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queryTables/queryTable3.xml" ContentType="application/vnd.openxmlformats-officedocument.spreadsheetml.queryTab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3.xml" ContentType="application/vnd.openxmlformats-officedocument.drawingml.chart+xml"/>
  <Override PartName="/xl/queryTables/queryTable5.xml" ContentType="application/vnd.openxmlformats-officedocument.spreadsheetml.queryTable+xml"/>
  <Override PartName="/xl/drawings/drawing3.xml" ContentType="application/vnd.openxmlformats-officedocument.drawing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queryTables/queryTable8.xml" ContentType="application/vnd.openxmlformats-officedocument.spreadsheetml.queryTab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9405" windowHeight="2940"/>
  </bookViews>
  <sheets>
    <sheet name="MARKERS" sheetId="6" r:id="rId1"/>
    <sheet name="ANGLES" sheetId="5" r:id="rId2"/>
    <sheet name="ACCELERATIONS" sheetId="7" r:id="rId3"/>
    <sheet name="FORCES" sheetId="8" r:id="rId4"/>
    <sheet name="TORQUES" sheetId="9" r:id="rId5"/>
    <sheet name="Sheet2" sheetId="2" r:id="rId6"/>
    <sheet name="Sheet3" sheetId="3" r:id="rId7"/>
    <sheet name="Sheet1" sheetId="1" r:id="rId8"/>
    <sheet name="ENERGY" sheetId="4" r:id="rId9"/>
  </sheets>
  <definedNames>
    <definedName name="twoseg.5" localSheetId="7">Sheet1!$M$1:$W$2004</definedName>
    <definedName name="TWOSEG3D.10" localSheetId="4">TORQUES!$A$1:$H$2004</definedName>
    <definedName name="TWOSEG3D.5" localSheetId="8">ENERGY!#REF!</definedName>
    <definedName name="TWOSEG3D.5" localSheetId="7">Sheet1!$A$1:$K$2004</definedName>
    <definedName name="TWOSEG3D.9" localSheetId="2">ACCELERATIONS!$A$1:$M$2004</definedName>
    <definedName name="TWOSEG3DB.6" localSheetId="8">ENERGY!$A$1:$Q$2004</definedName>
    <definedName name="TWOSEG3DBTEST.3" localSheetId="3">FORCES!$A$1:$V$2004</definedName>
    <definedName name="TWOSEG3DBTEST.5" localSheetId="1">ANGLES!$A$1:$Q$2004</definedName>
    <definedName name="TWOSEG3DBTEST.8" localSheetId="0">MARKERS!$A$1:$S$2004</definedName>
  </definedNames>
  <calcPr calcId="145621"/>
</workbook>
</file>

<file path=xl/calcChain.xml><?xml version="1.0" encoding="utf-8"?>
<calcChain xmlns="http://schemas.openxmlformats.org/spreadsheetml/2006/main">
  <c r="S5" i="4" l="1"/>
  <c r="T5" i="4"/>
  <c r="T6" i="4" s="1"/>
  <c r="T7" i="4" s="1"/>
  <c r="T8" i="4" s="1"/>
  <c r="T9" i="4" s="1"/>
  <c r="T10" i="4" s="1"/>
  <c r="T11" i="4" s="1"/>
  <c r="T12" i="4" s="1"/>
  <c r="T13" i="4" s="1"/>
  <c r="T14" i="4" s="1"/>
  <c r="T15" i="4" s="1"/>
  <c r="T16" i="4" s="1"/>
  <c r="T17" i="4" s="1"/>
  <c r="T18" i="4" s="1"/>
  <c r="T19" i="4" s="1"/>
  <c r="T20" i="4" s="1"/>
  <c r="T21" i="4" s="1"/>
  <c r="T22" i="4" s="1"/>
  <c r="T23" i="4" s="1"/>
  <c r="T24" i="4" s="1"/>
  <c r="T25" i="4" s="1"/>
  <c r="T26" i="4" s="1"/>
  <c r="T27" i="4" s="1"/>
  <c r="T28" i="4" s="1"/>
  <c r="T29" i="4" s="1"/>
  <c r="T30" i="4" s="1"/>
  <c r="T31" i="4" s="1"/>
  <c r="T32" i="4" s="1"/>
  <c r="T33" i="4" s="1"/>
  <c r="T34" i="4" s="1"/>
  <c r="T35" i="4" s="1"/>
  <c r="T36" i="4" s="1"/>
  <c r="T37" i="4" s="1"/>
  <c r="T38" i="4" s="1"/>
  <c r="T39" i="4" s="1"/>
  <c r="T40" i="4" s="1"/>
  <c r="T41" i="4" s="1"/>
  <c r="T42" i="4" s="1"/>
  <c r="T43" i="4" s="1"/>
  <c r="T44" i="4" s="1"/>
  <c r="T45" i="4" s="1"/>
  <c r="T46" i="4" s="1"/>
  <c r="T47" i="4" s="1"/>
  <c r="T48" i="4" s="1"/>
  <c r="T49" i="4" s="1"/>
  <c r="T50" i="4" s="1"/>
  <c r="T51" i="4" s="1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T69" i="4" s="1"/>
  <c r="T70" i="4" s="1"/>
  <c r="T71" i="4" s="1"/>
  <c r="T72" i="4" s="1"/>
  <c r="T73" i="4" s="1"/>
  <c r="T74" i="4" s="1"/>
  <c r="T75" i="4" s="1"/>
  <c r="T76" i="4" s="1"/>
  <c r="T77" i="4" s="1"/>
  <c r="T78" i="4" s="1"/>
  <c r="T79" i="4" s="1"/>
  <c r="T80" i="4" s="1"/>
  <c r="T81" i="4" s="1"/>
  <c r="T82" i="4" s="1"/>
  <c r="T83" i="4" s="1"/>
  <c r="T84" i="4" s="1"/>
  <c r="T85" i="4" s="1"/>
  <c r="T86" i="4" s="1"/>
  <c r="T87" i="4" s="1"/>
  <c r="T88" i="4" s="1"/>
  <c r="T89" i="4" s="1"/>
  <c r="T90" i="4" s="1"/>
  <c r="T91" i="4" s="1"/>
  <c r="T92" i="4" s="1"/>
  <c r="T93" i="4" s="1"/>
  <c r="T94" i="4" s="1"/>
  <c r="T95" i="4" s="1"/>
  <c r="T96" i="4" s="1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T122" i="4" s="1"/>
  <c r="T123" i="4" s="1"/>
  <c r="T124" i="4" s="1"/>
  <c r="T125" i="4" s="1"/>
  <c r="T126" i="4" s="1"/>
  <c r="T127" i="4" s="1"/>
  <c r="T128" i="4" s="1"/>
  <c r="T129" i="4" s="1"/>
  <c r="T130" i="4" s="1"/>
  <c r="T131" i="4" s="1"/>
  <c r="T132" i="4" s="1"/>
  <c r="T133" i="4" s="1"/>
  <c r="T134" i="4" s="1"/>
  <c r="T135" i="4" s="1"/>
  <c r="T136" i="4" s="1"/>
  <c r="T137" i="4" s="1"/>
  <c r="T138" i="4" s="1"/>
  <c r="T139" i="4" s="1"/>
  <c r="T140" i="4" s="1"/>
  <c r="T141" i="4" s="1"/>
  <c r="T142" i="4" s="1"/>
  <c r="T143" i="4" s="1"/>
  <c r="T144" i="4" s="1"/>
  <c r="T145" i="4" s="1"/>
  <c r="T146" i="4" s="1"/>
  <c r="T147" i="4" s="1"/>
  <c r="T148" i="4" s="1"/>
  <c r="T149" i="4" s="1"/>
  <c r="T150" i="4" s="1"/>
  <c r="T151" i="4" s="1"/>
  <c r="T152" i="4" s="1"/>
  <c r="T153" i="4" s="1"/>
  <c r="T154" i="4" s="1"/>
  <c r="T155" i="4" s="1"/>
  <c r="T156" i="4" s="1"/>
  <c r="T157" i="4" s="1"/>
  <c r="T158" i="4" s="1"/>
  <c r="T159" i="4" s="1"/>
  <c r="T160" i="4" s="1"/>
  <c r="T161" i="4" s="1"/>
  <c r="T162" i="4" s="1"/>
  <c r="T163" i="4" s="1"/>
  <c r="T164" i="4" s="1"/>
  <c r="T165" i="4" s="1"/>
  <c r="T166" i="4" s="1"/>
  <c r="T167" i="4" s="1"/>
  <c r="T168" i="4" s="1"/>
  <c r="T169" i="4" s="1"/>
  <c r="T170" i="4" s="1"/>
  <c r="T171" i="4" s="1"/>
  <c r="T172" i="4" s="1"/>
  <c r="T173" i="4" s="1"/>
  <c r="T174" i="4" s="1"/>
  <c r="T175" i="4" s="1"/>
  <c r="T176" i="4" s="1"/>
  <c r="T177" i="4" s="1"/>
  <c r="T178" i="4" s="1"/>
  <c r="T179" i="4" s="1"/>
  <c r="T180" i="4" s="1"/>
  <c r="T181" i="4" s="1"/>
  <c r="T182" i="4" s="1"/>
  <c r="T183" i="4" s="1"/>
  <c r="T184" i="4" s="1"/>
  <c r="T185" i="4" s="1"/>
  <c r="T186" i="4" s="1"/>
  <c r="T187" i="4" s="1"/>
  <c r="T188" i="4" s="1"/>
  <c r="T189" i="4" s="1"/>
  <c r="T190" i="4" s="1"/>
  <c r="T191" i="4" s="1"/>
  <c r="T192" i="4" s="1"/>
  <c r="T193" i="4" s="1"/>
  <c r="T194" i="4" s="1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T211" i="4" s="1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T223" i="4" s="1"/>
  <c r="T224" i="4" s="1"/>
  <c r="T225" i="4" s="1"/>
  <c r="T226" i="4" s="1"/>
  <c r="T227" i="4" s="1"/>
  <c r="T228" i="4" s="1"/>
  <c r="T229" i="4" s="1"/>
  <c r="T230" i="4" s="1"/>
  <c r="T231" i="4" s="1"/>
  <c r="T232" i="4" s="1"/>
  <c r="T233" i="4" s="1"/>
  <c r="T234" i="4" s="1"/>
  <c r="T235" i="4" s="1"/>
  <c r="T236" i="4" s="1"/>
  <c r="T237" i="4" s="1"/>
  <c r="T238" i="4" s="1"/>
  <c r="T239" i="4" s="1"/>
  <c r="T240" i="4" s="1"/>
  <c r="T241" i="4" s="1"/>
  <c r="T242" i="4" s="1"/>
  <c r="T243" i="4" s="1"/>
  <c r="T244" i="4" s="1"/>
  <c r="T245" i="4" s="1"/>
  <c r="T246" i="4" s="1"/>
  <c r="T247" i="4" s="1"/>
  <c r="T248" i="4" s="1"/>
  <c r="T249" i="4" s="1"/>
  <c r="T250" i="4" s="1"/>
  <c r="T251" i="4" s="1"/>
  <c r="T252" i="4" s="1"/>
  <c r="T253" i="4" s="1"/>
  <c r="T254" i="4" s="1"/>
  <c r="T255" i="4" s="1"/>
  <c r="T256" i="4" s="1"/>
  <c r="T257" i="4" s="1"/>
  <c r="T258" i="4" s="1"/>
  <c r="T259" i="4" s="1"/>
  <c r="T260" i="4" s="1"/>
  <c r="T261" i="4" s="1"/>
  <c r="T262" i="4" s="1"/>
  <c r="T263" i="4" s="1"/>
  <c r="T264" i="4" s="1"/>
  <c r="T265" i="4" s="1"/>
  <c r="T266" i="4" s="1"/>
  <c r="T267" i="4" s="1"/>
  <c r="T268" i="4" s="1"/>
  <c r="T269" i="4" s="1"/>
  <c r="T270" i="4" s="1"/>
  <c r="T271" i="4" s="1"/>
  <c r="T272" i="4" s="1"/>
  <c r="T273" i="4" s="1"/>
  <c r="T274" i="4" s="1"/>
  <c r="T275" i="4" s="1"/>
  <c r="T276" i="4" s="1"/>
  <c r="T277" i="4" s="1"/>
  <c r="T278" i="4" s="1"/>
  <c r="T279" i="4" s="1"/>
  <c r="T280" i="4" s="1"/>
  <c r="T281" i="4" s="1"/>
  <c r="T282" i="4" s="1"/>
  <c r="T283" i="4" s="1"/>
  <c r="T284" i="4" s="1"/>
  <c r="T285" i="4" s="1"/>
  <c r="T286" i="4" s="1"/>
  <c r="T287" i="4" s="1"/>
  <c r="T288" i="4" s="1"/>
  <c r="T289" i="4" s="1"/>
  <c r="T290" i="4" s="1"/>
  <c r="T291" i="4" s="1"/>
  <c r="T292" i="4" s="1"/>
  <c r="T293" i="4" s="1"/>
  <c r="T294" i="4" s="1"/>
  <c r="T295" i="4" s="1"/>
  <c r="T296" i="4" s="1"/>
  <c r="T297" i="4" s="1"/>
  <c r="T298" i="4" s="1"/>
  <c r="T299" i="4" s="1"/>
  <c r="T300" i="4" s="1"/>
  <c r="T301" i="4" s="1"/>
  <c r="T302" i="4" s="1"/>
  <c r="T303" i="4" s="1"/>
  <c r="T304" i="4" s="1"/>
  <c r="T305" i="4" s="1"/>
  <c r="T306" i="4" s="1"/>
  <c r="T307" i="4" s="1"/>
  <c r="T308" i="4" s="1"/>
  <c r="T309" i="4" s="1"/>
  <c r="T310" i="4" s="1"/>
  <c r="T311" i="4" s="1"/>
  <c r="T312" i="4" s="1"/>
  <c r="T313" i="4" s="1"/>
  <c r="T314" i="4" s="1"/>
  <c r="T315" i="4" s="1"/>
  <c r="T316" i="4" s="1"/>
  <c r="T317" i="4" s="1"/>
  <c r="T318" i="4" s="1"/>
  <c r="T319" i="4" s="1"/>
  <c r="T320" i="4" s="1"/>
  <c r="T321" i="4" s="1"/>
  <c r="T322" i="4" s="1"/>
  <c r="T323" i="4" s="1"/>
  <c r="T324" i="4" s="1"/>
  <c r="T325" i="4" s="1"/>
  <c r="T326" i="4" s="1"/>
  <c r="T327" i="4" s="1"/>
  <c r="T328" i="4" s="1"/>
  <c r="T329" i="4" s="1"/>
  <c r="T330" i="4" s="1"/>
  <c r="T331" i="4" s="1"/>
  <c r="T332" i="4" s="1"/>
  <c r="T333" i="4" s="1"/>
  <c r="T334" i="4" s="1"/>
  <c r="T335" i="4" s="1"/>
  <c r="T336" i="4" s="1"/>
  <c r="T337" i="4" s="1"/>
  <c r="T338" i="4" s="1"/>
  <c r="T339" i="4" s="1"/>
  <c r="T340" i="4" s="1"/>
  <c r="T341" i="4" s="1"/>
  <c r="T342" i="4" s="1"/>
  <c r="T343" i="4" s="1"/>
  <c r="T344" i="4" s="1"/>
  <c r="T345" i="4" s="1"/>
  <c r="T346" i="4" s="1"/>
  <c r="T347" i="4" s="1"/>
  <c r="T348" i="4" s="1"/>
  <c r="T349" i="4" s="1"/>
  <c r="T350" i="4" s="1"/>
  <c r="T351" i="4" s="1"/>
  <c r="T352" i="4" s="1"/>
  <c r="T353" i="4" s="1"/>
  <c r="T354" i="4" s="1"/>
  <c r="T355" i="4" s="1"/>
  <c r="T356" i="4" s="1"/>
  <c r="T357" i="4" s="1"/>
  <c r="T358" i="4" s="1"/>
  <c r="T359" i="4" s="1"/>
  <c r="T360" i="4" s="1"/>
  <c r="T361" i="4" s="1"/>
  <c r="T362" i="4" s="1"/>
  <c r="T363" i="4" s="1"/>
  <c r="T364" i="4" s="1"/>
  <c r="T365" i="4" s="1"/>
  <c r="T366" i="4" s="1"/>
  <c r="T367" i="4" s="1"/>
  <c r="T368" i="4" s="1"/>
  <c r="T369" i="4" s="1"/>
  <c r="T370" i="4" s="1"/>
  <c r="T371" i="4" s="1"/>
  <c r="T372" i="4" s="1"/>
  <c r="T373" i="4" s="1"/>
  <c r="T374" i="4" s="1"/>
  <c r="T375" i="4" s="1"/>
  <c r="T376" i="4" s="1"/>
  <c r="T377" i="4" s="1"/>
  <c r="T378" i="4" s="1"/>
  <c r="T379" i="4" s="1"/>
  <c r="T380" i="4" s="1"/>
  <c r="T381" i="4" s="1"/>
  <c r="T382" i="4" s="1"/>
  <c r="T383" i="4" s="1"/>
  <c r="T384" i="4" s="1"/>
  <c r="T385" i="4" s="1"/>
  <c r="T386" i="4" s="1"/>
  <c r="T387" i="4" s="1"/>
  <c r="T388" i="4" s="1"/>
  <c r="T389" i="4" s="1"/>
  <c r="T390" i="4" s="1"/>
  <c r="T391" i="4" s="1"/>
  <c r="T392" i="4" s="1"/>
  <c r="T393" i="4" s="1"/>
  <c r="T394" i="4" s="1"/>
  <c r="T395" i="4" s="1"/>
  <c r="T396" i="4" s="1"/>
  <c r="T397" i="4" s="1"/>
  <c r="T398" i="4" s="1"/>
  <c r="T399" i="4" s="1"/>
  <c r="T400" i="4" s="1"/>
  <c r="T401" i="4" s="1"/>
  <c r="T402" i="4" s="1"/>
  <c r="T403" i="4" s="1"/>
  <c r="T404" i="4" s="1"/>
  <c r="T405" i="4" s="1"/>
  <c r="T406" i="4" s="1"/>
  <c r="T407" i="4" s="1"/>
  <c r="T408" i="4" s="1"/>
  <c r="T409" i="4" s="1"/>
  <c r="T410" i="4" s="1"/>
  <c r="T411" i="4" s="1"/>
  <c r="T412" i="4" s="1"/>
  <c r="T413" i="4" s="1"/>
  <c r="T414" i="4" s="1"/>
  <c r="T415" i="4" s="1"/>
  <c r="T416" i="4" s="1"/>
  <c r="T417" i="4" s="1"/>
  <c r="T418" i="4" s="1"/>
  <c r="T419" i="4" s="1"/>
  <c r="T420" i="4" s="1"/>
  <c r="T421" i="4" s="1"/>
  <c r="T422" i="4" s="1"/>
  <c r="T423" i="4" s="1"/>
  <c r="T424" i="4" s="1"/>
  <c r="T425" i="4" s="1"/>
  <c r="T426" i="4" s="1"/>
  <c r="T427" i="4" s="1"/>
  <c r="T428" i="4" s="1"/>
  <c r="T429" i="4" s="1"/>
  <c r="T430" i="4" s="1"/>
  <c r="T431" i="4" s="1"/>
  <c r="T432" i="4" s="1"/>
  <c r="T433" i="4" s="1"/>
  <c r="T434" i="4" s="1"/>
  <c r="T435" i="4" s="1"/>
  <c r="T436" i="4" s="1"/>
  <c r="T437" i="4" s="1"/>
  <c r="T438" i="4" s="1"/>
  <c r="T439" i="4" s="1"/>
  <c r="T440" i="4" s="1"/>
  <c r="T441" i="4" s="1"/>
  <c r="T442" i="4" s="1"/>
  <c r="T443" i="4" s="1"/>
  <c r="T444" i="4" s="1"/>
  <c r="T445" i="4" s="1"/>
  <c r="T446" i="4" s="1"/>
  <c r="T447" i="4" s="1"/>
  <c r="T448" i="4" s="1"/>
  <c r="T449" i="4" s="1"/>
  <c r="T450" i="4" s="1"/>
  <c r="T451" i="4" s="1"/>
  <c r="T452" i="4" s="1"/>
  <c r="T453" i="4" s="1"/>
  <c r="T454" i="4" s="1"/>
  <c r="T455" i="4" s="1"/>
  <c r="T456" i="4" s="1"/>
  <c r="T457" i="4" s="1"/>
  <c r="T458" i="4" s="1"/>
  <c r="T459" i="4" s="1"/>
  <c r="T460" i="4" s="1"/>
  <c r="T461" i="4" s="1"/>
  <c r="T462" i="4" s="1"/>
  <c r="T463" i="4" s="1"/>
  <c r="T464" i="4" s="1"/>
  <c r="T465" i="4" s="1"/>
  <c r="T466" i="4" s="1"/>
  <c r="T467" i="4" s="1"/>
  <c r="T468" i="4" s="1"/>
  <c r="T469" i="4" s="1"/>
  <c r="T470" i="4" s="1"/>
  <c r="T471" i="4" s="1"/>
  <c r="T472" i="4" s="1"/>
  <c r="T473" i="4" s="1"/>
  <c r="T474" i="4" s="1"/>
  <c r="T475" i="4" s="1"/>
  <c r="T476" i="4" s="1"/>
  <c r="T477" i="4" s="1"/>
  <c r="T478" i="4" s="1"/>
  <c r="T479" i="4" s="1"/>
  <c r="T480" i="4" s="1"/>
  <c r="T481" i="4" s="1"/>
  <c r="T482" i="4" s="1"/>
  <c r="T483" i="4" s="1"/>
  <c r="T484" i="4" s="1"/>
  <c r="T485" i="4" s="1"/>
  <c r="T486" i="4" s="1"/>
  <c r="T487" i="4" s="1"/>
  <c r="T488" i="4" s="1"/>
  <c r="T489" i="4" s="1"/>
  <c r="T490" i="4" s="1"/>
  <c r="T491" i="4" s="1"/>
  <c r="T492" i="4" s="1"/>
  <c r="T493" i="4" s="1"/>
  <c r="T494" i="4" s="1"/>
  <c r="T495" i="4" s="1"/>
  <c r="T496" i="4" s="1"/>
  <c r="T497" i="4" s="1"/>
  <c r="T498" i="4" s="1"/>
  <c r="T499" i="4" s="1"/>
  <c r="T500" i="4" s="1"/>
  <c r="T501" i="4" s="1"/>
  <c r="T502" i="4" s="1"/>
  <c r="T503" i="4" s="1"/>
  <c r="T504" i="4" s="1"/>
  <c r="T505" i="4" s="1"/>
  <c r="T506" i="4" s="1"/>
  <c r="T507" i="4" s="1"/>
  <c r="T508" i="4" s="1"/>
  <c r="T509" i="4" s="1"/>
  <c r="T510" i="4" s="1"/>
  <c r="T511" i="4" s="1"/>
  <c r="T512" i="4" s="1"/>
  <c r="T513" i="4" s="1"/>
  <c r="T514" i="4" s="1"/>
  <c r="T515" i="4" s="1"/>
  <c r="T516" i="4" s="1"/>
  <c r="T517" i="4" s="1"/>
  <c r="T518" i="4" s="1"/>
  <c r="T519" i="4" s="1"/>
  <c r="T520" i="4" s="1"/>
  <c r="T521" i="4" s="1"/>
  <c r="T522" i="4" s="1"/>
  <c r="T523" i="4" s="1"/>
  <c r="T524" i="4" s="1"/>
  <c r="T525" i="4" s="1"/>
  <c r="T526" i="4" s="1"/>
  <c r="T527" i="4" s="1"/>
  <c r="T528" i="4" s="1"/>
  <c r="T529" i="4" s="1"/>
  <c r="T530" i="4" s="1"/>
  <c r="T531" i="4" s="1"/>
  <c r="T532" i="4" s="1"/>
  <c r="T533" i="4" s="1"/>
  <c r="T534" i="4" s="1"/>
  <c r="T535" i="4" s="1"/>
  <c r="T536" i="4" s="1"/>
  <c r="T537" i="4" s="1"/>
  <c r="T538" i="4" s="1"/>
  <c r="T539" i="4" s="1"/>
  <c r="T540" i="4" s="1"/>
  <c r="T541" i="4" s="1"/>
  <c r="T542" i="4" s="1"/>
  <c r="T543" i="4" s="1"/>
  <c r="T544" i="4" s="1"/>
  <c r="T545" i="4" s="1"/>
  <c r="T546" i="4" s="1"/>
  <c r="T547" i="4" s="1"/>
  <c r="T548" i="4" s="1"/>
  <c r="T549" i="4" s="1"/>
  <c r="T550" i="4" s="1"/>
  <c r="T551" i="4" s="1"/>
  <c r="T552" i="4" s="1"/>
  <c r="T553" i="4" s="1"/>
  <c r="T554" i="4" s="1"/>
  <c r="T555" i="4" s="1"/>
  <c r="T556" i="4" s="1"/>
  <c r="T557" i="4" s="1"/>
  <c r="T558" i="4" s="1"/>
  <c r="T559" i="4" s="1"/>
  <c r="T560" i="4" s="1"/>
  <c r="T561" i="4" s="1"/>
  <c r="T562" i="4" s="1"/>
  <c r="T563" i="4" s="1"/>
  <c r="T564" i="4" s="1"/>
  <c r="T565" i="4" s="1"/>
  <c r="T566" i="4" s="1"/>
  <c r="T567" i="4" s="1"/>
  <c r="T568" i="4" s="1"/>
  <c r="T569" i="4" s="1"/>
  <c r="T570" i="4" s="1"/>
  <c r="T571" i="4" s="1"/>
  <c r="T572" i="4" s="1"/>
  <c r="T573" i="4" s="1"/>
  <c r="T574" i="4" s="1"/>
  <c r="T575" i="4" s="1"/>
  <c r="T576" i="4" s="1"/>
  <c r="T577" i="4" s="1"/>
  <c r="T578" i="4" s="1"/>
  <c r="T579" i="4" s="1"/>
  <c r="T580" i="4" s="1"/>
  <c r="T581" i="4" s="1"/>
  <c r="T582" i="4" s="1"/>
  <c r="T583" i="4" s="1"/>
  <c r="T584" i="4" s="1"/>
  <c r="T585" i="4" s="1"/>
  <c r="T586" i="4" s="1"/>
  <c r="T587" i="4" s="1"/>
  <c r="T588" i="4" s="1"/>
  <c r="T589" i="4" s="1"/>
  <c r="T590" i="4" s="1"/>
  <c r="T591" i="4" s="1"/>
  <c r="T592" i="4" s="1"/>
  <c r="T593" i="4" s="1"/>
  <c r="T594" i="4" s="1"/>
  <c r="T595" i="4" s="1"/>
  <c r="T596" i="4" s="1"/>
  <c r="T597" i="4" s="1"/>
  <c r="T598" i="4" s="1"/>
  <c r="T599" i="4" s="1"/>
  <c r="T600" i="4" s="1"/>
  <c r="T601" i="4" s="1"/>
  <c r="T602" i="4" s="1"/>
  <c r="T603" i="4" s="1"/>
  <c r="T604" i="4" s="1"/>
  <c r="T605" i="4" s="1"/>
  <c r="T606" i="4" s="1"/>
  <c r="T607" i="4" s="1"/>
  <c r="T608" i="4" s="1"/>
  <c r="T609" i="4" s="1"/>
  <c r="T610" i="4" s="1"/>
  <c r="T611" i="4" s="1"/>
  <c r="T612" i="4" s="1"/>
  <c r="T613" i="4" s="1"/>
  <c r="T614" i="4" s="1"/>
  <c r="T615" i="4" s="1"/>
  <c r="T616" i="4" s="1"/>
  <c r="T617" i="4" s="1"/>
  <c r="T618" i="4" s="1"/>
  <c r="T619" i="4" s="1"/>
  <c r="T620" i="4" s="1"/>
  <c r="T621" i="4" s="1"/>
  <c r="T622" i="4" s="1"/>
  <c r="T623" i="4" s="1"/>
  <c r="T624" i="4" s="1"/>
  <c r="T625" i="4" s="1"/>
  <c r="T626" i="4" s="1"/>
  <c r="T627" i="4" s="1"/>
  <c r="T628" i="4" s="1"/>
  <c r="T629" i="4" s="1"/>
  <c r="T630" i="4" s="1"/>
  <c r="T631" i="4" s="1"/>
  <c r="T632" i="4" s="1"/>
  <c r="T633" i="4" s="1"/>
  <c r="T634" i="4" s="1"/>
  <c r="T635" i="4" s="1"/>
  <c r="T636" i="4" s="1"/>
  <c r="T637" i="4" s="1"/>
  <c r="T638" i="4" s="1"/>
  <c r="T639" i="4" s="1"/>
  <c r="T640" i="4" s="1"/>
  <c r="T641" i="4" s="1"/>
  <c r="T642" i="4" s="1"/>
  <c r="T643" i="4" s="1"/>
  <c r="T644" i="4" s="1"/>
  <c r="T645" i="4" s="1"/>
  <c r="T646" i="4" s="1"/>
  <c r="T647" i="4" s="1"/>
  <c r="T648" i="4" s="1"/>
  <c r="T649" i="4" s="1"/>
  <c r="T650" i="4" s="1"/>
  <c r="T651" i="4" s="1"/>
  <c r="T652" i="4" s="1"/>
  <c r="T653" i="4" s="1"/>
  <c r="T654" i="4" s="1"/>
  <c r="T655" i="4" s="1"/>
  <c r="T656" i="4" s="1"/>
  <c r="T657" i="4" s="1"/>
  <c r="T658" i="4" s="1"/>
  <c r="T659" i="4" s="1"/>
  <c r="T660" i="4" s="1"/>
  <c r="T661" i="4" s="1"/>
  <c r="T662" i="4" s="1"/>
  <c r="T663" i="4" s="1"/>
  <c r="T664" i="4" s="1"/>
  <c r="T665" i="4" s="1"/>
  <c r="T666" i="4" s="1"/>
  <c r="T667" i="4" s="1"/>
  <c r="T668" i="4" s="1"/>
  <c r="T669" i="4" s="1"/>
  <c r="T670" i="4" s="1"/>
  <c r="T671" i="4" s="1"/>
  <c r="T672" i="4" s="1"/>
  <c r="T673" i="4" s="1"/>
  <c r="T674" i="4" s="1"/>
  <c r="T675" i="4" s="1"/>
  <c r="T676" i="4" s="1"/>
  <c r="T677" i="4" s="1"/>
  <c r="T678" i="4" s="1"/>
  <c r="T679" i="4" s="1"/>
  <c r="T680" i="4" s="1"/>
  <c r="T681" i="4" s="1"/>
  <c r="T682" i="4" s="1"/>
  <c r="T683" i="4" s="1"/>
  <c r="T684" i="4" s="1"/>
  <c r="T685" i="4" s="1"/>
  <c r="T686" i="4" s="1"/>
  <c r="T687" i="4" s="1"/>
  <c r="T688" i="4" s="1"/>
  <c r="T689" i="4" s="1"/>
  <c r="T690" i="4" s="1"/>
  <c r="T691" i="4" s="1"/>
  <c r="T692" i="4" s="1"/>
  <c r="T693" i="4" s="1"/>
  <c r="T694" i="4" s="1"/>
  <c r="T695" i="4" s="1"/>
  <c r="T696" i="4" s="1"/>
  <c r="T697" i="4" s="1"/>
  <c r="T698" i="4" s="1"/>
  <c r="T699" i="4" s="1"/>
  <c r="T700" i="4" s="1"/>
  <c r="T701" i="4" s="1"/>
  <c r="T702" i="4" s="1"/>
  <c r="T703" i="4" s="1"/>
  <c r="T704" i="4" s="1"/>
  <c r="T705" i="4" s="1"/>
  <c r="T706" i="4" s="1"/>
  <c r="T707" i="4" s="1"/>
  <c r="T708" i="4" s="1"/>
  <c r="T709" i="4" s="1"/>
  <c r="T710" i="4" s="1"/>
  <c r="T711" i="4" s="1"/>
  <c r="T712" i="4" s="1"/>
  <c r="T713" i="4" s="1"/>
  <c r="T714" i="4" s="1"/>
  <c r="T715" i="4" s="1"/>
  <c r="T716" i="4" s="1"/>
  <c r="T717" i="4" s="1"/>
  <c r="T718" i="4" s="1"/>
  <c r="T719" i="4" s="1"/>
  <c r="T720" i="4" s="1"/>
  <c r="T721" i="4" s="1"/>
  <c r="T722" i="4" s="1"/>
  <c r="T723" i="4" s="1"/>
  <c r="T724" i="4" s="1"/>
  <c r="T725" i="4" s="1"/>
  <c r="T726" i="4" s="1"/>
  <c r="T727" i="4" s="1"/>
  <c r="T728" i="4" s="1"/>
  <c r="T729" i="4" s="1"/>
  <c r="T730" i="4" s="1"/>
  <c r="T731" i="4" s="1"/>
  <c r="T732" i="4" s="1"/>
  <c r="T733" i="4" s="1"/>
  <c r="T734" i="4" s="1"/>
  <c r="T735" i="4" s="1"/>
  <c r="T736" i="4" s="1"/>
  <c r="T737" i="4" s="1"/>
  <c r="T738" i="4" s="1"/>
  <c r="T739" i="4" s="1"/>
  <c r="T740" i="4" s="1"/>
  <c r="T741" i="4" s="1"/>
  <c r="T742" i="4" s="1"/>
  <c r="T743" i="4" s="1"/>
  <c r="T744" i="4" s="1"/>
  <c r="T745" i="4" s="1"/>
  <c r="T746" i="4" s="1"/>
  <c r="T747" i="4" s="1"/>
  <c r="T748" i="4" s="1"/>
  <c r="T749" i="4" s="1"/>
  <c r="T750" i="4" s="1"/>
  <c r="T751" i="4" s="1"/>
  <c r="T752" i="4" s="1"/>
  <c r="T753" i="4" s="1"/>
  <c r="T754" i="4" s="1"/>
  <c r="T755" i="4" s="1"/>
  <c r="T756" i="4" s="1"/>
  <c r="T757" i="4" s="1"/>
  <c r="T758" i="4" s="1"/>
  <c r="T759" i="4" s="1"/>
  <c r="T760" i="4" s="1"/>
  <c r="T761" i="4" s="1"/>
  <c r="T762" i="4" s="1"/>
  <c r="T763" i="4" s="1"/>
  <c r="T764" i="4" s="1"/>
  <c r="T765" i="4" s="1"/>
  <c r="T766" i="4" s="1"/>
  <c r="T767" i="4" s="1"/>
  <c r="T768" i="4" s="1"/>
  <c r="T769" i="4" s="1"/>
  <c r="T770" i="4" s="1"/>
  <c r="T771" i="4" s="1"/>
  <c r="T772" i="4" s="1"/>
  <c r="T773" i="4" s="1"/>
  <c r="T774" i="4" s="1"/>
  <c r="T775" i="4" s="1"/>
  <c r="T776" i="4" s="1"/>
  <c r="T777" i="4" s="1"/>
  <c r="T778" i="4" s="1"/>
  <c r="T779" i="4" s="1"/>
  <c r="T780" i="4" s="1"/>
  <c r="T781" i="4" s="1"/>
  <c r="T782" i="4" s="1"/>
  <c r="T783" i="4" s="1"/>
  <c r="T784" i="4" s="1"/>
  <c r="T785" i="4" s="1"/>
  <c r="T786" i="4" s="1"/>
  <c r="T787" i="4" s="1"/>
  <c r="T788" i="4" s="1"/>
  <c r="T789" i="4" s="1"/>
  <c r="T790" i="4" s="1"/>
  <c r="T791" i="4" s="1"/>
  <c r="T792" i="4" s="1"/>
  <c r="T793" i="4" s="1"/>
  <c r="T794" i="4" s="1"/>
  <c r="T795" i="4" s="1"/>
  <c r="T796" i="4" s="1"/>
  <c r="T797" i="4" s="1"/>
  <c r="T798" i="4" s="1"/>
  <c r="T799" i="4" s="1"/>
  <c r="T800" i="4" s="1"/>
  <c r="T801" i="4" s="1"/>
  <c r="T802" i="4" s="1"/>
  <c r="T803" i="4" s="1"/>
  <c r="T804" i="4" s="1"/>
  <c r="T805" i="4" s="1"/>
  <c r="T806" i="4" s="1"/>
  <c r="T807" i="4" s="1"/>
  <c r="T808" i="4" s="1"/>
  <c r="T809" i="4" s="1"/>
  <c r="T810" i="4" s="1"/>
  <c r="T811" i="4" s="1"/>
  <c r="T812" i="4" s="1"/>
  <c r="T813" i="4" s="1"/>
  <c r="T814" i="4" s="1"/>
  <c r="T815" i="4" s="1"/>
  <c r="T816" i="4" s="1"/>
  <c r="T817" i="4" s="1"/>
  <c r="T818" i="4" s="1"/>
  <c r="T819" i="4" s="1"/>
  <c r="T820" i="4" s="1"/>
  <c r="T821" i="4" s="1"/>
  <c r="T822" i="4" s="1"/>
  <c r="T823" i="4" s="1"/>
  <c r="T824" i="4" s="1"/>
  <c r="T825" i="4" s="1"/>
  <c r="T826" i="4" s="1"/>
  <c r="T827" i="4" s="1"/>
  <c r="T828" i="4" s="1"/>
  <c r="T829" i="4" s="1"/>
  <c r="T830" i="4" s="1"/>
  <c r="T831" i="4" s="1"/>
  <c r="T832" i="4" s="1"/>
  <c r="T833" i="4" s="1"/>
  <c r="T834" i="4" s="1"/>
  <c r="T835" i="4" s="1"/>
  <c r="T836" i="4" s="1"/>
  <c r="T837" i="4" s="1"/>
  <c r="T838" i="4" s="1"/>
  <c r="T839" i="4" s="1"/>
  <c r="T840" i="4" s="1"/>
  <c r="T841" i="4" s="1"/>
  <c r="T842" i="4" s="1"/>
  <c r="T843" i="4" s="1"/>
  <c r="T844" i="4" s="1"/>
  <c r="T845" i="4" s="1"/>
  <c r="T846" i="4" s="1"/>
  <c r="T847" i="4" s="1"/>
  <c r="T848" i="4" s="1"/>
  <c r="T849" i="4" s="1"/>
  <c r="T850" i="4" s="1"/>
  <c r="T851" i="4" s="1"/>
  <c r="T852" i="4" s="1"/>
  <c r="T853" i="4" s="1"/>
  <c r="T854" i="4" s="1"/>
  <c r="T855" i="4" s="1"/>
  <c r="T856" i="4" s="1"/>
  <c r="T857" i="4" s="1"/>
  <c r="T858" i="4" s="1"/>
  <c r="T859" i="4" s="1"/>
  <c r="T860" i="4" s="1"/>
  <c r="T861" i="4" s="1"/>
  <c r="T862" i="4" s="1"/>
  <c r="T863" i="4" s="1"/>
  <c r="T864" i="4" s="1"/>
  <c r="T865" i="4" s="1"/>
  <c r="T866" i="4" s="1"/>
  <c r="T867" i="4" s="1"/>
  <c r="T868" i="4" s="1"/>
  <c r="T869" i="4" s="1"/>
  <c r="T870" i="4" s="1"/>
  <c r="T871" i="4" s="1"/>
  <c r="T872" i="4" s="1"/>
  <c r="T873" i="4" s="1"/>
  <c r="T874" i="4" s="1"/>
  <c r="T875" i="4" s="1"/>
  <c r="T876" i="4" s="1"/>
  <c r="T877" i="4" s="1"/>
  <c r="T878" i="4" s="1"/>
  <c r="T879" i="4" s="1"/>
  <c r="T880" i="4" s="1"/>
  <c r="T881" i="4" s="1"/>
  <c r="T882" i="4" s="1"/>
  <c r="T883" i="4" s="1"/>
  <c r="T884" i="4" s="1"/>
  <c r="T885" i="4" s="1"/>
  <c r="T886" i="4" s="1"/>
  <c r="T887" i="4" s="1"/>
  <c r="T888" i="4" s="1"/>
  <c r="T889" i="4" s="1"/>
  <c r="T890" i="4" s="1"/>
  <c r="T891" i="4" s="1"/>
  <c r="T892" i="4" s="1"/>
  <c r="T893" i="4" s="1"/>
  <c r="T894" i="4" s="1"/>
  <c r="T895" i="4" s="1"/>
  <c r="T896" i="4" s="1"/>
  <c r="T897" i="4" s="1"/>
  <c r="T898" i="4" s="1"/>
  <c r="T899" i="4" s="1"/>
  <c r="T900" i="4" s="1"/>
  <c r="T901" i="4" s="1"/>
  <c r="T902" i="4" s="1"/>
  <c r="T903" i="4" s="1"/>
  <c r="T904" i="4" s="1"/>
  <c r="T905" i="4" s="1"/>
  <c r="T906" i="4" s="1"/>
  <c r="T907" i="4" s="1"/>
  <c r="T908" i="4" s="1"/>
  <c r="T909" i="4" s="1"/>
  <c r="T910" i="4" s="1"/>
  <c r="T911" i="4" s="1"/>
  <c r="T912" i="4" s="1"/>
  <c r="T913" i="4" s="1"/>
  <c r="T914" i="4" s="1"/>
  <c r="T915" i="4" s="1"/>
  <c r="T916" i="4" s="1"/>
  <c r="T917" i="4" s="1"/>
  <c r="T918" i="4" s="1"/>
  <c r="T919" i="4" s="1"/>
  <c r="T920" i="4" s="1"/>
  <c r="T921" i="4" s="1"/>
  <c r="T922" i="4" s="1"/>
  <c r="T923" i="4" s="1"/>
  <c r="T924" i="4" s="1"/>
  <c r="T925" i="4" s="1"/>
  <c r="T926" i="4" s="1"/>
  <c r="T927" i="4" s="1"/>
  <c r="T928" i="4" s="1"/>
  <c r="T929" i="4" s="1"/>
  <c r="T930" i="4" s="1"/>
  <c r="T931" i="4" s="1"/>
  <c r="T932" i="4" s="1"/>
  <c r="T933" i="4" s="1"/>
  <c r="T934" i="4" s="1"/>
  <c r="T935" i="4" s="1"/>
  <c r="T936" i="4" s="1"/>
  <c r="T937" i="4" s="1"/>
  <c r="T938" i="4" s="1"/>
  <c r="T939" i="4" s="1"/>
  <c r="T940" i="4" s="1"/>
  <c r="T941" i="4" s="1"/>
  <c r="T942" i="4" s="1"/>
  <c r="T943" i="4" s="1"/>
  <c r="T944" i="4" s="1"/>
  <c r="T945" i="4" s="1"/>
  <c r="T946" i="4" s="1"/>
  <c r="T947" i="4" s="1"/>
  <c r="T948" i="4" s="1"/>
  <c r="T949" i="4" s="1"/>
  <c r="T950" i="4" s="1"/>
  <c r="T951" i="4" s="1"/>
  <c r="T952" i="4" s="1"/>
  <c r="T953" i="4" s="1"/>
  <c r="T954" i="4" s="1"/>
  <c r="T955" i="4" s="1"/>
  <c r="T956" i="4" s="1"/>
  <c r="T957" i="4" s="1"/>
  <c r="T958" i="4" s="1"/>
  <c r="T959" i="4" s="1"/>
  <c r="T960" i="4" s="1"/>
  <c r="T961" i="4" s="1"/>
  <c r="T962" i="4" s="1"/>
  <c r="T963" i="4" s="1"/>
  <c r="T964" i="4" s="1"/>
  <c r="T965" i="4" s="1"/>
  <c r="T966" i="4" s="1"/>
  <c r="T967" i="4" s="1"/>
  <c r="T968" i="4" s="1"/>
  <c r="T969" i="4" s="1"/>
  <c r="T970" i="4" s="1"/>
  <c r="T971" i="4" s="1"/>
  <c r="T972" i="4" s="1"/>
  <c r="T973" i="4" s="1"/>
  <c r="T974" i="4" s="1"/>
  <c r="T975" i="4" s="1"/>
  <c r="T976" i="4" s="1"/>
  <c r="T977" i="4" s="1"/>
  <c r="T978" i="4" s="1"/>
  <c r="T979" i="4" s="1"/>
  <c r="T980" i="4" s="1"/>
  <c r="T981" i="4" s="1"/>
  <c r="T982" i="4" s="1"/>
  <c r="T983" i="4" s="1"/>
  <c r="T984" i="4" s="1"/>
  <c r="T985" i="4" s="1"/>
  <c r="T986" i="4" s="1"/>
  <c r="T987" i="4" s="1"/>
  <c r="T988" i="4" s="1"/>
  <c r="T989" i="4" s="1"/>
  <c r="T990" i="4" s="1"/>
  <c r="T991" i="4" s="1"/>
  <c r="T992" i="4" s="1"/>
  <c r="T993" i="4" s="1"/>
  <c r="T994" i="4" s="1"/>
  <c r="T995" i="4" s="1"/>
  <c r="T996" i="4" s="1"/>
  <c r="T997" i="4" s="1"/>
  <c r="T998" i="4" s="1"/>
  <c r="T999" i="4" s="1"/>
  <c r="T1000" i="4" s="1"/>
  <c r="T1001" i="4" s="1"/>
  <c r="T1002" i="4" s="1"/>
  <c r="T1003" i="4" s="1"/>
  <c r="T1004" i="4" s="1"/>
  <c r="T1005" i="4" s="1"/>
  <c r="T1006" i="4" s="1"/>
  <c r="T1007" i="4" s="1"/>
  <c r="T1008" i="4" s="1"/>
  <c r="T1009" i="4" s="1"/>
  <c r="T1010" i="4" s="1"/>
  <c r="T1011" i="4" s="1"/>
  <c r="T1012" i="4" s="1"/>
  <c r="T1013" i="4" s="1"/>
  <c r="T1014" i="4" s="1"/>
  <c r="T1015" i="4" s="1"/>
  <c r="T1016" i="4" s="1"/>
  <c r="T1017" i="4" s="1"/>
  <c r="T1018" i="4" s="1"/>
  <c r="T1019" i="4" s="1"/>
  <c r="T1020" i="4" s="1"/>
  <c r="T1021" i="4" s="1"/>
  <c r="T1022" i="4" s="1"/>
  <c r="T1023" i="4" s="1"/>
  <c r="T1024" i="4" s="1"/>
  <c r="T1025" i="4" s="1"/>
  <c r="T1026" i="4" s="1"/>
  <c r="T1027" i="4" s="1"/>
  <c r="T1028" i="4" s="1"/>
  <c r="T1029" i="4" s="1"/>
  <c r="T1030" i="4" s="1"/>
  <c r="T1031" i="4" s="1"/>
  <c r="T1032" i="4" s="1"/>
  <c r="T1033" i="4" s="1"/>
  <c r="T1034" i="4" s="1"/>
  <c r="T1035" i="4" s="1"/>
  <c r="T1036" i="4" s="1"/>
  <c r="T1037" i="4" s="1"/>
  <c r="T1038" i="4" s="1"/>
  <c r="T1039" i="4" s="1"/>
  <c r="T1040" i="4" s="1"/>
  <c r="T1041" i="4" s="1"/>
  <c r="T1042" i="4" s="1"/>
  <c r="T1043" i="4" s="1"/>
  <c r="T1044" i="4" s="1"/>
  <c r="T1045" i="4" s="1"/>
  <c r="T1046" i="4" s="1"/>
  <c r="T1047" i="4" s="1"/>
  <c r="T1048" i="4" s="1"/>
  <c r="T1049" i="4" s="1"/>
  <c r="T1050" i="4" s="1"/>
  <c r="T1051" i="4" s="1"/>
  <c r="T1052" i="4" s="1"/>
  <c r="T1053" i="4" s="1"/>
  <c r="T1054" i="4" s="1"/>
  <c r="T1055" i="4" s="1"/>
  <c r="T1056" i="4" s="1"/>
  <c r="T1057" i="4" s="1"/>
  <c r="T1058" i="4" s="1"/>
  <c r="T1059" i="4" s="1"/>
  <c r="T1060" i="4" s="1"/>
  <c r="T1061" i="4" s="1"/>
  <c r="T1062" i="4" s="1"/>
  <c r="T1063" i="4" s="1"/>
  <c r="T1064" i="4" s="1"/>
  <c r="T1065" i="4" s="1"/>
  <c r="T1066" i="4" s="1"/>
  <c r="T1067" i="4" s="1"/>
  <c r="T1068" i="4" s="1"/>
  <c r="T1069" i="4" s="1"/>
  <c r="T1070" i="4" s="1"/>
  <c r="T1071" i="4" s="1"/>
  <c r="T1072" i="4" s="1"/>
  <c r="T1073" i="4" s="1"/>
  <c r="T1074" i="4" s="1"/>
  <c r="T1075" i="4" s="1"/>
  <c r="T1076" i="4" s="1"/>
  <c r="T1077" i="4" s="1"/>
  <c r="T1078" i="4" s="1"/>
  <c r="T1079" i="4" s="1"/>
  <c r="T1080" i="4" s="1"/>
  <c r="T1081" i="4" s="1"/>
  <c r="T1082" i="4" s="1"/>
  <c r="T1083" i="4" s="1"/>
  <c r="T1084" i="4" s="1"/>
  <c r="T1085" i="4" s="1"/>
  <c r="T1086" i="4" s="1"/>
  <c r="T1087" i="4" s="1"/>
  <c r="T1088" i="4" s="1"/>
  <c r="T1089" i="4" s="1"/>
  <c r="T1090" i="4" s="1"/>
  <c r="T1091" i="4" s="1"/>
  <c r="T1092" i="4" s="1"/>
  <c r="T1093" i="4" s="1"/>
  <c r="T1094" i="4" s="1"/>
  <c r="T1095" i="4" s="1"/>
  <c r="T1096" i="4" s="1"/>
  <c r="T1097" i="4" s="1"/>
  <c r="T1098" i="4" s="1"/>
  <c r="T1099" i="4" s="1"/>
  <c r="T1100" i="4" s="1"/>
  <c r="T1101" i="4" s="1"/>
  <c r="T1102" i="4" s="1"/>
  <c r="T1103" i="4" s="1"/>
  <c r="T1104" i="4" s="1"/>
  <c r="T1105" i="4" s="1"/>
  <c r="T1106" i="4" s="1"/>
  <c r="T1107" i="4" s="1"/>
  <c r="T1108" i="4" s="1"/>
  <c r="T1109" i="4" s="1"/>
  <c r="T1110" i="4" s="1"/>
  <c r="T1111" i="4" s="1"/>
  <c r="T1112" i="4" s="1"/>
  <c r="T1113" i="4" s="1"/>
  <c r="T1114" i="4" s="1"/>
  <c r="T1115" i="4" s="1"/>
  <c r="T1116" i="4" s="1"/>
  <c r="T1117" i="4" s="1"/>
  <c r="T1118" i="4" s="1"/>
  <c r="T1119" i="4" s="1"/>
  <c r="T1120" i="4" s="1"/>
  <c r="T1121" i="4" s="1"/>
  <c r="T1122" i="4" s="1"/>
  <c r="T1123" i="4" s="1"/>
  <c r="T1124" i="4" s="1"/>
  <c r="T1125" i="4" s="1"/>
  <c r="T1126" i="4" s="1"/>
  <c r="T1127" i="4" s="1"/>
  <c r="T1128" i="4" s="1"/>
  <c r="T1129" i="4" s="1"/>
  <c r="T1130" i="4" s="1"/>
  <c r="T1131" i="4" s="1"/>
  <c r="T1132" i="4" s="1"/>
  <c r="T1133" i="4" s="1"/>
  <c r="T1134" i="4" s="1"/>
  <c r="T1135" i="4" s="1"/>
  <c r="T1136" i="4" s="1"/>
  <c r="T1137" i="4" s="1"/>
  <c r="T1138" i="4" s="1"/>
  <c r="T1139" i="4" s="1"/>
  <c r="T1140" i="4" s="1"/>
  <c r="T1141" i="4" s="1"/>
  <c r="T1142" i="4" s="1"/>
  <c r="T1143" i="4" s="1"/>
  <c r="T1144" i="4" s="1"/>
  <c r="T1145" i="4" s="1"/>
  <c r="T1146" i="4" s="1"/>
  <c r="T1147" i="4" s="1"/>
  <c r="T1148" i="4" s="1"/>
  <c r="T1149" i="4" s="1"/>
  <c r="T1150" i="4" s="1"/>
  <c r="T1151" i="4" s="1"/>
  <c r="T1152" i="4" s="1"/>
  <c r="T1153" i="4" s="1"/>
  <c r="T1154" i="4" s="1"/>
  <c r="T1155" i="4" s="1"/>
  <c r="T1156" i="4" s="1"/>
  <c r="T1157" i="4" s="1"/>
  <c r="T1158" i="4" s="1"/>
  <c r="T1159" i="4" s="1"/>
  <c r="T1160" i="4" s="1"/>
  <c r="T1161" i="4" s="1"/>
  <c r="T1162" i="4" s="1"/>
  <c r="T1163" i="4" s="1"/>
  <c r="T1164" i="4" s="1"/>
  <c r="T1165" i="4" s="1"/>
  <c r="T1166" i="4" s="1"/>
  <c r="T1167" i="4" s="1"/>
  <c r="T1168" i="4" s="1"/>
  <c r="T1169" i="4" s="1"/>
  <c r="T1170" i="4" s="1"/>
  <c r="T1171" i="4" s="1"/>
  <c r="T1172" i="4" s="1"/>
  <c r="T1173" i="4" s="1"/>
  <c r="T1174" i="4" s="1"/>
  <c r="T1175" i="4" s="1"/>
  <c r="T1176" i="4" s="1"/>
  <c r="T1177" i="4" s="1"/>
  <c r="T1178" i="4" s="1"/>
  <c r="T1179" i="4" s="1"/>
  <c r="T1180" i="4" s="1"/>
  <c r="T1181" i="4" s="1"/>
  <c r="T1182" i="4" s="1"/>
  <c r="T1183" i="4" s="1"/>
  <c r="T1184" i="4" s="1"/>
  <c r="T1185" i="4" s="1"/>
  <c r="T1186" i="4" s="1"/>
  <c r="T1187" i="4" s="1"/>
  <c r="T1188" i="4" s="1"/>
  <c r="T1189" i="4" s="1"/>
  <c r="T1190" i="4" s="1"/>
  <c r="T1191" i="4" s="1"/>
  <c r="T1192" i="4" s="1"/>
  <c r="T1193" i="4" s="1"/>
  <c r="T1194" i="4" s="1"/>
  <c r="T1195" i="4" s="1"/>
  <c r="T1196" i="4" s="1"/>
  <c r="T1197" i="4" s="1"/>
  <c r="T1198" i="4" s="1"/>
  <c r="T1199" i="4" s="1"/>
  <c r="T1200" i="4" s="1"/>
  <c r="T1201" i="4" s="1"/>
  <c r="T1202" i="4" s="1"/>
  <c r="T1203" i="4" s="1"/>
  <c r="T1204" i="4" s="1"/>
  <c r="T1205" i="4" s="1"/>
  <c r="T1206" i="4" s="1"/>
  <c r="T1207" i="4" s="1"/>
  <c r="T1208" i="4" s="1"/>
  <c r="T1209" i="4" s="1"/>
  <c r="T1210" i="4" s="1"/>
  <c r="T1211" i="4" s="1"/>
  <c r="T1212" i="4" s="1"/>
  <c r="T1213" i="4" s="1"/>
  <c r="T1214" i="4" s="1"/>
  <c r="T1215" i="4" s="1"/>
  <c r="T1216" i="4" s="1"/>
  <c r="T1217" i="4" s="1"/>
  <c r="T1218" i="4" s="1"/>
  <c r="T1219" i="4" s="1"/>
  <c r="T1220" i="4" s="1"/>
  <c r="T1221" i="4" s="1"/>
  <c r="T1222" i="4" s="1"/>
  <c r="T1223" i="4" s="1"/>
  <c r="T1224" i="4" s="1"/>
  <c r="T1225" i="4" s="1"/>
  <c r="T1226" i="4" s="1"/>
  <c r="T1227" i="4" s="1"/>
  <c r="T1228" i="4" s="1"/>
  <c r="T1229" i="4" s="1"/>
  <c r="T1230" i="4" s="1"/>
  <c r="T1231" i="4" s="1"/>
  <c r="T1232" i="4" s="1"/>
  <c r="T1233" i="4" s="1"/>
  <c r="T1234" i="4" s="1"/>
  <c r="T1235" i="4" s="1"/>
  <c r="T1236" i="4" s="1"/>
  <c r="T1237" i="4" s="1"/>
  <c r="T1238" i="4" s="1"/>
  <c r="T1239" i="4" s="1"/>
  <c r="T1240" i="4" s="1"/>
  <c r="T1241" i="4" s="1"/>
  <c r="T1242" i="4" s="1"/>
  <c r="T1243" i="4" s="1"/>
  <c r="T1244" i="4" s="1"/>
  <c r="T1245" i="4" s="1"/>
  <c r="T1246" i="4" s="1"/>
  <c r="T1247" i="4" s="1"/>
  <c r="T1248" i="4" s="1"/>
  <c r="T1249" i="4" s="1"/>
  <c r="T1250" i="4" s="1"/>
  <c r="T1251" i="4" s="1"/>
  <c r="T1252" i="4" s="1"/>
  <c r="T1253" i="4" s="1"/>
  <c r="T1254" i="4" s="1"/>
  <c r="T1255" i="4" s="1"/>
  <c r="T1256" i="4" s="1"/>
  <c r="T1257" i="4" s="1"/>
  <c r="T1258" i="4" s="1"/>
  <c r="T1259" i="4" s="1"/>
  <c r="T1260" i="4" s="1"/>
  <c r="T1261" i="4" s="1"/>
  <c r="T1262" i="4" s="1"/>
  <c r="T1263" i="4" s="1"/>
  <c r="T1264" i="4" s="1"/>
  <c r="T1265" i="4" s="1"/>
  <c r="T1266" i="4" s="1"/>
  <c r="T1267" i="4" s="1"/>
  <c r="T1268" i="4" s="1"/>
  <c r="T1269" i="4" s="1"/>
  <c r="T1270" i="4" s="1"/>
  <c r="T1271" i="4" s="1"/>
  <c r="T1272" i="4" s="1"/>
  <c r="T1273" i="4" s="1"/>
  <c r="T1274" i="4" s="1"/>
  <c r="T1275" i="4" s="1"/>
  <c r="T1276" i="4" s="1"/>
  <c r="T1277" i="4" s="1"/>
  <c r="T1278" i="4" s="1"/>
  <c r="T1279" i="4" s="1"/>
  <c r="T1280" i="4" s="1"/>
  <c r="T1281" i="4" s="1"/>
  <c r="T1282" i="4" s="1"/>
  <c r="T1283" i="4" s="1"/>
  <c r="T1284" i="4" s="1"/>
  <c r="T1285" i="4" s="1"/>
  <c r="T1286" i="4" s="1"/>
  <c r="T1287" i="4" s="1"/>
  <c r="T1288" i="4" s="1"/>
  <c r="T1289" i="4" s="1"/>
  <c r="T1290" i="4" s="1"/>
  <c r="T1291" i="4" s="1"/>
  <c r="T1292" i="4" s="1"/>
  <c r="T1293" i="4" s="1"/>
  <c r="T1294" i="4" s="1"/>
  <c r="T1295" i="4" s="1"/>
  <c r="T1296" i="4" s="1"/>
  <c r="T1297" i="4" s="1"/>
  <c r="T1298" i="4" s="1"/>
  <c r="T1299" i="4" s="1"/>
  <c r="T1300" i="4" s="1"/>
  <c r="T1301" i="4" s="1"/>
  <c r="T1302" i="4" s="1"/>
  <c r="T1303" i="4" s="1"/>
  <c r="T1304" i="4" s="1"/>
  <c r="T1305" i="4" s="1"/>
  <c r="T1306" i="4" s="1"/>
  <c r="T1307" i="4" s="1"/>
  <c r="T1308" i="4" s="1"/>
  <c r="T1309" i="4" s="1"/>
  <c r="T1310" i="4" s="1"/>
  <c r="T1311" i="4" s="1"/>
  <c r="T1312" i="4" s="1"/>
  <c r="T1313" i="4" s="1"/>
  <c r="T1314" i="4" s="1"/>
  <c r="T1315" i="4" s="1"/>
  <c r="T1316" i="4" s="1"/>
  <c r="T1317" i="4" s="1"/>
  <c r="T1318" i="4" s="1"/>
  <c r="T1319" i="4" s="1"/>
  <c r="T1320" i="4" s="1"/>
  <c r="T1321" i="4" s="1"/>
  <c r="T1322" i="4" s="1"/>
  <c r="T1323" i="4" s="1"/>
  <c r="T1324" i="4" s="1"/>
  <c r="T1325" i="4" s="1"/>
  <c r="T1326" i="4" s="1"/>
  <c r="T1327" i="4" s="1"/>
  <c r="T1328" i="4" s="1"/>
  <c r="T1329" i="4" s="1"/>
  <c r="T1330" i="4" s="1"/>
  <c r="T1331" i="4" s="1"/>
  <c r="T1332" i="4" s="1"/>
  <c r="T1333" i="4" s="1"/>
  <c r="T1334" i="4" s="1"/>
  <c r="T1335" i="4" s="1"/>
  <c r="T1336" i="4" s="1"/>
  <c r="T1337" i="4" s="1"/>
  <c r="T1338" i="4" s="1"/>
  <c r="T1339" i="4" s="1"/>
  <c r="T1340" i="4" s="1"/>
  <c r="T1341" i="4" s="1"/>
  <c r="T1342" i="4" s="1"/>
  <c r="T1343" i="4" s="1"/>
  <c r="T1344" i="4" s="1"/>
  <c r="T1345" i="4" s="1"/>
  <c r="T1346" i="4" s="1"/>
  <c r="T1347" i="4" s="1"/>
  <c r="T1348" i="4" s="1"/>
  <c r="T1349" i="4" s="1"/>
  <c r="T1350" i="4" s="1"/>
  <c r="T1351" i="4" s="1"/>
  <c r="T1352" i="4" s="1"/>
  <c r="T1353" i="4" s="1"/>
  <c r="T1354" i="4" s="1"/>
  <c r="T1355" i="4" s="1"/>
  <c r="T1356" i="4" s="1"/>
  <c r="T1357" i="4" s="1"/>
  <c r="T1358" i="4" s="1"/>
  <c r="T1359" i="4" s="1"/>
  <c r="T1360" i="4" s="1"/>
  <c r="T1361" i="4" s="1"/>
  <c r="T1362" i="4" s="1"/>
  <c r="T1363" i="4" s="1"/>
  <c r="T1364" i="4" s="1"/>
  <c r="T1365" i="4" s="1"/>
  <c r="T1366" i="4" s="1"/>
  <c r="T1367" i="4" s="1"/>
  <c r="T1368" i="4" s="1"/>
  <c r="T1369" i="4" s="1"/>
  <c r="T1370" i="4" s="1"/>
  <c r="T1371" i="4" s="1"/>
  <c r="T1372" i="4" s="1"/>
  <c r="T1373" i="4" s="1"/>
  <c r="T1374" i="4" s="1"/>
  <c r="T1375" i="4" s="1"/>
  <c r="T1376" i="4" s="1"/>
  <c r="T1377" i="4" s="1"/>
  <c r="T1378" i="4" s="1"/>
  <c r="T1379" i="4" s="1"/>
  <c r="T1380" i="4" s="1"/>
  <c r="T1381" i="4" s="1"/>
  <c r="T1382" i="4" s="1"/>
  <c r="T1383" i="4" s="1"/>
  <c r="T1384" i="4" s="1"/>
  <c r="T1385" i="4" s="1"/>
  <c r="T1386" i="4" s="1"/>
  <c r="T1387" i="4" s="1"/>
  <c r="T1388" i="4" s="1"/>
  <c r="T1389" i="4" s="1"/>
  <c r="T1390" i="4" s="1"/>
  <c r="T1391" i="4" s="1"/>
  <c r="T1392" i="4" s="1"/>
  <c r="T1393" i="4" s="1"/>
  <c r="T1394" i="4" s="1"/>
  <c r="T1395" i="4" s="1"/>
  <c r="T1396" i="4" s="1"/>
  <c r="T1397" i="4" s="1"/>
  <c r="T1398" i="4" s="1"/>
  <c r="T1399" i="4" s="1"/>
  <c r="T1400" i="4" s="1"/>
  <c r="T1401" i="4" s="1"/>
  <c r="T1402" i="4" s="1"/>
  <c r="T1403" i="4" s="1"/>
  <c r="T1404" i="4" s="1"/>
  <c r="T1405" i="4" s="1"/>
  <c r="T1406" i="4" s="1"/>
  <c r="T1407" i="4" s="1"/>
  <c r="T1408" i="4" s="1"/>
  <c r="T1409" i="4" s="1"/>
  <c r="T1410" i="4" s="1"/>
  <c r="T1411" i="4" s="1"/>
  <c r="T1412" i="4" s="1"/>
  <c r="T1413" i="4" s="1"/>
  <c r="T1414" i="4" s="1"/>
  <c r="T1415" i="4" s="1"/>
  <c r="T1416" i="4" s="1"/>
  <c r="T1417" i="4" s="1"/>
  <c r="T1418" i="4" s="1"/>
  <c r="T1419" i="4" s="1"/>
  <c r="T1420" i="4" s="1"/>
  <c r="T1421" i="4" s="1"/>
  <c r="T1422" i="4" s="1"/>
  <c r="T1423" i="4" s="1"/>
  <c r="T1424" i="4" s="1"/>
  <c r="T1425" i="4" s="1"/>
  <c r="T1426" i="4" s="1"/>
  <c r="T1427" i="4" s="1"/>
  <c r="T1428" i="4" s="1"/>
  <c r="T1429" i="4" s="1"/>
  <c r="T1430" i="4" s="1"/>
  <c r="T1431" i="4" s="1"/>
  <c r="T1432" i="4" s="1"/>
  <c r="T1433" i="4" s="1"/>
  <c r="T1434" i="4" s="1"/>
  <c r="T1435" i="4" s="1"/>
  <c r="T1436" i="4" s="1"/>
  <c r="T1437" i="4" s="1"/>
  <c r="T1438" i="4" s="1"/>
  <c r="T1439" i="4" s="1"/>
  <c r="T1440" i="4" s="1"/>
  <c r="T1441" i="4" s="1"/>
  <c r="T1442" i="4" s="1"/>
  <c r="T1443" i="4" s="1"/>
  <c r="T1444" i="4" s="1"/>
  <c r="T1445" i="4" s="1"/>
  <c r="T1446" i="4" s="1"/>
  <c r="T1447" i="4" s="1"/>
  <c r="T1448" i="4" s="1"/>
  <c r="T1449" i="4" s="1"/>
  <c r="T1450" i="4" s="1"/>
  <c r="T1451" i="4" s="1"/>
  <c r="T1452" i="4" s="1"/>
  <c r="T1453" i="4" s="1"/>
  <c r="T1454" i="4" s="1"/>
  <c r="T1455" i="4" s="1"/>
  <c r="T1456" i="4" s="1"/>
  <c r="T1457" i="4" s="1"/>
  <c r="T1458" i="4" s="1"/>
  <c r="T1459" i="4" s="1"/>
  <c r="T1460" i="4" s="1"/>
  <c r="T1461" i="4" s="1"/>
  <c r="T1462" i="4" s="1"/>
  <c r="T1463" i="4" s="1"/>
  <c r="T1464" i="4" s="1"/>
  <c r="T1465" i="4" s="1"/>
  <c r="T1466" i="4" s="1"/>
  <c r="T1467" i="4" s="1"/>
  <c r="T1468" i="4" s="1"/>
  <c r="T1469" i="4" s="1"/>
  <c r="T1470" i="4" s="1"/>
  <c r="T1471" i="4" s="1"/>
  <c r="T1472" i="4" s="1"/>
  <c r="T1473" i="4" s="1"/>
  <c r="T1474" i="4" s="1"/>
  <c r="T1475" i="4" s="1"/>
  <c r="T1476" i="4" s="1"/>
  <c r="T1477" i="4" s="1"/>
  <c r="T1478" i="4" s="1"/>
  <c r="T1479" i="4" s="1"/>
  <c r="T1480" i="4" s="1"/>
  <c r="T1481" i="4" s="1"/>
  <c r="T1482" i="4" s="1"/>
  <c r="T1483" i="4" s="1"/>
  <c r="T1484" i="4" s="1"/>
  <c r="T1485" i="4" s="1"/>
  <c r="T1486" i="4" s="1"/>
  <c r="T1487" i="4" s="1"/>
  <c r="T1488" i="4" s="1"/>
  <c r="T1489" i="4" s="1"/>
  <c r="T1490" i="4" s="1"/>
  <c r="T1491" i="4" s="1"/>
  <c r="T1492" i="4" s="1"/>
  <c r="T1493" i="4" s="1"/>
  <c r="T1494" i="4" s="1"/>
  <c r="T1495" i="4" s="1"/>
  <c r="T1496" i="4" s="1"/>
  <c r="T1497" i="4" s="1"/>
  <c r="T1498" i="4" s="1"/>
  <c r="T1499" i="4" s="1"/>
  <c r="T1500" i="4" s="1"/>
  <c r="T1501" i="4" s="1"/>
  <c r="T1502" i="4" s="1"/>
  <c r="T1503" i="4" s="1"/>
  <c r="T1504" i="4" s="1"/>
  <c r="T1505" i="4" s="1"/>
  <c r="T1506" i="4" s="1"/>
  <c r="T1507" i="4" s="1"/>
  <c r="T1508" i="4" s="1"/>
  <c r="T1509" i="4" s="1"/>
  <c r="T1510" i="4" s="1"/>
  <c r="T1511" i="4" s="1"/>
  <c r="T1512" i="4" s="1"/>
  <c r="T1513" i="4" s="1"/>
  <c r="T1514" i="4" s="1"/>
  <c r="T1515" i="4" s="1"/>
  <c r="T1516" i="4" s="1"/>
  <c r="T1517" i="4" s="1"/>
  <c r="T1518" i="4" s="1"/>
  <c r="T1519" i="4" s="1"/>
  <c r="T1520" i="4" s="1"/>
  <c r="T1521" i="4" s="1"/>
  <c r="T1522" i="4" s="1"/>
  <c r="T1523" i="4" s="1"/>
  <c r="T1524" i="4" s="1"/>
  <c r="T1525" i="4" s="1"/>
  <c r="T1526" i="4" s="1"/>
  <c r="T1527" i="4" s="1"/>
  <c r="T1528" i="4" s="1"/>
  <c r="T1529" i="4" s="1"/>
  <c r="T1530" i="4" s="1"/>
  <c r="T1531" i="4" s="1"/>
  <c r="T1532" i="4" s="1"/>
  <c r="T1533" i="4" s="1"/>
  <c r="T1534" i="4" s="1"/>
  <c r="T1535" i="4" s="1"/>
  <c r="T1536" i="4" s="1"/>
  <c r="T1537" i="4" s="1"/>
  <c r="T1538" i="4" s="1"/>
  <c r="T1539" i="4" s="1"/>
  <c r="T1540" i="4" s="1"/>
  <c r="T1541" i="4" s="1"/>
  <c r="T1542" i="4" s="1"/>
  <c r="T1543" i="4" s="1"/>
  <c r="T1544" i="4" s="1"/>
  <c r="T1545" i="4" s="1"/>
  <c r="T1546" i="4" s="1"/>
  <c r="T1547" i="4" s="1"/>
  <c r="T1548" i="4" s="1"/>
  <c r="T1549" i="4" s="1"/>
  <c r="T1550" i="4" s="1"/>
  <c r="T1551" i="4" s="1"/>
  <c r="T1552" i="4" s="1"/>
  <c r="T1553" i="4" s="1"/>
  <c r="T1554" i="4" s="1"/>
  <c r="T1555" i="4" s="1"/>
  <c r="T1556" i="4" s="1"/>
  <c r="T1557" i="4" s="1"/>
  <c r="T1558" i="4" s="1"/>
  <c r="T1559" i="4" s="1"/>
  <c r="T1560" i="4" s="1"/>
  <c r="T1561" i="4" s="1"/>
  <c r="T1562" i="4" s="1"/>
  <c r="T1563" i="4" s="1"/>
  <c r="T1564" i="4" s="1"/>
  <c r="T1565" i="4" s="1"/>
  <c r="T1566" i="4" s="1"/>
  <c r="T1567" i="4" s="1"/>
  <c r="T1568" i="4" s="1"/>
  <c r="T1569" i="4" s="1"/>
  <c r="T1570" i="4" s="1"/>
  <c r="T1571" i="4" s="1"/>
  <c r="T1572" i="4" s="1"/>
  <c r="T1573" i="4" s="1"/>
  <c r="T1574" i="4" s="1"/>
  <c r="T1575" i="4" s="1"/>
  <c r="T1576" i="4" s="1"/>
  <c r="T1577" i="4" s="1"/>
  <c r="T1578" i="4" s="1"/>
  <c r="T1579" i="4" s="1"/>
  <c r="T1580" i="4" s="1"/>
  <c r="T1581" i="4" s="1"/>
  <c r="T1582" i="4" s="1"/>
  <c r="T1583" i="4" s="1"/>
  <c r="T1584" i="4" s="1"/>
  <c r="T1585" i="4" s="1"/>
  <c r="T1586" i="4" s="1"/>
  <c r="T1587" i="4" s="1"/>
  <c r="T1588" i="4" s="1"/>
  <c r="T1589" i="4" s="1"/>
  <c r="T1590" i="4" s="1"/>
  <c r="T1591" i="4" s="1"/>
  <c r="T1592" i="4" s="1"/>
  <c r="T1593" i="4" s="1"/>
  <c r="T1594" i="4" s="1"/>
  <c r="T1595" i="4" s="1"/>
  <c r="T1596" i="4" s="1"/>
  <c r="T1597" i="4" s="1"/>
  <c r="T1598" i="4" s="1"/>
  <c r="T1599" i="4" s="1"/>
  <c r="T1600" i="4" s="1"/>
  <c r="T1601" i="4" s="1"/>
  <c r="T1602" i="4" s="1"/>
  <c r="T1603" i="4" s="1"/>
  <c r="T1604" i="4" s="1"/>
  <c r="T1605" i="4" s="1"/>
  <c r="T1606" i="4" s="1"/>
  <c r="T1607" i="4" s="1"/>
  <c r="T1608" i="4" s="1"/>
  <c r="T1609" i="4" s="1"/>
  <c r="T1610" i="4" s="1"/>
  <c r="T1611" i="4" s="1"/>
  <c r="T1612" i="4" s="1"/>
  <c r="T1613" i="4" s="1"/>
  <c r="T1614" i="4" s="1"/>
  <c r="T1615" i="4" s="1"/>
  <c r="T1616" i="4" s="1"/>
  <c r="T1617" i="4" s="1"/>
  <c r="T1618" i="4" s="1"/>
  <c r="T1619" i="4" s="1"/>
  <c r="T1620" i="4" s="1"/>
  <c r="T1621" i="4" s="1"/>
  <c r="T1622" i="4" s="1"/>
  <c r="T1623" i="4" s="1"/>
  <c r="T1624" i="4" s="1"/>
  <c r="T1625" i="4" s="1"/>
  <c r="T1626" i="4" s="1"/>
  <c r="T1627" i="4" s="1"/>
  <c r="T1628" i="4" s="1"/>
  <c r="T1629" i="4" s="1"/>
  <c r="T1630" i="4" s="1"/>
  <c r="T1631" i="4" s="1"/>
  <c r="T1632" i="4" s="1"/>
  <c r="T1633" i="4" s="1"/>
  <c r="T1634" i="4" s="1"/>
  <c r="T1635" i="4" s="1"/>
  <c r="T1636" i="4" s="1"/>
  <c r="T1637" i="4" s="1"/>
  <c r="T1638" i="4" s="1"/>
  <c r="T1639" i="4" s="1"/>
  <c r="T1640" i="4" s="1"/>
  <c r="T1641" i="4" s="1"/>
  <c r="T1642" i="4" s="1"/>
  <c r="T1643" i="4" s="1"/>
  <c r="T1644" i="4" s="1"/>
  <c r="T1645" i="4" s="1"/>
  <c r="T1646" i="4" s="1"/>
  <c r="T1647" i="4" s="1"/>
  <c r="T1648" i="4" s="1"/>
  <c r="T1649" i="4" s="1"/>
  <c r="T1650" i="4" s="1"/>
  <c r="T1651" i="4" s="1"/>
  <c r="T1652" i="4" s="1"/>
  <c r="T1653" i="4" s="1"/>
  <c r="T1654" i="4" s="1"/>
  <c r="T1655" i="4" s="1"/>
  <c r="T1656" i="4" s="1"/>
  <c r="T1657" i="4" s="1"/>
  <c r="T1658" i="4" s="1"/>
  <c r="T1659" i="4" s="1"/>
  <c r="T1660" i="4" s="1"/>
  <c r="T1661" i="4" s="1"/>
  <c r="T1662" i="4" s="1"/>
  <c r="T1663" i="4" s="1"/>
  <c r="T1664" i="4" s="1"/>
  <c r="T1665" i="4" s="1"/>
  <c r="T1666" i="4" s="1"/>
  <c r="T1667" i="4" s="1"/>
  <c r="T1668" i="4" s="1"/>
  <c r="T1669" i="4" s="1"/>
  <c r="T1670" i="4" s="1"/>
  <c r="T1671" i="4" s="1"/>
  <c r="T1672" i="4" s="1"/>
  <c r="T1673" i="4" s="1"/>
  <c r="T1674" i="4" s="1"/>
  <c r="T1675" i="4" s="1"/>
  <c r="T1676" i="4" s="1"/>
  <c r="T1677" i="4" s="1"/>
  <c r="T1678" i="4" s="1"/>
  <c r="T1679" i="4" s="1"/>
  <c r="T1680" i="4" s="1"/>
  <c r="T1681" i="4" s="1"/>
  <c r="T1682" i="4" s="1"/>
  <c r="T1683" i="4" s="1"/>
  <c r="T1684" i="4" s="1"/>
  <c r="T1685" i="4" s="1"/>
  <c r="T1686" i="4" s="1"/>
  <c r="T1687" i="4" s="1"/>
  <c r="T1688" i="4" s="1"/>
  <c r="T1689" i="4" s="1"/>
  <c r="T1690" i="4" s="1"/>
  <c r="T1691" i="4" s="1"/>
  <c r="T1692" i="4" s="1"/>
  <c r="T1693" i="4" s="1"/>
  <c r="T1694" i="4" s="1"/>
  <c r="T1695" i="4" s="1"/>
  <c r="T1696" i="4" s="1"/>
  <c r="T1697" i="4" s="1"/>
  <c r="T1698" i="4" s="1"/>
  <c r="T1699" i="4" s="1"/>
  <c r="T1700" i="4" s="1"/>
  <c r="T1701" i="4" s="1"/>
  <c r="T1702" i="4" s="1"/>
  <c r="T1703" i="4" s="1"/>
  <c r="T1704" i="4" s="1"/>
  <c r="T1705" i="4" s="1"/>
  <c r="T1706" i="4" s="1"/>
  <c r="T1707" i="4" s="1"/>
  <c r="T1708" i="4" s="1"/>
  <c r="T1709" i="4" s="1"/>
  <c r="T1710" i="4" s="1"/>
  <c r="T1711" i="4" s="1"/>
  <c r="T1712" i="4" s="1"/>
  <c r="T1713" i="4" s="1"/>
  <c r="T1714" i="4" s="1"/>
  <c r="T1715" i="4" s="1"/>
  <c r="T1716" i="4" s="1"/>
  <c r="T1717" i="4" s="1"/>
  <c r="T1718" i="4" s="1"/>
  <c r="T1719" i="4" s="1"/>
  <c r="T1720" i="4" s="1"/>
  <c r="T1721" i="4" s="1"/>
  <c r="T1722" i="4" s="1"/>
  <c r="T1723" i="4" s="1"/>
  <c r="T1724" i="4" s="1"/>
  <c r="T1725" i="4" s="1"/>
  <c r="T1726" i="4" s="1"/>
  <c r="T1727" i="4" s="1"/>
  <c r="T1728" i="4" s="1"/>
  <c r="T1729" i="4" s="1"/>
  <c r="T1730" i="4" s="1"/>
  <c r="T1731" i="4" s="1"/>
  <c r="T1732" i="4" s="1"/>
  <c r="T1733" i="4" s="1"/>
  <c r="T1734" i="4" s="1"/>
  <c r="T1735" i="4" s="1"/>
  <c r="T1736" i="4" s="1"/>
  <c r="T1737" i="4" s="1"/>
  <c r="T1738" i="4" s="1"/>
  <c r="T1739" i="4" s="1"/>
  <c r="T1740" i="4" s="1"/>
  <c r="T1741" i="4" s="1"/>
  <c r="T1742" i="4" s="1"/>
  <c r="T1743" i="4" s="1"/>
  <c r="T1744" i="4" s="1"/>
  <c r="T1745" i="4" s="1"/>
  <c r="T1746" i="4" s="1"/>
  <c r="T1747" i="4" s="1"/>
  <c r="T1748" i="4" s="1"/>
  <c r="T1749" i="4" s="1"/>
  <c r="T1750" i="4" s="1"/>
  <c r="T1751" i="4" s="1"/>
  <c r="T1752" i="4" s="1"/>
  <c r="T1753" i="4" s="1"/>
  <c r="T1754" i="4" s="1"/>
  <c r="T1755" i="4" s="1"/>
  <c r="T1756" i="4" s="1"/>
  <c r="T1757" i="4" s="1"/>
  <c r="T1758" i="4" s="1"/>
  <c r="T1759" i="4" s="1"/>
  <c r="T1760" i="4" s="1"/>
  <c r="T1761" i="4" s="1"/>
  <c r="T1762" i="4" s="1"/>
  <c r="T1763" i="4" s="1"/>
  <c r="T1764" i="4" s="1"/>
  <c r="T1765" i="4" s="1"/>
  <c r="T1766" i="4" s="1"/>
  <c r="T1767" i="4" s="1"/>
  <c r="T1768" i="4" s="1"/>
  <c r="T1769" i="4" s="1"/>
  <c r="T1770" i="4" s="1"/>
  <c r="T1771" i="4" s="1"/>
  <c r="T1772" i="4" s="1"/>
  <c r="T1773" i="4" s="1"/>
  <c r="T1774" i="4" s="1"/>
  <c r="T1775" i="4" s="1"/>
  <c r="T1776" i="4" s="1"/>
  <c r="T1777" i="4" s="1"/>
  <c r="T1778" i="4" s="1"/>
  <c r="T1779" i="4" s="1"/>
  <c r="T1780" i="4" s="1"/>
  <c r="T1781" i="4" s="1"/>
  <c r="T1782" i="4" s="1"/>
  <c r="T1783" i="4" s="1"/>
  <c r="T1784" i="4" s="1"/>
  <c r="T1785" i="4" s="1"/>
  <c r="T1786" i="4" s="1"/>
  <c r="T1787" i="4" s="1"/>
  <c r="T1788" i="4" s="1"/>
  <c r="T1789" i="4" s="1"/>
  <c r="T1790" i="4" s="1"/>
  <c r="T1791" i="4" s="1"/>
  <c r="T1792" i="4" s="1"/>
  <c r="T1793" i="4" s="1"/>
  <c r="T1794" i="4" s="1"/>
  <c r="T1795" i="4" s="1"/>
  <c r="T1796" i="4" s="1"/>
  <c r="T1797" i="4" s="1"/>
  <c r="T1798" i="4" s="1"/>
  <c r="T1799" i="4" s="1"/>
  <c r="T1800" i="4" s="1"/>
  <c r="T1801" i="4" s="1"/>
  <c r="T1802" i="4" s="1"/>
  <c r="T1803" i="4" s="1"/>
  <c r="T1804" i="4" s="1"/>
  <c r="T1805" i="4" s="1"/>
  <c r="T1806" i="4" s="1"/>
  <c r="T1807" i="4" s="1"/>
  <c r="T1808" i="4" s="1"/>
  <c r="T1809" i="4" s="1"/>
  <c r="T1810" i="4" s="1"/>
  <c r="T1811" i="4" s="1"/>
  <c r="T1812" i="4" s="1"/>
  <c r="T1813" i="4" s="1"/>
  <c r="T1814" i="4" s="1"/>
  <c r="T1815" i="4" s="1"/>
  <c r="T1816" i="4" s="1"/>
  <c r="T1817" i="4" s="1"/>
  <c r="T1818" i="4" s="1"/>
  <c r="T1819" i="4" s="1"/>
  <c r="T1820" i="4" s="1"/>
  <c r="T1821" i="4" s="1"/>
  <c r="T1822" i="4" s="1"/>
  <c r="T1823" i="4" s="1"/>
  <c r="T1824" i="4" s="1"/>
  <c r="T1825" i="4" s="1"/>
  <c r="T1826" i="4" s="1"/>
  <c r="T1827" i="4" s="1"/>
  <c r="T1828" i="4" s="1"/>
  <c r="T1829" i="4" s="1"/>
  <c r="T1830" i="4" s="1"/>
  <c r="T1831" i="4" s="1"/>
  <c r="T1832" i="4" s="1"/>
  <c r="T1833" i="4" s="1"/>
  <c r="T1834" i="4" s="1"/>
  <c r="T1835" i="4" s="1"/>
  <c r="T1836" i="4" s="1"/>
  <c r="T1837" i="4" s="1"/>
  <c r="T1838" i="4" s="1"/>
  <c r="T1839" i="4" s="1"/>
  <c r="T1840" i="4" s="1"/>
  <c r="T1841" i="4" s="1"/>
  <c r="T1842" i="4" s="1"/>
  <c r="T1843" i="4" s="1"/>
  <c r="T1844" i="4" s="1"/>
  <c r="T1845" i="4" s="1"/>
  <c r="T1846" i="4" s="1"/>
  <c r="T1847" i="4" s="1"/>
  <c r="T1848" i="4" s="1"/>
  <c r="T1849" i="4" s="1"/>
  <c r="T1850" i="4" s="1"/>
  <c r="T1851" i="4" s="1"/>
  <c r="T1852" i="4" s="1"/>
  <c r="T1853" i="4" s="1"/>
  <c r="T1854" i="4" s="1"/>
  <c r="T1855" i="4" s="1"/>
  <c r="T1856" i="4" s="1"/>
  <c r="T1857" i="4" s="1"/>
  <c r="T1858" i="4" s="1"/>
  <c r="T1859" i="4" s="1"/>
  <c r="T1860" i="4" s="1"/>
  <c r="T1861" i="4" s="1"/>
  <c r="T1862" i="4" s="1"/>
  <c r="T1863" i="4" s="1"/>
  <c r="T1864" i="4" s="1"/>
  <c r="T1865" i="4" s="1"/>
  <c r="T1866" i="4" s="1"/>
  <c r="T1867" i="4" s="1"/>
  <c r="T1868" i="4" s="1"/>
  <c r="T1869" i="4" s="1"/>
  <c r="T1870" i="4" s="1"/>
  <c r="T1871" i="4" s="1"/>
  <c r="T1872" i="4" s="1"/>
  <c r="T1873" i="4" s="1"/>
  <c r="T1874" i="4" s="1"/>
  <c r="T1875" i="4" s="1"/>
  <c r="T1876" i="4" s="1"/>
  <c r="T1877" i="4" s="1"/>
  <c r="T1878" i="4" s="1"/>
  <c r="T1879" i="4" s="1"/>
  <c r="T1880" i="4" s="1"/>
  <c r="T1881" i="4" s="1"/>
  <c r="T1882" i="4" s="1"/>
  <c r="T1883" i="4" s="1"/>
  <c r="T1884" i="4" s="1"/>
  <c r="T1885" i="4" s="1"/>
  <c r="T1886" i="4" s="1"/>
  <c r="T1887" i="4" s="1"/>
  <c r="T1888" i="4" s="1"/>
  <c r="T1889" i="4" s="1"/>
  <c r="T1890" i="4" s="1"/>
  <c r="T1891" i="4" s="1"/>
  <c r="T1892" i="4" s="1"/>
  <c r="T1893" i="4" s="1"/>
  <c r="T1894" i="4" s="1"/>
  <c r="T1895" i="4" s="1"/>
  <c r="T1896" i="4" s="1"/>
  <c r="T1897" i="4" s="1"/>
  <c r="T1898" i="4" s="1"/>
  <c r="T1899" i="4" s="1"/>
  <c r="T1900" i="4" s="1"/>
  <c r="T1901" i="4" s="1"/>
  <c r="T1902" i="4" s="1"/>
  <c r="T1903" i="4" s="1"/>
  <c r="T1904" i="4" s="1"/>
  <c r="T1905" i="4" s="1"/>
  <c r="T1906" i="4" s="1"/>
  <c r="T1907" i="4" s="1"/>
  <c r="T1908" i="4" s="1"/>
  <c r="T1909" i="4" s="1"/>
  <c r="T1910" i="4" s="1"/>
  <c r="T1911" i="4" s="1"/>
  <c r="T1912" i="4" s="1"/>
  <c r="T1913" i="4" s="1"/>
  <c r="T1914" i="4" s="1"/>
  <c r="T1915" i="4" s="1"/>
  <c r="T1916" i="4" s="1"/>
  <c r="T1917" i="4" s="1"/>
  <c r="T1918" i="4" s="1"/>
  <c r="T1919" i="4" s="1"/>
  <c r="T1920" i="4" s="1"/>
  <c r="T1921" i="4" s="1"/>
  <c r="T1922" i="4" s="1"/>
  <c r="T1923" i="4" s="1"/>
  <c r="T1924" i="4" s="1"/>
  <c r="T1925" i="4" s="1"/>
  <c r="T1926" i="4" s="1"/>
  <c r="T1927" i="4" s="1"/>
  <c r="T1928" i="4" s="1"/>
  <c r="T1929" i="4" s="1"/>
  <c r="T1930" i="4" s="1"/>
  <c r="T1931" i="4" s="1"/>
  <c r="T1932" i="4" s="1"/>
  <c r="T1933" i="4" s="1"/>
  <c r="T1934" i="4" s="1"/>
  <c r="T1935" i="4" s="1"/>
  <c r="T1936" i="4" s="1"/>
  <c r="T1937" i="4" s="1"/>
  <c r="T1938" i="4" s="1"/>
  <c r="T1939" i="4" s="1"/>
  <c r="T1940" i="4" s="1"/>
  <c r="T1941" i="4" s="1"/>
  <c r="T1942" i="4" s="1"/>
  <c r="T1943" i="4" s="1"/>
  <c r="T1944" i="4" s="1"/>
  <c r="T1945" i="4" s="1"/>
  <c r="T1946" i="4" s="1"/>
  <c r="T1947" i="4" s="1"/>
  <c r="T1948" i="4" s="1"/>
  <c r="T1949" i="4" s="1"/>
  <c r="T1950" i="4" s="1"/>
  <c r="T1951" i="4" s="1"/>
  <c r="T1952" i="4" s="1"/>
  <c r="T1953" i="4" s="1"/>
  <c r="T1954" i="4" s="1"/>
  <c r="T1955" i="4" s="1"/>
  <c r="T1956" i="4" s="1"/>
  <c r="T1957" i="4" s="1"/>
  <c r="T1958" i="4" s="1"/>
  <c r="T1959" i="4" s="1"/>
  <c r="T1960" i="4" s="1"/>
  <c r="T1961" i="4" s="1"/>
  <c r="T1962" i="4" s="1"/>
  <c r="T1963" i="4" s="1"/>
  <c r="T1964" i="4" s="1"/>
  <c r="T1965" i="4" s="1"/>
  <c r="T1966" i="4" s="1"/>
  <c r="T1967" i="4" s="1"/>
  <c r="T1968" i="4" s="1"/>
  <c r="T1969" i="4" s="1"/>
  <c r="T1970" i="4" s="1"/>
  <c r="T1971" i="4" s="1"/>
  <c r="T1972" i="4" s="1"/>
  <c r="T1973" i="4" s="1"/>
  <c r="T1974" i="4" s="1"/>
  <c r="T1975" i="4" s="1"/>
  <c r="T1976" i="4" s="1"/>
  <c r="T1977" i="4" s="1"/>
  <c r="T1978" i="4" s="1"/>
  <c r="T1979" i="4" s="1"/>
  <c r="T1980" i="4" s="1"/>
  <c r="T1981" i="4" s="1"/>
  <c r="T1982" i="4" s="1"/>
  <c r="T1983" i="4" s="1"/>
  <c r="T1984" i="4" s="1"/>
  <c r="T1985" i="4" s="1"/>
  <c r="T1986" i="4" s="1"/>
  <c r="T1987" i="4" s="1"/>
  <c r="T1988" i="4" s="1"/>
  <c r="T1989" i="4" s="1"/>
  <c r="T1990" i="4" s="1"/>
  <c r="T1991" i="4" s="1"/>
  <c r="T1992" i="4" s="1"/>
  <c r="T1993" i="4" s="1"/>
  <c r="T1994" i="4" s="1"/>
  <c r="T1995" i="4" s="1"/>
  <c r="T1996" i="4" s="1"/>
  <c r="T1997" i="4" s="1"/>
  <c r="T1998" i="4" s="1"/>
  <c r="T1999" i="4" s="1"/>
  <c r="T2000" i="4" s="1"/>
  <c r="T2001" i="4" s="1"/>
  <c r="T2002" i="4" s="1"/>
  <c r="T2003" i="4" s="1"/>
  <c r="T2004" i="4" s="1"/>
  <c r="R5" i="4"/>
  <c r="U5" i="4" s="1"/>
  <c r="R6" i="4"/>
  <c r="U6" i="4" s="1"/>
  <c r="R7" i="4"/>
  <c r="U7" i="4" s="1"/>
  <c r="R8" i="4"/>
  <c r="U8" i="4" s="1"/>
  <c r="R9" i="4"/>
  <c r="U9" i="4" s="1"/>
  <c r="R10" i="4"/>
  <c r="U10" i="4" s="1"/>
  <c r="R11" i="4"/>
  <c r="U11" i="4" s="1"/>
  <c r="R12" i="4"/>
  <c r="U12" i="4" s="1"/>
  <c r="R13" i="4"/>
  <c r="U13" i="4" s="1"/>
  <c r="R14" i="4"/>
  <c r="U14" i="4" s="1"/>
  <c r="R15" i="4"/>
  <c r="U15" i="4" s="1"/>
  <c r="R16" i="4"/>
  <c r="U16" i="4" s="1"/>
  <c r="R17" i="4"/>
  <c r="U17" i="4" s="1"/>
  <c r="R18" i="4"/>
  <c r="U18" i="4" s="1"/>
  <c r="R19" i="4"/>
  <c r="U19" i="4" s="1"/>
  <c r="R20" i="4"/>
  <c r="U20" i="4" s="1"/>
  <c r="R21" i="4"/>
  <c r="U21" i="4" s="1"/>
  <c r="R22" i="4"/>
  <c r="U22" i="4" s="1"/>
  <c r="R23" i="4"/>
  <c r="U23" i="4" s="1"/>
  <c r="R24" i="4"/>
  <c r="U24" i="4" s="1"/>
  <c r="R25" i="4"/>
  <c r="U25" i="4" s="1"/>
  <c r="R26" i="4"/>
  <c r="U26" i="4" s="1"/>
  <c r="R27" i="4"/>
  <c r="U27" i="4" s="1"/>
  <c r="R28" i="4"/>
  <c r="U28" i="4" s="1"/>
  <c r="R29" i="4"/>
  <c r="U29" i="4" s="1"/>
  <c r="R30" i="4"/>
  <c r="U30" i="4" s="1"/>
  <c r="R31" i="4"/>
  <c r="U31" i="4" s="1"/>
  <c r="R32" i="4"/>
  <c r="U32" i="4" s="1"/>
  <c r="R33" i="4"/>
  <c r="U33" i="4" s="1"/>
  <c r="R34" i="4"/>
  <c r="U34" i="4" s="1"/>
  <c r="R35" i="4"/>
  <c r="U35" i="4" s="1"/>
  <c r="R36" i="4"/>
  <c r="U36" i="4" s="1"/>
  <c r="R37" i="4"/>
  <c r="U37" i="4" s="1"/>
  <c r="R38" i="4"/>
  <c r="U38" i="4" s="1"/>
  <c r="R39" i="4"/>
  <c r="U39" i="4" s="1"/>
  <c r="R40" i="4"/>
  <c r="U40" i="4" s="1"/>
  <c r="R41" i="4"/>
  <c r="U41" i="4" s="1"/>
  <c r="R42" i="4"/>
  <c r="U42" i="4" s="1"/>
  <c r="R43" i="4"/>
  <c r="U43" i="4" s="1"/>
  <c r="R44" i="4"/>
  <c r="U44" i="4" s="1"/>
  <c r="R45" i="4"/>
  <c r="U45" i="4" s="1"/>
  <c r="R46" i="4"/>
  <c r="U46" i="4" s="1"/>
  <c r="R47" i="4"/>
  <c r="U47" i="4" s="1"/>
  <c r="R48" i="4"/>
  <c r="U48" i="4" s="1"/>
  <c r="R49" i="4"/>
  <c r="U49" i="4" s="1"/>
  <c r="R50" i="4"/>
  <c r="U50" i="4" s="1"/>
  <c r="R51" i="4"/>
  <c r="U51" i="4" s="1"/>
  <c r="R52" i="4"/>
  <c r="U52" i="4" s="1"/>
  <c r="R53" i="4"/>
  <c r="U53" i="4" s="1"/>
  <c r="R54" i="4"/>
  <c r="U54" i="4" s="1"/>
  <c r="R55" i="4"/>
  <c r="U55" i="4" s="1"/>
  <c r="R56" i="4"/>
  <c r="U56" i="4" s="1"/>
  <c r="R57" i="4"/>
  <c r="U57" i="4" s="1"/>
  <c r="R58" i="4"/>
  <c r="U58" i="4" s="1"/>
  <c r="R59" i="4"/>
  <c r="U59" i="4" s="1"/>
  <c r="R60" i="4"/>
  <c r="U60" i="4" s="1"/>
  <c r="R61" i="4"/>
  <c r="U61" i="4" s="1"/>
  <c r="R62" i="4"/>
  <c r="U62" i="4" s="1"/>
  <c r="R63" i="4"/>
  <c r="U63" i="4" s="1"/>
  <c r="R64" i="4"/>
  <c r="U64" i="4" s="1"/>
  <c r="R65" i="4"/>
  <c r="U65" i="4" s="1"/>
  <c r="R66" i="4"/>
  <c r="U66" i="4" s="1"/>
  <c r="R67" i="4"/>
  <c r="U67" i="4" s="1"/>
  <c r="R68" i="4"/>
  <c r="U68" i="4" s="1"/>
  <c r="R69" i="4"/>
  <c r="U69" i="4" s="1"/>
  <c r="R70" i="4"/>
  <c r="U70" i="4" s="1"/>
  <c r="R71" i="4"/>
  <c r="U71" i="4" s="1"/>
  <c r="R72" i="4"/>
  <c r="U72" i="4" s="1"/>
  <c r="R73" i="4"/>
  <c r="U73" i="4" s="1"/>
  <c r="R74" i="4"/>
  <c r="U74" i="4" s="1"/>
  <c r="R75" i="4"/>
  <c r="U75" i="4" s="1"/>
  <c r="R76" i="4"/>
  <c r="U76" i="4" s="1"/>
  <c r="R77" i="4"/>
  <c r="U77" i="4" s="1"/>
  <c r="R78" i="4"/>
  <c r="U78" i="4" s="1"/>
  <c r="R79" i="4"/>
  <c r="U79" i="4" s="1"/>
  <c r="R80" i="4"/>
  <c r="U80" i="4" s="1"/>
  <c r="R81" i="4"/>
  <c r="U81" i="4" s="1"/>
  <c r="R82" i="4"/>
  <c r="U82" i="4" s="1"/>
  <c r="R83" i="4"/>
  <c r="U83" i="4" s="1"/>
  <c r="R84" i="4"/>
  <c r="U84" i="4" s="1"/>
  <c r="R85" i="4"/>
  <c r="U85" i="4" s="1"/>
  <c r="R86" i="4"/>
  <c r="U86" i="4" s="1"/>
  <c r="R87" i="4"/>
  <c r="U87" i="4" s="1"/>
  <c r="R88" i="4"/>
  <c r="U88" i="4" s="1"/>
  <c r="R89" i="4"/>
  <c r="U89" i="4" s="1"/>
  <c r="R90" i="4"/>
  <c r="U90" i="4" s="1"/>
  <c r="R91" i="4"/>
  <c r="U91" i="4" s="1"/>
  <c r="R92" i="4"/>
  <c r="U92" i="4" s="1"/>
  <c r="R93" i="4"/>
  <c r="U93" i="4" s="1"/>
  <c r="R94" i="4"/>
  <c r="U94" i="4" s="1"/>
  <c r="R95" i="4"/>
  <c r="U95" i="4" s="1"/>
  <c r="R96" i="4"/>
  <c r="U96" i="4" s="1"/>
  <c r="R97" i="4"/>
  <c r="U97" i="4" s="1"/>
  <c r="R98" i="4"/>
  <c r="U98" i="4" s="1"/>
  <c r="R99" i="4"/>
  <c r="U99" i="4" s="1"/>
  <c r="R100" i="4"/>
  <c r="U100" i="4" s="1"/>
  <c r="R101" i="4"/>
  <c r="U101" i="4" s="1"/>
  <c r="R102" i="4"/>
  <c r="U102" i="4" s="1"/>
  <c r="R103" i="4"/>
  <c r="U103" i="4" s="1"/>
  <c r="R104" i="4"/>
  <c r="U104" i="4" s="1"/>
  <c r="R105" i="4"/>
  <c r="U105" i="4" s="1"/>
  <c r="R106" i="4"/>
  <c r="U106" i="4" s="1"/>
  <c r="R107" i="4"/>
  <c r="U107" i="4" s="1"/>
  <c r="R108" i="4"/>
  <c r="U108" i="4" s="1"/>
  <c r="R109" i="4"/>
  <c r="U109" i="4" s="1"/>
  <c r="R110" i="4"/>
  <c r="U110" i="4" s="1"/>
  <c r="R111" i="4"/>
  <c r="U111" i="4" s="1"/>
  <c r="R112" i="4"/>
  <c r="U112" i="4" s="1"/>
  <c r="R113" i="4"/>
  <c r="U113" i="4" s="1"/>
  <c r="R114" i="4"/>
  <c r="U114" i="4" s="1"/>
  <c r="R115" i="4"/>
  <c r="U115" i="4" s="1"/>
  <c r="R116" i="4"/>
  <c r="U116" i="4" s="1"/>
  <c r="R117" i="4"/>
  <c r="U117" i="4" s="1"/>
  <c r="R118" i="4"/>
  <c r="U118" i="4" s="1"/>
  <c r="R119" i="4"/>
  <c r="U119" i="4" s="1"/>
  <c r="R120" i="4"/>
  <c r="U120" i="4" s="1"/>
  <c r="R121" i="4"/>
  <c r="U121" i="4" s="1"/>
  <c r="R122" i="4"/>
  <c r="U122" i="4" s="1"/>
  <c r="R123" i="4"/>
  <c r="U123" i="4" s="1"/>
  <c r="R124" i="4"/>
  <c r="U124" i="4" s="1"/>
  <c r="R125" i="4"/>
  <c r="U125" i="4" s="1"/>
  <c r="R126" i="4"/>
  <c r="U126" i="4" s="1"/>
  <c r="R127" i="4"/>
  <c r="U127" i="4" s="1"/>
  <c r="R128" i="4"/>
  <c r="U128" i="4" s="1"/>
  <c r="R129" i="4"/>
  <c r="U129" i="4" s="1"/>
  <c r="R130" i="4"/>
  <c r="U130" i="4" s="1"/>
  <c r="R131" i="4"/>
  <c r="U131" i="4" s="1"/>
  <c r="R132" i="4"/>
  <c r="U132" i="4" s="1"/>
  <c r="R133" i="4"/>
  <c r="U133" i="4" s="1"/>
  <c r="R134" i="4"/>
  <c r="U134" i="4" s="1"/>
  <c r="R135" i="4"/>
  <c r="U135" i="4" s="1"/>
  <c r="R136" i="4"/>
  <c r="U136" i="4" s="1"/>
  <c r="R137" i="4"/>
  <c r="U137" i="4" s="1"/>
  <c r="R138" i="4"/>
  <c r="U138" i="4" s="1"/>
  <c r="R139" i="4"/>
  <c r="U139" i="4" s="1"/>
  <c r="R140" i="4"/>
  <c r="U140" i="4" s="1"/>
  <c r="R141" i="4"/>
  <c r="U141" i="4" s="1"/>
  <c r="R142" i="4"/>
  <c r="U142" i="4" s="1"/>
  <c r="R143" i="4"/>
  <c r="U143" i="4" s="1"/>
  <c r="R144" i="4"/>
  <c r="U144" i="4" s="1"/>
  <c r="R145" i="4"/>
  <c r="U145" i="4" s="1"/>
  <c r="R146" i="4"/>
  <c r="U146" i="4" s="1"/>
  <c r="R147" i="4"/>
  <c r="U147" i="4" s="1"/>
  <c r="R148" i="4"/>
  <c r="U148" i="4" s="1"/>
  <c r="R149" i="4"/>
  <c r="U149" i="4" s="1"/>
  <c r="R150" i="4"/>
  <c r="U150" i="4" s="1"/>
  <c r="R151" i="4"/>
  <c r="U151" i="4" s="1"/>
  <c r="R152" i="4"/>
  <c r="U152" i="4" s="1"/>
  <c r="R153" i="4"/>
  <c r="U153" i="4" s="1"/>
  <c r="R154" i="4"/>
  <c r="U154" i="4" s="1"/>
  <c r="R155" i="4"/>
  <c r="U155" i="4" s="1"/>
  <c r="R156" i="4"/>
  <c r="U156" i="4" s="1"/>
  <c r="R157" i="4"/>
  <c r="U157" i="4" s="1"/>
  <c r="R158" i="4"/>
  <c r="U158" i="4" s="1"/>
  <c r="R159" i="4"/>
  <c r="U159" i="4" s="1"/>
  <c r="R160" i="4"/>
  <c r="U160" i="4" s="1"/>
  <c r="R161" i="4"/>
  <c r="U161" i="4" s="1"/>
  <c r="R162" i="4"/>
  <c r="U162" i="4" s="1"/>
  <c r="R163" i="4"/>
  <c r="U163" i="4" s="1"/>
  <c r="R164" i="4"/>
  <c r="U164" i="4" s="1"/>
  <c r="R165" i="4"/>
  <c r="U165" i="4" s="1"/>
  <c r="R166" i="4"/>
  <c r="U166" i="4" s="1"/>
  <c r="R167" i="4"/>
  <c r="U167" i="4" s="1"/>
  <c r="R168" i="4"/>
  <c r="U168" i="4" s="1"/>
  <c r="R169" i="4"/>
  <c r="U169" i="4" s="1"/>
  <c r="R170" i="4"/>
  <c r="U170" i="4" s="1"/>
  <c r="R171" i="4"/>
  <c r="U171" i="4" s="1"/>
  <c r="R172" i="4"/>
  <c r="U172" i="4" s="1"/>
  <c r="R173" i="4"/>
  <c r="U173" i="4" s="1"/>
  <c r="R174" i="4"/>
  <c r="U174" i="4" s="1"/>
  <c r="R175" i="4"/>
  <c r="U175" i="4" s="1"/>
  <c r="R176" i="4"/>
  <c r="U176" i="4" s="1"/>
  <c r="R177" i="4"/>
  <c r="U177" i="4" s="1"/>
  <c r="R178" i="4"/>
  <c r="U178" i="4" s="1"/>
  <c r="R179" i="4"/>
  <c r="U179" i="4" s="1"/>
  <c r="R180" i="4"/>
  <c r="U180" i="4" s="1"/>
  <c r="R181" i="4"/>
  <c r="U181" i="4" s="1"/>
  <c r="R182" i="4"/>
  <c r="U182" i="4" s="1"/>
  <c r="R183" i="4"/>
  <c r="U183" i="4" s="1"/>
  <c r="R184" i="4"/>
  <c r="U184" i="4" s="1"/>
  <c r="R185" i="4"/>
  <c r="U185" i="4" s="1"/>
  <c r="R186" i="4"/>
  <c r="U186" i="4" s="1"/>
  <c r="R187" i="4"/>
  <c r="U187" i="4" s="1"/>
  <c r="R188" i="4"/>
  <c r="U188" i="4" s="1"/>
  <c r="R189" i="4"/>
  <c r="U189" i="4" s="1"/>
  <c r="R190" i="4"/>
  <c r="U190" i="4" s="1"/>
  <c r="R191" i="4"/>
  <c r="U191" i="4" s="1"/>
  <c r="R192" i="4"/>
  <c r="U192" i="4" s="1"/>
  <c r="R193" i="4"/>
  <c r="U193" i="4" s="1"/>
  <c r="R194" i="4"/>
  <c r="U194" i="4" s="1"/>
  <c r="R195" i="4"/>
  <c r="U195" i="4" s="1"/>
  <c r="R196" i="4"/>
  <c r="U196" i="4" s="1"/>
  <c r="R197" i="4"/>
  <c r="U197" i="4" s="1"/>
  <c r="R198" i="4"/>
  <c r="U198" i="4" s="1"/>
  <c r="R199" i="4"/>
  <c r="U199" i="4" s="1"/>
  <c r="R200" i="4"/>
  <c r="U200" i="4" s="1"/>
  <c r="R201" i="4"/>
  <c r="U201" i="4" s="1"/>
  <c r="R202" i="4"/>
  <c r="U202" i="4" s="1"/>
  <c r="R203" i="4"/>
  <c r="U203" i="4" s="1"/>
  <c r="R204" i="4"/>
  <c r="U204" i="4" s="1"/>
  <c r="R205" i="4"/>
  <c r="U205" i="4" s="1"/>
  <c r="R206" i="4"/>
  <c r="U206" i="4" s="1"/>
  <c r="R207" i="4"/>
  <c r="U207" i="4" s="1"/>
  <c r="R208" i="4"/>
  <c r="U208" i="4" s="1"/>
  <c r="R209" i="4"/>
  <c r="U209" i="4" s="1"/>
  <c r="R210" i="4"/>
  <c r="U210" i="4" s="1"/>
  <c r="R211" i="4"/>
  <c r="U211" i="4" s="1"/>
  <c r="R212" i="4"/>
  <c r="U212" i="4" s="1"/>
  <c r="R213" i="4"/>
  <c r="U213" i="4" s="1"/>
  <c r="R214" i="4"/>
  <c r="U214" i="4" s="1"/>
  <c r="R215" i="4"/>
  <c r="U215" i="4" s="1"/>
  <c r="R216" i="4"/>
  <c r="U216" i="4" s="1"/>
  <c r="R217" i="4"/>
  <c r="U217" i="4" s="1"/>
  <c r="R218" i="4"/>
  <c r="U218" i="4" s="1"/>
  <c r="R219" i="4"/>
  <c r="U219" i="4" s="1"/>
  <c r="R220" i="4"/>
  <c r="U220" i="4" s="1"/>
  <c r="R221" i="4"/>
  <c r="U221" i="4" s="1"/>
  <c r="R222" i="4"/>
  <c r="U222" i="4" s="1"/>
  <c r="R223" i="4"/>
  <c r="U223" i="4" s="1"/>
  <c r="R224" i="4"/>
  <c r="U224" i="4" s="1"/>
  <c r="R225" i="4"/>
  <c r="U225" i="4" s="1"/>
  <c r="R226" i="4"/>
  <c r="U226" i="4" s="1"/>
  <c r="R227" i="4"/>
  <c r="U227" i="4" s="1"/>
  <c r="R228" i="4"/>
  <c r="U228" i="4" s="1"/>
  <c r="R229" i="4"/>
  <c r="U229" i="4" s="1"/>
  <c r="R230" i="4"/>
  <c r="U230" i="4" s="1"/>
  <c r="R231" i="4"/>
  <c r="U231" i="4" s="1"/>
  <c r="R232" i="4"/>
  <c r="U232" i="4" s="1"/>
  <c r="R233" i="4"/>
  <c r="U233" i="4" s="1"/>
  <c r="R234" i="4"/>
  <c r="U234" i="4" s="1"/>
  <c r="R235" i="4"/>
  <c r="U235" i="4" s="1"/>
  <c r="R236" i="4"/>
  <c r="U236" i="4" s="1"/>
  <c r="R237" i="4"/>
  <c r="U237" i="4" s="1"/>
  <c r="R238" i="4"/>
  <c r="U238" i="4" s="1"/>
  <c r="R239" i="4"/>
  <c r="U239" i="4" s="1"/>
  <c r="R240" i="4"/>
  <c r="U240" i="4" s="1"/>
  <c r="R241" i="4"/>
  <c r="U241" i="4" s="1"/>
  <c r="R242" i="4"/>
  <c r="U242" i="4" s="1"/>
  <c r="R243" i="4"/>
  <c r="U243" i="4" s="1"/>
  <c r="R244" i="4"/>
  <c r="U244" i="4" s="1"/>
  <c r="R245" i="4"/>
  <c r="U245" i="4" s="1"/>
  <c r="R246" i="4"/>
  <c r="U246" i="4" s="1"/>
  <c r="R247" i="4"/>
  <c r="U247" i="4" s="1"/>
  <c r="R248" i="4"/>
  <c r="U248" i="4" s="1"/>
  <c r="R249" i="4"/>
  <c r="U249" i="4" s="1"/>
  <c r="R250" i="4"/>
  <c r="U250" i="4" s="1"/>
  <c r="R251" i="4"/>
  <c r="U251" i="4" s="1"/>
  <c r="R252" i="4"/>
  <c r="U252" i="4" s="1"/>
  <c r="R253" i="4"/>
  <c r="U253" i="4" s="1"/>
  <c r="R254" i="4"/>
  <c r="U254" i="4" s="1"/>
  <c r="R255" i="4"/>
  <c r="U255" i="4" s="1"/>
  <c r="R256" i="4"/>
  <c r="U256" i="4" s="1"/>
  <c r="R257" i="4"/>
  <c r="U257" i="4" s="1"/>
  <c r="R258" i="4"/>
  <c r="U258" i="4" s="1"/>
  <c r="R259" i="4"/>
  <c r="U259" i="4" s="1"/>
  <c r="R260" i="4"/>
  <c r="U260" i="4" s="1"/>
  <c r="R261" i="4"/>
  <c r="U261" i="4" s="1"/>
  <c r="R262" i="4"/>
  <c r="U262" i="4" s="1"/>
  <c r="R263" i="4"/>
  <c r="U263" i="4" s="1"/>
  <c r="R264" i="4"/>
  <c r="U264" i="4" s="1"/>
  <c r="R265" i="4"/>
  <c r="U265" i="4" s="1"/>
  <c r="R266" i="4"/>
  <c r="U266" i="4" s="1"/>
  <c r="R267" i="4"/>
  <c r="U267" i="4" s="1"/>
  <c r="R268" i="4"/>
  <c r="U268" i="4" s="1"/>
  <c r="R269" i="4"/>
  <c r="U269" i="4" s="1"/>
  <c r="R270" i="4"/>
  <c r="U270" i="4" s="1"/>
  <c r="R271" i="4"/>
  <c r="U271" i="4" s="1"/>
  <c r="R272" i="4"/>
  <c r="U272" i="4" s="1"/>
  <c r="R273" i="4"/>
  <c r="U273" i="4" s="1"/>
  <c r="R274" i="4"/>
  <c r="U274" i="4" s="1"/>
  <c r="R275" i="4"/>
  <c r="U275" i="4" s="1"/>
  <c r="R276" i="4"/>
  <c r="U276" i="4" s="1"/>
  <c r="R277" i="4"/>
  <c r="U277" i="4" s="1"/>
  <c r="R278" i="4"/>
  <c r="U278" i="4" s="1"/>
  <c r="R279" i="4"/>
  <c r="U279" i="4" s="1"/>
  <c r="R280" i="4"/>
  <c r="U280" i="4" s="1"/>
  <c r="R281" i="4"/>
  <c r="U281" i="4" s="1"/>
  <c r="R282" i="4"/>
  <c r="U282" i="4" s="1"/>
  <c r="R283" i="4"/>
  <c r="U283" i="4" s="1"/>
  <c r="R284" i="4"/>
  <c r="U284" i="4" s="1"/>
  <c r="R285" i="4"/>
  <c r="U285" i="4" s="1"/>
  <c r="R286" i="4"/>
  <c r="U286" i="4" s="1"/>
  <c r="R287" i="4"/>
  <c r="U287" i="4" s="1"/>
  <c r="R288" i="4"/>
  <c r="U288" i="4" s="1"/>
  <c r="R289" i="4"/>
  <c r="U289" i="4" s="1"/>
  <c r="R290" i="4"/>
  <c r="U290" i="4" s="1"/>
  <c r="R291" i="4"/>
  <c r="U291" i="4" s="1"/>
  <c r="R292" i="4"/>
  <c r="U292" i="4" s="1"/>
  <c r="R293" i="4"/>
  <c r="U293" i="4" s="1"/>
  <c r="R294" i="4"/>
  <c r="U294" i="4" s="1"/>
  <c r="R295" i="4"/>
  <c r="U295" i="4" s="1"/>
  <c r="R296" i="4"/>
  <c r="U296" i="4" s="1"/>
  <c r="R297" i="4"/>
  <c r="U297" i="4" s="1"/>
  <c r="R298" i="4"/>
  <c r="U298" i="4" s="1"/>
  <c r="R299" i="4"/>
  <c r="U299" i="4" s="1"/>
  <c r="R300" i="4"/>
  <c r="U300" i="4" s="1"/>
  <c r="R301" i="4"/>
  <c r="U301" i="4" s="1"/>
  <c r="R302" i="4"/>
  <c r="U302" i="4" s="1"/>
  <c r="R303" i="4"/>
  <c r="U303" i="4" s="1"/>
  <c r="R304" i="4"/>
  <c r="U304" i="4" s="1"/>
  <c r="R305" i="4"/>
  <c r="U305" i="4" s="1"/>
  <c r="R306" i="4"/>
  <c r="U306" i="4" s="1"/>
  <c r="R307" i="4"/>
  <c r="U307" i="4" s="1"/>
  <c r="R308" i="4"/>
  <c r="U308" i="4" s="1"/>
  <c r="R309" i="4"/>
  <c r="U309" i="4" s="1"/>
  <c r="R310" i="4"/>
  <c r="U310" i="4" s="1"/>
  <c r="R311" i="4"/>
  <c r="U311" i="4" s="1"/>
  <c r="R312" i="4"/>
  <c r="U312" i="4" s="1"/>
  <c r="R313" i="4"/>
  <c r="U313" i="4" s="1"/>
  <c r="R314" i="4"/>
  <c r="U314" i="4" s="1"/>
  <c r="R315" i="4"/>
  <c r="U315" i="4" s="1"/>
  <c r="R316" i="4"/>
  <c r="U316" i="4" s="1"/>
  <c r="R317" i="4"/>
  <c r="U317" i="4" s="1"/>
  <c r="R318" i="4"/>
  <c r="U318" i="4" s="1"/>
  <c r="R319" i="4"/>
  <c r="U319" i="4" s="1"/>
  <c r="R320" i="4"/>
  <c r="U320" i="4" s="1"/>
  <c r="R321" i="4"/>
  <c r="U321" i="4" s="1"/>
  <c r="R322" i="4"/>
  <c r="U322" i="4" s="1"/>
  <c r="R323" i="4"/>
  <c r="U323" i="4" s="1"/>
  <c r="R324" i="4"/>
  <c r="U324" i="4" s="1"/>
  <c r="R325" i="4"/>
  <c r="U325" i="4" s="1"/>
  <c r="R326" i="4"/>
  <c r="U326" i="4" s="1"/>
  <c r="R327" i="4"/>
  <c r="U327" i="4" s="1"/>
  <c r="R328" i="4"/>
  <c r="U328" i="4" s="1"/>
  <c r="R329" i="4"/>
  <c r="U329" i="4" s="1"/>
  <c r="R330" i="4"/>
  <c r="U330" i="4" s="1"/>
  <c r="R331" i="4"/>
  <c r="U331" i="4" s="1"/>
  <c r="R332" i="4"/>
  <c r="U332" i="4" s="1"/>
  <c r="R333" i="4"/>
  <c r="U333" i="4" s="1"/>
  <c r="R334" i="4"/>
  <c r="U334" i="4" s="1"/>
  <c r="R335" i="4"/>
  <c r="U335" i="4" s="1"/>
  <c r="R336" i="4"/>
  <c r="U336" i="4" s="1"/>
  <c r="R337" i="4"/>
  <c r="U337" i="4" s="1"/>
  <c r="R338" i="4"/>
  <c r="U338" i="4" s="1"/>
  <c r="R339" i="4"/>
  <c r="U339" i="4" s="1"/>
  <c r="R340" i="4"/>
  <c r="U340" i="4" s="1"/>
  <c r="R341" i="4"/>
  <c r="U341" i="4" s="1"/>
  <c r="R342" i="4"/>
  <c r="U342" i="4" s="1"/>
  <c r="R343" i="4"/>
  <c r="U343" i="4" s="1"/>
  <c r="R344" i="4"/>
  <c r="U344" i="4" s="1"/>
  <c r="R345" i="4"/>
  <c r="U345" i="4" s="1"/>
  <c r="R346" i="4"/>
  <c r="U346" i="4" s="1"/>
  <c r="R347" i="4"/>
  <c r="U347" i="4" s="1"/>
  <c r="R348" i="4"/>
  <c r="U348" i="4" s="1"/>
  <c r="R349" i="4"/>
  <c r="U349" i="4" s="1"/>
  <c r="R350" i="4"/>
  <c r="U350" i="4" s="1"/>
  <c r="R351" i="4"/>
  <c r="U351" i="4" s="1"/>
  <c r="R352" i="4"/>
  <c r="U352" i="4" s="1"/>
  <c r="R353" i="4"/>
  <c r="U353" i="4" s="1"/>
  <c r="R354" i="4"/>
  <c r="U354" i="4" s="1"/>
  <c r="R355" i="4"/>
  <c r="U355" i="4" s="1"/>
  <c r="R356" i="4"/>
  <c r="U356" i="4" s="1"/>
  <c r="R357" i="4"/>
  <c r="U357" i="4" s="1"/>
  <c r="R358" i="4"/>
  <c r="U358" i="4" s="1"/>
  <c r="R359" i="4"/>
  <c r="U359" i="4" s="1"/>
  <c r="R360" i="4"/>
  <c r="U360" i="4" s="1"/>
  <c r="R361" i="4"/>
  <c r="U361" i="4" s="1"/>
  <c r="R362" i="4"/>
  <c r="U362" i="4" s="1"/>
  <c r="R363" i="4"/>
  <c r="U363" i="4" s="1"/>
  <c r="R364" i="4"/>
  <c r="U364" i="4" s="1"/>
  <c r="R365" i="4"/>
  <c r="U365" i="4" s="1"/>
  <c r="R366" i="4"/>
  <c r="U366" i="4" s="1"/>
  <c r="R367" i="4"/>
  <c r="U367" i="4" s="1"/>
  <c r="R368" i="4"/>
  <c r="U368" i="4" s="1"/>
  <c r="R369" i="4"/>
  <c r="U369" i="4" s="1"/>
  <c r="R370" i="4"/>
  <c r="U370" i="4" s="1"/>
  <c r="R371" i="4"/>
  <c r="U371" i="4" s="1"/>
  <c r="R372" i="4"/>
  <c r="U372" i="4" s="1"/>
  <c r="R373" i="4"/>
  <c r="U373" i="4" s="1"/>
  <c r="R374" i="4"/>
  <c r="U374" i="4" s="1"/>
  <c r="R375" i="4"/>
  <c r="U375" i="4" s="1"/>
  <c r="R376" i="4"/>
  <c r="U376" i="4" s="1"/>
  <c r="R377" i="4"/>
  <c r="U377" i="4" s="1"/>
  <c r="R378" i="4"/>
  <c r="U378" i="4" s="1"/>
  <c r="R379" i="4"/>
  <c r="U379" i="4" s="1"/>
  <c r="R380" i="4"/>
  <c r="U380" i="4" s="1"/>
  <c r="R381" i="4"/>
  <c r="U381" i="4" s="1"/>
  <c r="R382" i="4"/>
  <c r="U382" i="4" s="1"/>
  <c r="R383" i="4"/>
  <c r="U383" i="4" s="1"/>
  <c r="R384" i="4"/>
  <c r="U384" i="4" s="1"/>
  <c r="R385" i="4"/>
  <c r="U385" i="4" s="1"/>
  <c r="R386" i="4"/>
  <c r="U386" i="4" s="1"/>
  <c r="R387" i="4"/>
  <c r="U387" i="4" s="1"/>
  <c r="R388" i="4"/>
  <c r="U388" i="4" s="1"/>
  <c r="R389" i="4"/>
  <c r="U389" i="4" s="1"/>
  <c r="R390" i="4"/>
  <c r="U390" i="4" s="1"/>
  <c r="R391" i="4"/>
  <c r="U391" i="4" s="1"/>
  <c r="R392" i="4"/>
  <c r="U392" i="4" s="1"/>
  <c r="R393" i="4"/>
  <c r="U393" i="4" s="1"/>
  <c r="R394" i="4"/>
  <c r="U394" i="4" s="1"/>
  <c r="R395" i="4"/>
  <c r="U395" i="4" s="1"/>
  <c r="R396" i="4"/>
  <c r="U396" i="4" s="1"/>
  <c r="R397" i="4"/>
  <c r="U397" i="4" s="1"/>
  <c r="R398" i="4"/>
  <c r="U398" i="4" s="1"/>
  <c r="R399" i="4"/>
  <c r="U399" i="4" s="1"/>
  <c r="R400" i="4"/>
  <c r="U400" i="4" s="1"/>
  <c r="R401" i="4"/>
  <c r="U401" i="4" s="1"/>
  <c r="R402" i="4"/>
  <c r="U402" i="4" s="1"/>
  <c r="R403" i="4"/>
  <c r="U403" i="4" s="1"/>
  <c r="R404" i="4"/>
  <c r="U404" i="4" s="1"/>
  <c r="R405" i="4"/>
  <c r="U405" i="4" s="1"/>
  <c r="R406" i="4"/>
  <c r="U406" i="4" s="1"/>
  <c r="R407" i="4"/>
  <c r="U407" i="4" s="1"/>
  <c r="R408" i="4"/>
  <c r="U408" i="4" s="1"/>
  <c r="R409" i="4"/>
  <c r="U409" i="4" s="1"/>
  <c r="R410" i="4"/>
  <c r="U410" i="4" s="1"/>
  <c r="R411" i="4"/>
  <c r="U411" i="4" s="1"/>
  <c r="R412" i="4"/>
  <c r="U412" i="4" s="1"/>
  <c r="R413" i="4"/>
  <c r="U413" i="4" s="1"/>
  <c r="R414" i="4"/>
  <c r="U414" i="4" s="1"/>
  <c r="R415" i="4"/>
  <c r="U415" i="4" s="1"/>
  <c r="R416" i="4"/>
  <c r="U416" i="4" s="1"/>
  <c r="R417" i="4"/>
  <c r="U417" i="4" s="1"/>
  <c r="R418" i="4"/>
  <c r="U418" i="4" s="1"/>
  <c r="R419" i="4"/>
  <c r="U419" i="4" s="1"/>
  <c r="R420" i="4"/>
  <c r="U420" i="4" s="1"/>
  <c r="R421" i="4"/>
  <c r="U421" i="4" s="1"/>
  <c r="R422" i="4"/>
  <c r="U422" i="4" s="1"/>
  <c r="R423" i="4"/>
  <c r="U423" i="4" s="1"/>
  <c r="R424" i="4"/>
  <c r="U424" i="4" s="1"/>
  <c r="R425" i="4"/>
  <c r="U425" i="4" s="1"/>
  <c r="R426" i="4"/>
  <c r="U426" i="4" s="1"/>
  <c r="R427" i="4"/>
  <c r="U427" i="4" s="1"/>
  <c r="R428" i="4"/>
  <c r="U428" i="4" s="1"/>
  <c r="R429" i="4"/>
  <c r="U429" i="4" s="1"/>
  <c r="R430" i="4"/>
  <c r="U430" i="4" s="1"/>
  <c r="R431" i="4"/>
  <c r="U431" i="4" s="1"/>
  <c r="R432" i="4"/>
  <c r="U432" i="4" s="1"/>
  <c r="R433" i="4"/>
  <c r="U433" i="4" s="1"/>
  <c r="R434" i="4"/>
  <c r="U434" i="4" s="1"/>
  <c r="R435" i="4"/>
  <c r="U435" i="4" s="1"/>
  <c r="R436" i="4"/>
  <c r="U436" i="4" s="1"/>
  <c r="R437" i="4"/>
  <c r="U437" i="4" s="1"/>
  <c r="R438" i="4"/>
  <c r="U438" i="4" s="1"/>
  <c r="R439" i="4"/>
  <c r="U439" i="4" s="1"/>
  <c r="R440" i="4"/>
  <c r="U440" i="4" s="1"/>
  <c r="R441" i="4"/>
  <c r="U441" i="4" s="1"/>
  <c r="R442" i="4"/>
  <c r="U442" i="4" s="1"/>
  <c r="R443" i="4"/>
  <c r="U443" i="4" s="1"/>
  <c r="R444" i="4"/>
  <c r="U444" i="4" s="1"/>
  <c r="R445" i="4"/>
  <c r="U445" i="4" s="1"/>
  <c r="R446" i="4"/>
  <c r="U446" i="4" s="1"/>
  <c r="R447" i="4"/>
  <c r="U447" i="4" s="1"/>
  <c r="R448" i="4"/>
  <c r="U448" i="4" s="1"/>
  <c r="R449" i="4"/>
  <c r="U449" i="4" s="1"/>
  <c r="R450" i="4"/>
  <c r="U450" i="4" s="1"/>
  <c r="R451" i="4"/>
  <c r="U451" i="4" s="1"/>
  <c r="R452" i="4"/>
  <c r="U452" i="4" s="1"/>
  <c r="R453" i="4"/>
  <c r="U453" i="4" s="1"/>
  <c r="R454" i="4"/>
  <c r="U454" i="4" s="1"/>
  <c r="R455" i="4"/>
  <c r="U455" i="4" s="1"/>
  <c r="R456" i="4"/>
  <c r="U456" i="4" s="1"/>
  <c r="R457" i="4"/>
  <c r="U457" i="4" s="1"/>
  <c r="R458" i="4"/>
  <c r="U458" i="4" s="1"/>
  <c r="R459" i="4"/>
  <c r="U459" i="4" s="1"/>
  <c r="R460" i="4"/>
  <c r="U460" i="4" s="1"/>
  <c r="R461" i="4"/>
  <c r="U461" i="4" s="1"/>
  <c r="R462" i="4"/>
  <c r="U462" i="4" s="1"/>
  <c r="R463" i="4"/>
  <c r="U463" i="4" s="1"/>
  <c r="R464" i="4"/>
  <c r="U464" i="4" s="1"/>
  <c r="R465" i="4"/>
  <c r="U465" i="4" s="1"/>
  <c r="R466" i="4"/>
  <c r="U466" i="4" s="1"/>
  <c r="R467" i="4"/>
  <c r="U467" i="4" s="1"/>
  <c r="R468" i="4"/>
  <c r="U468" i="4" s="1"/>
  <c r="R469" i="4"/>
  <c r="U469" i="4" s="1"/>
  <c r="R470" i="4"/>
  <c r="U470" i="4" s="1"/>
  <c r="R471" i="4"/>
  <c r="U471" i="4" s="1"/>
  <c r="R472" i="4"/>
  <c r="U472" i="4" s="1"/>
  <c r="R473" i="4"/>
  <c r="U473" i="4" s="1"/>
  <c r="R474" i="4"/>
  <c r="U474" i="4" s="1"/>
  <c r="R475" i="4"/>
  <c r="U475" i="4" s="1"/>
  <c r="R476" i="4"/>
  <c r="U476" i="4" s="1"/>
  <c r="R477" i="4"/>
  <c r="U477" i="4" s="1"/>
  <c r="R478" i="4"/>
  <c r="U478" i="4" s="1"/>
  <c r="R479" i="4"/>
  <c r="U479" i="4" s="1"/>
  <c r="R480" i="4"/>
  <c r="U480" i="4" s="1"/>
  <c r="R481" i="4"/>
  <c r="U481" i="4" s="1"/>
  <c r="R482" i="4"/>
  <c r="U482" i="4" s="1"/>
  <c r="R483" i="4"/>
  <c r="U483" i="4" s="1"/>
  <c r="R484" i="4"/>
  <c r="U484" i="4" s="1"/>
  <c r="R485" i="4"/>
  <c r="U485" i="4" s="1"/>
  <c r="R486" i="4"/>
  <c r="U486" i="4" s="1"/>
  <c r="R487" i="4"/>
  <c r="U487" i="4" s="1"/>
  <c r="R488" i="4"/>
  <c r="U488" i="4" s="1"/>
  <c r="R489" i="4"/>
  <c r="U489" i="4" s="1"/>
  <c r="R490" i="4"/>
  <c r="U490" i="4" s="1"/>
  <c r="R491" i="4"/>
  <c r="U491" i="4" s="1"/>
  <c r="R492" i="4"/>
  <c r="U492" i="4" s="1"/>
  <c r="R493" i="4"/>
  <c r="U493" i="4" s="1"/>
  <c r="R494" i="4"/>
  <c r="U494" i="4" s="1"/>
  <c r="R495" i="4"/>
  <c r="U495" i="4" s="1"/>
  <c r="R496" i="4"/>
  <c r="U496" i="4" s="1"/>
  <c r="R497" i="4"/>
  <c r="U497" i="4" s="1"/>
  <c r="R498" i="4"/>
  <c r="U498" i="4" s="1"/>
  <c r="R499" i="4"/>
  <c r="U499" i="4" s="1"/>
  <c r="R500" i="4"/>
  <c r="U500" i="4" s="1"/>
  <c r="R501" i="4"/>
  <c r="U501" i="4" s="1"/>
  <c r="R502" i="4"/>
  <c r="U502" i="4" s="1"/>
  <c r="R503" i="4"/>
  <c r="U503" i="4" s="1"/>
  <c r="R504" i="4"/>
  <c r="U504" i="4" s="1"/>
  <c r="R505" i="4"/>
  <c r="U505" i="4" s="1"/>
  <c r="R506" i="4"/>
  <c r="U506" i="4" s="1"/>
  <c r="R507" i="4"/>
  <c r="U507" i="4" s="1"/>
  <c r="R508" i="4"/>
  <c r="U508" i="4" s="1"/>
  <c r="R509" i="4"/>
  <c r="U509" i="4" s="1"/>
  <c r="R510" i="4"/>
  <c r="U510" i="4" s="1"/>
  <c r="R511" i="4"/>
  <c r="U511" i="4" s="1"/>
  <c r="R512" i="4"/>
  <c r="U512" i="4" s="1"/>
  <c r="R513" i="4"/>
  <c r="U513" i="4" s="1"/>
  <c r="R514" i="4"/>
  <c r="U514" i="4" s="1"/>
  <c r="R515" i="4"/>
  <c r="U515" i="4" s="1"/>
  <c r="R516" i="4"/>
  <c r="U516" i="4" s="1"/>
  <c r="R517" i="4"/>
  <c r="U517" i="4" s="1"/>
  <c r="R518" i="4"/>
  <c r="U518" i="4" s="1"/>
  <c r="R519" i="4"/>
  <c r="U519" i="4" s="1"/>
  <c r="R520" i="4"/>
  <c r="U520" i="4" s="1"/>
  <c r="R521" i="4"/>
  <c r="U521" i="4" s="1"/>
  <c r="R522" i="4"/>
  <c r="U522" i="4" s="1"/>
  <c r="R523" i="4"/>
  <c r="U523" i="4" s="1"/>
  <c r="R524" i="4"/>
  <c r="U524" i="4" s="1"/>
  <c r="R525" i="4"/>
  <c r="U525" i="4" s="1"/>
  <c r="R526" i="4"/>
  <c r="U526" i="4" s="1"/>
  <c r="R527" i="4"/>
  <c r="U527" i="4" s="1"/>
  <c r="R528" i="4"/>
  <c r="U528" i="4" s="1"/>
  <c r="R529" i="4"/>
  <c r="U529" i="4" s="1"/>
  <c r="R530" i="4"/>
  <c r="U530" i="4" s="1"/>
  <c r="R531" i="4"/>
  <c r="U531" i="4" s="1"/>
  <c r="R532" i="4"/>
  <c r="U532" i="4" s="1"/>
  <c r="R533" i="4"/>
  <c r="U533" i="4" s="1"/>
  <c r="R534" i="4"/>
  <c r="U534" i="4" s="1"/>
  <c r="R535" i="4"/>
  <c r="U535" i="4" s="1"/>
  <c r="R536" i="4"/>
  <c r="U536" i="4" s="1"/>
  <c r="R537" i="4"/>
  <c r="U537" i="4" s="1"/>
  <c r="R538" i="4"/>
  <c r="U538" i="4" s="1"/>
  <c r="R539" i="4"/>
  <c r="U539" i="4" s="1"/>
  <c r="R540" i="4"/>
  <c r="U540" i="4" s="1"/>
  <c r="R541" i="4"/>
  <c r="U541" i="4" s="1"/>
  <c r="R542" i="4"/>
  <c r="U542" i="4" s="1"/>
  <c r="R543" i="4"/>
  <c r="U543" i="4" s="1"/>
  <c r="R544" i="4"/>
  <c r="U544" i="4" s="1"/>
  <c r="R545" i="4"/>
  <c r="U545" i="4" s="1"/>
  <c r="R546" i="4"/>
  <c r="U546" i="4" s="1"/>
  <c r="R547" i="4"/>
  <c r="U547" i="4" s="1"/>
  <c r="R548" i="4"/>
  <c r="U548" i="4" s="1"/>
  <c r="R549" i="4"/>
  <c r="U549" i="4" s="1"/>
  <c r="R550" i="4"/>
  <c r="U550" i="4" s="1"/>
  <c r="R551" i="4"/>
  <c r="U551" i="4" s="1"/>
  <c r="R552" i="4"/>
  <c r="U552" i="4" s="1"/>
  <c r="R553" i="4"/>
  <c r="U553" i="4" s="1"/>
  <c r="R554" i="4"/>
  <c r="U554" i="4" s="1"/>
  <c r="R555" i="4"/>
  <c r="U555" i="4" s="1"/>
  <c r="R556" i="4"/>
  <c r="U556" i="4" s="1"/>
  <c r="R557" i="4"/>
  <c r="U557" i="4" s="1"/>
  <c r="R558" i="4"/>
  <c r="U558" i="4" s="1"/>
  <c r="R559" i="4"/>
  <c r="U559" i="4" s="1"/>
  <c r="R560" i="4"/>
  <c r="U560" i="4" s="1"/>
  <c r="R561" i="4"/>
  <c r="U561" i="4" s="1"/>
  <c r="R562" i="4"/>
  <c r="U562" i="4" s="1"/>
  <c r="R563" i="4"/>
  <c r="U563" i="4" s="1"/>
  <c r="R564" i="4"/>
  <c r="U564" i="4" s="1"/>
  <c r="R565" i="4"/>
  <c r="U565" i="4" s="1"/>
  <c r="R566" i="4"/>
  <c r="U566" i="4" s="1"/>
  <c r="R567" i="4"/>
  <c r="U567" i="4" s="1"/>
  <c r="R568" i="4"/>
  <c r="U568" i="4" s="1"/>
  <c r="R569" i="4"/>
  <c r="U569" i="4" s="1"/>
  <c r="R570" i="4"/>
  <c r="U570" i="4" s="1"/>
  <c r="R571" i="4"/>
  <c r="U571" i="4" s="1"/>
  <c r="R572" i="4"/>
  <c r="U572" i="4" s="1"/>
  <c r="R573" i="4"/>
  <c r="U573" i="4" s="1"/>
  <c r="R574" i="4"/>
  <c r="U574" i="4" s="1"/>
  <c r="R575" i="4"/>
  <c r="U575" i="4" s="1"/>
  <c r="R576" i="4"/>
  <c r="U576" i="4" s="1"/>
  <c r="R577" i="4"/>
  <c r="U577" i="4" s="1"/>
  <c r="R578" i="4"/>
  <c r="U578" i="4" s="1"/>
  <c r="R579" i="4"/>
  <c r="U579" i="4" s="1"/>
  <c r="R580" i="4"/>
  <c r="U580" i="4" s="1"/>
  <c r="R581" i="4"/>
  <c r="U581" i="4" s="1"/>
  <c r="R582" i="4"/>
  <c r="U582" i="4" s="1"/>
  <c r="R583" i="4"/>
  <c r="U583" i="4" s="1"/>
  <c r="R584" i="4"/>
  <c r="U584" i="4" s="1"/>
  <c r="R585" i="4"/>
  <c r="U585" i="4" s="1"/>
  <c r="R586" i="4"/>
  <c r="U586" i="4" s="1"/>
  <c r="R587" i="4"/>
  <c r="U587" i="4" s="1"/>
  <c r="R588" i="4"/>
  <c r="U588" i="4" s="1"/>
  <c r="R589" i="4"/>
  <c r="U589" i="4" s="1"/>
  <c r="R590" i="4"/>
  <c r="U590" i="4" s="1"/>
  <c r="R591" i="4"/>
  <c r="U591" i="4" s="1"/>
  <c r="R592" i="4"/>
  <c r="U592" i="4" s="1"/>
  <c r="R593" i="4"/>
  <c r="U593" i="4" s="1"/>
  <c r="R594" i="4"/>
  <c r="U594" i="4" s="1"/>
  <c r="R595" i="4"/>
  <c r="U595" i="4" s="1"/>
  <c r="R596" i="4"/>
  <c r="U596" i="4" s="1"/>
  <c r="R597" i="4"/>
  <c r="U597" i="4" s="1"/>
  <c r="R598" i="4"/>
  <c r="U598" i="4" s="1"/>
  <c r="R599" i="4"/>
  <c r="U599" i="4" s="1"/>
  <c r="R600" i="4"/>
  <c r="U600" i="4" s="1"/>
  <c r="R601" i="4"/>
  <c r="U601" i="4" s="1"/>
  <c r="R602" i="4"/>
  <c r="U602" i="4" s="1"/>
  <c r="R603" i="4"/>
  <c r="U603" i="4" s="1"/>
  <c r="R604" i="4"/>
  <c r="U604" i="4" s="1"/>
  <c r="R605" i="4"/>
  <c r="U605" i="4" s="1"/>
  <c r="R606" i="4"/>
  <c r="U606" i="4" s="1"/>
  <c r="R607" i="4"/>
  <c r="U607" i="4" s="1"/>
  <c r="R608" i="4"/>
  <c r="U608" i="4" s="1"/>
  <c r="R609" i="4"/>
  <c r="U609" i="4" s="1"/>
  <c r="R610" i="4"/>
  <c r="U610" i="4" s="1"/>
  <c r="R611" i="4"/>
  <c r="U611" i="4" s="1"/>
  <c r="R612" i="4"/>
  <c r="U612" i="4" s="1"/>
  <c r="R613" i="4"/>
  <c r="U613" i="4" s="1"/>
  <c r="R614" i="4"/>
  <c r="U614" i="4" s="1"/>
  <c r="R615" i="4"/>
  <c r="U615" i="4" s="1"/>
  <c r="R616" i="4"/>
  <c r="U616" i="4" s="1"/>
  <c r="R617" i="4"/>
  <c r="U617" i="4" s="1"/>
  <c r="R618" i="4"/>
  <c r="U618" i="4" s="1"/>
  <c r="R619" i="4"/>
  <c r="U619" i="4" s="1"/>
  <c r="R620" i="4"/>
  <c r="U620" i="4" s="1"/>
  <c r="R621" i="4"/>
  <c r="U621" i="4" s="1"/>
  <c r="R622" i="4"/>
  <c r="U622" i="4" s="1"/>
  <c r="R623" i="4"/>
  <c r="U623" i="4" s="1"/>
  <c r="R624" i="4"/>
  <c r="U624" i="4" s="1"/>
  <c r="R625" i="4"/>
  <c r="U625" i="4" s="1"/>
  <c r="R626" i="4"/>
  <c r="U626" i="4" s="1"/>
  <c r="R627" i="4"/>
  <c r="U627" i="4" s="1"/>
  <c r="R628" i="4"/>
  <c r="U628" i="4" s="1"/>
  <c r="R629" i="4"/>
  <c r="U629" i="4" s="1"/>
  <c r="R630" i="4"/>
  <c r="U630" i="4" s="1"/>
  <c r="R631" i="4"/>
  <c r="U631" i="4" s="1"/>
  <c r="R632" i="4"/>
  <c r="U632" i="4" s="1"/>
  <c r="R633" i="4"/>
  <c r="U633" i="4" s="1"/>
  <c r="R634" i="4"/>
  <c r="U634" i="4" s="1"/>
  <c r="R635" i="4"/>
  <c r="U635" i="4" s="1"/>
  <c r="R636" i="4"/>
  <c r="U636" i="4" s="1"/>
  <c r="R637" i="4"/>
  <c r="U637" i="4" s="1"/>
  <c r="R638" i="4"/>
  <c r="U638" i="4" s="1"/>
  <c r="R639" i="4"/>
  <c r="U639" i="4" s="1"/>
  <c r="R640" i="4"/>
  <c r="U640" i="4" s="1"/>
  <c r="R641" i="4"/>
  <c r="U641" i="4" s="1"/>
  <c r="R642" i="4"/>
  <c r="U642" i="4" s="1"/>
  <c r="R643" i="4"/>
  <c r="U643" i="4" s="1"/>
  <c r="R644" i="4"/>
  <c r="U644" i="4" s="1"/>
  <c r="R645" i="4"/>
  <c r="U645" i="4" s="1"/>
  <c r="R646" i="4"/>
  <c r="U646" i="4" s="1"/>
  <c r="R647" i="4"/>
  <c r="U647" i="4" s="1"/>
  <c r="R648" i="4"/>
  <c r="U648" i="4" s="1"/>
  <c r="R649" i="4"/>
  <c r="U649" i="4" s="1"/>
  <c r="R650" i="4"/>
  <c r="U650" i="4" s="1"/>
  <c r="R651" i="4"/>
  <c r="U651" i="4" s="1"/>
  <c r="R652" i="4"/>
  <c r="U652" i="4" s="1"/>
  <c r="R653" i="4"/>
  <c r="U653" i="4" s="1"/>
  <c r="R654" i="4"/>
  <c r="U654" i="4" s="1"/>
  <c r="R655" i="4"/>
  <c r="U655" i="4" s="1"/>
  <c r="R656" i="4"/>
  <c r="U656" i="4" s="1"/>
  <c r="R657" i="4"/>
  <c r="U657" i="4" s="1"/>
  <c r="R658" i="4"/>
  <c r="U658" i="4" s="1"/>
  <c r="R659" i="4"/>
  <c r="U659" i="4" s="1"/>
  <c r="R660" i="4"/>
  <c r="U660" i="4" s="1"/>
  <c r="R661" i="4"/>
  <c r="U661" i="4" s="1"/>
  <c r="R662" i="4"/>
  <c r="U662" i="4" s="1"/>
  <c r="R663" i="4"/>
  <c r="U663" i="4" s="1"/>
  <c r="R664" i="4"/>
  <c r="U664" i="4" s="1"/>
  <c r="R665" i="4"/>
  <c r="U665" i="4" s="1"/>
  <c r="R666" i="4"/>
  <c r="U666" i="4" s="1"/>
  <c r="R667" i="4"/>
  <c r="U667" i="4" s="1"/>
  <c r="R668" i="4"/>
  <c r="U668" i="4" s="1"/>
  <c r="R669" i="4"/>
  <c r="U669" i="4" s="1"/>
  <c r="R670" i="4"/>
  <c r="U670" i="4" s="1"/>
  <c r="R671" i="4"/>
  <c r="U671" i="4" s="1"/>
  <c r="R672" i="4"/>
  <c r="U672" i="4" s="1"/>
  <c r="R673" i="4"/>
  <c r="U673" i="4" s="1"/>
  <c r="R674" i="4"/>
  <c r="U674" i="4" s="1"/>
  <c r="R675" i="4"/>
  <c r="U675" i="4" s="1"/>
  <c r="R676" i="4"/>
  <c r="U676" i="4" s="1"/>
  <c r="R677" i="4"/>
  <c r="U677" i="4" s="1"/>
  <c r="R678" i="4"/>
  <c r="U678" i="4" s="1"/>
  <c r="R679" i="4"/>
  <c r="U679" i="4" s="1"/>
  <c r="R680" i="4"/>
  <c r="U680" i="4" s="1"/>
  <c r="R681" i="4"/>
  <c r="U681" i="4" s="1"/>
  <c r="R682" i="4"/>
  <c r="U682" i="4" s="1"/>
  <c r="R683" i="4"/>
  <c r="U683" i="4" s="1"/>
  <c r="R684" i="4"/>
  <c r="U684" i="4" s="1"/>
  <c r="R685" i="4"/>
  <c r="U685" i="4" s="1"/>
  <c r="R686" i="4"/>
  <c r="U686" i="4" s="1"/>
  <c r="R687" i="4"/>
  <c r="U687" i="4" s="1"/>
  <c r="R688" i="4"/>
  <c r="U688" i="4" s="1"/>
  <c r="R689" i="4"/>
  <c r="U689" i="4" s="1"/>
  <c r="R690" i="4"/>
  <c r="U690" i="4" s="1"/>
  <c r="R691" i="4"/>
  <c r="U691" i="4" s="1"/>
  <c r="R692" i="4"/>
  <c r="U692" i="4" s="1"/>
  <c r="R693" i="4"/>
  <c r="U693" i="4" s="1"/>
  <c r="R694" i="4"/>
  <c r="U694" i="4" s="1"/>
  <c r="R695" i="4"/>
  <c r="U695" i="4" s="1"/>
  <c r="R696" i="4"/>
  <c r="U696" i="4" s="1"/>
  <c r="R697" i="4"/>
  <c r="U697" i="4" s="1"/>
  <c r="R698" i="4"/>
  <c r="U698" i="4" s="1"/>
  <c r="R699" i="4"/>
  <c r="U699" i="4" s="1"/>
  <c r="R700" i="4"/>
  <c r="U700" i="4" s="1"/>
  <c r="R701" i="4"/>
  <c r="U701" i="4" s="1"/>
  <c r="R702" i="4"/>
  <c r="U702" i="4" s="1"/>
  <c r="R703" i="4"/>
  <c r="U703" i="4" s="1"/>
  <c r="R704" i="4"/>
  <c r="U704" i="4" s="1"/>
  <c r="R705" i="4"/>
  <c r="U705" i="4" s="1"/>
  <c r="R706" i="4"/>
  <c r="U706" i="4" s="1"/>
  <c r="R707" i="4"/>
  <c r="U707" i="4" s="1"/>
  <c r="R708" i="4"/>
  <c r="U708" i="4" s="1"/>
  <c r="R709" i="4"/>
  <c r="U709" i="4" s="1"/>
  <c r="R710" i="4"/>
  <c r="U710" i="4" s="1"/>
  <c r="R711" i="4"/>
  <c r="U711" i="4" s="1"/>
  <c r="R712" i="4"/>
  <c r="U712" i="4" s="1"/>
  <c r="R713" i="4"/>
  <c r="U713" i="4" s="1"/>
  <c r="R714" i="4"/>
  <c r="U714" i="4" s="1"/>
  <c r="R715" i="4"/>
  <c r="U715" i="4" s="1"/>
  <c r="R716" i="4"/>
  <c r="U716" i="4" s="1"/>
  <c r="R717" i="4"/>
  <c r="U717" i="4" s="1"/>
  <c r="R718" i="4"/>
  <c r="U718" i="4" s="1"/>
  <c r="R719" i="4"/>
  <c r="U719" i="4" s="1"/>
  <c r="R720" i="4"/>
  <c r="U720" i="4" s="1"/>
  <c r="R721" i="4"/>
  <c r="U721" i="4" s="1"/>
  <c r="R722" i="4"/>
  <c r="U722" i="4" s="1"/>
  <c r="R723" i="4"/>
  <c r="U723" i="4" s="1"/>
  <c r="R724" i="4"/>
  <c r="U724" i="4" s="1"/>
  <c r="R725" i="4"/>
  <c r="U725" i="4" s="1"/>
  <c r="R726" i="4"/>
  <c r="U726" i="4" s="1"/>
  <c r="R727" i="4"/>
  <c r="U727" i="4" s="1"/>
  <c r="R728" i="4"/>
  <c r="U728" i="4" s="1"/>
  <c r="R729" i="4"/>
  <c r="U729" i="4" s="1"/>
  <c r="R730" i="4"/>
  <c r="U730" i="4" s="1"/>
  <c r="R731" i="4"/>
  <c r="U731" i="4" s="1"/>
  <c r="R732" i="4"/>
  <c r="U732" i="4" s="1"/>
  <c r="R733" i="4"/>
  <c r="U733" i="4" s="1"/>
  <c r="R734" i="4"/>
  <c r="U734" i="4" s="1"/>
  <c r="R735" i="4"/>
  <c r="U735" i="4" s="1"/>
  <c r="R736" i="4"/>
  <c r="U736" i="4" s="1"/>
  <c r="R737" i="4"/>
  <c r="U737" i="4" s="1"/>
  <c r="R738" i="4"/>
  <c r="U738" i="4" s="1"/>
  <c r="R739" i="4"/>
  <c r="U739" i="4" s="1"/>
  <c r="R740" i="4"/>
  <c r="U740" i="4" s="1"/>
  <c r="R741" i="4"/>
  <c r="U741" i="4" s="1"/>
  <c r="R742" i="4"/>
  <c r="U742" i="4" s="1"/>
  <c r="R743" i="4"/>
  <c r="U743" i="4" s="1"/>
  <c r="R744" i="4"/>
  <c r="U744" i="4" s="1"/>
  <c r="R745" i="4"/>
  <c r="U745" i="4" s="1"/>
  <c r="R746" i="4"/>
  <c r="U746" i="4" s="1"/>
  <c r="R747" i="4"/>
  <c r="U747" i="4" s="1"/>
  <c r="R748" i="4"/>
  <c r="U748" i="4" s="1"/>
  <c r="R749" i="4"/>
  <c r="U749" i="4" s="1"/>
  <c r="R750" i="4"/>
  <c r="U750" i="4" s="1"/>
  <c r="R751" i="4"/>
  <c r="U751" i="4" s="1"/>
  <c r="R752" i="4"/>
  <c r="U752" i="4" s="1"/>
  <c r="R753" i="4"/>
  <c r="U753" i="4" s="1"/>
  <c r="R754" i="4"/>
  <c r="U754" i="4" s="1"/>
  <c r="R755" i="4"/>
  <c r="U755" i="4" s="1"/>
  <c r="R756" i="4"/>
  <c r="U756" i="4" s="1"/>
  <c r="R757" i="4"/>
  <c r="U757" i="4" s="1"/>
  <c r="R758" i="4"/>
  <c r="U758" i="4" s="1"/>
  <c r="R759" i="4"/>
  <c r="U759" i="4" s="1"/>
  <c r="R760" i="4"/>
  <c r="U760" i="4" s="1"/>
  <c r="R761" i="4"/>
  <c r="U761" i="4" s="1"/>
  <c r="R762" i="4"/>
  <c r="U762" i="4" s="1"/>
  <c r="R763" i="4"/>
  <c r="U763" i="4" s="1"/>
  <c r="R764" i="4"/>
  <c r="U764" i="4" s="1"/>
  <c r="R765" i="4"/>
  <c r="U765" i="4" s="1"/>
  <c r="R766" i="4"/>
  <c r="U766" i="4" s="1"/>
  <c r="R767" i="4"/>
  <c r="U767" i="4" s="1"/>
  <c r="R768" i="4"/>
  <c r="U768" i="4" s="1"/>
  <c r="R769" i="4"/>
  <c r="U769" i="4" s="1"/>
  <c r="R770" i="4"/>
  <c r="U770" i="4" s="1"/>
  <c r="R771" i="4"/>
  <c r="U771" i="4" s="1"/>
  <c r="R772" i="4"/>
  <c r="U772" i="4" s="1"/>
  <c r="R773" i="4"/>
  <c r="U773" i="4" s="1"/>
  <c r="R774" i="4"/>
  <c r="U774" i="4" s="1"/>
  <c r="R775" i="4"/>
  <c r="U775" i="4" s="1"/>
  <c r="R776" i="4"/>
  <c r="U776" i="4" s="1"/>
  <c r="R777" i="4"/>
  <c r="U777" i="4" s="1"/>
  <c r="R778" i="4"/>
  <c r="U778" i="4" s="1"/>
  <c r="R779" i="4"/>
  <c r="U779" i="4" s="1"/>
  <c r="R780" i="4"/>
  <c r="U780" i="4" s="1"/>
  <c r="R781" i="4"/>
  <c r="U781" i="4" s="1"/>
  <c r="R782" i="4"/>
  <c r="U782" i="4" s="1"/>
  <c r="R783" i="4"/>
  <c r="U783" i="4" s="1"/>
  <c r="R784" i="4"/>
  <c r="U784" i="4" s="1"/>
  <c r="R785" i="4"/>
  <c r="U785" i="4" s="1"/>
  <c r="R786" i="4"/>
  <c r="U786" i="4" s="1"/>
  <c r="R787" i="4"/>
  <c r="U787" i="4" s="1"/>
  <c r="R788" i="4"/>
  <c r="U788" i="4" s="1"/>
  <c r="R789" i="4"/>
  <c r="U789" i="4" s="1"/>
  <c r="R790" i="4"/>
  <c r="U790" i="4" s="1"/>
  <c r="R791" i="4"/>
  <c r="U791" i="4" s="1"/>
  <c r="R792" i="4"/>
  <c r="U792" i="4" s="1"/>
  <c r="R793" i="4"/>
  <c r="U793" i="4" s="1"/>
  <c r="R794" i="4"/>
  <c r="U794" i="4" s="1"/>
  <c r="R795" i="4"/>
  <c r="U795" i="4" s="1"/>
  <c r="R796" i="4"/>
  <c r="U796" i="4" s="1"/>
  <c r="R797" i="4"/>
  <c r="U797" i="4" s="1"/>
  <c r="R798" i="4"/>
  <c r="U798" i="4" s="1"/>
  <c r="R799" i="4"/>
  <c r="U799" i="4" s="1"/>
  <c r="R800" i="4"/>
  <c r="U800" i="4" s="1"/>
  <c r="R801" i="4"/>
  <c r="U801" i="4" s="1"/>
  <c r="R802" i="4"/>
  <c r="U802" i="4" s="1"/>
  <c r="R803" i="4"/>
  <c r="U803" i="4" s="1"/>
  <c r="R804" i="4"/>
  <c r="U804" i="4" s="1"/>
  <c r="R805" i="4"/>
  <c r="U805" i="4" s="1"/>
  <c r="R806" i="4"/>
  <c r="U806" i="4" s="1"/>
  <c r="R807" i="4"/>
  <c r="U807" i="4" s="1"/>
  <c r="R808" i="4"/>
  <c r="U808" i="4" s="1"/>
  <c r="R809" i="4"/>
  <c r="U809" i="4" s="1"/>
  <c r="R810" i="4"/>
  <c r="U810" i="4" s="1"/>
  <c r="R811" i="4"/>
  <c r="U811" i="4" s="1"/>
  <c r="R812" i="4"/>
  <c r="U812" i="4" s="1"/>
  <c r="R813" i="4"/>
  <c r="U813" i="4" s="1"/>
  <c r="R814" i="4"/>
  <c r="U814" i="4" s="1"/>
  <c r="R815" i="4"/>
  <c r="U815" i="4" s="1"/>
  <c r="R816" i="4"/>
  <c r="U816" i="4" s="1"/>
  <c r="R817" i="4"/>
  <c r="U817" i="4" s="1"/>
  <c r="R818" i="4"/>
  <c r="U818" i="4" s="1"/>
  <c r="R819" i="4"/>
  <c r="U819" i="4" s="1"/>
  <c r="R820" i="4"/>
  <c r="U820" i="4" s="1"/>
  <c r="R821" i="4"/>
  <c r="U821" i="4" s="1"/>
  <c r="R822" i="4"/>
  <c r="U822" i="4" s="1"/>
  <c r="R823" i="4"/>
  <c r="U823" i="4" s="1"/>
  <c r="R824" i="4"/>
  <c r="U824" i="4" s="1"/>
  <c r="R825" i="4"/>
  <c r="U825" i="4" s="1"/>
  <c r="R826" i="4"/>
  <c r="U826" i="4" s="1"/>
  <c r="R827" i="4"/>
  <c r="U827" i="4" s="1"/>
  <c r="R828" i="4"/>
  <c r="U828" i="4" s="1"/>
  <c r="R829" i="4"/>
  <c r="U829" i="4" s="1"/>
  <c r="R830" i="4"/>
  <c r="U830" i="4" s="1"/>
  <c r="R831" i="4"/>
  <c r="U831" i="4" s="1"/>
  <c r="R832" i="4"/>
  <c r="U832" i="4" s="1"/>
  <c r="R833" i="4"/>
  <c r="U833" i="4" s="1"/>
  <c r="R834" i="4"/>
  <c r="U834" i="4" s="1"/>
  <c r="R835" i="4"/>
  <c r="U835" i="4" s="1"/>
  <c r="R836" i="4"/>
  <c r="U836" i="4" s="1"/>
  <c r="R837" i="4"/>
  <c r="U837" i="4" s="1"/>
  <c r="R838" i="4"/>
  <c r="U838" i="4" s="1"/>
  <c r="R839" i="4"/>
  <c r="U839" i="4" s="1"/>
  <c r="R840" i="4"/>
  <c r="U840" i="4" s="1"/>
  <c r="R841" i="4"/>
  <c r="U841" i="4" s="1"/>
  <c r="R842" i="4"/>
  <c r="U842" i="4" s="1"/>
  <c r="R843" i="4"/>
  <c r="U843" i="4" s="1"/>
  <c r="R844" i="4"/>
  <c r="U844" i="4" s="1"/>
  <c r="R845" i="4"/>
  <c r="U845" i="4" s="1"/>
  <c r="R846" i="4"/>
  <c r="U846" i="4" s="1"/>
  <c r="R847" i="4"/>
  <c r="U847" i="4" s="1"/>
  <c r="R848" i="4"/>
  <c r="U848" i="4" s="1"/>
  <c r="R849" i="4"/>
  <c r="U849" i="4" s="1"/>
  <c r="R850" i="4"/>
  <c r="U850" i="4" s="1"/>
  <c r="R851" i="4"/>
  <c r="U851" i="4" s="1"/>
  <c r="R852" i="4"/>
  <c r="U852" i="4" s="1"/>
  <c r="R853" i="4"/>
  <c r="U853" i="4" s="1"/>
  <c r="R854" i="4"/>
  <c r="U854" i="4" s="1"/>
  <c r="R855" i="4"/>
  <c r="U855" i="4" s="1"/>
  <c r="R856" i="4"/>
  <c r="U856" i="4" s="1"/>
  <c r="R857" i="4"/>
  <c r="U857" i="4" s="1"/>
  <c r="R858" i="4"/>
  <c r="U858" i="4" s="1"/>
  <c r="R859" i="4"/>
  <c r="U859" i="4" s="1"/>
  <c r="R860" i="4"/>
  <c r="U860" i="4" s="1"/>
  <c r="R861" i="4"/>
  <c r="U861" i="4" s="1"/>
  <c r="R862" i="4"/>
  <c r="U862" i="4" s="1"/>
  <c r="R863" i="4"/>
  <c r="U863" i="4" s="1"/>
  <c r="R864" i="4"/>
  <c r="U864" i="4" s="1"/>
  <c r="R865" i="4"/>
  <c r="U865" i="4" s="1"/>
  <c r="R866" i="4"/>
  <c r="U866" i="4" s="1"/>
  <c r="R867" i="4"/>
  <c r="U867" i="4" s="1"/>
  <c r="R868" i="4"/>
  <c r="U868" i="4" s="1"/>
  <c r="R869" i="4"/>
  <c r="U869" i="4" s="1"/>
  <c r="R870" i="4"/>
  <c r="U870" i="4" s="1"/>
  <c r="R871" i="4"/>
  <c r="U871" i="4" s="1"/>
  <c r="R872" i="4"/>
  <c r="U872" i="4" s="1"/>
  <c r="R873" i="4"/>
  <c r="U873" i="4" s="1"/>
  <c r="R874" i="4"/>
  <c r="U874" i="4" s="1"/>
  <c r="R875" i="4"/>
  <c r="U875" i="4" s="1"/>
  <c r="R876" i="4"/>
  <c r="U876" i="4" s="1"/>
  <c r="R877" i="4"/>
  <c r="U877" i="4" s="1"/>
  <c r="R878" i="4"/>
  <c r="U878" i="4" s="1"/>
  <c r="R879" i="4"/>
  <c r="U879" i="4" s="1"/>
  <c r="R880" i="4"/>
  <c r="U880" i="4" s="1"/>
  <c r="R881" i="4"/>
  <c r="U881" i="4" s="1"/>
  <c r="R882" i="4"/>
  <c r="U882" i="4" s="1"/>
  <c r="R883" i="4"/>
  <c r="U883" i="4" s="1"/>
  <c r="R884" i="4"/>
  <c r="U884" i="4" s="1"/>
  <c r="R885" i="4"/>
  <c r="U885" i="4" s="1"/>
  <c r="R886" i="4"/>
  <c r="U886" i="4" s="1"/>
  <c r="R887" i="4"/>
  <c r="U887" i="4" s="1"/>
  <c r="R888" i="4"/>
  <c r="U888" i="4" s="1"/>
  <c r="R889" i="4"/>
  <c r="U889" i="4" s="1"/>
  <c r="R890" i="4"/>
  <c r="U890" i="4" s="1"/>
  <c r="R891" i="4"/>
  <c r="U891" i="4" s="1"/>
  <c r="R892" i="4"/>
  <c r="U892" i="4" s="1"/>
  <c r="R893" i="4"/>
  <c r="U893" i="4" s="1"/>
  <c r="R894" i="4"/>
  <c r="U894" i="4" s="1"/>
  <c r="R895" i="4"/>
  <c r="U895" i="4" s="1"/>
  <c r="R896" i="4"/>
  <c r="U896" i="4" s="1"/>
  <c r="R897" i="4"/>
  <c r="U897" i="4" s="1"/>
  <c r="R898" i="4"/>
  <c r="U898" i="4" s="1"/>
  <c r="R899" i="4"/>
  <c r="U899" i="4" s="1"/>
  <c r="R900" i="4"/>
  <c r="U900" i="4" s="1"/>
  <c r="R901" i="4"/>
  <c r="U901" i="4" s="1"/>
  <c r="R902" i="4"/>
  <c r="U902" i="4" s="1"/>
  <c r="R903" i="4"/>
  <c r="U903" i="4" s="1"/>
  <c r="R904" i="4"/>
  <c r="U904" i="4" s="1"/>
  <c r="R905" i="4"/>
  <c r="U905" i="4" s="1"/>
  <c r="R906" i="4"/>
  <c r="U906" i="4" s="1"/>
  <c r="R907" i="4"/>
  <c r="U907" i="4" s="1"/>
  <c r="R908" i="4"/>
  <c r="U908" i="4" s="1"/>
  <c r="R909" i="4"/>
  <c r="U909" i="4" s="1"/>
  <c r="R910" i="4"/>
  <c r="U910" i="4" s="1"/>
  <c r="R911" i="4"/>
  <c r="U911" i="4" s="1"/>
  <c r="R912" i="4"/>
  <c r="U912" i="4" s="1"/>
  <c r="R913" i="4"/>
  <c r="U913" i="4" s="1"/>
  <c r="R914" i="4"/>
  <c r="U914" i="4" s="1"/>
  <c r="R915" i="4"/>
  <c r="U915" i="4" s="1"/>
  <c r="R916" i="4"/>
  <c r="U916" i="4" s="1"/>
  <c r="R917" i="4"/>
  <c r="U917" i="4" s="1"/>
  <c r="R918" i="4"/>
  <c r="U918" i="4" s="1"/>
  <c r="R919" i="4"/>
  <c r="U919" i="4" s="1"/>
  <c r="R920" i="4"/>
  <c r="U920" i="4" s="1"/>
  <c r="R921" i="4"/>
  <c r="U921" i="4" s="1"/>
  <c r="R922" i="4"/>
  <c r="U922" i="4" s="1"/>
  <c r="R923" i="4"/>
  <c r="U923" i="4" s="1"/>
  <c r="R924" i="4"/>
  <c r="U924" i="4" s="1"/>
  <c r="R925" i="4"/>
  <c r="U925" i="4" s="1"/>
  <c r="R926" i="4"/>
  <c r="U926" i="4" s="1"/>
  <c r="R927" i="4"/>
  <c r="U927" i="4" s="1"/>
  <c r="R928" i="4"/>
  <c r="U928" i="4" s="1"/>
  <c r="R929" i="4"/>
  <c r="U929" i="4" s="1"/>
  <c r="R930" i="4"/>
  <c r="U930" i="4" s="1"/>
  <c r="R931" i="4"/>
  <c r="U931" i="4" s="1"/>
  <c r="R932" i="4"/>
  <c r="U932" i="4" s="1"/>
  <c r="R933" i="4"/>
  <c r="U933" i="4" s="1"/>
  <c r="R934" i="4"/>
  <c r="U934" i="4" s="1"/>
  <c r="R935" i="4"/>
  <c r="U935" i="4" s="1"/>
  <c r="R936" i="4"/>
  <c r="U936" i="4" s="1"/>
  <c r="R937" i="4"/>
  <c r="U937" i="4" s="1"/>
  <c r="R938" i="4"/>
  <c r="U938" i="4" s="1"/>
  <c r="R939" i="4"/>
  <c r="U939" i="4" s="1"/>
  <c r="R940" i="4"/>
  <c r="U940" i="4" s="1"/>
  <c r="R941" i="4"/>
  <c r="U941" i="4" s="1"/>
  <c r="R942" i="4"/>
  <c r="U942" i="4" s="1"/>
  <c r="R943" i="4"/>
  <c r="U943" i="4" s="1"/>
  <c r="R944" i="4"/>
  <c r="U944" i="4" s="1"/>
  <c r="R945" i="4"/>
  <c r="U945" i="4" s="1"/>
  <c r="R946" i="4"/>
  <c r="U946" i="4" s="1"/>
  <c r="R947" i="4"/>
  <c r="U947" i="4" s="1"/>
  <c r="R948" i="4"/>
  <c r="U948" i="4" s="1"/>
  <c r="R949" i="4"/>
  <c r="U949" i="4" s="1"/>
  <c r="R950" i="4"/>
  <c r="U950" i="4" s="1"/>
  <c r="R951" i="4"/>
  <c r="U951" i="4" s="1"/>
  <c r="R952" i="4"/>
  <c r="U952" i="4" s="1"/>
  <c r="R953" i="4"/>
  <c r="U953" i="4" s="1"/>
  <c r="R954" i="4"/>
  <c r="U954" i="4" s="1"/>
  <c r="R955" i="4"/>
  <c r="U955" i="4" s="1"/>
  <c r="R956" i="4"/>
  <c r="U956" i="4" s="1"/>
  <c r="R957" i="4"/>
  <c r="U957" i="4" s="1"/>
  <c r="R958" i="4"/>
  <c r="U958" i="4" s="1"/>
  <c r="R959" i="4"/>
  <c r="U959" i="4" s="1"/>
  <c r="R960" i="4"/>
  <c r="U960" i="4" s="1"/>
  <c r="R961" i="4"/>
  <c r="U961" i="4" s="1"/>
  <c r="R962" i="4"/>
  <c r="U962" i="4" s="1"/>
  <c r="R963" i="4"/>
  <c r="U963" i="4" s="1"/>
  <c r="R964" i="4"/>
  <c r="U964" i="4" s="1"/>
  <c r="R965" i="4"/>
  <c r="U965" i="4" s="1"/>
  <c r="R966" i="4"/>
  <c r="U966" i="4" s="1"/>
  <c r="R967" i="4"/>
  <c r="U967" i="4" s="1"/>
  <c r="R968" i="4"/>
  <c r="U968" i="4" s="1"/>
  <c r="R969" i="4"/>
  <c r="U969" i="4" s="1"/>
  <c r="R970" i="4"/>
  <c r="U970" i="4" s="1"/>
  <c r="R971" i="4"/>
  <c r="U971" i="4" s="1"/>
  <c r="R972" i="4"/>
  <c r="U972" i="4" s="1"/>
  <c r="R973" i="4"/>
  <c r="U973" i="4" s="1"/>
  <c r="R974" i="4"/>
  <c r="U974" i="4" s="1"/>
  <c r="R975" i="4"/>
  <c r="U975" i="4" s="1"/>
  <c r="R976" i="4"/>
  <c r="U976" i="4" s="1"/>
  <c r="R977" i="4"/>
  <c r="U977" i="4" s="1"/>
  <c r="R978" i="4"/>
  <c r="U978" i="4" s="1"/>
  <c r="R979" i="4"/>
  <c r="U979" i="4" s="1"/>
  <c r="R980" i="4"/>
  <c r="U980" i="4" s="1"/>
  <c r="R981" i="4"/>
  <c r="U981" i="4" s="1"/>
  <c r="R982" i="4"/>
  <c r="U982" i="4" s="1"/>
  <c r="R983" i="4"/>
  <c r="U983" i="4" s="1"/>
  <c r="R984" i="4"/>
  <c r="U984" i="4" s="1"/>
  <c r="R985" i="4"/>
  <c r="U985" i="4" s="1"/>
  <c r="R986" i="4"/>
  <c r="U986" i="4" s="1"/>
  <c r="R987" i="4"/>
  <c r="U987" i="4" s="1"/>
  <c r="R988" i="4"/>
  <c r="U988" i="4" s="1"/>
  <c r="R989" i="4"/>
  <c r="U989" i="4" s="1"/>
  <c r="R990" i="4"/>
  <c r="U990" i="4" s="1"/>
  <c r="R991" i="4"/>
  <c r="U991" i="4" s="1"/>
  <c r="R992" i="4"/>
  <c r="U992" i="4" s="1"/>
  <c r="R993" i="4"/>
  <c r="U993" i="4" s="1"/>
  <c r="R994" i="4"/>
  <c r="U994" i="4" s="1"/>
  <c r="R995" i="4"/>
  <c r="U995" i="4" s="1"/>
  <c r="R996" i="4"/>
  <c r="U996" i="4" s="1"/>
  <c r="R997" i="4"/>
  <c r="U997" i="4" s="1"/>
  <c r="R998" i="4"/>
  <c r="U998" i="4" s="1"/>
  <c r="R999" i="4"/>
  <c r="U999" i="4" s="1"/>
  <c r="R1000" i="4"/>
  <c r="U1000" i="4" s="1"/>
  <c r="R1001" i="4"/>
  <c r="U1001" i="4" s="1"/>
  <c r="R1002" i="4"/>
  <c r="U1002" i="4" s="1"/>
  <c r="R1003" i="4"/>
  <c r="U1003" i="4" s="1"/>
  <c r="R1004" i="4"/>
  <c r="U1004" i="4" s="1"/>
  <c r="R1005" i="4"/>
  <c r="U1005" i="4" s="1"/>
  <c r="R1006" i="4"/>
  <c r="U1006" i="4" s="1"/>
  <c r="R1007" i="4"/>
  <c r="U1007" i="4" s="1"/>
  <c r="R1008" i="4"/>
  <c r="U1008" i="4" s="1"/>
  <c r="R1009" i="4"/>
  <c r="U1009" i="4" s="1"/>
  <c r="R1010" i="4"/>
  <c r="U1010" i="4" s="1"/>
  <c r="R1011" i="4"/>
  <c r="U1011" i="4" s="1"/>
  <c r="R1012" i="4"/>
  <c r="U1012" i="4" s="1"/>
  <c r="R1013" i="4"/>
  <c r="U1013" i="4" s="1"/>
  <c r="R1014" i="4"/>
  <c r="U1014" i="4" s="1"/>
  <c r="R1015" i="4"/>
  <c r="U1015" i="4" s="1"/>
  <c r="R1016" i="4"/>
  <c r="U1016" i="4" s="1"/>
  <c r="R1017" i="4"/>
  <c r="U1017" i="4" s="1"/>
  <c r="R1018" i="4"/>
  <c r="U1018" i="4" s="1"/>
  <c r="R1019" i="4"/>
  <c r="U1019" i="4" s="1"/>
  <c r="R1020" i="4"/>
  <c r="U1020" i="4" s="1"/>
  <c r="R1021" i="4"/>
  <c r="U1021" i="4" s="1"/>
  <c r="R1022" i="4"/>
  <c r="U1022" i="4" s="1"/>
  <c r="R1023" i="4"/>
  <c r="U1023" i="4" s="1"/>
  <c r="R1024" i="4"/>
  <c r="U1024" i="4" s="1"/>
  <c r="R1025" i="4"/>
  <c r="U1025" i="4" s="1"/>
  <c r="R1026" i="4"/>
  <c r="U1026" i="4" s="1"/>
  <c r="R1027" i="4"/>
  <c r="U1027" i="4" s="1"/>
  <c r="R1028" i="4"/>
  <c r="U1028" i="4" s="1"/>
  <c r="R1029" i="4"/>
  <c r="U1029" i="4" s="1"/>
  <c r="R1030" i="4"/>
  <c r="U1030" i="4" s="1"/>
  <c r="R1031" i="4"/>
  <c r="U1031" i="4" s="1"/>
  <c r="R1032" i="4"/>
  <c r="U1032" i="4" s="1"/>
  <c r="R1033" i="4"/>
  <c r="U1033" i="4" s="1"/>
  <c r="R1034" i="4"/>
  <c r="U1034" i="4" s="1"/>
  <c r="R1035" i="4"/>
  <c r="U1035" i="4" s="1"/>
  <c r="R1036" i="4"/>
  <c r="U1036" i="4" s="1"/>
  <c r="R1037" i="4"/>
  <c r="U1037" i="4" s="1"/>
  <c r="R1038" i="4"/>
  <c r="U1038" i="4" s="1"/>
  <c r="R1039" i="4"/>
  <c r="U1039" i="4" s="1"/>
  <c r="R1040" i="4"/>
  <c r="U1040" i="4" s="1"/>
  <c r="R1041" i="4"/>
  <c r="U1041" i="4" s="1"/>
  <c r="R1042" i="4"/>
  <c r="U1042" i="4" s="1"/>
  <c r="R1043" i="4"/>
  <c r="U1043" i="4" s="1"/>
  <c r="R1044" i="4"/>
  <c r="U1044" i="4" s="1"/>
  <c r="R1045" i="4"/>
  <c r="U1045" i="4" s="1"/>
  <c r="R1046" i="4"/>
  <c r="U1046" i="4" s="1"/>
  <c r="R1047" i="4"/>
  <c r="U1047" i="4" s="1"/>
  <c r="R1048" i="4"/>
  <c r="U1048" i="4" s="1"/>
  <c r="R1049" i="4"/>
  <c r="U1049" i="4" s="1"/>
  <c r="R1050" i="4"/>
  <c r="U1050" i="4" s="1"/>
  <c r="R1051" i="4"/>
  <c r="U1051" i="4" s="1"/>
  <c r="R1052" i="4"/>
  <c r="U1052" i="4" s="1"/>
  <c r="R1053" i="4"/>
  <c r="U1053" i="4" s="1"/>
  <c r="R1054" i="4"/>
  <c r="U1054" i="4" s="1"/>
  <c r="R1055" i="4"/>
  <c r="U1055" i="4" s="1"/>
  <c r="R1056" i="4"/>
  <c r="U1056" i="4" s="1"/>
  <c r="R1057" i="4"/>
  <c r="U1057" i="4" s="1"/>
  <c r="R1058" i="4"/>
  <c r="U1058" i="4" s="1"/>
  <c r="R1059" i="4"/>
  <c r="U1059" i="4" s="1"/>
  <c r="R1060" i="4"/>
  <c r="U1060" i="4" s="1"/>
  <c r="R1061" i="4"/>
  <c r="U1061" i="4" s="1"/>
  <c r="R1062" i="4"/>
  <c r="U1062" i="4" s="1"/>
  <c r="R1063" i="4"/>
  <c r="U1063" i="4" s="1"/>
  <c r="R1064" i="4"/>
  <c r="U1064" i="4" s="1"/>
  <c r="R1065" i="4"/>
  <c r="U1065" i="4" s="1"/>
  <c r="R1066" i="4"/>
  <c r="U1066" i="4" s="1"/>
  <c r="R1067" i="4"/>
  <c r="U1067" i="4" s="1"/>
  <c r="R1068" i="4"/>
  <c r="U1068" i="4" s="1"/>
  <c r="R1069" i="4"/>
  <c r="U1069" i="4" s="1"/>
  <c r="R1070" i="4"/>
  <c r="U1070" i="4" s="1"/>
  <c r="R1071" i="4"/>
  <c r="U1071" i="4" s="1"/>
  <c r="R1072" i="4"/>
  <c r="U1072" i="4" s="1"/>
  <c r="R1073" i="4"/>
  <c r="U1073" i="4" s="1"/>
  <c r="R1074" i="4"/>
  <c r="U1074" i="4" s="1"/>
  <c r="R1075" i="4"/>
  <c r="U1075" i="4" s="1"/>
  <c r="R1076" i="4"/>
  <c r="U1076" i="4" s="1"/>
  <c r="R1077" i="4"/>
  <c r="U1077" i="4" s="1"/>
  <c r="R1078" i="4"/>
  <c r="U1078" i="4" s="1"/>
  <c r="R1079" i="4"/>
  <c r="U1079" i="4" s="1"/>
  <c r="R1080" i="4"/>
  <c r="U1080" i="4" s="1"/>
  <c r="R1081" i="4"/>
  <c r="U1081" i="4" s="1"/>
  <c r="R1082" i="4"/>
  <c r="U1082" i="4" s="1"/>
  <c r="R1083" i="4"/>
  <c r="U1083" i="4" s="1"/>
  <c r="R1084" i="4"/>
  <c r="U1084" i="4" s="1"/>
  <c r="R1085" i="4"/>
  <c r="U1085" i="4" s="1"/>
  <c r="R1086" i="4"/>
  <c r="U1086" i="4" s="1"/>
  <c r="R1087" i="4"/>
  <c r="U1087" i="4" s="1"/>
  <c r="R1088" i="4"/>
  <c r="U1088" i="4" s="1"/>
  <c r="R1089" i="4"/>
  <c r="U1089" i="4" s="1"/>
  <c r="R1090" i="4"/>
  <c r="U1090" i="4" s="1"/>
  <c r="R1091" i="4"/>
  <c r="U1091" i="4" s="1"/>
  <c r="R1092" i="4"/>
  <c r="U1092" i="4" s="1"/>
  <c r="R1093" i="4"/>
  <c r="U1093" i="4" s="1"/>
  <c r="R1094" i="4"/>
  <c r="U1094" i="4" s="1"/>
  <c r="R1095" i="4"/>
  <c r="U1095" i="4" s="1"/>
  <c r="R1096" i="4"/>
  <c r="U1096" i="4" s="1"/>
  <c r="R1097" i="4"/>
  <c r="U1097" i="4" s="1"/>
  <c r="R1098" i="4"/>
  <c r="U1098" i="4" s="1"/>
  <c r="R1099" i="4"/>
  <c r="U1099" i="4" s="1"/>
  <c r="R1100" i="4"/>
  <c r="U1100" i="4" s="1"/>
  <c r="R1101" i="4"/>
  <c r="U1101" i="4" s="1"/>
  <c r="R1102" i="4"/>
  <c r="U1102" i="4" s="1"/>
  <c r="R1103" i="4"/>
  <c r="U1103" i="4" s="1"/>
  <c r="R1104" i="4"/>
  <c r="U1104" i="4" s="1"/>
  <c r="R1105" i="4"/>
  <c r="U1105" i="4" s="1"/>
  <c r="R1106" i="4"/>
  <c r="U1106" i="4" s="1"/>
  <c r="R1107" i="4"/>
  <c r="U1107" i="4" s="1"/>
  <c r="R1108" i="4"/>
  <c r="U1108" i="4" s="1"/>
  <c r="R1109" i="4"/>
  <c r="U1109" i="4" s="1"/>
  <c r="R1110" i="4"/>
  <c r="U1110" i="4" s="1"/>
  <c r="R1111" i="4"/>
  <c r="U1111" i="4" s="1"/>
  <c r="R1112" i="4"/>
  <c r="U1112" i="4" s="1"/>
  <c r="R1113" i="4"/>
  <c r="U1113" i="4" s="1"/>
  <c r="R1114" i="4"/>
  <c r="U1114" i="4" s="1"/>
  <c r="R1115" i="4"/>
  <c r="U1115" i="4" s="1"/>
  <c r="R1116" i="4"/>
  <c r="U1116" i="4" s="1"/>
  <c r="R1117" i="4"/>
  <c r="U1117" i="4" s="1"/>
  <c r="R1118" i="4"/>
  <c r="U1118" i="4" s="1"/>
  <c r="R1119" i="4"/>
  <c r="U1119" i="4" s="1"/>
  <c r="R1120" i="4"/>
  <c r="U1120" i="4" s="1"/>
  <c r="R1121" i="4"/>
  <c r="U1121" i="4" s="1"/>
  <c r="R1122" i="4"/>
  <c r="U1122" i="4" s="1"/>
  <c r="R1123" i="4"/>
  <c r="U1123" i="4" s="1"/>
  <c r="R1124" i="4"/>
  <c r="U1124" i="4" s="1"/>
  <c r="R1125" i="4"/>
  <c r="U1125" i="4" s="1"/>
  <c r="R1126" i="4"/>
  <c r="U1126" i="4" s="1"/>
  <c r="R1127" i="4"/>
  <c r="U1127" i="4" s="1"/>
  <c r="R1128" i="4"/>
  <c r="U1128" i="4" s="1"/>
  <c r="R1129" i="4"/>
  <c r="U1129" i="4" s="1"/>
  <c r="R1130" i="4"/>
  <c r="U1130" i="4" s="1"/>
  <c r="R1131" i="4"/>
  <c r="U1131" i="4" s="1"/>
  <c r="R1132" i="4"/>
  <c r="U1132" i="4" s="1"/>
  <c r="R1133" i="4"/>
  <c r="U1133" i="4" s="1"/>
  <c r="R1134" i="4"/>
  <c r="U1134" i="4" s="1"/>
  <c r="R1135" i="4"/>
  <c r="U1135" i="4" s="1"/>
  <c r="R1136" i="4"/>
  <c r="U1136" i="4" s="1"/>
  <c r="R1137" i="4"/>
  <c r="U1137" i="4" s="1"/>
  <c r="R1138" i="4"/>
  <c r="U1138" i="4" s="1"/>
  <c r="R1139" i="4"/>
  <c r="U1139" i="4" s="1"/>
  <c r="R1140" i="4"/>
  <c r="U1140" i="4" s="1"/>
  <c r="R1141" i="4"/>
  <c r="U1141" i="4" s="1"/>
  <c r="R1142" i="4"/>
  <c r="U1142" i="4" s="1"/>
  <c r="R1143" i="4"/>
  <c r="U1143" i="4" s="1"/>
  <c r="R1144" i="4"/>
  <c r="U1144" i="4" s="1"/>
  <c r="R1145" i="4"/>
  <c r="U1145" i="4" s="1"/>
  <c r="R1146" i="4"/>
  <c r="U1146" i="4" s="1"/>
  <c r="R1147" i="4"/>
  <c r="U1147" i="4" s="1"/>
  <c r="R1148" i="4"/>
  <c r="U1148" i="4" s="1"/>
  <c r="R1149" i="4"/>
  <c r="U1149" i="4" s="1"/>
  <c r="R1150" i="4"/>
  <c r="U1150" i="4" s="1"/>
  <c r="R1151" i="4"/>
  <c r="U1151" i="4" s="1"/>
  <c r="R1152" i="4"/>
  <c r="U1152" i="4" s="1"/>
  <c r="R1153" i="4"/>
  <c r="U1153" i="4" s="1"/>
  <c r="R1154" i="4"/>
  <c r="U1154" i="4" s="1"/>
  <c r="R1155" i="4"/>
  <c r="U1155" i="4" s="1"/>
  <c r="R1156" i="4"/>
  <c r="U1156" i="4" s="1"/>
  <c r="R1157" i="4"/>
  <c r="U1157" i="4" s="1"/>
  <c r="R1158" i="4"/>
  <c r="U1158" i="4" s="1"/>
  <c r="R1159" i="4"/>
  <c r="U1159" i="4" s="1"/>
  <c r="R1160" i="4"/>
  <c r="U1160" i="4" s="1"/>
  <c r="R1161" i="4"/>
  <c r="U1161" i="4" s="1"/>
  <c r="R1162" i="4"/>
  <c r="U1162" i="4" s="1"/>
  <c r="R1163" i="4"/>
  <c r="U1163" i="4" s="1"/>
  <c r="R1164" i="4"/>
  <c r="U1164" i="4" s="1"/>
  <c r="R1165" i="4"/>
  <c r="U1165" i="4" s="1"/>
  <c r="R1166" i="4"/>
  <c r="U1166" i="4" s="1"/>
  <c r="R1167" i="4"/>
  <c r="U1167" i="4" s="1"/>
  <c r="R1168" i="4"/>
  <c r="U1168" i="4" s="1"/>
  <c r="R1169" i="4"/>
  <c r="U1169" i="4" s="1"/>
  <c r="R1170" i="4"/>
  <c r="U1170" i="4" s="1"/>
  <c r="R1171" i="4"/>
  <c r="U1171" i="4" s="1"/>
  <c r="R1172" i="4"/>
  <c r="U1172" i="4" s="1"/>
  <c r="R1173" i="4"/>
  <c r="U1173" i="4" s="1"/>
  <c r="R1174" i="4"/>
  <c r="U1174" i="4" s="1"/>
  <c r="R1175" i="4"/>
  <c r="U1175" i="4" s="1"/>
  <c r="R1176" i="4"/>
  <c r="U1176" i="4" s="1"/>
  <c r="R1177" i="4"/>
  <c r="U1177" i="4" s="1"/>
  <c r="R1178" i="4"/>
  <c r="U1178" i="4" s="1"/>
  <c r="R1179" i="4"/>
  <c r="U1179" i="4" s="1"/>
  <c r="R1180" i="4"/>
  <c r="U1180" i="4" s="1"/>
  <c r="R1181" i="4"/>
  <c r="U1181" i="4" s="1"/>
  <c r="R1182" i="4"/>
  <c r="U1182" i="4" s="1"/>
  <c r="R1183" i="4"/>
  <c r="U1183" i="4" s="1"/>
  <c r="R1184" i="4"/>
  <c r="U1184" i="4" s="1"/>
  <c r="R1185" i="4"/>
  <c r="U1185" i="4" s="1"/>
  <c r="R1186" i="4"/>
  <c r="U1186" i="4" s="1"/>
  <c r="R1187" i="4"/>
  <c r="U1187" i="4" s="1"/>
  <c r="R1188" i="4"/>
  <c r="U1188" i="4" s="1"/>
  <c r="R1189" i="4"/>
  <c r="U1189" i="4" s="1"/>
  <c r="R1190" i="4"/>
  <c r="U1190" i="4" s="1"/>
  <c r="R1191" i="4"/>
  <c r="U1191" i="4" s="1"/>
  <c r="R1192" i="4"/>
  <c r="U1192" i="4" s="1"/>
  <c r="R1193" i="4"/>
  <c r="U1193" i="4" s="1"/>
  <c r="R1194" i="4"/>
  <c r="U1194" i="4" s="1"/>
  <c r="R1195" i="4"/>
  <c r="U1195" i="4" s="1"/>
  <c r="R1196" i="4"/>
  <c r="U1196" i="4" s="1"/>
  <c r="R1197" i="4"/>
  <c r="U1197" i="4" s="1"/>
  <c r="R1198" i="4"/>
  <c r="U1198" i="4" s="1"/>
  <c r="R1199" i="4"/>
  <c r="U1199" i="4" s="1"/>
  <c r="R1200" i="4"/>
  <c r="U1200" i="4" s="1"/>
  <c r="R1201" i="4"/>
  <c r="U1201" i="4" s="1"/>
  <c r="R1202" i="4"/>
  <c r="U1202" i="4" s="1"/>
  <c r="R1203" i="4"/>
  <c r="U1203" i="4" s="1"/>
  <c r="R1204" i="4"/>
  <c r="U1204" i="4" s="1"/>
  <c r="R1205" i="4"/>
  <c r="U1205" i="4" s="1"/>
  <c r="R1206" i="4"/>
  <c r="U1206" i="4" s="1"/>
  <c r="R1207" i="4"/>
  <c r="U1207" i="4" s="1"/>
  <c r="R1208" i="4"/>
  <c r="U1208" i="4" s="1"/>
  <c r="R1209" i="4"/>
  <c r="U1209" i="4" s="1"/>
  <c r="R1210" i="4"/>
  <c r="U1210" i="4" s="1"/>
  <c r="R1211" i="4"/>
  <c r="U1211" i="4" s="1"/>
  <c r="R1212" i="4"/>
  <c r="U1212" i="4" s="1"/>
  <c r="R1213" i="4"/>
  <c r="U1213" i="4" s="1"/>
  <c r="R1214" i="4"/>
  <c r="U1214" i="4" s="1"/>
  <c r="R1215" i="4"/>
  <c r="U1215" i="4" s="1"/>
  <c r="R1216" i="4"/>
  <c r="U1216" i="4" s="1"/>
  <c r="R1217" i="4"/>
  <c r="U1217" i="4" s="1"/>
  <c r="R1218" i="4"/>
  <c r="U1218" i="4" s="1"/>
  <c r="R1219" i="4"/>
  <c r="U1219" i="4" s="1"/>
  <c r="R1220" i="4"/>
  <c r="U1220" i="4" s="1"/>
  <c r="R1221" i="4"/>
  <c r="U1221" i="4" s="1"/>
  <c r="R1222" i="4"/>
  <c r="U1222" i="4" s="1"/>
  <c r="R1223" i="4"/>
  <c r="U1223" i="4" s="1"/>
  <c r="R1224" i="4"/>
  <c r="U1224" i="4" s="1"/>
  <c r="R1225" i="4"/>
  <c r="U1225" i="4" s="1"/>
  <c r="R1226" i="4"/>
  <c r="U1226" i="4" s="1"/>
  <c r="R1227" i="4"/>
  <c r="U1227" i="4" s="1"/>
  <c r="R1228" i="4"/>
  <c r="U1228" i="4" s="1"/>
  <c r="R1229" i="4"/>
  <c r="U1229" i="4" s="1"/>
  <c r="R1230" i="4"/>
  <c r="U1230" i="4" s="1"/>
  <c r="R1231" i="4"/>
  <c r="U1231" i="4" s="1"/>
  <c r="R1232" i="4"/>
  <c r="U1232" i="4" s="1"/>
  <c r="R1233" i="4"/>
  <c r="U1233" i="4" s="1"/>
  <c r="R1234" i="4"/>
  <c r="U1234" i="4" s="1"/>
  <c r="R1235" i="4"/>
  <c r="U1235" i="4" s="1"/>
  <c r="R1236" i="4"/>
  <c r="U1236" i="4" s="1"/>
  <c r="R1237" i="4"/>
  <c r="U1237" i="4" s="1"/>
  <c r="R1238" i="4"/>
  <c r="U1238" i="4" s="1"/>
  <c r="R1239" i="4"/>
  <c r="U1239" i="4" s="1"/>
  <c r="R1240" i="4"/>
  <c r="U1240" i="4" s="1"/>
  <c r="R1241" i="4"/>
  <c r="U1241" i="4" s="1"/>
  <c r="R1242" i="4"/>
  <c r="U1242" i="4" s="1"/>
  <c r="R1243" i="4"/>
  <c r="U1243" i="4" s="1"/>
  <c r="R1244" i="4"/>
  <c r="U1244" i="4" s="1"/>
  <c r="R1245" i="4"/>
  <c r="U1245" i="4" s="1"/>
  <c r="R1246" i="4"/>
  <c r="U1246" i="4" s="1"/>
  <c r="R1247" i="4"/>
  <c r="U1247" i="4" s="1"/>
  <c r="R1248" i="4"/>
  <c r="U1248" i="4" s="1"/>
  <c r="R1249" i="4"/>
  <c r="U1249" i="4" s="1"/>
  <c r="R1250" i="4"/>
  <c r="U1250" i="4" s="1"/>
  <c r="R1251" i="4"/>
  <c r="U1251" i="4" s="1"/>
  <c r="R1252" i="4"/>
  <c r="U1252" i="4" s="1"/>
  <c r="R1253" i="4"/>
  <c r="U1253" i="4" s="1"/>
  <c r="R1254" i="4"/>
  <c r="U1254" i="4" s="1"/>
  <c r="R1255" i="4"/>
  <c r="U1255" i="4" s="1"/>
  <c r="R1256" i="4"/>
  <c r="U1256" i="4" s="1"/>
  <c r="R1257" i="4"/>
  <c r="U1257" i="4" s="1"/>
  <c r="R1258" i="4"/>
  <c r="U1258" i="4" s="1"/>
  <c r="R1259" i="4"/>
  <c r="U1259" i="4" s="1"/>
  <c r="R1260" i="4"/>
  <c r="U1260" i="4" s="1"/>
  <c r="R1261" i="4"/>
  <c r="U1261" i="4" s="1"/>
  <c r="R1262" i="4"/>
  <c r="U1262" i="4" s="1"/>
  <c r="R1263" i="4"/>
  <c r="U1263" i="4" s="1"/>
  <c r="R1264" i="4"/>
  <c r="U1264" i="4" s="1"/>
  <c r="R1265" i="4"/>
  <c r="U1265" i="4" s="1"/>
  <c r="R1266" i="4"/>
  <c r="U1266" i="4" s="1"/>
  <c r="R1267" i="4"/>
  <c r="U1267" i="4" s="1"/>
  <c r="R1268" i="4"/>
  <c r="U1268" i="4" s="1"/>
  <c r="R1269" i="4"/>
  <c r="U1269" i="4" s="1"/>
  <c r="R1270" i="4"/>
  <c r="U1270" i="4" s="1"/>
  <c r="R1271" i="4"/>
  <c r="U1271" i="4" s="1"/>
  <c r="R1272" i="4"/>
  <c r="U1272" i="4" s="1"/>
  <c r="R1273" i="4"/>
  <c r="U1273" i="4" s="1"/>
  <c r="R1274" i="4"/>
  <c r="U1274" i="4" s="1"/>
  <c r="R1275" i="4"/>
  <c r="U1275" i="4" s="1"/>
  <c r="R1276" i="4"/>
  <c r="U1276" i="4" s="1"/>
  <c r="R1277" i="4"/>
  <c r="U1277" i="4" s="1"/>
  <c r="R1278" i="4"/>
  <c r="U1278" i="4" s="1"/>
  <c r="R1279" i="4"/>
  <c r="U1279" i="4" s="1"/>
  <c r="R1280" i="4"/>
  <c r="U1280" i="4" s="1"/>
  <c r="R1281" i="4"/>
  <c r="U1281" i="4" s="1"/>
  <c r="R1282" i="4"/>
  <c r="U1282" i="4" s="1"/>
  <c r="R1283" i="4"/>
  <c r="U1283" i="4" s="1"/>
  <c r="R1284" i="4"/>
  <c r="U1284" i="4" s="1"/>
  <c r="R1285" i="4"/>
  <c r="U1285" i="4" s="1"/>
  <c r="R1286" i="4"/>
  <c r="U1286" i="4" s="1"/>
  <c r="R1287" i="4"/>
  <c r="U1287" i="4" s="1"/>
  <c r="R1288" i="4"/>
  <c r="U1288" i="4" s="1"/>
  <c r="R1289" i="4"/>
  <c r="U1289" i="4" s="1"/>
  <c r="R1290" i="4"/>
  <c r="U1290" i="4" s="1"/>
  <c r="R1291" i="4"/>
  <c r="U1291" i="4" s="1"/>
  <c r="R1292" i="4"/>
  <c r="U1292" i="4" s="1"/>
  <c r="R1293" i="4"/>
  <c r="U1293" i="4" s="1"/>
  <c r="R1294" i="4"/>
  <c r="U1294" i="4" s="1"/>
  <c r="R1295" i="4"/>
  <c r="U1295" i="4" s="1"/>
  <c r="R1296" i="4"/>
  <c r="U1296" i="4" s="1"/>
  <c r="R1297" i="4"/>
  <c r="U1297" i="4" s="1"/>
  <c r="R1298" i="4"/>
  <c r="U1298" i="4" s="1"/>
  <c r="R1299" i="4"/>
  <c r="U1299" i="4" s="1"/>
  <c r="R1300" i="4"/>
  <c r="U1300" i="4" s="1"/>
  <c r="R1301" i="4"/>
  <c r="U1301" i="4" s="1"/>
  <c r="R1302" i="4"/>
  <c r="U1302" i="4" s="1"/>
  <c r="R1303" i="4"/>
  <c r="U1303" i="4" s="1"/>
  <c r="R1304" i="4"/>
  <c r="U1304" i="4" s="1"/>
  <c r="R1305" i="4"/>
  <c r="U1305" i="4" s="1"/>
  <c r="R1306" i="4"/>
  <c r="U1306" i="4" s="1"/>
  <c r="R1307" i="4"/>
  <c r="U1307" i="4" s="1"/>
  <c r="R1308" i="4"/>
  <c r="U1308" i="4" s="1"/>
  <c r="R1309" i="4"/>
  <c r="U1309" i="4" s="1"/>
  <c r="R1310" i="4"/>
  <c r="U1310" i="4" s="1"/>
  <c r="R1311" i="4"/>
  <c r="U1311" i="4" s="1"/>
  <c r="R1312" i="4"/>
  <c r="U1312" i="4" s="1"/>
  <c r="R1313" i="4"/>
  <c r="U1313" i="4" s="1"/>
  <c r="R1314" i="4"/>
  <c r="U1314" i="4" s="1"/>
  <c r="R1315" i="4"/>
  <c r="U1315" i="4" s="1"/>
  <c r="R1316" i="4"/>
  <c r="U1316" i="4" s="1"/>
  <c r="R1317" i="4"/>
  <c r="U1317" i="4" s="1"/>
  <c r="R1318" i="4"/>
  <c r="U1318" i="4" s="1"/>
  <c r="R1319" i="4"/>
  <c r="U1319" i="4" s="1"/>
  <c r="R1320" i="4"/>
  <c r="U1320" i="4" s="1"/>
  <c r="R1321" i="4"/>
  <c r="U1321" i="4" s="1"/>
  <c r="R1322" i="4"/>
  <c r="U1322" i="4" s="1"/>
  <c r="R1323" i="4"/>
  <c r="U1323" i="4" s="1"/>
  <c r="R1324" i="4"/>
  <c r="U1324" i="4" s="1"/>
  <c r="R1325" i="4"/>
  <c r="U1325" i="4" s="1"/>
  <c r="R1326" i="4"/>
  <c r="U1326" i="4" s="1"/>
  <c r="R1327" i="4"/>
  <c r="U1327" i="4" s="1"/>
  <c r="R1328" i="4"/>
  <c r="U1328" i="4" s="1"/>
  <c r="R1329" i="4"/>
  <c r="U1329" i="4" s="1"/>
  <c r="R1330" i="4"/>
  <c r="U1330" i="4" s="1"/>
  <c r="R1331" i="4"/>
  <c r="U1331" i="4" s="1"/>
  <c r="R1332" i="4"/>
  <c r="U1332" i="4" s="1"/>
  <c r="R1333" i="4"/>
  <c r="U1333" i="4" s="1"/>
  <c r="R1334" i="4"/>
  <c r="U1334" i="4" s="1"/>
  <c r="R1335" i="4"/>
  <c r="U1335" i="4" s="1"/>
  <c r="R1336" i="4"/>
  <c r="U1336" i="4" s="1"/>
  <c r="R1337" i="4"/>
  <c r="U1337" i="4" s="1"/>
  <c r="R1338" i="4"/>
  <c r="U1338" i="4" s="1"/>
  <c r="R1339" i="4"/>
  <c r="U1339" i="4" s="1"/>
  <c r="R1340" i="4"/>
  <c r="U1340" i="4" s="1"/>
  <c r="R1341" i="4"/>
  <c r="U1341" i="4" s="1"/>
  <c r="R1342" i="4"/>
  <c r="U1342" i="4" s="1"/>
  <c r="R1343" i="4"/>
  <c r="U1343" i="4" s="1"/>
  <c r="R1344" i="4"/>
  <c r="U1344" i="4" s="1"/>
  <c r="R1345" i="4"/>
  <c r="U1345" i="4" s="1"/>
  <c r="R1346" i="4"/>
  <c r="U1346" i="4" s="1"/>
  <c r="R1347" i="4"/>
  <c r="U1347" i="4" s="1"/>
  <c r="R1348" i="4"/>
  <c r="U1348" i="4" s="1"/>
  <c r="R1349" i="4"/>
  <c r="U1349" i="4" s="1"/>
  <c r="R1350" i="4"/>
  <c r="U1350" i="4" s="1"/>
  <c r="R1351" i="4"/>
  <c r="U1351" i="4" s="1"/>
  <c r="R1352" i="4"/>
  <c r="U1352" i="4" s="1"/>
  <c r="R1353" i="4"/>
  <c r="U1353" i="4" s="1"/>
  <c r="R1354" i="4"/>
  <c r="U1354" i="4" s="1"/>
  <c r="R1355" i="4"/>
  <c r="U1355" i="4" s="1"/>
  <c r="R1356" i="4"/>
  <c r="U1356" i="4" s="1"/>
  <c r="R1357" i="4"/>
  <c r="U1357" i="4" s="1"/>
  <c r="R1358" i="4"/>
  <c r="U1358" i="4" s="1"/>
  <c r="R1359" i="4"/>
  <c r="U1359" i="4" s="1"/>
  <c r="R1360" i="4"/>
  <c r="U1360" i="4" s="1"/>
  <c r="R1361" i="4"/>
  <c r="U1361" i="4" s="1"/>
  <c r="R1362" i="4"/>
  <c r="U1362" i="4" s="1"/>
  <c r="R1363" i="4"/>
  <c r="U1363" i="4" s="1"/>
  <c r="R1364" i="4"/>
  <c r="U1364" i="4" s="1"/>
  <c r="R1365" i="4"/>
  <c r="U1365" i="4" s="1"/>
  <c r="R1366" i="4"/>
  <c r="U1366" i="4" s="1"/>
  <c r="R1367" i="4"/>
  <c r="U1367" i="4" s="1"/>
  <c r="R1368" i="4"/>
  <c r="U1368" i="4" s="1"/>
  <c r="R1369" i="4"/>
  <c r="U1369" i="4" s="1"/>
  <c r="R1370" i="4"/>
  <c r="U1370" i="4" s="1"/>
  <c r="R1371" i="4"/>
  <c r="U1371" i="4" s="1"/>
  <c r="R1372" i="4"/>
  <c r="U1372" i="4" s="1"/>
  <c r="R1373" i="4"/>
  <c r="U1373" i="4" s="1"/>
  <c r="R1374" i="4"/>
  <c r="U1374" i="4" s="1"/>
  <c r="R1375" i="4"/>
  <c r="U1375" i="4" s="1"/>
  <c r="R1376" i="4"/>
  <c r="U1376" i="4" s="1"/>
  <c r="R1377" i="4"/>
  <c r="U1377" i="4" s="1"/>
  <c r="R1378" i="4"/>
  <c r="U1378" i="4" s="1"/>
  <c r="R1379" i="4"/>
  <c r="U1379" i="4" s="1"/>
  <c r="R1380" i="4"/>
  <c r="U1380" i="4" s="1"/>
  <c r="R1381" i="4"/>
  <c r="U1381" i="4" s="1"/>
  <c r="R1382" i="4"/>
  <c r="U1382" i="4" s="1"/>
  <c r="R1383" i="4"/>
  <c r="U1383" i="4" s="1"/>
  <c r="R1384" i="4"/>
  <c r="U1384" i="4" s="1"/>
  <c r="R1385" i="4"/>
  <c r="U1385" i="4" s="1"/>
  <c r="R1386" i="4"/>
  <c r="U1386" i="4" s="1"/>
  <c r="R1387" i="4"/>
  <c r="U1387" i="4" s="1"/>
  <c r="R1388" i="4"/>
  <c r="U1388" i="4" s="1"/>
  <c r="R1389" i="4"/>
  <c r="U1389" i="4" s="1"/>
  <c r="R1390" i="4"/>
  <c r="U1390" i="4" s="1"/>
  <c r="R1391" i="4"/>
  <c r="U1391" i="4" s="1"/>
  <c r="R1392" i="4"/>
  <c r="U1392" i="4" s="1"/>
  <c r="R1393" i="4"/>
  <c r="U1393" i="4" s="1"/>
  <c r="R1394" i="4"/>
  <c r="U1394" i="4" s="1"/>
  <c r="R1395" i="4"/>
  <c r="U1395" i="4" s="1"/>
  <c r="R1396" i="4"/>
  <c r="U1396" i="4" s="1"/>
  <c r="R1397" i="4"/>
  <c r="U1397" i="4" s="1"/>
  <c r="R1398" i="4"/>
  <c r="U1398" i="4" s="1"/>
  <c r="R1399" i="4"/>
  <c r="U1399" i="4" s="1"/>
  <c r="R1400" i="4"/>
  <c r="U1400" i="4" s="1"/>
  <c r="R1401" i="4"/>
  <c r="U1401" i="4" s="1"/>
  <c r="R1402" i="4"/>
  <c r="U1402" i="4" s="1"/>
  <c r="R1403" i="4"/>
  <c r="U1403" i="4" s="1"/>
  <c r="R1404" i="4"/>
  <c r="U1404" i="4" s="1"/>
  <c r="R1405" i="4"/>
  <c r="U1405" i="4" s="1"/>
  <c r="R1406" i="4"/>
  <c r="U1406" i="4" s="1"/>
  <c r="R1407" i="4"/>
  <c r="U1407" i="4" s="1"/>
  <c r="R1408" i="4"/>
  <c r="U1408" i="4" s="1"/>
  <c r="R1409" i="4"/>
  <c r="U1409" i="4" s="1"/>
  <c r="R1410" i="4"/>
  <c r="U1410" i="4" s="1"/>
  <c r="R1411" i="4"/>
  <c r="U1411" i="4" s="1"/>
  <c r="R1412" i="4"/>
  <c r="U1412" i="4" s="1"/>
  <c r="R1413" i="4"/>
  <c r="U1413" i="4" s="1"/>
  <c r="R1414" i="4"/>
  <c r="U1414" i="4" s="1"/>
  <c r="R1415" i="4"/>
  <c r="U1415" i="4" s="1"/>
  <c r="R1416" i="4"/>
  <c r="U1416" i="4" s="1"/>
  <c r="R1417" i="4"/>
  <c r="U1417" i="4" s="1"/>
  <c r="R1418" i="4"/>
  <c r="U1418" i="4" s="1"/>
  <c r="R1419" i="4"/>
  <c r="U1419" i="4" s="1"/>
  <c r="R1420" i="4"/>
  <c r="U1420" i="4" s="1"/>
  <c r="R1421" i="4"/>
  <c r="U1421" i="4" s="1"/>
  <c r="R1422" i="4"/>
  <c r="U1422" i="4" s="1"/>
  <c r="R1423" i="4"/>
  <c r="U1423" i="4" s="1"/>
  <c r="R1424" i="4"/>
  <c r="U1424" i="4" s="1"/>
  <c r="R1425" i="4"/>
  <c r="U1425" i="4" s="1"/>
  <c r="R1426" i="4"/>
  <c r="U1426" i="4" s="1"/>
  <c r="R1427" i="4"/>
  <c r="U1427" i="4" s="1"/>
  <c r="R1428" i="4"/>
  <c r="U1428" i="4" s="1"/>
  <c r="R1429" i="4"/>
  <c r="U1429" i="4" s="1"/>
  <c r="R1430" i="4"/>
  <c r="U1430" i="4" s="1"/>
  <c r="R1431" i="4"/>
  <c r="U1431" i="4" s="1"/>
  <c r="R1432" i="4"/>
  <c r="U1432" i="4" s="1"/>
  <c r="R1433" i="4"/>
  <c r="U1433" i="4" s="1"/>
  <c r="R1434" i="4"/>
  <c r="U1434" i="4" s="1"/>
  <c r="R1435" i="4"/>
  <c r="U1435" i="4" s="1"/>
  <c r="R1436" i="4"/>
  <c r="U1436" i="4" s="1"/>
  <c r="R1437" i="4"/>
  <c r="U1437" i="4" s="1"/>
  <c r="R1438" i="4"/>
  <c r="U1438" i="4" s="1"/>
  <c r="R1439" i="4"/>
  <c r="U1439" i="4" s="1"/>
  <c r="R1440" i="4"/>
  <c r="U1440" i="4" s="1"/>
  <c r="R1441" i="4"/>
  <c r="U1441" i="4" s="1"/>
  <c r="R1442" i="4"/>
  <c r="U1442" i="4" s="1"/>
  <c r="R1443" i="4"/>
  <c r="U1443" i="4" s="1"/>
  <c r="R1444" i="4"/>
  <c r="U1444" i="4" s="1"/>
  <c r="R1445" i="4"/>
  <c r="U1445" i="4" s="1"/>
  <c r="R1446" i="4"/>
  <c r="U1446" i="4" s="1"/>
  <c r="R1447" i="4"/>
  <c r="U1447" i="4" s="1"/>
  <c r="R1448" i="4"/>
  <c r="U1448" i="4" s="1"/>
  <c r="R1449" i="4"/>
  <c r="U1449" i="4" s="1"/>
  <c r="R1450" i="4"/>
  <c r="U1450" i="4" s="1"/>
  <c r="R1451" i="4"/>
  <c r="U1451" i="4" s="1"/>
  <c r="R1452" i="4"/>
  <c r="U1452" i="4" s="1"/>
  <c r="R1453" i="4"/>
  <c r="U1453" i="4" s="1"/>
  <c r="R1454" i="4"/>
  <c r="U1454" i="4" s="1"/>
  <c r="R1455" i="4"/>
  <c r="U1455" i="4" s="1"/>
  <c r="R1456" i="4"/>
  <c r="U1456" i="4" s="1"/>
  <c r="R1457" i="4"/>
  <c r="U1457" i="4" s="1"/>
  <c r="R1458" i="4"/>
  <c r="U1458" i="4" s="1"/>
  <c r="R1459" i="4"/>
  <c r="U1459" i="4" s="1"/>
  <c r="R1460" i="4"/>
  <c r="U1460" i="4" s="1"/>
  <c r="R1461" i="4"/>
  <c r="U1461" i="4" s="1"/>
  <c r="R1462" i="4"/>
  <c r="U1462" i="4" s="1"/>
  <c r="R1463" i="4"/>
  <c r="U1463" i="4" s="1"/>
  <c r="R1464" i="4"/>
  <c r="U1464" i="4" s="1"/>
  <c r="R1465" i="4"/>
  <c r="U1465" i="4" s="1"/>
  <c r="R1466" i="4"/>
  <c r="U1466" i="4" s="1"/>
  <c r="R1467" i="4"/>
  <c r="U1467" i="4" s="1"/>
  <c r="R1468" i="4"/>
  <c r="U1468" i="4" s="1"/>
  <c r="R1469" i="4"/>
  <c r="U1469" i="4" s="1"/>
  <c r="R1470" i="4"/>
  <c r="U1470" i="4" s="1"/>
  <c r="R1471" i="4"/>
  <c r="U1471" i="4" s="1"/>
  <c r="R1472" i="4"/>
  <c r="U1472" i="4" s="1"/>
  <c r="R1473" i="4"/>
  <c r="U1473" i="4" s="1"/>
  <c r="R1474" i="4"/>
  <c r="U1474" i="4" s="1"/>
  <c r="R1475" i="4"/>
  <c r="U1475" i="4" s="1"/>
  <c r="R1476" i="4"/>
  <c r="U1476" i="4" s="1"/>
  <c r="R1477" i="4"/>
  <c r="U1477" i="4" s="1"/>
  <c r="R1478" i="4"/>
  <c r="U1478" i="4" s="1"/>
  <c r="R1479" i="4"/>
  <c r="U1479" i="4" s="1"/>
  <c r="R1480" i="4"/>
  <c r="U1480" i="4" s="1"/>
  <c r="R1481" i="4"/>
  <c r="U1481" i="4" s="1"/>
  <c r="R1482" i="4"/>
  <c r="U1482" i="4" s="1"/>
  <c r="R1483" i="4"/>
  <c r="U1483" i="4" s="1"/>
  <c r="R1484" i="4"/>
  <c r="U1484" i="4" s="1"/>
  <c r="R1485" i="4"/>
  <c r="U1485" i="4" s="1"/>
  <c r="R1486" i="4"/>
  <c r="U1486" i="4" s="1"/>
  <c r="R1487" i="4"/>
  <c r="U1487" i="4" s="1"/>
  <c r="R1488" i="4"/>
  <c r="U1488" i="4" s="1"/>
  <c r="R1489" i="4"/>
  <c r="U1489" i="4" s="1"/>
  <c r="R1490" i="4"/>
  <c r="U1490" i="4" s="1"/>
  <c r="R1491" i="4"/>
  <c r="U1491" i="4" s="1"/>
  <c r="R1492" i="4"/>
  <c r="U1492" i="4" s="1"/>
  <c r="R1493" i="4"/>
  <c r="U1493" i="4" s="1"/>
  <c r="R1494" i="4"/>
  <c r="U1494" i="4" s="1"/>
  <c r="R1495" i="4"/>
  <c r="U1495" i="4" s="1"/>
  <c r="R1496" i="4"/>
  <c r="U1496" i="4" s="1"/>
  <c r="R1497" i="4"/>
  <c r="U1497" i="4" s="1"/>
  <c r="R1498" i="4"/>
  <c r="U1498" i="4" s="1"/>
  <c r="R1499" i="4"/>
  <c r="U1499" i="4" s="1"/>
  <c r="R1500" i="4"/>
  <c r="U1500" i="4" s="1"/>
  <c r="R1501" i="4"/>
  <c r="U1501" i="4" s="1"/>
  <c r="R1502" i="4"/>
  <c r="U1502" i="4" s="1"/>
  <c r="R1503" i="4"/>
  <c r="U1503" i="4" s="1"/>
  <c r="R1504" i="4"/>
  <c r="U1504" i="4" s="1"/>
  <c r="R1505" i="4"/>
  <c r="U1505" i="4" s="1"/>
  <c r="R1506" i="4"/>
  <c r="U1506" i="4" s="1"/>
  <c r="R1507" i="4"/>
  <c r="U1507" i="4" s="1"/>
  <c r="R1508" i="4"/>
  <c r="U1508" i="4" s="1"/>
  <c r="R1509" i="4"/>
  <c r="U1509" i="4" s="1"/>
  <c r="R1510" i="4"/>
  <c r="U1510" i="4" s="1"/>
  <c r="R1511" i="4"/>
  <c r="U1511" i="4" s="1"/>
  <c r="R1512" i="4"/>
  <c r="U1512" i="4" s="1"/>
  <c r="R1513" i="4"/>
  <c r="U1513" i="4" s="1"/>
  <c r="R1514" i="4"/>
  <c r="U1514" i="4" s="1"/>
  <c r="R1515" i="4"/>
  <c r="U1515" i="4" s="1"/>
  <c r="R1516" i="4"/>
  <c r="U1516" i="4" s="1"/>
  <c r="R1517" i="4"/>
  <c r="U1517" i="4" s="1"/>
  <c r="R1518" i="4"/>
  <c r="U1518" i="4" s="1"/>
  <c r="R1519" i="4"/>
  <c r="U1519" i="4" s="1"/>
  <c r="R1520" i="4"/>
  <c r="U1520" i="4" s="1"/>
  <c r="R1521" i="4"/>
  <c r="U1521" i="4" s="1"/>
  <c r="R1522" i="4"/>
  <c r="U1522" i="4" s="1"/>
  <c r="R1523" i="4"/>
  <c r="U1523" i="4" s="1"/>
  <c r="R1524" i="4"/>
  <c r="U1524" i="4" s="1"/>
  <c r="R1525" i="4"/>
  <c r="U1525" i="4" s="1"/>
  <c r="R1526" i="4"/>
  <c r="U1526" i="4" s="1"/>
  <c r="R1527" i="4"/>
  <c r="U1527" i="4" s="1"/>
  <c r="R1528" i="4"/>
  <c r="U1528" i="4" s="1"/>
  <c r="R1529" i="4"/>
  <c r="U1529" i="4" s="1"/>
  <c r="R1530" i="4"/>
  <c r="U1530" i="4" s="1"/>
  <c r="R1531" i="4"/>
  <c r="U1531" i="4" s="1"/>
  <c r="R1532" i="4"/>
  <c r="U1532" i="4" s="1"/>
  <c r="R1533" i="4"/>
  <c r="U1533" i="4" s="1"/>
  <c r="R1534" i="4"/>
  <c r="U1534" i="4" s="1"/>
  <c r="R1535" i="4"/>
  <c r="U1535" i="4" s="1"/>
  <c r="R1536" i="4"/>
  <c r="U1536" i="4" s="1"/>
  <c r="R1537" i="4"/>
  <c r="U1537" i="4" s="1"/>
  <c r="R1538" i="4"/>
  <c r="U1538" i="4" s="1"/>
  <c r="R1539" i="4"/>
  <c r="U1539" i="4" s="1"/>
  <c r="R1540" i="4"/>
  <c r="U1540" i="4" s="1"/>
  <c r="R1541" i="4"/>
  <c r="U1541" i="4" s="1"/>
  <c r="R1542" i="4"/>
  <c r="U1542" i="4" s="1"/>
  <c r="R1543" i="4"/>
  <c r="U1543" i="4" s="1"/>
  <c r="R1544" i="4"/>
  <c r="U1544" i="4" s="1"/>
  <c r="R1545" i="4"/>
  <c r="U1545" i="4" s="1"/>
  <c r="R1546" i="4"/>
  <c r="U1546" i="4" s="1"/>
  <c r="R1547" i="4"/>
  <c r="U1547" i="4" s="1"/>
  <c r="R1548" i="4"/>
  <c r="U1548" i="4" s="1"/>
  <c r="R1549" i="4"/>
  <c r="U1549" i="4" s="1"/>
  <c r="R1550" i="4"/>
  <c r="U1550" i="4" s="1"/>
  <c r="R1551" i="4"/>
  <c r="U1551" i="4" s="1"/>
  <c r="R1552" i="4"/>
  <c r="U1552" i="4" s="1"/>
  <c r="R1553" i="4"/>
  <c r="U1553" i="4" s="1"/>
  <c r="R1554" i="4"/>
  <c r="U1554" i="4" s="1"/>
  <c r="R1555" i="4"/>
  <c r="U1555" i="4" s="1"/>
  <c r="R1556" i="4"/>
  <c r="U1556" i="4" s="1"/>
  <c r="R1557" i="4"/>
  <c r="U1557" i="4" s="1"/>
  <c r="R1558" i="4"/>
  <c r="U1558" i="4" s="1"/>
  <c r="R1559" i="4"/>
  <c r="U1559" i="4" s="1"/>
  <c r="R1560" i="4"/>
  <c r="U1560" i="4" s="1"/>
  <c r="R1561" i="4"/>
  <c r="U1561" i="4" s="1"/>
  <c r="R1562" i="4"/>
  <c r="U1562" i="4" s="1"/>
  <c r="R1563" i="4"/>
  <c r="U1563" i="4" s="1"/>
  <c r="R1564" i="4"/>
  <c r="U1564" i="4" s="1"/>
  <c r="R1565" i="4"/>
  <c r="U1565" i="4" s="1"/>
  <c r="R1566" i="4"/>
  <c r="U1566" i="4" s="1"/>
  <c r="R1567" i="4"/>
  <c r="U1567" i="4" s="1"/>
  <c r="R1568" i="4"/>
  <c r="U1568" i="4" s="1"/>
  <c r="R1569" i="4"/>
  <c r="U1569" i="4" s="1"/>
  <c r="R1570" i="4"/>
  <c r="U1570" i="4" s="1"/>
  <c r="R1571" i="4"/>
  <c r="U1571" i="4" s="1"/>
  <c r="R1572" i="4"/>
  <c r="U1572" i="4" s="1"/>
  <c r="R1573" i="4"/>
  <c r="U1573" i="4" s="1"/>
  <c r="R1574" i="4"/>
  <c r="U1574" i="4" s="1"/>
  <c r="R1575" i="4"/>
  <c r="U1575" i="4" s="1"/>
  <c r="R1576" i="4"/>
  <c r="U1576" i="4" s="1"/>
  <c r="R1577" i="4"/>
  <c r="U1577" i="4" s="1"/>
  <c r="R1578" i="4"/>
  <c r="U1578" i="4" s="1"/>
  <c r="R1579" i="4"/>
  <c r="U1579" i="4" s="1"/>
  <c r="R1580" i="4"/>
  <c r="U1580" i="4" s="1"/>
  <c r="R1581" i="4"/>
  <c r="U1581" i="4" s="1"/>
  <c r="R1582" i="4"/>
  <c r="U1582" i="4" s="1"/>
  <c r="R1583" i="4"/>
  <c r="U1583" i="4" s="1"/>
  <c r="R1584" i="4"/>
  <c r="U1584" i="4" s="1"/>
  <c r="R1585" i="4"/>
  <c r="U1585" i="4" s="1"/>
  <c r="R1586" i="4"/>
  <c r="U1586" i="4" s="1"/>
  <c r="R1587" i="4"/>
  <c r="U1587" i="4" s="1"/>
  <c r="R1588" i="4"/>
  <c r="U1588" i="4" s="1"/>
  <c r="R1589" i="4"/>
  <c r="U1589" i="4" s="1"/>
  <c r="R1590" i="4"/>
  <c r="U1590" i="4" s="1"/>
  <c r="R1591" i="4"/>
  <c r="U1591" i="4" s="1"/>
  <c r="R1592" i="4"/>
  <c r="U1592" i="4" s="1"/>
  <c r="R1593" i="4"/>
  <c r="U1593" i="4" s="1"/>
  <c r="R1594" i="4"/>
  <c r="U1594" i="4" s="1"/>
  <c r="R1595" i="4"/>
  <c r="U1595" i="4" s="1"/>
  <c r="R1596" i="4"/>
  <c r="U1596" i="4" s="1"/>
  <c r="R1597" i="4"/>
  <c r="U1597" i="4" s="1"/>
  <c r="R1598" i="4"/>
  <c r="U1598" i="4" s="1"/>
  <c r="R1599" i="4"/>
  <c r="U1599" i="4" s="1"/>
  <c r="R1600" i="4"/>
  <c r="U1600" i="4" s="1"/>
  <c r="R1601" i="4"/>
  <c r="U1601" i="4" s="1"/>
  <c r="R1602" i="4"/>
  <c r="U1602" i="4" s="1"/>
  <c r="R1603" i="4"/>
  <c r="U1603" i="4" s="1"/>
  <c r="R1604" i="4"/>
  <c r="U1604" i="4" s="1"/>
  <c r="R1605" i="4"/>
  <c r="U1605" i="4" s="1"/>
  <c r="R1606" i="4"/>
  <c r="U1606" i="4" s="1"/>
  <c r="R1607" i="4"/>
  <c r="U1607" i="4" s="1"/>
  <c r="R1608" i="4"/>
  <c r="U1608" i="4" s="1"/>
  <c r="R1609" i="4"/>
  <c r="U1609" i="4" s="1"/>
  <c r="R1610" i="4"/>
  <c r="U1610" i="4" s="1"/>
  <c r="R1611" i="4"/>
  <c r="U1611" i="4" s="1"/>
  <c r="R1612" i="4"/>
  <c r="U1612" i="4" s="1"/>
  <c r="R1613" i="4"/>
  <c r="U1613" i="4" s="1"/>
  <c r="R1614" i="4"/>
  <c r="U1614" i="4" s="1"/>
  <c r="R1615" i="4"/>
  <c r="U1615" i="4" s="1"/>
  <c r="R1616" i="4"/>
  <c r="U1616" i="4" s="1"/>
  <c r="R1617" i="4"/>
  <c r="U1617" i="4" s="1"/>
  <c r="R1618" i="4"/>
  <c r="U1618" i="4" s="1"/>
  <c r="R1619" i="4"/>
  <c r="U1619" i="4" s="1"/>
  <c r="R1620" i="4"/>
  <c r="U1620" i="4" s="1"/>
  <c r="R1621" i="4"/>
  <c r="U1621" i="4" s="1"/>
  <c r="R1622" i="4"/>
  <c r="U1622" i="4" s="1"/>
  <c r="R1623" i="4"/>
  <c r="U1623" i="4" s="1"/>
  <c r="R1624" i="4"/>
  <c r="U1624" i="4" s="1"/>
  <c r="R1625" i="4"/>
  <c r="U1625" i="4" s="1"/>
  <c r="R1626" i="4"/>
  <c r="U1626" i="4" s="1"/>
  <c r="R1627" i="4"/>
  <c r="U1627" i="4" s="1"/>
  <c r="R1628" i="4"/>
  <c r="U1628" i="4" s="1"/>
  <c r="R1629" i="4"/>
  <c r="U1629" i="4" s="1"/>
  <c r="R1630" i="4"/>
  <c r="U1630" i="4" s="1"/>
  <c r="R1631" i="4"/>
  <c r="U1631" i="4" s="1"/>
  <c r="R1632" i="4"/>
  <c r="U1632" i="4" s="1"/>
  <c r="R1633" i="4"/>
  <c r="U1633" i="4" s="1"/>
  <c r="R1634" i="4"/>
  <c r="U1634" i="4" s="1"/>
  <c r="R1635" i="4"/>
  <c r="U1635" i="4" s="1"/>
  <c r="R1636" i="4"/>
  <c r="U1636" i="4" s="1"/>
  <c r="R1637" i="4"/>
  <c r="U1637" i="4" s="1"/>
  <c r="R1638" i="4"/>
  <c r="U1638" i="4" s="1"/>
  <c r="R1639" i="4"/>
  <c r="U1639" i="4" s="1"/>
  <c r="R1640" i="4"/>
  <c r="U1640" i="4" s="1"/>
  <c r="R1641" i="4"/>
  <c r="U1641" i="4" s="1"/>
  <c r="R1642" i="4"/>
  <c r="U1642" i="4" s="1"/>
  <c r="R1643" i="4"/>
  <c r="U1643" i="4" s="1"/>
  <c r="R1644" i="4"/>
  <c r="U1644" i="4" s="1"/>
  <c r="R1645" i="4"/>
  <c r="U1645" i="4" s="1"/>
  <c r="R1646" i="4"/>
  <c r="U1646" i="4" s="1"/>
  <c r="R1647" i="4"/>
  <c r="U1647" i="4" s="1"/>
  <c r="R1648" i="4"/>
  <c r="U1648" i="4" s="1"/>
  <c r="R1649" i="4"/>
  <c r="U1649" i="4" s="1"/>
  <c r="R1650" i="4"/>
  <c r="U1650" i="4" s="1"/>
  <c r="R1651" i="4"/>
  <c r="U1651" i="4" s="1"/>
  <c r="R1652" i="4"/>
  <c r="U1652" i="4" s="1"/>
  <c r="R1653" i="4"/>
  <c r="U1653" i="4" s="1"/>
  <c r="R1654" i="4"/>
  <c r="U1654" i="4" s="1"/>
  <c r="R1655" i="4"/>
  <c r="U1655" i="4" s="1"/>
  <c r="R1656" i="4"/>
  <c r="U1656" i="4" s="1"/>
  <c r="R1657" i="4"/>
  <c r="U1657" i="4" s="1"/>
  <c r="R1658" i="4"/>
  <c r="U1658" i="4" s="1"/>
  <c r="R1659" i="4"/>
  <c r="U1659" i="4" s="1"/>
  <c r="R1660" i="4"/>
  <c r="U1660" i="4" s="1"/>
  <c r="R1661" i="4"/>
  <c r="U1661" i="4" s="1"/>
  <c r="R1662" i="4"/>
  <c r="U1662" i="4" s="1"/>
  <c r="R1663" i="4"/>
  <c r="U1663" i="4" s="1"/>
  <c r="R1664" i="4"/>
  <c r="U1664" i="4" s="1"/>
  <c r="R1665" i="4"/>
  <c r="U1665" i="4" s="1"/>
  <c r="R1666" i="4"/>
  <c r="U1666" i="4" s="1"/>
  <c r="R1667" i="4"/>
  <c r="U1667" i="4" s="1"/>
  <c r="R1668" i="4"/>
  <c r="U1668" i="4" s="1"/>
  <c r="R1669" i="4"/>
  <c r="U1669" i="4" s="1"/>
  <c r="R1670" i="4"/>
  <c r="U1670" i="4" s="1"/>
  <c r="R1671" i="4"/>
  <c r="U1671" i="4" s="1"/>
  <c r="R1672" i="4"/>
  <c r="U1672" i="4" s="1"/>
  <c r="R1673" i="4"/>
  <c r="U1673" i="4" s="1"/>
  <c r="R1674" i="4"/>
  <c r="U1674" i="4" s="1"/>
  <c r="R1675" i="4"/>
  <c r="U1675" i="4" s="1"/>
  <c r="R1676" i="4"/>
  <c r="U1676" i="4" s="1"/>
  <c r="R1677" i="4"/>
  <c r="U1677" i="4" s="1"/>
  <c r="R1678" i="4"/>
  <c r="U1678" i="4" s="1"/>
  <c r="R1679" i="4"/>
  <c r="U1679" i="4" s="1"/>
  <c r="R1680" i="4"/>
  <c r="U1680" i="4" s="1"/>
  <c r="R1681" i="4"/>
  <c r="U1681" i="4" s="1"/>
  <c r="R1682" i="4"/>
  <c r="U1682" i="4" s="1"/>
  <c r="R1683" i="4"/>
  <c r="U1683" i="4" s="1"/>
  <c r="R1684" i="4"/>
  <c r="U1684" i="4" s="1"/>
  <c r="R1685" i="4"/>
  <c r="U1685" i="4" s="1"/>
  <c r="R1686" i="4"/>
  <c r="U1686" i="4" s="1"/>
  <c r="R1687" i="4"/>
  <c r="U1687" i="4" s="1"/>
  <c r="R1688" i="4"/>
  <c r="U1688" i="4" s="1"/>
  <c r="R1689" i="4"/>
  <c r="U1689" i="4" s="1"/>
  <c r="R1690" i="4"/>
  <c r="U1690" i="4" s="1"/>
  <c r="R1691" i="4"/>
  <c r="U1691" i="4" s="1"/>
  <c r="R1692" i="4"/>
  <c r="U1692" i="4" s="1"/>
  <c r="R1693" i="4"/>
  <c r="U1693" i="4" s="1"/>
  <c r="R1694" i="4"/>
  <c r="U1694" i="4" s="1"/>
  <c r="R1695" i="4"/>
  <c r="U1695" i="4" s="1"/>
  <c r="R1696" i="4"/>
  <c r="U1696" i="4" s="1"/>
  <c r="R1697" i="4"/>
  <c r="U1697" i="4" s="1"/>
  <c r="R1698" i="4"/>
  <c r="U1698" i="4" s="1"/>
  <c r="R1699" i="4"/>
  <c r="U1699" i="4" s="1"/>
  <c r="R1700" i="4"/>
  <c r="U1700" i="4" s="1"/>
  <c r="R1701" i="4"/>
  <c r="U1701" i="4" s="1"/>
  <c r="R1702" i="4"/>
  <c r="U1702" i="4" s="1"/>
  <c r="R1703" i="4"/>
  <c r="U1703" i="4" s="1"/>
  <c r="R1704" i="4"/>
  <c r="U1704" i="4" s="1"/>
  <c r="R1705" i="4"/>
  <c r="U1705" i="4" s="1"/>
  <c r="R1706" i="4"/>
  <c r="U1706" i="4" s="1"/>
  <c r="R1707" i="4"/>
  <c r="U1707" i="4" s="1"/>
  <c r="R1708" i="4"/>
  <c r="U1708" i="4" s="1"/>
  <c r="R1709" i="4"/>
  <c r="U1709" i="4" s="1"/>
  <c r="R1710" i="4"/>
  <c r="U1710" i="4" s="1"/>
  <c r="R1711" i="4"/>
  <c r="U1711" i="4" s="1"/>
  <c r="R1712" i="4"/>
  <c r="U1712" i="4" s="1"/>
  <c r="R1713" i="4"/>
  <c r="U1713" i="4" s="1"/>
  <c r="R1714" i="4"/>
  <c r="U1714" i="4" s="1"/>
  <c r="R1715" i="4"/>
  <c r="U1715" i="4" s="1"/>
  <c r="R1716" i="4"/>
  <c r="U1716" i="4" s="1"/>
  <c r="R1717" i="4"/>
  <c r="U1717" i="4" s="1"/>
  <c r="R1718" i="4"/>
  <c r="U1718" i="4" s="1"/>
  <c r="R1719" i="4"/>
  <c r="U1719" i="4" s="1"/>
  <c r="R1720" i="4"/>
  <c r="U1720" i="4" s="1"/>
  <c r="R1721" i="4"/>
  <c r="U1721" i="4" s="1"/>
  <c r="R1722" i="4"/>
  <c r="U1722" i="4" s="1"/>
  <c r="R1723" i="4"/>
  <c r="U1723" i="4" s="1"/>
  <c r="R1724" i="4"/>
  <c r="U1724" i="4" s="1"/>
  <c r="R1725" i="4"/>
  <c r="U1725" i="4" s="1"/>
  <c r="R1726" i="4"/>
  <c r="U1726" i="4" s="1"/>
  <c r="R1727" i="4"/>
  <c r="U1727" i="4" s="1"/>
  <c r="R1728" i="4"/>
  <c r="U1728" i="4" s="1"/>
  <c r="R1729" i="4"/>
  <c r="U1729" i="4" s="1"/>
  <c r="R1730" i="4"/>
  <c r="U1730" i="4" s="1"/>
  <c r="R1731" i="4"/>
  <c r="U1731" i="4" s="1"/>
  <c r="R1732" i="4"/>
  <c r="U1732" i="4" s="1"/>
  <c r="R1733" i="4"/>
  <c r="U1733" i="4" s="1"/>
  <c r="R1734" i="4"/>
  <c r="U1734" i="4" s="1"/>
  <c r="R1735" i="4"/>
  <c r="U1735" i="4" s="1"/>
  <c r="R1736" i="4"/>
  <c r="U1736" i="4" s="1"/>
  <c r="R1737" i="4"/>
  <c r="U1737" i="4" s="1"/>
  <c r="R1738" i="4"/>
  <c r="U1738" i="4" s="1"/>
  <c r="R1739" i="4"/>
  <c r="U1739" i="4" s="1"/>
  <c r="R1740" i="4"/>
  <c r="U1740" i="4" s="1"/>
  <c r="R1741" i="4"/>
  <c r="U1741" i="4" s="1"/>
  <c r="R1742" i="4"/>
  <c r="U1742" i="4" s="1"/>
  <c r="R1743" i="4"/>
  <c r="U1743" i="4" s="1"/>
  <c r="R1744" i="4"/>
  <c r="U1744" i="4" s="1"/>
  <c r="R1745" i="4"/>
  <c r="U1745" i="4" s="1"/>
  <c r="R1746" i="4"/>
  <c r="U1746" i="4" s="1"/>
  <c r="R1747" i="4"/>
  <c r="U1747" i="4" s="1"/>
  <c r="R1748" i="4"/>
  <c r="U1748" i="4" s="1"/>
  <c r="R1749" i="4"/>
  <c r="U1749" i="4" s="1"/>
  <c r="R1750" i="4"/>
  <c r="U1750" i="4" s="1"/>
  <c r="R1751" i="4"/>
  <c r="U1751" i="4" s="1"/>
  <c r="R1752" i="4"/>
  <c r="U1752" i="4" s="1"/>
  <c r="R1753" i="4"/>
  <c r="U1753" i="4" s="1"/>
  <c r="R1754" i="4"/>
  <c r="U1754" i="4" s="1"/>
  <c r="R1755" i="4"/>
  <c r="U1755" i="4" s="1"/>
  <c r="R1756" i="4"/>
  <c r="U1756" i="4" s="1"/>
  <c r="R1757" i="4"/>
  <c r="U1757" i="4" s="1"/>
  <c r="R1758" i="4"/>
  <c r="U1758" i="4" s="1"/>
  <c r="R1759" i="4"/>
  <c r="U1759" i="4" s="1"/>
  <c r="R1760" i="4"/>
  <c r="U1760" i="4" s="1"/>
  <c r="R1761" i="4"/>
  <c r="U1761" i="4" s="1"/>
  <c r="R1762" i="4"/>
  <c r="U1762" i="4" s="1"/>
  <c r="R1763" i="4"/>
  <c r="U1763" i="4" s="1"/>
  <c r="R1764" i="4"/>
  <c r="U1764" i="4" s="1"/>
  <c r="R1765" i="4"/>
  <c r="U1765" i="4" s="1"/>
  <c r="R1766" i="4"/>
  <c r="U1766" i="4" s="1"/>
  <c r="R1767" i="4"/>
  <c r="U1767" i="4" s="1"/>
  <c r="R1768" i="4"/>
  <c r="U1768" i="4" s="1"/>
  <c r="R1769" i="4"/>
  <c r="U1769" i="4" s="1"/>
  <c r="R1770" i="4"/>
  <c r="U1770" i="4" s="1"/>
  <c r="R1771" i="4"/>
  <c r="U1771" i="4" s="1"/>
  <c r="R1772" i="4"/>
  <c r="U1772" i="4" s="1"/>
  <c r="R1773" i="4"/>
  <c r="U1773" i="4" s="1"/>
  <c r="R1774" i="4"/>
  <c r="U1774" i="4" s="1"/>
  <c r="R1775" i="4"/>
  <c r="U1775" i="4" s="1"/>
  <c r="R1776" i="4"/>
  <c r="U1776" i="4" s="1"/>
  <c r="R1777" i="4"/>
  <c r="U1777" i="4" s="1"/>
  <c r="R1778" i="4"/>
  <c r="U1778" i="4" s="1"/>
  <c r="R1779" i="4"/>
  <c r="U1779" i="4" s="1"/>
  <c r="R1780" i="4"/>
  <c r="U1780" i="4" s="1"/>
  <c r="R1781" i="4"/>
  <c r="U1781" i="4" s="1"/>
  <c r="R1782" i="4"/>
  <c r="U1782" i="4" s="1"/>
  <c r="R1783" i="4"/>
  <c r="U1783" i="4" s="1"/>
  <c r="R1784" i="4"/>
  <c r="U1784" i="4" s="1"/>
  <c r="R1785" i="4"/>
  <c r="U1785" i="4" s="1"/>
  <c r="R1786" i="4"/>
  <c r="U1786" i="4" s="1"/>
  <c r="R1787" i="4"/>
  <c r="U1787" i="4" s="1"/>
  <c r="R1788" i="4"/>
  <c r="U1788" i="4" s="1"/>
  <c r="R1789" i="4"/>
  <c r="U1789" i="4" s="1"/>
  <c r="R1790" i="4"/>
  <c r="U1790" i="4" s="1"/>
  <c r="R1791" i="4"/>
  <c r="U1791" i="4" s="1"/>
  <c r="R1792" i="4"/>
  <c r="U1792" i="4" s="1"/>
  <c r="R1793" i="4"/>
  <c r="U1793" i="4" s="1"/>
  <c r="R1794" i="4"/>
  <c r="U1794" i="4" s="1"/>
  <c r="R1795" i="4"/>
  <c r="U1795" i="4" s="1"/>
  <c r="R1796" i="4"/>
  <c r="U1796" i="4" s="1"/>
  <c r="R1797" i="4"/>
  <c r="U1797" i="4" s="1"/>
  <c r="R1798" i="4"/>
  <c r="U1798" i="4" s="1"/>
  <c r="R1799" i="4"/>
  <c r="U1799" i="4" s="1"/>
  <c r="R1800" i="4"/>
  <c r="U1800" i="4" s="1"/>
  <c r="R1801" i="4"/>
  <c r="U1801" i="4" s="1"/>
  <c r="R1802" i="4"/>
  <c r="U1802" i="4" s="1"/>
  <c r="R1803" i="4"/>
  <c r="U1803" i="4" s="1"/>
  <c r="R1804" i="4"/>
  <c r="U1804" i="4" s="1"/>
  <c r="R1805" i="4"/>
  <c r="U1805" i="4" s="1"/>
  <c r="R1806" i="4"/>
  <c r="U1806" i="4" s="1"/>
  <c r="R1807" i="4"/>
  <c r="U1807" i="4" s="1"/>
  <c r="R1808" i="4"/>
  <c r="U1808" i="4" s="1"/>
  <c r="R1809" i="4"/>
  <c r="U1809" i="4" s="1"/>
  <c r="R1810" i="4"/>
  <c r="U1810" i="4" s="1"/>
  <c r="R1811" i="4"/>
  <c r="U1811" i="4" s="1"/>
  <c r="R1812" i="4"/>
  <c r="U1812" i="4" s="1"/>
  <c r="R1813" i="4"/>
  <c r="U1813" i="4" s="1"/>
  <c r="R1814" i="4"/>
  <c r="U1814" i="4" s="1"/>
  <c r="R1815" i="4"/>
  <c r="U1815" i="4" s="1"/>
  <c r="R1816" i="4"/>
  <c r="U1816" i="4" s="1"/>
  <c r="R1817" i="4"/>
  <c r="U1817" i="4" s="1"/>
  <c r="R1818" i="4"/>
  <c r="U1818" i="4" s="1"/>
  <c r="R1819" i="4"/>
  <c r="U1819" i="4" s="1"/>
  <c r="R1820" i="4"/>
  <c r="U1820" i="4" s="1"/>
  <c r="R1821" i="4"/>
  <c r="U1821" i="4" s="1"/>
  <c r="R1822" i="4"/>
  <c r="U1822" i="4" s="1"/>
  <c r="R1823" i="4"/>
  <c r="U1823" i="4" s="1"/>
  <c r="R1824" i="4"/>
  <c r="U1824" i="4" s="1"/>
  <c r="R1825" i="4"/>
  <c r="U1825" i="4" s="1"/>
  <c r="R1826" i="4"/>
  <c r="U1826" i="4" s="1"/>
  <c r="R1827" i="4"/>
  <c r="U1827" i="4" s="1"/>
  <c r="R1828" i="4"/>
  <c r="U1828" i="4" s="1"/>
  <c r="R1829" i="4"/>
  <c r="U1829" i="4" s="1"/>
  <c r="R1830" i="4"/>
  <c r="U1830" i="4" s="1"/>
  <c r="R1831" i="4"/>
  <c r="U1831" i="4" s="1"/>
  <c r="R1832" i="4"/>
  <c r="U1832" i="4" s="1"/>
  <c r="R1833" i="4"/>
  <c r="U1833" i="4" s="1"/>
  <c r="R1834" i="4"/>
  <c r="U1834" i="4" s="1"/>
  <c r="R1835" i="4"/>
  <c r="U1835" i="4" s="1"/>
  <c r="R1836" i="4"/>
  <c r="U1836" i="4" s="1"/>
  <c r="R1837" i="4"/>
  <c r="U1837" i="4" s="1"/>
  <c r="R1838" i="4"/>
  <c r="U1838" i="4" s="1"/>
  <c r="R1839" i="4"/>
  <c r="U1839" i="4" s="1"/>
  <c r="R1840" i="4"/>
  <c r="U1840" i="4" s="1"/>
  <c r="R1841" i="4"/>
  <c r="U1841" i="4" s="1"/>
  <c r="R1842" i="4"/>
  <c r="U1842" i="4" s="1"/>
  <c r="R1843" i="4"/>
  <c r="U1843" i="4" s="1"/>
  <c r="R1844" i="4"/>
  <c r="U1844" i="4" s="1"/>
  <c r="R1845" i="4"/>
  <c r="U1845" i="4" s="1"/>
  <c r="R1846" i="4"/>
  <c r="U1846" i="4" s="1"/>
  <c r="R1847" i="4"/>
  <c r="U1847" i="4" s="1"/>
  <c r="R1848" i="4"/>
  <c r="U1848" i="4" s="1"/>
  <c r="R1849" i="4"/>
  <c r="U1849" i="4" s="1"/>
  <c r="R1850" i="4"/>
  <c r="U1850" i="4" s="1"/>
  <c r="R1851" i="4"/>
  <c r="U1851" i="4" s="1"/>
  <c r="R1852" i="4"/>
  <c r="U1852" i="4" s="1"/>
  <c r="R1853" i="4"/>
  <c r="U1853" i="4" s="1"/>
  <c r="R1854" i="4"/>
  <c r="U1854" i="4" s="1"/>
  <c r="R1855" i="4"/>
  <c r="U1855" i="4" s="1"/>
  <c r="R1856" i="4"/>
  <c r="U1856" i="4" s="1"/>
  <c r="R1857" i="4"/>
  <c r="U1857" i="4" s="1"/>
  <c r="R1858" i="4"/>
  <c r="U1858" i="4" s="1"/>
  <c r="R1859" i="4"/>
  <c r="U1859" i="4" s="1"/>
  <c r="R1860" i="4"/>
  <c r="U1860" i="4" s="1"/>
  <c r="R1861" i="4"/>
  <c r="U1861" i="4" s="1"/>
  <c r="R1862" i="4"/>
  <c r="U1862" i="4" s="1"/>
  <c r="R1863" i="4"/>
  <c r="U1863" i="4" s="1"/>
  <c r="R1864" i="4"/>
  <c r="U1864" i="4" s="1"/>
  <c r="R1865" i="4"/>
  <c r="U1865" i="4" s="1"/>
  <c r="R1866" i="4"/>
  <c r="U1866" i="4" s="1"/>
  <c r="R1867" i="4"/>
  <c r="U1867" i="4" s="1"/>
  <c r="R1868" i="4"/>
  <c r="U1868" i="4" s="1"/>
  <c r="R1869" i="4"/>
  <c r="U1869" i="4" s="1"/>
  <c r="R1870" i="4"/>
  <c r="U1870" i="4" s="1"/>
  <c r="R1871" i="4"/>
  <c r="U1871" i="4" s="1"/>
  <c r="R1872" i="4"/>
  <c r="U1872" i="4" s="1"/>
  <c r="R1873" i="4"/>
  <c r="U1873" i="4" s="1"/>
  <c r="R1874" i="4"/>
  <c r="U1874" i="4" s="1"/>
  <c r="R1875" i="4"/>
  <c r="U1875" i="4" s="1"/>
  <c r="R1876" i="4"/>
  <c r="U1876" i="4" s="1"/>
  <c r="R1877" i="4"/>
  <c r="U1877" i="4" s="1"/>
  <c r="R1878" i="4"/>
  <c r="U1878" i="4" s="1"/>
  <c r="R1879" i="4"/>
  <c r="U1879" i="4" s="1"/>
  <c r="R1880" i="4"/>
  <c r="U1880" i="4" s="1"/>
  <c r="R1881" i="4"/>
  <c r="U1881" i="4" s="1"/>
  <c r="R1882" i="4"/>
  <c r="U1882" i="4" s="1"/>
  <c r="R1883" i="4"/>
  <c r="U1883" i="4" s="1"/>
  <c r="R1884" i="4"/>
  <c r="U1884" i="4" s="1"/>
  <c r="R1885" i="4"/>
  <c r="U1885" i="4" s="1"/>
  <c r="R1886" i="4"/>
  <c r="U1886" i="4" s="1"/>
  <c r="R1887" i="4"/>
  <c r="U1887" i="4" s="1"/>
  <c r="R1888" i="4"/>
  <c r="U1888" i="4" s="1"/>
  <c r="R1889" i="4"/>
  <c r="U1889" i="4" s="1"/>
  <c r="R1890" i="4"/>
  <c r="U1890" i="4" s="1"/>
  <c r="R1891" i="4"/>
  <c r="U1891" i="4" s="1"/>
  <c r="R1892" i="4"/>
  <c r="U1892" i="4" s="1"/>
  <c r="R1893" i="4"/>
  <c r="U1893" i="4" s="1"/>
  <c r="R1894" i="4"/>
  <c r="U1894" i="4" s="1"/>
  <c r="R1895" i="4"/>
  <c r="U1895" i="4" s="1"/>
  <c r="R1896" i="4"/>
  <c r="U1896" i="4" s="1"/>
  <c r="R1897" i="4"/>
  <c r="U1897" i="4" s="1"/>
  <c r="R1898" i="4"/>
  <c r="U1898" i="4" s="1"/>
  <c r="R1899" i="4"/>
  <c r="U1899" i="4" s="1"/>
  <c r="R1900" i="4"/>
  <c r="U1900" i="4" s="1"/>
  <c r="R1901" i="4"/>
  <c r="U1901" i="4" s="1"/>
  <c r="R1902" i="4"/>
  <c r="U1902" i="4" s="1"/>
  <c r="R1903" i="4"/>
  <c r="U1903" i="4" s="1"/>
  <c r="R1904" i="4"/>
  <c r="U1904" i="4" s="1"/>
  <c r="R1905" i="4"/>
  <c r="U1905" i="4" s="1"/>
  <c r="R1906" i="4"/>
  <c r="U1906" i="4" s="1"/>
  <c r="R1907" i="4"/>
  <c r="U1907" i="4" s="1"/>
  <c r="R1908" i="4"/>
  <c r="U1908" i="4" s="1"/>
  <c r="R1909" i="4"/>
  <c r="U1909" i="4" s="1"/>
  <c r="R1910" i="4"/>
  <c r="U1910" i="4" s="1"/>
  <c r="R1911" i="4"/>
  <c r="U1911" i="4" s="1"/>
  <c r="R1912" i="4"/>
  <c r="U1912" i="4" s="1"/>
  <c r="R1913" i="4"/>
  <c r="U1913" i="4" s="1"/>
  <c r="R1914" i="4"/>
  <c r="U1914" i="4" s="1"/>
  <c r="R1915" i="4"/>
  <c r="U1915" i="4" s="1"/>
  <c r="R1916" i="4"/>
  <c r="U1916" i="4" s="1"/>
  <c r="R1917" i="4"/>
  <c r="U1917" i="4" s="1"/>
  <c r="R1918" i="4"/>
  <c r="U1918" i="4" s="1"/>
  <c r="R1919" i="4"/>
  <c r="U1919" i="4" s="1"/>
  <c r="R1920" i="4"/>
  <c r="U1920" i="4" s="1"/>
  <c r="R1921" i="4"/>
  <c r="U1921" i="4" s="1"/>
  <c r="R1922" i="4"/>
  <c r="U1922" i="4" s="1"/>
  <c r="R1923" i="4"/>
  <c r="U1923" i="4" s="1"/>
  <c r="R1924" i="4"/>
  <c r="U1924" i="4" s="1"/>
  <c r="R1925" i="4"/>
  <c r="U1925" i="4" s="1"/>
  <c r="R1926" i="4"/>
  <c r="U1926" i="4" s="1"/>
  <c r="R1927" i="4"/>
  <c r="U1927" i="4" s="1"/>
  <c r="R1928" i="4"/>
  <c r="U1928" i="4" s="1"/>
  <c r="R1929" i="4"/>
  <c r="U1929" i="4" s="1"/>
  <c r="R1930" i="4"/>
  <c r="U1930" i="4" s="1"/>
  <c r="R1931" i="4"/>
  <c r="U1931" i="4" s="1"/>
  <c r="R1932" i="4"/>
  <c r="U1932" i="4" s="1"/>
  <c r="R1933" i="4"/>
  <c r="U1933" i="4" s="1"/>
  <c r="R1934" i="4"/>
  <c r="U1934" i="4" s="1"/>
  <c r="R1935" i="4"/>
  <c r="U1935" i="4" s="1"/>
  <c r="R1936" i="4"/>
  <c r="U1936" i="4" s="1"/>
  <c r="R1937" i="4"/>
  <c r="U1937" i="4" s="1"/>
  <c r="R1938" i="4"/>
  <c r="U1938" i="4" s="1"/>
  <c r="R1939" i="4"/>
  <c r="U1939" i="4" s="1"/>
  <c r="R1940" i="4"/>
  <c r="U1940" i="4" s="1"/>
  <c r="R1941" i="4"/>
  <c r="U1941" i="4" s="1"/>
  <c r="R1942" i="4"/>
  <c r="U1942" i="4" s="1"/>
  <c r="R1943" i="4"/>
  <c r="U1943" i="4" s="1"/>
  <c r="R1944" i="4"/>
  <c r="U1944" i="4" s="1"/>
  <c r="R1945" i="4"/>
  <c r="U1945" i="4" s="1"/>
  <c r="R1946" i="4"/>
  <c r="U1946" i="4" s="1"/>
  <c r="R1947" i="4"/>
  <c r="U1947" i="4" s="1"/>
  <c r="R1948" i="4"/>
  <c r="U1948" i="4" s="1"/>
  <c r="R1949" i="4"/>
  <c r="U1949" i="4" s="1"/>
  <c r="R1950" i="4"/>
  <c r="U1950" i="4" s="1"/>
  <c r="R1951" i="4"/>
  <c r="U1951" i="4" s="1"/>
  <c r="R1952" i="4"/>
  <c r="U1952" i="4" s="1"/>
  <c r="R1953" i="4"/>
  <c r="U1953" i="4" s="1"/>
  <c r="R1954" i="4"/>
  <c r="U1954" i="4" s="1"/>
  <c r="R1955" i="4"/>
  <c r="U1955" i="4" s="1"/>
  <c r="R1956" i="4"/>
  <c r="U1956" i="4" s="1"/>
  <c r="R1957" i="4"/>
  <c r="U1957" i="4" s="1"/>
  <c r="R1958" i="4"/>
  <c r="U1958" i="4" s="1"/>
  <c r="R1959" i="4"/>
  <c r="U1959" i="4" s="1"/>
  <c r="R1960" i="4"/>
  <c r="U1960" i="4" s="1"/>
  <c r="R1961" i="4"/>
  <c r="U1961" i="4" s="1"/>
  <c r="R1962" i="4"/>
  <c r="U1962" i="4" s="1"/>
  <c r="R1963" i="4"/>
  <c r="U1963" i="4" s="1"/>
  <c r="R1964" i="4"/>
  <c r="U1964" i="4" s="1"/>
  <c r="R1965" i="4"/>
  <c r="U1965" i="4" s="1"/>
  <c r="R1966" i="4"/>
  <c r="U1966" i="4" s="1"/>
  <c r="R1967" i="4"/>
  <c r="U1967" i="4" s="1"/>
  <c r="R1968" i="4"/>
  <c r="U1968" i="4" s="1"/>
  <c r="R1969" i="4"/>
  <c r="U1969" i="4" s="1"/>
  <c r="R1970" i="4"/>
  <c r="U1970" i="4" s="1"/>
  <c r="R1971" i="4"/>
  <c r="U1971" i="4" s="1"/>
  <c r="R1972" i="4"/>
  <c r="U1972" i="4" s="1"/>
  <c r="R1973" i="4"/>
  <c r="U1973" i="4" s="1"/>
  <c r="R1974" i="4"/>
  <c r="U1974" i="4" s="1"/>
  <c r="R1975" i="4"/>
  <c r="U1975" i="4" s="1"/>
  <c r="R1976" i="4"/>
  <c r="U1976" i="4" s="1"/>
  <c r="R1977" i="4"/>
  <c r="U1977" i="4" s="1"/>
  <c r="R1978" i="4"/>
  <c r="U1978" i="4" s="1"/>
  <c r="R1979" i="4"/>
  <c r="U1979" i="4" s="1"/>
  <c r="R1980" i="4"/>
  <c r="U1980" i="4" s="1"/>
  <c r="R1981" i="4"/>
  <c r="U1981" i="4" s="1"/>
  <c r="R1982" i="4"/>
  <c r="U1982" i="4" s="1"/>
  <c r="R1983" i="4"/>
  <c r="U1983" i="4" s="1"/>
  <c r="R1984" i="4"/>
  <c r="U1984" i="4" s="1"/>
  <c r="R1985" i="4"/>
  <c r="U1985" i="4" s="1"/>
  <c r="R1986" i="4"/>
  <c r="U1986" i="4" s="1"/>
  <c r="R1987" i="4"/>
  <c r="U1987" i="4" s="1"/>
  <c r="R1988" i="4"/>
  <c r="U1988" i="4" s="1"/>
  <c r="R1989" i="4"/>
  <c r="U1989" i="4" s="1"/>
  <c r="R1990" i="4"/>
  <c r="U1990" i="4" s="1"/>
  <c r="R1991" i="4"/>
  <c r="U1991" i="4" s="1"/>
  <c r="R1992" i="4"/>
  <c r="U1992" i="4" s="1"/>
  <c r="R1993" i="4"/>
  <c r="U1993" i="4" s="1"/>
  <c r="R1994" i="4"/>
  <c r="U1994" i="4" s="1"/>
  <c r="R1995" i="4"/>
  <c r="U1995" i="4" s="1"/>
  <c r="R1996" i="4"/>
  <c r="U1996" i="4" s="1"/>
  <c r="R1997" i="4"/>
  <c r="U1997" i="4" s="1"/>
  <c r="R1998" i="4"/>
  <c r="U1998" i="4" s="1"/>
  <c r="R1999" i="4"/>
  <c r="U1999" i="4" s="1"/>
  <c r="R2000" i="4"/>
  <c r="U2000" i="4" s="1"/>
  <c r="R2001" i="4"/>
  <c r="U2001" i="4" s="1"/>
  <c r="R2002" i="4"/>
  <c r="U2002" i="4" s="1"/>
  <c r="R2003" i="4"/>
  <c r="U2003" i="4" s="1"/>
  <c r="R2004" i="4"/>
  <c r="U2004" i="4" s="1"/>
  <c r="R4" i="4"/>
  <c r="U4" i="4" s="1"/>
  <c r="V5" i="4" l="1"/>
  <c r="S6" i="4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S399" i="4" s="1"/>
  <c r="S400" i="4" s="1"/>
  <c r="S401" i="4" s="1"/>
  <c r="S402" i="4" s="1"/>
  <c r="S403" i="4" s="1"/>
  <c r="S404" i="4" s="1"/>
  <c r="S405" i="4" s="1"/>
  <c r="S406" i="4" s="1"/>
  <c r="S407" i="4" s="1"/>
  <c r="S408" i="4" s="1"/>
  <c r="S409" i="4" s="1"/>
  <c r="S410" i="4" s="1"/>
  <c r="S411" i="4" s="1"/>
  <c r="S412" i="4" s="1"/>
  <c r="S413" i="4" s="1"/>
  <c r="S414" i="4" s="1"/>
  <c r="S415" i="4" s="1"/>
  <c r="S416" i="4" s="1"/>
  <c r="S417" i="4" s="1"/>
  <c r="S418" i="4" s="1"/>
  <c r="S419" i="4" s="1"/>
  <c r="S420" i="4" s="1"/>
  <c r="S421" i="4" s="1"/>
  <c r="S422" i="4" s="1"/>
  <c r="S423" i="4" s="1"/>
  <c r="S424" i="4" s="1"/>
  <c r="S425" i="4" s="1"/>
  <c r="S426" i="4" s="1"/>
  <c r="S427" i="4" s="1"/>
  <c r="S428" i="4" s="1"/>
  <c r="S429" i="4" s="1"/>
  <c r="S430" i="4" s="1"/>
  <c r="S431" i="4" s="1"/>
  <c r="S432" i="4" s="1"/>
  <c r="S433" i="4" s="1"/>
  <c r="S434" i="4" s="1"/>
  <c r="S435" i="4" s="1"/>
  <c r="S436" i="4" s="1"/>
  <c r="S437" i="4" s="1"/>
  <c r="S438" i="4" s="1"/>
  <c r="S439" i="4" s="1"/>
  <c r="S440" i="4" s="1"/>
  <c r="S441" i="4" s="1"/>
  <c r="S442" i="4" s="1"/>
  <c r="S443" i="4" s="1"/>
  <c r="S444" i="4" s="1"/>
  <c r="S445" i="4" s="1"/>
  <c r="S446" i="4" s="1"/>
  <c r="S447" i="4" s="1"/>
  <c r="S448" i="4" s="1"/>
  <c r="S449" i="4" s="1"/>
  <c r="S450" i="4" s="1"/>
  <c r="S451" i="4" s="1"/>
  <c r="S452" i="4" s="1"/>
  <c r="S453" i="4" s="1"/>
  <c r="S454" i="4" s="1"/>
  <c r="S455" i="4" s="1"/>
  <c r="S456" i="4" s="1"/>
  <c r="S457" i="4" s="1"/>
  <c r="S458" i="4" s="1"/>
  <c r="S459" i="4" s="1"/>
  <c r="S460" i="4" s="1"/>
  <c r="S461" i="4" s="1"/>
  <c r="S462" i="4" s="1"/>
  <c r="S463" i="4" s="1"/>
  <c r="S464" i="4" s="1"/>
  <c r="S465" i="4" s="1"/>
  <c r="S466" i="4" s="1"/>
  <c r="S467" i="4" s="1"/>
  <c r="S468" i="4" s="1"/>
  <c r="S469" i="4" s="1"/>
  <c r="S470" i="4" s="1"/>
  <c r="S471" i="4" s="1"/>
  <c r="S472" i="4" s="1"/>
  <c r="S473" i="4" s="1"/>
  <c r="S474" i="4" s="1"/>
  <c r="S475" i="4" s="1"/>
  <c r="S476" i="4" s="1"/>
  <c r="S477" i="4" s="1"/>
  <c r="S478" i="4" s="1"/>
  <c r="S479" i="4" s="1"/>
  <c r="S480" i="4" s="1"/>
  <c r="S481" i="4" s="1"/>
  <c r="S482" i="4" s="1"/>
  <c r="S483" i="4" s="1"/>
  <c r="S484" i="4" s="1"/>
  <c r="S485" i="4" s="1"/>
  <c r="S486" i="4" s="1"/>
  <c r="S487" i="4" s="1"/>
  <c r="S488" i="4" s="1"/>
  <c r="S489" i="4" s="1"/>
  <c r="S490" i="4" s="1"/>
  <c r="S491" i="4" s="1"/>
  <c r="S492" i="4" s="1"/>
  <c r="S493" i="4" s="1"/>
  <c r="S494" i="4" s="1"/>
  <c r="S495" i="4" s="1"/>
  <c r="S496" i="4" s="1"/>
  <c r="S497" i="4" s="1"/>
  <c r="S498" i="4" s="1"/>
  <c r="S499" i="4" s="1"/>
  <c r="S500" i="4" s="1"/>
  <c r="S501" i="4" s="1"/>
  <c r="S502" i="4" s="1"/>
  <c r="S503" i="4" s="1"/>
  <c r="S504" i="4" s="1"/>
  <c r="S505" i="4" s="1"/>
  <c r="S506" i="4" s="1"/>
  <c r="S507" i="4" s="1"/>
  <c r="S508" i="4" s="1"/>
  <c r="S509" i="4" s="1"/>
  <c r="S510" i="4" s="1"/>
  <c r="S511" i="4" s="1"/>
  <c r="S512" i="4" s="1"/>
  <c r="S513" i="4" s="1"/>
  <c r="S514" i="4" s="1"/>
  <c r="S515" i="4" s="1"/>
  <c r="S516" i="4" s="1"/>
  <c r="S517" i="4" s="1"/>
  <c r="S518" i="4" s="1"/>
  <c r="S519" i="4" s="1"/>
  <c r="S520" i="4" s="1"/>
  <c r="S521" i="4" s="1"/>
  <c r="S522" i="4" s="1"/>
  <c r="S523" i="4" s="1"/>
  <c r="S524" i="4" s="1"/>
  <c r="S525" i="4" s="1"/>
  <c r="S526" i="4" s="1"/>
  <c r="S527" i="4" s="1"/>
  <c r="S528" i="4" s="1"/>
  <c r="S529" i="4" s="1"/>
  <c r="S530" i="4" s="1"/>
  <c r="S531" i="4" s="1"/>
  <c r="S532" i="4" s="1"/>
  <c r="S533" i="4" s="1"/>
  <c r="S534" i="4" s="1"/>
  <c r="S535" i="4" s="1"/>
  <c r="S536" i="4" s="1"/>
  <c r="S537" i="4" s="1"/>
  <c r="S538" i="4" s="1"/>
  <c r="S539" i="4" s="1"/>
  <c r="S540" i="4" s="1"/>
  <c r="S541" i="4" s="1"/>
  <c r="S542" i="4" s="1"/>
  <c r="S543" i="4" s="1"/>
  <c r="S544" i="4" s="1"/>
  <c r="S545" i="4" s="1"/>
  <c r="S546" i="4" s="1"/>
  <c r="S547" i="4" s="1"/>
  <c r="S548" i="4" s="1"/>
  <c r="S549" i="4" s="1"/>
  <c r="S550" i="4" s="1"/>
  <c r="S551" i="4" s="1"/>
  <c r="S552" i="4" s="1"/>
  <c r="S553" i="4" s="1"/>
  <c r="S554" i="4" s="1"/>
  <c r="S555" i="4" s="1"/>
  <c r="S556" i="4" s="1"/>
  <c r="S557" i="4" s="1"/>
  <c r="S558" i="4" s="1"/>
  <c r="S559" i="4" s="1"/>
  <c r="S560" i="4" s="1"/>
  <c r="S561" i="4" s="1"/>
  <c r="S562" i="4" s="1"/>
  <c r="S563" i="4" s="1"/>
  <c r="S564" i="4" s="1"/>
  <c r="S565" i="4" s="1"/>
  <c r="S566" i="4" s="1"/>
  <c r="S567" i="4" s="1"/>
  <c r="S568" i="4" s="1"/>
  <c r="S569" i="4" s="1"/>
  <c r="S570" i="4" s="1"/>
  <c r="S571" i="4" s="1"/>
  <c r="S572" i="4" s="1"/>
  <c r="S573" i="4" s="1"/>
  <c r="S574" i="4" s="1"/>
  <c r="S575" i="4" s="1"/>
  <c r="S576" i="4" s="1"/>
  <c r="S577" i="4" s="1"/>
  <c r="S578" i="4" s="1"/>
  <c r="S579" i="4" s="1"/>
  <c r="S580" i="4" s="1"/>
  <c r="S581" i="4" s="1"/>
  <c r="S582" i="4" s="1"/>
  <c r="S583" i="4" s="1"/>
  <c r="S584" i="4" s="1"/>
  <c r="S585" i="4" s="1"/>
  <c r="S586" i="4" s="1"/>
  <c r="S587" i="4" s="1"/>
  <c r="S588" i="4" s="1"/>
  <c r="S589" i="4" s="1"/>
  <c r="S590" i="4" s="1"/>
  <c r="S591" i="4" s="1"/>
  <c r="S592" i="4" s="1"/>
  <c r="S593" i="4" s="1"/>
  <c r="S594" i="4" s="1"/>
  <c r="S595" i="4" s="1"/>
  <c r="S596" i="4" s="1"/>
  <c r="S597" i="4" s="1"/>
  <c r="S598" i="4" s="1"/>
  <c r="S599" i="4" s="1"/>
  <c r="S600" i="4" s="1"/>
  <c r="S601" i="4" s="1"/>
  <c r="S602" i="4" s="1"/>
  <c r="S603" i="4" s="1"/>
  <c r="S604" i="4" s="1"/>
  <c r="S605" i="4" s="1"/>
  <c r="S606" i="4" s="1"/>
  <c r="S607" i="4" s="1"/>
  <c r="S608" i="4" s="1"/>
  <c r="S609" i="4" s="1"/>
  <c r="S610" i="4" s="1"/>
  <c r="S611" i="4" s="1"/>
  <c r="S612" i="4" s="1"/>
  <c r="S613" i="4" s="1"/>
  <c r="S614" i="4" s="1"/>
  <c r="S615" i="4" s="1"/>
  <c r="S616" i="4" s="1"/>
  <c r="S617" i="4" s="1"/>
  <c r="S618" i="4" s="1"/>
  <c r="S619" i="4" s="1"/>
  <c r="S620" i="4" s="1"/>
  <c r="S621" i="4" s="1"/>
  <c r="S622" i="4" s="1"/>
  <c r="S623" i="4" s="1"/>
  <c r="S624" i="4" s="1"/>
  <c r="S625" i="4" s="1"/>
  <c r="S626" i="4" s="1"/>
  <c r="S627" i="4" s="1"/>
  <c r="S628" i="4" s="1"/>
  <c r="S629" i="4" s="1"/>
  <c r="S630" i="4" s="1"/>
  <c r="S631" i="4" s="1"/>
  <c r="S632" i="4" s="1"/>
  <c r="S633" i="4" s="1"/>
  <c r="S634" i="4" s="1"/>
  <c r="S635" i="4" s="1"/>
  <c r="S636" i="4" s="1"/>
  <c r="S637" i="4" s="1"/>
  <c r="S638" i="4" s="1"/>
  <c r="S639" i="4" s="1"/>
  <c r="S640" i="4" s="1"/>
  <c r="S641" i="4" s="1"/>
  <c r="S642" i="4" s="1"/>
  <c r="S643" i="4" s="1"/>
  <c r="S644" i="4" s="1"/>
  <c r="S645" i="4" s="1"/>
  <c r="S646" i="4" s="1"/>
  <c r="S647" i="4" s="1"/>
  <c r="S648" i="4" s="1"/>
  <c r="S649" i="4" s="1"/>
  <c r="S650" i="4" s="1"/>
  <c r="S651" i="4" s="1"/>
  <c r="S652" i="4" s="1"/>
  <c r="S653" i="4" s="1"/>
  <c r="S654" i="4" s="1"/>
  <c r="S655" i="4" s="1"/>
  <c r="S656" i="4" s="1"/>
  <c r="S657" i="4" s="1"/>
  <c r="S658" i="4" s="1"/>
  <c r="S659" i="4" s="1"/>
  <c r="S660" i="4" s="1"/>
  <c r="S661" i="4" s="1"/>
  <c r="S662" i="4" s="1"/>
  <c r="S663" i="4" s="1"/>
  <c r="S664" i="4" s="1"/>
  <c r="S665" i="4" s="1"/>
  <c r="S666" i="4" s="1"/>
  <c r="S667" i="4" s="1"/>
  <c r="S668" i="4" s="1"/>
  <c r="S669" i="4" s="1"/>
  <c r="S670" i="4" s="1"/>
  <c r="S671" i="4" s="1"/>
  <c r="S672" i="4" s="1"/>
  <c r="S673" i="4" s="1"/>
  <c r="S674" i="4" s="1"/>
  <c r="S675" i="4" s="1"/>
  <c r="S676" i="4" s="1"/>
  <c r="S677" i="4" s="1"/>
  <c r="S678" i="4" s="1"/>
  <c r="S679" i="4" s="1"/>
  <c r="S680" i="4" s="1"/>
  <c r="S681" i="4" s="1"/>
  <c r="S682" i="4" s="1"/>
  <c r="S683" i="4" s="1"/>
  <c r="S684" i="4" s="1"/>
  <c r="S685" i="4" s="1"/>
  <c r="S686" i="4" s="1"/>
  <c r="S687" i="4" s="1"/>
  <c r="S688" i="4" s="1"/>
  <c r="S689" i="4" s="1"/>
  <c r="S690" i="4" s="1"/>
  <c r="S691" i="4" s="1"/>
  <c r="S692" i="4" s="1"/>
  <c r="S693" i="4" s="1"/>
  <c r="S694" i="4" s="1"/>
  <c r="S695" i="4" s="1"/>
  <c r="S696" i="4" s="1"/>
  <c r="S697" i="4" s="1"/>
  <c r="S698" i="4" s="1"/>
  <c r="S699" i="4" s="1"/>
  <c r="S700" i="4" s="1"/>
  <c r="S701" i="4" s="1"/>
  <c r="S702" i="4" s="1"/>
  <c r="S703" i="4" s="1"/>
  <c r="S704" i="4" s="1"/>
  <c r="S705" i="4" s="1"/>
  <c r="S706" i="4" s="1"/>
  <c r="S707" i="4" s="1"/>
  <c r="S708" i="4" s="1"/>
  <c r="S709" i="4" s="1"/>
  <c r="S710" i="4" s="1"/>
  <c r="S711" i="4" s="1"/>
  <c r="S712" i="4" s="1"/>
  <c r="S713" i="4" s="1"/>
  <c r="S714" i="4" s="1"/>
  <c r="S715" i="4" s="1"/>
  <c r="S716" i="4" s="1"/>
  <c r="S717" i="4" s="1"/>
  <c r="S718" i="4" s="1"/>
  <c r="S719" i="4" s="1"/>
  <c r="S720" i="4" s="1"/>
  <c r="S721" i="4" s="1"/>
  <c r="S722" i="4" s="1"/>
  <c r="S723" i="4" s="1"/>
  <c r="S724" i="4" s="1"/>
  <c r="S725" i="4" s="1"/>
  <c r="S726" i="4" s="1"/>
  <c r="S727" i="4" s="1"/>
  <c r="S728" i="4" s="1"/>
  <c r="S729" i="4" s="1"/>
  <c r="S730" i="4" s="1"/>
  <c r="S731" i="4" s="1"/>
  <c r="S732" i="4" s="1"/>
  <c r="S733" i="4" s="1"/>
  <c r="S734" i="4" s="1"/>
  <c r="S735" i="4" s="1"/>
  <c r="S736" i="4" s="1"/>
  <c r="S737" i="4" s="1"/>
  <c r="S738" i="4" s="1"/>
  <c r="S739" i="4" s="1"/>
  <c r="S740" i="4" s="1"/>
  <c r="S741" i="4" s="1"/>
  <c r="S742" i="4" s="1"/>
  <c r="S743" i="4" s="1"/>
  <c r="S744" i="4" s="1"/>
  <c r="S745" i="4" s="1"/>
  <c r="S746" i="4" s="1"/>
  <c r="S747" i="4" s="1"/>
  <c r="S748" i="4" s="1"/>
  <c r="S749" i="4" s="1"/>
  <c r="S750" i="4" s="1"/>
  <c r="S751" i="4" s="1"/>
  <c r="S752" i="4" s="1"/>
  <c r="S753" i="4" s="1"/>
  <c r="S754" i="4" s="1"/>
  <c r="S755" i="4" s="1"/>
  <c r="S756" i="4" s="1"/>
  <c r="S757" i="4" s="1"/>
  <c r="S758" i="4" s="1"/>
  <c r="S759" i="4" s="1"/>
  <c r="S760" i="4" s="1"/>
  <c r="S761" i="4" s="1"/>
  <c r="S762" i="4" s="1"/>
  <c r="S763" i="4" s="1"/>
  <c r="S764" i="4" s="1"/>
  <c r="S765" i="4" s="1"/>
  <c r="S766" i="4" s="1"/>
  <c r="S767" i="4" s="1"/>
  <c r="S768" i="4" s="1"/>
  <c r="S769" i="4" s="1"/>
  <c r="S770" i="4" s="1"/>
  <c r="S771" i="4" s="1"/>
  <c r="S772" i="4" s="1"/>
  <c r="S773" i="4" s="1"/>
  <c r="S774" i="4" s="1"/>
  <c r="S775" i="4" s="1"/>
  <c r="S776" i="4" s="1"/>
  <c r="S777" i="4" s="1"/>
  <c r="S778" i="4" s="1"/>
  <c r="S779" i="4" s="1"/>
  <c r="S780" i="4" s="1"/>
  <c r="S781" i="4" s="1"/>
  <c r="S782" i="4" s="1"/>
  <c r="S783" i="4" s="1"/>
  <c r="S784" i="4" s="1"/>
  <c r="S785" i="4" s="1"/>
  <c r="S786" i="4" s="1"/>
  <c r="S787" i="4" s="1"/>
  <c r="S788" i="4" s="1"/>
  <c r="S789" i="4" s="1"/>
  <c r="S790" i="4" s="1"/>
  <c r="S791" i="4" s="1"/>
  <c r="S792" i="4" s="1"/>
  <c r="S793" i="4" s="1"/>
  <c r="S794" i="4" s="1"/>
  <c r="S795" i="4" s="1"/>
  <c r="S796" i="4" s="1"/>
  <c r="S797" i="4" s="1"/>
  <c r="S798" i="4" s="1"/>
  <c r="S799" i="4" s="1"/>
  <c r="S800" i="4" s="1"/>
  <c r="S801" i="4" s="1"/>
  <c r="S802" i="4" s="1"/>
  <c r="S803" i="4" s="1"/>
  <c r="S804" i="4" s="1"/>
  <c r="S805" i="4" s="1"/>
  <c r="S806" i="4" s="1"/>
  <c r="S807" i="4" s="1"/>
  <c r="S808" i="4" s="1"/>
  <c r="S809" i="4" s="1"/>
  <c r="S810" i="4" s="1"/>
  <c r="S811" i="4" s="1"/>
  <c r="S812" i="4" s="1"/>
  <c r="S813" i="4" s="1"/>
  <c r="S814" i="4" s="1"/>
  <c r="S815" i="4" s="1"/>
  <c r="S816" i="4" s="1"/>
  <c r="S817" i="4" s="1"/>
  <c r="S818" i="4" s="1"/>
  <c r="S819" i="4" s="1"/>
  <c r="S820" i="4" s="1"/>
  <c r="S821" i="4" s="1"/>
  <c r="S822" i="4" s="1"/>
  <c r="S823" i="4" s="1"/>
  <c r="S824" i="4" s="1"/>
  <c r="S825" i="4" s="1"/>
  <c r="S826" i="4" s="1"/>
  <c r="S827" i="4" s="1"/>
  <c r="S828" i="4" s="1"/>
  <c r="S829" i="4" s="1"/>
  <c r="S830" i="4" s="1"/>
  <c r="S831" i="4" s="1"/>
  <c r="S832" i="4" s="1"/>
  <c r="S833" i="4" s="1"/>
  <c r="S834" i="4" s="1"/>
  <c r="S835" i="4" s="1"/>
  <c r="S836" i="4" s="1"/>
  <c r="S837" i="4" s="1"/>
  <c r="S838" i="4" s="1"/>
  <c r="S839" i="4" s="1"/>
  <c r="S840" i="4" s="1"/>
  <c r="S841" i="4" s="1"/>
  <c r="S842" i="4" s="1"/>
  <c r="S843" i="4" s="1"/>
  <c r="S844" i="4" s="1"/>
  <c r="S845" i="4" s="1"/>
  <c r="S846" i="4" s="1"/>
  <c r="S847" i="4" s="1"/>
  <c r="S848" i="4" s="1"/>
  <c r="S849" i="4" s="1"/>
  <c r="S850" i="4" s="1"/>
  <c r="S851" i="4" s="1"/>
  <c r="S852" i="4" s="1"/>
  <c r="S853" i="4" s="1"/>
  <c r="S854" i="4" s="1"/>
  <c r="S855" i="4" s="1"/>
  <c r="S856" i="4" s="1"/>
  <c r="S857" i="4" s="1"/>
  <c r="S858" i="4" s="1"/>
  <c r="S859" i="4" s="1"/>
  <c r="S860" i="4" s="1"/>
  <c r="S861" i="4" s="1"/>
  <c r="S862" i="4" s="1"/>
  <c r="S863" i="4" s="1"/>
  <c r="S864" i="4" s="1"/>
  <c r="S865" i="4" s="1"/>
  <c r="S866" i="4" s="1"/>
  <c r="S867" i="4" s="1"/>
  <c r="S868" i="4" s="1"/>
  <c r="S869" i="4" s="1"/>
  <c r="S870" i="4" s="1"/>
  <c r="S871" i="4" s="1"/>
  <c r="S872" i="4" s="1"/>
  <c r="S873" i="4" s="1"/>
  <c r="S874" i="4" s="1"/>
  <c r="S875" i="4" s="1"/>
  <c r="S876" i="4" s="1"/>
  <c r="S877" i="4" s="1"/>
  <c r="S878" i="4" s="1"/>
  <c r="S879" i="4" s="1"/>
  <c r="S880" i="4" s="1"/>
  <c r="S881" i="4" s="1"/>
  <c r="S882" i="4" s="1"/>
  <c r="S883" i="4" s="1"/>
  <c r="S884" i="4" s="1"/>
  <c r="S885" i="4" s="1"/>
  <c r="S886" i="4" s="1"/>
  <c r="S887" i="4" s="1"/>
  <c r="S888" i="4" s="1"/>
  <c r="S889" i="4" s="1"/>
  <c r="S890" i="4" s="1"/>
  <c r="S891" i="4" s="1"/>
  <c r="S892" i="4" s="1"/>
  <c r="S893" i="4" s="1"/>
  <c r="S894" i="4" s="1"/>
  <c r="S895" i="4" s="1"/>
  <c r="S896" i="4" s="1"/>
  <c r="S897" i="4" s="1"/>
  <c r="S898" i="4" s="1"/>
  <c r="S899" i="4" s="1"/>
  <c r="S900" i="4" s="1"/>
  <c r="S901" i="4" s="1"/>
  <c r="S902" i="4" s="1"/>
  <c r="S903" i="4" s="1"/>
  <c r="S904" i="4" s="1"/>
  <c r="S905" i="4" s="1"/>
  <c r="S906" i="4" s="1"/>
  <c r="S907" i="4" s="1"/>
  <c r="S908" i="4" s="1"/>
  <c r="S909" i="4" s="1"/>
  <c r="S910" i="4" s="1"/>
  <c r="S911" i="4" s="1"/>
  <c r="S912" i="4" s="1"/>
  <c r="S913" i="4" s="1"/>
  <c r="S914" i="4" s="1"/>
  <c r="S915" i="4" s="1"/>
  <c r="S916" i="4" s="1"/>
  <c r="S917" i="4" s="1"/>
  <c r="S918" i="4" s="1"/>
  <c r="S919" i="4" s="1"/>
  <c r="S920" i="4" s="1"/>
  <c r="S921" i="4" s="1"/>
  <c r="S922" i="4" s="1"/>
  <c r="S923" i="4" s="1"/>
  <c r="S924" i="4" s="1"/>
  <c r="S925" i="4" s="1"/>
  <c r="S926" i="4" s="1"/>
  <c r="S927" i="4" s="1"/>
  <c r="S928" i="4" s="1"/>
  <c r="S929" i="4" s="1"/>
  <c r="S930" i="4" s="1"/>
  <c r="S931" i="4" s="1"/>
  <c r="S932" i="4" s="1"/>
  <c r="S933" i="4" s="1"/>
  <c r="S934" i="4" s="1"/>
  <c r="S935" i="4" s="1"/>
  <c r="S936" i="4" s="1"/>
  <c r="S937" i="4" s="1"/>
  <c r="S938" i="4" s="1"/>
  <c r="S939" i="4" s="1"/>
  <c r="S940" i="4" s="1"/>
  <c r="S941" i="4" s="1"/>
  <c r="S942" i="4" s="1"/>
  <c r="S943" i="4" s="1"/>
  <c r="S944" i="4" s="1"/>
  <c r="S945" i="4" s="1"/>
  <c r="S946" i="4" s="1"/>
  <c r="S947" i="4" s="1"/>
  <c r="S948" i="4" s="1"/>
  <c r="S949" i="4" s="1"/>
  <c r="S950" i="4" s="1"/>
  <c r="S951" i="4" s="1"/>
  <c r="S952" i="4" s="1"/>
  <c r="S953" i="4" s="1"/>
  <c r="S954" i="4" s="1"/>
  <c r="S955" i="4" s="1"/>
  <c r="S956" i="4" s="1"/>
  <c r="S957" i="4" s="1"/>
  <c r="S958" i="4" s="1"/>
  <c r="S959" i="4" s="1"/>
  <c r="S960" i="4" s="1"/>
  <c r="S961" i="4" s="1"/>
  <c r="S962" i="4" s="1"/>
  <c r="S963" i="4" s="1"/>
  <c r="S964" i="4" s="1"/>
  <c r="S965" i="4" s="1"/>
  <c r="S966" i="4" s="1"/>
  <c r="S967" i="4" s="1"/>
  <c r="S968" i="4" s="1"/>
  <c r="S969" i="4" s="1"/>
  <c r="S970" i="4" s="1"/>
  <c r="S971" i="4" s="1"/>
  <c r="S972" i="4" s="1"/>
  <c r="S973" i="4" s="1"/>
  <c r="S974" i="4" s="1"/>
  <c r="S975" i="4" s="1"/>
  <c r="S976" i="4" s="1"/>
  <c r="S977" i="4" s="1"/>
  <c r="S978" i="4" s="1"/>
  <c r="S979" i="4" s="1"/>
  <c r="S980" i="4" s="1"/>
  <c r="S981" i="4" s="1"/>
  <c r="S982" i="4" s="1"/>
  <c r="S983" i="4" s="1"/>
  <c r="S984" i="4" s="1"/>
  <c r="S985" i="4" s="1"/>
  <c r="S986" i="4" s="1"/>
  <c r="S987" i="4" s="1"/>
  <c r="S988" i="4" s="1"/>
  <c r="S989" i="4" s="1"/>
  <c r="S990" i="4" s="1"/>
  <c r="S991" i="4" s="1"/>
  <c r="S992" i="4" s="1"/>
  <c r="S993" i="4" s="1"/>
  <c r="S994" i="4" s="1"/>
  <c r="S995" i="4" s="1"/>
  <c r="S996" i="4" s="1"/>
  <c r="S997" i="4" s="1"/>
  <c r="S998" i="4" s="1"/>
  <c r="S999" i="4" s="1"/>
  <c r="S1000" i="4" s="1"/>
  <c r="S1001" i="4" s="1"/>
  <c r="S1002" i="4" s="1"/>
  <c r="S1003" i="4" s="1"/>
  <c r="S1004" i="4" s="1"/>
  <c r="S1005" i="4" s="1"/>
  <c r="S1006" i="4" s="1"/>
  <c r="S1007" i="4" s="1"/>
  <c r="S1008" i="4" s="1"/>
  <c r="S1009" i="4" s="1"/>
  <c r="S1010" i="4" s="1"/>
  <c r="S1011" i="4" s="1"/>
  <c r="S1012" i="4" s="1"/>
  <c r="S1013" i="4" s="1"/>
  <c r="S1014" i="4" s="1"/>
  <c r="S1015" i="4" s="1"/>
  <c r="S1016" i="4" s="1"/>
  <c r="S1017" i="4" s="1"/>
  <c r="S1018" i="4" s="1"/>
  <c r="S1019" i="4" s="1"/>
  <c r="S1020" i="4" s="1"/>
  <c r="S1021" i="4" s="1"/>
  <c r="S1022" i="4" s="1"/>
  <c r="S1023" i="4" s="1"/>
  <c r="S1024" i="4" s="1"/>
  <c r="S1025" i="4" s="1"/>
  <c r="S1026" i="4" s="1"/>
  <c r="S1027" i="4" s="1"/>
  <c r="S1028" i="4" s="1"/>
  <c r="S1029" i="4" s="1"/>
  <c r="S1030" i="4" s="1"/>
  <c r="S1031" i="4" s="1"/>
  <c r="S1032" i="4" s="1"/>
  <c r="S1033" i="4" s="1"/>
  <c r="S1034" i="4" s="1"/>
  <c r="S1035" i="4" s="1"/>
  <c r="S1036" i="4" s="1"/>
  <c r="S1037" i="4" s="1"/>
  <c r="S1038" i="4" s="1"/>
  <c r="S1039" i="4" s="1"/>
  <c r="S1040" i="4" s="1"/>
  <c r="S1041" i="4" s="1"/>
  <c r="S1042" i="4" s="1"/>
  <c r="S1043" i="4" s="1"/>
  <c r="S1044" i="4" s="1"/>
  <c r="S1045" i="4" s="1"/>
  <c r="S1046" i="4" s="1"/>
  <c r="S1047" i="4" s="1"/>
  <c r="S1048" i="4" s="1"/>
  <c r="S1049" i="4" s="1"/>
  <c r="S1050" i="4" s="1"/>
  <c r="S1051" i="4" s="1"/>
  <c r="S1052" i="4" s="1"/>
  <c r="S1053" i="4" s="1"/>
  <c r="S1054" i="4" s="1"/>
  <c r="S1055" i="4" s="1"/>
  <c r="S1056" i="4" s="1"/>
  <c r="S1057" i="4" s="1"/>
  <c r="S1058" i="4" s="1"/>
  <c r="S1059" i="4" s="1"/>
  <c r="S1060" i="4" s="1"/>
  <c r="S1061" i="4" s="1"/>
  <c r="S1062" i="4" s="1"/>
  <c r="S1063" i="4" s="1"/>
  <c r="S1064" i="4" s="1"/>
  <c r="S1065" i="4" s="1"/>
  <c r="S1066" i="4" s="1"/>
  <c r="S1067" i="4" s="1"/>
  <c r="S1068" i="4" s="1"/>
  <c r="S1069" i="4" s="1"/>
  <c r="S1070" i="4" s="1"/>
  <c r="S1071" i="4" s="1"/>
  <c r="S1072" i="4" s="1"/>
  <c r="S1073" i="4" s="1"/>
  <c r="S1074" i="4" s="1"/>
  <c r="S1075" i="4" s="1"/>
  <c r="S1076" i="4" s="1"/>
  <c r="S1077" i="4" s="1"/>
  <c r="S1078" i="4" s="1"/>
  <c r="S1079" i="4" s="1"/>
  <c r="S1080" i="4" s="1"/>
  <c r="S1081" i="4" s="1"/>
  <c r="S1082" i="4" s="1"/>
  <c r="S1083" i="4" s="1"/>
  <c r="S1084" i="4" s="1"/>
  <c r="S1085" i="4" s="1"/>
  <c r="S1086" i="4" s="1"/>
  <c r="S1087" i="4" s="1"/>
  <c r="S1088" i="4" s="1"/>
  <c r="S1089" i="4" s="1"/>
  <c r="S1090" i="4" s="1"/>
  <c r="S1091" i="4" s="1"/>
  <c r="S1092" i="4" s="1"/>
  <c r="S1093" i="4" s="1"/>
  <c r="S1094" i="4" s="1"/>
  <c r="S1095" i="4" s="1"/>
  <c r="S1096" i="4" s="1"/>
  <c r="S1097" i="4" s="1"/>
  <c r="S1098" i="4" s="1"/>
  <c r="S1099" i="4" s="1"/>
  <c r="S1100" i="4" s="1"/>
  <c r="S1101" i="4" s="1"/>
  <c r="S1102" i="4" s="1"/>
  <c r="S1103" i="4" s="1"/>
  <c r="S1104" i="4" s="1"/>
  <c r="S1105" i="4" s="1"/>
  <c r="S1106" i="4" s="1"/>
  <c r="S1107" i="4" s="1"/>
  <c r="S1108" i="4" s="1"/>
  <c r="S1109" i="4" s="1"/>
  <c r="S1110" i="4" s="1"/>
  <c r="S1111" i="4" s="1"/>
  <c r="S1112" i="4" s="1"/>
  <c r="S1113" i="4" s="1"/>
  <c r="S1114" i="4" s="1"/>
  <c r="S1115" i="4" s="1"/>
  <c r="S1116" i="4" s="1"/>
  <c r="S1117" i="4" s="1"/>
  <c r="S1118" i="4" s="1"/>
  <c r="S1119" i="4" s="1"/>
  <c r="S1120" i="4" s="1"/>
  <c r="S1121" i="4" s="1"/>
  <c r="S1122" i="4" s="1"/>
  <c r="S1123" i="4" s="1"/>
  <c r="S1124" i="4" s="1"/>
  <c r="S1125" i="4" s="1"/>
  <c r="S1126" i="4" s="1"/>
  <c r="S1127" i="4" s="1"/>
  <c r="S1128" i="4" s="1"/>
  <c r="S1129" i="4" s="1"/>
  <c r="S1130" i="4" s="1"/>
  <c r="S1131" i="4" s="1"/>
  <c r="S1132" i="4" s="1"/>
  <c r="S1133" i="4" s="1"/>
  <c r="S1134" i="4" s="1"/>
  <c r="S1135" i="4" s="1"/>
  <c r="S1136" i="4" s="1"/>
  <c r="S1137" i="4" s="1"/>
  <c r="S1138" i="4" s="1"/>
  <c r="S1139" i="4" s="1"/>
  <c r="S1140" i="4" s="1"/>
  <c r="S1141" i="4" s="1"/>
  <c r="S1142" i="4" s="1"/>
  <c r="S1143" i="4" s="1"/>
  <c r="S1144" i="4" s="1"/>
  <c r="S1145" i="4" s="1"/>
  <c r="S1146" i="4" s="1"/>
  <c r="S1147" i="4" s="1"/>
  <c r="S1148" i="4" s="1"/>
  <c r="S1149" i="4" s="1"/>
  <c r="S1150" i="4" s="1"/>
  <c r="S1151" i="4" s="1"/>
  <c r="S1152" i="4" s="1"/>
  <c r="S1153" i="4" s="1"/>
  <c r="S1154" i="4" s="1"/>
  <c r="S1155" i="4" s="1"/>
  <c r="S1156" i="4" s="1"/>
  <c r="S1157" i="4" s="1"/>
  <c r="S1158" i="4" s="1"/>
  <c r="S1159" i="4" s="1"/>
  <c r="S1160" i="4" s="1"/>
  <c r="S1161" i="4" s="1"/>
  <c r="S1162" i="4" s="1"/>
  <c r="S1163" i="4" s="1"/>
  <c r="S1164" i="4" s="1"/>
  <c r="S1165" i="4" s="1"/>
  <c r="S1166" i="4" s="1"/>
  <c r="S1167" i="4" s="1"/>
  <c r="S1168" i="4" s="1"/>
  <c r="S1169" i="4" s="1"/>
  <c r="S1170" i="4" s="1"/>
  <c r="S1171" i="4" s="1"/>
  <c r="S1172" i="4" s="1"/>
  <c r="S1173" i="4" s="1"/>
  <c r="S1174" i="4" s="1"/>
  <c r="S1175" i="4" s="1"/>
  <c r="S1176" i="4" s="1"/>
  <c r="S1177" i="4" s="1"/>
  <c r="S1178" i="4" s="1"/>
  <c r="S1179" i="4" s="1"/>
  <c r="S1180" i="4" s="1"/>
  <c r="S1181" i="4" s="1"/>
  <c r="S1182" i="4" s="1"/>
  <c r="S1183" i="4" s="1"/>
  <c r="S1184" i="4" s="1"/>
  <c r="S1185" i="4" s="1"/>
  <c r="S1186" i="4" s="1"/>
  <c r="S1187" i="4" s="1"/>
  <c r="S1188" i="4" s="1"/>
  <c r="S1189" i="4" s="1"/>
  <c r="S1190" i="4" s="1"/>
  <c r="S1191" i="4" s="1"/>
  <c r="S1192" i="4" s="1"/>
  <c r="S1193" i="4" s="1"/>
  <c r="S1194" i="4" s="1"/>
  <c r="S1195" i="4" s="1"/>
  <c r="S1196" i="4" s="1"/>
  <c r="S1197" i="4" s="1"/>
  <c r="S1198" i="4" s="1"/>
  <c r="S1199" i="4" s="1"/>
  <c r="S1200" i="4" s="1"/>
  <c r="S1201" i="4" s="1"/>
  <c r="S1202" i="4" s="1"/>
  <c r="S1203" i="4" s="1"/>
  <c r="S1204" i="4" s="1"/>
  <c r="S1205" i="4" s="1"/>
  <c r="S1206" i="4" s="1"/>
  <c r="S1207" i="4" s="1"/>
  <c r="S1208" i="4" s="1"/>
  <c r="S1209" i="4" s="1"/>
  <c r="S1210" i="4" s="1"/>
  <c r="S1211" i="4" s="1"/>
  <c r="S1212" i="4" s="1"/>
  <c r="S1213" i="4" s="1"/>
  <c r="S1214" i="4" s="1"/>
  <c r="S1215" i="4" s="1"/>
  <c r="S1216" i="4" s="1"/>
  <c r="S1217" i="4" s="1"/>
  <c r="S1218" i="4" s="1"/>
  <c r="S1219" i="4" s="1"/>
  <c r="S1220" i="4" s="1"/>
  <c r="S1221" i="4" s="1"/>
  <c r="S1222" i="4" s="1"/>
  <c r="S1223" i="4" s="1"/>
  <c r="S1224" i="4" s="1"/>
  <c r="S1225" i="4" s="1"/>
  <c r="S1226" i="4" s="1"/>
  <c r="S1227" i="4" s="1"/>
  <c r="S1228" i="4" s="1"/>
  <c r="S1229" i="4" s="1"/>
  <c r="S1230" i="4" s="1"/>
  <c r="S1231" i="4" s="1"/>
  <c r="S1232" i="4" s="1"/>
  <c r="S1233" i="4" s="1"/>
  <c r="S1234" i="4" s="1"/>
  <c r="S1235" i="4" s="1"/>
  <c r="S1236" i="4" s="1"/>
  <c r="S1237" i="4" s="1"/>
  <c r="S1238" i="4" s="1"/>
  <c r="S1239" i="4" s="1"/>
  <c r="S1240" i="4" s="1"/>
  <c r="S1241" i="4" s="1"/>
  <c r="S1242" i="4" s="1"/>
  <c r="S1243" i="4" s="1"/>
  <c r="S1244" i="4" s="1"/>
  <c r="S1245" i="4" s="1"/>
  <c r="S1246" i="4" s="1"/>
  <c r="S1247" i="4" s="1"/>
  <c r="S1248" i="4" s="1"/>
  <c r="S1249" i="4" s="1"/>
  <c r="S1250" i="4" s="1"/>
  <c r="S1251" i="4" s="1"/>
  <c r="S1252" i="4" s="1"/>
  <c r="S1253" i="4" s="1"/>
  <c r="S1254" i="4" s="1"/>
  <c r="S1255" i="4" s="1"/>
  <c r="S1256" i="4" s="1"/>
  <c r="S1257" i="4" s="1"/>
  <c r="S1258" i="4" s="1"/>
  <c r="S1259" i="4" s="1"/>
  <c r="S1260" i="4" s="1"/>
  <c r="S1261" i="4" s="1"/>
  <c r="S1262" i="4" s="1"/>
  <c r="S1263" i="4" s="1"/>
  <c r="S1264" i="4" s="1"/>
  <c r="S1265" i="4" s="1"/>
  <c r="S1266" i="4" s="1"/>
  <c r="S1267" i="4" s="1"/>
  <c r="S1268" i="4" s="1"/>
  <c r="S1269" i="4" s="1"/>
  <c r="S1270" i="4" s="1"/>
  <c r="S1271" i="4" s="1"/>
  <c r="S1272" i="4" s="1"/>
  <c r="S1273" i="4" s="1"/>
  <c r="S1274" i="4" s="1"/>
  <c r="S1275" i="4" s="1"/>
  <c r="S1276" i="4" s="1"/>
  <c r="S1277" i="4" s="1"/>
  <c r="S1278" i="4" s="1"/>
  <c r="S1279" i="4" s="1"/>
  <c r="S1280" i="4" s="1"/>
  <c r="S1281" i="4" s="1"/>
  <c r="S1282" i="4" s="1"/>
  <c r="S1283" i="4" s="1"/>
  <c r="S1284" i="4" s="1"/>
  <c r="S1285" i="4" s="1"/>
  <c r="S1286" i="4" s="1"/>
  <c r="S1287" i="4" s="1"/>
  <c r="S1288" i="4" s="1"/>
  <c r="S1289" i="4" s="1"/>
  <c r="S1290" i="4" s="1"/>
  <c r="S1291" i="4" s="1"/>
  <c r="S1292" i="4" s="1"/>
  <c r="S1293" i="4" s="1"/>
  <c r="S1294" i="4" s="1"/>
  <c r="S1295" i="4" s="1"/>
  <c r="S1296" i="4" s="1"/>
  <c r="S1297" i="4" s="1"/>
  <c r="S1298" i="4" s="1"/>
  <c r="S1299" i="4" s="1"/>
  <c r="S1300" i="4" s="1"/>
  <c r="S1301" i="4" s="1"/>
  <c r="S1302" i="4" s="1"/>
  <c r="S1303" i="4" s="1"/>
  <c r="S1304" i="4" s="1"/>
  <c r="S1305" i="4" s="1"/>
  <c r="S1306" i="4" s="1"/>
  <c r="S1307" i="4" s="1"/>
  <c r="S1308" i="4" s="1"/>
  <c r="S1309" i="4" s="1"/>
  <c r="S1310" i="4" s="1"/>
  <c r="S1311" i="4" s="1"/>
  <c r="S1312" i="4" s="1"/>
  <c r="S1313" i="4" s="1"/>
  <c r="S1314" i="4" s="1"/>
  <c r="S1315" i="4" s="1"/>
  <c r="S1316" i="4" s="1"/>
  <c r="S1317" i="4" s="1"/>
  <c r="S1318" i="4" s="1"/>
  <c r="S1319" i="4" s="1"/>
  <c r="S1320" i="4" s="1"/>
  <c r="S1321" i="4" s="1"/>
  <c r="S1322" i="4" s="1"/>
  <c r="S1323" i="4" s="1"/>
  <c r="S1324" i="4" s="1"/>
  <c r="S1325" i="4" s="1"/>
  <c r="S1326" i="4" s="1"/>
  <c r="S1327" i="4" s="1"/>
  <c r="S1328" i="4" s="1"/>
  <c r="S1329" i="4" s="1"/>
  <c r="S1330" i="4" s="1"/>
  <c r="S1331" i="4" s="1"/>
  <c r="S1332" i="4" s="1"/>
  <c r="S1333" i="4" s="1"/>
  <c r="S1334" i="4" s="1"/>
  <c r="S1335" i="4" s="1"/>
  <c r="S1336" i="4" s="1"/>
  <c r="S1337" i="4" s="1"/>
  <c r="S1338" i="4" s="1"/>
  <c r="S1339" i="4" s="1"/>
  <c r="S1340" i="4" s="1"/>
  <c r="S1341" i="4" s="1"/>
  <c r="S1342" i="4" s="1"/>
  <c r="S1343" i="4" s="1"/>
  <c r="S1344" i="4" s="1"/>
  <c r="S1345" i="4" s="1"/>
  <c r="S1346" i="4" s="1"/>
  <c r="S1347" i="4" s="1"/>
  <c r="S1348" i="4" s="1"/>
  <c r="S1349" i="4" s="1"/>
  <c r="S1350" i="4" s="1"/>
  <c r="S1351" i="4" s="1"/>
  <c r="S1352" i="4" s="1"/>
  <c r="S1353" i="4" s="1"/>
  <c r="S1354" i="4" s="1"/>
  <c r="S1355" i="4" s="1"/>
  <c r="S1356" i="4" s="1"/>
  <c r="S1357" i="4" s="1"/>
  <c r="S1358" i="4" s="1"/>
  <c r="S1359" i="4" s="1"/>
  <c r="S1360" i="4" s="1"/>
  <c r="S1361" i="4" s="1"/>
  <c r="S1362" i="4" s="1"/>
  <c r="S1363" i="4" s="1"/>
  <c r="S1364" i="4" s="1"/>
  <c r="S1365" i="4" s="1"/>
  <c r="S1366" i="4" s="1"/>
  <c r="S1367" i="4" s="1"/>
  <c r="S1368" i="4" s="1"/>
  <c r="S1369" i="4" s="1"/>
  <c r="S1370" i="4" s="1"/>
  <c r="S1371" i="4" s="1"/>
  <c r="S1372" i="4" s="1"/>
  <c r="S1373" i="4" s="1"/>
  <c r="S1374" i="4" s="1"/>
  <c r="S1375" i="4" s="1"/>
  <c r="S1376" i="4" s="1"/>
  <c r="S1377" i="4" s="1"/>
  <c r="S1378" i="4" s="1"/>
  <c r="S1379" i="4" s="1"/>
  <c r="S1380" i="4" s="1"/>
  <c r="S1381" i="4" s="1"/>
  <c r="S1382" i="4" s="1"/>
  <c r="S1383" i="4" s="1"/>
  <c r="S1384" i="4" s="1"/>
  <c r="S1385" i="4" s="1"/>
  <c r="S1386" i="4" s="1"/>
  <c r="S1387" i="4" s="1"/>
  <c r="S1388" i="4" s="1"/>
  <c r="S1389" i="4" s="1"/>
  <c r="S1390" i="4" s="1"/>
  <c r="S1391" i="4" s="1"/>
  <c r="S1392" i="4" s="1"/>
  <c r="S1393" i="4" s="1"/>
  <c r="S1394" i="4" s="1"/>
  <c r="S1395" i="4" s="1"/>
  <c r="S1396" i="4" s="1"/>
  <c r="S1397" i="4" s="1"/>
  <c r="S1398" i="4" s="1"/>
  <c r="S1399" i="4" s="1"/>
  <c r="S1400" i="4" s="1"/>
  <c r="S1401" i="4" s="1"/>
  <c r="S1402" i="4" s="1"/>
  <c r="S1403" i="4" s="1"/>
  <c r="S1404" i="4" s="1"/>
  <c r="S1405" i="4" s="1"/>
  <c r="S1406" i="4" s="1"/>
  <c r="S1407" i="4" s="1"/>
  <c r="S1408" i="4" s="1"/>
  <c r="S1409" i="4" s="1"/>
  <c r="S1410" i="4" s="1"/>
  <c r="S1411" i="4" s="1"/>
  <c r="S1412" i="4" s="1"/>
  <c r="S1413" i="4" s="1"/>
  <c r="S1414" i="4" s="1"/>
  <c r="S1415" i="4" s="1"/>
  <c r="S1416" i="4" s="1"/>
  <c r="S1417" i="4" s="1"/>
  <c r="S1418" i="4" s="1"/>
  <c r="S1419" i="4" s="1"/>
  <c r="S1420" i="4" s="1"/>
  <c r="S1421" i="4" s="1"/>
  <c r="S1422" i="4" s="1"/>
  <c r="S1423" i="4" s="1"/>
  <c r="S1424" i="4" s="1"/>
  <c r="S1425" i="4" s="1"/>
  <c r="S1426" i="4" s="1"/>
  <c r="S1427" i="4" s="1"/>
  <c r="S1428" i="4" s="1"/>
  <c r="S1429" i="4" s="1"/>
  <c r="S1430" i="4" s="1"/>
  <c r="S1431" i="4" s="1"/>
  <c r="S1432" i="4" s="1"/>
  <c r="S1433" i="4" s="1"/>
  <c r="S1434" i="4" s="1"/>
  <c r="S1435" i="4" s="1"/>
  <c r="S1436" i="4" s="1"/>
  <c r="S1437" i="4" s="1"/>
  <c r="S1438" i="4" s="1"/>
  <c r="S1439" i="4" s="1"/>
  <c r="S1440" i="4" s="1"/>
  <c r="S1441" i="4" s="1"/>
  <c r="S1442" i="4" s="1"/>
  <c r="S1443" i="4" s="1"/>
  <c r="S1444" i="4" s="1"/>
  <c r="S1445" i="4" s="1"/>
  <c r="S1446" i="4" s="1"/>
  <c r="S1447" i="4" s="1"/>
  <c r="S1448" i="4" s="1"/>
  <c r="S1449" i="4" s="1"/>
  <c r="S1450" i="4" s="1"/>
  <c r="S1451" i="4" s="1"/>
  <c r="S1452" i="4" s="1"/>
  <c r="S1453" i="4" s="1"/>
  <c r="S1454" i="4" s="1"/>
  <c r="S1455" i="4" s="1"/>
  <c r="S1456" i="4" s="1"/>
  <c r="S1457" i="4" s="1"/>
  <c r="S1458" i="4" s="1"/>
  <c r="S1459" i="4" s="1"/>
  <c r="S1460" i="4" s="1"/>
  <c r="S1461" i="4" s="1"/>
  <c r="S1462" i="4" s="1"/>
  <c r="S1463" i="4" s="1"/>
  <c r="S1464" i="4" s="1"/>
  <c r="S1465" i="4" s="1"/>
  <c r="S1466" i="4" s="1"/>
  <c r="S1467" i="4" s="1"/>
  <c r="S1468" i="4" s="1"/>
  <c r="S1469" i="4" s="1"/>
  <c r="S1470" i="4" s="1"/>
  <c r="S1471" i="4" s="1"/>
  <c r="S1472" i="4" s="1"/>
  <c r="S1473" i="4" s="1"/>
  <c r="S1474" i="4" s="1"/>
  <c r="S1475" i="4" s="1"/>
  <c r="S1476" i="4" s="1"/>
  <c r="S1477" i="4" s="1"/>
  <c r="S1478" i="4" s="1"/>
  <c r="S1479" i="4" s="1"/>
  <c r="S1480" i="4" s="1"/>
  <c r="S1481" i="4" s="1"/>
  <c r="S1482" i="4" s="1"/>
  <c r="S1483" i="4" s="1"/>
  <c r="S1484" i="4" s="1"/>
  <c r="S1485" i="4" s="1"/>
  <c r="S1486" i="4" s="1"/>
  <c r="S1487" i="4" s="1"/>
  <c r="S1488" i="4" s="1"/>
  <c r="S1489" i="4" s="1"/>
  <c r="S1490" i="4" s="1"/>
  <c r="S1491" i="4" s="1"/>
  <c r="S1492" i="4" s="1"/>
  <c r="S1493" i="4" s="1"/>
  <c r="S1494" i="4" s="1"/>
  <c r="S1495" i="4" s="1"/>
  <c r="S1496" i="4" s="1"/>
  <c r="S1497" i="4" s="1"/>
  <c r="S1498" i="4" s="1"/>
  <c r="S1499" i="4" s="1"/>
  <c r="S1500" i="4" s="1"/>
  <c r="S1501" i="4" s="1"/>
  <c r="S1502" i="4" s="1"/>
  <c r="S1503" i="4" s="1"/>
  <c r="S1504" i="4" s="1"/>
  <c r="S1505" i="4" s="1"/>
  <c r="S1506" i="4" s="1"/>
  <c r="S1507" i="4" s="1"/>
  <c r="S1508" i="4" s="1"/>
  <c r="S1509" i="4" s="1"/>
  <c r="S1510" i="4" s="1"/>
  <c r="S1511" i="4" s="1"/>
  <c r="S1512" i="4" s="1"/>
  <c r="S1513" i="4" s="1"/>
  <c r="S1514" i="4" s="1"/>
  <c r="S1515" i="4" s="1"/>
  <c r="S1516" i="4" s="1"/>
  <c r="S1517" i="4" s="1"/>
  <c r="S1518" i="4" s="1"/>
  <c r="S1519" i="4" s="1"/>
  <c r="S1520" i="4" s="1"/>
  <c r="S1521" i="4" s="1"/>
  <c r="S1522" i="4" s="1"/>
  <c r="S1523" i="4" s="1"/>
  <c r="S1524" i="4" s="1"/>
  <c r="S1525" i="4" s="1"/>
  <c r="S1526" i="4" s="1"/>
  <c r="S1527" i="4" s="1"/>
  <c r="S1528" i="4" s="1"/>
  <c r="S1529" i="4" s="1"/>
  <c r="S1530" i="4" s="1"/>
  <c r="S1531" i="4" s="1"/>
  <c r="S1532" i="4" s="1"/>
  <c r="S1533" i="4" s="1"/>
  <c r="S1534" i="4" s="1"/>
  <c r="S1535" i="4" s="1"/>
  <c r="S1536" i="4" s="1"/>
  <c r="S1537" i="4" s="1"/>
  <c r="S1538" i="4" s="1"/>
  <c r="S1539" i="4" s="1"/>
  <c r="S1540" i="4" s="1"/>
  <c r="S1541" i="4" s="1"/>
  <c r="S1542" i="4" s="1"/>
  <c r="S1543" i="4" s="1"/>
  <c r="S1544" i="4" s="1"/>
  <c r="S1545" i="4" s="1"/>
  <c r="S1546" i="4" s="1"/>
  <c r="S1547" i="4" s="1"/>
  <c r="S1548" i="4" s="1"/>
  <c r="S1549" i="4" s="1"/>
  <c r="S1550" i="4" s="1"/>
  <c r="S1551" i="4" s="1"/>
  <c r="S1552" i="4" s="1"/>
  <c r="S1553" i="4" s="1"/>
  <c r="S1554" i="4" s="1"/>
  <c r="S1555" i="4" s="1"/>
  <c r="S1556" i="4" s="1"/>
  <c r="S1557" i="4" s="1"/>
  <c r="S1558" i="4" s="1"/>
  <c r="S1559" i="4" s="1"/>
  <c r="S1560" i="4" s="1"/>
  <c r="S1561" i="4" s="1"/>
  <c r="S1562" i="4" s="1"/>
  <c r="S1563" i="4" s="1"/>
  <c r="S1564" i="4" s="1"/>
  <c r="S1565" i="4" s="1"/>
  <c r="S1566" i="4" s="1"/>
  <c r="S1567" i="4" s="1"/>
  <c r="S1568" i="4" s="1"/>
  <c r="S1569" i="4" s="1"/>
  <c r="S1570" i="4" s="1"/>
  <c r="S1571" i="4" s="1"/>
  <c r="S1572" i="4" s="1"/>
  <c r="S1573" i="4" s="1"/>
  <c r="S1574" i="4" s="1"/>
  <c r="S1575" i="4" s="1"/>
  <c r="S1576" i="4" s="1"/>
  <c r="S1577" i="4" s="1"/>
  <c r="S1578" i="4" s="1"/>
  <c r="S1579" i="4" s="1"/>
  <c r="S1580" i="4" s="1"/>
  <c r="S1581" i="4" s="1"/>
  <c r="S1582" i="4" s="1"/>
  <c r="S1583" i="4" s="1"/>
  <c r="S1584" i="4" s="1"/>
  <c r="S1585" i="4" s="1"/>
  <c r="S1586" i="4" s="1"/>
  <c r="S1587" i="4" s="1"/>
  <c r="S1588" i="4" s="1"/>
  <c r="S1589" i="4" s="1"/>
  <c r="S1590" i="4" s="1"/>
  <c r="S1591" i="4" s="1"/>
  <c r="S1592" i="4" s="1"/>
  <c r="S1593" i="4" s="1"/>
  <c r="S1594" i="4" s="1"/>
  <c r="S1595" i="4" s="1"/>
  <c r="S1596" i="4" s="1"/>
  <c r="S1597" i="4" s="1"/>
  <c r="S1598" i="4" s="1"/>
  <c r="S1599" i="4" s="1"/>
  <c r="S1600" i="4" s="1"/>
  <c r="S1601" i="4" s="1"/>
  <c r="S1602" i="4" s="1"/>
  <c r="S1603" i="4" s="1"/>
  <c r="S1604" i="4" s="1"/>
  <c r="S1605" i="4" s="1"/>
  <c r="S1606" i="4" s="1"/>
  <c r="S1607" i="4" s="1"/>
  <c r="S1608" i="4" s="1"/>
  <c r="S1609" i="4" s="1"/>
  <c r="S1610" i="4" s="1"/>
  <c r="S1611" i="4" s="1"/>
  <c r="S1612" i="4" s="1"/>
  <c r="S1613" i="4" s="1"/>
  <c r="S1614" i="4" s="1"/>
  <c r="S1615" i="4" s="1"/>
  <c r="S1616" i="4" s="1"/>
  <c r="S1617" i="4" s="1"/>
  <c r="S1618" i="4" s="1"/>
  <c r="S1619" i="4" s="1"/>
  <c r="S1620" i="4" s="1"/>
  <c r="S1621" i="4" s="1"/>
  <c r="S1622" i="4" s="1"/>
  <c r="S1623" i="4" s="1"/>
  <c r="S1624" i="4" s="1"/>
  <c r="S1625" i="4" s="1"/>
  <c r="S1626" i="4" s="1"/>
  <c r="S1627" i="4" s="1"/>
  <c r="S1628" i="4" s="1"/>
  <c r="S1629" i="4" s="1"/>
  <c r="S1630" i="4" s="1"/>
  <c r="S1631" i="4" s="1"/>
  <c r="S1632" i="4" s="1"/>
  <c r="S1633" i="4" s="1"/>
  <c r="S1634" i="4" s="1"/>
  <c r="S1635" i="4" s="1"/>
  <c r="S1636" i="4" s="1"/>
  <c r="S1637" i="4" s="1"/>
  <c r="S1638" i="4" s="1"/>
  <c r="S1639" i="4" s="1"/>
  <c r="S1640" i="4" s="1"/>
  <c r="S1641" i="4" s="1"/>
  <c r="S1642" i="4" s="1"/>
  <c r="S1643" i="4" s="1"/>
  <c r="S1644" i="4" s="1"/>
  <c r="S1645" i="4" s="1"/>
  <c r="S1646" i="4" s="1"/>
  <c r="S1647" i="4" s="1"/>
  <c r="S1648" i="4" s="1"/>
  <c r="S1649" i="4" s="1"/>
  <c r="S1650" i="4" s="1"/>
  <c r="S1651" i="4" s="1"/>
  <c r="S1652" i="4" s="1"/>
  <c r="S1653" i="4" s="1"/>
  <c r="S1654" i="4" s="1"/>
  <c r="S1655" i="4" s="1"/>
  <c r="S1656" i="4" s="1"/>
  <c r="S1657" i="4" s="1"/>
  <c r="S1658" i="4" s="1"/>
  <c r="S1659" i="4" s="1"/>
  <c r="S1660" i="4" s="1"/>
  <c r="S1661" i="4" s="1"/>
  <c r="S1662" i="4" s="1"/>
  <c r="S1663" i="4" s="1"/>
  <c r="S1664" i="4" s="1"/>
  <c r="S1665" i="4" s="1"/>
  <c r="S1666" i="4" s="1"/>
  <c r="S1667" i="4" s="1"/>
  <c r="S1668" i="4" s="1"/>
  <c r="S1669" i="4" s="1"/>
  <c r="S1670" i="4" s="1"/>
  <c r="S1671" i="4" s="1"/>
  <c r="S1672" i="4" s="1"/>
  <c r="S1673" i="4" s="1"/>
  <c r="S1674" i="4" s="1"/>
  <c r="S1675" i="4" s="1"/>
  <c r="S1676" i="4" s="1"/>
  <c r="S1677" i="4" s="1"/>
  <c r="S1678" i="4" s="1"/>
  <c r="S1679" i="4" s="1"/>
  <c r="S1680" i="4" s="1"/>
  <c r="S1681" i="4" s="1"/>
  <c r="S1682" i="4" s="1"/>
  <c r="S1683" i="4" s="1"/>
  <c r="S1684" i="4" s="1"/>
  <c r="S1685" i="4" s="1"/>
  <c r="S1686" i="4" s="1"/>
  <c r="S1687" i="4" s="1"/>
  <c r="S1688" i="4" s="1"/>
  <c r="S1689" i="4" s="1"/>
  <c r="S1690" i="4" s="1"/>
  <c r="S1691" i="4" s="1"/>
  <c r="S1692" i="4" s="1"/>
  <c r="S1693" i="4" s="1"/>
  <c r="S1694" i="4" s="1"/>
  <c r="S1695" i="4" s="1"/>
  <c r="S1696" i="4" s="1"/>
  <c r="S1697" i="4" s="1"/>
  <c r="S1698" i="4" s="1"/>
  <c r="S1699" i="4" s="1"/>
  <c r="S1700" i="4" s="1"/>
  <c r="S1701" i="4" s="1"/>
  <c r="S1702" i="4" s="1"/>
  <c r="S1703" i="4" s="1"/>
  <c r="S1704" i="4" s="1"/>
  <c r="S1705" i="4" s="1"/>
  <c r="S1706" i="4" s="1"/>
  <c r="S1707" i="4" s="1"/>
  <c r="S1708" i="4" s="1"/>
  <c r="S1709" i="4" s="1"/>
  <c r="S1710" i="4" s="1"/>
  <c r="S1711" i="4" s="1"/>
  <c r="S1712" i="4" s="1"/>
  <c r="S1713" i="4" s="1"/>
  <c r="S1714" i="4" s="1"/>
  <c r="S1715" i="4" s="1"/>
  <c r="S1716" i="4" s="1"/>
  <c r="S1717" i="4" s="1"/>
  <c r="S1718" i="4" s="1"/>
  <c r="S1719" i="4" s="1"/>
  <c r="S1720" i="4" s="1"/>
  <c r="S1721" i="4" s="1"/>
  <c r="S1722" i="4" s="1"/>
  <c r="S1723" i="4" s="1"/>
  <c r="S1724" i="4" s="1"/>
  <c r="S1725" i="4" s="1"/>
  <c r="S1726" i="4" s="1"/>
  <c r="S1727" i="4" s="1"/>
  <c r="S1728" i="4" s="1"/>
  <c r="S1729" i="4" s="1"/>
  <c r="S1730" i="4" s="1"/>
  <c r="S1731" i="4" s="1"/>
  <c r="S1732" i="4" s="1"/>
  <c r="S1733" i="4" s="1"/>
  <c r="S1734" i="4" s="1"/>
  <c r="S1735" i="4" s="1"/>
  <c r="S1736" i="4" s="1"/>
  <c r="S1737" i="4" s="1"/>
  <c r="S1738" i="4" s="1"/>
  <c r="S1739" i="4" s="1"/>
  <c r="S1740" i="4" s="1"/>
  <c r="S1741" i="4" s="1"/>
  <c r="S1742" i="4" s="1"/>
  <c r="S1743" i="4" s="1"/>
  <c r="S1744" i="4" s="1"/>
  <c r="S1745" i="4" s="1"/>
  <c r="S1746" i="4" s="1"/>
  <c r="S1747" i="4" s="1"/>
  <c r="S1748" i="4" s="1"/>
  <c r="S1749" i="4" s="1"/>
  <c r="S1750" i="4" s="1"/>
  <c r="S1751" i="4" s="1"/>
  <c r="S1752" i="4" s="1"/>
  <c r="S1753" i="4" s="1"/>
  <c r="S1754" i="4" s="1"/>
  <c r="S1755" i="4" s="1"/>
  <c r="S1756" i="4" s="1"/>
  <c r="S1757" i="4" s="1"/>
  <c r="S1758" i="4" s="1"/>
  <c r="S1759" i="4" s="1"/>
  <c r="S1760" i="4" s="1"/>
  <c r="S1761" i="4" s="1"/>
  <c r="S1762" i="4" s="1"/>
  <c r="S1763" i="4" s="1"/>
  <c r="S1764" i="4" s="1"/>
  <c r="S1765" i="4" s="1"/>
  <c r="S1766" i="4" s="1"/>
  <c r="S1767" i="4" s="1"/>
  <c r="S1768" i="4" s="1"/>
  <c r="S1769" i="4" s="1"/>
  <c r="S1770" i="4" s="1"/>
  <c r="S1771" i="4" s="1"/>
  <c r="S1772" i="4" s="1"/>
  <c r="S1773" i="4" s="1"/>
  <c r="S1774" i="4" s="1"/>
  <c r="S1775" i="4" s="1"/>
  <c r="S1776" i="4" s="1"/>
  <c r="S1777" i="4" s="1"/>
  <c r="S1778" i="4" s="1"/>
  <c r="S1779" i="4" s="1"/>
  <c r="S1780" i="4" s="1"/>
  <c r="S1781" i="4" s="1"/>
  <c r="S1782" i="4" s="1"/>
  <c r="S1783" i="4" s="1"/>
  <c r="S1784" i="4" s="1"/>
  <c r="S1785" i="4" s="1"/>
  <c r="S1786" i="4" s="1"/>
  <c r="S1787" i="4" s="1"/>
  <c r="S1788" i="4" s="1"/>
  <c r="S1789" i="4" s="1"/>
  <c r="S1790" i="4" s="1"/>
  <c r="S1791" i="4" s="1"/>
  <c r="S1792" i="4" s="1"/>
  <c r="S1793" i="4" s="1"/>
  <c r="S1794" i="4" s="1"/>
  <c r="S1795" i="4" s="1"/>
  <c r="S1796" i="4" s="1"/>
  <c r="S1797" i="4" s="1"/>
  <c r="S1798" i="4" s="1"/>
  <c r="S1799" i="4" s="1"/>
  <c r="S1800" i="4" s="1"/>
  <c r="S1801" i="4" s="1"/>
  <c r="S1802" i="4" s="1"/>
  <c r="S1803" i="4" s="1"/>
  <c r="S1804" i="4" s="1"/>
  <c r="S1805" i="4" s="1"/>
  <c r="S1806" i="4" s="1"/>
  <c r="S1807" i="4" s="1"/>
  <c r="S1808" i="4" s="1"/>
  <c r="S1809" i="4" s="1"/>
  <c r="S1810" i="4" s="1"/>
  <c r="S1811" i="4" s="1"/>
  <c r="S1812" i="4" s="1"/>
  <c r="S1813" i="4" s="1"/>
  <c r="S1814" i="4" s="1"/>
  <c r="S1815" i="4" s="1"/>
  <c r="S1816" i="4" s="1"/>
  <c r="S1817" i="4" s="1"/>
  <c r="S1818" i="4" s="1"/>
  <c r="S1819" i="4" s="1"/>
  <c r="S1820" i="4" s="1"/>
  <c r="S1821" i="4" s="1"/>
  <c r="S1822" i="4" s="1"/>
  <c r="S1823" i="4" s="1"/>
  <c r="S1824" i="4" s="1"/>
  <c r="S1825" i="4" s="1"/>
  <c r="S1826" i="4" s="1"/>
  <c r="S1827" i="4" s="1"/>
  <c r="S1828" i="4" s="1"/>
  <c r="S1829" i="4" s="1"/>
  <c r="S1830" i="4" s="1"/>
  <c r="S1831" i="4" s="1"/>
  <c r="S1832" i="4" s="1"/>
  <c r="S1833" i="4" s="1"/>
  <c r="S1834" i="4" s="1"/>
  <c r="S1835" i="4" s="1"/>
  <c r="S1836" i="4" s="1"/>
  <c r="S1837" i="4" s="1"/>
  <c r="S1838" i="4" s="1"/>
  <c r="S1839" i="4" s="1"/>
  <c r="S1840" i="4" s="1"/>
  <c r="S1841" i="4" s="1"/>
  <c r="S1842" i="4" s="1"/>
  <c r="S1843" i="4" s="1"/>
  <c r="S1844" i="4" s="1"/>
  <c r="S1845" i="4" s="1"/>
  <c r="S1846" i="4" s="1"/>
  <c r="S1847" i="4" s="1"/>
  <c r="S1848" i="4" s="1"/>
  <c r="S1849" i="4" s="1"/>
  <c r="S1850" i="4" s="1"/>
  <c r="S1851" i="4" s="1"/>
  <c r="S1852" i="4" s="1"/>
  <c r="S1853" i="4" s="1"/>
  <c r="S1854" i="4" s="1"/>
  <c r="S1855" i="4" s="1"/>
  <c r="S1856" i="4" s="1"/>
  <c r="S1857" i="4" s="1"/>
  <c r="S1858" i="4" s="1"/>
  <c r="S1859" i="4" s="1"/>
  <c r="S1860" i="4" s="1"/>
  <c r="S1861" i="4" s="1"/>
  <c r="S1862" i="4" s="1"/>
  <c r="S1863" i="4" s="1"/>
  <c r="S1864" i="4" s="1"/>
  <c r="S1865" i="4" s="1"/>
  <c r="S1866" i="4" s="1"/>
  <c r="S1867" i="4" s="1"/>
  <c r="S1868" i="4" s="1"/>
  <c r="S1869" i="4" s="1"/>
  <c r="S1870" i="4" s="1"/>
  <c r="S1871" i="4" s="1"/>
  <c r="S1872" i="4" s="1"/>
  <c r="S1873" i="4" s="1"/>
  <c r="S1874" i="4" s="1"/>
  <c r="S1875" i="4" s="1"/>
  <c r="S1876" i="4" s="1"/>
  <c r="S1877" i="4" s="1"/>
  <c r="S1878" i="4" s="1"/>
  <c r="S1879" i="4" s="1"/>
  <c r="S1880" i="4" s="1"/>
  <c r="S1881" i="4" s="1"/>
  <c r="S1882" i="4" s="1"/>
  <c r="S1883" i="4" s="1"/>
  <c r="S1884" i="4" s="1"/>
  <c r="S1885" i="4" s="1"/>
  <c r="S1886" i="4" s="1"/>
  <c r="S1887" i="4" s="1"/>
  <c r="S1888" i="4" s="1"/>
  <c r="S1889" i="4" s="1"/>
  <c r="S1890" i="4" s="1"/>
  <c r="S1891" i="4" s="1"/>
  <c r="S1892" i="4" s="1"/>
  <c r="S1893" i="4" s="1"/>
  <c r="S1894" i="4" s="1"/>
  <c r="S1895" i="4" s="1"/>
  <c r="S1896" i="4" s="1"/>
  <c r="S1897" i="4" s="1"/>
  <c r="S1898" i="4" s="1"/>
  <c r="S1899" i="4" s="1"/>
  <c r="S1900" i="4" s="1"/>
  <c r="S1901" i="4" s="1"/>
  <c r="S1902" i="4" s="1"/>
  <c r="S1903" i="4" s="1"/>
  <c r="S1904" i="4" s="1"/>
  <c r="S1905" i="4" s="1"/>
  <c r="S1906" i="4" s="1"/>
  <c r="S1907" i="4" s="1"/>
  <c r="S1908" i="4" s="1"/>
  <c r="S1909" i="4" s="1"/>
  <c r="S1910" i="4" s="1"/>
  <c r="S1911" i="4" s="1"/>
  <c r="S1912" i="4" s="1"/>
  <c r="S1913" i="4" s="1"/>
  <c r="S1914" i="4" s="1"/>
  <c r="S1915" i="4" s="1"/>
  <c r="S1916" i="4" s="1"/>
  <c r="S1917" i="4" s="1"/>
  <c r="S1918" i="4" s="1"/>
  <c r="S1919" i="4" s="1"/>
  <c r="S1920" i="4" s="1"/>
  <c r="S1921" i="4" s="1"/>
  <c r="S1922" i="4" s="1"/>
  <c r="S1923" i="4" s="1"/>
  <c r="S1924" i="4" s="1"/>
  <c r="S1925" i="4" s="1"/>
  <c r="S1926" i="4" s="1"/>
  <c r="S1927" i="4" s="1"/>
  <c r="S1928" i="4" s="1"/>
  <c r="S1929" i="4" s="1"/>
  <c r="S1930" i="4" s="1"/>
  <c r="S1931" i="4" s="1"/>
  <c r="S1932" i="4" s="1"/>
  <c r="S1933" i="4" s="1"/>
  <c r="S1934" i="4" s="1"/>
  <c r="S1935" i="4" s="1"/>
  <c r="S1936" i="4" s="1"/>
  <c r="S1937" i="4" s="1"/>
  <c r="S1938" i="4" s="1"/>
  <c r="S1939" i="4" s="1"/>
  <c r="S1940" i="4" s="1"/>
  <c r="S1941" i="4" s="1"/>
  <c r="S1942" i="4" s="1"/>
  <c r="S1943" i="4" s="1"/>
  <c r="S1944" i="4" s="1"/>
  <c r="S1945" i="4" s="1"/>
  <c r="S1946" i="4" s="1"/>
  <c r="S1947" i="4" s="1"/>
  <c r="S1948" i="4" s="1"/>
  <c r="S1949" i="4" s="1"/>
  <c r="S1950" i="4" s="1"/>
  <c r="S1951" i="4" s="1"/>
  <c r="S1952" i="4" s="1"/>
  <c r="S1953" i="4" s="1"/>
  <c r="S1954" i="4" s="1"/>
  <c r="S1955" i="4" s="1"/>
  <c r="S1956" i="4" s="1"/>
  <c r="S1957" i="4" s="1"/>
  <c r="S1958" i="4" s="1"/>
  <c r="S1959" i="4" s="1"/>
  <c r="S1960" i="4" s="1"/>
  <c r="S1961" i="4" s="1"/>
  <c r="S1962" i="4" s="1"/>
  <c r="S1963" i="4" s="1"/>
  <c r="S1964" i="4" s="1"/>
  <c r="S1965" i="4" s="1"/>
  <c r="S1966" i="4" s="1"/>
  <c r="S1967" i="4" s="1"/>
  <c r="S1968" i="4" s="1"/>
  <c r="S1969" i="4" s="1"/>
  <c r="S1970" i="4" s="1"/>
  <c r="S1971" i="4" s="1"/>
  <c r="S1972" i="4" s="1"/>
  <c r="S1973" i="4" s="1"/>
  <c r="S1974" i="4" s="1"/>
  <c r="S1975" i="4" s="1"/>
  <c r="S1976" i="4" s="1"/>
  <c r="S1977" i="4" s="1"/>
  <c r="S1978" i="4" s="1"/>
  <c r="S1979" i="4" s="1"/>
  <c r="S1980" i="4" s="1"/>
  <c r="S1981" i="4" s="1"/>
  <c r="S1982" i="4" s="1"/>
  <c r="S1983" i="4" s="1"/>
  <c r="S1984" i="4" s="1"/>
  <c r="S1985" i="4" s="1"/>
  <c r="S1986" i="4" s="1"/>
  <c r="S1987" i="4" s="1"/>
  <c r="S1988" i="4" s="1"/>
  <c r="S1989" i="4" s="1"/>
  <c r="S1990" i="4" s="1"/>
  <c r="S1991" i="4" s="1"/>
  <c r="S1992" i="4" s="1"/>
  <c r="S1993" i="4" s="1"/>
  <c r="S1994" i="4" s="1"/>
  <c r="S1995" i="4" s="1"/>
  <c r="S1996" i="4" s="1"/>
  <c r="S1997" i="4" s="1"/>
  <c r="S1998" i="4" s="1"/>
  <c r="S1999" i="4" s="1"/>
  <c r="S2000" i="4" s="1"/>
  <c r="S2001" i="4" s="1"/>
  <c r="S2002" i="4" s="1"/>
  <c r="S2003" i="4" s="1"/>
  <c r="S2004" i="4" s="1"/>
  <c r="T4" i="4"/>
  <c r="S4" i="4"/>
  <c r="X5" i="1"/>
  <c r="AB5" i="1" s="1"/>
  <c r="X6" i="1"/>
  <c r="AB6" i="1" s="1"/>
  <c r="X7" i="1"/>
  <c r="AB7" i="1" s="1"/>
  <c r="X8" i="1"/>
  <c r="AB8" i="1" s="1"/>
  <c r="X9" i="1"/>
  <c r="AB9" i="1" s="1"/>
  <c r="X10" i="1"/>
  <c r="AB10" i="1" s="1"/>
  <c r="X11" i="1"/>
  <c r="AB11" i="1" s="1"/>
  <c r="X12" i="1"/>
  <c r="AB12" i="1" s="1"/>
  <c r="X13" i="1"/>
  <c r="AB13" i="1" s="1"/>
  <c r="X14" i="1"/>
  <c r="AB14" i="1" s="1"/>
  <c r="X15" i="1"/>
  <c r="AB15" i="1" s="1"/>
  <c r="X16" i="1"/>
  <c r="AB16" i="1" s="1"/>
  <c r="X17" i="1"/>
  <c r="AB17" i="1" s="1"/>
  <c r="X18" i="1"/>
  <c r="AB18" i="1" s="1"/>
  <c r="X19" i="1"/>
  <c r="AB19" i="1" s="1"/>
  <c r="X20" i="1"/>
  <c r="AB20" i="1" s="1"/>
  <c r="X21" i="1"/>
  <c r="AB21" i="1" s="1"/>
  <c r="X22" i="1"/>
  <c r="AB22" i="1" s="1"/>
  <c r="X23" i="1"/>
  <c r="AB23" i="1" s="1"/>
  <c r="X24" i="1"/>
  <c r="AB24" i="1" s="1"/>
  <c r="X25" i="1"/>
  <c r="AB25" i="1" s="1"/>
  <c r="X26" i="1"/>
  <c r="AB26" i="1" s="1"/>
  <c r="X27" i="1"/>
  <c r="AB27" i="1" s="1"/>
  <c r="X28" i="1"/>
  <c r="AB28" i="1" s="1"/>
  <c r="X29" i="1"/>
  <c r="AB29" i="1" s="1"/>
  <c r="X30" i="1"/>
  <c r="AB30" i="1" s="1"/>
  <c r="X31" i="1"/>
  <c r="AB31" i="1" s="1"/>
  <c r="X32" i="1"/>
  <c r="AB32" i="1" s="1"/>
  <c r="X33" i="1"/>
  <c r="AB33" i="1" s="1"/>
  <c r="X34" i="1"/>
  <c r="AB34" i="1" s="1"/>
  <c r="X35" i="1"/>
  <c r="AB35" i="1" s="1"/>
  <c r="X36" i="1"/>
  <c r="AB36" i="1" s="1"/>
  <c r="X37" i="1"/>
  <c r="AB37" i="1" s="1"/>
  <c r="X38" i="1"/>
  <c r="AB38" i="1" s="1"/>
  <c r="X39" i="1"/>
  <c r="AB39" i="1" s="1"/>
  <c r="X40" i="1"/>
  <c r="AB40" i="1" s="1"/>
  <c r="X41" i="1"/>
  <c r="AB41" i="1" s="1"/>
  <c r="X42" i="1"/>
  <c r="AB42" i="1" s="1"/>
  <c r="X43" i="1"/>
  <c r="AB43" i="1" s="1"/>
  <c r="X44" i="1"/>
  <c r="AB44" i="1" s="1"/>
  <c r="X45" i="1"/>
  <c r="AB45" i="1" s="1"/>
  <c r="X46" i="1"/>
  <c r="AB46" i="1" s="1"/>
  <c r="X47" i="1"/>
  <c r="AB47" i="1" s="1"/>
  <c r="X48" i="1"/>
  <c r="AB48" i="1" s="1"/>
  <c r="X49" i="1"/>
  <c r="AB49" i="1" s="1"/>
  <c r="X50" i="1"/>
  <c r="AB50" i="1" s="1"/>
  <c r="X51" i="1"/>
  <c r="AB51" i="1" s="1"/>
  <c r="X52" i="1"/>
  <c r="AB52" i="1" s="1"/>
  <c r="X53" i="1"/>
  <c r="AB53" i="1" s="1"/>
  <c r="X54" i="1"/>
  <c r="AB54" i="1" s="1"/>
  <c r="X55" i="1"/>
  <c r="AB55" i="1" s="1"/>
  <c r="X56" i="1"/>
  <c r="AB56" i="1" s="1"/>
  <c r="X57" i="1"/>
  <c r="AB57" i="1" s="1"/>
  <c r="X58" i="1"/>
  <c r="AB58" i="1" s="1"/>
  <c r="X59" i="1"/>
  <c r="AB59" i="1" s="1"/>
  <c r="X60" i="1"/>
  <c r="AB60" i="1" s="1"/>
  <c r="X61" i="1"/>
  <c r="AB61" i="1" s="1"/>
  <c r="X62" i="1"/>
  <c r="AB62" i="1" s="1"/>
  <c r="X63" i="1"/>
  <c r="AB63" i="1" s="1"/>
  <c r="X64" i="1"/>
  <c r="AB64" i="1" s="1"/>
  <c r="X65" i="1"/>
  <c r="AB65" i="1" s="1"/>
  <c r="X66" i="1"/>
  <c r="AB66" i="1" s="1"/>
  <c r="X67" i="1"/>
  <c r="AB67" i="1" s="1"/>
  <c r="X68" i="1"/>
  <c r="AB68" i="1" s="1"/>
  <c r="X69" i="1"/>
  <c r="AB69" i="1" s="1"/>
  <c r="X70" i="1"/>
  <c r="AB70" i="1" s="1"/>
  <c r="X71" i="1"/>
  <c r="AB71" i="1" s="1"/>
  <c r="X72" i="1"/>
  <c r="AB72" i="1" s="1"/>
  <c r="X73" i="1"/>
  <c r="AB73" i="1" s="1"/>
  <c r="X74" i="1"/>
  <c r="AB74" i="1" s="1"/>
  <c r="X75" i="1"/>
  <c r="AB75" i="1" s="1"/>
  <c r="X76" i="1"/>
  <c r="AB76" i="1" s="1"/>
  <c r="X77" i="1"/>
  <c r="AB77" i="1" s="1"/>
  <c r="X78" i="1"/>
  <c r="AB78" i="1" s="1"/>
  <c r="X79" i="1"/>
  <c r="AB79" i="1" s="1"/>
  <c r="X80" i="1"/>
  <c r="AB80" i="1" s="1"/>
  <c r="X81" i="1"/>
  <c r="AB81" i="1" s="1"/>
  <c r="X82" i="1"/>
  <c r="AB82" i="1" s="1"/>
  <c r="X83" i="1"/>
  <c r="AB83" i="1" s="1"/>
  <c r="X84" i="1"/>
  <c r="AB84" i="1" s="1"/>
  <c r="X85" i="1"/>
  <c r="AB85" i="1" s="1"/>
  <c r="X86" i="1"/>
  <c r="AB86" i="1" s="1"/>
  <c r="X87" i="1"/>
  <c r="AB87" i="1" s="1"/>
  <c r="X88" i="1"/>
  <c r="AB88" i="1" s="1"/>
  <c r="X89" i="1"/>
  <c r="AB89" i="1" s="1"/>
  <c r="X90" i="1"/>
  <c r="AB90" i="1" s="1"/>
  <c r="X91" i="1"/>
  <c r="AB91" i="1" s="1"/>
  <c r="X92" i="1"/>
  <c r="AB92" i="1" s="1"/>
  <c r="X93" i="1"/>
  <c r="AB93" i="1" s="1"/>
  <c r="X94" i="1"/>
  <c r="AB94" i="1" s="1"/>
  <c r="X95" i="1"/>
  <c r="AB95" i="1" s="1"/>
  <c r="X96" i="1"/>
  <c r="AB96" i="1" s="1"/>
  <c r="X97" i="1"/>
  <c r="AB97" i="1" s="1"/>
  <c r="X98" i="1"/>
  <c r="AB98" i="1" s="1"/>
  <c r="X99" i="1"/>
  <c r="AB99" i="1" s="1"/>
  <c r="X100" i="1"/>
  <c r="AB100" i="1" s="1"/>
  <c r="X101" i="1"/>
  <c r="AB101" i="1" s="1"/>
  <c r="X102" i="1"/>
  <c r="AB102" i="1" s="1"/>
  <c r="X103" i="1"/>
  <c r="AB103" i="1" s="1"/>
  <c r="X104" i="1"/>
  <c r="AB104" i="1" s="1"/>
  <c r="X105" i="1"/>
  <c r="AB105" i="1" s="1"/>
  <c r="X106" i="1"/>
  <c r="AB106" i="1" s="1"/>
  <c r="X107" i="1"/>
  <c r="AB107" i="1" s="1"/>
  <c r="X108" i="1"/>
  <c r="AB108" i="1" s="1"/>
  <c r="X109" i="1"/>
  <c r="AB109" i="1" s="1"/>
  <c r="X110" i="1"/>
  <c r="AB110" i="1" s="1"/>
  <c r="X111" i="1"/>
  <c r="AB111" i="1" s="1"/>
  <c r="X112" i="1"/>
  <c r="AB112" i="1" s="1"/>
  <c r="X113" i="1"/>
  <c r="AB113" i="1" s="1"/>
  <c r="X114" i="1"/>
  <c r="AB114" i="1" s="1"/>
  <c r="X115" i="1"/>
  <c r="AB115" i="1" s="1"/>
  <c r="X116" i="1"/>
  <c r="AB116" i="1" s="1"/>
  <c r="X117" i="1"/>
  <c r="AB117" i="1" s="1"/>
  <c r="X118" i="1"/>
  <c r="AB118" i="1" s="1"/>
  <c r="X119" i="1"/>
  <c r="AB119" i="1" s="1"/>
  <c r="X120" i="1"/>
  <c r="AB120" i="1" s="1"/>
  <c r="X121" i="1"/>
  <c r="AB121" i="1" s="1"/>
  <c r="X122" i="1"/>
  <c r="AB122" i="1" s="1"/>
  <c r="X123" i="1"/>
  <c r="AB123" i="1" s="1"/>
  <c r="X124" i="1"/>
  <c r="AB124" i="1" s="1"/>
  <c r="X125" i="1"/>
  <c r="AB125" i="1" s="1"/>
  <c r="X126" i="1"/>
  <c r="AB126" i="1" s="1"/>
  <c r="X127" i="1"/>
  <c r="AB127" i="1" s="1"/>
  <c r="X128" i="1"/>
  <c r="AB128" i="1" s="1"/>
  <c r="X129" i="1"/>
  <c r="AB129" i="1" s="1"/>
  <c r="X130" i="1"/>
  <c r="AB130" i="1" s="1"/>
  <c r="X131" i="1"/>
  <c r="AB131" i="1" s="1"/>
  <c r="X132" i="1"/>
  <c r="AB132" i="1" s="1"/>
  <c r="X133" i="1"/>
  <c r="AB133" i="1" s="1"/>
  <c r="X134" i="1"/>
  <c r="AB134" i="1" s="1"/>
  <c r="X135" i="1"/>
  <c r="AB135" i="1" s="1"/>
  <c r="X136" i="1"/>
  <c r="AB136" i="1" s="1"/>
  <c r="X137" i="1"/>
  <c r="AB137" i="1" s="1"/>
  <c r="X138" i="1"/>
  <c r="AB138" i="1" s="1"/>
  <c r="X139" i="1"/>
  <c r="AB139" i="1" s="1"/>
  <c r="X140" i="1"/>
  <c r="AB140" i="1" s="1"/>
  <c r="X141" i="1"/>
  <c r="AB141" i="1" s="1"/>
  <c r="X142" i="1"/>
  <c r="AB142" i="1" s="1"/>
  <c r="X143" i="1"/>
  <c r="AB143" i="1" s="1"/>
  <c r="X144" i="1"/>
  <c r="AB144" i="1" s="1"/>
  <c r="X145" i="1"/>
  <c r="AB145" i="1" s="1"/>
  <c r="X146" i="1"/>
  <c r="AB146" i="1" s="1"/>
  <c r="X147" i="1"/>
  <c r="AB147" i="1" s="1"/>
  <c r="X148" i="1"/>
  <c r="AB148" i="1" s="1"/>
  <c r="X149" i="1"/>
  <c r="AB149" i="1" s="1"/>
  <c r="X150" i="1"/>
  <c r="AB150" i="1" s="1"/>
  <c r="X151" i="1"/>
  <c r="AB151" i="1" s="1"/>
  <c r="X152" i="1"/>
  <c r="AB152" i="1" s="1"/>
  <c r="X153" i="1"/>
  <c r="AB153" i="1" s="1"/>
  <c r="X154" i="1"/>
  <c r="AB154" i="1" s="1"/>
  <c r="X155" i="1"/>
  <c r="AB155" i="1" s="1"/>
  <c r="X156" i="1"/>
  <c r="AB156" i="1" s="1"/>
  <c r="X157" i="1"/>
  <c r="AB157" i="1" s="1"/>
  <c r="X158" i="1"/>
  <c r="AB158" i="1" s="1"/>
  <c r="X159" i="1"/>
  <c r="AB159" i="1" s="1"/>
  <c r="X160" i="1"/>
  <c r="AB160" i="1" s="1"/>
  <c r="X161" i="1"/>
  <c r="AB161" i="1" s="1"/>
  <c r="X162" i="1"/>
  <c r="AB162" i="1" s="1"/>
  <c r="X163" i="1"/>
  <c r="AB163" i="1" s="1"/>
  <c r="X164" i="1"/>
  <c r="AB164" i="1" s="1"/>
  <c r="X165" i="1"/>
  <c r="AB165" i="1" s="1"/>
  <c r="X166" i="1"/>
  <c r="AB166" i="1" s="1"/>
  <c r="X167" i="1"/>
  <c r="AB167" i="1" s="1"/>
  <c r="X168" i="1"/>
  <c r="AB168" i="1" s="1"/>
  <c r="X169" i="1"/>
  <c r="AB169" i="1" s="1"/>
  <c r="X170" i="1"/>
  <c r="AB170" i="1" s="1"/>
  <c r="X171" i="1"/>
  <c r="AB171" i="1" s="1"/>
  <c r="X172" i="1"/>
  <c r="AB172" i="1" s="1"/>
  <c r="X173" i="1"/>
  <c r="AB173" i="1" s="1"/>
  <c r="X174" i="1"/>
  <c r="AB174" i="1" s="1"/>
  <c r="X175" i="1"/>
  <c r="AB175" i="1" s="1"/>
  <c r="X176" i="1"/>
  <c r="AB176" i="1" s="1"/>
  <c r="X177" i="1"/>
  <c r="AB177" i="1" s="1"/>
  <c r="X178" i="1"/>
  <c r="AB178" i="1" s="1"/>
  <c r="X179" i="1"/>
  <c r="AB179" i="1" s="1"/>
  <c r="X180" i="1"/>
  <c r="AB180" i="1" s="1"/>
  <c r="X181" i="1"/>
  <c r="AB181" i="1" s="1"/>
  <c r="X182" i="1"/>
  <c r="AB182" i="1" s="1"/>
  <c r="X183" i="1"/>
  <c r="AB183" i="1" s="1"/>
  <c r="X184" i="1"/>
  <c r="AB184" i="1" s="1"/>
  <c r="X185" i="1"/>
  <c r="AB185" i="1" s="1"/>
  <c r="X186" i="1"/>
  <c r="AB186" i="1" s="1"/>
  <c r="X187" i="1"/>
  <c r="AB187" i="1" s="1"/>
  <c r="X188" i="1"/>
  <c r="AB188" i="1" s="1"/>
  <c r="X189" i="1"/>
  <c r="AB189" i="1" s="1"/>
  <c r="X190" i="1"/>
  <c r="AB190" i="1" s="1"/>
  <c r="X191" i="1"/>
  <c r="AB191" i="1" s="1"/>
  <c r="X192" i="1"/>
  <c r="AB192" i="1" s="1"/>
  <c r="X193" i="1"/>
  <c r="AB193" i="1" s="1"/>
  <c r="X194" i="1"/>
  <c r="AB194" i="1" s="1"/>
  <c r="X195" i="1"/>
  <c r="AB195" i="1" s="1"/>
  <c r="X196" i="1"/>
  <c r="AB196" i="1" s="1"/>
  <c r="X197" i="1"/>
  <c r="AB197" i="1" s="1"/>
  <c r="X198" i="1"/>
  <c r="AB198" i="1" s="1"/>
  <c r="X199" i="1"/>
  <c r="AB199" i="1" s="1"/>
  <c r="X200" i="1"/>
  <c r="AB200" i="1" s="1"/>
  <c r="X201" i="1"/>
  <c r="AB201" i="1" s="1"/>
  <c r="X202" i="1"/>
  <c r="AB202" i="1" s="1"/>
  <c r="X203" i="1"/>
  <c r="AB203" i="1" s="1"/>
  <c r="X204" i="1"/>
  <c r="AB204" i="1" s="1"/>
  <c r="X205" i="1"/>
  <c r="AB205" i="1" s="1"/>
  <c r="X206" i="1"/>
  <c r="AB206" i="1" s="1"/>
  <c r="X207" i="1"/>
  <c r="AB207" i="1" s="1"/>
  <c r="X208" i="1"/>
  <c r="AB208" i="1" s="1"/>
  <c r="X209" i="1"/>
  <c r="AB209" i="1" s="1"/>
  <c r="X210" i="1"/>
  <c r="AB210" i="1" s="1"/>
  <c r="X211" i="1"/>
  <c r="AB211" i="1" s="1"/>
  <c r="X212" i="1"/>
  <c r="AB212" i="1" s="1"/>
  <c r="X213" i="1"/>
  <c r="AB213" i="1" s="1"/>
  <c r="X214" i="1"/>
  <c r="AB214" i="1" s="1"/>
  <c r="X215" i="1"/>
  <c r="AB215" i="1" s="1"/>
  <c r="X216" i="1"/>
  <c r="AB216" i="1" s="1"/>
  <c r="X217" i="1"/>
  <c r="AB217" i="1" s="1"/>
  <c r="X218" i="1"/>
  <c r="AB218" i="1" s="1"/>
  <c r="X219" i="1"/>
  <c r="AB219" i="1" s="1"/>
  <c r="X220" i="1"/>
  <c r="AB220" i="1" s="1"/>
  <c r="X221" i="1"/>
  <c r="AB221" i="1" s="1"/>
  <c r="X222" i="1"/>
  <c r="AB222" i="1" s="1"/>
  <c r="X223" i="1"/>
  <c r="AB223" i="1" s="1"/>
  <c r="X224" i="1"/>
  <c r="AB224" i="1" s="1"/>
  <c r="X225" i="1"/>
  <c r="AB225" i="1" s="1"/>
  <c r="X226" i="1"/>
  <c r="AB226" i="1" s="1"/>
  <c r="X227" i="1"/>
  <c r="AB227" i="1" s="1"/>
  <c r="X228" i="1"/>
  <c r="AB228" i="1" s="1"/>
  <c r="X229" i="1"/>
  <c r="AB229" i="1" s="1"/>
  <c r="X230" i="1"/>
  <c r="AB230" i="1" s="1"/>
  <c r="X231" i="1"/>
  <c r="AB231" i="1" s="1"/>
  <c r="X232" i="1"/>
  <c r="AB232" i="1" s="1"/>
  <c r="X233" i="1"/>
  <c r="AB233" i="1" s="1"/>
  <c r="X234" i="1"/>
  <c r="AB234" i="1" s="1"/>
  <c r="X235" i="1"/>
  <c r="AB235" i="1" s="1"/>
  <c r="X236" i="1"/>
  <c r="AB236" i="1" s="1"/>
  <c r="X237" i="1"/>
  <c r="AB237" i="1" s="1"/>
  <c r="X238" i="1"/>
  <c r="AB238" i="1" s="1"/>
  <c r="X239" i="1"/>
  <c r="AB239" i="1" s="1"/>
  <c r="X240" i="1"/>
  <c r="AB240" i="1" s="1"/>
  <c r="X241" i="1"/>
  <c r="AB241" i="1" s="1"/>
  <c r="X242" i="1"/>
  <c r="AB242" i="1" s="1"/>
  <c r="X243" i="1"/>
  <c r="AB243" i="1" s="1"/>
  <c r="X244" i="1"/>
  <c r="AB244" i="1" s="1"/>
  <c r="X245" i="1"/>
  <c r="AB245" i="1" s="1"/>
  <c r="X246" i="1"/>
  <c r="AB246" i="1" s="1"/>
  <c r="X247" i="1"/>
  <c r="AB247" i="1" s="1"/>
  <c r="X248" i="1"/>
  <c r="AB248" i="1" s="1"/>
  <c r="X249" i="1"/>
  <c r="AB249" i="1" s="1"/>
  <c r="X250" i="1"/>
  <c r="AB250" i="1" s="1"/>
  <c r="X251" i="1"/>
  <c r="AB251" i="1" s="1"/>
  <c r="X252" i="1"/>
  <c r="AB252" i="1" s="1"/>
  <c r="X253" i="1"/>
  <c r="AB253" i="1" s="1"/>
  <c r="X254" i="1"/>
  <c r="AB254" i="1" s="1"/>
  <c r="X255" i="1"/>
  <c r="AB255" i="1" s="1"/>
  <c r="X256" i="1"/>
  <c r="AB256" i="1" s="1"/>
  <c r="X257" i="1"/>
  <c r="AB257" i="1" s="1"/>
  <c r="X258" i="1"/>
  <c r="AB258" i="1" s="1"/>
  <c r="X259" i="1"/>
  <c r="AB259" i="1" s="1"/>
  <c r="X260" i="1"/>
  <c r="AB260" i="1" s="1"/>
  <c r="X261" i="1"/>
  <c r="AB261" i="1" s="1"/>
  <c r="X262" i="1"/>
  <c r="AB262" i="1" s="1"/>
  <c r="X263" i="1"/>
  <c r="AB263" i="1" s="1"/>
  <c r="X264" i="1"/>
  <c r="AB264" i="1" s="1"/>
  <c r="X265" i="1"/>
  <c r="AB265" i="1" s="1"/>
  <c r="X266" i="1"/>
  <c r="AB266" i="1" s="1"/>
  <c r="X267" i="1"/>
  <c r="AB267" i="1" s="1"/>
  <c r="X268" i="1"/>
  <c r="AB268" i="1" s="1"/>
  <c r="X269" i="1"/>
  <c r="AB269" i="1" s="1"/>
  <c r="X270" i="1"/>
  <c r="AB270" i="1" s="1"/>
  <c r="X271" i="1"/>
  <c r="AB271" i="1" s="1"/>
  <c r="X272" i="1"/>
  <c r="AB272" i="1" s="1"/>
  <c r="X273" i="1"/>
  <c r="AB273" i="1" s="1"/>
  <c r="X274" i="1"/>
  <c r="AB274" i="1" s="1"/>
  <c r="X275" i="1"/>
  <c r="AB275" i="1" s="1"/>
  <c r="X276" i="1"/>
  <c r="AB276" i="1" s="1"/>
  <c r="X277" i="1"/>
  <c r="AB277" i="1" s="1"/>
  <c r="X278" i="1"/>
  <c r="AB278" i="1" s="1"/>
  <c r="X279" i="1"/>
  <c r="AB279" i="1" s="1"/>
  <c r="X280" i="1"/>
  <c r="AB280" i="1" s="1"/>
  <c r="X281" i="1"/>
  <c r="AB281" i="1" s="1"/>
  <c r="X282" i="1"/>
  <c r="AB282" i="1" s="1"/>
  <c r="X283" i="1"/>
  <c r="AB283" i="1" s="1"/>
  <c r="X284" i="1"/>
  <c r="AB284" i="1" s="1"/>
  <c r="X285" i="1"/>
  <c r="AB285" i="1" s="1"/>
  <c r="X286" i="1"/>
  <c r="AB286" i="1" s="1"/>
  <c r="X287" i="1"/>
  <c r="AB287" i="1" s="1"/>
  <c r="X288" i="1"/>
  <c r="AB288" i="1" s="1"/>
  <c r="X289" i="1"/>
  <c r="AB289" i="1" s="1"/>
  <c r="X290" i="1"/>
  <c r="AB290" i="1" s="1"/>
  <c r="X291" i="1"/>
  <c r="AB291" i="1" s="1"/>
  <c r="X292" i="1"/>
  <c r="AB292" i="1" s="1"/>
  <c r="X293" i="1"/>
  <c r="AB293" i="1" s="1"/>
  <c r="X294" i="1"/>
  <c r="AB294" i="1" s="1"/>
  <c r="X295" i="1"/>
  <c r="AB295" i="1" s="1"/>
  <c r="X296" i="1"/>
  <c r="AB296" i="1" s="1"/>
  <c r="X297" i="1"/>
  <c r="AB297" i="1" s="1"/>
  <c r="X298" i="1"/>
  <c r="AB298" i="1" s="1"/>
  <c r="X299" i="1"/>
  <c r="AB299" i="1" s="1"/>
  <c r="X300" i="1"/>
  <c r="AB300" i="1" s="1"/>
  <c r="X301" i="1"/>
  <c r="AB301" i="1" s="1"/>
  <c r="X302" i="1"/>
  <c r="AB302" i="1" s="1"/>
  <c r="X303" i="1"/>
  <c r="AB303" i="1" s="1"/>
  <c r="X304" i="1"/>
  <c r="AB304" i="1" s="1"/>
  <c r="X305" i="1"/>
  <c r="AB305" i="1" s="1"/>
  <c r="X306" i="1"/>
  <c r="AB306" i="1" s="1"/>
  <c r="X307" i="1"/>
  <c r="AB307" i="1" s="1"/>
  <c r="X308" i="1"/>
  <c r="AB308" i="1" s="1"/>
  <c r="X309" i="1"/>
  <c r="AB309" i="1" s="1"/>
  <c r="X310" i="1"/>
  <c r="AB310" i="1" s="1"/>
  <c r="X311" i="1"/>
  <c r="AB311" i="1" s="1"/>
  <c r="X312" i="1"/>
  <c r="AB312" i="1" s="1"/>
  <c r="X313" i="1"/>
  <c r="AB313" i="1" s="1"/>
  <c r="X314" i="1"/>
  <c r="AB314" i="1" s="1"/>
  <c r="X315" i="1"/>
  <c r="AB315" i="1" s="1"/>
  <c r="X316" i="1"/>
  <c r="AB316" i="1" s="1"/>
  <c r="X317" i="1"/>
  <c r="AB317" i="1" s="1"/>
  <c r="X318" i="1"/>
  <c r="AB318" i="1" s="1"/>
  <c r="X319" i="1"/>
  <c r="AB319" i="1" s="1"/>
  <c r="X320" i="1"/>
  <c r="AB320" i="1" s="1"/>
  <c r="X321" i="1"/>
  <c r="AB321" i="1" s="1"/>
  <c r="X322" i="1"/>
  <c r="AB322" i="1" s="1"/>
  <c r="X323" i="1"/>
  <c r="AB323" i="1" s="1"/>
  <c r="X324" i="1"/>
  <c r="AB324" i="1" s="1"/>
  <c r="X325" i="1"/>
  <c r="AB325" i="1" s="1"/>
  <c r="X326" i="1"/>
  <c r="AB326" i="1" s="1"/>
  <c r="X327" i="1"/>
  <c r="AB327" i="1" s="1"/>
  <c r="X328" i="1"/>
  <c r="AB328" i="1" s="1"/>
  <c r="X329" i="1"/>
  <c r="AB329" i="1" s="1"/>
  <c r="X330" i="1"/>
  <c r="AB330" i="1" s="1"/>
  <c r="X331" i="1"/>
  <c r="AB331" i="1" s="1"/>
  <c r="X332" i="1"/>
  <c r="AB332" i="1" s="1"/>
  <c r="X333" i="1"/>
  <c r="AB333" i="1" s="1"/>
  <c r="X334" i="1"/>
  <c r="AB334" i="1" s="1"/>
  <c r="X335" i="1"/>
  <c r="AB335" i="1" s="1"/>
  <c r="X336" i="1"/>
  <c r="AB336" i="1" s="1"/>
  <c r="X337" i="1"/>
  <c r="AB337" i="1" s="1"/>
  <c r="X338" i="1"/>
  <c r="AB338" i="1" s="1"/>
  <c r="X339" i="1"/>
  <c r="AB339" i="1" s="1"/>
  <c r="X340" i="1"/>
  <c r="AB340" i="1" s="1"/>
  <c r="X341" i="1"/>
  <c r="AB341" i="1" s="1"/>
  <c r="X342" i="1"/>
  <c r="AB342" i="1" s="1"/>
  <c r="X343" i="1"/>
  <c r="AB343" i="1" s="1"/>
  <c r="X344" i="1"/>
  <c r="AB344" i="1" s="1"/>
  <c r="X345" i="1"/>
  <c r="AB345" i="1" s="1"/>
  <c r="X346" i="1"/>
  <c r="AB346" i="1" s="1"/>
  <c r="X347" i="1"/>
  <c r="AB347" i="1" s="1"/>
  <c r="X348" i="1"/>
  <c r="AB348" i="1" s="1"/>
  <c r="X349" i="1"/>
  <c r="AB349" i="1" s="1"/>
  <c r="X350" i="1"/>
  <c r="AB350" i="1" s="1"/>
  <c r="X351" i="1"/>
  <c r="AB351" i="1" s="1"/>
  <c r="X352" i="1"/>
  <c r="AB352" i="1" s="1"/>
  <c r="X353" i="1"/>
  <c r="AB353" i="1" s="1"/>
  <c r="X354" i="1"/>
  <c r="AB354" i="1" s="1"/>
  <c r="X355" i="1"/>
  <c r="AB355" i="1" s="1"/>
  <c r="X356" i="1"/>
  <c r="AB356" i="1" s="1"/>
  <c r="X357" i="1"/>
  <c r="AB357" i="1" s="1"/>
  <c r="X358" i="1"/>
  <c r="AB358" i="1" s="1"/>
  <c r="X359" i="1"/>
  <c r="AB359" i="1" s="1"/>
  <c r="X360" i="1"/>
  <c r="AB360" i="1" s="1"/>
  <c r="X361" i="1"/>
  <c r="AB361" i="1" s="1"/>
  <c r="X362" i="1"/>
  <c r="AB362" i="1" s="1"/>
  <c r="X363" i="1"/>
  <c r="AB363" i="1" s="1"/>
  <c r="X364" i="1"/>
  <c r="AB364" i="1" s="1"/>
  <c r="X365" i="1"/>
  <c r="AB365" i="1" s="1"/>
  <c r="X366" i="1"/>
  <c r="AB366" i="1" s="1"/>
  <c r="X367" i="1"/>
  <c r="AB367" i="1" s="1"/>
  <c r="X368" i="1"/>
  <c r="AB368" i="1" s="1"/>
  <c r="X369" i="1"/>
  <c r="AB369" i="1" s="1"/>
  <c r="X370" i="1"/>
  <c r="AB370" i="1" s="1"/>
  <c r="X371" i="1"/>
  <c r="AB371" i="1" s="1"/>
  <c r="X372" i="1"/>
  <c r="AB372" i="1" s="1"/>
  <c r="X373" i="1"/>
  <c r="AB373" i="1" s="1"/>
  <c r="X374" i="1"/>
  <c r="AB374" i="1" s="1"/>
  <c r="X375" i="1"/>
  <c r="AB375" i="1" s="1"/>
  <c r="X376" i="1"/>
  <c r="AB376" i="1" s="1"/>
  <c r="X377" i="1"/>
  <c r="AB377" i="1" s="1"/>
  <c r="X378" i="1"/>
  <c r="AB378" i="1" s="1"/>
  <c r="X379" i="1"/>
  <c r="AB379" i="1" s="1"/>
  <c r="X380" i="1"/>
  <c r="AB380" i="1" s="1"/>
  <c r="X381" i="1"/>
  <c r="AB381" i="1" s="1"/>
  <c r="X382" i="1"/>
  <c r="AB382" i="1" s="1"/>
  <c r="X383" i="1"/>
  <c r="AB383" i="1" s="1"/>
  <c r="X384" i="1"/>
  <c r="AB384" i="1" s="1"/>
  <c r="X385" i="1"/>
  <c r="AB385" i="1" s="1"/>
  <c r="X386" i="1"/>
  <c r="AB386" i="1" s="1"/>
  <c r="X387" i="1"/>
  <c r="AB387" i="1" s="1"/>
  <c r="X388" i="1"/>
  <c r="AB388" i="1" s="1"/>
  <c r="X389" i="1"/>
  <c r="AB389" i="1" s="1"/>
  <c r="X390" i="1"/>
  <c r="AB390" i="1" s="1"/>
  <c r="X391" i="1"/>
  <c r="AB391" i="1" s="1"/>
  <c r="X392" i="1"/>
  <c r="AB392" i="1" s="1"/>
  <c r="X393" i="1"/>
  <c r="AB393" i="1" s="1"/>
  <c r="X394" i="1"/>
  <c r="AB394" i="1" s="1"/>
  <c r="X395" i="1"/>
  <c r="AB395" i="1" s="1"/>
  <c r="X396" i="1"/>
  <c r="AB396" i="1" s="1"/>
  <c r="X397" i="1"/>
  <c r="AB397" i="1" s="1"/>
  <c r="X398" i="1"/>
  <c r="AB398" i="1" s="1"/>
  <c r="X399" i="1"/>
  <c r="AB399" i="1" s="1"/>
  <c r="X400" i="1"/>
  <c r="AB400" i="1" s="1"/>
  <c r="X401" i="1"/>
  <c r="AB401" i="1" s="1"/>
  <c r="X402" i="1"/>
  <c r="AB402" i="1" s="1"/>
  <c r="X403" i="1"/>
  <c r="AB403" i="1" s="1"/>
  <c r="X404" i="1"/>
  <c r="AB404" i="1" s="1"/>
  <c r="X405" i="1"/>
  <c r="AB405" i="1" s="1"/>
  <c r="X406" i="1"/>
  <c r="AB406" i="1" s="1"/>
  <c r="X407" i="1"/>
  <c r="AB407" i="1" s="1"/>
  <c r="X408" i="1"/>
  <c r="AB408" i="1" s="1"/>
  <c r="X409" i="1"/>
  <c r="AB409" i="1" s="1"/>
  <c r="X410" i="1"/>
  <c r="AB410" i="1" s="1"/>
  <c r="X411" i="1"/>
  <c r="AB411" i="1" s="1"/>
  <c r="X412" i="1"/>
  <c r="AB412" i="1" s="1"/>
  <c r="X413" i="1"/>
  <c r="AB413" i="1" s="1"/>
  <c r="X414" i="1"/>
  <c r="AB414" i="1" s="1"/>
  <c r="X415" i="1"/>
  <c r="AB415" i="1" s="1"/>
  <c r="X416" i="1"/>
  <c r="AB416" i="1" s="1"/>
  <c r="X417" i="1"/>
  <c r="AB417" i="1" s="1"/>
  <c r="X418" i="1"/>
  <c r="AB418" i="1" s="1"/>
  <c r="X419" i="1"/>
  <c r="AB419" i="1" s="1"/>
  <c r="X420" i="1"/>
  <c r="AB420" i="1" s="1"/>
  <c r="X421" i="1"/>
  <c r="AB421" i="1" s="1"/>
  <c r="X422" i="1"/>
  <c r="AB422" i="1" s="1"/>
  <c r="X423" i="1"/>
  <c r="AB423" i="1" s="1"/>
  <c r="X424" i="1"/>
  <c r="AB424" i="1" s="1"/>
  <c r="X425" i="1"/>
  <c r="AB425" i="1" s="1"/>
  <c r="X426" i="1"/>
  <c r="AB426" i="1" s="1"/>
  <c r="X427" i="1"/>
  <c r="AB427" i="1" s="1"/>
  <c r="X428" i="1"/>
  <c r="AB428" i="1" s="1"/>
  <c r="X429" i="1"/>
  <c r="AB429" i="1" s="1"/>
  <c r="X430" i="1"/>
  <c r="AB430" i="1" s="1"/>
  <c r="X431" i="1"/>
  <c r="AB431" i="1" s="1"/>
  <c r="X432" i="1"/>
  <c r="AB432" i="1" s="1"/>
  <c r="X433" i="1"/>
  <c r="AB433" i="1" s="1"/>
  <c r="X434" i="1"/>
  <c r="AB434" i="1" s="1"/>
  <c r="X435" i="1"/>
  <c r="AB435" i="1" s="1"/>
  <c r="X436" i="1"/>
  <c r="AB436" i="1" s="1"/>
  <c r="X437" i="1"/>
  <c r="AB437" i="1" s="1"/>
  <c r="X438" i="1"/>
  <c r="AB438" i="1" s="1"/>
  <c r="X439" i="1"/>
  <c r="AB439" i="1" s="1"/>
  <c r="X440" i="1"/>
  <c r="AB440" i="1" s="1"/>
  <c r="X441" i="1"/>
  <c r="AB441" i="1" s="1"/>
  <c r="X442" i="1"/>
  <c r="AB442" i="1" s="1"/>
  <c r="X443" i="1"/>
  <c r="AB443" i="1" s="1"/>
  <c r="X444" i="1"/>
  <c r="AB444" i="1" s="1"/>
  <c r="X445" i="1"/>
  <c r="AB445" i="1" s="1"/>
  <c r="X446" i="1"/>
  <c r="AB446" i="1" s="1"/>
  <c r="X447" i="1"/>
  <c r="AB447" i="1" s="1"/>
  <c r="X448" i="1"/>
  <c r="AB448" i="1" s="1"/>
  <c r="X449" i="1"/>
  <c r="AB449" i="1" s="1"/>
  <c r="X450" i="1"/>
  <c r="AB450" i="1" s="1"/>
  <c r="X451" i="1"/>
  <c r="AB451" i="1" s="1"/>
  <c r="X452" i="1"/>
  <c r="AB452" i="1" s="1"/>
  <c r="X453" i="1"/>
  <c r="AB453" i="1" s="1"/>
  <c r="X454" i="1"/>
  <c r="AB454" i="1" s="1"/>
  <c r="X455" i="1"/>
  <c r="AB455" i="1" s="1"/>
  <c r="X456" i="1"/>
  <c r="AB456" i="1" s="1"/>
  <c r="X457" i="1"/>
  <c r="AB457" i="1" s="1"/>
  <c r="X458" i="1"/>
  <c r="AB458" i="1" s="1"/>
  <c r="X459" i="1"/>
  <c r="AB459" i="1" s="1"/>
  <c r="X460" i="1"/>
  <c r="AB460" i="1" s="1"/>
  <c r="X461" i="1"/>
  <c r="AB461" i="1" s="1"/>
  <c r="X462" i="1"/>
  <c r="AB462" i="1" s="1"/>
  <c r="X463" i="1"/>
  <c r="AB463" i="1" s="1"/>
  <c r="X464" i="1"/>
  <c r="AB464" i="1" s="1"/>
  <c r="X465" i="1"/>
  <c r="AB465" i="1" s="1"/>
  <c r="X466" i="1"/>
  <c r="AB466" i="1" s="1"/>
  <c r="X467" i="1"/>
  <c r="AB467" i="1" s="1"/>
  <c r="X468" i="1"/>
  <c r="AB468" i="1" s="1"/>
  <c r="X469" i="1"/>
  <c r="AB469" i="1" s="1"/>
  <c r="X470" i="1"/>
  <c r="AB470" i="1" s="1"/>
  <c r="X471" i="1"/>
  <c r="AB471" i="1" s="1"/>
  <c r="X472" i="1"/>
  <c r="AB472" i="1" s="1"/>
  <c r="X473" i="1"/>
  <c r="AB473" i="1" s="1"/>
  <c r="X474" i="1"/>
  <c r="AB474" i="1" s="1"/>
  <c r="X475" i="1"/>
  <c r="AB475" i="1" s="1"/>
  <c r="X476" i="1"/>
  <c r="AB476" i="1" s="1"/>
  <c r="X477" i="1"/>
  <c r="AB477" i="1" s="1"/>
  <c r="X478" i="1"/>
  <c r="AB478" i="1" s="1"/>
  <c r="X479" i="1"/>
  <c r="AB479" i="1" s="1"/>
  <c r="X480" i="1"/>
  <c r="AB480" i="1" s="1"/>
  <c r="X481" i="1"/>
  <c r="AB481" i="1" s="1"/>
  <c r="X482" i="1"/>
  <c r="AB482" i="1" s="1"/>
  <c r="X483" i="1"/>
  <c r="AB483" i="1" s="1"/>
  <c r="X484" i="1"/>
  <c r="AB484" i="1" s="1"/>
  <c r="X485" i="1"/>
  <c r="AB485" i="1" s="1"/>
  <c r="X486" i="1"/>
  <c r="AB486" i="1" s="1"/>
  <c r="X487" i="1"/>
  <c r="AB487" i="1" s="1"/>
  <c r="X488" i="1"/>
  <c r="AB488" i="1" s="1"/>
  <c r="X489" i="1"/>
  <c r="AB489" i="1" s="1"/>
  <c r="X490" i="1"/>
  <c r="AB490" i="1" s="1"/>
  <c r="X491" i="1"/>
  <c r="AB491" i="1" s="1"/>
  <c r="X492" i="1"/>
  <c r="AB492" i="1" s="1"/>
  <c r="X493" i="1"/>
  <c r="AB493" i="1" s="1"/>
  <c r="X494" i="1"/>
  <c r="AB494" i="1" s="1"/>
  <c r="X495" i="1"/>
  <c r="AB495" i="1" s="1"/>
  <c r="X496" i="1"/>
  <c r="AB496" i="1" s="1"/>
  <c r="X497" i="1"/>
  <c r="AB497" i="1" s="1"/>
  <c r="X498" i="1"/>
  <c r="AB498" i="1" s="1"/>
  <c r="X499" i="1"/>
  <c r="AB499" i="1" s="1"/>
  <c r="X500" i="1"/>
  <c r="AB500" i="1" s="1"/>
  <c r="X501" i="1"/>
  <c r="AB501" i="1" s="1"/>
  <c r="X502" i="1"/>
  <c r="AB502" i="1" s="1"/>
  <c r="X503" i="1"/>
  <c r="AB503" i="1" s="1"/>
  <c r="X504" i="1"/>
  <c r="AB504" i="1" s="1"/>
  <c r="X505" i="1"/>
  <c r="AB505" i="1" s="1"/>
  <c r="X506" i="1"/>
  <c r="AB506" i="1" s="1"/>
  <c r="X507" i="1"/>
  <c r="AB507" i="1" s="1"/>
  <c r="X508" i="1"/>
  <c r="AB508" i="1" s="1"/>
  <c r="X509" i="1"/>
  <c r="AB509" i="1" s="1"/>
  <c r="X510" i="1"/>
  <c r="AB510" i="1" s="1"/>
  <c r="X511" i="1"/>
  <c r="AB511" i="1" s="1"/>
  <c r="X512" i="1"/>
  <c r="AB512" i="1" s="1"/>
  <c r="X513" i="1"/>
  <c r="AB513" i="1" s="1"/>
  <c r="X514" i="1"/>
  <c r="AB514" i="1" s="1"/>
  <c r="X515" i="1"/>
  <c r="AB515" i="1" s="1"/>
  <c r="X516" i="1"/>
  <c r="AB516" i="1" s="1"/>
  <c r="X517" i="1"/>
  <c r="AB517" i="1" s="1"/>
  <c r="X518" i="1"/>
  <c r="AB518" i="1" s="1"/>
  <c r="X519" i="1"/>
  <c r="AB519" i="1" s="1"/>
  <c r="X520" i="1"/>
  <c r="AB520" i="1" s="1"/>
  <c r="X521" i="1"/>
  <c r="AB521" i="1" s="1"/>
  <c r="X522" i="1"/>
  <c r="AB522" i="1" s="1"/>
  <c r="X523" i="1"/>
  <c r="AB523" i="1" s="1"/>
  <c r="X524" i="1"/>
  <c r="AB524" i="1" s="1"/>
  <c r="X525" i="1"/>
  <c r="AB525" i="1" s="1"/>
  <c r="X526" i="1"/>
  <c r="AB526" i="1" s="1"/>
  <c r="X527" i="1"/>
  <c r="AB527" i="1" s="1"/>
  <c r="X528" i="1"/>
  <c r="AB528" i="1" s="1"/>
  <c r="X529" i="1"/>
  <c r="AB529" i="1" s="1"/>
  <c r="X530" i="1"/>
  <c r="AB530" i="1" s="1"/>
  <c r="X531" i="1"/>
  <c r="AB531" i="1" s="1"/>
  <c r="X532" i="1"/>
  <c r="AB532" i="1" s="1"/>
  <c r="X533" i="1"/>
  <c r="AB533" i="1" s="1"/>
  <c r="X534" i="1"/>
  <c r="AB534" i="1" s="1"/>
  <c r="X535" i="1"/>
  <c r="AB535" i="1" s="1"/>
  <c r="X536" i="1"/>
  <c r="AB536" i="1" s="1"/>
  <c r="X537" i="1"/>
  <c r="AB537" i="1" s="1"/>
  <c r="X538" i="1"/>
  <c r="AB538" i="1" s="1"/>
  <c r="X539" i="1"/>
  <c r="AB539" i="1" s="1"/>
  <c r="X540" i="1"/>
  <c r="AB540" i="1" s="1"/>
  <c r="X541" i="1"/>
  <c r="AB541" i="1" s="1"/>
  <c r="X542" i="1"/>
  <c r="AB542" i="1" s="1"/>
  <c r="X543" i="1"/>
  <c r="AB543" i="1" s="1"/>
  <c r="X544" i="1"/>
  <c r="AB544" i="1" s="1"/>
  <c r="X545" i="1"/>
  <c r="AB545" i="1" s="1"/>
  <c r="X546" i="1"/>
  <c r="AB546" i="1" s="1"/>
  <c r="X547" i="1"/>
  <c r="AB547" i="1" s="1"/>
  <c r="X548" i="1"/>
  <c r="AB548" i="1" s="1"/>
  <c r="X549" i="1"/>
  <c r="AB549" i="1" s="1"/>
  <c r="X550" i="1"/>
  <c r="AB550" i="1" s="1"/>
  <c r="X551" i="1"/>
  <c r="AB551" i="1" s="1"/>
  <c r="X552" i="1"/>
  <c r="AB552" i="1" s="1"/>
  <c r="X553" i="1"/>
  <c r="AB553" i="1" s="1"/>
  <c r="X554" i="1"/>
  <c r="AB554" i="1" s="1"/>
  <c r="X555" i="1"/>
  <c r="AB555" i="1" s="1"/>
  <c r="X556" i="1"/>
  <c r="AB556" i="1" s="1"/>
  <c r="X557" i="1"/>
  <c r="AB557" i="1" s="1"/>
  <c r="X558" i="1"/>
  <c r="AB558" i="1" s="1"/>
  <c r="X559" i="1"/>
  <c r="AB559" i="1" s="1"/>
  <c r="X560" i="1"/>
  <c r="AB560" i="1" s="1"/>
  <c r="X561" i="1"/>
  <c r="AB561" i="1" s="1"/>
  <c r="X562" i="1"/>
  <c r="AB562" i="1" s="1"/>
  <c r="X563" i="1"/>
  <c r="AB563" i="1" s="1"/>
  <c r="X564" i="1"/>
  <c r="AB564" i="1" s="1"/>
  <c r="X565" i="1"/>
  <c r="AB565" i="1" s="1"/>
  <c r="X566" i="1"/>
  <c r="AB566" i="1" s="1"/>
  <c r="X567" i="1"/>
  <c r="AB567" i="1" s="1"/>
  <c r="X568" i="1"/>
  <c r="AB568" i="1" s="1"/>
  <c r="X569" i="1"/>
  <c r="AB569" i="1" s="1"/>
  <c r="X570" i="1"/>
  <c r="AB570" i="1" s="1"/>
  <c r="X571" i="1"/>
  <c r="AB571" i="1" s="1"/>
  <c r="X572" i="1"/>
  <c r="AB572" i="1" s="1"/>
  <c r="X573" i="1"/>
  <c r="AB573" i="1" s="1"/>
  <c r="X574" i="1"/>
  <c r="AB574" i="1" s="1"/>
  <c r="X575" i="1"/>
  <c r="AB575" i="1" s="1"/>
  <c r="X576" i="1"/>
  <c r="AB576" i="1" s="1"/>
  <c r="X577" i="1"/>
  <c r="AB577" i="1" s="1"/>
  <c r="X578" i="1"/>
  <c r="AB578" i="1" s="1"/>
  <c r="X579" i="1"/>
  <c r="AB579" i="1" s="1"/>
  <c r="X580" i="1"/>
  <c r="AB580" i="1" s="1"/>
  <c r="X581" i="1"/>
  <c r="AB581" i="1" s="1"/>
  <c r="X582" i="1"/>
  <c r="AB582" i="1" s="1"/>
  <c r="X583" i="1"/>
  <c r="AB583" i="1" s="1"/>
  <c r="X584" i="1"/>
  <c r="AB584" i="1" s="1"/>
  <c r="X585" i="1"/>
  <c r="AB585" i="1" s="1"/>
  <c r="X586" i="1"/>
  <c r="AB586" i="1" s="1"/>
  <c r="X587" i="1"/>
  <c r="AB587" i="1" s="1"/>
  <c r="X588" i="1"/>
  <c r="AB588" i="1" s="1"/>
  <c r="X589" i="1"/>
  <c r="AB589" i="1" s="1"/>
  <c r="X590" i="1"/>
  <c r="AB590" i="1" s="1"/>
  <c r="X591" i="1"/>
  <c r="AB591" i="1" s="1"/>
  <c r="X592" i="1"/>
  <c r="AB592" i="1" s="1"/>
  <c r="X593" i="1"/>
  <c r="AB593" i="1" s="1"/>
  <c r="X594" i="1"/>
  <c r="AB594" i="1" s="1"/>
  <c r="X595" i="1"/>
  <c r="AB595" i="1" s="1"/>
  <c r="X596" i="1"/>
  <c r="AB596" i="1" s="1"/>
  <c r="X597" i="1"/>
  <c r="AB597" i="1" s="1"/>
  <c r="X598" i="1"/>
  <c r="AB598" i="1" s="1"/>
  <c r="X599" i="1"/>
  <c r="AB599" i="1" s="1"/>
  <c r="X600" i="1"/>
  <c r="AB600" i="1" s="1"/>
  <c r="X601" i="1"/>
  <c r="AB601" i="1" s="1"/>
  <c r="X602" i="1"/>
  <c r="AB602" i="1" s="1"/>
  <c r="X603" i="1"/>
  <c r="AB603" i="1" s="1"/>
  <c r="X604" i="1"/>
  <c r="AB604" i="1" s="1"/>
  <c r="X605" i="1"/>
  <c r="AB605" i="1" s="1"/>
  <c r="X606" i="1"/>
  <c r="AB606" i="1" s="1"/>
  <c r="X607" i="1"/>
  <c r="AB607" i="1" s="1"/>
  <c r="X608" i="1"/>
  <c r="AB608" i="1" s="1"/>
  <c r="X609" i="1"/>
  <c r="AB609" i="1" s="1"/>
  <c r="X610" i="1"/>
  <c r="AB610" i="1" s="1"/>
  <c r="X611" i="1"/>
  <c r="AB611" i="1" s="1"/>
  <c r="X612" i="1"/>
  <c r="AB612" i="1" s="1"/>
  <c r="X613" i="1"/>
  <c r="AB613" i="1" s="1"/>
  <c r="X614" i="1"/>
  <c r="AB614" i="1" s="1"/>
  <c r="X615" i="1"/>
  <c r="AB615" i="1" s="1"/>
  <c r="X616" i="1"/>
  <c r="AB616" i="1" s="1"/>
  <c r="X617" i="1"/>
  <c r="AB617" i="1" s="1"/>
  <c r="X618" i="1"/>
  <c r="AB618" i="1" s="1"/>
  <c r="X619" i="1"/>
  <c r="AB619" i="1" s="1"/>
  <c r="X620" i="1"/>
  <c r="AB620" i="1" s="1"/>
  <c r="X621" i="1"/>
  <c r="AB621" i="1" s="1"/>
  <c r="X622" i="1"/>
  <c r="AB622" i="1" s="1"/>
  <c r="X623" i="1"/>
  <c r="AB623" i="1" s="1"/>
  <c r="X624" i="1"/>
  <c r="AB624" i="1" s="1"/>
  <c r="X625" i="1"/>
  <c r="AB625" i="1" s="1"/>
  <c r="X626" i="1"/>
  <c r="AB626" i="1" s="1"/>
  <c r="X627" i="1"/>
  <c r="AB627" i="1" s="1"/>
  <c r="X628" i="1"/>
  <c r="AB628" i="1" s="1"/>
  <c r="X629" i="1"/>
  <c r="AB629" i="1" s="1"/>
  <c r="X630" i="1"/>
  <c r="AB630" i="1" s="1"/>
  <c r="X631" i="1"/>
  <c r="AB631" i="1" s="1"/>
  <c r="X632" i="1"/>
  <c r="AB632" i="1" s="1"/>
  <c r="X633" i="1"/>
  <c r="AB633" i="1" s="1"/>
  <c r="X634" i="1"/>
  <c r="AB634" i="1" s="1"/>
  <c r="X635" i="1"/>
  <c r="AB635" i="1" s="1"/>
  <c r="X636" i="1"/>
  <c r="AB636" i="1" s="1"/>
  <c r="X637" i="1"/>
  <c r="AB637" i="1" s="1"/>
  <c r="X638" i="1"/>
  <c r="AB638" i="1" s="1"/>
  <c r="X639" i="1"/>
  <c r="AB639" i="1" s="1"/>
  <c r="X640" i="1"/>
  <c r="AB640" i="1" s="1"/>
  <c r="X641" i="1"/>
  <c r="AB641" i="1" s="1"/>
  <c r="X642" i="1"/>
  <c r="AB642" i="1" s="1"/>
  <c r="X643" i="1"/>
  <c r="AB643" i="1" s="1"/>
  <c r="X644" i="1"/>
  <c r="AB644" i="1" s="1"/>
  <c r="X645" i="1"/>
  <c r="AB645" i="1" s="1"/>
  <c r="X646" i="1"/>
  <c r="AB646" i="1" s="1"/>
  <c r="X647" i="1"/>
  <c r="AB647" i="1" s="1"/>
  <c r="X648" i="1"/>
  <c r="AB648" i="1" s="1"/>
  <c r="X649" i="1"/>
  <c r="AB649" i="1" s="1"/>
  <c r="X650" i="1"/>
  <c r="AB650" i="1" s="1"/>
  <c r="X651" i="1"/>
  <c r="AB651" i="1" s="1"/>
  <c r="X652" i="1"/>
  <c r="AB652" i="1" s="1"/>
  <c r="X653" i="1"/>
  <c r="AB653" i="1" s="1"/>
  <c r="X654" i="1"/>
  <c r="AB654" i="1" s="1"/>
  <c r="X655" i="1"/>
  <c r="AB655" i="1" s="1"/>
  <c r="X656" i="1"/>
  <c r="AB656" i="1" s="1"/>
  <c r="X657" i="1"/>
  <c r="AB657" i="1" s="1"/>
  <c r="X658" i="1"/>
  <c r="AB658" i="1" s="1"/>
  <c r="X659" i="1"/>
  <c r="AB659" i="1" s="1"/>
  <c r="X660" i="1"/>
  <c r="AB660" i="1" s="1"/>
  <c r="X661" i="1"/>
  <c r="AB661" i="1" s="1"/>
  <c r="X662" i="1"/>
  <c r="AB662" i="1" s="1"/>
  <c r="X663" i="1"/>
  <c r="AB663" i="1" s="1"/>
  <c r="X664" i="1"/>
  <c r="AB664" i="1" s="1"/>
  <c r="X665" i="1"/>
  <c r="AB665" i="1" s="1"/>
  <c r="X666" i="1"/>
  <c r="AB666" i="1" s="1"/>
  <c r="X667" i="1"/>
  <c r="AB667" i="1" s="1"/>
  <c r="X668" i="1"/>
  <c r="AB668" i="1" s="1"/>
  <c r="X669" i="1"/>
  <c r="AB669" i="1" s="1"/>
  <c r="X670" i="1"/>
  <c r="AB670" i="1" s="1"/>
  <c r="X671" i="1"/>
  <c r="AB671" i="1" s="1"/>
  <c r="X672" i="1"/>
  <c r="AB672" i="1" s="1"/>
  <c r="X673" i="1"/>
  <c r="AB673" i="1" s="1"/>
  <c r="X674" i="1"/>
  <c r="AB674" i="1" s="1"/>
  <c r="X675" i="1"/>
  <c r="AB675" i="1" s="1"/>
  <c r="X676" i="1"/>
  <c r="AB676" i="1" s="1"/>
  <c r="X677" i="1"/>
  <c r="AB677" i="1" s="1"/>
  <c r="X678" i="1"/>
  <c r="AB678" i="1" s="1"/>
  <c r="X679" i="1"/>
  <c r="AB679" i="1" s="1"/>
  <c r="X680" i="1"/>
  <c r="AB680" i="1" s="1"/>
  <c r="X681" i="1"/>
  <c r="AB681" i="1" s="1"/>
  <c r="X682" i="1"/>
  <c r="AB682" i="1" s="1"/>
  <c r="X683" i="1"/>
  <c r="AB683" i="1" s="1"/>
  <c r="X684" i="1"/>
  <c r="AB684" i="1" s="1"/>
  <c r="X685" i="1"/>
  <c r="AB685" i="1" s="1"/>
  <c r="X686" i="1"/>
  <c r="AB686" i="1" s="1"/>
  <c r="X687" i="1"/>
  <c r="AB687" i="1" s="1"/>
  <c r="X688" i="1"/>
  <c r="AB688" i="1" s="1"/>
  <c r="X689" i="1"/>
  <c r="AB689" i="1" s="1"/>
  <c r="X690" i="1"/>
  <c r="AB690" i="1" s="1"/>
  <c r="X691" i="1"/>
  <c r="AB691" i="1" s="1"/>
  <c r="X692" i="1"/>
  <c r="AB692" i="1" s="1"/>
  <c r="X693" i="1"/>
  <c r="AB693" i="1" s="1"/>
  <c r="X694" i="1"/>
  <c r="AB694" i="1" s="1"/>
  <c r="X695" i="1"/>
  <c r="AB695" i="1" s="1"/>
  <c r="X696" i="1"/>
  <c r="AB696" i="1" s="1"/>
  <c r="X697" i="1"/>
  <c r="AB697" i="1" s="1"/>
  <c r="X698" i="1"/>
  <c r="AB698" i="1" s="1"/>
  <c r="X699" i="1"/>
  <c r="AB699" i="1" s="1"/>
  <c r="X700" i="1"/>
  <c r="AB700" i="1" s="1"/>
  <c r="X701" i="1"/>
  <c r="AB701" i="1" s="1"/>
  <c r="X702" i="1"/>
  <c r="AB702" i="1" s="1"/>
  <c r="X703" i="1"/>
  <c r="AB703" i="1" s="1"/>
  <c r="X704" i="1"/>
  <c r="AB704" i="1" s="1"/>
  <c r="X705" i="1"/>
  <c r="AB705" i="1" s="1"/>
  <c r="X706" i="1"/>
  <c r="AB706" i="1" s="1"/>
  <c r="X707" i="1"/>
  <c r="AB707" i="1" s="1"/>
  <c r="X708" i="1"/>
  <c r="AB708" i="1" s="1"/>
  <c r="X709" i="1"/>
  <c r="AB709" i="1" s="1"/>
  <c r="X710" i="1"/>
  <c r="AB710" i="1" s="1"/>
  <c r="X711" i="1"/>
  <c r="AB711" i="1" s="1"/>
  <c r="X712" i="1"/>
  <c r="AB712" i="1" s="1"/>
  <c r="X713" i="1"/>
  <c r="AB713" i="1" s="1"/>
  <c r="X714" i="1"/>
  <c r="AB714" i="1" s="1"/>
  <c r="X715" i="1"/>
  <c r="AB715" i="1" s="1"/>
  <c r="X716" i="1"/>
  <c r="AB716" i="1" s="1"/>
  <c r="X717" i="1"/>
  <c r="AB717" i="1" s="1"/>
  <c r="X718" i="1"/>
  <c r="AB718" i="1" s="1"/>
  <c r="X719" i="1"/>
  <c r="AB719" i="1" s="1"/>
  <c r="X720" i="1"/>
  <c r="AB720" i="1" s="1"/>
  <c r="X721" i="1"/>
  <c r="AB721" i="1" s="1"/>
  <c r="X722" i="1"/>
  <c r="AB722" i="1" s="1"/>
  <c r="X723" i="1"/>
  <c r="AB723" i="1" s="1"/>
  <c r="X724" i="1"/>
  <c r="AB724" i="1" s="1"/>
  <c r="X725" i="1"/>
  <c r="AB725" i="1" s="1"/>
  <c r="X726" i="1"/>
  <c r="AB726" i="1" s="1"/>
  <c r="X727" i="1"/>
  <c r="AB727" i="1" s="1"/>
  <c r="X728" i="1"/>
  <c r="AB728" i="1" s="1"/>
  <c r="X729" i="1"/>
  <c r="AB729" i="1" s="1"/>
  <c r="X730" i="1"/>
  <c r="AB730" i="1" s="1"/>
  <c r="X731" i="1"/>
  <c r="AB731" i="1" s="1"/>
  <c r="X732" i="1"/>
  <c r="AB732" i="1" s="1"/>
  <c r="X733" i="1"/>
  <c r="AB733" i="1" s="1"/>
  <c r="X734" i="1"/>
  <c r="AB734" i="1" s="1"/>
  <c r="X735" i="1"/>
  <c r="AB735" i="1" s="1"/>
  <c r="X736" i="1"/>
  <c r="AB736" i="1" s="1"/>
  <c r="X737" i="1"/>
  <c r="AB737" i="1" s="1"/>
  <c r="X738" i="1"/>
  <c r="AB738" i="1" s="1"/>
  <c r="X739" i="1"/>
  <c r="AB739" i="1" s="1"/>
  <c r="X740" i="1"/>
  <c r="AB740" i="1" s="1"/>
  <c r="X741" i="1"/>
  <c r="AB741" i="1" s="1"/>
  <c r="X742" i="1"/>
  <c r="AB742" i="1" s="1"/>
  <c r="X743" i="1"/>
  <c r="AB743" i="1" s="1"/>
  <c r="X744" i="1"/>
  <c r="AB744" i="1" s="1"/>
  <c r="X745" i="1"/>
  <c r="AB745" i="1" s="1"/>
  <c r="X746" i="1"/>
  <c r="AB746" i="1" s="1"/>
  <c r="X747" i="1"/>
  <c r="AB747" i="1" s="1"/>
  <c r="X748" i="1"/>
  <c r="AB748" i="1" s="1"/>
  <c r="X749" i="1"/>
  <c r="AB749" i="1" s="1"/>
  <c r="X750" i="1"/>
  <c r="AB750" i="1" s="1"/>
  <c r="X751" i="1"/>
  <c r="AB751" i="1" s="1"/>
  <c r="X752" i="1"/>
  <c r="AB752" i="1" s="1"/>
  <c r="X753" i="1"/>
  <c r="AB753" i="1" s="1"/>
  <c r="X754" i="1"/>
  <c r="AB754" i="1" s="1"/>
  <c r="X755" i="1"/>
  <c r="AB755" i="1" s="1"/>
  <c r="X756" i="1"/>
  <c r="AB756" i="1" s="1"/>
  <c r="X757" i="1"/>
  <c r="AB757" i="1" s="1"/>
  <c r="X758" i="1"/>
  <c r="AB758" i="1" s="1"/>
  <c r="X759" i="1"/>
  <c r="AB759" i="1" s="1"/>
  <c r="X760" i="1"/>
  <c r="AB760" i="1" s="1"/>
  <c r="X761" i="1"/>
  <c r="AB761" i="1" s="1"/>
  <c r="X762" i="1"/>
  <c r="AB762" i="1" s="1"/>
  <c r="X763" i="1"/>
  <c r="AB763" i="1" s="1"/>
  <c r="X764" i="1"/>
  <c r="AB764" i="1" s="1"/>
  <c r="X765" i="1"/>
  <c r="AB765" i="1" s="1"/>
  <c r="X766" i="1"/>
  <c r="AB766" i="1" s="1"/>
  <c r="X767" i="1"/>
  <c r="AB767" i="1" s="1"/>
  <c r="X768" i="1"/>
  <c r="AB768" i="1" s="1"/>
  <c r="X769" i="1"/>
  <c r="AB769" i="1" s="1"/>
  <c r="X770" i="1"/>
  <c r="AB770" i="1" s="1"/>
  <c r="X771" i="1"/>
  <c r="AB771" i="1" s="1"/>
  <c r="X772" i="1"/>
  <c r="AB772" i="1" s="1"/>
  <c r="X773" i="1"/>
  <c r="AB773" i="1" s="1"/>
  <c r="X774" i="1"/>
  <c r="AB774" i="1" s="1"/>
  <c r="X775" i="1"/>
  <c r="AB775" i="1" s="1"/>
  <c r="X776" i="1"/>
  <c r="AB776" i="1" s="1"/>
  <c r="X777" i="1"/>
  <c r="AB777" i="1" s="1"/>
  <c r="X778" i="1"/>
  <c r="AB778" i="1" s="1"/>
  <c r="X779" i="1"/>
  <c r="AB779" i="1" s="1"/>
  <c r="X780" i="1"/>
  <c r="AB780" i="1" s="1"/>
  <c r="X781" i="1"/>
  <c r="AB781" i="1" s="1"/>
  <c r="X782" i="1"/>
  <c r="AB782" i="1" s="1"/>
  <c r="X783" i="1"/>
  <c r="AB783" i="1" s="1"/>
  <c r="X784" i="1"/>
  <c r="AB784" i="1" s="1"/>
  <c r="X785" i="1"/>
  <c r="AB785" i="1" s="1"/>
  <c r="X786" i="1"/>
  <c r="AB786" i="1" s="1"/>
  <c r="X787" i="1"/>
  <c r="AB787" i="1" s="1"/>
  <c r="X788" i="1"/>
  <c r="AB788" i="1" s="1"/>
  <c r="X789" i="1"/>
  <c r="AB789" i="1" s="1"/>
  <c r="X790" i="1"/>
  <c r="AB790" i="1" s="1"/>
  <c r="X791" i="1"/>
  <c r="AB791" i="1" s="1"/>
  <c r="X792" i="1"/>
  <c r="AB792" i="1" s="1"/>
  <c r="X793" i="1"/>
  <c r="AB793" i="1" s="1"/>
  <c r="X794" i="1"/>
  <c r="AB794" i="1" s="1"/>
  <c r="X795" i="1"/>
  <c r="AB795" i="1" s="1"/>
  <c r="X796" i="1"/>
  <c r="AB796" i="1" s="1"/>
  <c r="X797" i="1"/>
  <c r="AB797" i="1" s="1"/>
  <c r="X798" i="1"/>
  <c r="AB798" i="1" s="1"/>
  <c r="X799" i="1"/>
  <c r="AB799" i="1" s="1"/>
  <c r="X800" i="1"/>
  <c r="AB800" i="1" s="1"/>
  <c r="X801" i="1"/>
  <c r="AB801" i="1" s="1"/>
  <c r="X802" i="1"/>
  <c r="AB802" i="1" s="1"/>
  <c r="X803" i="1"/>
  <c r="AB803" i="1" s="1"/>
  <c r="X804" i="1"/>
  <c r="AB804" i="1" s="1"/>
  <c r="X805" i="1"/>
  <c r="AB805" i="1" s="1"/>
  <c r="X806" i="1"/>
  <c r="AB806" i="1" s="1"/>
  <c r="X807" i="1"/>
  <c r="AB807" i="1" s="1"/>
  <c r="X808" i="1"/>
  <c r="AB808" i="1" s="1"/>
  <c r="X809" i="1"/>
  <c r="AB809" i="1" s="1"/>
  <c r="X810" i="1"/>
  <c r="AB810" i="1" s="1"/>
  <c r="X811" i="1"/>
  <c r="AB811" i="1" s="1"/>
  <c r="X812" i="1"/>
  <c r="AB812" i="1" s="1"/>
  <c r="X813" i="1"/>
  <c r="AB813" i="1" s="1"/>
  <c r="X814" i="1"/>
  <c r="AB814" i="1" s="1"/>
  <c r="X815" i="1"/>
  <c r="AB815" i="1" s="1"/>
  <c r="X816" i="1"/>
  <c r="AB816" i="1" s="1"/>
  <c r="X817" i="1"/>
  <c r="AB817" i="1" s="1"/>
  <c r="X818" i="1"/>
  <c r="AB818" i="1" s="1"/>
  <c r="X819" i="1"/>
  <c r="AB819" i="1" s="1"/>
  <c r="X820" i="1"/>
  <c r="AB820" i="1" s="1"/>
  <c r="X821" i="1"/>
  <c r="AB821" i="1" s="1"/>
  <c r="X822" i="1"/>
  <c r="AB822" i="1" s="1"/>
  <c r="X823" i="1"/>
  <c r="AB823" i="1" s="1"/>
  <c r="X824" i="1"/>
  <c r="AB824" i="1" s="1"/>
  <c r="X825" i="1"/>
  <c r="AB825" i="1" s="1"/>
  <c r="X826" i="1"/>
  <c r="AB826" i="1" s="1"/>
  <c r="X827" i="1"/>
  <c r="AB827" i="1" s="1"/>
  <c r="X828" i="1"/>
  <c r="AB828" i="1" s="1"/>
  <c r="X829" i="1"/>
  <c r="AB829" i="1" s="1"/>
  <c r="X830" i="1"/>
  <c r="AB830" i="1" s="1"/>
  <c r="X831" i="1"/>
  <c r="AB831" i="1" s="1"/>
  <c r="X832" i="1"/>
  <c r="AB832" i="1" s="1"/>
  <c r="X833" i="1"/>
  <c r="AB833" i="1" s="1"/>
  <c r="X834" i="1"/>
  <c r="AB834" i="1" s="1"/>
  <c r="X835" i="1"/>
  <c r="AB835" i="1" s="1"/>
  <c r="X836" i="1"/>
  <c r="AB836" i="1" s="1"/>
  <c r="X837" i="1"/>
  <c r="AB837" i="1" s="1"/>
  <c r="X838" i="1"/>
  <c r="AB838" i="1" s="1"/>
  <c r="X839" i="1"/>
  <c r="AB839" i="1" s="1"/>
  <c r="X840" i="1"/>
  <c r="AB840" i="1" s="1"/>
  <c r="X841" i="1"/>
  <c r="AB841" i="1" s="1"/>
  <c r="X842" i="1"/>
  <c r="AB842" i="1" s="1"/>
  <c r="X843" i="1"/>
  <c r="AB843" i="1" s="1"/>
  <c r="X844" i="1"/>
  <c r="AB844" i="1" s="1"/>
  <c r="X845" i="1"/>
  <c r="AB845" i="1" s="1"/>
  <c r="X846" i="1"/>
  <c r="AB846" i="1" s="1"/>
  <c r="X847" i="1"/>
  <c r="AB847" i="1" s="1"/>
  <c r="X848" i="1"/>
  <c r="AB848" i="1" s="1"/>
  <c r="X849" i="1"/>
  <c r="AB849" i="1" s="1"/>
  <c r="X850" i="1"/>
  <c r="AB850" i="1" s="1"/>
  <c r="X851" i="1"/>
  <c r="AB851" i="1" s="1"/>
  <c r="X852" i="1"/>
  <c r="AB852" i="1" s="1"/>
  <c r="X853" i="1"/>
  <c r="AB853" i="1" s="1"/>
  <c r="X854" i="1"/>
  <c r="AB854" i="1" s="1"/>
  <c r="X855" i="1"/>
  <c r="AB855" i="1" s="1"/>
  <c r="X856" i="1"/>
  <c r="AB856" i="1" s="1"/>
  <c r="X857" i="1"/>
  <c r="AB857" i="1" s="1"/>
  <c r="X858" i="1"/>
  <c r="AB858" i="1" s="1"/>
  <c r="X859" i="1"/>
  <c r="AB859" i="1" s="1"/>
  <c r="X860" i="1"/>
  <c r="AB860" i="1" s="1"/>
  <c r="X861" i="1"/>
  <c r="AB861" i="1" s="1"/>
  <c r="X862" i="1"/>
  <c r="AB862" i="1" s="1"/>
  <c r="X863" i="1"/>
  <c r="AB863" i="1" s="1"/>
  <c r="X864" i="1"/>
  <c r="AB864" i="1" s="1"/>
  <c r="X865" i="1"/>
  <c r="AB865" i="1" s="1"/>
  <c r="X866" i="1"/>
  <c r="AB866" i="1" s="1"/>
  <c r="X867" i="1"/>
  <c r="AB867" i="1" s="1"/>
  <c r="X868" i="1"/>
  <c r="AB868" i="1" s="1"/>
  <c r="X869" i="1"/>
  <c r="AB869" i="1" s="1"/>
  <c r="X870" i="1"/>
  <c r="AB870" i="1" s="1"/>
  <c r="X871" i="1"/>
  <c r="AB871" i="1" s="1"/>
  <c r="X872" i="1"/>
  <c r="AB872" i="1" s="1"/>
  <c r="X873" i="1"/>
  <c r="AB873" i="1" s="1"/>
  <c r="X874" i="1"/>
  <c r="AB874" i="1" s="1"/>
  <c r="X875" i="1"/>
  <c r="AB875" i="1" s="1"/>
  <c r="X876" i="1"/>
  <c r="AB876" i="1" s="1"/>
  <c r="X877" i="1"/>
  <c r="AB877" i="1" s="1"/>
  <c r="X878" i="1"/>
  <c r="AB878" i="1" s="1"/>
  <c r="X879" i="1"/>
  <c r="AB879" i="1" s="1"/>
  <c r="X880" i="1"/>
  <c r="AB880" i="1" s="1"/>
  <c r="X881" i="1"/>
  <c r="AB881" i="1" s="1"/>
  <c r="X882" i="1"/>
  <c r="AB882" i="1" s="1"/>
  <c r="X883" i="1"/>
  <c r="AB883" i="1" s="1"/>
  <c r="X884" i="1"/>
  <c r="AB884" i="1" s="1"/>
  <c r="X885" i="1"/>
  <c r="AB885" i="1" s="1"/>
  <c r="X886" i="1"/>
  <c r="AB886" i="1" s="1"/>
  <c r="X887" i="1"/>
  <c r="AB887" i="1" s="1"/>
  <c r="X888" i="1"/>
  <c r="AB888" i="1" s="1"/>
  <c r="X889" i="1"/>
  <c r="AB889" i="1" s="1"/>
  <c r="X890" i="1"/>
  <c r="AB890" i="1" s="1"/>
  <c r="X891" i="1"/>
  <c r="AB891" i="1" s="1"/>
  <c r="X892" i="1"/>
  <c r="AB892" i="1" s="1"/>
  <c r="X893" i="1"/>
  <c r="AB893" i="1" s="1"/>
  <c r="X894" i="1"/>
  <c r="AB894" i="1" s="1"/>
  <c r="X895" i="1"/>
  <c r="AB895" i="1" s="1"/>
  <c r="X896" i="1"/>
  <c r="AB896" i="1" s="1"/>
  <c r="X897" i="1"/>
  <c r="AB897" i="1" s="1"/>
  <c r="X898" i="1"/>
  <c r="AB898" i="1" s="1"/>
  <c r="X899" i="1"/>
  <c r="AB899" i="1" s="1"/>
  <c r="X900" i="1"/>
  <c r="AB900" i="1" s="1"/>
  <c r="X901" i="1"/>
  <c r="AB901" i="1" s="1"/>
  <c r="X902" i="1"/>
  <c r="AB902" i="1" s="1"/>
  <c r="X903" i="1"/>
  <c r="AB903" i="1" s="1"/>
  <c r="X904" i="1"/>
  <c r="AB904" i="1" s="1"/>
  <c r="X905" i="1"/>
  <c r="AB905" i="1" s="1"/>
  <c r="X906" i="1"/>
  <c r="AB906" i="1" s="1"/>
  <c r="X907" i="1"/>
  <c r="AB907" i="1" s="1"/>
  <c r="X908" i="1"/>
  <c r="AB908" i="1" s="1"/>
  <c r="X909" i="1"/>
  <c r="AB909" i="1" s="1"/>
  <c r="X910" i="1"/>
  <c r="AB910" i="1" s="1"/>
  <c r="X911" i="1"/>
  <c r="AB911" i="1" s="1"/>
  <c r="X912" i="1"/>
  <c r="AB912" i="1" s="1"/>
  <c r="X913" i="1"/>
  <c r="AB913" i="1" s="1"/>
  <c r="X914" i="1"/>
  <c r="AB914" i="1" s="1"/>
  <c r="X915" i="1"/>
  <c r="AB915" i="1" s="1"/>
  <c r="X916" i="1"/>
  <c r="AB916" i="1" s="1"/>
  <c r="X917" i="1"/>
  <c r="AB917" i="1" s="1"/>
  <c r="X918" i="1"/>
  <c r="AB918" i="1" s="1"/>
  <c r="X919" i="1"/>
  <c r="AB919" i="1" s="1"/>
  <c r="X920" i="1"/>
  <c r="AB920" i="1" s="1"/>
  <c r="X921" i="1"/>
  <c r="AB921" i="1" s="1"/>
  <c r="X922" i="1"/>
  <c r="AB922" i="1" s="1"/>
  <c r="X923" i="1"/>
  <c r="AB923" i="1" s="1"/>
  <c r="X924" i="1"/>
  <c r="AB924" i="1" s="1"/>
  <c r="X925" i="1"/>
  <c r="AB925" i="1" s="1"/>
  <c r="X926" i="1"/>
  <c r="AB926" i="1" s="1"/>
  <c r="X927" i="1"/>
  <c r="AB927" i="1" s="1"/>
  <c r="X928" i="1"/>
  <c r="AB928" i="1" s="1"/>
  <c r="X929" i="1"/>
  <c r="AB929" i="1" s="1"/>
  <c r="X930" i="1"/>
  <c r="AB930" i="1" s="1"/>
  <c r="X931" i="1"/>
  <c r="AB931" i="1" s="1"/>
  <c r="X932" i="1"/>
  <c r="AB932" i="1" s="1"/>
  <c r="X933" i="1"/>
  <c r="AB933" i="1" s="1"/>
  <c r="X934" i="1"/>
  <c r="AB934" i="1" s="1"/>
  <c r="X935" i="1"/>
  <c r="AB935" i="1" s="1"/>
  <c r="X936" i="1"/>
  <c r="AB936" i="1" s="1"/>
  <c r="X937" i="1"/>
  <c r="AB937" i="1" s="1"/>
  <c r="X938" i="1"/>
  <c r="AB938" i="1" s="1"/>
  <c r="X939" i="1"/>
  <c r="AB939" i="1" s="1"/>
  <c r="X940" i="1"/>
  <c r="AB940" i="1" s="1"/>
  <c r="X941" i="1"/>
  <c r="AB941" i="1" s="1"/>
  <c r="X942" i="1"/>
  <c r="AB942" i="1" s="1"/>
  <c r="X943" i="1"/>
  <c r="AB943" i="1" s="1"/>
  <c r="X944" i="1"/>
  <c r="AB944" i="1" s="1"/>
  <c r="X945" i="1"/>
  <c r="AB945" i="1" s="1"/>
  <c r="X946" i="1"/>
  <c r="AB946" i="1" s="1"/>
  <c r="X947" i="1"/>
  <c r="AB947" i="1" s="1"/>
  <c r="X948" i="1"/>
  <c r="AB948" i="1" s="1"/>
  <c r="X949" i="1"/>
  <c r="AB949" i="1" s="1"/>
  <c r="X950" i="1"/>
  <c r="AB950" i="1" s="1"/>
  <c r="X951" i="1"/>
  <c r="AB951" i="1" s="1"/>
  <c r="X952" i="1"/>
  <c r="AB952" i="1" s="1"/>
  <c r="X953" i="1"/>
  <c r="AB953" i="1" s="1"/>
  <c r="X954" i="1"/>
  <c r="AB954" i="1" s="1"/>
  <c r="X955" i="1"/>
  <c r="AB955" i="1" s="1"/>
  <c r="X956" i="1"/>
  <c r="AB956" i="1" s="1"/>
  <c r="X957" i="1"/>
  <c r="AB957" i="1" s="1"/>
  <c r="X958" i="1"/>
  <c r="AB958" i="1" s="1"/>
  <c r="X959" i="1"/>
  <c r="AB959" i="1" s="1"/>
  <c r="X960" i="1"/>
  <c r="AB960" i="1" s="1"/>
  <c r="X961" i="1"/>
  <c r="AB961" i="1" s="1"/>
  <c r="X962" i="1"/>
  <c r="AB962" i="1" s="1"/>
  <c r="X963" i="1"/>
  <c r="AB963" i="1" s="1"/>
  <c r="X964" i="1"/>
  <c r="AB964" i="1" s="1"/>
  <c r="X965" i="1"/>
  <c r="AB965" i="1" s="1"/>
  <c r="X966" i="1"/>
  <c r="AB966" i="1" s="1"/>
  <c r="X967" i="1"/>
  <c r="AB967" i="1" s="1"/>
  <c r="X968" i="1"/>
  <c r="AB968" i="1" s="1"/>
  <c r="X969" i="1"/>
  <c r="AB969" i="1" s="1"/>
  <c r="X970" i="1"/>
  <c r="AB970" i="1" s="1"/>
  <c r="X971" i="1"/>
  <c r="AB971" i="1" s="1"/>
  <c r="X972" i="1"/>
  <c r="AB972" i="1" s="1"/>
  <c r="X973" i="1"/>
  <c r="AB973" i="1" s="1"/>
  <c r="X974" i="1"/>
  <c r="AB974" i="1" s="1"/>
  <c r="X975" i="1"/>
  <c r="AB975" i="1" s="1"/>
  <c r="X976" i="1"/>
  <c r="AB976" i="1" s="1"/>
  <c r="X977" i="1"/>
  <c r="AB977" i="1" s="1"/>
  <c r="X978" i="1"/>
  <c r="AB978" i="1" s="1"/>
  <c r="X979" i="1"/>
  <c r="AB979" i="1" s="1"/>
  <c r="X980" i="1"/>
  <c r="AB980" i="1" s="1"/>
  <c r="X981" i="1"/>
  <c r="AB981" i="1" s="1"/>
  <c r="X982" i="1"/>
  <c r="AB982" i="1" s="1"/>
  <c r="X983" i="1"/>
  <c r="AB983" i="1" s="1"/>
  <c r="X984" i="1"/>
  <c r="AB984" i="1" s="1"/>
  <c r="X985" i="1"/>
  <c r="AB985" i="1" s="1"/>
  <c r="X986" i="1"/>
  <c r="AB986" i="1" s="1"/>
  <c r="X987" i="1"/>
  <c r="AB987" i="1" s="1"/>
  <c r="X988" i="1"/>
  <c r="AB988" i="1" s="1"/>
  <c r="X989" i="1"/>
  <c r="AB989" i="1" s="1"/>
  <c r="X990" i="1"/>
  <c r="AB990" i="1" s="1"/>
  <c r="X991" i="1"/>
  <c r="AB991" i="1" s="1"/>
  <c r="X992" i="1"/>
  <c r="AB992" i="1" s="1"/>
  <c r="X993" i="1"/>
  <c r="AB993" i="1" s="1"/>
  <c r="X994" i="1"/>
  <c r="AB994" i="1" s="1"/>
  <c r="X995" i="1"/>
  <c r="AB995" i="1" s="1"/>
  <c r="X996" i="1"/>
  <c r="AB996" i="1" s="1"/>
  <c r="X997" i="1"/>
  <c r="AB997" i="1" s="1"/>
  <c r="X998" i="1"/>
  <c r="AB998" i="1" s="1"/>
  <c r="X999" i="1"/>
  <c r="AB999" i="1" s="1"/>
  <c r="X1000" i="1"/>
  <c r="AB1000" i="1" s="1"/>
  <c r="X1001" i="1"/>
  <c r="AB1001" i="1" s="1"/>
  <c r="X1002" i="1"/>
  <c r="AB1002" i="1" s="1"/>
  <c r="X1003" i="1"/>
  <c r="AB1003" i="1" s="1"/>
  <c r="X1004" i="1"/>
  <c r="AB1004" i="1" s="1"/>
  <c r="X1005" i="1"/>
  <c r="AB1005" i="1" s="1"/>
  <c r="X1006" i="1"/>
  <c r="AB1006" i="1" s="1"/>
  <c r="X1007" i="1"/>
  <c r="AB1007" i="1" s="1"/>
  <c r="X1008" i="1"/>
  <c r="AB1008" i="1" s="1"/>
  <c r="X1009" i="1"/>
  <c r="AB1009" i="1" s="1"/>
  <c r="X1010" i="1"/>
  <c r="AB1010" i="1" s="1"/>
  <c r="X1011" i="1"/>
  <c r="AB1011" i="1" s="1"/>
  <c r="X1012" i="1"/>
  <c r="AB1012" i="1" s="1"/>
  <c r="X1013" i="1"/>
  <c r="AB1013" i="1" s="1"/>
  <c r="X1014" i="1"/>
  <c r="AB1014" i="1" s="1"/>
  <c r="X1015" i="1"/>
  <c r="AB1015" i="1" s="1"/>
  <c r="X1016" i="1"/>
  <c r="AB1016" i="1" s="1"/>
  <c r="X1017" i="1"/>
  <c r="AB1017" i="1" s="1"/>
  <c r="X1018" i="1"/>
  <c r="AB1018" i="1" s="1"/>
  <c r="X1019" i="1"/>
  <c r="AB1019" i="1" s="1"/>
  <c r="X1020" i="1"/>
  <c r="AB1020" i="1" s="1"/>
  <c r="X1021" i="1"/>
  <c r="AB1021" i="1" s="1"/>
  <c r="X1022" i="1"/>
  <c r="AB1022" i="1" s="1"/>
  <c r="X1023" i="1"/>
  <c r="AB1023" i="1" s="1"/>
  <c r="X1024" i="1"/>
  <c r="AB1024" i="1" s="1"/>
  <c r="X1025" i="1"/>
  <c r="AB1025" i="1" s="1"/>
  <c r="X1026" i="1"/>
  <c r="AB1026" i="1" s="1"/>
  <c r="X1027" i="1"/>
  <c r="AB1027" i="1" s="1"/>
  <c r="X1028" i="1"/>
  <c r="AB1028" i="1" s="1"/>
  <c r="X1029" i="1"/>
  <c r="AB1029" i="1" s="1"/>
  <c r="X1030" i="1"/>
  <c r="AB1030" i="1" s="1"/>
  <c r="X1031" i="1"/>
  <c r="AB1031" i="1" s="1"/>
  <c r="X1032" i="1"/>
  <c r="AB1032" i="1" s="1"/>
  <c r="X1033" i="1"/>
  <c r="AB1033" i="1" s="1"/>
  <c r="X1034" i="1"/>
  <c r="AB1034" i="1" s="1"/>
  <c r="X1035" i="1"/>
  <c r="AB1035" i="1" s="1"/>
  <c r="X1036" i="1"/>
  <c r="AB1036" i="1" s="1"/>
  <c r="X1037" i="1"/>
  <c r="AB1037" i="1" s="1"/>
  <c r="X1038" i="1"/>
  <c r="AB1038" i="1" s="1"/>
  <c r="X1039" i="1"/>
  <c r="AB1039" i="1" s="1"/>
  <c r="X1040" i="1"/>
  <c r="AB1040" i="1" s="1"/>
  <c r="X1041" i="1"/>
  <c r="AB1041" i="1" s="1"/>
  <c r="X1042" i="1"/>
  <c r="AB1042" i="1" s="1"/>
  <c r="X1043" i="1"/>
  <c r="AB1043" i="1" s="1"/>
  <c r="X1044" i="1"/>
  <c r="AB1044" i="1" s="1"/>
  <c r="X1045" i="1"/>
  <c r="AB1045" i="1" s="1"/>
  <c r="X1046" i="1"/>
  <c r="AB1046" i="1" s="1"/>
  <c r="X1047" i="1"/>
  <c r="AB1047" i="1" s="1"/>
  <c r="X1048" i="1"/>
  <c r="AB1048" i="1" s="1"/>
  <c r="X1049" i="1"/>
  <c r="AB1049" i="1" s="1"/>
  <c r="X1050" i="1"/>
  <c r="AB1050" i="1" s="1"/>
  <c r="X1051" i="1"/>
  <c r="AB1051" i="1" s="1"/>
  <c r="X1052" i="1"/>
  <c r="AB1052" i="1" s="1"/>
  <c r="X1053" i="1"/>
  <c r="AB1053" i="1" s="1"/>
  <c r="X1054" i="1"/>
  <c r="AB1054" i="1" s="1"/>
  <c r="X1055" i="1"/>
  <c r="AB1055" i="1" s="1"/>
  <c r="X1056" i="1"/>
  <c r="AB1056" i="1" s="1"/>
  <c r="X1057" i="1"/>
  <c r="AB1057" i="1" s="1"/>
  <c r="X1058" i="1"/>
  <c r="AB1058" i="1" s="1"/>
  <c r="X1059" i="1"/>
  <c r="AB1059" i="1" s="1"/>
  <c r="X1060" i="1"/>
  <c r="AB1060" i="1" s="1"/>
  <c r="X1061" i="1"/>
  <c r="AB1061" i="1" s="1"/>
  <c r="X1062" i="1"/>
  <c r="AB1062" i="1" s="1"/>
  <c r="X1063" i="1"/>
  <c r="AB1063" i="1" s="1"/>
  <c r="X1064" i="1"/>
  <c r="AB1064" i="1" s="1"/>
  <c r="X1065" i="1"/>
  <c r="AB1065" i="1" s="1"/>
  <c r="X1066" i="1"/>
  <c r="AB1066" i="1" s="1"/>
  <c r="X1067" i="1"/>
  <c r="AB1067" i="1" s="1"/>
  <c r="X1068" i="1"/>
  <c r="AB1068" i="1" s="1"/>
  <c r="X1069" i="1"/>
  <c r="AB1069" i="1" s="1"/>
  <c r="X1070" i="1"/>
  <c r="AB1070" i="1" s="1"/>
  <c r="X1071" i="1"/>
  <c r="AB1071" i="1" s="1"/>
  <c r="X1072" i="1"/>
  <c r="AB1072" i="1" s="1"/>
  <c r="X1073" i="1"/>
  <c r="AB1073" i="1" s="1"/>
  <c r="X1074" i="1"/>
  <c r="AB1074" i="1" s="1"/>
  <c r="X1075" i="1"/>
  <c r="AB1075" i="1" s="1"/>
  <c r="X1076" i="1"/>
  <c r="AB1076" i="1" s="1"/>
  <c r="X1077" i="1"/>
  <c r="AB1077" i="1" s="1"/>
  <c r="X1078" i="1"/>
  <c r="AB1078" i="1" s="1"/>
  <c r="X1079" i="1"/>
  <c r="AB1079" i="1" s="1"/>
  <c r="X1080" i="1"/>
  <c r="AB1080" i="1" s="1"/>
  <c r="X1081" i="1"/>
  <c r="AB1081" i="1" s="1"/>
  <c r="X1082" i="1"/>
  <c r="AB1082" i="1" s="1"/>
  <c r="X1083" i="1"/>
  <c r="AB1083" i="1" s="1"/>
  <c r="X1084" i="1"/>
  <c r="AB1084" i="1" s="1"/>
  <c r="X1085" i="1"/>
  <c r="AB1085" i="1" s="1"/>
  <c r="X1086" i="1"/>
  <c r="AB1086" i="1" s="1"/>
  <c r="X1087" i="1"/>
  <c r="AB1087" i="1" s="1"/>
  <c r="X1088" i="1"/>
  <c r="AB1088" i="1" s="1"/>
  <c r="X1089" i="1"/>
  <c r="AB1089" i="1" s="1"/>
  <c r="X1090" i="1"/>
  <c r="AB1090" i="1" s="1"/>
  <c r="X1091" i="1"/>
  <c r="AB1091" i="1" s="1"/>
  <c r="X1092" i="1"/>
  <c r="AB1092" i="1" s="1"/>
  <c r="X1093" i="1"/>
  <c r="AB1093" i="1" s="1"/>
  <c r="X1094" i="1"/>
  <c r="AB1094" i="1" s="1"/>
  <c r="X1095" i="1"/>
  <c r="AB1095" i="1" s="1"/>
  <c r="X1096" i="1"/>
  <c r="AB1096" i="1" s="1"/>
  <c r="X1097" i="1"/>
  <c r="AB1097" i="1" s="1"/>
  <c r="X1098" i="1"/>
  <c r="AB1098" i="1" s="1"/>
  <c r="X1099" i="1"/>
  <c r="AB1099" i="1" s="1"/>
  <c r="X1100" i="1"/>
  <c r="AB1100" i="1" s="1"/>
  <c r="X1101" i="1"/>
  <c r="AB1101" i="1" s="1"/>
  <c r="X1102" i="1"/>
  <c r="AB1102" i="1" s="1"/>
  <c r="X1103" i="1"/>
  <c r="AB1103" i="1" s="1"/>
  <c r="X1104" i="1"/>
  <c r="AB1104" i="1" s="1"/>
  <c r="X1105" i="1"/>
  <c r="AB1105" i="1" s="1"/>
  <c r="X1106" i="1"/>
  <c r="AB1106" i="1" s="1"/>
  <c r="X1107" i="1"/>
  <c r="AB1107" i="1" s="1"/>
  <c r="X1108" i="1"/>
  <c r="AB1108" i="1" s="1"/>
  <c r="X1109" i="1"/>
  <c r="AB1109" i="1" s="1"/>
  <c r="X1110" i="1"/>
  <c r="AB1110" i="1" s="1"/>
  <c r="X1111" i="1"/>
  <c r="AB1111" i="1" s="1"/>
  <c r="X1112" i="1"/>
  <c r="AB1112" i="1" s="1"/>
  <c r="X1113" i="1"/>
  <c r="AB1113" i="1" s="1"/>
  <c r="X1114" i="1"/>
  <c r="AB1114" i="1" s="1"/>
  <c r="X1115" i="1"/>
  <c r="AB1115" i="1" s="1"/>
  <c r="X1116" i="1"/>
  <c r="AB1116" i="1" s="1"/>
  <c r="X1117" i="1"/>
  <c r="AB1117" i="1" s="1"/>
  <c r="X1118" i="1"/>
  <c r="AB1118" i="1" s="1"/>
  <c r="X1119" i="1"/>
  <c r="AB1119" i="1" s="1"/>
  <c r="X1120" i="1"/>
  <c r="AB1120" i="1" s="1"/>
  <c r="X1121" i="1"/>
  <c r="AB1121" i="1" s="1"/>
  <c r="X1122" i="1"/>
  <c r="AB1122" i="1" s="1"/>
  <c r="X1123" i="1"/>
  <c r="AB1123" i="1" s="1"/>
  <c r="X1124" i="1"/>
  <c r="AB1124" i="1" s="1"/>
  <c r="X1125" i="1"/>
  <c r="AB1125" i="1" s="1"/>
  <c r="X1126" i="1"/>
  <c r="AB1126" i="1" s="1"/>
  <c r="X1127" i="1"/>
  <c r="AB1127" i="1" s="1"/>
  <c r="X1128" i="1"/>
  <c r="AB1128" i="1" s="1"/>
  <c r="X1129" i="1"/>
  <c r="AB1129" i="1" s="1"/>
  <c r="X1130" i="1"/>
  <c r="AB1130" i="1" s="1"/>
  <c r="X1131" i="1"/>
  <c r="AB1131" i="1" s="1"/>
  <c r="X1132" i="1"/>
  <c r="AB1132" i="1" s="1"/>
  <c r="X1133" i="1"/>
  <c r="AB1133" i="1" s="1"/>
  <c r="X1134" i="1"/>
  <c r="AB1134" i="1" s="1"/>
  <c r="X1135" i="1"/>
  <c r="AB1135" i="1" s="1"/>
  <c r="X1136" i="1"/>
  <c r="AB1136" i="1" s="1"/>
  <c r="X1137" i="1"/>
  <c r="AB1137" i="1" s="1"/>
  <c r="X1138" i="1"/>
  <c r="AB1138" i="1" s="1"/>
  <c r="X1139" i="1"/>
  <c r="AB1139" i="1" s="1"/>
  <c r="X1140" i="1"/>
  <c r="AB1140" i="1" s="1"/>
  <c r="X1141" i="1"/>
  <c r="AB1141" i="1" s="1"/>
  <c r="X1142" i="1"/>
  <c r="AB1142" i="1" s="1"/>
  <c r="X1143" i="1"/>
  <c r="AB1143" i="1" s="1"/>
  <c r="X1144" i="1"/>
  <c r="AB1144" i="1" s="1"/>
  <c r="X1145" i="1"/>
  <c r="AB1145" i="1" s="1"/>
  <c r="X1146" i="1"/>
  <c r="AB1146" i="1" s="1"/>
  <c r="X1147" i="1"/>
  <c r="AB1147" i="1" s="1"/>
  <c r="X1148" i="1"/>
  <c r="AB1148" i="1" s="1"/>
  <c r="X1149" i="1"/>
  <c r="AB1149" i="1" s="1"/>
  <c r="X1150" i="1"/>
  <c r="AB1150" i="1" s="1"/>
  <c r="X1151" i="1"/>
  <c r="AB1151" i="1" s="1"/>
  <c r="X1152" i="1"/>
  <c r="AB1152" i="1" s="1"/>
  <c r="X1153" i="1"/>
  <c r="AB1153" i="1" s="1"/>
  <c r="X1154" i="1"/>
  <c r="AB1154" i="1" s="1"/>
  <c r="X1155" i="1"/>
  <c r="AB1155" i="1" s="1"/>
  <c r="X1156" i="1"/>
  <c r="AB1156" i="1" s="1"/>
  <c r="X1157" i="1"/>
  <c r="AB1157" i="1" s="1"/>
  <c r="X1158" i="1"/>
  <c r="AB1158" i="1" s="1"/>
  <c r="X1159" i="1"/>
  <c r="AB1159" i="1" s="1"/>
  <c r="X1160" i="1"/>
  <c r="AB1160" i="1" s="1"/>
  <c r="X1161" i="1"/>
  <c r="AB1161" i="1" s="1"/>
  <c r="X1162" i="1"/>
  <c r="AB1162" i="1" s="1"/>
  <c r="X1163" i="1"/>
  <c r="AB1163" i="1" s="1"/>
  <c r="X1164" i="1"/>
  <c r="AB1164" i="1" s="1"/>
  <c r="X1165" i="1"/>
  <c r="AB1165" i="1" s="1"/>
  <c r="X1166" i="1"/>
  <c r="AB1166" i="1" s="1"/>
  <c r="X1167" i="1"/>
  <c r="AB1167" i="1" s="1"/>
  <c r="X1168" i="1"/>
  <c r="AB1168" i="1" s="1"/>
  <c r="X1169" i="1"/>
  <c r="AB1169" i="1" s="1"/>
  <c r="X1170" i="1"/>
  <c r="AB1170" i="1" s="1"/>
  <c r="X1171" i="1"/>
  <c r="AB1171" i="1" s="1"/>
  <c r="X1172" i="1"/>
  <c r="AB1172" i="1" s="1"/>
  <c r="X1173" i="1"/>
  <c r="AB1173" i="1" s="1"/>
  <c r="X1174" i="1"/>
  <c r="AB1174" i="1" s="1"/>
  <c r="X1175" i="1"/>
  <c r="AB1175" i="1" s="1"/>
  <c r="X1176" i="1"/>
  <c r="AB1176" i="1" s="1"/>
  <c r="X1177" i="1"/>
  <c r="AB1177" i="1" s="1"/>
  <c r="X1178" i="1"/>
  <c r="AB1178" i="1" s="1"/>
  <c r="X1179" i="1"/>
  <c r="AB1179" i="1" s="1"/>
  <c r="X1180" i="1"/>
  <c r="AB1180" i="1" s="1"/>
  <c r="X1181" i="1"/>
  <c r="AB1181" i="1" s="1"/>
  <c r="X1182" i="1"/>
  <c r="AB1182" i="1" s="1"/>
  <c r="X1183" i="1"/>
  <c r="AB1183" i="1" s="1"/>
  <c r="X1184" i="1"/>
  <c r="AB1184" i="1" s="1"/>
  <c r="X1185" i="1"/>
  <c r="AB1185" i="1" s="1"/>
  <c r="X1186" i="1"/>
  <c r="AB1186" i="1" s="1"/>
  <c r="X1187" i="1"/>
  <c r="AB1187" i="1" s="1"/>
  <c r="X1188" i="1"/>
  <c r="AB1188" i="1" s="1"/>
  <c r="X1189" i="1"/>
  <c r="AB1189" i="1" s="1"/>
  <c r="X1190" i="1"/>
  <c r="AB1190" i="1" s="1"/>
  <c r="X1191" i="1"/>
  <c r="AB1191" i="1" s="1"/>
  <c r="X1192" i="1"/>
  <c r="AB1192" i="1" s="1"/>
  <c r="X1193" i="1"/>
  <c r="AB1193" i="1" s="1"/>
  <c r="X1194" i="1"/>
  <c r="AB1194" i="1" s="1"/>
  <c r="X1195" i="1"/>
  <c r="AB1195" i="1" s="1"/>
  <c r="X1196" i="1"/>
  <c r="AB1196" i="1" s="1"/>
  <c r="X1197" i="1"/>
  <c r="AB1197" i="1" s="1"/>
  <c r="X1198" i="1"/>
  <c r="AB1198" i="1" s="1"/>
  <c r="X1199" i="1"/>
  <c r="AB1199" i="1" s="1"/>
  <c r="X1200" i="1"/>
  <c r="AB1200" i="1" s="1"/>
  <c r="X1201" i="1"/>
  <c r="AB1201" i="1" s="1"/>
  <c r="X1202" i="1"/>
  <c r="AB1202" i="1" s="1"/>
  <c r="X1203" i="1"/>
  <c r="AB1203" i="1" s="1"/>
  <c r="X1204" i="1"/>
  <c r="AB1204" i="1" s="1"/>
  <c r="X1205" i="1"/>
  <c r="AB1205" i="1" s="1"/>
  <c r="X1206" i="1"/>
  <c r="AB1206" i="1" s="1"/>
  <c r="X1207" i="1"/>
  <c r="AB1207" i="1" s="1"/>
  <c r="X1208" i="1"/>
  <c r="AB1208" i="1" s="1"/>
  <c r="X1209" i="1"/>
  <c r="AB1209" i="1" s="1"/>
  <c r="X1210" i="1"/>
  <c r="AB1210" i="1" s="1"/>
  <c r="X1211" i="1"/>
  <c r="AB1211" i="1" s="1"/>
  <c r="X1212" i="1"/>
  <c r="AB1212" i="1" s="1"/>
  <c r="X1213" i="1"/>
  <c r="AB1213" i="1" s="1"/>
  <c r="X1214" i="1"/>
  <c r="AB1214" i="1" s="1"/>
  <c r="X1215" i="1"/>
  <c r="AB1215" i="1" s="1"/>
  <c r="X1216" i="1"/>
  <c r="AB1216" i="1" s="1"/>
  <c r="X1217" i="1"/>
  <c r="AB1217" i="1" s="1"/>
  <c r="X1218" i="1"/>
  <c r="AB1218" i="1" s="1"/>
  <c r="X1219" i="1"/>
  <c r="AB1219" i="1" s="1"/>
  <c r="X1220" i="1"/>
  <c r="AB1220" i="1" s="1"/>
  <c r="X1221" i="1"/>
  <c r="AB1221" i="1" s="1"/>
  <c r="X1222" i="1"/>
  <c r="AB1222" i="1" s="1"/>
  <c r="X1223" i="1"/>
  <c r="AB1223" i="1" s="1"/>
  <c r="X1224" i="1"/>
  <c r="AB1224" i="1" s="1"/>
  <c r="X1225" i="1"/>
  <c r="AB1225" i="1" s="1"/>
  <c r="X1226" i="1"/>
  <c r="AB1226" i="1" s="1"/>
  <c r="X1227" i="1"/>
  <c r="AB1227" i="1" s="1"/>
  <c r="X1228" i="1"/>
  <c r="AB1228" i="1" s="1"/>
  <c r="X1229" i="1"/>
  <c r="AB1229" i="1" s="1"/>
  <c r="X1230" i="1"/>
  <c r="AB1230" i="1" s="1"/>
  <c r="X1231" i="1"/>
  <c r="AB1231" i="1" s="1"/>
  <c r="X1232" i="1"/>
  <c r="AB1232" i="1" s="1"/>
  <c r="X1233" i="1"/>
  <c r="AB1233" i="1" s="1"/>
  <c r="X1234" i="1"/>
  <c r="AB1234" i="1" s="1"/>
  <c r="X1235" i="1"/>
  <c r="AB1235" i="1" s="1"/>
  <c r="X1236" i="1"/>
  <c r="AB1236" i="1" s="1"/>
  <c r="X1237" i="1"/>
  <c r="AB1237" i="1" s="1"/>
  <c r="X1238" i="1"/>
  <c r="AB1238" i="1" s="1"/>
  <c r="X1239" i="1"/>
  <c r="AB1239" i="1" s="1"/>
  <c r="X1240" i="1"/>
  <c r="AB1240" i="1" s="1"/>
  <c r="X1241" i="1"/>
  <c r="AB1241" i="1" s="1"/>
  <c r="X1242" i="1"/>
  <c r="AB1242" i="1" s="1"/>
  <c r="X1243" i="1"/>
  <c r="AB1243" i="1" s="1"/>
  <c r="X1244" i="1"/>
  <c r="AB1244" i="1" s="1"/>
  <c r="X1245" i="1"/>
  <c r="AB1245" i="1" s="1"/>
  <c r="X1246" i="1"/>
  <c r="AB1246" i="1" s="1"/>
  <c r="X1247" i="1"/>
  <c r="AB1247" i="1" s="1"/>
  <c r="X1248" i="1"/>
  <c r="AB1248" i="1" s="1"/>
  <c r="X1249" i="1"/>
  <c r="AB1249" i="1" s="1"/>
  <c r="X1250" i="1"/>
  <c r="AB1250" i="1" s="1"/>
  <c r="X1251" i="1"/>
  <c r="AB1251" i="1" s="1"/>
  <c r="X1252" i="1"/>
  <c r="AB1252" i="1" s="1"/>
  <c r="X1253" i="1"/>
  <c r="AB1253" i="1" s="1"/>
  <c r="X1254" i="1"/>
  <c r="AB1254" i="1" s="1"/>
  <c r="X1255" i="1"/>
  <c r="AB1255" i="1" s="1"/>
  <c r="X1256" i="1"/>
  <c r="AB1256" i="1" s="1"/>
  <c r="X1257" i="1"/>
  <c r="AB1257" i="1" s="1"/>
  <c r="X1258" i="1"/>
  <c r="AB1258" i="1" s="1"/>
  <c r="X1259" i="1"/>
  <c r="AB1259" i="1" s="1"/>
  <c r="X1260" i="1"/>
  <c r="AB1260" i="1" s="1"/>
  <c r="X1261" i="1"/>
  <c r="AB1261" i="1" s="1"/>
  <c r="X1262" i="1"/>
  <c r="AB1262" i="1" s="1"/>
  <c r="X1263" i="1"/>
  <c r="AB1263" i="1" s="1"/>
  <c r="X1264" i="1"/>
  <c r="AB1264" i="1" s="1"/>
  <c r="X1265" i="1"/>
  <c r="AB1265" i="1" s="1"/>
  <c r="X1266" i="1"/>
  <c r="AB1266" i="1" s="1"/>
  <c r="X1267" i="1"/>
  <c r="AB1267" i="1" s="1"/>
  <c r="X1268" i="1"/>
  <c r="AB1268" i="1" s="1"/>
  <c r="X1269" i="1"/>
  <c r="AB1269" i="1" s="1"/>
  <c r="X1270" i="1"/>
  <c r="AB1270" i="1" s="1"/>
  <c r="X1271" i="1"/>
  <c r="AB1271" i="1" s="1"/>
  <c r="X1272" i="1"/>
  <c r="AB1272" i="1" s="1"/>
  <c r="X1273" i="1"/>
  <c r="AB1273" i="1" s="1"/>
  <c r="X1274" i="1"/>
  <c r="AB1274" i="1" s="1"/>
  <c r="X1275" i="1"/>
  <c r="AB1275" i="1" s="1"/>
  <c r="X1276" i="1"/>
  <c r="AB1276" i="1" s="1"/>
  <c r="X1277" i="1"/>
  <c r="AB1277" i="1" s="1"/>
  <c r="X1278" i="1"/>
  <c r="AB1278" i="1" s="1"/>
  <c r="X1279" i="1"/>
  <c r="AB1279" i="1" s="1"/>
  <c r="X1280" i="1"/>
  <c r="AB1280" i="1" s="1"/>
  <c r="X1281" i="1"/>
  <c r="AB1281" i="1" s="1"/>
  <c r="X1282" i="1"/>
  <c r="AB1282" i="1" s="1"/>
  <c r="X1283" i="1"/>
  <c r="AB1283" i="1" s="1"/>
  <c r="X1284" i="1"/>
  <c r="AB1284" i="1" s="1"/>
  <c r="X1285" i="1"/>
  <c r="AB1285" i="1" s="1"/>
  <c r="X1286" i="1"/>
  <c r="AB1286" i="1" s="1"/>
  <c r="X1287" i="1"/>
  <c r="AB1287" i="1" s="1"/>
  <c r="X1288" i="1"/>
  <c r="AB1288" i="1" s="1"/>
  <c r="X1289" i="1"/>
  <c r="AB1289" i="1" s="1"/>
  <c r="X1290" i="1"/>
  <c r="AB1290" i="1" s="1"/>
  <c r="X1291" i="1"/>
  <c r="AB1291" i="1" s="1"/>
  <c r="X1292" i="1"/>
  <c r="AB1292" i="1" s="1"/>
  <c r="X1293" i="1"/>
  <c r="AB1293" i="1" s="1"/>
  <c r="X1294" i="1"/>
  <c r="AB1294" i="1" s="1"/>
  <c r="X1295" i="1"/>
  <c r="AB1295" i="1" s="1"/>
  <c r="X1296" i="1"/>
  <c r="AB1296" i="1" s="1"/>
  <c r="X1297" i="1"/>
  <c r="AB1297" i="1" s="1"/>
  <c r="X1298" i="1"/>
  <c r="AB1298" i="1" s="1"/>
  <c r="X1299" i="1"/>
  <c r="AB1299" i="1" s="1"/>
  <c r="X1300" i="1"/>
  <c r="AB1300" i="1" s="1"/>
  <c r="X1301" i="1"/>
  <c r="AB1301" i="1" s="1"/>
  <c r="X1302" i="1"/>
  <c r="AB1302" i="1" s="1"/>
  <c r="X1303" i="1"/>
  <c r="AB1303" i="1" s="1"/>
  <c r="X1304" i="1"/>
  <c r="AB1304" i="1" s="1"/>
  <c r="X1305" i="1"/>
  <c r="AB1305" i="1" s="1"/>
  <c r="X1306" i="1"/>
  <c r="AB1306" i="1" s="1"/>
  <c r="X1307" i="1"/>
  <c r="AB1307" i="1" s="1"/>
  <c r="X1308" i="1"/>
  <c r="AB1308" i="1" s="1"/>
  <c r="X1309" i="1"/>
  <c r="AB1309" i="1" s="1"/>
  <c r="X1310" i="1"/>
  <c r="AB1310" i="1" s="1"/>
  <c r="X1311" i="1"/>
  <c r="AB1311" i="1" s="1"/>
  <c r="X1312" i="1"/>
  <c r="AB1312" i="1" s="1"/>
  <c r="X1313" i="1"/>
  <c r="AB1313" i="1" s="1"/>
  <c r="X1314" i="1"/>
  <c r="AB1314" i="1" s="1"/>
  <c r="X1315" i="1"/>
  <c r="AB1315" i="1" s="1"/>
  <c r="X1316" i="1"/>
  <c r="AB1316" i="1" s="1"/>
  <c r="X1317" i="1"/>
  <c r="AB1317" i="1" s="1"/>
  <c r="X1318" i="1"/>
  <c r="AB1318" i="1" s="1"/>
  <c r="X1319" i="1"/>
  <c r="AB1319" i="1" s="1"/>
  <c r="X1320" i="1"/>
  <c r="AB1320" i="1" s="1"/>
  <c r="X1321" i="1"/>
  <c r="AB1321" i="1" s="1"/>
  <c r="X1322" i="1"/>
  <c r="AB1322" i="1" s="1"/>
  <c r="X1323" i="1"/>
  <c r="AB1323" i="1" s="1"/>
  <c r="X1324" i="1"/>
  <c r="AB1324" i="1" s="1"/>
  <c r="X1325" i="1"/>
  <c r="AB1325" i="1" s="1"/>
  <c r="X1326" i="1"/>
  <c r="AB1326" i="1" s="1"/>
  <c r="X1327" i="1"/>
  <c r="AB1327" i="1" s="1"/>
  <c r="X1328" i="1"/>
  <c r="AB1328" i="1" s="1"/>
  <c r="X1329" i="1"/>
  <c r="AB1329" i="1" s="1"/>
  <c r="X1330" i="1"/>
  <c r="AB1330" i="1" s="1"/>
  <c r="X1331" i="1"/>
  <c r="AB1331" i="1" s="1"/>
  <c r="X1332" i="1"/>
  <c r="AB1332" i="1" s="1"/>
  <c r="X1333" i="1"/>
  <c r="AB1333" i="1" s="1"/>
  <c r="X1334" i="1"/>
  <c r="AB1334" i="1" s="1"/>
  <c r="X1335" i="1"/>
  <c r="AB1335" i="1" s="1"/>
  <c r="X1336" i="1"/>
  <c r="AB1336" i="1" s="1"/>
  <c r="X1337" i="1"/>
  <c r="AB1337" i="1" s="1"/>
  <c r="X1338" i="1"/>
  <c r="AB1338" i="1" s="1"/>
  <c r="X1339" i="1"/>
  <c r="AB1339" i="1" s="1"/>
  <c r="X1340" i="1"/>
  <c r="AB1340" i="1" s="1"/>
  <c r="X1341" i="1"/>
  <c r="AB1341" i="1" s="1"/>
  <c r="X1342" i="1"/>
  <c r="AB1342" i="1" s="1"/>
  <c r="X1343" i="1"/>
  <c r="AB1343" i="1" s="1"/>
  <c r="X1344" i="1"/>
  <c r="AB1344" i="1" s="1"/>
  <c r="X1345" i="1"/>
  <c r="AB1345" i="1" s="1"/>
  <c r="X1346" i="1"/>
  <c r="AB1346" i="1" s="1"/>
  <c r="X1347" i="1"/>
  <c r="AB1347" i="1" s="1"/>
  <c r="X1348" i="1"/>
  <c r="AB1348" i="1" s="1"/>
  <c r="X1349" i="1"/>
  <c r="AB1349" i="1" s="1"/>
  <c r="X1350" i="1"/>
  <c r="AB1350" i="1" s="1"/>
  <c r="X1351" i="1"/>
  <c r="AB1351" i="1" s="1"/>
  <c r="X1352" i="1"/>
  <c r="AB1352" i="1" s="1"/>
  <c r="X1353" i="1"/>
  <c r="AB1353" i="1" s="1"/>
  <c r="X1354" i="1"/>
  <c r="AB1354" i="1" s="1"/>
  <c r="X1355" i="1"/>
  <c r="AB1355" i="1" s="1"/>
  <c r="X1356" i="1"/>
  <c r="AB1356" i="1" s="1"/>
  <c r="X1357" i="1"/>
  <c r="AB1357" i="1" s="1"/>
  <c r="X1358" i="1"/>
  <c r="AB1358" i="1" s="1"/>
  <c r="X1359" i="1"/>
  <c r="AB1359" i="1" s="1"/>
  <c r="X1360" i="1"/>
  <c r="AB1360" i="1" s="1"/>
  <c r="X1361" i="1"/>
  <c r="AB1361" i="1" s="1"/>
  <c r="X1362" i="1"/>
  <c r="AB1362" i="1" s="1"/>
  <c r="X1363" i="1"/>
  <c r="AB1363" i="1" s="1"/>
  <c r="X1364" i="1"/>
  <c r="AB1364" i="1" s="1"/>
  <c r="X1365" i="1"/>
  <c r="AB1365" i="1" s="1"/>
  <c r="X1366" i="1"/>
  <c r="AB1366" i="1" s="1"/>
  <c r="X1367" i="1"/>
  <c r="AB1367" i="1" s="1"/>
  <c r="X1368" i="1"/>
  <c r="AB1368" i="1" s="1"/>
  <c r="X1369" i="1"/>
  <c r="AB1369" i="1" s="1"/>
  <c r="X1370" i="1"/>
  <c r="AB1370" i="1" s="1"/>
  <c r="X1371" i="1"/>
  <c r="AB1371" i="1" s="1"/>
  <c r="X1372" i="1"/>
  <c r="AB1372" i="1" s="1"/>
  <c r="X1373" i="1"/>
  <c r="AB1373" i="1" s="1"/>
  <c r="X1374" i="1"/>
  <c r="AB1374" i="1" s="1"/>
  <c r="X1375" i="1"/>
  <c r="AB1375" i="1" s="1"/>
  <c r="X1376" i="1"/>
  <c r="AB1376" i="1" s="1"/>
  <c r="X1377" i="1"/>
  <c r="AB1377" i="1" s="1"/>
  <c r="X1378" i="1"/>
  <c r="AB1378" i="1" s="1"/>
  <c r="X1379" i="1"/>
  <c r="AB1379" i="1" s="1"/>
  <c r="X1380" i="1"/>
  <c r="AB1380" i="1" s="1"/>
  <c r="X1381" i="1"/>
  <c r="AB1381" i="1" s="1"/>
  <c r="X1382" i="1"/>
  <c r="AB1382" i="1" s="1"/>
  <c r="X1383" i="1"/>
  <c r="AB1383" i="1" s="1"/>
  <c r="X1384" i="1"/>
  <c r="AB1384" i="1" s="1"/>
  <c r="X1385" i="1"/>
  <c r="AB1385" i="1" s="1"/>
  <c r="X1386" i="1"/>
  <c r="AB1386" i="1" s="1"/>
  <c r="X1387" i="1"/>
  <c r="AB1387" i="1" s="1"/>
  <c r="X1388" i="1"/>
  <c r="AB1388" i="1" s="1"/>
  <c r="X1389" i="1"/>
  <c r="AB1389" i="1" s="1"/>
  <c r="X1390" i="1"/>
  <c r="AB1390" i="1" s="1"/>
  <c r="X1391" i="1"/>
  <c r="AB1391" i="1" s="1"/>
  <c r="X1392" i="1"/>
  <c r="AB1392" i="1" s="1"/>
  <c r="X1393" i="1"/>
  <c r="AB1393" i="1" s="1"/>
  <c r="X1394" i="1"/>
  <c r="AB1394" i="1" s="1"/>
  <c r="X1395" i="1"/>
  <c r="AB1395" i="1" s="1"/>
  <c r="X1396" i="1"/>
  <c r="AB1396" i="1" s="1"/>
  <c r="X1397" i="1"/>
  <c r="AB1397" i="1" s="1"/>
  <c r="X1398" i="1"/>
  <c r="AB1398" i="1" s="1"/>
  <c r="X1399" i="1"/>
  <c r="AB1399" i="1" s="1"/>
  <c r="X1400" i="1"/>
  <c r="AB1400" i="1" s="1"/>
  <c r="X1401" i="1"/>
  <c r="AB1401" i="1" s="1"/>
  <c r="X1402" i="1"/>
  <c r="AB1402" i="1" s="1"/>
  <c r="X1403" i="1"/>
  <c r="AB1403" i="1" s="1"/>
  <c r="X1404" i="1"/>
  <c r="AB1404" i="1" s="1"/>
  <c r="X1405" i="1"/>
  <c r="AB1405" i="1" s="1"/>
  <c r="X1406" i="1"/>
  <c r="AB1406" i="1" s="1"/>
  <c r="X1407" i="1"/>
  <c r="AB1407" i="1" s="1"/>
  <c r="X1408" i="1"/>
  <c r="AB1408" i="1" s="1"/>
  <c r="X1409" i="1"/>
  <c r="AB1409" i="1" s="1"/>
  <c r="X1410" i="1"/>
  <c r="AB1410" i="1" s="1"/>
  <c r="X1411" i="1"/>
  <c r="AB1411" i="1" s="1"/>
  <c r="X1412" i="1"/>
  <c r="AB1412" i="1" s="1"/>
  <c r="X1413" i="1"/>
  <c r="AB1413" i="1" s="1"/>
  <c r="X1414" i="1"/>
  <c r="AB1414" i="1" s="1"/>
  <c r="X1415" i="1"/>
  <c r="AB1415" i="1" s="1"/>
  <c r="X1416" i="1"/>
  <c r="AB1416" i="1" s="1"/>
  <c r="X1417" i="1"/>
  <c r="AB1417" i="1" s="1"/>
  <c r="X1418" i="1"/>
  <c r="AB1418" i="1" s="1"/>
  <c r="X1419" i="1"/>
  <c r="AB1419" i="1" s="1"/>
  <c r="X1420" i="1"/>
  <c r="AB1420" i="1" s="1"/>
  <c r="X1421" i="1"/>
  <c r="AB1421" i="1" s="1"/>
  <c r="X1422" i="1"/>
  <c r="AB1422" i="1" s="1"/>
  <c r="X1423" i="1"/>
  <c r="AB1423" i="1" s="1"/>
  <c r="X1424" i="1"/>
  <c r="AB1424" i="1" s="1"/>
  <c r="X1425" i="1"/>
  <c r="AB1425" i="1" s="1"/>
  <c r="X1426" i="1"/>
  <c r="AB1426" i="1" s="1"/>
  <c r="X1427" i="1"/>
  <c r="AB1427" i="1" s="1"/>
  <c r="X1428" i="1"/>
  <c r="AB1428" i="1" s="1"/>
  <c r="X1429" i="1"/>
  <c r="AB1429" i="1" s="1"/>
  <c r="X1430" i="1"/>
  <c r="AB1430" i="1" s="1"/>
  <c r="X1431" i="1"/>
  <c r="AB1431" i="1" s="1"/>
  <c r="X1432" i="1"/>
  <c r="AB1432" i="1" s="1"/>
  <c r="X1433" i="1"/>
  <c r="AB1433" i="1" s="1"/>
  <c r="X1434" i="1"/>
  <c r="AB1434" i="1" s="1"/>
  <c r="X1435" i="1"/>
  <c r="AB1435" i="1" s="1"/>
  <c r="X1436" i="1"/>
  <c r="AB1436" i="1" s="1"/>
  <c r="X1437" i="1"/>
  <c r="AB1437" i="1" s="1"/>
  <c r="X1438" i="1"/>
  <c r="AB1438" i="1" s="1"/>
  <c r="X1439" i="1"/>
  <c r="AB1439" i="1" s="1"/>
  <c r="X1440" i="1"/>
  <c r="AB1440" i="1" s="1"/>
  <c r="X1441" i="1"/>
  <c r="AB1441" i="1" s="1"/>
  <c r="X1442" i="1"/>
  <c r="AB1442" i="1" s="1"/>
  <c r="X1443" i="1"/>
  <c r="AB1443" i="1" s="1"/>
  <c r="X1444" i="1"/>
  <c r="AB1444" i="1" s="1"/>
  <c r="X1445" i="1"/>
  <c r="AB1445" i="1" s="1"/>
  <c r="X1446" i="1"/>
  <c r="AB1446" i="1" s="1"/>
  <c r="X1447" i="1"/>
  <c r="AB1447" i="1" s="1"/>
  <c r="X1448" i="1"/>
  <c r="AB1448" i="1" s="1"/>
  <c r="X1449" i="1"/>
  <c r="AB1449" i="1" s="1"/>
  <c r="X1450" i="1"/>
  <c r="AB1450" i="1" s="1"/>
  <c r="X1451" i="1"/>
  <c r="AB1451" i="1" s="1"/>
  <c r="X1452" i="1"/>
  <c r="AB1452" i="1" s="1"/>
  <c r="X1453" i="1"/>
  <c r="AB1453" i="1" s="1"/>
  <c r="X1454" i="1"/>
  <c r="AB1454" i="1" s="1"/>
  <c r="X1455" i="1"/>
  <c r="AB1455" i="1" s="1"/>
  <c r="X1456" i="1"/>
  <c r="AB1456" i="1" s="1"/>
  <c r="X1457" i="1"/>
  <c r="AB1457" i="1" s="1"/>
  <c r="X1458" i="1"/>
  <c r="AB1458" i="1" s="1"/>
  <c r="X1459" i="1"/>
  <c r="AB1459" i="1" s="1"/>
  <c r="X1460" i="1"/>
  <c r="AB1460" i="1" s="1"/>
  <c r="X1461" i="1"/>
  <c r="AB1461" i="1" s="1"/>
  <c r="X1462" i="1"/>
  <c r="AB1462" i="1" s="1"/>
  <c r="X1463" i="1"/>
  <c r="AB1463" i="1" s="1"/>
  <c r="X1464" i="1"/>
  <c r="AB1464" i="1" s="1"/>
  <c r="X1465" i="1"/>
  <c r="AB1465" i="1" s="1"/>
  <c r="X1466" i="1"/>
  <c r="AB1466" i="1" s="1"/>
  <c r="X1467" i="1"/>
  <c r="AB1467" i="1" s="1"/>
  <c r="X1468" i="1"/>
  <c r="AB1468" i="1" s="1"/>
  <c r="X1469" i="1"/>
  <c r="AB1469" i="1" s="1"/>
  <c r="X1470" i="1"/>
  <c r="AB1470" i="1" s="1"/>
  <c r="X1471" i="1"/>
  <c r="AB1471" i="1" s="1"/>
  <c r="X1472" i="1"/>
  <c r="AB1472" i="1" s="1"/>
  <c r="X1473" i="1"/>
  <c r="AB1473" i="1" s="1"/>
  <c r="X1474" i="1"/>
  <c r="AB1474" i="1" s="1"/>
  <c r="X1475" i="1"/>
  <c r="AB1475" i="1" s="1"/>
  <c r="X1476" i="1"/>
  <c r="AB1476" i="1" s="1"/>
  <c r="X1477" i="1"/>
  <c r="AB1477" i="1" s="1"/>
  <c r="X1478" i="1"/>
  <c r="AB1478" i="1" s="1"/>
  <c r="X1479" i="1"/>
  <c r="AB1479" i="1" s="1"/>
  <c r="X1480" i="1"/>
  <c r="AB1480" i="1" s="1"/>
  <c r="X1481" i="1"/>
  <c r="AB1481" i="1" s="1"/>
  <c r="X1482" i="1"/>
  <c r="AB1482" i="1" s="1"/>
  <c r="X1483" i="1"/>
  <c r="AB1483" i="1" s="1"/>
  <c r="X1484" i="1"/>
  <c r="AB1484" i="1" s="1"/>
  <c r="X1485" i="1"/>
  <c r="AB1485" i="1" s="1"/>
  <c r="X1486" i="1"/>
  <c r="AB1486" i="1" s="1"/>
  <c r="X1487" i="1"/>
  <c r="AB1487" i="1" s="1"/>
  <c r="X1488" i="1"/>
  <c r="AB1488" i="1" s="1"/>
  <c r="X1489" i="1"/>
  <c r="AB1489" i="1" s="1"/>
  <c r="X1490" i="1"/>
  <c r="AB1490" i="1" s="1"/>
  <c r="X1491" i="1"/>
  <c r="AB1491" i="1" s="1"/>
  <c r="X1492" i="1"/>
  <c r="AB1492" i="1" s="1"/>
  <c r="X1493" i="1"/>
  <c r="AB1493" i="1" s="1"/>
  <c r="X1494" i="1"/>
  <c r="AB1494" i="1" s="1"/>
  <c r="X1495" i="1"/>
  <c r="AB1495" i="1" s="1"/>
  <c r="X1496" i="1"/>
  <c r="AB1496" i="1" s="1"/>
  <c r="X1497" i="1"/>
  <c r="AB1497" i="1" s="1"/>
  <c r="X1498" i="1"/>
  <c r="AB1498" i="1" s="1"/>
  <c r="X1499" i="1"/>
  <c r="AB1499" i="1" s="1"/>
  <c r="X1500" i="1"/>
  <c r="AB1500" i="1" s="1"/>
  <c r="X1501" i="1"/>
  <c r="AB1501" i="1" s="1"/>
  <c r="X1502" i="1"/>
  <c r="AB1502" i="1" s="1"/>
  <c r="X1503" i="1"/>
  <c r="AB1503" i="1" s="1"/>
  <c r="X1504" i="1"/>
  <c r="AB1504" i="1" s="1"/>
  <c r="X1505" i="1"/>
  <c r="AB1505" i="1" s="1"/>
  <c r="X1506" i="1"/>
  <c r="AB1506" i="1" s="1"/>
  <c r="X1507" i="1"/>
  <c r="AB1507" i="1" s="1"/>
  <c r="X1508" i="1"/>
  <c r="AB1508" i="1" s="1"/>
  <c r="X1509" i="1"/>
  <c r="AB1509" i="1" s="1"/>
  <c r="X1510" i="1"/>
  <c r="AB1510" i="1" s="1"/>
  <c r="X1511" i="1"/>
  <c r="AB1511" i="1" s="1"/>
  <c r="X1512" i="1"/>
  <c r="AB1512" i="1" s="1"/>
  <c r="X1513" i="1"/>
  <c r="AB1513" i="1" s="1"/>
  <c r="X1514" i="1"/>
  <c r="AB1514" i="1" s="1"/>
  <c r="X1515" i="1"/>
  <c r="AB1515" i="1" s="1"/>
  <c r="X1516" i="1"/>
  <c r="AB1516" i="1" s="1"/>
  <c r="X1517" i="1"/>
  <c r="AB1517" i="1" s="1"/>
  <c r="X1518" i="1"/>
  <c r="AB1518" i="1" s="1"/>
  <c r="X1519" i="1"/>
  <c r="AB1519" i="1" s="1"/>
  <c r="X1520" i="1"/>
  <c r="AB1520" i="1" s="1"/>
  <c r="X1521" i="1"/>
  <c r="AB1521" i="1" s="1"/>
  <c r="X1522" i="1"/>
  <c r="AB1522" i="1" s="1"/>
  <c r="X1523" i="1"/>
  <c r="AB1523" i="1" s="1"/>
  <c r="X1524" i="1"/>
  <c r="AB1524" i="1" s="1"/>
  <c r="X1525" i="1"/>
  <c r="AB1525" i="1" s="1"/>
  <c r="X1526" i="1"/>
  <c r="AB1526" i="1" s="1"/>
  <c r="X1527" i="1"/>
  <c r="AB1527" i="1" s="1"/>
  <c r="X1528" i="1"/>
  <c r="AB1528" i="1" s="1"/>
  <c r="X1529" i="1"/>
  <c r="AB1529" i="1" s="1"/>
  <c r="X1530" i="1"/>
  <c r="AB1530" i="1" s="1"/>
  <c r="X1531" i="1"/>
  <c r="AB1531" i="1" s="1"/>
  <c r="X1532" i="1"/>
  <c r="AB1532" i="1" s="1"/>
  <c r="X1533" i="1"/>
  <c r="AB1533" i="1" s="1"/>
  <c r="X1534" i="1"/>
  <c r="AB1534" i="1" s="1"/>
  <c r="X1535" i="1"/>
  <c r="AB1535" i="1" s="1"/>
  <c r="X1536" i="1"/>
  <c r="AB1536" i="1" s="1"/>
  <c r="X1537" i="1"/>
  <c r="AB1537" i="1" s="1"/>
  <c r="X1538" i="1"/>
  <c r="AB1538" i="1" s="1"/>
  <c r="X1539" i="1"/>
  <c r="AB1539" i="1" s="1"/>
  <c r="X1540" i="1"/>
  <c r="AB1540" i="1" s="1"/>
  <c r="X1541" i="1"/>
  <c r="AB1541" i="1" s="1"/>
  <c r="X1542" i="1"/>
  <c r="AB1542" i="1" s="1"/>
  <c r="X1543" i="1"/>
  <c r="AB1543" i="1" s="1"/>
  <c r="X1544" i="1"/>
  <c r="AB1544" i="1" s="1"/>
  <c r="X1545" i="1"/>
  <c r="AB1545" i="1" s="1"/>
  <c r="X1546" i="1"/>
  <c r="AB1546" i="1" s="1"/>
  <c r="X1547" i="1"/>
  <c r="AB1547" i="1" s="1"/>
  <c r="X1548" i="1"/>
  <c r="AB1548" i="1" s="1"/>
  <c r="X1549" i="1"/>
  <c r="AB1549" i="1" s="1"/>
  <c r="X1550" i="1"/>
  <c r="AB1550" i="1" s="1"/>
  <c r="X1551" i="1"/>
  <c r="AB1551" i="1" s="1"/>
  <c r="X1552" i="1"/>
  <c r="AB1552" i="1" s="1"/>
  <c r="X1553" i="1"/>
  <c r="AB1553" i="1" s="1"/>
  <c r="X1554" i="1"/>
  <c r="AB1554" i="1" s="1"/>
  <c r="X1555" i="1"/>
  <c r="AB1555" i="1" s="1"/>
  <c r="X1556" i="1"/>
  <c r="AB1556" i="1" s="1"/>
  <c r="X1557" i="1"/>
  <c r="AB1557" i="1" s="1"/>
  <c r="X1558" i="1"/>
  <c r="AB1558" i="1" s="1"/>
  <c r="X1559" i="1"/>
  <c r="AB1559" i="1" s="1"/>
  <c r="X1560" i="1"/>
  <c r="AB1560" i="1" s="1"/>
  <c r="X1561" i="1"/>
  <c r="AB1561" i="1" s="1"/>
  <c r="X1562" i="1"/>
  <c r="AB1562" i="1" s="1"/>
  <c r="X1563" i="1"/>
  <c r="AB1563" i="1" s="1"/>
  <c r="X1564" i="1"/>
  <c r="AB1564" i="1" s="1"/>
  <c r="X1565" i="1"/>
  <c r="AB1565" i="1" s="1"/>
  <c r="X1566" i="1"/>
  <c r="AB1566" i="1" s="1"/>
  <c r="X1567" i="1"/>
  <c r="AB1567" i="1" s="1"/>
  <c r="X1568" i="1"/>
  <c r="AB1568" i="1" s="1"/>
  <c r="X1569" i="1"/>
  <c r="AB1569" i="1" s="1"/>
  <c r="X1570" i="1"/>
  <c r="AB1570" i="1" s="1"/>
  <c r="X1571" i="1"/>
  <c r="AB1571" i="1" s="1"/>
  <c r="X1572" i="1"/>
  <c r="AB1572" i="1" s="1"/>
  <c r="X1573" i="1"/>
  <c r="AB1573" i="1" s="1"/>
  <c r="X1574" i="1"/>
  <c r="AB1574" i="1" s="1"/>
  <c r="X1575" i="1"/>
  <c r="AB1575" i="1" s="1"/>
  <c r="X1576" i="1"/>
  <c r="AB1576" i="1" s="1"/>
  <c r="X1577" i="1"/>
  <c r="AB1577" i="1" s="1"/>
  <c r="X1578" i="1"/>
  <c r="AB1578" i="1" s="1"/>
  <c r="X1579" i="1"/>
  <c r="AB1579" i="1" s="1"/>
  <c r="X1580" i="1"/>
  <c r="AB1580" i="1" s="1"/>
  <c r="X1581" i="1"/>
  <c r="AB1581" i="1" s="1"/>
  <c r="X1582" i="1"/>
  <c r="AB1582" i="1" s="1"/>
  <c r="X1583" i="1"/>
  <c r="AB1583" i="1" s="1"/>
  <c r="X1584" i="1"/>
  <c r="AB1584" i="1" s="1"/>
  <c r="X1585" i="1"/>
  <c r="AB1585" i="1" s="1"/>
  <c r="X1586" i="1"/>
  <c r="AB1586" i="1" s="1"/>
  <c r="X1587" i="1"/>
  <c r="AB1587" i="1" s="1"/>
  <c r="X1588" i="1"/>
  <c r="AB1588" i="1" s="1"/>
  <c r="X1589" i="1"/>
  <c r="AB1589" i="1" s="1"/>
  <c r="X1590" i="1"/>
  <c r="AB1590" i="1" s="1"/>
  <c r="X1591" i="1"/>
  <c r="AB1591" i="1" s="1"/>
  <c r="X1592" i="1"/>
  <c r="AB1592" i="1" s="1"/>
  <c r="X1593" i="1"/>
  <c r="AB1593" i="1" s="1"/>
  <c r="X1594" i="1"/>
  <c r="AB1594" i="1" s="1"/>
  <c r="X1595" i="1"/>
  <c r="AB1595" i="1" s="1"/>
  <c r="X1596" i="1"/>
  <c r="AB1596" i="1" s="1"/>
  <c r="X1597" i="1"/>
  <c r="AB1597" i="1" s="1"/>
  <c r="X1598" i="1"/>
  <c r="AB1598" i="1" s="1"/>
  <c r="X1599" i="1"/>
  <c r="AB1599" i="1" s="1"/>
  <c r="X1600" i="1"/>
  <c r="AB1600" i="1" s="1"/>
  <c r="X1601" i="1"/>
  <c r="AB1601" i="1" s="1"/>
  <c r="X1602" i="1"/>
  <c r="AB1602" i="1" s="1"/>
  <c r="X1603" i="1"/>
  <c r="AB1603" i="1" s="1"/>
  <c r="X1604" i="1"/>
  <c r="AB1604" i="1" s="1"/>
  <c r="X1605" i="1"/>
  <c r="AB1605" i="1" s="1"/>
  <c r="X1606" i="1"/>
  <c r="AB1606" i="1" s="1"/>
  <c r="X1607" i="1"/>
  <c r="AB1607" i="1" s="1"/>
  <c r="X1608" i="1"/>
  <c r="AB1608" i="1" s="1"/>
  <c r="X1609" i="1"/>
  <c r="AB1609" i="1" s="1"/>
  <c r="X1610" i="1"/>
  <c r="AB1610" i="1" s="1"/>
  <c r="X1611" i="1"/>
  <c r="AB1611" i="1" s="1"/>
  <c r="X1612" i="1"/>
  <c r="AB1612" i="1" s="1"/>
  <c r="X1613" i="1"/>
  <c r="AB1613" i="1" s="1"/>
  <c r="X1614" i="1"/>
  <c r="AB1614" i="1" s="1"/>
  <c r="X1615" i="1"/>
  <c r="AB1615" i="1" s="1"/>
  <c r="X1616" i="1"/>
  <c r="AB1616" i="1" s="1"/>
  <c r="X1617" i="1"/>
  <c r="AB1617" i="1" s="1"/>
  <c r="X1618" i="1"/>
  <c r="AB1618" i="1" s="1"/>
  <c r="X1619" i="1"/>
  <c r="AB1619" i="1" s="1"/>
  <c r="X1620" i="1"/>
  <c r="AB1620" i="1" s="1"/>
  <c r="X1621" i="1"/>
  <c r="AB1621" i="1" s="1"/>
  <c r="X1622" i="1"/>
  <c r="AB1622" i="1" s="1"/>
  <c r="X1623" i="1"/>
  <c r="AB1623" i="1" s="1"/>
  <c r="X1624" i="1"/>
  <c r="AB1624" i="1" s="1"/>
  <c r="X1625" i="1"/>
  <c r="AB1625" i="1" s="1"/>
  <c r="X1626" i="1"/>
  <c r="AB1626" i="1" s="1"/>
  <c r="X1627" i="1"/>
  <c r="AB1627" i="1" s="1"/>
  <c r="X1628" i="1"/>
  <c r="AB1628" i="1" s="1"/>
  <c r="X1629" i="1"/>
  <c r="AB1629" i="1" s="1"/>
  <c r="X1630" i="1"/>
  <c r="AB1630" i="1" s="1"/>
  <c r="X1631" i="1"/>
  <c r="AB1631" i="1" s="1"/>
  <c r="X1632" i="1"/>
  <c r="AB1632" i="1" s="1"/>
  <c r="X1633" i="1"/>
  <c r="AB1633" i="1" s="1"/>
  <c r="X1634" i="1"/>
  <c r="AB1634" i="1" s="1"/>
  <c r="X1635" i="1"/>
  <c r="AB1635" i="1" s="1"/>
  <c r="X1636" i="1"/>
  <c r="AB1636" i="1" s="1"/>
  <c r="X1637" i="1"/>
  <c r="AB1637" i="1" s="1"/>
  <c r="X1638" i="1"/>
  <c r="AB1638" i="1" s="1"/>
  <c r="X1639" i="1"/>
  <c r="AB1639" i="1" s="1"/>
  <c r="X1640" i="1"/>
  <c r="AB1640" i="1" s="1"/>
  <c r="X1641" i="1"/>
  <c r="AB1641" i="1" s="1"/>
  <c r="X1642" i="1"/>
  <c r="AB1642" i="1" s="1"/>
  <c r="X1643" i="1"/>
  <c r="AB1643" i="1" s="1"/>
  <c r="X1644" i="1"/>
  <c r="AB1644" i="1" s="1"/>
  <c r="X1645" i="1"/>
  <c r="AB1645" i="1" s="1"/>
  <c r="X1646" i="1"/>
  <c r="AB1646" i="1" s="1"/>
  <c r="X1647" i="1"/>
  <c r="AB1647" i="1" s="1"/>
  <c r="X1648" i="1"/>
  <c r="AB1648" i="1" s="1"/>
  <c r="X1649" i="1"/>
  <c r="AB1649" i="1" s="1"/>
  <c r="X1650" i="1"/>
  <c r="AB1650" i="1" s="1"/>
  <c r="X1651" i="1"/>
  <c r="AB1651" i="1" s="1"/>
  <c r="X1652" i="1"/>
  <c r="AB1652" i="1" s="1"/>
  <c r="X1653" i="1"/>
  <c r="AB1653" i="1" s="1"/>
  <c r="X1654" i="1"/>
  <c r="AB1654" i="1" s="1"/>
  <c r="X1655" i="1"/>
  <c r="AB1655" i="1" s="1"/>
  <c r="X1656" i="1"/>
  <c r="AB1656" i="1" s="1"/>
  <c r="X1657" i="1"/>
  <c r="AB1657" i="1" s="1"/>
  <c r="X1658" i="1"/>
  <c r="AB1658" i="1" s="1"/>
  <c r="X1659" i="1"/>
  <c r="AB1659" i="1" s="1"/>
  <c r="X1660" i="1"/>
  <c r="AB1660" i="1" s="1"/>
  <c r="X1661" i="1"/>
  <c r="AB1661" i="1" s="1"/>
  <c r="X1662" i="1"/>
  <c r="AB1662" i="1" s="1"/>
  <c r="X1663" i="1"/>
  <c r="AB1663" i="1" s="1"/>
  <c r="X1664" i="1"/>
  <c r="AB1664" i="1" s="1"/>
  <c r="X1665" i="1"/>
  <c r="AB1665" i="1" s="1"/>
  <c r="X1666" i="1"/>
  <c r="AB1666" i="1" s="1"/>
  <c r="X1667" i="1"/>
  <c r="AB1667" i="1" s="1"/>
  <c r="X1668" i="1"/>
  <c r="AB1668" i="1" s="1"/>
  <c r="X1669" i="1"/>
  <c r="AB1669" i="1" s="1"/>
  <c r="X1670" i="1"/>
  <c r="AB1670" i="1" s="1"/>
  <c r="X1671" i="1"/>
  <c r="AB1671" i="1" s="1"/>
  <c r="X1672" i="1"/>
  <c r="AB1672" i="1" s="1"/>
  <c r="X1673" i="1"/>
  <c r="AB1673" i="1" s="1"/>
  <c r="X1674" i="1"/>
  <c r="AB1674" i="1" s="1"/>
  <c r="X1675" i="1"/>
  <c r="AB1675" i="1" s="1"/>
  <c r="X1676" i="1"/>
  <c r="AB1676" i="1" s="1"/>
  <c r="X1677" i="1"/>
  <c r="AB1677" i="1" s="1"/>
  <c r="X1678" i="1"/>
  <c r="AB1678" i="1" s="1"/>
  <c r="X1679" i="1"/>
  <c r="AB1679" i="1" s="1"/>
  <c r="X1680" i="1"/>
  <c r="AB1680" i="1" s="1"/>
  <c r="X1681" i="1"/>
  <c r="AB1681" i="1" s="1"/>
  <c r="X1682" i="1"/>
  <c r="AB1682" i="1" s="1"/>
  <c r="X1683" i="1"/>
  <c r="AB1683" i="1" s="1"/>
  <c r="X1684" i="1"/>
  <c r="AB1684" i="1" s="1"/>
  <c r="X1685" i="1"/>
  <c r="AB1685" i="1" s="1"/>
  <c r="X1686" i="1"/>
  <c r="AB1686" i="1" s="1"/>
  <c r="X1687" i="1"/>
  <c r="AB1687" i="1" s="1"/>
  <c r="X1688" i="1"/>
  <c r="AB1688" i="1" s="1"/>
  <c r="X1689" i="1"/>
  <c r="AB1689" i="1" s="1"/>
  <c r="X1690" i="1"/>
  <c r="AB1690" i="1" s="1"/>
  <c r="X1691" i="1"/>
  <c r="AB1691" i="1" s="1"/>
  <c r="X1692" i="1"/>
  <c r="AB1692" i="1" s="1"/>
  <c r="X1693" i="1"/>
  <c r="AB1693" i="1" s="1"/>
  <c r="X1694" i="1"/>
  <c r="AB1694" i="1" s="1"/>
  <c r="X1695" i="1"/>
  <c r="AB1695" i="1" s="1"/>
  <c r="X1696" i="1"/>
  <c r="AB1696" i="1" s="1"/>
  <c r="X1697" i="1"/>
  <c r="AB1697" i="1" s="1"/>
  <c r="X1698" i="1"/>
  <c r="AB1698" i="1" s="1"/>
  <c r="X1699" i="1"/>
  <c r="AB1699" i="1" s="1"/>
  <c r="X1700" i="1"/>
  <c r="AB1700" i="1" s="1"/>
  <c r="X1701" i="1"/>
  <c r="AB1701" i="1" s="1"/>
  <c r="X1702" i="1"/>
  <c r="AB1702" i="1" s="1"/>
  <c r="X1703" i="1"/>
  <c r="AB1703" i="1" s="1"/>
  <c r="X1704" i="1"/>
  <c r="AB1704" i="1" s="1"/>
  <c r="X1705" i="1"/>
  <c r="AB1705" i="1" s="1"/>
  <c r="X1706" i="1"/>
  <c r="AB1706" i="1" s="1"/>
  <c r="X1707" i="1"/>
  <c r="AB1707" i="1" s="1"/>
  <c r="X1708" i="1"/>
  <c r="AB1708" i="1" s="1"/>
  <c r="X1709" i="1"/>
  <c r="AB1709" i="1" s="1"/>
  <c r="X1710" i="1"/>
  <c r="AB1710" i="1" s="1"/>
  <c r="X1711" i="1"/>
  <c r="AB1711" i="1" s="1"/>
  <c r="X1712" i="1"/>
  <c r="AB1712" i="1" s="1"/>
  <c r="X1713" i="1"/>
  <c r="AB1713" i="1" s="1"/>
  <c r="X1714" i="1"/>
  <c r="AB1714" i="1" s="1"/>
  <c r="X1715" i="1"/>
  <c r="AB1715" i="1" s="1"/>
  <c r="X1716" i="1"/>
  <c r="AB1716" i="1" s="1"/>
  <c r="X1717" i="1"/>
  <c r="AB1717" i="1" s="1"/>
  <c r="X1718" i="1"/>
  <c r="AB1718" i="1" s="1"/>
  <c r="X1719" i="1"/>
  <c r="AB1719" i="1" s="1"/>
  <c r="X1720" i="1"/>
  <c r="AB1720" i="1" s="1"/>
  <c r="X1721" i="1"/>
  <c r="AB1721" i="1" s="1"/>
  <c r="X1722" i="1"/>
  <c r="AB1722" i="1" s="1"/>
  <c r="X1723" i="1"/>
  <c r="AB1723" i="1" s="1"/>
  <c r="X1724" i="1"/>
  <c r="AB1724" i="1" s="1"/>
  <c r="X1725" i="1"/>
  <c r="AB1725" i="1" s="1"/>
  <c r="X1726" i="1"/>
  <c r="AB1726" i="1" s="1"/>
  <c r="X1727" i="1"/>
  <c r="AB1727" i="1" s="1"/>
  <c r="X1728" i="1"/>
  <c r="AB1728" i="1" s="1"/>
  <c r="X1729" i="1"/>
  <c r="AB1729" i="1" s="1"/>
  <c r="X1730" i="1"/>
  <c r="AB1730" i="1" s="1"/>
  <c r="X1731" i="1"/>
  <c r="AB1731" i="1" s="1"/>
  <c r="X1732" i="1"/>
  <c r="AB1732" i="1" s="1"/>
  <c r="X1733" i="1"/>
  <c r="AB1733" i="1" s="1"/>
  <c r="X1734" i="1"/>
  <c r="AB1734" i="1" s="1"/>
  <c r="X1735" i="1"/>
  <c r="AB1735" i="1" s="1"/>
  <c r="X1736" i="1"/>
  <c r="AB1736" i="1" s="1"/>
  <c r="X1737" i="1"/>
  <c r="AB1737" i="1" s="1"/>
  <c r="X1738" i="1"/>
  <c r="AB1738" i="1" s="1"/>
  <c r="X1739" i="1"/>
  <c r="AB1739" i="1" s="1"/>
  <c r="X1740" i="1"/>
  <c r="AB1740" i="1" s="1"/>
  <c r="X1741" i="1"/>
  <c r="AB1741" i="1" s="1"/>
  <c r="X1742" i="1"/>
  <c r="AB1742" i="1" s="1"/>
  <c r="X1743" i="1"/>
  <c r="AB1743" i="1" s="1"/>
  <c r="X1744" i="1"/>
  <c r="AB1744" i="1" s="1"/>
  <c r="X1745" i="1"/>
  <c r="AB1745" i="1" s="1"/>
  <c r="X1746" i="1"/>
  <c r="AB1746" i="1" s="1"/>
  <c r="X1747" i="1"/>
  <c r="AB1747" i="1" s="1"/>
  <c r="X1748" i="1"/>
  <c r="AB1748" i="1" s="1"/>
  <c r="X1749" i="1"/>
  <c r="AB1749" i="1" s="1"/>
  <c r="X1750" i="1"/>
  <c r="AB1750" i="1" s="1"/>
  <c r="X1751" i="1"/>
  <c r="AB1751" i="1" s="1"/>
  <c r="X1752" i="1"/>
  <c r="AB1752" i="1" s="1"/>
  <c r="X1753" i="1"/>
  <c r="AB1753" i="1" s="1"/>
  <c r="X1754" i="1"/>
  <c r="AB1754" i="1" s="1"/>
  <c r="X1755" i="1"/>
  <c r="AB1755" i="1" s="1"/>
  <c r="X1756" i="1"/>
  <c r="AB1756" i="1" s="1"/>
  <c r="X1757" i="1"/>
  <c r="AB1757" i="1" s="1"/>
  <c r="X1758" i="1"/>
  <c r="AB1758" i="1" s="1"/>
  <c r="X1759" i="1"/>
  <c r="AB1759" i="1" s="1"/>
  <c r="X1760" i="1"/>
  <c r="AB1760" i="1" s="1"/>
  <c r="X1761" i="1"/>
  <c r="AB1761" i="1" s="1"/>
  <c r="X1762" i="1"/>
  <c r="AB1762" i="1" s="1"/>
  <c r="X1763" i="1"/>
  <c r="AB1763" i="1" s="1"/>
  <c r="X1764" i="1"/>
  <c r="AB1764" i="1" s="1"/>
  <c r="X1765" i="1"/>
  <c r="AB1765" i="1" s="1"/>
  <c r="X1766" i="1"/>
  <c r="AB1766" i="1" s="1"/>
  <c r="X1767" i="1"/>
  <c r="AB1767" i="1" s="1"/>
  <c r="X1768" i="1"/>
  <c r="AB1768" i="1" s="1"/>
  <c r="X1769" i="1"/>
  <c r="AB1769" i="1" s="1"/>
  <c r="X1770" i="1"/>
  <c r="AB1770" i="1" s="1"/>
  <c r="X1771" i="1"/>
  <c r="AB1771" i="1" s="1"/>
  <c r="X1772" i="1"/>
  <c r="AB1772" i="1" s="1"/>
  <c r="X1773" i="1"/>
  <c r="AB1773" i="1" s="1"/>
  <c r="X1774" i="1"/>
  <c r="AB1774" i="1" s="1"/>
  <c r="X1775" i="1"/>
  <c r="AB1775" i="1" s="1"/>
  <c r="X1776" i="1"/>
  <c r="AB1776" i="1" s="1"/>
  <c r="X1777" i="1"/>
  <c r="AB1777" i="1" s="1"/>
  <c r="X1778" i="1"/>
  <c r="AB1778" i="1" s="1"/>
  <c r="X1779" i="1"/>
  <c r="AB1779" i="1" s="1"/>
  <c r="X1780" i="1"/>
  <c r="AB1780" i="1" s="1"/>
  <c r="X1781" i="1"/>
  <c r="AB1781" i="1" s="1"/>
  <c r="X1782" i="1"/>
  <c r="AB1782" i="1" s="1"/>
  <c r="X1783" i="1"/>
  <c r="AB1783" i="1" s="1"/>
  <c r="X1784" i="1"/>
  <c r="AB1784" i="1" s="1"/>
  <c r="X1785" i="1"/>
  <c r="AB1785" i="1" s="1"/>
  <c r="X1786" i="1"/>
  <c r="AB1786" i="1" s="1"/>
  <c r="X1787" i="1"/>
  <c r="AB1787" i="1" s="1"/>
  <c r="X1788" i="1"/>
  <c r="AB1788" i="1" s="1"/>
  <c r="X1789" i="1"/>
  <c r="AB1789" i="1" s="1"/>
  <c r="X1790" i="1"/>
  <c r="AB1790" i="1" s="1"/>
  <c r="X1791" i="1"/>
  <c r="AB1791" i="1" s="1"/>
  <c r="X1792" i="1"/>
  <c r="AB1792" i="1" s="1"/>
  <c r="X1793" i="1"/>
  <c r="AB1793" i="1" s="1"/>
  <c r="X1794" i="1"/>
  <c r="AB1794" i="1" s="1"/>
  <c r="X1795" i="1"/>
  <c r="AB1795" i="1" s="1"/>
  <c r="X1796" i="1"/>
  <c r="AB1796" i="1" s="1"/>
  <c r="X1797" i="1"/>
  <c r="AB1797" i="1" s="1"/>
  <c r="X1798" i="1"/>
  <c r="AB1798" i="1" s="1"/>
  <c r="X1799" i="1"/>
  <c r="AB1799" i="1" s="1"/>
  <c r="X1800" i="1"/>
  <c r="AB1800" i="1" s="1"/>
  <c r="X1801" i="1"/>
  <c r="AB1801" i="1" s="1"/>
  <c r="X1802" i="1"/>
  <c r="AB1802" i="1" s="1"/>
  <c r="X1803" i="1"/>
  <c r="AB1803" i="1" s="1"/>
  <c r="X1804" i="1"/>
  <c r="AB1804" i="1" s="1"/>
  <c r="X1805" i="1"/>
  <c r="AB1805" i="1" s="1"/>
  <c r="X1806" i="1"/>
  <c r="AB1806" i="1" s="1"/>
  <c r="X1807" i="1"/>
  <c r="AB1807" i="1" s="1"/>
  <c r="X1808" i="1"/>
  <c r="AB1808" i="1" s="1"/>
  <c r="X1809" i="1"/>
  <c r="AB1809" i="1" s="1"/>
  <c r="X1810" i="1"/>
  <c r="AB1810" i="1" s="1"/>
  <c r="X1811" i="1"/>
  <c r="AB1811" i="1" s="1"/>
  <c r="X1812" i="1"/>
  <c r="AB1812" i="1" s="1"/>
  <c r="X1813" i="1"/>
  <c r="AB1813" i="1" s="1"/>
  <c r="X1814" i="1"/>
  <c r="AB1814" i="1" s="1"/>
  <c r="X1815" i="1"/>
  <c r="AB1815" i="1" s="1"/>
  <c r="X1816" i="1"/>
  <c r="AB1816" i="1" s="1"/>
  <c r="X1817" i="1"/>
  <c r="AB1817" i="1" s="1"/>
  <c r="X1818" i="1"/>
  <c r="AB1818" i="1" s="1"/>
  <c r="X1819" i="1"/>
  <c r="AB1819" i="1" s="1"/>
  <c r="X1820" i="1"/>
  <c r="AB1820" i="1" s="1"/>
  <c r="X1821" i="1"/>
  <c r="AB1821" i="1" s="1"/>
  <c r="X1822" i="1"/>
  <c r="AB1822" i="1" s="1"/>
  <c r="X1823" i="1"/>
  <c r="AB1823" i="1" s="1"/>
  <c r="X1824" i="1"/>
  <c r="AB1824" i="1" s="1"/>
  <c r="X1825" i="1"/>
  <c r="AB1825" i="1" s="1"/>
  <c r="X1826" i="1"/>
  <c r="AB1826" i="1" s="1"/>
  <c r="X1827" i="1"/>
  <c r="AB1827" i="1" s="1"/>
  <c r="X1828" i="1"/>
  <c r="AB1828" i="1" s="1"/>
  <c r="X1829" i="1"/>
  <c r="AB1829" i="1" s="1"/>
  <c r="X1830" i="1"/>
  <c r="AB1830" i="1" s="1"/>
  <c r="X1831" i="1"/>
  <c r="AB1831" i="1" s="1"/>
  <c r="X1832" i="1"/>
  <c r="AB1832" i="1" s="1"/>
  <c r="X1833" i="1"/>
  <c r="AB1833" i="1" s="1"/>
  <c r="X1834" i="1"/>
  <c r="AB1834" i="1" s="1"/>
  <c r="X1835" i="1"/>
  <c r="AB1835" i="1" s="1"/>
  <c r="X1836" i="1"/>
  <c r="AB1836" i="1" s="1"/>
  <c r="X1837" i="1"/>
  <c r="AB1837" i="1" s="1"/>
  <c r="X1838" i="1"/>
  <c r="AB1838" i="1" s="1"/>
  <c r="X1839" i="1"/>
  <c r="AB1839" i="1" s="1"/>
  <c r="X1840" i="1"/>
  <c r="AB1840" i="1" s="1"/>
  <c r="X1841" i="1"/>
  <c r="AB1841" i="1" s="1"/>
  <c r="X1842" i="1"/>
  <c r="AB1842" i="1" s="1"/>
  <c r="X1843" i="1"/>
  <c r="AB1843" i="1" s="1"/>
  <c r="X1844" i="1"/>
  <c r="AB1844" i="1" s="1"/>
  <c r="X1845" i="1"/>
  <c r="AB1845" i="1" s="1"/>
  <c r="X1846" i="1"/>
  <c r="AB1846" i="1" s="1"/>
  <c r="X1847" i="1"/>
  <c r="AB1847" i="1" s="1"/>
  <c r="X1848" i="1"/>
  <c r="AB1848" i="1" s="1"/>
  <c r="X1849" i="1"/>
  <c r="AB1849" i="1" s="1"/>
  <c r="X1850" i="1"/>
  <c r="AB1850" i="1" s="1"/>
  <c r="X1851" i="1"/>
  <c r="AB1851" i="1" s="1"/>
  <c r="X1852" i="1"/>
  <c r="AB1852" i="1" s="1"/>
  <c r="X1853" i="1"/>
  <c r="AB1853" i="1" s="1"/>
  <c r="X1854" i="1"/>
  <c r="AB1854" i="1" s="1"/>
  <c r="X1855" i="1"/>
  <c r="AB1855" i="1" s="1"/>
  <c r="X1856" i="1"/>
  <c r="AB1856" i="1" s="1"/>
  <c r="X1857" i="1"/>
  <c r="AB1857" i="1" s="1"/>
  <c r="X1858" i="1"/>
  <c r="AB1858" i="1" s="1"/>
  <c r="X1859" i="1"/>
  <c r="AB1859" i="1" s="1"/>
  <c r="X1860" i="1"/>
  <c r="AB1860" i="1" s="1"/>
  <c r="X1861" i="1"/>
  <c r="AB1861" i="1" s="1"/>
  <c r="X1862" i="1"/>
  <c r="AB1862" i="1" s="1"/>
  <c r="X1863" i="1"/>
  <c r="AB1863" i="1" s="1"/>
  <c r="X1864" i="1"/>
  <c r="AB1864" i="1" s="1"/>
  <c r="X1865" i="1"/>
  <c r="AB1865" i="1" s="1"/>
  <c r="X1866" i="1"/>
  <c r="AB1866" i="1" s="1"/>
  <c r="X1867" i="1"/>
  <c r="AB1867" i="1" s="1"/>
  <c r="X1868" i="1"/>
  <c r="AB1868" i="1" s="1"/>
  <c r="X1869" i="1"/>
  <c r="AB1869" i="1" s="1"/>
  <c r="X1870" i="1"/>
  <c r="AB1870" i="1" s="1"/>
  <c r="X1871" i="1"/>
  <c r="AB1871" i="1" s="1"/>
  <c r="X1872" i="1"/>
  <c r="AB1872" i="1" s="1"/>
  <c r="X1873" i="1"/>
  <c r="AB1873" i="1" s="1"/>
  <c r="X1874" i="1"/>
  <c r="AB1874" i="1" s="1"/>
  <c r="X1875" i="1"/>
  <c r="AB1875" i="1" s="1"/>
  <c r="X1876" i="1"/>
  <c r="AB1876" i="1" s="1"/>
  <c r="X1877" i="1"/>
  <c r="AB1877" i="1" s="1"/>
  <c r="X1878" i="1"/>
  <c r="AB1878" i="1" s="1"/>
  <c r="X1879" i="1"/>
  <c r="AB1879" i="1" s="1"/>
  <c r="X1880" i="1"/>
  <c r="AB1880" i="1" s="1"/>
  <c r="X1881" i="1"/>
  <c r="AB1881" i="1" s="1"/>
  <c r="X1882" i="1"/>
  <c r="AB1882" i="1" s="1"/>
  <c r="X1883" i="1"/>
  <c r="AB1883" i="1" s="1"/>
  <c r="X1884" i="1"/>
  <c r="AB1884" i="1" s="1"/>
  <c r="X1885" i="1"/>
  <c r="AB1885" i="1" s="1"/>
  <c r="X1886" i="1"/>
  <c r="AB1886" i="1" s="1"/>
  <c r="X1887" i="1"/>
  <c r="AB1887" i="1" s="1"/>
  <c r="X1888" i="1"/>
  <c r="AB1888" i="1" s="1"/>
  <c r="X1889" i="1"/>
  <c r="AB1889" i="1" s="1"/>
  <c r="X1890" i="1"/>
  <c r="AB1890" i="1" s="1"/>
  <c r="X1891" i="1"/>
  <c r="AB1891" i="1" s="1"/>
  <c r="X1892" i="1"/>
  <c r="AB1892" i="1" s="1"/>
  <c r="X1893" i="1"/>
  <c r="AB1893" i="1" s="1"/>
  <c r="X1894" i="1"/>
  <c r="AB1894" i="1" s="1"/>
  <c r="X1895" i="1"/>
  <c r="AB1895" i="1" s="1"/>
  <c r="X1896" i="1"/>
  <c r="AB1896" i="1" s="1"/>
  <c r="X1897" i="1"/>
  <c r="AB1897" i="1" s="1"/>
  <c r="X1898" i="1"/>
  <c r="AB1898" i="1" s="1"/>
  <c r="X1899" i="1"/>
  <c r="AB1899" i="1" s="1"/>
  <c r="X1900" i="1"/>
  <c r="AB1900" i="1" s="1"/>
  <c r="X1901" i="1"/>
  <c r="AB1901" i="1" s="1"/>
  <c r="X1902" i="1"/>
  <c r="AB1902" i="1" s="1"/>
  <c r="X1903" i="1"/>
  <c r="AB1903" i="1" s="1"/>
  <c r="X1904" i="1"/>
  <c r="AB1904" i="1" s="1"/>
  <c r="X1905" i="1"/>
  <c r="AB1905" i="1" s="1"/>
  <c r="X1906" i="1"/>
  <c r="AB1906" i="1" s="1"/>
  <c r="X1907" i="1"/>
  <c r="AB1907" i="1" s="1"/>
  <c r="X1908" i="1"/>
  <c r="AB1908" i="1" s="1"/>
  <c r="X1909" i="1"/>
  <c r="AB1909" i="1" s="1"/>
  <c r="X1910" i="1"/>
  <c r="AB1910" i="1" s="1"/>
  <c r="X1911" i="1"/>
  <c r="AB1911" i="1" s="1"/>
  <c r="X1912" i="1"/>
  <c r="AB1912" i="1" s="1"/>
  <c r="X1913" i="1"/>
  <c r="AB1913" i="1" s="1"/>
  <c r="X1914" i="1"/>
  <c r="AB1914" i="1" s="1"/>
  <c r="X1915" i="1"/>
  <c r="AB1915" i="1" s="1"/>
  <c r="X1916" i="1"/>
  <c r="AB1916" i="1" s="1"/>
  <c r="X1917" i="1"/>
  <c r="AB1917" i="1" s="1"/>
  <c r="X1918" i="1"/>
  <c r="AB1918" i="1" s="1"/>
  <c r="X1919" i="1"/>
  <c r="AB1919" i="1" s="1"/>
  <c r="X1920" i="1"/>
  <c r="AB1920" i="1" s="1"/>
  <c r="X1921" i="1"/>
  <c r="AB1921" i="1" s="1"/>
  <c r="X1922" i="1"/>
  <c r="AB1922" i="1" s="1"/>
  <c r="X1923" i="1"/>
  <c r="AB1923" i="1" s="1"/>
  <c r="X1924" i="1"/>
  <c r="AB1924" i="1" s="1"/>
  <c r="X1925" i="1"/>
  <c r="AB1925" i="1" s="1"/>
  <c r="X1926" i="1"/>
  <c r="AB1926" i="1" s="1"/>
  <c r="X1927" i="1"/>
  <c r="AB1927" i="1" s="1"/>
  <c r="X1928" i="1"/>
  <c r="AB1928" i="1" s="1"/>
  <c r="X1929" i="1"/>
  <c r="AB1929" i="1" s="1"/>
  <c r="X1930" i="1"/>
  <c r="AB1930" i="1" s="1"/>
  <c r="X1931" i="1"/>
  <c r="AB1931" i="1" s="1"/>
  <c r="X1932" i="1"/>
  <c r="AB1932" i="1" s="1"/>
  <c r="X1933" i="1"/>
  <c r="AB1933" i="1" s="1"/>
  <c r="X1934" i="1"/>
  <c r="AB1934" i="1" s="1"/>
  <c r="X1935" i="1"/>
  <c r="AB1935" i="1" s="1"/>
  <c r="X1936" i="1"/>
  <c r="AB1936" i="1" s="1"/>
  <c r="X1937" i="1"/>
  <c r="AB1937" i="1" s="1"/>
  <c r="X1938" i="1"/>
  <c r="AB1938" i="1" s="1"/>
  <c r="X1939" i="1"/>
  <c r="AB1939" i="1" s="1"/>
  <c r="X1940" i="1"/>
  <c r="AB1940" i="1" s="1"/>
  <c r="X1941" i="1"/>
  <c r="AB1941" i="1" s="1"/>
  <c r="X1942" i="1"/>
  <c r="AB1942" i="1" s="1"/>
  <c r="X1943" i="1"/>
  <c r="AB1943" i="1" s="1"/>
  <c r="X1944" i="1"/>
  <c r="AB1944" i="1" s="1"/>
  <c r="X1945" i="1"/>
  <c r="AB1945" i="1" s="1"/>
  <c r="X1946" i="1"/>
  <c r="AB1946" i="1" s="1"/>
  <c r="X1947" i="1"/>
  <c r="AB1947" i="1" s="1"/>
  <c r="X1948" i="1"/>
  <c r="AB1948" i="1" s="1"/>
  <c r="X1949" i="1"/>
  <c r="AB1949" i="1" s="1"/>
  <c r="X1950" i="1"/>
  <c r="AB1950" i="1" s="1"/>
  <c r="X1951" i="1"/>
  <c r="AB1951" i="1" s="1"/>
  <c r="X1952" i="1"/>
  <c r="AB1952" i="1" s="1"/>
  <c r="X1953" i="1"/>
  <c r="AB1953" i="1" s="1"/>
  <c r="X1954" i="1"/>
  <c r="AB1954" i="1" s="1"/>
  <c r="X1955" i="1"/>
  <c r="AB1955" i="1" s="1"/>
  <c r="X1956" i="1"/>
  <c r="AB1956" i="1" s="1"/>
  <c r="X1957" i="1"/>
  <c r="AB1957" i="1" s="1"/>
  <c r="X1958" i="1"/>
  <c r="AB1958" i="1" s="1"/>
  <c r="X1959" i="1"/>
  <c r="AB1959" i="1" s="1"/>
  <c r="X1960" i="1"/>
  <c r="AB1960" i="1" s="1"/>
  <c r="X1961" i="1"/>
  <c r="AB1961" i="1" s="1"/>
  <c r="X1962" i="1"/>
  <c r="AB1962" i="1" s="1"/>
  <c r="X1963" i="1"/>
  <c r="AB1963" i="1" s="1"/>
  <c r="X1964" i="1"/>
  <c r="AB1964" i="1" s="1"/>
  <c r="X1965" i="1"/>
  <c r="AB1965" i="1" s="1"/>
  <c r="X1966" i="1"/>
  <c r="AB1966" i="1" s="1"/>
  <c r="X1967" i="1"/>
  <c r="AB1967" i="1" s="1"/>
  <c r="X1968" i="1"/>
  <c r="AB1968" i="1" s="1"/>
  <c r="X1969" i="1"/>
  <c r="AB1969" i="1" s="1"/>
  <c r="X1970" i="1"/>
  <c r="AB1970" i="1" s="1"/>
  <c r="X1971" i="1"/>
  <c r="AB1971" i="1" s="1"/>
  <c r="X1972" i="1"/>
  <c r="AB1972" i="1" s="1"/>
  <c r="X1973" i="1"/>
  <c r="AB1973" i="1" s="1"/>
  <c r="X1974" i="1"/>
  <c r="AB1974" i="1" s="1"/>
  <c r="X1975" i="1"/>
  <c r="AB1975" i="1" s="1"/>
  <c r="X1976" i="1"/>
  <c r="AB1976" i="1" s="1"/>
  <c r="X1977" i="1"/>
  <c r="AB1977" i="1" s="1"/>
  <c r="X1978" i="1"/>
  <c r="AB1978" i="1" s="1"/>
  <c r="X1979" i="1"/>
  <c r="AB1979" i="1" s="1"/>
  <c r="X1980" i="1"/>
  <c r="AB1980" i="1" s="1"/>
  <c r="X1981" i="1"/>
  <c r="AB1981" i="1" s="1"/>
  <c r="X1982" i="1"/>
  <c r="AB1982" i="1" s="1"/>
  <c r="X1983" i="1"/>
  <c r="AB1983" i="1" s="1"/>
  <c r="X1984" i="1"/>
  <c r="AB1984" i="1" s="1"/>
  <c r="X1985" i="1"/>
  <c r="AB1985" i="1" s="1"/>
  <c r="X1986" i="1"/>
  <c r="AB1986" i="1" s="1"/>
  <c r="X1987" i="1"/>
  <c r="AB1987" i="1" s="1"/>
  <c r="X1988" i="1"/>
  <c r="AB1988" i="1" s="1"/>
  <c r="X1989" i="1"/>
  <c r="AB1989" i="1" s="1"/>
  <c r="X1990" i="1"/>
  <c r="AB1990" i="1" s="1"/>
  <c r="X1991" i="1"/>
  <c r="AB1991" i="1" s="1"/>
  <c r="X1992" i="1"/>
  <c r="AB1992" i="1" s="1"/>
  <c r="X1993" i="1"/>
  <c r="AB1993" i="1" s="1"/>
  <c r="X1994" i="1"/>
  <c r="AB1994" i="1" s="1"/>
  <c r="X1995" i="1"/>
  <c r="AB1995" i="1" s="1"/>
  <c r="X1996" i="1"/>
  <c r="AB1996" i="1" s="1"/>
  <c r="X1997" i="1"/>
  <c r="AB1997" i="1" s="1"/>
  <c r="X1998" i="1"/>
  <c r="AB1998" i="1" s="1"/>
  <c r="X1999" i="1"/>
  <c r="AB1999" i="1" s="1"/>
  <c r="X2000" i="1"/>
  <c r="AB2000" i="1" s="1"/>
  <c r="X2001" i="1"/>
  <c r="AB2001" i="1" s="1"/>
  <c r="X2002" i="1"/>
  <c r="AB2002" i="1" s="1"/>
  <c r="X2003" i="1"/>
  <c r="AB2003" i="1" s="1"/>
  <c r="X2004" i="1"/>
  <c r="AB2004" i="1" s="1"/>
  <c r="X4" i="1"/>
  <c r="AB4" i="1" s="1"/>
  <c r="Z5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4" i="1"/>
  <c r="V4" i="4" l="1"/>
  <c r="Z6" i="1"/>
  <c r="Z7" i="1" s="1"/>
  <c r="Z8" i="1" s="1"/>
  <c r="Z9" i="1" s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V6" i="4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4" i="1"/>
  <c r="AA4" i="1"/>
  <c r="AA5" i="1" s="1"/>
  <c r="AA6" i="1" s="1"/>
  <c r="AA7" i="1" s="1"/>
  <c r="AA8" i="1" s="1"/>
  <c r="AA9" i="1" s="1"/>
  <c r="AA10" i="1" s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Z4" i="1"/>
  <c r="Y4" i="1"/>
  <c r="V7" i="4" l="1"/>
  <c r="Y5" i="1"/>
  <c r="AC4" i="1"/>
  <c r="V8" i="4" l="1"/>
  <c r="AC5" i="1"/>
  <c r="Y6" i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Y2002" i="1" s="1"/>
  <c r="Y2003" i="1" s="1"/>
  <c r="Y2004" i="1" s="1"/>
  <c r="V9" i="4" l="1"/>
  <c r="AC6" i="1"/>
  <c r="AC7" i="1"/>
  <c r="V10" i="4" l="1"/>
  <c r="AC8" i="1"/>
  <c r="V11" i="4" l="1"/>
  <c r="AC9" i="1"/>
  <c r="V12" i="4" l="1"/>
  <c r="AC10" i="1"/>
  <c r="V13" i="4" l="1"/>
  <c r="AC11" i="1"/>
  <c r="V14" i="4" l="1"/>
  <c r="AC12" i="1"/>
  <c r="V15" i="4" l="1"/>
  <c r="AC13" i="1"/>
  <c r="V16" i="4" l="1"/>
  <c r="AC14" i="1"/>
  <c r="V17" i="4" l="1"/>
  <c r="AC15" i="1"/>
  <c r="V18" i="4" l="1"/>
  <c r="AC16" i="1"/>
  <c r="V19" i="4" l="1"/>
  <c r="AC17" i="1"/>
  <c r="V20" i="4" l="1"/>
  <c r="AC18" i="1"/>
  <c r="V21" i="4" l="1"/>
  <c r="AC19" i="1"/>
  <c r="V22" i="4" l="1"/>
  <c r="AC20" i="1"/>
  <c r="V23" i="4" l="1"/>
  <c r="AC21" i="1"/>
  <c r="V24" i="4" l="1"/>
  <c r="AC22" i="1"/>
  <c r="V25" i="4" l="1"/>
  <c r="AC23" i="1"/>
  <c r="V26" i="4" l="1"/>
  <c r="AC24" i="1"/>
  <c r="V27" i="4" l="1"/>
  <c r="AC25" i="1"/>
  <c r="V28" i="4" l="1"/>
  <c r="AC26" i="1"/>
  <c r="V29" i="4" l="1"/>
  <c r="AC27" i="1"/>
  <c r="V30" i="4" l="1"/>
  <c r="AC28" i="1"/>
  <c r="V31" i="4" l="1"/>
  <c r="AC29" i="1"/>
  <c r="V32" i="4" l="1"/>
  <c r="AC30" i="1"/>
  <c r="V33" i="4" l="1"/>
  <c r="AC31" i="1"/>
  <c r="V34" i="4" l="1"/>
  <c r="AC32" i="1"/>
  <c r="V35" i="4" l="1"/>
  <c r="AC33" i="1"/>
  <c r="V36" i="4" l="1"/>
  <c r="AC34" i="1"/>
  <c r="V37" i="4" l="1"/>
  <c r="AC35" i="1"/>
  <c r="V38" i="4" l="1"/>
  <c r="AC36" i="1"/>
  <c r="V39" i="4" l="1"/>
  <c r="AC37" i="1"/>
  <c r="V40" i="4" l="1"/>
  <c r="AC38" i="1"/>
  <c r="V41" i="4" l="1"/>
  <c r="AC39" i="1"/>
  <c r="V42" i="4" l="1"/>
  <c r="AC40" i="1"/>
  <c r="V43" i="4" l="1"/>
  <c r="AC41" i="1"/>
  <c r="V44" i="4" l="1"/>
  <c r="AC42" i="1"/>
  <c r="V45" i="4" l="1"/>
  <c r="AC43" i="1"/>
  <c r="V46" i="4" l="1"/>
  <c r="AC44" i="1"/>
  <c r="V47" i="4" l="1"/>
  <c r="AC45" i="1"/>
  <c r="V48" i="4" l="1"/>
  <c r="AC46" i="1"/>
  <c r="V49" i="4" l="1"/>
  <c r="AC47" i="1"/>
  <c r="V50" i="4" l="1"/>
  <c r="AC48" i="1"/>
  <c r="V51" i="4" l="1"/>
  <c r="AC49" i="1"/>
  <c r="V52" i="4" l="1"/>
  <c r="AC50" i="1"/>
  <c r="V53" i="4" l="1"/>
  <c r="AC51" i="1"/>
  <c r="V54" i="4" l="1"/>
  <c r="AC52" i="1"/>
  <c r="V55" i="4" l="1"/>
  <c r="AC53" i="1"/>
  <c r="V56" i="4" l="1"/>
  <c r="AC54" i="1"/>
  <c r="V57" i="4" l="1"/>
  <c r="AC55" i="1"/>
  <c r="V58" i="4" l="1"/>
  <c r="AC56" i="1"/>
  <c r="V59" i="4" l="1"/>
  <c r="AC57" i="1"/>
  <c r="V60" i="4" l="1"/>
  <c r="AC58" i="1"/>
  <c r="V61" i="4" l="1"/>
  <c r="AC59" i="1"/>
  <c r="V62" i="4" l="1"/>
  <c r="AC60" i="1"/>
  <c r="V63" i="4" l="1"/>
  <c r="AC61" i="1"/>
  <c r="V64" i="4" l="1"/>
  <c r="AC62" i="1"/>
  <c r="V65" i="4" l="1"/>
  <c r="AC63" i="1"/>
  <c r="V66" i="4" l="1"/>
  <c r="AC64" i="1"/>
  <c r="V67" i="4" l="1"/>
  <c r="AC65" i="1"/>
  <c r="V68" i="4" l="1"/>
  <c r="AC66" i="1"/>
  <c r="V69" i="4" l="1"/>
  <c r="AC67" i="1"/>
  <c r="V70" i="4" l="1"/>
  <c r="AC68" i="1"/>
  <c r="V71" i="4" l="1"/>
  <c r="AC69" i="1"/>
  <c r="V72" i="4" l="1"/>
  <c r="AC70" i="1"/>
  <c r="V73" i="4" l="1"/>
  <c r="AC71" i="1"/>
  <c r="V74" i="4" l="1"/>
  <c r="AC72" i="1"/>
  <c r="V75" i="4" l="1"/>
  <c r="AC73" i="1"/>
  <c r="V76" i="4" l="1"/>
  <c r="AC74" i="1"/>
  <c r="V77" i="4" l="1"/>
  <c r="AC75" i="1"/>
  <c r="V78" i="4" l="1"/>
  <c r="AC76" i="1"/>
  <c r="V79" i="4" l="1"/>
  <c r="AC77" i="1"/>
  <c r="V80" i="4" l="1"/>
  <c r="AC78" i="1"/>
  <c r="V81" i="4" l="1"/>
  <c r="AC79" i="1"/>
  <c r="V82" i="4" l="1"/>
  <c r="AC80" i="1"/>
  <c r="V83" i="4" l="1"/>
  <c r="AC81" i="1"/>
  <c r="V84" i="4" l="1"/>
  <c r="AC82" i="1"/>
  <c r="V85" i="4" l="1"/>
  <c r="AC83" i="1"/>
  <c r="V86" i="4" l="1"/>
  <c r="AC84" i="1"/>
  <c r="V87" i="4" l="1"/>
  <c r="AC85" i="1"/>
  <c r="V88" i="4" l="1"/>
  <c r="AC86" i="1"/>
  <c r="V89" i="4" l="1"/>
  <c r="AC87" i="1"/>
  <c r="V90" i="4" l="1"/>
  <c r="AC88" i="1"/>
  <c r="V91" i="4" l="1"/>
  <c r="AC89" i="1"/>
  <c r="V92" i="4" l="1"/>
  <c r="AC90" i="1"/>
  <c r="V93" i="4" l="1"/>
  <c r="AC91" i="1"/>
  <c r="V94" i="4" l="1"/>
  <c r="AC92" i="1"/>
  <c r="V95" i="4" l="1"/>
  <c r="AC93" i="1"/>
  <c r="V96" i="4" l="1"/>
  <c r="AC94" i="1"/>
  <c r="V97" i="4" l="1"/>
  <c r="AC95" i="1"/>
  <c r="V98" i="4" l="1"/>
  <c r="AC96" i="1"/>
  <c r="V99" i="4" l="1"/>
  <c r="AC97" i="1"/>
  <c r="V100" i="4" l="1"/>
  <c r="AC98" i="1"/>
  <c r="V101" i="4" l="1"/>
  <c r="AC99" i="1"/>
  <c r="V102" i="4" l="1"/>
  <c r="AC100" i="1"/>
  <c r="V103" i="4" l="1"/>
  <c r="AC101" i="1"/>
  <c r="V104" i="4" l="1"/>
  <c r="AC102" i="1"/>
  <c r="V105" i="4" l="1"/>
  <c r="AC103" i="1"/>
  <c r="V106" i="4" l="1"/>
  <c r="AC104" i="1"/>
  <c r="V107" i="4" l="1"/>
  <c r="AC105" i="1"/>
  <c r="V108" i="4" l="1"/>
  <c r="AC106" i="1"/>
  <c r="V109" i="4" l="1"/>
  <c r="AC107" i="1"/>
  <c r="V110" i="4" l="1"/>
  <c r="AC108" i="1"/>
  <c r="V111" i="4" l="1"/>
  <c r="AC109" i="1"/>
  <c r="V112" i="4" l="1"/>
  <c r="AC110" i="1"/>
  <c r="V113" i="4" l="1"/>
  <c r="AC111" i="1"/>
  <c r="V114" i="4" l="1"/>
  <c r="AC112" i="1"/>
  <c r="V115" i="4" l="1"/>
  <c r="AC113" i="1"/>
  <c r="V116" i="4" l="1"/>
  <c r="AC114" i="1"/>
  <c r="V117" i="4" l="1"/>
  <c r="AC115" i="1"/>
  <c r="V118" i="4" l="1"/>
  <c r="AC116" i="1"/>
  <c r="V119" i="4" l="1"/>
  <c r="AC117" i="1"/>
  <c r="V120" i="4" l="1"/>
  <c r="AC118" i="1"/>
  <c r="V121" i="4" l="1"/>
  <c r="AC119" i="1"/>
  <c r="V122" i="4" l="1"/>
  <c r="AC120" i="1"/>
  <c r="V123" i="4" l="1"/>
  <c r="AC121" i="1"/>
  <c r="V124" i="4" l="1"/>
  <c r="AC122" i="1"/>
  <c r="V125" i="4" l="1"/>
  <c r="AC123" i="1"/>
  <c r="V126" i="4" l="1"/>
  <c r="AC124" i="1"/>
  <c r="V127" i="4" l="1"/>
  <c r="AC125" i="1"/>
  <c r="V128" i="4" l="1"/>
  <c r="AC126" i="1"/>
  <c r="V129" i="4" l="1"/>
  <c r="AC127" i="1"/>
  <c r="V130" i="4" l="1"/>
  <c r="AC128" i="1"/>
  <c r="V131" i="4" l="1"/>
  <c r="AC129" i="1"/>
  <c r="V132" i="4" l="1"/>
  <c r="AC130" i="1"/>
  <c r="V133" i="4" l="1"/>
  <c r="AC131" i="1"/>
  <c r="V134" i="4" l="1"/>
  <c r="AC132" i="1"/>
  <c r="V135" i="4" l="1"/>
  <c r="AC133" i="1"/>
  <c r="V136" i="4" l="1"/>
  <c r="AC134" i="1"/>
  <c r="V137" i="4" l="1"/>
  <c r="AC135" i="1"/>
  <c r="V138" i="4" l="1"/>
  <c r="AC136" i="1"/>
  <c r="V139" i="4" l="1"/>
  <c r="AC137" i="1"/>
  <c r="V140" i="4" l="1"/>
  <c r="AC138" i="1"/>
  <c r="V141" i="4" l="1"/>
  <c r="AC139" i="1"/>
  <c r="V142" i="4" l="1"/>
  <c r="AC140" i="1"/>
  <c r="V143" i="4" l="1"/>
  <c r="AC141" i="1"/>
  <c r="V144" i="4" l="1"/>
  <c r="AC142" i="1"/>
  <c r="V145" i="4" l="1"/>
  <c r="AC143" i="1"/>
  <c r="V146" i="4" l="1"/>
  <c r="AC144" i="1"/>
  <c r="V147" i="4" l="1"/>
  <c r="AC145" i="1"/>
  <c r="V148" i="4" l="1"/>
  <c r="AC146" i="1"/>
  <c r="V149" i="4" l="1"/>
  <c r="AC147" i="1"/>
  <c r="V150" i="4" l="1"/>
  <c r="AC148" i="1"/>
  <c r="V151" i="4" l="1"/>
  <c r="AC149" i="1"/>
  <c r="V152" i="4" l="1"/>
  <c r="AC150" i="1"/>
  <c r="V153" i="4" l="1"/>
  <c r="AC151" i="1"/>
  <c r="V154" i="4" l="1"/>
  <c r="AC152" i="1"/>
  <c r="V155" i="4" l="1"/>
  <c r="AC153" i="1"/>
  <c r="V156" i="4" l="1"/>
  <c r="AC154" i="1"/>
  <c r="V157" i="4" l="1"/>
  <c r="AC155" i="1"/>
  <c r="V158" i="4" l="1"/>
  <c r="AC156" i="1"/>
  <c r="V159" i="4" l="1"/>
  <c r="AC157" i="1"/>
  <c r="V160" i="4" l="1"/>
  <c r="AC158" i="1"/>
  <c r="V161" i="4" l="1"/>
  <c r="AC159" i="1"/>
  <c r="V162" i="4" l="1"/>
  <c r="AC160" i="1"/>
  <c r="V163" i="4" l="1"/>
  <c r="AC161" i="1"/>
  <c r="V164" i="4" l="1"/>
  <c r="AC162" i="1"/>
  <c r="V165" i="4" l="1"/>
  <c r="AC163" i="1"/>
  <c r="V166" i="4" l="1"/>
  <c r="AC164" i="1"/>
  <c r="V167" i="4" l="1"/>
  <c r="AC165" i="1"/>
  <c r="V168" i="4" l="1"/>
  <c r="AC166" i="1"/>
  <c r="V169" i="4" l="1"/>
  <c r="AC167" i="1"/>
  <c r="V170" i="4" l="1"/>
  <c r="AC168" i="1"/>
  <c r="V171" i="4" l="1"/>
  <c r="AC169" i="1"/>
  <c r="V172" i="4" l="1"/>
  <c r="AC170" i="1"/>
  <c r="V173" i="4" l="1"/>
  <c r="AC171" i="1"/>
  <c r="V174" i="4" l="1"/>
  <c r="AC172" i="1"/>
  <c r="V175" i="4" l="1"/>
  <c r="AC173" i="1"/>
  <c r="V176" i="4" l="1"/>
  <c r="AC174" i="1"/>
  <c r="V177" i="4" l="1"/>
  <c r="AC175" i="1"/>
  <c r="V178" i="4" l="1"/>
  <c r="AC176" i="1"/>
  <c r="V179" i="4" l="1"/>
  <c r="AC177" i="1"/>
  <c r="V180" i="4" l="1"/>
  <c r="AC178" i="1"/>
  <c r="V181" i="4" l="1"/>
  <c r="AC179" i="1"/>
  <c r="V182" i="4" l="1"/>
  <c r="AC180" i="1"/>
  <c r="V183" i="4" l="1"/>
  <c r="AC181" i="1"/>
  <c r="V184" i="4" l="1"/>
  <c r="AC182" i="1"/>
  <c r="V185" i="4" l="1"/>
  <c r="AC183" i="1"/>
  <c r="V186" i="4" l="1"/>
  <c r="AC184" i="1"/>
  <c r="V187" i="4" l="1"/>
  <c r="AC185" i="1"/>
  <c r="V188" i="4" l="1"/>
  <c r="AC186" i="1"/>
  <c r="V189" i="4" l="1"/>
  <c r="AC187" i="1"/>
  <c r="V190" i="4" l="1"/>
  <c r="AC188" i="1"/>
  <c r="V191" i="4" l="1"/>
  <c r="AC189" i="1"/>
  <c r="V192" i="4" l="1"/>
  <c r="AC190" i="1"/>
  <c r="V193" i="4" l="1"/>
  <c r="AC191" i="1"/>
  <c r="V194" i="4" l="1"/>
  <c r="AC192" i="1"/>
  <c r="V195" i="4" l="1"/>
  <c r="AC193" i="1"/>
  <c r="V196" i="4" l="1"/>
  <c r="AC194" i="1"/>
  <c r="V197" i="4" l="1"/>
  <c r="AC195" i="1"/>
  <c r="V198" i="4" l="1"/>
  <c r="AC196" i="1"/>
  <c r="V199" i="4" l="1"/>
  <c r="AC197" i="1"/>
  <c r="V200" i="4" l="1"/>
  <c r="AC198" i="1"/>
  <c r="V201" i="4" l="1"/>
  <c r="AC199" i="1"/>
  <c r="V202" i="4" l="1"/>
  <c r="AC200" i="1"/>
  <c r="V203" i="4" l="1"/>
  <c r="AC201" i="1"/>
  <c r="V204" i="4" l="1"/>
  <c r="AC202" i="1"/>
  <c r="V205" i="4" l="1"/>
  <c r="AC203" i="1"/>
  <c r="V206" i="4" l="1"/>
  <c r="AC204" i="1"/>
  <c r="V207" i="4" l="1"/>
  <c r="AC205" i="1"/>
  <c r="V208" i="4" l="1"/>
  <c r="AC206" i="1"/>
  <c r="V209" i="4" l="1"/>
  <c r="AC207" i="1"/>
  <c r="V210" i="4" l="1"/>
  <c r="AC208" i="1"/>
  <c r="V211" i="4" l="1"/>
  <c r="AC209" i="1"/>
  <c r="V212" i="4" l="1"/>
  <c r="AC210" i="1"/>
  <c r="V213" i="4" l="1"/>
  <c r="AC211" i="1"/>
  <c r="V214" i="4" l="1"/>
  <c r="AC212" i="1"/>
  <c r="V215" i="4" l="1"/>
  <c r="AC213" i="1"/>
  <c r="V216" i="4" l="1"/>
  <c r="AC214" i="1"/>
  <c r="V217" i="4" l="1"/>
  <c r="AC215" i="1"/>
  <c r="V218" i="4" l="1"/>
  <c r="AC216" i="1"/>
  <c r="V219" i="4" l="1"/>
  <c r="AC217" i="1"/>
  <c r="V220" i="4" l="1"/>
  <c r="AC218" i="1"/>
  <c r="V221" i="4" l="1"/>
  <c r="AC219" i="1"/>
  <c r="V222" i="4" l="1"/>
  <c r="AC220" i="1"/>
  <c r="V223" i="4" l="1"/>
  <c r="AC221" i="1"/>
  <c r="V224" i="4" l="1"/>
  <c r="AC222" i="1"/>
  <c r="V225" i="4" l="1"/>
  <c r="AC223" i="1"/>
  <c r="V226" i="4" l="1"/>
  <c r="AC224" i="1"/>
  <c r="V227" i="4" l="1"/>
  <c r="AC225" i="1"/>
  <c r="V228" i="4" l="1"/>
  <c r="AC226" i="1"/>
  <c r="V229" i="4" l="1"/>
  <c r="AC227" i="1"/>
  <c r="V230" i="4" l="1"/>
  <c r="AC228" i="1"/>
  <c r="V231" i="4" l="1"/>
  <c r="AC229" i="1"/>
  <c r="V232" i="4" l="1"/>
  <c r="AC230" i="1"/>
  <c r="V233" i="4" l="1"/>
  <c r="AC231" i="1"/>
  <c r="V234" i="4" l="1"/>
  <c r="AC232" i="1"/>
  <c r="V235" i="4" l="1"/>
  <c r="AC233" i="1"/>
  <c r="V236" i="4" l="1"/>
  <c r="AC234" i="1"/>
  <c r="V237" i="4" l="1"/>
  <c r="AC235" i="1"/>
  <c r="V238" i="4" l="1"/>
  <c r="AC236" i="1"/>
  <c r="V239" i="4" l="1"/>
  <c r="AC237" i="1"/>
  <c r="V240" i="4" l="1"/>
  <c r="AC238" i="1"/>
  <c r="V241" i="4" l="1"/>
  <c r="AC239" i="1"/>
  <c r="V242" i="4" l="1"/>
  <c r="AC240" i="1"/>
  <c r="V243" i="4" l="1"/>
  <c r="AC241" i="1"/>
  <c r="V244" i="4" l="1"/>
  <c r="AC242" i="1"/>
  <c r="V245" i="4" l="1"/>
  <c r="AC243" i="1"/>
  <c r="V246" i="4" l="1"/>
  <c r="AC244" i="1"/>
  <c r="V247" i="4" l="1"/>
  <c r="AC245" i="1"/>
  <c r="V248" i="4" l="1"/>
  <c r="AC246" i="1"/>
  <c r="V249" i="4" l="1"/>
  <c r="AC247" i="1"/>
  <c r="V250" i="4" l="1"/>
  <c r="AC248" i="1"/>
  <c r="V251" i="4" l="1"/>
  <c r="AC249" i="1"/>
  <c r="V252" i="4" l="1"/>
  <c r="AC250" i="1"/>
  <c r="V253" i="4" l="1"/>
  <c r="AC251" i="1"/>
  <c r="V254" i="4" l="1"/>
  <c r="AC252" i="1"/>
  <c r="V255" i="4" l="1"/>
  <c r="AC253" i="1"/>
  <c r="V256" i="4" l="1"/>
  <c r="AC254" i="1"/>
  <c r="V257" i="4" l="1"/>
  <c r="AC255" i="1"/>
  <c r="V258" i="4" l="1"/>
  <c r="AC256" i="1"/>
  <c r="V259" i="4" l="1"/>
  <c r="AC257" i="1"/>
  <c r="V260" i="4" l="1"/>
  <c r="AC258" i="1"/>
  <c r="V261" i="4" l="1"/>
  <c r="AC259" i="1"/>
  <c r="V262" i="4" l="1"/>
  <c r="AC260" i="1"/>
  <c r="V263" i="4" l="1"/>
  <c r="AC261" i="1"/>
  <c r="V264" i="4" l="1"/>
  <c r="AC262" i="1"/>
  <c r="V265" i="4" l="1"/>
  <c r="AC263" i="1"/>
  <c r="V266" i="4" l="1"/>
  <c r="AC264" i="1"/>
  <c r="V267" i="4" l="1"/>
  <c r="AC265" i="1"/>
  <c r="V268" i="4" l="1"/>
  <c r="AC266" i="1"/>
  <c r="V269" i="4" l="1"/>
  <c r="AC267" i="1"/>
  <c r="V270" i="4" l="1"/>
  <c r="AC268" i="1"/>
  <c r="V271" i="4" l="1"/>
  <c r="AC269" i="1"/>
  <c r="V272" i="4" l="1"/>
  <c r="AC270" i="1"/>
  <c r="V273" i="4" l="1"/>
  <c r="AC271" i="1"/>
  <c r="V274" i="4" l="1"/>
  <c r="AC272" i="1"/>
  <c r="V275" i="4" l="1"/>
  <c r="AC273" i="1"/>
  <c r="V276" i="4" l="1"/>
  <c r="AC274" i="1"/>
  <c r="V277" i="4" l="1"/>
  <c r="AC275" i="1"/>
  <c r="V278" i="4" l="1"/>
  <c r="AC276" i="1"/>
  <c r="V279" i="4" l="1"/>
  <c r="AC277" i="1"/>
  <c r="V280" i="4" l="1"/>
  <c r="AC278" i="1"/>
  <c r="V281" i="4" l="1"/>
  <c r="AC279" i="1"/>
  <c r="V282" i="4" l="1"/>
  <c r="AC280" i="1"/>
  <c r="V283" i="4" l="1"/>
  <c r="AC281" i="1"/>
  <c r="V284" i="4" l="1"/>
  <c r="AC282" i="1"/>
  <c r="V285" i="4" l="1"/>
  <c r="AC283" i="1"/>
  <c r="V286" i="4" l="1"/>
  <c r="AC284" i="1"/>
  <c r="V287" i="4" l="1"/>
  <c r="AC285" i="1"/>
  <c r="V288" i="4" l="1"/>
  <c r="AC286" i="1"/>
  <c r="V289" i="4" l="1"/>
  <c r="AC287" i="1"/>
  <c r="V290" i="4" l="1"/>
  <c r="AC288" i="1"/>
  <c r="V291" i="4" l="1"/>
  <c r="AC289" i="1"/>
  <c r="V292" i="4" l="1"/>
  <c r="AC290" i="1"/>
  <c r="V293" i="4" l="1"/>
  <c r="AC291" i="1"/>
  <c r="V294" i="4" l="1"/>
  <c r="AC292" i="1"/>
  <c r="V295" i="4" l="1"/>
  <c r="AC293" i="1"/>
  <c r="V296" i="4" l="1"/>
  <c r="AC294" i="1"/>
  <c r="V297" i="4" l="1"/>
  <c r="AC295" i="1"/>
  <c r="V298" i="4" l="1"/>
  <c r="AC296" i="1"/>
  <c r="V299" i="4" l="1"/>
  <c r="AC297" i="1"/>
  <c r="V300" i="4" l="1"/>
  <c r="AC298" i="1"/>
  <c r="V301" i="4" l="1"/>
  <c r="AC299" i="1"/>
  <c r="V302" i="4" l="1"/>
  <c r="AC300" i="1"/>
  <c r="V303" i="4" l="1"/>
  <c r="AC301" i="1"/>
  <c r="V304" i="4" l="1"/>
  <c r="AC302" i="1"/>
  <c r="V305" i="4" l="1"/>
  <c r="AC303" i="1"/>
  <c r="V306" i="4" l="1"/>
  <c r="AC304" i="1"/>
  <c r="V307" i="4" l="1"/>
  <c r="AC305" i="1"/>
  <c r="V308" i="4" l="1"/>
  <c r="AC306" i="1"/>
  <c r="V309" i="4" l="1"/>
  <c r="AC307" i="1"/>
  <c r="V310" i="4" l="1"/>
  <c r="AC308" i="1"/>
  <c r="V311" i="4" l="1"/>
  <c r="AC309" i="1"/>
  <c r="V312" i="4" l="1"/>
  <c r="AC310" i="1"/>
  <c r="V313" i="4" l="1"/>
  <c r="AC311" i="1"/>
  <c r="V314" i="4" l="1"/>
  <c r="AC312" i="1"/>
  <c r="V315" i="4" l="1"/>
  <c r="AC313" i="1"/>
  <c r="V316" i="4" l="1"/>
  <c r="AC314" i="1"/>
  <c r="V317" i="4" l="1"/>
  <c r="AC315" i="1"/>
  <c r="V318" i="4" l="1"/>
  <c r="AC316" i="1"/>
  <c r="V319" i="4" l="1"/>
  <c r="AC317" i="1"/>
  <c r="V320" i="4" l="1"/>
  <c r="AC318" i="1"/>
  <c r="V321" i="4" l="1"/>
  <c r="AC319" i="1"/>
  <c r="V322" i="4" l="1"/>
  <c r="AC320" i="1"/>
  <c r="V323" i="4" l="1"/>
  <c r="AC321" i="1"/>
  <c r="V324" i="4" l="1"/>
  <c r="AC322" i="1"/>
  <c r="V325" i="4" l="1"/>
  <c r="AC323" i="1"/>
  <c r="V326" i="4" l="1"/>
  <c r="AC324" i="1"/>
  <c r="V327" i="4" l="1"/>
  <c r="AC325" i="1"/>
  <c r="V328" i="4" l="1"/>
  <c r="AC326" i="1"/>
  <c r="V329" i="4" l="1"/>
  <c r="AC327" i="1"/>
  <c r="V330" i="4" l="1"/>
  <c r="AC328" i="1"/>
  <c r="V331" i="4" l="1"/>
  <c r="AC329" i="1"/>
  <c r="V332" i="4" l="1"/>
  <c r="AC330" i="1"/>
  <c r="V333" i="4" l="1"/>
  <c r="AC331" i="1"/>
  <c r="V334" i="4" l="1"/>
  <c r="AC332" i="1"/>
  <c r="V335" i="4" l="1"/>
  <c r="AC333" i="1"/>
  <c r="V336" i="4" l="1"/>
  <c r="AC334" i="1"/>
  <c r="V337" i="4" l="1"/>
  <c r="AC335" i="1"/>
  <c r="V338" i="4" l="1"/>
  <c r="AC336" i="1"/>
  <c r="V339" i="4" l="1"/>
  <c r="AC337" i="1"/>
  <c r="V340" i="4" l="1"/>
  <c r="AC338" i="1"/>
  <c r="V341" i="4" l="1"/>
  <c r="AC339" i="1"/>
  <c r="V342" i="4" l="1"/>
  <c r="AC340" i="1"/>
  <c r="V343" i="4" l="1"/>
  <c r="AC341" i="1"/>
  <c r="V344" i="4" l="1"/>
  <c r="AC342" i="1"/>
  <c r="V345" i="4" l="1"/>
  <c r="AC343" i="1"/>
  <c r="V346" i="4" l="1"/>
  <c r="AC344" i="1"/>
  <c r="V347" i="4" l="1"/>
  <c r="AC345" i="1"/>
  <c r="V348" i="4" l="1"/>
  <c r="AC346" i="1"/>
  <c r="V349" i="4" l="1"/>
  <c r="AC347" i="1"/>
  <c r="V350" i="4" l="1"/>
  <c r="AC348" i="1"/>
  <c r="V351" i="4" l="1"/>
  <c r="AC349" i="1"/>
  <c r="V352" i="4" l="1"/>
  <c r="AC350" i="1"/>
  <c r="V353" i="4" l="1"/>
  <c r="AC351" i="1"/>
  <c r="V354" i="4" l="1"/>
  <c r="AC352" i="1"/>
  <c r="V355" i="4" l="1"/>
  <c r="AC353" i="1"/>
  <c r="V356" i="4" l="1"/>
  <c r="AC354" i="1"/>
  <c r="V357" i="4" l="1"/>
  <c r="AC355" i="1"/>
  <c r="V358" i="4" l="1"/>
  <c r="AC356" i="1"/>
  <c r="V359" i="4" l="1"/>
  <c r="AC357" i="1"/>
  <c r="V360" i="4" l="1"/>
  <c r="AC358" i="1"/>
  <c r="V361" i="4" l="1"/>
  <c r="AC359" i="1"/>
  <c r="V362" i="4" l="1"/>
  <c r="AC360" i="1"/>
  <c r="V363" i="4" l="1"/>
  <c r="AC361" i="1"/>
  <c r="V364" i="4" l="1"/>
  <c r="AC362" i="1"/>
  <c r="V365" i="4" l="1"/>
  <c r="AC363" i="1"/>
  <c r="V366" i="4" l="1"/>
  <c r="AC364" i="1"/>
  <c r="V367" i="4" l="1"/>
  <c r="AC365" i="1"/>
  <c r="V368" i="4" l="1"/>
  <c r="AC366" i="1"/>
  <c r="V369" i="4" l="1"/>
  <c r="AC367" i="1"/>
  <c r="V370" i="4" l="1"/>
  <c r="AC368" i="1"/>
  <c r="V371" i="4" l="1"/>
  <c r="AC369" i="1"/>
  <c r="V372" i="4" l="1"/>
  <c r="AC370" i="1"/>
  <c r="V373" i="4" l="1"/>
  <c r="AC371" i="1"/>
  <c r="V374" i="4" l="1"/>
  <c r="AC372" i="1"/>
  <c r="V375" i="4" l="1"/>
  <c r="AC373" i="1"/>
  <c r="V376" i="4" l="1"/>
  <c r="AC374" i="1"/>
  <c r="V377" i="4" l="1"/>
  <c r="AC375" i="1"/>
  <c r="V378" i="4" l="1"/>
  <c r="AC376" i="1"/>
  <c r="V379" i="4" l="1"/>
  <c r="AC377" i="1"/>
  <c r="V380" i="4" l="1"/>
  <c r="AC378" i="1"/>
  <c r="V381" i="4" l="1"/>
  <c r="AC379" i="1"/>
  <c r="V382" i="4" l="1"/>
  <c r="AC380" i="1"/>
  <c r="V383" i="4" l="1"/>
  <c r="AC381" i="1"/>
  <c r="V384" i="4" l="1"/>
  <c r="AC382" i="1"/>
  <c r="V385" i="4" l="1"/>
  <c r="AC383" i="1"/>
  <c r="V386" i="4" l="1"/>
  <c r="AC384" i="1"/>
  <c r="V387" i="4" l="1"/>
  <c r="AC385" i="1"/>
  <c r="V388" i="4" l="1"/>
  <c r="AC386" i="1"/>
  <c r="V389" i="4" l="1"/>
  <c r="AC387" i="1"/>
  <c r="V390" i="4" l="1"/>
  <c r="AC388" i="1"/>
  <c r="V391" i="4" l="1"/>
  <c r="AC389" i="1"/>
  <c r="V392" i="4" l="1"/>
  <c r="AC390" i="1"/>
  <c r="V393" i="4" l="1"/>
  <c r="AC391" i="1"/>
  <c r="V394" i="4" l="1"/>
  <c r="AC392" i="1"/>
  <c r="V395" i="4" l="1"/>
  <c r="AC393" i="1"/>
  <c r="V396" i="4" l="1"/>
  <c r="AC394" i="1"/>
  <c r="V397" i="4" l="1"/>
  <c r="AC395" i="1"/>
  <c r="V398" i="4" l="1"/>
  <c r="AC396" i="1"/>
  <c r="V399" i="4" l="1"/>
  <c r="AC397" i="1"/>
  <c r="V400" i="4" l="1"/>
  <c r="AC398" i="1"/>
  <c r="V401" i="4" l="1"/>
  <c r="AC399" i="1"/>
  <c r="V402" i="4" l="1"/>
  <c r="AC400" i="1"/>
  <c r="V403" i="4" l="1"/>
  <c r="AC401" i="1"/>
  <c r="V404" i="4" l="1"/>
  <c r="AC402" i="1"/>
  <c r="V405" i="4" l="1"/>
  <c r="AC403" i="1"/>
  <c r="V406" i="4" l="1"/>
  <c r="AC404" i="1"/>
  <c r="V407" i="4" l="1"/>
  <c r="AC405" i="1"/>
  <c r="V408" i="4" l="1"/>
  <c r="AC406" i="1"/>
  <c r="V409" i="4" l="1"/>
  <c r="AC407" i="1"/>
  <c r="V410" i="4" l="1"/>
  <c r="AC408" i="1"/>
  <c r="V411" i="4" l="1"/>
  <c r="AC409" i="1"/>
  <c r="V412" i="4" l="1"/>
  <c r="AC410" i="1"/>
  <c r="V413" i="4" l="1"/>
  <c r="AC411" i="1"/>
  <c r="V414" i="4" l="1"/>
  <c r="AC412" i="1"/>
  <c r="V415" i="4" l="1"/>
  <c r="AC413" i="1"/>
  <c r="V416" i="4" l="1"/>
  <c r="AC414" i="1"/>
  <c r="V417" i="4" l="1"/>
  <c r="AC415" i="1"/>
  <c r="V418" i="4" l="1"/>
  <c r="AC416" i="1"/>
  <c r="V419" i="4" l="1"/>
  <c r="AC417" i="1"/>
  <c r="V420" i="4" l="1"/>
  <c r="AC418" i="1"/>
  <c r="V421" i="4" l="1"/>
  <c r="AC419" i="1"/>
  <c r="V422" i="4" l="1"/>
  <c r="AC420" i="1"/>
  <c r="V423" i="4" l="1"/>
  <c r="AC421" i="1"/>
  <c r="V424" i="4" l="1"/>
  <c r="AC422" i="1"/>
  <c r="V425" i="4" l="1"/>
  <c r="AC423" i="1"/>
  <c r="V426" i="4" l="1"/>
  <c r="AC424" i="1"/>
  <c r="V427" i="4" l="1"/>
  <c r="AC425" i="1"/>
  <c r="V428" i="4" l="1"/>
  <c r="AC426" i="1"/>
  <c r="V429" i="4" l="1"/>
  <c r="AC427" i="1"/>
  <c r="V430" i="4" l="1"/>
  <c r="AC428" i="1"/>
  <c r="V431" i="4" l="1"/>
  <c r="AC429" i="1"/>
  <c r="V432" i="4" l="1"/>
  <c r="AC430" i="1"/>
  <c r="V433" i="4" l="1"/>
  <c r="AC431" i="1"/>
  <c r="V434" i="4" l="1"/>
  <c r="AC432" i="1"/>
  <c r="V435" i="4" l="1"/>
  <c r="AC433" i="1"/>
  <c r="V436" i="4" l="1"/>
  <c r="AC434" i="1"/>
  <c r="V437" i="4" l="1"/>
  <c r="AC435" i="1"/>
  <c r="V438" i="4" l="1"/>
  <c r="AC436" i="1"/>
  <c r="V439" i="4" l="1"/>
  <c r="AC437" i="1"/>
  <c r="V440" i="4" l="1"/>
  <c r="AC438" i="1"/>
  <c r="V441" i="4" l="1"/>
  <c r="AC439" i="1"/>
  <c r="V442" i="4" l="1"/>
  <c r="AC440" i="1"/>
  <c r="V443" i="4" l="1"/>
  <c r="AC441" i="1"/>
  <c r="V444" i="4" l="1"/>
  <c r="AC442" i="1"/>
  <c r="V445" i="4" l="1"/>
  <c r="AC443" i="1"/>
  <c r="V446" i="4" l="1"/>
  <c r="AC444" i="1"/>
  <c r="V447" i="4" l="1"/>
  <c r="AC445" i="1"/>
  <c r="V448" i="4" l="1"/>
  <c r="AC446" i="1"/>
  <c r="V449" i="4" l="1"/>
  <c r="AC447" i="1"/>
  <c r="V450" i="4" l="1"/>
  <c r="AC448" i="1"/>
  <c r="V451" i="4" l="1"/>
  <c r="AC449" i="1"/>
  <c r="V452" i="4" l="1"/>
  <c r="AC450" i="1"/>
  <c r="V453" i="4" l="1"/>
  <c r="AC451" i="1"/>
  <c r="V454" i="4" l="1"/>
  <c r="AC452" i="1"/>
  <c r="V455" i="4" l="1"/>
  <c r="AC453" i="1"/>
  <c r="V456" i="4" l="1"/>
  <c r="AC454" i="1"/>
  <c r="V457" i="4" l="1"/>
  <c r="AC455" i="1"/>
  <c r="V458" i="4" l="1"/>
  <c r="AC456" i="1"/>
  <c r="V459" i="4" l="1"/>
  <c r="AC457" i="1"/>
  <c r="V460" i="4" l="1"/>
  <c r="AC458" i="1"/>
  <c r="V461" i="4" l="1"/>
  <c r="AC459" i="1"/>
  <c r="V462" i="4" l="1"/>
  <c r="AC460" i="1"/>
  <c r="V463" i="4" l="1"/>
  <c r="AC461" i="1"/>
  <c r="V464" i="4" l="1"/>
  <c r="AC462" i="1"/>
  <c r="V465" i="4" l="1"/>
  <c r="AC463" i="1"/>
  <c r="V466" i="4" l="1"/>
  <c r="AC464" i="1"/>
  <c r="V467" i="4" l="1"/>
  <c r="AC465" i="1"/>
  <c r="V468" i="4" l="1"/>
  <c r="AC466" i="1"/>
  <c r="V469" i="4" l="1"/>
  <c r="AC467" i="1"/>
  <c r="V470" i="4" l="1"/>
  <c r="AC468" i="1"/>
  <c r="V471" i="4" l="1"/>
  <c r="AC469" i="1"/>
  <c r="V472" i="4" l="1"/>
  <c r="AC470" i="1"/>
  <c r="V473" i="4" l="1"/>
  <c r="AC471" i="1"/>
  <c r="V474" i="4" l="1"/>
  <c r="AC472" i="1"/>
  <c r="V475" i="4" l="1"/>
  <c r="AC473" i="1"/>
  <c r="V476" i="4" l="1"/>
  <c r="AC474" i="1"/>
  <c r="V477" i="4" l="1"/>
  <c r="AC475" i="1"/>
  <c r="V478" i="4" l="1"/>
  <c r="AC476" i="1"/>
  <c r="V479" i="4" l="1"/>
  <c r="AC477" i="1"/>
  <c r="V480" i="4" l="1"/>
  <c r="AC478" i="1"/>
  <c r="V481" i="4" l="1"/>
  <c r="AC479" i="1"/>
  <c r="V482" i="4" l="1"/>
  <c r="AC480" i="1"/>
  <c r="V483" i="4" l="1"/>
  <c r="AC481" i="1"/>
  <c r="V484" i="4" l="1"/>
  <c r="AC482" i="1"/>
  <c r="V485" i="4" l="1"/>
  <c r="AC483" i="1"/>
  <c r="V486" i="4" l="1"/>
  <c r="AC484" i="1"/>
  <c r="V487" i="4" l="1"/>
  <c r="AC485" i="1"/>
  <c r="V488" i="4" l="1"/>
  <c r="AC486" i="1"/>
  <c r="V489" i="4" l="1"/>
  <c r="AC487" i="1"/>
  <c r="V490" i="4" l="1"/>
  <c r="AC488" i="1"/>
  <c r="V491" i="4" l="1"/>
  <c r="AC489" i="1"/>
  <c r="V492" i="4" l="1"/>
  <c r="AC490" i="1"/>
  <c r="V493" i="4" l="1"/>
  <c r="AC491" i="1"/>
  <c r="V494" i="4" l="1"/>
  <c r="AC492" i="1"/>
  <c r="V495" i="4" l="1"/>
  <c r="AC493" i="1"/>
  <c r="V496" i="4" l="1"/>
  <c r="AC494" i="1"/>
  <c r="V497" i="4" l="1"/>
  <c r="AC495" i="1"/>
  <c r="V498" i="4" l="1"/>
  <c r="AC496" i="1"/>
  <c r="V499" i="4" l="1"/>
  <c r="AC497" i="1"/>
  <c r="V500" i="4" l="1"/>
  <c r="AC498" i="1"/>
  <c r="V501" i="4" l="1"/>
  <c r="AC499" i="1"/>
  <c r="V502" i="4" l="1"/>
  <c r="AC500" i="1"/>
  <c r="V503" i="4" l="1"/>
  <c r="AC501" i="1"/>
  <c r="V504" i="4" l="1"/>
  <c r="AC502" i="1"/>
  <c r="V505" i="4" l="1"/>
  <c r="AC503" i="1"/>
  <c r="V506" i="4" l="1"/>
  <c r="AC504" i="1"/>
  <c r="V507" i="4" l="1"/>
  <c r="AC505" i="1"/>
  <c r="V508" i="4" l="1"/>
  <c r="AC506" i="1"/>
  <c r="V509" i="4" l="1"/>
  <c r="AC507" i="1"/>
  <c r="V510" i="4" l="1"/>
  <c r="AC508" i="1"/>
  <c r="V511" i="4" l="1"/>
  <c r="AC509" i="1"/>
  <c r="V512" i="4" l="1"/>
  <c r="AC510" i="1"/>
  <c r="V513" i="4" l="1"/>
  <c r="AC511" i="1"/>
  <c r="V514" i="4" l="1"/>
  <c r="AC512" i="1"/>
  <c r="V515" i="4" l="1"/>
  <c r="AC513" i="1"/>
  <c r="V516" i="4" l="1"/>
  <c r="AC514" i="1"/>
  <c r="V517" i="4" l="1"/>
  <c r="AC515" i="1"/>
  <c r="V518" i="4" l="1"/>
  <c r="AC516" i="1"/>
  <c r="V519" i="4" l="1"/>
  <c r="AC517" i="1"/>
  <c r="V520" i="4" l="1"/>
  <c r="AC518" i="1"/>
  <c r="V521" i="4" l="1"/>
  <c r="AC519" i="1"/>
  <c r="V522" i="4" l="1"/>
  <c r="AC520" i="1"/>
  <c r="V523" i="4" l="1"/>
  <c r="AC521" i="1"/>
  <c r="V524" i="4" l="1"/>
  <c r="AC522" i="1"/>
  <c r="V525" i="4" l="1"/>
  <c r="AC523" i="1"/>
  <c r="V526" i="4" l="1"/>
  <c r="AC524" i="1"/>
  <c r="V527" i="4" l="1"/>
  <c r="AC525" i="1"/>
  <c r="V528" i="4" l="1"/>
  <c r="AC526" i="1"/>
  <c r="V529" i="4" l="1"/>
  <c r="AC527" i="1"/>
  <c r="V530" i="4" l="1"/>
  <c r="AC528" i="1"/>
  <c r="V531" i="4" l="1"/>
  <c r="AC529" i="1"/>
  <c r="V532" i="4" l="1"/>
  <c r="AC530" i="1"/>
  <c r="V533" i="4" l="1"/>
  <c r="AC531" i="1"/>
  <c r="V534" i="4" l="1"/>
  <c r="AC532" i="1"/>
  <c r="V535" i="4" l="1"/>
  <c r="AC533" i="1"/>
  <c r="V536" i="4" l="1"/>
  <c r="AC534" i="1"/>
  <c r="V537" i="4" l="1"/>
  <c r="AC535" i="1"/>
  <c r="V538" i="4" l="1"/>
  <c r="AC536" i="1"/>
  <c r="V539" i="4" l="1"/>
  <c r="AC537" i="1"/>
  <c r="V540" i="4" l="1"/>
  <c r="AC538" i="1"/>
  <c r="V541" i="4" l="1"/>
  <c r="AC539" i="1"/>
  <c r="V542" i="4" l="1"/>
  <c r="AC540" i="1"/>
  <c r="V543" i="4" l="1"/>
  <c r="AC541" i="1"/>
  <c r="V544" i="4" l="1"/>
  <c r="AC542" i="1"/>
  <c r="V545" i="4" l="1"/>
  <c r="AC543" i="1"/>
  <c r="V546" i="4" l="1"/>
  <c r="AC544" i="1"/>
  <c r="V547" i="4" l="1"/>
  <c r="AC545" i="1"/>
  <c r="V548" i="4" l="1"/>
  <c r="AC546" i="1"/>
  <c r="V549" i="4" l="1"/>
  <c r="AC547" i="1"/>
  <c r="V550" i="4" l="1"/>
  <c r="AC548" i="1"/>
  <c r="V551" i="4" l="1"/>
  <c r="AC549" i="1"/>
  <c r="V552" i="4" l="1"/>
  <c r="AC550" i="1"/>
  <c r="V553" i="4" l="1"/>
  <c r="AC551" i="1"/>
  <c r="V554" i="4" l="1"/>
  <c r="AC552" i="1"/>
  <c r="V555" i="4" l="1"/>
  <c r="AC553" i="1"/>
  <c r="V556" i="4" l="1"/>
  <c r="AC554" i="1"/>
  <c r="V557" i="4" l="1"/>
  <c r="AC555" i="1"/>
  <c r="V558" i="4" l="1"/>
  <c r="AC556" i="1"/>
  <c r="V559" i="4" l="1"/>
  <c r="AC557" i="1"/>
  <c r="V560" i="4" l="1"/>
  <c r="AC558" i="1"/>
  <c r="V561" i="4" l="1"/>
  <c r="AC559" i="1"/>
  <c r="V562" i="4" l="1"/>
  <c r="AC560" i="1"/>
  <c r="V563" i="4" l="1"/>
  <c r="AC561" i="1"/>
  <c r="V564" i="4" l="1"/>
  <c r="AC562" i="1"/>
  <c r="V565" i="4" l="1"/>
  <c r="AC563" i="1"/>
  <c r="V566" i="4" l="1"/>
  <c r="AC564" i="1"/>
  <c r="V567" i="4" l="1"/>
  <c r="AC565" i="1"/>
  <c r="V568" i="4" l="1"/>
  <c r="AC566" i="1"/>
  <c r="V569" i="4" l="1"/>
  <c r="AC567" i="1"/>
  <c r="V570" i="4" l="1"/>
  <c r="AC568" i="1"/>
  <c r="V571" i="4" l="1"/>
  <c r="AC569" i="1"/>
  <c r="V572" i="4" l="1"/>
  <c r="AC570" i="1"/>
  <c r="V573" i="4" l="1"/>
  <c r="AC571" i="1"/>
  <c r="V574" i="4" l="1"/>
  <c r="AC572" i="1"/>
  <c r="V575" i="4" l="1"/>
  <c r="AC573" i="1"/>
  <c r="V576" i="4" l="1"/>
  <c r="AC574" i="1"/>
  <c r="V577" i="4" l="1"/>
  <c r="AC575" i="1"/>
  <c r="V578" i="4" l="1"/>
  <c r="AC576" i="1"/>
  <c r="V579" i="4" l="1"/>
  <c r="AC577" i="1"/>
  <c r="V580" i="4" l="1"/>
  <c r="AC578" i="1"/>
  <c r="V581" i="4" l="1"/>
  <c r="AC579" i="1"/>
  <c r="V582" i="4" l="1"/>
  <c r="AC580" i="1"/>
  <c r="V583" i="4" l="1"/>
  <c r="AC581" i="1"/>
  <c r="V584" i="4" l="1"/>
  <c r="AC582" i="1"/>
  <c r="V585" i="4" l="1"/>
  <c r="AC583" i="1"/>
  <c r="V586" i="4" l="1"/>
  <c r="AC584" i="1"/>
  <c r="V587" i="4" l="1"/>
  <c r="AC585" i="1"/>
  <c r="V588" i="4" l="1"/>
  <c r="AC586" i="1"/>
  <c r="V589" i="4" l="1"/>
  <c r="AC587" i="1"/>
  <c r="V590" i="4" l="1"/>
  <c r="AC588" i="1"/>
  <c r="V591" i="4" l="1"/>
  <c r="AC589" i="1"/>
  <c r="V592" i="4" l="1"/>
  <c r="AC590" i="1"/>
  <c r="V593" i="4" l="1"/>
  <c r="AC591" i="1"/>
  <c r="V594" i="4" l="1"/>
  <c r="AC592" i="1"/>
  <c r="V595" i="4" l="1"/>
  <c r="AC593" i="1"/>
  <c r="V596" i="4" l="1"/>
  <c r="AC594" i="1"/>
  <c r="V597" i="4" l="1"/>
  <c r="AC595" i="1"/>
  <c r="V598" i="4" l="1"/>
  <c r="AC596" i="1"/>
  <c r="V599" i="4" l="1"/>
  <c r="AC597" i="1"/>
  <c r="V600" i="4" l="1"/>
  <c r="AC598" i="1"/>
  <c r="V601" i="4" l="1"/>
  <c r="AC599" i="1"/>
  <c r="V602" i="4" l="1"/>
  <c r="AC600" i="1"/>
  <c r="V603" i="4" l="1"/>
  <c r="AC601" i="1"/>
  <c r="V604" i="4" l="1"/>
  <c r="AC602" i="1"/>
  <c r="V605" i="4" l="1"/>
  <c r="AC603" i="1"/>
  <c r="V606" i="4" l="1"/>
  <c r="AC604" i="1"/>
  <c r="V607" i="4" l="1"/>
  <c r="AC605" i="1"/>
  <c r="V608" i="4" l="1"/>
  <c r="AC606" i="1"/>
  <c r="V609" i="4" l="1"/>
  <c r="AC607" i="1"/>
  <c r="V610" i="4" l="1"/>
  <c r="AC608" i="1"/>
  <c r="V611" i="4" l="1"/>
  <c r="AC609" i="1"/>
  <c r="V612" i="4" l="1"/>
  <c r="AC610" i="1"/>
  <c r="V613" i="4" l="1"/>
  <c r="AC611" i="1"/>
  <c r="V614" i="4" l="1"/>
  <c r="AC612" i="1"/>
  <c r="V615" i="4" l="1"/>
  <c r="AC613" i="1"/>
  <c r="V616" i="4" l="1"/>
  <c r="AC614" i="1"/>
  <c r="V617" i="4" l="1"/>
  <c r="AC615" i="1"/>
  <c r="V618" i="4" l="1"/>
  <c r="AC616" i="1"/>
  <c r="V619" i="4" l="1"/>
  <c r="AC617" i="1"/>
  <c r="V620" i="4" l="1"/>
  <c r="AC618" i="1"/>
  <c r="V621" i="4" l="1"/>
  <c r="AC619" i="1"/>
  <c r="V622" i="4" l="1"/>
  <c r="AC620" i="1"/>
  <c r="V623" i="4" l="1"/>
  <c r="AC621" i="1"/>
  <c r="V624" i="4" l="1"/>
  <c r="AC622" i="1"/>
  <c r="V625" i="4" l="1"/>
  <c r="AC623" i="1"/>
  <c r="V626" i="4" l="1"/>
  <c r="AC624" i="1"/>
  <c r="V627" i="4" l="1"/>
  <c r="AC625" i="1"/>
  <c r="V628" i="4" l="1"/>
  <c r="AC626" i="1"/>
  <c r="V629" i="4" l="1"/>
  <c r="AC627" i="1"/>
  <c r="V630" i="4" l="1"/>
  <c r="AC628" i="1"/>
  <c r="V631" i="4" l="1"/>
  <c r="AC629" i="1"/>
  <c r="V632" i="4" l="1"/>
  <c r="AC630" i="1"/>
  <c r="V633" i="4" l="1"/>
  <c r="AC631" i="1"/>
  <c r="V634" i="4" l="1"/>
  <c r="AC632" i="1"/>
  <c r="V635" i="4" l="1"/>
  <c r="AC633" i="1"/>
  <c r="V636" i="4" l="1"/>
  <c r="AC634" i="1"/>
  <c r="V637" i="4" l="1"/>
  <c r="AC635" i="1"/>
  <c r="V638" i="4" l="1"/>
  <c r="AC636" i="1"/>
  <c r="V639" i="4" l="1"/>
  <c r="AC637" i="1"/>
  <c r="V640" i="4" l="1"/>
  <c r="AC638" i="1"/>
  <c r="V641" i="4" l="1"/>
  <c r="AC639" i="1"/>
  <c r="V642" i="4" l="1"/>
  <c r="AC640" i="1"/>
  <c r="V643" i="4" l="1"/>
  <c r="AC641" i="1"/>
  <c r="V644" i="4" l="1"/>
  <c r="AC642" i="1"/>
  <c r="V645" i="4" l="1"/>
  <c r="AC643" i="1"/>
  <c r="V646" i="4" l="1"/>
  <c r="AC644" i="1"/>
  <c r="V647" i="4" l="1"/>
  <c r="AC645" i="1"/>
  <c r="V648" i="4" l="1"/>
  <c r="AC646" i="1"/>
  <c r="V649" i="4" l="1"/>
  <c r="AC647" i="1"/>
  <c r="V650" i="4" l="1"/>
  <c r="AC648" i="1"/>
  <c r="V651" i="4" l="1"/>
  <c r="AC649" i="1"/>
  <c r="V652" i="4" l="1"/>
  <c r="AC650" i="1"/>
  <c r="V653" i="4" l="1"/>
  <c r="AC651" i="1"/>
  <c r="V654" i="4" l="1"/>
  <c r="AC652" i="1"/>
  <c r="V655" i="4" l="1"/>
  <c r="AC653" i="1"/>
  <c r="V656" i="4" l="1"/>
  <c r="AC654" i="1"/>
  <c r="V657" i="4" l="1"/>
  <c r="AC655" i="1"/>
  <c r="V658" i="4" l="1"/>
  <c r="AC656" i="1"/>
  <c r="V659" i="4" l="1"/>
  <c r="AC657" i="1"/>
  <c r="V660" i="4" l="1"/>
  <c r="AC658" i="1"/>
  <c r="V661" i="4" l="1"/>
  <c r="AC659" i="1"/>
  <c r="V662" i="4" l="1"/>
  <c r="AC660" i="1"/>
  <c r="V663" i="4" l="1"/>
  <c r="AC661" i="1"/>
  <c r="V664" i="4" l="1"/>
  <c r="AC662" i="1"/>
  <c r="V665" i="4" l="1"/>
  <c r="AC663" i="1"/>
  <c r="V666" i="4" l="1"/>
  <c r="AC664" i="1"/>
  <c r="V667" i="4" l="1"/>
  <c r="AC665" i="1"/>
  <c r="V668" i="4" l="1"/>
  <c r="AC666" i="1"/>
  <c r="V669" i="4" l="1"/>
  <c r="AC667" i="1"/>
  <c r="V670" i="4" l="1"/>
  <c r="AC668" i="1"/>
  <c r="V671" i="4" l="1"/>
  <c r="AC669" i="1"/>
  <c r="V672" i="4" l="1"/>
  <c r="AC670" i="1"/>
  <c r="V673" i="4" l="1"/>
  <c r="AC671" i="1"/>
  <c r="V674" i="4" l="1"/>
  <c r="AC672" i="1"/>
  <c r="V675" i="4" l="1"/>
  <c r="AC673" i="1"/>
  <c r="V676" i="4" l="1"/>
  <c r="AC674" i="1"/>
  <c r="V677" i="4" l="1"/>
  <c r="AC675" i="1"/>
  <c r="V678" i="4" l="1"/>
  <c r="AC676" i="1"/>
  <c r="V679" i="4" l="1"/>
  <c r="AC677" i="1"/>
  <c r="V680" i="4" l="1"/>
  <c r="AC678" i="1"/>
  <c r="V681" i="4" l="1"/>
  <c r="AC679" i="1"/>
  <c r="V682" i="4" l="1"/>
  <c r="AC680" i="1"/>
  <c r="V683" i="4" l="1"/>
  <c r="AC681" i="1"/>
  <c r="V684" i="4" l="1"/>
  <c r="AC682" i="1"/>
  <c r="V685" i="4" l="1"/>
  <c r="AC683" i="1"/>
  <c r="V686" i="4" l="1"/>
  <c r="AC684" i="1"/>
  <c r="V687" i="4" l="1"/>
  <c r="AC685" i="1"/>
  <c r="V688" i="4" l="1"/>
  <c r="AC686" i="1"/>
  <c r="V689" i="4" l="1"/>
  <c r="AC687" i="1"/>
  <c r="V690" i="4" l="1"/>
  <c r="AC688" i="1"/>
  <c r="V691" i="4" l="1"/>
  <c r="AC689" i="1"/>
  <c r="V692" i="4" l="1"/>
  <c r="AC690" i="1"/>
  <c r="V693" i="4" l="1"/>
  <c r="AC691" i="1"/>
  <c r="V694" i="4" l="1"/>
  <c r="AC692" i="1"/>
  <c r="V695" i="4" l="1"/>
  <c r="AC693" i="1"/>
  <c r="V696" i="4" l="1"/>
  <c r="AC694" i="1"/>
  <c r="V697" i="4" l="1"/>
  <c r="AC695" i="1"/>
  <c r="V698" i="4" l="1"/>
  <c r="AC696" i="1"/>
  <c r="V699" i="4" l="1"/>
  <c r="AC697" i="1"/>
  <c r="V700" i="4" l="1"/>
  <c r="AC698" i="1"/>
  <c r="V701" i="4" l="1"/>
  <c r="AC699" i="1"/>
  <c r="V702" i="4" l="1"/>
  <c r="AC700" i="1"/>
  <c r="V703" i="4" l="1"/>
  <c r="AC701" i="1"/>
  <c r="V704" i="4" l="1"/>
  <c r="AC702" i="1"/>
  <c r="V705" i="4" l="1"/>
  <c r="AC703" i="1"/>
  <c r="V706" i="4" l="1"/>
  <c r="AC704" i="1"/>
  <c r="V707" i="4" l="1"/>
  <c r="AC705" i="1"/>
  <c r="V708" i="4" l="1"/>
  <c r="AC706" i="1"/>
  <c r="V709" i="4" l="1"/>
  <c r="AC707" i="1"/>
  <c r="V710" i="4" l="1"/>
  <c r="AC708" i="1"/>
  <c r="V711" i="4" l="1"/>
  <c r="AC709" i="1"/>
  <c r="V712" i="4" l="1"/>
  <c r="AC710" i="1"/>
  <c r="V713" i="4" l="1"/>
  <c r="AC711" i="1"/>
  <c r="V714" i="4" l="1"/>
  <c r="AC712" i="1"/>
  <c r="V715" i="4" l="1"/>
  <c r="AC713" i="1"/>
  <c r="V716" i="4" l="1"/>
  <c r="AC714" i="1"/>
  <c r="V717" i="4" l="1"/>
  <c r="AC715" i="1"/>
  <c r="V718" i="4" l="1"/>
  <c r="AC716" i="1"/>
  <c r="V719" i="4" l="1"/>
  <c r="AC717" i="1"/>
  <c r="V720" i="4" l="1"/>
  <c r="AC718" i="1"/>
  <c r="V721" i="4" l="1"/>
  <c r="AC719" i="1"/>
  <c r="V722" i="4" l="1"/>
  <c r="AC720" i="1"/>
  <c r="V723" i="4" l="1"/>
  <c r="AC721" i="1"/>
  <c r="V724" i="4" l="1"/>
  <c r="AC722" i="1"/>
  <c r="V725" i="4" l="1"/>
  <c r="AC723" i="1"/>
  <c r="V726" i="4" l="1"/>
  <c r="AC724" i="1"/>
  <c r="V727" i="4" l="1"/>
  <c r="AC725" i="1"/>
  <c r="V728" i="4" l="1"/>
  <c r="AC726" i="1"/>
  <c r="V729" i="4" l="1"/>
  <c r="AC727" i="1"/>
  <c r="V730" i="4" l="1"/>
  <c r="AC728" i="1"/>
  <c r="V731" i="4" l="1"/>
  <c r="AC729" i="1"/>
  <c r="V732" i="4" l="1"/>
  <c r="AC730" i="1"/>
  <c r="V733" i="4" l="1"/>
  <c r="AC731" i="1"/>
  <c r="V734" i="4" l="1"/>
  <c r="AC732" i="1"/>
  <c r="V735" i="4" l="1"/>
  <c r="AC733" i="1"/>
  <c r="V736" i="4" l="1"/>
  <c r="AC734" i="1"/>
  <c r="V737" i="4" l="1"/>
  <c r="AC735" i="1"/>
  <c r="V738" i="4" l="1"/>
  <c r="AC736" i="1"/>
  <c r="V739" i="4" l="1"/>
  <c r="AC737" i="1"/>
  <c r="V740" i="4" l="1"/>
  <c r="AC738" i="1"/>
  <c r="V741" i="4" l="1"/>
  <c r="AC739" i="1"/>
  <c r="V742" i="4" l="1"/>
  <c r="AC740" i="1"/>
  <c r="V743" i="4" l="1"/>
  <c r="AC741" i="1"/>
  <c r="V744" i="4" l="1"/>
  <c r="AC742" i="1"/>
  <c r="V745" i="4" l="1"/>
  <c r="AC743" i="1"/>
  <c r="V746" i="4" l="1"/>
  <c r="AC744" i="1"/>
  <c r="V747" i="4" l="1"/>
  <c r="AC745" i="1"/>
  <c r="V748" i="4" l="1"/>
  <c r="AC746" i="1"/>
  <c r="V749" i="4" l="1"/>
  <c r="AC747" i="1"/>
  <c r="V750" i="4" l="1"/>
  <c r="AC748" i="1"/>
  <c r="V751" i="4" l="1"/>
  <c r="AC749" i="1"/>
  <c r="V752" i="4" l="1"/>
  <c r="AC750" i="1"/>
  <c r="V753" i="4" l="1"/>
  <c r="AC751" i="1"/>
  <c r="V754" i="4" l="1"/>
  <c r="AC752" i="1"/>
  <c r="V755" i="4" l="1"/>
  <c r="AC753" i="1"/>
  <c r="V756" i="4" l="1"/>
  <c r="AC754" i="1"/>
  <c r="V757" i="4" l="1"/>
  <c r="AC755" i="1"/>
  <c r="V758" i="4" l="1"/>
  <c r="AC756" i="1"/>
  <c r="V759" i="4" l="1"/>
  <c r="AC757" i="1"/>
  <c r="V760" i="4" l="1"/>
  <c r="AC758" i="1"/>
  <c r="V761" i="4" l="1"/>
  <c r="AC759" i="1"/>
  <c r="V762" i="4" l="1"/>
  <c r="AC760" i="1"/>
  <c r="V763" i="4" l="1"/>
  <c r="AC761" i="1"/>
  <c r="V764" i="4" l="1"/>
  <c r="AC762" i="1"/>
  <c r="V765" i="4" l="1"/>
  <c r="AC763" i="1"/>
  <c r="V766" i="4" l="1"/>
  <c r="AC764" i="1"/>
  <c r="V767" i="4" l="1"/>
  <c r="AC765" i="1"/>
  <c r="V768" i="4" l="1"/>
  <c r="AC766" i="1"/>
  <c r="V769" i="4" l="1"/>
  <c r="AC767" i="1"/>
  <c r="V770" i="4" l="1"/>
  <c r="AC768" i="1"/>
  <c r="V771" i="4" l="1"/>
  <c r="AC769" i="1"/>
  <c r="V772" i="4" l="1"/>
  <c r="AC770" i="1"/>
  <c r="V773" i="4" l="1"/>
  <c r="AC771" i="1"/>
  <c r="V774" i="4" l="1"/>
  <c r="AC772" i="1"/>
  <c r="V775" i="4" l="1"/>
  <c r="AC773" i="1"/>
  <c r="V776" i="4" l="1"/>
  <c r="AC774" i="1"/>
  <c r="V777" i="4" l="1"/>
  <c r="AC775" i="1"/>
  <c r="V778" i="4" l="1"/>
  <c r="AC776" i="1"/>
  <c r="V779" i="4" l="1"/>
  <c r="AC777" i="1"/>
  <c r="V780" i="4" l="1"/>
  <c r="AC778" i="1"/>
  <c r="V781" i="4" l="1"/>
  <c r="AC779" i="1"/>
  <c r="V782" i="4" l="1"/>
  <c r="AC780" i="1"/>
  <c r="V783" i="4" l="1"/>
  <c r="AC781" i="1"/>
  <c r="V784" i="4" l="1"/>
  <c r="AC782" i="1"/>
  <c r="V785" i="4" l="1"/>
  <c r="AC783" i="1"/>
  <c r="V786" i="4" l="1"/>
  <c r="AC784" i="1"/>
  <c r="V787" i="4" l="1"/>
  <c r="AC785" i="1"/>
  <c r="V788" i="4" l="1"/>
  <c r="AC786" i="1"/>
  <c r="V789" i="4" l="1"/>
  <c r="AC787" i="1"/>
  <c r="V790" i="4" l="1"/>
  <c r="AC788" i="1"/>
  <c r="V791" i="4" l="1"/>
  <c r="AC789" i="1"/>
  <c r="V792" i="4" l="1"/>
  <c r="AC790" i="1"/>
  <c r="V793" i="4" l="1"/>
  <c r="AC791" i="1"/>
  <c r="V794" i="4" l="1"/>
  <c r="AC792" i="1"/>
  <c r="V795" i="4" l="1"/>
  <c r="AC793" i="1"/>
  <c r="V796" i="4" l="1"/>
  <c r="AC794" i="1"/>
  <c r="V797" i="4" l="1"/>
  <c r="AC795" i="1"/>
  <c r="V798" i="4" l="1"/>
  <c r="AC796" i="1"/>
  <c r="V799" i="4" l="1"/>
  <c r="AC797" i="1"/>
  <c r="V800" i="4" l="1"/>
  <c r="AC798" i="1"/>
  <c r="V801" i="4" l="1"/>
  <c r="AC799" i="1"/>
  <c r="V802" i="4" l="1"/>
  <c r="AC800" i="1"/>
  <c r="V803" i="4" l="1"/>
  <c r="AC801" i="1"/>
  <c r="V804" i="4" l="1"/>
  <c r="AC802" i="1"/>
  <c r="V805" i="4" l="1"/>
  <c r="AC803" i="1"/>
  <c r="V806" i="4" l="1"/>
  <c r="AC804" i="1"/>
  <c r="V807" i="4" l="1"/>
  <c r="AC805" i="1"/>
  <c r="V808" i="4" l="1"/>
  <c r="AC806" i="1"/>
  <c r="V809" i="4" l="1"/>
  <c r="AC807" i="1"/>
  <c r="V810" i="4" l="1"/>
  <c r="AC808" i="1"/>
  <c r="V811" i="4" l="1"/>
  <c r="AC809" i="1"/>
  <c r="V812" i="4" l="1"/>
  <c r="AC810" i="1"/>
  <c r="V813" i="4" l="1"/>
  <c r="AC811" i="1"/>
  <c r="V814" i="4" l="1"/>
  <c r="AC812" i="1"/>
  <c r="V815" i="4" l="1"/>
  <c r="AC813" i="1"/>
  <c r="V816" i="4" l="1"/>
  <c r="AC814" i="1"/>
  <c r="V817" i="4" l="1"/>
  <c r="AC815" i="1"/>
  <c r="V818" i="4" l="1"/>
  <c r="AC816" i="1"/>
  <c r="V819" i="4" l="1"/>
  <c r="AC817" i="1"/>
  <c r="V820" i="4" l="1"/>
  <c r="AC818" i="1"/>
  <c r="V821" i="4" l="1"/>
  <c r="AC819" i="1"/>
  <c r="V822" i="4" l="1"/>
  <c r="AC820" i="1"/>
  <c r="V823" i="4" l="1"/>
  <c r="AC821" i="1"/>
  <c r="V824" i="4" l="1"/>
  <c r="AC822" i="1"/>
  <c r="V825" i="4" l="1"/>
  <c r="AC823" i="1"/>
  <c r="V826" i="4" l="1"/>
  <c r="AC824" i="1"/>
  <c r="V827" i="4" l="1"/>
  <c r="AC825" i="1"/>
  <c r="V828" i="4" l="1"/>
  <c r="AC826" i="1"/>
  <c r="V829" i="4" l="1"/>
  <c r="AC827" i="1"/>
  <c r="V830" i="4" l="1"/>
  <c r="AC828" i="1"/>
  <c r="V831" i="4" l="1"/>
  <c r="AC829" i="1"/>
  <c r="V832" i="4" l="1"/>
  <c r="AC830" i="1"/>
  <c r="V833" i="4" l="1"/>
  <c r="AC831" i="1"/>
  <c r="V834" i="4" l="1"/>
  <c r="AC832" i="1"/>
  <c r="V835" i="4" l="1"/>
  <c r="AC833" i="1"/>
  <c r="V836" i="4" l="1"/>
  <c r="AC834" i="1"/>
  <c r="V837" i="4" l="1"/>
  <c r="AC835" i="1"/>
  <c r="V838" i="4" l="1"/>
  <c r="AC836" i="1"/>
  <c r="V839" i="4" l="1"/>
  <c r="AC837" i="1"/>
  <c r="V840" i="4" l="1"/>
  <c r="AC838" i="1"/>
  <c r="V841" i="4" l="1"/>
  <c r="AC839" i="1"/>
  <c r="V842" i="4" l="1"/>
  <c r="AC840" i="1"/>
  <c r="V843" i="4" l="1"/>
  <c r="AC841" i="1"/>
  <c r="V844" i="4" l="1"/>
  <c r="AC842" i="1"/>
  <c r="V845" i="4" l="1"/>
  <c r="AC843" i="1"/>
  <c r="V846" i="4" l="1"/>
  <c r="AC844" i="1"/>
  <c r="V847" i="4" l="1"/>
  <c r="AC845" i="1"/>
  <c r="V848" i="4" l="1"/>
  <c r="AC846" i="1"/>
  <c r="V849" i="4" l="1"/>
  <c r="AC847" i="1"/>
  <c r="V850" i="4" l="1"/>
  <c r="AC848" i="1"/>
  <c r="V851" i="4" l="1"/>
  <c r="AC849" i="1"/>
  <c r="V852" i="4" l="1"/>
  <c r="AC850" i="1"/>
  <c r="V853" i="4" l="1"/>
  <c r="AC851" i="1"/>
  <c r="V854" i="4" l="1"/>
  <c r="AC852" i="1"/>
  <c r="V855" i="4" l="1"/>
  <c r="AC853" i="1"/>
  <c r="V856" i="4" l="1"/>
  <c r="AC854" i="1"/>
  <c r="V857" i="4" l="1"/>
  <c r="AC855" i="1"/>
  <c r="V858" i="4" l="1"/>
  <c r="AC856" i="1"/>
  <c r="V859" i="4" l="1"/>
  <c r="AC857" i="1"/>
  <c r="V860" i="4" l="1"/>
  <c r="AC858" i="1"/>
  <c r="V861" i="4" l="1"/>
  <c r="AC859" i="1"/>
  <c r="V862" i="4" l="1"/>
  <c r="AC860" i="1"/>
  <c r="V863" i="4" l="1"/>
  <c r="AC861" i="1"/>
  <c r="V864" i="4" l="1"/>
  <c r="AC862" i="1"/>
  <c r="V865" i="4" l="1"/>
  <c r="AC863" i="1"/>
  <c r="V866" i="4" l="1"/>
  <c r="AC864" i="1"/>
  <c r="V867" i="4" l="1"/>
  <c r="AC865" i="1"/>
  <c r="V868" i="4" l="1"/>
  <c r="AC866" i="1"/>
  <c r="V869" i="4" l="1"/>
  <c r="AC867" i="1"/>
  <c r="V870" i="4" l="1"/>
  <c r="AC868" i="1"/>
  <c r="V871" i="4" l="1"/>
  <c r="AC869" i="1"/>
  <c r="V872" i="4" l="1"/>
  <c r="AC870" i="1"/>
  <c r="V873" i="4" l="1"/>
  <c r="AC871" i="1"/>
  <c r="V874" i="4" l="1"/>
  <c r="AC872" i="1"/>
  <c r="V875" i="4" l="1"/>
  <c r="AC873" i="1"/>
  <c r="V876" i="4" l="1"/>
  <c r="AC874" i="1"/>
  <c r="V877" i="4" l="1"/>
  <c r="AC875" i="1"/>
  <c r="V878" i="4" l="1"/>
  <c r="AC876" i="1"/>
  <c r="V879" i="4" l="1"/>
  <c r="AC877" i="1"/>
  <c r="V880" i="4" l="1"/>
  <c r="AC878" i="1"/>
  <c r="V881" i="4" l="1"/>
  <c r="AC879" i="1"/>
  <c r="V882" i="4" l="1"/>
  <c r="AC880" i="1"/>
  <c r="V883" i="4" l="1"/>
  <c r="AC881" i="1"/>
  <c r="V884" i="4" l="1"/>
  <c r="AC882" i="1"/>
  <c r="V885" i="4" l="1"/>
  <c r="AC883" i="1"/>
  <c r="V886" i="4" l="1"/>
  <c r="AC884" i="1"/>
  <c r="V887" i="4" l="1"/>
  <c r="AC885" i="1"/>
  <c r="V888" i="4" l="1"/>
  <c r="AC886" i="1"/>
  <c r="V889" i="4" l="1"/>
  <c r="AC887" i="1"/>
  <c r="V890" i="4" l="1"/>
  <c r="AC888" i="1"/>
  <c r="V891" i="4" l="1"/>
  <c r="AC889" i="1"/>
  <c r="V892" i="4" l="1"/>
  <c r="AC890" i="1"/>
  <c r="V893" i="4" l="1"/>
  <c r="AC891" i="1"/>
  <c r="V894" i="4" l="1"/>
  <c r="AC892" i="1"/>
  <c r="V895" i="4" l="1"/>
  <c r="AC893" i="1"/>
  <c r="V896" i="4" l="1"/>
  <c r="AC894" i="1"/>
  <c r="V897" i="4" l="1"/>
  <c r="AC895" i="1"/>
  <c r="V898" i="4" l="1"/>
  <c r="AC896" i="1"/>
  <c r="V899" i="4" l="1"/>
  <c r="AC897" i="1"/>
  <c r="V900" i="4" l="1"/>
  <c r="AC898" i="1"/>
  <c r="V901" i="4" l="1"/>
  <c r="AC899" i="1"/>
  <c r="V902" i="4" l="1"/>
  <c r="AC900" i="1"/>
  <c r="V903" i="4" l="1"/>
  <c r="AC901" i="1"/>
  <c r="V904" i="4" l="1"/>
  <c r="AC902" i="1"/>
  <c r="V905" i="4" l="1"/>
  <c r="AC903" i="1"/>
  <c r="V906" i="4" l="1"/>
  <c r="AC904" i="1"/>
  <c r="V907" i="4" l="1"/>
  <c r="AC905" i="1"/>
  <c r="V908" i="4" l="1"/>
  <c r="AC906" i="1"/>
  <c r="V909" i="4" l="1"/>
  <c r="AC907" i="1"/>
  <c r="V910" i="4" l="1"/>
  <c r="AC908" i="1"/>
  <c r="V911" i="4" l="1"/>
  <c r="AC909" i="1"/>
  <c r="V912" i="4" l="1"/>
  <c r="AC910" i="1"/>
  <c r="V913" i="4" l="1"/>
  <c r="AC911" i="1"/>
  <c r="V914" i="4" l="1"/>
  <c r="AC912" i="1"/>
  <c r="V915" i="4" l="1"/>
  <c r="AC913" i="1"/>
  <c r="V916" i="4" l="1"/>
  <c r="AC914" i="1"/>
  <c r="V917" i="4" l="1"/>
  <c r="AC915" i="1"/>
  <c r="V918" i="4" l="1"/>
  <c r="AC916" i="1"/>
  <c r="V919" i="4" l="1"/>
  <c r="AC917" i="1"/>
  <c r="V920" i="4" l="1"/>
  <c r="AC918" i="1"/>
  <c r="V921" i="4" l="1"/>
  <c r="AC919" i="1"/>
  <c r="V922" i="4" l="1"/>
  <c r="AC920" i="1"/>
  <c r="V923" i="4" l="1"/>
  <c r="AC921" i="1"/>
  <c r="V924" i="4" l="1"/>
  <c r="AC922" i="1"/>
  <c r="V925" i="4" l="1"/>
  <c r="AC923" i="1"/>
  <c r="V926" i="4" l="1"/>
  <c r="AC924" i="1"/>
  <c r="V927" i="4" l="1"/>
  <c r="AC925" i="1"/>
  <c r="V928" i="4" l="1"/>
  <c r="AC926" i="1"/>
  <c r="V929" i="4" l="1"/>
  <c r="AC927" i="1"/>
  <c r="V930" i="4" l="1"/>
  <c r="AC928" i="1"/>
  <c r="V931" i="4" l="1"/>
  <c r="AC929" i="1"/>
  <c r="V932" i="4" l="1"/>
  <c r="AC930" i="1"/>
  <c r="V933" i="4" l="1"/>
  <c r="AC931" i="1"/>
  <c r="V934" i="4" l="1"/>
  <c r="AC932" i="1"/>
  <c r="V935" i="4" l="1"/>
  <c r="AC933" i="1"/>
  <c r="V936" i="4" l="1"/>
  <c r="AC934" i="1"/>
  <c r="V937" i="4" l="1"/>
  <c r="AC935" i="1"/>
  <c r="V938" i="4" l="1"/>
  <c r="AC936" i="1"/>
  <c r="V939" i="4" l="1"/>
  <c r="AC937" i="1"/>
  <c r="V940" i="4" l="1"/>
  <c r="AC938" i="1"/>
  <c r="V941" i="4" l="1"/>
  <c r="AC939" i="1"/>
  <c r="V942" i="4" l="1"/>
  <c r="AC940" i="1"/>
  <c r="V943" i="4" l="1"/>
  <c r="AC941" i="1"/>
  <c r="V944" i="4" l="1"/>
  <c r="AC942" i="1"/>
  <c r="V945" i="4" l="1"/>
  <c r="AC943" i="1"/>
  <c r="V946" i="4" l="1"/>
  <c r="AC944" i="1"/>
  <c r="V947" i="4" l="1"/>
  <c r="AC945" i="1"/>
  <c r="V948" i="4" l="1"/>
  <c r="AC946" i="1"/>
  <c r="V949" i="4" l="1"/>
  <c r="AC947" i="1"/>
  <c r="V950" i="4" l="1"/>
  <c r="AC948" i="1"/>
  <c r="V951" i="4" l="1"/>
  <c r="AC949" i="1"/>
  <c r="V952" i="4" l="1"/>
  <c r="AC950" i="1"/>
  <c r="V953" i="4" l="1"/>
  <c r="AC951" i="1"/>
  <c r="V954" i="4" l="1"/>
  <c r="AC952" i="1"/>
  <c r="V955" i="4" l="1"/>
  <c r="AC953" i="1"/>
  <c r="V956" i="4" l="1"/>
  <c r="AC954" i="1"/>
  <c r="V957" i="4" l="1"/>
  <c r="AC955" i="1"/>
  <c r="V958" i="4" l="1"/>
  <c r="AC956" i="1"/>
  <c r="V959" i="4" l="1"/>
  <c r="AC957" i="1"/>
  <c r="V960" i="4" l="1"/>
  <c r="AC958" i="1"/>
  <c r="V961" i="4" l="1"/>
  <c r="AC959" i="1"/>
  <c r="V962" i="4" l="1"/>
  <c r="AC960" i="1"/>
  <c r="V963" i="4" l="1"/>
  <c r="AC961" i="1"/>
  <c r="V964" i="4" l="1"/>
  <c r="AC962" i="1"/>
  <c r="V965" i="4" l="1"/>
  <c r="AC963" i="1"/>
  <c r="V966" i="4" l="1"/>
  <c r="AC964" i="1"/>
  <c r="V967" i="4" l="1"/>
  <c r="AC965" i="1"/>
  <c r="V968" i="4" l="1"/>
  <c r="AC966" i="1"/>
  <c r="V969" i="4" l="1"/>
  <c r="AC967" i="1"/>
  <c r="V970" i="4" l="1"/>
  <c r="AC968" i="1"/>
  <c r="V971" i="4" l="1"/>
  <c r="AC969" i="1"/>
  <c r="V972" i="4" l="1"/>
  <c r="AC970" i="1"/>
  <c r="V973" i="4" l="1"/>
  <c r="AC971" i="1"/>
  <c r="V974" i="4" l="1"/>
  <c r="AC972" i="1"/>
  <c r="V975" i="4" l="1"/>
  <c r="AC973" i="1"/>
  <c r="V976" i="4" l="1"/>
  <c r="AC974" i="1"/>
  <c r="V977" i="4" l="1"/>
  <c r="AC975" i="1"/>
  <c r="V978" i="4" l="1"/>
  <c r="AC976" i="1"/>
  <c r="V979" i="4" l="1"/>
  <c r="AC977" i="1"/>
  <c r="V980" i="4" l="1"/>
  <c r="AC978" i="1"/>
  <c r="V981" i="4" l="1"/>
  <c r="AC979" i="1"/>
  <c r="V982" i="4" l="1"/>
  <c r="AC980" i="1"/>
  <c r="V983" i="4" l="1"/>
  <c r="AC981" i="1"/>
  <c r="V984" i="4" l="1"/>
  <c r="AC982" i="1"/>
  <c r="V985" i="4" l="1"/>
  <c r="AC983" i="1"/>
  <c r="V986" i="4" l="1"/>
  <c r="AC984" i="1"/>
  <c r="V987" i="4" l="1"/>
  <c r="AC985" i="1"/>
  <c r="V988" i="4" l="1"/>
  <c r="AC986" i="1"/>
  <c r="V989" i="4" l="1"/>
  <c r="AC987" i="1"/>
  <c r="V990" i="4" l="1"/>
  <c r="AC988" i="1"/>
  <c r="V991" i="4" l="1"/>
  <c r="AC989" i="1"/>
  <c r="V992" i="4" l="1"/>
  <c r="AC990" i="1"/>
  <c r="V993" i="4" l="1"/>
  <c r="AC991" i="1"/>
  <c r="V994" i="4" l="1"/>
  <c r="AC992" i="1"/>
  <c r="V995" i="4" l="1"/>
  <c r="AC993" i="1"/>
  <c r="V996" i="4" l="1"/>
  <c r="AC994" i="1"/>
  <c r="V997" i="4" l="1"/>
  <c r="AC995" i="1"/>
  <c r="V998" i="4" l="1"/>
  <c r="AC996" i="1"/>
  <c r="V999" i="4" l="1"/>
  <c r="AC997" i="1"/>
  <c r="V1000" i="4" l="1"/>
  <c r="AC998" i="1"/>
  <c r="V1001" i="4" l="1"/>
  <c r="AC999" i="1"/>
  <c r="V1002" i="4" l="1"/>
  <c r="AC1000" i="1"/>
  <c r="V1003" i="4" l="1"/>
  <c r="AC1001" i="1"/>
  <c r="V1004" i="4" l="1"/>
  <c r="AC1002" i="1"/>
  <c r="V1005" i="4" l="1"/>
  <c r="AC1003" i="1"/>
  <c r="V1006" i="4" l="1"/>
  <c r="AC1004" i="1"/>
  <c r="V1007" i="4" l="1"/>
  <c r="AC1005" i="1"/>
  <c r="V1008" i="4" l="1"/>
  <c r="AC1006" i="1"/>
  <c r="V1009" i="4" l="1"/>
  <c r="AC1007" i="1"/>
  <c r="V1010" i="4" l="1"/>
  <c r="AC1008" i="1"/>
  <c r="V1011" i="4" l="1"/>
  <c r="AC1009" i="1"/>
  <c r="V1012" i="4" l="1"/>
  <c r="AC1010" i="1"/>
  <c r="V1013" i="4" l="1"/>
  <c r="AC1011" i="1"/>
  <c r="V1014" i="4" l="1"/>
  <c r="AC1012" i="1"/>
  <c r="V1015" i="4" l="1"/>
  <c r="AC1013" i="1"/>
  <c r="V1016" i="4" l="1"/>
  <c r="AC1014" i="1"/>
  <c r="V1017" i="4" l="1"/>
  <c r="AC1015" i="1"/>
  <c r="V1018" i="4" l="1"/>
  <c r="AC1016" i="1"/>
  <c r="V1019" i="4" l="1"/>
  <c r="AC1017" i="1"/>
  <c r="V1020" i="4" l="1"/>
  <c r="AC1018" i="1"/>
  <c r="V1021" i="4" l="1"/>
  <c r="AC1019" i="1"/>
  <c r="V1022" i="4" l="1"/>
  <c r="AC1020" i="1"/>
  <c r="V1023" i="4" l="1"/>
  <c r="AC1021" i="1"/>
  <c r="V1024" i="4" l="1"/>
  <c r="AC1022" i="1"/>
  <c r="V1025" i="4" l="1"/>
  <c r="AC1023" i="1"/>
  <c r="V1026" i="4" l="1"/>
  <c r="AC1024" i="1"/>
  <c r="V1027" i="4" l="1"/>
  <c r="AC1025" i="1"/>
  <c r="V1028" i="4" l="1"/>
  <c r="AC1026" i="1"/>
  <c r="V1029" i="4" l="1"/>
  <c r="AC1027" i="1"/>
  <c r="V1030" i="4" l="1"/>
  <c r="AC1028" i="1"/>
  <c r="V1031" i="4" l="1"/>
  <c r="AC1029" i="1"/>
  <c r="V1032" i="4" l="1"/>
  <c r="AC1030" i="1"/>
  <c r="V1033" i="4" l="1"/>
  <c r="AC1031" i="1"/>
  <c r="V1034" i="4" l="1"/>
  <c r="AC1032" i="1"/>
  <c r="V1035" i="4" l="1"/>
  <c r="AC1033" i="1"/>
  <c r="V1036" i="4" l="1"/>
  <c r="AC1034" i="1"/>
  <c r="V1037" i="4" l="1"/>
  <c r="AC1035" i="1"/>
  <c r="V1038" i="4" l="1"/>
  <c r="AC1036" i="1"/>
  <c r="V1039" i="4" l="1"/>
  <c r="AC1037" i="1"/>
  <c r="V1040" i="4" l="1"/>
  <c r="AC1038" i="1"/>
  <c r="V1041" i="4" l="1"/>
  <c r="AC1039" i="1"/>
  <c r="V1042" i="4" l="1"/>
  <c r="AC1040" i="1"/>
  <c r="V1043" i="4" l="1"/>
  <c r="AC1041" i="1"/>
  <c r="V1044" i="4" l="1"/>
  <c r="AC1042" i="1"/>
  <c r="V1045" i="4" l="1"/>
  <c r="AC1043" i="1"/>
  <c r="V1046" i="4" l="1"/>
  <c r="AC1044" i="1"/>
  <c r="V1047" i="4" l="1"/>
  <c r="AC1045" i="1"/>
  <c r="V1048" i="4" l="1"/>
  <c r="AC1046" i="1"/>
  <c r="V1049" i="4" l="1"/>
  <c r="AC1047" i="1"/>
  <c r="V1050" i="4" l="1"/>
  <c r="AC1048" i="1"/>
  <c r="V1051" i="4" l="1"/>
  <c r="AC1049" i="1"/>
  <c r="V1052" i="4" l="1"/>
  <c r="AC1050" i="1"/>
  <c r="V1053" i="4" l="1"/>
  <c r="AC1051" i="1"/>
  <c r="V1054" i="4" l="1"/>
  <c r="AC1052" i="1"/>
  <c r="V1055" i="4" l="1"/>
  <c r="AC1053" i="1"/>
  <c r="V1056" i="4" l="1"/>
  <c r="AC1054" i="1"/>
  <c r="V1057" i="4" l="1"/>
  <c r="AC1055" i="1"/>
  <c r="V1058" i="4" l="1"/>
  <c r="AC1056" i="1"/>
  <c r="V1059" i="4" l="1"/>
  <c r="AC1057" i="1"/>
  <c r="V1060" i="4" l="1"/>
  <c r="AC1058" i="1"/>
  <c r="V1061" i="4" l="1"/>
  <c r="AC1059" i="1"/>
  <c r="V1062" i="4" l="1"/>
  <c r="AC1060" i="1"/>
  <c r="V1063" i="4" l="1"/>
  <c r="AC1061" i="1"/>
  <c r="V1064" i="4" l="1"/>
  <c r="AC1062" i="1"/>
  <c r="V1065" i="4" l="1"/>
  <c r="AC1063" i="1"/>
  <c r="V1066" i="4" l="1"/>
  <c r="AC1064" i="1"/>
  <c r="V1067" i="4" l="1"/>
  <c r="AC1065" i="1"/>
  <c r="V1068" i="4" l="1"/>
  <c r="AC1066" i="1"/>
  <c r="V1069" i="4" l="1"/>
  <c r="AC1067" i="1"/>
  <c r="V1070" i="4" l="1"/>
  <c r="AC1068" i="1"/>
  <c r="V1071" i="4" l="1"/>
  <c r="AC1069" i="1"/>
  <c r="V1072" i="4" l="1"/>
  <c r="AC1070" i="1"/>
  <c r="V1073" i="4" l="1"/>
  <c r="AC1071" i="1"/>
  <c r="V1074" i="4" l="1"/>
  <c r="AC1072" i="1"/>
  <c r="V1075" i="4" l="1"/>
  <c r="AC1073" i="1"/>
  <c r="V1076" i="4" l="1"/>
  <c r="AC1074" i="1"/>
  <c r="V1077" i="4" l="1"/>
  <c r="AC1075" i="1"/>
  <c r="V1078" i="4" l="1"/>
  <c r="AC1076" i="1"/>
  <c r="V1079" i="4" l="1"/>
  <c r="AC1077" i="1"/>
  <c r="V1080" i="4" l="1"/>
  <c r="AC1078" i="1"/>
  <c r="V1081" i="4" l="1"/>
  <c r="AC1079" i="1"/>
  <c r="V1082" i="4" l="1"/>
  <c r="AC1080" i="1"/>
  <c r="V1083" i="4" l="1"/>
  <c r="AC1081" i="1"/>
  <c r="V1084" i="4" l="1"/>
  <c r="AC1082" i="1"/>
  <c r="V1085" i="4" l="1"/>
  <c r="AC1083" i="1"/>
  <c r="V1086" i="4" l="1"/>
  <c r="AC1084" i="1"/>
  <c r="V1087" i="4" l="1"/>
  <c r="AC1085" i="1"/>
  <c r="V1088" i="4" l="1"/>
  <c r="AC1086" i="1"/>
  <c r="V1089" i="4" l="1"/>
  <c r="AC1087" i="1"/>
  <c r="V1090" i="4" l="1"/>
  <c r="AC1088" i="1"/>
  <c r="V1091" i="4" l="1"/>
  <c r="AC1089" i="1"/>
  <c r="V1092" i="4" l="1"/>
  <c r="AC1090" i="1"/>
  <c r="V1093" i="4" l="1"/>
  <c r="AC1091" i="1"/>
  <c r="V1094" i="4" l="1"/>
  <c r="AC1092" i="1"/>
  <c r="V1095" i="4" l="1"/>
  <c r="AC1093" i="1"/>
  <c r="V1096" i="4" l="1"/>
  <c r="AC1094" i="1"/>
  <c r="V1097" i="4" l="1"/>
  <c r="AC1095" i="1"/>
  <c r="V1098" i="4" l="1"/>
  <c r="AC1096" i="1"/>
  <c r="V1099" i="4" l="1"/>
  <c r="AC1097" i="1"/>
  <c r="V1100" i="4" l="1"/>
  <c r="AC1098" i="1"/>
  <c r="V1101" i="4" l="1"/>
  <c r="AC1099" i="1"/>
  <c r="V1102" i="4" l="1"/>
  <c r="AC1100" i="1"/>
  <c r="V1103" i="4" l="1"/>
  <c r="AC1101" i="1"/>
  <c r="V1104" i="4" l="1"/>
  <c r="AC1102" i="1"/>
  <c r="V1105" i="4" l="1"/>
  <c r="AC1103" i="1"/>
  <c r="V1106" i="4" l="1"/>
  <c r="AC1104" i="1"/>
  <c r="V1107" i="4" l="1"/>
  <c r="AC1105" i="1"/>
  <c r="V1108" i="4" l="1"/>
  <c r="AC1106" i="1"/>
  <c r="V1109" i="4" l="1"/>
  <c r="AC1107" i="1"/>
  <c r="V1110" i="4" l="1"/>
  <c r="AC1108" i="1"/>
  <c r="V1111" i="4" l="1"/>
  <c r="AC1109" i="1"/>
  <c r="V1112" i="4" l="1"/>
  <c r="AC1110" i="1"/>
  <c r="V1113" i="4" l="1"/>
  <c r="AC1111" i="1"/>
  <c r="V1114" i="4" l="1"/>
  <c r="AC1112" i="1"/>
  <c r="V1115" i="4" l="1"/>
  <c r="AC1113" i="1"/>
  <c r="V1116" i="4" l="1"/>
  <c r="AC1114" i="1"/>
  <c r="V1117" i="4" l="1"/>
  <c r="AC1115" i="1"/>
  <c r="V1118" i="4" l="1"/>
  <c r="AC1116" i="1"/>
  <c r="V1119" i="4" l="1"/>
  <c r="AC1117" i="1"/>
  <c r="V1120" i="4" l="1"/>
  <c r="AC1118" i="1"/>
  <c r="V1121" i="4" l="1"/>
  <c r="AC1119" i="1"/>
  <c r="V1122" i="4" l="1"/>
  <c r="AC1120" i="1"/>
  <c r="V1123" i="4" l="1"/>
  <c r="AC1121" i="1"/>
  <c r="V1124" i="4" l="1"/>
  <c r="AC1122" i="1"/>
  <c r="V1125" i="4" l="1"/>
  <c r="AC1123" i="1"/>
  <c r="V1126" i="4" l="1"/>
  <c r="AC1124" i="1"/>
  <c r="V1127" i="4" l="1"/>
  <c r="AC1125" i="1"/>
  <c r="V1128" i="4" l="1"/>
  <c r="AC1126" i="1"/>
  <c r="V1129" i="4" l="1"/>
  <c r="AC1127" i="1"/>
  <c r="V1130" i="4" l="1"/>
  <c r="AC1128" i="1"/>
  <c r="V1131" i="4" l="1"/>
  <c r="AC1129" i="1"/>
  <c r="V1132" i="4" l="1"/>
  <c r="AC1130" i="1"/>
  <c r="V1133" i="4" l="1"/>
  <c r="AC1131" i="1"/>
  <c r="V1134" i="4" l="1"/>
  <c r="AC1132" i="1"/>
  <c r="V1135" i="4" l="1"/>
  <c r="AC1133" i="1"/>
  <c r="V1136" i="4" l="1"/>
  <c r="AC1134" i="1"/>
  <c r="V1137" i="4" l="1"/>
  <c r="AC1135" i="1"/>
  <c r="V1138" i="4" l="1"/>
  <c r="AC1136" i="1"/>
  <c r="V1139" i="4" l="1"/>
  <c r="AC1137" i="1"/>
  <c r="V1140" i="4" l="1"/>
  <c r="AC1138" i="1"/>
  <c r="V1141" i="4" l="1"/>
  <c r="AC1139" i="1"/>
  <c r="V1142" i="4" l="1"/>
  <c r="AC1140" i="1"/>
  <c r="V1143" i="4" l="1"/>
  <c r="AC1141" i="1"/>
  <c r="V1144" i="4" l="1"/>
  <c r="AC1142" i="1"/>
  <c r="V1145" i="4" l="1"/>
  <c r="AC1143" i="1"/>
  <c r="V1146" i="4" l="1"/>
  <c r="AC1144" i="1"/>
  <c r="V1147" i="4" l="1"/>
  <c r="AC1145" i="1"/>
  <c r="V1148" i="4" l="1"/>
  <c r="AC1146" i="1"/>
  <c r="V1149" i="4" l="1"/>
  <c r="AC1147" i="1"/>
  <c r="V1150" i="4" l="1"/>
  <c r="AC1148" i="1"/>
  <c r="V1151" i="4" l="1"/>
  <c r="AC1149" i="1"/>
  <c r="V1152" i="4" l="1"/>
  <c r="AC1150" i="1"/>
  <c r="V1153" i="4" l="1"/>
  <c r="AC1151" i="1"/>
  <c r="V1154" i="4" l="1"/>
  <c r="AC1152" i="1"/>
  <c r="V1155" i="4" l="1"/>
  <c r="AC1153" i="1"/>
  <c r="V1156" i="4" l="1"/>
  <c r="AC1154" i="1"/>
  <c r="V1157" i="4" l="1"/>
  <c r="AC1155" i="1"/>
  <c r="V1158" i="4" l="1"/>
  <c r="AC1156" i="1"/>
  <c r="V1159" i="4" l="1"/>
  <c r="AC1157" i="1"/>
  <c r="V1160" i="4" l="1"/>
  <c r="AC1158" i="1"/>
  <c r="V1161" i="4" l="1"/>
  <c r="AC1159" i="1"/>
  <c r="V1162" i="4" l="1"/>
  <c r="AC1160" i="1"/>
  <c r="V1163" i="4" l="1"/>
  <c r="AC1161" i="1"/>
  <c r="V1164" i="4" l="1"/>
  <c r="AC1162" i="1"/>
  <c r="V1165" i="4" l="1"/>
  <c r="AC1163" i="1"/>
  <c r="V1166" i="4" l="1"/>
  <c r="AC1164" i="1"/>
  <c r="V1167" i="4" l="1"/>
  <c r="AC1165" i="1"/>
  <c r="V1168" i="4" l="1"/>
  <c r="AC1166" i="1"/>
  <c r="V1169" i="4" l="1"/>
  <c r="AC1167" i="1"/>
  <c r="V1170" i="4" l="1"/>
  <c r="AC1168" i="1"/>
  <c r="V1171" i="4" l="1"/>
  <c r="AC1169" i="1"/>
  <c r="V1172" i="4" l="1"/>
  <c r="AC1170" i="1"/>
  <c r="V1173" i="4" l="1"/>
  <c r="AC1171" i="1"/>
  <c r="V1174" i="4" l="1"/>
  <c r="AC1172" i="1"/>
  <c r="V1175" i="4" l="1"/>
  <c r="AC1173" i="1"/>
  <c r="V1176" i="4" l="1"/>
  <c r="AC1174" i="1"/>
  <c r="V1177" i="4" l="1"/>
  <c r="AC1175" i="1"/>
  <c r="V1178" i="4" l="1"/>
  <c r="AC1176" i="1"/>
  <c r="V1179" i="4" l="1"/>
  <c r="AC1177" i="1"/>
  <c r="V1180" i="4" l="1"/>
  <c r="AC1178" i="1"/>
  <c r="V1181" i="4" l="1"/>
  <c r="AC1179" i="1"/>
  <c r="V1182" i="4" l="1"/>
  <c r="AC1180" i="1"/>
  <c r="V1183" i="4" l="1"/>
  <c r="AC1181" i="1"/>
  <c r="V1184" i="4" l="1"/>
  <c r="AC1182" i="1"/>
  <c r="V1185" i="4" l="1"/>
  <c r="AC1183" i="1"/>
  <c r="V1186" i="4" l="1"/>
  <c r="AC1184" i="1"/>
  <c r="V1187" i="4" l="1"/>
  <c r="AC1185" i="1"/>
  <c r="V1188" i="4" l="1"/>
  <c r="AC1186" i="1"/>
  <c r="V1189" i="4" l="1"/>
  <c r="AC1187" i="1"/>
  <c r="V1190" i="4" l="1"/>
  <c r="AC1188" i="1"/>
  <c r="V1191" i="4" l="1"/>
  <c r="AC1189" i="1"/>
  <c r="V1192" i="4" l="1"/>
  <c r="AC1190" i="1"/>
  <c r="V1193" i="4" l="1"/>
  <c r="AC1191" i="1"/>
  <c r="V1194" i="4" l="1"/>
  <c r="AC1192" i="1"/>
  <c r="V1195" i="4" l="1"/>
  <c r="AC1193" i="1"/>
  <c r="V1196" i="4" l="1"/>
  <c r="AC1194" i="1"/>
  <c r="V1197" i="4" l="1"/>
  <c r="AC1195" i="1"/>
  <c r="V1198" i="4" l="1"/>
  <c r="AC1196" i="1"/>
  <c r="V1199" i="4" l="1"/>
  <c r="AC1197" i="1"/>
  <c r="V1200" i="4" l="1"/>
  <c r="AC1198" i="1"/>
  <c r="V1201" i="4" l="1"/>
  <c r="AC1199" i="1"/>
  <c r="V1202" i="4" l="1"/>
  <c r="AC1200" i="1"/>
  <c r="V1203" i="4" l="1"/>
  <c r="AC1201" i="1"/>
  <c r="V1204" i="4" l="1"/>
  <c r="AC1202" i="1"/>
  <c r="V1205" i="4" l="1"/>
  <c r="AC1203" i="1"/>
  <c r="V1206" i="4" l="1"/>
  <c r="AC1204" i="1"/>
  <c r="V1207" i="4" l="1"/>
  <c r="AC1205" i="1"/>
  <c r="V1208" i="4" l="1"/>
  <c r="AC1206" i="1"/>
  <c r="V1209" i="4" l="1"/>
  <c r="AC1207" i="1"/>
  <c r="V1210" i="4" l="1"/>
  <c r="AC1208" i="1"/>
  <c r="V1211" i="4" l="1"/>
  <c r="AC1209" i="1"/>
  <c r="V1212" i="4" l="1"/>
  <c r="AC1210" i="1"/>
  <c r="V1213" i="4" l="1"/>
  <c r="AC1211" i="1"/>
  <c r="V1214" i="4" l="1"/>
  <c r="AC1212" i="1"/>
  <c r="V1215" i="4" l="1"/>
  <c r="AC1213" i="1"/>
  <c r="V1216" i="4" l="1"/>
  <c r="AC1214" i="1"/>
  <c r="V1217" i="4" l="1"/>
  <c r="AC1215" i="1"/>
  <c r="V1218" i="4" l="1"/>
  <c r="AC1216" i="1"/>
  <c r="V1219" i="4" l="1"/>
  <c r="AC1217" i="1"/>
  <c r="V1220" i="4" l="1"/>
  <c r="AC1218" i="1"/>
  <c r="V1221" i="4" l="1"/>
  <c r="AC1219" i="1"/>
  <c r="V1222" i="4" l="1"/>
  <c r="AC1220" i="1"/>
  <c r="V1223" i="4" l="1"/>
  <c r="AC1221" i="1"/>
  <c r="V1224" i="4" l="1"/>
  <c r="AC1222" i="1"/>
  <c r="V1225" i="4" l="1"/>
  <c r="AC1223" i="1"/>
  <c r="V1226" i="4" l="1"/>
  <c r="AC1224" i="1"/>
  <c r="V1227" i="4" l="1"/>
  <c r="AC1225" i="1"/>
  <c r="V1228" i="4" l="1"/>
  <c r="AC1226" i="1"/>
  <c r="V1229" i="4" l="1"/>
  <c r="AC1227" i="1"/>
  <c r="V1230" i="4" l="1"/>
  <c r="AC1228" i="1"/>
  <c r="V1231" i="4" l="1"/>
  <c r="AC1229" i="1"/>
  <c r="V1232" i="4" l="1"/>
  <c r="AC1230" i="1"/>
  <c r="V1233" i="4" l="1"/>
  <c r="AC1231" i="1"/>
  <c r="V1234" i="4" l="1"/>
  <c r="AC1232" i="1"/>
  <c r="V1235" i="4" l="1"/>
  <c r="AC1233" i="1"/>
  <c r="V1236" i="4" l="1"/>
  <c r="AC1234" i="1"/>
  <c r="V1237" i="4" l="1"/>
  <c r="AC1235" i="1"/>
  <c r="V1238" i="4" l="1"/>
  <c r="AC1236" i="1"/>
  <c r="V1239" i="4" l="1"/>
  <c r="AC1237" i="1"/>
  <c r="V1240" i="4" l="1"/>
  <c r="AC1238" i="1"/>
  <c r="V1241" i="4" l="1"/>
  <c r="AC1239" i="1"/>
  <c r="V1242" i="4" l="1"/>
  <c r="AC1240" i="1"/>
  <c r="V1243" i="4" l="1"/>
  <c r="AC1241" i="1"/>
  <c r="V1244" i="4" l="1"/>
  <c r="AC1242" i="1"/>
  <c r="V1245" i="4" l="1"/>
  <c r="AC1243" i="1"/>
  <c r="V1246" i="4" l="1"/>
  <c r="AC1244" i="1"/>
  <c r="V1247" i="4" l="1"/>
  <c r="AC1245" i="1"/>
  <c r="V1248" i="4" l="1"/>
  <c r="AC1246" i="1"/>
  <c r="V1249" i="4" l="1"/>
  <c r="AC1247" i="1"/>
  <c r="V1250" i="4" l="1"/>
  <c r="AC1248" i="1"/>
  <c r="V1251" i="4" l="1"/>
  <c r="AC1249" i="1"/>
  <c r="V1252" i="4" l="1"/>
  <c r="AC1250" i="1"/>
  <c r="V1253" i="4" l="1"/>
  <c r="AC1251" i="1"/>
  <c r="V1254" i="4" l="1"/>
  <c r="AC1252" i="1"/>
  <c r="V1255" i="4" l="1"/>
  <c r="AC1253" i="1"/>
  <c r="V1256" i="4" l="1"/>
  <c r="AC1254" i="1"/>
  <c r="V1257" i="4" l="1"/>
  <c r="AC1255" i="1"/>
  <c r="V1258" i="4" l="1"/>
  <c r="AC1256" i="1"/>
  <c r="V1259" i="4" l="1"/>
  <c r="AC1257" i="1"/>
  <c r="V1260" i="4" l="1"/>
  <c r="AC1258" i="1"/>
  <c r="V1261" i="4" l="1"/>
  <c r="AC1259" i="1"/>
  <c r="V1262" i="4" l="1"/>
  <c r="AC1260" i="1"/>
  <c r="V1263" i="4" l="1"/>
  <c r="AC1261" i="1"/>
  <c r="V1264" i="4" l="1"/>
  <c r="AC1262" i="1"/>
  <c r="V1265" i="4" l="1"/>
  <c r="AC1263" i="1"/>
  <c r="V1266" i="4" l="1"/>
  <c r="AC1264" i="1"/>
  <c r="V1267" i="4" l="1"/>
  <c r="AC1265" i="1"/>
  <c r="V1268" i="4" l="1"/>
  <c r="AC1266" i="1"/>
  <c r="V1269" i="4" l="1"/>
  <c r="AC1267" i="1"/>
  <c r="V1270" i="4" l="1"/>
  <c r="AC1268" i="1"/>
  <c r="V1271" i="4" l="1"/>
  <c r="AC1269" i="1"/>
  <c r="V1272" i="4" l="1"/>
  <c r="AC1270" i="1"/>
  <c r="V1273" i="4" l="1"/>
  <c r="AC1271" i="1"/>
  <c r="V1274" i="4" l="1"/>
  <c r="AC1272" i="1"/>
  <c r="V1275" i="4" l="1"/>
  <c r="AC1273" i="1"/>
  <c r="V1276" i="4" l="1"/>
  <c r="AC1274" i="1"/>
  <c r="V1277" i="4" l="1"/>
  <c r="AC1275" i="1"/>
  <c r="V1278" i="4" l="1"/>
  <c r="AC1276" i="1"/>
  <c r="V1279" i="4" l="1"/>
  <c r="AC1277" i="1"/>
  <c r="V1280" i="4" l="1"/>
  <c r="AC1278" i="1"/>
  <c r="V1281" i="4" l="1"/>
  <c r="AC1279" i="1"/>
  <c r="V1282" i="4" l="1"/>
  <c r="AC1280" i="1"/>
  <c r="V1283" i="4" l="1"/>
  <c r="AC1281" i="1"/>
  <c r="V1284" i="4" l="1"/>
  <c r="AC1282" i="1"/>
  <c r="V1285" i="4" l="1"/>
  <c r="AC1283" i="1"/>
  <c r="V1286" i="4" l="1"/>
  <c r="AC1284" i="1"/>
  <c r="V1287" i="4" l="1"/>
  <c r="AC1285" i="1"/>
  <c r="V1288" i="4" l="1"/>
  <c r="AC1286" i="1"/>
  <c r="V1289" i="4" l="1"/>
  <c r="AC1287" i="1"/>
  <c r="V1290" i="4" l="1"/>
  <c r="AC1288" i="1"/>
  <c r="V1291" i="4" l="1"/>
  <c r="AC1289" i="1"/>
  <c r="V1292" i="4" l="1"/>
  <c r="AC1290" i="1"/>
  <c r="V1293" i="4" l="1"/>
  <c r="AC1291" i="1"/>
  <c r="V1294" i="4" l="1"/>
  <c r="AC1292" i="1"/>
  <c r="V1295" i="4" l="1"/>
  <c r="AC1293" i="1"/>
  <c r="V1296" i="4" l="1"/>
  <c r="AC1294" i="1"/>
  <c r="V1297" i="4" l="1"/>
  <c r="AC1295" i="1"/>
  <c r="V1298" i="4" l="1"/>
  <c r="AC1296" i="1"/>
  <c r="V1299" i="4" l="1"/>
  <c r="AC1297" i="1"/>
  <c r="V1300" i="4" l="1"/>
  <c r="AC1298" i="1"/>
  <c r="V1301" i="4" l="1"/>
  <c r="AC1299" i="1"/>
  <c r="V1302" i="4" l="1"/>
  <c r="AC1300" i="1"/>
  <c r="V1303" i="4" l="1"/>
  <c r="AC1301" i="1"/>
  <c r="V1304" i="4" l="1"/>
  <c r="AC1302" i="1"/>
  <c r="V1305" i="4" l="1"/>
  <c r="AC1303" i="1"/>
  <c r="V1306" i="4" l="1"/>
  <c r="AC1304" i="1"/>
  <c r="V1307" i="4" l="1"/>
  <c r="AC1305" i="1"/>
  <c r="V1308" i="4" l="1"/>
  <c r="AC1306" i="1"/>
  <c r="V1309" i="4" l="1"/>
  <c r="AC1307" i="1"/>
  <c r="V1310" i="4" l="1"/>
  <c r="AC1308" i="1"/>
  <c r="V1311" i="4" l="1"/>
  <c r="AC1309" i="1"/>
  <c r="V1312" i="4" l="1"/>
  <c r="AC1310" i="1"/>
  <c r="V1313" i="4" l="1"/>
  <c r="AC1311" i="1"/>
  <c r="V1314" i="4" l="1"/>
  <c r="AC1312" i="1"/>
  <c r="V1315" i="4" l="1"/>
  <c r="AC1313" i="1"/>
  <c r="V1316" i="4" l="1"/>
  <c r="AC1314" i="1"/>
  <c r="V1317" i="4" l="1"/>
  <c r="AC1315" i="1"/>
  <c r="V1318" i="4" l="1"/>
  <c r="AC1316" i="1"/>
  <c r="V1319" i="4" l="1"/>
  <c r="AC1317" i="1"/>
  <c r="V1320" i="4" l="1"/>
  <c r="AC1318" i="1"/>
  <c r="V1321" i="4" l="1"/>
  <c r="AC1319" i="1"/>
  <c r="V1322" i="4" l="1"/>
  <c r="AC1320" i="1"/>
  <c r="V1323" i="4" l="1"/>
  <c r="AC1321" i="1"/>
  <c r="V1324" i="4" l="1"/>
  <c r="AC1322" i="1"/>
  <c r="V1325" i="4" l="1"/>
  <c r="AC1323" i="1"/>
  <c r="V1326" i="4" l="1"/>
  <c r="AC1324" i="1"/>
  <c r="V1327" i="4" l="1"/>
  <c r="AC1325" i="1"/>
  <c r="V1328" i="4" l="1"/>
  <c r="AC1326" i="1"/>
  <c r="V1329" i="4" l="1"/>
  <c r="AC1327" i="1"/>
  <c r="V1330" i="4" l="1"/>
  <c r="AC1328" i="1"/>
  <c r="V1331" i="4" l="1"/>
  <c r="AC1329" i="1"/>
  <c r="V1332" i="4" l="1"/>
  <c r="AC1330" i="1"/>
  <c r="V1333" i="4" l="1"/>
  <c r="AC1331" i="1"/>
  <c r="V1334" i="4" l="1"/>
  <c r="AC1332" i="1"/>
  <c r="V1335" i="4" l="1"/>
  <c r="AC1333" i="1"/>
  <c r="V1336" i="4" l="1"/>
  <c r="AC1334" i="1"/>
  <c r="V1337" i="4" l="1"/>
  <c r="AC1335" i="1"/>
  <c r="V1338" i="4" l="1"/>
  <c r="AC1336" i="1"/>
  <c r="V1339" i="4" l="1"/>
  <c r="AC1337" i="1"/>
  <c r="V1340" i="4" l="1"/>
  <c r="AC1338" i="1"/>
  <c r="V1341" i="4" l="1"/>
  <c r="AC1339" i="1"/>
  <c r="V1342" i="4" l="1"/>
  <c r="AC1340" i="1"/>
  <c r="V1343" i="4" l="1"/>
  <c r="AC1341" i="1"/>
  <c r="V1344" i="4" l="1"/>
  <c r="AC1342" i="1"/>
  <c r="V1345" i="4" l="1"/>
  <c r="AC1343" i="1"/>
  <c r="V1346" i="4" l="1"/>
  <c r="AC1344" i="1"/>
  <c r="V1347" i="4" l="1"/>
  <c r="AC1345" i="1"/>
  <c r="V1348" i="4" l="1"/>
  <c r="AC1346" i="1"/>
  <c r="V1349" i="4" l="1"/>
  <c r="AC1347" i="1"/>
  <c r="V1350" i="4" l="1"/>
  <c r="AC1348" i="1"/>
  <c r="V1351" i="4" l="1"/>
  <c r="AC1349" i="1"/>
  <c r="V1352" i="4" l="1"/>
  <c r="AC1350" i="1"/>
  <c r="V1353" i="4" l="1"/>
  <c r="AC1351" i="1"/>
  <c r="V1354" i="4" l="1"/>
  <c r="AC1352" i="1"/>
  <c r="V1355" i="4" l="1"/>
  <c r="AC1353" i="1"/>
  <c r="V1356" i="4" l="1"/>
  <c r="AC1354" i="1"/>
  <c r="V1357" i="4" l="1"/>
  <c r="AC1355" i="1"/>
  <c r="V1358" i="4" l="1"/>
  <c r="AC1356" i="1"/>
  <c r="V1359" i="4" l="1"/>
  <c r="AC1357" i="1"/>
  <c r="V1360" i="4" l="1"/>
  <c r="AC1358" i="1"/>
  <c r="V1361" i="4" l="1"/>
  <c r="AC1359" i="1"/>
  <c r="V1362" i="4" l="1"/>
  <c r="AC1360" i="1"/>
  <c r="V1363" i="4" l="1"/>
  <c r="AC1361" i="1"/>
  <c r="V1364" i="4" l="1"/>
  <c r="AC1362" i="1"/>
  <c r="V1365" i="4" l="1"/>
  <c r="AC1363" i="1"/>
  <c r="V1366" i="4" l="1"/>
  <c r="AC1364" i="1"/>
  <c r="V1367" i="4" l="1"/>
  <c r="AC1365" i="1"/>
  <c r="V1368" i="4" l="1"/>
  <c r="AC1366" i="1"/>
  <c r="V1369" i="4" l="1"/>
  <c r="AC1367" i="1"/>
  <c r="V1370" i="4" l="1"/>
  <c r="AC1368" i="1"/>
  <c r="V1371" i="4" l="1"/>
  <c r="AC1369" i="1"/>
  <c r="V1372" i="4" l="1"/>
  <c r="AC1370" i="1"/>
  <c r="V1373" i="4" l="1"/>
  <c r="AC1371" i="1"/>
  <c r="V1374" i="4" l="1"/>
  <c r="AC1372" i="1"/>
  <c r="V1375" i="4" l="1"/>
  <c r="AC1373" i="1"/>
  <c r="V1376" i="4" l="1"/>
  <c r="AC1374" i="1"/>
  <c r="V1377" i="4" l="1"/>
  <c r="AC1375" i="1"/>
  <c r="V1378" i="4" l="1"/>
  <c r="AC1376" i="1"/>
  <c r="V1379" i="4" l="1"/>
  <c r="AC1377" i="1"/>
  <c r="V1380" i="4" l="1"/>
  <c r="AC1378" i="1"/>
  <c r="V1381" i="4" l="1"/>
  <c r="AC1379" i="1"/>
  <c r="V1382" i="4" l="1"/>
  <c r="AC1380" i="1"/>
  <c r="V1383" i="4" l="1"/>
  <c r="AC1381" i="1"/>
  <c r="V1384" i="4" l="1"/>
  <c r="AC1382" i="1"/>
  <c r="V1385" i="4" l="1"/>
  <c r="AC1383" i="1"/>
  <c r="V1386" i="4" l="1"/>
  <c r="AC1384" i="1"/>
  <c r="V1387" i="4" l="1"/>
  <c r="AC1385" i="1"/>
  <c r="V1388" i="4" l="1"/>
  <c r="AC1386" i="1"/>
  <c r="V1389" i="4" l="1"/>
  <c r="AC1387" i="1"/>
  <c r="V1390" i="4" l="1"/>
  <c r="AC1388" i="1"/>
  <c r="V1391" i="4" l="1"/>
  <c r="AC1389" i="1"/>
  <c r="V1392" i="4" l="1"/>
  <c r="AC1390" i="1"/>
  <c r="V1393" i="4" l="1"/>
  <c r="AC1391" i="1"/>
  <c r="V1394" i="4" l="1"/>
  <c r="AC1392" i="1"/>
  <c r="V1395" i="4" l="1"/>
  <c r="AC1393" i="1"/>
  <c r="V1396" i="4" l="1"/>
  <c r="AC1394" i="1"/>
  <c r="V1397" i="4" l="1"/>
  <c r="AC1395" i="1"/>
  <c r="V1398" i="4" l="1"/>
  <c r="AC1396" i="1"/>
  <c r="V1399" i="4" l="1"/>
  <c r="AC1397" i="1"/>
  <c r="V1400" i="4" l="1"/>
  <c r="AC1398" i="1"/>
  <c r="V1401" i="4" l="1"/>
  <c r="AC1399" i="1"/>
  <c r="V1402" i="4" l="1"/>
  <c r="AC1400" i="1"/>
  <c r="V1403" i="4" l="1"/>
  <c r="AC1401" i="1"/>
  <c r="V1404" i="4" l="1"/>
  <c r="AC1402" i="1"/>
  <c r="V1405" i="4" l="1"/>
  <c r="AC1403" i="1"/>
  <c r="V1406" i="4" l="1"/>
  <c r="AC1404" i="1"/>
  <c r="V1407" i="4" l="1"/>
  <c r="AC1405" i="1"/>
  <c r="V1408" i="4" l="1"/>
  <c r="AC1406" i="1"/>
  <c r="V1409" i="4" l="1"/>
  <c r="AC1407" i="1"/>
  <c r="V1410" i="4" l="1"/>
  <c r="AC1408" i="1"/>
  <c r="V1411" i="4" l="1"/>
  <c r="AC1409" i="1"/>
  <c r="V1412" i="4" l="1"/>
  <c r="AC1410" i="1"/>
  <c r="V1413" i="4" l="1"/>
  <c r="AC1411" i="1"/>
  <c r="V1414" i="4" l="1"/>
  <c r="AC1412" i="1"/>
  <c r="V1415" i="4" l="1"/>
  <c r="AC1413" i="1"/>
  <c r="V1416" i="4" l="1"/>
  <c r="AC1414" i="1"/>
  <c r="V1417" i="4" l="1"/>
  <c r="AC1415" i="1"/>
  <c r="V1418" i="4" l="1"/>
  <c r="AC1416" i="1"/>
  <c r="V1419" i="4" l="1"/>
  <c r="AC1417" i="1"/>
  <c r="V1420" i="4" l="1"/>
  <c r="AC1418" i="1"/>
  <c r="V1421" i="4" l="1"/>
  <c r="AC1419" i="1"/>
  <c r="V1422" i="4" l="1"/>
  <c r="AC1420" i="1"/>
  <c r="V1423" i="4" l="1"/>
  <c r="AC1421" i="1"/>
  <c r="V1424" i="4" l="1"/>
  <c r="AC1422" i="1"/>
  <c r="V1425" i="4" l="1"/>
  <c r="AC1423" i="1"/>
  <c r="V1426" i="4" l="1"/>
  <c r="AC1424" i="1"/>
  <c r="V1427" i="4" l="1"/>
  <c r="AC1425" i="1"/>
  <c r="V1428" i="4" l="1"/>
  <c r="AC1426" i="1"/>
  <c r="V1429" i="4" l="1"/>
  <c r="AC1427" i="1"/>
  <c r="V1430" i="4" l="1"/>
  <c r="AC1428" i="1"/>
  <c r="V1431" i="4" l="1"/>
  <c r="AC1429" i="1"/>
  <c r="V1432" i="4" l="1"/>
  <c r="AC1430" i="1"/>
  <c r="V1433" i="4" l="1"/>
  <c r="AC1431" i="1"/>
  <c r="V1434" i="4" l="1"/>
  <c r="AC1432" i="1"/>
  <c r="V1435" i="4" l="1"/>
  <c r="AC1433" i="1"/>
  <c r="V1436" i="4" l="1"/>
  <c r="AC1434" i="1"/>
  <c r="V1437" i="4" l="1"/>
  <c r="AC1435" i="1"/>
  <c r="V1438" i="4" l="1"/>
  <c r="AC1436" i="1"/>
  <c r="V1439" i="4" l="1"/>
  <c r="AC1437" i="1"/>
  <c r="V1440" i="4" l="1"/>
  <c r="AC1438" i="1"/>
  <c r="V1441" i="4" l="1"/>
  <c r="AC1439" i="1"/>
  <c r="V1442" i="4" l="1"/>
  <c r="AC1440" i="1"/>
  <c r="V1443" i="4" l="1"/>
  <c r="AC1441" i="1"/>
  <c r="V1444" i="4" l="1"/>
  <c r="AC1442" i="1"/>
  <c r="V1445" i="4" l="1"/>
  <c r="AC1443" i="1"/>
  <c r="V1446" i="4" l="1"/>
  <c r="AC1444" i="1"/>
  <c r="V1447" i="4" l="1"/>
  <c r="AC1445" i="1"/>
  <c r="V1448" i="4" l="1"/>
  <c r="AC1446" i="1"/>
  <c r="V1449" i="4" l="1"/>
  <c r="AC1447" i="1"/>
  <c r="V1450" i="4" l="1"/>
  <c r="AC1448" i="1"/>
  <c r="V1451" i="4" l="1"/>
  <c r="AC1449" i="1"/>
  <c r="V1452" i="4" l="1"/>
  <c r="AC1450" i="1"/>
  <c r="V1453" i="4" l="1"/>
  <c r="AC1451" i="1"/>
  <c r="V1454" i="4" l="1"/>
  <c r="AC1452" i="1"/>
  <c r="V1455" i="4" l="1"/>
  <c r="AC1453" i="1"/>
  <c r="V1456" i="4" l="1"/>
  <c r="AC1454" i="1"/>
  <c r="V1457" i="4" l="1"/>
  <c r="AC1455" i="1"/>
  <c r="V1458" i="4" l="1"/>
  <c r="AC1456" i="1"/>
  <c r="V1459" i="4" l="1"/>
  <c r="AC1457" i="1"/>
  <c r="V1460" i="4" l="1"/>
  <c r="AC1458" i="1"/>
  <c r="V1461" i="4" l="1"/>
  <c r="AC1459" i="1"/>
  <c r="V1462" i="4" l="1"/>
  <c r="AC1460" i="1"/>
  <c r="V1463" i="4" l="1"/>
  <c r="AC1461" i="1"/>
  <c r="V1464" i="4" l="1"/>
  <c r="AC1462" i="1"/>
  <c r="V1465" i="4" l="1"/>
  <c r="AC1463" i="1"/>
  <c r="V1466" i="4" l="1"/>
  <c r="AC1464" i="1"/>
  <c r="V1467" i="4" l="1"/>
  <c r="AC1465" i="1"/>
  <c r="V1468" i="4" l="1"/>
  <c r="AC1466" i="1"/>
  <c r="V1469" i="4" l="1"/>
  <c r="AC1467" i="1"/>
  <c r="V1470" i="4" l="1"/>
  <c r="AC1468" i="1"/>
  <c r="V1471" i="4" l="1"/>
  <c r="AC1469" i="1"/>
  <c r="V1472" i="4" l="1"/>
  <c r="AC1470" i="1"/>
  <c r="V1473" i="4" l="1"/>
  <c r="AC1471" i="1"/>
  <c r="V1474" i="4" l="1"/>
  <c r="AC1472" i="1"/>
  <c r="V1475" i="4" l="1"/>
  <c r="AC1473" i="1"/>
  <c r="V1476" i="4" l="1"/>
  <c r="AC1474" i="1"/>
  <c r="V1477" i="4" l="1"/>
  <c r="AC1475" i="1"/>
  <c r="V1478" i="4" l="1"/>
  <c r="AC1476" i="1"/>
  <c r="V1479" i="4" l="1"/>
  <c r="AC1477" i="1"/>
  <c r="V1480" i="4" l="1"/>
  <c r="AC1478" i="1"/>
  <c r="V1481" i="4" l="1"/>
  <c r="AC1479" i="1"/>
  <c r="V1482" i="4" l="1"/>
  <c r="AC1480" i="1"/>
  <c r="V1483" i="4" l="1"/>
  <c r="AC1481" i="1"/>
  <c r="V1484" i="4" l="1"/>
  <c r="AC1482" i="1"/>
  <c r="V1485" i="4" l="1"/>
  <c r="AC1483" i="1"/>
  <c r="V1486" i="4" l="1"/>
  <c r="AC1484" i="1"/>
  <c r="V1487" i="4" l="1"/>
  <c r="AC1485" i="1"/>
  <c r="V1488" i="4" l="1"/>
  <c r="AC1486" i="1"/>
  <c r="V1489" i="4" l="1"/>
  <c r="AC1487" i="1"/>
  <c r="V1490" i="4" l="1"/>
  <c r="AC1488" i="1"/>
  <c r="V1491" i="4" l="1"/>
  <c r="AC1489" i="1"/>
  <c r="V1492" i="4" l="1"/>
  <c r="AC1490" i="1"/>
  <c r="V1493" i="4" l="1"/>
  <c r="AC1491" i="1"/>
  <c r="V1494" i="4" l="1"/>
  <c r="AC1492" i="1"/>
  <c r="V1495" i="4" l="1"/>
  <c r="AC1493" i="1"/>
  <c r="V1496" i="4" l="1"/>
  <c r="AC1494" i="1"/>
  <c r="V1497" i="4" l="1"/>
  <c r="AC1495" i="1"/>
  <c r="V1498" i="4" l="1"/>
  <c r="AC1496" i="1"/>
  <c r="V1499" i="4" l="1"/>
  <c r="AC1497" i="1"/>
  <c r="V1500" i="4" l="1"/>
  <c r="AC1498" i="1"/>
  <c r="V1501" i="4" l="1"/>
  <c r="AC1499" i="1"/>
  <c r="V1502" i="4" l="1"/>
  <c r="AC1500" i="1"/>
  <c r="V1503" i="4" l="1"/>
  <c r="AC1501" i="1"/>
  <c r="V1504" i="4" l="1"/>
  <c r="AC1502" i="1"/>
  <c r="V1505" i="4" l="1"/>
  <c r="AC1503" i="1"/>
  <c r="V1506" i="4" l="1"/>
  <c r="AC1504" i="1"/>
  <c r="V1507" i="4" l="1"/>
  <c r="AC1505" i="1"/>
  <c r="V1508" i="4" l="1"/>
  <c r="AC1506" i="1"/>
  <c r="V1509" i="4" l="1"/>
  <c r="AC1507" i="1"/>
  <c r="V1510" i="4" l="1"/>
  <c r="AC1508" i="1"/>
  <c r="V1511" i="4" l="1"/>
  <c r="AC1509" i="1"/>
  <c r="V1512" i="4" l="1"/>
  <c r="AC1510" i="1"/>
  <c r="V1513" i="4" l="1"/>
  <c r="AC1511" i="1"/>
  <c r="V1514" i="4" l="1"/>
  <c r="AC1512" i="1"/>
  <c r="V1515" i="4" l="1"/>
  <c r="AC1513" i="1"/>
  <c r="V1516" i="4" l="1"/>
  <c r="AC1514" i="1"/>
  <c r="V1517" i="4" l="1"/>
  <c r="AC1515" i="1"/>
  <c r="V1518" i="4" l="1"/>
  <c r="AC1516" i="1"/>
  <c r="V1519" i="4" l="1"/>
  <c r="AC1517" i="1"/>
  <c r="V1520" i="4" l="1"/>
  <c r="AC1518" i="1"/>
  <c r="V1521" i="4" l="1"/>
  <c r="AC1519" i="1"/>
  <c r="V1522" i="4" l="1"/>
  <c r="AC1520" i="1"/>
  <c r="V1523" i="4" l="1"/>
  <c r="AC1521" i="1"/>
  <c r="V1524" i="4" l="1"/>
  <c r="AC1522" i="1"/>
  <c r="V1525" i="4" l="1"/>
  <c r="AC1523" i="1"/>
  <c r="V1526" i="4" l="1"/>
  <c r="AC1524" i="1"/>
  <c r="V1527" i="4" l="1"/>
  <c r="AC1525" i="1"/>
  <c r="V1528" i="4" l="1"/>
  <c r="AC1526" i="1"/>
  <c r="V1529" i="4" l="1"/>
  <c r="AC1527" i="1"/>
  <c r="V1530" i="4" l="1"/>
  <c r="AC1528" i="1"/>
  <c r="V1531" i="4" l="1"/>
  <c r="AC1529" i="1"/>
  <c r="V1532" i="4" l="1"/>
  <c r="AC1530" i="1"/>
  <c r="V1533" i="4" l="1"/>
  <c r="AC1531" i="1"/>
  <c r="V1534" i="4" l="1"/>
  <c r="AC1532" i="1"/>
  <c r="V1535" i="4" l="1"/>
  <c r="AC1533" i="1"/>
  <c r="V1536" i="4" l="1"/>
  <c r="AC1534" i="1"/>
  <c r="V1537" i="4" l="1"/>
  <c r="AC1535" i="1"/>
  <c r="V1538" i="4" l="1"/>
  <c r="AC1536" i="1"/>
  <c r="V1539" i="4" l="1"/>
  <c r="AC1537" i="1"/>
  <c r="V1540" i="4" l="1"/>
  <c r="AC1538" i="1"/>
  <c r="V1541" i="4" l="1"/>
  <c r="AC1539" i="1"/>
  <c r="V1542" i="4" l="1"/>
  <c r="AC1540" i="1"/>
  <c r="V1543" i="4" l="1"/>
  <c r="AC1541" i="1"/>
  <c r="V1544" i="4" l="1"/>
  <c r="AC1542" i="1"/>
  <c r="V1545" i="4" l="1"/>
  <c r="AC1543" i="1"/>
  <c r="V1546" i="4" l="1"/>
  <c r="AC1544" i="1"/>
  <c r="V1547" i="4" l="1"/>
  <c r="AC1545" i="1"/>
  <c r="V1548" i="4" l="1"/>
  <c r="AC1546" i="1"/>
  <c r="V1549" i="4" l="1"/>
  <c r="AC1547" i="1"/>
  <c r="V1550" i="4" l="1"/>
  <c r="AC1548" i="1"/>
  <c r="V1551" i="4" l="1"/>
  <c r="AC1549" i="1"/>
  <c r="V1552" i="4" l="1"/>
  <c r="AC1550" i="1"/>
  <c r="V1553" i="4" l="1"/>
  <c r="AC1551" i="1"/>
  <c r="V1554" i="4" l="1"/>
  <c r="AC1552" i="1"/>
  <c r="V1555" i="4" l="1"/>
  <c r="AC1553" i="1"/>
  <c r="V1556" i="4" l="1"/>
  <c r="AC1554" i="1"/>
  <c r="V1557" i="4" l="1"/>
  <c r="AC1555" i="1"/>
  <c r="V1558" i="4" l="1"/>
  <c r="AC1556" i="1"/>
  <c r="V1559" i="4" l="1"/>
  <c r="AC1557" i="1"/>
  <c r="V1560" i="4" l="1"/>
  <c r="AC1558" i="1"/>
  <c r="V1561" i="4" l="1"/>
  <c r="AC1559" i="1"/>
  <c r="V1562" i="4" l="1"/>
  <c r="AC1560" i="1"/>
  <c r="V1563" i="4" l="1"/>
  <c r="AC1561" i="1"/>
  <c r="V1564" i="4" l="1"/>
  <c r="AC1562" i="1"/>
  <c r="V1565" i="4" l="1"/>
  <c r="AC1563" i="1"/>
  <c r="V1566" i="4" l="1"/>
  <c r="AC1564" i="1"/>
  <c r="V1567" i="4" l="1"/>
  <c r="AC1565" i="1"/>
  <c r="V1568" i="4" l="1"/>
  <c r="AC1566" i="1"/>
  <c r="V1569" i="4" l="1"/>
  <c r="AC1567" i="1"/>
  <c r="V1570" i="4" l="1"/>
  <c r="AC1568" i="1"/>
  <c r="V1571" i="4" l="1"/>
  <c r="AC1569" i="1"/>
  <c r="V1572" i="4" l="1"/>
  <c r="AC1570" i="1"/>
  <c r="V1573" i="4" l="1"/>
  <c r="AC1571" i="1"/>
  <c r="V1574" i="4" l="1"/>
  <c r="AC1572" i="1"/>
  <c r="V1575" i="4" l="1"/>
  <c r="AC1573" i="1"/>
  <c r="V1576" i="4" l="1"/>
  <c r="AC1574" i="1"/>
  <c r="V1577" i="4" l="1"/>
  <c r="AC1575" i="1"/>
  <c r="V1578" i="4" l="1"/>
  <c r="AC1576" i="1"/>
  <c r="V1579" i="4" l="1"/>
  <c r="AC1577" i="1"/>
  <c r="V1580" i="4" l="1"/>
  <c r="AC1578" i="1"/>
  <c r="V1581" i="4" l="1"/>
  <c r="AC1579" i="1"/>
  <c r="V1582" i="4" l="1"/>
  <c r="AC1580" i="1"/>
  <c r="V1583" i="4" l="1"/>
  <c r="AC1581" i="1"/>
  <c r="V1584" i="4" l="1"/>
  <c r="AC1582" i="1"/>
  <c r="V1585" i="4" l="1"/>
  <c r="AC1583" i="1"/>
  <c r="V1586" i="4" l="1"/>
  <c r="AC1584" i="1"/>
  <c r="V1587" i="4" l="1"/>
  <c r="AC1585" i="1"/>
  <c r="V1588" i="4" l="1"/>
  <c r="AC1586" i="1"/>
  <c r="V1589" i="4" l="1"/>
  <c r="AC1587" i="1"/>
  <c r="V1590" i="4" l="1"/>
  <c r="AC1588" i="1"/>
  <c r="V1591" i="4" l="1"/>
  <c r="AC1589" i="1"/>
  <c r="V1592" i="4" l="1"/>
  <c r="AC1590" i="1"/>
  <c r="V1593" i="4" l="1"/>
  <c r="AC1591" i="1"/>
  <c r="V1594" i="4" l="1"/>
  <c r="AC1592" i="1"/>
  <c r="V1595" i="4" l="1"/>
  <c r="AC1593" i="1"/>
  <c r="V1596" i="4" l="1"/>
  <c r="AC1594" i="1"/>
  <c r="V1597" i="4" l="1"/>
  <c r="AC1595" i="1"/>
  <c r="V1598" i="4" l="1"/>
  <c r="AC1596" i="1"/>
  <c r="V1599" i="4" l="1"/>
  <c r="AC1597" i="1"/>
  <c r="V1600" i="4" l="1"/>
  <c r="AC1598" i="1"/>
  <c r="V1601" i="4" l="1"/>
  <c r="AC1599" i="1"/>
  <c r="V1602" i="4" l="1"/>
  <c r="AC1600" i="1"/>
  <c r="V1603" i="4" l="1"/>
  <c r="AC1601" i="1"/>
  <c r="V1604" i="4" l="1"/>
  <c r="AC1602" i="1"/>
  <c r="V1605" i="4" l="1"/>
  <c r="AC1603" i="1"/>
  <c r="V1606" i="4" l="1"/>
  <c r="AC1604" i="1"/>
  <c r="V1607" i="4" l="1"/>
  <c r="AC1605" i="1"/>
  <c r="V1608" i="4" l="1"/>
  <c r="AC1606" i="1"/>
  <c r="V1609" i="4" l="1"/>
  <c r="AC1607" i="1"/>
  <c r="V1610" i="4" l="1"/>
  <c r="AC1608" i="1"/>
  <c r="V1611" i="4" l="1"/>
  <c r="AC1609" i="1"/>
  <c r="V1612" i="4" l="1"/>
  <c r="AC1610" i="1"/>
  <c r="V1613" i="4" l="1"/>
  <c r="AC1611" i="1"/>
  <c r="V1614" i="4" l="1"/>
  <c r="AC1612" i="1"/>
  <c r="V1615" i="4" l="1"/>
  <c r="AC1613" i="1"/>
  <c r="V1616" i="4" l="1"/>
  <c r="AC1614" i="1"/>
  <c r="V1617" i="4" l="1"/>
  <c r="AC1615" i="1"/>
  <c r="V1618" i="4" l="1"/>
  <c r="AC1616" i="1"/>
  <c r="V1619" i="4" l="1"/>
  <c r="AC1617" i="1"/>
  <c r="V1620" i="4" l="1"/>
  <c r="AC1618" i="1"/>
  <c r="V1621" i="4" l="1"/>
  <c r="AC1619" i="1"/>
  <c r="V1622" i="4" l="1"/>
  <c r="AC1620" i="1"/>
  <c r="V1623" i="4" l="1"/>
  <c r="AC1621" i="1"/>
  <c r="V1624" i="4" l="1"/>
  <c r="AC1622" i="1"/>
  <c r="V1625" i="4" l="1"/>
  <c r="AC1623" i="1"/>
  <c r="V1626" i="4" l="1"/>
  <c r="AC1624" i="1"/>
  <c r="V1627" i="4" l="1"/>
  <c r="AC1625" i="1"/>
  <c r="V1628" i="4" l="1"/>
  <c r="AC1626" i="1"/>
  <c r="V1629" i="4" l="1"/>
  <c r="AC1627" i="1"/>
  <c r="V1630" i="4" l="1"/>
  <c r="AC1628" i="1"/>
  <c r="V1631" i="4" l="1"/>
  <c r="AC1629" i="1"/>
  <c r="V1632" i="4" l="1"/>
  <c r="AC1630" i="1"/>
  <c r="V1633" i="4" l="1"/>
  <c r="AC1631" i="1"/>
  <c r="V1634" i="4" l="1"/>
  <c r="AC1632" i="1"/>
  <c r="V1635" i="4" l="1"/>
  <c r="AC1633" i="1"/>
  <c r="V1636" i="4" l="1"/>
  <c r="AC1634" i="1"/>
  <c r="V1637" i="4" l="1"/>
  <c r="AC1635" i="1"/>
  <c r="V1638" i="4" l="1"/>
  <c r="AC1636" i="1"/>
  <c r="V1639" i="4" l="1"/>
  <c r="AC1637" i="1"/>
  <c r="V1640" i="4" l="1"/>
  <c r="AC1638" i="1"/>
  <c r="V1641" i="4" l="1"/>
  <c r="AC1639" i="1"/>
  <c r="V1642" i="4" l="1"/>
  <c r="AC1640" i="1"/>
  <c r="V1643" i="4" l="1"/>
  <c r="AC1641" i="1"/>
  <c r="V1644" i="4" l="1"/>
  <c r="AC1642" i="1"/>
  <c r="V1645" i="4" l="1"/>
  <c r="AC1643" i="1"/>
  <c r="V1646" i="4" l="1"/>
  <c r="AC1644" i="1"/>
  <c r="V1647" i="4" l="1"/>
  <c r="AC1645" i="1"/>
  <c r="V1648" i="4" l="1"/>
  <c r="AC1646" i="1"/>
  <c r="V1649" i="4" l="1"/>
  <c r="AC1647" i="1"/>
  <c r="V1650" i="4" l="1"/>
  <c r="AC1648" i="1"/>
  <c r="V1651" i="4" l="1"/>
  <c r="AC1649" i="1"/>
  <c r="V1652" i="4" l="1"/>
  <c r="AC1650" i="1"/>
  <c r="V1653" i="4" l="1"/>
  <c r="AC1651" i="1"/>
  <c r="V1654" i="4" l="1"/>
  <c r="AC1652" i="1"/>
  <c r="V1655" i="4" l="1"/>
  <c r="AC1653" i="1"/>
  <c r="V1656" i="4" l="1"/>
  <c r="AC1654" i="1"/>
  <c r="V1657" i="4" l="1"/>
  <c r="AC1655" i="1"/>
  <c r="V1658" i="4" l="1"/>
  <c r="AC1656" i="1"/>
  <c r="V1659" i="4" l="1"/>
  <c r="AC1657" i="1"/>
  <c r="V1660" i="4" l="1"/>
  <c r="AC1658" i="1"/>
  <c r="V1661" i="4" l="1"/>
  <c r="AC1659" i="1"/>
  <c r="V1662" i="4" l="1"/>
  <c r="AC1660" i="1"/>
  <c r="V1663" i="4" l="1"/>
  <c r="AC1661" i="1"/>
  <c r="V1664" i="4" l="1"/>
  <c r="AC1662" i="1"/>
  <c r="V1665" i="4" l="1"/>
  <c r="AC1663" i="1"/>
  <c r="V1666" i="4" l="1"/>
  <c r="AC1664" i="1"/>
  <c r="V1667" i="4" l="1"/>
  <c r="AC1665" i="1"/>
  <c r="V1668" i="4" l="1"/>
  <c r="AC1666" i="1"/>
  <c r="V1669" i="4" l="1"/>
  <c r="AC1667" i="1"/>
  <c r="V1670" i="4" l="1"/>
  <c r="AC1668" i="1"/>
  <c r="V1671" i="4" l="1"/>
  <c r="AC1669" i="1"/>
  <c r="V1672" i="4" l="1"/>
  <c r="AC1670" i="1"/>
  <c r="V1673" i="4" l="1"/>
  <c r="AC1671" i="1"/>
  <c r="V1674" i="4" l="1"/>
  <c r="AC1672" i="1"/>
  <c r="V1675" i="4" l="1"/>
  <c r="AC1673" i="1"/>
  <c r="V1676" i="4" l="1"/>
  <c r="AC1674" i="1"/>
  <c r="V1677" i="4" l="1"/>
  <c r="AC1675" i="1"/>
  <c r="V1678" i="4" l="1"/>
  <c r="AC1676" i="1"/>
  <c r="V1679" i="4" l="1"/>
  <c r="AC1677" i="1"/>
  <c r="V1680" i="4" l="1"/>
  <c r="AC1678" i="1"/>
  <c r="V1681" i="4" l="1"/>
  <c r="AC1679" i="1"/>
  <c r="V1682" i="4" l="1"/>
  <c r="AC1680" i="1"/>
  <c r="V1683" i="4" l="1"/>
  <c r="AC1681" i="1"/>
  <c r="V1684" i="4" l="1"/>
  <c r="AC1682" i="1"/>
  <c r="V1685" i="4" l="1"/>
  <c r="AC1683" i="1"/>
  <c r="V1686" i="4" l="1"/>
  <c r="AC1684" i="1"/>
  <c r="V1687" i="4" l="1"/>
  <c r="AC1685" i="1"/>
  <c r="V1688" i="4" l="1"/>
  <c r="AC1686" i="1"/>
  <c r="V1689" i="4" l="1"/>
  <c r="AC1687" i="1"/>
  <c r="V1690" i="4" l="1"/>
  <c r="AC1688" i="1"/>
  <c r="V1691" i="4" l="1"/>
  <c r="AC1689" i="1"/>
  <c r="V1692" i="4" l="1"/>
  <c r="AC1690" i="1"/>
  <c r="V1693" i="4" l="1"/>
  <c r="AC1691" i="1"/>
  <c r="V1694" i="4" l="1"/>
  <c r="AC1692" i="1"/>
  <c r="V1695" i="4" l="1"/>
  <c r="AC1693" i="1"/>
  <c r="V1696" i="4" l="1"/>
  <c r="AC1694" i="1"/>
  <c r="V1697" i="4" l="1"/>
  <c r="AC1695" i="1"/>
  <c r="V1698" i="4" l="1"/>
  <c r="AC1696" i="1"/>
  <c r="V1699" i="4" l="1"/>
  <c r="AC1697" i="1"/>
  <c r="V1700" i="4" l="1"/>
  <c r="AC1698" i="1"/>
  <c r="V1701" i="4" l="1"/>
  <c r="AC1699" i="1"/>
  <c r="V1702" i="4" l="1"/>
  <c r="AC1700" i="1"/>
  <c r="V1703" i="4" l="1"/>
  <c r="AC1701" i="1"/>
  <c r="V1704" i="4" l="1"/>
  <c r="AC1702" i="1"/>
  <c r="V1705" i="4" l="1"/>
  <c r="AC1703" i="1"/>
  <c r="V1706" i="4" l="1"/>
  <c r="AC1704" i="1"/>
  <c r="V1707" i="4" l="1"/>
  <c r="AC1705" i="1"/>
  <c r="V1708" i="4" l="1"/>
  <c r="AC1706" i="1"/>
  <c r="V1709" i="4" l="1"/>
  <c r="AC1707" i="1"/>
  <c r="V1710" i="4" l="1"/>
  <c r="AC1708" i="1"/>
  <c r="V1711" i="4" l="1"/>
  <c r="AC1709" i="1"/>
  <c r="V1712" i="4" l="1"/>
  <c r="AC1710" i="1"/>
  <c r="V1713" i="4" l="1"/>
  <c r="AC1711" i="1"/>
  <c r="V1714" i="4" l="1"/>
  <c r="AC1712" i="1"/>
  <c r="V1715" i="4" l="1"/>
  <c r="AC1713" i="1"/>
  <c r="V1716" i="4" l="1"/>
  <c r="AC1714" i="1"/>
  <c r="V1717" i="4" l="1"/>
  <c r="AC1715" i="1"/>
  <c r="V1718" i="4" l="1"/>
  <c r="AC1716" i="1"/>
  <c r="V1719" i="4" l="1"/>
  <c r="AC1717" i="1"/>
  <c r="V1720" i="4" l="1"/>
  <c r="AC1718" i="1"/>
  <c r="V1721" i="4" l="1"/>
  <c r="AC1719" i="1"/>
  <c r="V1722" i="4" l="1"/>
  <c r="AC1720" i="1"/>
  <c r="V1723" i="4" l="1"/>
  <c r="AC1721" i="1"/>
  <c r="V1724" i="4" l="1"/>
  <c r="AC1722" i="1"/>
  <c r="V1725" i="4" l="1"/>
  <c r="AC1723" i="1"/>
  <c r="V1726" i="4" l="1"/>
  <c r="AC1724" i="1"/>
  <c r="V1727" i="4" l="1"/>
  <c r="AC1725" i="1"/>
  <c r="V1728" i="4" l="1"/>
  <c r="AC1726" i="1"/>
  <c r="V1729" i="4" l="1"/>
  <c r="AC1727" i="1"/>
  <c r="V1730" i="4" l="1"/>
  <c r="AC1728" i="1"/>
  <c r="V1731" i="4" l="1"/>
  <c r="AC1729" i="1"/>
  <c r="V1732" i="4" l="1"/>
  <c r="AC1730" i="1"/>
  <c r="V1733" i="4" l="1"/>
  <c r="AC1731" i="1"/>
  <c r="V1734" i="4" l="1"/>
  <c r="AC1732" i="1"/>
  <c r="V1735" i="4" l="1"/>
  <c r="AC1733" i="1"/>
  <c r="V1736" i="4" l="1"/>
  <c r="AC1734" i="1"/>
  <c r="V1737" i="4" l="1"/>
  <c r="AC1735" i="1"/>
  <c r="V1738" i="4" l="1"/>
  <c r="AC1736" i="1"/>
  <c r="V1739" i="4" l="1"/>
  <c r="AC1737" i="1"/>
  <c r="V1740" i="4" l="1"/>
  <c r="AC1738" i="1"/>
  <c r="V1741" i="4" l="1"/>
  <c r="AC1739" i="1"/>
  <c r="V1742" i="4" l="1"/>
  <c r="AC1740" i="1"/>
  <c r="V1743" i="4" l="1"/>
  <c r="AC1741" i="1"/>
  <c r="V1744" i="4" l="1"/>
  <c r="AC1742" i="1"/>
  <c r="V1745" i="4" l="1"/>
  <c r="AC1743" i="1"/>
  <c r="V1746" i="4" l="1"/>
  <c r="AC1744" i="1"/>
  <c r="V1747" i="4" l="1"/>
  <c r="AC1745" i="1"/>
  <c r="V1748" i="4" l="1"/>
  <c r="AC1746" i="1"/>
  <c r="V1749" i="4" l="1"/>
  <c r="AC1747" i="1"/>
  <c r="V1750" i="4" l="1"/>
  <c r="AC1748" i="1"/>
  <c r="V1751" i="4" l="1"/>
  <c r="AC1749" i="1"/>
  <c r="V1752" i="4" l="1"/>
  <c r="AC1750" i="1"/>
  <c r="V1753" i="4" l="1"/>
  <c r="AC1751" i="1"/>
  <c r="V1754" i="4" l="1"/>
  <c r="AC1752" i="1"/>
  <c r="V1755" i="4" l="1"/>
  <c r="AC1753" i="1"/>
  <c r="V1756" i="4" l="1"/>
  <c r="AC1754" i="1"/>
  <c r="V1757" i="4" l="1"/>
  <c r="AC1755" i="1"/>
  <c r="V1758" i="4" l="1"/>
  <c r="AC1756" i="1"/>
  <c r="V1759" i="4" l="1"/>
  <c r="AC1757" i="1"/>
  <c r="V1760" i="4" l="1"/>
  <c r="AC1758" i="1"/>
  <c r="V1761" i="4" l="1"/>
  <c r="AC1759" i="1"/>
  <c r="V1762" i="4" l="1"/>
  <c r="AC1760" i="1"/>
  <c r="V1763" i="4" l="1"/>
  <c r="AC1761" i="1"/>
  <c r="V1764" i="4" l="1"/>
  <c r="AC1762" i="1"/>
  <c r="V1765" i="4" l="1"/>
  <c r="AC1763" i="1"/>
  <c r="V1766" i="4" l="1"/>
  <c r="AC1764" i="1"/>
  <c r="V1767" i="4" l="1"/>
  <c r="AC1765" i="1"/>
  <c r="V1768" i="4" l="1"/>
  <c r="AC1766" i="1"/>
  <c r="V1769" i="4" l="1"/>
  <c r="AC1767" i="1"/>
  <c r="V1770" i="4" l="1"/>
  <c r="AC1768" i="1"/>
  <c r="V1771" i="4" l="1"/>
  <c r="AC1769" i="1"/>
  <c r="V1772" i="4" l="1"/>
  <c r="AC1770" i="1"/>
  <c r="V1773" i="4" l="1"/>
  <c r="AC1771" i="1"/>
  <c r="V1774" i="4" l="1"/>
  <c r="AC1772" i="1"/>
  <c r="V1775" i="4" l="1"/>
  <c r="AC1773" i="1"/>
  <c r="V1776" i="4" l="1"/>
  <c r="AC1774" i="1"/>
  <c r="V1777" i="4" l="1"/>
  <c r="AC1775" i="1"/>
  <c r="V1778" i="4" l="1"/>
  <c r="AC1776" i="1"/>
  <c r="V1779" i="4" l="1"/>
  <c r="AC1777" i="1"/>
  <c r="V1780" i="4" l="1"/>
  <c r="AC1778" i="1"/>
  <c r="V1781" i="4" l="1"/>
  <c r="AC1779" i="1"/>
  <c r="V1782" i="4" l="1"/>
  <c r="AC1780" i="1"/>
  <c r="V1783" i="4" l="1"/>
  <c r="AC1781" i="1"/>
  <c r="V1784" i="4" l="1"/>
  <c r="AC1782" i="1"/>
  <c r="V1785" i="4" l="1"/>
  <c r="AC1783" i="1"/>
  <c r="V1786" i="4" l="1"/>
  <c r="AC1784" i="1"/>
  <c r="V1787" i="4" l="1"/>
  <c r="AC1785" i="1"/>
  <c r="V1788" i="4" l="1"/>
  <c r="AC1786" i="1"/>
  <c r="V1789" i="4" l="1"/>
  <c r="AC1787" i="1"/>
  <c r="V1790" i="4" l="1"/>
  <c r="AC1788" i="1"/>
  <c r="V1791" i="4" l="1"/>
  <c r="AC1789" i="1"/>
  <c r="V1792" i="4" l="1"/>
  <c r="AC1790" i="1"/>
  <c r="V1793" i="4" l="1"/>
  <c r="AC1791" i="1"/>
  <c r="V1794" i="4" l="1"/>
  <c r="AC1792" i="1"/>
  <c r="V1795" i="4" l="1"/>
  <c r="AC1793" i="1"/>
  <c r="V1796" i="4" l="1"/>
  <c r="AC1794" i="1"/>
  <c r="V1797" i="4" l="1"/>
  <c r="AC1795" i="1"/>
  <c r="V1798" i="4" l="1"/>
  <c r="AC1796" i="1"/>
  <c r="V1799" i="4" l="1"/>
  <c r="AC1797" i="1"/>
  <c r="V1800" i="4" l="1"/>
  <c r="AC1798" i="1"/>
  <c r="V1801" i="4" l="1"/>
  <c r="AC1799" i="1"/>
  <c r="V1802" i="4" l="1"/>
  <c r="AC1800" i="1"/>
  <c r="V1803" i="4" l="1"/>
  <c r="AC1801" i="1"/>
  <c r="V1804" i="4" l="1"/>
  <c r="AC1802" i="1"/>
  <c r="V1805" i="4" l="1"/>
  <c r="AC1803" i="1"/>
  <c r="V1806" i="4" l="1"/>
  <c r="AC1804" i="1"/>
  <c r="V1807" i="4" l="1"/>
  <c r="AC1805" i="1"/>
  <c r="V1808" i="4" l="1"/>
  <c r="AC1806" i="1"/>
  <c r="V1809" i="4" l="1"/>
  <c r="AC1807" i="1"/>
  <c r="V1810" i="4" l="1"/>
  <c r="AC1808" i="1"/>
  <c r="V1811" i="4" l="1"/>
  <c r="AC1809" i="1"/>
  <c r="V1812" i="4" l="1"/>
  <c r="AC1810" i="1"/>
  <c r="V1813" i="4" l="1"/>
  <c r="AC1811" i="1"/>
  <c r="V1814" i="4" l="1"/>
  <c r="AC1812" i="1"/>
  <c r="V1815" i="4" l="1"/>
  <c r="AC1813" i="1"/>
  <c r="V1816" i="4" l="1"/>
  <c r="AC1814" i="1"/>
  <c r="V1817" i="4" l="1"/>
  <c r="AC1815" i="1"/>
  <c r="V1818" i="4" l="1"/>
  <c r="AC1816" i="1"/>
  <c r="V1819" i="4" l="1"/>
  <c r="AC1817" i="1"/>
  <c r="V1820" i="4" l="1"/>
  <c r="AC1818" i="1"/>
  <c r="V1821" i="4" l="1"/>
  <c r="AC1819" i="1"/>
  <c r="V1822" i="4" l="1"/>
  <c r="AC1820" i="1"/>
  <c r="V1823" i="4" l="1"/>
  <c r="AC1821" i="1"/>
  <c r="V1824" i="4" l="1"/>
  <c r="AC1822" i="1"/>
  <c r="V1825" i="4" l="1"/>
  <c r="AC1823" i="1"/>
  <c r="V1826" i="4" l="1"/>
  <c r="AC1824" i="1"/>
  <c r="V1827" i="4" l="1"/>
  <c r="AC1825" i="1"/>
  <c r="V1828" i="4" l="1"/>
  <c r="AC1826" i="1"/>
  <c r="V1829" i="4" l="1"/>
  <c r="AC1827" i="1"/>
  <c r="V1830" i="4" l="1"/>
  <c r="AC1828" i="1"/>
  <c r="V1831" i="4" l="1"/>
  <c r="AC1829" i="1"/>
  <c r="V1832" i="4" l="1"/>
  <c r="AC1830" i="1"/>
  <c r="V1833" i="4" l="1"/>
  <c r="AC1831" i="1"/>
  <c r="V1834" i="4" l="1"/>
  <c r="AC1832" i="1"/>
  <c r="V1835" i="4" l="1"/>
  <c r="AC1833" i="1"/>
  <c r="V1836" i="4" l="1"/>
  <c r="AC1834" i="1"/>
  <c r="V1837" i="4" l="1"/>
  <c r="AC1835" i="1"/>
  <c r="V1838" i="4" l="1"/>
  <c r="AC1836" i="1"/>
  <c r="V1839" i="4" l="1"/>
  <c r="AC1837" i="1"/>
  <c r="V1840" i="4" l="1"/>
  <c r="AC1838" i="1"/>
  <c r="V1841" i="4" l="1"/>
  <c r="AC1839" i="1"/>
  <c r="V1842" i="4" l="1"/>
  <c r="AC1840" i="1"/>
  <c r="V1843" i="4" l="1"/>
  <c r="AC1841" i="1"/>
  <c r="V1844" i="4" l="1"/>
  <c r="AC1842" i="1"/>
  <c r="V1845" i="4" l="1"/>
  <c r="AC1843" i="1"/>
  <c r="V1846" i="4" l="1"/>
  <c r="AC1844" i="1"/>
  <c r="V1847" i="4" l="1"/>
  <c r="AC1845" i="1"/>
  <c r="V1848" i="4" l="1"/>
  <c r="AC1846" i="1"/>
  <c r="V1849" i="4" l="1"/>
  <c r="AC1847" i="1"/>
  <c r="V1850" i="4" l="1"/>
  <c r="AC1848" i="1"/>
  <c r="V1851" i="4" l="1"/>
  <c r="AC1849" i="1"/>
  <c r="V1852" i="4" l="1"/>
  <c r="AC1850" i="1"/>
  <c r="V1853" i="4" l="1"/>
  <c r="AC1851" i="1"/>
  <c r="V1854" i="4" l="1"/>
  <c r="AC1852" i="1"/>
  <c r="V1855" i="4" l="1"/>
  <c r="AC1853" i="1"/>
  <c r="V1856" i="4" l="1"/>
  <c r="AC1854" i="1"/>
  <c r="V1857" i="4" l="1"/>
  <c r="AC1855" i="1"/>
  <c r="V1858" i="4" l="1"/>
  <c r="AC1856" i="1"/>
  <c r="V1859" i="4" l="1"/>
  <c r="AC1857" i="1"/>
  <c r="V1860" i="4" l="1"/>
  <c r="AC1858" i="1"/>
  <c r="V1861" i="4" l="1"/>
  <c r="AC1859" i="1"/>
  <c r="V1862" i="4" l="1"/>
  <c r="AC1860" i="1"/>
  <c r="V1863" i="4" l="1"/>
  <c r="AC1861" i="1"/>
  <c r="V1864" i="4" l="1"/>
  <c r="AC1862" i="1"/>
  <c r="V1865" i="4" l="1"/>
  <c r="AC1863" i="1"/>
  <c r="V1866" i="4" l="1"/>
  <c r="AC1864" i="1"/>
  <c r="V1867" i="4" l="1"/>
  <c r="AC1865" i="1"/>
  <c r="V1868" i="4" l="1"/>
  <c r="AC1866" i="1"/>
  <c r="V1869" i="4" l="1"/>
  <c r="AC1867" i="1"/>
  <c r="V1870" i="4" l="1"/>
  <c r="AC1868" i="1"/>
  <c r="V1871" i="4" l="1"/>
  <c r="AC1869" i="1"/>
  <c r="V1872" i="4" l="1"/>
  <c r="AC1870" i="1"/>
  <c r="V1873" i="4" l="1"/>
  <c r="AC1871" i="1"/>
  <c r="V1874" i="4" l="1"/>
  <c r="AC1872" i="1"/>
  <c r="V1875" i="4" l="1"/>
  <c r="AC1873" i="1"/>
  <c r="V1876" i="4" l="1"/>
  <c r="AC1874" i="1"/>
  <c r="V1877" i="4" l="1"/>
  <c r="AC1875" i="1"/>
  <c r="V1878" i="4" l="1"/>
  <c r="AC1876" i="1"/>
  <c r="V1879" i="4" l="1"/>
  <c r="AC1877" i="1"/>
  <c r="V1880" i="4" l="1"/>
  <c r="AC1878" i="1"/>
  <c r="V1881" i="4" l="1"/>
  <c r="AC1879" i="1"/>
  <c r="V1882" i="4" l="1"/>
  <c r="AC1880" i="1"/>
  <c r="V1883" i="4" l="1"/>
  <c r="AC1881" i="1"/>
  <c r="V1884" i="4" l="1"/>
  <c r="AC1882" i="1"/>
  <c r="V1885" i="4" l="1"/>
  <c r="AC1883" i="1"/>
  <c r="V1886" i="4" l="1"/>
  <c r="AC1884" i="1"/>
  <c r="V1887" i="4" l="1"/>
  <c r="AC1885" i="1"/>
  <c r="V1888" i="4" l="1"/>
  <c r="AC1886" i="1"/>
  <c r="V1889" i="4" l="1"/>
  <c r="AC1887" i="1"/>
  <c r="V1890" i="4" l="1"/>
  <c r="AC1888" i="1"/>
  <c r="V1891" i="4" l="1"/>
  <c r="AC1889" i="1"/>
  <c r="V1892" i="4" l="1"/>
  <c r="AC1890" i="1"/>
  <c r="V1893" i="4" l="1"/>
  <c r="AC1891" i="1"/>
  <c r="V1894" i="4" l="1"/>
  <c r="AC1892" i="1"/>
  <c r="V1895" i="4" l="1"/>
  <c r="AC1893" i="1"/>
  <c r="V1896" i="4" l="1"/>
  <c r="AC1894" i="1"/>
  <c r="V1897" i="4" l="1"/>
  <c r="AC1895" i="1"/>
  <c r="V1898" i="4" l="1"/>
  <c r="AC1896" i="1"/>
  <c r="V1899" i="4" l="1"/>
  <c r="AC1897" i="1"/>
  <c r="V1900" i="4" l="1"/>
  <c r="AC1898" i="1"/>
  <c r="V1901" i="4" l="1"/>
  <c r="AC1899" i="1"/>
  <c r="V1902" i="4" l="1"/>
  <c r="AC1900" i="1"/>
  <c r="V1903" i="4" l="1"/>
  <c r="AC1901" i="1"/>
  <c r="V1904" i="4" l="1"/>
  <c r="AC1902" i="1"/>
  <c r="V1905" i="4" l="1"/>
  <c r="AC1903" i="1"/>
  <c r="V1906" i="4" l="1"/>
  <c r="AC1904" i="1"/>
  <c r="V1907" i="4" l="1"/>
  <c r="AC1905" i="1"/>
  <c r="V1908" i="4" l="1"/>
  <c r="AC1906" i="1"/>
  <c r="V1909" i="4" l="1"/>
  <c r="AC1907" i="1"/>
  <c r="V1910" i="4" l="1"/>
  <c r="AC1908" i="1"/>
  <c r="V1911" i="4" l="1"/>
  <c r="AC1909" i="1"/>
  <c r="V1912" i="4" l="1"/>
  <c r="AC1910" i="1"/>
  <c r="V1913" i="4" l="1"/>
  <c r="AC1911" i="1"/>
  <c r="V1914" i="4" l="1"/>
  <c r="AC1912" i="1"/>
  <c r="V1915" i="4" l="1"/>
  <c r="AC1913" i="1"/>
  <c r="V1916" i="4" l="1"/>
  <c r="AC1914" i="1"/>
  <c r="V1917" i="4" l="1"/>
  <c r="AC1915" i="1"/>
  <c r="V1918" i="4" l="1"/>
  <c r="AC1916" i="1"/>
  <c r="V1919" i="4" l="1"/>
  <c r="AC1917" i="1"/>
  <c r="V1920" i="4" l="1"/>
  <c r="AC1918" i="1"/>
  <c r="V1921" i="4" l="1"/>
  <c r="AC1919" i="1"/>
  <c r="V1922" i="4" l="1"/>
  <c r="AC1920" i="1"/>
  <c r="V1923" i="4" l="1"/>
  <c r="AC1921" i="1"/>
  <c r="V1924" i="4" l="1"/>
  <c r="AC1922" i="1"/>
  <c r="V1925" i="4" l="1"/>
  <c r="AC1923" i="1"/>
  <c r="V1926" i="4" l="1"/>
  <c r="AC1924" i="1"/>
  <c r="V1927" i="4" l="1"/>
  <c r="AC1925" i="1"/>
  <c r="V1928" i="4" l="1"/>
  <c r="AC1926" i="1"/>
  <c r="V1929" i="4" l="1"/>
  <c r="AC1927" i="1"/>
  <c r="V1930" i="4" l="1"/>
  <c r="AC1928" i="1"/>
  <c r="V1931" i="4" l="1"/>
  <c r="AC1929" i="1"/>
  <c r="V1932" i="4" l="1"/>
  <c r="AC1930" i="1"/>
  <c r="V1933" i="4" l="1"/>
  <c r="AC1931" i="1"/>
  <c r="V1934" i="4" l="1"/>
  <c r="AC1932" i="1"/>
  <c r="V1935" i="4" l="1"/>
  <c r="AC1933" i="1"/>
  <c r="V1936" i="4" l="1"/>
  <c r="AC1934" i="1"/>
  <c r="V1937" i="4" l="1"/>
  <c r="AC1935" i="1"/>
  <c r="V1938" i="4" l="1"/>
  <c r="AC1936" i="1"/>
  <c r="V1939" i="4" l="1"/>
  <c r="AC1937" i="1"/>
  <c r="V1940" i="4" l="1"/>
  <c r="AC1938" i="1"/>
  <c r="V1941" i="4" l="1"/>
  <c r="AC1939" i="1"/>
  <c r="V1942" i="4" l="1"/>
  <c r="AC1940" i="1"/>
  <c r="V1943" i="4" l="1"/>
  <c r="AC1941" i="1"/>
  <c r="V1944" i="4" l="1"/>
  <c r="AC1942" i="1"/>
  <c r="V1945" i="4" l="1"/>
  <c r="AC1943" i="1"/>
  <c r="V1946" i="4" l="1"/>
  <c r="AC1944" i="1"/>
  <c r="V1947" i="4" l="1"/>
  <c r="AC1945" i="1"/>
  <c r="V1948" i="4" l="1"/>
  <c r="AC1946" i="1"/>
  <c r="V1949" i="4" l="1"/>
  <c r="AC1947" i="1"/>
  <c r="V1950" i="4" l="1"/>
  <c r="AC1948" i="1"/>
  <c r="V1951" i="4" l="1"/>
  <c r="AC1949" i="1"/>
  <c r="V1952" i="4" l="1"/>
  <c r="AC1950" i="1"/>
  <c r="V1953" i="4" l="1"/>
  <c r="AC1951" i="1"/>
  <c r="V1954" i="4" l="1"/>
  <c r="AC1952" i="1"/>
  <c r="V1955" i="4" l="1"/>
  <c r="AC1953" i="1"/>
  <c r="V1956" i="4" l="1"/>
  <c r="AC1954" i="1"/>
  <c r="V1957" i="4" l="1"/>
  <c r="AC1955" i="1"/>
  <c r="V1958" i="4" l="1"/>
  <c r="AC1956" i="1"/>
  <c r="V1959" i="4" l="1"/>
  <c r="AC1957" i="1"/>
  <c r="V1960" i="4" l="1"/>
  <c r="AC1958" i="1"/>
  <c r="V1961" i="4" l="1"/>
  <c r="AC1959" i="1"/>
  <c r="V1962" i="4" l="1"/>
  <c r="AC1960" i="1"/>
  <c r="V1963" i="4" l="1"/>
  <c r="AC1961" i="1"/>
  <c r="V1964" i="4" l="1"/>
  <c r="AC1962" i="1"/>
  <c r="V1965" i="4" l="1"/>
  <c r="AC1963" i="1"/>
  <c r="V1966" i="4" l="1"/>
  <c r="AC1964" i="1"/>
  <c r="V1967" i="4" l="1"/>
  <c r="AC1965" i="1"/>
  <c r="V1968" i="4" l="1"/>
  <c r="AC1966" i="1"/>
  <c r="V1969" i="4" l="1"/>
  <c r="AC1967" i="1"/>
  <c r="V1970" i="4" l="1"/>
  <c r="AC1968" i="1"/>
  <c r="V1971" i="4" l="1"/>
  <c r="AC1969" i="1"/>
  <c r="V1972" i="4" l="1"/>
  <c r="AC1970" i="1"/>
  <c r="V1973" i="4" l="1"/>
  <c r="AC1971" i="1"/>
  <c r="V1974" i="4" l="1"/>
  <c r="AC1972" i="1"/>
  <c r="V1975" i="4" l="1"/>
  <c r="AC1973" i="1"/>
  <c r="V1976" i="4" l="1"/>
  <c r="AC1974" i="1"/>
  <c r="V1977" i="4" l="1"/>
  <c r="AC1975" i="1"/>
  <c r="V1978" i="4" l="1"/>
  <c r="AC1976" i="1"/>
  <c r="V1979" i="4" l="1"/>
  <c r="AC1977" i="1"/>
  <c r="V1980" i="4" l="1"/>
  <c r="AC1978" i="1"/>
  <c r="V1981" i="4" l="1"/>
  <c r="AC1979" i="1"/>
  <c r="V1982" i="4" l="1"/>
  <c r="AC1980" i="1"/>
  <c r="V1983" i="4" l="1"/>
  <c r="AC1981" i="1"/>
  <c r="V1984" i="4" l="1"/>
  <c r="AC1982" i="1"/>
  <c r="V1985" i="4" l="1"/>
  <c r="AC1983" i="1"/>
  <c r="V1986" i="4" l="1"/>
  <c r="AC1984" i="1"/>
  <c r="V1987" i="4" l="1"/>
  <c r="AC1985" i="1"/>
  <c r="V1988" i="4" l="1"/>
  <c r="AC1986" i="1"/>
  <c r="V1989" i="4" l="1"/>
  <c r="AC1987" i="1"/>
  <c r="V1990" i="4" l="1"/>
  <c r="AC1988" i="1"/>
  <c r="V1991" i="4" l="1"/>
  <c r="AC1989" i="1"/>
  <c r="V1992" i="4" l="1"/>
  <c r="AC1990" i="1"/>
  <c r="V1993" i="4" l="1"/>
  <c r="AC1991" i="1"/>
  <c r="V1994" i="4" l="1"/>
  <c r="AC1992" i="1"/>
  <c r="V1995" i="4" l="1"/>
  <c r="AC1993" i="1"/>
  <c r="V1996" i="4" l="1"/>
  <c r="AC1994" i="1"/>
  <c r="V1997" i="4" l="1"/>
  <c r="AC1995" i="1"/>
  <c r="V1998" i="4" l="1"/>
  <c r="AC1996" i="1"/>
  <c r="V1999" i="4" l="1"/>
  <c r="AC1997" i="1"/>
  <c r="V2000" i="4" l="1"/>
  <c r="AC1998" i="1"/>
  <c r="V2001" i="4" l="1"/>
  <c r="AC1999" i="1"/>
  <c r="V2002" i="4" l="1"/>
  <c r="AC2000" i="1"/>
  <c r="V2004" i="4" l="1"/>
  <c r="V2003" i="4"/>
  <c r="AC2001" i="1"/>
  <c r="AC2002" i="1" l="1"/>
  <c r="AC2004" i="1" l="1"/>
  <c r="AC2003" i="1"/>
</calcChain>
</file>

<file path=xl/connections.xml><?xml version="1.0" encoding="utf-8"?>
<connections xmlns="http://schemas.openxmlformats.org/spreadsheetml/2006/main">
  <connection id="1" name="twoseg" type="6" refreshedVersion="4" background="1" saveData="1">
    <textPr prompt="0" codePage="437" firstRow="6" sourceFile="C:\AUTOLEV\Twoseg\Twoseg3D\twoseg3d.5" space="1" consecutive="1">
      <textFields count="7">
        <textField type="skip"/>
        <textField/>
        <textField/>
        <textField/>
        <textField/>
        <textField/>
        <textField/>
      </textFields>
    </textPr>
  </connection>
  <connection id="2" name="twoseg1" type="6" refreshedVersion="4" background="1" saveData="1">
    <textPr prompt="0" codePage="437" firstRow="6" sourceFile="C:\AUTOLEV\Twoseg\Twoseg3D\twoseg3d.5" space="1" consecutive="1">
      <textFields count="7">
        <textField type="skip"/>
        <textField/>
        <textField/>
        <textField/>
        <textField/>
        <textField/>
        <textField/>
      </textFields>
    </textPr>
  </connection>
  <connection id="3" name="twoseg11" type="6" refreshedVersion="4" background="1" saveData="1">
    <textPr prompt="0" codePage="437" firstRow="6" sourceFile="C:\AUTOLEV\Twoseg\TWOSEG3DB\twoseg3db.5" space="1" consecutive="1">
      <textFields count="10">
        <textField type="skip"/>
        <textField/>
        <textField/>
        <textField/>
        <textField/>
        <textField/>
        <textField/>
        <textField/>
        <textField/>
        <textField/>
      </textFields>
    </textPr>
  </connection>
  <connection id="4" name="twoseg2" type="6" refreshedVersion="4" background="1" saveData="1">
    <textPr prompt="0" codePage="437" firstRow="6" sourceFile="C:\AUTOLEV\Twoseg\Twoseg3D\twoseg3d.5" space="1" consecutive="1">
      <textFields count="7">
        <textField type="skip"/>
        <textField/>
        <textField/>
        <textField/>
        <textField/>
        <textField/>
        <textField/>
      </textFields>
    </textPr>
  </connection>
  <connection id="5" name="twoseg3" type="6" refreshedVersion="4" background="1" saveData="1">
    <textPr prompt="0" codePage="437" firstRow="6" sourceFile="H:\HK 474\Data Sets Used in Class\Autolev Files\Twoseg\TWOSEG3DB\twoseg3db.5" space="1" consecutive="1">
      <textFields count="6">
        <textField type="skip"/>
        <textField/>
        <textField/>
        <textField/>
        <textField/>
        <textField/>
      </textFields>
    </textPr>
  </connection>
  <connection id="6" name="twoseg31" type="6" refreshedVersion="4" background="1" saveData="1">
    <textPr prompt="0" codePage="437" firstRow="6" sourceFile="H:\HK 474\Data Sets Used in Class\Autolev Files\Twoseg\TWOSEG3DB\twoseg3db.8" space="1" consecutive="1">
      <textFields count="6">
        <textField type="skip"/>
        <textField/>
        <textField/>
        <textField/>
        <textField/>
        <textField/>
      </textFields>
    </textPr>
  </connection>
  <connection id="7" name="twoseg311" type="6" refreshedVersion="4" background="1" saveData="1">
    <textPr prompt="0" codePage="437" firstRow="6" sourceFile="H:\HK 474\Data Sets Used in Class\Autolev Files\Twoseg\TWOSEG3DB\twoseg3db.9" space="1" consecutive="1">
      <textFields count="14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twoseg312" type="6" refreshedVersion="4" background="1" saveData="1">
    <textPr prompt="0" codePage="437" firstRow="6" sourceFile="H:\HK 474\Data Sets Used in Class\Autolev Files\Twoseg\TWOSEG3DB\twoseg3db.3" space="1" consecutive="1">
      <textFields count="6">
        <textField type="skip"/>
        <textField/>
        <textField/>
        <textField/>
        <textField/>
        <textField/>
      </textFields>
    </textPr>
  </connection>
  <connection id="9" name="twoseg3121" type="6" refreshedVersion="4" background="1" saveData="1">
    <textPr prompt="0" codePage="437" firstRow="6" sourceFile="H:\HK 474\Data Sets Used in Class\Autolev Files\Twoseg\TWOSEG3DB\twoseg3db.10" space="1" consecutive="1">
      <textFields count="6">
        <textField type="skip"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<sst xmlns="http://schemas.openxmlformats.org/spreadsheetml/2006/main" count="253" uniqueCount="96">
  <si>
    <t>T</t>
  </si>
  <si>
    <t>(S)</t>
  </si>
  <si>
    <t>(UNITS)</t>
  </si>
  <si>
    <t>KE_B</t>
  </si>
  <si>
    <t>LINEAR_POWER</t>
  </si>
  <si>
    <t>MUSCLE_POWER</t>
  </si>
  <si>
    <t>(J)</t>
  </si>
  <si>
    <t>(W)</t>
  </si>
  <si>
    <t>LINEAR_WORK</t>
  </si>
  <si>
    <t>MUSCLE_WORK</t>
  </si>
  <si>
    <t>LINEAR_WORK2</t>
  </si>
  <si>
    <t>PE_B</t>
  </si>
  <si>
    <t>KE-PE</t>
  </si>
  <si>
    <t>WORK</t>
  </si>
  <si>
    <t>j</t>
  </si>
  <si>
    <t>Delta PE</t>
  </si>
  <si>
    <t>WB1</t>
  </si>
  <si>
    <t>WB2</t>
  </si>
  <si>
    <t>WB3</t>
  </si>
  <si>
    <t>TAB3</t>
  </si>
  <si>
    <t>QA3</t>
  </si>
  <si>
    <t>QB3</t>
  </si>
  <si>
    <t>(DEG)</t>
  </si>
  <si>
    <t>TAB1</t>
  </si>
  <si>
    <t>TAB2</t>
  </si>
  <si>
    <t>M1X</t>
  </si>
  <si>
    <t>M1Y</t>
  </si>
  <si>
    <t>M1Z</t>
  </si>
  <si>
    <t>M2X</t>
  </si>
  <si>
    <t>M2Y</t>
  </si>
  <si>
    <t>M2Z</t>
  </si>
  <si>
    <t>M3X</t>
  </si>
  <si>
    <t>M3Y</t>
  </si>
  <si>
    <t>M3Z</t>
  </si>
  <si>
    <t>M4X</t>
  </si>
  <si>
    <t>M4Y</t>
  </si>
  <si>
    <t>M4Z</t>
  </si>
  <si>
    <t>M5X</t>
  </si>
  <si>
    <t>M5Y</t>
  </si>
  <si>
    <t>M5Z</t>
  </si>
  <si>
    <t>M6X</t>
  </si>
  <si>
    <t>M6Y</t>
  </si>
  <si>
    <t>M6Z</t>
  </si>
  <si>
    <t>(M)</t>
  </si>
  <si>
    <t>POAOX</t>
  </si>
  <si>
    <t>POAOY</t>
  </si>
  <si>
    <t>POAOZ</t>
  </si>
  <si>
    <t>POBOX</t>
  </si>
  <si>
    <t>POBOY</t>
  </si>
  <si>
    <t>POBOZ</t>
  </si>
  <si>
    <t>ACCELX1</t>
  </si>
  <si>
    <t>ACCELY1</t>
  </si>
  <si>
    <t>ACCELZ1</t>
  </si>
  <si>
    <t>ACCELX2</t>
  </si>
  <si>
    <t>ACCELY2</t>
  </si>
  <si>
    <t>ACCELZ2</t>
  </si>
  <si>
    <t>(M/S^2)</t>
  </si>
  <si>
    <t>JFX1</t>
  </si>
  <si>
    <t>JFY1</t>
  </si>
  <si>
    <t>JFZ1</t>
  </si>
  <si>
    <t>JFX2</t>
  </si>
  <si>
    <t>JFY2</t>
  </si>
  <si>
    <t>JFZ2</t>
  </si>
  <si>
    <t>JRFB1</t>
  </si>
  <si>
    <t>JRFB2</t>
  </si>
  <si>
    <t>JRFB3</t>
  </si>
  <si>
    <t>TORK</t>
  </si>
  <si>
    <t>TNA3</t>
  </si>
  <si>
    <t>ALPHAB</t>
  </si>
  <si>
    <t>HEADSPEEDX</t>
  </si>
  <si>
    <t>HEADSPEEDY</t>
  </si>
  <si>
    <t>HEADSPEED</t>
  </si>
  <si>
    <t>(N)</t>
  </si>
  <si>
    <t>(NM)</t>
  </si>
  <si>
    <t>TABZ</t>
  </si>
  <si>
    <t>WBZ</t>
  </si>
  <si>
    <t>WBNZ</t>
  </si>
  <si>
    <t>WAZ</t>
  </si>
  <si>
    <t>WANZ</t>
  </si>
  <si>
    <t>(RAD/S)</t>
  </si>
  <si>
    <t>(RAD/S/S)</t>
  </si>
  <si>
    <t>ALPHAA</t>
  </si>
  <si>
    <t>CHECK</t>
  </si>
  <si>
    <t>JFA1</t>
  </si>
  <si>
    <t>JFA2</t>
  </si>
  <si>
    <t>JFA3</t>
  </si>
  <si>
    <t>QA1</t>
  </si>
  <si>
    <t>QA2</t>
  </si>
  <si>
    <t>WBX</t>
  </si>
  <si>
    <t>WBY</t>
  </si>
  <si>
    <t>WBNX</t>
  </si>
  <si>
    <t>WBNY</t>
  </si>
  <si>
    <t>WAX</t>
  </si>
  <si>
    <t>WAY</t>
  </si>
  <si>
    <t>WANX</t>
  </si>
  <si>
    <t>WANY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</si>
</sst>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ANGLES!$D$1:$D$2</c:f>
              <c:strCache>
                <c:ptCount val="1"/>
                <c:pt idx="0">
                  <c:v>QA3 (DEG)</c:v>
                </c:pt>
              </c:strCache>
            </c:strRef>
          </c:tx>
          <c:marker>
            <c:symbol val="none"/>
          </c:marker>
          <c:xVal>
            <c:numRef>
              <c:f>ANGLES!$A$3:$A$2004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ANGLES!$D$3:$D$2004</c:f>
              <c:numCache>
                <c:formatCode>0.0000</c:formatCode>
                <c:ptCount val="2002"/>
                <c:pt idx="1">
                  <c:v>150</c:v>
                </c:pt>
                <c:pt idx="2">
                  <c:v>150</c:v>
                </c:pt>
                <c:pt idx="3">
                  <c:v>149.99979999999999</c:v>
                </c:pt>
                <c:pt idx="4">
                  <c:v>149.99959999999999</c:v>
                </c:pt>
                <c:pt idx="5">
                  <c:v>149.99930000000001</c:v>
                </c:pt>
                <c:pt idx="6">
                  <c:v>149.99889999999999</c:v>
                </c:pt>
                <c:pt idx="7">
                  <c:v>149.9983</c:v>
                </c:pt>
                <c:pt idx="8">
                  <c:v>149.99780000000001</c:v>
                </c:pt>
                <c:pt idx="9">
                  <c:v>149.99709999999999</c:v>
                </c:pt>
                <c:pt idx="10">
                  <c:v>149.99629999999999</c:v>
                </c:pt>
                <c:pt idx="11">
                  <c:v>149.99539999999999</c:v>
                </c:pt>
                <c:pt idx="12">
                  <c:v>149.99440000000001</c:v>
                </c:pt>
                <c:pt idx="13">
                  <c:v>149.99340000000001</c:v>
                </c:pt>
                <c:pt idx="14">
                  <c:v>149.9922</c:v>
                </c:pt>
                <c:pt idx="15">
                  <c:v>149.99100000000001</c:v>
                </c:pt>
                <c:pt idx="16">
                  <c:v>149.9897</c:v>
                </c:pt>
                <c:pt idx="17">
                  <c:v>149.98830000000001</c:v>
                </c:pt>
                <c:pt idx="18">
                  <c:v>149.98670000000001</c:v>
                </c:pt>
                <c:pt idx="19">
                  <c:v>149.98509999999999</c:v>
                </c:pt>
                <c:pt idx="20">
                  <c:v>149.98339999999999</c:v>
                </c:pt>
                <c:pt idx="21">
                  <c:v>149.98159999999999</c:v>
                </c:pt>
                <c:pt idx="22">
                  <c:v>149.97980000000001</c:v>
                </c:pt>
                <c:pt idx="23">
                  <c:v>149.9778</c:v>
                </c:pt>
                <c:pt idx="24">
                  <c:v>149.97569999999999</c:v>
                </c:pt>
                <c:pt idx="25">
                  <c:v>149.9736</c:v>
                </c:pt>
                <c:pt idx="26">
                  <c:v>149.97130000000001</c:v>
                </c:pt>
                <c:pt idx="27">
                  <c:v>149.96899999999999</c:v>
                </c:pt>
                <c:pt idx="28">
                  <c:v>149.9666</c:v>
                </c:pt>
                <c:pt idx="29">
                  <c:v>149.964</c:v>
                </c:pt>
                <c:pt idx="30">
                  <c:v>149.9614</c:v>
                </c:pt>
                <c:pt idx="31">
                  <c:v>149.95869999999999</c:v>
                </c:pt>
                <c:pt idx="32">
                  <c:v>149.95590000000001</c:v>
                </c:pt>
                <c:pt idx="33">
                  <c:v>149.953</c:v>
                </c:pt>
                <c:pt idx="34">
                  <c:v>149.94999999999999</c:v>
                </c:pt>
                <c:pt idx="35">
                  <c:v>149.947</c:v>
                </c:pt>
                <c:pt idx="36">
                  <c:v>149.94380000000001</c:v>
                </c:pt>
                <c:pt idx="37">
                  <c:v>149.94049999999999</c:v>
                </c:pt>
                <c:pt idx="38">
                  <c:v>149.93719999999999</c:v>
                </c:pt>
                <c:pt idx="39">
                  <c:v>149.93369999999999</c:v>
                </c:pt>
                <c:pt idx="40">
                  <c:v>149.93020000000001</c:v>
                </c:pt>
                <c:pt idx="41">
                  <c:v>149.92660000000001</c:v>
                </c:pt>
                <c:pt idx="42">
                  <c:v>149.9229</c:v>
                </c:pt>
                <c:pt idx="43">
                  <c:v>149.91909999999999</c:v>
                </c:pt>
                <c:pt idx="44">
                  <c:v>149.9152</c:v>
                </c:pt>
                <c:pt idx="45">
                  <c:v>149.91120000000001</c:v>
                </c:pt>
                <c:pt idx="46">
                  <c:v>149.90710000000001</c:v>
                </c:pt>
                <c:pt idx="47">
                  <c:v>149.90289999999999</c:v>
                </c:pt>
                <c:pt idx="48">
                  <c:v>149.89859999999999</c:v>
                </c:pt>
                <c:pt idx="49">
                  <c:v>149.89429999999999</c:v>
                </c:pt>
                <c:pt idx="50">
                  <c:v>149.88980000000001</c:v>
                </c:pt>
                <c:pt idx="51">
                  <c:v>149.8853</c:v>
                </c:pt>
                <c:pt idx="52">
                  <c:v>149.88059999999999</c:v>
                </c:pt>
                <c:pt idx="53">
                  <c:v>149.8759</c:v>
                </c:pt>
                <c:pt idx="54">
                  <c:v>149.87110000000001</c:v>
                </c:pt>
                <c:pt idx="55">
                  <c:v>149.86619999999999</c:v>
                </c:pt>
                <c:pt idx="56">
                  <c:v>149.8612</c:v>
                </c:pt>
                <c:pt idx="57">
                  <c:v>149.8561</c:v>
                </c:pt>
                <c:pt idx="58">
                  <c:v>149.8509</c:v>
                </c:pt>
                <c:pt idx="59">
                  <c:v>149.84559999999999</c:v>
                </c:pt>
                <c:pt idx="60">
                  <c:v>149.84020000000001</c:v>
                </c:pt>
                <c:pt idx="61">
                  <c:v>149.8348</c:v>
                </c:pt>
                <c:pt idx="62">
                  <c:v>149.82919999999999</c:v>
                </c:pt>
                <c:pt idx="63">
                  <c:v>149.8236</c:v>
                </c:pt>
                <c:pt idx="64">
                  <c:v>149.81780000000001</c:v>
                </c:pt>
                <c:pt idx="65">
                  <c:v>149.81200000000001</c:v>
                </c:pt>
                <c:pt idx="66">
                  <c:v>149.80609999999999</c:v>
                </c:pt>
                <c:pt idx="67">
                  <c:v>149.80000000000001</c:v>
                </c:pt>
                <c:pt idx="68">
                  <c:v>149.79390000000001</c:v>
                </c:pt>
                <c:pt idx="69">
                  <c:v>149.7877</c:v>
                </c:pt>
                <c:pt idx="70">
                  <c:v>149.78139999999999</c:v>
                </c:pt>
                <c:pt idx="71">
                  <c:v>149.77510000000001</c:v>
                </c:pt>
                <c:pt idx="72">
                  <c:v>149.76859999999999</c:v>
                </c:pt>
                <c:pt idx="73">
                  <c:v>149.762</c:v>
                </c:pt>
                <c:pt idx="74">
                  <c:v>149.75530000000001</c:v>
                </c:pt>
                <c:pt idx="75">
                  <c:v>149.74860000000001</c:v>
                </c:pt>
                <c:pt idx="76">
                  <c:v>149.74170000000001</c:v>
                </c:pt>
                <c:pt idx="77">
                  <c:v>149.73480000000001</c:v>
                </c:pt>
                <c:pt idx="78">
                  <c:v>149.7278</c:v>
                </c:pt>
                <c:pt idx="79">
                  <c:v>149.72069999999999</c:v>
                </c:pt>
                <c:pt idx="80">
                  <c:v>149.71340000000001</c:v>
                </c:pt>
                <c:pt idx="81">
                  <c:v>149.70609999999999</c:v>
                </c:pt>
                <c:pt idx="82">
                  <c:v>149.6987</c:v>
                </c:pt>
                <c:pt idx="83">
                  <c:v>149.69120000000001</c:v>
                </c:pt>
                <c:pt idx="84">
                  <c:v>149.68369999999999</c:v>
                </c:pt>
                <c:pt idx="85">
                  <c:v>149.67599999999999</c:v>
                </c:pt>
                <c:pt idx="86">
                  <c:v>149.66820000000001</c:v>
                </c:pt>
                <c:pt idx="87">
                  <c:v>149.66040000000001</c:v>
                </c:pt>
                <c:pt idx="88">
                  <c:v>149.6524</c:v>
                </c:pt>
                <c:pt idx="89">
                  <c:v>149.64439999999999</c:v>
                </c:pt>
                <c:pt idx="90">
                  <c:v>149.6362</c:v>
                </c:pt>
                <c:pt idx="91">
                  <c:v>149.62799999999999</c:v>
                </c:pt>
                <c:pt idx="92">
                  <c:v>149.61969999999999</c:v>
                </c:pt>
                <c:pt idx="93">
                  <c:v>149.6113</c:v>
                </c:pt>
                <c:pt idx="94">
                  <c:v>149.6027</c:v>
                </c:pt>
                <c:pt idx="95">
                  <c:v>149.5941</c:v>
                </c:pt>
                <c:pt idx="96">
                  <c:v>149.5855</c:v>
                </c:pt>
                <c:pt idx="97">
                  <c:v>149.57669999999999</c:v>
                </c:pt>
                <c:pt idx="98">
                  <c:v>149.56780000000001</c:v>
                </c:pt>
                <c:pt idx="99">
                  <c:v>149.55879999999999</c:v>
                </c:pt>
                <c:pt idx="100">
                  <c:v>149.5498</c:v>
                </c:pt>
                <c:pt idx="101">
                  <c:v>149.54060000000001</c:v>
                </c:pt>
                <c:pt idx="102">
                  <c:v>149.53139999999999</c:v>
                </c:pt>
                <c:pt idx="103">
                  <c:v>149.52199999999999</c:v>
                </c:pt>
                <c:pt idx="104">
                  <c:v>149.51259999999999</c:v>
                </c:pt>
                <c:pt idx="105">
                  <c:v>149.50309999999999</c:v>
                </c:pt>
                <c:pt idx="106">
                  <c:v>149.49340000000001</c:v>
                </c:pt>
                <c:pt idx="107">
                  <c:v>149.4837</c:v>
                </c:pt>
                <c:pt idx="108">
                  <c:v>149.47389999999999</c:v>
                </c:pt>
                <c:pt idx="109">
                  <c:v>149.464</c:v>
                </c:pt>
                <c:pt idx="110">
                  <c:v>149.45410000000001</c:v>
                </c:pt>
                <c:pt idx="111">
                  <c:v>149.44399999999999</c:v>
                </c:pt>
                <c:pt idx="112">
                  <c:v>149.43379999999999</c:v>
                </c:pt>
                <c:pt idx="113">
                  <c:v>149.42349999999999</c:v>
                </c:pt>
                <c:pt idx="114">
                  <c:v>149.41319999999999</c:v>
                </c:pt>
                <c:pt idx="115">
                  <c:v>149.40270000000001</c:v>
                </c:pt>
                <c:pt idx="116">
                  <c:v>149.3922</c:v>
                </c:pt>
                <c:pt idx="117">
                  <c:v>149.38149999999999</c:v>
                </c:pt>
                <c:pt idx="118">
                  <c:v>149.3708</c:v>
                </c:pt>
                <c:pt idx="119">
                  <c:v>149.36000000000001</c:v>
                </c:pt>
                <c:pt idx="120">
                  <c:v>149.34909999999999</c:v>
                </c:pt>
                <c:pt idx="121">
                  <c:v>149.3381</c:v>
                </c:pt>
                <c:pt idx="122">
                  <c:v>149.327</c:v>
                </c:pt>
                <c:pt idx="123">
                  <c:v>149.3158</c:v>
                </c:pt>
                <c:pt idx="124">
                  <c:v>149.30449999999999</c:v>
                </c:pt>
                <c:pt idx="125">
                  <c:v>149.29310000000001</c:v>
                </c:pt>
                <c:pt idx="126">
                  <c:v>149.2816</c:v>
                </c:pt>
                <c:pt idx="127">
                  <c:v>149.27010000000001</c:v>
                </c:pt>
                <c:pt idx="128">
                  <c:v>149.25839999999999</c:v>
                </c:pt>
                <c:pt idx="129">
                  <c:v>149.2467</c:v>
                </c:pt>
                <c:pt idx="130">
                  <c:v>149.23480000000001</c:v>
                </c:pt>
                <c:pt idx="131">
                  <c:v>149.22290000000001</c:v>
                </c:pt>
                <c:pt idx="132">
                  <c:v>149.21080000000001</c:v>
                </c:pt>
                <c:pt idx="133">
                  <c:v>149.1987</c:v>
                </c:pt>
                <c:pt idx="134">
                  <c:v>149.1865</c:v>
                </c:pt>
                <c:pt idx="135">
                  <c:v>149.17420000000001</c:v>
                </c:pt>
                <c:pt idx="136">
                  <c:v>149.1618</c:v>
                </c:pt>
                <c:pt idx="137">
                  <c:v>149.14930000000001</c:v>
                </c:pt>
                <c:pt idx="138">
                  <c:v>149.13669999999999</c:v>
                </c:pt>
                <c:pt idx="139">
                  <c:v>149.124</c:v>
                </c:pt>
                <c:pt idx="140">
                  <c:v>149.1112</c:v>
                </c:pt>
                <c:pt idx="141">
                  <c:v>149.0984</c:v>
                </c:pt>
                <c:pt idx="142">
                  <c:v>149.08539999999999</c:v>
                </c:pt>
                <c:pt idx="143">
                  <c:v>149.07230000000001</c:v>
                </c:pt>
                <c:pt idx="144">
                  <c:v>149.0592</c:v>
                </c:pt>
                <c:pt idx="145">
                  <c:v>149.04599999999999</c:v>
                </c:pt>
                <c:pt idx="146">
                  <c:v>149.0326</c:v>
                </c:pt>
                <c:pt idx="147">
                  <c:v>149.01920000000001</c:v>
                </c:pt>
                <c:pt idx="148">
                  <c:v>149.00569999999999</c:v>
                </c:pt>
                <c:pt idx="149">
                  <c:v>148.99199999999999</c:v>
                </c:pt>
                <c:pt idx="150">
                  <c:v>148.97829999999999</c:v>
                </c:pt>
                <c:pt idx="151">
                  <c:v>148.96449999999999</c:v>
                </c:pt>
                <c:pt idx="152">
                  <c:v>148.95060000000001</c:v>
                </c:pt>
                <c:pt idx="153">
                  <c:v>148.9366</c:v>
                </c:pt>
                <c:pt idx="154">
                  <c:v>148.92259999999999</c:v>
                </c:pt>
                <c:pt idx="155">
                  <c:v>148.9084</c:v>
                </c:pt>
                <c:pt idx="156">
                  <c:v>148.89410000000001</c:v>
                </c:pt>
                <c:pt idx="157">
                  <c:v>148.87970000000001</c:v>
                </c:pt>
                <c:pt idx="158">
                  <c:v>148.86529999999999</c:v>
                </c:pt>
                <c:pt idx="159">
                  <c:v>148.85069999999999</c:v>
                </c:pt>
                <c:pt idx="160">
                  <c:v>148.83609999999999</c:v>
                </c:pt>
                <c:pt idx="161">
                  <c:v>148.82130000000001</c:v>
                </c:pt>
                <c:pt idx="162">
                  <c:v>148.8065</c:v>
                </c:pt>
                <c:pt idx="163">
                  <c:v>148.79159999999999</c:v>
                </c:pt>
                <c:pt idx="164">
                  <c:v>148.7765</c:v>
                </c:pt>
                <c:pt idx="165">
                  <c:v>148.76140000000001</c:v>
                </c:pt>
                <c:pt idx="166">
                  <c:v>148.74619999999999</c:v>
                </c:pt>
                <c:pt idx="167">
                  <c:v>148.73089999999999</c:v>
                </c:pt>
                <c:pt idx="168">
                  <c:v>148.71549999999999</c:v>
                </c:pt>
                <c:pt idx="169">
                  <c:v>148.69999999999999</c:v>
                </c:pt>
                <c:pt idx="170">
                  <c:v>148.68440000000001</c:v>
                </c:pt>
                <c:pt idx="171">
                  <c:v>148.6687</c:v>
                </c:pt>
                <c:pt idx="172">
                  <c:v>148.65299999999999</c:v>
                </c:pt>
                <c:pt idx="173">
                  <c:v>148.6371</c:v>
                </c:pt>
                <c:pt idx="174">
                  <c:v>148.62110000000001</c:v>
                </c:pt>
                <c:pt idx="175">
                  <c:v>148.60509999999999</c:v>
                </c:pt>
                <c:pt idx="176">
                  <c:v>148.5889</c:v>
                </c:pt>
                <c:pt idx="177">
                  <c:v>148.5727</c:v>
                </c:pt>
                <c:pt idx="178">
                  <c:v>148.55629999999999</c:v>
                </c:pt>
                <c:pt idx="179">
                  <c:v>148.53989999999999</c:v>
                </c:pt>
                <c:pt idx="180">
                  <c:v>148.52340000000001</c:v>
                </c:pt>
                <c:pt idx="181">
                  <c:v>148.5067</c:v>
                </c:pt>
                <c:pt idx="182">
                  <c:v>148.49</c:v>
                </c:pt>
                <c:pt idx="183">
                  <c:v>148.47319999999999</c:v>
                </c:pt>
                <c:pt idx="184">
                  <c:v>148.4563</c:v>
                </c:pt>
                <c:pt idx="185">
                  <c:v>148.4393</c:v>
                </c:pt>
                <c:pt idx="186">
                  <c:v>148.4222</c:v>
                </c:pt>
                <c:pt idx="187">
                  <c:v>148.405</c:v>
                </c:pt>
                <c:pt idx="188">
                  <c:v>148.3877</c:v>
                </c:pt>
                <c:pt idx="189">
                  <c:v>148.37029999999999</c:v>
                </c:pt>
                <c:pt idx="190">
                  <c:v>148.35290000000001</c:v>
                </c:pt>
                <c:pt idx="191">
                  <c:v>148.33529999999999</c:v>
                </c:pt>
                <c:pt idx="192">
                  <c:v>148.3176</c:v>
                </c:pt>
                <c:pt idx="193">
                  <c:v>148.29990000000001</c:v>
                </c:pt>
                <c:pt idx="194">
                  <c:v>148.28200000000001</c:v>
                </c:pt>
                <c:pt idx="195">
                  <c:v>148.26410000000001</c:v>
                </c:pt>
                <c:pt idx="196">
                  <c:v>148.24600000000001</c:v>
                </c:pt>
                <c:pt idx="197">
                  <c:v>148.22790000000001</c:v>
                </c:pt>
                <c:pt idx="198">
                  <c:v>148.20959999999999</c:v>
                </c:pt>
                <c:pt idx="199">
                  <c:v>148.19130000000001</c:v>
                </c:pt>
                <c:pt idx="200">
                  <c:v>148.1729</c:v>
                </c:pt>
                <c:pt idx="201">
                  <c:v>148.15440000000001</c:v>
                </c:pt>
                <c:pt idx="202">
                  <c:v>148.13570000000001</c:v>
                </c:pt>
                <c:pt idx="203">
                  <c:v>148.11699999999999</c:v>
                </c:pt>
                <c:pt idx="204">
                  <c:v>148.09819999999999</c:v>
                </c:pt>
                <c:pt idx="205">
                  <c:v>148.07929999999999</c:v>
                </c:pt>
                <c:pt idx="206">
                  <c:v>148.06030000000001</c:v>
                </c:pt>
                <c:pt idx="207">
                  <c:v>148.0412</c:v>
                </c:pt>
                <c:pt idx="208">
                  <c:v>148.02199999999999</c:v>
                </c:pt>
                <c:pt idx="209">
                  <c:v>148.0027</c:v>
                </c:pt>
                <c:pt idx="210">
                  <c:v>147.98339999999999</c:v>
                </c:pt>
                <c:pt idx="211">
                  <c:v>147.9639</c:v>
                </c:pt>
                <c:pt idx="212">
                  <c:v>147.9443</c:v>
                </c:pt>
                <c:pt idx="213">
                  <c:v>147.9247</c:v>
                </c:pt>
                <c:pt idx="214">
                  <c:v>147.9049</c:v>
                </c:pt>
                <c:pt idx="215">
                  <c:v>147.88499999999999</c:v>
                </c:pt>
                <c:pt idx="216">
                  <c:v>147.86510000000001</c:v>
                </c:pt>
                <c:pt idx="217">
                  <c:v>147.845</c:v>
                </c:pt>
                <c:pt idx="218">
                  <c:v>147.82490000000001</c:v>
                </c:pt>
                <c:pt idx="219">
                  <c:v>147.80459999999999</c:v>
                </c:pt>
                <c:pt idx="220">
                  <c:v>147.7843</c:v>
                </c:pt>
                <c:pt idx="221">
                  <c:v>147.76390000000001</c:v>
                </c:pt>
                <c:pt idx="222">
                  <c:v>147.7433</c:v>
                </c:pt>
                <c:pt idx="223">
                  <c:v>147.7227</c:v>
                </c:pt>
                <c:pt idx="224">
                  <c:v>147.702</c:v>
                </c:pt>
                <c:pt idx="225">
                  <c:v>147.68119999999999</c:v>
                </c:pt>
                <c:pt idx="226">
                  <c:v>147.6602</c:v>
                </c:pt>
                <c:pt idx="227">
                  <c:v>147.63919999999999</c:v>
                </c:pt>
                <c:pt idx="228">
                  <c:v>147.6181</c:v>
                </c:pt>
                <c:pt idx="229">
                  <c:v>147.59690000000001</c:v>
                </c:pt>
                <c:pt idx="230">
                  <c:v>147.57560000000001</c:v>
                </c:pt>
                <c:pt idx="231">
                  <c:v>147.55420000000001</c:v>
                </c:pt>
                <c:pt idx="232">
                  <c:v>147.53270000000001</c:v>
                </c:pt>
                <c:pt idx="233">
                  <c:v>147.5111</c:v>
                </c:pt>
                <c:pt idx="234">
                  <c:v>147.48939999999999</c:v>
                </c:pt>
                <c:pt idx="235">
                  <c:v>147.46770000000001</c:v>
                </c:pt>
                <c:pt idx="236">
                  <c:v>147.44579999999999</c:v>
                </c:pt>
                <c:pt idx="237">
                  <c:v>147.4238</c:v>
                </c:pt>
                <c:pt idx="238">
                  <c:v>147.40170000000001</c:v>
                </c:pt>
                <c:pt idx="239">
                  <c:v>147.37960000000001</c:v>
                </c:pt>
                <c:pt idx="240">
                  <c:v>147.35730000000001</c:v>
                </c:pt>
                <c:pt idx="241">
                  <c:v>147.3349</c:v>
                </c:pt>
                <c:pt idx="242">
                  <c:v>147.3125</c:v>
                </c:pt>
                <c:pt idx="243">
                  <c:v>147.28989999999999</c:v>
                </c:pt>
                <c:pt idx="244">
                  <c:v>147.2672</c:v>
                </c:pt>
                <c:pt idx="245">
                  <c:v>147.24449999999999</c:v>
                </c:pt>
                <c:pt idx="246">
                  <c:v>147.2216</c:v>
                </c:pt>
                <c:pt idx="247">
                  <c:v>147.1987</c:v>
                </c:pt>
                <c:pt idx="248">
                  <c:v>147.1756</c:v>
                </c:pt>
                <c:pt idx="249">
                  <c:v>147.1525</c:v>
                </c:pt>
                <c:pt idx="250">
                  <c:v>147.1292</c:v>
                </c:pt>
                <c:pt idx="251">
                  <c:v>147.10589999999999</c:v>
                </c:pt>
                <c:pt idx="252">
                  <c:v>147.08250000000001</c:v>
                </c:pt>
                <c:pt idx="253">
                  <c:v>147.05889999999999</c:v>
                </c:pt>
                <c:pt idx="254">
                  <c:v>147.03530000000001</c:v>
                </c:pt>
                <c:pt idx="255">
                  <c:v>147.01159999999999</c:v>
                </c:pt>
                <c:pt idx="256">
                  <c:v>146.98769999999999</c:v>
                </c:pt>
                <c:pt idx="257">
                  <c:v>146.96379999999999</c:v>
                </c:pt>
                <c:pt idx="258">
                  <c:v>146.93979999999999</c:v>
                </c:pt>
                <c:pt idx="259">
                  <c:v>146.91569999999999</c:v>
                </c:pt>
                <c:pt idx="260">
                  <c:v>146.8914</c:v>
                </c:pt>
                <c:pt idx="261">
                  <c:v>146.86709999999999</c:v>
                </c:pt>
                <c:pt idx="262">
                  <c:v>146.84270000000001</c:v>
                </c:pt>
                <c:pt idx="263">
                  <c:v>146.81819999999999</c:v>
                </c:pt>
                <c:pt idx="264">
                  <c:v>146.7936</c:v>
                </c:pt>
                <c:pt idx="265">
                  <c:v>146.7689</c:v>
                </c:pt>
                <c:pt idx="266">
                  <c:v>146.744</c:v>
                </c:pt>
                <c:pt idx="267">
                  <c:v>146.7191</c:v>
                </c:pt>
                <c:pt idx="268">
                  <c:v>146.69409999999999</c:v>
                </c:pt>
                <c:pt idx="269">
                  <c:v>146.66900000000001</c:v>
                </c:pt>
                <c:pt idx="270">
                  <c:v>146.6438</c:v>
                </c:pt>
                <c:pt idx="271">
                  <c:v>146.61850000000001</c:v>
                </c:pt>
                <c:pt idx="272">
                  <c:v>146.59309999999999</c:v>
                </c:pt>
                <c:pt idx="273">
                  <c:v>146.5676</c:v>
                </c:pt>
                <c:pt idx="274">
                  <c:v>146.542</c:v>
                </c:pt>
                <c:pt idx="275">
                  <c:v>146.5163</c:v>
                </c:pt>
                <c:pt idx="276">
                  <c:v>146.4905</c:v>
                </c:pt>
                <c:pt idx="277">
                  <c:v>146.46459999999999</c:v>
                </c:pt>
                <c:pt idx="278">
                  <c:v>146.43860000000001</c:v>
                </c:pt>
                <c:pt idx="279">
                  <c:v>146.41249999999999</c:v>
                </c:pt>
                <c:pt idx="280">
                  <c:v>146.38630000000001</c:v>
                </c:pt>
                <c:pt idx="281">
                  <c:v>146.36000000000001</c:v>
                </c:pt>
                <c:pt idx="282">
                  <c:v>146.33359999999999</c:v>
                </c:pt>
                <c:pt idx="283">
                  <c:v>146.30709999999999</c:v>
                </c:pt>
                <c:pt idx="284">
                  <c:v>146.28049999999999</c:v>
                </c:pt>
                <c:pt idx="285">
                  <c:v>146.25380000000001</c:v>
                </c:pt>
                <c:pt idx="286">
                  <c:v>146.227</c:v>
                </c:pt>
                <c:pt idx="287">
                  <c:v>146.20009999999999</c:v>
                </c:pt>
                <c:pt idx="288">
                  <c:v>146.17310000000001</c:v>
                </c:pt>
                <c:pt idx="289">
                  <c:v>146.14599999999999</c:v>
                </c:pt>
                <c:pt idx="290">
                  <c:v>146.11879999999999</c:v>
                </c:pt>
                <c:pt idx="291">
                  <c:v>146.0915</c:v>
                </c:pt>
                <c:pt idx="292">
                  <c:v>146.0641</c:v>
                </c:pt>
                <c:pt idx="293">
                  <c:v>146.03659999999999</c:v>
                </c:pt>
                <c:pt idx="294">
                  <c:v>146.00899999999999</c:v>
                </c:pt>
                <c:pt idx="295">
                  <c:v>145.9813</c:v>
                </c:pt>
                <c:pt idx="296">
                  <c:v>145.95349999999999</c:v>
                </c:pt>
                <c:pt idx="297">
                  <c:v>145.9256</c:v>
                </c:pt>
                <c:pt idx="298">
                  <c:v>145.89760000000001</c:v>
                </c:pt>
                <c:pt idx="299">
                  <c:v>145.86949999999999</c:v>
                </c:pt>
                <c:pt idx="300">
                  <c:v>145.84129999999999</c:v>
                </c:pt>
                <c:pt idx="301">
                  <c:v>145.81299999999999</c:v>
                </c:pt>
                <c:pt idx="302">
                  <c:v>145.78460000000001</c:v>
                </c:pt>
                <c:pt idx="303">
                  <c:v>145.7561</c:v>
                </c:pt>
                <c:pt idx="304">
                  <c:v>145.72749999999999</c:v>
                </c:pt>
                <c:pt idx="305">
                  <c:v>145.69880000000001</c:v>
                </c:pt>
                <c:pt idx="306">
                  <c:v>145.66990000000001</c:v>
                </c:pt>
                <c:pt idx="307">
                  <c:v>145.64099999999999</c:v>
                </c:pt>
                <c:pt idx="308">
                  <c:v>145.61199999999999</c:v>
                </c:pt>
                <c:pt idx="309">
                  <c:v>145.5829</c:v>
                </c:pt>
                <c:pt idx="310">
                  <c:v>145.55369999999999</c:v>
                </c:pt>
                <c:pt idx="311">
                  <c:v>145.52430000000001</c:v>
                </c:pt>
                <c:pt idx="312">
                  <c:v>145.4949</c:v>
                </c:pt>
                <c:pt idx="313">
                  <c:v>145.46539999999999</c:v>
                </c:pt>
                <c:pt idx="314">
                  <c:v>145.4358</c:v>
                </c:pt>
                <c:pt idx="315">
                  <c:v>145.40600000000001</c:v>
                </c:pt>
                <c:pt idx="316">
                  <c:v>145.37620000000001</c:v>
                </c:pt>
                <c:pt idx="317">
                  <c:v>145.34630000000001</c:v>
                </c:pt>
                <c:pt idx="318">
                  <c:v>145.31620000000001</c:v>
                </c:pt>
                <c:pt idx="319">
                  <c:v>145.2861</c:v>
                </c:pt>
                <c:pt idx="320">
                  <c:v>145.25579999999999</c:v>
                </c:pt>
                <c:pt idx="321">
                  <c:v>145.22550000000001</c:v>
                </c:pt>
                <c:pt idx="322">
                  <c:v>145.19499999999999</c:v>
                </c:pt>
                <c:pt idx="323">
                  <c:v>145.1645</c:v>
                </c:pt>
                <c:pt idx="324">
                  <c:v>145.13380000000001</c:v>
                </c:pt>
                <c:pt idx="325">
                  <c:v>145.10310000000001</c:v>
                </c:pt>
                <c:pt idx="326">
                  <c:v>145.07220000000001</c:v>
                </c:pt>
                <c:pt idx="327">
                  <c:v>145.0412</c:v>
                </c:pt>
                <c:pt idx="328">
                  <c:v>145.0102</c:v>
                </c:pt>
                <c:pt idx="329">
                  <c:v>144.97900000000001</c:v>
                </c:pt>
                <c:pt idx="330">
                  <c:v>144.9477</c:v>
                </c:pt>
                <c:pt idx="331">
                  <c:v>144.91630000000001</c:v>
                </c:pt>
                <c:pt idx="332">
                  <c:v>144.88489999999999</c:v>
                </c:pt>
                <c:pt idx="333">
                  <c:v>144.85329999999999</c:v>
                </c:pt>
                <c:pt idx="334">
                  <c:v>144.82159999999999</c:v>
                </c:pt>
                <c:pt idx="335">
                  <c:v>144.78980000000001</c:v>
                </c:pt>
                <c:pt idx="336">
                  <c:v>144.75790000000001</c:v>
                </c:pt>
                <c:pt idx="337">
                  <c:v>144.7259</c:v>
                </c:pt>
                <c:pt idx="338">
                  <c:v>144.69370000000001</c:v>
                </c:pt>
                <c:pt idx="339">
                  <c:v>144.66149999999999</c:v>
                </c:pt>
                <c:pt idx="340">
                  <c:v>144.6292</c:v>
                </c:pt>
                <c:pt idx="341">
                  <c:v>144.5968</c:v>
                </c:pt>
                <c:pt idx="342">
                  <c:v>144.5643</c:v>
                </c:pt>
                <c:pt idx="343">
                  <c:v>144.5316</c:v>
                </c:pt>
                <c:pt idx="344">
                  <c:v>144.49889999999999</c:v>
                </c:pt>
                <c:pt idx="345">
                  <c:v>144.46600000000001</c:v>
                </c:pt>
                <c:pt idx="346">
                  <c:v>144.4331</c:v>
                </c:pt>
                <c:pt idx="347">
                  <c:v>144.4</c:v>
                </c:pt>
                <c:pt idx="348">
                  <c:v>144.36689999999999</c:v>
                </c:pt>
                <c:pt idx="349">
                  <c:v>144.33359999999999</c:v>
                </c:pt>
                <c:pt idx="350">
                  <c:v>144.30019999999999</c:v>
                </c:pt>
                <c:pt idx="351">
                  <c:v>144.26669999999999</c:v>
                </c:pt>
                <c:pt idx="352">
                  <c:v>144.23310000000001</c:v>
                </c:pt>
                <c:pt idx="353">
                  <c:v>144.1994</c:v>
                </c:pt>
                <c:pt idx="354">
                  <c:v>144.16560000000001</c:v>
                </c:pt>
                <c:pt idx="355">
                  <c:v>144.1317</c:v>
                </c:pt>
                <c:pt idx="356">
                  <c:v>144.0977</c:v>
                </c:pt>
                <c:pt idx="357">
                  <c:v>144.06360000000001</c:v>
                </c:pt>
                <c:pt idx="358">
                  <c:v>144.02940000000001</c:v>
                </c:pt>
                <c:pt idx="359">
                  <c:v>143.995</c:v>
                </c:pt>
                <c:pt idx="360">
                  <c:v>143.9606</c:v>
                </c:pt>
                <c:pt idx="361">
                  <c:v>143.92599999999999</c:v>
                </c:pt>
                <c:pt idx="362">
                  <c:v>143.8914</c:v>
                </c:pt>
                <c:pt idx="363">
                  <c:v>143.85659999999999</c:v>
                </c:pt>
                <c:pt idx="364">
                  <c:v>143.82169999999999</c:v>
                </c:pt>
                <c:pt idx="365">
                  <c:v>143.7868</c:v>
                </c:pt>
                <c:pt idx="366">
                  <c:v>143.7517</c:v>
                </c:pt>
                <c:pt idx="367">
                  <c:v>143.7165</c:v>
                </c:pt>
                <c:pt idx="368">
                  <c:v>143.68119999999999</c:v>
                </c:pt>
                <c:pt idx="369">
                  <c:v>143.64580000000001</c:v>
                </c:pt>
                <c:pt idx="370">
                  <c:v>143.61019999999999</c:v>
                </c:pt>
                <c:pt idx="371">
                  <c:v>143.5746</c:v>
                </c:pt>
                <c:pt idx="372">
                  <c:v>143.53890000000001</c:v>
                </c:pt>
                <c:pt idx="373">
                  <c:v>143.50299999999999</c:v>
                </c:pt>
                <c:pt idx="374">
                  <c:v>143.46709999999999</c:v>
                </c:pt>
                <c:pt idx="375">
                  <c:v>143.43100000000001</c:v>
                </c:pt>
                <c:pt idx="376">
                  <c:v>143.3948</c:v>
                </c:pt>
                <c:pt idx="377">
                  <c:v>143.35849999999999</c:v>
                </c:pt>
                <c:pt idx="378">
                  <c:v>143.32210000000001</c:v>
                </c:pt>
                <c:pt idx="379">
                  <c:v>143.28559999999999</c:v>
                </c:pt>
                <c:pt idx="380">
                  <c:v>143.249</c:v>
                </c:pt>
                <c:pt idx="381">
                  <c:v>143.2123</c:v>
                </c:pt>
                <c:pt idx="382">
                  <c:v>143.1755</c:v>
                </c:pt>
                <c:pt idx="383">
                  <c:v>143.13849999999999</c:v>
                </c:pt>
                <c:pt idx="384">
                  <c:v>143.10149999999999</c:v>
                </c:pt>
                <c:pt idx="385">
                  <c:v>143.0643</c:v>
                </c:pt>
                <c:pt idx="386">
                  <c:v>143.02699999999999</c:v>
                </c:pt>
                <c:pt idx="387">
                  <c:v>142.9896</c:v>
                </c:pt>
                <c:pt idx="388">
                  <c:v>142.9522</c:v>
                </c:pt>
                <c:pt idx="389">
                  <c:v>142.9145</c:v>
                </c:pt>
                <c:pt idx="390">
                  <c:v>142.8768</c:v>
                </c:pt>
                <c:pt idx="391">
                  <c:v>142.839</c:v>
                </c:pt>
                <c:pt idx="392">
                  <c:v>142.80099999999999</c:v>
                </c:pt>
                <c:pt idx="393">
                  <c:v>142.76300000000001</c:v>
                </c:pt>
                <c:pt idx="394">
                  <c:v>142.72479999999999</c:v>
                </c:pt>
                <c:pt idx="395">
                  <c:v>142.6865</c:v>
                </c:pt>
                <c:pt idx="396">
                  <c:v>142.6482</c:v>
                </c:pt>
                <c:pt idx="397">
                  <c:v>142.6097</c:v>
                </c:pt>
                <c:pt idx="398">
                  <c:v>142.571</c:v>
                </c:pt>
                <c:pt idx="399">
                  <c:v>142.53229999999999</c:v>
                </c:pt>
                <c:pt idx="400">
                  <c:v>142.49350000000001</c:v>
                </c:pt>
                <c:pt idx="401">
                  <c:v>142.4545</c:v>
                </c:pt>
                <c:pt idx="402">
                  <c:v>142.41540000000001</c:v>
                </c:pt>
                <c:pt idx="403">
                  <c:v>142.37629999999999</c:v>
                </c:pt>
                <c:pt idx="404">
                  <c:v>142.33699999999999</c:v>
                </c:pt>
                <c:pt idx="405">
                  <c:v>142.29759999999999</c:v>
                </c:pt>
                <c:pt idx="406">
                  <c:v>142.25800000000001</c:v>
                </c:pt>
                <c:pt idx="407">
                  <c:v>142.2184</c:v>
                </c:pt>
                <c:pt idx="408">
                  <c:v>142.17869999999999</c:v>
                </c:pt>
                <c:pt idx="409">
                  <c:v>142.1388</c:v>
                </c:pt>
                <c:pt idx="410">
                  <c:v>142.09880000000001</c:v>
                </c:pt>
                <c:pt idx="411">
                  <c:v>142.05869999999999</c:v>
                </c:pt>
                <c:pt idx="412">
                  <c:v>142.01849999999999</c:v>
                </c:pt>
                <c:pt idx="413">
                  <c:v>141.97819999999999</c:v>
                </c:pt>
                <c:pt idx="414">
                  <c:v>141.93770000000001</c:v>
                </c:pt>
                <c:pt idx="415">
                  <c:v>141.8972</c:v>
                </c:pt>
                <c:pt idx="416">
                  <c:v>141.85650000000001</c:v>
                </c:pt>
                <c:pt idx="417">
                  <c:v>141.81569999999999</c:v>
                </c:pt>
                <c:pt idx="418">
                  <c:v>141.7748</c:v>
                </c:pt>
                <c:pt idx="419">
                  <c:v>141.7338</c:v>
                </c:pt>
                <c:pt idx="420">
                  <c:v>141.6927</c:v>
                </c:pt>
                <c:pt idx="421">
                  <c:v>141.6514</c:v>
                </c:pt>
                <c:pt idx="422">
                  <c:v>141.61000000000001</c:v>
                </c:pt>
                <c:pt idx="423">
                  <c:v>141.5686</c:v>
                </c:pt>
                <c:pt idx="424">
                  <c:v>141.52699999999999</c:v>
                </c:pt>
                <c:pt idx="425">
                  <c:v>141.48519999999999</c:v>
                </c:pt>
                <c:pt idx="426">
                  <c:v>141.4434</c:v>
                </c:pt>
                <c:pt idx="427">
                  <c:v>141.4014</c:v>
                </c:pt>
                <c:pt idx="428">
                  <c:v>141.35939999999999</c:v>
                </c:pt>
                <c:pt idx="429">
                  <c:v>141.31720000000001</c:v>
                </c:pt>
                <c:pt idx="430">
                  <c:v>141.2749</c:v>
                </c:pt>
                <c:pt idx="431">
                  <c:v>141.23240000000001</c:v>
                </c:pt>
                <c:pt idx="432">
                  <c:v>141.18989999999999</c:v>
                </c:pt>
                <c:pt idx="433">
                  <c:v>141.1472</c:v>
                </c:pt>
                <c:pt idx="434">
                  <c:v>141.1044</c:v>
                </c:pt>
                <c:pt idx="435">
                  <c:v>141.0615</c:v>
                </c:pt>
                <c:pt idx="436">
                  <c:v>141.01849999999999</c:v>
                </c:pt>
                <c:pt idx="437">
                  <c:v>140.97540000000001</c:v>
                </c:pt>
                <c:pt idx="438">
                  <c:v>140.93209999999999</c:v>
                </c:pt>
                <c:pt idx="439">
                  <c:v>140.8887</c:v>
                </c:pt>
                <c:pt idx="440">
                  <c:v>140.84520000000001</c:v>
                </c:pt>
                <c:pt idx="441">
                  <c:v>140.80160000000001</c:v>
                </c:pt>
                <c:pt idx="442">
                  <c:v>140.75790000000001</c:v>
                </c:pt>
                <c:pt idx="443">
                  <c:v>140.714</c:v>
                </c:pt>
                <c:pt idx="444">
                  <c:v>140.66999999999999</c:v>
                </c:pt>
                <c:pt idx="445">
                  <c:v>140.6259</c:v>
                </c:pt>
                <c:pt idx="446">
                  <c:v>140.58170000000001</c:v>
                </c:pt>
                <c:pt idx="447">
                  <c:v>140.53729999999999</c:v>
                </c:pt>
                <c:pt idx="448">
                  <c:v>140.49279999999999</c:v>
                </c:pt>
                <c:pt idx="449">
                  <c:v>140.44820000000001</c:v>
                </c:pt>
                <c:pt idx="450">
                  <c:v>140.40350000000001</c:v>
                </c:pt>
                <c:pt idx="451">
                  <c:v>140.3587</c:v>
                </c:pt>
                <c:pt idx="452">
                  <c:v>140.31370000000001</c:v>
                </c:pt>
                <c:pt idx="453">
                  <c:v>140.26859999999999</c:v>
                </c:pt>
                <c:pt idx="454">
                  <c:v>140.2234</c:v>
                </c:pt>
                <c:pt idx="455">
                  <c:v>140.1781</c:v>
                </c:pt>
                <c:pt idx="456">
                  <c:v>140.1326</c:v>
                </c:pt>
                <c:pt idx="457">
                  <c:v>140.08699999999999</c:v>
                </c:pt>
                <c:pt idx="458">
                  <c:v>140.04130000000001</c:v>
                </c:pt>
                <c:pt idx="459">
                  <c:v>139.99549999999999</c:v>
                </c:pt>
                <c:pt idx="460">
                  <c:v>139.9495</c:v>
                </c:pt>
                <c:pt idx="461">
                  <c:v>139.90350000000001</c:v>
                </c:pt>
                <c:pt idx="462">
                  <c:v>139.85720000000001</c:v>
                </c:pt>
                <c:pt idx="463">
                  <c:v>139.8109</c:v>
                </c:pt>
                <c:pt idx="464">
                  <c:v>139.7645</c:v>
                </c:pt>
                <c:pt idx="465">
                  <c:v>139.71789999999999</c:v>
                </c:pt>
                <c:pt idx="466">
                  <c:v>139.6712</c:v>
                </c:pt>
                <c:pt idx="467">
                  <c:v>139.62430000000001</c:v>
                </c:pt>
                <c:pt idx="468">
                  <c:v>139.57730000000001</c:v>
                </c:pt>
                <c:pt idx="469">
                  <c:v>139.53030000000001</c:v>
                </c:pt>
                <c:pt idx="470">
                  <c:v>139.483</c:v>
                </c:pt>
                <c:pt idx="471">
                  <c:v>139.4357</c:v>
                </c:pt>
                <c:pt idx="472">
                  <c:v>139.38820000000001</c:v>
                </c:pt>
                <c:pt idx="473">
                  <c:v>139.34059999999999</c:v>
                </c:pt>
                <c:pt idx="474">
                  <c:v>139.2929</c:v>
                </c:pt>
                <c:pt idx="475">
                  <c:v>139.245</c:v>
                </c:pt>
                <c:pt idx="476">
                  <c:v>139.197</c:v>
                </c:pt>
                <c:pt idx="477">
                  <c:v>139.1489</c:v>
                </c:pt>
                <c:pt idx="478">
                  <c:v>139.10069999999999</c:v>
                </c:pt>
                <c:pt idx="479">
                  <c:v>139.0523</c:v>
                </c:pt>
                <c:pt idx="480">
                  <c:v>139.00380000000001</c:v>
                </c:pt>
                <c:pt idx="481">
                  <c:v>138.95509999999999</c:v>
                </c:pt>
                <c:pt idx="482">
                  <c:v>138.90639999999999</c:v>
                </c:pt>
                <c:pt idx="483">
                  <c:v>138.85749999999999</c:v>
                </c:pt>
                <c:pt idx="484">
                  <c:v>138.80840000000001</c:v>
                </c:pt>
                <c:pt idx="485">
                  <c:v>138.7593</c:v>
                </c:pt>
                <c:pt idx="486">
                  <c:v>138.71</c:v>
                </c:pt>
                <c:pt idx="487">
                  <c:v>138.66050000000001</c:v>
                </c:pt>
                <c:pt idx="488">
                  <c:v>138.61099999999999</c:v>
                </c:pt>
                <c:pt idx="489">
                  <c:v>138.56129999999999</c:v>
                </c:pt>
                <c:pt idx="490">
                  <c:v>138.51150000000001</c:v>
                </c:pt>
                <c:pt idx="491">
                  <c:v>138.4615</c:v>
                </c:pt>
                <c:pt idx="492">
                  <c:v>138.41139999999999</c:v>
                </c:pt>
                <c:pt idx="493">
                  <c:v>138.3612</c:v>
                </c:pt>
                <c:pt idx="494">
                  <c:v>138.3108</c:v>
                </c:pt>
                <c:pt idx="495">
                  <c:v>138.2603</c:v>
                </c:pt>
                <c:pt idx="496">
                  <c:v>138.2097</c:v>
                </c:pt>
                <c:pt idx="497">
                  <c:v>138.15889999999999</c:v>
                </c:pt>
                <c:pt idx="498">
                  <c:v>138.108</c:v>
                </c:pt>
                <c:pt idx="499">
                  <c:v>138.05699999999999</c:v>
                </c:pt>
                <c:pt idx="500">
                  <c:v>138.00579999999999</c:v>
                </c:pt>
                <c:pt idx="501">
                  <c:v>137.9545</c:v>
                </c:pt>
                <c:pt idx="502">
                  <c:v>137.90309999999999</c:v>
                </c:pt>
                <c:pt idx="503">
                  <c:v>137.85149999999999</c:v>
                </c:pt>
                <c:pt idx="504">
                  <c:v>137.7998</c:v>
                </c:pt>
                <c:pt idx="505">
                  <c:v>137.74789999999999</c:v>
                </c:pt>
                <c:pt idx="506">
                  <c:v>137.69589999999999</c:v>
                </c:pt>
                <c:pt idx="507">
                  <c:v>137.6438</c:v>
                </c:pt>
                <c:pt idx="508">
                  <c:v>137.5915</c:v>
                </c:pt>
                <c:pt idx="509">
                  <c:v>137.53909999999999</c:v>
                </c:pt>
                <c:pt idx="510">
                  <c:v>137.48650000000001</c:v>
                </c:pt>
                <c:pt idx="511">
                  <c:v>137.43379999999999</c:v>
                </c:pt>
                <c:pt idx="512">
                  <c:v>137.381</c:v>
                </c:pt>
                <c:pt idx="513">
                  <c:v>137.328</c:v>
                </c:pt>
                <c:pt idx="514">
                  <c:v>137.2749</c:v>
                </c:pt>
                <c:pt idx="515">
                  <c:v>137.2217</c:v>
                </c:pt>
                <c:pt idx="516">
                  <c:v>137.16829999999999</c:v>
                </c:pt>
                <c:pt idx="517">
                  <c:v>137.1148</c:v>
                </c:pt>
                <c:pt idx="518">
                  <c:v>137.06110000000001</c:v>
                </c:pt>
                <c:pt idx="519">
                  <c:v>137.00729999999999</c:v>
                </c:pt>
                <c:pt idx="520">
                  <c:v>136.95330000000001</c:v>
                </c:pt>
                <c:pt idx="521">
                  <c:v>136.89920000000001</c:v>
                </c:pt>
                <c:pt idx="522">
                  <c:v>136.8449</c:v>
                </c:pt>
                <c:pt idx="523">
                  <c:v>136.79050000000001</c:v>
                </c:pt>
                <c:pt idx="524">
                  <c:v>136.73599999999999</c:v>
                </c:pt>
                <c:pt idx="525">
                  <c:v>136.68129999999999</c:v>
                </c:pt>
                <c:pt idx="526">
                  <c:v>136.62649999999999</c:v>
                </c:pt>
                <c:pt idx="527">
                  <c:v>136.57149999999999</c:v>
                </c:pt>
                <c:pt idx="528">
                  <c:v>136.5164</c:v>
                </c:pt>
                <c:pt idx="529">
                  <c:v>136.46119999999999</c:v>
                </c:pt>
                <c:pt idx="530">
                  <c:v>136.4057</c:v>
                </c:pt>
                <c:pt idx="531">
                  <c:v>136.3502</c:v>
                </c:pt>
                <c:pt idx="532">
                  <c:v>136.2945</c:v>
                </c:pt>
                <c:pt idx="533">
                  <c:v>136.23859999999999</c:v>
                </c:pt>
                <c:pt idx="534">
                  <c:v>136.18260000000001</c:v>
                </c:pt>
                <c:pt idx="535">
                  <c:v>136.12649999999999</c:v>
                </c:pt>
                <c:pt idx="536">
                  <c:v>136.0702</c:v>
                </c:pt>
                <c:pt idx="537">
                  <c:v>136.0137</c:v>
                </c:pt>
                <c:pt idx="538">
                  <c:v>135.9571</c:v>
                </c:pt>
                <c:pt idx="539">
                  <c:v>135.90039999999999</c:v>
                </c:pt>
                <c:pt idx="540">
                  <c:v>135.84350000000001</c:v>
                </c:pt>
                <c:pt idx="541">
                  <c:v>135.78639999999999</c:v>
                </c:pt>
                <c:pt idx="542">
                  <c:v>135.72919999999999</c:v>
                </c:pt>
                <c:pt idx="543">
                  <c:v>135.67189999999999</c:v>
                </c:pt>
                <c:pt idx="544">
                  <c:v>135.61439999999999</c:v>
                </c:pt>
                <c:pt idx="545">
                  <c:v>135.55670000000001</c:v>
                </c:pt>
                <c:pt idx="546">
                  <c:v>135.49889999999999</c:v>
                </c:pt>
                <c:pt idx="547">
                  <c:v>135.441</c:v>
                </c:pt>
                <c:pt idx="548">
                  <c:v>135.38290000000001</c:v>
                </c:pt>
                <c:pt idx="549">
                  <c:v>135.3246</c:v>
                </c:pt>
                <c:pt idx="550">
                  <c:v>135.2662</c:v>
                </c:pt>
                <c:pt idx="551">
                  <c:v>135.20760000000001</c:v>
                </c:pt>
                <c:pt idx="552">
                  <c:v>135.14879999999999</c:v>
                </c:pt>
                <c:pt idx="553">
                  <c:v>135.09</c:v>
                </c:pt>
                <c:pt idx="554">
                  <c:v>135.0309</c:v>
                </c:pt>
                <c:pt idx="555">
                  <c:v>134.9717</c:v>
                </c:pt>
                <c:pt idx="556">
                  <c:v>134.91229999999999</c:v>
                </c:pt>
                <c:pt idx="557">
                  <c:v>134.8528</c:v>
                </c:pt>
                <c:pt idx="558">
                  <c:v>134.79310000000001</c:v>
                </c:pt>
                <c:pt idx="559">
                  <c:v>134.73330000000001</c:v>
                </c:pt>
                <c:pt idx="560">
                  <c:v>134.67330000000001</c:v>
                </c:pt>
                <c:pt idx="561">
                  <c:v>134.61320000000001</c:v>
                </c:pt>
                <c:pt idx="562">
                  <c:v>134.55279999999999</c:v>
                </c:pt>
                <c:pt idx="563">
                  <c:v>134.4924</c:v>
                </c:pt>
                <c:pt idx="564">
                  <c:v>134.43170000000001</c:v>
                </c:pt>
                <c:pt idx="565">
                  <c:v>134.37090000000001</c:v>
                </c:pt>
                <c:pt idx="566">
                  <c:v>134.31</c:v>
                </c:pt>
                <c:pt idx="567">
                  <c:v>134.24879999999999</c:v>
                </c:pt>
                <c:pt idx="568">
                  <c:v>134.1876</c:v>
                </c:pt>
                <c:pt idx="569">
                  <c:v>134.12610000000001</c:v>
                </c:pt>
                <c:pt idx="570">
                  <c:v>134.06450000000001</c:v>
                </c:pt>
                <c:pt idx="571">
                  <c:v>134.0027</c:v>
                </c:pt>
                <c:pt idx="572">
                  <c:v>133.9408</c:v>
                </c:pt>
                <c:pt idx="573">
                  <c:v>133.87870000000001</c:v>
                </c:pt>
                <c:pt idx="574">
                  <c:v>133.81639999999999</c:v>
                </c:pt>
                <c:pt idx="575">
                  <c:v>133.75399999999999</c:v>
                </c:pt>
                <c:pt idx="576">
                  <c:v>133.69130000000001</c:v>
                </c:pt>
                <c:pt idx="577">
                  <c:v>133.62860000000001</c:v>
                </c:pt>
                <c:pt idx="578">
                  <c:v>133.56559999999999</c:v>
                </c:pt>
                <c:pt idx="579">
                  <c:v>133.5025</c:v>
                </c:pt>
                <c:pt idx="580">
                  <c:v>133.4392</c:v>
                </c:pt>
                <c:pt idx="581">
                  <c:v>133.3758</c:v>
                </c:pt>
                <c:pt idx="582">
                  <c:v>133.31219999999999</c:v>
                </c:pt>
                <c:pt idx="583">
                  <c:v>133.2484</c:v>
                </c:pt>
                <c:pt idx="584">
                  <c:v>133.18440000000001</c:v>
                </c:pt>
                <c:pt idx="585">
                  <c:v>133.12029999999999</c:v>
                </c:pt>
                <c:pt idx="586">
                  <c:v>133.05600000000001</c:v>
                </c:pt>
                <c:pt idx="587">
                  <c:v>132.9915</c:v>
                </c:pt>
                <c:pt idx="588">
                  <c:v>132.92679999999999</c:v>
                </c:pt>
                <c:pt idx="589">
                  <c:v>132.86199999999999</c:v>
                </c:pt>
                <c:pt idx="590">
                  <c:v>132.797</c:v>
                </c:pt>
                <c:pt idx="591">
                  <c:v>132.73179999999999</c:v>
                </c:pt>
                <c:pt idx="592">
                  <c:v>132.66650000000001</c:v>
                </c:pt>
                <c:pt idx="593">
                  <c:v>132.601</c:v>
                </c:pt>
                <c:pt idx="594">
                  <c:v>132.53530000000001</c:v>
                </c:pt>
                <c:pt idx="595">
                  <c:v>132.46940000000001</c:v>
                </c:pt>
                <c:pt idx="596">
                  <c:v>132.4033</c:v>
                </c:pt>
                <c:pt idx="597">
                  <c:v>132.33709999999999</c:v>
                </c:pt>
                <c:pt idx="598">
                  <c:v>132.27070000000001</c:v>
                </c:pt>
                <c:pt idx="599">
                  <c:v>132.20410000000001</c:v>
                </c:pt>
                <c:pt idx="600">
                  <c:v>132.13730000000001</c:v>
                </c:pt>
                <c:pt idx="601">
                  <c:v>132.07040000000001</c:v>
                </c:pt>
                <c:pt idx="602">
                  <c:v>132.00319999999999</c:v>
                </c:pt>
                <c:pt idx="603">
                  <c:v>131.9359</c:v>
                </c:pt>
                <c:pt idx="604">
                  <c:v>131.86840000000001</c:v>
                </c:pt>
                <c:pt idx="605">
                  <c:v>131.80070000000001</c:v>
                </c:pt>
                <c:pt idx="606">
                  <c:v>131.7328</c:v>
                </c:pt>
                <c:pt idx="607">
                  <c:v>131.66480000000001</c:v>
                </c:pt>
                <c:pt idx="608">
                  <c:v>131.5966</c:v>
                </c:pt>
                <c:pt idx="609">
                  <c:v>131.52809999999999</c:v>
                </c:pt>
                <c:pt idx="610">
                  <c:v>131.45949999999999</c:v>
                </c:pt>
                <c:pt idx="611">
                  <c:v>131.39070000000001</c:v>
                </c:pt>
                <c:pt idx="612">
                  <c:v>131.3218</c:v>
                </c:pt>
                <c:pt idx="613">
                  <c:v>131.2526</c:v>
                </c:pt>
                <c:pt idx="614">
                  <c:v>131.1832</c:v>
                </c:pt>
                <c:pt idx="615">
                  <c:v>131.11369999999999</c:v>
                </c:pt>
                <c:pt idx="616">
                  <c:v>131.04390000000001</c:v>
                </c:pt>
                <c:pt idx="617">
                  <c:v>130.97399999999999</c:v>
                </c:pt>
                <c:pt idx="618">
                  <c:v>130.90389999999999</c:v>
                </c:pt>
                <c:pt idx="619">
                  <c:v>130.83359999999999</c:v>
                </c:pt>
                <c:pt idx="620">
                  <c:v>130.76310000000001</c:v>
                </c:pt>
                <c:pt idx="621">
                  <c:v>130.69239999999999</c:v>
                </c:pt>
                <c:pt idx="622">
                  <c:v>130.6215</c:v>
                </c:pt>
                <c:pt idx="623">
                  <c:v>130.5504</c:v>
                </c:pt>
                <c:pt idx="624">
                  <c:v>130.47909999999999</c:v>
                </c:pt>
                <c:pt idx="625">
                  <c:v>130.40770000000001</c:v>
                </c:pt>
                <c:pt idx="626">
                  <c:v>130.33600000000001</c:v>
                </c:pt>
                <c:pt idx="627">
                  <c:v>130.26410000000001</c:v>
                </c:pt>
                <c:pt idx="628">
                  <c:v>130.19210000000001</c:v>
                </c:pt>
                <c:pt idx="629">
                  <c:v>130.1198</c:v>
                </c:pt>
                <c:pt idx="630">
                  <c:v>130.04730000000001</c:v>
                </c:pt>
                <c:pt idx="631">
                  <c:v>129.97470000000001</c:v>
                </c:pt>
                <c:pt idx="632">
                  <c:v>129.90180000000001</c:v>
                </c:pt>
                <c:pt idx="633">
                  <c:v>129.8287</c:v>
                </c:pt>
                <c:pt idx="634">
                  <c:v>129.75550000000001</c:v>
                </c:pt>
                <c:pt idx="635">
                  <c:v>129.68199999999999</c:v>
                </c:pt>
                <c:pt idx="636">
                  <c:v>129.60830000000001</c:v>
                </c:pt>
                <c:pt idx="637">
                  <c:v>129.53450000000001</c:v>
                </c:pt>
                <c:pt idx="638">
                  <c:v>129.46039999999999</c:v>
                </c:pt>
                <c:pt idx="639">
                  <c:v>129.3861</c:v>
                </c:pt>
                <c:pt idx="640">
                  <c:v>129.3116</c:v>
                </c:pt>
                <c:pt idx="641">
                  <c:v>129.23689999999999</c:v>
                </c:pt>
                <c:pt idx="642">
                  <c:v>129.16200000000001</c:v>
                </c:pt>
                <c:pt idx="643">
                  <c:v>129.08690000000001</c:v>
                </c:pt>
                <c:pt idx="644">
                  <c:v>129.01159999999999</c:v>
                </c:pt>
                <c:pt idx="645">
                  <c:v>128.93610000000001</c:v>
                </c:pt>
                <c:pt idx="646">
                  <c:v>128.8603</c:v>
                </c:pt>
                <c:pt idx="647">
                  <c:v>128.78440000000001</c:v>
                </c:pt>
                <c:pt idx="648">
                  <c:v>128.70820000000001</c:v>
                </c:pt>
                <c:pt idx="649">
                  <c:v>128.6318</c:v>
                </c:pt>
                <c:pt idx="650">
                  <c:v>128.55529999999999</c:v>
                </c:pt>
                <c:pt idx="651">
                  <c:v>128.4785</c:v>
                </c:pt>
                <c:pt idx="652">
                  <c:v>128.4014</c:v>
                </c:pt>
                <c:pt idx="653">
                  <c:v>128.32419999999999</c:v>
                </c:pt>
                <c:pt idx="654">
                  <c:v>128.24680000000001</c:v>
                </c:pt>
                <c:pt idx="655">
                  <c:v>128.16909999999999</c:v>
                </c:pt>
                <c:pt idx="656">
                  <c:v>128.09119999999999</c:v>
                </c:pt>
                <c:pt idx="657">
                  <c:v>128.01310000000001</c:v>
                </c:pt>
                <c:pt idx="658">
                  <c:v>127.9348</c:v>
                </c:pt>
                <c:pt idx="659">
                  <c:v>127.8563</c:v>
                </c:pt>
                <c:pt idx="660">
                  <c:v>127.7775</c:v>
                </c:pt>
                <c:pt idx="661">
                  <c:v>127.6986</c:v>
                </c:pt>
                <c:pt idx="662">
                  <c:v>127.6194</c:v>
                </c:pt>
                <c:pt idx="663">
                  <c:v>127.5399</c:v>
                </c:pt>
                <c:pt idx="664">
                  <c:v>127.4603</c:v>
                </c:pt>
                <c:pt idx="665">
                  <c:v>127.38039999999999</c:v>
                </c:pt>
                <c:pt idx="666">
                  <c:v>127.30029999999999</c:v>
                </c:pt>
                <c:pt idx="667">
                  <c:v>127.22</c:v>
                </c:pt>
                <c:pt idx="668">
                  <c:v>127.1395</c:v>
                </c:pt>
                <c:pt idx="669">
                  <c:v>127.0587</c:v>
                </c:pt>
                <c:pt idx="670">
                  <c:v>126.9777</c:v>
                </c:pt>
                <c:pt idx="671">
                  <c:v>126.8965</c:v>
                </c:pt>
                <c:pt idx="672">
                  <c:v>126.815</c:v>
                </c:pt>
                <c:pt idx="673">
                  <c:v>126.7334</c:v>
                </c:pt>
                <c:pt idx="674">
                  <c:v>126.6514</c:v>
                </c:pt>
                <c:pt idx="675">
                  <c:v>126.5693</c:v>
                </c:pt>
                <c:pt idx="676">
                  <c:v>126.48690000000001</c:v>
                </c:pt>
                <c:pt idx="677">
                  <c:v>126.40430000000001</c:v>
                </c:pt>
                <c:pt idx="678">
                  <c:v>126.3215</c:v>
                </c:pt>
                <c:pt idx="679">
                  <c:v>126.2384</c:v>
                </c:pt>
                <c:pt idx="680">
                  <c:v>126.1551</c:v>
                </c:pt>
                <c:pt idx="681">
                  <c:v>126.0715</c:v>
                </c:pt>
                <c:pt idx="682">
                  <c:v>125.9877</c:v>
                </c:pt>
                <c:pt idx="683">
                  <c:v>125.9037</c:v>
                </c:pt>
                <c:pt idx="684">
                  <c:v>125.8194</c:v>
                </c:pt>
                <c:pt idx="685">
                  <c:v>125.7349</c:v>
                </c:pt>
                <c:pt idx="686">
                  <c:v>125.6502</c:v>
                </c:pt>
                <c:pt idx="687">
                  <c:v>125.5652</c:v>
                </c:pt>
                <c:pt idx="688">
                  <c:v>125.48</c:v>
                </c:pt>
                <c:pt idx="689">
                  <c:v>125.3946</c:v>
                </c:pt>
                <c:pt idx="690">
                  <c:v>125.30880000000001</c:v>
                </c:pt>
                <c:pt idx="691">
                  <c:v>125.2229</c:v>
                </c:pt>
                <c:pt idx="692">
                  <c:v>125.1367</c:v>
                </c:pt>
                <c:pt idx="693">
                  <c:v>125.05029999999999</c:v>
                </c:pt>
                <c:pt idx="694">
                  <c:v>124.9636</c:v>
                </c:pt>
                <c:pt idx="695">
                  <c:v>124.8767</c:v>
                </c:pt>
                <c:pt idx="696">
                  <c:v>124.7895</c:v>
                </c:pt>
                <c:pt idx="697">
                  <c:v>124.7021</c:v>
                </c:pt>
                <c:pt idx="698">
                  <c:v>124.6144</c:v>
                </c:pt>
                <c:pt idx="699">
                  <c:v>124.5265</c:v>
                </c:pt>
                <c:pt idx="700">
                  <c:v>124.4383</c:v>
                </c:pt>
                <c:pt idx="701">
                  <c:v>124.34990000000001</c:v>
                </c:pt>
                <c:pt idx="702">
                  <c:v>124.26130000000001</c:v>
                </c:pt>
                <c:pt idx="703">
                  <c:v>124.17230000000001</c:v>
                </c:pt>
                <c:pt idx="704">
                  <c:v>124.08320000000001</c:v>
                </c:pt>
                <c:pt idx="705">
                  <c:v>123.99379999999999</c:v>
                </c:pt>
                <c:pt idx="706">
                  <c:v>123.9041</c:v>
                </c:pt>
                <c:pt idx="707">
                  <c:v>123.8142</c:v>
                </c:pt>
                <c:pt idx="708">
                  <c:v>123.724</c:v>
                </c:pt>
                <c:pt idx="709">
                  <c:v>123.6335</c:v>
                </c:pt>
                <c:pt idx="710">
                  <c:v>123.5428</c:v>
                </c:pt>
                <c:pt idx="711">
                  <c:v>123.45189999999999</c:v>
                </c:pt>
                <c:pt idx="712">
                  <c:v>123.36069999999999</c:v>
                </c:pt>
                <c:pt idx="713">
                  <c:v>123.2692</c:v>
                </c:pt>
                <c:pt idx="714">
                  <c:v>123.17749999999999</c:v>
                </c:pt>
                <c:pt idx="715">
                  <c:v>123.0855</c:v>
                </c:pt>
                <c:pt idx="716">
                  <c:v>122.9933</c:v>
                </c:pt>
                <c:pt idx="717">
                  <c:v>122.9008</c:v>
                </c:pt>
                <c:pt idx="718">
                  <c:v>122.80800000000001</c:v>
                </c:pt>
                <c:pt idx="719">
                  <c:v>122.715</c:v>
                </c:pt>
                <c:pt idx="720">
                  <c:v>122.6217</c:v>
                </c:pt>
                <c:pt idx="721">
                  <c:v>122.5282</c:v>
                </c:pt>
                <c:pt idx="722">
                  <c:v>122.4344</c:v>
                </c:pt>
                <c:pt idx="723">
                  <c:v>122.3403</c:v>
                </c:pt>
                <c:pt idx="724">
                  <c:v>122.246</c:v>
                </c:pt>
                <c:pt idx="725">
                  <c:v>122.1514</c:v>
                </c:pt>
                <c:pt idx="726">
                  <c:v>122.0565</c:v>
                </c:pt>
                <c:pt idx="727">
                  <c:v>121.9614</c:v>
                </c:pt>
                <c:pt idx="728">
                  <c:v>121.866</c:v>
                </c:pt>
                <c:pt idx="729">
                  <c:v>121.7704</c:v>
                </c:pt>
                <c:pt idx="730">
                  <c:v>121.67440000000001</c:v>
                </c:pt>
                <c:pt idx="731">
                  <c:v>121.5783</c:v>
                </c:pt>
                <c:pt idx="732">
                  <c:v>121.48180000000001</c:v>
                </c:pt>
                <c:pt idx="733">
                  <c:v>121.38509999999999</c:v>
                </c:pt>
                <c:pt idx="734">
                  <c:v>121.2881</c:v>
                </c:pt>
                <c:pt idx="735">
                  <c:v>121.1908</c:v>
                </c:pt>
                <c:pt idx="736">
                  <c:v>121.0933</c:v>
                </c:pt>
                <c:pt idx="737">
                  <c:v>120.99550000000001</c:v>
                </c:pt>
                <c:pt idx="738">
                  <c:v>120.89749999999999</c:v>
                </c:pt>
                <c:pt idx="739">
                  <c:v>120.7991</c:v>
                </c:pt>
                <c:pt idx="740">
                  <c:v>120.70050000000001</c:v>
                </c:pt>
                <c:pt idx="741">
                  <c:v>120.60169999999999</c:v>
                </c:pt>
                <c:pt idx="742">
                  <c:v>120.5025</c:v>
                </c:pt>
                <c:pt idx="743">
                  <c:v>120.40309999999999</c:v>
                </c:pt>
                <c:pt idx="744">
                  <c:v>120.3035</c:v>
                </c:pt>
                <c:pt idx="745">
                  <c:v>120.20350000000001</c:v>
                </c:pt>
                <c:pt idx="746">
                  <c:v>120.1033</c:v>
                </c:pt>
                <c:pt idx="747">
                  <c:v>120.00279999999999</c:v>
                </c:pt>
                <c:pt idx="748">
                  <c:v>119.9021</c:v>
                </c:pt>
                <c:pt idx="749">
                  <c:v>119.801</c:v>
                </c:pt>
                <c:pt idx="750">
                  <c:v>119.69970000000001</c:v>
                </c:pt>
                <c:pt idx="751">
                  <c:v>119.59820000000001</c:v>
                </c:pt>
                <c:pt idx="752">
                  <c:v>119.49630000000001</c:v>
                </c:pt>
                <c:pt idx="753">
                  <c:v>119.3942</c:v>
                </c:pt>
                <c:pt idx="754">
                  <c:v>119.2919</c:v>
                </c:pt>
                <c:pt idx="755">
                  <c:v>119.1892</c:v>
                </c:pt>
                <c:pt idx="756">
                  <c:v>119.08629999999999</c:v>
                </c:pt>
                <c:pt idx="757">
                  <c:v>118.98309999999999</c:v>
                </c:pt>
                <c:pt idx="758">
                  <c:v>118.8797</c:v>
                </c:pt>
                <c:pt idx="759">
                  <c:v>118.776</c:v>
                </c:pt>
                <c:pt idx="760">
                  <c:v>118.672</c:v>
                </c:pt>
                <c:pt idx="761">
                  <c:v>118.5677</c:v>
                </c:pt>
                <c:pt idx="762">
                  <c:v>118.4632</c:v>
                </c:pt>
                <c:pt idx="763">
                  <c:v>118.3584</c:v>
                </c:pt>
                <c:pt idx="764">
                  <c:v>118.2533</c:v>
                </c:pt>
                <c:pt idx="765">
                  <c:v>118.148</c:v>
                </c:pt>
                <c:pt idx="766">
                  <c:v>118.0424</c:v>
                </c:pt>
                <c:pt idx="767">
                  <c:v>117.9365</c:v>
                </c:pt>
                <c:pt idx="768">
                  <c:v>117.8304</c:v>
                </c:pt>
                <c:pt idx="769">
                  <c:v>117.724</c:v>
                </c:pt>
                <c:pt idx="770">
                  <c:v>117.6173</c:v>
                </c:pt>
                <c:pt idx="771">
                  <c:v>117.5104</c:v>
                </c:pt>
                <c:pt idx="772">
                  <c:v>117.4032</c:v>
                </c:pt>
                <c:pt idx="773">
                  <c:v>117.2958</c:v>
                </c:pt>
                <c:pt idx="774">
                  <c:v>117.18810000000001</c:v>
                </c:pt>
                <c:pt idx="775">
                  <c:v>117.0801</c:v>
                </c:pt>
                <c:pt idx="776">
                  <c:v>116.97190000000001</c:v>
                </c:pt>
                <c:pt idx="777">
                  <c:v>116.8634</c:v>
                </c:pt>
                <c:pt idx="778">
                  <c:v>116.7546</c:v>
                </c:pt>
                <c:pt idx="779">
                  <c:v>116.6456</c:v>
                </c:pt>
                <c:pt idx="780">
                  <c:v>116.5363</c:v>
                </c:pt>
                <c:pt idx="781">
                  <c:v>116.4268</c:v>
                </c:pt>
                <c:pt idx="782">
                  <c:v>116.31699999999999</c:v>
                </c:pt>
                <c:pt idx="783">
                  <c:v>116.20699999999999</c:v>
                </c:pt>
                <c:pt idx="784">
                  <c:v>116.0967</c:v>
                </c:pt>
                <c:pt idx="785">
                  <c:v>115.98609999999999</c:v>
                </c:pt>
                <c:pt idx="786">
                  <c:v>115.8753</c:v>
                </c:pt>
                <c:pt idx="787">
                  <c:v>115.76430000000001</c:v>
                </c:pt>
                <c:pt idx="788">
                  <c:v>115.65300000000001</c:v>
                </c:pt>
                <c:pt idx="789">
                  <c:v>115.5415</c:v>
                </c:pt>
                <c:pt idx="790">
                  <c:v>115.4297</c:v>
                </c:pt>
                <c:pt idx="791">
                  <c:v>115.3176</c:v>
                </c:pt>
                <c:pt idx="792">
                  <c:v>115.20529999999999</c:v>
                </c:pt>
                <c:pt idx="793">
                  <c:v>115.0928</c:v>
                </c:pt>
                <c:pt idx="794">
                  <c:v>114.98009999999999</c:v>
                </c:pt>
                <c:pt idx="795">
                  <c:v>114.86709999999999</c:v>
                </c:pt>
                <c:pt idx="796">
                  <c:v>114.7538</c:v>
                </c:pt>
                <c:pt idx="797">
                  <c:v>114.6403</c:v>
                </c:pt>
                <c:pt idx="798">
                  <c:v>114.5266</c:v>
                </c:pt>
                <c:pt idx="799">
                  <c:v>114.4127</c:v>
                </c:pt>
                <c:pt idx="800">
                  <c:v>114.2985</c:v>
                </c:pt>
                <c:pt idx="801">
                  <c:v>114.1841</c:v>
                </c:pt>
                <c:pt idx="802">
                  <c:v>114.0694</c:v>
                </c:pt>
                <c:pt idx="803">
                  <c:v>113.9546</c:v>
                </c:pt>
                <c:pt idx="804">
                  <c:v>113.8395</c:v>
                </c:pt>
                <c:pt idx="805">
                  <c:v>113.7242</c:v>
                </c:pt>
                <c:pt idx="806">
                  <c:v>113.6086</c:v>
                </c:pt>
                <c:pt idx="807">
                  <c:v>113.49290000000001</c:v>
                </c:pt>
                <c:pt idx="808">
                  <c:v>113.37690000000001</c:v>
                </c:pt>
                <c:pt idx="809">
                  <c:v>113.2607</c:v>
                </c:pt>
                <c:pt idx="810">
                  <c:v>113.1443</c:v>
                </c:pt>
                <c:pt idx="811">
                  <c:v>113.0277</c:v>
                </c:pt>
                <c:pt idx="812">
                  <c:v>112.91079999999999</c:v>
                </c:pt>
                <c:pt idx="813">
                  <c:v>112.7938</c:v>
                </c:pt>
                <c:pt idx="814">
                  <c:v>112.6765</c:v>
                </c:pt>
                <c:pt idx="815">
                  <c:v>112.5591</c:v>
                </c:pt>
                <c:pt idx="816">
                  <c:v>112.4414</c:v>
                </c:pt>
                <c:pt idx="817">
                  <c:v>112.3236</c:v>
                </c:pt>
                <c:pt idx="818">
                  <c:v>112.2056</c:v>
                </c:pt>
                <c:pt idx="819">
                  <c:v>112.0873</c:v>
                </c:pt>
                <c:pt idx="820">
                  <c:v>111.9689</c:v>
                </c:pt>
                <c:pt idx="821">
                  <c:v>111.8503</c:v>
                </c:pt>
                <c:pt idx="822">
                  <c:v>111.73139999999999</c:v>
                </c:pt>
                <c:pt idx="823">
                  <c:v>111.61239999999999</c:v>
                </c:pt>
                <c:pt idx="824">
                  <c:v>111.4933</c:v>
                </c:pt>
                <c:pt idx="825">
                  <c:v>111.37390000000001</c:v>
                </c:pt>
                <c:pt idx="826">
                  <c:v>111.2544</c:v>
                </c:pt>
                <c:pt idx="827">
                  <c:v>111.1347</c:v>
                </c:pt>
                <c:pt idx="828">
                  <c:v>111.01479999999999</c:v>
                </c:pt>
                <c:pt idx="829">
                  <c:v>110.8947</c:v>
                </c:pt>
                <c:pt idx="830">
                  <c:v>110.7745</c:v>
                </c:pt>
                <c:pt idx="831">
                  <c:v>110.6541</c:v>
                </c:pt>
                <c:pt idx="832">
                  <c:v>110.5335</c:v>
                </c:pt>
                <c:pt idx="833">
                  <c:v>110.4128</c:v>
                </c:pt>
                <c:pt idx="834">
                  <c:v>110.2919</c:v>
                </c:pt>
                <c:pt idx="835">
                  <c:v>110.1709</c:v>
                </c:pt>
                <c:pt idx="836">
                  <c:v>110.0497</c:v>
                </c:pt>
                <c:pt idx="837">
                  <c:v>109.9284</c:v>
                </c:pt>
                <c:pt idx="838">
                  <c:v>109.8069</c:v>
                </c:pt>
                <c:pt idx="839">
                  <c:v>109.6853</c:v>
                </c:pt>
                <c:pt idx="840">
                  <c:v>109.5635</c:v>
                </c:pt>
                <c:pt idx="841">
                  <c:v>109.44159999999999</c:v>
                </c:pt>
                <c:pt idx="842">
                  <c:v>109.31959999999999</c:v>
                </c:pt>
                <c:pt idx="843">
                  <c:v>109.1974</c:v>
                </c:pt>
                <c:pt idx="844">
                  <c:v>109.07510000000001</c:v>
                </c:pt>
                <c:pt idx="845">
                  <c:v>108.95269999999999</c:v>
                </c:pt>
                <c:pt idx="846">
                  <c:v>108.8301</c:v>
                </c:pt>
                <c:pt idx="847">
                  <c:v>108.70740000000001</c:v>
                </c:pt>
                <c:pt idx="848">
                  <c:v>108.58459999999999</c:v>
                </c:pt>
                <c:pt idx="849">
                  <c:v>108.46169999999999</c:v>
                </c:pt>
                <c:pt idx="850">
                  <c:v>108.3387</c:v>
                </c:pt>
                <c:pt idx="851">
                  <c:v>108.21559999999999</c:v>
                </c:pt>
                <c:pt idx="852">
                  <c:v>108.09229999999999</c:v>
                </c:pt>
                <c:pt idx="853">
                  <c:v>107.96899999999999</c:v>
                </c:pt>
                <c:pt idx="854">
                  <c:v>107.8455</c:v>
                </c:pt>
                <c:pt idx="855">
                  <c:v>107.72190000000001</c:v>
                </c:pt>
                <c:pt idx="856">
                  <c:v>107.59829999999999</c:v>
                </c:pt>
                <c:pt idx="857">
                  <c:v>107.47450000000001</c:v>
                </c:pt>
                <c:pt idx="858">
                  <c:v>107.3507</c:v>
                </c:pt>
                <c:pt idx="859">
                  <c:v>107.2268</c:v>
                </c:pt>
                <c:pt idx="860">
                  <c:v>107.1027</c:v>
                </c:pt>
                <c:pt idx="861">
                  <c:v>106.9786</c:v>
                </c:pt>
                <c:pt idx="862">
                  <c:v>106.8544</c:v>
                </c:pt>
                <c:pt idx="863">
                  <c:v>106.7302</c:v>
                </c:pt>
                <c:pt idx="864">
                  <c:v>106.60590000000001</c:v>
                </c:pt>
                <c:pt idx="865">
                  <c:v>106.48139999999999</c:v>
                </c:pt>
                <c:pt idx="866">
                  <c:v>106.357</c:v>
                </c:pt>
                <c:pt idx="867">
                  <c:v>106.2324</c:v>
                </c:pt>
                <c:pt idx="868">
                  <c:v>106.1078</c:v>
                </c:pt>
                <c:pt idx="869">
                  <c:v>105.98309999999999</c:v>
                </c:pt>
                <c:pt idx="870">
                  <c:v>105.8584</c:v>
                </c:pt>
                <c:pt idx="871">
                  <c:v>105.7336</c:v>
                </c:pt>
                <c:pt idx="872">
                  <c:v>105.6088</c:v>
                </c:pt>
                <c:pt idx="873">
                  <c:v>105.48390000000001</c:v>
                </c:pt>
                <c:pt idx="874">
                  <c:v>105.35890000000001</c:v>
                </c:pt>
                <c:pt idx="875">
                  <c:v>105.23390000000001</c:v>
                </c:pt>
                <c:pt idx="876">
                  <c:v>105.10890000000001</c:v>
                </c:pt>
                <c:pt idx="877">
                  <c:v>104.9838</c:v>
                </c:pt>
                <c:pt idx="878">
                  <c:v>104.8587</c:v>
                </c:pt>
                <c:pt idx="879">
                  <c:v>104.7336</c:v>
                </c:pt>
                <c:pt idx="880">
                  <c:v>104.6084</c:v>
                </c:pt>
                <c:pt idx="881">
                  <c:v>104.4832</c:v>
                </c:pt>
                <c:pt idx="882">
                  <c:v>104.3579</c:v>
                </c:pt>
                <c:pt idx="883">
                  <c:v>104.23260000000001</c:v>
                </c:pt>
                <c:pt idx="884">
                  <c:v>104.1073</c:v>
                </c:pt>
                <c:pt idx="885">
                  <c:v>103.982</c:v>
                </c:pt>
                <c:pt idx="886">
                  <c:v>103.8567</c:v>
                </c:pt>
                <c:pt idx="887">
                  <c:v>103.7313</c:v>
                </c:pt>
                <c:pt idx="888">
                  <c:v>103.60599999999999</c:v>
                </c:pt>
                <c:pt idx="889">
                  <c:v>103.4806</c:v>
                </c:pt>
                <c:pt idx="890">
                  <c:v>103.3552</c:v>
                </c:pt>
                <c:pt idx="891">
                  <c:v>103.2298</c:v>
                </c:pt>
                <c:pt idx="892">
                  <c:v>103.10429999999999</c:v>
                </c:pt>
                <c:pt idx="893">
                  <c:v>102.9789</c:v>
                </c:pt>
                <c:pt idx="894">
                  <c:v>102.8535</c:v>
                </c:pt>
                <c:pt idx="895">
                  <c:v>102.7281</c:v>
                </c:pt>
                <c:pt idx="896">
                  <c:v>102.6027</c:v>
                </c:pt>
                <c:pt idx="897">
                  <c:v>102.4772</c:v>
                </c:pt>
                <c:pt idx="898">
                  <c:v>102.3518</c:v>
                </c:pt>
                <c:pt idx="899">
                  <c:v>102.2264</c:v>
                </c:pt>
                <c:pt idx="900">
                  <c:v>102.101</c:v>
                </c:pt>
                <c:pt idx="901">
                  <c:v>101.9756</c:v>
                </c:pt>
                <c:pt idx="902">
                  <c:v>101.8503</c:v>
                </c:pt>
                <c:pt idx="903">
                  <c:v>101.72490000000001</c:v>
                </c:pt>
                <c:pt idx="904">
                  <c:v>101.5996</c:v>
                </c:pt>
                <c:pt idx="905">
                  <c:v>101.4742</c:v>
                </c:pt>
                <c:pt idx="906">
                  <c:v>101.3489</c:v>
                </c:pt>
                <c:pt idx="907">
                  <c:v>101.2236</c:v>
                </c:pt>
                <c:pt idx="908">
                  <c:v>101.0984</c:v>
                </c:pt>
                <c:pt idx="909">
                  <c:v>100.9731</c:v>
                </c:pt>
                <c:pt idx="910">
                  <c:v>100.8479</c:v>
                </c:pt>
                <c:pt idx="911">
                  <c:v>100.72280000000001</c:v>
                </c:pt>
                <c:pt idx="912">
                  <c:v>100.5976</c:v>
                </c:pt>
                <c:pt idx="913">
                  <c:v>100.4725</c:v>
                </c:pt>
                <c:pt idx="914">
                  <c:v>100.34739999999999</c:v>
                </c:pt>
                <c:pt idx="915">
                  <c:v>100.2223</c:v>
                </c:pt>
                <c:pt idx="916">
                  <c:v>100.0973</c:v>
                </c:pt>
                <c:pt idx="917">
                  <c:v>99.972309999999993</c:v>
                </c:pt>
                <c:pt idx="918">
                  <c:v>99.847359999999995</c:v>
                </c:pt>
                <c:pt idx="919">
                  <c:v>99.722449999999995</c:v>
                </c:pt>
                <c:pt idx="920">
                  <c:v>99.597579999999994</c:v>
                </c:pt>
                <c:pt idx="921">
                  <c:v>99.472750000000005</c:v>
                </c:pt>
                <c:pt idx="922">
                  <c:v>99.34796</c:v>
                </c:pt>
                <c:pt idx="923">
                  <c:v>99.223209999999995</c:v>
                </c:pt>
                <c:pt idx="924">
                  <c:v>99.098510000000005</c:v>
                </c:pt>
                <c:pt idx="925">
                  <c:v>98.973860000000002</c:v>
                </c:pt>
                <c:pt idx="926">
                  <c:v>98.849249999999998</c:v>
                </c:pt>
                <c:pt idx="927">
                  <c:v>98.724689999999995</c:v>
                </c:pt>
                <c:pt idx="928">
                  <c:v>98.600179999999995</c:v>
                </c:pt>
                <c:pt idx="929">
                  <c:v>98.475719999999995</c:v>
                </c:pt>
                <c:pt idx="930">
                  <c:v>98.351320000000001</c:v>
                </c:pt>
                <c:pt idx="931">
                  <c:v>98.226960000000005</c:v>
                </c:pt>
                <c:pt idx="932">
                  <c:v>98.10266</c:v>
                </c:pt>
                <c:pt idx="933">
                  <c:v>97.978409999999997</c:v>
                </c:pt>
                <c:pt idx="934">
                  <c:v>97.854209999999995</c:v>
                </c:pt>
                <c:pt idx="935">
                  <c:v>97.730069999999998</c:v>
                </c:pt>
                <c:pt idx="936">
                  <c:v>97.605990000000006</c:v>
                </c:pt>
                <c:pt idx="937">
                  <c:v>97.481960000000001</c:v>
                </c:pt>
                <c:pt idx="938">
                  <c:v>97.358000000000004</c:v>
                </c:pt>
                <c:pt idx="939">
                  <c:v>97.234089999999995</c:v>
                </c:pt>
                <c:pt idx="940">
                  <c:v>97.110240000000005</c:v>
                </c:pt>
                <c:pt idx="941">
                  <c:v>96.986450000000005</c:v>
                </c:pt>
                <c:pt idx="942">
                  <c:v>96.862719999999996</c:v>
                </c:pt>
                <c:pt idx="943">
                  <c:v>96.739050000000006</c:v>
                </c:pt>
                <c:pt idx="944">
                  <c:v>96.615449999999996</c:v>
                </c:pt>
                <c:pt idx="945">
                  <c:v>96.491900000000001</c:v>
                </c:pt>
                <c:pt idx="946">
                  <c:v>96.36842</c:v>
                </c:pt>
                <c:pt idx="947">
                  <c:v>96.245009999999994</c:v>
                </c:pt>
                <c:pt idx="948">
                  <c:v>96.121660000000006</c:v>
                </c:pt>
                <c:pt idx="949">
                  <c:v>95.998369999999994</c:v>
                </c:pt>
                <c:pt idx="950">
                  <c:v>95.875150000000005</c:v>
                </c:pt>
                <c:pt idx="951">
                  <c:v>95.751990000000006</c:v>
                </c:pt>
                <c:pt idx="952">
                  <c:v>95.628900000000002</c:v>
                </c:pt>
                <c:pt idx="953">
                  <c:v>95.505880000000005</c:v>
                </c:pt>
                <c:pt idx="954">
                  <c:v>95.382919999999999</c:v>
                </c:pt>
                <c:pt idx="955">
                  <c:v>95.26003</c:v>
                </c:pt>
                <c:pt idx="956">
                  <c:v>95.137209999999996</c:v>
                </c:pt>
                <c:pt idx="957">
                  <c:v>95.01446</c:v>
                </c:pt>
                <c:pt idx="958">
                  <c:v>94.891769999999994</c:v>
                </c:pt>
                <c:pt idx="959">
                  <c:v>94.769159999999999</c:v>
                </c:pt>
                <c:pt idx="960">
                  <c:v>94.646609999999995</c:v>
                </c:pt>
                <c:pt idx="961">
                  <c:v>94.52413</c:v>
                </c:pt>
                <c:pt idx="962">
                  <c:v>94.401719999999997</c:v>
                </c:pt>
                <c:pt idx="963">
                  <c:v>94.279380000000003</c:v>
                </c:pt>
                <c:pt idx="964">
                  <c:v>94.157110000000003</c:v>
                </c:pt>
                <c:pt idx="965">
                  <c:v>94.034909999999996</c:v>
                </c:pt>
                <c:pt idx="966">
                  <c:v>93.912790000000001</c:v>
                </c:pt>
                <c:pt idx="967">
                  <c:v>93.790729999999996</c:v>
                </c:pt>
                <c:pt idx="968">
                  <c:v>93.66874</c:v>
                </c:pt>
                <c:pt idx="969">
                  <c:v>93.546819999999997</c:v>
                </c:pt>
                <c:pt idx="970">
                  <c:v>93.424970000000002</c:v>
                </c:pt>
                <c:pt idx="971">
                  <c:v>93.303200000000004</c:v>
                </c:pt>
                <c:pt idx="972">
                  <c:v>93.181489999999997</c:v>
                </c:pt>
                <c:pt idx="973">
                  <c:v>93.05986</c:v>
                </c:pt>
                <c:pt idx="974">
                  <c:v>92.938299999999998</c:v>
                </c:pt>
                <c:pt idx="975">
                  <c:v>92.816800000000001</c:v>
                </c:pt>
                <c:pt idx="976">
                  <c:v>92.69538</c:v>
                </c:pt>
                <c:pt idx="977">
                  <c:v>92.574029999999993</c:v>
                </c:pt>
                <c:pt idx="978">
                  <c:v>92.452749999999995</c:v>
                </c:pt>
                <c:pt idx="979">
                  <c:v>92.331549999999993</c:v>
                </c:pt>
                <c:pt idx="980">
                  <c:v>92.210409999999996</c:v>
                </c:pt>
                <c:pt idx="981">
                  <c:v>92.089340000000007</c:v>
                </c:pt>
                <c:pt idx="982">
                  <c:v>91.968350000000001</c:v>
                </c:pt>
                <c:pt idx="983">
                  <c:v>91.84742</c:v>
                </c:pt>
                <c:pt idx="984">
                  <c:v>91.726569999999995</c:v>
                </c:pt>
                <c:pt idx="985">
                  <c:v>91.605789999999999</c:v>
                </c:pt>
                <c:pt idx="986">
                  <c:v>91.485079999999996</c:v>
                </c:pt>
                <c:pt idx="987">
                  <c:v>91.364429999999999</c:v>
                </c:pt>
                <c:pt idx="988">
                  <c:v>91.243859999999998</c:v>
                </c:pt>
                <c:pt idx="989">
                  <c:v>91.123360000000005</c:v>
                </c:pt>
                <c:pt idx="990">
                  <c:v>91.002930000000006</c:v>
                </c:pt>
                <c:pt idx="991">
                  <c:v>90.882570000000001</c:v>
                </c:pt>
                <c:pt idx="992">
                  <c:v>90.762270000000001</c:v>
                </c:pt>
                <c:pt idx="993">
                  <c:v>90.642049999999998</c:v>
                </c:pt>
                <c:pt idx="994">
                  <c:v>90.521900000000002</c:v>
                </c:pt>
                <c:pt idx="995">
                  <c:v>90.401809999999998</c:v>
                </c:pt>
                <c:pt idx="996">
                  <c:v>90.281800000000004</c:v>
                </c:pt>
                <c:pt idx="997">
                  <c:v>90.161850000000001</c:v>
                </c:pt>
                <c:pt idx="998">
                  <c:v>90.041970000000006</c:v>
                </c:pt>
                <c:pt idx="999">
                  <c:v>89.922160000000005</c:v>
                </c:pt>
                <c:pt idx="1000">
                  <c:v>89.802419999999998</c:v>
                </c:pt>
                <c:pt idx="1001">
                  <c:v>89.682739999999995</c:v>
                </c:pt>
                <c:pt idx="1002">
                  <c:v>89.563130000000001</c:v>
                </c:pt>
                <c:pt idx="1003">
                  <c:v>89.44359</c:v>
                </c:pt>
                <c:pt idx="1004">
                  <c:v>89.324119999999994</c:v>
                </c:pt>
                <c:pt idx="1005">
                  <c:v>89.204710000000006</c:v>
                </c:pt>
                <c:pt idx="1006">
                  <c:v>89.085369999999998</c:v>
                </c:pt>
                <c:pt idx="1007">
                  <c:v>88.966089999999994</c:v>
                </c:pt>
                <c:pt idx="1008">
                  <c:v>88.846879999999999</c:v>
                </c:pt>
                <c:pt idx="1009">
                  <c:v>88.727729999999994</c:v>
                </c:pt>
                <c:pt idx="1010">
                  <c:v>88.608649999999997</c:v>
                </c:pt>
                <c:pt idx="1011">
                  <c:v>88.489639999999994</c:v>
                </c:pt>
                <c:pt idx="1012">
                  <c:v>88.370689999999996</c:v>
                </c:pt>
                <c:pt idx="1013">
                  <c:v>88.251800000000003</c:v>
                </c:pt>
                <c:pt idx="1014">
                  <c:v>88.13297</c:v>
                </c:pt>
                <c:pt idx="1015">
                  <c:v>88.014210000000006</c:v>
                </c:pt>
                <c:pt idx="1016">
                  <c:v>87.895510000000002</c:v>
                </c:pt>
                <c:pt idx="1017">
                  <c:v>87.776870000000002</c:v>
                </c:pt>
                <c:pt idx="1018">
                  <c:v>87.658299999999997</c:v>
                </c:pt>
                <c:pt idx="1019">
                  <c:v>87.539789999999996</c:v>
                </c:pt>
                <c:pt idx="1020">
                  <c:v>87.421329999999998</c:v>
                </c:pt>
                <c:pt idx="1021">
                  <c:v>87.302940000000007</c:v>
                </c:pt>
                <c:pt idx="1022">
                  <c:v>87.184610000000006</c:v>
                </c:pt>
                <c:pt idx="1023">
                  <c:v>87.066339999999997</c:v>
                </c:pt>
                <c:pt idx="1024">
                  <c:v>86.948130000000006</c:v>
                </c:pt>
                <c:pt idx="1025">
                  <c:v>86.829970000000003</c:v>
                </c:pt>
                <c:pt idx="1026">
                  <c:v>86.711879999999994</c:v>
                </c:pt>
                <c:pt idx="1027">
                  <c:v>86.59384</c:v>
                </c:pt>
                <c:pt idx="1028">
                  <c:v>86.47587</c:v>
                </c:pt>
                <c:pt idx="1029">
                  <c:v>86.357939999999999</c:v>
                </c:pt>
                <c:pt idx="1030">
                  <c:v>86.240080000000006</c:v>
                </c:pt>
                <c:pt idx="1031">
                  <c:v>86.12227</c:v>
                </c:pt>
                <c:pt idx="1032">
                  <c:v>86.004519999999999</c:v>
                </c:pt>
                <c:pt idx="1033">
                  <c:v>85.88682</c:v>
                </c:pt>
                <c:pt idx="1034">
                  <c:v>85.769180000000006</c:v>
                </c:pt>
                <c:pt idx="1035">
                  <c:v>85.651589999999999</c:v>
                </c:pt>
                <c:pt idx="1036">
                  <c:v>85.534059999999997</c:v>
                </c:pt>
                <c:pt idx="1037">
                  <c:v>85.416579999999996</c:v>
                </c:pt>
                <c:pt idx="1038">
                  <c:v>85.299160000000001</c:v>
                </c:pt>
                <c:pt idx="1039">
                  <c:v>85.181780000000003</c:v>
                </c:pt>
                <c:pt idx="1040">
                  <c:v>85.064459999999997</c:v>
                </c:pt>
                <c:pt idx="1041">
                  <c:v>84.947190000000006</c:v>
                </c:pt>
                <c:pt idx="1042">
                  <c:v>84.829970000000003</c:v>
                </c:pt>
                <c:pt idx="1043">
                  <c:v>84.712800000000001</c:v>
                </c:pt>
                <c:pt idx="1044">
                  <c:v>84.595690000000005</c:v>
                </c:pt>
                <c:pt idx="1045">
                  <c:v>84.478620000000006</c:v>
                </c:pt>
                <c:pt idx="1046">
                  <c:v>84.361599999999996</c:v>
                </c:pt>
                <c:pt idx="1047">
                  <c:v>84.244630000000001</c:v>
                </c:pt>
                <c:pt idx="1048">
                  <c:v>84.127700000000004</c:v>
                </c:pt>
                <c:pt idx="1049">
                  <c:v>84.010829999999999</c:v>
                </c:pt>
                <c:pt idx="1050">
                  <c:v>83.894000000000005</c:v>
                </c:pt>
                <c:pt idx="1051">
                  <c:v>83.77722</c:v>
                </c:pt>
                <c:pt idx="1052">
                  <c:v>83.660480000000007</c:v>
                </c:pt>
                <c:pt idx="1053">
                  <c:v>83.543790000000001</c:v>
                </c:pt>
                <c:pt idx="1054">
                  <c:v>83.427149999999997</c:v>
                </c:pt>
                <c:pt idx="1055">
                  <c:v>83.310550000000006</c:v>
                </c:pt>
                <c:pt idx="1056">
                  <c:v>83.193989999999999</c:v>
                </c:pt>
                <c:pt idx="1057">
                  <c:v>83.077470000000005</c:v>
                </c:pt>
                <c:pt idx="1058">
                  <c:v>82.960999999999999</c:v>
                </c:pt>
                <c:pt idx="1059">
                  <c:v>82.844570000000004</c:v>
                </c:pt>
                <c:pt idx="1060">
                  <c:v>82.728189999999998</c:v>
                </c:pt>
                <c:pt idx="1061">
                  <c:v>82.611840000000001</c:v>
                </c:pt>
                <c:pt idx="1062">
                  <c:v>82.495530000000002</c:v>
                </c:pt>
                <c:pt idx="1063">
                  <c:v>82.379270000000005</c:v>
                </c:pt>
                <c:pt idx="1064">
                  <c:v>82.263040000000004</c:v>
                </c:pt>
                <c:pt idx="1065">
                  <c:v>82.146850000000001</c:v>
                </c:pt>
                <c:pt idx="1066">
                  <c:v>82.030699999999996</c:v>
                </c:pt>
                <c:pt idx="1067">
                  <c:v>81.914590000000004</c:v>
                </c:pt>
                <c:pt idx="1068">
                  <c:v>81.798519999999996</c:v>
                </c:pt>
                <c:pt idx="1069">
                  <c:v>81.682479999999998</c:v>
                </c:pt>
                <c:pt idx="1070">
                  <c:v>81.566469999999995</c:v>
                </c:pt>
                <c:pt idx="1071">
                  <c:v>81.450509999999994</c:v>
                </c:pt>
                <c:pt idx="1072">
                  <c:v>81.334569999999999</c:v>
                </c:pt>
                <c:pt idx="1073">
                  <c:v>81.218680000000006</c:v>
                </c:pt>
                <c:pt idx="1074">
                  <c:v>81.102810000000005</c:v>
                </c:pt>
                <c:pt idx="1075">
                  <c:v>80.986980000000003</c:v>
                </c:pt>
                <c:pt idx="1076">
                  <c:v>80.871179999999995</c:v>
                </c:pt>
                <c:pt idx="1077">
                  <c:v>80.755409999999998</c:v>
                </c:pt>
                <c:pt idx="1078">
                  <c:v>80.639679999999998</c:v>
                </c:pt>
                <c:pt idx="1079">
                  <c:v>80.523970000000006</c:v>
                </c:pt>
                <c:pt idx="1080">
                  <c:v>80.408299999999997</c:v>
                </c:pt>
                <c:pt idx="1081">
                  <c:v>80.292649999999995</c:v>
                </c:pt>
                <c:pt idx="1082">
                  <c:v>80.177040000000005</c:v>
                </c:pt>
                <c:pt idx="1083">
                  <c:v>80.061449999999994</c:v>
                </c:pt>
                <c:pt idx="1084">
                  <c:v>79.945890000000006</c:v>
                </c:pt>
                <c:pt idx="1085">
                  <c:v>79.830349999999996</c:v>
                </c:pt>
                <c:pt idx="1086">
                  <c:v>79.714849999999998</c:v>
                </c:pt>
                <c:pt idx="1087">
                  <c:v>79.599369999999993</c:v>
                </c:pt>
                <c:pt idx="1088">
                  <c:v>79.483909999999995</c:v>
                </c:pt>
                <c:pt idx="1089">
                  <c:v>79.368480000000005</c:v>
                </c:pt>
                <c:pt idx="1090">
                  <c:v>79.253069999999994</c:v>
                </c:pt>
                <c:pt idx="1091">
                  <c:v>79.137690000000006</c:v>
                </c:pt>
                <c:pt idx="1092">
                  <c:v>79.022329999999997</c:v>
                </c:pt>
                <c:pt idx="1093">
                  <c:v>78.906989999999993</c:v>
                </c:pt>
                <c:pt idx="1094">
                  <c:v>78.791669999999996</c:v>
                </c:pt>
                <c:pt idx="1095">
                  <c:v>78.676379999999995</c:v>
                </c:pt>
                <c:pt idx="1096">
                  <c:v>78.561099999999996</c:v>
                </c:pt>
                <c:pt idx="1097">
                  <c:v>78.445849999999993</c:v>
                </c:pt>
                <c:pt idx="1098">
                  <c:v>78.330609999999993</c:v>
                </c:pt>
                <c:pt idx="1099">
                  <c:v>78.215389999999999</c:v>
                </c:pt>
                <c:pt idx="1100">
                  <c:v>78.100189999999998</c:v>
                </c:pt>
                <c:pt idx="1101">
                  <c:v>77.985010000000003</c:v>
                </c:pt>
                <c:pt idx="1102">
                  <c:v>77.869839999999996</c:v>
                </c:pt>
                <c:pt idx="1103">
                  <c:v>77.754689999999997</c:v>
                </c:pt>
                <c:pt idx="1104">
                  <c:v>77.639560000000003</c:v>
                </c:pt>
                <c:pt idx="1105">
                  <c:v>77.524439999999998</c:v>
                </c:pt>
                <c:pt idx="1106">
                  <c:v>77.409329999999997</c:v>
                </c:pt>
                <c:pt idx="1107">
                  <c:v>77.294240000000002</c:v>
                </c:pt>
                <c:pt idx="1108">
                  <c:v>77.179159999999996</c:v>
                </c:pt>
                <c:pt idx="1109">
                  <c:v>77.064099999999996</c:v>
                </c:pt>
                <c:pt idx="1110">
                  <c:v>76.949039999999997</c:v>
                </c:pt>
                <c:pt idx="1111">
                  <c:v>76.834000000000003</c:v>
                </c:pt>
                <c:pt idx="1112">
                  <c:v>76.718959999999996</c:v>
                </c:pt>
                <c:pt idx="1113">
                  <c:v>76.603939999999994</c:v>
                </c:pt>
                <c:pt idx="1114">
                  <c:v>76.488919999999993</c:v>
                </c:pt>
                <c:pt idx="1115">
                  <c:v>76.373919999999998</c:v>
                </c:pt>
                <c:pt idx="1116">
                  <c:v>76.258920000000003</c:v>
                </c:pt>
                <c:pt idx="1117">
                  <c:v>76.143919999999994</c:v>
                </c:pt>
                <c:pt idx="1118">
                  <c:v>76.028940000000006</c:v>
                </c:pt>
                <c:pt idx="1119">
                  <c:v>75.913960000000003</c:v>
                </c:pt>
                <c:pt idx="1120">
                  <c:v>75.79898</c:v>
                </c:pt>
                <c:pt idx="1121">
                  <c:v>75.684010000000001</c:v>
                </c:pt>
                <c:pt idx="1122">
                  <c:v>75.569050000000004</c:v>
                </c:pt>
                <c:pt idx="1123">
                  <c:v>75.454089999999994</c:v>
                </c:pt>
                <c:pt idx="1124">
                  <c:v>75.339129999999997</c:v>
                </c:pt>
                <c:pt idx="1125">
                  <c:v>75.224170000000001</c:v>
                </c:pt>
                <c:pt idx="1126">
                  <c:v>75.109210000000004</c:v>
                </c:pt>
                <c:pt idx="1127">
                  <c:v>74.994249999999994</c:v>
                </c:pt>
                <c:pt idx="1128">
                  <c:v>74.879300000000001</c:v>
                </c:pt>
                <c:pt idx="1129">
                  <c:v>74.764340000000004</c:v>
                </c:pt>
                <c:pt idx="1130">
                  <c:v>74.649379999999994</c:v>
                </c:pt>
                <c:pt idx="1131">
                  <c:v>74.534419999999997</c:v>
                </c:pt>
                <c:pt idx="1132">
                  <c:v>74.419460000000001</c:v>
                </c:pt>
                <c:pt idx="1133">
                  <c:v>74.304490000000001</c:v>
                </c:pt>
                <c:pt idx="1134">
                  <c:v>74.189520000000002</c:v>
                </c:pt>
                <c:pt idx="1135">
                  <c:v>74.074539999999999</c:v>
                </c:pt>
                <c:pt idx="1136">
                  <c:v>73.959559999999996</c:v>
                </c:pt>
                <c:pt idx="1137">
                  <c:v>73.844570000000004</c:v>
                </c:pt>
                <c:pt idx="1138">
                  <c:v>73.729579999999999</c:v>
                </c:pt>
                <c:pt idx="1139">
                  <c:v>73.614580000000004</c:v>
                </c:pt>
                <c:pt idx="1140">
                  <c:v>73.499570000000006</c:v>
                </c:pt>
                <c:pt idx="1141">
                  <c:v>73.384550000000004</c:v>
                </c:pt>
                <c:pt idx="1142">
                  <c:v>73.269530000000003</c:v>
                </c:pt>
                <c:pt idx="1143">
                  <c:v>73.154489999999996</c:v>
                </c:pt>
                <c:pt idx="1144">
                  <c:v>73.039439999999999</c:v>
                </c:pt>
                <c:pt idx="1145">
                  <c:v>72.924379999999999</c:v>
                </c:pt>
                <c:pt idx="1146">
                  <c:v>72.809309999999996</c:v>
                </c:pt>
                <c:pt idx="1147">
                  <c:v>72.694220000000001</c:v>
                </c:pt>
                <c:pt idx="1148">
                  <c:v>72.579130000000006</c:v>
                </c:pt>
                <c:pt idx="1149">
                  <c:v>72.464010000000002</c:v>
                </c:pt>
                <c:pt idx="1150">
                  <c:v>72.348889999999997</c:v>
                </c:pt>
                <c:pt idx="1151">
                  <c:v>72.233739999999997</c:v>
                </c:pt>
                <c:pt idx="1152">
                  <c:v>72.118589999999998</c:v>
                </c:pt>
                <c:pt idx="1153">
                  <c:v>72.003410000000002</c:v>
                </c:pt>
                <c:pt idx="1154">
                  <c:v>71.888220000000004</c:v>
                </c:pt>
                <c:pt idx="1155">
                  <c:v>71.773009999999999</c:v>
                </c:pt>
                <c:pt idx="1156">
                  <c:v>71.657769999999999</c:v>
                </c:pt>
                <c:pt idx="1157">
                  <c:v>71.542519999999996</c:v>
                </c:pt>
                <c:pt idx="1158">
                  <c:v>71.427250000000001</c:v>
                </c:pt>
                <c:pt idx="1159">
                  <c:v>71.311959999999999</c:v>
                </c:pt>
                <c:pt idx="1160">
                  <c:v>71.196650000000005</c:v>
                </c:pt>
                <c:pt idx="1161">
                  <c:v>71.081310000000002</c:v>
                </c:pt>
                <c:pt idx="1162">
                  <c:v>70.965950000000007</c:v>
                </c:pt>
                <c:pt idx="1163">
                  <c:v>70.850570000000005</c:v>
                </c:pt>
                <c:pt idx="1164">
                  <c:v>70.735159999999993</c:v>
                </c:pt>
                <c:pt idx="1165">
                  <c:v>70.619730000000004</c:v>
                </c:pt>
                <c:pt idx="1166">
                  <c:v>70.504270000000005</c:v>
                </c:pt>
                <c:pt idx="1167">
                  <c:v>70.38879</c:v>
                </c:pt>
                <c:pt idx="1168">
                  <c:v>70.27328</c:v>
                </c:pt>
                <c:pt idx="1169">
                  <c:v>70.157740000000004</c:v>
                </c:pt>
                <c:pt idx="1170">
                  <c:v>70.042169999999999</c:v>
                </c:pt>
                <c:pt idx="1171">
                  <c:v>69.926569999999998</c:v>
                </c:pt>
                <c:pt idx="1172">
                  <c:v>69.810940000000002</c:v>
                </c:pt>
                <c:pt idx="1173">
                  <c:v>69.695279999999997</c:v>
                </c:pt>
                <c:pt idx="1174">
                  <c:v>69.579589999999996</c:v>
                </c:pt>
                <c:pt idx="1175">
                  <c:v>69.463859999999997</c:v>
                </c:pt>
                <c:pt idx="1176">
                  <c:v>69.348110000000005</c:v>
                </c:pt>
                <c:pt idx="1177">
                  <c:v>69.232320000000001</c:v>
                </c:pt>
                <c:pt idx="1178">
                  <c:v>69.116489999999999</c:v>
                </c:pt>
                <c:pt idx="1179">
                  <c:v>69.000630000000001</c:v>
                </c:pt>
                <c:pt idx="1180">
                  <c:v>68.884730000000005</c:v>
                </c:pt>
                <c:pt idx="1181">
                  <c:v>68.768799999999999</c:v>
                </c:pt>
                <c:pt idx="1182">
                  <c:v>68.652829999999994</c:v>
                </c:pt>
                <c:pt idx="1183">
                  <c:v>68.536820000000006</c:v>
                </c:pt>
                <c:pt idx="1184">
                  <c:v>68.420770000000005</c:v>
                </c:pt>
                <c:pt idx="1185">
                  <c:v>68.304689999999994</c:v>
                </c:pt>
                <c:pt idx="1186">
                  <c:v>68.188559999999995</c:v>
                </c:pt>
                <c:pt idx="1187">
                  <c:v>68.072389999999999</c:v>
                </c:pt>
                <c:pt idx="1188">
                  <c:v>67.956180000000003</c:v>
                </c:pt>
                <c:pt idx="1189">
                  <c:v>67.839929999999995</c:v>
                </c:pt>
                <c:pt idx="1190">
                  <c:v>67.72363</c:v>
                </c:pt>
                <c:pt idx="1191">
                  <c:v>67.607299999999995</c:v>
                </c:pt>
                <c:pt idx="1192">
                  <c:v>67.49091</c:v>
                </c:pt>
                <c:pt idx="1193">
                  <c:v>67.374480000000005</c:v>
                </c:pt>
                <c:pt idx="1194">
                  <c:v>67.258009999999999</c:v>
                </c:pt>
                <c:pt idx="1195">
                  <c:v>67.141480000000001</c:v>
                </c:pt>
                <c:pt idx="1196">
                  <c:v>67.024910000000006</c:v>
                </c:pt>
                <c:pt idx="1197">
                  <c:v>66.908299999999997</c:v>
                </c:pt>
                <c:pt idx="1198">
                  <c:v>66.791629999999998</c:v>
                </c:pt>
                <c:pt idx="1199">
                  <c:v>66.674909999999997</c:v>
                </c:pt>
                <c:pt idx="1200">
                  <c:v>66.558139999999995</c:v>
                </c:pt>
                <c:pt idx="1201">
                  <c:v>66.441320000000005</c:v>
                </c:pt>
                <c:pt idx="1202">
                  <c:v>66.324449999999999</c:v>
                </c:pt>
                <c:pt idx="1203">
                  <c:v>66.207530000000006</c:v>
                </c:pt>
                <c:pt idx="1204">
                  <c:v>66.090549999999993</c:v>
                </c:pt>
                <c:pt idx="1205">
                  <c:v>65.973519999999994</c:v>
                </c:pt>
                <c:pt idx="1206">
                  <c:v>65.856430000000003</c:v>
                </c:pt>
                <c:pt idx="1207">
                  <c:v>65.739289999999997</c:v>
                </c:pt>
                <c:pt idx="1208">
                  <c:v>65.62209</c:v>
                </c:pt>
                <c:pt idx="1209">
                  <c:v>65.504829999999998</c:v>
                </c:pt>
                <c:pt idx="1210">
                  <c:v>65.387519999999995</c:v>
                </c:pt>
                <c:pt idx="1211">
                  <c:v>65.270139999999998</c:v>
                </c:pt>
                <c:pt idx="1212">
                  <c:v>65.152709999999999</c:v>
                </c:pt>
                <c:pt idx="1213">
                  <c:v>65.035219999999995</c:v>
                </c:pt>
                <c:pt idx="1214">
                  <c:v>64.917659999999998</c:v>
                </c:pt>
                <c:pt idx="1215">
                  <c:v>64.800049999999999</c:v>
                </c:pt>
                <c:pt idx="1216">
                  <c:v>64.682370000000006</c:v>
                </c:pt>
                <c:pt idx="1217">
                  <c:v>64.564629999999994</c:v>
                </c:pt>
                <c:pt idx="1218">
                  <c:v>64.446820000000002</c:v>
                </c:pt>
                <c:pt idx="1219">
                  <c:v>64.328950000000006</c:v>
                </c:pt>
                <c:pt idx="1220">
                  <c:v>64.211010000000002</c:v>
                </c:pt>
                <c:pt idx="1221">
                  <c:v>64.093010000000007</c:v>
                </c:pt>
                <c:pt idx="1222">
                  <c:v>63.974939999999997</c:v>
                </c:pt>
                <c:pt idx="1223">
                  <c:v>63.8568</c:v>
                </c:pt>
                <c:pt idx="1224">
                  <c:v>63.738590000000002</c:v>
                </c:pt>
                <c:pt idx="1225">
                  <c:v>63.62032</c:v>
                </c:pt>
                <c:pt idx="1226">
                  <c:v>63.50197</c:v>
                </c:pt>
                <c:pt idx="1227">
                  <c:v>63.38355</c:v>
                </c:pt>
                <c:pt idx="1228">
                  <c:v>63.265059999999998</c:v>
                </c:pt>
                <c:pt idx="1229">
                  <c:v>63.146500000000003</c:v>
                </c:pt>
                <c:pt idx="1230">
                  <c:v>63.02787</c:v>
                </c:pt>
                <c:pt idx="1231">
                  <c:v>62.90916</c:v>
                </c:pt>
                <c:pt idx="1232">
                  <c:v>62.790370000000003</c:v>
                </c:pt>
                <c:pt idx="1233">
                  <c:v>62.671509999999998</c:v>
                </c:pt>
                <c:pt idx="1234">
                  <c:v>62.552579999999999</c:v>
                </c:pt>
                <c:pt idx="1235">
                  <c:v>62.43356</c:v>
                </c:pt>
                <c:pt idx="1236">
                  <c:v>62.31447</c:v>
                </c:pt>
                <c:pt idx="1237">
                  <c:v>62.195300000000003</c:v>
                </c:pt>
                <c:pt idx="1238">
                  <c:v>62.076050000000002</c:v>
                </c:pt>
                <c:pt idx="1239">
                  <c:v>61.95673</c:v>
                </c:pt>
                <c:pt idx="1240">
                  <c:v>61.837310000000002</c:v>
                </c:pt>
                <c:pt idx="1241">
                  <c:v>61.717820000000003</c:v>
                </c:pt>
                <c:pt idx="1242">
                  <c:v>61.59825</c:v>
                </c:pt>
                <c:pt idx="1243">
                  <c:v>61.478589999999997</c:v>
                </c:pt>
                <c:pt idx="1244">
                  <c:v>61.358849999999997</c:v>
                </c:pt>
                <c:pt idx="1245">
                  <c:v>61.239019999999996</c:v>
                </c:pt>
                <c:pt idx="1246">
                  <c:v>61.119109999999999</c:v>
                </c:pt>
                <c:pt idx="1247">
                  <c:v>60.999110000000002</c:v>
                </c:pt>
                <c:pt idx="1248">
                  <c:v>60.879019999999997</c:v>
                </c:pt>
                <c:pt idx="1249">
                  <c:v>60.758850000000002</c:v>
                </c:pt>
                <c:pt idx="1250">
                  <c:v>60.638579999999997</c:v>
                </c:pt>
                <c:pt idx="1251">
                  <c:v>60.518230000000003</c:v>
                </c:pt>
                <c:pt idx="1252">
                  <c:v>60.397790000000001</c:v>
                </c:pt>
                <c:pt idx="1253">
                  <c:v>60.277250000000002</c:v>
                </c:pt>
                <c:pt idx="1254">
                  <c:v>60.15663</c:v>
                </c:pt>
                <c:pt idx="1255">
                  <c:v>60.035910000000001</c:v>
                </c:pt>
                <c:pt idx="1256">
                  <c:v>59.915100000000002</c:v>
                </c:pt>
                <c:pt idx="1257">
                  <c:v>59.79419</c:v>
                </c:pt>
                <c:pt idx="1258">
                  <c:v>59.673189999999998</c:v>
                </c:pt>
                <c:pt idx="1259">
                  <c:v>59.55209</c:v>
                </c:pt>
                <c:pt idx="1260">
                  <c:v>59.430900000000001</c:v>
                </c:pt>
                <c:pt idx="1261">
                  <c:v>59.309609999999999</c:v>
                </c:pt>
                <c:pt idx="1262">
                  <c:v>59.188220000000001</c:v>
                </c:pt>
                <c:pt idx="1263">
                  <c:v>59.06673</c:v>
                </c:pt>
                <c:pt idx="1264">
                  <c:v>58.945149999999998</c:v>
                </c:pt>
                <c:pt idx="1265">
                  <c:v>58.823459999999997</c:v>
                </c:pt>
                <c:pt idx="1266">
                  <c:v>58.70167</c:v>
                </c:pt>
                <c:pt idx="1267">
                  <c:v>58.57978</c:v>
                </c:pt>
                <c:pt idx="1268">
                  <c:v>58.457790000000003</c:v>
                </c:pt>
                <c:pt idx="1269">
                  <c:v>58.33569</c:v>
                </c:pt>
                <c:pt idx="1270">
                  <c:v>58.21349</c:v>
                </c:pt>
                <c:pt idx="1271">
                  <c:v>58.091189999999997</c:v>
                </c:pt>
                <c:pt idx="1272">
                  <c:v>57.968769999999999</c:v>
                </c:pt>
                <c:pt idx="1273">
                  <c:v>57.846260000000001</c:v>
                </c:pt>
                <c:pt idx="1274">
                  <c:v>57.72363</c:v>
                </c:pt>
                <c:pt idx="1275">
                  <c:v>57.600900000000003</c:v>
                </c:pt>
                <c:pt idx="1276">
                  <c:v>57.478059999999999</c:v>
                </c:pt>
                <c:pt idx="1277">
                  <c:v>57.355110000000003</c:v>
                </c:pt>
                <c:pt idx="1278">
                  <c:v>57.232039999999998</c:v>
                </c:pt>
                <c:pt idx="1279">
                  <c:v>57.108870000000003</c:v>
                </c:pt>
                <c:pt idx="1280">
                  <c:v>56.985590000000002</c:v>
                </c:pt>
                <c:pt idx="1281">
                  <c:v>56.862189999999998</c:v>
                </c:pt>
                <c:pt idx="1282">
                  <c:v>56.738680000000002</c:v>
                </c:pt>
                <c:pt idx="1283">
                  <c:v>56.61506</c:v>
                </c:pt>
                <c:pt idx="1284">
                  <c:v>56.491320000000002</c:v>
                </c:pt>
                <c:pt idx="1285">
                  <c:v>56.367460000000001</c:v>
                </c:pt>
                <c:pt idx="1286">
                  <c:v>56.243490000000001</c:v>
                </c:pt>
                <c:pt idx="1287">
                  <c:v>56.119410000000002</c:v>
                </c:pt>
                <c:pt idx="1288">
                  <c:v>55.995199999999997</c:v>
                </c:pt>
                <c:pt idx="1289">
                  <c:v>55.87088</c:v>
                </c:pt>
                <c:pt idx="1290">
                  <c:v>55.746429999999997</c:v>
                </c:pt>
                <c:pt idx="1291">
                  <c:v>55.621870000000001</c:v>
                </c:pt>
                <c:pt idx="1292">
                  <c:v>55.497190000000003</c:v>
                </c:pt>
                <c:pt idx="1293">
                  <c:v>55.37238</c:v>
                </c:pt>
                <c:pt idx="1294">
                  <c:v>55.247459999999997</c:v>
                </c:pt>
                <c:pt idx="1295">
                  <c:v>55.122410000000002</c:v>
                </c:pt>
                <c:pt idx="1296">
                  <c:v>54.997230000000002</c:v>
                </c:pt>
                <c:pt idx="1297">
                  <c:v>54.871929999999999</c:v>
                </c:pt>
                <c:pt idx="1298">
                  <c:v>54.746510000000001</c:v>
                </c:pt>
                <c:pt idx="1299">
                  <c:v>54.620959999999997</c:v>
                </c:pt>
                <c:pt idx="1300">
                  <c:v>54.495289999999997</c:v>
                </c:pt>
                <c:pt idx="1301">
                  <c:v>54.369489999999999</c:v>
                </c:pt>
                <c:pt idx="1302">
                  <c:v>54.243560000000002</c:v>
                </c:pt>
                <c:pt idx="1303">
                  <c:v>54.1175</c:v>
                </c:pt>
                <c:pt idx="1304">
                  <c:v>53.991309999999999</c:v>
                </c:pt>
                <c:pt idx="1305">
                  <c:v>53.864989999999999</c:v>
                </c:pt>
                <c:pt idx="1306">
                  <c:v>53.738549999999996</c:v>
                </c:pt>
                <c:pt idx="1307">
                  <c:v>53.611969999999999</c:v>
                </c:pt>
                <c:pt idx="1308">
                  <c:v>53.485259999999997</c:v>
                </c:pt>
                <c:pt idx="1309">
                  <c:v>53.358409999999999</c:v>
                </c:pt>
                <c:pt idx="1310">
                  <c:v>53.231439999999999</c:v>
                </c:pt>
                <c:pt idx="1311">
                  <c:v>53.104320000000001</c:v>
                </c:pt>
                <c:pt idx="1312">
                  <c:v>52.977080000000001</c:v>
                </c:pt>
                <c:pt idx="1313">
                  <c:v>52.849699999999999</c:v>
                </c:pt>
                <c:pt idx="1314">
                  <c:v>52.722180000000002</c:v>
                </c:pt>
                <c:pt idx="1315">
                  <c:v>52.594529999999999</c:v>
                </c:pt>
                <c:pt idx="1316">
                  <c:v>52.466740000000001</c:v>
                </c:pt>
                <c:pt idx="1317">
                  <c:v>52.338810000000002</c:v>
                </c:pt>
                <c:pt idx="1318">
                  <c:v>52.210740000000001</c:v>
                </c:pt>
                <c:pt idx="1319">
                  <c:v>52.082540000000002</c:v>
                </c:pt>
                <c:pt idx="1320">
                  <c:v>51.954189999999997</c:v>
                </c:pt>
                <c:pt idx="1321">
                  <c:v>51.825699999999998</c:v>
                </c:pt>
                <c:pt idx="1322">
                  <c:v>51.69708</c:v>
                </c:pt>
                <c:pt idx="1323">
                  <c:v>51.568309999999997</c:v>
                </c:pt>
                <c:pt idx="1324">
                  <c:v>51.439399999999999</c:v>
                </c:pt>
                <c:pt idx="1325">
                  <c:v>51.310339999999997</c:v>
                </c:pt>
                <c:pt idx="1326">
                  <c:v>51.181150000000002</c:v>
                </c:pt>
                <c:pt idx="1327">
                  <c:v>51.0518</c:v>
                </c:pt>
                <c:pt idx="1328">
                  <c:v>50.922319999999999</c:v>
                </c:pt>
                <c:pt idx="1329">
                  <c:v>50.79269</c:v>
                </c:pt>
                <c:pt idx="1330">
                  <c:v>50.662909999999997</c:v>
                </c:pt>
                <c:pt idx="1331">
                  <c:v>50.532989999999998</c:v>
                </c:pt>
                <c:pt idx="1332">
                  <c:v>50.402920000000002</c:v>
                </c:pt>
                <c:pt idx="1333">
                  <c:v>50.2727</c:v>
                </c:pt>
                <c:pt idx="1334">
                  <c:v>50.142330000000001</c:v>
                </c:pt>
                <c:pt idx="1335">
                  <c:v>50.01182</c:v>
                </c:pt>
                <c:pt idx="1336">
                  <c:v>49.881149999999998</c:v>
                </c:pt>
                <c:pt idx="1337">
                  <c:v>49.750340000000001</c:v>
                </c:pt>
                <c:pt idx="1338">
                  <c:v>49.61938</c:v>
                </c:pt>
                <c:pt idx="1339">
                  <c:v>49.488259999999997</c:v>
                </c:pt>
                <c:pt idx="1340">
                  <c:v>49.356999999999999</c:v>
                </c:pt>
                <c:pt idx="1341">
                  <c:v>49.225580000000001</c:v>
                </c:pt>
                <c:pt idx="1342">
                  <c:v>49.094009999999997</c:v>
                </c:pt>
                <c:pt idx="1343">
                  <c:v>48.962290000000003</c:v>
                </c:pt>
                <c:pt idx="1344">
                  <c:v>48.830410000000001</c:v>
                </c:pt>
                <c:pt idx="1345">
                  <c:v>48.69838</c:v>
                </c:pt>
                <c:pt idx="1346">
                  <c:v>48.566200000000002</c:v>
                </c:pt>
                <c:pt idx="1347">
                  <c:v>48.433860000000003</c:v>
                </c:pt>
                <c:pt idx="1348">
                  <c:v>48.301369999999999</c:v>
                </c:pt>
                <c:pt idx="1349">
                  <c:v>48.16872</c:v>
                </c:pt>
                <c:pt idx="1350">
                  <c:v>48.035910000000001</c:v>
                </c:pt>
                <c:pt idx="1351">
                  <c:v>47.902949999999997</c:v>
                </c:pt>
                <c:pt idx="1352">
                  <c:v>47.769829999999999</c:v>
                </c:pt>
                <c:pt idx="1353">
                  <c:v>47.636560000000003</c:v>
                </c:pt>
                <c:pt idx="1354">
                  <c:v>47.503129999999999</c:v>
                </c:pt>
                <c:pt idx="1355">
                  <c:v>47.369540000000001</c:v>
                </c:pt>
                <c:pt idx="1356">
                  <c:v>47.235790000000001</c:v>
                </c:pt>
                <c:pt idx="1357">
                  <c:v>47.101880000000001</c:v>
                </c:pt>
                <c:pt idx="1358">
                  <c:v>46.96781</c:v>
                </c:pt>
                <c:pt idx="1359">
                  <c:v>46.833579999999998</c:v>
                </c:pt>
                <c:pt idx="1360">
                  <c:v>46.699190000000002</c:v>
                </c:pt>
                <c:pt idx="1361">
                  <c:v>46.56465</c:v>
                </c:pt>
                <c:pt idx="1362">
                  <c:v>46.429940000000002</c:v>
                </c:pt>
                <c:pt idx="1363">
                  <c:v>46.295070000000003</c:v>
                </c:pt>
                <c:pt idx="1364">
                  <c:v>46.160040000000002</c:v>
                </c:pt>
                <c:pt idx="1365">
                  <c:v>46.024839999999998</c:v>
                </c:pt>
                <c:pt idx="1366">
                  <c:v>45.889490000000002</c:v>
                </c:pt>
                <c:pt idx="1367">
                  <c:v>45.753970000000002</c:v>
                </c:pt>
                <c:pt idx="1368">
                  <c:v>45.618290000000002</c:v>
                </c:pt>
                <c:pt idx="1369">
                  <c:v>45.48245</c:v>
                </c:pt>
                <c:pt idx="1370">
                  <c:v>45.346449999999997</c:v>
                </c:pt>
                <c:pt idx="1371">
                  <c:v>45.210279999999997</c:v>
                </c:pt>
                <c:pt idx="1372">
                  <c:v>45.07394</c:v>
                </c:pt>
                <c:pt idx="1373">
                  <c:v>44.937449999999998</c:v>
                </c:pt>
                <c:pt idx="1374">
                  <c:v>44.800789999999999</c:v>
                </c:pt>
                <c:pt idx="1375">
                  <c:v>44.663960000000003</c:v>
                </c:pt>
                <c:pt idx="1376">
                  <c:v>44.526969999999999</c:v>
                </c:pt>
                <c:pt idx="1377">
                  <c:v>44.38982</c:v>
                </c:pt>
                <c:pt idx="1378">
                  <c:v>44.252499999999998</c:v>
                </c:pt>
                <c:pt idx="1379">
                  <c:v>44.115009999999998</c:v>
                </c:pt>
                <c:pt idx="1380">
                  <c:v>43.977359999999997</c:v>
                </c:pt>
                <c:pt idx="1381">
                  <c:v>43.839550000000003</c:v>
                </c:pt>
                <c:pt idx="1382">
                  <c:v>43.701569999999997</c:v>
                </c:pt>
                <c:pt idx="1383">
                  <c:v>43.563420000000001</c:v>
                </c:pt>
                <c:pt idx="1384">
                  <c:v>43.425109999999997</c:v>
                </c:pt>
                <c:pt idx="1385">
                  <c:v>43.286630000000002</c:v>
                </c:pt>
                <c:pt idx="1386">
                  <c:v>43.147979999999997</c:v>
                </c:pt>
                <c:pt idx="1387">
                  <c:v>43.009169999999997</c:v>
                </c:pt>
                <c:pt idx="1388">
                  <c:v>42.870190000000001</c:v>
                </c:pt>
                <c:pt idx="1389">
                  <c:v>42.731050000000003</c:v>
                </c:pt>
                <c:pt idx="1390">
                  <c:v>42.591740000000001</c:v>
                </c:pt>
                <c:pt idx="1391">
                  <c:v>42.452260000000003</c:v>
                </c:pt>
                <c:pt idx="1392">
                  <c:v>42.312620000000003</c:v>
                </c:pt>
                <c:pt idx="1393">
                  <c:v>42.172800000000002</c:v>
                </c:pt>
                <c:pt idx="1394">
                  <c:v>42.032829999999997</c:v>
                </c:pt>
                <c:pt idx="1395">
                  <c:v>41.892679999999999</c:v>
                </c:pt>
                <c:pt idx="1396">
                  <c:v>41.752369999999999</c:v>
                </c:pt>
                <c:pt idx="1397">
                  <c:v>41.611890000000002</c:v>
                </c:pt>
                <c:pt idx="1398">
                  <c:v>41.471249999999998</c:v>
                </c:pt>
                <c:pt idx="1399">
                  <c:v>41.330440000000003</c:v>
                </c:pt>
                <c:pt idx="1400">
                  <c:v>41.189459999999997</c:v>
                </c:pt>
                <c:pt idx="1401">
                  <c:v>41.048310000000001</c:v>
                </c:pt>
                <c:pt idx="1402">
                  <c:v>40.906999999999996</c:v>
                </c:pt>
                <c:pt idx="1403">
                  <c:v>40.765520000000002</c:v>
                </c:pt>
                <c:pt idx="1404">
                  <c:v>40.62388</c:v>
                </c:pt>
                <c:pt idx="1405">
                  <c:v>40.48207</c:v>
                </c:pt>
                <c:pt idx="1406">
                  <c:v>40.340089999999996</c:v>
                </c:pt>
                <c:pt idx="1407">
                  <c:v>40.197949999999999</c:v>
                </c:pt>
                <c:pt idx="1408">
                  <c:v>40.055639999999997</c:v>
                </c:pt>
                <c:pt idx="1409">
                  <c:v>39.913159999999998</c:v>
                </c:pt>
                <c:pt idx="1410">
                  <c:v>39.770519999999998</c:v>
                </c:pt>
                <c:pt idx="1411">
                  <c:v>39.627719999999997</c:v>
                </c:pt>
                <c:pt idx="1412">
                  <c:v>39.484740000000002</c:v>
                </c:pt>
                <c:pt idx="1413">
                  <c:v>39.341610000000003</c:v>
                </c:pt>
                <c:pt idx="1414">
                  <c:v>39.198300000000003</c:v>
                </c:pt>
                <c:pt idx="1415">
                  <c:v>39.054839999999999</c:v>
                </c:pt>
                <c:pt idx="1416">
                  <c:v>38.911200000000001</c:v>
                </c:pt>
                <c:pt idx="1417">
                  <c:v>38.767409999999998</c:v>
                </c:pt>
                <c:pt idx="1418">
                  <c:v>38.623449999999998</c:v>
                </c:pt>
                <c:pt idx="1419">
                  <c:v>38.479320000000001</c:v>
                </c:pt>
                <c:pt idx="1420">
                  <c:v>38.335039999999999</c:v>
                </c:pt>
                <c:pt idx="1421">
                  <c:v>38.190579999999997</c:v>
                </c:pt>
                <c:pt idx="1422">
                  <c:v>38.045969999999997</c:v>
                </c:pt>
                <c:pt idx="1423">
                  <c:v>37.90119</c:v>
                </c:pt>
                <c:pt idx="1424">
                  <c:v>37.756250000000001</c:v>
                </c:pt>
                <c:pt idx="1425">
                  <c:v>37.611150000000002</c:v>
                </c:pt>
                <c:pt idx="1426">
                  <c:v>37.465890000000002</c:v>
                </c:pt>
                <c:pt idx="1427">
                  <c:v>37.320459999999997</c:v>
                </c:pt>
                <c:pt idx="1428">
                  <c:v>37.174869999999999</c:v>
                </c:pt>
                <c:pt idx="1429">
                  <c:v>37.029130000000002</c:v>
                </c:pt>
                <c:pt idx="1430">
                  <c:v>36.883220000000001</c:v>
                </c:pt>
                <c:pt idx="1431">
                  <c:v>36.73715</c:v>
                </c:pt>
                <c:pt idx="1432">
                  <c:v>36.590919999999997</c:v>
                </c:pt>
                <c:pt idx="1433">
                  <c:v>36.44453</c:v>
                </c:pt>
                <c:pt idx="1434">
                  <c:v>36.297989999999999</c:v>
                </c:pt>
                <c:pt idx="1435">
                  <c:v>36.15128</c:v>
                </c:pt>
                <c:pt idx="1436">
                  <c:v>36.004420000000003</c:v>
                </c:pt>
                <c:pt idx="1437">
                  <c:v>35.857399999999998</c:v>
                </c:pt>
                <c:pt idx="1438">
                  <c:v>35.71022</c:v>
                </c:pt>
                <c:pt idx="1439">
                  <c:v>35.562890000000003</c:v>
                </c:pt>
                <c:pt idx="1440">
                  <c:v>35.415399999999998</c:v>
                </c:pt>
                <c:pt idx="1441">
                  <c:v>35.267749999999999</c:v>
                </c:pt>
                <c:pt idx="1442">
                  <c:v>35.119950000000003</c:v>
                </c:pt>
                <c:pt idx="1443">
                  <c:v>34.971989999999998</c:v>
                </c:pt>
                <c:pt idx="1444">
                  <c:v>34.823880000000003</c:v>
                </c:pt>
                <c:pt idx="1445">
                  <c:v>34.675609999999999</c:v>
                </c:pt>
                <c:pt idx="1446">
                  <c:v>34.527200000000001</c:v>
                </c:pt>
                <c:pt idx="1447">
                  <c:v>34.378630000000001</c:v>
                </c:pt>
                <c:pt idx="1448">
                  <c:v>34.229900000000001</c:v>
                </c:pt>
                <c:pt idx="1449">
                  <c:v>34.081029999999998</c:v>
                </c:pt>
                <c:pt idx="1450">
                  <c:v>33.932000000000002</c:v>
                </c:pt>
                <c:pt idx="1451">
                  <c:v>33.782829999999997</c:v>
                </c:pt>
                <c:pt idx="1452">
                  <c:v>33.633499999999998</c:v>
                </c:pt>
                <c:pt idx="1453">
                  <c:v>33.484029999999997</c:v>
                </c:pt>
                <c:pt idx="1454">
                  <c:v>33.334400000000002</c:v>
                </c:pt>
                <c:pt idx="1455">
                  <c:v>33.184629999999999</c:v>
                </c:pt>
                <c:pt idx="1456">
                  <c:v>33.034709999999997</c:v>
                </c:pt>
                <c:pt idx="1457">
                  <c:v>32.884650000000001</c:v>
                </c:pt>
                <c:pt idx="1458">
                  <c:v>32.734430000000003</c:v>
                </c:pt>
                <c:pt idx="1459">
                  <c:v>32.58408</c:v>
                </c:pt>
                <c:pt idx="1460">
                  <c:v>32.433570000000003</c:v>
                </c:pt>
                <c:pt idx="1461">
                  <c:v>32.28293</c:v>
                </c:pt>
                <c:pt idx="1462">
                  <c:v>32.13214</c:v>
                </c:pt>
                <c:pt idx="1463">
                  <c:v>31.981200000000001</c:v>
                </c:pt>
                <c:pt idx="1464">
                  <c:v>31.83013</c:v>
                </c:pt>
                <c:pt idx="1465">
                  <c:v>31.678909999999998</c:v>
                </c:pt>
                <c:pt idx="1466">
                  <c:v>31.527550000000002</c:v>
                </c:pt>
                <c:pt idx="1467">
                  <c:v>31.376059999999999</c:v>
                </c:pt>
                <c:pt idx="1468">
                  <c:v>31.224419999999999</c:v>
                </c:pt>
                <c:pt idx="1469">
                  <c:v>31.07264</c:v>
                </c:pt>
                <c:pt idx="1470">
                  <c:v>30.920729999999999</c:v>
                </c:pt>
                <c:pt idx="1471">
                  <c:v>30.76868</c:v>
                </c:pt>
                <c:pt idx="1472">
                  <c:v>30.616489999999999</c:v>
                </c:pt>
                <c:pt idx="1473">
                  <c:v>30.464169999999999</c:v>
                </c:pt>
                <c:pt idx="1474">
                  <c:v>30.311710000000001</c:v>
                </c:pt>
                <c:pt idx="1475">
                  <c:v>30.159120000000001</c:v>
                </c:pt>
                <c:pt idx="1476">
                  <c:v>30.006399999999999</c:v>
                </c:pt>
                <c:pt idx="1477">
                  <c:v>29.853539999999999</c:v>
                </c:pt>
                <c:pt idx="1478">
                  <c:v>29.70055</c:v>
                </c:pt>
                <c:pt idx="1479">
                  <c:v>29.547429999999999</c:v>
                </c:pt>
                <c:pt idx="1480">
                  <c:v>29.394179999999999</c:v>
                </c:pt>
                <c:pt idx="1481">
                  <c:v>29.2408</c:v>
                </c:pt>
                <c:pt idx="1482">
                  <c:v>29.087289999999999</c:v>
                </c:pt>
                <c:pt idx="1483">
                  <c:v>28.93366</c:v>
                </c:pt>
                <c:pt idx="1484">
                  <c:v>28.779900000000001</c:v>
                </c:pt>
                <c:pt idx="1485">
                  <c:v>28.626010000000001</c:v>
                </c:pt>
                <c:pt idx="1486">
                  <c:v>28.471990000000002</c:v>
                </c:pt>
                <c:pt idx="1487">
                  <c:v>28.31785</c:v>
                </c:pt>
                <c:pt idx="1488">
                  <c:v>28.163589999999999</c:v>
                </c:pt>
                <c:pt idx="1489">
                  <c:v>28.009209999999999</c:v>
                </c:pt>
                <c:pt idx="1490">
                  <c:v>27.854700000000001</c:v>
                </c:pt>
                <c:pt idx="1491">
                  <c:v>27.70007</c:v>
                </c:pt>
                <c:pt idx="1492">
                  <c:v>27.54532</c:v>
                </c:pt>
                <c:pt idx="1493">
                  <c:v>27.390450000000001</c:v>
                </c:pt>
                <c:pt idx="1494">
                  <c:v>27.235469999999999</c:v>
                </c:pt>
                <c:pt idx="1495">
                  <c:v>27.080359999999999</c:v>
                </c:pt>
                <c:pt idx="1496">
                  <c:v>26.925139999999999</c:v>
                </c:pt>
                <c:pt idx="1497">
                  <c:v>26.7698</c:v>
                </c:pt>
                <c:pt idx="1498">
                  <c:v>26.614350000000002</c:v>
                </c:pt>
                <c:pt idx="1499">
                  <c:v>26.45879</c:v>
                </c:pt>
                <c:pt idx="1500">
                  <c:v>26.30311</c:v>
                </c:pt>
                <c:pt idx="1501">
                  <c:v>26.147310000000001</c:v>
                </c:pt>
                <c:pt idx="1502">
                  <c:v>25.991409999999998</c:v>
                </c:pt>
                <c:pt idx="1503">
                  <c:v>25.8354</c:v>
                </c:pt>
                <c:pt idx="1504">
                  <c:v>25.679269999999999</c:v>
                </c:pt>
                <c:pt idx="1505">
                  <c:v>25.523040000000002</c:v>
                </c:pt>
                <c:pt idx="1506">
                  <c:v>25.366700000000002</c:v>
                </c:pt>
                <c:pt idx="1507">
                  <c:v>25.210249999999998</c:v>
                </c:pt>
                <c:pt idx="1508">
                  <c:v>25.05369</c:v>
                </c:pt>
                <c:pt idx="1509">
                  <c:v>24.897030000000001</c:v>
                </c:pt>
                <c:pt idx="1510">
                  <c:v>24.740269999999999</c:v>
                </c:pt>
                <c:pt idx="1511">
                  <c:v>24.583400000000001</c:v>
                </c:pt>
                <c:pt idx="1512">
                  <c:v>24.42643</c:v>
                </c:pt>
                <c:pt idx="1513">
                  <c:v>24.269359999999999</c:v>
                </c:pt>
                <c:pt idx="1514">
                  <c:v>24.112179999999999</c:v>
                </c:pt>
                <c:pt idx="1515">
                  <c:v>23.954910000000002</c:v>
                </c:pt>
                <c:pt idx="1516">
                  <c:v>23.797540000000001</c:v>
                </c:pt>
                <c:pt idx="1517">
                  <c:v>23.640059999999998</c:v>
                </c:pt>
                <c:pt idx="1518">
                  <c:v>23.482489999999999</c:v>
                </c:pt>
                <c:pt idx="1519">
                  <c:v>23.324829999999999</c:v>
                </c:pt>
                <c:pt idx="1520">
                  <c:v>23.167069999999999</c:v>
                </c:pt>
                <c:pt idx="1521">
                  <c:v>23.009209999999999</c:v>
                </c:pt>
                <c:pt idx="1522">
                  <c:v>22.85126</c:v>
                </c:pt>
                <c:pt idx="1523">
                  <c:v>22.69322</c:v>
                </c:pt>
                <c:pt idx="1524">
                  <c:v>22.535080000000001</c:v>
                </c:pt>
                <c:pt idx="1525">
                  <c:v>22.376860000000001</c:v>
                </c:pt>
                <c:pt idx="1526">
                  <c:v>22.218540000000001</c:v>
                </c:pt>
                <c:pt idx="1527">
                  <c:v>22.060130000000001</c:v>
                </c:pt>
                <c:pt idx="1528">
                  <c:v>21.90164</c:v>
                </c:pt>
                <c:pt idx="1529">
                  <c:v>21.74305</c:v>
                </c:pt>
                <c:pt idx="1530">
                  <c:v>21.584379999999999</c:v>
                </c:pt>
                <c:pt idx="1531">
                  <c:v>21.425630000000002</c:v>
                </c:pt>
                <c:pt idx="1532">
                  <c:v>21.266780000000001</c:v>
                </c:pt>
                <c:pt idx="1533">
                  <c:v>21.107859999999999</c:v>
                </c:pt>
                <c:pt idx="1534">
                  <c:v>20.94885</c:v>
                </c:pt>
                <c:pt idx="1535">
                  <c:v>20.789760000000001</c:v>
                </c:pt>
                <c:pt idx="1536">
                  <c:v>20.630579999999998</c:v>
                </c:pt>
                <c:pt idx="1537">
                  <c:v>20.471329999999998</c:v>
                </c:pt>
                <c:pt idx="1538">
                  <c:v>20.311990000000002</c:v>
                </c:pt>
                <c:pt idx="1539">
                  <c:v>20.15258</c:v>
                </c:pt>
                <c:pt idx="1540">
                  <c:v>19.993079999999999</c:v>
                </c:pt>
                <c:pt idx="1541">
                  <c:v>19.83351</c:v>
                </c:pt>
                <c:pt idx="1542">
                  <c:v>19.673860000000001</c:v>
                </c:pt>
                <c:pt idx="1543">
                  <c:v>19.514140000000001</c:v>
                </c:pt>
                <c:pt idx="1544">
                  <c:v>19.354340000000001</c:v>
                </c:pt>
                <c:pt idx="1545">
                  <c:v>19.194459999999999</c:v>
                </c:pt>
                <c:pt idx="1546">
                  <c:v>19.034510000000001</c:v>
                </c:pt>
                <c:pt idx="1547">
                  <c:v>18.874490000000002</c:v>
                </c:pt>
                <c:pt idx="1548">
                  <c:v>18.714400000000001</c:v>
                </c:pt>
                <c:pt idx="1549">
                  <c:v>18.55423</c:v>
                </c:pt>
                <c:pt idx="1550">
                  <c:v>18.393989999999999</c:v>
                </c:pt>
                <c:pt idx="1551">
                  <c:v>18.233689999999999</c:v>
                </c:pt>
                <c:pt idx="1552">
                  <c:v>18.073309999999999</c:v>
                </c:pt>
                <c:pt idx="1553">
                  <c:v>17.912870000000002</c:v>
                </c:pt>
                <c:pt idx="1554">
                  <c:v>17.752359999999999</c:v>
                </c:pt>
                <c:pt idx="1555">
                  <c:v>17.59178</c:v>
                </c:pt>
                <c:pt idx="1556">
                  <c:v>17.43113</c:v>
                </c:pt>
                <c:pt idx="1557">
                  <c:v>17.270420000000001</c:v>
                </c:pt>
                <c:pt idx="1558">
                  <c:v>17.109639999999999</c:v>
                </c:pt>
                <c:pt idx="1559">
                  <c:v>16.948799999999999</c:v>
                </c:pt>
                <c:pt idx="1560">
                  <c:v>16.7879</c:v>
                </c:pt>
                <c:pt idx="1561">
                  <c:v>16.626930000000002</c:v>
                </c:pt>
                <c:pt idx="1562">
                  <c:v>16.465900000000001</c:v>
                </c:pt>
                <c:pt idx="1563">
                  <c:v>16.30481</c:v>
                </c:pt>
                <c:pt idx="1564">
                  <c:v>16.143660000000001</c:v>
                </c:pt>
                <c:pt idx="1565">
                  <c:v>15.98245</c:v>
                </c:pt>
                <c:pt idx="1566">
                  <c:v>15.82118</c:v>
                </c:pt>
                <c:pt idx="1567">
                  <c:v>15.65985</c:v>
                </c:pt>
                <c:pt idx="1568">
                  <c:v>15.49846</c:v>
                </c:pt>
                <c:pt idx="1569">
                  <c:v>15.337009999999999</c:v>
                </c:pt>
                <c:pt idx="1570">
                  <c:v>15.175509999999999</c:v>
                </c:pt>
                <c:pt idx="1571">
                  <c:v>15.01394</c:v>
                </c:pt>
                <c:pt idx="1572">
                  <c:v>14.85233</c:v>
                </c:pt>
                <c:pt idx="1573">
                  <c:v>14.69065</c:v>
                </c:pt>
                <c:pt idx="1574">
                  <c:v>14.528930000000001</c:v>
                </c:pt>
                <c:pt idx="1575">
                  <c:v>14.367150000000001</c:v>
                </c:pt>
                <c:pt idx="1576">
                  <c:v>14.205310000000001</c:v>
                </c:pt>
                <c:pt idx="1577">
                  <c:v>14.043419999999999</c:v>
                </c:pt>
                <c:pt idx="1578">
                  <c:v>13.88148</c:v>
                </c:pt>
                <c:pt idx="1579">
                  <c:v>13.719480000000001</c:v>
                </c:pt>
                <c:pt idx="1580">
                  <c:v>13.55744</c:v>
                </c:pt>
                <c:pt idx="1581">
                  <c:v>13.395339999999999</c:v>
                </c:pt>
                <c:pt idx="1582">
                  <c:v>13.23319</c:v>
                </c:pt>
                <c:pt idx="1583">
                  <c:v>13.07099</c:v>
                </c:pt>
                <c:pt idx="1584">
                  <c:v>12.90874</c:v>
                </c:pt>
                <c:pt idx="1585">
                  <c:v>12.74644</c:v>
                </c:pt>
                <c:pt idx="1586">
                  <c:v>12.584099999999999</c:v>
                </c:pt>
                <c:pt idx="1587">
                  <c:v>12.4217</c:v>
                </c:pt>
                <c:pt idx="1588">
                  <c:v>12.25925</c:v>
                </c:pt>
                <c:pt idx="1589">
                  <c:v>12.09676</c:v>
                </c:pt>
                <c:pt idx="1590">
                  <c:v>11.93422</c:v>
                </c:pt>
                <c:pt idx="1591">
                  <c:v>11.77163</c:v>
                </c:pt>
                <c:pt idx="1592">
                  <c:v>11.609</c:v>
                </c:pt>
                <c:pt idx="1593">
                  <c:v>11.44632</c:v>
                </c:pt>
                <c:pt idx="1594">
                  <c:v>11.28359</c:v>
                </c:pt>
                <c:pt idx="1595">
                  <c:v>11.120810000000001</c:v>
                </c:pt>
                <c:pt idx="1596">
                  <c:v>10.957990000000001</c:v>
                </c:pt>
                <c:pt idx="1597">
                  <c:v>10.79513</c:v>
                </c:pt>
                <c:pt idx="1598">
                  <c:v>10.63222</c:v>
                </c:pt>
                <c:pt idx="1599">
                  <c:v>10.46927</c:v>
                </c:pt>
                <c:pt idx="1600">
                  <c:v>10.30627</c:v>
                </c:pt>
                <c:pt idx="1601">
                  <c:v>10.143219999999999</c:v>
                </c:pt>
                <c:pt idx="1602">
                  <c:v>9.9801369999999991</c:v>
                </c:pt>
                <c:pt idx="1603">
                  <c:v>9.8170059999999992</c:v>
                </c:pt>
                <c:pt idx="1604">
                  <c:v>9.6538310000000003</c:v>
                </c:pt>
                <c:pt idx="1605">
                  <c:v>9.4906129999999997</c:v>
                </c:pt>
                <c:pt idx="1606">
                  <c:v>9.3273510000000002</c:v>
                </c:pt>
                <c:pt idx="1607">
                  <c:v>9.1640460000000008</c:v>
                </c:pt>
                <c:pt idx="1608">
                  <c:v>9.0006989999999991</c:v>
                </c:pt>
                <c:pt idx="1609">
                  <c:v>8.8373080000000002</c:v>
                </c:pt>
                <c:pt idx="1610">
                  <c:v>8.6738739999999996</c:v>
                </c:pt>
                <c:pt idx="1611">
                  <c:v>8.5103980000000004</c:v>
                </c:pt>
                <c:pt idx="1612">
                  <c:v>8.3468789999999995</c:v>
                </c:pt>
                <c:pt idx="1613">
                  <c:v>8.1833179999999999</c:v>
                </c:pt>
                <c:pt idx="1614">
                  <c:v>8.0197140000000005</c:v>
                </c:pt>
                <c:pt idx="1615">
                  <c:v>7.8560679999999996</c:v>
                </c:pt>
                <c:pt idx="1616">
                  <c:v>7.69238</c:v>
                </c:pt>
                <c:pt idx="1617">
                  <c:v>7.5286489999999997</c:v>
                </c:pt>
                <c:pt idx="1618">
                  <c:v>7.3648759999999998</c:v>
                </c:pt>
                <c:pt idx="1619">
                  <c:v>7.20106</c:v>
                </c:pt>
                <c:pt idx="1620">
                  <c:v>7.0372019999999997</c:v>
                </c:pt>
                <c:pt idx="1621">
                  <c:v>6.8733019999999998</c:v>
                </c:pt>
                <c:pt idx="1622">
                  <c:v>6.7093590000000001</c:v>
                </c:pt>
                <c:pt idx="1623">
                  <c:v>6.5453729999999997</c:v>
                </c:pt>
                <c:pt idx="1624">
                  <c:v>6.3813449999999996</c:v>
                </c:pt>
                <c:pt idx="1625">
                  <c:v>6.2172739999999997</c:v>
                </c:pt>
                <c:pt idx="1626">
                  <c:v>6.0531610000000002</c:v>
                </c:pt>
                <c:pt idx="1627">
                  <c:v>5.8890039999999999</c:v>
                </c:pt>
                <c:pt idx="1628">
                  <c:v>5.7248039999999998</c:v>
                </c:pt>
                <c:pt idx="1629">
                  <c:v>5.5605609999999999</c:v>
                </c:pt>
                <c:pt idx="1630">
                  <c:v>5.3962750000000002</c:v>
                </c:pt>
                <c:pt idx="1631">
                  <c:v>5.2319449999999996</c:v>
                </c:pt>
                <c:pt idx="1632">
                  <c:v>5.067571</c:v>
                </c:pt>
                <c:pt idx="1633">
                  <c:v>4.9031529999999997</c:v>
                </c:pt>
                <c:pt idx="1634">
                  <c:v>4.7386910000000002</c:v>
                </c:pt>
                <c:pt idx="1635">
                  <c:v>4.5741839999999998</c:v>
                </c:pt>
                <c:pt idx="1636">
                  <c:v>4.4096330000000004</c:v>
                </c:pt>
                <c:pt idx="1637">
                  <c:v>4.2450359999999998</c:v>
                </c:pt>
                <c:pt idx="1638">
                  <c:v>4.0803940000000001</c:v>
                </c:pt>
                <c:pt idx="1639">
                  <c:v>3.9157069999999998</c:v>
                </c:pt>
                <c:pt idx="1640">
                  <c:v>3.7509730000000001</c:v>
                </c:pt>
                <c:pt idx="1641">
                  <c:v>3.5861939999999999</c:v>
                </c:pt>
                <c:pt idx="1642">
                  <c:v>3.421367</c:v>
                </c:pt>
                <c:pt idx="1643">
                  <c:v>3.256494</c:v>
                </c:pt>
                <c:pt idx="1644">
                  <c:v>3.0915729999999999</c:v>
                </c:pt>
                <c:pt idx="1645">
                  <c:v>2.9266049999999999</c:v>
                </c:pt>
                <c:pt idx="1646">
                  <c:v>2.7615880000000002</c:v>
                </c:pt>
                <c:pt idx="1647">
                  <c:v>2.5965229999999999</c:v>
                </c:pt>
                <c:pt idx="1648">
                  <c:v>2.4314079999999998</c:v>
                </c:pt>
                <c:pt idx="1649">
                  <c:v>2.2662439999999999</c:v>
                </c:pt>
                <c:pt idx="1650">
                  <c:v>2.1010309999999999</c:v>
                </c:pt>
                <c:pt idx="1651">
                  <c:v>1.9357660000000001</c:v>
                </c:pt>
                <c:pt idx="1652">
                  <c:v>1.770451</c:v>
                </c:pt>
                <c:pt idx="1653">
                  <c:v>1.605084</c:v>
                </c:pt>
                <c:pt idx="1654">
                  <c:v>1.439665</c:v>
                </c:pt>
                <c:pt idx="1655">
                  <c:v>1.274194</c:v>
                </c:pt>
                <c:pt idx="1656">
                  <c:v>1.1086689999999999</c:v>
                </c:pt>
                <c:pt idx="1657">
                  <c:v>0.94309129999999997</c:v>
                </c:pt>
                <c:pt idx="1658">
                  <c:v>0.77745869999999995</c:v>
                </c:pt>
                <c:pt idx="1659">
                  <c:v>0.61177119999999996</c:v>
                </c:pt>
                <c:pt idx="1660">
                  <c:v>0.44602819999999999</c:v>
                </c:pt>
                <c:pt idx="1661">
                  <c:v>0.28022900000000001</c:v>
                </c:pt>
                <c:pt idx="1662">
                  <c:v>0.1143729</c:v>
                </c:pt>
                <c:pt idx="1663">
                  <c:v>-5.1540629999999997E-2</c:v>
                </c:pt>
                <c:pt idx="1664">
                  <c:v>-0.21751239999999999</c:v>
                </c:pt>
                <c:pt idx="1665">
                  <c:v>-0.38354310000000003</c:v>
                </c:pt>
                <c:pt idx="1666">
                  <c:v>-0.5496335</c:v>
                </c:pt>
                <c:pt idx="1667">
                  <c:v>-0.71578419999999998</c:v>
                </c:pt>
                <c:pt idx="1668">
                  <c:v>-0.881996</c:v>
                </c:pt>
                <c:pt idx="1669">
                  <c:v>-1.04827</c:v>
                </c:pt>
                <c:pt idx="1670">
                  <c:v>-1.2146060000000001</c:v>
                </c:pt>
                <c:pt idx="1671">
                  <c:v>-1.381006</c:v>
                </c:pt>
                <c:pt idx="1672">
                  <c:v>-1.5474699999999999</c:v>
                </c:pt>
                <c:pt idx="1673">
                  <c:v>-1.7139990000000001</c:v>
                </c:pt>
                <c:pt idx="1674">
                  <c:v>-1.880595</c:v>
                </c:pt>
                <c:pt idx="1675">
                  <c:v>-2.0472570000000001</c:v>
                </c:pt>
                <c:pt idx="1676">
                  <c:v>-2.2139859999999998</c:v>
                </c:pt>
                <c:pt idx="1677">
                  <c:v>-2.3807849999999999</c:v>
                </c:pt>
                <c:pt idx="1678">
                  <c:v>-2.5476519999999998</c:v>
                </c:pt>
                <c:pt idx="1679">
                  <c:v>-2.714591</c:v>
                </c:pt>
                <c:pt idx="1680">
                  <c:v>-2.8816000000000002</c:v>
                </c:pt>
                <c:pt idx="1681">
                  <c:v>-3.0486819999999999</c:v>
                </c:pt>
                <c:pt idx="1682">
                  <c:v>-3.2158380000000002</c:v>
                </c:pt>
                <c:pt idx="1683">
                  <c:v>-3.383067</c:v>
                </c:pt>
                <c:pt idx="1684">
                  <c:v>-3.5503719999999999</c:v>
                </c:pt>
                <c:pt idx="1685">
                  <c:v>-3.7177530000000001</c:v>
                </c:pt>
                <c:pt idx="1686">
                  <c:v>-3.8852120000000001</c:v>
                </c:pt>
                <c:pt idx="1687">
                  <c:v>-4.0527490000000004</c:v>
                </c:pt>
                <c:pt idx="1688">
                  <c:v>-4.2203650000000001</c:v>
                </c:pt>
                <c:pt idx="1689">
                  <c:v>-4.3880619999999997</c:v>
                </c:pt>
                <c:pt idx="1690">
                  <c:v>-4.555841</c:v>
                </c:pt>
                <c:pt idx="1691">
                  <c:v>-4.7237020000000003</c:v>
                </c:pt>
                <c:pt idx="1692">
                  <c:v>-4.891648</c:v>
                </c:pt>
                <c:pt idx="1693">
                  <c:v>-5.0596779999999999</c:v>
                </c:pt>
                <c:pt idx="1694">
                  <c:v>-5.2277950000000004</c:v>
                </c:pt>
                <c:pt idx="1695">
                  <c:v>-5.3959989999999998</c:v>
                </c:pt>
                <c:pt idx="1696">
                  <c:v>-5.564292</c:v>
                </c:pt>
                <c:pt idx="1697">
                  <c:v>-5.7326750000000004</c:v>
                </c:pt>
                <c:pt idx="1698">
                  <c:v>-5.9011490000000002</c:v>
                </c:pt>
                <c:pt idx="1699">
                  <c:v>-6.0697150000000004</c:v>
                </c:pt>
                <c:pt idx="1700">
                  <c:v>-6.2383749999999996</c:v>
                </c:pt>
                <c:pt idx="1701">
                  <c:v>-6.4071300000000004</c:v>
                </c:pt>
                <c:pt idx="1702">
                  <c:v>-6.5759809999999996</c:v>
                </c:pt>
                <c:pt idx="1703">
                  <c:v>-6.744929</c:v>
                </c:pt>
                <c:pt idx="1704">
                  <c:v>-6.913977</c:v>
                </c:pt>
                <c:pt idx="1705">
                  <c:v>-7.0831239999999998</c:v>
                </c:pt>
                <c:pt idx="1706">
                  <c:v>-7.2523730000000004</c:v>
                </c:pt>
                <c:pt idx="1707">
                  <c:v>-7.4217259999999996</c:v>
                </c:pt>
                <c:pt idx="1708">
                  <c:v>-7.5911819999999999</c:v>
                </c:pt>
                <c:pt idx="1709">
                  <c:v>-7.760745</c:v>
                </c:pt>
                <c:pt idx="1710">
                  <c:v>-7.9304139999999999</c:v>
                </c:pt>
                <c:pt idx="1711">
                  <c:v>-8.1001930000000009</c:v>
                </c:pt>
                <c:pt idx="1712">
                  <c:v>-8.2700809999999993</c:v>
                </c:pt>
                <c:pt idx="1713">
                  <c:v>-8.4400820000000003</c:v>
                </c:pt>
                <c:pt idx="1714">
                  <c:v>-8.6101949999999992</c:v>
                </c:pt>
                <c:pt idx="1715">
                  <c:v>-8.7804230000000008</c:v>
                </c:pt>
                <c:pt idx="1716">
                  <c:v>-8.9507680000000001</c:v>
                </c:pt>
                <c:pt idx="1717">
                  <c:v>-9.1212300000000006</c:v>
                </c:pt>
                <c:pt idx="1718">
                  <c:v>-9.2918120000000002</c:v>
                </c:pt>
                <c:pt idx="1719">
                  <c:v>-9.4625149999999998</c:v>
                </c:pt>
                <c:pt idx="1720">
                  <c:v>-9.6333400000000005</c:v>
                </c:pt>
                <c:pt idx="1721">
                  <c:v>-9.8042899999999999</c:v>
                </c:pt>
                <c:pt idx="1722">
                  <c:v>-9.9753659999999993</c:v>
                </c:pt>
                <c:pt idx="1723">
                  <c:v>-10.146570000000001</c:v>
                </c:pt>
                <c:pt idx="1724">
                  <c:v>-10.3179</c:v>
                </c:pt>
                <c:pt idx="1725">
                  <c:v>-10.489369999999999</c:v>
                </c:pt>
                <c:pt idx="1726">
                  <c:v>-10.660959999999999</c:v>
                </c:pt>
                <c:pt idx="1727">
                  <c:v>-10.832689999999999</c:v>
                </c:pt>
                <c:pt idx="1728">
                  <c:v>-11.00456</c:v>
                </c:pt>
                <c:pt idx="1729">
                  <c:v>-11.17657</c:v>
                </c:pt>
                <c:pt idx="1730">
                  <c:v>-11.348710000000001</c:v>
                </c:pt>
                <c:pt idx="1731">
                  <c:v>-11.521000000000001</c:v>
                </c:pt>
                <c:pt idx="1732">
                  <c:v>-11.693429999999999</c:v>
                </c:pt>
                <c:pt idx="1733">
                  <c:v>-11.866</c:v>
                </c:pt>
                <c:pt idx="1734">
                  <c:v>-12.038729999999999</c:v>
                </c:pt>
                <c:pt idx="1735">
                  <c:v>-12.211600000000001</c:v>
                </c:pt>
                <c:pt idx="1736">
                  <c:v>-12.38462</c:v>
                </c:pt>
                <c:pt idx="1737">
                  <c:v>-12.5578</c:v>
                </c:pt>
                <c:pt idx="1738">
                  <c:v>-12.73113</c:v>
                </c:pt>
                <c:pt idx="1739">
                  <c:v>-12.90462</c:v>
                </c:pt>
                <c:pt idx="1740">
                  <c:v>-13.07827</c:v>
                </c:pt>
                <c:pt idx="1741">
                  <c:v>-13.252079999999999</c:v>
                </c:pt>
                <c:pt idx="1742">
                  <c:v>-13.42605</c:v>
                </c:pt>
                <c:pt idx="1743">
                  <c:v>-13.60019</c:v>
                </c:pt>
                <c:pt idx="1744">
                  <c:v>-13.77449</c:v>
                </c:pt>
                <c:pt idx="1745">
                  <c:v>-13.948969999999999</c:v>
                </c:pt>
                <c:pt idx="1746">
                  <c:v>-14.123609999999999</c:v>
                </c:pt>
                <c:pt idx="1747">
                  <c:v>-14.29843</c:v>
                </c:pt>
                <c:pt idx="1748">
                  <c:v>-14.47343</c:v>
                </c:pt>
                <c:pt idx="1749">
                  <c:v>-14.6486</c:v>
                </c:pt>
                <c:pt idx="1750">
                  <c:v>-14.82396</c:v>
                </c:pt>
                <c:pt idx="1751">
                  <c:v>-14.99949</c:v>
                </c:pt>
                <c:pt idx="1752">
                  <c:v>-15.175219999999999</c:v>
                </c:pt>
                <c:pt idx="1753">
                  <c:v>-15.35112</c:v>
                </c:pt>
                <c:pt idx="1754">
                  <c:v>-15.52722</c:v>
                </c:pt>
                <c:pt idx="1755">
                  <c:v>-15.70351</c:v>
                </c:pt>
                <c:pt idx="1756">
                  <c:v>-15.88</c:v>
                </c:pt>
                <c:pt idx="1757">
                  <c:v>-16.05668</c:v>
                </c:pt>
                <c:pt idx="1758">
                  <c:v>-16.233560000000001</c:v>
                </c:pt>
                <c:pt idx="1759">
                  <c:v>-16.410640000000001</c:v>
                </c:pt>
                <c:pt idx="1760">
                  <c:v>-16.58793</c:v>
                </c:pt>
                <c:pt idx="1761">
                  <c:v>-16.765419999999999</c:v>
                </c:pt>
                <c:pt idx="1762">
                  <c:v>-16.94312</c:v>
                </c:pt>
                <c:pt idx="1763">
                  <c:v>-17.121030000000001</c:v>
                </c:pt>
                <c:pt idx="1764">
                  <c:v>-17.299160000000001</c:v>
                </c:pt>
                <c:pt idx="1765">
                  <c:v>-17.477509999999999</c:v>
                </c:pt>
                <c:pt idx="1766">
                  <c:v>-17.65607</c:v>
                </c:pt>
                <c:pt idx="1767">
                  <c:v>-17.834849999999999</c:v>
                </c:pt>
                <c:pt idx="1768">
                  <c:v>-18.013860000000001</c:v>
                </c:pt>
                <c:pt idx="1769">
                  <c:v>-18.193100000000001</c:v>
                </c:pt>
                <c:pt idx="1770">
                  <c:v>-18.37257</c:v>
                </c:pt>
                <c:pt idx="1771">
                  <c:v>-18.55227</c:v>
                </c:pt>
                <c:pt idx="1772">
                  <c:v>-18.732209999999998</c:v>
                </c:pt>
                <c:pt idx="1773">
                  <c:v>-18.912379999999999</c:v>
                </c:pt>
                <c:pt idx="1774">
                  <c:v>-19.0928</c:v>
                </c:pt>
                <c:pt idx="1775">
                  <c:v>-19.27346</c:v>
                </c:pt>
                <c:pt idx="1776">
                  <c:v>-19.454360000000001</c:v>
                </c:pt>
                <c:pt idx="1777">
                  <c:v>-19.63552</c:v>
                </c:pt>
                <c:pt idx="1778">
                  <c:v>-19.816929999999999</c:v>
                </c:pt>
                <c:pt idx="1779">
                  <c:v>-19.9986</c:v>
                </c:pt>
                <c:pt idx="1780">
                  <c:v>-20.180520000000001</c:v>
                </c:pt>
                <c:pt idx="1781">
                  <c:v>-20.36271</c:v>
                </c:pt>
                <c:pt idx="1782">
                  <c:v>-20.545159999999999</c:v>
                </c:pt>
                <c:pt idx="1783">
                  <c:v>-20.727879999999999</c:v>
                </c:pt>
                <c:pt idx="1784">
                  <c:v>-20.910879999999999</c:v>
                </c:pt>
                <c:pt idx="1785">
                  <c:v>-21.094139999999999</c:v>
                </c:pt>
                <c:pt idx="1786">
                  <c:v>-21.27769</c:v>
                </c:pt>
                <c:pt idx="1787">
                  <c:v>-21.46152</c:v>
                </c:pt>
                <c:pt idx="1788">
                  <c:v>-21.645630000000001</c:v>
                </c:pt>
                <c:pt idx="1789">
                  <c:v>-21.830020000000001</c:v>
                </c:pt>
                <c:pt idx="1790">
                  <c:v>-22.014710000000001</c:v>
                </c:pt>
                <c:pt idx="1791">
                  <c:v>-22.1997</c:v>
                </c:pt>
                <c:pt idx="1792">
                  <c:v>-22.384979999999999</c:v>
                </c:pt>
                <c:pt idx="1793">
                  <c:v>-22.57056</c:v>
                </c:pt>
                <c:pt idx="1794">
                  <c:v>-22.756450000000001</c:v>
                </c:pt>
                <c:pt idx="1795">
                  <c:v>-22.94265</c:v>
                </c:pt>
                <c:pt idx="1796">
                  <c:v>-23.129159999999999</c:v>
                </c:pt>
                <c:pt idx="1797">
                  <c:v>-23.31598</c:v>
                </c:pt>
                <c:pt idx="1798">
                  <c:v>-23.503129999999999</c:v>
                </c:pt>
                <c:pt idx="1799">
                  <c:v>-23.69059</c:v>
                </c:pt>
                <c:pt idx="1800">
                  <c:v>-23.87839</c:v>
                </c:pt>
                <c:pt idx="1801">
                  <c:v>-24.066510000000001</c:v>
                </c:pt>
                <c:pt idx="1802">
                  <c:v>-24.25497</c:v>
                </c:pt>
                <c:pt idx="1803">
                  <c:v>-24.443770000000001</c:v>
                </c:pt>
                <c:pt idx="1804">
                  <c:v>-24.632899999999999</c:v>
                </c:pt>
                <c:pt idx="1805">
                  <c:v>-24.822389999999999</c:v>
                </c:pt>
                <c:pt idx="1806">
                  <c:v>-25.012219999999999</c:v>
                </c:pt>
                <c:pt idx="1807">
                  <c:v>-25.20241</c:v>
                </c:pt>
                <c:pt idx="1808">
                  <c:v>-25.392959999999999</c:v>
                </c:pt>
                <c:pt idx="1809">
                  <c:v>-25.583870000000001</c:v>
                </c:pt>
                <c:pt idx="1810">
                  <c:v>-25.77514</c:v>
                </c:pt>
                <c:pt idx="1811">
                  <c:v>-25.96678</c:v>
                </c:pt>
                <c:pt idx="1812">
                  <c:v>-26.158799999999999</c:v>
                </c:pt>
                <c:pt idx="1813">
                  <c:v>-26.351199999999999</c:v>
                </c:pt>
                <c:pt idx="1814">
                  <c:v>-26.543980000000001</c:v>
                </c:pt>
                <c:pt idx="1815">
                  <c:v>-26.73715</c:v>
                </c:pt>
                <c:pt idx="1816">
                  <c:v>-26.930710000000001</c:v>
                </c:pt>
                <c:pt idx="1817">
                  <c:v>-27.124669999999998</c:v>
                </c:pt>
                <c:pt idx="1818">
                  <c:v>-27.319030000000001</c:v>
                </c:pt>
                <c:pt idx="1819">
                  <c:v>-27.5138</c:v>
                </c:pt>
                <c:pt idx="1820">
                  <c:v>-27.708970000000001</c:v>
                </c:pt>
                <c:pt idx="1821">
                  <c:v>-27.90456</c:v>
                </c:pt>
                <c:pt idx="1822">
                  <c:v>-28.100570000000001</c:v>
                </c:pt>
                <c:pt idx="1823">
                  <c:v>-28.297000000000001</c:v>
                </c:pt>
                <c:pt idx="1824">
                  <c:v>-28.493860000000002</c:v>
                </c:pt>
                <c:pt idx="1825">
                  <c:v>-28.69116</c:v>
                </c:pt>
                <c:pt idx="1826">
                  <c:v>-28.88889</c:v>
                </c:pt>
                <c:pt idx="1827">
                  <c:v>-29.087070000000001</c:v>
                </c:pt>
                <c:pt idx="1828">
                  <c:v>-29.285699999999999</c:v>
                </c:pt>
                <c:pt idx="1829">
                  <c:v>-29.484780000000001</c:v>
                </c:pt>
                <c:pt idx="1830">
                  <c:v>-29.68432</c:v>
                </c:pt>
                <c:pt idx="1831">
                  <c:v>-29.884319999999999</c:v>
                </c:pt>
                <c:pt idx="1832">
                  <c:v>-30.084800000000001</c:v>
                </c:pt>
                <c:pt idx="1833">
                  <c:v>-30.285740000000001</c:v>
                </c:pt>
                <c:pt idx="1834">
                  <c:v>-30.487169999999999</c:v>
                </c:pt>
                <c:pt idx="1835">
                  <c:v>-30.68909</c:v>
                </c:pt>
                <c:pt idx="1836">
                  <c:v>-30.891490000000001</c:v>
                </c:pt>
                <c:pt idx="1837">
                  <c:v>-31.094390000000001</c:v>
                </c:pt>
                <c:pt idx="1838">
                  <c:v>-31.297789999999999</c:v>
                </c:pt>
                <c:pt idx="1839">
                  <c:v>-31.5017</c:v>
                </c:pt>
                <c:pt idx="1840">
                  <c:v>-31.706119999999999</c:v>
                </c:pt>
                <c:pt idx="1841">
                  <c:v>-31.911059999999999</c:v>
                </c:pt>
                <c:pt idx="1842">
                  <c:v>-32.116529999999997</c:v>
                </c:pt>
                <c:pt idx="1843">
                  <c:v>-32.322519999999997</c:v>
                </c:pt>
                <c:pt idx="1844">
                  <c:v>-32.529049999999998</c:v>
                </c:pt>
                <c:pt idx="1845">
                  <c:v>-32.736130000000003</c:v>
                </c:pt>
                <c:pt idx="1846">
                  <c:v>-32.943750000000001</c:v>
                </c:pt>
                <c:pt idx="1847">
                  <c:v>-33.151919999999997</c:v>
                </c:pt>
                <c:pt idx="1848">
                  <c:v>-33.360660000000003</c:v>
                </c:pt>
                <c:pt idx="1849">
                  <c:v>-33.569960000000002</c:v>
                </c:pt>
                <c:pt idx="1850">
                  <c:v>-33.779829999999997</c:v>
                </c:pt>
                <c:pt idx="1851">
                  <c:v>-33.990290000000002</c:v>
                </c:pt>
                <c:pt idx="1852">
                  <c:v>-34.201320000000003</c:v>
                </c:pt>
                <c:pt idx="1853">
                  <c:v>-34.412950000000002</c:v>
                </c:pt>
                <c:pt idx="1854">
                  <c:v>-34.62518</c:v>
                </c:pt>
                <c:pt idx="1855">
                  <c:v>-34.838009999999997</c:v>
                </c:pt>
                <c:pt idx="1856">
                  <c:v>-35.051459999999999</c:v>
                </c:pt>
                <c:pt idx="1857">
                  <c:v>-35.265509999999999</c:v>
                </c:pt>
                <c:pt idx="1858">
                  <c:v>-35.480200000000004</c:v>
                </c:pt>
                <c:pt idx="1859">
                  <c:v>-35.695509999999999</c:v>
                </c:pt>
                <c:pt idx="1860">
                  <c:v>-35.911459999999998</c:v>
                </c:pt>
                <c:pt idx="1861">
                  <c:v>-36.128059999999998</c:v>
                </c:pt>
                <c:pt idx="1862">
                  <c:v>-36.345300000000002</c:v>
                </c:pt>
                <c:pt idx="1863">
                  <c:v>-36.563209999999998</c:v>
                </c:pt>
                <c:pt idx="1864">
                  <c:v>-36.781779999999998</c:v>
                </c:pt>
                <c:pt idx="1865">
                  <c:v>-37.001019999999997</c:v>
                </c:pt>
                <c:pt idx="1866">
                  <c:v>-37.220930000000003</c:v>
                </c:pt>
                <c:pt idx="1867">
                  <c:v>-37.441540000000003</c:v>
                </c:pt>
                <c:pt idx="1868">
                  <c:v>-37.66283</c:v>
                </c:pt>
                <c:pt idx="1869">
                  <c:v>-37.884830000000001</c:v>
                </c:pt>
                <c:pt idx="1870">
                  <c:v>-38.107529999999997</c:v>
                </c:pt>
                <c:pt idx="1871">
                  <c:v>-38.330950000000001</c:v>
                </c:pt>
                <c:pt idx="1872">
                  <c:v>-38.555079999999997</c:v>
                </c:pt>
                <c:pt idx="1873">
                  <c:v>-38.779940000000003</c:v>
                </c:pt>
                <c:pt idx="1874">
                  <c:v>-39.005540000000003</c:v>
                </c:pt>
                <c:pt idx="1875">
                  <c:v>-39.231879999999997</c:v>
                </c:pt>
                <c:pt idx="1876">
                  <c:v>-39.458970000000001</c:v>
                </c:pt>
                <c:pt idx="1877">
                  <c:v>-39.686819999999997</c:v>
                </c:pt>
                <c:pt idx="1878">
                  <c:v>-39.915419999999997</c:v>
                </c:pt>
                <c:pt idx="1879">
                  <c:v>-40.144799999999996</c:v>
                </c:pt>
                <c:pt idx="1880">
                  <c:v>-40.374960000000002</c:v>
                </c:pt>
                <c:pt idx="1881">
                  <c:v>-40.605899999999998</c:v>
                </c:pt>
                <c:pt idx="1882">
                  <c:v>-40.837629999999997</c:v>
                </c:pt>
                <c:pt idx="1883">
                  <c:v>-41.070160000000001</c:v>
                </c:pt>
                <c:pt idx="1884">
                  <c:v>-41.3035</c:v>
                </c:pt>
                <c:pt idx="1885">
                  <c:v>-41.537649999999999</c:v>
                </c:pt>
                <c:pt idx="1886">
                  <c:v>-41.772620000000003</c:v>
                </c:pt>
                <c:pt idx="1887">
                  <c:v>-42.008409999999998</c:v>
                </c:pt>
                <c:pt idx="1888">
                  <c:v>-42.245040000000003</c:v>
                </c:pt>
                <c:pt idx="1889">
                  <c:v>-42.482500000000002</c:v>
                </c:pt>
                <c:pt idx="1890">
                  <c:v>-42.720820000000003</c:v>
                </c:pt>
                <c:pt idx="1891">
                  <c:v>-42.959980000000002</c:v>
                </c:pt>
                <c:pt idx="1892">
                  <c:v>-43.2</c:v>
                </c:pt>
                <c:pt idx="1893">
                  <c:v>-43.440890000000003</c:v>
                </c:pt>
                <c:pt idx="1894">
                  <c:v>-43.682639999999999</c:v>
                </c:pt>
                <c:pt idx="1895">
                  <c:v>-43.925280000000001</c:v>
                </c:pt>
                <c:pt idx="1896">
                  <c:v>-44.168790000000001</c:v>
                </c:pt>
                <c:pt idx="1897">
                  <c:v>-44.413200000000003</c:v>
                </c:pt>
                <c:pt idx="1898">
                  <c:v>-44.65849</c:v>
                </c:pt>
                <c:pt idx="1899">
                  <c:v>-44.904679999999999</c:v>
                </c:pt>
                <c:pt idx="1900">
                  <c:v>-45.151780000000002</c:v>
                </c:pt>
                <c:pt idx="1901">
                  <c:v>-45.39978</c:v>
                </c:pt>
                <c:pt idx="1902">
                  <c:v>-45.648699999999998</c:v>
                </c:pt>
                <c:pt idx="1903">
                  <c:v>-45.898530000000001</c:v>
                </c:pt>
                <c:pt idx="1904">
                  <c:v>-46.149270000000001</c:v>
                </c:pt>
                <c:pt idx="1905">
                  <c:v>-46.400950000000002</c:v>
                </c:pt>
                <c:pt idx="1906">
                  <c:v>-46.65354</c:v>
                </c:pt>
                <c:pt idx="1907">
                  <c:v>-46.907069999999997</c:v>
                </c:pt>
                <c:pt idx="1908">
                  <c:v>-47.161520000000003</c:v>
                </c:pt>
                <c:pt idx="1909">
                  <c:v>-47.416910000000001</c:v>
                </c:pt>
                <c:pt idx="1910">
                  <c:v>-47.67324</c:v>
                </c:pt>
                <c:pt idx="1911">
                  <c:v>-47.930500000000002</c:v>
                </c:pt>
                <c:pt idx="1912">
                  <c:v>-48.188690000000001</c:v>
                </c:pt>
                <c:pt idx="1913">
                  <c:v>-48.44782</c:v>
                </c:pt>
                <c:pt idx="1914">
                  <c:v>-48.707889999999999</c:v>
                </c:pt>
                <c:pt idx="1915">
                  <c:v>-48.968890000000002</c:v>
                </c:pt>
                <c:pt idx="1916">
                  <c:v>-49.230820000000001</c:v>
                </c:pt>
                <c:pt idx="1917">
                  <c:v>-49.493690000000001</c:v>
                </c:pt>
                <c:pt idx="1918">
                  <c:v>-49.757480000000001</c:v>
                </c:pt>
                <c:pt idx="1919">
                  <c:v>-50.022199999999998</c:v>
                </c:pt>
                <c:pt idx="1920">
                  <c:v>-50.287840000000003</c:v>
                </c:pt>
                <c:pt idx="1921">
                  <c:v>-50.554400000000001</c:v>
                </c:pt>
                <c:pt idx="1922">
                  <c:v>-50.821869999999997</c:v>
                </c:pt>
                <c:pt idx="1923">
                  <c:v>-51.090240000000001</c:v>
                </c:pt>
                <c:pt idx="1924">
                  <c:v>-51.35951</c:v>
                </c:pt>
                <c:pt idx="1925">
                  <c:v>-51.62968</c:v>
                </c:pt>
                <c:pt idx="1926">
                  <c:v>-51.90072</c:v>
                </c:pt>
                <c:pt idx="1927">
                  <c:v>-52.172640000000001</c:v>
                </c:pt>
                <c:pt idx="1928">
                  <c:v>-52.445419999999999</c:v>
                </c:pt>
                <c:pt idx="1929">
                  <c:v>-52.719050000000003</c:v>
                </c:pt>
                <c:pt idx="1930">
                  <c:v>-52.993519999999997</c:v>
                </c:pt>
                <c:pt idx="1931">
                  <c:v>-53.268819999999998</c:v>
                </c:pt>
                <c:pt idx="1932">
                  <c:v>-53.544930000000001</c:v>
                </c:pt>
                <c:pt idx="1933">
                  <c:v>-53.821849999999998</c:v>
                </c:pt>
                <c:pt idx="1934">
                  <c:v>-54.099539999999998</c:v>
                </c:pt>
                <c:pt idx="1935">
                  <c:v>-54.378010000000003</c:v>
                </c:pt>
                <c:pt idx="1936">
                  <c:v>-54.657220000000002</c:v>
                </c:pt>
                <c:pt idx="1937">
                  <c:v>-54.937170000000002</c:v>
                </c:pt>
                <c:pt idx="1938">
                  <c:v>-55.217829999999999</c:v>
                </c:pt>
                <c:pt idx="1939">
                  <c:v>-55.499189999999999</c:v>
                </c:pt>
                <c:pt idx="1940">
                  <c:v>-55.781219999999998</c:v>
                </c:pt>
                <c:pt idx="1941">
                  <c:v>-56.063899999999997</c:v>
                </c:pt>
                <c:pt idx="1942">
                  <c:v>-56.347209999999997</c:v>
                </c:pt>
                <c:pt idx="1943">
                  <c:v>-56.631120000000003</c:v>
                </c:pt>
                <c:pt idx="1944">
                  <c:v>-56.915619999999997</c:v>
                </c:pt>
                <c:pt idx="1945">
                  <c:v>-57.200670000000002</c:v>
                </c:pt>
                <c:pt idx="1946">
                  <c:v>-57.486249999999998</c:v>
                </c:pt>
                <c:pt idx="1947">
                  <c:v>-57.77234</c:v>
                </c:pt>
                <c:pt idx="1948">
                  <c:v>-58.058900000000001</c:v>
                </c:pt>
                <c:pt idx="1949">
                  <c:v>-58.345910000000003</c:v>
                </c:pt>
                <c:pt idx="1950">
                  <c:v>-58.633339999999997</c:v>
                </c:pt>
                <c:pt idx="1951">
                  <c:v>-58.921169999999996</c:v>
                </c:pt>
                <c:pt idx="1952">
                  <c:v>-59.209350000000001</c:v>
                </c:pt>
                <c:pt idx="1953">
                  <c:v>-59.497869999999999</c:v>
                </c:pt>
                <c:pt idx="1954">
                  <c:v>-59.78669</c:v>
                </c:pt>
                <c:pt idx="1955">
                  <c:v>-60.075780000000002</c:v>
                </c:pt>
                <c:pt idx="1956">
                  <c:v>-60.365110000000001</c:v>
                </c:pt>
                <c:pt idx="1957">
                  <c:v>-60.654649999999997</c:v>
                </c:pt>
                <c:pt idx="1958">
                  <c:v>-60.944369999999999</c:v>
                </c:pt>
                <c:pt idx="1959">
                  <c:v>-61.234229999999997</c:v>
                </c:pt>
                <c:pt idx="1960">
                  <c:v>-61.524209999999997</c:v>
                </c:pt>
                <c:pt idx="1961">
                  <c:v>-61.81427</c:v>
                </c:pt>
                <c:pt idx="1962">
                  <c:v>-62.104379999999999</c:v>
                </c:pt>
                <c:pt idx="1963">
                  <c:v>-62.394509999999997</c:v>
                </c:pt>
                <c:pt idx="1964">
                  <c:v>-62.684620000000002</c:v>
                </c:pt>
                <c:pt idx="1965">
                  <c:v>-62.974699999999999</c:v>
                </c:pt>
                <c:pt idx="1966">
                  <c:v>-63.264699999999998</c:v>
                </c:pt>
                <c:pt idx="1967">
                  <c:v>-63.554589999999997</c:v>
                </c:pt>
                <c:pt idx="1968">
                  <c:v>-63.844360000000002</c:v>
                </c:pt>
                <c:pt idx="1969">
                  <c:v>-64.133960000000002</c:v>
                </c:pt>
                <c:pt idx="1970">
                  <c:v>-64.423370000000006</c:v>
                </c:pt>
                <c:pt idx="1971">
                  <c:v>-64.712559999999996</c:v>
                </c:pt>
                <c:pt idx="1972">
                  <c:v>-65.001499999999993</c:v>
                </c:pt>
                <c:pt idx="1973">
                  <c:v>-65.29016</c:v>
                </c:pt>
                <c:pt idx="1974">
                  <c:v>-65.578530000000001</c:v>
                </c:pt>
                <c:pt idx="1975">
                  <c:v>-65.866560000000007</c:v>
                </c:pt>
                <c:pt idx="1976">
                  <c:v>-66.154250000000005</c:v>
                </c:pt>
                <c:pt idx="1977">
                  <c:v>-66.441550000000007</c:v>
                </c:pt>
                <c:pt idx="1978">
                  <c:v>-66.728459999999998</c:v>
                </c:pt>
                <c:pt idx="1979">
                  <c:v>-67.014949999999999</c:v>
                </c:pt>
                <c:pt idx="1980">
                  <c:v>-67.300989999999999</c:v>
                </c:pt>
                <c:pt idx="1981">
                  <c:v>-67.586569999999995</c:v>
                </c:pt>
                <c:pt idx="1982">
                  <c:v>-67.871660000000006</c:v>
                </c:pt>
                <c:pt idx="1983">
                  <c:v>-68.15625</c:v>
                </c:pt>
                <c:pt idx="1984">
                  <c:v>-68.44032</c:v>
                </c:pt>
                <c:pt idx="1985">
                  <c:v>-68.723849999999999</c:v>
                </c:pt>
                <c:pt idx="1986">
                  <c:v>-69.006820000000005</c:v>
                </c:pt>
                <c:pt idx="1987">
                  <c:v>-69.28922</c:v>
                </c:pt>
                <c:pt idx="1988">
                  <c:v>-69.571029999999993</c:v>
                </c:pt>
                <c:pt idx="1989">
                  <c:v>-69.852249999999998</c:v>
                </c:pt>
                <c:pt idx="1990">
                  <c:v>-70.132850000000005</c:v>
                </c:pt>
                <c:pt idx="1991">
                  <c:v>-70.412819999999996</c:v>
                </c:pt>
                <c:pt idx="1992">
                  <c:v>-70.692160000000001</c:v>
                </c:pt>
                <c:pt idx="1993">
                  <c:v>-70.970849999999999</c:v>
                </c:pt>
                <c:pt idx="1994">
                  <c:v>-71.24888</c:v>
                </c:pt>
                <c:pt idx="1995">
                  <c:v>-71.526250000000005</c:v>
                </c:pt>
                <c:pt idx="1996">
                  <c:v>-71.802949999999996</c:v>
                </c:pt>
                <c:pt idx="1997">
                  <c:v>-72.078959999999995</c:v>
                </c:pt>
                <c:pt idx="1998">
                  <c:v>-72.354280000000003</c:v>
                </c:pt>
                <c:pt idx="1999">
                  <c:v>-72.628910000000005</c:v>
                </c:pt>
                <c:pt idx="2000">
                  <c:v>-72.902839999999998</c:v>
                </c:pt>
                <c:pt idx="2001">
                  <c:v>-73.176060000000007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65472"/>
        <c:axId val="156635904"/>
      </c:scatterChart>
      <c:valAx>
        <c:axId val="15626547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6635904"/>
        <c:crosses val="autoZero"/>
        <c:crossBetween val="midCat"/>
      </c:valAx>
      <c:valAx>
        <c:axId val="15663590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6265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ENERGY!$U$1:$U$2</c:f>
              <c:strCache>
                <c:ptCount val="1"/>
                <c:pt idx="0">
                  <c:v>KE-PE (J)</c:v>
                </c:pt>
              </c:strCache>
            </c:strRef>
          </c:tx>
          <c:marker>
            <c:symbol val="none"/>
          </c:marker>
          <c:xVal>
            <c:numRef>
              <c:f>ENERGY!$A$3:$A$2004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ENERGY!$U$3:$U$2004</c:f>
              <c:numCache>
                <c:formatCode>0.0000</c:formatCode>
                <c:ptCount val="2002"/>
                <c:pt idx="1">
                  <c:v>0</c:v>
                </c:pt>
                <c:pt idx="2">
                  <c:v>6.3063831000000001E-3</c:v>
                </c:pt>
                <c:pt idx="3">
                  <c:v>1.26128E-2</c:v>
                </c:pt>
                <c:pt idx="4">
                  <c:v>1.8919288999999999E-2</c:v>
                </c:pt>
                <c:pt idx="5">
                  <c:v>2.5225896000000001E-2</c:v>
                </c:pt>
                <c:pt idx="6">
                  <c:v>3.1532642E-2</c:v>
                </c:pt>
                <c:pt idx="7">
                  <c:v>3.7839565999999998E-2</c:v>
                </c:pt>
                <c:pt idx="8">
                  <c:v>4.4146707E-2</c:v>
                </c:pt>
                <c:pt idx="9">
                  <c:v>5.0454104999999999E-2</c:v>
                </c:pt>
                <c:pt idx="10">
                  <c:v>5.6761789999999999E-2</c:v>
                </c:pt>
                <c:pt idx="11">
                  <c:v>6.3069799999999995E-2</c:v>
                </c:pt>
                <c:pt idx="12">
                  <c:v>6.9378167000000004E-2</c:v>
                </c:pt>
                <c:pt idx="13">
                  <c:v>7.5686938999999995E-2</c:v>
                </c:pt>
                <c:pt idx="14">
                  <c:v>8.1996145000000006E-2</c:v>
                </c:pt>
                <c:pt idx="15">
                  <c:v>8.8305815999999995E-2</c:v>
                </c:pt>
                <c:pt idx="16">
                  <c:v>9.461601E-2</c:v>
                </c:pt>
                <c:pt idx="17">
                  <c:v>0.10092672800000001</c:v>
                </c:pt>
                <c:pt idx="18">
                  <c:v>0.107238059</c:v>
                </c:pt>
                <c:pt idx="19">
                  <c:v>0.11354992</c:v>
                </c:pt>
                <c:pt idx="20">
                  <c:v>0.11986254</c:v>
                </c:pt>
                <c:pt idx="21">
                  <c:v>0.12617572999999999</c:v>
                </c:pt>
                <c:pt idx="22">
                  <c:v>0.13248969999999999</c:v>
                </c:pt>
                <c:pt idx="23">
                  <c:v>0.13880449</c:v>
                </c:pt>
                <c:pt idx="24">
                  <c:v>0.14512000999999999</c:v>
                </c:pt>
                <c:pt idx="25">
                  <c:v>0.15143637999999998</c:v>
                </c:pt>
                <c:pt idx="26">
                  <c:v>0.15775362000000001</c:v>
                </c:pt>
                <c:pt idx="27">
                  <c:v>0.16407173999999999</c:v>
                </c:pt>
                <c:pt idx="28">
                  <c:v>0.17039077999999999</c:v>
                </c:pt>
                <c:pt idx="29">
                  <c:v>0.17671084000000001</c:v>
                </c:pt>
                <c:pt idx="30">
                  <c:v>0.18303195</c:v>
                </c:pt>
                <c:pt idx="31">
                  <c:v>0.18935401999999998</c:v>
                </c:pt>
                <c:pt idx="32">
                  <c:v>0.19567718000000001</c:v>
                </c:pt>
                <c:pt idx="33">
                  <c:v>0.20200145</c:v>
                </c:pt>
                <c:pt idx="34">
                  <c:v>0.20832694000000002</c:v>
                </c:pt>
                <c:pt idx="35">
                  <c:v>0.21465357000000002</c:v>
                </c:pt>
                <c:pt idx="36">
                  <c:v>0.22098146999999999</c:v>
                </c:pt>
                <c:pt idx="37">
                  <c:v>0.22731065</c:v>
                </c:pt>
                <c:pt idx="38">
                  <c:v>0.23364104000000002</c:v>
                </c:pt>
                <c:pt idx="39">
                  <c:v>0.23997283999999999</c:v>
                </c:pt>
                <c:pt idx="40">
                  <c:v>0.24630599</c:v>
                </c:pt>
                <c:pt idx="41">
                  <c:v>0.25264049</c:v>
                </c:pt>
                <c:pt idx="42">
                  <c:v>0.25897648000000001</c:v>
                </c:pt>
                <c:pt idx="43">
                  <c:v>0.26531397000000001</c:v>
                </c:pt>
                <c:pt idx="44">
                  <c:v>0.27165286999999999</c:v>
                </c:pt>
                <c:pt idx="45">
                  <c:v>0.27799341</c:v>
                </c:pt>
                <c:pt idx="46">
                  <c:v>0.28433550999999996</c:v>
                </c:pt>
                <c:pt idx="47">
                  <c:v>0.29067918999999998</c:v>
                </c:pt>
                <c:pt idx="48">
                  <c:v>0.29702455999999999</c:v>
                </c:pt>
                <c:pt idx="49">
                  <c:v>0.30337164999999999</c:v>
                </c:pt>
                <c:pt idx="50">
                  <c:v>0.30972047000000003</c:v>
                </c:pt>
                <c:pt idx="51">
                  <c:v>0.31607104000000003</c:v>
                </c:pt>
                <c:pt idx="52">
                  <c:v>0.32242328999999997</c:v>
                </c:pt>
                <c:pt idx="53">
                  <c:v>0.32877751999999999</c:v>
                </c:pt>
                <c:pt idx="54">
                  <c:v>0.33513356999999999</c:v>
                </c:pt>
                <c:pt idx="55">
                  <c:v>0.34149145000000003</c:v>
                </c:pt>
                <c:pt idx="56">
                  <c:v>0.34785137999999999</c:v>
                </c:pt>
                <c:pt idx="57">
                  <c:v>0.35421318000000002</c:v>
                </c:pt>
                <c:pt idx="58">
                  <c:v>0.36057706</c:v>
                </c:pt>
                <c:pt idx="59">
                  <c:v>0.36694294999999999</c:v>
                </c:pt>
                <c:pt idx="60">
                  <c:v>0.37331097000000002</c:v>
                </c:pt>
                <c:pt idx="61">
                  <c:v>0.37968102999999997</c:v>
                </c:pt>
                <c:pt idx="62">
                  <c:v>0.38605326000000001</c:v>
                </c:pt>
                <c:pt idx="63">
                  <c:v>0.39242767000000001</c:v>
                </c:pt>
                <c:pt idx="64">
                  <c:v>0.39880428000000001</c:v>
                </c:pt>
                <c:pt idx="65">
                  <c:v>0.40518321000000002</c:v>
                </c:pt>
                <c:pt idx="66">
                  <c:v>0.41156437999999995</c:v>
                </c:pt>
                <c:pt idx="67">
                  <c:v>0.41794791999999997</c:v>
                </c:pt>
                <c:pt idx="68">
                  <c:v>0.42433372000000003</c:v>
                </c:pt>
                <c:pt idx="69">
                  <c:v>0.43072203000000003</c:v>
                </c:pt>
                <c:pt idx="70">
                  <c:v>0.43711264999999999</c:v>
                </c:pt>
                <c:pt idx="71">
                  <c:v>0.44350581</c:v>
                </c:pt>
                <c:pt idx="72">
                  <c:v>0.44990142</c:v>
                </c:pt>
                <c:pt idx="73">
                  <c:v>0.45629960000000003</c:v>
                </c:pt>
                <c:pt idx="74">
                  <c:v>0.46270027999999996</c:v>
                </c:pt>
                <c:pt idx="75">
                  <c:v>0.46910365999999998</c:v>
                </c:pt>
                <c:pt idx="76">
                  <c:v>0.47550957000000005</c:v>
                </c:pt>
                <c:pt idx="77">
                  <c:v>0.48191823999999994</c:v>
                </c:pt>
                <c:pt idx="78">
                  <c:v>0.48832955999999994</c:v>
                </c:pt>
                <c:pt idx="79">
                  <c:v>0.49474356999999997</c:v>
                </c:pt>
                <c:pt idx="80">
                  <c:v>0.50116048999999996</c:v>
                </c:pt>
                <c:pt idx="81">
                  <c:v>0.50758013000000002</c:v>
                </c:pt>
                <c:pt idx="82">
                  <c:v>0.51400261000000003</c:v>
                </c:pt>
                <c:pt idx="83">
                  <c:v>0.52042794999999997</c:v>
                </c:pt>
                <c:pt idx="84">
                  <c:v>0.52685617000000007</c:v>
                </c:pt>
                <c:pt idx="85">
                  <c:v>0.53328737999999998</c:v>
                </c:pt>
                <c:pt idx="86">
                  <c:v>0.53972151000000002</c:v>
                </c:pt>
                <c:pt idx="87">
                  <c:v>0.54615877999999995</c:v>
                </c:pt>
                <c:pt idx="88">
                  <c:v>0.55259899999999995</c:v>
                </c:pt>
                <c:pt idx="89">
                  <c:v>0.55904228999999994</c:v>
                </c:pt>
                <c:pt idx="90">
                  <c:v>0.56548867000000003</c:v>
                </c:pt>
                <c:pt idx="91">
                  <c:v>0.57193824999999998</c:v>
                </c:pt>
                <c:pt idx="92">
                  <c:v>0.57839097000000006</c:v>
                </c:pt>
                <c:pt idx="93">
                  <c:v>0.58484691999999994</c:v>
                </c:pt>
                <c:pt idx="94">
                  <c:v>0.59130615000000009</c:v>
                </c:pt>
                <c:pt idx="95">
                  <c:v>0.59776854999999995</c:v>
                </c:pt>
                <c:pt idx="96">
                  <c:v>0.60423434999999992</c:v>
                </c:pt>
                <c:pt idx="97">
                  <c:v>0.61070347000000003</c:v>
                </c:pt>
                <c:pt idx="98">
                  <c:v>0.61717592999999993</c:v>
                </c:pt>
                <c:pt idx="99">
                  <c:v>0.62365183999999996</c:v>
                </c:pt>
                <c:pt idx="100">
                  <c:v>0.63013123000000004</c:v>
                </c:pt>
                <c:pt idx="101">
                  <c:v>0.63661409999999996</c:v>
                </c:pt>
                <c:pt idx="102">
                  <c:v>0.64310039000000008</c:v>
                </c:pt>
                <c:pt idx="103">
                  <c:v>0.64959029999999995</c:v>
                </c:pt>
                <c:pt idx="104">
                  <c:v>0.65608376000000002</c:v>
                </c:pt>
                <c:pt idx="105">
                  <c:v>0.66258078000000009</c:v>
                </c:pt>
                <c:pt idx="106">
                  <c:v>0.66908148000000001</c:v>
                </c:pt>
                <c:pt idx="107">
                  <c:v>0.67558589000000002</c:v>
                </c:pt>
                <c:pt idx="108">
                  <c:v>0.68209401000000003</c:v>
                </c:pt>
                <c:pt idx="109">
                  <c:v>0.68860586000000001</c:v>
                </c:pt>
                <c:pt idx="110">
                  <c:v>0.69512136999999996</c:v>
                </c:pt>
                <c:pt idx="111">
                  <c:v>0.70164084999999998</c:v>
                </c:pt>
                <c:pt idx="112">
                  <c:v>0.70816402000000001</c:v>
                </c:pt>
                <c:pt idx="113">
                  <c:v>0.71469118999999992</c:v>
                </c:pt>
                <c:pt idx="114">
                  <c:v>0.72122218999999999</c:v>
                </c:pt>
                <c:pt idx="115">
                  <c:v>0.72775712999999997</c:v>
                </c:pt>
                <c:pt idx="116">
                  <c:v>0.73429602999999999</c:v>
                </c:pt>
                <c:pt idx="117">
                  <c:v>0.74083891000000002</c:v>
                </c:pt>
                <c:pt idx="118">
                  <c:v>0.74738579000000005</c:v>
                </c:pt>
                <c:pt idx="119">
                  <c:v>0.75393677999999997</c:v>
                </c:pt>
                <c:pt idx="120">
                  <c:v>0.76049188999999995</c:v>
                </c:pt>
                <c:pt idx="121">
                  <c:v>0.76705106000000001</c:v>
                </c:pt>
                <c:pt idx="122">
                  <c:v>0.77361438999999999</c:v>
                </c:pt>
                <c:pt idx="123">
                  <c:v>0.78018199999999993</c:v>
                </c:pt>
                <c:pt idx="124">
                  <c:v>0.78675371999999999</c:v>
                </c:pt>
                <c:pt idx="125">
                  <c:v>0.79332974999999994</c:v>
                </c:pt>
                <c:pt idx="126">
                  <c:v>0.79991002</c:v>
                </c:pt>
                <c:pt idx="127">
                  <c:v>0.80649463999999993</c:v>
                </c:pt>
                <c:pt idx="128">
                  <c:v>0.81308353</c:v>
                </c:pt>
                <c:pt idx="129">
                  <c:v>0.81967679999999998</c:v>
                </c:pt>
                <c:pt idx="130">
                  <c:v>0.82627457999999998</c:v>
                </c:pt>
                <c:pt idx="131">
                  <c:v>0.83287668999999998</c:v>
                </c:pt>
                <c:pt idx="132">
                  <c:v>0.83948332999999997</c:v>
                </c:pt>
                <c:pt idx="133">
                  <c:v>0.8460944199999999</c:v>
                </c:pt>
                <c:pt idx="134">
                  <c:v>0.85271008999999998</c:v>
                </c:pt>
                <c:pt idx="135">
                  <c:v>0.85933024999999996</c:v>
                </c:pt>
                <c:pt idx="136">
                  <c:v>0.86595500999999997</c:v>
                </c:pt>
                <c:pt idx="137">
                  <c:v>0.8725845000000001</c:v>
                </c:pt>
                <c:pt idx="138">
                  <c:v>0.87921853000000005</c:v>
                </c:pt>
                <c:pt idx="139">
                  <c:v>0.88585720999999995</c:v>
                </c:pt>
                <c:pt idx="140">
                  <c:v>0.89250067</c:v>
                </c:pt>
                <c:pt idx="141">
                  <c:v>0.89914881999999996</c:v>
                </c:pt>
                <c:pt idx="142">
                  <c:v>0.90580178</c:v>
                </c:pt>
                <c:pt idx="143">
                  <c:v>0.91245957</c:v>
                </c:pt>
                <c:pt idx="144">
                  <c:v>0.91912209</c:v>
                </c:pt>
                <c:pt idx="145">
                  <c:v>0.92578996999999985</c:v>
                </c:pt>
                <c:pt idx="146">
                  <c:v>0.93246232000000007</c:v>
                </c:pt>
                <c:pt idx="147">
                  <c:v>0.93913937000000003</c:v>
                </c:pt>
                <c:pt idx="148">
                  <c:v>0.94582111999999996</c:v>
                </c:pt>
                <c:pt idx="149">
                  <c:v>0.95250859999999993</c:v>
                </c:pt>
                <c:pt idx="150">
                  <c:v>0.95920082000000007</c:v>
                </c:pt>
                <c:pt idx="151">
                  <c:v>0.96589778999999998</c:v>
                </c:pt>
                <c:pt idx="152">
                  <c:v>0.97259952999999999</c:v>
                </c:pt>
                <c:pt idx="153">
                  <c:v>0.97930706999999995</c:v>
                </c:pt>
                <c:pt idx="154">
                  <c:v>0.98601940999999993</c:v>
                </c:pt>
                <c:pt idx="155">
                  <c:v>0.99273756999999996</c:v>
                </c:pt>
                <c:pt idx="156">
                  <c:v>0.99946056000000005</c:v>
                </c:pt>
                <c:pt idx="157">
                  <c:v>1.00618841</c:v>
                </c:pt>
                <c:pt idx="158">
                  <c:v>1.0129211300000001</c:v>
                </c:pt>
                <c:pt idx="159">
                  <c:v>1.01965974</c:v>
                </c:pt>
                <c:pt idx="160">
                  <c:v>1.0264032400000001</c:v>
                </c:pt>
                <c:pt idx="161">
                  <c:v>1.03315267</c:v>
                </c:pt>
                <c:pt idx="162">
                  <c:v>1.03990703</c:v>
                </c:pt>
                <c:pt idx="163">
                  <c:v>1.04666733</c:v>
                </c:pt>
                <c:pt idx="164">
                  <c:v>1.0534326000000001</c:v>
                </c:pt>
                <c:pt idx="165">
                  <c:v>1.0602028499999998</c:v>
                </c:pt>
                <c:pt idx="166">
                  <c:v>1.0669791</c:v>
                </c:pt>
                <c:pt idx="167">
                  <c:v>1.0737603599999999</c:v>
                </c:pt>
                <c:pt idx="168">
                  <c:v>1.08054764</c:v>
                </c:pt>
                <c:pt idx="169">
                  <c:v>1.0873399699999999</c:v>
                </c:pt>
                <c:pt idx="170">
                  <c:v>1.0941383499999999</c:v>
                </c:pt>
                <c:pt idx="171">
                  <c:v>1.1009418100000001</c:v>
                </c:pt>
                <c:pt idx="172">
                  <c:v>1.10775136</c:v>
                </c:pt>
                <c:pt idx="173">
                  <c:v>1.11456701</c:v>
                </c:pt>
                <c:pt idx="174">
                  <c:v>1.1213877800000001</c:v>
                </c:pt>
                <c:pt idx="175">
                  <c:v>1.1282136899999999</c:v>
                </c:pt>
                <c:pt idx="176">
                  <c:v>1.13504574</c:v>
                </c:pt>
                <c:pt idx="177">
                  <c:v>1.1418839600000001</c:v>
                </c:pt>
                <c:pt idx="178">
                  <c:v>1.1487273600000001</c:v>
                </c:pt>
                <c:pt idx="179">
                  <c:v>1.1555769599999999</c:v>
                </c:pt>
                <c:pt idx="180">
                  <c:v>1.16243276</c:v>
                </c:pt>
                <c:pt idx="181">
                  <c:v>1.16929379</c:v>
                </c:pt>
                <c:pt idx="182">
                  <c:v>1.1761610499999999</c:v>
                </c:pt>
                <c:pt idx="183">
                  <c:v>1.1830335699999999</c:v>
                </c:pt>
                <c:pt idx="184">
                  <c:v>1.1899123599999999</c:v>
                </c:pt>
                <c:pt idx="185">
                  <c:v>1.1967974299999999</c:v>
                </c:pt>
                <c:pt idx="186">
                  <c:v>1.2036888100000001</c:v>
                </c:pt>
                <c:pt idx="187">
                  <c:v>1.2105854899999999</c:v>
                </c:pt>
                <c:pt idx="188">
                  <c:v>1.2174885</c:v>
                </c:pt>
                <c:pt idx="189">
                  <c:v>1.22439685</c:v>
                </c:pt>
                <c:pt idx="190">
                  <c:v>1.2313125600000001</c:v>
                </c:pt>
                <c:pt idx="191">
                  <c:v>1.2382336299999999</c:v>
                </c:pt>
                <c:pt idx="192">
                  <c:v>1.2451610899999999</c:v>
                </c:pt>
                <c:pt idx="193">
                  <c:v>1.2520939500000001</c:v>
                </c:pt>
                <c:pt idx="194">
                  <c:v>1.2590342300000001</c:v>
                </c:pt>
                <c:pt idx="195">
                  <c:v>1.2659799200000001</c:v>
                </c:pt>
                <c:pt idx="196">
                  <c:v>1.27293206</c:v>
                </c:pt>
                <c:pt idx="197">
                  <c:v>1.2798906600000002</c:v>
                </c:pt>
                <c:pt idx="198">
                  <c:v>1.28685472</c:v>
                </c:pt>
                <c:pt idx="199">
                  <c:v>1.2938262600000001</c:v>
                </c:pt>
                <c:pt idx="200">
                  <c:v>1.3008033000000001</c:v>
                </c:pt>
                <c:pt idx="201">
                  <c:v>1.30778686</c:v>
                </c:pt>
                <c:pt idx="202">
                  <c:v>1.3147769300000001</c:v>
                </c:pt>
                <c:pt idx="203">
                  <c:v>1.3217735399999999</c:v>
                </c:pt>
                <c:pt idx="204">
                  <c:v>1.3287757</c:v>
                </c:pt>
                <c:pt idx="205">
                  <c:v>1.3357854300000001</c:v>
                </c:pt>
                <c:pt idx="206">
                  <c:v>1.34280073</c:v>
                </c:pt>
                <c:pt idx="207">
                  <c:v>1.3498226199999999</c:v>
                </c:pt>
                <c:pt idx="208">
                  <c:v>1.3568521199999999</c:v>
                </c:pt>
                <c:pt idx="209">
                  <c:v>1.36388723</c:v>
                </c:pt>
                <c:pt idx="210">
                  <c:v>1.3709289800000002</c:v>
                </c:pt>
                <c:pt idx="211">
                  <c:v>1.37797737</c:v>
                </c:pt>
                <c:pt idx="212">
                  <c:v>1.38503241</c:v>
                </c:pt>
                <c:pt idx="213">
                  <c:v>1.3920941299999998</c:v>
                </c:pt>
                <c:pt idx="214">
                  <c:v>1.3991625200000002</c:v>
                </c:pt>
                <c:pt idx="215">
                  <c:v>1.40623761</c:v>
                </c:pt>
                <c:pt idx="216">
                  <c:v>1.41331841</c:v>
                </c:pt>
                <c:pt idx="217">
                  <c:v>1.42040693</c:v>
                </c:pt>
                <c:pt idx="218">
                  <c:v>1.42750219</c:v>
                </c:pt>
                <c:pt idx="219">
                  <c:v>1.43460418</c:v>
                </c:pt>
                <c:pt idx="220">
                  <c:v>1.4417129400000002</c:v>
                </c:pt>
                <c:pt idx="221">
                  <c:v>1.44882847</c:v>
                </c:pt>
                <c:pt idx="222">
                  <c:v>1.45595078</c:v>
                </c:pt>
                <c:pt idx="223">
                  <c:v>1.4630788799999999</c:v>
                </c:pt>
                <c:pt idx="224">
                  <c:v>1.47021479</c:v>
                </c:pt>
                <c:pt idx="225">
                  <c:v>1.4773585299999998</c:v>
                </c:pt>
                <c:pt idx="226">
                  <c:v>1.4845080900000001</c:v>
                </c:pt>
                <c:pt idx="227">
                  <c:v>1.4916645000000002</c:v>
                </c:pt>
                <c:pt idx="228">
                  <c:v>1.49882776</c:v>
                </c:pt>
                <c:pt idx="229">
                  <c:v>1.5059988899999999</c:v>
                </c:pt>
                <c:pt idx="230">
                  <c:v>1.5131758999999998</c:v>
                </c:pt>
                <c:pt idx="231">
                  <c:v>1.5203608</c:v>
                </c:pt>
                <c:pt idx="232">
                  <c:v>1.5275516</c:v>
                </c:pt>
                <c:pt idx="233">
                  <c:v>1.5347503100000002</c:v>
                </c:pt>
                <c:pt idx="234">
                  <c:v>1.54195595</c:v>
                </c:pt>
                <c:pt idx="235">
                  <c:v>1.54916853</c:v>
                </c:pt>
                <c:pt idx="236">
                  <c:v>1.55638806</c:v>
                </c:pt>
                <c:pt idx="237">
                  <c:v>1.56361554</c:v>
                </c:pt>
                <c:pt idx="238">
                  <c:v>1.5708489999999999</c:v>
                </c:pt>
                <c:pt idx="239">
                  <c:v>1.57809044</c:v>
                </c:pt>
                <c:pt idx="240">
                  <c:v>1.5853388700000002</c:v>
                </c:pt>
                <c:pt idx="241">
                  <c:v>1.5925943</c:v>
                </c:pt>
                <c:pt idx="242">
                  <c:v>1.5998567499999998</c:v>
                </c:pt>
                <c:pt idx="243">
                  <c:v>1.6071272299999999</c:v>
                </c:pt>
                <c:pt idx="244">
                  <c:v>1.6144047400000001</c:v>
                </c:pt>
                <c:pt idx="245">
                  <c:v>1.6216883</c:v>
                </c:pt>
                <c:pt idx="246">
                  <c:v>1.6289809099999999</c:v>
                </c:pt>
                <c:pt idx="247">
                  <c:v>1.6362795999999999</c:v>
                </c:pt>
                <c:pt idx="248">
                  <c:v>1.6435853599999999</c:v>
                </c:pt>
                <c:pt idx="249">
                  <c:v>1.65089921</c:v>
                </c:pt>
                <c:pt idx="250">
                  <c:v>1.6582201599999999</c:v>
                </c:pt>
                <c:pt idx="251">
                  <c:v>1.6655492200000002</c:v>
                </c:pt>
                <c:pt idx="252">
                  <c:v>1.6728843899999999</c:v>
                </c:pt>
                <c:pt idx="253">
                  <c:v>1.6802277000000001</c:v>
                </c:pt>
                <c:pt idx="254">
                  <c:v>1.68757815</c:v>
                </c:pt>
                <c:pt idx="255">
                  <c:v>1.69493574</c:v>
                </c:pt>
                <c:pt idx="256">
                  <c:v>1.7023014999999999</c:v>
                </c:pt>
                <c:pt idx="257">
                  <c:v>1.70967442</c:v>
                </c:pt>
                <c:pt idx="258">
                  <c:v>1.7170545199999998</c:v>
                </c:pt>
                <c:pt idx="259">
                  <c:v>1.72444281</c:v>
                </c:pt>
                <c:pt idx="260">
                  <c:v>1.7318373</c:v>
                </c:pt>
                <c:pt idx="261">
                  <c:v>1.7392409899999999</c:v>
                </c:pt>
                <c:pt idx="262">
                  <c:v>1.7466508999999999</c:v>
                </c:pt>
                <c:pt idx="263">
                  <c:v>1.7540690300000001</c:v>
                </c:pt>
                <c:pt idx="264">
                  <c:v>1.7614944000000001</c:v>
                </c:pt>
                <c:pt idx="265">
                  <c:v>1.7689270099999999</c:v>
                </c:pt>
                <c:pt idx="266">
                  <c:v>1.7763678700000001</c:v>
                </c:pt>
                <c:pt idx="267">
                  <c:v>1.7838160000000001</c:v>
                </c:pt>
                <c:pt idx="268">
                  <c:v>1.79127239</c:v>
                </c:pt>
                <c:pt idx="269">
                  <c:v>1.79873606</c:v>
                </c:pt>
                <c:pt idx="270">
                  <c:v>1.80620702</c:v>
                </c:pt>
                <c:pt idx="271">
                  <c:v>1.8136852799999998</c:v>
                </c:pt>
                <c:pt idx="272">
                  <c:v>1.8211718399999999</c:v>
                </c:pt>
                <c:pt idx="273">
                  <c:v>1.82866671</c:v>
                </c:pt>
                <c:pt idx="274">
                  <c:v>1.8361679</c:v>
                </c:pt>
                <c:pt idx="275">
                  <c:v>1.8436774200000001</c:v>
                </c:pt>
                <c:pt idx="276">
                  <c:v>1.8511952699999998</c:v>
                </c:pt>
                <c:pt idx="277">
                  <c:v>1.8587204799999999</c:v>
                </c:pt>
                <c:pt idx="278">
                  <c:v>1.8662530300000002</c:v>
                </c:pt>
                <c:pt idx="279">
                  <c:v>1.8737929500000001</c:v>
                </c:pt>
                <c:pt idx="280">
                  <c:v>1.88134223</c:v>
                </c:pt>
                <c:pt idx="281">
                  <c:v>1.88889789</c:v>
                </c:pt>
                <c:pt idx="282">
                  <c:v>1.8964619300000001</c:v>
                </c:pt>
                <c:pt idx="283">
                  <c:v>1.9040333599999999</c:v>
                </c:pt>
                <c:pt idx="284">
                  <c:v>1.91161319</c:v>
                </c:pt>
                <c:pt idx="285">
                  <c:v>1.9192004299999998</c:v>
                </c:pt>
                <c:pt idx="286">
                  <c:v>1.9267960800000001</c:v>
                </c:pt>
                <c:pt idx="287">
                  <c:v>1.93439914</c:v>
                </c:pt>
                <c:pt idx="288">
                  <c:v>1.9420096400000002</c:v>
                </c:pt>
                <c:pt idx="289">
                  <c:v>1.94962857</c:v>
                </c:pt>
                <c:pt idx="290">
                  <c:v>1.9572549300000002</c:v>
                </c:pt>
                <c:pt idx="291">
                  <c:v>1.96488975</c:v>
                </c:pt>
                <c:pt idx="292">
                  <c:v>1.9725320200000001</c:v>
                </c:pt>
                <c:pt idx="293">
                  <c:v>1.9801827400000001</c:v>
                </c:pt>
                <c:pt idx="294">
                  <c:v>1.9878409399999999</c:v>
                </c:pt>
                <c:pt idx="295">
                  <c:v>1.9955075999999998</c:v>
                </c:pt>
                <c:pt idx="296">
                  <c:v>2.00318175</c:v>
                </c:pt>
                <c:pt idx="297">
                  <c:v>2.0108643800000001</c:v>
                </c:pt>
                <c:pt idx="298">
                  <c:v>2.0185545</c:v>
                </c:pt>
                <c:pt idx="299">
                  <c:v>2.0262521100000002</c:v>
                </c:pt>
                <c:pt idx="300">
                  <c:v>2.0339582299999996</c:v>
                </c:pt>
                <c:pt idx="301">
                  <c:v>2.0416728600000003</c:v>
                </c:pt>
                <c:pt idx="302">
                  <c:v>2.0493950000000001</c:v>
                </c:pt>
                <c:pt idx="303">
                  <c:v>2.0571246600000004</c:v>
                </c:pt>
                <c:pt idx="304">
                  <c:v>2.06486284</c:v>
                </c:pt>
                <c:pt idx="305">
                  <c:v>2.0726095600000001</c:v>
                </c:pt>
                <c:pt idx="306">
                  <c:v>2.0803638100000001</c:v>
                </c:pt>
                <c:pt idx="307">
                  <c:v>2.0881256000000001</c:v>
                </c:pt>
                <c:pt idx="308">
                  <c:v>2.0958959300000002</c:v>
                </c:pt>
                <c:pt idx="309">
                  <c:v>2.1036748199999997</c:v>
                </c:pt>
                <c:pt idx="310">
                  <c:v>2.1114602599999999</c:v>
                </c:pt>
                <c:pt idx="311">
                  <c:v>2.1192552600000001</c:v>
                </c:pt>
                <c:pt idx="312">
                  <c:v>2.1270578200000001</c:v>
                </c:pt>
                <c:pt idx="313">
                  <c:v>2.1348679500000003</c:v>
                </c:pt>
                <c:pt idx="314">
                  <c:v>2.1426866600000003</c:v>
                </c:pt>
                <c:pt idx="315">
                  <c:v>2.1505139400000002</c:v>
                </c:pt>
                <c:pt idx="316">
                  <c:v>2.1583488000000002</c:v>
                </c:pt>
                <c:pt idx="317">
                  <c:v>2.1661912500000002</c:v>
                </c:pt>
                <c:pt idx="318">
                  <c:v>2.1740432799999998</c:v>
                </c:pt>
                <c:pt idx="319">
                  <c:v>2.1819019100000001</c:v>
                </c:pt>
                <c:pt idx="320">
                  <c:v>2.1897691400000001</c:v>
                </c:pt>
                <c:pt idx="321">
                  <c:v>2.1976449699999998</c:v>
                </c:pt>
                <c:pt idx="322">
                  <c:v>2.2055284000000004</c:v>
                </c:pt>
                <c:pt idx="323">
                  <c:v>2.2134204400000002</c:v>
                </c:pt>
                <c:pt idx="324">
                  <c:v>2.2213200799999999</c:v>
                </c:pt>
                <c:pt idx="325">
                  <c:v>2.2292283500000001</c:v>
                </c:pt>
                <c:pt idx="326">
                  <c:v>2.2371442300000002</c:v>
                </c:pt>
                <c:pt idx="327">
                  <c:v>2.2450687200000004</c:v>
                </c:pt>
                <c:pt idx="328">
                  <c:v>2.2530008399999999</c:v>
                </c:pt>
                <c:pt idx="329">
                  <c:v>2.2609415899999998</c:v>
                </c:pt>
                <c:pt idx="330">
                  <c:v>2.2688899599999997</c:v>
                </c:pt>
                <c:pt idx="331">
                  <c:v>2.2768469700000002</c:v>
                </c:pt>
                <c:pt idx="332">
                  <c:v>2.2848126099999999</c:v>
                </c:pt>
                <c:pt idx="333">
                  <c:v>2.2927858799999998</c:v>
                </c:pt>
                <c:pt idx="334">
                  <c:v>2.30076679</c:v>
                </c:pt>
                <c:pt idx="335">
                  <c:v>2.30875633</c:v>
                </c:pt>
                <c:pt idx="336">
                  <c:v>2.3167545199999999</c:v>
                </c:pt>
                <c:pt idx="337">
                  <c:v>2.3247603499999996</c:v>
                </c:pt>
                <c:pt idx="338">
                  <c:v>2.33277483</c:v>
                </c:pt>
                <c:pt idx="339">
                  <c:v>2.3407969499999997</c:v>
                </c:pt>
                <c:pt idx="340">
                  <c:v>2.3488277200000001</c:v>
                </c:pt>
                <c:pt idx="341">
                  <c:v>2.3568661400000002</c:v>
                </c:pt>
                <c:pt idx="342">
                  <c:v>2.3649132100000001</c:v>
                </c:pt>
                <c:pt idx="343">
                  <c:v>2.3729679299999997</c:v>
                </c:pt>
                <c:pt idx="344">
                  <c:v>2.3810313000000001</c:v>
                </c:pt>
                <c:pt idx="345">
                  <c:v>2.3891033300000002</c:v>
                </c:pt>
                <c:pt idx="346">
                  <c:v>2.3971830000000001</c:v>
                </c:pt>
                <c:pt idx="347">
                  <c:v>2.40527034</c:v>
                </c:pt>
                <c:pt idx="348">
                  <c:v>2.4133663299999997</c:v>
                </c:pt>
                <c:pt idx="349">
                  <c:v>2.4214709700000001</c:v>
                </c:pt>
                <c:pt idx="350">
                  <c:v>2.4295832700000002</c:v>
                </c:pt>
                <c:pt idx="351">
                  <c:v>2.4377042200000001</c:v>
                </c:pt>
                <c:pt idx="352">
                  <c:v>2.4458328300000001</c:v>
                </c:pt>
                <c:pt idx="353">
                  <c:v>2.4539701000000003</c:v>
                </c:pt>
                <c:pt idx="354">
                  <c:v>2.4621150200000002</c:v>
                </c:pt>
                <c:pt idx="355">
                  <c:v>2.4702685999999998</c:v>
                </c:pt>
                <c:pt idx="356">
                  <c:v>2.4784298300000001</c:v>
                </c:pt>
                <c:pt idx="357">
                  <c:v>2.4865997100000001</c:v>
                </c:pt>
                <c:pt idx="358">
                  <c:v>2.4947772500000003</c:v>
                </c:pt>
                <c:pt idx="359">
                  <c:v>2.5029634400000003</c:v>
                </c:pt>
                <c:pt idx="360">
                  <c:v>2.5111572799999999</c:v>
                </c:pt>
                <c:pt idx="361">
                  <c:v>2.5193597699999999</c:v>
                </c:pt>
                <c:pt idx="362">
                  <c:v>2.5275709100000001</c:v>
                </c:pt>
                <c:pt idx="363">
                  <c:v>2.5357897</c:v>
                </c:pt>
                <c:pt idx="364">
                  <c:v>2.5440161400000001</c:v>
                </c:pt>
                <c:pt idx="365">
                  <c:v>2.5522512100000001</c:v>
                </c:pt>
                <c:pt idx="366">
                  <c:v>2.5604939399999997</c:v>
                </c:pt>
                <c:pt idx="367">
                  <c:v>2.5687453000000002</c:v>
                </c:pt>
                <c:pt idx="368">
                  <c:v>2.5770053000000002</c:v>
                </c:pt>
                <c:pt idx="369">
                  <c:v>2.5852729399999999</c:v>
                </c:pt>
                <c:pt idx="370">
                  <c:v>2.5935492099999999</c:v>
                </c:pt>
                <c:pt idx="371">
                  <c:v>2.6018331100000003</c:v>
                </c:pt>
                <c:pt idx="372">
                  <c:v>2.6101246499999999</c:v>
                </c:pt>
                <c:pt idx="373">
                  <c:v>2.61842481</c:v>
                </c:pt>
                <c:pt idx="374">
                  <c:v>2.6267335900000002</c:v>
                </c:pt>
                <c:pt idx="375">
                  <c:v>2.6350500000000001</c:v>
                </c:pt>
                <c:pt idx="376">
                  <c:v>2.64337402</c:v>
                </c:pt>
                <c:pt idx="377">
                  <c:v>2.6517066600000003</c:v>
                </c:pt>
                <c:pt idx="378">
                  <c:v>2.6600479100000003</c:v>
                </c:pt>
                <c:pt idx="379">
                  <c:v>2.6683967700000002</c:v>
                </c:pt>
                <c:pt idx="380">
                  <c:v>2.6767532300000001</c:v>
                </c:pt>
                <c:pt idx="381">
                  <c:v>2.6851182900000001</c:v>
                </c:pt>
                <c:pt idx="382">
                  <c:v>2.6934909500000002</c:v>
                </c:pt>
                <c:pt idx="383">
                  <c:v>2.7018722000000004</c:v>
                </c:pt>
                <c:pt idx="384">
                  <c:v>2.7102610399999998</c:v>
                </c:pt>
                <c:pt idx="385">
                  <c:v>2.7186584699999998</c:v>
                </c:pt>
                <c:pt idx="386">
                  <c:v>2.7270644699999997</c:v>
                </c:pt>
                <c:pt idx="387">
                  <c:v>2.7354770500000001</c:v>
                </c:pt>
                <c:pt idx="388">
                  <c:v>2.7438981999999998</c:v>
                </c:pt>
                <c:pt idx="389">
                  <c:v>2.7523279199999999</c:v>
                </c:pt>
                <c:pt idx="390">
                  <c:v>2.7607651900000003</c:v>
                </c:pt>
                <c:pt idx="391">
                  <c:v>2.7692110299999997</c:v>
                </c:pt>
                <c:pt idx="392">
                  <c:v>2.7776644099999999</c:v>
                </c:pt>
                <c:pt idx="393">
                  <c:v>2.7861253399999999</c:v>
                </c:pt>
                <c:pt idx="394">
                  <c:v>2.7945948</c:v>
                </c:pt>
                <c:pt idx="395">
                  <c:v>2.8030718000000001</c:v>
                </c:pt>
                <c:pt idx="396">
                  <c:v>2.8115573300000003</c:v>
                </c:pt>
                <c:pt idx="397">
                  <c:v>2.8200503800000001</c:v>
                </c:pt>
                <c:pt idx="398">
                  <c:v>2.8285519400000001</c:v>
                </c:pt>
                <c:pt idx="399">
                  <c:v>2.8370610200000002</c:v>
                </c:pt>
                <c:pt idx="400">
                  <c:v>2.84557759</c:v>
                </c:pt>
                <c:pt idx="401">
                  <c:v>2.8541026700000001</c:v>
                </c:pt>
                <c:pt idx="402">
                  <c:v>2.86263523</c:v>
                </c:pt>
                <c:pt idx="403">
                  <c:v>2.8711762699999999</c:v>
                </c:pt>
                <c:pt idx="404">
                  <c:v>2.87972479</c:v>
                </c:pt>
                <c:pt idx="405">
                  <c:v>2.8882807800000001</c:v>
                </c:pt>
                <c:pt idx="406">
                  <c:v>2.8968452299999998</c:v>
                </c:pt>
                <c:pt idx="407">
                  <c:v>2.90541714</c:v>
                </c:pt>
                <c:pt idx="408">
                  <c:v>2.9139964800000002</c:v>
                </c:pt>
                <c:pt idx="409">
                  <c:v>2.9225842700000002</c:v>
                </c:pt>
                <c:pt idx="410">
                  <c:v>2.93118049</c:v>
                </c:pt>
                <c:pt idx="411">
                  <c:v>2.9397831299999999</c:v>
                </c:pt>
                <c:pt idx="412">
                  <c:v>2.9483941800000002</c:v>
                </c:pt>
                <c:pt idx="413">
                  <c:v>2.95701364</c:v>
                </c:pt>
                <c:pt idx="414">
                  <c:v>2.9656395000000004</c:v>
                </c:pt>
                <c:pt idx="415">
                  <c:v>2.9742747500000002</c:v>
                </c:pt>
                <c:pt idx="416">
                  <c:v>2.9829163699999999</c:v>
                </c:pt>
                <c:pt idx="417">
                  <c:v>2.9915663699999997</c:v>
                </c:pt>
                <c:pt idx="418">
                  <c:v>3.0002237200000001</c:v>
                </c:pt>
                <c:pt idx="419">
                  <c:v>3.0088884299999998</c:v>
                </c:pt>
                <c:pt idx="420">
                  <c:v>3.0175614899999998</c:v>
                </c:pt>
                <c:pt idx="421">
                  <c:v>3.0262418699999998</c:v>
                </c:pt>
                <c:pt idx="422">
                  <c:v>3.03492958</c:v>
                </c:pt>
                <c:pt idx="423">
                  <c:v>3.0436255999999999</c:v>
                </c:pt>
                <c:pt idx="424">
                  <c:v>3.0523289299999998</c:v>
                </c:pt>
                <c:pt idx="425">
                  <c:v>3.0610395399999999</c:v>
                </c:pt>
                <c:pt idx="426">
                  <c:v>3.0697584500000001</c:v>
                </c:pt>
                <c:pt idx="427">
                  <c:v>3.0784846200000002</c:v>
                </c:pt>
                <c:pt idx="428">
                  <c:v>3.0872180500000002</c:v>
                </c:pt>
                <c:pt idx="429">
                  <c:v>3.0959587399999999</c:v>
                </c:pt>
                <c:pt idx="430">
                  <c:v>3.1047076599999999</c:v>
                </c:pt>
                <c:pt idx="431">
                  <c:v>3.1134638099999998</c:v>
                </c:pt>
                <c:pt idx="432">
                  <c:v>3.1222271799999999</c:v>
                </c:pt>
                <c:pt idx="433">
                  <c:v>3.1309987599999998</c:v>
                </c:pt>
                <c:pt idx="434">
                  <c:v>3.1397765299999998</c:v>
                </c:pt>
                <c:pt idx="435">
                  <c:v>3.1485624799999998</c:v>
                </c:pt>
                <c:pt idx="436">
                  <c:v>3.1573566</c:v>
                </c:pt>
                <c:pt idx="437">
                  <c:v>3.16615688</c:v>
                </c:pt>
                <c:pt idx="438">
                  <c:v>3.1749653000000002</c:v>
                </c:pt>
                <c:pt idx="439">
                  <c:v>3.1837808599999997</c:v>
                </c:pt>
                <c:pt idx="440">
                  <c:v>3.19260353</c:v>
                </c:pt>
                <c:pt idx="441">
                  <c:v>3.2014333100000001</c:v>
                </c:pt>
                <c:pt idx="442">
                  <c:v>3.2102701899999997</c:v>
                </c:pt>
                <c:pt idx="443">
                  <c:v>3.2191151499999999</c:v>
                </c:pt>
                <c:pt idx="444">
                  <c:v>3.2279671799999998</c:v>
                </c:pt>
                <c:pt idx="445">
                  <c:v>3.23682626</c:v>
                </c:pt>
                <c:pt idx="446">
                  <c:v>3.2456923799999999</c:v>
                </c:pt>
                <c:pt idx="447">
                  <c:v>3.25456653</c:v>
                </c:pt>
                <c:pt idx="448">
                  <c:v>3.2634466900000003</c:v>
                </c:pt>
                <c:pt idx="449">
                  <c:v>3.2723348400000001</c:v>
                </c:pt>
                <c:pt idx="450">
                  <c:v>3.2812299900000004</c:v>
                </c:pt>
                <c:pt idx="451">
                  <c:v>3.2901321000000001</c:v>
                </c:pt>
                <c:pt idx="452">
                  <c:v>3.2990411700000002</c:v>
                </c:pt>
                <c:pt idx="453">
                  <c:v>3.3079571730000001</c:v>
                </c:pt>
                <c:pt idx="454">
                  <c:v>3.3168811040000001</c:v>
                </c:pt>
                <c:pt idx="455">
                  <c:v>3.3258109460000003</c:v>
                </c:pt>
                <c:pt idx="456">
                  <c:v>3.3347486809999998</c:v>
                </c:pt>
                <c:pt idx="457">
                  <c:v>3.343693295</c:v>
                </c:pt>
                <c:pt idx="458">
                  <c:v>3.3526447720000001</c:v>
                </c:pt>
                <c:pt idx="459">
                  <c:v>3.3616030959999996</c:v>
                </c:pt>
                <c:pt idx="460">
                  <c:v>3.3705682509999999</c:v>
                </c:pt>
                <c:pt idx="461">
                  <c:v>3.37954022</c:v>
                </c:pt>
                <c:pt idx="462">
                  <c:v>3.388518988</c:v>
                </c:pt>
                <c:pt idx="463">
                  <c:v>3.3975045365000001</c:v>
                </c:pt>
                <c:pt idx="464">
                  <c:v>3.4064978499</c:v>
                </c:pt>
                <c:pt idx="465">
                  <c:v>3.415496911</c:v>
                </c:pt>
                <c:pt idx="466">
                  <c:v>3.4245027020000003</c:v>
                </c:pt>
                <c:pt idx="467">
                  <c:v>3.4335162070000003</c:v>
                </c:pt>
                <c:pt idx="468">
                  <c:v>3.4425354070000003</c:v>
                </c:pt>
                <c:pt idx="469">
                  <c:v>3.4515622850000001</c:v>
                </c:pt>
                <c:pt idx="470">
                  <c:v>3.4605948230000001</c:v>
                </c:pt>
                <c:pt idx="471">
                  <c:v>3.469635002</c:v>
                </c:pt>
                <c:pt idx="472">
                  <c:v>3.478681806</c:v>
                </c:pt>
                <c:pt idx="473">
                  <c:v>3.4877342140000001</c:v>
                </c:pt>
                <c:pt idx="474">
                  <c:v>3.4967942089999999</c:v>
                </c:pt>
                <c:pt idx="475">
                  <c:v>3.5058597700000003</c:v>
                </c:pt>
                <c:pt idx="476">
                  <c:v>3.5149328799999999</c:v>
                </c:pt>
                <c:pt idx="477">
                  <c:v>3.5240115200000002</c:v>
                </c:pt>
                <c:pt idx="478">
                  <c:v>3.5330976700000001</c:v>
                </c:pt>
                <c:pt idx="479">
                  <c:v>3.5421893099999999</c:v>
                </c:pt>
                <c:pt idx="480">
                  <c:v>3.5512874299999999</c:v>
                </c:pt>
                <c:pt idx="481">
                  <c:v>3.56039299</c:v>
                </c:pt>
                <c:pt idx="482">
                  <c:v>3.5695039800000004</c:v>
                </c:pt>
                <c:pt idx="483">
                  <c:v>3.5786213899999999</c:v>
                </c:pt>
                <c:pt idx="484">
                  <c:v>3.5877451800000002</c:v>
                </c:pt>
                <c:pt idx="485">
                  <c:v>3.59687534</c:v>
                </c:pt>
                <c:pt idx="486">
                  <c:v>3.6060118499999998</c:v>
                </c:pt>
                <c:pt idx="487">
                  <c:v>3.6151536900000001</c:v>
                </c:pt>
                <c:pt idx="488">
                  <c:v>3.6243028399999999</c:v>
                </c:pt>
                <c:pt idx="489">
                  <c:v>3.6334582700000002</c:v>
                </c:pt>
                <c:pt idx="490">
                  <c:v>3.6426189599999996</c:v>
                </c:pt>
                <c:pt idx="491">
                  <c:v>3.6517858899999998</c:v>
                </c:pt>
                <c:pt idx="492">
                  <c:v>3.6609590399999998</c:v>
                </c:pt>
                <c:pt idx="493">
                  <c:v>3.67013839</c:v>
                </c:pt>
                <c:pt idx="494">
                  <c:v>3.6793239099999999</c:v>
                </c:pt>
                <c:pt idx="495">
                  <c:v>3.6885155899999997</c:v>
                </c:pt>
                <c:pt idx="496">
                  <c:v>3.6977123900000004</c:v>
                </c:pt>
                <c:pt idx="497">
                  <c:v>3.7069163000000001</c:v>
                </c:pt>
                <c:pt idx="498">
                  <c:v>3.7161252899999999</c:v>
                </c:pt>
                <c:pt idx="499">
                  <c:v>3.7253403400000002</c:v>
                </c:pt>
                <c:pt idx="500">
                  <c:v>3.7345604300000002</c:v>
                </c:pt>
                <c:pt idx="501">
                  <c:v>3.7437875299999996</c:v>
                </c:pt>
                <c:pt idx="502">
                  <c:v>3.7530196200000003</c:v>
                </c:pt>
                <c:pt idx="503">
                  <c:v>3.7622576700000003</c:v>
                </c:pt>
                <c:pt idx="504">
                  <c:v>3.7715016600000002</c:v>
                </c:pt>
                <c:pt idx="505">
                  <c:v>3.7807515600000001</c:v>
                </c:pt>
                <c:pt idx="506">
                  <c:v>3.79000636</c:v>
                </c:pt>
                <c:pt idx="507">
                  <c:v>3.7992670199999998</c:v>
                </c:pt>
                <c:pt idx="508">
                  <c:v>3.8085335200000001</c:v>
                </c:pt>
                <c:pt idx="509">
                  <c:v>3.81780483</c:v>
                </c:pt>
                <c:pt idx="510">
                  <c:v>3.82708293</c:v>
                </c:pt>
                <c:pt idx="511">
                  <c:v>3.8363657999999998</c:v>
                </c:pt>
                <c:pt idx="512">
                  <c:v>3.8456534000000002</c:v>
                </c:pt>
                <c:pt idx="513">
                  <c:v>3.8549477200000002</c:v>
                </c:pt>
                <c:pt idx="514">
                  <c:v>3.8642467100000002</c:v>
                </c:pt>
                <c:pt idx="515">
                  <c:v>3.8735513699999999</c:v>
                </c:pt>
                <c:pt idx="516">
                  <c:v>3.88286065</c:v>
                </c:pt>
                <c:pt idx="517">
                  <c:v>3.8921755400000002</c:v>
                </c:pt>
                <c:pt idx="518">
                  <c:v>3.9014960099999998</c:v>
                </c:pt>
                <c:pt idx="519">
                  <c:v>3.9108220299999998</c:v>
                </c:pt>
                <c:pt idx="520">
                  <c:v>3.92015256</c:v>
                </c:pt>
                <c:pt idx="521">
                  <c:v>3.9294875899999999</c:v>
                </c:pt>
                <c:pt idx="522">
                  <c:v>3.93882909</c:v>
                </c:pt>
                <c:pt idx="523">
                  <c:v>3.9481750199999999</c:v>
                </c:pt>
                <c:pt idx="524">
                  <c:v>3.9575253699999999</c:v>
                </c:pt>
                <c:pt idx="525">
                  <c:v>3.9668820900000004</c:v>
                </c:pt>
                <c:pt idx="526">
                  <c:v>3.97624216</c:v>
                </c:pt>
                <c:pt idx="527">
                  <c:v>3.9856085599999997</c:v>
                </c:pt>
                <c:pt idx="528">
                  <c:v>3.9949792500000001</c:v>
                </c:pt>
                <c:pt idx="529">
                  <c:v>4.0043541999999999</c:v>
                </c:pt>
                <c:pt idx="530">
                  <c:v>4.01373538</c:v>
                </c:pt>
                <c:pt idx="531">
                  <c:v>4.0231197700000001</c:v>
                </c:pt>
                <c:pt idx="532">
                  <c:v>4.03251033</c:v>
                </c:pt>
                <c:pt idx="533">
                  <c:v>4.0419040399999995</c:v>
                </c:pt>
                <c:pt idx="534">
                  <c:v>4.05130385</c:v>
                </c:pt>
                <c:pt idx="535">
                  <c:v>4.0607077499999997</c:v>
                </c:pt>
                <c:pt idx="536">
                  <c:v>4.0701157000000006</c:v>
                </c:pt>
                <c:pt idx="537">
                  <c:v>4.0795286700000002</c:v>
                </c:pt>
                <c:pt idx="538">
                  <c:v>4.0889466200000006</c:v>
                </c:pt>
                <c:pt idx="539">
                  <c:v>4.0983685300000001</c:v>
                </c:pt>
                <c:pt idx="540">
                  <c:v>4.1077943699999997</c:v>
                </c:pt>
                <c:pt idx="541">
                  <c:v>4.1172250899999998</c:v>
                </c:pt>
                <c:pt idx="542">
                  <c:v>4.1266606800000005</c:v>
                </c:pt>
                <c:pt idx="543">
                  <c:v>4.1361000900000002</c:v>
                </c:pt>
                <c:pt idx="544">
                  <c:v>4.1455432999999999</c:v>
                </c:pt>
                <c:pt idx="545">
                  <c:v>4.15499127</c:v>
                </c:pt>
                <c:pt idx="546">
                  <c:v>4.1644429600000006</c:v>
                </c:pt>
                <c:pt idx="547">
                  <c:v>4.1738993500000001</c:v>
                </c:pt>
                <c:pt idx="548">
                  <c:v>4.1833593999999996</c:v>
                </c:pt>
                <c:pt idx="549">
                  <c:v>4.1928240800000003</c:v>
                </c:pt>
                <c:pt idx="550">
                  <c:v>4.2022923499999996</c:v>
                </c:pt>
                <c:pt idx="551">
                  <c:v>4.2117651799999996</c:v>
                </c:pt>
                <c:pt idx="552">
                  <c:v>4.2212405300000002</c:v>
                </c:pt>
                <c:pt idx="553">
                  <c:v>4.2307213800000003</c:v>
                </c:pt>
                <c:pt idx="554">
                  <c:v>4.2402056699999999</c:v>
                </c:pt>
                <c:pt idx="555">
                  <c:v>4.24969339</c:v>
                </c:pt>
                <c:pt idx="556">
                  <c:v>4.2591844800000001</c:v>
                </c:pt>
                <c:pt idx="557">
                  <c:v>4.2686799300000002</c:v>
                </c:pt>
                <c:pt idx="558">
                  <c:v>4.2781786999999998</c:v>
                </c:pt>
                <c:pt idx="559">
                  <c:v>4.2876816999999994</c:v>
                </c:pt>
                <c:pt idx="560">
                  <c:v>4.2971880000000002</c:v>
                </c:pt>
                <c:pt idx="561">
                  <c:v>4.3066974999999994</c:v>
                </c:pt>
                <c:pt idx="562">
                  <c:v>4.3162111000000003</c:v>
                </c:pt>
                <c:pt idx="563">
                  <c:v>4.3257279000000004</c:v>
                </c:pt>
                <c:pt idx="564">
                  <c:v>4.3352477</c:v>
                </c:pt>
                <c:pt idx="565">
                  <c:v>4.3447715999999996</c:v>
                </c:pt>
                <c:pt idx="566">
                  <c:v>4.3542985999999999</c:v>
                </c:pt>
                <c:pt idx="567">
                  <c:v>4.3638295000000005</c:v>
                </c:pt>
                <c:pt idx="568">
                  <c:v>4.3733622999999993</c:v>
                </c:pt>
                <c:pt idx="569">
                  <c:v>4.3828991000000004</c:v>
                </c:pt>
                <c:pt idx="570">
                  <c:v>4.3924387000000005</c:v>
                </c:pt>
                <c:pt idx="571">
                  <c:v>4.4019820999999997</c:v>
                </c:pt>
                <c:pt idx="572">
                  <c:v>4.4115282999999996</c:v>
                </c:pt>
                <c:pt idx="573">
                  <c:v>4.4210772999999994</c:v>
                </c:pt>
                <c:pt idx="574">
                  <c:v>4.4306290000000006</c:v>
                </c:pt>
                <c:pt idx="575">
                  <c:v>4.4401843000000003</c:v>
                </c:pt>
                <c:pt idx="576">
                  <c:v>4.4497423000000005</c:v>
                </c:pt>
                <c:pt idx="577">
                  <c:v>4.4593027999999997</c:v>
                </c:pt>
                <c:pt idx="578">
                  <c:v>4.4688658999999999</c:v>
                </c:pt>
                <c:pt idx="579">
                  <c:v>4.4784325000000003</c:v>
                </c:pt>
                <c:pt idx="580">
                  <c:v>4.4880015999999996</c:v>
                </c:pt>
                <c:pt idx="581">
                  <c:v>4.497573</c:v>
                </c:pt>
                <c:pt idx="582">
                  <c:v>4.5071469000000004</c:v>
                </c:pt>
                <c:pt idx="583">
                  <c:v>4.5167241000000002</c:v>
                </c:pt>
                <c:pt idx="584">
                  <c:v>4.5263026000000002</c:v>
                </c:pt>
                <c:pt idx="585">
                  <c:v>4.5358843000000002</c:v>
                </c:pt>
                <c:pt idx="586">
                  <c:v>4.5454692999999997</c:v>
                </c:pt>
                <c:pt idx="587">
                  <c:v>4.5550553999999996</c:v>
                </c:pt>
                <c:pt idx="588">
                  <c:v>4.5646437000000004</c:v>
                </c:pt>
                <c:pt idx="589">
                  <c:v>4.5742349999999998</c:v>
                </c:pt>
                <c:pt idx="590">
                  <c:v>4.5838283999999998</c:v>
                </c:pt>
                <c:pt idx="591">
                  <c:v>4.5934238000000001</c:v>
                </c:pt>
                <c:pt idx="592">
                  <c:v>4.6030220999999996</c:v>
                </c:pt>
                <c:pt idx="593">
                  <c:v>4.6126212999999998</c:v>
                </c:pt>
                <c:pt idx="594">
                  <c:v>4.6222234000000002</c:v>
                </c:pt>
                <c:pt idx="595">
                  <c:v>4.6318263999999996</c:v>
                </c:pt>
                <c:pt idx="596">
                  <c:v>4.6414321000000003</c:v>
                </c:pt>
                <c:pt idx="597">
                  <c:v>4.6510395000000004</c:v>
                </c:pt>
                <c:pt idx="598">
                  <c:v>4.6606496000000002</c:v>
                </c:pt>
                <c:pt idx="599">
                  <c:v>4.6702602999999998</c:v>
                </c:pt>
                <c:pt idx="600">
                  <c:v>4.6798725999999995</c:v>
                </c:pt>
                <c:pt idx="601">
                  <c:v>4.6894875000000003</c:v>
                </c:pt>
                <c:pt idx="602">
                  <c:v>4.6991038999999999</c:v>
                </c:pt>
                <c:pt idx="603">
                  <c:v>4.7087216999999999</c:v>
                </c:pt>
                <c:pt idx="604">
                  <c:v>4.7183410000000006</c:v>
                </c:pt>
                <c:pt idx="605">
                  <c:v>4.7279615999999995</c:v>
                </c:pt>
                <c:pt idx="606">
                  <c:v>4.7375835000000004</c:v>
                </c:pt>
                <c:pt idx="607">
                  <c:v>4.7472066000000002</c:v>
                </c:pt>
                <c:pt idx="608">
                  <c:v>4.7568320000000002</c:v>
                </c:pt>
                <c:pt idx="609">
                  <c:v>4.7664576000000007</c:v>
                </c:pt>
                <c:pt idx="610">
                  <c:v>4.7760853000000001</c:v>
                </c:pt>
                <c:pt idx="611">
                  <c:v>4.7857130000000003</c:v>
                </c:pt>
                <c:pt idx="612">
                  <c:v>4.7953428000000002</c:v>
                </c:pt>
                <c:pt idx="613">
                  <c:v>4.8049735</c:v>
                </c:pt>
                <c:pt idx="614">
                  <c:v>4.8146051999999999</c:v>
                </c:pt>
                <c:pt idx="615">
                  <c:v>4.8242377000000003</c:v>
                </c:pt>
                <c:pt idx="616">
                  <c:v>4.8338710999999996</c:v>
                </c:pt>
                <c:pt idx="617">
                  <c:v>4.8435052000000001</c:v>
                </c:pt>
                <c:pt idx="618">
                  <c:v>4.8531400999999992</c:v>
                </c:pt>
                <c:pt idx="619">
                  <c:v>4.8627766000000001</c:v>
                </c:pt>
                <c:pt idx="620">
                  <c:v>4.8724128000000002</c:v>
                </c:pt>
                <c:pt idx="621">
                  <c:v>4.8820505000000001</c:v>
                </c:pt>
                <c:pt idx="622">
                  <c:v>4.8916877999999997</c:v>
                </c:pt>
                <c:pt idx="623">
                  <c:v>4.9013264999999997</c:v>
                </c:pt>
                <c:pt idx="624">
                  <c:v>4.9109645999999998</c:v>
                </c:pt>
                <c:pt idx="625">
                  <c:v>4.9206041999999997</c:v>
                </c:pt>
                <c:pt idx="626">
                  <c:v>4.9302440000000001</c:v>
                </c:pt>
                <c:pt idx="627">
                  <c:v>4.939883</c:v>
                </c:pt>
                <c:pt idx="628">
                  <c:v>4.9495233000000001</c:v>
                </c:pt>
                <c:pt idx="629">
                  <c:v>4.9591637999999998</c:v>
                </c:pt>
                <c:pt idx="630">
                  <c:v>4.9688043000000004</c:v>
                </c:pt>
                <c:pt idx="631">
                  <c:v>4.9784448999999995</c:v>
                </c:pt>
                <c:pt idx="632">
                  <c:v>4.9880854000000001</c:v>
                </c:pt>
                <c:pt idx="633">
                  <c:v>4.9977260000000001</c:v>
                </c:pt>
                <c:pt idx="634">
                  <c:v>5.0073663999999996</c:v>
                </c:pt>
                <c:pt idx="635">
                  <c:v>5.0170065999999993</c:v>
                </c:pt>
                <c:pt idx="636">
                  <c:v>5.0266465999999994</c:v>
                </c:pt>
                <c:pt idx="637">
                  <c:v>5.0362863000000004</c:v>
                </c:pt>
                <c:pt idx="638">
                  <c:v>5.0459257000000006</c:v>
                </c:pt>
                <c:pt idx="639">
                  <c:v>5.0555647000000006</c:v>
                </c:pt>
                <c:pt idx="640">
                  <c:v>5.0652042000000002</c:v>
                </c:pt>
                <c:pt idx="641">
                  <c:v>5.0748423000000003</c:v>
                </c:pt>
                <c:pt idx="642">
                  <c:v>5.0844797000000002</c:v>
                </c:pt>
                <c:pt idx="643">
                  <c:v>5.0941166000000004</c:v>
                </c:pt>
                <c:pt idx="644">
                  <c:v>5.1037537999999998</c:v>
                </c:pt>
                <c:pt idx="645">
                  <c:v>5.1133893000000006</c:v>
                </c:pt>
                <c:pt idx="646">
                  <c:v>5.1230238999999997</c:v>
                </c:pt>
                <c:pt idx="647">
                  <c:v>5.1326586999999995</c:v>
                </c:pt>
                <c:pt idx="648">
                  <c:v>5.1422916999999995</c:v>
                </c:pt>
                <c:pt idx="649">
                  <c:v>5.1519246000000001</c:v>
                </c:pt>
                <c:pt idx="650">
                  <c:v>5.1615554999999995</c:v>
                </c:pt>
                <c:pt idx="651">
                  <c:v>5.1711863999999998</c:v>
                </c:pt>
                <c:pt idx="652">
                  <c:v>5.1808151000000002</c:v>
                </c:pt>
                <c:pt idx="653">
                  <c:v>5.1904436</c:v>
                </c:pt>
                <c:pt idx="654">
                  <c:v>5.2000709000000001</c:v>
                </c:pt>
                <c:pt idx="655">
                  <c:v>5.2096958000000004</c:v>
                </c:pt>
                <c:pt idx="656">
                  <c:v>5.2193202999999997</c:v>
                </c:pt>
                <c:pt idx="657">
                  <c:v>5.2289434999999997</c:v>
                </c:pt>
                <c:pt idx="658">
                  <c:v>5.2385650999999998</c:v>
                </c:pt>
                <c:pt idx="659">
                  <c:v>5.2481841000000005</c:v>
                </c:pt>
                <c:pt idx="660">
                  <c:v>5.2578026000000007</c:v>
                </c:pt>
                <c:pt idx="661">
                  <c:v>5.2674192999999994</c:v>
                </c:pt>
                <c:pt idx="662">
                  <c:v>5.2770343000000004</c:v>
                </c:pt>
                <c:pt idx="663">
                  <c:v>5.2866474999999999</c:v>
                </c:pt>
                <c:pt idx="664">
                  <c:v>5.2962588000000004</c:v>
                </c:pt>
                <c:pt idx="665">
                  <c:v>5.3058681999999999</c:v>
                </c:pt>
                <c:pt idx="666">
                  <c:v>5.3154755999999992</c:v>
                </c:pt>
                <c:pt idx="667">
                  <c:v>5.3250820000000001</c:v>
                </c:pt>
                <c:pt idx="668">
                  <c:v>5.3346852</c:v>
                </c:pt>
                <c:pt idx="669">
                  <c:v>5.3442862</c:v>
                </c:pt>
                <c:pt idx="670">
                  <c:v>5.3538860000000001</c:v>
                </c:pt>
                <c:pt idx="671">
                  <c:v>5.3634824999999999</c:v>
                </c:pt>
                <c:pt idx="672">
                  <c:v>5.3730775999999993</c:v>
                </c:pt>
                <c:pt idx="673">
                  <c:v>5.3826691999999996</c:v>
                </c:pt>
                <c:pt idx="674">
                  <c:v>5.3922594000000004</c:v>
                </c:pt>
                <c:pt idx="675">
                  <c:v>5.4018470000000001</c:v>
                </c:pt>
                <c:pt idx="676">
                  <c:v>5.4114319000000002</c:v>
                </c:pt>
                <c:pt idx="677">
                  <c:v>5.4210140999999998</c:v>
                </c:pt>
                <c:pt idx="678">
                  <c:v>5.4305935999999999</c:v>
                </c:pt>
                <c:pt idx="679">
                  <c:v>5.4401702000000007</c:v>
                </c:pt>
                <c:pt idx="680">
                  <c:v>5.4497450000000001</c:v>
                </c:pt>
                <c:pt idx="681">
                  <c:v>5.4593156999999994</c:v>
                </c:pt>
                <c:pt idx="682">
                  <c:v>5.4688843999999994</c:v>
                </c:pt>
                <c:pt idx="683">
                  <c:v>5.4784490999999997</c:v>
                </c:pt>
                <c:pt idx="684">
                  <c:v>5.4880114999999998</c:v>
                </c:pt>
                <c:pt idx="685">
                  <c:v>5.4975706999999998</c:v>
                </c:pt>
                <c:pt idx="686">
                  <c:v>5.5071266000000003</c:v>
                </c:pt>
                <c:pt idx="687">
                  <c:v>5.5166792000000004</c:v>
                </c:pt>
                <c:pt idx="688">
                  <c:v>5.5262292000000004</c:v>
                </c:pt>
                <c:pt idx="689">
                  <c:v>5.5357747999999996</c:v>
                </c:pt>
                <c:pt idx="690">
                  <c:v>5.5453177999999994</c:v>
                </c:pt>
                <c:pt idx="691">
                  <c:v>5.5548571999999998</c:v>
                </c:pt>
                <c:pt idx="692">
                  <c:v>5.5643928000000002</c:v>
                </c:pt>
                <c:pt idx="693">
                  <c:v>5.5739245999999998</c:v>
                </c:pt>
                <c:pt idx="694">
                  <c:v>5.5834526000000002</c:v>
                </c:pt>
                <c:pt idx="695">
                  <c:v>5.5929776000000002</c:v>
                </c:pt>
                <c:pt idx="696">
                  <c:v>5.6024985999999997</c:v>
                </c:pt>
                <c:pt idx="697">
                  <c:v>5.6120155999999994</c:v>
                </c:pt>
                <c:pt idx="698">
                  <c:v>5.6215284000000008</c:v>
                </c:pt>
                <c:pt idx="699">
                  <c:v>5.6310380000000002</c:v>
                </c:pt>
                <c:pt idx="700">
                  <c:v>5.6405422999999999</c:v>
                </c:pt>
                <c:pt idx="701">
                  <c:v>5.6500433000000001</c:v>
                </c:pt>
                <c:pt idx="702">
                  <c:v>5.6595408000000003</c:v>
                </c:pt>
                <c:pt idx="703">
                  <c:v>5.6690327999999992</c:v>
                </c:pt>
                <c:pt idx="704">
                  <c:v>5.6785212000000005</c:v>
                </c:pt>
                <c:pt idx="705">
                  <c:v>5.6880050000000004</c:v>
                </c:pt>
                <c:pt idx="706">
                  <c:v>5.6974839999999993</c:v>
                </c:pt>
                <c:pt idx="707">
                  <c:v>5.7069592999999994</c:v>
                </c:pt>
                <c:pt idx="708">
                  <c:v>5.7164296999999999</c:v>
                </c:pt>
                <c:pt idx="709">
                  <c:v>5.7258950999999998</c:v>
                </c:pt>
                <c:pt idx="710">
                  <c:v>5.7353565</c:v>
                </c:pt>
                <c:pt idx="711">
                  <c:v>5.7448128000000001</c:v>
                </c:pt>
                <c:pt idx="712">
                  <c:v>5.754264</c:v>
                </c:pt>
                <c:pt idx="713">
                  <c:v>5.7637098999999994</c:v>
                </c:pt>
                <c:pt idx="714">
                  <c:v>5.7731513999999997</c:v>
                </c:pt>
                <c:pt idx="715">
                  <c:v>5.7825885999999995</c:v>
                </c:pt>
                <c:pt idx="716">
                  <c:v>5.7920202999999999</c:v>
                </c:pt>
                <c:pt idx="717">
                  <c:v>5.8014464000000006</c:v>
                </c:pt>
                <c:pt idx="718">
                  <c:v>5.810867</c:v>
                </c:pt>
                <c:pt idx="719">
                  <c:v>5.8202828000000002</c:v>
                </c:pt>
                <c:pt idx="720">
                  <c:v>5.8296938000000003</c:v>
                </c:pt>
                <c:pt idx="721">
                  <c:v>5.839099</c:v>
                </c:pt>
                <c:pt idx="722">
                  <c:v>5.8484981999999999</c:v>
                </c:pt>
                <c:pt idx="723">
                  <c:v>5.8578924000000008</c:v>
                </c:pt>
                <c:pt idx="724">
                  <c:v>5.8672805000000006</c:v>
                </c:pt>
                <c:pt idx="725">
                  <c:v>5.8766635000000003</c:v>
                </c:pt>
                <c:pt idx="726">
                  <c:v>5.8860412000000002</c:v>
                </c:pt>
                <c:pt idx="727">
                  <c:v>5.8954116000000001</c:v>
                </c:pt>
                <c:pt idx="728">
                  <c:v>5.9047774999999998</c:v>
                </c:pt>
                <c:pt idx="729">
                  <c:v>5.9141370000000002</c:v>
                </c:pt>
                <c:pt idx="730">
                  <c:v>5.9234898999999999</c:v>
                </c:pt>
                <c:pt idx="731">
                  <c:v>5.9328370999999995</c:v>
                </c:pt>
                <c:pt idx="732">
                  <c:v>5.9421787000000004</c:v>
                </c:pt>
                <c:pt idx="733">
                  <c:v>5.9515133999999996</c:v>
                </c:pt>
                <c:pt idx="734">
                  <c:v>5.9608422000000001</c:v>
                </c:pt>
                <c:pt idx="735">
                  <c:v>5.9701651</c:v>
                </c:pt>
                <c:pt idx="736">
                  <c:v>5.9794808999999995</c:v>
                </c:pt>
                <c:pt idx="737">
                  <c:v>5.9887905000000003</c:v>
                </c:pt>
                <c:pt idx="738">
                  <c:v>5.998094</c:v>
                </c:pt>
                <c:pt idx="739">
                  <c:v>6.0073900999999994</c:v>
                </c:pt>
                <c:pt idx="740">
                  <c:v>6.0166799000000006</c:v>
                </c:pt>
                <c:pt idx="741">
                  <c:v>6.0259631999999996</c:v>
                </c:pt>
                <c:pt idx="742">
                  <c:v>6.0352389000000004</c:v>
                </c:pt>
                <c:pt idx="743">
                  <c:v>6.0445080000000004</c:v>
                </c:pt>
                <c:pt idx="744">
                  <c:v>6.0537703999999994</c:v>
                </c:pt>
                <c:pt idx="745">
                  <c:v>6.0630259999999998</c:v>
                </c:pt>
                <c:pt idx="746">
                  <c:v>6.0722746999999995</c:v>
                </c:pt>
                <c:pt idx="747">
                  <c:v>6.0815155000000001</c:v>
                </c:pt>
                <c:pt idx="748">
                  <c:v>6.0907502000000004</c:v>
                </c:pt>
                <c:pt idx="749">
                  <c:v>6.0999767999999994</c:v>
                </c:pt>
                <c:pt idx="750">
                  <c:v>6.1091961000000001</c:v>
                </c:pt>
                <c:pt idx="751">
                  <c:v>6.1184082000000002</c:v>
                </c:pt>
                <c:pt idx="752">
                  <c:v>6.1276127999999996</c:v>
                </c:pt>
                <c:pt idx="753">
                  <c:v>6.1368099999999997</c:v>
                </c:pt>
                <c:pt idx="754">
                  <c:v>6.1459985999999995</c:v>
                </c:pt>
                <c:pt idx="755">
                  <c:v>6.1551805000000002</c:v>
                </c:pt>
                <c:pt idx="756">
                  <c:v>6.1643547000000005</c:v>
                </c:pt>
                <c:pt idx="757">
                  <c:v>6.1735211000000003</c:v>
                </c:pt>
                <c:pt idx="758">
                  <c:v>6.1826796000000002</c:v>
                </c:pt>
                <c:pt idx="759">
                  <c:v>6.1918300999999998</c:v>
                </c:pt>
                <c:pt idx="760">
                  <c:v>6.2009724999999998</c:v>
                </c:pt>
                <c:pt idx="761">
                  <c:v>6.2101067000000008</c:v>
                </c:pt>
                <c:pt idx="762">
                  <c:v>6.2192325999999998</c:v>
                </c:pt>
                <c:pt idx="763">
                  <c:v>6.2283503000000007</c:v>
                </c:pt>
                <c:pt idx="764">
                  <c:v>6.2374604000000007</c:v>
                </c:pt>
                <c:pt idx="765">
                  <c:v>6.2465621000000002</c:v>
                </c:pt>
                <c:pt idx="766">
                  <c:v>6.2556550999999994</c:v>
                </c:pt>
                <c:pt idx="767">
                  <c:v>6.2647393999999998</c:v>
                </c:pt>
                <c:pt idx="768">
                  <c:v>6.2738148999999996</c:v>
                </c:pt>
                <c:pt idx="769">
                  <c:v>6.2828825000000004</c:v>
                </c:pt>
                <c:pt idx="770">
                  <c:v>6.2919412000000001</c:v>
                </c:pt>
                <c:pt idx="771">
                  <c:v>6.3009908000000001</c:v>
                </c:pt>
                <c:pt idx="772">
                  <c:v>6.3100322000000002</c:v>
                </c:pt>
                <c:pt idx="773">
                  <c:v>6.3190644000000002</c:v>
                </c:pt>
                <c:pt idx="774">
                  <c:v>6.3280871999999997</c:v>
                </c:pt>
                <c:pt idx="775">
                  <c:v>6.3371016000000004</c:v>
                </c:pt>
                <c:pt idx="776">
                  <c:v>6.3461074999999996</c:v>
                </c:pt>
                <c:pt idx="777">
                  <c:v>6.3551028000000001</c:v>
                </c:pt>
                <c:pt idx="778">
                  <c:v>6.3640903</c:v>
                </c:pt>
                <c:pt idx="779">
                  <c:v>6.3730671000000001</c:v>
                </c:pt>
                <c:pt idx="780">
                  <c:v>6.3820360000000003</c:v>
                </c:pt>
                <c:pt idx="781">
                  <c:v>6.3909948000000005</c:v>
                </c:pt>
                <c:pt idx="782">
                  <c:v>6.3999435999999994</c:v>
                </c:pt>
                <c:pt idx="783">
                  <c:v>6.4088832999999994</c:v>
                </c:pt>
                <c:pt idx="784">
                  <c:v>6.4178136000000006</c:v>
                </c:pt>
                <c:pt idx="785">
                  <c:v>6.4267337000000007</c:v>
                </c:pt>
                <c:pt idx="786">
                  <c:v>6.4356452000000006</c:v>
                </c:pt>
                <c:pt idx="787">
                  <c:v>6.4445452000000003</c:v>
                </c:pt>
                <c:pt idx="788">
                  <c:v>6.4534366000000007</c:v>
                </c:pt>
                <c:pt idx="789">
                  <c:v>6.4623182000000003</c:v>
                </c:pt>
                <c:pt idx="790">
                  <c:v>6.4711889999999999</c:v>
                </c:pt>
                <c:pt idx="791">
                  <c:v>6.4800499</c:v>
                </c:pt>
                <c:pt idx="792">
                  <c:v>6.4889007999999997</c:v>
                </c:pt>
                <c:pt idx="793">
                  <c:v>6.4977415000000001</c:v>
                </c:pt>
                <c:pt idx="794">
                  <c:v>6.5065710000000001</c:v>
                </c:pt>
                <c:pt idx="795">
                  <c:v>6.5153913000000001</c:v>
                </c:pt>
                <c:pt idx="796">
                  <c:v>6.5242011</c:v>
                </c:pt>
                <c:pt idx="797">
                  <c:v>6.5330003999999997</c:v>
                </c:pt>
                <c:pt idx="798">
                  <c:v>6.5417880999999998</c:v>
                </c:pt>
                <c:pt idx="799">
                  <c:v>6.5505661000000002</c:v>
                </c:pt>
                <c:pt idx="800">
                  <c:v>6.5593333000000005</c:v>
                </c:pt>
                <c:pt idx="801">
                  <c:v>6.5680896000000004</c:v>
                </c:pt>
                <c:pt idx="802">
                  <c:v>6.5768360000000001</c:v>
                </c:pt>
                <c:pt idx="803">
                  <c:v>6.5855702000000003</c:v>
                </c:pt>
                <c:pt idx="804">
                  <c:v>6.5942943000000005</c:v>
                </c:pt>
                <c:pt idx="805">
                  <c:v>6.6030071000000001</c:v>
                </c:pt>
                <c:pt idx="806">
                  <c:v>6.6117084999999998</c:v>
                </c:pt>
                <c:pt idx="807">
                  <c:v>6.6203994000000002</c:v>
                </c:pt>
                <c:pt idx="808">
                  <c:v>6.6290787</c:v>
                </c:pt>
                <c:pt idx="809">
                  <c:v>6.6377464000000002</c:v>
                </c:pt>
                <c:pt idx="810">
                  <c:v>6.6464033000000002</c:v>
                </c:pt>
                <c:pt idx="811">
                  <c:v>6.6550492999999999</c:v>
                </c:pt>
                <c:pt idx="812">
                  <c:v>6.6636822999999996</c:v>
                </c:pt>
                <c:pt idx="813">
                  <c:v>6.6723052999999997</c:v>
                </c:pt>
                <c:pt idx="814">
                  <c:v>6.6809159999999999</c:v>
                </c:pt>
                <c:pt idx="815">
                  <c:v>6.6895144999999996</c:v>
                </c:pt>
                <c:pt idx="816">
                  <c:v>6.6981016000000002</c:v>
                </c:pt>
                <c:pt idx="817">
                  <c:v>6.7066772000000006</c:v>
                </c:pt>
                <c:pt idx="818">
                  <c:v>6.7152412999999997</c:v>
                </c:pt>
                <c:pt idx="819">
                  <c:v>6.7237926999999997</c:v>
                </c:pt>
                <c:pt idx="820">
                  <c:v>6.7323322000000001</c:v>
                </c:pt>
                <c:pt idx="821">
                  <c:v>6.7408599000000002</c:v>
                </c:pt>
                <c:pt idx="822">
                  <c:v>6.7493756000000005</c:v>
                </c:pt>
                <c:pt idx="823">
                  <c:v>6.7578791999999996</c:v>
                </c:pt>
                <c:pt idx="824">
                  <c:v>6.7663696</c:v>
                </c:pt>
                <c:pt idx="825">
                  <c:v>6.7748488</c:v>
                </c:pt>
                <c:pt idx="826">
                  <c:v>6.7833154999999996</c:v>
                </c:pt>
                <c:pt idx="827">
                  <c:v>6.7917687000000004</c:v>
                </c:pt>
                <c:pt idx="828">
                  <c:v>6.8002102999999998</c:v>
                </c:pt>
                <c:pt idx="829">
                  <c:v>6.8086392</c:v>
                </c:pt>
                <c:pt idx="830">
                  <c:v>6.8170552999999998</c:v>
                </c:pt>
                <c:pt idx="831">
                  <c:v>6.8254584999999999</c:v>
                </c:pt>
                <c:pt idx="832">
                  <c:v>6.8338495999999997</c:v>
                </c:pt>
                <c:pt idx="833">
                  <c:v>6.8422276999999996</c:v>
                </c:pt>
                <c:pt idx="834">
                  <c:v>6.8505925000000003</c:v>
                </c:pt>
                <c:pt idx="835">
                  <c:v>6.8589439000000008</c:v>
                </c:pt>
                <c:pt idx="836">
                  <c:v>6.8672829999999996</c:v>
                </c:pt>
                <c:pt idx="837">
                  <c:v>6.8756095000000004</c:v>
                </c:pt>
                <c:pt idx="838">
                  <c:v>6.8839223</c:v>
                </c:pt>
                <c:pt idx="839">
                  <c:v>6.8922213999999995</c:v>
                </c:pt>
                <c:pt idx="840">
                  <c:v>6.9005075999999992</c:v>
                </c:pt>
                <c:pt idx="841">
                  <c:v>6.9087809</c:v>
                </c:pt>
                <c:pt idx="842">
                  <c:v>6.9170400999999995</c:v>
                </c:pt>
                <c:pt idx="843">
                  <c:v>6.9252861000000001</c:v>
                </c:pt>
                <c:pt idx="844">
                  <c:v>6.9335189000000002</c:v>
                </c:pt>
                <c:pt idx="845">
                  <c:v>6.9417381999999996</c:v>
                </c:pt>
                <c:pt idx="846">
                  <c:v>6.9499430999999996</c:v>
                </c:pt>
                <c:pt idx="847">
                  <c:v>6.9581353000000004</c:v>
                </c:pt>
                <c:pt idx="848">
                  <c:v>6.9663129000000001</c:v>
                </c:pt>
                <c:pt idx="849">
                  <c:v>6.9744776000000002</c:v>
                </c:pt>
                <c:pt idx="850">
                  <c:v>6.9826274000000002</c:v>
                </c:pt>
                <c:pt idx="851">
                  <c:v>6.9907632</c:v>
                </c:pt>
                <c:pt idx="852">
                  <c:v>6.9988858999999994</c:v>
                </c:pt>
                <c:pt idx="853">
                  <c:v>7.0069941999999994</c:v>
                </c:pt>
                <c:pt idx="854">
                  <c:v>7.0150883000000004</c:v>
                </c:pt>
                <c:pt idx="855">
                  <c:v>7.0231678999999998</c:v>
                </c:pt>
                <c:pt idx="856">
                  <c:v>7.0312329</c:v>
                </c:pt>
                <c:pt idx="857">
                  <c:v>7.0392842</c:v>
                </c:pt>
                <c:pt idx="858">
                  <c:v>7.0473217999999997</c:v>
                </c:pt>
                <c:pt idx="859">
                  <c:v>7.0553445000000004</c:v>
                </c:pt>
                <c:pt idx="860">
                  <c:v>7.0633521000000004</c:v>
                </c:pt>
                <c:pt idx="861">
                  <c:v>7.0713457000000002</c:v>
                </c:pt>
                <c:pt idx="862">
                  <c:v>7.0793239999999997</c:v>
                </c:pt>
                <c:pt idx="863">
                  <c:v>7.087288</c:v>
                </c:pt>
                <c:pt idx="864">
                  <c:v>7.0952375999999999</c:v>
                </c:pt>
                <c:pt idx="865">
                  <c:v>7.1031725999999997</c:v>
                </c:pt>
                <c:pt idx="866">
                  <c:v>7.1110918999999999</c:v>
                </c:pt>
                <c:pt idx="867">
                  <c:v>7.1189975000000008</c:v>
                </c:pt>
                <c:pt idx="868">
                  <c:v>7.1268871999999996</c:v>
                </c:pt>
                <c:pt idx="869">
                  <c:v>7.1347619</c:v>
                </c:pt>
                <c:pt idx="870">
                  <c:v>7.1426225999999993</c:v>
                </c:pt>
                <c:pt idx="871">
                  <c:v>7.1504669999999999</c:v>
                </c:pt>
                <c:pt idx="872">
                  <c:v>7.1582971000000004</c:v>
                </c:pt>
                <c:pt idx="873">
                  <c:v>7.1661106999999999</c:v>
                </c:pt>
                <c:pt idx="874">
                  <c:v>7.1739099</c:v>
                </c:pt>
                <c:pt idx="875">
                  <c:v>7.1816933000000001</c:v>
                </c:pt>
                <c:pt idx="876">
                  <c:v>7.1894620999999992</c:v>
                </c:pt>
                <c:pt idx="877">
                  <c:v>7.1972148999999996</c:v>
                </c:pt>
                <c:pt idx="878">
                  <c:v>7.2049517999999999</c:v>
                </c:pt>
                <c:pt idx="879">
                  <c:v>7.2126734999999993</c:v>
                </c:pt>
                <c:pt idx="880">
                  <c:v>7.2203800999999999</c:v>
                </c:pt>
                <c:pt idx="881">
                  <c:v>7.2280702999999997</c:v>
                </c:pt>
                <c:pt idx="882">
                  <c:v>7.2357452000000002</c:v>
                </c:pt>
                <c:pt idx="883">
                  <c:v>7.2434044000000002</c:v>
                </c:pt>
                <c:pt idx="884">
                  <c:v>7.2510471000000001</c:v>
                </c:pt>
                <c:pt idx="885">
                  <c:v>7.2586748999999999</c:v>
                </c:pt>
                <c:pt idx="886">
                  <c:v>7.2662858999999997</c:v>
                </c:pt>
                <c:pt idx="887">
                  <c:v>7.2738809</c:v>
                </c:pt>
                <c:pt idx="888">
                  <c:v>7.2814608000000005</c:v>
                </c:pt>
                <c:pt idx="889">
                  <c:v>7.2890235000000008</c:v>
                </c:pt>
                <c:pt idx="890">
                  <c:v>7.2965707999999996</c:v>
                </c:pt>
                <c:pt idx="891">
                  <c:v>7.3041007999999996</c:v>
                </c:pt>
                <c:pt idx="892">
                  <c:v>7.3116161000000002</c:v>
                </c:pt>
                <c:pt idx="893">
                  <c:v>7.3191138000000002</c:v>
                </c:pt>
                <c:pt idx="894">
                  <c:v>7.3265957999999998</c:v>
                </c:pt>
                <c:pt idx="895">
                  <c:v>7.3340607999999996</c:v>
                </c:pt>
                <c:pt idx="896">
                  <c:v>7.3415099000000001</c:v>
                </c:pt>
                <c:pt idx="897">
                  <c:v>7.3489428000000006</c:v>
                </c:pt>
                <c:pt idx="898">
                  <c:v>7.3563585000000007</c:v>
                </c:pt>
                <c:pt idx="899">
                  <c:v>7.3637578999999995</c:v>
                </c:pt>
                <c:pt idx="900">
                  <c:v>7.3711408</c:v>
                </c:pt>
                <c:pt idx="901">
                  <c:v>7.3785062000000003</c:v>
                </c:pt>
                <c:pt idx="902">
                  <c:v>7.3858557999999999</c:v>
                </c:pt>
                <c:pt idx="903">
                  <c:v>7.3931876999999995</c:v>
                </c:pt>
                <c:pt idx="904">
                  <c:v>7.4005037000000007</c:v>
                </c:pt>
                <c:pt idx="905">
                  <c:v>7.4078016</c:v>
                </c:pt>
                <c:pt idx="906">
                  <c:v>7.4150834999999997</c:v>
                </c:pt>
                <c:pt idx="907">
                  <c:v>7.4223479999999995</c:v>
                </c:pt>
                <c:pt idx="908">
                  <c:v>7.4295961999999998</c:v>
                </c:pt>
                <c:pt idx="909">
                  <c:v>7.4368270000000001</c:v>
                </c:pt>
                <c:pt idx="910">
                  <c:v>7.4440401000000005</c:v>
                </c:pt>
                <c:pt idx="911">
                  <c:v>7.4512365999999997</c:v>
                </c:pt>
                <c:pt idx="912">
                  <c:v>7.4584152000000001</c:v>
                </c:pt>
                <c:pt idx="913">
                  <c:v>7.4655769000000003</c:v>
                </c:pt>
                <c:pt idx="914">
                  <c:v>7.4727216000000007</c:v>
                </c:pt>
                <c:pt idx="915">
                  <c:v>7.4798491</c:v>
                </c:pt>
                <c:pt idx="916">
                  <c:v>7.4869582999999995</c:v>
                </c:pt>
                <c:pt idx="917">
                  <c:v>7.4940512000000004</c:v>
                </c:pt>
                <c:pt idx="918">
                  <c:v>7.5011255999999999</c:v>
                </c:pt>
                <c:pt idx="919">
                  <c:v>7.5081832999999998</c:v>
                </c:pt>
                <c:pt idx="920">
                  <c:v>7.5152223000000005</c:v>
                </c:pt>
                <c:pt idx="921">
                  <c:v>7.5222445000000002</c:v>
                </c:pt>
                <c:pt idx="922">
                  <c:v>7.5292497000000003</c:v>
                </c:pt>
                <c:pt idx="923">
                  <c:v>7.5362358999999994</c:v>
                </c:pt>
                <c:pt idx="924">
                  <c:v>7.5432058</c:v>
                </c:pt>
                <c:pt idx="925">
                  <c:v>7.5501564999999999</c:v>
                </c:pt>
                <c:pt idx="926">
                  <c:v>7.5570906999999998</c:v>
                </c:pt>
                <c:pt idx="927">
                  <c:v>7.5640064999999996</c:v>
                </c:pt>
                <c:pt idx="928">
                  <c:v>7.5709036000000003</c:v>
                </c:pt>
                <c:pt idx="929">
                  <c:v>7.5777839</c:v>
                </c:pt>
                <c:pt idx="930">
                  <c:v>7.5846464000000005</c:v>
                </c:pt>
                <c:pt idx="931">
                  <c:v>7.5914899</c:v>
                </c:pt>
                <c:pt idx="932">
                  <c:v>7.5983163000000005</c:v>
                </c:pt>
                <c:pt idx="933">
                  <c:v>7.6051234000000001</c:v>
                </c:pt>
                <c:pt idx="934">
                  <c:v>7.6119133000000003</c:v>
                </c:pt>
                <c:pt idx="935">
                  <c:v>7.6186857099999994</c:v>
                </c:pt>
                <c:pt idx="936">
                  <c:v>7.62543857</c:v>
                </c:pt>
                <c:pt idx="937">
                  <c:v>7.6321737700000005</c:v>
                </c:pt>
                <c:pt idx="938">
                  <c:v>7.6388911899999998</c:v>
                </c:pt>
                <c:pt idx="939">
                  <c:v>7.6455897100000003</c:v>
                </c:pt>
                <c:pt idx="940">
                  <c:v>7.6522712200000003</c:v>
                </c:pt>
                <c:pt idx="941">
                  <c:v>7.6589326099999999</c:v>
                </c:pt>
                <c:pt idx="942">
                  <c:v>7.6655767700000004</c:v>
                </c:pt>
                <c:pt idx="943">
                  <c:v>7.6722025699999996</c:v>
                </c:pt>
                <c:pt idx="944">
                  <c:v>7.6788089099999999</c:v>
                </c:pt>
                <c:pt idx="945">
                  <c:v>7.6853976700000004</c:v>
                </c:pt>
                <c:pt idx="946">
                  <c:v>7.6919677399999999</c:v>
                </c:pt>
                <c:pt idx="947">
                  <c:v>7.6985200100000002</c:v>
                </c:pt>
                <c:pt idx="948">
                  <c:v>7.7050523499999999</c:v>
                </c:pt>
                <c:pt idx="949">
                  <c:v>7.7115666699999998</c:v>
                </c:pt>
                <c:pt idx="950">
                  <c:v>7.71806283</c:v>
                </c:pt>
                <c:pt idx="951">
                  <c:v>7.7245407400000001</c:v>
                </c:pt>
                <c:pt idx="952">
                  <c:v>7.7309992799999998</c:v>
                </c:pt>
                <c:pt idx="953">
                  <c:v>7.7374393299999999</c:v>
                </c:pt>
                <c:pt idx="954">
                  <c:v>7.7438597800000002</c:v>
                </c:pt>
                <c:pt idx="955">
                  <c:v>7.7502625099999998</c:v>
                </c:pt>
                <c:pt idx="956">
                  <c:v>7.75664642</c:v>
                </c:pt>
                <c:pt idx="957">
                  <c:v>7.7630113999999999</c:v>
                </c:pt>
                <c:pt idx="958">
                  <c:v>7.7693573200000001</c:v>
                </c:pt>
                <c:pt idx="959">
                  <c:v>7.7756850799999997</c:v>
                </c:pt>
                <c:pt idx="960">
                  <c:v>7.7819935599999992</c:v>
                </c:pt>
                <c:pt idx="961">
                  <c:v>7.7882836480000002</c:v>
                </c:pt>
                <c:pt idx="962">
                  <c:v>7.7945542369999998</c:v>
                </c:pt>
                <c:pt idx="963">
                  <c:v>7.8008062110000003</c:v>
                </c:pt>
                <c:pt idx="964">
                  <c:v>7.8070394590000003</c:v>
                </c:pt>
                <c:pt idx="965">
                  <c:v>7.8132528670000001</c:v>
                </c:pt>
                <c:pt idx="966">
                  <c:v>7.8194483199999993</c:v>
                </c:pt>
                <c:pt idx="967">
                  <c:v>7.8256247199999995</c:v>
                </c:pt>
                <c:pt idx="968">
                  <c:v>7.8317819399999999</c:v>
                </c:pt>
                <c:pt idx="969">
                  <c:v>7.8379198700000003</c:v>
                </c:pt>
                <c:pt idx="970">
                  <c:v>7.8440383999999996</c:v>
                </c:pt>
                <c:pt idx="971">
                  <c:v>7.8501384200000004</c:v>
                </c:pt>
                <c:pt idx="972">
                  <c:v>7.8562198299999997</c:v>
                </c:pt>
                <c:pt idx="973">
                  <c:v>7.86228149</c:v>
                </c:pt>
                <c:pt idx="974">
                  <c:v>7.8683243200000001</c:v>
                </c:pt>
                <c:pt idx="975">
                  <c:v>7.8743481900000001</c:v>
                </c:pt>
                <c:pt idx="976">
                  <c:v>7.8803529899999996</c:v>
                </c:pt>
                <c:pt idx="977">
                  <c:v>7.8863386200000001</c:v>
                </c:pt>
                <c:pt idx="978">
                  <c:v>7.8923049599999997</c:v>
                </c:pt>
                <c:pt idx="979">
                  <c:v>7.8982529100000001</c:v>
                </c:pt>
                <c:pt idx="980">
                  <c:v>7.9041803399999999</c:v>
                </c:pt>
                <c:pt idx="981">
                  <c:v>7.9100901600000002</c:v>
                </c:pt>
                <c:pt idx="982">
                  <c:v>7.9159792500000004</c:v>
                </c:pt>
                <c:pt idx="983">
                  <c:v>7.9218505000000006</c:v>
                </c:pt>
                <c:pt idx="984">
                  <c:v>7.9277018099999994</c:v>
                </c:pt>
                <c:pt idx="985">
                  <c:v>7.9335340599999995</c:v>
                </c:pt>
                <c:pt idx="986">
                  <c:v>7.9393470999999991</c:v>
                </c:pt>
                <c:pt idx="987">
                  <c:v>7.9451410000000005</c:v>
                </c:pt>
                <c:pt idx="988">
                  <c:v>7.9509164000000006</c:v>
                </c:pt>
                <c:pt idx="989">
                  <c:v>7.9566712999999991</c:v>
                </c:pt>
                <c:pt idx="990">
                  <c:v>7.9624086000000007</c:v>
                </c:pt>
                <c:pt idx="991">
                  <c:v>7.9681252999999996</c:v>
                </c:pt>
                <c:pt idx="992">
                  <c:v>7.9738231000000006</c:v>
                </c:pt>
                <c:pt idx="993">
                  <c:v>7.9795019000000007</c:v>
                </c:pt>
                <c:pt idx="994">
                  <c:v>7.9851618000000002</c:v>
                </c:pt>
                <c:pt idx="995">
                  <c:v>7.9908025</c:v>
                </c:pt>
                <c:pt idx="996">
                  <c:v>7.9964240000000002</c:v>
                </c:pt>
                <c:pt idx="997">
                  <c:v>8.0020261000000001</c:v>
                </c:pt>
                <c:pt idx="998">
                  <c:v>8.0076086999999987</c:v>
                </c:pt>
                <c:pt idx="999">
                  <c:v>8.0131727999999995</c:v>
                </c:pt>
                <c:pt idx="1000">
                  <c:v>8.0187172000000011</c:v>
                </c:pt>
                <c:pt idx="1001">
                  <c:v>8.0242427999999997</c:v>
                </c:pt>
                <c:pt idx="1002">
                  <c:v>8.0297485000000002</c:v>
                </c:pt>
                <c:pt idx="1003">
                  <c:v>8.0352361999999999</c:v>
                </c:pt>
                <c:pt idx="1004">
                  <c:v>8.0407038999999987</c:v>
                </c:pt>
                <c:pt idx="1005">
                  <c:v>8.0461522999999993</c:v>
                </c:pt>
                <c:pt idx="1006">
                  <c:v>8.0515823999999991</c:v>
                </c:pt>
                <c:pt idx="1007">
                  <c:v>8.0569931000000015</c:v>
                </c:pt>
                <c:pt idx="1008">
                  <c:v>8.0623842999999997</c:v>
                </c:pt>
                <c:pt idx="1009">
                  <c:v>8.0677569000000009</c:v>
                </c:pt>
                <c:pt idx="1010">
                  <c:v>8.0731107000000009</c:v>
                </c:pt>
                <c:pt idx="1011">
                  <c:v>8.0784446999999986</c:v>
                </c:pt>
                <c:pt idx="1012">
                  <c:v>8.0837608000000003</c:v>
                </c:pt>
                <c:pt idx="1013">
                  <c:v>8.0890568999999992</c:v>
                </c:pt>
                <c:pt idx="1014">
                  <c:v>8.0943346999999992</c:v>
                </c:pt>
                <c:pt idx="1015">
                  <c:v>8.0995924000000006</c:v>
                </c:pt>
                <c:pt idx="1016">
                  <c:v>8.1048317000000001</c:v>
                </c:pt>
                <c:pt idx="1017">
                  <c:v>8.1100526000000013</c:v>
                </c:pt>
                <c:pt idx="1018">
                  <c:v>8.115253899999999</c:v>
                </c:pt>
                <c:pt idx="1019">
                  <c:v>8.1204374999999995</c:v>
                </c:pt>
                <c:pt idx="1020">
                  <c:v>8.1256015000000001</c:v>
                </c:pt>
                <c:pt idx="1021">
                  <c:v>8.1307465000000008</c:v>
                </c:pt>
                <c:pt idx="1022">
                  <c:v>8.1358726000000008</c:v>
                </c:pt>
                <c:pt idx="1023">
                  <c:v>8.1409797000000008</c:v>
                </c:pt>
                <c:pt idx="1024">
                  <c:v>8.1460685999999995</c:v>
                </c:pt>
                <c:pt idx="1025">
                  <c:v>8.1511382000000001</c:v>
                </c:pt>
                <c:pt idx="1026">
                  <c:v>8.1561895</c:v>
                </c:pt>
                <c:pt idx="1027">
                  <c:v>8.1612222999999986</c:v>
                </c:pt>
                <c:pt idx="1028">
                  <c:v>8.1662365999999995</c:v>
                </c:pt>
                <c:pt idx="1029">
                  <c:v>8.1712312000000011</c:v>
                </c:pt>
                <c:pt idx="1030">
                  <c:v>8.1762081000000002</c:v>
                </c:pt>
                <c:pt idx="1031">
                  <c:v>8.1811661999999998</c:v>
                </c:pt>
                <c:pt idx="1032">
                  <c:v>8.1861061999999993</c:v>
                </c:pt>
                <c:pt idx="1033">
                  <c:v>8.1910273</c:v>
                </c:pt>
                <c:pt idx="1034">
                  <c:v>8.1959302000000012</c:v>
                </c:pt>
                <c:pt idx="1035">
                  <c:v>8.2008148999999992</c:v>
                </c:pt>
                <c:pt idx="1036">
                  <c:v>8.2056812999999984</c:v>
                </c:pt>
                <c:pt idx="1037">
                  <c:v>8.2105291999999999</c:v>
                </c:pt>
                <c:pt idx="1038">
                  <c:v>8.2153586000000001</c:v>
                </c:pt>
                <c:pt idx="1039">
                  <c:v>8.2201693999999996</c:v>
                </c:pt>
                <c:pt idx="1040">
                  <c:v>8.2249635000000012</c:v>
                </c:pt>
                <c:pt idx="1041">
                  <c:v>8.2297377999999988</c:v>
                </c:pt>
                <c:pt idx="1042">
                  <c:v>8.2344951999999996</c:v>
                </c:pt>
                <c:pt idx="1043">
                  <c:v>8.2392335999999986</c:v>
                </c:pt>
                <c:pt idx="1044">
                  <c:v>8.2439549000000003</c:v>
                </c:pt>
                <c:pt idx="1045">
                  <c:v>8.2486579999999989</c:v>
                </c:pt>
                <c:pt idx="1046">
                  <c:v>8.2533428999999998</c:v>
                </c:pt>
                <c:pt idx="1047">
                  <c:v>8.2580103999999999</c:v>
                </c:pt>
                <c:pt idx="1048">
                  <c:v>8.2626594000000004</c:v>
                </c:pt>
                <c:pt idx="1049">
                  <c:v>8.2672909000000008</c:v>
                </c:pt>
                <c:pt idx="1050">
                  <c:v>8.2719058000000008</c:v>
                </c:pt>
                <c:pt idx="1051">
                  <c:v>8.2765018999999995</c:v>
                </c:pt>
                <c:pt idx="1052">
                  <c:v>8.2810801999999999</c:v>
                </c:pt>
                <c:pt idx="1053">
                  <c:v>8.2856416999999993</c:v>
                </c:pt>
                <c:pt idx="1054">
                  <c:v>8.2901860999999997</c:v>
                </c:pt>
                <c:pt idx="1055">
                  <c:v>8.2947123999999999</c:v>
                </c:pt>
                <c:pt idx="1056">
                  <c:v>8.299221600000001</c:v>
                </c:pt>
                <c:pt idx="1057">
                  <c:v>8.3037135000000006</c:v>
                </c:pt>
                <c:pt idx="1058">
                  <c:v>8.3081881000000006</c:v>
                </c:pt>
                <c:pt idx="1059">
                  <c:v>8.312646299999999</c:v>
                </c:pt>
                <c:pt idx="1060">
                  <c:v>8.3170868999999996</c:v>
                </c:pt>
                <c:pt idx="1061">
                  <c:v>8.3215099000000006</c:v>
                </c:pt>
                <c:pt idx="1062">
                  <c:v>8.3259162</c:v>
                </c:pt>
                <c:pt idx="1063">
                  <c:v>8.3303067999999989</c:v>
                </c:pt>
                <c:pt idx="1064">
                  <c:v>8.3346795</c:v>
                </c:pt>
                <c:pt idx="1065">
                  <c:v>8.3390362000000007</c:v>
                </c:pt>
                <c:pt idx="1066">
                  <c:v>8.343375</c:v>
                </c:pt>
                <c:pt idx="1067">
                  <c:v>8.3476985999999993</c:v>
                </c:pt>
                <c:pt idx="1068">
                  <c:v>8.3520049999999983</c:v>
                </c:pt>
                <c:pt idx="1069">
                  <c:v>8.3562951000000005</c:v>
                </c:pt>
                <c:pt idx="1070">
                  <c:v>8.3605689000000005</c:v>
                </c:pt>
                <c:pt idx="1071">
                  <c:v>8.3648273000000017</c:v>
                </c:pt>
                <c:pt idx="1072">
                  <c:v>8.3690680999999998</c:v>
                </c:pt>
                <c:pt idx="1073">
                  <c:v>8.3732942999999995</c:v>
                </c:pt>
                <c:pt idx="1074">
                  <c:v>8.3775028999999996</c:v>
                </c:pt>
                <c:pt idx="1075">
                  <c:v>8.3816965999999997</c:v>
                </c:pt>
                <c:pt idx="1076">
                  <c:v>8.3858746000000011</c:v>
                </c:pt>
                <c:pt idx="1077">
                  <c:v>8.3900366000000002</c:v>
                </c:pt>
                <c:pt idx="1078">
                  <c:v>8.3941827</c:v>
                </c:pt>
                <c:pt idx="1079">
                  <c:v>8.3983135999999998</c:v>
                </c:pt>
                <c:pt idx="1080">
                  <c:v>8.402429399999999</c:v>
                </c:pt>
                <c:pt idx="1081">
                  <c:v>8.4065290000000008</c:v>
                </c:pt>
                <c:pt idx="1082">
                  <c:v>8.4106132999999996</c:v>
                </c:pt>
                <c:pt idx="1083">
                  <c:v>8.4146833000000001</c:v>
                </c:pt>
                <c:pt idx="1084">
                  <c:v>8.4187376999999994</c:v>
                </c:pt>
                <c:pt idx="1085">
                  <c:v>8.4227776999999993</c:v>
                </c:pt>
                <c:pt idx="1086">
                  <c:v>8.4268020000000003</c:v>
                </c:pt>
                <c:pt idx="1087">
                  <c:v>8.4308116999999996</c:v>
                </c:pt>
                <c:pt idx="1088">
                  <c:v>8.4348065999999999</c:v>
                </c:pt>
                <c:pt idx="1089">
                  <c:v>8.4387877000000007</c:v>
                </c:pt>
                <c:pt idx="1090">
                  <c:v>8.4427540000000008</c:v>
                </c:pt>
                <c:pt idx="1091">
                  <c:v>8.4467052000000002</c:v>
                </c:pt>
                <c:pt idx="1092">
                  <c:v>8.4506434999999982</c:v>
                </c:pt>
                <c:pt idx="1093">
                  <c:v>8.4545665999999997</c:v>
                </c:pt>
                <c:pt idx="1094">
                  <c:v>8.4584766000000009</c:v>
                </c:pt>
                <c:pt idx="1095">
                  <c:v>8.4623714000000003</c:v>
                </c:pt>
                <c:pt idx="1096">
                  <c:v>8.4662537999999987</c:v>
                </c:pt>
                <c:pt idx="1097">
                  <c:v>8.4701219000000005</c:v>
                </c:pt>
                <c:pt idx="1098">
                  <c:v>8.4739765000000009</c:v>
                </c:pt>
                <c:pt idx="1099">
                  <c:v>8.4778175999999998</c:v>
                </c:pt>
                <c:pt idx="1100">
                  <c:v>8.4816451999999991</c:v>
                </c:pt>
                <c:pt idx="1101">
                  <c:v>8.4854601000000009</c:v>
                </c:pt>
                <c:pt idx="1102">
                  <c:v>8.4892614000000002</c:v>
                </c:pt>
                <c:pt idx="1103">
                  <c:v>8.4930497999999996</c:v>
                </c:pt>
                <c:pt idx="1104">
                  <c:v>8.4968265000000009</c:v>
                </c:pt>
                <c:pt idx="1105">
                  <c:v>8.5005892000000003</c:v>
                </c:pt>
                <c:pt idx="1106">
                  <c:v>8.5043400000000009</c:v>
                </c:pt>
                <c:pt idx="1107">
                  <c:v>8.5080778000000006</c:v>
                </c:pt>
                <c:pt idx="1108">
                  <c:v>8.511803500000001</c:v>
                </c:pt>
                <c:pt idx="1109">
                  <c:v>8.5155180999999995</c:v>
                </c:pt>
                <c:pt idx="1110">
                  <c:v>8.5192200000000007</c:v>
                </c:pt>
                <c:pt idx="1111">
                  <c:v>8.5229099999999995</c:v>
                </c:pt>
                <c:pt idx="1112">
                  <c:v>8.5265880000000003</c:v>
                </c:pt>
                <c:pt idx="1113">
                  <c:v>8.5302539999999993</c:v>
                </c:pt>
                <c:pt idx="1114">
                  <c:v>8.5339090000000013</c:v>
                </c:pt>
                <c:pt idx="1115">
                  <c:v>8.5375529999999991</c:v>
                </c:pt>
                <c:pt idx="1116">
                  <c:v>8.5411859999999997</c:v>
                </c:pt>
                <c:pt idx="1117">
                  <c:v>8.5448069999999987</c:v>
                </c:pt>
                <c:pt idx="1118">
                  <c:v>8.5484179999999999</c:v>
                </c:pt>
                <c:pt idx="1119">
                  <c:v>8.5520180000000003</c:v>
                </c:pt>
                <c:pt idx="1120">
                  <c:v>8.5556069999999984</c:v>
                </c:pt>
                <c:pt idx="1121">
                  <c:v>8.5591869999999997</c:v>
                </c:pt>
                <c:pt idx="1122">
                  <c:v>8.5627560000000003</c:v>
                </c:pt>
                <c:pt idx="1123">
                  <c:v>8.5663140000000002</c:v>
                </c:pt>
                <c:pt idx="1124">
                  <c:v>8.5698630000000016</c:v>
                </c:pt>
                <c:pt idx="1125">
                  <c:v>8.5734019999999997</c:v>
                </c:pt>
                <c:pt idx="1126">
                  <c:v>8.5769319999999993</c:v>
                </c:pt>
                <c:pt idx="1127">
                  <c:v>8.5804510000000001</c:v>
                </c:pt>
                <c:pt idx="1128">
                  <c:v>8.5839619999999996</c:v>
                </c:pt>
                <c:pt idx="1129">
                  <c:v>8.5874629999999996</c:v>
                </c:pt>
                <c:pt idx="1130">
                  <c:v>8.5909560000000003</c:v>
                </c:pt>
                <c:pt idx="1131">
                  <c:v>8.5944399999999987</c:v>
                </c:pt>
                <c:pt idx="1132">
                  <c:v>8.5979150000000004</c:v>
                </c:pt>
                <c:pt idx="1133">
                  <c:v>8.6013809999999999</c:v>
                </c:pt>
                <c:pt idx="1134">
                  <c:v>8.6048399999999994</c:v>
                </c:pt>
                <c:pt idx="1135">
                  <c:v>8.6082900000000002</c:v>
                </c:pt>
                <c:pt idx="1136">
                  <c:v>8.6117329999999992</c:v>
                </c:pt>
                <c:pt idx="1137">
                  <c:v>8.6151680000000006</c:v>
                </c:pt>
                <c:pt idx="1138">
                  <c:v>8.6185950000000009</c:v>
                </c:pt>
                <c:pt idx="1139">
                  <c:v>8.6220140000000001</c:v>
                </c:pt>
                <c:pt idx="1140">
                  <c:v>8.6254279999999994</c:v>
                </c:pt>
                <c:pt idx="1141">
                  <c:v>8.6288330000000002</c:v>
                </c:pt>
                <c:pt idx="1142">
                  <c:v>8.6322320000000001</c:v>
                </c:pt>
                <c:pt idx="1143">
                  <c:v>8.635624</c:v>
                </c:pt>
                <c:pt idx="1144">
                  <c:v>8.6390060000000002</c:v>
                </c:pt>
                <c:pt idx="1145">
                  <c:v>8.6423919999999992</c:v>
                </c:pt>
                <c:pt idx="1146">
                  <c:v>8.6457610000000003</c:v>
                </c:pt>
                <c:pt idx="1147">
                  <c:v>8.6491310000000006</c:v>
                </c:pt>
                <c:pt idx="1148">
                  <c:v>8.6524940000000008</c:v>
                </c:pt>
                <c:pt idx="1149">
                  <c:v>8.6558479999999989</c:v>
                </c:pt>
                <c:pt idx="1150">
                  <c:v>8.659205</c:v>
                </c:pt>
                <c:pt idx="1151">
                  <c:v>8.6625429999999994</c:v>
                </c:pt>
                <c:pt idx="1152">
                  <c:v>8.6658840000000001</c:v>
                </c:pt>
                <c:pt idx="1153">
                  <c:v>8.6692260000000001</c:v>
                </c:pt>
                <c:pt idx="1154">
                  <c:v>8.6725599999999989</c:v>
                </c:pt>
                <c:pt idx="1155">
                  <c:v>8.6758859999999984</c:v>
                </c:pt>
                <c:pt idx="1156">
                  <c:v>8.679214</c:v>
                </c:pt>
                <c:pt idx="1157">
                  <c:v>8.6825330000000012</c:v>
                </c:pt>
                <c:pt idx="1158">
                  <c:v>8.6858440000000012</c:v>
                </c:pt>
                <c:pt idx="1159">
                  <c:v>8.6891580000000008</c:v>
                </c:pt>
                <c:pt idx="1160">
                  <c:v>8.6924720000000004</c:v>
                </c:pt>
                <c:pt idx="1161">
                  <c:v>8.6957790000000017</c:v>
                </c:pt>
                <c:pt idx="1162">
                  <c:v>8.6990769999999991</c:v>
                </c:pt>
                <c:pt idx="1163">
                  <c:v>8.7023859999999988</c:v>
                </c:pt>
                <c:pt idx="1164">
                  <c:v>8.7056880000000003</c:v>
                </c:pt>
                <c:pt idx="1165">
                  <c:v>8.7089809999999996</c:v>
                </c:pt>
                <c:pt idx="1166">
                  <c:v>8.712275</c:v>
                </c:pt>
                <c:pt idx="1167">
                  <c:v>8.7155710000000006</c:v>
                </c:pt>
                <c:pt idx="1168">
                  <c:v>8.7188690000000015</c:v>
                </c:pt>
                <c:pt idx="1169">
                  <c:v>8.7221580000000003</c:v>
                </c:pt>
                <c:pt idx="1170">
                  <c:v>8.7254480000000001</c:v>
                </c:pt>
                <c:pt idx="1171">
                  <c:v>8.7287409999999994</c:v>
                </c:pt>
                <c:pt idx="1172">
                  <c:v>8.7320240000000009</c:v>
                </c:pt>
                <c:pt idx="1173">
                  <c:v>8.7353190000000005</c:v>
                </c:pt>
                <c:pt idx="1174">
                  <c:v>8.7386060000000008</c:v>
                </c:pt>
                <c:pt idx="1175">
                  <c:v>8.7418940000000003</c:v>
                </c:pt>
                <c:pt idx="1176">
                  <c:v>8.7451830000000008</c:v>
                </c:pt>
                <c:pt idx="1177">
                  <c:v>8.7484839999999995</c:v>
                </c:pt>
                <c:pt idx="1178">
                  <c:v>8.7517759999999996</c:v>
                </c:pt>
                <c:pt idx="1179">
                  <c:v>8.7550689999999989</c:v>
                </c:pt>
                <c:pt idx="1180">
                  <c:v>8.7583640000000003</c:v>
                </c:pt>
                <c:pt idx="1181">
                  <c:v>8.7616610000000001</c:v>
                </c:pt>
                <c:pt idx="1182">
                  <c:v>8.764958</c:v>
                </c:pt>
                <c:pt idx="1183">
                  <c:v>8.7682579999999994</c:v>
                </c:pt>
                <c:pt idx="1184">
                  <c:v>8.7715580000000006</c:v>
                </c:pt>
                <c:pt idx="1185">
                  <c:v>8.7748699999999999</c:v>
                </c:pt>
                <c:pt idx="1186">
                  <c:v>8.7781830000000003</c:v>
                </c:pt>
                <c:pt idx="1187">
                  <c:v>8.7814969999999999</c:v>
                </c:pt>
                <c:pt idx="1188">
                  <c:v>8.7848129999999998</c:v>
                </c:pt>
                <c:pt idx="1189">
                  <c:v>8.7881309999999999</c:v>
                </c:pt>
                <c:pt idx="1190">
                  <c:v>8.7914589999999997</c:v>
                </c:pt>
                <c:pt idx="1191">
                  <c:v>8.7947889999999997</c:v>
                </c:pt>
                <c:pt idx="1192">
                  <c:v>8.7981200000000008</c:v>
                </c:pt>
                <c:pt idx="1193">
                  <c:v>8.8014530000000004</c:v>
                </c:pt>
                <c:pt idx="1194">
                  <c:v>8.8047970000000007</c:v>
                </c:pt>
                <c:pt idx="1195">
                  <c:v>8.8081530000000008</c:v>
                </c:pt>
                <c:pt idx="1196">
                  <c:v>8.8115089999999991</c:v>
                </c:pt>
                <c:pt idx="1197">
                  <c:v>8.8148670000000013</c:v>
                </c:pt>
                <c:pt idx="1198">
                  <c:v>8.8182369999999999</c:v>
                </c:pt>
                <c:pt idx="1199">
                  <c:v>8.8216080000000012</c:v>
                </c:pt>
                <c:pt idx="1200">
                  <c:v>8.8249899999999997</c:v>
                </c:pt>
                <c:pt idx="1201">
                  <c:v>8.8283740000000002</c:v>
                </c:pt>
                <c:pt idx="1202">
                  <c:v>8.8317690000000013</c:v>
                </c:pt>
                <c:pt idx="1203">
                  <c:v>8.8351760000000006</c:v>
                </c:pt>
                <c:pt idx="1204">
                  <c:v>8.8385840000000009</c:v>
                </c:pt>
                <c:pt idx="1205">
                  <c:v>8.8420030000000001</c:v>
                </c:pt>
                <c:pt idx="1206">
                  <c:v>8.8454340000000009</c:v>
                </c:pt>
                <c:pt idx="1207">
                  <c:v>8.8488670000000003</c:v>
                </c:pt>
                <c:pt idx="1208">
                  <c:v>8.8523109999999985</c:v>
                </c:pt>
                <c:pt idx="1209">
                  <c:v>8.8557670000000002</c:v>
                </c:pt>
                <c:pt idx="1210">
                  <c:v>8.8592339999999989</c:v>
                </c:pt>
                <c:pt idx="1211">
                  <c:v>8.8627120000000001</c:v>
                </c:pt>
                <c:pt idx="1212">
                  <c:v>8.8661919999999999</c:v>
                </c:pt>
                <c:pt idx="1213">
                  <c:v>8.8696940000000009</c:v>
                </c:pt>
                <c:pt idx="1214">
                  <c:v>8.8731980000000004</c:v>
                </c:pt>
                <c:pt idx="1215">
                  <c:v>8.8767130000000005</c:v>
                </c:pt>
                <c:pt idx="1216">
                  <c:v>8.8802399999999988</c:v>
                </c:pt>
                <c:pt idx="1217">
                  <c:v>8.8837879999999991</c:v>
                </c:pt>
                <c:pt idx="1218">
                  <c:v>8.8873379999999997</c:v>
                </c:pt>
                <c:pt idx="1219">
                  <c:v>8.8909000000000002</c:v>
                </c:pt>
                <c:pt idx="1220">
                  <c:v>8.8944840000000003</c:v>
                </c:pt>
                <c:pt idx="1221">
                  <c:v>8.8980689999999996</c:v>
                </c:pt>
                <c:pt idx="1222">
                  <c:v>8.9016769999999994</c:v>
                </c:pt>
                <c:pt idx="1223">
                  <c:v>8.9052860000000003</c:v>
                </c:pt>
                <c:pt idx="1224">
                  <c:v>8.9089169999999989</c:v>
                </c:pt>
                <c:pt idx="1225">
                  <c:v>8.9125700000000005</c:v>
                </c:pt>
                <c:pt idx="1226">
                  <c:v>8.9162250000000007</c:v>
                </c:pt>
                <c:pt idx="1227">
                  <c:v>8.9199009999999994</c:v>
                </c:pt>
                <c:pt idx="1228">
                  <c:v>8.923589999999999</c:v>
                </c:pt>
                <c:pt idx="1229">
                  <c:v>8.9272910000000003</c:v>
                </c:pt>
                <c:pt idx="1230">
                  <c:v>8.9310140000000011</c:v>
                </c:pt>
                <c:pt idx="1231">
                  <c:v>8.9347490000000001</c:v>
                </c:pt>
                <c:pt idx="1232">
                  <c:v>8.9385069999999995</c:v>
                </c:pt>
                <c:pt idx="1233">
                  <c:v>8.9422759999999997</c:v>
                </c:pt>
                <c:pt idx="1234">
                  <c:v>8.946057999999999</c:v>
                </c:pt>
                <c:pt idx="1235">
                  <c:v>8.9498619999999995</c:v>
                </c:pt>
                <c:pt idx="1236">
                  <c:v>8.953678</c:v>
                </c:pt>
                <c:pt idx="1237">
                  <c:v>8.9575169999999993</c:v>
                </c:pt>
                <c:pt idx="1238">
                  <c:v>8.9613779999999998</c:v>
                </c:pt>
                <c:pt idx="1239">
                  <c:v>8.9652510000000003</c:v>
                </c:pt>
                <c:pt idx="1240">
                  <c:v>8.9691469999999995</c:v>
                </c:pt>
                <c:pt idx="1241">
                  <c:v>8.9730560000000015</c:v>
                </c:pt>
                <c:pt idx="1242">
                  <c:v>8.9769869999999994</c:v>
                </c:pt>
                <c:pt idx="1243">
                  <c:v>8.9809400000000004</c:v>
                </c:pt>
                <c:pt idx="1244">
                  <c:v>8.9849169999999994</c:v>
                </c:pt>
                <c:pt idx="1245">
                  <c:v>8.9889060000000001</c:v>
                </c:pt>
                <c:pt idx="1246">
                  <c:v>8.9929179999999995</c:v>
                </c:pt>
                <c:pt idx="1247">
                  <c:v>8.9969520000000003</c:v>
                </c:pt>
                <c:pt idx="1248">
                  <c:v>9.0009999999999994</c:v>
                </c:pt>
                <c:pt idx="1249">
                  <c:v>9.0050799999999995</c:v>
                </c:pt>
                <c:pt idx="1250">
                  <c:v>9.0091739999999998</c:v>
                </c:pt>
                <c:pt idx="1251">
                  <c:v>9.0132899999999996</c:v>
                </c:pt>
                <c:pt idx="1252">
                  <c:v>9.0174399999999988</c:v>
                </c:pt>
                <c:pt idx="1253">
                  <c:v>9.0216019999999997</c:v>
                </c:pt>
                <c:pt idx="1254">
                  <c:v>9.0257880000000004</c:v>
                </c:pt>
                <c:pt idx="1255">
                  <c:v>9.0299980000000009</c:v>
                </c:pt>
                <c:pt idx="1256">
                  <c:v>9.0342300000000009</c:v>
                </c:pt>
                <c:pt idx="1257">
                  <c:v>9.0384859999999989</c:v>
                </c:pt>
                <c:pt idx="1258">
                  <c:v>9.0427750000000007</c:v>
                </c:pt>
                <c:pt idx="1259">
                  <c:v>9.0470779999999991</c:v>
                </c:pt>
                <c:pt idx="1260">
                  <c:v>9.0514039999999998</c:v>
                </c:pt>
                <c:pt idx="1261">
                  <c:v>9.0557639999999999</c:v>
                </c:pt>
                <c:pt idx="1262">
                  <c:v>9.0601480000000016</c:v>
                </c:pt>
                <c:pt idx="1263">
                  <c:v>9.0645549999999986</c:v>
                </c:pt>
                <c:pt idx="1264">
                  <c:v>9.0689869999999999</c:v>
                </c:pt>
                <c:pt idx="1265">
                  <c:v>9.073442</c:v>
                </c:pt>
                <c:pt idx="1266">
                  <c:v>9.0779309999999995</c:v>
                </c:pt>
                <c:pt idx="1267">
                  <c:v>9.0824440000000006</c:v>
                </c:pt>
                <c:pt idx="1268">
                  <c:v>9.0869809999999998</c:v>
                </c:pt>
                <c:pt idx="1269">
                  <c:v>9.0915420000000005</c:v>
                </c:pt>
                <c:pt idx="1270">
                  <c:v>9.0961379999999998</c:v>
                </c:pt>
                <c:pt idx="1271">
                  <c:v>9.1007580000000008</c:v>
                </c:pt>
                <c:pt idx="1272">
                  <c:v>9.1054120000000012</c:v>
                </c:pt>
                <c:pt idx="1273">
                  <c:v>9.1100910000000006</c:v>
                </c:pt>
                <c:pt idx="1274">
                  <c:v>9.1147939999999998</c:v>
                </c:pt>
                <c:pt idx="1275">
                  <c:v>9.1195319999999995</c:v>
                </c:pt>
                <c:pt idx="1276">
                  <c:v>9.124293999999999</c:v>
                </c:pt>
                <c:pt idx="1277">
                  <c:v>9.129092</c:v>
                </c:pt>
                <c:pt idx="1278">
                  <c:v>9.133913999999999</c:v>
                </c:pt>
                <c:pt idx="1279">
                  <c:v>9.1387710000000002</c:v>
                </c:pt>
                <c:pt idx="1280">
                  <c:v>9.1436530000000005</c:v>
                </c:pt>
                <c:pt idx="1281">
                  <c:v>9.1485700000000012</c:v>
                </c:pt>
                <c:pt idx="1282">
                  <c:v>9.1535119999999992</c:v>
                </c:pt>
                <c:pt idx="1283">
                  <c:v>9.1584890000000012</c:v>
                </c:pt>
                <c:pt idx="1284">
                  <c:v>9.1634919999999997</c:v>
                </c:pt>
                <c:pt idx="1285">
                  <c:v>9.1685300000000005</c:v>
                </c:pt>
                <c:pt idx="1286">
                  <c:v>9.1736039999999992</c:v>
                </c:pt>
                <c:pt idx="1287">
                  <c:v>9.1787030000000005</c:v>
                </c:pt>
                <c:pt idx="1288">
                  <c:v>9.1838379999999997</c:v>
                </c:pt>
                <c:pt idx="1289">
                  <c:v>9.188998999999999</c:v>
                </c:pt>
                <c:pt idx="1290">
                  <c:v>9.1941950000000006</c:v>
                </c:pt>
                <c:pt idx="1291">
                  <c:v>9.199428000000001</c:v>
                </c:pt>
                <c:pt idx="1292">
                  <c:v>9.2046960000000002</c:v>
                </c:pt>
                <c:pt idx="1293">
                  <c:v>9.2099910000000005</c:v>
                </c:pt>
                <c:pt idx="1294">
                  <c:v>9.2153209999999994</c:v>
                </c:pt>
                <c:pt idx="1295">
                  <c:v>9.2206890000000001</c:v>
                </c:pt>
                <c:pt idx="1296">
                  <c:v>9.2260819999999999</c:v>
                </c:pt>
                <c:pt idx="1297">
                  <c:v>9.2315120000000004</c:v>
                </c:pt>
                <c:pt idx="1298">
                  <c:v>9.2369780000000006</c:v>
                </c:pt>
                <c:pt idx="1299">
                  <c:v>9.242481999999999</c:v>
                </c:pt>
                <c:pt idx="1300">
                  <c:v>9.248012000000001</c:v>
                </c:pt>
                <c:pt idx="1301">
                  <c:v>9.2535779999999992</c:v>
                </c:pt>
                <c:pt idx="1302">
                  <c:v>9.2591820000000009</c:v>
                </c:pt>
                <c:pt idx="1303">
                  <c:v>9.2648229999999998</c:v>
                </c:pt>
                <c:pt idx="1304">
                  <c:v>9.2705010000000012</c:v>
                </c:pt>
                <c:pt idx="1305">
                  <c:v>9.2762060000000002</c:v>
                </c:pt>
                <c:pt idx="1306">
                  <c:v>9.2819490000000009</c:v>
                </c:pt>
                <c:pt idx="1307">
                  <c:v>9.2877290000000006</c:v>
                </c:pt>
                <c:pt idx="1308">
                  <c:v>9.2935370000000006</c:v>
                </c:pt>
                <c:pt idx="1309">
                  <c:v>9.299392000000001</c:v>
                </c:pt>
                <c:pt idx="1310">
                  <c:v>9.305275</c:v>
                </c:pt>
                <c:pt idx="1311">
                  <c:v>9.3111959999999989</c:v>
                </c:pt>
                <c:pt idx="1312">
                  <c:v>9.3171549999999996</c:v>
                </c:pt>
                <c:pt idx="1313">
                  <c:v>9.3231430000000017</c:v>
                </c:pt>
                <c:pt idx="1314">
                  <c:v>9.3291779999999989</c:v>
                </c:pt>
                <c:pt idx="1315">
                  <c:v>9.3352420000000009</c:v>
                </c:pt>
                <c:pt idx="1316">
                  <c:v>9.3413439999999994</c:v>
                </c:pt>
                <c:pt idx="1317">
                  <c:v>9.3474740000000001</c:v>
                </c:pt>
                <c:pt idx="1318">
                  <c:v>9.3536540000000006</c:v>
                </c:pt>
                <c:pt idx="1319">
                  <c:v>9.3598619999999997</c:v>
                </c:pt>
                <c:pt idx="1320">
                  <c:v>9.3661090000000016</c:v>
                </c:pt>
                <c:pt idx="1321">
                  <c:v>9.3723849999999995</c:v>
                </c:pt>
                <c:pt idx="1322">
                  <c:v>9.3787099999999999</c:v>
                </c:pt>
                <c:pt idx="1323">
                  <c:v>9.3850639999999999</c:v>
                </c:pt>
                <c:pt idx="1324">
                  <c:v>9.3914580000000001</c:v>
                </c:pt>
                <c:pt idx="1325">
                  <c:v>9.3978810000000017</c:v>
                </c:pt>
                <c:pt idx="1326">
                  <c:v>9.4043430000000008</c:v>
                </c:pt>
                <c:pt idx="1327">
                  <c:v>9.4108459999999994</c:v>
                </c:pt>
                <c:pt idx="1328">
                  <c:v>9.4173780000000011</c:v>
                </c:pt>
                <c:pt idx="1329">
                  <c:v>9.4239500000000014</c:v>
                </c:pt>
                <c:pt idx="1330">
                  <c:v>9.4305619999999983</c:v>
                </c:pt>
                <c:pt idx="1331">
                  <c:v>9.4372039999999995</c:v>
                </c:pt>
                <c:pt idx="1332">
                  <c:v>9.4438870000000001</c:v>
                </c:pt>
                <c:pt idx="1333">
                  <c:v>9.4506000000000014</c:v>
                </c:pt>
                <c:pt idx="1334">
                  <c:v>9.4573530000000012</c:v>
                </c:pt>
                <c:pt idx="1335">
                  <c:v>9.4641469999999988</c:v>
                </c:pt>
                <c:pt idx="1336">
                  <c:v>9.4709620000000001</c:v>
                </c:pt>
                <c:pt idx="1337">
                  <c:v>9.4778279999999988</c:v>
                </c:pt>
                <c:pt idx="1338">
                  <c:v>9.4847150000000013</c:v>
                </c:pt>
                <c:pt idx="1339">
                  <c:v>9.4916429999999998</c:v>
                </c:pt>
                <c:pt idx="1340">
                  <c:v>9.4986119999999996</c:v>
                </c:pt>
                <c:pt idx="1341">
                  <c:v>9.5056130000000003</c:v>
                </c:pt>
                <c:pt idx="1342">
                  <c:v>9.5126449999999991</c:v>
                </c:pt>
                <c:pt idx="1343">
                  <c:v>9.5197089999999989</c:v>
                </c:pt>
                <c:pt idx="1344">
                  <c:v>9.5268149999999991</c:v>
                </c:pt>
                <c:pt idx="1345">
                  <c:v>9.5339430000000007</c:v>
                </c:pt>
                <c:pt idx="1346">
                  <c:v>9.5411129999999993</c:v>
                </c:pt>
                <c:pt idx="1347">
                  <c:v>9.5483139999999995</c:v>
                </c:pt>
                <c:pt idx="1348">
                  <c:v>9.5555489999999992</c:v>
                </c:pt>
                <c:pt idx="1349">
                  <c:v>9.5628150000000005</c:v>
                </c:pt>
                <c:pt idx="1350">
                  <c:v>9.5701149999999995</c:v>
                </c:pt>
                <c:pt idx="1351">
                  <c:v>9.5774469999999994</c:v>
                </c:pt>
                <c:pt idx="1352">
                  <c:v>9.5848119999999994</c:v>
                </c:pt>
                <c:pt idx="1353">
                  <c:v>9.5922090000000004</c:v>
                </c:pt>
                <c:pt idx="1354">
                  <c:v>9.5996300000000012</c:v>
                </c:pt>
                <c:pt idx="1355">
                  <c:v>9.6070949999999993</c:v>
                </c:pt>
                <c:pt idx="1356">
                  <c:v>9.6145820000000004</c:v>
                </c:pt>
                <c:pt idx="1357">
                  <c:v>9.6220929999999996</c:v>
                </c:pt>
                <c:pt idx="1358">
                  <c:v>9.6296479999999995</c:v>
                </c:pt>
                <c:pt idx="1359">
                  <c:v>9.6372169999999997</c:v>
                </c:pt>
                <c:pt idx="1360">
                  <c:v>9.644819</c:v>
                </c:pt>
                <c:pt idx="1361">
                  <c:v>9.652455999999999</c:v>
                </c:pt>
                <c:pt idx="1362">
                  <c:v>9.6601169999999996</c:v>
                </c:pt>
                <c:pt idx="1363">
                  <c:v>9.667802</c:v>
                </c:pt>
                <c:pt idx="1364">
                  <c:v>9.6755220000000008</c:v>
                </c:pt>
                <c:pt idx="1365">
                  <c:v>9.6832560000000001</c:v>
                </c:pt>
                <c:pt idx="1366">
                  <c:v>9.6910260000000008</c:v>
                </c:pt>
                <c:pt idx="1367">
                  <c:v>9.6988199999999996</c:v>
                </c:pt>
                <c:pt idx="1368">
                  <c:v>9.7066389999999991</c:v>
                </c:pt>
                <c:pt idx="1369">
                  <c:v>9.7144730000000017</c:v>
                </c:pt>
                <c:pt idx="1370">
                  <c:v>9.7223430000000004</c:v>
                </c:pt>
                <c:pt idx="1371">
                  <c:v>9.7302280000000003</c:v>
                </c:pt>
                <c:pt idx="1372">
                  <c:v>9.7381290000000007</c:v>
                </c:pt>
                <c:pt idx="1373">
                  <c:v>9.7460660000000008</c:v>
                </c:pt>
                <c:pt idx="1374">
                  <c:v>9.7540189999999996</c:v>
                </c:pt>
                <c:pt idx="1375">
                  <c:v>9.7619870000000013</c:v>
                </c:pt>
                <c:pt idx="1376">
                  <c:v>9.769972000000001</c:v>
                </c:pt>
                <c:pt idx="1377">
                  <c:v>9.777982999999999</c:v>
                </c:pt>
                <c:pt idx="1378">
                  <c:v>9.7860109999999985</c:v>
                </c:pt>
                <c:pt idx="1379">
                  <c:v>9.7940560000000012</c:v>
                </c:pt>
                <c:pt idx="1380">
                  <c:v>9.8021170000000009</c:v>
                </c:pt>
                <c:pt idx="1381">
                  <c:v>9.8101950000000002</c:v>
                </c:pt>
                <c:pt idx="1382">
                  <c:v>9.8182800000000015</c:v>
                </c:pt>
                <c:pt idx="1383">
                  <c:v>9.8263929999999995</c:v>
                </c:pt>
                <c:pt idx="1384">
                  <c:v>9.8345030000000015</c:v>
                </c:pt>
                <c:pt idx="1385">
                  <c:v>9.8426400000000012</c:v>
                </c:pt>
                <c:pt idx="1386">
                  <c:v>9.8507750000000005</c:v>
                </c:pt>
                <c:pt idx="1387">
                  <c:v>9.8589279999999988</c:v>
                </c:pt>
                <c:pt idx="1388">
                  <c:v>9.8670989999999996</c:v>
                </c:pt>
                <c:pt idx="1389">
                  <c:v>9.8752680000000002</c:v>
                </c:pt>
                <c:pt idx="1390">
                  <c:v>9.883445</c:v>
                </c:pt>
                <c:pt idx="1391">
                  <c:v>9.8916310000000003</c:v>
                </c:pt>
                <c:pt idx="1392">
                  <c:v>9.8998260000000009</c:v>
                </c:pt>
                <c:pt idx="1393">
                  <c:v>9.9080190000000012</c:v>
                </c:pt>
                <c:pt idx="1394">
                  <c:v>9.9162200000000009</c:v>
                </c:pt>
                <c:pt idx="1395">
                  <c:v>9.9244209999999988</c:v>
                </c:pt>
                <c:pt idx="1396">
                  <c:v>9.932621000000001</c:v>
                </c:pt>
                <c:pt idx="1397">
                  <c:v>9.9408309999999993</c:v>
                </c:pt>
                <c:pt idx="1398">
                  <c:v>9.9490400000000001</c:v>
                </c:pt>
                <c:pt idx="1399">
                  <c:v>9.9572380000000003</c:v>
                </c:pt>
                <c:pt idx="1400">
                  <c:v>9.9654360000000004</c:v>
                </c:pt>
                <c:pt idx="1401">
                  <c:v>9.9736349999999998</c:v>
                </c:pt>
                <c:pt idx="1402">
                  <c:v>9.9818329999999982</c:v>
                </c:pt>
                <c:pt idx="1403">
                  <c:v>9.9900209999999987</c:v>
                </c:pt>
                <c:pt idx="1404">
                  <c:v>9.998190000000001</c:v>
                </c:pt>
                <c:pt idx="1405">
                  <c:v>10.006368999999999</c:v>
                </c:pt>
                <c:pt idx="1406">
                  <c:v>10.014529</c:v>
                </c:pt>
                <c:pt idx="1407">
                  <c:v>10.022670000000002</c:v>
                </c:pt>
                <c:pt idx="1408">
                  <c:v>10.030812000000001</c:v>
                </c:pt>
                <c:pt idx="1409">
                  <c:v>10.038934000000001</c:v>
                </c:pt>
                <c:pt idx="1410">
                  <c:v>10.047048</c:v>
                </c:pt>
                <c:pt idx="1411">
                  <c:v>10.055133999999999</c:v>
                </c:pt>
                <c:pt idx="1412">
                  <c:v>10.063211000000001</c:v>
                </c:pt>
                <c:pt idx="1413">
                  <c:v>10.071268999999999</c:v>
                </c:pt>
                <c:pt idx="1414">
                  <c:v>10.0793</c:v>
                </c:pt>
                <c:pt idx="1415">
                  <c:v>10.087311999999997</c:v>
                </c:pt>
                <c:pt idx="1416">
                  <c:v>10.095306999999998</c:v>
                </c:pt>
                <c:pt idx="1417">
                  <c:v>10.103273999999999</c:v>
                </c:pt>
                <c:pt idx="1418">
                  <c:v>10.111213000000001</c:v>
                </c:pt>
                <c:pt idx="1419">
                  <c:v>10.119125</c:v>
                </c:pt>
                <c:pt idx="1420">
                  <c:v>10.127009999999999</c:v>
                </c:pt>
                <c:pt idx="1421">
                  <c:v>10.134867</c:v>
                </c:pt>
                <c:pt idx="1422">
                  <c:v>10.142688000000001</c:v>
                </c:pt>
                <c:pt idx="1423">
                  <c:v>10.150480999999999</c:v>
                </c:pt>
                <c:pt idx="1424">
                  <c:v>10.158238000000001</c:v>
                </c:pt>
                <c:pt idx="1425">
                  <c:v>10.165958999999999</c:v>
                </c:pt>
                <c:pt idx="1426">
                  <c:v>10.173633000000002</c:v>
                </c:pt>
                <c:pt idx="1427">
                  <c:v>10.181280000000001</c:v>
                </c:pt>
                <c:pt idx="1428">
                  <c:v>10.188882</c:v>
                </c:pt>
                <c:pt idx="1429">
                  <c:v>10.196437000000001</c:v>
                </c:pt>
                <c:pt idx="1430">
                  <c:v>10.203956999999999</c:v>
                </c:pt>
                <c:pt idx="1431">
                  <c:v>10.211421000000001</c:v>
                </c:pt>
                <c:pt idx="1432">
                  <c:v>10.218839000000001</c:v>
                </c:pt>
                <c:pt idx="1433">
                  <c:v>10.226212</c:v>
                </c:pt>
                <c:pt idx="1434">
                  <c:v>10.233540000000001</c:v>
                </c:pt>
                <c:pt idx="1435">
                  <c:v>10.240803</c:v>
                </c:pt>
                <c:pt idx="1436">
                  <c:v>10.24802</c:v>
                </c:pt>
                <c:pt idx="1437">
                  <c:v>10.255183000000001</c:v>
                </c:pt>
                <c:pt idx="1438">
                  <c:v>10.262290999999999</c:v>
                </c:pt>
                <c:pt idx="1439">
                  <c:v>10.269333999999999</c:v>
                </c:pt>
                <c:pt idx="1440">
                  <c:v>10.276313000000002</c:v>
                </c:pt>
                <c:pt idx="1441">
                  <c:v>10.283237</c:v>
                </c:pt>
                <c:pt idx="1442">
                  <c:v>10.290088000000001</c:v>
                </c:pt>
                <c:pt idx="1443">
                  <c:v>10.296883999999999</c:v>
                </c:pt>
                <c:pt idx="1444">
                  <c:v>10.303605999999998</c:v>
                </c:pt>
                <c:pt idx="1445">
                  <c:v>10.310265000000001</c:v>
                </c:pt>
                <c:pt idx="1446">
                  <c:v>10.316850000000002</c:v>
                </c:pt>
                <c:pt idx="1447">
                  <c:v>10.323361</c:v>
                </c:pt>
                <c:pt idx="1448">
                  <c:v>10.329799000000001</c:v>
                </c:pt>
                <c:pt idx="1449">
                  <c:v>10.336152999999999</c:v>
                </c:pt>
                <c:pt idx="1450">
                  <c:v>10.342435</c:v>
                </c:pt>
                <c:pt idx="1451">
                  <c:v>10.348642999999999</c:v>
                </c:pt>
                <c:pt idx="1452">
                  <c:v>10.354758999999998</c:v>
                </c:pt>
                <c:pt idx="1453">
                  <c:v>10.360800999999999</c:v>
                </c:pt>
                <c:pt idx="1454">
                  <c:v>10.366751000000001</c:v>
                </c:pt>
                <c:pt idx="1455">
                  <c:v>10.372619</c:v>
                </c:pt>
                <c:pt idx="1456">
                  <c:v>10.378394</c:v>
                </c:pt>
                <c:pt idx="1457">
                  <c:v>10.384087000000001</c:v>
                </c:pt>
                <c:pt idx="1458">
                  <c:v>10.389676999999999</c:v>
                </c:pt>
                <c:pt idx="1459">
                  <c:v>10.395186000000001</c:v>
                </c:pt>
                <c:pt idx="1460">
                  <c:v>10.400592000000001</c:v>
                </c:pt>
                <c:pt idx="1461">
                  <c:v>10.405897000000003</c:v>
                </c:pt>
                <c:pt idx="1462">
                  <c:v>10.411110000000001</c:v>
                </c:pt>
                <c:pt idx="1463">
                  <c:v>10.416212000000002</c:v>
                </c:pt>
                <c:pt idx="1464">
                  <c:v>10.421221999999998</c:v>
                </c:pt>
                <c:pt idx="1465">
                  <c:v>10.426120000000001</c:v>
                </c:pt>
                <c:pt idx="1466">
                  <c:v>10.430918000000002</c:v>
                </c:pt>
                <c:pt idx="1467">
                  <c:v>10.435603999999998</c:v>
                </c:pt>
                <c:pt idx="1468">
                  <c:v>10.440179000000001</c:v>
                </c:pt>
                <c:pt idx="1469">
                  <c:v>10.444644</c:v>
                </c:pt>
                <c:pt idx="1470">
                  <c:v>10.448997000000002</c:v>
                </c:pt>
                <c:pt idx="1471">
                  <c:v>10.453229999999998</c:v>
                </c:pt>
                <c:pt idx="1472">
                  <c:v>10.457352</c:v>
                </c:pt>
                <c:pt idx="1473">
                  <c:v>10.461354</c:v>
                </c:pt>
                <c:pt idx="1474">
                  <c:v>10.465235000000002</c:v>
                </c:pt>
                <c:pt idx="1475">
                  <c:v>10.468995999999999</c:v>
                </c:pt>
                <c:pt idx="1476">
                  <c:v>10.472636000000001</c:v>
                </c:pt>
                <c:pt idx="1477">
                  <c:v>10.476146999999999</c:v>
                </c:pt>
                <c:pt idx="1478">
                  <c:v>10.479526999999999</c:v>
                </c:pt>
                <c:pt idx="1479">
                  <c:v>10.482778</c:v>
                </c:pt>
                <c:pt idx="1480">
                  <c:v>10.485908999999999</c:v>
                </c:pt>
                <c:pt idx="1481">
                  <c:v>10.488900000000001</c:v>
                </c:pt>
                <c:pt idx="1482">
                  <c:v>10.491760999999999</c:v>
                </c:pt>
                <c:pt idx="1483">
                  <c:v>10.494483000000001</c:v>
                </c:pt>
                <c:pt idx="1484">
                  <c:v>10.497066</c:v>
                </c:pt>
                <c:pt idx="1485">
                  <c:v>10.499518999999999</c:v>
                </c:pt>
                <c:pt idx="1486">
                  <c:v>10.501833000000001</c:v>
                </c:pt>
                <c:pt idx="1487">
                  <c:v>10.503997</c:v>
                </c:pt>
                <c:pt idx="1488">
                  <c:v>10.506023000000001</c:v>
                </c:pt>
                <c:pt idx="1489">
                  <c:v>10.507898999999998</c:v>
                </c:pt>
                <c:pt idx="1490">
                  <c:v>10.509635999999999</c:v>
                </c:pt>
                <c:pt idx="1491">
                  <c:v>10.511215</c:v>
                </c:pt>
                <c:pt idx="1492">
                  <c:v>10.512655000000002</c:v>
                </c:pt>
                <c:pt idx="1493">
                  <c:v>10.513935999999998</c:v>
                </c:pt>
                <c:pt idx="1494">
                  <c:v>10.515067999999999</c:v>
                </c:pt>
                <c:pt idx="1495">
                  <c:v>10.516052</c:v>
                </c:pt>
                <c:pt idx="1496">
                  <c:v>10.516877000000001</c:v>
                </c:pt>
                <c:pt idx="1497">
                  <c:v>10.517544000000001</c:v>
                </c:pt>
                <c:pt idx="1498">
                  <c:v>10.518053000000002</c:v>
                </c:pt>
                <c:pt idx="1499">
                  <c:v>10.518403000000001</c:v>
                </c:pt>
                <c:pt idx="1500">
                  <c:v>10.518594999999998</c:v>
                </c:pt>
                <c:pt idx="1501">
                  <c:v>10.518629000000001</c:v>
                </c:pt>
                <c:pt idx="1502">
                  <c:v>10.518495</c:v>
                </c:pt>
                <c:pt idx="1503">
                  <c:v>10.518192999999998</c:v>
                </c:pt>
                <c:pt idx="1504">
                  <c:v>10.517722000000001</c:v>
                </c:pt>
                <c:pt idx="1505">
                  <c:v>10.517094000000002</c:v>
                </c:pt>
                <c:pt idx="1506">
                  <c:v>10.516288000000001</c:v>
                </c:pt>
                <c:pt idx="1507">
                  <c:v>10.515323999999998</c:v>
                </c:pt>
                <c:pt idx="1508">
                  <c:v>10.514182999999999</c:v>
                </c:pt>
                <c:pt idx="1509">
                  <c:v>10.512864</c:v>
                </c:pt>
                <c:pt idx="1510">
                  <c:v>10.511376999999998</c:v>
                </c:pt>
                <c:pt idx="1511">
                  <c:v>10.509722999999997</c:v>
                </c:pt>
                <c:pt idx="1512">
                  <c:v>10.507881000000001</c:v>
                </c:pt>
                <c:pt idx="1513">
                  <c:v>10.505870999999999</c:v>
                </c:pt>
                <c:pt idx="1514">
                  <c:v>10.503684999999999</c:v>
                </c:pt>
                <c:pt idx="1515">
                  <c:v>10.501311000000001</c:v>
                </c:pt>
                <c:pt idx="1516">
                  <c:v>10.498768999999999</c:v>
                </c:pt>
                <c:pt idx="1517">
                  <c:v>10.496040000000001</c:v>
                </c:pt>
                <c:pt idx="1518">
                  <c:v>10.493124</c:v>
                </c:pt>
                <c:pt idx="1519">
                  <c:v>10.490031</c:v>
                </c:pt>
                <c:pt idx="1520">
                  <c:v>10.486761000000001</c:v>
                </c:pt>
                <c:pt idx="1521">
                  <c:v>10.483293999999999</c:v>
                </c:pt>
                <c:pt idx="1522">
                  <c:v>10.479648999999998</c:v>
                </c:pt>
                <c:pt idx="1523">
                  <c:v>10.475817999999999</c:v>
                </c:pt>
                <c:pt idx="1524">
                  <c:v>10.471799000000001</c:v>
                </c:pt>
                <c:pt idx="1525">
                  <c:v>10.467594</c:v>
                </c:pt>
                <c:pt idx="1526">
                  <c:v>10.463191000000002</c:v>
                </c:pt>
                <c:pt idx="1527">
                  <c:v>10.458612000000002</c:v>
                </c:pt>
                <c:pt idx="1528">
                  <c:v>10.453835999999999</c:v>
                </c:pt>
                <c:pt idx="1529">
                  <c:v>10.448862999999998</c:v>
                </c:pt>
                <c:pt idx="1530">
                  <c:v>10.443703000000001</c:v>
                </c:pt>
                <c:pt idx="1531">
                  <c:v>10.438355999999999</c:v>
                </c:pt>
                <c:pt idx="1532">
                  <c:v>10.432813000000001</c:v>
                </c:pt>
                <c:pt idx="1533">
                  <c:v>10.427073</c:v>
                </c:pt>
                <c:pt idx="1534">
                  <c:v>10.421136000000001</c:v>
                </c:pt>
                <c:pt idx="1535">
                  <c:v>10.415013000000002</c:v>
                </c:pt>
                <c:pt idx="1536">
                  <c:v>10.408693000000001</c:v>
                </c:pt>
                <c:pt idx="1537">
                  <c:v>10.402165999999999</c:v>
                </c:pt>
                <c:pt idx="1538">
                  <c:v>10.395452999999998</c:v>
                </c:pt>
                <c:pt idx="1539">
                  <c:v>10.388543000000002</c:v>
                </c:pt>
                <c:pt idx="1540">
                  <c:v>10.381427</c:v>
                </c:pt>
                <c:pt idx="1541">
                  <c:v>10.374124</c:v>
                </c:pt>
                <c:pt idx="1542">
                  <c:v>10.366613999999998</c:v>
                </c:pt>
                <c:pt idx="1543">
                  <c:v>10.358908000000001</c:v>
                </c:pt>
                <c:pt idx="1544">
                  <c:v>10.350996</c:v>
                </c:pt>
                <c:pt idx="1545">
                  <c:v>10.342897000000001</c:v>
                </c:pt>
                <c:pt idx="1546">
                  <c:v>10.334581</c:v>
                </c:pt>
                <c:pt idx="1547">
                  <c:v>10.326080000000001</c:v>
                </c:pt>
                <c:pt idx="1548">
                  <c:v>10.317371</c:v>
                </c:pt>
                <c:pt idx="1549">
                  <c:v>10.308457000000001</c:v>
                </c:pt>
                <c:pt idx="1550">
                  <c:v>10.299345999999998</c:v>
                </c:pt>
                <c:pt idx="1551">
                  <c:v>10.290037999999999</c:v>
                </c:pt>
                <c:pt idx="1552">
                  <c:v>10.280514</c:v>
                </c:pt>
                <c:pt idx="1553">
                  <c:v>10.270804000000002</c:v>
                </c:pt>
                <c:pt idx="1554">
                  <c:v>10.260878</c:v>
                </c:pt>
                <c:pt idx="1555">
                  <c:v>10.250755</c:v>
                </c:pt>
                <c:pt idx="1556">
                  <c:v>10.240426000000001</c:v>
                </c:pt>
                <c:pt idx="1557">
                  <c:v>10.229899999999999</c:v>
                </c:pt>
                <c:pt idx="1558">
                  <c:v>10.219168</c:v>
                </c:pt>
                <c:pt idx="1559">
                  <c:v>10.20823</c:v>
                </c:pt>
                <c:pt idx="1560">
                  <c:v>10.197085000000001</c:v>
                </c:pt>
                <c:pt idx="1561">
                  <c:v>10.185744999999999</c:v>
                </c:pt>
                <c:pt idx="1562">
                  <c:v>10.174197999999999</c:v>
                </c:pt>
                <c:pt idx="1563">
                  <c:v>10.162444000000001</c:v>
                </c:pt>
                <c:pt idx="1564">
                  <c:v>10.150484000000001</c:v>
                </c:pt>
                <c:pt idx="1565">
                  <c:v>10.138327999999998</c:v>
                </c:pt>
                <c:pt idx="1566">
                  <c:v>10.125956</c:v>
                </c:pt>
                <c:pt idx="1567">
                  <c:v>10.113388</c:v>
                </c:pt>
                <c:pt idx="1568">
                  <c:v>10.100623000000001</c:v>
                </c:pt>
                <c:pt idx="1569">
                  <c:v>10.087641999999999</c:v>
                </c:pt>
                <c:pt idx="1570">
                  <c:v>10.07446</c:v>
                </c:pt>
                <c:pt idx="1571">
                  <c:v>10.06108</c:v>
                </c:pt>
                <c:pt idx="1572">
                  <c:v>10.047490000000002</c:v>
                </c:pt>
                <c:pt idx="1573">
                  <c:v>10.0337</c:v>
                </c:pt>
                <c:pt idx="1574">
                  <c:v>10.019690000000001</c:v>
                </c:pt>
                <c:pt idx="1575">
                  <c:v>10.00549</c:v>
                </c:pt>
                <c:pt idx="1576">
                  <c:v>9.9910900000000016</c:v>
                </c:pt>
                <c:pt idx="1577">
                  <c:v>9.9764899999999983</c:v>
                </c:pt>
                <c:pt idx="1578">
                  <c:v>9.9616699999999998</c:v>
                </c:pt>
                <c:pt idx="1579">
                  <c:v>9.9466600000000014</c:v>
                </c:pt>
                <c:pt idx="1580">
                  <c:v>9.931440000000002</c:v>
                </c:pt>
                <c:pt idx="1581">
                  <c:v>9.9160199999999978</c:v>
                </c:pt>
                <c:pt idx="1582">
                  <c:v>9.9003899999999998</c:v>
                </c:pt>
                <c:pt idx="1583">
                  <c:v>9.8845700000000001</c:v>
                </c:pt>
                <c:pt idx="1584">
                  <c:v>9.8685400000000012</c:v>
                </c:pt>
                <c:pt idx="1585">
                  <c:v>9.852310000000001</c:v>
                </c:pt>
                <c:pt idx="1586">
                  <c:v>9.8358699999999981</c:v>
                </c:pt>
                <c:pt idx="1587">
                  <c:v>9.8192399999999989</c:v>
                </c:pt>
                <c:pt idx="1588">
                  <c:v>9.8023999999999987</c:v>
                </c:pt>
                <c:pt idx="1589">
                  <c:v>9.7853599999999989</c:v>
                </c:pt>
                <c:pt idx="1590">
                  <c:v>9.7681199999999997</c:v>
                </c:pt>
                <c:pt idx="1591">
                  <c:v>9.7506799999999991</c:v>
                </c:pt>
                <c:pt idx="1592">
                  <c:v>9.733039999999999</c:v>
                </c:pt>
                <c:pt idx="1593">
                  <c:v>9.7151899999999998</c:v>
                </c:pt>
                <c:pt idx="1594">
                  <c:v>9.6971499999999988</c:v>
                </c:pt>
                <c:pt idx="1595">
                  <c:v>9.6788999999999987</c:v>
                </c:pt>
                <c:pt idx="1596">
                  <c:v>9.6604599999999987</c:v>
                </c:pt>
                <c:pt idx="1597">
                  <c:v>9.6418200000000009</c:v>
                </c:pt>
                <c:pt idx="1598">
                  <c:v>9.6229800000000001</c:v>
                </c:pt>
                <c:pt idx="1599">
                  <c:v>9.6039300000000001</c:v>
                </c:pt>
                <c:pt idx="1600">
                  <c:v>9.5847000000000016</c:v>
                </c:pt>
                <c:pt idx="1601">
                  <c:v>9.5652600000000003</c:v>
                </c:pt>
                <c:pt idx="1602">
                  <c:v>9.5456099999999982</c:v>
                </c:pt>
                <c:pt idx="1603">
                  <c:v>9.525780000000001</c:v>
                </c:pt>
                <c:pt idx="1604">
                  <c:v>9.5057399999999994</c:v>
                </c:pt>
                <c:pt idx="1605">
                  <c:v>9.4855099999999997</c:v>
                </c:pt>
                <c:pt idx="1606">
                  <c:v>9.46509</c:v>
                </c:pt>
                <c:pt idx="1607">
                  <c:v>9.4444700000000008</c:v>
                </c:pt>
                <c:pt idx="1608">
                  <c:v>9.4236499999999985</c:v>
                </c:pt>
                <c:pt idx="1609">
                  <c:v>9.4026299999999985</c:v>
                </c:pt>
                <c:pt idx="1610">
                  <c:v>9.3814199999999985</c:v>
                </c:pt>
                <c:pt idx="1611">
                  <c:v>9.3600100000000008</c:v>
                </c:pt>
                <c:pt idx="1612">
                  <c:v>9.3384</c:v>
                </c:pt>
                <c:pt idx="1613">
                  <c:v>9.3165999999999993</c:v>
                </c:pt>
                <c:pt idx="1614">
                  <c:v>9.2945999999999991</c:v>
                </c:pt>
                <c:pt idx="1615">
                  <c:v>9.2724100000000007</c:v>
                </c:pt>
                <c:pt idx="1616">
                  <c:v>9.2500300000000024</c:v>
                </c:pt>
                <c:pt idx="1617">
                  <c:v>9.2274599999999989</c:v>
                </c:pt>
                <c:pt idx="1618">
                  <c:v>9.2046899999999994</c:v>
                </c:pt>
                <c:pt idx="1619">
                  <c:v>9.1817200000000003</c:v>
                </c:pt>
                <c:pt idx="1620">
                  <c:v>9.158570000000001</c:v>
                </c:pt>
                <c:pt idx="1621">
                  <c:v>9.1352200000000003</c:v>
                </c:pt>
                <c:pt idx="1622">
                  <c:v>9.1116699999999984</c:v>
                </c:pt>
                <c:pt idx="1623">
                  <c:v>9.0879500000000011</c:v>
                </c:pt>
                <c:pt idx="1624">
                  <c:v>9.0640199999999993</c:v>
                </c:pt>
                <c:pt idx="1625">
                  <c:v>9.0399000000000012</c:v>
                </c:pt>
                <c:pt idx="1626">
                  <c:v>9.0156000000000009</c:v>
                </c:pt>
                <c:pt idx="1627">
                  <c:v>8.9910999999999994</c:v>
                </c:pt>
                <c:pt idx="1628">
                  <c:v>8.966409999999998</c:v>
                </c:pt>
                <c:pt idx="1629">
                  <c:v>8.941530000000002</c:v>
                </c:pt>
                <c:pt idx="1630">
                  <c:v>8.9164600000000007</c:v>
                </c:pt>
                <c:pt idx="1631">
                  <c:v>8.8911999999999995</c:v>
                </c:pt>
                <c:pt idx="1632">
                  <c:v>8.8657500000000002</c:v>
                </c:pt>
                <c:pt idx="1633">
                  <c:v>8.8401200000000006</c:v>
                </c:pt>
                <c:pt idx="1634">
                  <c:v>8.814289999999998</c:v>
                </c:pt>
                <c:pt idx="1635">
                  <c:v>8.7882799999999985</c:v>
                </c:pt>
                <c:pt idx="1636">
                  <c:v>8.7620700000000014</c:v>
                </c:pt>
                <c:pt idx="1637">
                  <c:v>8.7356800000000003</c:v>
                </c:pt>
                <c:pt idx="1638">
                  <c:v>8.7090999999999994</c:v>
                </c:pt>
                <c:pt idx="1639">
                  <c:v>8.6823399999999999</c:v>
                </c:pt>
                <c:pt idx="1640">
                  <c:v>8.6553900000000006</c:v>
                </c:pt>
                <c:pt idx="1641">
                  <c:v>8.6282399999999999</c:v>
                </c:pt>
                <c:pt idx="1642">
                  <c:v>8.6009200000000003</c:v>
                </c:pt>
                <c:pt idx="1643">
                  <c:v>8.5733999999999977</c:v>
                </c:pt>
                <c:pt idx="1644">
                  <c:v>8.5457000000000001</c:v>
                </c:pt>
                <c:pt idx="1645">
                  <c:v>8.5178100000000008</c:v>
                </c:pt>
                <c:pt idx="1646">
                  <c:v>8.4897399999999994</c:v>
                </c:pt>
                <c:pt idx="1647">
                  <c:v>8.4614899999999977</c:v>
                </c:pt>
                <c:pt idx="1648">
                  <c:v>8.4330400000000019</c:v>
                </c:pt>
                <c:pt idx="1649">
                  <c:v>8.4044100000000004</c:v>
                </c:pt>
                <c:pt idx="1650">
                  <c:v>8.3756000000000022</c:v>
                </c:pt>
                <c:pt idx="1651">
                  <c:v>8.3465999999999987</c:v>
                </c:pt>
                <c:pt idx="1652">
                  <c:v>8.3174099999999989</c:v>
                </c:pt>
                <c:pt idx="1653">
                  <c:v>8.2880499999999984</c:v>
                </c:pt>
                <c:pt idx="1654">
                  <c:v>8.2585000000000015</c:v>
                </c:pt>
                <c:pt idx="1655">
                  <c:v>8.2287599999999994</c:v>
                </c:pt>
                <c:pt idx="1656">
                  <c:v>8.1988400000000006</c:v>
                </c:pt>
                <c:pt idx="1657">
                  <c:v>8.1687400000000014</c:v>
                </c:pt>
                <c:pt idx="1658">
                  <c:v>8.1384500000000006</c:v>
                </c:pt>
                <c:pt idx="1659">
                  <c:v>8.1079799999999995</c:v>
                </c:pt>
                <c:pt idx="1660">
                  <c:v>8.0773299999999981</c:v>
                </c:pt>
                <c:pt idx="1661">
                  <c:v>8.0465</c:v>
                </c:pt>
                <c:pt idx="1662">
                  <c:v>8.0154800000000002</c:v>
                </c:pt>
                <c:pt idx="1663">
                  <c:v>7.9842700000000004</c:v>
                </c:pt>
                <c:pt idx="1664">
                  <c:v>7.95289</c:v>
                </c:pt>
                <c:pt idx="1665">
                  <c:v>7.9213200000000015</c:v>
                </c:pt>
                <c:pt idx="1666">
                  <c:v>7.8895799999999987</c:v>
                </c:pt>
                <c:pt idx="1667">
                  <c:v>7.85764</c:v>
                </c:pt>
                <c:pt idx="1668">
                  <c:v>7.8255300000000005</c:v>
                </c:pt>
                <c:pt idx="1669">
                  <c:v>7.7932399999999991</c:v>
                </c:pt>
                <c:pt idx="1670">
                  <c:v>7.7607600000000012</c:v>
                </c:pt>
                <c:pt idx="1671">
                  <c:v>7.7280999999999995</c:v>
                </c:pt>
                <c:pt idx="1672">
                  <c:v>7.6952599999999993</c:v>
                </c:pt>
                <c:pt idx="1673">
                  <c:v>7.6622499999999985</c:v>
                </c:pt>
                <c:pt idx="1674">
                  <c:v>7.629039999999998</c:v>
                </c:pt>
                <c:pt idx="1675">
                  <c:v>7.5956500000000009</c:v>
                </c:pt>
                <c:pt idx="1676">
                  <c:v>7.5620899999999978</c:v>
                </c:pt>
                <c:pt idx="1677">
                  <c:v>7.5283499999999997</c:v>
                </c:pt>
                <c:pt idx="1678">
                  <c:v>7.4944199999999999</c:v>
                </c:pt>
                <c:pt idx="1679">
                  <c:v>7.460309999999998</c:v>
                </c:pt>
                <c:pt idx="1680">
                  <c:v>7.4260200000000012</c:v>
                </c:pt>
                <c:pt idx="1681">
                  <c:v>7.3915499999999987</c:v>
                </c:pt>
                <c:pt idx="1682">
                  <c:v>7.3568999999999996</c:v>
                </c:pt>
                <c:pt idx="1683">
                  <c:v>7.3220699999999983</c:v>
                </c:pt>
                <c:pt idx="1684">
                  <c:v>7.2870599999999985</c:v>
                </c:pt>
                <c:pt idx="1685">
                  <c:v>7.2518600000000006</c:v>
                </c:pt>
                <c:pt idx="1686">
                  <c:v>7.2164899999999985</c:v>
                </c:pt>
                <c:pt idx="1687">
                  <c:v>7.1809399999999997</c:v>
                </c:pt>
                <c:pt idx="1688">
                  <c:v>7.1451999999999991</c:v>
                </c:pt>
                <c:pt idx="1689">
                  <c:v>7.10928</c:v>
                </c:pt>
                <c:pt idx="1690">
                  <c:v>7.0731900000000021</c:v>
                </c:pt>
                <c:pt idx="1691">
                  <c:v>7.0369100000000007</c:v>
                </c:pt>
                <c:pt idx="1692">
                  <c:v>7.0004500000000007</c:v>
                </c:pt>
                <c:pt idx="1693">
                  <c:v>6.9638100000000023</c:v>
                </c:pt>
                <c:pt idx="1694">
                  <c:v>6.9269900000000018</c:v>
                </c:pt>
                <c:pt idx="1695">
                  <c:v>6.8899900000000009</c:v>
                </c:pt>
                <c:pt idx="1696">
                  <c:v>6.8528099999999998</c:v>
                </c:pt>
                <c:pt idx="1697">
                  <c:v>6.8154500000000002</c:v>
                </c:pt>
                <c:pt idx="1698">
                  <c:v>6.7779100000000021</c:v>
                </c:pt>
                <c:pt idx="1699">
                  <c:v>6.7401900000000019</c:v>
                </c:pt>
                <c:pt idx="1700">
                  <c:v>6.7022800000000018</c:v>
                </c:pt>
                <c:pt idx="1701">
                  <c:v>6.664200000000001</c:v>
                </c:pt>
                <c:pt idx="1702">
                  <c:v>6.6259299999999985</c:v>
                </c:pt>
                <c:pt idx="1703">
                  <c:v>6.5874800000000011</c:v>
                </c:pt>
                <c:pt idx="1704">
                  <c:v>6.5488500000000016</c:v>
                </c:pt>
                <c:pt idx="1705">
                  <c:v>6.5100400000000018</c:v>
                </c:pt>
                <c:pt idx="1706">
                  <c:v>6.4710500000000017</c:v>
                </c:pt>
                <c:pt idx="1707">
                  <c:v>6.43187</c:v>
                </c:pt>
                <c:pt idx="1708">
                  <c:v>6.3925199999999993</c:v>
                </c:pt>
                <c:pt idx="1709">
                  <c:v>6.3529900000000001</c:v>
                </c:pt>
                <c:pt idx="1710">
                  <c:v>6.3132699999999993</c:v>
                </c:pt>
                <c:pt idx="1711">
                  <c:v>6.2733699999999999</c:v>
                </c:pt>
                <c:pt idx="1712">
                  <c:v>6.2332999999999981</c:v>
                </c:pt>
                <c:pt idx="1713">
                  <c:v>6.1930299999999985</c:v>
                </c:pt>
                <c:pt idx="1714">
                  <c:v>6.1525900000000018</c:v>
                </c:pt>
                <c:pt idx="1715">
                  <c:v>6.1119599999999998</c:v>
                </c:pt>
                <c:pt idx="1716">
                  <c:v>6.0711499999999994</c:v>
                </c:pt>
                <c:pt idx="1717">
                  <c:v>6.0301600000000004</c:v>
                </c:pt>
                <c:pt idx="1718">
                  <c:v>5.9889900000000011</c:v>
                </c:pt>
                <c:pt idx="1719">
                  <c:v>5.947630000000002</c:v>
                </c:pt>
                <c:pt idx="1720">
                  <c:v>5.9060900000000007</c:v>
                </c:pt>
                <c:pt idx="1721">
                  <c:v>5.864370000000001</c:v>
                </c:pt>
                <c:pt idx="1722">
                  <c:v>5.8224600000000013</c:v>
                </c:pt>
                <c:pt idx="1723">
                  <c:v>5.7803799999999992</c:v>
                </c:pt>
                <c:pt idx="1724">
                  <c:v>5.7381000000000011</c:v>
                </c:pt>
                <c:pt idx="1725">
                  <c:v>5.6956500000000005</c:v>
                </c:pt>
                <c:pt idx="1726">
                  <c:v>5.6530100000000019</c:v>
                </c:pt>
                <c:pt idx="1727">
                  <c:v>5.6101899999999993</c:v>
                </c:pt>
                <c:pt idx="1728">
                  <c:v>5.5671800000000005</c:v>
                </c:pt>
                <c:pt idx="1729">
                  <c:v>5.5239900000000013</c:v>
                </c:pt>
                <c:pt idx="1730">
                  <c:v>5.48062</c:v>
                </c:pt>
                <c:pt idx="1731">
                  <c:v>5.4370600000000007</c:v>
                </c:pt>
                <c:pt idx="1732">
                  <c:v>5.3933199999999992</c:v>
                </c:pt>
                <c:pt idx="1733">
                  <c:v>5.34938</c:v>
                </c:pt>
                <c:pt idx="1734">
                  <c:v>5.3052699999999984</c:v>
                </c:pt>
                <c:pt idx="1735">
                  <c:v>5.2609800000000018</c:v>
                </c:pt>
                <c:pt idx="1736">
                  <c:v>5.2164900000000003</c:v>
                </c:pt>
                <c:pt idx="1737">
                  <c:v>5.1718299999999982</c:v>
                </c:pt>
                <c:pt idx="1738">
                  <c:v>5.1269600000000004</c:v>
                </c:pt>
                <c:pt idx="1739">
                  <c:v>5.0819299999999998</c:v>
                </c:pt>
                <c:pt idx="1740">
                  <c:v>5.0367000000000015</c:v>
                </c:pt>
                <c:pt idx="1741">
                  <c:v>4.9912899999999993</c:v>
                </c:pt>
                <c:pt idx="1742">
                  <c:v>4.9456900000000008</c:v>
                </c:pt>
                <c:pt idx="1743">
                  <c:v>4.8998999999999988</c:v>
                </c:pt>
                <c:pt idx="1744">
                  <c:v>4.8539300000000001</c:v>
                </c:pt>
                <c:pt idx="1745">
                  <c:v>4.8077700000000014</c:v>
                </c:pt>
                <c:pt idx="1746">
                  <c:v>4.7614199999999993</c:v>
                </c:pt>
                <c:pt idx="1747">
                  <c:v>4.7148900000000005</c:v>
                </c:pt>
                <c:pt idx="1748">
                  <c:v>4.6681600000000003</c:v>
                </c:pt>
                <c:pt idx="1749">
                  <c:v>4.6212499999999981</c:v>
                </c:pt>
                <c:pt idx="1750">
                  <c:v>4.5741599999999991</c:v>
                </c:pt>
                <c:pt idx="1751">
                  <c:v>4.526860000000001</c:v>
                </c:pt>
                <c:pt idx="1752">
                  <c:v>4.4793899999999987</c:v>
                </c:pt>
                <c:pt idx="1753">
                  <c:v>4.4317200000000003</c:v>
                </c:pt>
                <c:pt idx="1754">
                  <c:v>4.3838599999999985</c:v>
                </c:pt>
                <c:pt idx="1755">
                  <c:v>4.33582</c:v>
                </c:pt>
                <c:pt idx="1756">
                  <c:v>4.2875900000000016</c:v>
                </c:pt>
                <c:pt idx="1757">
                  <c:v>4.2391699999999997</c:v>
                </c:pt>
                <c:pt idx="1758">
                  <c:v>4.1905600000000014</c:v>
                </c:pt>
                <c:pt idx="1759">
                  <c:v>4.1417599999999997</c:v>
                </c:pt>
                <c:pt idx="1760">
                  <c:v>4.0927600000000002</c:v>
                </c:pt>
                <c:pt idx="1761">
                  <c:v>4.0435799999999986</c:v>
                </c:pt>
                <c:pt idx="1762">
                  <c:v>3.9942000000000011</c:v>
                </c:pt>
                <c:pt idx="1763">
                  <c:v>3.9446399999999997</c:v>
                </c:pt>
                <c:pt idx="1764">
                  <c:v>3.8948800000000006</c:v>
                </c:pt>
                <c:pt idx="1765">
                  <c:v>3.8449200000000001</c:v>
                </c:pt>
                <c:pt idx="1766">
                  <c:v>3.7947800000000012</c:v>
                </c:pt>
                <c:pt idx="1767">
                  <c:v>3.7444500000000023</c:v>
                </c:pt>
                <c:pt idx="1768">
                  <c:v>3.6939299999999982</c:v>
                </c:pt>
                <c:pt idx="1769">
                  <c:v>3.6432099999999998</c:v>
                </c:pt>
                <c:pt idx="1770">
                  <c:v>3.5922999999999981</c:v>
                </c:pt>
                <c:pt idx="1771">
                  <c:v>3.5411999999999999</c:v>
                </c:pt>
                <c:pt idx="1772">
                  <c:v>3.4899000000000004</c:v>
                </c:pt>
                <c:pt idx="1773">
                  <c:v>3.4384099999999993</c:v>
                </c:pt>
                <c:pt idx="1774">
                  <c:v>3.3867199999999986</c:v>
                </c:pt>
                <c:pt idx="1775">
                  <c:v>3.3348499999999994</c:v>
                </c:pt>
                <c:pt idx="1776">
                  <c:v>3.2827700000000011</c:v>
                </c:pt>
                <c:pt idx="1777">
                  <c:v>3.230500000000001</c:v>
                </c:pt>
                <c:pt idx="1778">
                  <c:v>3.1780400000000011</c:v>
                </c:pt>
                <c:pt idx="1779">
                  <c:v>3.1253899999999994</c:v>
                </c:pt>
                <c:pt idx="1780">
                  <c:v>3.0725299999999987</c:v>
                </c:pt>
                <c:pt idx="1781">
                  <c:v>3.0194799999999979</c:v>
                </c:pt>
                <c:pt idx="1782">
                  <c:v>2.9662299999999995</c:v>
                </c:pt>
                <c:pt idx="1783">
                  <c:v>2.9127900000000011</c:v>
                </c:pt>
                <c:pt idx="1784">
                  <c:v>2.8591599999999993</c:v>
                </c:pt>
                <c:pt idx="1785">
                  <c:v>2.8053300000000014</c:v>
                </c:pt>
                <c:pt idx="1786">
                  <c:v>2.7513000000000005</c:v>
                </c:pt>
                <c:pt idx="1787">
                  <c:v>2.6970700000000019</c:v>
                </c:pt>
                <c:pt idx="1788">
                  <c:v>2.6426499999999997</c:v>
                </c:pt>
                <c:pt idx="1789">
                  <c:v>2.5880299999999998</c:v>
                </c:pt>
                <c:pt idx="1790">
                  <c:v>2.5332000000000008</c:v>
                </c:pt>
                <c:pt idx="1791">
                  <c:v>2.4781900000000014</c:v>
                </c:pt>
                <c:pt idx="1792">
                  <c:v>2.4229699999999994</c:v>
                </c:pt>
                <c:pt idx="1793">
                  <c:v>2.3675599999999974</c:v>
                </c:pt>
                <c:pt idx="1794">
                  <c:v>2.3119499999999995</c:v>
                </c:pt>
                <c:pt idx="1795">
                  <c:v>2.2561399999999985</c:v>
                </c:pt>
                <c:pt idx="1796">
                  <c:v>2.2001300000000015</c:v>
                </c:pt>
                <c:pt idx="1797">
                  <c:v>2.1439099999999982</c:v>
                </c:pt>
                <c:pt idx="1798">
                  <c:v>2.0875000000000021</c:v>
                </c:pt>
                <c:pt idx="1799">
                  <c:v>2.0308899999999994</c:v>
                </c:pt>
                <c:pt idx="1800">
                  <c:v>1.9740800000000007</c:v>
                </c:pt>
                <c:pt idx="1801">
                  <c:v>1.9170699999999989</c:v>
                </c:pt>
                <c:pt idx="1802">
                  <c:v>1.8598600000000012</c:v>
                </c:pt>
                <c:pt idx="1803">
                  <c:v>1.8024500000000003</c:v>
                </c:pt>
                <c:pt idx="1804">
                  <c:v>1.7448399999999999</c:v>
                </c:pt>
                <c:pt idx="1805">
                  <c:v>1.68703</c:v>
                </c:pt>
                <c:pt idx="1806">
                  <c:v>1.629010000000001</c:v>
                </c:pt>
                <c:pt idx="1807">
                  <c:v>1.570800000000002</c:v>
                </c:pt>
                <c:pt idx="1808">
                  <c:v>1.5123800000000003</c:v>
                </c:pt>
                <c:pt idx="1809">
                  <c:v>1.4537599999999991</c:v>
                </c:pt>
                <c:pt idx="1810">
                  <c:v>1.3949299999999987</c:v>
                </c:pt>
                <c:pt idx="1811">
                  <c:v>1.3359100000000019</c:v>
                </c:pt>
                <c:pt idx="1812">
                  <c:v>1.2766799999999989</c:v>
                </c:pt>
                <c:pt idx="1813">
                  <c:v>1.2172599999999996</c:v>
                </c:pt>
                <c:pt idx="1814">
                  <c:v>1.1576099999999983</c:v>
                </c:pt>
                <c:pt idx="1815">
                  <c:v>1.0977799999999966</c:v>
                </c:pt>
                <c:pt idx="1816">
                  <c:v>1.0377399999999994</c:v>
                </c:pt>
                <c:pt idx="1817">
                  <c:v>0.97749999999999915</c:v>
                </c:pt>
                <c:pt idx="1818">
                  <c:v>0.9170499999999997</c:v>
                </c:pt>
                <c:pt idx="1819">
                  <c:v>0.85639000000000109</c:v>
                </c:pt>
                <c:pt idx="1820">
                  <c:v>0.79553999999999903</c:v>
                </c:pt>
                <c:pt idx="1821">
                  <c:v>0.73448000000000135</c:v>
                </c:pt>
                <c:pt idx="1822">
                  <c:v>0.67321000000000097</c:v>
                </c:pt>
                <c:pt idx="1823">
                  <c:v>0.61174000000000106</c:v>
                </c:pt>
                <c:pt idx="1824">
                  <c:v>0.55007000000000161</c:v>
                </c:pt>
                <c:pt idx="1825">
                  <c:v>0.48817999999999984</c:v>
                </c:pt>
                <c:pt idx="1826">
                  <c:v>0.42609999999999815</c:v>
                </c:pt>
                <c:pt idx="1827">
                  <c:v>0.36382000000000048</c:v>
                </c:pt>
                <c:pt idx="1828">
                  <c:v>0.30132000000000048</c:v>
                </c:pt>
                <c:pt idx="1829">
                  <c:v>0.23861000000000132</c:v>
                </c:pt>
                <c:pt idx="1830">
                  <c:v>0.1757099999999987</c:v>
                </c:pt>
                <c:pt idx="1831">
                  <c:v>0.11259000000000086</c:v>
                </c:pt>
                <c:pt idx="1832">
                  <c:v>4.9269999999999925E-2</c:v>
                </c:pt>
                <c:pt idx="1833">
                  <c:v>-1.4260000000000161E-2</c:v>
                </c:pt>
                <c:pt idx="1834">
                  <c:v>-7.7989999999999782E-2</c:v>
                </c:pt>
                <c:pt idx="1835">
                  <c:v>-0.14193000000000211</c:v>
                </c:pt>
                <c:pt idx="1836">
                  <c:v>-0.20608000000000004</c:v>
                </c:pt>
                <c:pt idx="1837">
                  <c:v>-0.27043000000000106</c:v>
                </c:pt>
                <c:pt idx="1838">
                  <c:v>-0.33499000000000123</c:v>
                </c:pt>
                <c:pt idx="1839">
                  <c:v>-0.39976000000000056</c:v>
                </c:pt>
                <c:pt idx="1840">
                  <c:v>-0.46473000000000297</c:v>
                </c:pt>
                <c:pt idx="1841">
                  <c:v>-0.52991000000000099</c:v>
                </c:pt>
                <c:pt idx="1842">
                  <c:v>-0.59529999999999816</c:v>
                </c:pt>
                <c:pt idx="1843">
                  <c:v>-0.6609000000000016</c:v>
                </c:pt>
                <c:pt idx="1844">
                  <c:v>-0.72671000000000063</c:v>
                </c:pt>
                <c:pt idx="1845">
                  <c:v>-0.79270999999999958</c:v>
                </c:pt>
                <c:pt idx="1846">
                  <c:v>-0.85892999999999731</c:v>
                </c:pt>
                <c:pt idx="1847">
                  <c:v>-0.92537000000000091</c:v>
                </c:pt>
                <c:pt idx="1848">
                  <c:v>-0.9920100000000005</c:v>
                </c:pt>
                <c:pt idx="1849">
                  <c:v>-1.0588500000000032</c:v>
                </c:pt>
                <c:pt idx="1850">
                  <c:v>-1.1259000000000015</c:v>
                </c:pt>
                <c:pt idx="1851">
                  <c:v>-1.1931499999999993</c:v>
                </c:pt>
                <c:pt idx="1852">
                  <c:v>-1.260629999999999</c:v>
                </c:pt>
                <c:pt idx="1853">
                  <c:v>-1.3283000000000023</c:v>
                </c:pt>
                <c:pt idx="1854">
                  <c:v>-1.3961900000000007</c:v>
                </c:pt>
                <c:pt idx="1855">
                  <c:v>-1.4642800000000022</c:v>
                </c:pt>
                <c:pt idx="1856">
                  <c:v>-1.5325799999999994</c:v>
                </c:pt>
                <c:pt idx="1857">
                  <c:v>-1.6010900000000028</c:v>
                </c:pt>
                <c:pt idx="1858">
                  <c:v>-1.6698100000000018</c:v>
                </c:pt>
                <c:pt idx="1859">
                  <c:v>-1.73874</c:v>
                </c:pt>
                <c:pt idx="1860">
                  <c:v>-1.8078700000000012</c:v>
                </c:pt>
                <c:pt idx="1861">
                  <c:v>-1.8772200000000012</c:v>
                </c:pt>
                <c:pt idx="1862">
                  <c:v>-1.9467699999999972</c:v>
                </c:pt>
                <c:pt idx="1863">
                  <c:v>-2.0165299999999995</c:v>
                </c:pt>
                <c:pt idx="1864">
                  <c:v>-2.0865000000000009</c:v>
                </c:pt>
                <c:pt idx="1865">
                  <c:v>-2.1566799999999979</c:v>
                </c:pt>
                <c:pt idx="1866">
                  <c:v>-2.2270600000000016</c:v>
                </c:pt>
                <c:pt idx="1867">
                  <c:v>-2.2976600000000005</c:v>
                </c:pt>
                <c:pt idx="1868">
                  <c:v>-2.3684599999999989</c:v>
                </c:pt>
                <c:pt idx="1869">
                  <c:v>-2.4394700000000018</c:v>
                </c:pt>
                <c:pt idx="1870">
                  <c:v>-2.5106899999999985</c:v>
                </c:pt>
                <c:pt idx="1871">
                  <c:v>-2.5821199999999997</c:v>
                </c:pt>
                <c:pt idx="1872">
                  <c:v>-2.6537600000000001</c:v>
                </c:pt>
                <c:pt idx="1873">
                  <c:v>-2.7256</c:v>
                </c:pt>
                <c:pt idx="1874">
                  <c:v>-2.7976499999999991</c:v>
                </c:pt>
                <c:pt idx="1875">
                  <c:v>-2.8699099999999991</c:v>
                </c:pt>
                <c:pt idx="1876">
                  <c:v>-2.94238</c:v>
                </c:pt>
                <c:pt idx="1877">
                  <c:v>-3.0150599999999983</c:v>
                </c:pt>
                <c:pt idx="1878">
                  <c:v>-3.0879399999999997</c:v>
                </c:pt>
                <c:pt idx="1879">
                  <c:v>-3.1610300000000002</c:v>
                </c:pt>
                <c:pt idx="1880">
                  <c:v>-3.2343399999999995</c:v>
                </c:pt>
                <c:pt idx="1881">
                  <c:v>-3.3078400000000023</c:v>
                </c:pt>
                <c:pt idx="1882">
                  <c:v>-3.3815500000000007</c:v>
                </c:pt>
                <c:pt idx="1883">
                  <c:v>-3.45547</c:v>
                </c:pt>
                <c:pt idx="1884">
                  <c:v>-3.5295899999999989</c:v>
                </c:pt>
                <c:pt idx="1885">
                  <c:v>-3.6039399999999979</c:v>
                </c:pt>
                <c:pt idx="1886">
                  <c:v>-3.678469999999999</c:v>
                </c:pt>
                <c:pt idx="1887">
                  <c:v>-3.7532199999999989</c:v>
                </c:pt>
                <c:pt idx="1888">
                  <c:v>-3.8281799999999997</c:v>
                </c:pt>
                <c:pt idx="1889">
                  <c:v>-3.9033300000000022</c:v>
                </c:pt>
                <c:pt idx="1890">
                  <c:v>-3.9787100000000013</c:v>
                </c:pt>
                <c:pt idx="1891">
                  <c:v>-4.0542699999999989</c:v>
                </c:pt>
                <c:pt idx="1892">
                  <c:v>-4.1300499999999989</c:v>
                </c:pt>
                <c:pt idx="1893">
                  <c:v>-4.2060399999999998</c:v>
                </c:pt>
                <c:pt idx="1894">
                  <c:v>-4.2822299999999984</c:v>
                </c:pt>
                <c:pt idx="1895">
                  <c:v>-4.3586200000000002</c:v>
                </c:pt>
                <c:pt idx="1896">
                  <c:v>-4.4352099999999997</c:v>
                </c:pt>
                <c:pt idx="1897">
                  <c:v>-4.5120199999999997</c:v>
                </c:pt>
                <c:pt idx="1898">
                  <c:v>-4.5890200000000014</c:v>
                </c:pt>
                <c:pt idx="1899">
                  <c:v>-4.6662400000000019</c:v>
                </c:pt>
                <c:pt idx="1900">
                  <c:v>-4.7436499999999988</c:v>
                </c:pt>
                <c:pt idx="1901">
                  <c:v>-4.8212699999999984</c:v>
                </c:pt>
                <c:pt idx="1902">
                  <c:v>-4.8990900000000011</c:v>
                </c:pt>
                <c:pt idx="1903">
                  <c:v>-4.9771099999999997</c:v>
                </c:pt>
                <c:pt idx="1904">
                  <c:v>-5.0553400000000011</c:v>
                </c:pt>
                <c:pt idx="1905">
                  <c:v>-5.1337700000000002</c:v>
                </c:pt>
                <c:pt idx="1906">
                  <c:v>-5.2123999999999988</c:v>
                </c:pt>
                <c:pt idx="1907">
                  <c:v>-5.2912400000000002</c:v>
                </c:pt>
                <c:pt idx="1908">
                  <c:v>-5.3702799999999975</c:v>
                </c:pt>
                <c:pt idx="1909">
                  <c:v>-5.4495100000000019</c:v>
                </c:pt>
                <c:pt idx="1910">
                  <c:v>-5.5289499999999983</c:v>
                </c:pt>
                <c:pt idx="1911">
                  <c:v>-5.6085900000000013</c:v>
                </c:pt>
                <c:pt idx="1912">
                  <c:v>-5.6884199999999989</c:v>
                </c:pt>
                <c:pt idx="1913">
                  <c:v>-5.768460000000001</c:v>
                </c:pt>
                <c:pt idx="1914">
                  <c:v>-5.8486999999999991</c:v>
                </c:pt>
                <c:pt idx="1915">
                  <c:v>-5.9291300000000025</c:v>
                </c:pt>
                <c:pt idx="1916">
                  <c:v>-6.0097699999999996</c:v>
                </c:pt>
                <c:pt idx="1917">
                  <c:v>-6.0905999999999985</c:v>
                </c:pt>
                <c:pt idx="1918">
                  <c:v>-6.1716300000000004</c:v>
                </c:pt>
                <c:pt idx="1919">
                  <c:v>-6.2528600000000001</c:v>
                </c:pt>
                <c:pt idx="1920">
                  <c:v>-6.3342900000000011</c:v>
                </c:pt>
                <c:pt idx="1921">
                  <c:v>-6.4159000000000006</c:v>
                </c:pt>
                <c:pt idx="1922">
                  <c:v>-6.4977299999999989</c:v>
                </c:pt>
                <c:pt idx="1923">
                  <c:v>-6.5797299999999979</c:v>
                </c:pt>
                <c:pt idx="1924">
                  <c:v>-6.6619400000000013</c:v>
                </c:pt>
                <c:pt idx="1925">
                  <c:v>-6.7443500000000007</c:v>
                </c:pt>
                <c:pt idx="1926">
                  <c:v>-6.8269500000000001</c:v>
                </c:pt>
                <c:pt idx="1927">
                  <c:v>-6.9097399999999993</c:v>
                </c:pt>
                <c:pt idx="1928">
                  <c:v>-6.9927099999999989</c:v>
                </c:pt>
                <c:pt idx="1929">
                  <c:v>-7.0759000000000007</c:v>
                </c:pt>
                <c:pt idx="1930">
                  <c:v>-7.1592599999999997</c:v>
                </c:pt>
                <c:pt idx="1931">
                  <c:v>-7.2428300000000014</c:v>
                </c:pt>
                <c:pt idx="1932">
                  <c:v>-7.3265800000000016</c:v>
                </c:pt>
                <c:pt idx="1933">
                  <c:v>-7.41052</c:v>
                </c:pt>
                <c:pt idx="1934">
                  <c:v>-7.4946599999999997</c:v>
                </c:pt>
                <c:pt idx="1935">
                  <c:v>-7.5789799999999996</c:v>
                </c:pt>
                <c:pt idx="1936">
                  <c:v>-7.6634899999999995</c:v>
                </c:pt>
                <c:pt idx="1937">
                  <c:v>-7.7481799999999996</c:v>
                </c:pt>
                <c:pt idx="1938">
                  <c:v>-7.8330700000000011</c:v>
                </c:pt>
                <c:pt idx="1939">
                  <c:v>-7.9181500000000007</c:v>
                </c:pt>
                <c:pt idx="1940">
                  <c:v>-8.0034100000000006</c:v>
                </c:pt>
                <c:pt idx="1941">
                  <c:v>-8.0888600000000004</c:v>
                </c:pt>
                <c:pt idx="1942">
                  <c:v>-8.1745000000000001</c:v>
                </c:pt>
                <c:pt idx="1943">
                  <c:v>-8.2603099999999987</c:v>
                </c:pt>
                <c:pt idx="1944">
                  <c:v>-8.346309999999999</c:v>
                </c:pt>
                <c:pt idx="1945">
                  <c:v>-8.4324900000000014</c:v>
                </c:pt>
                <c:pt idx="1946">
                  <c:v>-8.5188599999999983</c:v>
                </c:pt>
                <c:pt idx="1947">
                  <c:v>-8.6054100000000009</c:v>
                </c:pt>
                <c:pt idx="1948">
                  <c:v>-8.6921499999999998</c:v>
                </c:pt>
                <c:pt idx="1949">
                  <c:v>-8.7790600000000012</c:v>
                </c:pt>
                <c:pt idx="1950">
                  <c:v>-8.8661499999999993</c:v>
                </c:pt>
                <c:pt idx="1951">
                  <c:v>-8.9534300000000009</c:v>
                </c:pt>
                <c:pt idx="1952">
                  <c:v>-9.0408700000000017</c:v>
                </c:pt>
                <c:pt idx="1953">
                  <c:v>-9.1285100000000003</c:v>
                </c:pt>
                <c:pt idx="1954">
                  <c:v>-9.2163100000000018</c:v>
                </c:pt>
                <c:pt idx="1955">
                  <c:v>-9.3042900000000017</c:v>
                </c:pt>
                <c:pt idx="1956">
                  <c:v>-9.3924399999999988</c:v>
                </c:pt>
                <c:pt idx="1957">
                  <c:v>-9.4807800000000011</c:v>
                </c:pt>
                <c:pt idx="1958">
                  <c:v>-9.5692900000000005</c:v>
                </c:pt>
                <c:pt idx="1959">
                  <c:v>-9.6579599999999992</c:v>
                </c:pt>
                <c:pt idx="1960">
                  <c:v>-9.7468199999999996</c:v>
                </c:pt>
                <c:pt idx="1961">
                  <c:v>-9.8358399999999993</c:v>
                </c:pt>
                <c:pt idx="1962">
                  <c:v>-9.925040000000001</c:v>
                </c:pt>
                <c:pt idx="1963">
                  <c:v>-10.014400000000002</c:v>
                </c:pt>
                <c:pt idx="1964">
                  <c:v>-10.103940000000001</c:v>
                </c:pt>
                <c:pt idx="1965">
                  <c:v>-10.19364</c:v>
                </c:pt>
                <c:pt idx="1966">
                  <c:v>-10.28351</c:v>
                </c:pt>
                <c:pt idx="1967">
                  <c:v>-10.37354</c:v>
                </c:pt>
                <c:pt idx="1968">
                  <c:v>-10.463749999999997</c:v>
                </c:pt>
                <c:pt idx="1969">
                  <c:v>-10.554119999999999</c:v>
                </c:pt>
                <c:pt idx="1970">
                  <c:v>-10.644639999999999</c:v>
                </c:pt>
                <c:pt idx="1971">
                  <c:v>-10.735336000000002</c:v>
                </c:pt>
                <c:pt idx="1972">
                  <c:v>-10.826198</c:v>
                </c:pt>
                <c:pt idx="1973">
                  <c:v>-10.917216999999999</c:v>
                </c:pt>
                <c:pt idx="1974">
                  <c:v>-11.008391999999999</c:v>
                </c:pt>
                <c:pt idx="1975">
                  <c:v>-11.099722</c:v>
                </c:pt>
                <c:pt idx="1976">
                  <c:v>-11.191217000000002</c:v>
                </c:pt>
                <c:pt idx="1977">
                  <c:v>-11.282877000000001</c:v>
                </c:pt>
                <c:pt idx="1978">
                  <c:v>-11.37468</c:v>
                </c:pt>
                <c:pt idx="1979">
                  <c:v>-11.466646000000001</c:v>
                </c:pt>
                <c:pt idx="1980">
                  <c:v>-11.558764</c:v>
                </c:pt>
                <c:pt idx="1981">
                  <c:v>-11.651034000000001</c:v>
                </c:pt>
                <c:pt idx="1982">
                  <c:v>-11.743463999999998</c:v>
                </c:pt>
                <c:pt idx="1983">
                  <c:v>-11.836034999999999</c:v>
                </c:pt>
                <c:pt idx="1984">
                  <c:v>-11.928763999999999</c:v>
                </c:pt>
                <c:pt idx="1985">
                  <c:v>-12.021642000000002</c:v>
                </c:pt>
                <c:pt idx="1986">
                  <c:v>-12.114658</c:v>
                </c:pt>
                <c:pt idx="1987">
                  <c:v>-12.207831000000001</c:v>
                </c:pt>
                <c:pt idx="1988">
                  <c:v>-12.301149000000001</c:v>
                </c:pt>
                <c:pt idx="1989">
                  <c:v>-12.394613999999999</c:v>
                </c:pt>
                <c:pt idx="1990">
                  <c:v>-12.488212000000001</c:v>
                </c:pt>
                <c:pt idx="1991">
                  <c:v>-12.581965000000002</c:v>
                </c:pt>
                <c:pt idx="1992">
                  <c:v>-12.675860000000002</c:v>
                </c:pt>
                <c:pt idx="1993">
                  <c:v>-12.769887000000001</c:v>
                </c:pt>
                <c:pt idx="1994">
                  <c:v>-12.864054999999999</c:v>
                </c:pt>
                <c:pt idx="1995">
                  <c:v>-12.958364</c:v>
                </c:pt>
                <c:pt idx="1996">
                  <c:v>-13.052811999999999</c:v>
                </c:pt>
                <c:pt idx="1997">
                  <c:v>-13.147388999999999</c:v>
                </c:pt>
                <c:pt idx="1998">
                  <c:v>-13.242103</c:v>
                </c:pt>
                <c:pt idx="1999">
                  <c:v>-13.336953999999999</c:v>
                </c:pt>
                <c:pt idx="2000">
                  <c:v>-13.431930999999999</c:v>
                </c:pt>
                <c:pt idx="2001">
                  <c:v>-13.527042999999999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ENERGY!$V$1:$V$2</c:f>
              <c:strCache>
                <c:ptCount val="1"/>
                <c:pt idx="0">
                  <c:v>WORK (J)</c:v>
                </c:pt>
              </c:strCache>
            </c:strRef>
          </c:tx>
          <c:marker>
            <c:symbol val="none"/>
          </c:marker>
          <c:xVal>
            <c:numRef>
              <c:f>ENERGY!$A$3:$A$2004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ENERGY!$V$3:$V$2004</c:f>
              <c:numCache>
                <c:formatCode>General</c:formatCode>
                <c:ptCount val="2002"/>
                <c:pt idx="1">
                  <c:v>0</c:v>
                </c:pt>
                <c:pt idx="2">
                  <c:v>3.5117345000000006E-7</c:v>
                </c:pt>
                <c:pt idx="3">
                  <c:v>1.4046959000000002E-6</c:v>
                </c:pt>
                <c:pt idx="4">
                  <c:v>3.1605733999999999E-6</c:v>
                </c:pt>
                <c:pt idx="5">
                  <c:v>5.6188174000000007E-6</c:v>
                </c:pt>
                <c:pt idx="6">
                  <c:v>8.7794434000000018E-6</c:v>
                </c:pt>
                <c:pt idx="7">
                  <c:v>1.2642470400000001E-5</c:v>
                </c:pt>
                <c:pt idx="8">
                  <c:v>1.7207924400000007E-5</c:v>
                </c:pt>
                <c:pt idx="9">
                  <c:v>2.2475833400000013E-5</c:v>
                </c:pt>
                <c:pt idx="10">
                  <c:v>2.8446226900000015E-5</c:v>
                </c:pt>
                <c:pt idx="11">
                  <c:v>3.5119143400000018E-5</c:v>
                </c:pt>
                <c:pt idx="12">
                  <c:v>4.2494620400000026E-5</c:v>
                </c:pt>
                <c:pt idx="13">
                  <c:v>5.0572704400000015E-5</c:v>
                </c:pt>
                <c:pt idx="14">
                  <c:v>5.9353450900000008E-5</c:v>
                </c:pt>
                <c:pt idx="15">
                  <c:v>6.8836910900000003E-5</c:v>
                </c:pt>
                <c:pt idx="16">
                  <c:v>7.90231459E-5</c:v>
                </c:pt>
                <c:pt idx="17">
                  <c:v>8.9912215899999988E-5</c:v>
                </c:pt>
                <c:pt idx="18">
                  <c:v>1.0150418589999997E-4</c:v>
                </c:pt>
                <c:pt idx="19">
                  <c:v>1.1379913089999995E-4</c:v>
                </c:pt>
                <c:pt idx="20">
                  <c:v>1.2679712589999995E-4</c:v>
                </c:pt>
                <c:pt idx="21">
                  <c:v>1.4049825089999994E-4</c:v>
                </c:pt>
                <c:pt idx="22">
                  <c:v>1.5490259089999994E-4</c:v>
                </c:pt>
                <c:pt idx="23">
                  <c:v>1.7001023589999998E-4</c:v>
                </c:pt>
                <c:pt idx="24">
                  <c:v>1.8582128089999992E-4</c:v>
                </c:pt>
                <c:pt idx="25">
                  <c:v>2.0233582089999988E-4</c:v>
                </c:pt>
                <c:pt idx="26">
                  <c:v>2.1955396089999991E-4</c:v>
                </c:pt>
                <c:pt idx="27">
                  <c:v>2.374758058999999E-4</c:v>
                </c:pt>
                <c:pt idx="28">
                  <c:v>2.5610146089999998E-4</c:v>
                </c:pt>
                <c:pt idx="29">
                  <c:v>2.754310508999999E-4</c:v>
                </c:pt>
                <c:pt idx="30">
                  <c:v>2.954646958999999E-4</c:v>
                </c:pt>
                <c:pt idx="31">
                  <c:v>3.1620250589999992E-4</c:v>
                </c:pt>
                <c:pt idx="32">
                  <c:v>3.376446158999999E-4</c:v>
                </c:pt>
                <c:pt idx="33">
                  <c:v>3.5979116090000001E-4</c:v>
                </c:pt>
                <c:pt idx="34">
                  <c:v>3.8264227589999999E-4</c:v>
                </c:pt>
                <c:pt idx="35">
                  <c:v>4.0619810589999995E-4</c:v>
                </c:pt>
                <c:pt idx="36">
                  <c:v>4.304587909000001E-4</c:v>
                </c:pt>
                <c:pt idx="37">
                  <c:v>4.5542448090000011E-4</c:v>
                </c:pt>
                <c:pt idx="38">
                  <c:v>4.8109532590000031E-4</c:v>
                </c:pt>
                <c:pt idx="39">
                  <c:v>5.0747148590000015E-4</c:v>
                </c:pt>
                <c:pt idx="40">
                  <c:v>5.3455313090000015E-4</c:v>
                </c:pt>
                <c:pt idx="41">
                  <c:v>5.623404259000002E-4</c:v>
                </c:pt>
                <c:pt idx="42">
                  <c:v>5.908335359000004E-4</c:v>
                </c:pt>
                <c:pt idx="43">
                  <c:v>6.2003264590000033E-4</c:v>
                </c:pt>
                <c:pt idx="44">
                  <c:v>6.4993793090000048E-4</c:v>
                </c:pt>
                <c:pt idx="45">
                  <c:v>6.8054957090000047E-4</c:v>
                </c:pt>
                <c:pt idx="46">
                  <c:v>7.1186776590000025E-4</c:v>
                </c:pt>
                <c:pt idx="47">
                  <c:v>7.4389270090000038E-4</c:v>
                </c:pt>
                <c:pt idx="48">
                  <c:v>7.7662457090000052E-4</c:v>
                </c:pt>
                <c:pt idx="49">
                  <c:v>8.1006358090000027E-4</c:v>
                </c:pt>
                <c:pt idx="50">
                  <c:v>8.4420993590000036E-4</c:v>
                </c:pt>
                <c:pt idx="51">
                  <c:v>8.7906384590000046E-4</c:v>
                </c:pt>
                <c:pt idx="52">
                  <c:v>9.1462552590000049E-4</c:v>
                </c:pt>
                <c:pt idx="53">
                  <c:v>9.5089519589999999E-4</c:v>
                </c:pt>
                <c:pt idx="54">
                  <c:v>9.8787307589999983E-4</c:v>
                </c:pt>
                <c:pt idx="55">
                  <c:v>1.0255593908999998E-3</c:v>
                </c:pt>
                <c:pt idx="56">
                  <c:v>1.0639543758999995E-3</c:v>
                </c:pt>
                <c:pt idx="57">
                  <c:v>1.1030582708999998E-3</c:v>
                </c:pt>
                <c:pt idx="58">
                  <c:v>1.1428713158999997E-3</c:v>
                </c:pt>
                <c:pt idx="59">
                  <c:v>1.1833937508999995E-3</c:v>
                </c:pt>
                <c:pt idx="60">
                  <c:v>1.2246258258999999E-3</c:v>
                </c:pt>
                <c:pt idx="61">
                  <c:v>1.2665677908999999E-3</c:v>
                </c:pt>
                <c:pt idx="62">
                  <c:v>1.3092199059000001E-3</c:v>
                </c:pt>
                <c:pt idx="63">
                  <c:v>1.3525824358999996E-3</c:v>
                </c:pt>
                <c:pt idx="64">
                  <c:v>1.3966556408999999E-3</c:v>
                </c:pt>
                <c:pt idx="65">
                  <c:v>1.4414397959000001E-3</c:v>
                </c:pt>
                <c:pt idx="66">
                  <c:v>1.4869351758999999E-3</c:v>
                </c:pt>
                <c:pt idx="67">
                  <c:v>1.5331420308999999E-3</c:v>
                </c:pt>
                <c:pt idx="68">
                  <c:v>1.5800606959000003E-3</c:v>
                </c:pt>
                <c:pt idx="69">
                  <c:v>1.6276914608999999E-3</c:v>
                </c:pt>
                <c:pt idx="70">
                  <c:v>1.6760345709000003E-3</c:v>
                </c:pt>
                <c:pt idx="71">
                  <c:v>1.7250903259000004E-3</c:v>
                </c:pt>
                <c:pt idx="72">
                  <c:v>1.7748590209000006E-3</c:v>
                </c:pt>
                <c:pt idx="73">
                  <c:v>1.8253410009E-3</c:v>
                </c:pt>
                <c:pt idx="74">
                  <c:v>1.8765365559000003E-3</c:v>
                </c:pt>
                <c:pt idx="75">
                  <c:v>1.928445980900001E-3</c:v>
                </c:pt>
                <c:pt idx="76">
                  <c:v>1.9810696209000005E-3</c:v>
                </c:pt>
                <c:pt idx="77">
                  <c:v>2.0344078109000006E-3</c:v>
                </c:pt>
                <c:pt idx="78">
                  <c:v>2.088460845900001E-3</c:v>
                </c:pt>
                <c:pt idx="79">
                  <c:v>2.1432290659000011E-3</c:v>
                </c:pt>
                <c:pt idx="80">
                  <c:v>2.1987128059000019E-3</c:v>
                </c:pt>
                <c:pt idx="81">
                  <c:v>2.2549123559000013E-3</c:v>
                </c:pt>
                <c:pt idx="82">
                  <c:v>2.3118281059000012E-3</c:v>
                </c:pt>
                <c:pt idx="83">
                  <c:v>2.3694604409000017E-3</c:v>
                </c:pt>
                <c:pt idx="84">
                  <c:v>2.4278096459000014E-3</c:v>
                </c:pt>
                <c:pt idx="85">
                  <c:v>2.4868760559000011E-3</c:v>
                </c:pt>
                <c:pt idx="86">
                  <c:v>2.5466601059000015E-3</c:v>
                </c:pt>
                <c:pt idx="87">
                  <c:v>2.607162130900001E-3</c:v>
                </c:pt>
                <c:pt idx="88">
                  <c:v>2.6683824609000004E-3</c:v>
                </c:pt>
                <c:pt idx="89">
                  <c:v>2.7303215259000015E-3</c:v>
                </c:pt>
                <c:pt idx="90">
                  <c:v>2.7929797109000009E-3</c:v>
                </c:pt>
                <c:pt idx="91">
                  <c:v>2.8563573459000004E-3</c:v>
                </c:pt>
                <c:pt idx="92">
                  <c:v>2.9204548109000011E-3</c:v>
                </c:pt>
                <c:pt idx="93">
                  <c:v>2.9852725359000003E-3</c:v>
                </c:pt>
                <c:pt idx="94">
                  <c:v>3.0508108958999997E-3</c:v>
                </c:pt>
                <c:pt idx="95">
                  <c:v>3.1170703159000002E-3</c:v>
                </c:pt>
                <c:pt idx="96">
                  <c:v>3.1840511759000001E-3</c:v>
                </c:pt>
                <c:pt idx="97">
                  <c:v>3.2517538508999998E-3</c:v>
                </c:pt>
                <c:pt idx="98">
                  <c:v>3.3201788109000008E-3</c:v>
                </c:pt>
                <c:pt idx="99">
                  <c:v>3.3893264359000008E-3</c:v>
                </c:pt>
                <c:pt idx="100">
                  <c:v>3.4591971509000015E-3</c:v>
                </c:pt>
                <c:pt idx="101">
                  <c:v>3.5297913759000004E-3</c:v>
                </c:pt>
                <c:pt idx="102">
                  <c:v>3.6011095309000001E-3</c:v>
                </c:pt>
                <c:pt idx="103">
                  <c:v>3.6731520859000005E-3</c:v>
                </c:pt>
                <c:pt idx="104">
                  <c:v>3.745919410900001E-3</c:v>
                </c:pt>
                <c:pt idx="105">
                  <c:v>3.8194119759000006E-3</c:v>
                </c:pt>
                <c:pt idx="106">
                  <c:v>3.8936302509000017E-3</c:v>
                </c:pt>
                <c:pt idx="107">
                  <c:v>3.9685746559000017E-3</c:v>
                </c:pt>
                <c:pt idx="108">
                  <c:v>4.0442456559000011E-3</c:v>
                </c:pt>
                <c:pt idx="109">
                  <c:v>4.120643665900002E-3</c:v>
                </c:pt>
                <c:pt idx="110">
                  <c:v>4.1977691509000013E-3</c:v>
                </c:pt>
                <c:pt idx="111">
                  <c:v>4.2756226259000009E-3</c:v>
                </c:pt>
                <c:pt idx="112">
                  <c:v>4.3542045559000018E-3</c:v>
                </c:pt>
                <c:pt idx="113">
                  <c:v>4.4335154009000014E-3</c:v>
                </c:pt>
                <c:pt idx="114">
                  <c:v>4.5135556259000009E-3</c:v>
                </c:pt>
                <c:pt idx="115">
                  <c:v>4.5943256909000019E-3</c:v>
                </c:pt>
                <c:pt idx="116">
                  <c:v>4.6758261059000007E-3</c:v>
                </c:pt>
                <c:pt idx="117">
                  <c:v>4.7580573859000008E-3</c:v>
                </c:pt>
                <c:pt idx="118">
                  <c:v>4.8410199859000025E-3</c:v>
                </c:pt>
                <c:pt idx="119">
                  <c:v>4.9247144159000012E-3</c:v>
                </c:pt>
                <c:pt idx="120">
                  <c:v>5.0091411859000028E-3</c:v>
                </c:pt>
                <c:pt idx="121">
                  <c:v>5.0943007959000017E-3</c:v>
                </c:pt>
                <c:pt idx="122">
                  <c:v>5.1801937359000011E-3</c:v>
                </c:pt>
                <c:pt idx="123">
                  <c:v>5.2668205359000025E-3</c:v>
                </c:pt>
                <c:pt idx="124">
                  <c:v>5.3541817859000026E-3</c:v>
                </c:pt>
                <c:pt idx="125">
                  <c:v>5.4422779359000013E-3</c:v>
                </c:pt>
                <c:pt idx="126">
                  <c:v>5.5311094859000027E-3</c:v>
                </c:pt>
                <c:pt idx="127">
                  <c:v>5.6206769859000029E-3</c:v>
                </c:pt>
                <c:pt idx="128">
                  <c:v>5.7109809859000014E-3</c:v>
                </c:pt>
                <c:pt idx="129">
                  <c:v>5.802022035900003E-3</c:v>
                </c:pt>
                <c:pt idx="130">
                  <c:v>5.8938006859000028E-3</c:v>
                </c:pt>
                <c:pt idx="131">
                  <c:v>5.9863174359000024E-3</c:v>
                </c:pt>
                <c:pt idx="132">
                  <c:v>6.0795728359000038E-3</c:v>
                </c:pt>
                <c:pt idx="133">
                  <c:v>6.1735674359000032E-3</c:v>
                </c:pt>
                <c:pt idx="134">
                  <c:v>6.2683018359000033E-3</c:v>
                </c:pt>
                <c:pt idx="135">
                  <c:v>6.3637766359000052E-3</c:v>
                </c:pt>
                <c:pt idx="136">
                  <c:v>6.4599923359000043E-3</c:v>
                </c:pt>
                <c:pt idx="137">
                  <c:v>6.5569494859000045E-3</c:v>
                </c:pt>
                <c:pt idx="138">
                  <c:v>6.6546486859000052E-3</c:v>
                </c:pt>
                <c:pt idx="139">
                  <c:v>6.7530905859000054E-3</c:v>
                </c:pt>
                <c:pt idx="140">
                  <c:v>6.8522757359000055E-3</c:v>
                </c:pt>
                <c:pt idx="141">
                  <c:v>6.952204685900007E-3</c:v>
                </c:pt>
                <c:pt idx="142">
                  <c:v>7.0528780359000072E-3</c:v>
                </c:pt>
                <c:pt idx="143">
                  <c:v>7.1542963859000074E-3</c:v>
                </c:pt>
                <c:pt idx="144">
                  <c:v>7.2564603359000085E-3</c:v>
                </c:pt>
                <c:pt idx="145">
                  <c:v>7.3593704859000082E-3</c:v>
                </c:pt>
                <c:pt idx="146">
                  <c:v>7.4630274359000093E-3</c:v>
                </c:pt>
                <c:pt idx="147">
                  <c:v>7.5674317859000095E-3</c:v>
                </c:pt>
                <c:pt idx="148">
                  <c:v>7.6725841859000086E-3</c:v>
                </c:pt>
                <c:pt idx="149">
                  <c:v>7.7784852859000102E-3</c:v>
                </c:pt>
                <c:pt idx="150">
                  <c:v>7.8851356859000084E-3</c:v>
                </c:pt>
                <c:pt idx="151">
                  <c:v>7.9925359359000071E-3</c:v>
                </c:pt>
                <c:pt idx="152">
                  <c:v>8.100686685900008E-3</c:v>
                </c:pt>
                <c:pt idx="153">
                  <c:v>8.2095886359000083E-3</c:v>
                </c:pt>
                <c:pt idx="154">
                  <c:v>8.3192423859000074E-3</c:v>
                </c:pt>
                <c:pt idx="155">
                  <c:v>8.429648585900007E-3</c:v>
                </c:pt>
                <c:pt idx="156">
                  <c:v>8.540807935900006E-3</c:v>
                </c:pt>
                <c:pt idx="157">
                  <c:v>8.6527210859000045E-3</c:v>
                </c:pt>
                <c:pt idx="158">
                  <c:v>8.7653886359000052E-3</c:v>
                </c:pt>
                <c:pt idx="159">
                  <c:v>8.8788112359000082E-3</c:v>
                </c:pt>
                <c:pt idx="160">
                  <c:v>8.9929895859000072E-3</c:v>
                </c:pt>
                <c:pt idx="161">
                  <c:v>9.1079242859000049E-3</c:v>
                </c:pt>
                <c:pt idx="162">
                  <c:v>9.2236160359000022E-3</c:v>
                </c:pt>
                <c:pt idx="163">
                  <c:v>9.3400655859000002E-3</c:v>
                </c:pt>
                <c:pt idx="164">
                  <c:v>9.4572735858999991E-3</c:v>
                </c:pt>
                <c:pt idx="165">
                  <c:v>9.5752406859000005E-3</c:v>
                </c:pt>
                <c:pt idx="166">
                  <c:v>9.693967535900001E-3</c:v>
                </c:pt>
                <c:pt idx="167">
                  <c:v>9.8134548358999995E-3</c:v>
                </c:pt>
                <c:pt idx="168">
                  <c:v>9.9337033358999974E-3</c:v>
                </c:pt>
                <c:pt idx="169">
                  <c:v>1.0054713735899995E-2</c:v>
                </c:pt>
                <c:pt idx="170">
                  <c:v>1.0176486685899993E-2</c:v>
                </c:pt>
                <c:pt idx="171">
                  <c:v>1.0299022935899998E-2</c:v>
                </c:pt>
                <c:pt idx="172">
                  <c:v>1.0422323185899999E-2</c:v>
                </c:pt>
                <c:pt idx="173">
                  <c:v>1.05463881359E-2</c:v>
                </c:pt>
                <c:pt idx="174">
                  <c:v>1.0671218535900001E-2</c:v>
                </c:pt>
                <c:pt idx="175">
                  <c:v>1.07968150859E-2</c:v>
                </c:pt>
                <c:pt idx="176">
                  <c:v>1.0923178485900003E-2</c:v>
                </c:pt>
                <c:pt idx="177">
                  <c:v>1.1050309435900003E-2</c:v>
                </c:pt>
                <c:pt idx="178">
                  <c:v>1.1178208685900002E-2</c:v>
                </c:pt>
                <c:pt idx="179">
                  <c:v>1.13068770359E-2</c:v>
                </c:pt>
                <c:pt idx="180">
                  <c:v>1.1436315185899999E-2</c:v>
                </c:pt>
                <c:pt idx="181">
                  <c:v>1.15665238859E-2</c:v>
                </c:pt>
                <c:pt idx="182">
                  <c:v>1.1697503935900003E-2</c:v>
                </c:pt>
                <c:pt idx="183">
                  <c:v>1.1829256035900002E-2</c:v>
                </c:pt>
                <c:pt idx="184">
                  <c:v>1.19617809359E-2</c:v>
                </c:pt>
                <c:pt idx="185">
                  <c:v>1.2095079385899999E-2</c:v>
                </c:pt>
                <c:pt idx="186">
                  <c:v>1.2229152185899999E-2</c:v>
                </c:pt>
                <c:pt idx="187">
                  <c:v>1.2364000085899999E-2</c:v>
                </c:pt>
                <c:pt idx="188">
                  <c:v>1.2499623835900003E-2</c:v>
                </c:pt>
                <c:pt idx="189">
                  <c:v>1.26360242359E-2</c:v>
                </c:pt>
                <c:pt idx="190">
                  <c:v>1.2773202035899997E-2</c:v>
                </c:pt>
                <c:pt idx="191">
                  <c:v>1.2911158085899996E-2</c:v>
                </c:pt>
                <c:pt idx="192">
                  <c:v>1.3049893185899997E-2</c:v>
                </c:pt>
                <c:pt idx="193">
                  <c:v>1.3189408035899996E-2</c:v>
                </c:pt>
                <c:pt idx="194">
                  <c:v>1.3329703435899998E-2</c:v>
                </c:pt>
                <c:pt idx="195">
                  <c:v>1.3470780185899995E-2</c:v>
                </c:pt>
                <c:pt idx="196">
                  <c:v>1.3612639085899995E-2</c:v>
                </c:pt>
                <c:pt idx="197">
                  <c:v>1.3755280985899992E-2</c:v>
                </c:pt>
                <c:pt idx="198">
                  <c:v>1.3898706635899989E-2</c:v>
                </c:pt>
                <c:pt idx="199">
                  <c:v>1.4042916885899995E-2</c:v>
                </c:pt>
                <c:pt idx="200">
                  <c:v>1.4187912535899995E-2</c:v>
                </c:pt>
                <c:pt idx="201">
                  <c:v>1.4333694435899994E-2</c:v>
                </c:pt>
                <c:pt idx="202">
                  <c:v>1.4480263435899997E-2</c:v>
                </c:pt>
                <c:pt idx="203">
                  <c:v>1.4627620285899996E-2</c:v>
                </c:pt>
                <c:pt idx="204">
                  <c:v>1.4775765885899992E-2</c:v>
                </c:pt>
                <c:pt idx="205">
                  <c:v>1.4924700985899996E-2</c:v>
                </c:pt>
                <c:pt idx="206">
                  <c:v>1.5074426435899995E-2</c:v>
                </c:pt>
                <c:pt idx="207">
                  <c:v>1.522494313589999E-2</c:v>
                </c:pt>
                <c:pt idx="208">
                  <c:v>1.5376251885899989E-2</c:v>
                </c:pt>
                <c:pt idx="209">
                  <c:v>1.5528353535899986E-2</c:v>
                </c:pt>
                <c:pt idx="210">
                  <c:v>1.5681248935899984E-2</c:v>
                </c:pt>
                <c:pt idx="211">
                  <c:v>1.583493898589999E-2</c:v>
                </c:pt>
                <c:pt idx="212">
                  <c:v>1.5989424535899986E-2</c:v>
                </c:pt>
                <c:pt idx="213">
                  <c:v>1.614470638589998E-2</c:v>
                </c:pt>
                <c:pt idx="214">
                  <c:v>1.6300785485899982E-2</c:v>
                </c:pt>
                <c:pt idx="215">
                  <c:v>1.6457662735899981E-2</c:v>
                </c:pt>
                <c:pt idx="216">
                  <c:v>1.6615338935899983E-2</c:v>
                </c:pt>
                <c:pt idx="217">
                  <c:v>1.6773814935899984E-2</c:v>
                </c:pt>
                <c:pt idx="218">
                  <c:v>1.6933091635899983E-2</c:v>
                </c:pt>
                <c:pt idx="219">
                  <c:v>1.7093169935899981E-2</c:v>
                </c:pt>
                <c:pt idx="220">
                  <c:v>1.725405073589998E-2</c:v>
                </c:pt>
                <c:pt idx="221">
                  <c:v>1.7415734935899978E-2</c:v>
                </c:pt>
                <c:pt idx="222">
                  <c:v>1.7578223435899983E-2</c:v>
                </c:pt>
                <c:pt idx="223">
                  <c:v>1.7741517085899983E-2</c:v>
                </c:pt>
                <c:pt idx="224">
                  <c:v>1.7905616735899986E-2</c:v>
                </c:pt>
                <c:pt idx="225">
                  <c:v>1.8070523385899984E-2</c:v>
                </c:pt>
                <c:pt idx="226">
                  <c:v>1.8236237935899981E-2</c:v>
                </c:pt>
                <c:pt idx="227">
                  <c:v>1.8402761285899984E-2</c:v>
                </c:pt>
                <c:pt idx="228">
                  <c:v>1.8570094385899991E-2</c:v>
                </c:pt>
                <c:pt idx="229">
                  <c:v>1.8738238135899987E-2</c:v>
                </c:pt>
                <c:pt idx="230">
                  <c:v>1.8907193435899989E-2</c:v>
                </c:pt>
                <c:pt idx="231">
                  <c:v>1.907696123589999E-2</c:v>
                </c:pt>
                <c:pt idx="232">
                  <c:v>1.9247542485899993E-2</c:v>
                </c:pt>
                <c:pt idx="233">
                  <c:v>1.9418938085899996E-2</c:v>
                </c:pt>
                <c:pt idx="234">
                  <c:v>1.9591148935899999E-2</c:v>
                </c:pt>
                <c:pt idx="235">
                  <c:v>1.9764175985899995E-2</c:v>
                </c:pt>
                <c:pt idx="236">
                  <c:v>1.9938020235899998E-2</c:v>
                </c:pt>
                <c:pt idx="237">
                  <c:v>2.0112682585899998E-2</c:v>
                </c:pt>
                <c:pt idx="238">
                  <c:v>2.0288163985899995E-2</c:v>
                </c:pt>
                <c:pt idx="239">
                  <c:v>2.0464465435900001E-2</c:v>
                </c:pt>
                <c:pt idx="240">
                  <c:v>2.0641587885899999E-2</c:v>
                </c:pt>
                <c:pt idx="241">
                  <c:v>2.0819532285899993E-2</c:v>
                </c:pt>
                <c:pt idx="242">
                  <c:v>2.0998299535899993E-2</c:v>
                </c:pt>
                <c:pt idx="243">
                  <c:v>2.117789063589999E-2</c:v>
                </c:pt>
                <c:pt idx="244">
                  <c:v>2.1358306585899985E-2</c:v>
                </c:pt>
                <c:pt idx="245">
                  <c:v>2.1539548385899988E-2</c:v>
                </c:pt>
                <c:pt idx="246">
                  <c:v>2.1721616985899989E-2</c:v>
                </c:pt>
                <c:pt idx="247">
                  <c:v>2.1904513335899989E-2</c:v>
                </c:pt>
                <c:pt idx="248">
                  <c:v>2.2088238485899987E-2</c:v>
                </c:pt>
                <c:pt idx="249">
                  <c:v>2.2272793385899988E-2</c:v>
                </c:pt>
                <c:pt idx="250">
                  <c:v>2.245817903589999E-2</c:v>
                </c:pt>
                <c:pt idx="251">
                  <c:v>2.2644396435899997E-2</c:v>
                </c:pt>
                <c:pt idx="252">
                  <c:v>2.28314465359E-2</c:v>
                </c:pt>
                <c:pt idx="253">
                  <c:v>2.30193303859E-2</c:v>
                </c:pt>
                <c:pt idx="254">
                  <c:v>2.3208048985899999E-2</c:v>
                </c:pt>
                <c:pt idx="255">
                  <c:v>2.3397603335899995E-2</c:v>
                </c:pt>
                <c:pt idx="256">
                  <c:v>2.3587994435899994E-2</c:v>
                </c:pt>
                <c:pt idx="257">
                  <c:v>2.37792232859E-2</c:v>
                </c:pt>
                <c:pt idx="258">
                  <c:v>2.3971290935899999E-2</c:v>
                </c:pt>
                <c:pt idx="259">
                  <c:v>2.4164198385900001E-2</c:v>
                </c:pt>
                <c:pt idx="260">
                  <c:v>2.4357946635900001E-2</c:v>
                </c:pt>
                <c:pt idx="261">
                  <c:v>2.4552536735900004E-2</c:v>
                </c:pt>
                <c:pt idx="262">
                  <c:v>2.4747969735900009E-2</c:v>
                </c:pt>
                <c:pt idx="263">
                  <c:v>2.494424663590001E-2</c:v>
                </c:pt>
                <c:pt idx="264">
                  <c:v>2.5141368485900008E-2</c:v>
                </c:pt>
                <c:pt idx="265">
                  <c:v>2.5339336335900006E-2</c:v>
                </c:pt>
                <c:pt idx="266">
                  <c:v>2.5538151235900006E-2</c:v>
                </c:pt>
                <c:pt idx="267">
                  <c:v>2.5737814235900006E-2</c:v>
                </c:pt>
                <c:pt idx="268">
                  <c:v>2.5938326385900008E-2</c:v>
                </c:pt>
                <c:pt idx="269">
                  <c:v>2.6139688685900005E-2</c:v>
                </c:pt>
                <c:pt idx="270">
                  <c:v>2.6341902185900008E-2</c:v>
                </c:pt>
                <c:pt idx="271">
                  <c:v>2.6544967985900003E-2</c:v>
                </c:pt>
                <c:pt idx="272">
                  <c:v>2.6748887135899999E-2</c:v>
                </c:pt>
                <c:pt idx="273">
                  <c:v>2.6953660685900001E-2</c:v>
                </c:pt>
                <c:pt idx="274">
                  <c:v>2.7159289735900004E-2</c:v>
                </c:pt>
                <c:pt idx="275">
                  <c:v>2.7365775385900001E-2</c:v>
                </c:pt>
                <c:pt idx="276">
                  <c:v>2.75731186359E-2</c:v>
                </c:pt>
                <c:pt idx="277">
                  <c:v>2.77813205859E-2</c:v>
                </c:pt>
                <c:pt idx="278">
                  <c:v>2.7990382335899996E-2</c:v>
                </c:pt>
                <c:pt idx="279">
                  <c:v>2.8200304935899999E-2</c:v>
                </c:pt>
                <c:pt idx="280">
                  <c:v>2.8411089485900001E-2</c:v>
                </c:pt>
                <c:pt idx="281">
                  <c:v>2.8622737135900002E-2</c:v>
                </c:pt>
                <c:pt idx="282">
                  <c:v>2.8835248935900004E-2</c:v>
                </c:pt>
                <c:pt idx="283">
                  <c:v>2.9048625935900005E-2</c:v>
                </c:pt>
                <c:pt idx="284">
                  <c:v>2.9262869285899995E-2</c:v>
                </c:pt>
                <c:pt idx="285">
                  <c:v>2.9477980085900003E-2</c:v>
                </c:pt>
                <c:pt idx="286">
                  <c:v>2.9693959385899998E-2</c:v>
                </c:pt>
                <c:pt idx="287">
                  <c:v>2.9910808285900002E-2</c:v>
                </c:pt>
                <c:pt idx="288">
                  <c:v>3.0128527935899999E-2</c:v>
                </c:pt>
                <c:pt idx="289">
                  <c:v>3.0347119485899993E-2</c:v>
                </c:pt>
                <c:pt idx="290">
                  <c:v>3.0566584035899999E-2</c:v>
                </c:pt>
                <c:pt idx="291">
                  <c:v>3.0786922635900001E-2</c:v>
                </c:pt>
                <c:pt idx="292">
                  <c:v>3.1008136435900002E-2</c:v>
                </c:pt>
                <c:pt idx="293">
                  <c:v>3.1230226635900006E-2</c:v>
                </c:pt>
                <c:pt idx="294">
                  <c:v>3.1453194335900006E-2</c:v>
                </c:pt>
                <c:pt idx="295">
                  <c:v>3.1677040585899999E-2</c:v>
                </c:pt>
                <c:pt idx="296">
                  <c:v>3.1901766585899993E-2</c:v>
                </c:pt>
                <c:pt idx="297">
                  <c:v>3.2127373485900002E-2</c:v>
                </c:pt>
                <c:pt idx="298">
                  <c:v>3.2353862335900006E-2</c:v>
                </c:pt>
                <c:pt idx="299">
                  <c:v>3.2581234335900003E-2</c:v>
                </c:pt>
                <c:pt idx="300">
                  <c:v>3.280949063590001E-2</c:v>
                </c:pt>
                <c:pt idx="301">
                  <c:v>3.3038632385900005E-2</c:v>
                </c:pt>
                <c:pt idx="302">
                  <c:v>3.3268660785900003E-2</c:v>
                </c:pt>
                <c:pt idx="303">
                  <c:v>3.3499576935900013E-2</c:v>
                </c:pt>
                <c:pt idx="304">
                  <c:v>3.3731381985900005E-2</c:v>
                </c:pt>
                <c:pt idx="305">
                  <c:v>3.3964077035900007E-2</c:v>
                </c:pt>
                <c:pt idx="306">
                  <c:v>3.4197663235900004E-2</c:v>
                </c:pt>
                <c:pt idx="307">
                  <c:v>3.4432141835899994E-2</c:v>
                </c:pt>
                <c:pt idx="308">
                  <c:v>3.4667513985899998E-2</c:v>
                </c:pt>
                <c:pt idx="309">
                  <c:v>3.4903780885899995E-2</c:v>
                </c:pt>
                <c:pt idx="310">
                  <c:v>3.5140943685899997E-2</c:v>
                </c:pt>
                <c:pt idx="311">
                  <c:v>3.53790034859E-2</c:v>
                </c:pt>
                <c:pt idx="312">
                  <c:v>3.5617961535900002E-2</c:v>
                </c:pt>
                <c:pt idx="313">
                  <c:v>3.5857819035899997E-2</c:v>
                </c:pt>
                <c:pt idx="314">
                  <c:v>3.6098577135900006E-2</c:v>
                </c:pt>
                <c:pt idx="315">
                  <c:v>3.6340236985899999E-2</c:v>
                </c:pt>
                <c:pt idx="316">
                  <c:v>3.6582799785900011E-2</c:v>
                </c:pt>
                <c:pt idx="317">
                  <c:v>3.6826266785900022E-2</c:v>
                </c:pt>
                <c:pt idx="318">
                  <c:v>3.707063918590002E-2</c:v>
                </c:pt>
                <c:pt idx="319">
                  <c:v>3.7315918135900024E-2</c:v>
                </c:pt>
                <c:pt idx="320">
                  <c:v>3.7562104835900008E-2</c:v>
                </c:pt>
                <c:pt idx="321">
                  <c:v>3.7809200485900023E-2</c:v>
                </c:pt>
                <c:pt idx="322">
                  <c:v>3.8057206285900008E-2</c:v>
                </c:pt>
                <c:pt idx="323">
                  <c:v>3.8306123485900012E-2</c:v>
                </c:pt>
                <c:pt idx="324">
                  <c:v>3.8555953235900026E-2</c:v>
                </c:pt>
                <c:pt idx="325">
                  <c:v>3.8806696735900016E-2</c:v>
                </c:pt>
                <c:pt idx="326">
                  <c:v>3.9058355285900029E-2</c:v>
                </c:pt>
                <c:pt idx="327">
                  <c:v>3.931093008590001E-2</c:v>
                </c:pt>
                <c:pt idx="328">
                  <c:v>3.9564422285900021E-2</c:v>
                </c:pt>
                <c:pt idx="329">
                  <c:v>3.9818833135900032E-2</c:v>
                </c:pt>
                <c:pt idx="330">
                  <c:v>4.0074163885900023E-2</c:v>
                </c:pt>
                <c:pt idx="331">
                  <c:v>4.0330415685900033E-2</c:v>
                </c:pt>
                <c:pt idx="332">
                  <c:v>4.0587589785900019E-2</c:v>
                </c:pt>
                <c:pt idx="333">
                  <c:v>4.084568748590002E-2</c:v>
                </c:pt>
                <c:pt idx="334">
                  <c:v>4.1104709985900031E-2</c:v>
                </c:pt>
                <c:pt idx="335">
                  <c:v>4.1364658485900013E-2</c:v>
                </c:pt>
                <c:pt idx="336">
                  <c:v>4.1625534285900025E-2</c:v>
                </c:pt>
                <c:pt idx="337">
                  <c:v>4.1887338635900009E-2</c:v>
                </c:pt>
                <c:pt idx="338">
                  <c:v>4.2150072735900025E-2</c:v>
                </c:pt>
                <c:pt idx="339">
                  <c:v>4.2413737835900009E-2</c:v>
                </c:pt>
                <c:pt idx="340">
                  <c:v>4.2678335185900008E-2</c:v>
                </c:pt>
                <c:pt idx="341">
                  <c:v>4.2943866035900016E-2</c:v>
                </c:pt>
                <c:pt idx="342">
                  <c:v>4.3210331635900011E-2</c:v>
                </c:pt>
                <c:pt idx="343">
                  <c:v>4.3477733235900019E-2</c:v>
                </c:pt>
                <c:pt idx="344">
                  <c:v>4.3746072085900006E-2</c:v>
                </c:pt>
                <c:pt idx="345">
                  <c:v>4.4015349485900017E-2</c:v>
                </c:pt>
                <c:pt idx="346">
                  <c:v>4.428556668590003E-2</c:v>
                </c:pt>
                <c:pt idx="347">
                  <c:v>4.4556724935900023E-2</c:v>
                </c:pt>
                <c:pt idx="348">
                  <c:v>4.4828825485900031E-2</c:v>
                </c:pt>
                <c:pt idx="349">
                  <c:v>4.5101869635900023E-2</c:v>
                </c:pt>
                <c:pt idx="350">
                  <c:v>4.5375858635900032E-2</c:v>
                </c:pt>
                <c:pt idx="351">
                  <c:v>4.5650793735900044E-2</c:v>
                </c:pt>
                <c:pt idx="352">
                  <c:v>4.5926676285900032E-2</c:v>
                </c:pt>
                <c:pt idx="353">
                  <c:v>4.6203507535900031E-2</c:v>
                </c:pt>
                <c:pt idx="354">
                  <c:v>4.6481288735900024E-2</c:v>
                </c:pt>
                <c:pt idx="355">
                  <c:v>4.6760021185900023E-2</c:v>
                </c:pt>
                <c:pt idx="356">
                  <c:v>4.7039706185900011E-2</c:v>
                </c:pt>
                <c:pt idx="357">
                  <c:v>4.7320344985900022E-2</c:v>
                </c:pt>
                <c:pt idx="358">
                  <c:v>4.760193888590003E-2</c:v>
                </c:pt>
                <c:pt idx="359">
                  <c:v>4.7884489235900017E-2</c:v>
                </c:pt>
                <c:pt idx="360">
                  <c:v>4.8167997235900026E-2</c:v>
                </c:pt>
                <c:pt idx="361">
                  <c:v>4.8452464185900018E-2</c:v>
                </c:pt>
                <c:pt idx="362">
                  <c:v>4.873789143590003E-2</c:v>
                </c:pt>
                <c:pt idx="363">
                  <c:v>4.9024280235900039E-2</c:v>
                </c:pt>
                <c:pt idx="364">
                  <c:v>4.931163198590003E-2</c:v>
                </c:pt>
                <c:pt idx="365">
                  <c:v>4.9599947985900034E-2</c:v>
                </c:pt>
                <c:pt idx="366">
                  <c:v>4.9889229435900018E-2</c:v>
                </c:pt>
                <c:pt idx="367">
                  <c:v>5.017947763590002E-2</c:v>
                </c:pt>
                <c:pt idx="368">
                  <c:v>5.0470693935900028E-2</c:v>
                </c:pt>
                <c:pt idx="369">
                  <c:v>5.0762879635900024E-2</c:v>
                </c:pt>
                <c:pt idx="370">
                  <c:v>5.1056036035900039E-2</c:v>
                </c:pt>
                <c:pt idx="371">
                  <c:v>5.1350164535900029E-2</c:v>
                </c:pt>
                <c:pt idx="372">
                  <c:v>5.164526643590004E-2</c:v>
                </c:pt>
                <c:pt idx="373">
                  <c:v>5.194134298590003E-2</c:v>
                </c:pt>
                <c:pt idx="374">
                  <c:v>5.223839553590004E-2</c:v>
                </c:pt>
                <c:pt idx="375">
                  <c:v>5.2536425485900054E-2</c:v>
                </c:pt>
                <c:pt idx="376">
                  <c:v>5.2835434135900049E-2</c:v>
                </c:pt>
                <c:pt idx="377">
                  <c:v>5.3135422735900065E-2</c:v>
                </c:pt>
                <c:pt idx="378">
                  <c:v>5.3436392585900057E-2</c:v>
                </c:pt>
                <c:pt idx="379">
                  <c:v>5.3738345035900068E-2</c:v>
                </c:pt>
                <c:pt idx="380">
                  <c:v>5.4041281535900071E-2</c:v>
                </c:pt>
                <c:pt idx="381">
                  <c:v>5.4345203385900064E-2</c:v>
                </c:pt>
                <c:pt idx="382">
                  <c:v>5.4650111835900073E-2</c:v>
                </c:pt>
                <c:pt idx="383">
                  <c:v>5.4956008235900057E-2</c:v>
                </c:pt>
                <c:pt idx="384">
                  <c:v>5.5262893935900066E-2</c:v>
                </c:pt>
                <c:pt idx="385">
                  <c:v>5.5570770335900049E-2</c:v>
                </c:pt>
                <c:pt idx="386">
                  <c:v>5.5879638785900056E-2</c:v>
                </c:pt>
                <c:pt idx="387">
                  <c:v>5.6189500635900065E-2</c:v>
                </c:pt>
                <c:pt idx="388">
                  <c:v>5.650035718590006E-2</c:v>
                </c:pt>
                <c:pt idx="389">
                  <c:v>5.6812209735900066E-2</c:v>
                </c:pt>
                <c:pt idx="390">
                  <c:v>5.7125059685900051E-2</c:v>
                </c:pt>
                <c:pt idx="391">
                  <c:v>5.7438908385900059E-2</c:v>
                </c:pt>
                <c:pt idx="392">
                  <c:v>5.7753757185900062E-2</c:v>
                </c:pt>
                <c:pt idx="393">
                  <c:v>5.8069607485900038E-2</c:v>
                </c:pt>
                <c:pt idx="394">
                  <c:v>5.8386460585900038E-2</c:v>
                </c:pt>
                <c:pt idx="395">
                  <c:v>5.8704317885900026E-2</c:v>
                </c:pt>
                <c:pt idx="396">
                  <c:v>5.9023180785900034E-2</c:v>
                </c:pt>
                <c:pt idx="397">
                  <c:v>5.9343050585900045E-2</c:v>
                </c:pt>
                <c:pt idx="398">
                  <c:v>5.9663928585900014E-2</c:v>
                </c:pt>
                <c:pt idx="399">
                  <c:v>5.9985816185900015E-2</c:v>
                </c:pt>
                <c:pt idx="400">
                  <c:v>6.0308714835900001E-2</c:v>
                </c:pt>
                <c:pt idx="401">
                  <c:v>6.0632625835900011E-2</c:v>
                </c:pt>
                <c:pt idx="402">
                  <c:v>6.0957550535900004E-2</c:v>
                </c:pt>
                <c:pt idx="403">
                  <c:v>6.1283490335900026E-2</c:v>
                </c:pt>
                <c:pt idx="404">
                  <c:v>6.161044663590004E-2</c:v>
                </c:pt>
                <c:pt idx="405">
                  <c:v>6.193842078590002E-2</c:v>
                </c:pt>
                <c:pt idx="406">
                  <c:v>6.2267414185900039E-2</c:v>
                </c:pt>
                <c:pt idx="407">
                  <c:v>6.2597428235900018E-2</c:v>
                </c:pt>
                <c:pt idx="408">
                  <c:v>6.2928464235900039E-2</c:v>
                </c:pt>
                <c:pt idx="409">
                  <c:v>6.3260523585900064E-2</c:v>
                </c:pt>
                <c:pt idx="410">
                  <c:v>6.3593607685900055E-2</c:v>
                </c:pt>
                <c:pt idx="411">
                  <c:v>6.3927717985900065E-2</c:v>
                </c:pt>
                <c:pt idx="412">
                  <c:v>6.4262855835900065E-2</c:v>
                </c:pt>
                <c:pt idx="413">
                  <c:v>6.459902253590008E-2</c:v>
                </c:pt>
                <c:pt idx="414">
                  <c:v>6.4936219535900078E-2</c:v>
                </c:pt>
                <c:pt idx="415">
                  <c:v>6.5274448235900076E-2</c:v>
                </c:pt>
                <c:pt idx="416">
                  <c:v>6.561371003590008E-2</c:v>
                </c:pt>
                <c:pt idx="417">
                  <c:v>6.5954006285900077E-2</c:v>
                </c:pt>
                <c:pt idx="418">
                  <c:v>6.6295338385900085E-2</c:v>
                </c:pt>
                <c:pt idx="419">
                  <c:v>6.6637707785900072E-2</c:v>
                </c:pt>
                <c:pt idx="420">
                  <c:v>6.6981115885900083E-2</c:v>
                </c:pt>
                <c:pt idx="421">
                  <c:v>6.7325564035900107E-2</c:v>
                </c:pt>
                <c:pt idx="422">
                  <c:v>6.7671053585900087E-2</c:v>
                </c:pt>
                <c:pt idx="423">
                  <c:v>6.8017585985900103E-2</c:v>
                </c:pt>
                <c:pt idx="424">
                  <c:v>6.8365162685900094E-2</c:v>
                </c:pt>
                <c:pt idx="425">
                  <c:v>6.8713785035900102E-2</c:v>
                </c:pt>
                <c:pt idx="426">
                  <c:v>6.9063454435900132E-2</c:v>
                </c:pt>
                <c:pt idx="427">
                  <c:v>6.9414172285900119E-2</c:v>
                </c:pt>
                <c:pt idx="428">
                  <c:v>6.9765939985900138E-2</c:v>
                </c:pt>
                <c:pt idx="429">
                  <c:v>7.0118758985900129E-2</c:v>
                </c:pt>
                <c:pt idx="430">
                  <c:v>7.0472630685900137E-2</c:v>
                </c:pt>
                <c:pt idx="431">
                  <c:v>7.0827556485900126E-2</c:v>
                </c:pt>
                <c:pt idx="432">
                  <c:v>7.1183537735900138E-2</c:v>
                </c:pt>
                <c:pt idx="433">
                  <c:v>7.1540575885900154E-2</c:v>
                </c:pt>
                <c:pt idx="434">
                  <c:v>7.1898672435900146E-2</c:v>
                </c:pt>
                <c:pt idx="435">
                  <c:v>7.2257828735900156E-2</c:v>
                </c:pt>
                <c:pt idx="436">
                  <c:v>7.2618046185900134E-2</c:v>
                </c:pt>
                <c:pt idx="437">
                  <c:v>7.2979326185900154E-2</c:v>
                </c:pt>
                <c:pt idx="438">
                  <c:v>7.3341670135900178E-2</c:v>
                </c:pt>
                <c:pt idx="439">
                  <c:v>7.3705079535900164E-2</c:v>
                </c:pt>
                <c:pt idx="440">
                  <c:v>7.4069555785900174E-2</c:v>
                </c:pt>
                <c:pt idx="441">
                  <c:v>7.4435100235900151E-2</c:v>
                </c:pt>
                <c:pt idx="442">
                  <c:v>7.4801714335900174E-2</c:v>
                </c:pt>
                <c:pt idx="443">
                  <c:v>7.5169399585900187E-2</c:v>
                </c:pt>
                <c:pt idx="444">
                  <c:v>7.5538157385900181E-2</c:v>
                </c:pt>
                <c:pt idx="445">
                  <c:v>7.5907989135900175E-2</c:v>
                </c:pt>
                <c:pt idx="446">
                  <c:v>7.6278896285900163E-2</c:v>
                </c:pt>
                <c:pt idx="447">
                  <c:v>7.6650880235900179E-2</c:v>
                </c:pt>
                <c:pt idx="448">
                  <c:v>7.7023942385900171E-2</c:v>
                </c:pt>
                <c:pt idx="449">
                  <c:v>7.739808418590019E-2</c:v>
                </c:pt>
                <c:pt idx="450">
                  <c:v>7.7773307035900199E-2</c:v>
                </c:pt>
                <c:pt idx="451">
                  <c:v>7.8149612385900194E-2</c:v>
                </c:pt>
                <c:pt idx="452">
                  <c:v>7.8527001735900201E-2</c:v>
                </c:pt>
                <c:pt idx="453">
                  <c:v>7.8905476435900179E-2</c:v>
                </c:pt>
                <c:pt idx="454">
                  <c:v>7.9285037885900189E-2</c:v>
                </c:pt>
                <c:pt idx="455">
                  <c:v>7.9665687585900188E-2</c:v>
                </c:pt>
                <c:pt idx="456">
                  <c:v>8.0047426985900158E-2</c:v>
                </c:pt>
                <c:pt idx="457">
                  <c:v>8.0430257485900172E-2</c:v>
                </c:pt>
                <c:pt idx="458">
                  <c:v>8.0814180535900143E-2</c:v>
                </c:pt>
                <c:pt idx="459">
                  <c:v>8.1199197535900144E-2</c:v>
                </c:pt>
                <c:pt idx="460">
                  <c:v>8.1585309985900162E-2</c:v>
                </c:pt>
                <c:pt idx="461">
                  <c:v>8.1972519335900149E-2</c:v>
                </c:pt>
                <c:pt idx="462">
                  <c:v>8.2360826935900175E-2</c:v>
                </c:pt>
                <c:pt idx="463">
                  <c:v>8.2750234235900152E-2</c:v>
                </c:pt>
                <c:pt idx="464">
                  <c:v>8.3140742735900164E-2</c:v>
                </c:pt>
                <c:pt idx="465">
                  <c:v>8.3532353835900158E-2</c:v>
                </c:pt>
                <c:pt idx="466">
                  <c:v>8.3925068935900168E-2</c:v>
                </c:pt>
                <c:pt idx="467">
                  <c:v>8.4318889585900197E-2</c:v>
                </c:pt>
                <c:pt idx="468">
                  <c:v>8.4713817185900181E-2</c:v>
                </c:pt>
                <c:pt idx="469">
                  <c:v>8.5109853135900193E-2</c:v>
                </c:pt>
                <c:pt idx="470">
                  <c:v>8.5506998885900187E-2</c:v>
                </c:pt>
                <c:pt idx="471">
                  <c:v>8.5905255935900204E-2</c:v>
                </c:pt>
                <c:pt idx="472">
                  <c:v>8.6304625735900212E-2</c:v>
                </c:pt>
                <c:pt idx="473">
                  <c:v>8.6705109685900186E-2</c:v>
                </c:pt>
                <c:pt idx="474">
                  <c:v>8.7106709235900193E-2</c:v>
                </c:pt>
                <c:pt idx="475">
                  <c:v>8.7509425835900184E-2</c:v>
                </c:pt>
                <c:pt idx="476">
                  <c:v>8.7913260885900207E-2</c:v>
                </c:pt>
                <c:pt idx="477">
                  <c:v>8.831821588590022E-2</c:v>
                </c:pt>
                <c:pt idx="478">
                  <c:v>8.8724292335900207E-2</c:v>
                </c:pt>
                <c:pt idx="479">
                  <c:v>8.9131491635900228E-2</c:v>
                </c:pt>
                <c:pt idx="480">
                  <c:v>8.9539815235900225E-2</c:v>
                </c:pt>
                <c:pt idx="481">
                  <c:v>8.9949264535900228E-2</c:v>
                </c:pt>
                <c:pt idx="482">
                  <c:v>9.0359841035900196E-2</c:v>
                </c:pt>
                <c:pt idx="483">
                  <c:v>9.0771546185900207E-2</c:v>
                </c:pt>
                <c:pt idx="484">
                  <c:v>9.1184381385900209E-2</c:v>
                </c:pt>
                <c:pt idx="485">
                  <c:v>9.159834813590019E-2</c:v>
                </c:pt>
                <c:pt idx="486">
                  <c:v>9.2013447885900213E-2</c:v>
                </c:pt>
                <c:pt idx="487">
                  <c:v>9.2429682085900189E-2</c:v>
                </c:pt>
                <c:pt idx="488">
                  <c:v>9.2847052185900211E-2</c:v>
                </c:pt>
                <c:pt idx="489">
                  <c:v>9.3265559585900215E-2</c:v>
                </c:pt>
                <c:pt idx="490">
                  <c:v>9.3685205735900209E-2</c:v>
                </c:pt>
                <c:pt idx="491">
                  <c:v>9.4105992185900211E-2</c:v>
                </c:pt>
                <c:pt idx="492">
                  <c:v>9.4527920385900202E-2</c:v>
                </c:pt>
                <c:pt idx="493">
                  <c:v>9.49509917359002E-2</c:v>
                </c:pt>
                <c:pt idx="494">
                  <c:v>9.5375207685900187E-2</c:v>
                </c:pt>
                <c:pt idx="495">
                  <c:v>9.5800569685900214E-2</c:v>
                </c:pt>
                <c:pt idx="496">
                  <c:v>9.6227079235900237E-2</c:v>
                </c:pt>
                <c:pt idx="497">
                  <c:v>9.6654737735900206E-2</c:v>
                </c:pt>
                <c:pt idx="498">
                  <c:v>9.7083546635900228E-2</c:v>
                </c:pt>
                <c:pt idx="499">
                  <c:v>9.7513507435900204E-2</c:v>
                </c:pt>
                <c:pt idx="500">
                  <c:v>9.7944621585900227E-2</c:v>
                </c:pt>
                <c:pt idx="501">
                  <c:v>9.8376890535900235E-2</c:v>
                </c:pt>
                <c:pt idx="502">
                  <c:v>9.8810315735900212E-2</c:v>
                </c:pt>
                <c:pt idx="503">
                  <c:v>9.9244898685900224E-2</c:v>
                </c:pt>
                <c:pt idx="504">
                  <c:v>9.9680640785900221E-2</c:v>
                </c:pt>
                <c:pt idx="505">
                  <c:v>0.10011754348590023</c:v>
                </c:pt>
                <c:pt idx="506">
                  <c:v>0.10055560828590022</c:v>
                </c:pt>
                <c:pt idx="507">
                  <c:v>0.10099483658590022</c:v>
                </c:pt>
                <c:pt idx="508">
                  <c:v>0.10143522988590024</c:v>
                </c:pt>
                <c:pt idx="509">
                  <c:v>0.10187678963590023</c:v>
                </c:pt>
                <c:pt idx="510">
                  <c:v>0.10231951723590026</c:v>
                </c:pt>
                <c:pt idx="511">
                  <c:v>0.10276341418590025</c:v>
                </c:pt>
                <c:pt idx="512">
                  <c:v>0.10320848198590026</c:v>
                </c:pt>
                <c:pt idx="513">
                  <c:v>0.10365472203590029</c:v>
                </c:pt>
                <c:pt idx="514">
                  <c:v>0.10410213578590027</c:v>
                </c:pt>
                <c:pt idx="515">
                  <c:v>0.10455072473590028</c:v>
                </c:pt>
                <c:pt idx="516">
                  <c:v>0.10500049033590027</c:v>
                </c:pt>
                <c:pt idx="517">
                  <c:v>0.10545143398590028</c:v>
                </c:pt>
                <c:pt idx="518">
                  <c:v>0.10590355718590028</c:v>
                </c:pt>
                <c:pt idx="519">
                  <c:v>0.10635686143590027</c:v>
                </c:pt>
                <c:pt idx="520">
                  <c:v>0.10681134808590029</c:v>
                </c:pt>
                <c:pt idx="521">
                  <c:v>0.10726701863590025</c:v>
                </c:pt>
                <c:pt idx="522">
                  <c:v>0.10772387458590026</c:v>
                </c:pt>
                <c:pt idx="523">
                  <c:v>0.10818191738590027</c:v>
                </c:pt>
                <c:pt idx="524">
                  <c:v>0.10864114843590024</c:v>
                </c:pt>
                <c:pt idx="525">
                  <c:v>0.10910156913590026</c:v>
                </c:pt>
                <c:pt idx="526">
                  <c:v>0.10956318098590023</c:v>
                </c:pt>
                <c:pt idx="527">
                  <c:v>0.11002598548590026</c:v>
                </c:pt>
                <c:pt idx="528">
                  <c:v>0.11048998413590025</c:v>
                </c:pt>
                <c:pt idx="529">
                  <c:v>0.11095517833590027</c:v>
                </c:pt>
                <c:pt idx="530">
                  <c:v>0.11142156953590028</c:v>
                </c:pt>
                <c:pt idx="531">
                  <c:v>0.11188915923590026</c:v>
                </c:pt>
                <c:pt idx="532">
                  <c:v>0.11235794878590029</c:v>
                </c:pt>
                <c:pt idx="533">
                  <c:v>0.11282793968590028</c:v>
                </c:pt>
                <c:pt idx="534">
                  <c:v>0.1132991334359003</c:v>
                </c:pt>
                <c:pt idx="535">
                  <c:v>0.11377153143590031</c:v>
                </c:pt>
                <c:pt idx="536">
                  <c:v>0.11424513518590028</c:v>
                </c:pt>
                <c:pt idx="537">
                  <c:v>0.1147199460859003</c:v>
                </c:pt>
                <c:pt idx="538">
                  <c:v>0.11519596553590029</c:v>
                </c:pt>
                <c:pt idx="539">
                  <c:v>0.11567319508590031</c:v>
                </c:pt>
                <c:pt idx="540">
                  <c:v>0.11615163623590032</c:v>
                </c:pt>
                <c:pt idx="541">
                  <c:v>0.11663129033590028</c:v>
                </c:pt>
                <c:pt idx="542">
                  <c:v>0.1171121588359003</c:v>
                </c:pt>
                <c:pt idx="543">
                  <c:v>0.11759424318590028</c:v>
                </c:pt>
                <c:pt idx="544">
                  <c:v>0.1180775447859003</c:v>
                </c:pt>
                <c:pt idx="545">
                  <c:v>0.11856206518590029</c:v>
                </c:pt>
                <c:pt idx="546">
                  <c:v>0.1190478058359003</c:v>
                </c:pt>
                <c:pt idx="547">
                  <c:v>0.11953476813590033</c:v>
                </c:pt>
                <c:pt idx="548">
                  <c:v>0.12002295358590032</c:v>
                </c:pt>
                <c:pt idx="549">
                  <c:v>0.12051236358590034</c:v>
                </c:pt>
                <c:pt idx="550">
                  <c:v>0.1210029995359003</c:v>
                </c:pt>
                <c:pt idx="551">
                  <c:v>0.12149486293590031</c:v>
                </c:pt>
                <c:pt idx="552">
                  <c:v>0.12198795523590034</c:v>
                </c:pt>
                <c:pt idx="553">
                  <c:v>0.12248227788590033</c:v>
                </c:pt>
                <c:pt idx="554">
                  <c:v>0.12297783233590034</c:v>
                </c:pt>
                <c:pt idx="555">
                  <c:v>0.12347462003590035</c:v>
                </c:pt>
                <c:pt idx="556">
                  <c:v>0.12397264243590034</c:v>
                </c:pt>
                <c:pt idx="557">
                  <c:v>0.1244719009359003</c:v>
                </c:pt>
                <c:pt idx="558">
                  <c:v>0.12497239698590029</c:v>
                </c:pt>
                <c:pt idx="559">
                  <c:v>0.1254741320359003</c:v>
                </c:pt>
                <c:pt idx="560">
                  <c:v>0.1259771074859003</c:v>
                </c:pt>
                <c:pt idx="561">
                  <c:v>0.1264813248359003</c:v>
                </c:pt>
                <c:pt idx="562">
                  <c:v>0.12698678553590026</c:v>
                </c:pt>
                <c:pt idx="563">
                  <c:v>0.12749349093590026</c:v>
                </c:pt>
                <c:pt idx="564">
                  <c:v>0.12800144253590029</c:v>
                </c:pt>
                <c:pt idx="565">
                  <c:v>0.12851064183590025</c:v>
                </c:pt>
                <c:pt idx="566">
                  <c:v>0.12902108998590026</c:v>
                </c:pt>
                <c:pt idx="567">
                  <c:v>0.12953278873590024</c:v>
                </c:pt>
                <c:pt idx="568">
                  <c:v>0.13004573963590024</c:v>
                </c:pt>
                <c:pt idx="569">
                  <c:v>0.13055994373590024</c:v>
                </c:pt>
                <c:pt idx="570">
                  <c:v>0.13107540258590022</c:v>
                </c:pt>
                <c:pt idx="571">
                  <c:v>0.13159211773590021</c:v>
                </c:pt>
                <c:pt idx="572">
                  <c:v>0.13211009073590019</c:v>
                </c:pt>
                <c:pt idx="573">
                  <c:v>0.13262932263590019</c:v>
                </c:pt>
                <c:pt idx="574">
                  <c:v>0.1331498149859002</c:v>
                </c:pt>
                <c:pt idx="575">
                  <c:v>0.13367156928590024</c:v>
                </c:pt>
                <c:pt idx="576">
                  <c:v>0.13419458708590029</c:v>
                </c:pt>
                <c:pt idx="577">
                  <c:v>0.13471886998590027</c:v>
                </c:pt>
                <c:pt idx="578">
                  <c:v>0.13524441903590029</c:v>
                </c:pt>
                <c:pt idx="579">
                  <c:v>0.13577123573590025</c:v>
                </c:pt>
                <c:pt idx="580">
                  <c:v>0.13629932163590025</c:v>
                </c:pt>
                <c:pt idx="581">
                  <c:v>0.13682867828590026</c:v>
                </c:pt>
                <c:pt idx="582">
                  <c:v>0.13735930668590024</c:v>
                </c:pt>
                <c:pt idx="583">
                  <c:v>0.13789120838590027</c:v>
                </c:pt>
                <c:pt idx="584">
                  <c:v>0.13842438498590023</c:v>
                </c:pt>
                <c:pt idx="585">
                  <c:v>0.13895883753590027</c:v>
                </c:pt>
                <c:pt idx="586">
                  <c:v>0.13949456803590027</c:v>
                </c:pt>
                <c:pt idx="587">
                  <c:v>0.14003157803590022</c:v>
                </c:pt>
                <c:pt idx="588">
                  <c:v>0.14056986808590025</c:v>
                </c:pt>
                <c:pt idx="589">
                  <c:v>0.1411094396859002</c:v>
                </c:pt>
                <c:pt idx="590">
                  <c:v>0.14165029488590022</c:v>
                </c:pt>
                <c:pt idx="591">
                  <c:v>0.14219243473590021</c:v>
                </c:pt>
                <c:pt idx="592">
                  <c:v>0.14273586073590019</c:v>
                </c:pt>
                <c:pt idx="593">
                  <c:v>0.1432805744359002</c:v>
                </c:pt>
                <c:pt idx="594">
                  <c:v>0.14382657688590017</c:v>
                </c:pt>
                <c:pt idx="595">
                  <c:v>0.14437386963590018</c:v>
                </c:pt>
                <c:pt idx="596">
                  <c:v>0.14492245423590017</c:v>
                </c:pt>
                <c:pt idx="597">
                  <c:v>0.14547233218590017</c:v>
                </c:pt>
                <c:pt idx="598">
                  <c:v>0.14602350503590017</c:v>
                </c:pt>
                <c:pt idx="599">
                  <c:v>0.14657597433590017</c:v>
                </c:pt>
                <c:pt idx="600">
                  <c:v>0.14712974108590018</c:v>
                </c:pt>
                <c:pt idx="601">
                  <c:v>0.14768480628590017</c:v>
                </c:pt>
                <c:pt idx="602">
                  <c:v>0.14824117148590019</c:v>
                </c:pt>
                <c:pt idx="603">
                  <c:v>0.14879883873590014</c:v>
                </c:pt>
                <c:pt idx="604">
                  <c:v>0.14935780958590017</c:v>
                </c:pt>
                <c:pt idx="605">
                  <c:v>0.1499180845859002</c:v>
                </c:pt>
                <c:pt idx="606">
                  <c:v>0.15047966523590017</c:v>
                </c:pt>
                <c:pt idx="607">
                  <c:v>0.15104255353590018</c:v>
                </c:pt>
                <c:pt idx="608">
                  <c:v>0.15160675053590017</c:v>
                </c:pt>
                <c:pt idx="609">
                  <c:v>0.15217225728590023</c:v>
                </c:pt>
                <c:pt idx="610">
                  <c:v>0.15273907578590024</c:v>
                </c:pt>
                <c:pt idx="611">
                  <c:v>0.15330720753590021</c:v>
                </c:pt>
                <c:pt idx="612">
                  <c:v>0.15387665308590021</c:v>
                </c:pt>
                <c:pt idx="613">
                  <c:v>0.15444741398590017</c:v>
                </c:pt>
                <c:pt idx="614">
                  <c:v>0.1550194922859002</c:v>
                </c:pt>
                <c:pt idx="615">
                  <c:v>0.15559288898590024</c:v>
                </c:pt>
                <c:pt idx="616">
                  <c:v>0.1561676055859002</c:v>
                </c:pt>
                <c:pt idx="617">
                  <c:v>0.15674364363590024</c:v>
                </c:pt>
                <c:pt idx="618">
                  <c:v>0.15732100413590019</c:v>
                </c:pt>
                <c:pt idx="619">
                  <c:v>0.15789968863590018</c:v>
                </c:pt>
                <c:pt idx="620">
                  <c:v>0.15847969868590014</c:v>
                </c:pt>
                <c:pt idx="621">
                  <c:v>0.15906103578590014</c:v>
                </c:pt>
                <c:pt idx="622">
                  <c:v>0.15964370093590016</c:v>
                </c:pt>
                <c:pt idx="623">
                  <c:v>0.16022769563590014</c:v>
                </c:pt>
                <c:pt idx="624">
                  <c:v>0.16081302143590015</c:v>
                </c:pt>
                <c:pt idx="625">
                  <c:v>0.16139967938590011</c:v>
                </c:pt>
                <c:pt idx="626">
                  <c:v>0.16198767098590011</c:v>
                </c:pt>
                <c:pt idx="627">
                  <c:v>0.16257699773590015</c:v>
                </c:pt>
                <c:pt idx="628">
                  <c:v>0.16316766118590015</c:v>
                </c:pt>
                <c:pt idx="629">
                  <c:v>0.16375966238590012</c:v>
                </c:pt>
                <c:pt idx="630">
                  <c:v>0.16435300283590015</c:v>
                </c:pt>
                <c:pt idx="631">
                  <c:v>0.16494768403590016</c:v>
                </c:pt>
                <c:pt idx="632">
                  <c:v>0.16554370698590018</c:v>
                </c:pt>
                <c:pt idx="633">
                  <c:v>0.16614107323590019</c:v>
                </c:pt>
                <c:pt idx="634">
                  <c:v>0.16673978433590009</c:v>
                </c:pt>
                <c:pt idx="635">
                  <c:v>0.16733984178590008</c:v>
                </c:pt>
                <c:pt idx="636">
                  <c:v>0.16794124658590009</c:v>
                </c:pt>
                <c:pt idx="637">
                  <c:v>0.1685440002359001</c:v>
                </c:pt>
                <c:pt idx="638">
                  <c:v>0.1691481042859001</c:v>
                </c:pt>
                <c:pt idx="639">
                  <c:v>0.16975355978590004</c:v>
                </c:pt>
                <c:pt idx="640">
                  <c:v>0.17036036823590009</c:v>
                </c:pt>
                <c:pt idx="641">
                  <c:v>0.17096853113590008</c:v>
                </c:pt>
                <c:pt idx="642">
                  <c:v>0.17157804948590011</c:v>
                </c:pt>
                <c:pt idx="643">
                  <c:v>0.1721889247859</c:v>
                </c:pt>
                <c:pt idx="644">
                  <c:v>0.17280115858590003</c:v>
                </c:pt>
                <c:pt idx="645">
                  <c:v>0.17341475193590003</c:v>
                </c:pt>
                <c:pt idx="646">
                  <c:v>0.17402970633590006</c:v>
                </c:pt>
                <c:pt idx="647">
                  <c:v>0.17464602328590009</c:v>
                </c:pt>
                <c:pt idx="648">
                  <c:v>0.17526370428590002</c:v>
                </c:pt>
                <c:pt idx="649">
                  <c:v>0.17588275038590001</c:v>
                </c:pt>
                <c:pt idx="650">
                  <c:v>0.1765031631359</c:v>
                </c:pt>
                <c:pt idx="651">
                  <c:v>0.17712494398590004</c:v>
                </c:pt>
                <c:pt idx="652">
                  <c:v>0.17774809393590008</c:v>
                </c:pt>
                <c:pt idx="653">
                  <c:v>0.17837261458590004</c:v>
                </c:pt>
                <c:pt idx="654">
                  <c:v>0.17899850693590005</c:v>
                </c:pt>
                <c:pt idx="655">
                  <c:v>0.17962577248590009</c:v>
                </c:pt>
                <c:pt idx="656">
                  <c:v>0.18025441273590012</c:v>
                </c:pt>
                <c:pt idx="657">
                  <c:v>0.18088442868590013</c:v>
                </c:pt>
                <c:pt idx="658">
                  <c:v>0.18151582188590007</c:v>
                </c:pt>
                <c:pt idx="659">
                  <c:v>0.18214859383590007</c:v>
                </c:pt>
                <c:pt idx="660">
                  <c:v>0.18278274608590009</c:v>
                </c:pt>
                <c:pt idx="661">
                  <c:v>0.1834182796359001</c:v>
                </c:pt>
                <c:pt idx="662">
                  <c:v>0.1840551954859001</c:v>
                </c:pt>
                <c:pt idx="663">
                  <c:v>0.18469349568590004</c:v>
                </c:pt>
                <c:pt idx="664">
                  <c:v>0.18533318123590006</c:v>
                </c:pt>
                <c:pt idx="665">
                  <c:v>0.1859742531359001</c:v>
                </c:pt>
                <c:pt idx="666">
                  <c:v>0.18661671338590013</c:v>
                </c:pt>
                <c:pt idx="667">
                  <c:v>0.18726056303590016</c:v>
                </c:pt>
                <c:pt idx="668">
                  <c:v>0.18790580308590007</c:v>
                </c:pt>
                <c:pt idx="669">
                  <c:v>0.18855243503590008</c:v>
                </c:pt>
                <c:pt idx="670">
                  <c:v>0.18920046043590011</c:v>
                </c:pt>
                <c:pt idx="671">
                  <c:v>0.18984988078590015</c:v>
                </c:pt>
                <c:pt idx="672">
                  <c:v>0.19050069713590015</c:v>
                </c:pt>
                <c:pt idx="673">
                  <c:v>0.19115291048590005</c:v>
                </c:pt>
                <c:pt idx="674">
                  <c:v>0.19180652283590008</c:v>
                </c:pt>
                <c:pt idx="675">
                  <c:v>0.19246153523590007</c:v>
                </c:pt>
                <c:pt idx="676">
                  <c:v>0.1931179486859001</c:v>
                </c:pt>
                <c:pt idx="677">
                  <c:v>0.19377576518590003</c:v>
                </c:pt>
                <c:pt idx="678">
                  <c:v>0.19443498573590004</c:v>
                </c:pt>
                <c:pt idx="679">
                  <c:v>0.19509561138590006</c:v>
                </c:pt>
                <c:pt idx="680">
                  <c:v>0.1957576436859001</c:v>
                </c:pt>
                <c:pt idx="681">
                  <c:v>0.19642108363590008</c:v>
                </c:pt>
                <c:pt idx="682">
                  <c:v>0.1970859327359</c:v>
                </c:pt>
                <c:pt idx="683">
                  <c:v>0.19775219248590004</c:v>
                </c:pt>
                <c:pt idx="684">
                  <c:v>0.19841986393590003</c:v>
                </c:pt>
                <c:pt idx="685">
                  <c:v>0.19908894863590004</c:v>
                </c:pt>
                <c:pt idx="686">
                  <c:v>0.19975944808590004</c:v>
                </c:pt>
                <c:pt idx="687">
                  <c:v>0.20043136328589994</c:v>
                </c:pt>
                <c:pt idx="688">
                  <c:v>0.20110469523589999</c:v>
                </c:pt>
                <c:pt idx="689">
                  <c:v>0.20177944548590002</c:v>
                </c:pt>
                <c:pt idx="690">
                  <c:v>0.20245561558590006</c:v>
                </c:pt>
                <c:pt idx="691">
                  <c:v>0.20313320703590007</c:v>
                </c:pt>
                <c:pt idx="692">
                  <c:v>0.20381222083590003</c:v>
                </c:pt>
                <c:pt idx="693">
                  <c:v>0.20449265803590003</c:v>
                </c:pt>
                <c:pt idx="694">
                  <c:v>0.20517452013590004</c:v>
                </c:pt>
                <c:pt idx="695">
                  <c:v>0.20585780863590009</c:v>
                </c:pt>
                <c:pt idx="696">
                  <c:v>0.20654252463590009</c:v>
                </c:pt>
                <c:pt idx="697">
                  <c:v>0.2072286696359</c:v>
                </c:pt>
                <c:pt idx="698">
                  <c:v>0.20791624513590001</c:v>
                </c:pt>
                <c:pt idx="699">
                  <c:v>0.20860525168590002</c:v>
                </c:pt>
                <c:pt idx="700">
                  <c:v>0.20929569078590005</c:v>
                </c:pt>
                <c:pt idx="701">
                  <c:v>0.20998756398590007</c:v>
                </c:pt>
                <c:pt idx="702">
                  <c:v>0.21068087233590002</c:v>
                </c:pt>
                <c:pt idx="703">
                  <c:v>0.21137561733590007</c:v>
                </c:pt>
                <c:pt idx="704">
                  <c:v>0.21207180048590007</c:v>
                </c:pt>
                <c:pt idx="705">
                  <c:v>0.21276942283590008</c:v>
                </c:pt>
                <c:pt idx="706">
                  <c:v>0.21346848593589998</c:v>
                </c:pt>
                <c:pt idx="707">
                  <c:v>0.21416899078589999</c:v>
                </c:pt>
                <c:pt idx="708">
                  <c:v>0.21487093838589999</c:v>
                </c:pt>
                <c:pt idx="709">
                  <c:v>0.21557433078590005</c:v>
                </c:pt>
                <c:pt idx="710">
                  <c:v>0.21627916908590009</c:v>
                </c:pt>
                <c:pt idx="711">
                  <c:v>0.21698545428589999</c:v>
                </c:pt>
                <c:pt idx="712">
                  <c:v>0.21769318788590003</c:v>
                </c:pt>
                <c:pt idx="713">
                  <c:v>0.21840237093590004</c:v>
                </c:pt>
                <c:pt idx="714">
                  <c:v>0.21911300448590007</c:v>
                </c:pt>
                <c:pt idx="715">
                  <c:v>0.21982509008590007</c:v>
                </c:pt>
                <c:pt idx="716">
                  <c:v>0.22053862923589995</c:v>
                </c:pt>
                <c:pt idx="717">
                  <c:v>0.22125362298589996</c:v>
                </c:pt>
                <c:pt idx="718">
                  <c:v>0.22197007288589995</c:v>
                </c:pt>
                <c:pt idx="719">
                  <c:v>0.22268798043589999</c:v>
                </c:pt>
                <c:pt idx="720">
                  <c:v>0.22340734618590002</c:v>
                </c:pt>
                <c:pt idx="721">
                  <c:v>0.22412817173589994</c:v>
                </c:pt>
                <c:pt idx="722">
                  <c:v>0.22485045858589994</c:v>
                </c:pt>
                <c:pt idx="723">
                  <c:v>0.22557420773589998</c:v>
                </c:pt>
                <c:pt idx="724">
                  <c:v>0.22629942078590001</c:v>
                </c:pt>
                <c:pt idx="725">
                  <c:v>0.22702609878590005</c:v>
                </c:pt>
                <c:pt idx="726">
                  <c:v>0.22775424273589998</c:v>
                </c:pt>
                <c:pt idx="727">
                  <c:v>0.22848385418589998</c:v>
                </c:pt>
                <c:pt idx="728">
                  <c:v>0.22921493473590002</c:v>
                </c:pt>
                <c:pt idx="729">
                  <c:v>0.22994748543590007</c:v>
                </c:pt>
                <c:pt idx="730">
                  <c:v>0.23068150728590009</c:v>
                </c:pt>
                <c:pt idx="731">
                  <c:v>0.23141700183590003</c:v>
                </c:pt>
                <c:pt idx="732">
                  <c:v>0.23215397013590008</c:v>
                </c:pt>
                <c:pt idx="733">
                  <c:v>0.23289241323590013</c:v>
                </c:pt>
                <c:pt idx="734">
                  <c:v>0.23363233273590014</c:v>
                </c:pt>
                <c:pt idx="735">
                  <c:v>0.23437373018590013</c:v>
                </c:pt>
                <c:pt idx="736">
                  <c:v>0.23511660663590003</c:v>
                </c:pt>
                <c:pt idx="737">
                  <c:v>0.23586096363590006</c:v>
                </c:pt>
                <c:pt idx="738">
                  <c:v>0.23660680218590011</c:v>
                </c:pt>
                <c:pt idx="739">
                  <c:v>0.23735412338590012</c:v>
                </c:pt>
                <c:pt idx="740">
                  <c:v>0.23810292883590001</c:v>
                </c:pt>
                <c:pt idx="741">
                  <c:v>0.23885321953590002</c:v>
                </c:pt>
                <c:pt idx="742">
                  <c:v>0.23960499708590005</c:v>
                </c:pt>
                <c:pt idx="743">
                  <c:v>0.24035826253590006</c:v>
                </c:pt>
                <c:pt idx="744">
                  <c:v>0.24111301693590009</c:v>
                </c:pt>
                <c:pt idx="745">
                  <c:v>0.24186926188589999</c:v>
                </c:pt>
                <c:pt idx="746">
                  <c:v>0.24262699893590003</c:v>
                </c:pt>
                <c:pt idx="747">
                  <c:v>0.24338622918590008</c:v>
                </c:pt>
                <c:pt idx="748">
                  <c:v>0.24414695368590009</c:v>
                </c:pt>
                <c:pt idx="749">
                  <c:v>0.24490917348590013</c:v>
                </c:pt>
                <c:pt idx="750">
                  <c:v>0.24567289018590002</c:v>
                </c:pt>
                <c:pt idx="751">
                  <c:v>0.24643810533590002</c:v>
                </c:pt>
                <c:pt idx="752">
                  <c:v>0.24720481953590004</c:v>
                </c:pt>
                <c:pt idx="753">
                  <c:v>0.24797303438590007</c:v>
                </c:pt>
                <c:pt idx="754">
                  <c:v>0.24874275143590011</c:v>
                </c:pt>
                <c:pt idx="755">
                  <c:v>0.24951397128590005</c:v>
                </c:pt>
                <c:pt idx="756">
                  <c:v>0.2502866954859001</c:v>
                </c:pt>
                <c:pt idx="757">
                  <c:v>0.2510609256359001</c:v>
                </c:pt>
                <c:pt idx="758">
                  <c:v>0.25183666283590023</c:v>
                </c:pt>
                <c:pt idx="759">
                  <c:v>0.25261390813590023</c:v>
                </c:pt>
                <c:pt idx="760">
                  <c:v>0.25339266313590014</c:v>
                </c:pt>
                <c:pt idx="761">
                  <c:v>0.25417292943590014</c:v>
                </c:pt>
                <c:pt idx="762">
                  <c:v>0.25495470763590011</c:v>
                </c:pt>
                <c:pt idx="763">
                  <c:v>0.25573799883590009</c:v>
                </c:pt>
                <c:pt idx="764">
                  <c:v>0.2565228046359001</c:v>
                </c:pt>
                <c:pt idx="765">
                  <c:v>0.25730912663589994</c:v>
                </c:pt>
                <c:pt idx="766">
                  <c:v>0.25809696593589992</c:v>
                </c:pt>
                <c:pt idx="767">
                  <c:v>0.25888632363589992</c:v>
                </c:pt>
                <c:pt idx="768">
                  <c:v>0.2596772013359</c:v>
                </c:pt>
                <c:pt idx="769">
                  <c:v>0.26046960013589987</c:v>
                </c:pt>
                <c:pt idx="770">
                  <c:v>0.26126352113589985</c:v>
                </c:pt>
                <c:pt idx="771">
                  <c:v>0.26205896593589989</c:v>
                </c:pt>
                <c:pt idx="772">
                  <c:v>0.26285593563589987</c:v>
                </c:pt>
                <c:pt idx="773">
                  <c:v>0.26365443138589989</c:v>
                </c:pt>
                <c:pt idx="774">
                  <c:v>0.2644544547858998</c:v>
                </c:pt>
                <c:pt idx="775">
                  <c:v>0.26525600693589985</c:v>
                </c:pt>
                <c:pt idx="776">
                  <c:v>0.26605908898589992</c:v>
                </c:pt>
                <c:pt idx="777">
                  <c:v>0.26686370208589993</c:v>
                </c:pt>
                <c:pt idx="778">
                  <c:v>0.26766984783589992</c:v>
                </c:pt>
                <c:pt idx="779">
                  <c:v>0.26847752783589984</c:v>
                </c:pt>
                <c:pt idx="780">
                  <c:v>0.26928674273589986</c:v>
                </c:pt>
                <c:pt idx="781">
                  <c:v>0.27009749413589984</c:v>
                </c:pt>
                <c:pt idx="782">
                  <c:v>0.27090978368589985</c:v>
                </c:pt>
                <c:pt idx="783">
                  <c:v>0.27172361203589984</c:v>
                </c:pt>
                <c:pt idx="784">
                  <c:v>0.27253898033589968</c:v>
                </c:pt>
                <c:pt idx="785">
                  <c:v>0.27335589018589973</c:v>
                </c:pt>
                <c:pt idx="786">
                  <c:v>0.27417434323589973</c:v>
                </c:pt>
                <c:pt idx="787">
                  <c:v>0.27499434063589978</c:v>
                </c:pt>
                <c:pt idx="788">
                  <c:v>0.27581588353589981</c:v>
                </c:pt>
                <c:pt idx="789">
                  <c:v>0.27663897308589974</c:v>
                </c:pt>
                <c:pt idx="790">
                  <c:v>0.27746361043589973</c:v>
                </c:pt>
                <c:pt idx="791">
                  <c:v>0.27828979723589975</c:v>
                </c:pt>
                <c:pt idx="792">
                  <c:v>0.27911753513589976</c:v>
                </c:pt>
                <c:pt idx="793">
                  <c:v>0.27994682533589976</c:v>
                </c:pt>
                <c:pt idx="794">
                  <c:v>0.28077766843589963</c:v>
                </c:pt>
                <c:pt idx="795">
                  <c:v>0.28161006613589962</c:v>
                </c:pt>
                <c:pt idx="796">
                  <c:v>0.28244402008589964</c:v>
                </c:pt>
                <c:pt idx="797">
                  <c:v>0.28327953093589964</c:v>
                </c:pt>
                <c:pt idx="798">
                  <c:v>0.28411659988589955</c:v>
                </c:pt>
                <c:pt idx="799">
                  <c:v>0.28495522863589962</c:v>
                </c:pt>
                <c:pt idx="800">
                  <c:v>0.2857954188358996</c:v>
                </c:pt>
                <c:pt idx="801">
                  <c:v>0.28663717163589958</c:v>
                </c:pt>
                <c:pt idx="802">
                  <c:v>0.28748048828589962</c:v>
                </c:pt>
                <c:pt idx="803">
                  <c:v>0.28832536993589958</c:v>
                </c:pt>
                <c:pt idx="804">
                  <c:v>0.28917181778589962</c:v>
                </c:pt>
                <c:pt idx="805">
                  <c:v>0.29001983353589966</c:v>
                </c:pt>
                <c:pt idx="806">
                  <c:v>0.29086941833589969</c:v>
                </c:pt>
                <c:pt idx="807">
                  <c:v>0.29172057338589974</c:v>
                </c:pt>
                <c:pt idx="808">
                  <c:v>0.29257330043589969</c:v>
                </c:pt>
                <c:pt idx="809">
                  <c:v>0.29342760068589974</c:v>
                </c:pt>
                <c:pt idx="810">
                  <c:v>0.29428347528589976</c:v>
                </c:pt>
                <c:pt idx="811">
                  <c:v>0.29514092548589982</c:v>
                </c:pt>
                <c:pt idx="812">
                  <c:v>0.29599995248589989</c:v>
                </c:pt>
                <c:pt idx="813">
                  <c:v>0.29686055798589983</c:v>
                </c:pt>
                <c:pt idx="814">
                  <c:v>0.29772274323589987</c:v>
                </c:pt>
                <c:pt idx="815">
                  <c:v>0.29858650943589987</c:v>
                </c:pt>
                <c:pt idx="816">
                  <c:v>0.29945185833589993</c:v>
                </c:pt>
                <c:pt idx="817">
                  <c:v>0.30031879118589994</c:v>
                </c:pt>
                <c:pt idx="818">
                  <c:v>0.30118730918589981</c:v>
                </c:pt>
                <c:pt idx="819">
                  <c:v>0.30205741403589981</c:v>
                </c:pt>
                <c:pt idx="820">
                  <c:v>0.30292910698589987</c:v>
                </c:pt>
                <c:pt idx="821">
                  <c:v>0.30380238883589988</c:v>
                </c:pt>
                <c:pt idx="822">
                  <c:v>0.3046772613358999</c:v>
                </c:pt>
                <c:pt idx="823">
                  <c:v>0.30555372568589984</c:v>
                </c:pt>
                <c:pt idx="824">
                  <c:v>0.30643178313589986</c:v>
                </c:pt>
                <c:pt idx="825">
                  <c:v>0.30731143543589989</c:v>
                </c:pt>
                <c:pt idx="826">
                  <c:v>0.30819268383589987</c:v>
                </c:pt>
                <c:pt idx="827">
                  <c:v>0.3090755296358999</c:v>
                </c:pt>
                <c:pt idx="828">
                  <c:v>0.30995997413589976</c:v>
                </c:pt>
                <c:pt idx="829">
                  <c:v>0.31084601908589976</c:v>
                </c:pt>
                <c:pt idx="830">
                  <c:v>0.31173366573589978</c:v>
                </c:pt>
                <c:pt idx="831">
                  <c:v>0.31262291533589986</c:v>
                </c:pt>
                <c:pt idx="832">
                  <c:v>0.31351376968589978</c:v>
                </c:pt>
                <c:pt idx="833">
                  <c:v>0.3144062300858998</c:v>
                </c:pt>
                <c:pt idx="834">
                  <c:v>0.31530029733589982</c:v>
                </c:pt>
                <c:pt idx="835">
                  <c:v>0.31619597323589982</c:v>
                </c:pt>
                <c:pt idx="836">
                  <c:v>0.31709325958589979</c:v>
                </c:pt>
                <c:pt idx="837">
                  <c:v>0.31799215718589974</c:v>
                </c:pt>
                <c:pt idx="838">
                  <c:v>0.31889266728589971</c:v>
                </c:pt>
                <c:pt idx="839">
                  <c:v>0.3197947917358997</c:v>
                </c:pt>
                <c:pt idx="840">
                  <c:v>0.3206985318858997</c:v>
                </c:pt>
                <c:pt idx="841">
                  <c:v>0.3216038890358997</c:v>
                </c:pt>
                <c:pt idx="842">
                  <c:v>0.32251086498589959</c:v>
                </c:pt>
                <c:pt idx="843">
                  <c:v>0.32341946103589958</c:v>
                </c:pt>
                <c:pt idx="844">
                  <c:v>0.32432967853589956</c:v>
                </c:pt>
                <c:pt idx="845">
                  <c:v>0.32524151883589958</c:v>
                </c:pt>
                <c:pt idx="846">
                  <c:v>0.32615498328589959</c:v>
                </c:pt>
                <c:pt idx="847">
                  <c:v>0.32707007373589947</c:v>
                </c:pt>
                <c:pt idx="848">
                  <c:v>0.32798679148589954</c:v>
                </c:pt>
                <c:pt idx="849">
                  <c:v>0.32890513788589959</c:v>
                </c:pt>
                <c:pt idx="850">
                  <c:v>0.3298251148358996</c:v>
                </c:pt>
                <c:pt idx="851">
                  <c:v>0.33074672368589969</c:v>
                </c:pt>
                <c:pt idx="852">
                  <c:v>0.33166996578589963</c:v>
                </c:pt>
                <c:pt idx="853">
                  <c:v>0.33259484253589966</c:v>
                </c:pt>
                <c:pt idx="854">
                  <c:v>0.33352135533589966</c:v>
                </c:pt>
                <c:pt idx="855">
                  <c:v>0.33444950553589964</c:v>
                </c:pt>
                <c:pt idx="856">
                  <c:v>0.33537929498589969</c:v>
                </c:pt>
                <c:pt idx="857">
                  <c:v>0.3363107250858996</c:v>
                </c:pt>
                <c:pt idx="858">
                  <c:v>0.33724379723589959</c:v>
                </c:pt>
                <c:pt idx="859">
                  <c:v>0.3381785133358996</c:v>
                </c:pt>
                <c:pt idx="860">
                  <c:v>0.33911487428589959</c:v>
                </c:pt>
                <c:pt idx="861">
                  <c:v>0.34005288203589945</c:v>
                </c:pt>
                <c:pt idx="862">
                  <c:v>0.3409925384858995</c:v>
                </c:pt>
                <c:pt idx="863">
                  <c:v>0.34193384453589953</c:v>
                </c:pt>
                <c:pt idx="864">
                  <c:v>0.34287680163589956</c:v>
                </c:pt>
                <c:pt idx="865">
                  <c:v>0.34382141168589964</c:v>
                </c:pt>
                <c:pt idx="866">
                  <c:v>0.34476767608589953</c:v>
                </c:pt>
                <c:pt idx="867">
                  <c:v>0.3457155962858996</c:v>
                </c:pt>
                <c:pt idx="868">
                  <c:v>0.34666517428589966</c:v>
                </c:pt>
                <c:pt idx="869">
                  <c:v>0.34761641153589973</c:v>
                </c:pt>
                <c:pt idx="870">
                  <c:v>0.3485693094358997</c:v>
                </c:pt>
                <c:pt idx="871">
                  <c:v>0.34952386948589964</c:v>
                </c:pt>
                <c:pt idx="872">
                  <c:v>0.35048009318589962</c:v>
                </c:pt>
                <c:pt idx="873">
                  <c:v>0.35143798243589963</c:v>
                </c:pt>
                <c:pt idx="874">
                  <c:v>0.35239753873589963</c:v>
                </c:pt>
                <c:pt idx="875">
                  <c:v>0.35335876358589968</c:v>
                </c:pt>
                <c:pt idx="876">
                  <c:v>0.35432165893589956</c:v>
                </c:pt>
                <c:pt idx="877">
                  <c:v>0.35528622628589956</c:v>
                </c:pt>
                <c:pt idx="878">
                  <c:v>0.35625246713589953</c:v>
                </c:pt>
                <c:pt idx="879">
                  <c:v>0.35722038298589953</c:v>
                </c:pt>
                <c:pt idx="880">
                  <c:v>0.35818997538589953</c:v>
                </c:pt>
                <c:pt idx="881">
                  <c:v>0.35916124633589941</c:v>
                </c:pt>
                <c:pt idx="882">
                  <c:v>0.36013419783589939</c:v>
                </c:pt>
                <c:pt idx="883">
                  <c:v>0.36110883143589945</c:v>
                </c:pt>
                <c:pt idx="884">
                  <c:v>0.36208514818589949</c:v>
                </c:pt>
                <c:pt idx="885">
                  <c:v>0.36306314958589953</c:v>
                </c:pt>
                <c:pt idx="886">
                  <c:v>0.36404283768589946</c:v>
                </c:pt>
                <c:pt idx="887">
                  <c:v>0.36502421458589951</c:v>
                </c:pt>
                <c:pt idx="888">
                  <c:v>0.36600728178589959</c:v>
                </c:pt>
                <c:pt idx="889">
                  <c:v>0.36699204083589959</c:v>
                </c:pt>
                <c:pt idx="890">
                  <c:v>0.36797849333589966</c:v>
                </c:pt>
                <c:pt idx="891">
                  <c:v>0.36896664138589952</c:v>
                </c:pt>
                <c:pt idx="892">
                  <c:v>0.36995648653589958</c:v>
                </c:pt>
                <c:pt idx="893">
                  <c:v>0.37094803038589957</c:v>
                </c:pt>
                <c:pt idx="894">
                  <c:v>0.37194127503589963</c:v>
                </c:pt>
                <c:pt idx="895">
                  <c:v>0.37293622208589955</c:v>
                </c:pt>
                <c:pt idx="896">
                  <c:v>0.37393287313589957</c:v>
                </c:pt>
                <c:pt idx="897">
                  <c:v>0.3749312297858996</c:v>
                </c:pt>
                <c:pt idx="898">
                  <c:v>0.3759312941858996</c:v>
                </c:pt>
                <c:pt idx="899">
                  <c:v>0.3769330679358997</c:v>
                </c:pt>
                <c:pt idx="900">
                  <c:v>0.37793655268589954</c:v>
                </c:pt>
                <c:pt idx="901">
                  <c:v>0.37894175058589952</c:v>
                </c:pt>
                <c:pt idx="902">
                  <c:v>0.37994866328589955</c:v>
                </c:pt>
                <c:pt idx="903">
                  <c:v>0.3809572924358996</c:v>
                </c:pt>
                <c:pt idx="904">
                  <c:v>0.38196764018589968</c:v>
                </c:pt>
                <c:pt idx="905">
                  <c:v>0.38297970868589959</c:v>
                </c:pt>
                <c:pt idx="906">
                  <c:v>0.38399349963589957</c:v>
                </c:pt>
                <c:pt idx="907">
                  <c:v>0.38500901423589962</c:v>
                </c:pt>
                <c:pt idx="908">
                  <c:v>0.38602625463589962</c:v>
                </c:pt>
                <c:pt idx="909">
                  <c:v>0.38704522303589967</c:v>
                </c:pt>
                <c:pt idx="910">
                  <c:v>0.38806592113589955</c:v>
                </c:pt>
                <c:pt idx="911">
                  <c:v>0.38908835068589959</c:v>
                </c:pt>
                <c:pt idx="912">
                  <c:v>0.39011251338589958</c:v>
                </c:pt>
                <c:pt idx="913">
                  <c:v>0.39113841143589961</c:v>
                </c:pt>
                <c:pt idx="914">
                  <c:v>0.39216604708589964</c:v>
                </c:pt>
                <c:pt idx="915">
                  <c:v>0.39319542208589953</c:v>
                </c:pt>
                <c:pt idx="916">
                  <c:v>0.39422653818589953</c:v>
                </c:pt>
                <c:pt idx="917">
                  <c:v>0.39525939763589957</c:v>
                </c:pt>
                <c:pt idx="918">
                  <c:v>0.39629400218589966</c:v>
                </c:pt>
                <c:pt idx="919">
                  <c:v>0.39733035358589969</c:v>
                </c:pt>
                <c:pt idx="920">
                  <c:v>0.39836845413589955</c:v>
                </c:pt>
                <c:pt idx="921">
                  <c:v>0.39940830613589956</c:v>
                </c:pt>
                <c:pt idx="922">
                  <c:v>0.40044991133589958</c:v>
                </c:pt>
                <c:pt idx="923">
                  <c:v>0.40149327153589953</c:v>
                </c:pt>
                <c:pt idx="924">
                  <c:v>0.40253838908589945</c:v>
                </c:pt>
                <c:pt idx="925">
                  <c:v>0.40358526578589954</c:v>
                </c:pt>
                <c:pt idx="926">
                  <c:v>0.40463390343589956</c:v>
                </c:pt>
                <c:pt idx="927">
                  <c:v>0.40568430438589959</c:v>
                </c:pt>
                <c:pt idx="928">
                  <c:v>0.40673647098589955</c:v>
                </c:pt>
                <c:pt idx="929">
                  <c:v>0.40779040508589942</c:v>
                </c:pt>
                <c:pt idx="930">
                  <c:v>0.40884610903589952</c:v>
                </c:pt>
                <c:pt idx="931">
                  <c:v>0.40990358468589955</c:v>
                </c:pt>
                <c:pt idx="932">
                  <c:v>0.41096283393589961</c:v>
                </c:pt>
                <c:pt idx="933">
                  <c:v>0.41202385963589971</c:v>
                </c:pt>
                <c:pt idx="934">
                  <c:v>0.41308666368589964</c:v>
                </c:pt>
                <c:pt idx="935">
                  <c:v>0.4141512479858997</c:v>
                </c:pt>
                <c:pt idx="936">
                  <c:v>0.41521761443589972</c:v>
                </c:pt>
                <c:pt idx="937">
                  <c:v>0.41628576543589979</c:v>
                </c:pt>
                <c:pt idx="938">
                  <c:v>0.41735570338589978</c:v>
                </c:pt>
                <c:pt idx="939">
                  <c:v>0.41842743028589963</c:v>
                </c:pt>
                <c:pt idx="940">
                  <c:v>0.41950094858589965</c:v>
                </c:pt>
                <c:pt idx="941">
                  <c:v>0.42057626068589971</c:v>
                </c:pt>
                <c:pt idx="942">
                  <c:v>0.42165336853589974</c:v>
                </c:pt>
                <c:pt idx="943">
                  <c:v>0.42273227408589981</c:v>
                </c:pt>
                <c:pt idx="944">
                  <c:v>0.42381297983589972</c:v>
                </c:pt>
                <c:pt idx="945">
                  <c:v>0.42489548828589968</c:v>
                </c:pt>
                <c:pt idx="946">
                  <c:v>0.42597980188589973</c:v>
                </c:pt>
                <c:pt idx="947">
                  <c:v>0.42706592268589971</c:v>
                </c:pt>
                <c:pt idx="948">
                  <c:v>0.42815385318589971</c:v>
                </c:pt>
                <c:pt idx="949">
                  <c:v>0.42924359588589955</c:v>
                </c:pt>
                <c:pt idx="950">
                  <c:v>0.43033515283589957</c:v>
                </c:pt>
                <c:pt idx="951">
                  <c:v>0.43142852653589958</c:v>
                </c:pt>
                <c:pt idx="952">
                  <c:v>0.43252371903589965</c:v>
                </c:pt>
                <c:pt idx="953">
                  <c:v>0.43362073293589964</c:v>
                </c:pt>
                <c:pt idx="954">
                  <c:v>0.43471957078589946</c:v>
                </c:pt>
                <c:pt idx="955">
                  <c:v>0.43582023463589953</c:v>
                </c:pt>
                <c:pt idx="956">
                  <c:v>0.43692272708589958</c:v>
                </c:pt>
                <c:pt idx="957">
                  <c:v>0.43802705073589954</c:v>
                </c:pt>
                <c:pt idx="958">
                  <c:v>0.4391332081858994</c:v>
                </c:pt>
                <c:pt idx="959">
                  <c:v>0.4402412020858994</c:v>
                </c:pt>
                <c:pt idx="960">
                  <c:v>0.44135103453589947</c:v>
                </c:pt>
                <c:pt idx="961">
                  <c:v>0.4424627081358995</c:v>
                </c:pt>
                <c:pt idx="962">
                  <c:v>0.44357622553589959</c:v>
                </c:pt>
                <c:pt idx="963">
                  <c:v>0.44469158888589955</c:v>
                </c:pt>
                <c:pt idx="964">
                  <c:v>0.44580880138589962</c:v>
                </c:pt>
                <c:pt idx="965">
                  <c:v>0.44692786568589971</c:v>
                </c:pt>
                <c:pt idx="966">
                  <c:v>0.44804878398589976</c:v>
                </c:pt>
                <c:pt idx="967">
                  <c:v>0.44917155898589978</c:v>
                </c:pt>
                <c:pt idx="968">
                  <c:v>0.45029619283589961</c:v>
                </c:pt>
                <c:pt idx="969">
                  <c:v>0.45142268828589971</c:v>
                </c:pt>
                <c:pt idx="970">
                  <c:v>0.45255104853589978</c:v>
                </c:pt>
                <c:pt idx="971">
                  <c:v>0.45368127633589977</c:v>
                </c:pt>
                <c:pt idx="972">
                  <c:v>0.45481337393589982</c:v>
                </c:pt>
                <c:pt idx="973">
                  <c:v>0.4559473440358997</c:v>
                </c:pt>
                <c:pt idx="974">
                  <c:v>0.45708318943589976</c:v>
                </c:pt>
                <c:pt idx="975">
                  <c:v>0.45822091293589978</c:v>
                </c:pt>
                <c:pt idx="976">
                  <c:v>0.45936051733589978</c:v>
                </c:pt>
                <c:pt idx="977">
                  <c:v>0.46050200538589975</c:v>
                </c:pt>
                <c:pt idx="978">
                  <c:v>0.4616453798858996</c:v>
                </c:pt>
                <c:pt idx="979">
                  <c:v>0.46279064368589962</c:v>
                </c:pt>
                <c:pt idx="980">
                  <c:v>0.46393779963589959</c:v>
                </c:pt>
                <c:pt idx="981">
                  <c:v>0.4650868505358996</c:v>
                </c:pt>
                <c:pt idx="982">
                  <c:v>0.46623779923589964</c:v>
                </c:pt>
                <c:pt idx="983">
                  <c:v>0.46739064863589946</c:v>
                </c:pt>
                <c:pt idx="984">
                  <c:v>0.46854540203589945</c:v>
                </c:pt>
                <c:pt idx="985">
                  <c:v>0.46970206183589946</c:v>
                </c:pt>
                <c:pt idx="986">
                  <c:v>0.47086063098589953</c:v>
                </c:pt>
                <c:pt idx="987">
                  <c:v>0.47202111283589943</c:v>
                </c:pt>
                <c:pt idx="988">
                  <c:v>0.47318350978589946</c:v>
                </c:pt>
                <c:pt idx="989">
                  <c:v>0.47434782483589949</c:v>
                </c:pt>
                <c:pt idx="990">
                  <c:v>0.47551406138589947</c:v>
                </c:pt>
                <c:pt idx="991">
                  <c:v>0.47668222238589947</c:v>
                </c:pt>
                <c:pt idx="992">
                  <c:v>0.47785231133589928</c:v>
                </c:pt>
                <c:pt idx="993">
                  <c:v>0.47902433113589926</c:v>
                </c:pt>
                <c:pt idx="994">
                  <c:v>0.48019828428589933</c:v>
                </c:pt>
                <c:pt idx="995">
                  <c:v>0.48137417433589935</c:v>
                </c:pt>
                <c:pt idx="996">
                  <c:v>0.48255200428589939</c:v>
                </c:pt>
                <c:pt idx="997">
                  <c:v>0.48373177713589927</c:v>
                </c:pt>
                <c:pt idx="998">
                  <c:v>0.48491349638589931</c:v>
                </c:pt>
                <c:pt idx="999">
                  <c:v>0.48609716508589934</c:v>
                </c:pt>
                <c:pt idx="1000">
                  <c:v>0.48728278633589939</c:v>
                </c:pt>
                <c:pt idx="1001">
                  <c:v>0.48847036368589936</c:v>
                </c:pt>
                <c:pt idx="1002">
                  <c:v>0.48965990018589922</c:v>
                </c:pt>
                <c:pt idx="1003">
                  <c:v>0.49085139893589924</c:v>
                </c:pt>
                <c:pt idx="1004">
                  <c:v>0.49204486353589927</c:v>
                </c:pt>
                <c:pt idx="1005">
                  <c:v>0.49324029713589934</c:v>
                </c:pt>
                <c:pt idx="1006">
                  <c:v>0.49443770288589944</c:v>
                </c:pt>
                <c:pt idx="1007">
                  <c:v>0.49563708438589932</c:v>
                </c:pt>
                <c:pt idx="1008">
                  <c:v>0.49683844528589938</c:v>
                </c:pt>
                <c:pt idx="1009">
                  <c:v>0.49804178873589938</c:v>
                </c:pt>
                <c:pt idx="1010">
                  <c:v>0.49924711788589948</c:v>
                </c:pt>
                <c:pt idx="1011">
                  <c:v>0.5004544364858996</c:v>
                </c:pt>
                <c:pt idx="1012">
                  <c:v>0.50166374773589939</c:v>
                </c:pt>
                <c:pt idx="1013">
                  <c:v>0.50287505483589934</c:v>
                </c:pt>
                <c:pt idx="1014">
                  <c:v>0.50408836198589935</c:v>
                </c:pt>
                <c:pt idx="1015">
                  <c:v>0.5053036729358994</c:v>
                </c:pt>
                <c:pt idx="1016">
                  <c:v>0.50652099098589942</c:v>
                </c:pt>
                <c:pt idx="1017">
                  <c:v>0.50774031933589936</c:v>
                </c:pt>
                <c:pt idx="1018">
                  <c:v>0.50896166128589937</c:v>
                </c:pt>
                <c:pt idx="1019">
                  <c:v>0.51018502063589932</c:v>
                </c:pt>
                <c:pt idx="1020">
                  <c:v>0.51141040168589935</c:v>
                </c:pt>
                <c:pt idx="1021">
                  <c:v>0.51263780778589929</c:v>
                </c:pt>
                <c:pt idx="1022">
                  <c:v>0.5138672422358993</c:v>
                </c:pt>
                <c:pt idx="1023">
                  <c:v>0.5150987093858993</c:v>
                </c:pt>
                <c:pt idx="1024">
                  <c:v>0.51633221308589938</c:v>
                </c:pt>
                <c:pt idx="1025">
                  <c:v>0.51756775668589938</c:v>
                </c:pt>
                <c:pt idx="1026">
                  <c:v>0.51880534358589936</c:v>
                </c:pt>
                <c:pt idx="1027">
                  <c:v>0.5200449776858993</c:v>
                </c:pt>
                <c:pt idx="1028">
                  <c:v>0.52128666338589946</c:v>
                </c:pt>
                <c:pt idx="1029">
                  <c:v>0.52253040458589939</c:v>
                </c:pt>
                <c:pt idx="1030">
                  <c:v>0.52377620473589936</c:v>
                </c:pt>
                <c:pt idx="1031">
                  <c:v>0.52502406783589928</c:v>
                </c:pt>
                <c:pt idx="1032">
                  <c:v>0.52627399783589934</c:v>
                </c:pt>
                <c:pt idx="1033">
                  <c:v>0.52752599868589933</c:v>
                </c:pt>
                <c:pt idx="1034">
                  <c:v>0.52878007438589947</c:v>
                </c:pt>
                <c:pt idx="1035">
                  <c:v>0.53003622893589952</c:v>
                </c:pt>
                <c:pt idx="1036">
                  <c:v>0.53129446633589938</c:v>
                </c:pt>
                <c:pt idx="1037">
                  <c:v>0.5325547906358995</c:v>
                </c:pt>
                <c:pt idx="1038">
                  <c:v>0.53381720588589965</c:v>
                </c:pt>
                <c:pt idx="1039">
                  <c:v>0.53508171613589961</c:v>
                </c:pt>
                <c:pt idx="1040">
                  <c:v>0.53634832598589965</c:v>
                </c:pt>
                <c:pt idx="1041">
                  <c:v>0.53761703948589945</c:v>
                </c:pt>
                <c:pt idx="1042">
                  <c:v>0.53888786023589963</c:v>
                </c:pt>
                <c:pt idx="1043">
                  <c:v>0.54016079288589969</c:v>
                </c:pt>
                <c:pt idx="1044">
                  <c:v>0.54143584153589974</c:v>
                </c:pt>
                <c:pt idx="1045">
                  <c:v>0.5427130103358998</c:v>
                </c:pt>
                <c:pt idx="1046">
                  <c:v>0.54399230398589982</c:v>
                </c:pt>
                <c:pt idx="1047">
                  <c:v>0.54527372663589979</c:v>
                </c:pt>
                <c:pt idx="1048">
                  <c:v>0.54655728248589974</c:v>
                </c:pt>
                <c:pt idx="1049">
                  <c:v>0.5478429757358998</c:v>
                </c:pt>
                <c:pt idx="1050">
                  <c:v>0.54913081108589956</c:v>
                </c:pt>
                <c:pt idx="1051">
                  <c:v>0.5504207927858995</c:v>
                </c:pt>
                <c:pt idx="1052">
                  <c:v>0.55171292503589964</c:v>
                </c:pt>
                <c:pt idx="1053">
                  <c:v>0.55300721258589958</c:v>
                </c:pt>
                <c:pt idx="1054">
                  <c:v>0.55430366023589961</c:v>
                </c:pt>
                <c:pt idx="1055">
                  <c:v>0.55560227233589932</c:v>
                </c:pt>
                <c:pt idx="1056">
                  <c:v>0.55690305318589939</c:v>
                </c:pt>
                <c:pt idx="1057">
                  <c:v>0.55820600753589933</c:v>
                </c:pt>
                <c:pt idx="1058">
                  <c:v>0.55951114023589943</c:v>
                </c:pt>
                <c:pt idx="1059">
                  <c:v>0.56081845563589949</c:v>
                </c:pt>
                <c:pt idx="1060">
                  <c:v>0.56212795863589948</c:v>
                </c:pt>
                <c:pt idx="1061">
                  <c:v>0.56343965428589948</c:v>
                </c:pt>
                <c:pt idx="1062">
                  <c:v>0.56475354678589951</c:v>
                </c:pt>
                <c:pt idx="1063">
                  <c:v>0.5660696407858995</c:v>
                </c:pt>
                <c:pt idx="1064">
                  <c:v>0.56738794078589949</c:v>
                </c:pt>
                <c:pt idx="1065">
                  <c:v>0.56870845178589946</c:v>
                </c:pt>
                <c:pt idx="1066">
                  <c:v>0.57003117928589953</c:v>
                </c:pt>
                <c:pt idx="1067">
                  <c:v>0.57135612828589966</c:v>
                </c:pt>
                <c:pt idx="1068">
                  <c:v>0.57268330328589967</c:v>
                </c:pt>
                <c:pt idx="1069">
                  <c:v>0.57401270878589972</c:v>
                </c:pt>
                <c:pt idx="1070">
                  <c:v>0.57534434978589954</c:v>
                </c:pt>
                <c:pt idx="1071">
                  <c:v>0.57667823128589968</c:v>
                </c:pt>
                <c:pt idx="1072">
                  <c:v>0.57801435828589975</c:v>
                </c:pt>
                <c:pt idx="1073">
                  <c:v>0.57935273628589978</c:v>
                </c:pt>
                <c:pt idx="1074">
                  <c:v>0.58069337078589989</c:v>
                </c:pt>
                <c:pt idx="1075">
                  <c:v>0.58203626628589966</c:v>
                </c:pt>
                <c:pt idx="1076">
                  <c:v>0.58338142778589974</c:v>
                </c:pt>
                <c:pt idx="1077">
                  <c:v>0.58472886028589965</c:v>
                </c:pt>
                <c:pt idx="1078">
                  <c:v>0.58607856928589974</c:v>
                </c:pt>
                <c:pt idx="1079">
                  <c:v>0.58743056028589979</c:v>
                </c:pt>
                <c:pt idx="1080">
                  <c:v>0.58878483778589963</c:v>
                </c:pt>
                <c:pt idx="1081">
                  <c:v>0.59014140778589963</c:v>
                </c:pt>
                <c:pt idx="1082">
                  <c:v>0.59150027578589959</c:v>
                </c:pt>
                <c:pt idx="1083">
                  <c:v>0.59286144628589965</c:v>
                </c:pt>
                <c:pt idx="1084">
                  <c:v>0.5942249247858995</c:v>
                </c:pt>
                <c:pt idx="1085">
                  <c:v>0.59559071728589963</c:v>
                </c:pt>
                <c:pt idx="1086">
                  <c:v>0.59695882928589972</c:v>
                </c:pt>
                <c:pt idx="1087">
                  <c:v>0.59832926578589973</c:v>
                </c:pt>
                <c:pt idx="1088">
                  <c:v>0.5997020322858998</c:v>
                </c:pt>
                <c:pt idx="1089">
                  <c:v>0.60107713478589964</c:v>
                </c:pt>
                <c:pt idx="1090">
                  <c:v>0.6024545787858997</c:v>
                </c:pt>
                <c:pt idx="1091">
                  <c:v>0.60383436978589977</c:v>
                </c:pt>
                <c:pt idx="1092">
                  <c:v>0.60521651378589991</c:v>
                </c:pt>
                <c:pt idx="1093">
                  <c:v>0.60660101628589991</c:v>
                </c:pt>
                <c:pt idx="1094">
                  <c:v>0.60798788228589984</c:v>
                </c:pt>
                <c:pt idx="1095">
                  <c:v>0.60937711778589987</c:v>
                </c:pt>
                <c:pt idx="1096">
                  <c:v>0.61076872878589983</c:v>
                </c:pt>
                <c:pt idx="1097">
                  <c:v>0.61216272078589984</c:v>
                </c:pt>
                <c:pt idx="1098">
                  <c:v>0.61355909978589995</c:v>
                </c:pt>
                <c:pt idx="1099">
                  <c:v>0.61495787178589967</c:v>
                </c:pt>
                <c:pt idx="1100">
                  <c:v>0.6163590427858997</c:v>
                </c:pt>
                <c:pt idx="1101">
                  <c:v>0.61776261878589966</c:v>
                </c:pt>
                <c:pt idx="1102">
                  <c:v>0.61916860528589968</c:v>
                </c:pt>
                <c:pt idx="1103">
                  <c:v>0.62057700828589968</c:v>
                </c:pt>
                <c:pt idx="1104">
                  <c:v>0.62198783378589961</c:v>
                </c:pt>
                <c:pt idx="1105">
                  <c:v>0.62340108778589975</c:v>
                </c:pt>
                <c:pt idx="1106">
                  <c:v>0.62481677678589975</c:v>
                </c:pt>
                <c:pt idx="1107">
                  <c:v>0.62623490678589977</c:v>
                </c:pt>
                <c:pt idx="1108">
                  <c:v>0.62765548428589968</c:v>
                </c:pt>
                <c:pt idx="1109">
                  <c:v>0.62907851528589942</c:v>
                </c:pt>
                <c:pt idx="1110">
                  <c:v>0.63050400578589949</c:v>
                </c:pt>
                <c:pt idx="1111">
                  <c:v>0.63193196228589965</c:v>
                </c:pt>
                <c:pt idx="1112">
                  <c:v>0.63336239128589977</c:v>
                </c:pt>
                <c:pt idx="1113">
                  <c:v>0.63479529878589958</c:v>
                </c:pt>
                <c:pt idx="1114">
                  <c:v>0.63623069078589956</c:v>
                </c:pt>
                <c:pt idx="1115">
                  <c:v>0.63766857378589958</c:v>
                </c:pt>
                <c:pt idx="1116">
                  <c:v>0.63910895478589969</c:v>
                </c:pt>
                <c:pt idx="1117">
                  <c:v>0.64055184028589973</c:v>
                </c:pt>
                <c:pt idx="1118">
                  <c:v>0.64199723628589966</c:v>
                </c:pt>
                <c:pt idx="1119">
                  <c:v>0.64344514928589958</c:v>
                </c:pt>
                <c:pt idx="1120">
                  <c:v>0.64489558578589967</c:v>
                </c:pt>
                <c:pt idx="1121">
                  <c:v>0.64634855228589971</c:v>
                </c:pt>
                <c:pt idx="1122">
                  <c:v>0.64780405578589972</c:v>
                </c:pt>
                <c:pt idx="1123">
                  <c:v>0.64926210328589962</c:v>
                </c:pt>
                <c:pt idx="1124">
                  <c:v>0.65072270078589955</c:v>
                </c:pt>
                <c:pt idx="1125">
                  <c:v>0.65218585528589967</c:v>
                </c:pt>
                <c:pt idx="1126">
                  <c:v>0.65365157378589978</c:v>
                </c:pt>
                <c:pt idx="1127">
                  <c:v>0.65511986328589977</c:v>
                </c:pt>
                <c:pt idx="1128">
                  <c:v>0.65659073028589965</c:v>
                </c:pt>
                <c:pt idx="1129">
                  <c:v>0.65806418078589968</c:v>
                </c:pt>
                <c:pt idx="1130">
                  <c:v>0.65954022278589963</c:v>
                </c:pt>
                <c:pt idx="1131">
                  <c:v>0.66101886328589976</c:v>
                </c:pt>
                <c:pt idx="1132">
                  <c:v>0.66250010878589971</c:v>
                </c:pt>
                <c:pt idx="1133">
                  <c:v>0.66398396628589951</c:v>
                </c:pt>
                <c:pt idx="1134">
                  <c:v>0.66547044278589951</c:v>
                </c:pt>
                <c:pt idx="1135">
                  <c:v>0.66695954578589944</c:v>
                </c:pt>
                <c:pt idx="1136">
                  <c:v>0.66845128228589956</c:v>
                </c:pt>
                <c:pt idx="1137">
                  <c:v>0.66994565928589944</c:v>
                </c:pt>
                <c:pt idx="1138">
                  <c:v>0.67144268378589922</c:v>
                </c:pt>
                <c:pt idx="1139">
                  <c:v>0.67294236328589929</c:v>
                </c:pt>
                <c:pt idx="1140">
                  <c:v>0.67444470528589928</c:v>
                </c:pt>
                <c:pt idx="1141">
                  <c:v>0.67594971678589932</c:v>
                </c:pt>
                <c:pt idx="1142">
                  <c:v>0.67745740478589922</c:v>
                </c:pt>
                <c:pt idx="1143">
                  <c:v>0.67896777678589926</c:v>
                </c:pt>
                <c:pt idx="1144">
                  <c:v>0.68048084028589928</c:v>
                </c:pt>
                <c:pt idx="1145">
                  <c:v>0.68199660278589935</c:v>
                </c:pt>
                <c:pt idx="1146">
                  <c:v>0.68351507178589943</c:v>
                </c:pt>
                <c:pt idx="1147">
                  <c:v>0.68503625478589925</c:v>
                </c:pt>
                <c:pt idx="1148">
                  <c:v>0.68656015928589942</c:v>
                </c:pt>
                <c:pt idx="1149">
                  <c:v>0.68808679278589946</c:v>
                </c:pt>
                <c:pt idx="1150">
                  <c:v>0.68961616278589954</c:v>
                </c:pt>
                <c:pt idx="1151">
                  <c:v>0.69114827678589952</c:v>
                </c:pt>
                <c:pt idx="1152">
                  <c:v>0.69268314278589926</c:v>
                </c:pt>
                <c:pt idx="1153">
                  <c:v>0.69422076878589922</c:v>
                </c:pt>
                <c:pt idx="1154">
                  <c:v>0.69576116228589935</c:v>
                </c:pt>
                <c:pt idx="1155">
                  <c:v>0.69730433078589948</c:v>
                </c:pt>
                <c:pt idx="1156">
                  <c:v>0.69885028178589959</c:v>
                </c:pt>
                <c:pt idx="1157">
                  <c:v>0.70039902328589942</c:v>
                </c:pt>
                <c:pt idx="1158">
                  <c:v>0.70195056328589955</c:v>
                </c:pt>
                <c:pt idx="1159">
                  <c:v>0.70350490978589952</c:v>
                </c:pt>
                <c:pt idx="1160">
                  <c:v>0.70506207078589955</c:v>
                </c:pt>
                <c:pt idx="1161">
                  <c:v>0.70662205378589948</c:v>
                </c:pt>
                <c:pt idx="1162">
                  <c:v>0.70818486678589931</c:v>
                </c:pt>
                <c:pt idx="1163">
                  <c:v>0.70975051828589941</c:v>
                </c:pt>
                <c:pt idx="1164">
                  <c:v>0.71131901628589944</c:v>
                </c:pt>
                <c:pt idx="1165">
                  <c:v>0.7128903687858994</c:v>
                </c:pt>
                <c:pt idx="1166">
                  <c:v>0.71446458428589932</c:v>
                </c:pt>
                <c:pt idx="1167">
                  <c:v>0.7160416707858992</c:v>
                </c:pt>
                <c:pt idx="1168">
                  <c:v>0.71762163578589921</c:v>
                </c:pt>
                <c:pt idx="1169">
                  <c:v>0.71920448778589929</c:v>
                </c:pt>
                <c:pt idx="1170">
                  <c:v>0.72079023528589925</c:v>
                </c:pt>
                <c:pt idx="1171">
                  <c:v>0.72237888678589934</c:v>
                </c:pt>
                <c:pt idx="1172">
                  <c:v>0.72397045028589924</c:v>
                </c:pt>
                <c:pt idx="1173">
                  <c:v>0.72556493378589937</c:v>
                </c:pt>
                <c:pt idx="1174">
                  <c:v>0.72716234628589949</c:v>
                </c:pt>
                <c:pt idx="1175">
                  <c:v>0.72876269578589958</c:v>
                </c:pt>
                <c:pt idx="1176">
                  <c:v>0.73036599128589941</c:v>
                </c:pt>
                <c:pt idx="1177">
                  <c:v>0.73197224128589944</c:v>
                </c:pt>
                <c:pt idx="1178">
                  <c:v>0.73358145378589945</c:v>
                </c:pt>
                <c:pt idx="1179">
                  <c:v>0.73519363728589948</c:v>
                </c:pt>
                <c:pt idx="1180">
                  <c:v>0.7368088007858995</c:v>
                </c:pt>
                <c:pt idx="1181">
                  <c:v>0.73842695328589947</c:v>
                </c:pt>
                <c:pt idx="1182">
                  <c:v>0.74004810278589961</c:v>
                </c:pt>
                <c:pt idx="1183">
                  <c:v>0.74167225778589974</c:v>
                </c:pt>
                <c:pt idx="1184">
                  <c:v>0.74329942678589989</c:v>
                </c:pt>
                <c:pt idx="1185">
                  <c:v>0.74492961878589992</c:v>
                </c:pt>
                <c:pt idx="1186">
                  <c:v>0.74656284278589979</c:v>
                </c:pt>
                <c:pt idx="1187">
                  <c:v>0.74819910728589978</c:v>
                </c:pt>
                <c:pt idx="1188">
                  <c:v>0.74983842128589984</c:v>
                </c:pt>
                <c:pt idx="1189">
                  <c:v>0.75148079378589983</c:v>
                </c:pt>
                <c:pt idx="1190">
                  <c:v>0.7531262332859</c:v>
                </c:pt>
                <c:pt idx="1191">
                  <c:v>0.75477474828589997</c:v>
                </c:pt>
                <c:pt idx="1192">
                  <c:v>0.75642634828590005</c:v>
                </c:pt>
                <c:pt idx="1193">
                  <c:v>0.75808104278590016</c:v>
                </c:pt>
                <c:pt idx="1194">
                  <c:v>0.75973884028590022</c:v>
                </c:pt>
                <c:pt idx="1195">
                  <c:v>0.76139974978590019</c:v>
                </c:pt>
                <c:pt idx="1196">
                  <c:v>0.76306378028589994</c:v>
                </c:pt>
                <c:pt idx="1197">
                  <c:v>0.76473094028590005</c:v>
                </c:pt>
                <c:pt idx="1198">
                  <c:v>0.76640123928590009</c:v>
                </c:pt>
                <c:pt idx="1199">
                  <c:v>0.76807468678590018</c:v>
                </c:pt>
                <c:pt idx="1200">
                  <c:v>0.76975129178590018</c:v>
                </c:pt>
                <c:pt idx="1201">
                  <c:v>0.77143106278590001</c:v>
                </c:pt>
                <c:pt idx="1202">
                  <c:v>0.77311400928589991</c:v>
                </c:pt>
                <c:pt idx="1203">
                  <c:v>0.77480014078589987</c:v>
                </c:pt>
                <c:pt idx="1204">
                  <c:v>0.77648946628589977</c:v>
                </c:pt>
                <c:pt idx="1205">
                  <c:v>0.7781819952858996</c:v>
                </c:pt>
                <c:pt idx="1206">
                  <c:v>0.77987773678589967</c:v>
                </c:pt>
                <c:pt idx="1207">
                  <c:v>0.78157670028589965</c:v>
                </c:pt>
                <c:pt idx="1208">
                  <c:v>0.78327889528589967</c:v>
                </c:pt>
                <c:pt idx="1209">
                  <c:v>0.78498433078589969</c:v>
                </c:pt>
                <c:pt idx="1210">
                  <c:v>0.78669301578589945</c:v>
                </c:pt>
                <c:pt idx="1211">
                  <c:v>0.78840495978589942</c:v>
                </c:pt>
                <c:pt idx="1212">
                  <c:v>0.79012017278589952</c:v>
                </c:pt>
                <c:pt idx="1213">
                  <c:v>0.79183866428589955</c:v>
                </c:pt>
                <c:pt idx="1214">
                  <c:v>0.79356044278589966</c:v>
                </c:pt>
                <c:pt idx="1215">
                  <c:v>0.79528551828589944</c:v>
                </c:pt>
                <c:pt idx="1216">
                  <c:v>0.79701390028589958</c:v>
                </c:pt>
                <c:pt idx="1217">
                  <c:v>0.79874559828589964</c:v>
                </c:pt>
                <c:pt idx="1218">
                  <c:v>0.80048062178589963</c:v>
                </c:pt>
                <c:pt idx="1219">
                  <c:v>0.80221898028589955</c:v>
                </c:pt>
                <c:pt idx="1220">
                  <c:v>0.80396068378589935</c:v>
                </c:pt>
                <c:pt idx="1221">
                  <c:v>0.8057057407858994</c:v>
                </c:pt>
                <c:pt idx="1222">
                  <c:v>0.80745416078589949</c:v>
                </c:pt>
                <c:pt idx="1223">
                  <c:v>0.80920595428589959</c:v>
                </c:pt>
                <c:pt idx="1224">
                  <c:v>0.81096113128589964</c:v>
                </c:pt>
                <c:pt idx="1225">
                  <c:v>0.8127197007858995</c:v>
                </c:pt>
                <c:pt idx="1226">
                  <c:v>0.81448167228589963</c:v>
                </c:pt>
                <c:pt idx="1227">
                  <c:v>0.81624705578589973</c:v>
                </c:pt>
                <c:pt idx="1228">
                  <c:v>0.81801586078589972</c:v>
                </c:pt>
                <c:pt idx="1229">
                  <c:v>0.81978809628589988</c:v>
                </c:pt>
                <c:pt idx="1230">
                  <c:v>0.82156377228589972</c:v>
                </c:pt>
                <c:pt idx="1231">
                  <c:v>0.82334289878589972</c:v>
                </c:pt>
                <c:pt idx="1232">
                  <c:v>0.82512548528589991</c:v>
                </c:pt>
                <c:pt idx="1233">
                  <c:v>0.82691154178589987</c:v>
                </c:pt>
                <c:pt idx="1234">
                  <c:v>0.82870107778589985</c:v>
                </c:pt>
                <c:pt idx="1235">
                  <c:v>0.83049410278589952</c:v>
                </c:pt>
                <c:pt idx="1236">
                  <c:v>0.83229062678589971</c:v>
                </c:pt>
                <c:pt idx="1237">
                  <c:v>0.83409065928589976</c:v>
                </c:pt>
                <c:pt idx="1238">
                  <c:v>0.83589421028589994</c:v>
                </c:pt>
                <c:pt idx="1239">
                  <c:v>0.83770128928589982</c:v>
                </c:pt>
                <c:pt idx="1240">
                  <c:v>0.83951190578589974</c:v>
                </c:pt>
                <c:pt idx="1241">
                  <c:v>0.84132606978589985</c:v>
                </c:pt>
                <c:pt idx="1242">
                  <c:v>0.84314379078589985</c:v>
                </c:pt>
                <c:pt idx="1243">
                  <c:v>0.84496507878589988</c:v>
                </c:pt>
                <c:pt idx="1244">
                  <c:v>0.84678994378589967</c:v>
                </c:pt>
                <c:pt idx="1245">
                  <c:v>0.84861839528589977</c:v>
                </c:pt>
                <c:pt idx="1246">
                  <c:v>0.85045044278589976</c:v>
                </c:pt>
                <c:pt idx="1247">
                  <c:v>0.8522860962858998</c:v>
                </c:pt>
                <c:pt idx="1248">
                  <c:v>0.85412536528589988</c:v>
                </c:pt>
                <c:pt idx="1249">
                  <c:v>0.8559682592858997</c:v>
                </c:pt>
                <c:pt idx="1250">
                  <c:v>0.8578147877858997</c:v>
                </c:pt>
                <c:pt idx="1251">
                  <c:v>0.85966496078589971</c:v>
                </c:pt>
                <c:pt idx="1252">
                  <c:v>0.86151878778589941</c:v>
                </c:pt>
                <c:pt idx="1253">
                  <c:v>0.86337627878589962</c:v>
                </c:pt>
                <c:pt idx="1254">
                  <c:v>0.8652374437858994</c:v>
                </c:pt>
                <c:pt idx="1255">
                  <c:v>0.86710229178589981</c:v>
                </c:pt>
                <c:pt idx="1256">
                  <c:v>0.86897083278589959</c:v>
                </c:pt>
                <c:pt idx="1257">
                  <c:v>0.87084307628589952</c:v>
                </c:pt>
                <c:pt idx="1258">
                  <c:v>0.87271903178589982</c:v>
                </c:pt>
                <c:pt idx="1259">
                  <c:v>0.87459870928589967</c:v>
                </c:pt>
                <c:pt idx="1260">
                  <c:v>0.87648211778590002</c:v>
                </c:pt>
                <c:pt idx="1261">
                  <c:v>0.87836926678589977</c:v>
                </c:pt>
                <c:pt idx="1262">
                  <c:v>0.88026016628589965</c:v>
                </c:pt>
                <c:pt idx="1263">
                  <c:v>0.88215482578589999</c:v>
                </c:pt>
                <c:pt idx="1264">
                  <c:v>0.88405325478589969</c:v>
                </c:pt>
                <c:pt idx="1265">
                  <c:v>0.88595546228590005</c:v>
                </c:pt>
                <c:pt idx="1266">
                  <c:v>0.88786145778589987</c:v>
                </c:pt>
                <c:pt idx="1267">
                  <c:v>0.8897712507858998</c:v>
                </c:pt>
                <c:pt idx="1268">
                  <c:v>0.89168485078589999</c:v>
                </c:pt>
                <c:pt idx="1269">
                  <c:v>0.89360226728589975</c:v>
                </c:pt>
                <c:pt idx="1270">
                  <c:v>0.89552350928590019</c:v>
                </c:pt>
                <c:pt idx="1271">
                  <c:v>0.89744858628590007</c:v>
                </c:pt>
                <c:pt idx="1272">
                  <c:v>0.89937750728589994</c:v>
                </c:pt>
                <c:pt idx="1273">
                  <c:v>0.90131028128590029</c:v>
                </c:pt>
                <c:pt idx="1274">
                  <c:v>0.90324691828589998</c:v>
                </c:pt>
                <c:pt idx="1275">
                  <c:v>0.90518742728590029</c:v>
                </c:pt>
                <c:pt idx="1276">
                  <c:v>0.90713181678590005</c:v>
                </c:pt>
                <c:pt idx="1277">
                  <c:v>0.9090800962858997</c:v>
                </c:pt>
                <c:pt idx="1278">
                  <c:v>0.91103227528590003</c:v>
                </c:pt>
                <c:pt idx="1279">
                  <c:v>0.91298836228589975</c:v>
                </c:pt>
                <c:pt idx="1280">
                  <c:v>0.91494836628590004</c:v>
                </c:pt>
                <c:pt idx="1281">
                  <c:v>0.91691229628589987</c:v>
                </c:pt>
                <c:pt idx="1282">
                  <c:v>0.91888016028589958</c:v>
                </c:pt>
                <c:pt idx="1283">
                  <c:v>0.92085196728589991</c:v>
                </c:pt>
                <c:pt idx="1284">
                  <c:v>0.92282772678589964</c:v>
                </c:pt>
                <c:pt idx="1285">
                  <c:v>0.92480744728589948</c:v>
                </c:pt>
                <c:pt idx="1286">
                  <c:v>0.92679113728589979</c:v>
                </c:pt>
                <c:pt idx="1287">
                  <c:v>0.92877880528589962</c:v>
                </c:pt>
                <c:pt idx="1288">
                  <c:v>0.9307704597858999</c:v>
                </c:pt>
                <c:pt idx="1289">
                  <c:v>0.93276610928589965</c:v>
                </c:pt>
                <c:pt idx="1290">
                  <c:v>0.93476576228589936</c:v>
                </c:pt>
                <c:pt idx="1291">
                  <c:v>0.93676942728589963</c:v>
                </c:pt>
                <c:pt idx="1292">
                  <c:v>0.93877711228589933</c:v>
                </c:pt>
                <c:pt idx="1293">
                  <c:v>0.94078882578589962</c:v>
                </c:pt>
                <c:pt idx="1294">
                  <c:v>0.94280457578589938</c:v>
                </c:pt>
                <c:pt idx="1295">
                  <c:v>0.94482436978589912</c:v>
                </c:pt>
                <c:pt idx="1296">
                  <c:v>0.94684821628589955</c:v>
                </c:pt>
                <c:pt idx="1297">
                  <c:v>0.94887612328589932</c:v>
                </c:pt>
                <c:pt idx="1298">
                  <c:v>0.95090809828589962</c:v>
                </c:pt>
                <c:pt idx="1299">
                  <c:v>0.95294414928589932</c:v>
                </c:pt>
                <c:pt idx="1300">
                  <c:v>0.95498428378589906</c:v>
                </c:pt>
                <c:pt idx="1301">
                  <c:v>0.95702850928589933</c:v>
                </c:pt>
                <c:pt idx="1302">
                  <c:v>0.95907683378589914</c:v>
                </c:pt>
                <c:pt idx="1303">
                  <c:v>0.96112926478589944</c:v>
                </c:pt>
                <c:pt idx="1304">
                  <c:v>0.96318580928589914</c:v>
                </c:pt>
                <c:pt idx="1305">
                  <c:v>0.96524647428589894</c:v>
                </c:pt>
                <c:pt idx="1306">
                  <c:v>0.96731126678589929</c:v>
                </c:pt>
                <c:pt idx="1307">
                  <c:v>0.96938019428589906</c:v>
                </c:pt>
                <c:pt idx="1308">
                  <c:v>0.97145326378589936</c:v>
                </c:pt>
                <c:pt idx="1309">
                  <c:v>0.97353048178589918</c:v>
                </c:pt>
                <c:pt idx="1310">
                  <c:v>0.97561185478589896</c:v>
                </c:pt>
                <c:pt idx="1311">
                  <c:v>0.97769738978589937</c:v>
                </c:pt>
                <c:pt idx="1312">
                  <c:v>0.97978709378589912</c:v>
                </c:pt>
                <c:pt idx="1313">
                  <c:v>0.98188097328589952</c:v>
                </c:pt>
                <c:pt idx="1314">
                  <c:v>0.98397903428589939</c:v>
                </c:pt>
                <c:pt idx="1315">
                  <c:v>0.98608128228589931</c:v>
                </c:pt>
                <c:pt idx="1316">
                  <c:v>0.9881877237858997</c:v>
                </c:pt>
                <c:pt idx="1317">
                  <c:v>0.99029836528589943</c:v>
                </c:pt>
                <c:pt idx="1318">
                  <c:v>0.99241321228589963</c:v>
                </c:pt>
                <c:pt idx="1319">
                  <c:v>0.99453227078589945</c:v>
                </c:pt>
                <c:pt idx="1320">
                  <c:v>0.99665554578589921</c:v>
                </c:pt>
                <c:pt idx="1321">
                  <c:v>0.99878304278589969</c:v>
                </c:pt>
                <c:pt idx="1322">
                  <c:v>1.0009147677858996</c:v>
                </c:pt>
                <c:pt idx="1323">
                  <c:v>1.0030507252858998</c:v>
                </c:pt>
                <c:pt idx="1324">
                  <c:v>1.0051909207858998</c:v>
                </c:pt>
                <c:pt idx="1325">
                  <c:v>1.0073353592858996</c:v>
                </c:pt>
                <c:pt idx="1326">
                  <c:v>1.0094840452859</c:v>
                </c:pt>
                <c:pt idx="1327">
                  <c:v>1.0116369837858996</c:v>
                </c:pt>
                <c:pt idx="1328">
                  <c:v>1.0137941792858998</c:v>
                </c:pt>
                <c:pt idx="1329">
                  <c:v>1.0159556357858994</c:v>
                </c:pt>
                <c:pt idx="1330">
                  <c:v>1.0181213577858994</c:v>
                </c:pt>
                <c:pt idx="1331">
                  <c:v>1.0202913492858996</c:v>
                </c:pt>
                <c:pt idx="1332">
                  <c:v>1.0224656137858994</c:v>
                </c:pt>
                <c:pt idx="1333">
                  <c:v>1.0246441552858996</c:v>
                </c:pt>
                <c:pt idx="1334">
                  <c:v>1.0268269772858996</c:v>
                </c:pt>
                <c:pt idx="1335">
                  <c:v>1.0290140837858992</c:v>
                </c:pt>
                <c:pt idx="1336">
                  <c:v>1.0312054777858997</c:v>
                </c:pt>
                <c:pt idx="1337">
                  <c:v>1.0334011612858993</c:v>
                </c:pt>
                <c:pt idx="1338">
                  <c:v>1.0356011382858998</c:v>
                </c:pt>
                <c:pt idx="1339">
                  <c:v>1.0378054117858997</c:v>
                </c:pt>
                <c:pt idx="1340">
                  <c:v>1.0400139837858995</c:v>
                </c:pt>
                <c:pt idx="1341">
                  <c:v>1.0422268562858998</c:v>
                </c:pt>
                <c:pt idx="1342">
                  <c:v>1.0444440312858996</c:v>
                </c:pt>
                <c:pt idx="1343">
                  <c:v>1.0466655112859</c:v>
                </c:pt>
                <c:pt idx="1344">
                  <c:v>1.0488912977858997</c:v>
                </c:pt>
                <c:pt idx="1345">
                  <c:v>1.0511213927858996</c:v>
                </c:pt>
                <c:pt idx="1346">
                  <c:v>1.0533557977859</c:v>
                </c:pt>
                <c:pt idx="1347">
                  <c:v>1.0555945137858997</c:v>
                </c:pt>
                <c:pt idx="1348">
                  <c:v>1.0578375417858994</c:v>
                </c:pt>
                <c:pt idx="1349">
                  <c:v>1.0600848827858997</c:v>
                </c:pt>
                <c:pt idx="1350">
                  <c:v>1.0623365372858995</c:v>
                </c:pt>
                <c:pt idx="1351">
                  <c:v>1.0645925052858995</c:v>
                </c:pt>
                <c:pt idx="1352">
                  <c:v>1.0668527872858995</c:v>
                </c:pt>
                <c:pt idx="1353">
                  <c:v>1.0691173832858991</c:v>
                </c:pt>
                <c:pt idx="1354">
                  <c:v>1.0713862927858995</c:v>
                </c:pt>
                <c:pt idx="1355">
                  <c:v>1.0736595152858994</c:v>
                </c:pt>
                <c:pt idx="1356">
                  <c:v>1.0759370502858998</c:v>
                </c:pt>
                <c:pt idx="1357">
                  <c:v>1.0782188962858994</c:v>
                </c:pt>
                <c:pt idx="1358">
                  <c:v>1.0805050522858992</c:v>
                </c:pt>
                <c:pt idx="1359">
                  <c:v>1.0827955172858996</c:v>
                </c:pt>
                <c:pt idx="1360">
                  <c:v>1.0850902897858994</c:v>
                </c:pt>
                <c:pt idx="1361">
                  <c:v>1.0873893677858999</c:v>
                </c:pt>
                <c:pt idx="1362">
                  <c:v>1.0896927487858996</c:v>
                </c:pt>
                <c:pt idx="1363">
                  <c:v>1.0920004307858995</c:v>
                </c:pt>
                <c:pt idx="1364">
                  <c:v>1.0943124112858997</c:v>
                </c:pt>
                <c:pt idx="1365">
                  <c:v>1.0966286867858996</c:v>
                </c:pt>
                <c:pt idx="1366">
                  <c:v>1.0989492537858998</c:v>
                </c:pt>
                <c:pt idx="1367">
                  <c:v>1.1012741097858996</c:v>
                </c:pt>
                <c:pt idx="1368">
                  <c:v>1.1036032512858993</c:v>
                </c:pt>
                <c:pt idx="1369">
                  <c:v>1.1059366737858998</c:v>
                </c:pt>
                <c:pt idx="1370">
                  <c:v>1.1082743737858993</c:v>
                </c:pt>
                <c:pt idx="1371">
                  <c:v>1.1106163467858998</c:v>
                </c:pt>
                <c:pt idx="1372">
                  <c:v>1.1129625872858995</c:v>
                </c:pt>
                <c:pt idx="1373">
                  <c:v>1.1153130902858994</c:v>
                </c:pt>
                <c:pt idx="1374">
                  <c:v>1.1176678507858997</c:v>
                </c:pt>
                <c:pt idx="1375">
                  <c:v>1.1200268637858994</c:v>
                </c:pt>
                <c:pt idx="1376">
                  <c:v>1.1223901232858999</c:v>
                </c:pt>
                <c:pt idx="1377">
                  <c:v>1.1247576222858997</c:v>
                </c:pt>
                <c:pt idx="1378">
                  <c:v>1.1271293547858994</c:v>
                </c:pt>
                <c:pt idx="1379">
                  <c:v>1.1295053147859</c:v>
                </c:pt>
                <c:pt idx="1380">
                  <c:v>1.1318854947858996</c:v>
                </c:pt>
                <c:pt idx="1381">
                  <c:v>1.1342698877859001</c:v>
                </c:pt>
                <c:pt idx="1382">
                  <c:v>1.1366584862858997</c:v>
                </c:pt>
                <c:pt idx="1383">
                  <c:v>1.1390512817858993</c:v>
                </c:pt>
                <c:pt idx="1384">
                  <c:v>1.1414482662858998</c:v>
                </c:pt>
                <c:pt idx="1385">
                  <c:v>1.1438494312858998</c:v>
                </c:pt>
                <c:pt idx="1386">
                  <c:v>1.1462547677859001</c:v>
                </c:pt>
                <c:pt idx="1387">
                  <c:v>1.1486642672858995</c:v>
                </c:pt>
                <c:pt idx="1388">
                  <c:v>1.1510779202858989</c:v>
                </c:pt>
                <c:pt idx="1389">
                  <c:v>1.1534957167858992</c:v>
                </c:pt>
                <c:pt idx="1390">
                  <c:v>1.1559176467858991</c:v>
                </c:pt>
                <c:pt idx="1391">
                  <c:v>1.1583437002858994</c:v>
                </c:pt>
                <c:pt idx="1392">
                  <c:v>1.1607738662858993</c:v>
                </c:pt>
                <c:pt idx="1393">
                  <c:v>1.163208133785899</c:v>
                </c:pt>
                <c:pt idx="1394">
                  <c:v>1.1656464912858997</c:v>
                </c:pt>
                <c:pt idx="1395">
                  <c:v>1.1680889267858992</c:v>
                </c:pt>
                <c:pt idx="1396">
                  <c:v>1.1705354292858994</c:v>
                </c:pt>
                <c:pt idx="1397">
                  <c:v>1.1729859857858989</c:v>
                </c:pt>
                <c:pt idx="1398">
                  <c:v>1.1754405832858985</c:v>
                </c:pt>
                <c:pt idx="1399">
                  <c:v>1.1778992092858989</c:v>
                </c:pt>
                <c:pt idx="1400">
                  <c:v>1.1803618502858986</c:v>
                </c:pt>
                <c:pt idx="1401">
                  <c:v>1.1828284927858987</c:v>
                </c:pt>
                <c:pt idx="1402">
                  <c:v>1.1852991227858984</c:v>
                </c:pt>
                <c:pt idx="1403">
                  <c:v>1.187773725785898</c:v>
                </c:pt>
                <c:pt idx="1404">
                  <c:v>1.1902522872858983</c:v>
                </c:pt>
                <c:pt idx="1405">
                  <c:v>1.192734792285898</c:v>
                </c:pt>
                <c:pt idx="1406">
                  <c:v>1.1952212252858985</c:v>
                </c:pt>
                <c:pt idx="1407">
                  <c:v>1.1977115707858981</c:v>
                </c:pt>
                <c:pt idx="1408">
                  <c:v>1.2002058122858976</c:v>
                </c:pt>
                <c:pt idx="1409">
                  <c:v>1.202703933285898</c:v>
                </c:pt>
                <c:pt idx="1410">
                  <c:v>1.205205917285898</c:v>
                </c:pt>
                <c:pt idx="1411">
                  <c:v>1.2077117467858978</c:v>
                </c:pt>
                <c:pt idx="1412">
                  <c:v>1.2102214047858983</c:v>
                </c:pt>
                <c:pt idx="1413">
                  <c:v>1.212734873285898</c:v>
                </c:pt>
                <c:pt idx="1414">
                  <c:v>1.2152521337858986</c:v>
                </c:pt>
                <c:pt idx="1415">
                  <c:v>1.2177731682858981</c:v>
                </c:pt>
                <c:pt idx="1416">
                  <c:v>1.2202979577858981</c:v>
                </c:pt>
                <c:pt idx="1417">
                  <c:v>1.2228264827858988</c:v>
                </c:pt>
                <c:pt idx="1418">
                  <c:v>1.2253587237858983</c:v>
                </c:pt>
                <c:pt idx="1419">
                  <c:v>1.2278946607858985</c:v>
                </c:pt>
                <c:pt idx="1420">
                  <c:v>1.2304342732858982</c:v>
                </c:pt>
                <c:pt idx="1421">
                  <c:v>1.2329775407858983</c:v>
                </c:pt>
                <c:pt idx="1422">
                  <c:v>1.2355244427858987</c:v>
                </c:pt>
                <c:pt idx="1423">
                  <c:v>1.2380749577858983</c:v>
                </c:pt>
                <c:pt idx="1424">
                  <c:v>1.240629063785899</c:v>
                </c:pt>
                <c:pt idx="1425">
                  <c:v>1.2431867387858984</c:v>
                </c:pt>
                <c:pt idx="1426">
                  <c:v>1.2457479602858985</c:v>
                </c:pt>
                <c:pt idx="1427">
                  <c:v>1.2483127052858987</c:v>
                </c:pt>
                <c:pt idx="1428">
                  <c:v>1.2508809507858984</c:v>
                </c:pt>
                <c:pt idx="1429">
                  <c:v>1.2534526732858988</c:v>
                </c:pt>
                <c:pt idx="1430">
                  <c:v>1.2560278487858989</c:v>
                </c:pt>
                <c:pt idx="1431">
                  <c:v>1.2586064532858985</c:v>
                </c:pt>
                <c:pt idx="1432">
                  <c:v>1.2611884622858989</c:v>
                </c:pt>
                <c:pt idx="1433">
                  <c:v>1.2637738507858987</c:v>
                </c:pt>
                <c:pt idx="1434">
                  <c:v>1.2663625937858991</c:v>
                </c:pt>
                <c:pt idx="1435">
                  <c:v>1.2689546652858992</c:v>
                </c:pt>
                <c:pt idx="1436">
                  <c:v>1.2715500397858985</c:v>
                </c:pt>
                <c:pt idx="1437">
                  <c:v>1.274148691285899</c:v>
                </c:pt>
                <c:pt idx="1438">
                  <c:v>1.2767505927858986</c:v>
                </c:pt>
                <c:pt idx="1439">
                  <c:v>1.2793557172858989</c:v>
                </c:pt>
                <c:pt idx="1440">
                  <c:v>1.2819640372858985</c:v>
                </c:pt>
                <c:pt idx="1441">
                  <c:v>1.2845755252858981</c:v>
                </c:pt>
                <c:pt idx="1442">
                  <c:v>1.2871901537858985</c:v>
                </c:pt>
                <c:pt idx="1443">
                  <c:v>1.2898078942858984</c:v>
                </c:pt>
                <c:pt idx="1444">
                  <c:v>1.2924287177858989</c:v>
                </c:pt>
                <c:pt idx="1445">
                  <c:v>1.2950525962858983</c:v>
                </c:pt>
                <c:pt idx="1446">
                  <c:v>1.2976795002858981</c:v>
                </c:pt>
                <c:pt idx="1447">
                  <c:v>1.3003093997858985</c:v>
                </c:pt>
                <c:pt idx="1448">
                  <c:v>1.302942265285898</c:v>
                </c:pt>
                <c:pt idx="1449">
                  <c:v>1.3055780662858985</c:v>
                </c:pt>
                <c:pt idx="1450">
                  <c:v>1.3082167722858982</c:v>
                </c:pt>
                <c:pt idx="1451">
                  <c:v>1.3108583527858979</c:v>
                </c:pt>
                <c:pt idx="1452">
                  <c:v>1.3135027767858984</c:v>
                </c:pt>
                <c:pt idx="1453">
                  <c:v>1.316150012785898</c:v>
                </c:pt>
                <c:pt idx="1454">
                  <c:v>1.3188000287858985</c:v>
                </c:pt>
                <c:pt idx="1455">
                  <c:v>1.3214527932858982</c:v>
                </c:pt>
                <c:pt idx="1456">
                  <c:v>1.3241082737858976</c:v>
                </c:pt>
                <c:pt idx="1457">
                  <c:v>1.3267664372858983</c:v>
                </c:pt>
                <c:pt idx="1458">
                  <c:v>1.3294272512858978</c:v>
                </c:pt>
                <c:pt idx="1459">
                  <c:v>1.3320906832858981</c:v>
                </c:pt>
                <c:pt idx="1460">
                  <c:v>1.3347566997858977</c:v>
                </c:pt>
                <c:pt idx="1461">
                  <c:v>1.3374252667858972</c:v>
                </c:pt>
                <c:pt idx="1462">
                  <c:v>1.3400963502858978</c:v>
                </c:pt>
                <c:pt idx="1463">
                  <c:v>1.3427699162858975</c:v>
                </c:pt>
                <c:pt idx="1464">
                  <c:v>1.3454459307858979</c:v>
                </c:pt>
                <c:pt idx="1465">
                  <c:v>1.3481243582858977</c:v>
                </c:pt>
                <c:pt idx="1466">
                  <c:v>1.3508051637858971</c:v>
                </c:pt>
                <c:pt idx="1467">
                  <c:v>1.3534883127858977</c:v>
                </c:pt>
                <c:pt idx="1468">
                  <c:v>1.3561737697858975</c:v>
                </c:pt>
                <c:pt idx="1469">
                  <c:v>1.3588614992858981</c:v>
                </c:pt>
                <c:pt idx="1470">
                  <c:v>1.3615514657858978</c:v>
                </c:pt>
                <c:pt idx="1471">
                  <c:v>1.3642436327858976</c:v>
                </c:pt>
                <c:pt idx="1472">
                  <c:v>1.3669379637858978</c:v>
                </c:pt>
                <c:pt idx="1473">
                  <c:v>1.3696344222858976</c:v>
                </c:pt>
                <c:pt idx="1474">
                  <c:v>1.3723329722858972</c:v>
                </c:pt>
                <c:pt idx="1475">
                  <c:v>1.3750335767858979</c:v>
                </c:pt>
                <c:pt idx="1476">
                  <c:v>1.3777361982858973</c:v>
                </c:pt>
                <c:pt idx="1477">
                  <c:v>1.3804407992858978</c:v>
                </c:pt>
                <c:pt idx="1478">
                  <c:v>1.3831473422858973</c:v>
                </c:pt>
                <c:pt idx="1479">
                  <c:v>1.3858557902858972</c:v>
                </c:pt>
                <c:pt idx="1480">
                  <c:v>1.3885661057858978</c:v>
                </c:pt>
                <c:pt idx="1481">
                  <c:v>1.3912782507858976</c:v>
                </c:pt>
                <c:pt idx="1482">
                  <c:v>1.3939921862858982</c:v>
                </c:pt>
                <c:pt idx="1483">
                  <c:v>1.3967078737858976</c:v>
                </c:pt>
                <c:pt idx="1484">
                  <c:v>1.3994252757858971</c:v>
                </c:pt>
                <c:pt idx="1485">
                  <c:v>1.4021443542858976</c:v>
                </c:pt>
                <c:pt idx="1486">
                  <c:v>1.4048650697858971</c:v>
                </c:pt>
                <c:pt idx="1487">
                  <c:v>1.4075873832858976</c:v>
                </c:pt>
                <c:pt idx="1488">
                  <c:v>1.410311256285897</c:v>
                </c:pt>
                <c:pt idx="1489">
                  <c:v>1.413036649785897</c:v>
                </c:pt>
                <c:pt idx="1490">
                  <c:v>1.4157635242858975</c:v>
                </c:pt>
                <c:pt idx="1491">
                  <c:v>1.4184918402858973</c:v>
                </c:pt>
                <c:pt idx="1492">
                  <c:v>1.4212215587858976</c:v>
                </c:pt>
                <c:pt idx="1493">
                  <c:v>1.4239526407858973</c:v>
                </c:pt>
                <c:pt idx="1494">
                  <c:v>1.4266850467858969</c:v>
                </c:pt>
                <c:pt idx="1495">
                  <c:v>1.4294187367858973</c:v>
                </c:pt>
                <c:pt idx="1496">
                  <c:v>1.4321536712858973</c:v>
                </c:pt>
                <c:pt idx="1497">
                  <c:v>1.4348898102858976</c:v>
                </c:pt>
                <c:pt idx="1498">
                  <c:v>1.4376271137858971</c:v>
                </c:pt>
                <c:pt idx="1499">
                  <c:v>1.4403655422858965</c:v>
                </c:pt>
                <c:pt idx="1500">
                  <c:v>1.4431050557858973</c:v>
                </c:pt>
                <c:pt idx="1501">
                  <c:v>1.4458456147858971</c:v>
                </c:pt>
                <c:pt idx="1502">
                  <c:v>1.4485871792858978</c:v>
                </c:pt>
                <c:pt idx="1503">
                  <c:v>1.4513297092858974</c:v>
                </c:pt>
                <c:pt idx="1504">
                  <c:v>1.4540731647858969</c:v>
                </c:pt>
                <c:pt idx="1505">
                  <c:v>1.4568175052858972</c:v>
                </c:pt>
                <c:pt idx="1506">
                  <c:v>1.459562691285897</c:v>
                </c:pt>
                <c:pt idx="1507">
                  <c:v>1.4623086827858973</c:v>
                </c:pt>
                <c:pt idx="1508">
                  <c:v>1.465055439285897</c:v>
                </c:pt>
                <c:pt idx="1509">
                  <c:v>1.4678029212858967</c:v>
                </c:pt>
                <c:pt idx="1510">
                  <c:v>1.4705510887858972</c:v>
                </c:pt>
                <c:pt idx="1511">
                  <c:v>1.4732999012858969</c:v>
                </c:pt>
                <c:pt idx="1512">
                  <c:v>1.4760493197858975</c:v>
                </c:pt>
                <c:pt idx="1513">
                  <c:v>1.4787993042858973</c:v>
                </c:pt>
                <c:pt idx="1514">
                  <c:v>1.4815498142858972</c:v>
                </c:pt>
                <c:pt idx="1515">
                  <c:v>1.4843008102858972</c:v>
                </c:pt>
                <c:pt idx="1516">
                  <c:v>1.4870522522858971</c:v>
                </c:pt>
                <c:pt idx="1517">
                  <c:v>1.4898041007858978</c:v>
                </c:pt>
                <c:pt idx="1518">
                  <c:v>1.492556316285897</c:v>
                </c:pt>
                <c:pt idx="1519">
                  <c:v>1.4953088592858967</c:v>
                </c:pt>
                <c:pt idx="1520">
                  <c:v>1.4980616902858972</c:v>
                </c:pt>
                <c:pt idx="1521">
                  <c:v>1.5008147697858967</c:v>
                </c:pt>
                <c:pt idx="1522">
                  <c:v>1.5035680587858971</c:v>
                </c:pt>
                <c:pt idx="1523">
                  <c:v>1.5063215177858968</c:v>
                </c:pt>
                <c:pt idx="1524">
                  <c:v>1.5090751072858966</c:v>
                </c:pt>
                <c:pt idx="1525">
                  <c:v>1.5118287887858968</c:v>
                </c:pt>
                <c:pt idx="1526">
                  <c:v>1.5145825237858963</c:v>
                </c:pt>
                <c:pt idx="1527">
                  <c:v>1.517336272785897</c:v>
                </c:pt>
                <c:pt idx="1528">
                  <c:v>1.520089996935897</c:v>
                </c:pt>
                <c:pt idx="1529">
                  <c:v>1.5228436581858966</c:v>
                </c:pt>
                <c:pt idx="1530">
                  <c:v>1.5255972183358968</c:v>
                </c:pt>
                <c:pt idx="1531">
                  <c:v>1.5283506393858963</c:v>
                </c:pt>
                <c:pt idx="1532">
                  <c:v>1.5311038827858967</c:v>
                </c:pt>
                <c:pt idx="1533">
                  <c:v>1.5338569104858966</c:v>
                </c:pt>
                <c:pt idx="1534">
                  <c:v>1.5366096848858963</c:v>
                </c:pt>
                <c:pt idx="1535">
                  <c:v>1.5393621683858967</c:v>
                </c:pt>
                <c:pt idx="1536">
                  <c:v>1.5421143233858963</c:v>
                </c:pt>
                <c:pt idx="1537">
                  <c:v>1.5448661121858962</c:v>
                </c:pt>
                <c:pt idx="1538">
                  <c:v>1.5476174976358965</c:v>
                </c:pt>
                <c:pt idx="1539">
                  <c:v>1.5503684430358964</c:v>
                </c:pt>
                <c:pt idx="1540">
                  <c:v>1.553118911635897</c:v>
                </c:pt>
                <c:pt idx="1541">
                  <c:v>1.5558688666858969</c:v>
                </c:pt>
                <c:pt idx="1542">
                  <c:v>1.5586182719358965</c:v>
                </c:pt>
                <c:pt idx="1543">
                  <c:v>1.561367090585897</c:v>
                </c:pt>
                <c:pt idx="1544">
                  <c:v>1.5641152867858967</c:v>
                </c:pt>
                <c:pt idx="1545">
                  <c:v>1.5668628247358971</c:v>
                </c:pt>
                <c:pt idx="1546">
                  <c:v>1.5696096685858969</c:v>
                </c:pt>
                <c:pt idx="1547">
                  <c:v>1.5723557829358965</c:v>
                </c:pt>
                <c:pt idx="1548">
                  <c:v>1.575101132385897</c:v>
                </c:pt>
                <c:pt idx="1549">
                  <c:v>1.5778456819858966</c:v>
                </c:pt>
                <c:pt idx="1550">
                  <c:v>1.580589396785897</c:v>
                </c:pt>
                <c:pt idx="1551">
                  <c:v>1.5833322423858969</c:v>
                </c:pt>
                <c:pt idx="1552">
                  <c:v>1.5860741842858965</c:v>
                </c:pt>
                <c:pt idx="1553">
                  <c:v>1.5888151879358972</c:v>
                </c:pt>
                <c:pt idx="1554">
                  <c:v>1.5915552193358971</c:v>
                </c:pt>
                <c:pt idx="1555">
                  <c:v>1.5942942449358977</c:v>
                </c:pt>
                <c:pt idx="1556">
                  <c:v>1.5970322311858975</c:v>
                </c:pt>
                <c:pt idx="1557">
                  <c:v>1.5997691450358973</c:v>
                </c:pt>
                <c:pt idx="1558">
                  <c:v>1.6025049533858977</c:v>
                </c:pt>
                <c:pt idx="1559">
                  <c:v>1.6052396230858972</c:v>
                </c:pt>
                <c:pt idx="1560">
                  <c:v>1.6079731215358977</c:v>
                </c:pt>
                <c:pt idx="1561">
                  <c:v>1.6107054160858976</c:v>
                </c:pt>
                <c:pt idx="1562">
                  <c:v>1.6134364745358973</c:v>
                </c:pt>
                <c:pt idx="1563">
                  <c:v>1.6161662652858977</c:v>
                </c:pt>
                <c:pt idx="1564">
                  <c:v>1.6188947571358974</c:v>
                </c:pt>
                <c:pt idx="1565">
                  <c:v>1.6216219183358977</c:v>
                </c:pt>
                <c:pt idx="1566">
                  <c:v>1.6243477176358976</c:v>
                </c:pt>
                <c:pt idx="1567">
                  <c:v>1.6270721243358972</c:v>
                </c:pt>
                <c:pt idx="1568">
                  <c:v>1.6297951071858976</c:v>
                </c:pt>
                <c:pt idx="1569">
                  <c:v>1.6325166358858973</c:v>
                </c:pt>
                <c:pt idx="1570">
                  <c:v>1.6352366806858978</c:v>
                </c:pt>
                <c:pt idx="1571">
                  <c:v>1.6379552117858973</c:v>
                </c:pt>
                <c:pt idx="1572">
                  <c:v>1.640672199385897</c:v>
                </c:pt>
                <c:pt idx="1573">
                  <c:v>1.6433876136358974</c:v>
                </c:pt>
                <c:pt idx="1574">
                  <c:v>1.6461014252358972</c:v>
                </c:pt>
                <c:pt idx="1575">
                  <c:v>1.6488136058358975</c:v>
                </c:pt>
                <c:pt idx="1576">
                  <c:v>1.6515241270358973</c:v>
                </c:pt>
                <c:pt idx="1577">
                  <c:v>1.6542329600358971</c:v>
                </c:pt>
                <c:pt idx="1578">
                  <c:v>1.6569400764358979</c:v>
                </c:pt>
                <c:pt idx="1579">
                  <c:v>1.6596454487858978</c:v>
                </c:pt>
                <c:pt idx="1580">
                  <c:v>1.6623490492358983</c:v>
                </c:pt>
                <c:pt idx="1581">
                  <c:v>1.6650508503858978</c:v>
                </c:pt>
                <c:pt idx="1582">
                  <c:v>1.6677508252858975</c:v>
                </c:pt>
                <c:pt idx="1583">
                  <c:v>1.6704489469858979</c:v>
                </c:pt>
                <c:pt idx="1584">
                  <c:v>1.6731451890358977</c:v>
                </c:pt>
                <c:pt idx="1585">
                  <c:v>1.6758395250358982</c:v>
                </c:pt>
                <c:pt idx="1586">
                  <c:v>1.6785319289858978</c:v>
                </c:pt>
                <c:pt idx="1587">
                  <c:v>1.6812223748858977</c:v>
                </c:pt>
                <c:pt idx="1588">
                  <c:v>1.6839108368358979</c:v>
                </c:pt>
                <c:pt idx="1589">
                  <c:v>1.6865972898358976</c:v>
                </c:pt>
                <c:pt idx="1590">
                  <c:v>1.6892817088358982</c:v>
                </c:pt>
                <c:pt idx="1591">
                  <c:v>1.6919640688358979</c:v>
                </c:pt>
                <c:pt idx="1592">
                  <c:v>1.6946443453358977</c:v>
                </c:pt>
                <c:pt idx="1593">
                  <c:v>1.6973225143358981</c:v>
                </c:pt>
                <c:pt idx="1594">
                  <c:v>1.6999985518358978</c:v>
                </c:pt>
                <c:pt idx="1595">
                  <c:v>1.7026724337858974</c:v>
                </c:pt>
                <c:pt idx="1596">
                  <c:v>1.7053441366358979</c:v>
                </c:pt>
                <c:pt idx="1597">
                  <c:v>1.7080136368358978</c:v>
                </c:pt>
                <c:pt idx="1598">
                  <c:v>1.7106809113358981</c:v>
                </c:pt>
                <c:pt idx="1599">
                  <c:v>1.7133459375858979</c:v>
                </c:pt>
                <c:pt idx="1600">
                  <c:v>1.7160086930358975</c:v>
                </c:pt>
                <c:pt idx="1601">
                  <c:v>1.7186691551358979</c:v>
                </c:pt>
                <c:pt idx="1602">
                  <c:v>1.7213273017858977</c:v>
                </c:pt>
                <c:pt idx="1603">
                  <c:v>1.7239831108858978</c:v>
                </c:pt>
                <c:pt idx="1604">
                  <c:v>1.7266365608858973</c:v>
                </c:pt>
                <c:pt idx="1605">
                  <c:v>1.7292876307358969</c:v>
                </c:pt>
                <c:pt idx="1606">
                  <c:v>1.7319362992858971</c:v>
                </c:pt>
                <c:pt idx="1607">
                  <c:v>1.7345825454358967</c:v>
                </c:pt>
                <c:pt idx="1608">
                  <c:v>1.7372263486358972</c:v>
                </c:pt>
                <c:pt idx="1609">
                  <c:v>1.7398676882858968</c:v>
                </c:pt>
                <c:pt idx="1610">
                  <c:v>1.7425065442358965</c:v>
                </c:pt>
                <c:pt idx="1611">
                  <c:v>1.7451428963858968</c:v>
                </c:pt>
                <c:pt idx="1612">
                  <c:v>1.7477767251358967</c:v>
                </c:pt>
                <c:pt idx="1613">
                  <c:v>1.7504080113358971</c:v>
                </c:pt>
                <c:pt idx="1614">
                  <c:v>1.7530367349358971</c:v>
                </c:pt>
                <c:pt idx="1615">
                  <c:v>1.7556628767858968</c:v>
                </c:pt>
                <c:pt idx="1616">
                  <c:v>1.7582864182358973</c:v>
                </c:pt>
                <c:pt idx="1617">
                  <c:v>1.7609073407358971</c:v>
                </c:pt>
                <c:pt idx="1618">
                  <c:v>1.7635256261358976</c:v>
                </c:pt>
                <c:pt idx="1619">
                  <c:v>1.7661412557858975</c:v>
                </c:pt>
                <c:pt idx="1620">
                  <c:v>1.7687542115358972</c:v>
                </c:pt>
                <c:pt idx="1621">
                  <c:v>1.7713644757358977</c:v>
                </c:pt>
                <c:pt idx="1622">
                  <c:v>1.7739720307858977</c:v>
                </c:pt>
                <c:pt idx="1623">
                  <c:v>1.7765768595858982</c:v>
                </c:pt>
                <c:pt idx="1624">
                  <c:v>1.7791789449858979</c:v>
                </c:pt>
                <c:pt idx="1625">
                  <c:v>1.7817782693358974</c:v>
                </c:pt>
                <c:pt idx="1626">
                  <c:v>1.7843748160358979</c:v>
                </c:pt>
                <c:pt idx="1627">
                  <c:v>1.7869685689358978</c:v>
                </c:pt>
                <c:pt idx="1628">
                  <c:v>1.7895595108858984</c:v>
                </c:pt>
                <c:pt idx="1629">
                  <c:v>1.7921476257358981</c:v>
                </c:pt>
                <c:pt idx="1630">
                  <c:v>1.7947328978358981</c:v>
                </c:pt>
                <c:pt idx="1631">
                  <c:v>1.7973153115858984</c:v>
                </c:pt>
                <c:pt idx="1632">
                  <c:v>1.7998948508358983</c:v>
                </c:pt>
                <c:pt idx="1633">
                  <c:v>1.8024714999358986</c:v>
                </c:pt>
                <c:pt idx="1634">
                  <c:v>1.8050452442358984</c:v>
                </c:pt>
                <c:pt idx="1635">
                  <c:v>1.8076160680858981</c:v>
                </c:pt>
                <c:pt idx="1636">
                  <c:v>1.8101839563858986</c:v>
                </c:pt>
                <c:pt idx="1637">
                  <c:v>1.8127488950358983</c:v>
                </c:pt>
                <c:pt idx="1638">
                  <c:v>1.8153108693858986</c:v>
                </c:pt>
                <c:pt idx="1639">
                  <c:v>1.8178698642358984</c:v>
                </c:pt>
                <c:pt idx="1640">
                  <c:v>1.8204258654358978</c:v>
                </c:pt>
                <c:pt idx="1641">
                  <c:v>1.8229788593858984</c:v>
                </c:pt>
                <c:pt idx="1642">
                  <c:v>1.8255288319858982</c:v>
                </c:pt>
                <c:pt idx="1643">
                  <c:v>1.8280757695858985</c:v>
                </c:pt>
                <c:pt idx="1644">
                  <c:v>1.8306196585358983</c:v>
                </c:pt>
                <c:pt idx="1645">
                  <c:v>1.833160485235898</c:v>
                </c:pt>
                <c:pt idx="1646">
                  <c:v>1.8356982360358987</c:v>
                </c:pt>
                <c:pt idx="1647">
                  <c:v>1.8382328977858986</c:v>
                </c:pt>
                <c:pt idx="1648">
                  <c:v>1.840764457885899</c:v>
                </c:pt>
                <c:pt idx="1649">
                  <c:v>1.8432929031858989</c:v>
                </c:pt>
                <c:pt idx="1650">
                  <c:v>1.8458182210858987</c:v>
                </c:pt>
                <c:pt idx="1651">
                  <c:v>1.8483403989858993</c:v>
                </c:pt>
                <c:pt idx="1652">
                  <c:v>1.8508594241858989</c:v>
                </c:pt>
                <c:pt idx="1653">
                  <c:v>1.8533752845858991</c:v>
                </c:pt>
                <c:pt idx="1654">
                  <c:v>1.8558879680858991</c:v>
                </c:pt>
                <c:pt idx="1655">
                  <c:v>1.8583974625358988</c:v>
                </c:pt>
                <c:pt idx="1656">
                  <c:v>1.8609037563358992</c:v>
                </c:pt>
                <c:pt idx="1657">
                  <c:v>1.8634068373858992</c:v>
                </c:pt>
                <c:pt idx="1658">
                  <c:v>1.865906693585899</c:v>
                </c:pt>
                <c:pt idx="1659">
                  <c:v>1.8684033137858993</c:v>
                </c:pt>
                <c:pt idx="1660">
                  <c:v>1.8708966868358989</c:v>
                </c:pt>
                <c:pt idx="1661">
                  <c:v>1.8733868011858996</c:v>
                </c:pt>
                <c:pt idx="1662">
                  <c:v>1.8758736457358993</c:v>
                </c:pt>
                <c:pt idx="1663">
                  <c:v>1.8783572093358989</c:v>
                </c:pt>
                <c:pt idx="1664">
                  <c:v>1.8808374808858994</c:v>
                </c:pt>
                <c:pt idx="1665">
                  <c:v>1.8833144497358989</c:v>
                </c:pt>
                <c:pt idx="1666">
                  <c:v>1.8857881047858993</c:v>
                </c:pt>
                <c:pt idx="1667">
                  <c:v>1.8882584354858989</c:v>
                </c:pt>
                <c:pt idx="1668">
                  <c:v>1.8907254317358988</c:v>
                </c:pt>
                <c:pt idx="1669">
                  <c:v>1.8931890829358993</c:v>
                </c:pt>
                <c:pt idx="1670">
                  <c:v>1.895649378435899</c:v>
                </c:pt>
                <c:pt idx="1671">
                  <c:v>1.8981063081358991</c:v>
                </c:pt>
                <c:pt idx="1672">
                  <c:v>1.9005598619858985</c:v>
                </c:pt>
                <c:pt idx="1673">
                  <c:v>1.9030100298358983</c:v>
                </c:pt>
                <c:pt idx="1674">
                  <c:v>1.9054568015858988</c:v>
                </c:pt>
                <c:pt idx="1675">
                  <c:v>1.9079001671858984</c:v>
                </c:pt>
                <c:pt idx="1676">
                  <c:v>1.9103401170358989</c:v>
                </c:pt>
                <c:pt idx="1677">
                  <c:v>1.9127766415358987</c:v>
                </c:pt>
                <c:pt idx="1678">
                  <c:v>1.9152097310858984</c:v>
                </c:pt>
                <c:pt idx="1679">
                  <c:v>1.917639376085899</c:v>
                </c:pt>
                <c:pt idx="1680">
                  <c:v>1.9200655669358988</c:v>
                </c:pt>
                <c:pt idx="1681">
                  <c:v>1.9224882945358992</c:v>
                </c:pt>
                <c:pt idx="1682">
                  <c:v>1.9249075492858989</c:v>
                </c:pt>
                <c:pt idx="1683">
                  <c:v>1.9273233216358985</c:v>
                </c:pt>
                <c:pt idx="1684">
                  <c:v>1.9297356024858989</c:v>
                </c:pt>
                <c:pt idx="1685">
                  <c:v>1.9321443832358989</c:v>
                </c:pt>
                <c:pt idx="1686">
                  <c:v>1.9345496547858991</c:v>
                </c:pt>
                <c:pt idx="1687">
                  <c:v>1.9369514075358991</c:v>
                </c:pt>
                <c:pt idx="1688">
                  <c:v>1.939349632935899</c:v>
                </c:pt>
                <c:pt idx="1689">
                  <c:v>1.9417443223858994</c:v>
                </c:pt>
                <c:pt idx="1690">
                  <c:v>1.944135466785899</c:v>
                </c:pt>
                <c:pt idx="1691">
                  <c:v>1.9465230570358993</c:v>
                </c:pt>
                <c:pt idx="1692">
                  <c:v>1.9489070845358993</c:v>
                </c:pt>
                <c:pt idx="1693">
                  <c:v>1.9512875406858992</c:v>
                </c:pt>
                <c:pt idx="1694">
                  <c:v>1.9536644168858994</c:v>
                </c:pt>
                <c:pt idx="1695">
                  <c:v>1.956037705085899</c:v>
                </c:pt>
                <c:pt idx="1696">
                  <c:v>1.9584073966858995</c:v>
                </c:pt>
                <c:pt idx="1697">
                  <c:v>1.9607734830358992</c:v>
                </c:pt>
                <c:pt idx="1698">
                  <c:v>1.9631359555858989</c:v>
                </c:pt>
                <c:pt idx="1699">
                  <c:v>1.9654948057358996</c:v>
                </c:pt>
                <c:pt idx="1700">
                  <c:v>1.9678500253358993</c:v>
                </c:pt>
                <c:pt idx="1701">
                  <c:v>1.9702016062858998</c:v>
                </c:pt>
                <c:pt idx="1702">
                  <c:v>1.9725495400358997</c:v>
                </c:pt>
                <c:pt idx="1703">
                  <c:v>1.9748938184858993</c:v>
                </c:pt>
                <c:pt idx="1704">
                  <c:v>1.9772344334858996</c:v>
                </c:pt>
                <c:pt idx="1705">
                  <c:v>1.9795713769358994</c:v>
                </c:pt>
                <c:pt idx="1706">
                  <c:v>1.9819046407358998</c:v>
                </c:pt>
                <c:pt idx="1707">
                  <c:v>1.9842342167358995</c:v>
                </c:pt>
                <c:pt idx="1708">
                  <c:v>1.9865600968358992</c:v>
                </c:pt>
                <c:pt idx="1709">
                  <c:v>1.9888822729358997</c:v>
                </c:pt>
                <c:pt idx="1710">
                  <c:v>1.9912007368858997</c:v>
                </c:pt>
                <c:pt idx="1711">
                  <c:v>1.9935154805859001</c:v>
                </c:pt>
                <c:pt idx="1712">
                  <c:v>1.9958264963858998</c:v>
                </c:pt>
                <c:pt idx="1713">
                  <c:v>1.9981337761358995</c:v>
                </c:pt>
                <c:pt idx="1714">
                  <c:v>2.0004373122359</c:v>
                </c:pt>
                <c:pt idx="1715">
                  <c:v>2.0027370965358999</c:v>
                </c:pt>
                <c:pt idx="1716">
                  <c:v>2.0050331208859005</c:v>
                </c:pt>
                <c:pt idx="1717">
                  <c:v>2.0073253776359001</c:v>
                </c:pt>
                <c:pt idx="1718">
                  <c:v>2.0096138586359</c:v>
                </c:pt>
                <c:pt idx="1719">
                  <c:v>2.0118985562359</c:v>
                </c:pt>
                <c:pt idx="1720">
                  <c:v>2.0141794627858998</c:v>
                </c:pt>
                <c:pt idx="1721">
                  <c:v>2.0164565701358996</c:v>
                </c:pt>
                <c:pt idx="1722">
                  <c:v>2.0187298705858998</c:v>
                </c:pt>
                <c:pt idx="1723">
                  <c:v>2.0209993559359001</c:v>
                </c:pt>
                <c:pt idx="1724">
                  <c:v>2.0232650185359002</c:v>
                </c:pt>
                <c:pt idx="1725">
                  <c:v>2.0255268507359001</c:v>
                </c:pt>
                <c:pt idx="1726">
                  <c:v>2.0277848442858994</c:v>
                </c:pt>
                <c:pt idx="1727">
                  <c:v>2.0300389914859003</c:v>
                </c:pt>
                <c:pt idx="1728">
                  <c:v>2.0322892846859002</c:v>
                </c:pt>
                <c:pt idx="1729">
                  <c:v>2.0345357161359008</c:v>
                </c:pt>
                <c:pt idx="1730">
                  <c:v>2.0367782776359009</c:v>
                </c:pt>
                <c:pt idx="1731">
                  <c:v>2.0390169614859008</c:v>
                </c:pt>
                <c:pt idx="1732">
                  <c:v>2.0412517598859008</c:v>
                </c:pt>
                <c:pt idx="1733">
                  <c:v>2.043482664635901</c:v>
                </c:pt>
                <c:pt idx="1734">
                  <c:v>2.0457096680359008</c:v>
                </c:pt>
                <c:pt idx="1735">
                  <c:v>2.0479327622859005</c:v>
                </c:pt>
                <c:pt idx="1736">
                  <c:v>2.0501519396359007</c:v>
                </c:pt>
                <c:pt idx="1737">
                  <c:v>2.0523671918359012</c:v>
                </c:pt>
                <c:pt idx="1738">
                  <c:v>2.0545785110859009</c:v>
                </c:pt>
                <c:pt idx="1739">
                  <c:v>2.0567858895859015</c:v>
                </c:pt>
                <c:pt idx="1740">
                  <c:v>2.0589893190859012</c:v>
                </c:pt>
                <c:pt idx="1741">
                  <c:v>2.0611887917859009</c:v>
                </c:pt>
                <c:pt idx="1742">
                  <c:v>2.0633842998859011</c:v>
                </c:pt>
                <c:pt idx="1743">
                  <c:v>2.0655758350859008</c:v>
                </c:pt>
                <c:pt idx="1744">
                  <c:v>2.0677633889859015</c:v>
                </c:pt>
                <c:pt idx="1745">
                  <c:v>2.0699469542859013</c:v>
                </c:pt>
                <c:pt idx="1746">
                  <c:v>2.0721265226859007</c:v>
                </c:pt>
                <c:pt idx="1747">
                  <c:v>2.0743020857859014</c:v>
                </c:pt>
                <c:pt idx="1748">
                  <c:v>2.0764736357359013</c:v>
                </c:pt>
                <c:pt idx="1749">
                  <c:v>2.0786411646359015</c:v>
                </c:pt>
                <c:pt idx="1750">
                  <c:v>2.0808046640859015</c:v>
                </c:pt>
                <c:pt idx="1751">
                  <c:v>2.0829641257359013</c:v>
                </c:pt>
                <c:pt idx="1752">
                  <c:v>2.0851195416859012</c:v>
                </c:pt>
                <c:pt idx="1753">
                  <c:v>2.0872709034859014</c:v>
                </c:pt>
                <c:pt idx="1754">
                  <c:v>2.0894182026859021</c:v>
                </c:pt>
                <c:pt idx="1755">
                  <c:v>2.0915614308859016</c:v>
                </c:pt>
                <c:pt idx="1756">
                  <c:v>2.0937005801359017</c:v>
                </c:pt>
                <c:pt idx="1757">
                  <c:v>2.0958356419359019</c:v>
                </c:pt>
                <c:pt idx="1758">
                  <c:v>2.0979666077859016</c:v>
                </c:pt>
                <c:pt idx="1759">
                  <c:v>2.1000934697359019</c:v>
                </c:pt>
                <c:pt idx="1760">
                  <c:v>2.1022162187859017</c:v>
                </c:pt>
                <c:pt idx="1761">
                  <c:v>2.1043348463859015</c:v>
                </c:pt>
                <c:pt idx="1762">
                  <c:v>2.1064493440359016</c:v>
                </c:pt>
                <c:pt idx="1763">
                  <c:v>2.1085597031859016</c:v>
                </c:pt>
                <c:pt idx="1764">
                  <c:v>2.1106659152859022</c:v>
                </c:pt>
                <c:pt idx="1765">
                  <c:v>2.1127679717359018</c:v>
                </c:pt>
                <c:pt idx="1766">
                  <c:v>2.1148658639359015</c:v>
                </c:pt>
                <c:pt idx="1767">
                  <c:v>2.1169595828359018</c:v>
                </c:pt>
                <c:pt idx="1768">
                  <c:v>2.1190491197859016</c:v>
                </c:pt>
                <c:pt idx="1769">
                  <c:v>2.121134466185902</c:v>
                </c:pt>
                <c:pt idx="1770">
                  <c:v>2.1232156128859021</c:v>
                </c:pt>
                <c:pt idx="1771">
                  <c:v>2.1252925511859018</c:v>
                </c:pt>
                <c:pt idx="1772">
                  <c:v>2.127365272435902</c:v>
                </c:pt>
                <c:pt idx="1773">
                  <c:v>2.129433766935902</c:v>
                </c:pt>
                <c:pt idx="1774">
                  <c:v>2.131498025985902</c:v>
                </c:pt>
                <c:pt idx="1775">
                  <c:v>2.1335580408359016</c:v>
                </c:pt>
                <c:pt idx="1776">
                  <c:v>2.1356138017359019</c:v>
                </c:pt>
                <c:pt idx="1777">
                  <c:v>2.137665299485902</c:v>
                </c:pt>
                <c:pt idx="1778">
                  <c:v>2.1397125252859017</c:v>
                </c:pt>
                <c:pt idx="1779">
                  <c:v>2.141755469785902</c:v>
                </c:pt>
                <c:pt idx="1780">
                  <c:v>2.1437941237359022</c:v>
                </c:pt>
                <c:pt idx="1781">
                  <c:v>2.1458284777859014</c:v>
                </c:pt>
                <c:pt idx="1782">
                  <c:v>2.1478585225859019</c:v>
                </c:pt>
                <c:pt idx="1783">
                  <c:v>2.1498842487859018</c:v>
                </c:pt>
                <c:pt idx="1784">
                  <c:v>2.1519056464359019</c:v>
                </c:pt>
                <c:pt idx="1785">
                  <c:v>2.1539227056859023</c:v>
                </c:pt>
                <c:pt idx="1786">
                  <c:v>2.1559354171359022</c:v>
                </c:pt>
                <c:pt idx="1787">
                  <c:v>2.1579437712859022</c:v>
                </c:pt>
                <c:pt idx="1788">
                  <c:v>2.1599477586859024</c:v>
                </c:pt>
                <c:pt idx="1789">
                  <c:v>2.1619473693859019</c:v>
                </c:pt>
                <c:pt idx="1790">
                  <c:v>2.1639425933359018</c:v>
                </c:pt>
                <c:pt idx="1791">
                  <c:v>2.165933421035902</c:v>
                </c:pt>
                <c:pt idx="1792">
                  <c:v>2.1679198424859023</c:v>
                </c:pt>
                <c:pt idx="1793">
                  <c:v>2.1699018475859022</c:v>
                </c:pt>
                <c:pt idx="1794">
                  <c:v>2.1718794262359018</c:v>
                </c:pt>
                <c:pt idx="1795">
                  <c:v>2.173852568285902</c:v>
                </c:pt>
                <c:pt idx="1796">
                  <c:v>2.1758212636359016</c:v>
                </c:pt>
                <c:pt idx="1797">
                  <c:v>2.1777855016859022</c:v>
                </c:pt>
                <c:pt idx="1798">
                  <c:v>2.1797452722359019</c:v>
                </c:pt>
                <c:pt idx="1799">
                  <c:v>2.1817005655359019</c:v>
                </c:pt>
                <c:pt idx="1800">
                  <c:v>2.1836513708859018</c:v>
                </c:pt>
                <c:pt idx="1801">
                  <c:v>2.1855976775859016</c:v>
                </c:pt>
                <c:pt idx="1802">
                  <c:v>2.1875394753359014</c:v>
                </c:pt>
                <c:pt idx="1803">
                  <c:v>2.1894767533359012</c:v>
                </c:pt>
                <c:pt idx="1804">
                  <c:v>2.1914095012859014</c:v>
                </c:pt>
                <c:pt idx="1805">
                  <c:v>2.1933377083859016</c:v>
                </c:pt>
                <c:pt idx="1806">
                  <c:v>2.1952613637359013</c:v>
                </c:pt>
                <c:pt idx="1807">
                  <c:v>2.1971804569359019</c:v>
                </c:pt>
                <c:pt idx="1808">
                  <c:v>2.199094976635902</c:v>
                </c:pt>
                <c:pt idx="1809">
                  <c:v>2.2010049118859021</c:v>
                </c:pt>
                <c:pt idx="1810">
                  <c:v>2.2029102516859025</c:v>
                </c:pt>
                <c:pt idx="1811">
                  <c:v>2.2048109850359019</c:v>
                </c:pt>
                <c:pt idx="1812">
                  <c:v>2.2067071009359021</c:v>
                </c:pt>
                <c:pt idx="1813">
                  <c:v>2.2085985883359021</c:v>
                </c:pt>
                <c:pt idx="1814">
                  <c:v>2.2104854356859018</c:v>
                </c:pt>
                <c:pt idx="1815">
                  <c:v>2.2123676314359022</c:v>
                </c:pt>
                <c:pt idx="1816">
                  <c:v>2.2142451649359023</c:v>
                </c:pt>
                <c:pt idx="1817">
                  <c:v>2.2161180245359025</c:v>
                </c:pt>
                <c:pt idx="1818">
                  <c:v>2.2179861980359021</c:v>
                </c:pt>
                <c:pt idx="1819">
                  <c:v>2.2198496742359022</c:v>
                </c:pt>
                <c:pt idx="1820">
                  <c:v>2.2217084419359026</c:v>
                </c:pt>
                <c:pt idx="1821">
                  <c:v>2.2235624888859018</c:v>
                </c:pt>
                <c:pt idx="1822">
                  <c:v>2.2254118032859025</c:v>
                </c:pt>
                <c:pt idx="1823">
                  <c:v>2.2272563738359024</c:v>
                </c:pt>
                <c:pt idx="1824">
                  <c:v>2.2290961881859022</c:v>
                </c:pt>
                <c:pt idx="1825">
                  <c:v>2.2309312344359027</c:v>
                </c:pt>
                <c:pt idx="1826">
                  <c:v>2.2327615007359025</c:v>
                </c:pt>
                <c:pt idx="1827">
                  <c:v>2.2345869746359028</c:v>
                </c:pt>
                <c:pt idx="1828">
                  <c:v>2.2364076441359027</c:v>
                </c:pt>
                <c:pt idx="1829">
                  <c:v>2.2382234972859023</c:v>
                </c:pt>
                <c:pt idx="1830">
                  <c:v>2.240034521585903</c:v>
                </c:pt>
                <c:pt idx="1831">
                  <c:v>2.2418407044359023</c:v>
                </c:pt>
                <c:pt idx="1832">
                  <c:v>2.2436420332859028</c:v>
                </c:pt>
                <c:pt idx="1833">
                  <c:v>2.2454384955359026</c:v>
                </c:pt>
                <c:pt idx="1834">
                  <c:v>2.2472300789859023</c:v>
                </c:pt>
                <c:pt idx="1835">
                  <c:v>2.2490167709859028</c:v>
                </c:pt>
                <c:pt idx="1836">
                  <c:v>2.2507985588359025</c:v>
                </c:pt>
                <c:pt idx="1837">
                  <c:v>2.2525754297859031</c:v>
                </c:pt>
                <c:pt idx="1838">
                  <c:v>2.2543473705859025</c:v>
                </c:pt>
                <c:pt idx="1839">
                  <c:v>2.2561143684359024</c:v>
                </c:pt>
                <c:pt idx="1840">
                  <c:v>2.2578764104859026</c:v>
                </c:pt>
                <c:pt idx="1841">
                  <c:v>2.2596334838859025</c:v>
                </c:pt>
                <c:pt idx="1842">
                  <c:v>2.2613855752359031</c:v>
                </c:pt>
                <c:pt idx="1843">
                  <c:v>2.2631326710859025</c:v>
                </c:pt>
                <c:pt idx="1844">
                  <c:v>2.2648747584859024</c:v>
                </c:pt>
                <c:pt idx="1845">
                  <c:v>2.2666118243859028</c:v>
                </c:pt>
                <c:pt idx="1846">
                  <c:v>2.2683438552859023</c:v>
                </c:pt>
                <c:pt idx="1847">
                  <c:v>2.270070837135902</c:v>
                </c:pt>
                <c:pt idx="1848">
                  <c:v>2.271792756785902</c:v>
                </c:pt>
                <c:pt idx="1849">
                  <c:v>2.2735096005859017</c:v>
                </c:pt>
                <c:pt idx="1850">
                  <c:v>2.2752213548859022</c:v>
                </c:pt>
                <c:pt idx="1851">
                  <c:v>2.2769280059859023</c:v>
                </c:pt>
                <c:pt idx="1852">
                  <c:v>2.2786295396359018</c:v>
                </c:pt>
                <c:pt idx="1853">
                  <c:v>2.2803259420359026</c:v>
                </c:pt>
                <c:pt idx="1854">
                  <c:v>2.2820171993859022</c:v>
                </c:pt>
                <c:pt idx="1855">
                  <c:v>2.2837032978359026</c:v>
                </c:pt>
                <c:pt idx="1856">
                  <c:v>2.2853842234859023</c:v>
                </c:pt>
                <c:pt idx="1857">
                  <c:v>2.2870599619359018</c:v>
                </c:pt>
                <c:pt idx="1858">
                  <c:v>2.2887304986859021</c:v>
                </c:pt>
                <c:pt idx="1859">
                  <c:v>2.290395819285902</c:v>
                </c:pt>
                <c:pt idx="1860">
                  <c:v>2.2920559096859021</c:v>
                </c:pt>
                <c:pt idx="1861">
                  <c:v>2.2937107552859022</c:v>
                </c:pt>
                <c:pt idx="1862">
                  <c:v>2.2953603414859023</c:v>
                </c:pt>
                <c:pt idx="1863">
                  <c:v>2.2970046541359022</c:v>
                </c:pt>
                <c:pt idx="1864">
                  <c:v>2.2986436780859019</c:v>
                </c:pt>
                <c:pt idx="1865">
                  <c:v>2.3002773985859024</c:v>
                </c:pt>
                <c:pt idx="1866">
                  <c:v>2.3019058008359021</c:v>
                </c:pt>
                <c:pt idx="1867">
                  <c:v>2.303528870085902</c:v>
                </c:pt>
                <c:pt idx="1868">
                  <c:v>2.3051465914859017</c:v>
                </c:pt>
                <c:pt idx="1869">
                  <c:v>2.3067589501359018</c:v>
                </c:pt>
                <c:pt idx="1870">
                  <c:v>2.3083659306359019</c:v>
                </c:pt>
                <c:pt idx="1871">
                  <c:v>2.309967517535902</c:v>
                </c:pt>
                <c:pt idx="1872">
                  <c:v>2.3115636963859023</c:v>
                </c:pt>
                <c:pt idx="1873">
                  <c:v>2.3131544515859024</c:v>
                </c:pt>
                <c:pt idx="1874">
                  <c:v>2.3147397675359027</c:v>
                </c:pt>
                <c:pt idx="1875">
                  <c:v>2.3163196291859025</c:v>
                </c:pt>
                <c:pt idx="1876">
                  <c:v>2.3178940208859027</c:v>
                </c:pt>
                <c:pt idx="1877">
                  <c:v>2.3194629269359024</c:v>
                </c:pt>
                <c:pt idx="1878">
                  <c:v>2.3210263315859025</c:v>
                </c:pt>
                <c:pt idx="1879">
                  <c:v>2.3225842190359023</c:v>
                </c:pt>
                <c:pt idx="1880">
                  <c:v>2.3241365734859025</c:v>
                </c:pt>
                <c:pt idx="1881">
                  <c:v>2.3256833795859029</c:v>
                </c:pt>
                <c:pt idx="1882">
                  <c:v>2.3272246214359029</c:v>
                </c:pt>
                <c:pt idx="1883">
                  <c:v>2.3287602825859031</c:v>
                </c:pt>
                <c:pt idx="1884">
                  <c:v>2.3302903470359029</c:v>
                </c:pt>
                <c:pt idx="1885">
                  <c:v>2.3318147987859028</c:v>
                </c:pt>
                <c:pt idx="1886">
                  <c:v>2.3333336217859029</c:v>
                </c:pt>
                <c:pt idx="1887">
                  <c:v>2.334846799885903</c:v>
                </c:pt>
                <c:pt idx="1888">
                  <c:v>2.3363543164359029</c:v>
                </c:pt>
                <c:pt idx="1889">
                  <c:v>2.3378561547859027</c:v>
                </c:pt>
                <c:pt idx="1890">
                  <c:v>2.3393522986859034</c:v>
                </c:pt>
                <c:pt idx="1891">
                  <c:v>2.3408427318359033</c:v>
                </c:pt>
                <c:pt idx="1892">
                  <c:v>2.3423274374359027</c:v>
                </c:pt>
                <c:pt idx="1893">
                  <c:v>2.3438063986359028</c:v>
                </c:pt>
                <c:pt idx="1894">
                  <c:v>2.3452795990359028</c:v>
                </c:pt>
                <c:pt idx="1895">
                  <c:v>2.346747022135903</c:v>
                </c:pt>
                <c:pt idx="1896">
                  <c:v>2.348208650935903</c:v>
                </c:pt>
                <c:pt idx="1897">
                  <c:v>2.3496644679859022</c:v>
                </c:pt>
                <c:pt idx="1898">
                  <c:v>2.3511144561859028</c:v>
                </c:pt>
                <c:pt idx="1899">
                  <c:v>2.3525585988359028</c:v>
                </c:pt>
                <c:pt idx="1900">
                  <c:v>2.3539968787859031</c:v>
                </c:pt>
                <c:pt idx="1901">
                  <c:v>2.3554292788859028</c:v>
                </c:pt>
                <c:pt idx="1902">
                  <c:v>2.3568557818859026</c:v>
                </c:pt>
                <c:pt idx="1903">
                  <c:v>2.3582763704359024</c:v>
                </c:pt>
                <c:pt idx="1904">
                  <c:v>2.3596910271859022</c:v>
                </c:pt>
                <c:pt idx="1905">
                  <c:v>2.3610997347859026</c:v>
                </c:pt>
                <c:pt idx="1906">
                  <c:v>2.3625024757859023</c:v>
                </c:pt>
                <c:pt idx="1907">
                  <c:v>2.3638992321859025</c:v>
                </c:pt>
                <c:pt idx="1908">
                  <c:v>2.3652899864859025</c:v>
                </c:pt>
                <c:pt idx="1909">
                  <c:v>2.3666747210859027</c:v>
                </c:pt>
                <c:pt idx="1910">
                  <c:v>2.3680534178859025</c:v>
                </c:pt>
                <c:pt idx="1911">
                  <c:v>2.3694260592359022</c:v>
                </c:pt>
                <c:pt idx="1912">
                  <c:v>2.3707926274359021</c:v>
                </c:pt>
                <c:pt idx="1913">
                  <c:v>2.3721531042359025</c:v>
                </c:pt>
                <c:pt idx="1914">
                  <c:v>2.3735074718359019</c:v>
                </c:pt>
                <c:pt idx="1915">
                  <c:v>2.3748557118859019</c:v>
                </c:pt>
                <c:pt idx="1916">
                  <c:v>2.3761978059859024</c:v>
                </c:pt>
                <c:pt idx="1917">
                  <c:v>2.3775337362359021</c:v>
                </c:pt>
                <c:pt idx="1918">
                  <c:v>2.378863484635902</c:v>
                </c:pt>
                <c:pt idx="1919">
                  <c:v>2.3801870326859023</c:v>
                </c:pt>
                <c:pt idx="1920">
                  <c:v>2.3815043617859022</c:v>
                </c:pt>
                <c:pt idx="1921">
                  <c:v>2.3828154537859021</c:v>
                </c:pt>
                <c:pt idx="1922">
                  <c:v>2.3841202900859013</c:v>
                </c:pt>
                <c:pt idx="1923">
                  <c:v>2.3854188519859019</c:v>
                </c:pt>
                <c:pt idx="1924">
                  <c:v>2.3867111206859013</c:v>
                </c:pt>
                <c:pt idx="1925">
                  <c:v>2.3879970778859012</c:v>
                </c:pt>
                <c:pt idx="1926">
                  <c:v>2.3892767047359014</c:v>
                </c:pt>
                <c:pt idx="1927">
                  <c:v>2.3905499818359015</c:v>
                </c:pt>
                <c:pt idx="1928">
                  <c:v>2.3918168907859014</c:v>
                </c:pt>
                <c:pt idx="1929">
                  <c:v>2.3930774125859013</c:v>
                </c:pt>
                <c:pt idx="1930">
                  <c:v>2.394331528135901</c:v>
                </c:pt>
                <c:pt idx="1931">
                  <c:v>2.3955792188859011</c:v>
                </c:pt>
                <c:pt idx="1932">
                  <c:v>2.3968204652359009</c:v>
                </c:pt>
                <c:pt idx="1933">
                  <c:v>2.3980552479859014</c:v>
                </c:pt>
                <c:pt idx="1934">
                  <c:v>2.3992835483859007</c:v>
                </c:pt>
                <c:pt idx="1935">
                  <c:v>2.4005053466859012</c:v>
                </c:pt>
                <c:pt idx="1936">
                  <c:v>2.4017206235859012</c:v>
                </c:pt>
                <c:pt idx="1937">
                  <c:v>2.402929360185901</c:v>
                </c:pt>
                <c:pt idx="1938">
                  <c:v>2.4041315365859015</c:v>
                </c:pt>
                <c:pt idx="1939">
                  <c:v>2.4053271333359012</c:v>
                </c:pt>
                <c:pt idx="1940">
                  <c:v>2.4065161308859011</c:v>
                </c:pt>
                <c:pt idx="1941">
                  <c:v>2.4076985096859018</c:v>
                </c:pt>
                <c:pt idx="1942">
                  <c:v>2.4088742501859017</c:v>
                </c:pt>
                <c:pt idx="1943">
                  <c:v>2.4100433321859018</c:v>
                </c:pt>
                <c:pt idx="1944">
                  <c:v>2.4112057359859023</c:v>
                </c:pt>
                <c:pt idx="1945">
                  <c:v>2.4123614423859019</c:v>
                </c:pt>
                <c:pt idx="1946">
                  <c:v>2.4135104315359017</c:v>
                </c:pt>
                <c:pt idx="1947">
                  <c:v>2.4146526830859019</c:v>
                </c:pt>
                <c:pt idx="1948">
                  <c:v>2.4157881766859024</c:v>
                </c:pt>
                <c:pt idx="1949">
                  <c:v>2.4169168923859017</c:v>
                </c:pt>
                <c:pt idx="1950">
                  <c:v>2.4180388106859017</c:v>
                </c:pt>
                <c:pt idx="1951">
                  <c:v>2.419153911585902</c:v>
                </c:pt>
                <c:pt idx="1952">
                  <c:v>2.4202621744859019</c:v>
                </c:pt>
                <c:pt idx="1953">
                  <c:v>2.4213635787359022</c:v>
                </c:pt>
                <c:pt idx="1954">
                  <c:v>2.4224581046859024</c:v>
                </c:pt>
                <c:pt idx="1955">
                  <c:v>2.423545732135902</c:v>
                </c:pt>
                <c:pt idx="1956">
                  <c:v>2.4246264403359019</c:v>
                </c:pt>
                <c:pt idx="1957">
                  <c:v>2.4257002089359019</c:v>
                </c:pt>
                <c:pt idx="1958">
                  <c:v>2.426767017535902</c:v>
                </c:pt>
                <c:pt idx="1959">
                  <c:v>2.4278268457359018</c:v>
                </c:pt>
                <c:pt idx="1960">
                  <c:v>2.4288796725859019</c:v>
                </c:pt>
                <c:pt idx="1961">
                  <c:v>2.4299254775359018</c:v>
                </c:pt>
                <c:pt idx="1962">
                  <c:v>2.4309642400359017</c:v>
                </c:pt>
                <c:pt idx="1963">
                  <c:v>2.4319959395359021</c:v>
                </c:pt>
                <c:pt idx="1964">
                  <c:v>2.4330205553859017</c:v>
                </c:pt>
                <c:pt idx="1965">
                  <c:v>2.4340380663359018</c:v>
                </c:pt>
                <c:pt idx="1966">
                  <c:v>2.4350484516359021</c:v>
                </c:pt>
                <c:pt idx="1967">
                  <c:v>2.4360516905359022</c:v>
                </c:pt>
                <c:pt idx="1968">
                  <c:v>2.4370477621859021</c:v>
                </c:pt>
                <c:pt idx="1969">
                  <c:v>2.4380366456859019</c:v>
                </c:pt>
                <c:pt idx="1970">
                  <c:v>2.4390183200859017</c:v>
                </c:pt>
                <c:pt idx="1971">
                  <c:v>2.4399927643859014</c:v>
                </c:pt>
                <c:pt idx="1972">
                  <c:v>2.4409599570859015</c:v>
                </c:pt>
                <c:pt idx="1973">
                  <c:v>2.4419198770859012</c:v>
                </c:pt>
                <c:pt idx="1974">
                  <c:v>2.4428725032859013</c:v>
                </c:pt>
                <c:pt idx="1975">
                  <c:v>2.4438178145359015</c:v>
                </c:pt>
                <c:pt idx="1976">
                  <c:v>2.4447557895359013</c:v>
                </c:pt>
                <c:pt idx="1977">
                  <c:v>2.4456864070359012</c:v>
                </c:pt>
                <c:pt idx="1978">
                  <c:v>2.4466096457859017</c:v>
                </c:pt>
                <c:pt idx="1979">
                  <c:v>2.4475254843859018</c:v>
                </c:pt>
                <c:pt idx="1980">
                  <c:v>2.4484339014359016</c:v>
                </c:pt>
                <c:pt idx="1981">
                  <c:v>2.4493348754859019</c:v>
                </c:pt>
                <c:pt idx="1982">
                  <c:v>2.4502283850359015</c:v>
                </c:pt>
                <c:pt idx="1983">
                  <c:v>2.4511144085359011</c:v>
                </c:pt>
                <c:pt idx="1984">
                  <c:v>2.4519929248859014</c:v>
                </c:pt>
                <c:pt idx="1985">
                  <c:v>2.4528639119359013</c:v>
                </c:pt>
                <c:pt idx="1986">
                  <c:v>2.4537273479859012</c:v>
                </c:pt>
                <c:pt idx="1987">
                  <c:v>2.4545832118359012</c:v>
                </c:pt>
                <c:pt idx="1988">
                  <c:v>2.4554314816859009</c:v>
                </c:pt>
                <c:pt idx="1989">
                  <c:v>2.456272135735901</c:v>
                </c:pt>
                <c:pt idx="1990">
                  <c:v>2.4571051521359011</c:v>
                </c:pt>
                <c:pt idx="1991">
                  <c:v>2.4579305089359011</c:v>
                </c:pt>
                <c:pt idx="1992">
                  <c:v>2.4587481846359012</c:v>
                </c:pt>
                <c:pt idx="1993">
                  <c:v>2.4595581572359007</c:v>
                </c:pt>
                <c:pt idx="1994">
                  <c:v>2.4603604047359009</c:v>
                </c:pt>
                <c:pt idx="1995">
                  <c:v>2.461154905535901</c:v>
                </c:pt>
                <c:pt idx="1996">
                  <c:v>2.4619416374359009</c:v>
                </c:pt>
                <c:pt idx="1997">
                  <c:v>2.462720578285901</c:v>
                </c:pt>
                <c:pt idx="1998">
                  <c:v>2.4634917063359012</c:v>
                </c:pt>
                <c:pt idx="1999">
                  <c:v>2.4642549997859011</c:v>
                </c:pt>
                <c:pt idx="2000">
                  <c:v>2.4650104363359011</c:v>
                </c:pt>
                <c:pt idx="2001">
                  <c:v>2.4657579936359006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87584"/>
        <c:axId val="157989120"/>
      </c:scatterChart>
      <c:valAx>
        <c:axId val="157987584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7989120"/>
        <c:crosses val="autoZero"/>
        <c:crossBetween val="midCat"/>
      </c:valAx>
      <c:valAx>
        <c:axId val="15798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987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ANGLES!$B$1:$B$2</c:f>
              <c:strCache>
                <c:ptCount val="1"/>
                <c:pt idx="0">
                  <c:v>QA3 (DEG)</c:v>
                </c:pt>
              </c:strCache>
            </c:strRef>
          </c:tx>
          <c:marker>
            <c:symbol val="none"/>
          </c:marker>
          <c:xVal>
            <c:numRef>
              <c:f>ANGLES!$A$3:$A$2004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ANGLES!$B$3:$B$2004</c:f>
              <c:numCache>
                <c:formatCode>0.0000</c:formatCode>
                <c:ptCount val="2002"/>
                <c:pt idx="1">
                  <c:v>150</c:v>
                </c:pt>
                <c:pt idx="2">
                  <c:v>150</c:v>
                </c:pt>
                <c:pt idx="3">
                  <c:v>149.99979999999999</c:v>
                </c:pt>
                <c:pt idx="4">
                  <c:v>149.99959999999999</c:v>
                </c:pt>
                <c:pt idx="5">
                  <c:v>149.99930000000001</c:v>
                </c:pt>
                <c:pt idx="6">
                  <c:v>149.99889999999999</c:v>
                </c:pt>
                <c:pt idx="7">
                  <c:v>149.9983</c:v>
                </c:pt>
                <c:pt idx="8">
                  <c:v>149.99780000000001</c:v>
                </c:pt>
                <c:pt idx="9">
                  <c:v>149.99709999999999</c:v>
                </c:pt>
                <c:pt idx="10">
                  <c:v>149.99629999999999</c:v>
                </c:pt>
                <c:pt idx="11">
                  <c:v>149.99539999999999</c:v>
                </c:pt>
                <c:pt idx="12">
                  <c:v>149.99440000000001</c:v>
                </c:pt>
                <c:pt idx="13">
                  <c:v>149.99340000000001</c:v>
                </c:pt>
                <c:pt idx="14">
                  <c:v>149.9922</c:v>
                </c:pt>
                <c:pt idx="15">
                  <c:v>149.99100000000001</c:v>
                </c:pt>
                <c:pt idx="16">
                  <c:v>149.9897</c:v>
                </c:pt>
                <c:pt idx="17">
                  <c:v>149.98830000000001</c:v>
                </c:pt>
                <c:pt idx="18">
                  <c:v>149.98670000000001</c:v>
                </c:pt>
                <c:pt idx="19">
                  <c:v>149.98509999999999</c:v>
                </c:pt>
                <c:pt idx="20">
                  <c:v>149.98339999999999</c:v>
                </c:pt>
                <c:pt idx="21">
                  <c:v>149.98159999999999</c:v>
                </c:pt>
                <c:pt idx="22">
                  <c:v>149.97980000000001</c:v>
                </c:pt>
                <c:pt idx="23">
                  <c:v>149.9778</c:v>
                </c:pt>
                <c:pt idx="24">
                  <c:v>149.97569999999999</c:v>
                </c:pt>
                <c:pt idx="25">
                  <c:v>149.9736</c:v>
                </c:pt>
                <c:pt idx="26">
                  <c:v>149.97130000000001</c:v>
                </c:pt>
                <c:pt idx="27">
                  <c:v>149.96899999999999</c:v>
                </c:pt>
                <c:pt idx="28">
                  <c:v>149.9666</c:v>
                </c:pt>
                <c:pt idx="29">
                  <c:v>149.964</c:v>
                </c:pt>
                <c:pt idx="30">
                  <c:v>149.9614</c:v>
                </c:pt>
                <c:pt idx="31">
                  <c:v>149.95869999999999</c:v>
                </c:pt>
                <c:pt idx="32">
                  <c:v>149.95590000000001</c:v>
                </c:pt>
                <c:pt idx="33">
                  <c:v>149.953</c:v>
                </c:pt>
                <c:pt idx="34">
                  <c:v>149.94999999999999</c:v>
                </c:pt>
                <c:pt idx="35">
                  <c:v>149.947</c:v>
                </c:pt>
                <c:pt idx="36">
                  <c:v>149.94380000000001</c:v>
                </c:pt>
                <c:pt idx="37">
                  <c:v>149.94049999999999</c:v>
                </c:pt>
                <c:pt idx="38">
                  <c:v>149.93719999999999</c:v>
                </c:pt>
                <c:pt idx="39">
                  <c:v>149.93369999999999</c:v>
                </c:pt>
                <c:pt idx="40">
                  <c:v>149.93020000000001</c:v>
                </c:pt>
                <c:pt idx="41">
                  <c:v>149.92660000000001</c:v>
                </c:pt>
                <c:pt idx="42">
                  <c:v>149.9229</c:v>
                </c:pt>
                <c:pt idx="43">
                  <c:v>149.91909999999999</c:v>
                </c:pt>
                <c:pt idx="44">
                  <c:v>149.9152</c:v>
                </c:pt>
                <c:pt idx="45">
                  <c:v>149.91120000000001</c:v>
                </c:pt>
                <c:pt idx="46">
                  <c:v>149.90710000000001</c:v>
                </c:pt>
                <c:pt idx="47">
                  <c:v>149.90289999999999</c:v>
                </c:pt>
                <c:pt idx="48">
                  <c:v>149.89859999999999</c:v>
                </c:pt>
                <c:pt idx="49">
                  <c:v>149.89429999999999</c:v>
                </c:pt>
                <c:pt idx="50">
                  <c:v>149.88980000000001</c:v>
                </c:pt>
                <c:pt idx="51">
                  <c:v>149.8853</c:v>
                </c:pt>
                <c:pt idx="52">
                  <c:v>149.88059999999999</c:v>
                </c:pt>
                <c:pt idx="53">
                  <c:v>149.8759</c:v>
                </c:pt>
                <c:pt idx="54">
                  <c:v>149.87110000000001</c:v>
                </c:pt>
                <c:pt idx="55">
                  <c:v>149.86619999999999</c:v>
                </c:pt>
                <c:pt idx="56">
                  <c:v>149.8612</c:v>
                </c:pt>
                <c:pt idx="57">
                  <c:v>149.8561</c:v>
                </c:pt>
                <c:pt idx="58">
                  <c:v>149.8509</c:v>
                </c:pt>
                <c:pt idx="59">
                  <c:v>149.84559999999999</c:v>
                </c:pt>
                <c:pt idx="60">
                  <c:v>149.84020000000001</c:v>
                </c:pt>
                <c:pt idx="61">
                  <c:v>149.8348</c:v>
                </c:pt>
                <c:pt idx="62">
                  <c:v>149.82919999999999</c:v>
                </c:pt>
                <c:pt idx="63">
                  <c:v>149.8236</c:v>
                </c:pt>
                <c:pt idx="64">
                  <c:v>149.81780000000001</c:v>
                </c:pt>
                <c:pt idx="65">
                  <c:v>149.81200000000001</c:v>
                </c:pt>
                <c:pt idx="66">
                  <c:v>149.80609999999999</c:v>
                </c:pt>
                <c:pt idx="67">
                  <c:v>149.80000000000001</c:v>
                </c:pt>
                <c:pt idx="68">
                  <c:v>149.79390000000001</c:v>
                </c:pt>
                <c:pt idx="69">
                  <c:v>149.7877</c:v>
                </c:pt>
                <c:pt idx="70">
                  <c:v>149.78139999999999</c:v>
                </c:pt>
                <c:pt idx="71">
                  <c:v>149.77510000000001</c:v>
                </c:pt>
                <c:pt idx="72">
                  <c:v>149.76859999999999</c:v>
                </c:pt>
                <c:pt idx="73">
                  <c:v>149.762</c:v>
                </c:pt>
                <c:pt idx="74">
                  <c:v>149.75530000000001</c:v>
                </c:pt>
                <c:pt idx="75">
                  <c:v>149.74860000000001</c:v>
                </c:pt>
                <c:pt idx="76">
                  <c:v>149.74170000000001</c:v>
                </c:pt>
                <c:pt idx="77">
                  <c:v>149.73480000000001</c:v>
                </c:pt>
                <c:pt idx="78">
                  <c:v>149.7278</c:v>
                </c:pt>
                <c:pt idx="79">
                  <c:v>149.72069999999999</c:v>
                </c:pt>
                <c:pt idx="80">
                  <c:v>149.71340000000001</c:v>
                </c:pt>
                <c:pt idx="81">
                  <c:v>149.70609999999999</c:v>
                </c:pt>
                <c:pt idx="82">
                  <c:v>149.6987</c:v>
                </c:pt>
                <c:pt idx="83">
                  <c:v>149.69120000000001</c:v>
                </c:pt>
                <c:pt idx="84">
                  <c:v>149.68369999999999</c:v>
                </c:pt>
                <c:pt idx="85">
                  <c:v>149.67599999999999</c:v>
                </c:pt>
                <c:pt idx="86">
                  <c:v>149.66820000000001</c:v>
                </c:pt>
                <c:pt idx="87">
                  <c:v>149.66040000000001</c:v>
                </c:pt>
                <c:pt idx="88">
                  <c:v>149.6524</c:v>
                </c:pt>
                <c:pt idx="89">
                  <c:v>149.64439999999999</c:v>
                </c:pt>
                <c:pt idx="90">
                  <c:v>149.6362</c:v>
                </c:pt>
                <c:pt idx="91">
                  <c:v>149.62799999999999</c:v>
                </c:pt>
                <c:pt idx="92">
                  <c:v>149.61969999999999</c:v>
                </c:pt>
                <c:pt idx="93">
                  <c:v>149.6113</c:v>
                </c:pt>
                <c:pt idx="94">
                  <c:v>149.6027</c:v>
                </c:pt>
                <c:pt idx="95">
                  <c:v>149.5941</c:v>
                </c:pt>
                <c:pt idx="96">
                  <c:v>149.5855</c:v>
                </c:pt>
                <c:pt idx="97">
                  <c:v>149.57669999999999</c:v>
                </c:pt>
                <c:pt idx="98">
                  <c:v>149.56780000000001</c:v>
                </c:pt>
                <c:pt idx="99">
                  <c:v>149.55879999999999</c:v>
                </c:pt>
                <c:pt idx="100">
                  <c:v>149.5498</c:v>
                </c:pt>
                <c:pt idx="101">
                  <c:v>149.54060000000001</c:v>
                </c:pt>
                <c:pt idx="102">
                  <c:v>149.53139999999999</c:v>
                </c:pt>
                <c:pt idx="103">
                  <c:v>149.52199999999999</c:v>
                </c:pt>
                <c:pt idx="104">
                  <c:v>149.51259999999999</c:v>
                </c:pt>
                <c:pt idx="105">
                  <c:v>149.50309999999999</c:v>
                </c:pt>
                <c:pt idx="106">
                  <c:v>149.49340000000001</c:v>
                </c:pt>
                <c:pt idx="107">
                  <c:v>149.4837</c:v>
                </c:pt>
                <c:pt idx="108">
                  <c:v>149.47389999999999</c:v>
                </c:pt>
                <c:pt idx="109">
                  <c:v>149.464</c:v>
                </c:pt>
                <c:pt idx="110">
                  <c:v>149.45410000000001</c:v>
                </c:pt>
                <c:pt idx="111">
                  <c:v>149.44399999999999</c:v>
                </c:pt>
                <c:pt idx="112">
                  <c:v>149.43379999999999</c:v>
                </c:pt>
                <c:pt idx="113">
                  <c:v>149.42349999999999</c:v>
                </c:pt>
                <c:pt idx="114">
                  <c:v>149.41319999999999</c:v>
                </c:pt>
                <c:pt idx="115">
                  <c:v>149.40270000000001</c:v>
                </c:pt>
                <c:pt idx="116">
                  <c:v>149.3922</c:v>
                </c:pt>
                <c:pt idx="117">
                  <c:v>149.38149999999999</c:v>
                </c:pt>
                <c:pt idx="118">
                  <c:v>149.3708</c:v>
                </c:pt>
                <c:pt idx="119">
                  <c:v>149.36000000000001</c:v>
                </c:pt>
                <c:pt idx="120">
                  <c:v>149.34909999999999</c:v>
                </c:pt>
                <c:pt idx="121">
                  <c:v>149.3381</c:v>
                </c:pt>
                <c:pt idx="122">
                  <c:v>149.327</c:v>
                </c:pt>
                <c:pt idx="123">
                  <c:v>149.3158</c:v>
                </c:pt>
                <c:pt idx="124">
                  <c:v>149.30449999999999</c:v>
                </c:pt>
                <c:pt idx="125">
                  <c:v>149.29310000000001</c:v>
                </c:pt>
                <c:pt idx="126">
                  <c:v>149.2816</c:v>
                </c:pt>
                <c:pt idx="127">
                  <c:v>149.27010000000001</c:v>
                </c:pt>
                <c:pt idx="128">
                  <c:v>149.25839999999999</c:v>
                </c:pt>
                <c:pt idx="129">
                  <c:v>149.2467</c:v>
                </c:pt>
                <c:pt idx="130">
                  <c:v>149.23480000000001</c:v>
                </c:pt>
                <c:pt idx="131">
                  <c:v>149.22290000000001</c:v>
                </c:pt>
                <c:pt idx="132">
                  <c:v>149.21080000000001</c:v>
                </c:pt>
                <c:pt idx="133">
                  <c:v>149.1987</c:v>
                </c:pt>
                <c:pt idx="134">
                  <c:v>149.1865</c:v>
                </c:pt>
                <c:pt idx="135">
                  <c:v>149.17420000000001</c:v>
                </c:pt>
                <c:pt idx="136">
                  <c:v>149.1618</c:v>
                </c:pt>
                <c:pt idx="137">
                  <c:v>149.14930000000001</c:v>
                </c:pt>
                <c:pt idx="138">
                  <c:v>149.13669999999999</c:v>
                </c:pt>
                <c:pt idx="139">
                  <c:v>149.124</c:v>
                </c:pt>
                <c:pt idx="140">
                  <c:v>149.1112</c:v>
                </c:pt>
                <c:pt idx="141">
                  <c:v>149.0984</c:v>
                </c:pt>
                <c:pt idx="142">
                  <c:v>149.08539999999999</c:v>
                </c:pt>
                <c:pt idx="143">
                  <c:v>149.07230000000001</c:v>
                </c:pt>
                <c:pt idx="144">
                  <c:v>149.0592</c:v>
                </c:pt>
                <c:pt idx="145">
                  <c:v>149.04599999999999</c:v>
                </c:pt>
                <c:pt idx="146">
                  <c:v>149.0326</c:v>
                </c:pt>
                <c:pt idx="147">
                  <c:v>149.01920000000001</c:v>
                </c:pt>
                <c:pt idx="148">
                  <c:v>149.00569999999999</c:v>
                </c:pt>
                <c:pt idx="149">
                  <c:v>148.99199999999999</c:v>
                </c:pt>
                <c:pt idx="150">
                  <c:v>148.97829999999999</c:v>
                </c:pt>
                <c:pt idx="151">
                  <c:v>148.96449999999999</c:v>
                </c:pt>
                <c:pt idx="152">
                  <c:v>148.95060000000001</c:v>
                </c:pt>
                <c:pt idx="153">
                  <c:v>148.9366</c:v>
                </c:pt>
                <c:pt idx="154">
                  <c:v>148.92259999999999</c:v>
                </c:pt>
                <c:pt idx="155">
                  <c:v>148.9084</c:v>
                </c:pt>
                <c:pt idx="156">
                  <c:v>148.89410000000001</c:v>
                </c:pt>
                <c:pt idx="157">
                  <c:v>148.87970000000001</c:v>
                </c:pt>
                <c:pt idx="158">
                  <c:v>148.86529999999999</c:v>
                </c:pt>
                <c:pt idx="159">
                  <c:v>148.85069999999999</c:v>
                </c:pt>
                <c:pt idx="160">
                  <c:v>148.83609999999999</c:v>
                </c:pt>
                <c:pt idx="161">
                  <c:v>148.82130000000001</c:v>
                </c:pt>
                <c:pt idx="162">
                  <c:v>148.8065</c:v>
                </c:pt>
                <c:pt idx="163">
                  <c:v>148.79159999999999</c:v>
                </c:pt>
                <c:pt idx="164">
                  <c:v>148.7765</c:v>
                </c:pt>
                <c:pt idx="165">
                  <c:v>148.76140000000001</c:v>
                </c:pt>
                <c:pt idx="166">
                  <c:v>148.74619999999999</c:v>
                </c:pt>
                <c:pt idx="167">
                  <c:v>148.73089999999999</c:v>
                </c:pt>
                <c:pt idx="168">
                  <c:v>148.71549999999999</c:v>
                </c:pt>
                <c:pt idx="169">
                  <c:v>148.69999999999999</c:v>
                </c:pt>
                <c:pt idx="170">
                  <c:v>148.68440000000001</c:v>
                </c:pt>
                <c:pt idx="171">
                  <c:v>148.6687</c:v>
                </c:pt>
                <c:pt idx="172">
                  <c:v>148.65299999999999</c:v>
                </c:pt>
                <c:pt idx="173">
                  <c:v>148.6371</c:v>
                </c:pt>
                <c:pt idx="174">
                  <c:v>148.62110000000001</c:v>
                </c:pt>
                <c:pt idx="175">
                  <c:v>148.60509999999999</c:v>
                </c:pt>
                <c:pt idx="176">
                  <c:v>148.5889</c:v>
                </c:pt>
                <c:pt idx="177">
                  <c:v>148.5727</c:v>
                </c:pt>
                <c:pt idx="178">
                  <c:v>148.55629999999999</c:v>
                </c:pt>
                <c:pt idx="179">
                  <c:v>148.53989999999999</c:v>
                </c:pt>
                <c:pt idx="180">
                  <c:v>148.52340000000001</c:v>
                </c:pt>
                <c:pt idx="181">
                  <c:v>148.5067</c:v>
                </c:pt>
                <c:pt idx="182">
                  <c:v>148.49</c:v>
                </c:pt>
                <c:pt idx="183">
                  <c:v>148.47319999999999</c:v>
                </c:pt>
                <c:pt idx="184">
                  <c:v>148.4563</c:v>
                </c:pt>
                <c:pt idx="185">
                  <c:v>148.4393</c:v>
                </c:pt>
                <c:pt idx="186">
                  <c:v>148.4222</c:v>
                </c:pt>
                <c:pt idx="187">
                  <c:v>148.405</c:v>
                </c:pt>
                <c:pt idx="188">
                  <c:v>148.3877</c:v>
                </c:pt>
                <c:pt idx="189">
                  <c:v>148.37029999999999</c:v>
                </c:pt>
                <c:pt idx="190">
                  <c:v>148.35290000000001</c:v>
                </c:pt>
                <c:pt idx="191">
                  <c:v>148.33529999999999</c:v>
                </c:pt>
                <c:pt idx="192">
                  <c:v>148.3176</c:v>
                </c:pt>
                <c:pt idx="193">
                  <c:v>148.29990000000001</c:v>
                </c:pt>
                <c:pt idx="194">
                  <c:v>148.28200000000001</c:v>
                </c:pt>
                <c:pt idx="195">
                  <c:v>148.26410000000001</c:v>
                </c:pt>
                <c:pt idx="196">
                  <c:v>148.24600000000001</c:v>
                </c:pt>
                <c:pt idx="197">
                  <c:v>148.22790000000001</c:v>
                </c:pt>
                <c:pt idx="198">
                  <c:v>148.20959999999999</c:v>
                </c:pt>
                <c:pt idx="199">
                  <c:v>148.19130000000001</c:v>
                </c:pt>
                <c:pt idx="200">
                  <c:v>148.1729</c:v>
                </c:pt>
                <c:pt idx="201">
                  <c:v>148.15440000000001</c:v>
                </c:pt>
                <c:pt idx="202">
                  <c:v>148.13570000000001</c:v>
                </c:pt>
                <c:pt idx="203">
                  <c:v>148.11699999999999</c:v>
                </c:pt>
                <c:pt idx="204">
                  <c:v>148.09819999999999</c:v>
                </c:pt>
                <c:pt idx="205">
                  <c:v>148.07929999999999</c:v>
                </c:pt>
                <c:pt idx="206">
                  <c:v>148.06030000000001</c:v>
                </c:pt>
                <c:pt idx="207">
                  <c:v>148.0412</c:v>
                </c:pt>
                <c:pt idx="208">
                  <c:v>148.02199999999999</c:v>
                </c:pt>
                <c:pt idx="209">
                  <c:v>148.0027</c:v>
                </c:pt>
                <c:pt idx="210">
                  <c:v>147.98339999999999</c:v>
                </c:pt>
                <c:pt idx="211">
                  <c:v>147.9639</c:v>
                </c:pt>
                <c:pt idx="212">
                  <c:v>147.9443</c:v>
                </c:pt>
                <c:pt idx="213">
                  <c:v>147.9247</c:v>
                </c:pt>
                <c:pt idx="214">
                  <c:v>147.9049</c:v>
                </c:pt>
                <c:pt idx="215">
                  <c:v>147.88499999999999</c:v>
                </c:pt>
                <c:pt idx="216">
                  <c:v>147.86510000000001</c:v>
                </c:pt>
                <c:pt idx="217">
                  <c:v>147.845</c:v>
                </c:pt>
                <c:pt idx="218">
                  <c:v>147.82490000000001</c:v>
                </c:pt>
                <c:pt idx="219">
                  <c:v>147.80459999999999</c:v>
                </c:pt>
                <c:pt idx="220">
                  <c:v>147.7843</c:v>
                </c:pt>
                <c:pt idx="221">
                  <c:v>147.76390000000001</c:v>
                </c:pt>
                <c:pt idx="222">
                  <c:v>147.7433</c:v>
                </c:pt>
                <c:pt idx="223">
                  <c:v>147.7227</c:v>
                </c:pt>
                <c:pt idx="224">
                  <c:v>147.702</c:v>
                </c:pt>
                <c:pt idx="225">
                  <c:v>147.68119999999999</c:v>
                </c:pt>
                <c:pt idx="226">
                  <c:v>147.6602</c:v>
                </c:pt>
                <c:pt idx="227">
                  <c:v>147.63919999999999</c:v>
                </c:pt>
                <c:pt idx="228">
                  <c:v>147.6181</c:v>
                </c:pt>
                <c:pt idx="229">
                  <c:v>147.59690000000001</c:v>
                </c:pt>
                <c:pt idx="230">
                  <c:v>147.57560000000001</c:v>
                </c:pt>
                <c:pt idx="231">
                  <c:v>147.55420000000001</c:v>
                </c:pt>
                <c:pt idx="232">
                  <c:v>147.53270000000001</c:v>
                </c:pt>
                <c:pt idx="233">
                  <c:v>147.5111</c:v>
                </c:pt>
                <c:pt idx="234">
                  <c:v>147.48939999999999</c:v>
                </c:pt>
                <c:pt idx="235">
                  <c:v>147.46770000000001</c:v>
                </c:pt>
                <c:pt idx="236">
                  <c:v>147.44579999999999</c:v>
                </c:pt>
                <c:pt idx="237">
                  <c:v>147.4238</c:v>
                </c:pt>
                <c:pt idx="238">
                  <c:v>147.40170000000001</c:v>
                </c:pt>
                <c:pt idx="239">
                  <c:v>147.37960000000001</c:v>
                </c:pt>
                <c:pt idx="240">
                  <c:v>147.35730000000001</c:v>
                </c:pt>
                <c:pt idx="241">
                  <c:v>147.3349</c:v>
                </c:pt>
                <c:pt idx="242">
                  <c:v>147.3125</c:v>
                </c:pt>
                <c:pt idx="243">
                  <c:v>147.28989999999999</c:v>
                </c:pt>
                <c:pt idx="244">
                  <c:v>147.2672</c:v>
                </c:pt>
                <c:pt idx="245">
                  <c:v>147.24449999999999</c:v>
                </c:pt>
                <c:pt idx="246">
                  <c:v>147.2216</c:v>
                </c:pt>
                <c:pt idx="247">
                  <c:v>147.1987</c:v>
                </c:pt>
                <c:pt idx="248">
                  <c:v>147.1756</c:v>
                </c:pt>
                <c:pt idx="249">
                  <c:v>147.1525</c:v>
                </c:pt>
                <c:pt idx="250">
                  <c:v>147.1292</c:v>
                </c:pt>
                <c:pt idx="251">
                  <c:v>147.10589999999999</c:v>
                </c:pt>
                <c:pt idx="252">
                  <c:v>147.08250000000001</c:v>
                </c:pt>
                <c:pt idx="253">
                  <c:v>147.05889999999999</c:v>
                </c:pt>
                <c:pt idx="254">
                  <c:v>147.03530000000001</c:v>
                </c:pt>
                <c:pt idx="255">
                  <c:v>147.01159999999999</c:v>
                </c:pt>
                <c:pt idx="256">
                  <c:v>146.98769999999999</c:v>
                </c:pt>
                <c:pt idx="257">
                  <c:v>146.96379999999999</c:v>
                </c:pt>
                <c:pt idx="258">
                  <c:v>146.93979999999999</c:v>
                </c:pt>
                <c:pt idx="259">
                  <c:v>146.91569999999999</c:v>
                </c:pt>
                <c:pt idx="260">
                  <c:v>146.8914</c:v>
                </c:pt>
                <c:pt idx="261">
                  <c:v>146.86709999999999</c:v>
                </c:pt>
                <c:pt idx="262">
                  <c:v>146.84270000000001</c:v>
                </c:pt>
                <c:pt idx="263">
                  <c:v>146.81819999999999</c:v>
                </c:pt>
                <c:pt idx="264">
                  <c:v>146.7936</c:v>
                </c:pt>
                <c:pt idx="265">
                  <c:v>146.7689</c:v>
                </c:pt>
                <c:pt idx="266">
                  <c:v>146.744</c:v>
                </c:pt>
                <c:pt idx="267">
                  <c:v>146.7191</c:v>
                </c:pt>
                <c:pt idx="268">
                  <c:v>146.69409999999999</c:v>
                </c:pt>
                <c:pt idx="269">
                  <c:v>146.66900000000001</c:v>
                </c:pt>
                <c:pt idx="270">
                  <c:v>146.6438</c:v>
                </c:pt>
                <c:pt idx="271">
                  <c:v>146.61850000000001</c:v>
                </c:pt>
                <c:pt idx="272">
                  <c:v>146.59309999999999</c:v>
                </c:pt>
                <c:pt idx="273">
                  <c:v>146.5676</c:v>
                </c:pt>
                <c:pt idx="274">
                  <c:v>146.542</c:v>
                </c:pt>
                <c:pt idx="275">
                  <c:v>146.5163</c:v>
                </c:pt>
                <c:pt idx="276">
                  <c:v>146.4905</c:v>
                </c:pt>
                <c:pt idx="277">
                  <c:v>146.46459999999999</c:v>
                </c:pt>
                <c:pt idx="278">
                  <c:v>146.43860000000001</c:v>
                </c:pt>
                <c:pt idx="279">
                  <c:v>146.41249999999999</c:v>
                </c:pt>
                <c:pt idx="280">
                  <c:v>146.38630000000001</c:v>
                </c:pt>
                <c:pt idx="281">
                  <c:v>146.36000000000001</c:v>
                </c:pt>
                <c:pt idx="282">
                  <c:v>146.33359999999999</c:v>
                </c:pt>
                <c:pt idx="283">
                  <c:v>146.30709999999999</c:v>
                </c:pt>
                <c:pt idx="284">
                  <c:v>146.28049999999999</c:v>
                </c:pt>
                <c:pt idx="285">
                  <c:v>146.25380000000001</c:v>
                </c:pt>
                <c:pt idx="286">
                  <c:v>146.227</c:v>
                </c:pt>
                <c:pt idx="287">
                  <c:v>146.20009999999999</c:v>
                </c:pt>
                <c:pt idx="288">
                  <c:v>146.17310000000001</c:v>
                </c:pt>
                <c:pt idx="289">
                  <c:v>146.14599999999999</c:v>
                </c:pt>
                <c:pt idx="290">
                  <c:v>146.11879999999999</c:v>
                </c:pt>
                <c:pt idx="291">
                  <c:v>146.0915</c:v>
                </c:pt>
                <c:pt idx="292">
                  <c:v>146.0641</c:v>
                </c:pt>
                <c:pt idx="293">
                  <c:v>146.03659999999999</c:v>
                </c:pt>
                <c:pt idx="294">
                  <c:v>146.00899999999999</c:v>
                </c:pt>
                <c:pt idx="295">
                  <c:v>145.9813</c:v>
                </c:pt>
                <c:pt idx="296">
                  <c:v>145.95349999999999</c:v>
                </c:pt>
                <c:pt idx="297">
                  <c:v>145.9256</c:v>
                </c:pt>
                <c:pt idx="298">
                  <c:v>145.89760000000001</c:v>
                </c:pt>
                <c:pt idx="299">
                  <c:v>145.86949999999999</c:v>
                </c:pt>
                <c:pt idx="300">
                  <c:v>145.84129999999999</c:v>
                </c:pt>
                <c:pt idx="301">
                  <c:v>145.81299999999999</c:v>
                </c:pt>
                <c:pt idx="302">
                  <c:v>145.78460000000001</c:v>
                </c:pt>
                <c:pt idx="303">
                  <c:v>145.7561</c:v>
                </c:pt>
                <c:pt idx="304">
                  <c:v>145.72749999999999</c:v>
                </c:pt>
                <c:pt idx="305">
                  <c:v>145.69880000000001</c:v>
                </c:pt>
                <c:pt idx="306">
                  <c:v>145.66990000000001</c:v>
                </c:pt>
                <c:pt idx="307">
                  <c:v>145.64099999999999</c:v>
                </c:pt>
                <c:pt idx="308">
                  <c:v>145.61199999999999</c:v>
                </c:pt>
                <c:pt idx="309">
                  <c:v>145.5829</c:v>
                </c:pt>
                <c:pt idx="310">
                  <c:v>145.55369999999999</c:v>
                </c:pt>
                <c:pt idx="311">
                  <c:v>145.52430000000001</c:v>
                </c:pt>
                <c:pt idx="312">
                  <c:v>145.4949</c:v>
                </c:pt>
                <c:pt idx="313">
                  <c:v>145.46539999999999</c:v>
                </c:pt>
                <c:pt idx="314">
                  <c:v>145.4358</c:v>
                </c:pt>
                <c:pt idx="315">
                  <c:v>145.40600000000001</c:v>
                </c:pt>
                <c:pt idx="316">
                  <c:v>145.37620000000001</c:v>
                </c:pt>
                <c:pt idx="317">
                  <c:v>145.34630000000001</c:v>
                </c:pt>
                <c:pt idx="318">
                  <c:v>145.31620000000001</c:v>
                </c:pt>
                <c:pt idx="319">
                  <c:v>145.2861</c:v>
                </c:pt>
                <c:pt idx="320">
                  <c:v>145.25579999999999</c:v>
                </c:pt>
                <c:pt idx="321">
                  <c:v>145.22550000000001</c:v>
                </c:pt>
                <c:pt idx="322">
                  <c:v>145.19499999999999</c:v>
                </c:pt>
                <c:pt idx="323">
                  <c:v>145.1645</c:v>
                </c:pt>
                <c:pt idx="324">
                  <c:v>145.13380000000001</c:v>
                </c:pt>
                <c:pt idx="325">
                  <c:v>145.10310000000001</c:v>
                </c:pt>
                <c:pt idx="326">
                  <c:v>145.07220000000001</c:v>
                </c:pt>
                <c:pt idx="327">
                  <c:v>145.0412</c:v>
                </c:pt>
                <c:pt idx="328">
                  <c:v>145.0102</c:v>
                </c:pt>
                <c:pt idx="329">
                  <c:v>144.97900000000001</c:v>
                </c:pt>
                <c:pt idx="330">
                  <c:v>144.9477</c:v>
                </c:pt>
                <c:pt idx="331">
                  <c:v>144.91630000000001</c:v>
                </c:pt>
                <c:pt idx="332">
                  <c:v>144.88489999999999</c:v>
                </c:pt>
                <c:pt idx="333">
                  <c:v>144.85329999999999</c:v>
                </c:pt>
                <c:pt idx="334">
                  <c:v>144.82159999999999</c:v>
                </c:pt>
                <c:pt idx="335">
                  <c:v>144.78980000000001</c:v>
                </c:pt>
                <c:pt idx="336">
                  <c:v>144.75790000000001</c:v>
                </c:pt>
                <c:pt idx="337">
                  <c:v>144.7259</c:v>
                </c:pt>
                <c:pt idx="338">
                  <c:v>144.69370000000001</c:v>
                </c:pt>
                <c:pt idx="339">
                  <c:v>144.66149999999999</c:v>
                </c:pt>
                <c:pt idx="340">
                  <c:v>144.6292</c:v>
                </c:pt>
                <c:pt idx="341">
                  <c:v>144.5968</c:v>
                </c:pt>
                <c:pt idx="342">
                  <c:v>144.5643</c:v>
                </c:pt>
                <c:pt idx="343">
                  <c:v>144.5316</c:v>
                </c:pt>
                <c:pt idx="344">
                  <c:v>144.49889999999999</c:v>
                </c:pt>
                <c:pt idx="345">
                  <c:v>144.46600000000001</c:v>
                </c:pt>
                <c:pt idx="346">
                  <c:v>144.4331</c:v>
                </c:pt>
                <c:pt idx="347">
                  <c:v>144.4</c:v>
                </c:pt>
                <c:pt idx="348">
                  <c:v>144.36689999999999</c:v>
                </c:pt>
                <c:pt idx="349">
                  <c:v>144.33359999999999</c:v>
                </c:pt>
                <c:pt idx="350">
                  <c:v>144.30019999999999</c:v>
                </c:pt>
                <c:pt idx="351">
                  <c:v>144.26669999999999</c:v>
                </c:pt>
                <c:pt idx="352">
                  <c:v>144.23310000000001</c:v>
                </c:pt>
                <c:pt idx="353">
                  <c:v>144.1994</c:v>
                </c:pt>
                <c:pt idx="354">
                  <c:v>144.16560000000001</c:v>
                </c:pt>
                <c:pt idx="355">
                  <c:v>144.1317</c:v>
                </c:pt>
                <c:pt idx="356">
                  <c:v>144.0977</c:v>
                </c:pt>
                <c:pt idx="357">
                  <c:v>144.06360000000001</c:v>
                </c:pt>
                <c:pt idx="358">
                  <c:v>144.02940000000001</c:v>
                </c:pt>
                <c:pt idx="359">
                  <c:v>143.995</c:v>
                </c:pt>
                <c:pt idx="360">
                  <c:v>143.9606</c:v>
                </c:pt>
                <c:pt idx="361">
                  <c:v>143.92599999999999</c:v>
                </c:pt>
                <c:pt idx="362">
                  <c:v>143.8914</c:v>
                </c:pt>
                <c:pt idx="363">
                  <c:v>143.85659999999999</c:v>
                </c:pt>
                <c:pt idx="364">
                  <c:v>143.82169999999999</c:v>
                </c:pt>
                <c:pt idx="365">
                  <c:v>143.7868</c:v>
                </c:pt>
                <c:pt idx="366">
                  <c:v>143.7517</c:v>
                </c:pt>
                <c:pt idx="367">
                  <c:v>143.7165</c:v>
                </c:pt>
                <c:pt idx="368">
                  <c:v>143.68119999999999</c:v>
                </c:pt>
                <c:pt idx="369">
                  <c:v>143.64580000000001</c:v>
                </c:pt>
                <c:pt idx="370">
                  <c:v>143.61019999999999</c:v>
                </c:pt>
                <c:pt idx="371">
                  <c:v>143.5746</c:v>
                </c:pt>
                <c:pt idx="372">
                  <c:v>143.53890000000001</c:v>
                </c:pt>
                <c:pt idx="373">
                  <c:v>143.50299999999999</c:v>
                </c:pt>
                <c:pt idx="374">
                  <c:v>143.46709999999999</c:v>
                </c:pt>
                <c:pt idx="375">
                  <c:v>143.43100000000001</c:v>
                </c:pt>
                <c:pt idx="376">
                  <c:v>143.3948</c:v>
                </c:pt>
                <c:pt idx="377">
                  <c:v>143.35849999999999</c:v>
                </c:pt>
                <c:pt idx="378">
                  <c:v>143.32210000000001</c:v>
                </c:pt>
                <c:pt idx="379">
                  <c:v>143.28559999999999</c:v>
                </c:pt>
                <c:pt idx="380">
                  <c:v>143.249</c:v>
                </c:pt>
                <c:pt idx="381">
                  <c:v>143.2123</c:v>
                </c:pt>
                <c:pt idx="382">
                  <c:v>143.1755</c:v>
                </c:pt>
                <c:pt idx="383">
                  <c:v>143.13849999999999</c:v>
                </c:pt>
                <c:pt idx="384">
                  <c:v>143.10149999999999</c:v>
                </c:pt>
                <c:pt idx="385">
                  <c:v>143.0643</c:v>
                </c:pt>
                <c:pt idx="386">
                  <c:v>143.02699999999999</c:v>
                </c:pt>
                <c:pt idx="387">
                  <c:v>142.9896</c:v>
                </c:pt>
                <c:pt idx="388">
                  <c:v>142.9522</c:v>
                </c:pt>
                <c:pt idx="389">
                  <c:v>142.9145</c:v>
                </c:pt>
                <c:pt idx="390">
                  <c:v>142.8768</c:v>
                </c:pt>
                <c:pt idx="391">
                  <c:v>142.839</c:v>
                </c:pt>
                <c:pt idx="392">
                  <c:v>142.80099999999999</c:v>
                </c:pt>
                <c:pt idx="393">
                  <c:v>142.76300000000001</c:v>
                </c:pt>
                <c:pt idx="394">
                  <c:v>142.72479999999999</c:v>
                </c:pt>
                <c:pt idx="395">
                  <c:v>142.6865</c:v>
                </c:pt>
                <c:pt idx="396">
                  <c:v>142.6482</c:v>
                </c:pt>
                <c:pt idx="397">
                  <c:v>142.6097</c:v>
                </c:pt>
                <c:pt idx="398">
                  <c:v>142.571</c:v>
                </c:pt>
                <c:pt idx="399">
                  <c:v>142.53229999999999</c:v>
                </c:pt>
                <c:pt idx="400">
                  <c:v>142.49350000000001</c:v>
                </c:pt>
                <c:pt idx="401">
                  <c:v>142.4545</c:v>
                </c:pt>
                <c:pt idx="402">
                  <c:v>142.41540000000001</c:v>
                </c:pt>
                <c:pt idx="403">
                  <c:v>142.37629999999999</c:v>
                </c:pt>
                <c:pt idx="404">
                  <c:v>142.33699999999999</c:v>
                </c:pt>
                <c:pt idx="405">
                  <c:v>142.29759999999999</c:v>
                </c:pt>
                <c:pt idx="406">
                  <c:v>142.25800000000001</c:v>
                </c:pt>
                <c:pt idx="407">
                  <c:v>142.2184</c:v>
                </c:pt>
                <c:pt idx="408">
                  <c:v>142.17869999999999</c:v>
                </c:pt>
                <c:pt idx="409">
                  <c:v>142.1388</c:v>
                </c:pt>
                <c:pt idx="410">
                  <c:v>142.09880000000001</c:v>
                </c:pt>
                <c:pt idx="411">
                  <c:v>142.05869999999999</c:v>
                </c:pt>
                <c:pt idx="412">
                  <c:v>142.01849999999999</c:v>
                </c:pt>
                <c:pt idx="413">
                  <c:v>141.97819999999999</c:v>
                </c:pt>
                <c:pt idx="414">
                  <c:v>141.93770000000001</c:v>
                </c:pt>
                <c:pt idx="415">
                  <c:v>141.8972</c:v>
                </c:pt>
                <c:pt idx="416">
                  <c:v>141.85650000000001</c:v>
                </c:pt>
                <c:pt idx="417">
                  <c:v>141.81569999999999</c:v>
                </c:pt>
                <c:pt idx="418">
                  <c:v>141.7748</c:v>
                </c:pt>
                <c:pt idx="419">
                  <c:v>141.7338</c:v>
                </c:pt>
                <c:pt idx="420">
                  <c:v>141.6927</c:v>
                </c:pt>
                <c:pt idx="421">
                  <c:v>141.6514</c:v>
                </c:pt>
                <c:pt idx="422">
                  <c:v>141.61000000000001</c:v>
                </c:pt>
                <c:pt idx="423">
                  <c:v>141.5686</c:v>
                </c:pt>
                <c:pt idx="424">
                  <c:v>141.52699999999999</c:v>
                </c:pt>
                <c:pt idx="425">
                  <c:v>141.48519999999999</c:v>
                </c:pt>
                <c:pt idx="426">
                  <c:v>141.4434</c:v>
                </c:pt>
                <c:pt idx="427">
                  <c:v>141.4014</c:v>
                </c:pt>
                <c:pt idx="428">
                  <c:v>141.35939999999999</c:v>
                </c:pt>
                <c:pt idx="429">
                  <c:v>141.31720000000001</c:v>
                </c:pt>
                <c:pt idx="430">
                  <c:v>141.2749</c:v>
                </c:pt>
                <c:pt idx="431">
                  <c:v>141.23240000000001</c:v>
                </c:pt>
                <c:pt idx="432">
                  <c:v>141.18989999999999</c:v>
                </c:pt>
                <c:pt idx="433">
                  <c:v>141.1472</c:v>
                </c:pt>
                <c:pt idx="434">
                  <c:v>141.1044</c:v>
                </c:pt>
                <c:pt idx="435">
                  <c:v>141.0615</c:v>
                </c:pt>
                <c:pt idx="436">
                  <c:v>141.01849999999999</c:v>
                </c:pt>
                <c:pt idx="437">
                  <c:v>140.97540000000001</c:v>
                </c:pt>
                <c:pt idx="438">
                  <c:v>140.93209999999999</c:v>
                </c:pt>
                <c:pt idx="439">
                  <c:v>140.8887</c:v>
                </c:pt>
                <c:pt idx="440">
                  <c:v>140.84520000000001</c:v>
                </c:pt>
                <c:pt idx="441">
                  <c:v>140.80160000000001</c:v>
                </c:pt>
                <c:pt idx="442">
                  <c:v>140.75790000000001</c:v>
                </c:pt>
                <c:pt idx="443">
                  <c:v>140.714</c:v>
                </c:pt>
                <c:pt idx="444">
                  <c:v>140.66999999999999</c:v>
                </c:pt>
                <c:pt idx="445">
                  <c:v>140.6259</c:v>
                </c:pt>
                <c:pt idx="446">
                  <c:v>140.58170000000001</c:v>
                </c:pt>
                <c:pt idx="447">
                  <c:v>140.53729999999999</c:v>
                </c:pt>
                <c:pt idx="448">
                  <c:v>140.49279999999999</c:v>
                </c:pt>
                <c:pt idx="449">
                  <c:v>140.44820000000001</c:v>
                </c:pt>
                <c:pt idx="450">
                  <c:v>140.40350000000001</c:v>
                </c:pt>
                <c:pt idx="451">
                  <c:v>140.3587</c:v>
                </c:pt>
                <c:pt idx="452">
                  <c:v>140.31370000000001</c:v>
                </c:pt>
                <c:pt idx="453">
                  <c:v>140.26859999999999</c:v>
                </c:pt>
                <c:pt idx="454">
                  <c:v>140.2234</c:v>
                </c:pt>
                <c:pt idx="455">
                  <c:v>140.1781</c:v>
                </c:pt>
                <c:pt idx="456">
                  <c:v>140.1326</c:v>
                </c:pt>
                <c:pt idx="457">
                  <c:v>140.08699999999999</c:v>
                </c:pt>
                <c:pt idx="458">
                  <c:v>140.04130000000001</c:v>
                </c:pt>
                <c:pt idx="459">
                  <c:v>139.99549999999999</c:v>
                </c:pt>
                <c:pt idx="460">
                  <c:v>139.9495</c:v>
                </c:pt>
                <c:pt idx="461">
                  <c:v>139.90350000000001</c:v>
                </c:pt>
                <c:pt idx="462">
                  <c:v>139.85720000000001</c:v>
                </c:pt>
                <c:pt idx="463">
                  <c:v>139.8109</c:v>
                </c:pt>
                <c:pt idx="464">
                  <c:v>139.7645</c:v>
                </c:pt>
                <c:pt idx="465">
                  <c:v>139.71789999999999</c:v>
                </c:pt>
                <c:pt idx="466">
                  <c:v>139.6712</c:v>
                </c:pt>
                <c:pt idx="467">
                  <c:v>139.62430000000001</c:v>
                </c:pt>
                <c:pt idx="468">
                  <c:v>139.57730000000001</c:v>
                </c:pt>
                <c:pt idx="469">
                  <c:v>139.53030000000001</c:v>
                </c:pt>
                <c:pt idx="470">
                  <c:v>139.483</c:v>
                </c:pt>
                <c:pt idx="471">
                  <c:v>139.4357</c:v>
                </c:pt>
                <c:pt idx="472">
                  <c:v>139.38820000000001</c:v>
                </c:pt>
                <c:pt idx="473">
                  <c:v>139.34059999999999</c:v>
                </c:pt>
                <c:pt idx="474">
                  <c:v>139.2929</c:v>
                </c:pt>
                <c:pt idx="475">
                  <c:v>139.245</c:v>
                </c:pt>
                <c:pt idx="476">
                  <c:v>139.197</c:v>
                </c:pt>
                <c:pt idx="477">
                  <c:v>139.1489</c:v>
                </c:pt>
                <c:pt idx="478">
                  <c:v>139.10069999999999</c:v>
                </c:pt>
                <c:pt idx="479">
                  <c:v>139.0523</c:v>
                </c:pt>
                <c:pt idx="480">
                  <c:v>139.00380000000001</c:v>
                </c:pt>
                <c:pt idx="481">
                  <c:v>138.95509999999999</c:v>
                </c:pt>
                <c:pt idx="482">
                  <c:v>138.90639999999999</c:v>
                </c:pt>
                <c:pt idx="483">
                  <c:v>138.85749999999999</c:v>
                </c:pt>
                <c:pt idx="484">
                  <c:v>138.80840000000001</c:v>
                </c:pt>
                <c:pt idx="485">
                  <c:v>138.7593</c:v>
                </c:pt>
                <c:pt idx="486">
                  <c:v>138.71</c:v>
                </c:pt>
                <c:pt idx="487">
                  <c:v>138.66050000000001</c:v>
                </c:pt>
                <c:pt idx="488">
                  <c:v>138.61099999999999</c:v>
                </c:pt>
                <c:pt idx="489">
                  <c:v>138.56129999999999</c:v>
                </c:pt>
                <c:pt idx="490">
                  <c:v>138.51150000000001</c:v>
                </c:pt>
                <c:pt idx="491">
                  <c:v>138.4615</c:v>
                </c:pt>
                <c:pt idx="492">
                  <c:v>138.41139999999999</c:v>
                </c:pt>
                <c:pt idx="493">
                  <c:v>138.3612</c:v>
                </c:pt>
                <c:pt idx="494">
                  <c:v>138.3108</c:v>
                </c:pt>
                <c:pt idx="495">
                  <c:v>138.2603</c:v>
                </c:pt>
                <c:pt idx="496">
                  <c:v>138.2097</c:v>
                </c:pt>
                <c:pt idx="497">
                  <c:v>138.15889999999999</c:v>
                </c:pt>
                <c:pt idx="498">
                  <c:v>138.108</c:v>
                </c:pt>
                <c:pt idx="499">
                  <c:v>138.05699999999999</c:v>
                </c:pt>
                <c:pt idx="500">
                  <c:v>138.00579999999999</c:v>
                </c:pt>
                <c:pt idx="501">
                  <c:v>137.9545</c:v>
                </c:pt>
                <c:pt idx="502">
                  <c:v>137.90309999999999</c:v>
                </c:pt>
                <c:pt idx="503">
                  <c:v>137.85149999999999</c:v>
                </c:pt>
                <c:pt idx="504">
                  <c:v>137.7998</c:v>
                </c:pt>
                <c:pt idx="505">
                  <c:v>137.74789999999999</c:v>
                </c:pt>
                <c:pt idx="506">
                  <c:v>137.69589999999999</c:v>
                </c:pt>
                <c:pt idx="507">
                  <c:v>137.6438</c:v>
                </c:pt>
                <c:pt idx="508">
                  <c:v>137.5915</c:v>
                </c:pt>
                <c:pt idx="509">
                  <c:v>137.53909999999999</c:v>
                </c:pt>
                <c:pt idx="510">
                  <c:v>137.48650000000001</c:v>
                </c:pt>
                <c:pt idx="511">
                  <c:v>137.43379999999999</c:v>
                </c:pt>
                <c:pt idx="512">
                  <c:v>137.381</c:v>
                </c:pt>
                <c:pt idx="513">
                  <c:v>137.328</c:v>
                </c:pt>
                <c:pt idx="514">
                  <c:v>137.2749</c:v>
                </c:pt>
                <c:pt idx="515">
                  <c:v>137.2217</c:v>
                </c:pt>
                <c:pt idx="516">
                  <c:v>137.16829999999999</c:v>
                </c:pt>
                <c:pt idx="517">
                  <c:v>137.1148</c:v>
                </c:pt>
                <c:pt idx="518">
                  <c:v>137.06110000000001</c:v>
                </c:pt>
                <c:pt idx="519">
                  <c:v>137.00729999999999</c:v>
                </c:pt>
                <c:pt idx="520">
                  <c:v>136.95330000000001</c:v>
                </c:pt>
                <c:pt idx="521">
                  <c:v>136.89920000000001</c:v>
                </c:pt>
                <c:pt idx="522">
                  <c:v>136.8449</c:v>
                </c:pt>
                <c:pt idx="523">
                  <c:v>136.79050000000001</c:v>
                </c:pt>
                <c:pt idx="524">
                  <c:v>136.73599999999999</c:v>
                </c:pt>
                <c:pt idx="525">
                  <c:v>136.68129999999999</c:v>
                </c:pt>
                <c:pt idx="526">
                  <c:v>136.62649999999999</c:v>
                </c:pt>
                <c:pt idx="527">
                  <c:v>136.57149999999999</c:v>
                </c:pt>
                <c:pt idx="528">
                  <c:v>136.5164</c:v>
                </c:pt>
                <c:pt idx="529">
                  <c:v>136.46119999999999</c:v>
                </c:pt>
                <c:pt idx="530">
                  <c:v>136.4057</c:v>
                </c:pt>
                <c:pt idx="531">
                  <c:v>136.3502</c:v>
                </c:pt>
                <c:pt idx="532">
                  <c:v>136.2945</c:v>
                </c:pt>
                <c:pt idx="533">
                  <c:v>136.23859999999999</c:v>
                </c:pt>
                <c:pt idx="534">
                  <c:v>136.18260000000001</c:v>
                </c:pt>
                <c:pt idx="535">
                  <c:v>136.12649999999999</c:v>
                </c:pt>
                <c:pt idx="536">
                  <c:v>136.0702</c:v>
                </c:pt>
                <c:pt idx="537">
                  <c:v>136.0137</c:v>
                </c:pt>
                <c:pt idx="538">
                  <c:v>135.9571</c:v>
                </c:pt>
                <c:pt idx="539">
                  <c:v>135.90039999999999</c:v>
                </c:pt>
                <c:pt idx="540">
                  <c:v>135.84350000000001</c:v>
                </c:pt>
                <c:pt idx="541">
                  <c:v>135.78639999999999</c:v>
                </c:pt>
                <c:pt idx="542">
                  <c:v>135.72919999999999</c:v>
                </c:pt>
                <c:pt idx="543">
                  <c:v>135.67189999999999</c:v>
                </c:pt>
                <c:pt idx="544">
                  <c:v>135.61439999999999</c:v>
                </c:pt>
                <c:pt idx="545">
                  <c:v>135.55670000000001</c:v>
                </c:pt>
                <c:pt idx="546">
                  <c:v>135.49889999999999</c:v>
                </c:pt>
                <c:pt idx="547">
                  <c:v>135.441</c:v>
                </c:pt>
                <c:pt idx="548">
                  <c:v>135.38290000000001</c:v>
                </c:pt>
                <c:pt idx="549">
                  <c:v>135.3246</c:v>
                </c:pt>
                <c:pt idx="550">
                  <c:v>135.2662</c:v>
                </c:pt>
                <c:pt idx="551">
                  <c:v>135.20760000000001</c:v>
                </c:pt>
                <c:pt idx="552">
                  <c:v>135.14879999999999</c:v>
                </c:pt>
                <c:pt idx="553">
                  <c:v>135.09</c:v>
                </c:pt>
                <c:pt idx="554">
                  <c:v>135.0309</c:v>
                </c:pt>
                <c:pt idx="555">
                  <c:v>134.9717</c:v>
                </c:pt>
                <c:pt idx="556">
                  <c:v>134.91229999999999</c:v>
                </c:pt>
                <c:pt idx="557">
                  <c:v>134.8528</c:v>
                </c:pt>
                <c:pt idx="558">
                  <c:v>134.79310000000001</c:v>
                </c:pt>
                <c:pt idx="559">
                  <c:v>134.73330000000001</c:v>
                </c:pt>
                <c:pt idx="560">
                  <c:v>134.67330000000001</c:v>
                </c:pt>
                <c:pt idx="561">
                  <c:v>134.61320000000001</c:v>
                </c:pt>
                <c:pt idx="562">
                  <c:v>134.55279999999999</c:v>
                </c:pt>
                <c:pt idx="563">
                  <c:v>134.4924</c:v>
                </c:pt>
                <c:pt idx="564">
                  <c:v>134.43170000000001</c:v>
                </c:pt>
                <c:pt idx="565">
                  <c:v>134.37090000000001</c:v>
                </c:pt>
                <c:pt idx="566">
                  <c:v>134.31</c:v>
                </c:pt>
                <c:pt idx="567">
                  <c:v>134.24879999999999</c:v>
                </c:pt>
                <c:pt idx="568">
                  <c:v>134.1876</c:v>
                </c:pt>
                <c:pt idx="569">
                  <c:v>134.12610000000001</c:v>
                </c:pt>
                <c:pt idx="570">
                  <c:v>134.06450000000001</c:v>
                </c:pt>
                <c:pt idx="571">
                  <c:v>134.0027</c:v>
                </c:pt>
                <c:pt idx="572">
                  <c:v>133.9408</c:v>
                </c:pt>
                <c:pt idx="573">
                  <c:v>133.87870000000001</c:v>
                </c:pt>
                <c:pt idx="574">
                  <c:v>133.81639999999999</c:v>
                </c:pt>
                <c:pt idx="575">
                  <c:v>133.75399999999999</c:v>
                </c:pt>
                <c:pt idx="576">
                  <c:v>133.69130000000001</c:v>
                </c:pt>
                <c:pt idx="577">
                  <c:v>133.62860000000001</c:v>
                </c:pt>
                <c:pt idx="578">
                  <c:v>133.56559999999999</c:v>
                </c:pt>
                <c:pt idx="579">
                  <c:v>133.5025</c:v>
                </c:pt>
                <c:pt idx="580">
                  <c:v>133.4392</c:v>
                </c:pt>
                <c:pt idx="581">
                  <c:v>133.3758</c:v>
                </c:pt>
                <c:pt idx="582">
                  <c:v>133.31219999999999</c:v>
                </c:pt>
                <c:pt idx="583">
                  <c:v>133.2484</c:v>
                </c:pt>
                <c:pt idx="584">
                  <c:v>133.18440000000001</c:v>
                </c:pt>
                <c:pt idx="585">
                  <c:v>133.12029999999999</c:v>
                </c:pt>
                <c:pt idx="586">
                  <c:v>133.05600000000001</c:v>
                </c:pt>
                <c:pt idx="587">
                  <c:v>132.9915</c:v>
                </c:pt>
                <c:pt idx="588">
                  <c:v>132.92679999999999</c:v>
                </c:pt>
                <c:pt idx="589">
                  <c:v>132.86199999999999</c:v>
                </c:pt>
                <c:pt idx="590">
                  <c:v>132.797</c:v>
                </c:pt>
                <c:pt idx="591">
                  <c:v>132.73179999999999</c:v>
                </c:pt>
                <c:pt idx="592">
                  <c:v>132.66650000000001</c:v>
                </c:pt>
                <c:pt idx="593">
                  <c:v>132.601</c:v>
                </c:pt>
                <c:pt idx="594">
                  <c:v>132.53530000000001</c:v>
                </c:pt>
                <c:pt idx="595">
                  <c:v>132.46940000000001</c:v>
                </c:pt>
                <c:pt idx="596">
                  <c:v>132.4033</c:v>
                </c:pt>
                <c:pt idx="597">
                  <c:v>132.33709999999999</c:v>
                </c:pt>
                <c:pt idx="598">
                  <c:v>132.27070000000001</c:v>
                </c:pt>
                <c:pt idx="599">
                  <c:v>132.20410000000001</c:v>
                </c:pt>
                <c:pt idx="600">
                  <c:v>132.13730000000001</c:v>
                </c:pt>
                <c:pt idx="601">
                  <c:v>132.07040000000001</c:v>
                </c:pt>
                <c:pt idx="602">
                  <c:v>132.00319999999999</c:v>
                </c:pt>
                <c:pt idx="603">
                  <c:v>131.9359</c:v>
                </c:pt>
                <c:pt idx="604">
                  <c:v>131.86840000000001</c:v>
                </c:pt>
                <c:pt idx="605">
                  <c:v>131.80070000000001</c:v>
                </c:pt>
                <c:pt idx="606">
                  <c:v>131.7328</c:v>
                </c:pt>
                <c:pt idx="607">
                  <c:v>131.66480000000001</c:v>
                </c:pt>
                <c:pt idx="608">
                  <c:v>131.5966</c:v>
                </c:pt>
                <c:pt idx="609">
                  <c:v>131.52809999999999</c:v>
                </c:pt>
                <c:pt idx="610">
                  <c:v>131.45949999999999</c:v>
                </c:pt>
                <c:pt idx="611">
                  <c:v>131.39070000000001</c:v>
                </c:pt>
                <c:pt idx="612">
                  <c:v>131.3218</c:v>
                </c:pt>
                <c:pt idx="613">
                  <c:v>131.2526</c:v>
                </c:pt>
                <c:pt idx="614">
                  <c:v>131.1832</c:v>
                </c:pt>
                <c:pt idx="615">
                  <c:v>131.11369999999999</c:v>
                </c:pt>
                <c:pt idx="616">
                  <c:v>131.04390000000001</c:v>
                </c:pt>
                <c:pt idx="617">
                  <c:v>130.97399999999999</c:v>
                </c:pt>
                <c:pt idx="618">
                  <c:v>130.90389999999999</c:v>
                </c:pt>
                <c:pt idx="619">
                  <c:v>130.83359999999999</c:v>
                </c:pt>
                <c:pt idx="620">
                  <c:v>130.76310000000001</c:v>
                </c:pt>
                <c:pt idx="621">
                  <c:v>130.69239999999999</c:v>
                </c:pt>
                <c:pt idx="622">
                  <c:v>130.6215</c:v>
                </c:pt>
                <c:pt idx="623">
                  <c:v>130.5504</c:v>
                </c:pt>
                <c:pt idx="624">
                  <c:v>130.47909999999999</c:v>
                </c:pt>
                <c:pt idx="625">
                  <c:v>130.40770000000001</c:v>
                </c:pt>
                <c:pt idx="626">
                  <c:v>130.33600000000001</c:v>
                </c:pt>
                <c:pt idx="627">
                  <c:v>130.26410000000001</c:v>
                </c:pt>
                <c:pt idx="628">
                  <c:v>130.19210000000001</c:v>
                </c:pt>
                <c:pt idx="629">
                  <c:v>130.1198</c:v>
                </c:pt>
                <c:pt idx="630">
                  <c:v>130.04730000000001</c:v>
                </c:pt>
                <c:pt idx="631">
                  <c:v>129.97470000000001</c:v>
                </c:pt>
                <c:pt idx="632">
                  <c:v>129.90180000000001</c:v>
                </c:pt>
                <c:pt idx="633">
                  <c:v>129.8287</c:v>
                </c:pt>
                <c:pt idx="634">
                  <c:v>129.75550000000001</c:v>
                </c:pt>
                <c:pt idx="635">
                  <c:v>129.68199999999999</c:v>
                </c:pt>
                <c:pt idx="636">
                  <c:v>129.60830000000001</c:v>
                </c:pt>
                <c:pt idx="637">
                  <c:v>129.53450000000001</c:v>
                </c:pt>
                <c:pt idx="638">
                  <c:v>129.46039999999999</c:v>
                </c:pt>
                <c:pt idx="639">
                  <c:v>129.3861</c:v>
                </c:pt>
                <c:pt idx="640">
                  <c:v>129.3116</c:v>
                </c:pt>
                <c:pt idx="641">
                  <c:v>129.23689999999999</c:v>
                </c:pt>
                <c:pt idx="642">
                  <c:v>129.16200000000001</c:v>
                </c:pt>
                <c:pt idx="643">
                  <c:v>129.08690000000001</c:v>
                </c:pt>
                <c:pt idx="644">
                  <c:v>129.01159999999999</c:v>
                </c:pt>
                <c:pt idx="645">
                  <c:v>128.93610000000001</c:v>
                </c:pt>
                <c:pt idx="646">
                  <c:v>128.8603</c:v>
                </c:pt>
                <c:pt idx="647">
                  <c:v>128.78440000000001</c:v>
                </c:pt>
                <c:pt idx="648">
                  <c:v>128.70820000000001</c:v>
                </c:pt>
                <c:pt idx="649">
                  <c:v>128.6318</c:v>
                </c:pt>
                <c:pt idx="650">
                  <c:v>128.55529999999999</c:v>
                </c:pt>
                <c:pt idx="651">
                  <c:v>128.4785</c:v>
                </c:pt>
                <c:pt idx="652">
                  <c:v>128.4014</c:v>
                </c:pt>
                <c:pt idx="653">
                  <c:v>128.32419999999999</c:v>
                </c:pt>
                <c:pt idx="654">
                  <c:v>128.24680000000001</c:v>
                </c:pt>
                <c:pt idx="655">
                  <c:v>128.16909999999999</c:v>
                </c:pt>
                <c:pt idx="656">
                  <c:v>128.09119999999999</c:v>
                </c:pt>
                <c:pt idx="657">
                  <c:v>128.01310000000001</c:v>
                </c:pt>
                <c:pt idx="658">
                  <c:v>127.9348</c:v>
                </c:pt>
                <c:pt idx="659">
                  <c:v>127.8563</c:v>
                </c:pt>
                <c:pt idx="660">
                  <c:v>127.7775</c:v>
                </c:pt>
                <c:pt idx="661">
                  <c:v>127.6986</c:v>
                </c:pt>
                <c:pt idx="662">
                  <c:v>127.6194</c:v>
                </c:pt>
                <c:pt idx="663">
                  <c:v>127.5399</c:v>
                </c:pt>
                <c:pt idx="664">
                  <c:v>127.4603</c:v>
                </c:pt>
                <c:pt idx="665">
                  <c:v>127.38039999999999</c:v>
                </c:pt>
                <c:pt idx="666">
                  <c:v>127.30029999999999</c:v>
                </c:pt>
                <c:pt idx="667">
                  <c:v>127.22</c:v>
                </c:pt>
                <c:pt idx="668">
                  <c:v>127.1395</c:v>
                </c:pt>
                <c:pt idx="669">
                  <c:v>127.0587</c:v>
                </c:pt>
                <c:pt idx="670">
                  <c:v>126.9777</c:v>
                </c:pt>
                <c:pt idx="671">
                  <c:v>126.8965</c:v>
                </c:pt>
                <c:pt idx="672">
                  <c:v>126.815</c:v>
                </c:pt>
                <c:pt idx="673">
                  <c:v>126.7334</c:v>
                </c:pt>
                <c:pt idx="674">
                  <c:v>126.6514</c:v>
                </c:pt>
                <c:pt idx="675">
                  <c:v>126.5693</c:v>
                </c:pt>
                <c:pt idx="676">
                  <c:v>126.48690000000001</c:v>
                </c:pt>
                <c:pt idx="677">
                  <c:v>126.40430000000001</c:v>
                </c:pt>
                <c:pt idx="678">
                  <c:v>126.3215</c:v>
                </c:pt>
                <c:pt idx="679">
                  <c:v>126.2384</c:v>
                </c:pt>
                <c:pt idx="680">
                  <c:v>126.1551</c:v>
                </c:pt>
                <c:pt idx="681">
                  <c:v>126.0715</c:v>
                </c:pt>
                <c:pt idx="682">
                  <c:v>125.9877</c:v>
                </c:pt>
                <c:pt idx="683">
                  <c:v>125.9037</c:v>
                </c:pt>
                <c:pt idx="684">
                  <c:v>125.8194</c:v>
                </c:pt>
                <c:pt idx="685">
                  <c:v>125.7349</c:v>
                </c:pt>
                <c:pt idx="686">
                  <c:v>125.6502</c:v>
                </c:pt>
                <c:pt idx="687">
                  <c:v>125.5652</c:v>
                </c:pt>
                <c:pt idx="688">
                  <c:v>125.48</c:v>
                </c:pt>
                <c:pt idx="689">
                  <c:v>125.3946</c:v>
                </c:pt>
                <c:pt idx="690">
                  <c:v>125.30880000000001</c:v>
                </c:pt>
                <c:pt idx="691">
                  <c:v>125.2229</c:v>
                </c:pt>
                <c:pt idx="692">
                  <c:v>125.1367</c:v>
                </c:pt>
                <c:pt idx="693">
                  <c:v>125.05029999999999</c:v>
                </c:pt>
                <c:pt idx="694">
                  <c:v>124.9636</c:v>
                </c:pt>
                <c:pt idx="695">
                  <c:v>124.8767</c:v>
                </c:pt>
                <c:pt idx="696">
                  <c:v>124.7895</c:v>
                </c:pt>
                <c:pt idx="697">
                  <c:v>124.7021</c:v>
                </c:pt>
                <c:pt idx="698">
                  <c:v>124.6144</c:v>
                </c:pt>
                <c:pt idx="699">
                  <c:v>124.5265</c:v>
                </c:pt>
                <c:pt idx="700">
                  <c:v>124.4383</c:v>
                </c:pt>
                <c:pt idx="701">
                  <c:v>124.34990000000001</c:v>
                </c:pt>
                <c:pt idx="702">
                  <c:v>124.26130000000001</c:v>
                </c:pt>
                <c:pt idx="703">
                  <c:v>124.17230000000001</c:v>
                </c:pt>
                <c:pt idx="704">
                  <c:v>124.08320000000001</c:v>
                </c:pt>
                <c:pt idx="705">
                  <c:v>123.99379999999999</c:v>
                </c:pt>
                <c:pt idx="706">
                  <c:v>123.9041</c:v>
                </c:pt>
                <c:pt idx="707">
                  <c:v>123.8142</c:v>
                </c:pt>
                <c:pt idx="708">
                  <c:v>123.724</c:v>
                </c:pt>
                <c:pt idx="709">
                  <c:v>123.6335</c:v>
                </c:pt>
                <c:pt idx="710">
                  <c:v>123.5428</c:v>
                </c:pt>
                <c:pt idx="711">
                  <c:v>123.45189999999999</c:v>
                </c:pt>
                <c:pt idx="712">
                  <c:v>123.36069999999999</c:v>
                </c:pt>
                <c:pt idx="713">
                  <c:v>123.2692</c:v>
                </c:pt>
                <c:pt idx="714">
                  <c:v>123.17749999999999</c:v>
                </c:pt>
                <c:pt idx="715">
                  <c:v>123.0855</c:v>
                </c:pt>
                <c:pt idx="716">
                  <c:v>122.9933</c:v>
                </c:pt>
                <c:pt idx="717">
                  <c:v>122.9008</c:v>
                </c:pt>
                <c:pt idx="718">
                  <c:v>122.80800000000001</c:v>
                </c:pt>
                <c:pt idx="719">
                  <c:v>122.715</c:v>
                </c:pt>
                <c:pt idx="720">
                  <c:v>122.6217</c:v>
                </c:pt>
                <c:pt idx="721">
                  <c:v>122.5282</c:v>
                </c:pt>
                <c:pt idx="722">
                  <c:v>122.4344</c:v>
                </c:pt>
                <c:pt idx="723">
                  <c:v>122.3403</c:v>
                </c:pt>
                <c:pt idx="724">
                  <c:v>122.246</c:v>
                </c:pt>
                <c:pt idx="725">
                  <c:v>122.1514</c:v>
                </c:pt>
                <c:pt idx="726">
                  <c:v>122.0565</c:v>
                </c:pt>
                <c:pt idx="727">
                  <c:v>121.9614</c:v>
                </c:pt>
                <c:pt idx="728">
                  <c:v>121.866</c:v>
                </c:pt>
                <c:pt idx="729">
                  <c:v>121.7704</c:v>
                </c:pt>
                <c:pt idx="730">
                  <c:v>121.67440000000001</c:v>
                </c:pt>
                <c:pt idx="731">
                  <c:v>121.5783</c:v>
                </c:pt>
                <c:pt idx="732">
                  <c:v>121.48180000000001</c:v>
                </c:pt>
                <c:pt idx="733">
                  <c:v>121.38509999999999</c:v>
                </c:pt>
                <c:pt idx="734">
                  <c:v>121.2881</c:v>
                </c:pt>
                <c:pt idx="735">
                  <c:v>121.1908</c:v>
                </c:pt>
                <c:pt idx="736">
                  <c:v>121.0933</c:v>
                </c:pt>
                <c:pt idx="737">
                  <c:v>120.99550000000001</c:v>
                </c:pt>
                <c:pt idx="738">
                  <c:v>120.89749999999999</c:v>
                </c:pt>
                <c:pt idx="739">
                  <c:v>120.7991</c:v>
                </c:pt>
                <c:pt idx="740">
                  <c:v>120.70050000000001</c:v>
                </c:pt>
                <c:pt idx="741">
                  <c:v>120.60169999999999</c:v>
                </c:pt>
                <c:pt idx="742">
                  <c:v>120.5025</c:v>
                </c:pt>
                <c:pt idx="743">
                  <c:v>120.40309999999999</c:v>
                </c:pt>
                <c:pt idx="744">
                  <c:v>120.3035</c:v>
                </c:pt>
                <c:pt idx="745">
                  <c:v>120.20350000000001</c:v>
                </c:pt>
                <c:pt idx="746">
                  <c:v>120.1033</c:v>
                </c:pt>
                <c:pt idx="747">
                  <c:v>120.00279999999999</c:v>
                </c:pt>
                <c:pt idx="748">
                  <c:v>119.9021</c:v>
                </c:pt>
                <c:pt idx="749">
                  <c:v>119.801</c:v>
                </c:pt>
                <c:pt idx="750">
                  <c:v>119.69970000000001</c:v>
                </c:pt>
                <c:pt idx="751">
                  <c:v>119.59820000000001</c:v>
                </c:pt>
                <c:pt idx="752">
                  <c:v>119.49630000000001</c:v>
                </c:pt>
                <c:pt idx="753">
                  <c:v>119.3942</c:v>
                </c:pt>
                <c:pt idx="754">
                  <c:v>119.2919</c:v>
                </c:pt>
                <c:pt idx="755">
                  <c:v>119.1892</c:v>
                </c:pt>
                <c:pt idx="756">
                  <c:v>119.08629999999999</c:v>
                </c:pt>
                <c:pt idx="757">
                  <c:v>118.98309999999999</c:v>
                </c:pt>
                <c:pt idx="758">
                  <c:v>118.8797</c:v>
                </c:pt>
                <c:pt idx="759">
                  <c:v>118.776</c:v>
                </c:pt>
                <c:pt idx="760">
                  <c:v>118.672</c:v>
                </c:pt>
                <c:pt idx="761">
                  <c:v>118.5677</c:v>
                </c:pt>
                <c:pt idx="762">
                  <c:v>118.4632</c:v>
                </c:pt>
                <c:pt idx="763">
                  <c:v>118.3584</c:v>
                </c:pt>
                <c:pt idx="764">
                  <c:v>118.2533</c:v>
                </c:pt>
                <c:pt idx="765">
                  <c:v>118.148</c:v>
                </c:pt>
                <c:pt idx="766">
                  <c:v>118.0424</c:v>
                </c:pt>
                <c:pt idx="767">
                  <c:v>117.9365</c:v>
                </c:pt>
                <c:pt idx="768">
                  <c:v>117.8304</c:v>
                </c:pt>
                <c:pt idx="769">
                  <c:v>117.724</c:v>
                </c:pt>
                <c:pt idx="770">
                  <c:v>117.6173</c:v>
                </c:pt>
                <c:pt idx="771">
                  <c:v>117.5104</c:v>
                </c:pt>
                <c:pt idx="772">
                  <c:v>117.4032</c:v>
                </c:pt>
                <c:pt idx="773">
                  <c:v>117.2958</c:v>
                </c:pt>
                <c:pt idx="774">
                  <c:v>117.18810000000001</c:v>
                </c:pt>
                <c:pt idx="775">
                  <c:v>117.0801</c:v>
                </c:pt>
                <c:pt idx="776">
                  <c:v>116.97190000000001</c:v>
                </c:pt>
                <c:pt idx="777">
                  <c:v>116.8634</c:v>
                </c:pt>
                <c:pt idx="778">
                  <c:v>116.7546</c:v>
                </c:pt>
                <c:pt idx="779">
                  <c:v>116.6456</c:v>
                </c:pt>
                <c:pt idx="780">
                  <c:v>116.5363</c:v>
                </c:pt>
                <c:pt idx="781">
                  <c:v>116.4268</c:v>
                </c:pt>
                <c:pt idx="782">
                  <c:v>116.31699999999999</c:v>
                </c:pt>
                <c:pt idx="783">
                  <c:v>116.20699999999999</c:v>
                </c:pt>
                <c:pt idx="784">
                  <c:v>116.0967</c:v>
                </c:pt>
                <c:pt idx="785">
                  <c:v>115.98609999999999</c:v>
                </c:pt>
                <c:pt idx="786">
                  <c:v>115.8753</c:v>
                </c:pt>
                <c:pt idx="787">
                  <c:v>115.76430000000001</c:v>
                </c:pt>
                <c:pt idx="788">
                  <c:v>115.65300000000001</c:v>
                </c:pt>
                <c:pt idx="789">
                  <c:v>115.5415</c:v>
                </c:pt>
                <c:pt idx="790">
                  <c:v>115.4297</c:v>
                </c:pt>
                <c:pt idx="791">
                  <c:v>115.3176</c:v>
                </c:pt>
                <c:pt idx="792">
                  <c:v>115.20529999999999</c:v>
                </c:pt>
                <c:pt idx="793">
                  <c:v>115.0928</c:v>
                </c:pt>
                <c:pt idx="794">
                  <c:v>114.98009999999999</c:v>
                </c:pt>
                <c:pt idx="795">
                  <c:v>114.86709999999999</c:v>
                </c:pt>
                <c:pt idx="796">
                  <c:v>114.7538</c:v>
                </c:pt>
                <c:pt idx="797">
                  <c:v>114.6403</c:v>
                </c:pt>
                <c:pt idx="798">
                  <c:v>114.5266</c:v>
                </c:pt>
                <c:pt idx="799">
                  <c:v>114.4127</c:v>
                </c:pt>
                <c:pt idx="800">
                  <c:v>114.2985</c:v>
                </c:pt>
                <c:pt idx="801">
                  <c:v>114.1841</c:v>
                </c:pt>
                <c:pt idx="802">
                  <c:v>114.0694</c:v>
                </c:pt>
                <c:pt idx="803">
                  <c:v>113.9546</c:v>
                </c:pt>
                <c:pt idx="804">
                  <c:v>113.8395</c:v>
                </c:pt>
                <c:pt idx="805">
                  <c:v>113.7242</c:v>
                </c:pt>
                <c:pt idx="806">
                  <c:v>113.6086</c:v>
                </c:pt>
                <c:pt idx="807">
                  <c:v>113.49290000000001</c:v>
                </c:pt>
                <c:pt idx="808">
                  <c:v>113.37690000000001</c:v>
                </c:pt>
                <c:pt idx="809">
                  <c:v>113.2607</c:v>
                </c:pt>
                <c:pt idx="810">
                  <c:v>113.1443</c:v>
                </c:pt>
                <c:pt idx="811">
                  <c:v>113.0277</c:v>
                </c:pt>
                <c:pt idx="812">
                  <c:v>112.91079999999999</c:v>
                </c:pt>
                <c:pt idx="813">
                  <c:v>112.7938</c:v>
                </c:pt>
                <c:pt idx="814">
                  <c:v>112.6765</c:v>
                </c:pt>
                <c:pt idx="815">
                  <c:v>112.5591</c:v>
                </c:pt>
                <c:pt idx="816">
                  <c:v>112.4414</c:v>
                </c:pt>
                <c:pt idx="817">
                  <c:v>112.3236</c:v>
                </c:pt>
                <c:pt idx="818">
                  <c:v>112.2056</c:v>
                </c:pt>
                <c:pt idx="819">
                  <c:v>112.0873</c:v>
                </c:pt>
                <c:pt idx="820">
                  <c:v>111.9689</c:v>
                </c:pt>
                <c:pt idx="821">
                  <c:v>111.8503</c:v>
                </c:pt>
                <c:pt idx="822">
                  <c:v>111.73139999999999</c:v>
                </c:pt>
                <c:pt idx="823">
                  <c:v>111.61239999999999</c:v>
                </c:pt>
                <c:pt idx="824">
                  <c:v>111.4933</c:v>
                </c:pt>
                <c:pt idx="825">
                  <c:v>111.37390000000001</c:v>
                </c:pt>
                <c:pt idx="826">
                  <c:v>111.2544</c:v>
                </c:pt>
                <c:pt idx="827">
                  <c:v>111.1347</c:v>
                </c:pt>
                <c:pt idx="828">
                  <c:v>111.01479999999999</c:v>
                </c:pt>
                <c:pt idx="829">
                  <c:v>110.8947</c:v>
                </c:pt>
                <c:pt idx="830">
                  <c:v>110.7745</c:v>
                </c:pt>
                <c:pt idx="831">
                  <c:v>110.6541</c:v>
                </c:pt>
                <c:pt idx="832">
                  <c:v>110.5335</c:v>
                </c:pt>
                <c:pt idx="833">
                  <c:v>110.4128</c:v>
                </c:pt>
                <c:pt idx="834">
                  <c:v>110.2919</c:v>
                </c:pt>
                <c:pt idx="835">
                  <c:v>110.1709</c:v>
                </c:pt>
                <c:pt idx="836">
                  <c:v>110.0497</c:v>
                </c:pt>
                <c:pt idx="837">
                  <c:v>109.9284</c:v>
                </c:pt>
                <c:pt idx="838">
                  <c:v>109.8069</c:v>
                </c:pt>
                <c:pt idx="839">
                  <c:v>109.6853</c:v>
                </c:pt>
                <c:pt idx="840">
                  <c:v>109.5635</c:v>
                </c:pt>
                <c:pt idx="841">
                  <c:v>109.44159999999999</c:v>
                </c:pt>
                <c:pt idx="842">
                  <c:v>109.31959999999999</c:v>
                </c:pt>
                <c:pt idx="843">
                  <c:v>109.1974</c:v>
                </c:pt>
                <c:pt idx="844">
                  <c:v>109.07510000000001</c:v>
                </c:pt>
                <c:pt idx="845">
                  <c:v>108.95269999999999</c:v>
                </c:pt>
                <c:pt idx="846">
                  <c:v>108.8301</c:v>
                </c:pt>
                <c:pt idx="847">
                  <c:v>108.70740000000001</c:v>
                </c:pt>
                <c:pt idx="848">
                  <c:v>108.58459999999999</c:v>
                </c:pt>
                <c:pt idx="849">
                  <c:v>108.46169999999999</c:v>
                </c:pt>
                <c:pt idx="850">
                  <c:v>108.3387</c:v>
                </c:pt>
                <c:pt idx="851">
                  <c:v>108.21559999999999</c:v>
                </c:pt>
                <c:pt idx="852">
                  <c:v>108.09229999999999</c:v>
                </c:pt>
                <c:pt idx="853">
                  <c:v>107.96899999999999</c:v>
                </c:pt>
                <c:pt idx="854">
                  <c:v>107.8455</c:v>
                </c:pt>
                <c:pt idx="855">
                  <c:v>107.72190000000001</c:v>
                </c:pt>
                <c:pt idx="856">
                  <c:v>107.59829999999999</c:v>
                </c:pt>
                <c:pt idx="857">
                  <c:v>107.47450000000001</c:v>
                </c:pt>
                <c:pt idx="858">
                  <c:v>107.3507</c:v>
                </c:pt>
                <c:pt idx="859">
                  <c:v>107.2268</c:v>
                </c:pt>
                <c:pt idx="860">
                  <c:v>107.1027</c:v>
                </c:pt>
                <c:pt idx="861">
                  <c:v>106.9786</c:v>
                </c:pt>
                <c:pt idx="862">
                  <c:v>106.8544</c:v>
                </c:pt>
                <c:pt idx="863">
                  <c:v>106.7302</c:v>
                </c:pt>
                <c:pt idx="864">
                  <c:v>106.60590000000001</c:v>
                </c:pt>
                <c:pt idx="865">
                  <c:v>106.48139999999999</c:v>
                </c:pt>
                <c:pt idx="866">
                  <c:v>106.357</c:v>
                </c:pt>
                <c:pt idx="867">
                  <c:v>106.2324</c:v>
                </c:pt>
                <c:pt idx="868">
                  <c:v>106.1078</c:v>
                </c:pt>
                <c:pt idx="869">
                  <c:v>105.98309999999999</c:v>
                </c:pt>
                <c:pt idx="870">
                  <c:v>105.8584</c:v>
                </c:pt>
                <c:pt idx="871">
                  <c:v>105.7336</c:v>
                </c:pt>
                <c:pt idx="872">
                  <c:v>105.6088</c:v>
                </c:pt>
                <c:pt idx="873">
                  <c:v>105.48390000000001</c:v>
                </c:pt>
                <c:pt idx="874">
                  <c:v>105.35890000000001</c:v>
                </c:pt>
                <c:pt idx="875">
                  <c:v>105.23390000000001</c:v>
                </c:pt>
                <c:pt idx="876">
                  <c:v>105.10890000000001</c:v>
                </c:pt>
                <c:pt idx="877">
                  <c:v>104.9838</c:v>
                </c:pt>
                <c:pt idx="878">
                  <c:v>104.8587</c:v>
                </c:pt>
                <c:pt idx="879">
                  <c:v>104.7336</c:v>
                </c:pt>
                <c:pt idx="880">
                  <c:v>104.6084</c:v>
                </c:pt>
                <c:pt idx="881">
                  <c:v>104.4832</c:v>
                </c:pt>
                <c:pt idx="882">
                  <c:v>104.3579</c:v>
                </c:pt>
                <c:pt idx="883">
                  <c:v>104.23260000000001</c:v>
                </c:pt>
                <c:pt idx="884">
                  <c:v>104.1073</c:v>
                </c:pt>
                <c:pt idx="885">
                  <c:v>103.982</c:v>
                </c:pt>
                <c:pt idx="886">
                  <c:v>103.8567</c:v>
                </c:pt>
                <c:pt idx="887">
                  <c:v>103.7313</c:v>
                </c:pt>
                <c:pt idx="888">
                  <c:v>103.60599999999999</c:v>
                </c:pt>
                <c:pt idx="889">
                  <c:v>103.4806</c:v>
                </c:pt>
                <c:pt idx="890">
                  <c:v>103.3552</c:v>
                </c:pt>
                <c:pt idx="891">
                  <c:v>103.2298</c:v>
                </c:pt>
                <c:pt idx="892">
                  <c:v>103.10429999999999</c:v>
                </c:pt>
                <c:pt idx="893">
                  <c:v>102.9789</c:v>
                </c:pt>
                <c:pt idx="894">
                  <c:v>102.8535</c:v>
                </c:pt>
                <c:pt idx="895">
                  <c:v>102.7281</c:v>
                </c:pt>
                <c:pt idx="896">
                  <c:v>102.6027</c:v>
                </c:pt>
                <c:pt idx="897">
                  <c:v>102.4772</c:v>
                </c:pt>
                <c:pt idx="898">
                  <c:v>102.3518</c:v>
                </c:pt>
                <c:pt idx="899">
                  <c:v>102.2264</c:v>
                </c:pt>
                <c:pt idx="900">
                  <c:v>102.101</c:v>
                </c:pt>
                <c:pt idx="901">
                  <c:v>101.9756</c:v>
                </c:pt>
                <c:pt idx="902">
                  <c:v>101.8503</c:v>
                </c:pt>
                <c:pt idx="903">
                  <c:v>101.72490000000001</c:v>
                </c:pt>
                <c:pt idx="904">
                  <c:v>101.5996</c:v>
                </c:pt>
                <c:pt idx="905">
                  <c:v>101.4742</c:v>
                </c:pt>
                <c:pt idx="906">
                  <c:v>101.3489</c:v>
                </c:pt>
                <c:pt idx="907">
                  <c:v>101.2236</c:v>
                </c:pt>
                <c:pt idx="908">
                  <c:v>101.0984</c:v>
                </c:pt>
                <c:pt idx="909">
                  <c:v>100.9731</c:v>
                </c:pt>
                <c:pt idx="910">
                  <c:v>100.8479</c:v>
                </c:pt>
                <c:pt idx="911">
                  <c:v>100.72280000000001</c:v>
                </c:pt>
                <c:pt idx="912">
                  <c:v>100.5976</c:v>
                </c:pt>
                <c:pt idx="913">
                  <c:v>100.4725</c:v>
                </c:pt>
                <c:pt idx="914">
                  <c:v>100.34739999999999</c:v>
                </c:pt>
                <c:pt idx="915">
                  <c:v>100.2223</c:v>
                </c:pt>
                <c:pt idx="916">
                  <c:v>100.0973</c:v>
                </c:pt>
                <c:pt idx="917">
                  <c:v>99.972309999999993</c:v>
                </c:pt>
                <c:pt idx="918">
                  <c:v>99.847359999999995</c:v>
                </c:pt>
                <c:pt idx="919">
                  <c:v>99.722449999999995</c:v>
                </c:pt>
                <c:pt idx="920">
                  <c:v>99.597579999999994</c:v>
                </c:pt>
                <c:pt idx="921">
                  <c:v>99.472750000000005</c:v>
                </c:pt>
                <c:pt idx="922">
                  <c:v>99.34796</c:v>
                </c:pt>
                <c:pt idx="923">
                  <c:v>99.223209999999995</c:v>
                </c:pt>
                <c:pt idx="924">
                  <c:v>99.098510000000005</c:v>
                </c:pt>
                <c:pt idx="925">
                  <c:v>98.973860000000002</c:v>
                </c:pt>
                <c:pt idx="926">
                  <c:v>98.849249999999998</c:v>
                </c:pt>
                <c:pt idx="927">
                  <c:v>98.724689999999995</c:v>
                </c:pt>
                <c:pt idx="928">
                  <c:v>98.600179999999995</c:v>
                </c:pt>
                <c:pt idx="929">
                  <c:v>98.475719999999995</c:v>
                </c:pt>
                <c:pt idx="930">
                  <c:v>98.351320000000001</c:v>
                </c:pt>
                <c:pt idx="931">
                  <c:v>98.226960000000005</c:v>
                </c:pt>
                <c:pt idx="932">
                  <c:v>98.10266</c:v>
                </c:pt>
                <c:pt idx="933">
                  <c:v>97.978409999999997</c:v>
                </c:pt>
                <c:pt idx="934">
                  <c:v>97.854209999999995</c:v>
                </c:pt>
                <c:pt idx="935">
                  <c:v>97.730069999999998</c:v>
                </c:pt>
                <c:pt idx="936">
                  <c:v>97.605990000000006</c:v>
                </c:pt>
                <c:pt idx="937">
                  <c:v>97.481960000000001</c:v>
                </c:pt>
                <c:pt idx="938">
                  <c:v>97.358000000000004</c:v>
                </c:pt>
                <c:pt idx="939">
                  <c:v>97.234089999999995</c:v>
                </c:pt>
                <c:pt idx="940">
                  <c:v>97.110240000000005</c:v>
                </c:pt>
                <c:pt idx="941">
                  <c:v>96.986450000000005</c:v>
                </c:pt>
                <c:pt idx="942">
                  <c:v>96.862719999999996</c:v>
                </c:pt>
                <c:pt idx="943">
                  <c:v>96.739050000000006</c:v>
                </c:pt>
                <c:pt idx="944">
                  <c:v>96.615449999999996</c:v>
                </c:pt>
                <c:pt idx="945">
                  <c:v>96.491900000000001</c:v>
                </c:pt>
                <c:pt idx="946">
                  <c:v>96.36842</c:v>
                </c:pt>
                <c:pt idx="947">
                  <c:v>96.245009999999994</c:v>
                </c:pt>
                <c:pt idx="948">
                  <c:v>96.121660000000006</c:v>
                </c:pt>
                <c:pt idx="949">
                  <c:v>95.998369999999994</c:v>
                </c:pt>
                <c:pt idx="950">
                  <c:v>95.875150000000005</c:v>
                </c:pt>
                <c:pt idx="951">
                  <c:v>95.751990000000006</c:v>
                </c:pt>
                <c:pt idx="952">
                  <c:v>95.628900000000002</c:v>
                </c:pt>
                <c:pt idx="953">
                  <c:v>95.505880000000005</c:v>
                </c:pt>
                <c:pt idx="954">
                  <c:v>95.382919999999999</c:v>
                </c:pt>
                <c:pt idx="955">
                  <c:v>95.26003</c:v>
                </c:pt>
                <c:pt idx="956">
                  <c:v>95.137209999999996</c:v>
                </c:pt>
                <c:pt idx="957">
                  <c:v>95.01446</c:v>
                </c:pt>
                <c:pt idx="958">
                  <c:v>94.891769999999994</c:v>
                </c:pt>
                <c:pt idx="959">
                  <c:v>94.769159999999999</c:v>
                </c:pt>
                <c:pt idx="960">
                  <c:v>94.646609999999995</c:v>
                </c:pt>
                <c:pt idx="961">
                  <c:v>94.52413</c:v>
                </c:pt>
                <c:pt idx="962">
                  <c:v>94.401719999999997</c:v>
                </c:pt>
                <c:pt idx="963">
                  <c:v>94.279380000000003</c:v>
                </c:pt>
                <c:pt idx="964">
                  <c:v>94.157110000000003</c:v>
                </c:pt>
                <c:pt idx="965">
                  <c:v>94.034909999999996</c:v>
                </c:pt>
                <c:pt idx="966">
                  <c:v>93.912790000000001</c:v>
                </c:pt>
                <c:pt idx="967">
                  <c:v>93.790729999999996</c:v>
                </c:pt>
                <c:pt idx="968">
                  <c:v>93.66874</c:v>
                </c:pt>
                <c:pt idx="969">
                  <c:v>93.546819999999997</c:v>
                </c:pt>
                <c:pt idx="970">
                  <c:v>93.424970000000002</c:v>
                </c:pt>
                <c:pt idx="971">
                  <c:v>93.303200000000004</c:v>
                </c:pt>
                <c:pt idx="972">
                  <c:v>93.181489999999997</c:v>
                </c:pt>
                <c:pt idx="973">
                  <c:v>93.05986</c:v>
                </c:pt>
                <c:pt idx="974">
                  <c:v>92.938299999999998</c:v>
                </c:pt>
                <c:pt idx="975">
                  <c:v>92.816800000000001</c:v>
                </c:pt>
                <c:pt idx="976">
                  <c:v>92.69538</c:v>
                </c:pt>
                <c:pt idx="977">
                  <c:v>92.574029999999993</c:v>
                </c:pt>
                <c:pt idx="978">
                  <c:v>92.452749999999995</c:v>
                </c:pt>
                <c:pt idx="979">
                  <c:v>92.331549999999993</c:v>
                </c:pt>
                <c:pt idx="980">
                  <c:v>92.210409999999996</c:v>
                </c:pt>
                <c:pt idx="981">
                  <c:v>92.089340000000007</c:v>
                </c:pt>
                <c:pt idx="982">
                  <c:v>91.968350000000001</c:v>
                </c:pt>
                <c:pt idx="983">
                  <c:v>91.84742</c:v>
                </c:pt>
                <c:pt idx="984">
                  <c:v>91.726569999999995</c:v>
                </c:pt>
                <c:pt idx="985">
                  <c:v>91.605789999999999</c:v>
                </c:pt>
                <c:pt idx="986">
                  <c:v>91.485079999999996</c:v>
                </c:pt>
                <c:pt idx="987">
                  <c:v>91.364429999999999</c:v>
                </c:pt>
                <c:pt idx="988">
                  <c:v>91.243859999999998</c:v>
                </c:pt>
                <c:pt idx="989">
                  <c:v>91.123360000000005</c:v>
                </c:pt>
                <c:pt idx="990">
                  <c:v>91.002930000000006</c:v>
                </c:pt>
                <c:pt idx="991">
                  <c:v>90.882570000000001</c:v>
                </c:pt>
                <c:pt idx="992">
                  <c:v>90.762270000000001</c:v>
                </c:pt>
                <c:pt idx="993">
                  <c:v>90.642049999999998</c:v>
                </c:pt>
                <c:pt idx="994">
                  <c:v>90.521900000000002</c:v>
                </c:pt>
                <c:pt idx="995">
                  <c:v>90.401809999999998</c:v>
                </c:pt>
                <c:pt idx="996">
                  <c:v>90.281800000000004</c:v>
                </c:pt>
                <c:pt idx="997">
                  <c:v>90.161850000000001</c:v>
                </c:pt>
                <c:pt idx="998">
                  <c:v>90.041970000000006</c:v>
                </c:pt>
                <c:pt idx="999">
                  <c:v>89.922160000000005</c:v>
                </c:pt>
                <c:pt idx="1000">
                  <c:v>89.802419999999998</c:v>
                </c:pt>
                <c:pt idx="1001">
                  <c:v>89.682739999999995</c:v>
                </c:pt>
                <c:pt idx="1002">
                  <c:v>89.563130000000001</c:v>
                </c:pt>
                <c:pt idx="1003">
                  <c:v>89.44359</c:v>
                </c:pt>
                <c:pt idx="1004">
                  <c:v>89.324119999999994</c:v>
                </c:pt>
                <c:pt idx="1005">
                  <c:v>89.204710000000006</c:v>
                </c:pt>
                <c:pt idx="1006">
                  <c:v>89.085369999999998</c:v>
                </c:pt>
                <c:pt idx="1007">
                  <c:v>88.966089999999994</c:v>
                </c:pt>
                <c:pt idx="1008">
                  <c:v>88.846879999999999</c:v>
                </c:pt>
                <c:pt idx="1009">
                  <c:v>88.727729999999994</c:v>
                </c:pt>
                <c:pt idx="1010">
                  <c:v>88.608649999999997</c:v>
                </c:pt>
                <c:pt idx="1011">
                  <c:v>88.489639999999994</c:v>
                </c:pt>
                <c:pt idx="1012">
                  <c:v>88.370689999999996</c:v>
                </c:pt>
                <c:pt idx="1013">
                  <c:v>88.251800000000003</c:v>
                </c:pt>
                <c:pt idx="1014">
                  <c:v>88.13297</c:v>
                </c:pt>
                <c:pt idx="1015">
                  <c:v>88.014210000000006</c:v>
                </c:pt>
                <c:pt idx="1016">
                  <c:v>87.895510000000002</c:v>
                </c:pt>
                <c:pt idx="1017">
                  <c:v>87.776870000000002</c:v>
                </c:pt>
                <c:pt idx="1018">
                  <c:v>87.658299999999997</c:v>
                </c:pt>
                <c:pt idx="1019">
                  <c:v>87.539789999999996</c:v>
                </c:pt>
                <c:pt idx="1020">
                  <c:v>87.421329999999998</c:v>
                </c:pt>
                <c:pt idx="1021">
                  <c:v>87.302940000000007</c:v>
                </c:pt>
                <c:pt idx="1022">
                  <c:v>87.184610000000006</c:v>
                </c:pt>
                <c:pt idx="1023">
                  <c:v>87.066339999999997</c:v>
                </c:pt>
                <c:pt idx="1024">
                  <c:v>86.948130000000006</c:v>
                </c:pt>
                <c:pt idx="1025">
                  <c:v>86.829970000000003</c:v>
                </c:pt>
                <c:pt idx="1026">
                  <c:v>86.711879999999994</c:v>
                </c:pt>
                <c:pt idx="1027">
                  <c:v>86.59384</c:v>
                </c:pt>
                <c:pt idx="1028">
                  <c:v>86.47587</c:v>
                </c:pt>
                <c:pt idx="1029">
                  <c:v>86.357939999999999</c:v>
                </c:pt>
                <c:pt idx="1030">
                  <c:v>86.240080000000006</c:v>
                </c:pt>
                <c:pt idx="1031">
                  <c:v>86.12227</c:v>
                </c:pt>
                <c:pt idx="1032">
                  <c:v>86.004519999999999</c:v>
                </c:pt>
                <c:pt idx="1033">
                  <c:v>85.88682</c:v>
                </c:pt>
                <c:pt idx="1034">
                  <c:v>85.769180000000006</c:v>
                </c:pt>
                <c:pt idx="1035">
                  <c:v>85.651589999999999</c:v>
                </c:pt>
                <c:pt idx="1036">
                  <c:v>85.534059999999997</c:v>
                </c:pt>
                <c:pt idx="1037">
                  <c:v>85.416579999999996</c:v>
                </c:pt>
                <c:pt idx="1038">
                  <c:v>85.299160000000001</c:v>
                </c:pt>
                <c:pt idx="1039">
                  <c:v>85.181780000000003</c:v>
                </c:pt>
                <c:pt idx="1040">
                  <c:v>85.064459999999997</c:v>
                </c:pt>
                <c:pt idx="1041">
                  <c:v>84.947190000000006</c:v>
                </c:pt>
                <c:pt idx="1042">
                  <c:v>84.829970000000003</c:v>
                </c:pt>
                <c:pt idx="1043">
                  <c:v>84.712800000000001</c:v>
                </c:pt>
                <c:pt idx="1044">
                  <c:v>84.595690000000005</c:v>
                </c:pt>
                <c:pt idx="1045">
                  <c:v>84.478620000000006</c:v>
                </c:pt>
                <c:pt idx="1046">
                  <c:v>84.361599999999996</c:v>
                </c:pt>
                <c:pt idx="1047">
                  <c:v>84.244630000000001</c:v>
                </c:pt>
                <c:pt idx="1048">
                  <c:v>84.127700000000004</c:v>
                </c:pt>
                <c:pt idx="1049">
                  <c:v>84.010829999999999</c:v>
                </c:pt>
                <c:pt idx="1050">
                  <c:v>83.894000000000005</c:v>
                </c:pt>
                <c:pt idx="1051">
                  <c:v>83.77722</c:v>
                </c:pt>
                <c:pt idx="1052">
                  <c:v>83.660480000000007</c:v>
                </c:pt>
                <c:pt idx="1053">
                  <c:v>83.543790000000001</c:v>
                </c:pt>
                <c:pt idx="1054">
                  <c:v>83.427149999999997</c:v>
                </c:pt>
                <c:pt idx="1055">
                  <c:v>83.310550000000006</c:v>
                </c:pt>
                <c:pt idx="1056">
                  <c:v>83.193989999999999</c:v>
                </c:pt>
                <c:pt idx="1057">
                  <c:v>83.077470000000005</c:v>
                </c:pt>
                <c:pt idx="1058">
                  <c:v>82.960999999999999</c:v>
                </c:pt>
                <c:pt idx="1059">
                  <c:v>82.844570000000004</c:v>
                </c:pt>
                <c:pt idx="1060">
                  <c:v>82.728189999999998</c:v>
                </c:pt>
                <c:pt idx="1061">
                  <c:v>82.611840000000001</c:v>
                </c:pt>
                <c:pt idx="1062">
                  <c:v>82.495530000000002</c:v>
                </c:pt>
                <c:pt idx="1063">
                  <c:v>82.379270000000005</c:v>
                </c:pt>
                <c:pt idx="1064">
                  <c:v>82.263040000000004</c:v>
                </c:pt>
                <c:pt idx="1065">
                  <c:v>82.146850000000001</c:v>
                </c:pt>
                <c:pt idx="1066">
                  <c:v>82.030699999999996</c:v>
                </c:pt>
                <c:pt idx="1067">
                  <c:v>81.914590000000004</c:v>
                </c:pt>
                <c:pt idx="1068">
                  <c:v>81.798519999999996</c:v>
                </c:pt>
                <c:pt idx="1069">
                  <c:v>81.682479999999998</c:v>
                </c:pt>
                <c:pt idx="1070">
                  <c:v>81.566469999999995</c:v>
                </c:pt>
                <c:pt idx="1071">
                  <c:v>81.450509999999994</c:v>
                </c:pt>
                <c:pt idx="1072">
                  <c:v>81.334569999999999</c:v>
                </c:pt>
                <c:pt idx="1073">
                  <c:v>81.218680000000006</c:v>
                </c:pt>
                <c:pt idx="1074">
                  <c:v>81.102810000000005</c:v>
                </c:pt>
                <c:pt idx="1075">
                  <c:v>80.986980000000003</c:v>
                </c:pt>
                <c:pt idx="1076">
                  <c:v>80.871179999999995</c:v>
                </c:pt>
                <c:pt idx="1077">
                  <c:v>80.755409999999998</c:v>
                </c:pt>
                <c:pt idx="1078">
                  <c:v>80.639679999999998</c:v>
                </c:pt>
                <c:pt idx="1079">
                  <c:v>80.523970000000006</c:v>
                </c:pt>
                <c:pt idx="1080">
                  <c:v>80.408299999999997</c:v>
                </c:pt>
                <c:pt idx="1081">
                  <c:v>80.292649999999995</c:v>
                </c:pt>
                <c:pt idx="1082">
                  <c:v>80.177040000000005</c:v>
                </c:pt>
                <c:pt idx="1083">
                  <c:v>80.061449999999994</c:v>
                </c:pt>
                <c:pt idx="1084">
                  <c:v>79.945890000000006</c:v>
                </c:pt>
                <c:pt idx="1085">
                  <c:v>79.830349999999996</c:v>
                </c:pt>
                <c:pt idx="1086">
                  <c:v>79.714849999999998</c:v>
                </c:pt>
                <c:pt idx="1087">
                  <c:v>79.599369999999993</c:v>
                </c:pt>
                <c:pt idx="1088">
                  <c:v>79.483909999999995</c:v>
                </c:pt>
                <c:pt idx="1089">
                  <c:v>79.368480000000005</c:v>
                </c:pt>
                <c:pt idx="1090">
                  <c:v>79.253069999999994</c:v>
                </c:pt>
                <c:pt idx="1091">
                  <c:v>79.137690000000006</c:v>
                </c:pt>
                <c:pt idx="1092">
                  <c:v>79.022329999999997</c:v>
                </c:pt>
                <c:pt idx="1093">
                  <c:v>78.906989999999993</c:v>
                </c:pt>
                <c:pt idx="1094">
                  <c:v>78.791669999999996</c:v>
                </c:pt>
                <c:pt idx="1095">
                  <c:v>78.676379999999995</c:v>
                </c:pt>
                <c:pt idx="1096">
                  <c:v>78.561099999999996</c:v>
                </c:pt>
                <c:pt idx="1097">
                  <c:v>78.445849999999993</c:v>
                </c:pt>
                <c:pt idx="1098">
                  <c:v>78.330609999999993</c:v>
                </c:pt>
                <c:pt idx="1099">
                  <c:v>78.215389999999999</c:v>
                </c:pt>
                <c:pt idx="1100">
                  <c:v>78.100189999999998</c:v>
                </c:pt>
                <c:pt idx="1101">
                  <c:v>77.985010000000003</c:v>
                </c:pt>
                <c:pt idx="1102">
                  <c:v>77.869839999999996</c:v>
                </c:pt>
                <c:pt idx="1103">
                  <c:v>77.754689999999997</c:v>
                </c:pt>
                <c:pt idx="1104">
                  <c:v>77.639560000000003</c:v>
                </c:pt>
                <c:pt idx="1105">
                  <c:v>77.524439999999998</c:v>
                </c:pt>
                <c:pt idx="1106">
                  <c:v>77.409329999999997</c:v>
                </c:pt>
                <c:pt idx="1107">
                  <c:v>77.294240000000002</c:v>
                </c:pt>
                <c:pt idx="1108">
                  <c:v>77.179159999999996</c:v>
                </c:pt>
                <c:pt idx="1109">
                  <c:v>77.064099999999996</c:v>
                </c:pt>
                <c:pt idx="1110">
                  <c:v>76.949039999999997</c:v>
                </c:pt>
                <c:pt idx="1111">
                  <c:v>76.834000000000003</c:v>
                </c:pt>
                <c:pt idx="1112">
                  <c:v>76.718959999999996</c:v>
                </c:pt>
                <c:pt idx="1113">
                  <c:v>76.603939999999994</c:v>
                </c:pt>
                <c:pt idx="1114">
                  <c:v>76.488919999999993</c:v>
                </c:pt>
                <c:pt idx="1115">
                  <c:v>76.373919999999998</c:v>
                </c:pt>
                <c:pt idx="1116">
                  <c:v>76.258920000000003</c:v>
                </c:pt>
                <c:pt idx="1117">
                  <c:v>76.143919999999994</c:v>
                </c:pt>
                <c:pt idx="1118">
                  <c:v>76.028940000000006</c:v>
                </c:pt>
                <c:pt idx="1119">
                  <c:v>75.913960000000003</c:v>
                </c:pt>
                <c:pt idx="1120">
                  <c:v>75.79898</c:v>
                </c:pt>
                <c:pt idx="1121">
                  <c:v>75.684010000000001</c:v>
                </c:pt>
                <c:pt idx="1122">
                  <c:v>75.569050000000004</c:v>
                </c:pt>
                <c:pt idx="1123">
                  <c:v>75.454089999999994</c:v>
                </c:pt>
                <c:pt idx="1124">
                  <c:v>75.339129999999997</c:v>
                </c:pt>
                <c:pt idx="1125">
                  <c:v>75.224170000000001</c:v>
                </c:pt>
                <c:pt idx="1126">
                  <c:v>75.109210000000004</c:v>
                </c:pt>
                <c:pt idx="1127">
                  <c:v>74.994249999999994</c:v>
                </c:pt>
                <c:pt idx="1128">
                  <c:v>74.879300000000001</c:v>
                </c:pt>
                <c:pt idx="1129">
                  <c:v>74.764340000000004</c:v>
                </c:pt>
                <c:pt idx="1130">
                  <c:v>74.649379999999994</c:v>
                </c:pt>
                <c:pt idx="1131">
                  <c:v>74.534419999999997</c:v>
                </c:pt>
                <c:pt idx="1132">
                  <c:v>74.419460000000001</c:v>
                </c:pt>
                <c:pt idx="1133">
                  <c:v>74.304490000000001</c:v>
                </c:pt>
                <c:pt idx="1134">
                  <c:v>74.189520000000002</c:v>
                </c:pt>
                <c:pt idx="1135">
                  <c:v>74.074539999999999</c:v>
                </c:pt>
                <c:pt idx="1136">
                  <c:v>73.959559999999996</c:v>
                </c:pt>
                <c:pt idx="1137">
                  <c:v>73.844570000000004</c:v>
                </c:pt>
                <c:pt idx="1138">
                  <c:v>73.729579999999999</c:v>
                </c:pt>
                <c:pt idx="1139">
                  <c:v>73.614580000000004</c:v>
                </c:pt>
                <c:pt idx="1140">
                  <c:v>73.499570000000006</c:v>
                </c:pt>
                <c:pt idx="1141">
                  <c:v>73.384550000000004</c:v>
                </c:pt>
                <c:pt idx="1142">
                  <c:v>73.269530000000003</c:v>
                </c:pt>
                <c:pt idx="1143">
                  <c:v>73.154489999999996</c:v>
                </c:pt>
                <c:pt idx="1144">
                  <c:v>73.039439999999999</c:v>
                </c:pt>
                <c:pt idx="1145">
                  <c:v>72.924379999999999</c:v>
                </c:pt>
                <c:pt idx="1146">
                  <c:v>72.809309999999996</c:v>
                </c:pt>
                <c:pt idx="1147">
                  <c:v>72.694220000000001</c:v>
                </c:pt>
                <c:pt idx="1148">
                  <c:v>72.579130000000006</c:v>
                </c:pt>
                <c:pt idx="1149">
                  <c:v>72.464010000000002</c:v>
                </c:pt>
                <c:pt idx="1150">
                  <c:v>72.348889999999997</c:v>
                </c:pt>
                <c:pt idx="1151">
                  <c:v>72.233739999999997</c:v>
                </c:pt>
                <c:pt idx="1152">
                  <c:v>72.118589999999998</c:v>
                </c:pt>
                <c:pt idx="1153">
                  <c:v>72.003410000000002</c:v>
                </c:pt>
                <c:pt idx="1154">
                  <c:v>71.888220000000004</c:v>
                </c:pt>
                <c:pt idx="1155">
                  <c:v>71.773009999999999</c:v>
                </c:pt>
                <c:pt idx="1156">
                  <c:v>71.657769999999999</c:v>
                </c:pt>
                <c:pt idx="1157">
                  <c:v>71.542519999999996</c:v>
                </c:pt>
                <c:pt idx="1158">
                  <c:v>71.427250000000001</c:v>
                </c:pt>
                <c:pt idx="1159">
                  <c:v>71.311959999999999</c:v>
                </c:pt>
                <c:pt idx="1160">
                  <c:v>71.196650000000005</c:v>
                </c:pt>
                <c:pt idx="1161">
                  <c:v>71.081310000000002</c:v>
                </c:pt>
                <c:pt idx="1162">
                  <c:v>70.965950000000007</c:v>
                </c:pt>
                <c:pt idx="1163">
                  <c:v>70.850570000000005</c:v>
                </c:pt>
                <c:pt idx="1164">
                  <c:v>70.735159999999993</c:v>
                </c:pt>
                <c:pt idx="1165">
                  <c:v>70.619730000000004</c:v>
                </c:pt>
                <c:pt idx="1166">
                  <c:v>70.504270000000005</c:v>
                </c:pt>
                <c:pt idx="1167">
                  <c:v>70.38879</c:v>
                </c:pt>
                <c:pt idx="1168">
                  <c:v>70.27328</c:v>
                </c:pt>
                <c:pt idx="1169">
                  <c:v>70.157740000000004</c:v>
                </c:pt>
                <c:pt idx="1170">
                  <c:v>70.042169999999999</c:v>
                </c:pt>
                <c:pt idx="1171">
                  <c:v>69.926569999999998</c:v>
                </c:pt>
                <c:pt idx="1172">
                  <c:v>69.810940000000002</c:v>
                </c:pt>
                <c:pt idx="1173">
                  <c:v>69.695279999999997</c:v>
                </c:pt>
                <c:pt idx="1174">
                  <c:v>69.579589999999996</c:v>
                </c:pt>
                <c:pt idx="1175">
                  <c:v>69.463859999999997</c:v>
                </c:pt>
                <c:pt idx="1176">
                  <c:v>69.348110000000005</c:v>
                </c:pt>
                <c:pt idx="1177">
                  <c:v>69.232320000000001</c:v>
                </c:pt>
                <c:pt idx="1178">
                  <c:v>69.116489999999999</c:v>
                </c:pt>
                <c:pt idx="1179">
                  <c:v>69.000630000000001</c:v>
                </c:pt>
                <c:pt idx="1180">
                  <c:v>68.884730000000005</c:v>
                </c:pt>
                <c:pt idx="1181">
                  <c:v>68.768799999999999</c:v>
                </c:pt>
                <c:pt idx="1182">
                  <c:v>68.652829999999994</c:v>
                </c:pt>
                <c:pt idx="1183">
                  <c:v>68.536820000000006</c:v>
                </c:pt>
                <c:pt idx="1184">
                  <c:v>68.420770000000005</c:v>
                </c:pt>
                <c:pt idx="1185">
                  <c:v>68.304689999999994</c:v>
                </c:pt>
                <c:pt idx="1186">
                  <c:v>68.188559999999995</c:v>
                </c:pt>
                <c:pt idx="1187">
                  <c:v>68.072389999999999</c:v>
                </c:pt>
                <c:pt idx="1188">
                  <c:v>67.956180000000003</c:v>
                </c:pt>
                <c:pt idx="1189">
                  <c:v>67.839929999999995</c:v>
                </c:pt>
                <c:pt idx="1190">
                  <c:v>67.72363</c:v>
                </c:pt>
                <c:pt idx="1191">
                  <c:v>67.607299999999995</c:v>
                </c:pt>
                <c:pt idx="1192">
                  <c:v>67.49091</c:v>
                </c:pt>
                <c:pt idx="1193">
                  <c:v>67.374480000000005</c:v>
                </c:pt>
                <c:pt idx="1194">
                  <c:v>67.258009999999999</c:v>
                </c:pt>
                <c:pt idx="1195">
                  <c:v>67.141480000000001</c:v>
                </c:pt>
                <c:pt idx="1196">
                  <c:v>67.024910000000006</c:v>
                </c:pt>
                <c:pt idx="1197">
                  <c:v>66.908299999999997</c:v>
                </c:pt>
                <c:pt idx="1198">
                  <c:v>66.791629999999998</c:v>
                </c:pt>
                <c:pt idx="1199">
                  <c:v>66.674909999999997</c:v>
                </c:pt>
                <c:pt idx="1200">
                  <c:v>66.558139999999995</c:v>
                </c:pt>
                <c:pt idx="1201">
                  <c:v>66.441320000000005</c:v>
                </c:pt>
                <c:pt idx="1202">
                  <c:v>66.324449999999999</c:v>
                </c:pt>
                <c:pt idx="1203">
                  <c:v>66.207530000000006</c:v>
                </c:pt>
                <c:pt idx="1204">
                  <c:v>66.090549999999993</c:v>
                </c:pt>
                <c:pt idx="1205">
                  <c:v>65.973519999999994</c:v>
                </c:pt>
                <c:pt idx="1206">
                  <c:v>65.856430000000003</c:v>
                </c:pt>
                <c:pt idx="1207">
                  <c:v>65.739289999999997</c:v>
                </c:pt>
                <c:pt idx="1208">
                  <c:v>65.62209</c:v>
                </c:pt>
                <c:pt idx="1209">
                  <c:v>65.504829999999998</c:v>
                </c:pt>
                <c:pt idx="1210">
                  <c:v>65.387519999999995</c:v>
                </c:pt>
                <c:pt idx="1211">
                  <c:v>65.270139999999998</c:v>
                </c:pt>
                <c:pt idx="1212">
                  <c:v>65.152709999999999</c:v>
                </c:pt>
                <c:pt idx="1213">
                  <c:v>65.035219999999995</c:v>
                </c:pt>
                <c:pt idx="1214">
                  <c:v>64.917659999999998</c:v>
                </c:pt>
                <c:pt idx="1215">
                  <c:v>64.800049999999999</c:v>
                </c:pt>
                <c:pt idx="1216">
                  <c:v>64.682370000000006</c:v>
                </c:pt>
                <c:pt idx="1217">
                  <c:v>64.564629999999994</c:v>
                </c:pt>
                <c:pt idx="1218">
                  <c:v>64.446820000000002</c:v>
                </c:pt>
                <c:pt idx="1219">
                  <c:v>64.328950000000006</c:v>
                </c:pt>
                <c:pt idx="1220">
                  <c:v>64.211010000000002</c:v>
                </c:pt>
                <c:pt idx="1221">
                  <c:v>64.093010000000007</c:v>
                </c:pt>
                <c:pt idx="1222">
                  <c:v>63.974939999999997</c:v>
                </c:pt>
                <c:pt idx="1223">
                  <c:v>63.8568</c:v>
                </c:pt>
                <c:pt idx="1224">
                  <c:v>63.738590000000002</c:v>
                </c:pt>
                <c:pt idx="1225">
                  <c:v>63.62032</c:v>
                </c:pt>
                <c:pt idx="1226">
                  <c:v>63.50197</c:v>
                </c:pt>
                <c:pt idx="1227">
                  <c:v>63.38355</c:v>
                </c:pt>
                <c:pt idx="1228">
                  <c:v>63.265059999999998</c:v>
                </c:pt>
                <c:pt idx="1229">
                  <c:v>63.146500000000003</c:v>
                </c:pt>
                <c:pt idx="1230">
                  <c:v>63.02787</c:v>
                </c:pt>
                <c:pt idx="1231">
                  <c:v>62.90916</c:v>
                </c:pt>
                <c:pt idx="1232">
                  <c:v>62.790370000000003</c:v>
                </c:pt>
                <c:pt idx="1233">
                  <c:v>62.671509999999998</c:v>
                </c:pt>
                <c:pt idx="1234">
                  <c:v>62.552579999999999</c:v>
                </c:pt>
                <c:pt idx="1235">
                  <c:v>62.43356</c:v>
                </c:pt>
                <c:pt idx="1236">
                  <c:v>62.31447</c:v>
                </c:pt>
                <c:pt idx="1237">
                  <c:v>62.195300000000003</c:v>
                </c:pt>
                <c:pt idx="1238">
                  <c:v>62.076050000000002</c:v>
                </c:pt>
                <c:pt idx="1239">
                  <c:v>61.95673</c:v>
                </c:pt>
                <c:pt idx="1240">
                  <c:v>61.837310000000002</c:v>
                </c:pt>
                <c:pt idx="1241">
                  <c:v>61.717820000000003</c:v>
                </c:pt>
                <c:pt idx="1242">
                  <c:v>61.59825</c:v>
                </c:pt>
                <c:pt idx="1243">
                  <c:v>61.478589999999997</c:v>
                </c:pt>
                <c:pt idx="1244">
                  <c:v>61.358849999999997</c:v>
                </c:pt>
                <c:pt idx="1245">
                  <c:v>61.239019999999996</c:v>
                </c:pt>
                <c:pt idx="1246">
                  <c:v>61.119109999999999</c:v>
                </c:pt>
                <c:pt idx="1247">
                  <c:v>60.999110000000002</c:v>
                </c:pt>
                <c:pt idx="1248">
                  <c:v>60.879019999999997</c:v>
                </c:pt>
                <c:pt idx="1249">
                  <c:v>60.758850000000002</c:v>
                </c:pt>
                <c:pt idx="1250">
                  <c:v>60.638579999999997</c:v>
                </c:pt>
                <c:pt idx="1251">
                  <c:v>60.518230000000003</c:v>
                </c:pt>
                <c:pt idx="1252">
                  <c:v>60.397790000000001</c:v>
                </c:pt>
                <c:pt idx="1253">
                  <c:v>60.277250000000002</c:v>
                </c:pt>
                <c:pt idx="1254">
                  <c:v>60.15663</c:v>
                </c:pt>
                <c:pt idx="1255">
                  <c:v>60.035910000000001</c:v>
                </c:pt>
                <c:pt idx="1256">
                  <c:v>59.915100000000002</c:v>
                </c:pt>
                <c:pt idx="1257">
                  <c:v>59.79419</c:v>
                </c:pt>
                <c:pt idx="1258">
                  <c:v>59.673189999999998</c:v>
                </c:pt>
                <c:pt idx="1259">
                  <c:v>59.55209</c:v>
                </c:pt>
                <c:pt idx="1260">
                  <c:v>59.430900000000001</c:v>
                </c:pt>
                <c:pt idx="1261">
                  <c:v>59.309609999999999</c:v>
                </c:pt>
                <c:pt idx="1262">
                  <c:v>59.188220000000001</c:v>
                </c:pt>
                <c:pt idx="1263">
                  <c:v>59.06673</c:v>
                </c:pt>
                <c:pt idx="1264">
                  <c:v>58.945149999999998</c:v>
                </c:pt>
                <c:pt idx="1265">
                  <c:v>58.823459999999997</c:v>
                </c:pt>
                <c:pt idx="1266">
                  <c:v>58.70167</c:v>
                </c:pt>
                <c:pt idx="1267">
                  <c:v>58.57978</c:v>
                </c:pt>
                <c:pt idx="1268">
                  <c:v>58.457790000000003</c:v>
                </c:pt>
                <c:pt idx="1269">
                  <c:v>58.33569</c:v>
                </c:pt>
                <c:pt idx="1270">
                  <c:v>58.21349</c:v>
                </c:pt>
                <c:pt idx="1271">
                  <c:v>58.091189999999997</c:v>
                </c:pt>
                <c:pt idx="1272">
                  <c:v>57.968769999999999</c:v>
                </c:pt>
                <c:pt idx="1273">
                  <c:v>57.846260000000001</c:v>
                </c:pt>
                <c:pt idx="1274">
                  <c:v>57.72363</c:v>
                </c:pt>
                <c:pt idx="1275">
                  <c:v>57.600900000000003</c:v>
                </c:pt>
                <c:pt idx="1276">
                  <c:v>57.478059999999999</c:v>
                </c:pt>
                <c:pt idx="1277">
                  <c:v>57.355110000000003</c:v>
                </c:pt>
                <c:pt idx="1278">
                  <c:v>57.232039999999998</c:v>
                </c:pt>
                <c:pt idx="1279">
                  <c:v>57.108870000000003</c:v>
                </c:pt>
                <c:pt idx="1280">
                  <c:v>56.985590000000002</c:v>
                </c:pt>
                <c:pt idx="1281">
                  <c:v>56.862189999999998</c:v>
                </c:pt>
                <c:pt idx="1282">
                  <c:v>56.738680000000002</c:v>
                </c:pt>
                <c:pt idx="1283">
                  <c:v>56.61506</c:v>
                </c:pt>
                <c:pt idx="1284">
                  <c:v>56.491320000000002</c:v>
                </c:pt>
                <c:pt idx="1285">
                  <c:v>56.367460000000001</c:v>
                </c:pt>
                <c:pt idx="1286">
                  <c:v>56.243490000000001</c:v>
                </c:pt>
                <c:pt idx="1287">
                  <c:v>56.119410000000002</c:v>
                </c:pt>
                <c:pt idx="1288">
                  <c:v>55.995199999999997</c:v>
                </c:pt>
                <c:pt idx="1289">
                  <c:v>55.87088</c:v>
                </c:pt>
                <c:pt idx="1290">
                  <c:v>55.746429999999997</c:v>
                </c:pt>
                <c:pt idx="1291">
                  <c:v>55.621870000000001</c:v>
                </c:pt>
                <c:pt idx="1292">
                  <c:v>55.497190000000003</c:v>
                </c:pt>
                <c:pt idx="1293">
                  <c:v>55.37238</c:v>
                </c:pt>
                <c:pt idx="1294">
                  <c:v>55.247459999999997</c:v>
                </c:pt>
                <c:pt idx="1295">
                  <c:v>55.122410000000002</c:v>
                </c:pt>
                <c:pt idx="1296">
                  <c:v>54.997230000000002</c:v>
                </c:pt>
                <c:pt idx="1297">
                  <c:v>54.871929999999999</c:v>
                </c:pt>
                <c:pt idx="1298">
                  <c:v>54.746510000000001</c:v>
                </c:pt>
                <c:pt idx="1299">
                  <c:v>54.620959999999997</c:v>
                </c:pt>
                <c:pt idx="1300">
                  <c:v>54.495289999999997</c:v>
                </c:pt>
                <c:pt idx="1301">
                  <c:v>54.369489999999999</c:v>
                </c:pt>
                <c:pt idx="1302">
                  <c:v>54.243560000000002</c:v>
                </c:pt>
                <c:pt idx="1303">
                  <c:v>54.1175</c:v>
                </c:pt>
                <c:pt idx="1304">
                  <c:v>53.991309999999999</c:v>
                </c:pt>
                <c:pt idx="1305">
                  <c:v>53.864989999999999</c:v>
                </c:pt>
                <c:pt idx="1306">
                  <c:v>53.738549999999996</c:v>
                </c:pt>
                <c:pt idx="1307">
                  <c:v>53.611969999999999</c:v>
                </c:pt>
                <c:pt idx="1308">
                  <c:v>53.485259999999997</c:v>
                </c:pt>
                <c:pt idx="1309">
                  <c:v>53.358409999999999</c:v>
                </c:pt>
                <c:pt idx="1310">
                  <c:v>53.231439999999999</c:v>
                </c:pt>
                <c:pt idx="1311">
                  <c:v>53.104320000000001</c:v>
                </c:pt>
                <c:pt idx="1312">
                  <c:v>52.977080000000001</c:v>
                </c:pt>
                <c:pt idx="1313">
                  <c:v>52.849699999999999</c:v>
                </c:pt>
                <c:pt idx="1314">
                  <c:v>52.722180000000002</c:v>
                </c:pt>
                <c:pt idx="1315">
                  <c:v>52.594529999999999</c:v>
                </c:pt>
                <c:pt idx="1316">
                  <c:v>52.466740000000001</c:v>
                </c:pt>
                <c:pt idx="1317">
                  <c:v>52.338810000000002</c:v>
                </c:pt>
                <c:pt idx="1318">
                  <c:v>52.210740000000001</c:v>
                </c:pt>
                <c:pt idx="1319">
                  <c:v>52.082540000000002</c:v>
                </c:pt>
                <c:pt idx="1320">
                  <c:v>51.954189999999997</c:v>
                </c:pt>
                <c:pt idx="1321">
                  <c:v>51.825699999999998</c:v>
                </c:pt>
                <c:pt idx="1322">
                  <c:v>51.69708</c:v>
                </c:pt>
                <c:pt idx="1323">
                  <c:v>51.568309999999997</c:v>
                </c:pt>
                <c:pt idx="1324">
                  <c:v>51.439399999999999</c:v>
                </c:pt>
                <c:pt idx="1325">
                  <c:v>51.310339999999997</c:v>
                </c:pt>
                <c:pt idx="1326">
                  <c:v>51.181150000000002</c:v>
                </c:pt>
                <c:pt idx="1327">
                  <c:v>51.0518</c:v>
                </c:pt>
                <c:pt idx="1328">
                  <c:v>50.922319999999999</c:v>
                </c:pt>
                <c:pt idx="1329">
                  <c:v>50.79269</c:v>
                </c:pt>
                <c:pt idx="1330">
                  <c:v>50.662909999999997</c:v>
                </c:pt>
                <c:pt idx="1331">
                  <c:v>50.532989999999998</c:v>
                </c:pt>
                <c:pt idx="1332">
                  <c:v>50.402920000000002</c:v>
                </c:pt>
                <c:pt idx="1333">
                  <c:v>50.2727</c:v>
                </c:pt>
                <c:pt idx="1334">
                  <c:v>50.142330000000001</c:v>
                </c:pt>
                <c:pt idx="1335">
                  <c:v>50.01182</c:v>
                </c:pt>
                <c:pt idx="1336">
                  <c:v>49.881149999999998</c:v>
                </c:pt>
                <c:pt idx="1337">
                  <c:v>49.750340000000001</c:v>
                </c:pt>
                <c:pt idx="1338">
                  <c:v>49.61938</c:v>
                </c:pt>
                <c:pt idx="1339">
                  <c:v>49.488259999999997</c:v>
                </c:pt>
                <c:pt idx="1340">
                  <c:v>49.356999999999999</c:v>
                </c:pt>
                <c:pt idx="1341">
                  <c:v>49.225580000000001</c:v>
                </c:pt>
                <c:pt idx="1342">
                  <c:v>49.094009999999997</c:v>
                </c:pt>
                <c:pt idx="1343">
                  <c:v>48.962290000000003</c:v>
                </c:pt>
                <c:pt idx="1344">
                  <c:v>48.830410000000001</c:v>
                </c:pt>
                <c:pt idx="1345">
                  <c:v>48.69838</c:v>
                </c:pt>
                <c:pt idx="1346">
                  <c:v>48.566200000000002</c:v>
                </c:pt>
                <c:pt idx="1347">
                  <c:v>48.433860000000003</c:v>
                </c:pt>
                <c:pt idx="1348">
                  <c:v>48.301369999999999</c:v>
                </c:pt>
                <c:pt idx="1349">
                  <c:v>48.16872</c:v>
                </c:pt>
                <c:pt idx="1350">
                  <c:v>48.035910000000001</c:v>
                </c:pt>
                <c:pt idx="1351">
                  <c:v>47.902949999999997</c:v>
                </c:pt>
                <c:pt idx="1352">
                  <c:v>47.769829999999999</c:v>
                </c:pt>
                <c:pt idx="1353">
                  <c:v>47.636560000000003</c:v>
                </c:pt>
                <c:pt idx="1354">
                  <c:v>47.503129999999999</c:v>
                </c:pt>
                <c:pt idx="1355">
                  <c:v>47.369540000000001</c:v>
                </c:pt>
                <c:pt idx="1356">
                  <c:v>47.235790000000001</c:v>
                </c:pt>
                <c:pt idx="1357">
                  <c:v>47.101880000000001</c:v>
                </c:pt>
                <c:pt idx="1358">
                  <c:v>46.96781</c:v>
                </c:pt>
                <c:pt idx="1359">
                  <c:v>46.833579999999998</c:v>
                </c:pt>
                <c:pt idx="1360">
                  <c:v>46.699190000000002</c:v>
                </c:pt>
                <c:pt idx="1361">
                  <c:v>46.56465</c:v>
                </c:pt>
                <c:pt idx="1362">
                  <c:v>46.429940000000002</c:v>
                </c:pt>
                <c:pt idx="1363">
                  <c:v>46.295070000000003</c:v>
                </c:pt>
                <c:pt idx="1364">
                  <c:v>46.160040000000002</c:v>
                </c:pt>
                <c:pt idx="1365">
                  <c:v>46.024839999999998</c:v>
                </c:pt>
                <c:pt idx="1366">
                  <c:v>45.889490000000002</c:v>
                </c:pt>
                <c:pt idx="1367">
                  <c:v>45.753970000000002</c:v>
                </c:pt>
                <c:pt idx="1368">
                  <c:v>45.618290000000002</c:v>
                </c:pt>
                <c:pt idx="1369">
                  <c:v>45.48245</c:v>
                </c:pt>
                <c:pt idx="1370">
                  <c:v>45.346449999999997</c:v>
                </c:pt>
                <c:pt idx="1371">
                  <c:v>45.210279999999997</c:v>
                </c:pt>
                <c:pt idx="1372">
                  <c:v>45.07394</c:v>
                </c:pt>
                <c:pt idx="1373">
                  <c:v>44.937449999999998</c:v>
                </c:pt>
                <c:pt idx="1374">
                  <c:v>44.800789999999999</c:v>
                </c:pt>
                <c:pt idx="1375">
                  <c:v>44.663960000000003</c:v>
                </c:pt>
                <c:pt idx="1376">
                  <c:v>44.526969999999999</c:v>
                </c:pt>
                <c:pt idx="1377">
                  <c:v>44.38982</c:v>
                </c:pt>
                <c:pt idx="1378">
                  <c:v>44.252499999999998</c:v>
                </c:pt>
                <c:pt idx="1379">
                  <c:v>44.115009999999998</c:v>
                </c:pt>
                <c:pt idx="1380">
                  <c:v>43.977359999999997</c:v>
                </c:pt>
                <c:pt idx="1381">
                  <c:v>43.839550000000003</c:v>
                </c:pt>
                <c:pt idx="1382">
                  <c:v>43.701569999999997</c:v>
                </c:pt>
                <c:pt idx="1383">
                  <c:v>43.563420000000001</c:v>
                </c:pt>
                <c:pt idx="1384">
                  <c:v>43.425109999999997</c:v>
                </c:pt>
                <c:pt idx="1385">
                  <c:v>43.286630000000002</c:v>
                </c:pt>
                <c:pt idx="1386">
                  <c:v>43.147979999999997</c:v>
                </c:pt>
                <c:pt idx="1387">
                  <c:v>43.009169999999997</c:v>
                </c:pt>
                <c:pt idx="1388">
                  <c:v>42.870190000000001</c:v>
                </c:pt>
                <c:pt idx="1389">
                  <c:v>42.731050000000003</c:v>
                </c:pt>
                <c:pt idx="1390">
                  <c:v>42.591740000000001</c:v>
                </c:pt>
                <c:pt idx="1391">
                  <c:v>42.452260000000003</c:v>
                </c:pt>
                <c:pt idx="1392">
                  <c:v>42.312620000000003</c:v>
                </c:pt>
                <c:pt idx="1393">
                  <c:v>42.172800000000002</c:v>
                </c:pt>
                <c:pt idx="1394">
                  <c:v>42.032829999999997</c:v>
                </c:pt>
                <c:pt idx="1395">
                  <c:v>41.892679999999999</c:v>
                </c:pt>
                <c:pt idx="1396">
                  <c:v>41.752369999999999</c:v>
                </c:pt>
                <c:pt idx="1397">
                  <c:v>41.611890000000002</c:v>
                </c:pt>
                <c:pt idx="1398">
                  <c:v>41.471249999999998</c:v>
                </c:pt>
                <c:pt idx="1399">
                  <c:v>41.330440000000003</c:v>
                </c:pt>
                <c:pt idx="1400">
                  <c:v>41.189459999999997</c:v>
                </c:pt>
                <c:pt idx="1401">
                  <c:v>41.048310000000001</c:v>
                </c:pt>
                <c:pt idx="1402">
                  <c:v>40.906999999999996</c:v>
                </c:pt>
                <c:pt idx="1403">
                  <c:v>40.765520000000002</c:v>
                </c:pt>
                <c:pt idx="1404">
                  <c:v>40.62388</c:v>
                </c:pt>
                <c:pt idx="1405">
                  <c:v>40.48207</c:v>
                </c:pt>
                <c:pt idx="1406">
                  <c:v>40.340089999999996</c:v>
                </c:pt>
                <c:pt idx="1407">
                  <c:v>40.197949999999999</c:v>
                </c:pt>
                <c:pt idx="1408">
                  <c:v>40.055639999999997</c:v>
                </c:pt>
                <c:pt idx="1409">
                  <c:v>39.913159999999998</c:v>
                </c:pt>
                <c:pt idx="1410">
                  <c:v>39.770519999999998</c:v>
                </c:pt>
                <c:pt idx="1411">
                  <c:v>39.627719999999997</c:v>
                </c:pt>
                <c:pt idx="1412">
                  <c:v>39.484740000000002</c:v>
                </c:pt>
                <c:pt idx="1413">
                  <c:v>39.341610000000003</c:v>
                </c:pt>
                <c:pt idx="1414">
                  <c:v>39.198300000000003</c:v>
                </c:pt>
                <c:pt idx="1415">
                  <c:v>39.054839999999999</c:v>
                </c:pt>
                <c:pt idx="1416">
                  <c:v>38.911200000000001</c:v>
                </c:pt>
                <c:pt idx="1417">
                  <c:v>38.767409999999998</c:v>
                </c:pt>
                <c:pt idx="1418">
                  <c:v>38.623449999999998</c:v>
                </c:pt>
                <c:pt idx="1419">
                  <c:v>38.479320000000001</c:v>
                </c:pt>
                <c:pt idx="1420">
                  <c:v>38.335039999999999</c:v>
                </c:pt>
                <c:pt idx="1421">
                  <c:v>38.190579999999997</c:v>
                </c:pt>
                <c:pt idx="1422">
                  <c:v>38.045969999999997</c:v>
                </c:pt>
                <c:pt idx="1423">
                  <c:v>37.90119</c:v>
                </c:pt>
                <c:pt idx="1424">
                  <c:v>37.756250000000001</c:v>
                </c:pt>
                <c:pt idx="1425">
                  <c:v>37.611150000000002</c:v>
                </c:pt>
                <c:pt idx="1426">
                  <c:v>37.465890000000002</c:v>
                </c:pt>
                <c:pt idx="1427">
                  <c:v>37.320459999999997</c:v>
                </c:pt>
                <c:pt idx="1428">
                  <c:v>37.174869999999999</c:v>
                </c:pt>
                <c:pt idx="1429">
                  <c:v>37.029130000000002</c:v>
                </c:pt>
                <c:pt idx="1430">
                  <c:v>36.883220000000001</c:v>
                </c:pt>
                <c:pt idx="1431">
                  <c:v>36.73715</c:v>
                </c:pt>
                <c:pt idx="1432">
                  <c:v>36.590919999999997</c:v>
                </c:pt>
                <c:pt idx="1433">
                  <c:v>36.44453</c:v>
                </c:pt>
                <c:pt idx="1434">
                  <c:v>36.297989999999999</c:v>
                </c:pt>
                <c:pt idx="1435">
                  <c:v>36.15128</c:v>
                </c:pt>
                <c:pt idx="1436">
                  <c:v>36.004420000000003</c:v>
                </c:pt>
                <c:pt idx="1437">
                  <c:v>35.857399999999998</c:v>
                </c:pt>
                <c:pt idx="1438">
                  <c:v>35.71022</c:v>
                </c:pt>
                <c:pt idx="1439">
                  <c:v>35.562890000000003</c:v>
                </c:pt>
                <c:pt idx="1440">
                  <c:v>35.415399999999998</c:v>
                </c:pt>
                <c:pt idx="1441">
                  <c:v>35.267749999999999</c:v>
                </c:pt>
                <c:pt idx="1442">
                  <c:v>35.119950000000003</c:v>
                </c:pt>
                <c:pt idx="1443">
                  <c:v>34.971989999999998</c:v>
                </c:pt>
                <c:pt idx="1444">
                  <c:v>34.823880000000003</c:v>
                </c:pt>
                <c:pt idx="1445">
                  <c:v>34.675609999999999</c:v>
                </c:pt>
                <c:pt idx="1446">
                  <c:v>34.527200000000001</c:v>
                </c:pt>
                <c:pt idx="1447">
                  <c:v>34.378630000000001</c:v>
                </c:pt>
                <c:pt idx="1448">
                  <c:v>34.229900000000001</c:v>
                </c:pt>
                <c:pt idx="1449">
                  <c:v>34.081029999999998</c:v>
                </c:pt>
                <c:pt idx="1450">
                  <c:v>33.932000000000002</c:v>
                </c:pt>
                <c:pt idx="1451">
                  <c:v>33.782829999999997</c:v>
                </c:pt>
                <c:pt idx="1452">
                  <c:v>33.633499999999998</c:v>
                </c:pt>
                <c:pt idx="1453">
                  <c:v>33.484029999999997</c:v>
                </c:pt>
                <c:pt idx="1454">
                  <c:v>33.334400000000002</c:v>
                </c:pt>
                <c:pt idx="1455">
                  <c:v>33.184629999999999</c:v>
                </c:pt>
                <c:pt idx="1456">
                  <c:v>33.034709999999997</c:v>
                </c:pt>
                <c:pt idx="1457">
                  <c:v>32.884650000000001</c:v>
                </c:pt>
                <c:pt idx="1458">
                  <c:v>32.734430000000003</c:v>
                </c:pt>
                <c:pt idx="1459">
                  <c:v>32.58408</c:v>
                </c:pt>
                <c:pt idx="1460">
                  <c:v>32.433570000000003</c:v>
                </c:pt>
                <c:pt idx="1461">
                  <c:v>32.28293</c:v>
                </c:pt>
                <c:pt idx="1462">
                  <c:v>32.13214</c:v>
                </c:pt>
                <c:pt idx="1463">
                  <c:v>31.981200000000001</c:v>
                </c:pt>
                <c:pt idx="1464">
                  <c:v>31.83013</c:v>
                </c:pt>
                <c:pt idx="1465">
                  <c:v>31.678909999999998</c:v>
                </c:pt>
                <c:pt idx="1466">
                  <c:v>31.527550000000002</c:v>
                </c:pt>
                <c:pt idx="1467">
                  <c:v>31.376059999999999</c:v>
                </c:pt>
                <c:pt idx="1468">
                  <c:v>31.224419999999999</c:v>
                </c:pt>
                <c:pt idx="1469">
                  <c:v>31.07264</c:v>
                </c:pt>
                <c:pt idx="1470">
                  <c:v>30.920729999999999</c:v>
                </c:pt>
                <c:pt idx="1471">
                  <c:v>30.76868</c:v>
                </c:pt>
                <c:pt idx="1472">
                  <c:v>30.616489999999999</c:v>
                </c:pt>
                <c:pt idx="1473">
                  <c:v>30.464169999999999</c:v>
                </c:pt>
                <c:pt idx="1474">
                  <c:v>30.311710000000001</c:v>
                </c:pt>
                <c:pt idx="1475">
                  <c:v>30.159120000000001</c:v>
                </c:pt>
                <c:pt idx="1476">
                  <c:v>30.006399999999999</c:v>
                </c:pt>
                <c:pt idx="1477">
                  <c:v>29.853539999999999</c:v>
                </c:pt>
                <c:pt idx="1478">
                  <c:v>29.70055</c:v>
                </c:pt>
                <c:pt idx="1479">
                  <c:v>29.547429999999999</c:v>
                </c:pt>
                <c:pt idx="1480">
                  <c:v>29.394179999999999</c:v>
                </c:pt>
                <c:pt idx="1481">
                  <c:v>29.2408</c:v>
                </c:pt>
                <c:pt idx="1482">
                  <c:v>29.087289999999999</c:v>
                </c:pt>
                <c:pt idx="1483">
                  <c:v>28.93366</c:v>
                </c:pt>
                <c:pt idx="1484">
                  <c:v>28.779900000000001</c:v>
                </c:pt>
                <c:pt idx="1485">
                  <c:v>28.626010000000001</c:v>
                </c:pt>
                <c:pt idx="1486">
                  <c:v>28.471990000000002</c:v>
                </c:pt>
                <c:pt idx="1487">
                  <c:v>28.31785</c:v>
                </c:pt>
                <c:pt idx="1488">
                  <c:v>28.163589999999999</c:v>
                </c:pt>
                <c:pt idx="1489">
                  <c:v>28.009209999999999</c:v>
                </c:pt>
                <c:pt idx="1490">
                  <c:v>27.854700000000001</c:v>
                </c:pt>
                <c:pt idx="1491">
                  <c:v>27.70007</c:v>
                </c:pt>
                <c:pt idx="1492">
                  <c:v>27.54532</c:v>
                </c:pt>
                <c:pt idx="1493">
                  <c:v>27.390450000000001</c:v>
                </c:pt>
                <c:pt idx="1494">
                  <c:v>27.235469999999999</c:v>
                </c:pt>
                <c:pt idx="1495">
                  <c:v>27.080359999999999</c:v>
                </c:pt>
                <c:pt idx="1496">
                  <c:v>26.925139999999999</c:v>
                </c:pt>
                <c:pt idx="1497">
                  <c:v>26.7698</c:v>
                </c:pt>
                <c:pt idx="1498">
                  <c:v>26.614350000000002</c:v>
                </c:pt>
                <c:pt idx="1499">
                  <c:v>26.45879</c:v>
                </c:pt>
                <c:pt idx="1500">
                  <c:v>26.30311</c:v>
                </c:pt>
                <c:pt idx="1501">
                  <c:v>26.147310000000001</c:v>
                </c:pt>
                <c:pt idx="1502">
                  <c:v>25.991409999999998</c:v>
                </c:pt>
                <c:pt idx="1503">
                  <c:v>25.8354</c:v>
                </c:pt>
                <c:pt idx="1504">
                  <c:v>25.679269999999999</c:v>
                </c:pt>
                <c:pt idx="1505">
                  <c:v>25.523040000000002</c:v>
                </c:pt>
                <c:pt idx="1506">
                  <c:v>25.366700000000002</c:v>
                </c:pt>
                <c:pt idx="1507">
                  <c:v>25.210249999999998</c:v>
                </c:pt>
                <c:pt idx="1508">
                  <c:v>25.05369</c:v>
                </c:pt>
                <c:pt idx="1509">
                  <c:v>24.897030000000001</c:v>
                </c:pt>
                <c:pt idx="1510">
                  <c:v>24.740269999999999</c:v>
                </c:pt>
                <c:pt idx="1511">
                  <c:v>24.583400000000001</c:v>
                </c:pt>
                <c:pt idx="1512">
                  <c:v>24.42643</c:v>
                </c:pt>
                <c:pt idx="1513">
                  <c:v>24.269359999999999</c:v>
                </c:pt>
                <c:pt idx="1514">
                  <c:v>24.112179999999999</c:v>
                </c:pt>
                <c:pt idx="1515">
                  <c:v>23.954910000000002</c:v>
                </c:pt>
                <c:pt idx="1516">
                  <c:v>23.797540000000001</c:v>
                </c:pt>
                <c:pt idx="1517">
                  <c:v>23.640059999999998</c:v>
                </c:pt>
                <c:pt idx="1518">
                  <c:v>23.482489999999999</c:v>
                </c:pt>
                <c:pt idx="1519">
                  <c:v>23.324829999999999</c:v>
                </c:pt>
                <c:pt idx="1520">
                  <c:v>23.167069999999999</c:v>
                </c:pt>
                <c:pt idx="1521">
                  <c:v>23.009209999999999</c:v>
                </c:pt>
                <c:pt idx="1522">
                  <c:v>22.85126</c:v>
                </c:pt>
                <c:pt idx="1523">
                  <c:v>22.69322</c:v>
                </c:pt>
                <c:pt idx="1524">
                  <c:v>22.535080000000001</c:v>
                </c:pt>
                <c:pt idx="1525">
                  <c:v>22.376860000000001</c:v>
                </c:pt>
                <c:pt idx="1526">
                  <c:v>22.218540000000001</c:v>
                </c:pt>
                <c:pt idx="1527">
                  <c:v>22.060130000000001</c:v>
                </c:pt>
                <c:pt idx="1528">
                  <c:v>21.90164</c:v>
                </c:pt>
                <c:pt idx="1529">
                  <c:v>21.74305</c:v>
                </c:pt>
                <c:pt idx="1530">
                  <c:v>21.584379999999999</c:v>
                </c:pt>
                <c:pt idx="1531">
                  <c:v>21.425630000000002</c:v>
                </c:pt>
                <c:pt idx="1532">
                  <c:v>21.266780000000001</c:v>
                </c:pt>
                <c:pt idx="1533">
                  <c:v>21.107859999999999</c:v>
                </c:pt>
                <c:pt idx="1534">
                  <c:v>20.94885</c:v>
                </c:pt>
                <c:pt idx="1535">
                  <c:v>20.789760000000001</c:v>
                </c:pt>
                <c:pt idx="1536">
                  <c:v>20.630579999999998</c:v>
                </c:pt>
                <c:pt idx="1537">
                  <c:v>20.471329999999998</c:v>
                </c:pt>
                <c:pt idx="1538">
                  <c:v>20.311990000000002</c:v>
                </c:pt>
                <c:pt idx="1539">
                  <c:v>20.15258</c:v>
                </c:pt>
                <c:pt idx="1540">
                  <c:v>19.993079999999999</c:v>
                </c:pt>
                <c:pt idx="1541">
                  <c:v>19.83351</c:v>
                </c:pt>
                <c:pt idx="1542">
                  <c:v>19.673860000000001</c:v>
                </c:pt>
                <c:pt idx="1543">
                  <c:v>19.514140000000001</c:v>
                </c:pt>
                <c:pt idx="1544">
                  <c:v>19.354340000000001</c:v>
                </c:pt>
                <c:pt idx="1545">
                  <c:v>19.194459999999999</c:v>
                </c:pt>
                <c:pt idx="1546">
                  <c:v>19.034510000000001</c:v>
                </c:pt>
                <c:pt idx="1547">
                  <c:v>18.874490000000002</c:v>
                </c:pt>
                <c:pt idx="1548">
                  <c:v>18.714400000000001</c:v>
                </c:pt>
                <c:pt idx="1549">
                  <c:v>18.55423</c:v>
                </c:pt>
                <c:pt idx="1550">
                  <c:v>18.393989999999999</c:v>
                </c:pt>
                <c:pt idx="1551">
                  <c:v>18.233689999999999</c:v>
                </c:pt>
                <c:pt idx="1552">
                  <c:v>18.073309999999999</c:v>
                </c:pt>
                <c:pt idx="1553">
                  <c:v>17.912870000000002</c:v>
                </c:pt>
                <c:pt idx="1554">
                  <c:v>17.752359999999999</c:v>
                </c:pt>
                <c:pt idx="1555">
                  <c:v>17.59178</c:v>
                </c:pt>
                <c:pt idx="1556">
                  <c:v>17.43113</c:v>
                </c:pt>
                <c:pt idx="1557">
                  <c:v>17.270420000000001</c:v>
                </c:pt>
                <c:pt idx="1558">
                  <c:v>17.109639999999999</c:v>
                </c:pt>
                <c:pt idx="1559">
                  <c:v>16.948799999999999</c:v>
                </c:pt>
                <c:pt idx="1560">
                  <c:v>16.7879</c:v>
                </c:pt>
                <c:pt idx="1561">
                  <c:v>16.626930000000002</c:v>
                </c:pt>
                <c:pt idx="1562">
                  <c:v>16.465900000000001</c:v>
                </c:pt>
                <c:pt idx="1563">
                  <c:v>16.30481</c:v>
                </c:pt>
                <c:pt idx="1564">
                  <c:v>16.143660000000001</c:v>
                </c:pt>
                <c:pt idx="1565">
                  <c:v>15.98245</c:v>
                </c:pt>
                <c:pt idx="1566">
                  <c:v>15.82118</c:v>
                </c:pt>
                <c:pt idx="1567">
                  <c:v>15.65985</c:v>
                </c:pt>
                <c:pt idx="1568">
                  <c:v>15.49846</c:v>
                </c:pt>
                <c:pt idx="1569">
                  <c:v>15.337009999999999</c:v>
                </c:pt>
                <c:pt idx="1570">
                  <c:v>15.175509999999999</c:v>
                </c:pt>
                <c:pt idx="1571">
                  <c:v>15.01394</c:v>
                </c:pt>
                <c:pt idx="1572">
                  <c:v>14.85233</c:v>
                </c:pt>
                <c:pt idx="1573">
                  <c:v>14.69065</c:v>
                </c:pt>
                <c:pt idx="1574">
                  <c:v>14.528930000000001</c:v>
                </c:pt>
                <c:pt idx="1575">
                  <c:v>14.367150000000001</c:v>
                </c:pt>
                <c:pt idx="1576">
                  <c:v>14.205310000000001</c:v>
                </c:pt>
                <c:pt idx="1577">
                  <c:v>14.043419999999999</c:v>
                </c:pt>
                <c:pt idx="1578">
                  <c:v>13.88148</c:v>
                </c:pt>
                <c:pt idx="1579">
                  <c:v>13.719480000000001</c:v>
                </c:pt>
                <c:pt idx="1580">
                  <c:v>13.55744</c:v>
                </c:pt>
                <c:pt idx="1581">
                  <c:v>13.395339999999999</c:v>
                </c:pt>
                <c:pt idx="1582">
                  <c:v>13.23319</c:v>
                </c:pt>
                <c:pt idx="1583">
                  <c:v>13.07099</c:v>
                </c:pt>
                <c:pt idx="1584">
                  <c:v>12.90874</c:v>
                </c:pt>
                <c:pt idx="1585">
                  <c:v>12.74644</c:v>
                </c:pt>
                <c:pt idx="1586">
                  <c:v>12.584099999999999</c:v>
                </c:pt>
                <c:pt idx="1587">
                  <c:v>12.4217</c:v>
                </c:pt>
                <c:pt idx="1588">
                  <c:v>12.25925</c:v>
                </c:pt>
                <c:pt idx="1589">
                  <c:v>12.09676</c:v>
                </c:pt>
                <c:pt idx="1590">
                  <c:v>11.93422</c:v>
                </c:pt>
                <c:pt idx="1591">
                  <c:v>11.77163</c:v>
                </c:pt>
                <c:pt idx="1592">
                  <c:v>11.609</c:v>
                </c:pt>
                <c:pt idx="1593">
                  <c:v>11.44632</c:v>
                </c:pt>
                <c:pt idx="1594">
                  <c:v>11.28359</c:v>
                </c:pt>
                <c:pt idx="1595">
                  <c:v>11.120810000000001</c:v>
                </c:pt>
                <c:pt idx="1596">
                  <c:v>10.957990000000001</c:v>
                </c:pt>
                <c:pt idx="1597">
                  <c:v>10.79513</c:v>
                </c:pt>
                <c:pt idx="1598">
                  <c:v>10.63222</c:v>
                </c:pt>
                <c:pt idx="1599">
                  <c:v>10.46927</c:v>
                </c:pt>
                <c:pt idx="1600">
                  <c:v>10.30627</c:v>
                </c:pt>
                <c:pt idx="1601">
                  <c:v>10.143219999999999</c:v>
                </c:pt>
                <c:pt idx="1602">
                  <c:v>9.9801369999999991</c:v>
                </c:pt>
                <c:pt idx="1603">
                  <c:v>9.8170059999999992</c:v>
                </c:pt>
                <c:pt idx="1604">
                  <c:v>9.6538310000000003</c:v>
                </c:pt>
                <c:pt idx="1605">
                  <c:v>9.4906129999999997</c:v>
                </c:pt>
                <c:pt idx="1606">
                  <c:v>9.3273510000000002</c:v>
                </c:pt>
                <c:pt idx="1607">
                  <c:v>9.1640460000000008</c:v>
                </c:pt>
                <c:pt idx="1608">
                  <c:v>9.0006989999999991</c:v>
                </c:pt>
                <c:pt idx="1609">
                  <c:v>8.8373080000000002</c:v>
                </c:pt>
                <c:pt idx="1610">
                  <c:v>8.6738739999999996</c:v>
                </c:pt>
                <c:pt idx="1611">
                  <c:v>8.5103980000000004</c:v>
                </c:pt>
                <c:pt idx="1612">
                  <c:v>8.3468789999999995</c:v>
                </c:pt>
                <c:pt idx="1613">
                  <c:v>8.1833179999999999</c:v>
                </c:pt>
                <c:pt idx="1614">
                  <c:v>8.0197140000000005</c:v>
                </c:pt>
                <c:pt idx="1615">
                  <c:v>7.8560679999999996</c:v>
                </c:pt>
                <c:pt idx="1616">
                  <c:v>7.69238</c:v>
                </c:pt>
                <c:pt idx="1617">
                  <c:v>7.5286489999999997</c:v>
                </c:pt>
                <c:pt idx="1618">
                  <c:v>7.3648759999999998</c:v>
                </c:pt>
                <c:pt idx="1619">
                  <c:v>7.20106</c:v>
                </c:pt>
                <c:pt idx="1620">
                  <c:v>7.0372019999999997</c:v>
                </c:pt>
                <c:pt idx="1621">
                  <c:v>6.8733019999999998</c:v>
                </c:pt>
                <c:pt idx="1622">
                  <c:v>6.7093590000000001</c:v>
                </c:pt>
                <c:pt idx="1623">
                  <c:v>6.5453729999999997</c:v>
                </c:pt>
                <c:pt idx="1624">
                  <c:v>6.3813449999999996</c:v>
                </c:pt>
                <c:pt idx="1625">
                  <c:v>6.2172739999999997</c:v>
                </c:pt>
                <c:pt idx="1626">
                  <c:v>6.0531610000000002</c:v>
                </c:pt>
                <c:pt idx="1627">
                  <c:v>5.8890039999999999</c:v>
                </c:pt>
                <c:pt idx="1628">
                  <c:v>5.7248039999999998</c:v>
                </c:pt>
                <c:pt idx="1629">
                  <c:v>5.5605609999999999</c:v>
                </c:pt>
                <c:pt idx="1630">
                  <c:v>5.3962750000000002</c:v>
                </c:pt>
                <c:pt idx="1631">
                  <c:v>5.2319449999999996</c:v>
                </c:pt>
                <c:pt idx="1632">
                  <c:v>5.067571</c:v>
                </c:pt>
                <c:pt idx="1633">
                  <c:v>4.9031529999999997</c:v>
                </c:pt>
                <c:pt idx="1634">
                  <c:v>4.7386910000000002</c:v>
                </c:pt>
                <c:pt idx="1635">
                  <c:v>4.5741839999999998</c:v>
                </c:pt>
                <c:pt idx="1636">
                  <c:v>4.4096330000000004</c:v>
                </c:pt>
                <c:pt idx="1637">
                  <c:v>4.2450359999999998</c:v>
                </c:pt>
                <c:pt idx="1638">
                  <c:v>4.0803940000000001</c:v>
                </c:pt>
                <c:pt idx="1639">
                  <c:v>3.9157069999999998</c:v>
                </c:pt>
                <c:pt idx="1640">
                  <c:v>3.7509730000000001</c:v>
                </c:pt>
                <c:pt idx="1641">
                  <c:v>3.5861939999999999</c:v>
                </c:pt>
                <c:pt idx="1642">
                  <c:v>3.421367</c:v>
                </c:pt>
                <c:pt idx="1643">
                  <c:v>3.256494</c:v>
                </c:pt>
                <c:pt idx="1644">
                  <c:v>3.0915729999999999</c:v>
                </c:pt>
                <c:pt idx="1645">
                  <c:v>2.9266049999999999</c:v>
                </c:pt>
                <c:pt idx="1646">
                  <c:v>2.7615880000000002</c:v>
                </c:pt>
                <c:pt idx="1647">
                  <c:v>2.5965229999999999</c:v>
                </c:pt>
                <c:pt idx="1648">
                  <c:v>2.4314079999999998</c:v>
                </c:pt>
                <c:pt idx="1649">
                  <c:v>2.2662439999999999</c:v>
                </c:pt>
                <c:pt idx="1650">
                  <c:v>2.1010309999999999</c:v>
                </c:pt>
                <c:pt idx="1651">
                  <c:v>1.9357660000000001</c:v>
                </c:pt>
                <c:pt idx="1652">
                  <c:v>1.770451</c:v>
                </c:pt>
                <c:pt idx="1653">
                  <c:v>1.605084</c:v>
                </c:pt>
                <c:pt idx="1654">
                  <c:v>1.439665</c:v>
                </c:pt>
                <c:pt idx="1655">
                  <c:v>1.274194</c:v>
                </c:pt>
                <c:pt idx="1656">
                  <c:v>1.1086689999999999</c:v>
                </c:pt>
                <c:pt idx="1657">
                  <c:v>0.94309129999999997</c:v>
                </c:pt>
                <c:pt idx="1658">
                  <c:v>0.77745869999999995</c:v>
                </c:pt>
                <c:pt idx="1659">
                  <c:v>0.61177119999999996</c:v>
                </c:pt>
                <c:pt idx="1660">
                  <c:v>0.44602819999999999</c:v>
                </c:pt>
                <c:pt idx="1661">
                  <c:v>0.28022900000000001</c:v>
                </c:pt>
                <c:pt idx="1662">
                  <c:v>0.1143729</c:v>
                </c:pt>
                <c:pt idx="1663">
                  <c:v>-5.1540629999999997E-2</c:v>
                </c:pt>
                <c:pt idx="1664">
                  <c:v>-0.21751239999999999</c:v>
                </c:pt>
                <c:pt idx="1665">
                  <c:v>-0.38354310000000003</c:v>
                </c:pt>
                <c:pt idx="1666">
                  <c:v>-0.5496335</c:v>
                </c:pt>
                <c:pt idx="1667">
                  <c:v>-0.71578419999999998</c:v>
                </c:pt>
                <c:pt idx="1668">
                  <c:v>-0.881996</c:v>
                </c:pt>
                <c:pt idx="1669">
                  <c:v>-1.04827</c:v>
                </c:pt>
                <c:pt idx="1670">
                  <c:v>-1.2146060000000001</c:v>
                </c:pt>
                <c:pt idx="1671">
                  <c:v>-1.381006</c:v>
                </c:pt>
                <c:pt idx="1672">
                  <c:v>-1.5474699999999999</c:v>
                </c:pt>
                <c:pt idx="1673">
                  <c:v>-1.7139990000000001</c:v>
                </c:pt>
                <c:pt idx="1674">
                  <c:v>-1.880595</c:v>
                </c:pt>
                <c:pt idx="1675">
                  <c:v>-2.0472570000000001</c:v>
                </c:pt>
                <c:pt idx="1676">
                  <c:v>-2.2139859999999998</c:v>
                </c:pt>
                <c:pt idx="1677">
                  <c:v>-2.3807849999999999</c:v>
                </c:pt>
                <c:pt idx="1678">
                  <c:v>-2.5476519999999998</c:v>
                </c:pt>
                <c:pt idx="1679">
                  <c:v>-2.714591</c:v>
                </c:pt>
                <c:pt idx="1680">
                  <c:v>-2.8816000000000002</c:v>
                </c:pt>
                <c:pt idx="1681">
                  <c:v>-3.0486819999999999</c:v>
                </c:pt>
                <c:pt idx="1682">
                  <c:v>-3.2158380000000002</c:v>
                </c:pt>
                <c:pt idx="1683">
                  <c:v>-3.383067</c:v>
                </c:pt>
                <c:pt idx="1684">
                  <c:v>-3.5503719999999999</c:v>
                </c:pt>
                <c:pt idx="1685">
                  <c:v>-3.7177530000000001</c:v>
                </c:pt>
                <c:pt idx="1686">
                  <c:v>-3.8852120000000001</c:v>
                </c:pt>
                <c:pt idx="1687">
                  <c:v>-4.0527490000000004</c:v>
                </c:pt>
                <c:pt idx="1688">
                  <c:v>-4.2203650000000001</c:v>
                </c:pt>
                <c:pt idx="1689">
                  <c:v>-4.3880619999999997</c:v>
                </c:pt>
                <c:pt idx="1690">
                  <c:v>-4.555841</c:v>
                </c:pt>
                <c:pt idx="1691">
                  <c:v>-4.7237020000000003</c:v>
                </c:pt>
                <c:pt idx="1692">
                  <c:v>-4.891648</c:v>
                </c:pt>
                <c:pt idx="1693">
                  <c:v>-5.0596779999999999</c:v>
                </c:pt>
                <c:pt idx="1694">
                  <c:v>-5.2277950000000004</c:v>
                </c:pt>
                <c:pt idx="1695">
                  <c:v>-5.3959989999999998</c:v>
                </c:pt>
                <c:pt idx="1696">
                  <c:v>-5.564292</c:v>
                </c:pt>
                <c:pt idx="1697">
                  <c:v>-5.7326750000000004</c:v>
                </c:pt>
                <c:pt idx="1698">
                  <c:v>-5.9011490000000002</c:v>
                </c:pt>
                <c:pt idx="1699">
                  <c:v>-6.0697150000000004</c:v>
                </c:pt>
                <c:pt idx="1700">
                  <c:v>-6.2383749999999996</c:v>
                </c:pt>
                <c:pt idx="1701">
                  <c:v>-6.4071300000000004</c:v>
                </c:pt>
                <c:pt idx="1702">
                  <c:v>-6.5759809999999996</c:v>
                </c:pt>
                <c:pt idx="1703">
                  <c:v>-6.744929</c:v>
                </c:pt>
                <c:pt idx="1704">
                  <c:v>-6.913977</c:v>
                </c:pt>
                <c:pt idx="1705">
                  <c:v>-7.0831239999999998</c:v>
                </c:pt>
                <c:pt idx="1706">
                  <c:v>-7.2523730000000004</c:v>
                </c:pt>
                <c:pt idx="1707">
                  <c:v>-7.4217259999999996</c:v>
                </c:pt>
                <c:pt idx="1708">
                  <c:v>-7.5911819999999999</c:v>
                </c:pt>
                <c:pt idx="1709">
                  <c:v>-7.760745</c:v>
                </c:pt>
                <c:pt idx="1710">
                  <c:v>-7.9304139999999999</c:v>
                </c:pt>
                <c:pt idx="1711">
                  <c:v>-8.1001930000000009</c:v>
                </c:pt>
                <c:pt idx="1712">
                  <c:v>-8.2700809999999993</c:v>
                </c:pt>
                <c:pt idx="1713">
                  <c:v>-8.4400820000000003</c:v>
                </c:pt>
                <c:pt idx="1714">
                  <c:v>-8.6101949999999992</c:v>
                </c:pt>
                <c:pt idx="1715">
                  <c:v>-8.7804230000000008</c:v>
                </c:pt>
                <c:pt idx="1716">
                  <c:v>-8.9507680000000001</c:v>
                </c:pt>
                <c:pt idx="1717">
                  <c:v>-9.1212300000000006</c:v>
                </c:pt>
                <c:pt idx="1718">
                  <c:v>-9.2918120000000002</c:v>
                </c:pt>
                <c:pt idx="1719">
                  <c:v>-9.4625149999999998</c:v>
                </c:pt>
                <c:pt idx="1720">
                  <c:v>-9.6333400000000005</c:v>
                </c:pt>
                <c:pt idx="1721">
                  <c:v>-9.8042899999999999</c:v>
                </c:pt>
                <c:pt idx="1722">
                  <c:v>-9.9753659999999993</c:v>
                </c:pt>
                <c:pt idx="1723">
                  <c:v>-10.146570000000001</c:v>
                </c:pt>
                <c:pt idx="1724">
                  <c:v>-10.3179</c:v>
                </c:pt>
                <c:pt idx="1725">
                  <c:v>-10.489369999999999</c:v>
                </c:pt>
                <c:pt idx="1726">
                  <c:v>-10.660959999999999</c:v>
                </c:pt>
                <c:pt idx="1727">
                  <c:v>-10.832689999999999</c:v>
                </c:pt>
                <c:pt idx="1728">
                  <c:v>-11.00456</c:v>
                </c:pt>
                <c:pt idx="1729">
                  <c:v>-11.17657</c:v>
                </c:pt>
                <c:pt idx="1730">
                  <c:v>-11.348710000000001</c:v>
                </c:pt>
                <c:pt idx="1731">
                  <c:v>-11.521000000000001</c:v>
                </c:pt>
                <c:pt idx="1732">
                  <c:v>-11.693429999999999</c:v>
                </c:pt>
                <c:pt idx="1733">
                  <c:v>-11.866</c:v>
                </c:pt>
                <c:pt idx="1734">
                  <c:v>-12.038729999999999</c:v>
                </c:pt>
                <c:pt idx="1735">
                  <c:v>-12.211600000000001</c:v>
                </c:pt>
                <c:pt idx="1736">
                  <c:v>-12.38462</c:v>
                </c:pt>
                <c:pt idx="1737">
                  <c:v>-12.5578</c:v>
                </c:pt>
                <c:pt idx="1738">
                  <c:v>-12.73113</c:v>
                </c:pt>
                <c:pt idx="1739">
                  <c:v>-12.90462</c:v>
                </c:pt>
                <c:pt idx="1740">
                  <c:v>-13.07827</c:v>
                </c:pt>
                <c:pt idx="1741">
                  <c:v>-13.252079999999999</c:v>
                </c:pt>
                <c:pt idx="1742">
                  <c:v>-13.42605</c:v>
                </c:pt>
                <c:pt idx="1743">
                  <c:v>-13.60019</c:v>
                </c:pt>
                <c:pt idx="1744">
                  <c:v>-13.77449</c:v>
                </c:pt>
                <c:pt idx="1745">
                  <c:v>-13.948969999999999</c:v>
                </c:pt>
                <c:pt idx="1746">
                  <c:v>-14.123609999999999</c:v>
                </c:pt>
                <c:pt idx="1747">
                  <c:v>-14.29843</c:v>
                </c:pt>
                <c:pt idx="1748">
                  <c:v>-14.47343</c:v>
                </c:pt>
                <c:pt idx="1749">
                  <c:v>-14.6486</c:v>
                </c:pt>
                <c:pt idx="1750">
                  <c:v>-14.82396</c:v>
                </c:pt>
                <c:pt idx="1751">
                  <c:v>-14.99949</c:v>
                </c:pt>
                <c:pt idx="1752">
                  <c:v>-15.175219999999999</c:v>
                </c:pt>
                <c:pt idx="1753">
                  <c:v>-15.35112</c:v>
                </c:pt>
                <c:pt idx="1754">
                  <c:v>-15.52722</c:v>
                </c:pt>
                <c:pt idx="1755">
                  <c:v>-15.70351</c:v>
                </c:pt>
                <c:pt idx="1756">
                  <c:v>-15.88</c:v>
                </c:pt>
                <c:pt idx="1757">
                  <c:v>-16.05668</c:v>
                </c:pt>
                <c:pt idx="1758">
                  <c:v>-16.233560000000001</c:v>
                </c:pt>
                <c:pt idx="1759">
                  <c:v>-16.410640000000001</c:v>
                </c:pt>
                <c:pt idx="1760">
                  <c:v>-16.58793</c:v>
                </c:pt>
                <c:pt idx="1761">
                  <c:v>-16.765419999999999</c:v>
                </c:pt>
                <c:pt idx="1762">
                  <c:v>-16.94312</c:v>
                </c:pt>
                <c:pt idx="1763">
                  <c:v>-17.121030000000001</c:v>
                </c:pt>
                <c:pt idx="1764">
                  <c:v>-17.299160000000001</c:v>
                </c:pt>
                <c:pt idx="1765">
                  <c:v>-17.477509999999999</c:v>
                </c:pt>
                <c:pt idx="1766">
                  <c:v>-17.65607</c:v>
                </c:pt>
                <c:pt idx="1767">
                  <c:v>-17.834849999999999</c:v>
                </c:pt>
                <c:pt idx="1768">
                  <c:v>-18.013860000000001</c:v>
                </c:pt>
                <c:pt idx="1769">
                  <c:v>-18.193100000000001</c:v>
                </c:pt>
                <c:pt idx="1770">
                  <c:v>-18.37257</c:v>
                </c:pt>
                <c:pt idx="1771">
                  <c:v>-18.55227</c:v>
                </c:pt>
                <c:pt idx="1772">
                  <c:v>-18.732209999999998</c:v>
                </c:pt>
                <c:pt idx="1773">
                  <c:v>-18.912379999999999</c:v>
                </c:pt>
                <c:pt idx="1774">
                  <c:v>-19.0928</c:v>
                </c:pt>
                <c:pt idx="1775">
                  <c:v>-19.27346</c:v>
                </c:pt>
                <c:pt idx="1776">
                  <c:v>-19.454360000000001</c:v>
                </c:pt>
                <c:pt idx="1777">
                  <c:v>-19.63552</c:v>
                </c:pt>
                <c:pt idx="1778">
                  <c:v>-19.816929999999999</c:v>
                </c:pt>
                <c:pt idx="1779">
                  <c:v>-19.9986</c:v>
                </c:pt>
                <c:pt idx="1780">
                  <c:v>-20.180520000000001</c:v>
                </c:pt>
                <c:pt idx="1781">
                  <c:v>-20.36271</c:v>
                </c:pt>
                <c:pt idx="1782">
                  <c:v>-20.545159999999999</c:v>
                </c:pt>
                <c:pt idx="1783">
                  <c:v>-20.727879999999999</c:v>
                </c:pt>
                <c:pt idx="1784">
                  <c:v>-20.910879999999999</c:v>
                </c:pt>
                <c:pt idx="1785">
                  <c:v>-21.094139999999999</c:v>
                </c:pt>
                <c:pt idx="1786">
                  <c:v>-21.27769</c:v>
                </c:pt>
                <c:pt idx="1787">
                  <c:v>-21.46152</c:v>
                </c:pt>
                <c:pt idx="1788">
                  <c:v>-21.645630000000001</c:v>
                </c:pt>
                <c:pt idx="1789">
                  <c:v>-21.830020000000001</c:v>
                </c:pt>
                <c:pt idx="1790">
                  <c:v>-22.014710000000001</c:v>
                </c:pt>
                <c:pt idx="1791">
                  <c:v>-22.1997</c:v>
                </c:pt>
                <c:pt idx="1792">
                  <c:v>-22.384979999999999</c:v>
                </c:pt>
                <c:pt idx="1793">
                  <c:v>-22.57056</c:v>
                </c:pt>
                <c:pt idx="1794">
                  <c:v>-22.756450000000001</c:v>
                </c:pt>
                <c:pt idx="1795">
                  <c:v>-22.94265</c:v>
                </c:pt>
                <c:pt idx="1796">
                  <c:v>-23.129159999999999</c:v>
                </c:pt>
                <c:pt idx="1797">
                  <c:v>-23.31598</c:v>
                </c:pt>
                <c:pt idx="1798">
                  <c:v>-23.503129999999999</c:v>
                </c:pt>
                <c:pt idx="1799">
                  <c:v>-23.69059</c:v>
                </c:pt>
                <c:pt idx="1800">
                  <c:v>-23.87839</c:v>
                </c:pt>
                <c:pt idx="1801">
                  <c:v>-24.066510000000001</c:v>
                </c:pt>
                <c:pt idx="1802">
                  <c:v>-24.25497</c:v>
                </c:pt>
                <c:pt idx="1803">
                  <c:v>-24.443770000000001</c:v>
                </c:pt>
                <c:pt idx="1804">
                  <c:v>-24.632899999999999</c:v>
                </c:pt>
                <c:pt idx="1805">
                  <c:v>-24.822389999999999</c:v>
                </c:pt>
                <c:pt idx="1806">
                  <c:v>-25.012219999999999</c:v>
                </c:pt>
                <c:pt idx="1807">
                  <c:v>-25.20241</c:v>
                </c:pt>
                <c:pt idx="1808">
                  <c:v>-25.392959999999999</c:v>
                </c:pt>
                <c:pt idx="1809">
                  <c:v>-25.583870000000001</c:v>
                </c:pt>
                <c:pt idx="1810">
                  <c:v>-25.77514</c:v>
                </c:pt>
                <c:pt idx="1811">
                  <c:v>-25.96678</c:v>
                </c:pt>
                <c:pt idx="1812">
                  <c:v>-26.158799999999999</c:v>
                </c:pt>
                <c:pt idx="1813">
                  <c:v>-26.351199999999999</c:v>
                </c:pt>
                <c:pt idx="1814">
                  <c:v>-26.543980000000001</c:v>
                </c:pt>
                <c:pt idx="1815">
                  <c:v>-26.73715</c:v>
                </c:pt>
                <c:pt idx="1816">
                  <c:v>-26.930710000000001</c:v>
                </c:pt>
                <c:pt idx="1817">
                  <c:v>-27.124669999999998</c:v>
                </c:pt>
                <c:pt idx="1818">
                  <c:v>-27.319030000000001</c:v>
                </c:pt>
                <c:pt idx="1819">
                  <c:v>-27.5138</c:v>
                </c:pt>
                <c:pt idx="1820">
                  <c:v>-27.708970000000001</c:v>
                </c:pt>
                <c:pt idx="1821">
                  <c:v>-27.90456</c:v>
                </c:pt>
                <c:pt idx="1822">
                  <c:v>-28.100570000000001</c:v>
                </c:pt>
                <c:pt idx="1823">
                  <c:v>-28.297000000000001</c:v>
                </c:pt>
                <c:pt idx="1824">
                  <c:v>-28.493860000000002</c:v>
                </c:pt>
                <c:pt idx="1825">
                  <c:v>-28.69116</c:v>
                </c:pt>
                <c:pt idx="1826">
                  <c:v>-28.88889</c:v>
                </c:pt>
                <c:pt idx="1827">
                  <c:v>-29.087070000000001</c:v>
                </c:pt>
                <c:pt idx="1828">
                  <c:v>-29.285699999999999</c:v>
                </c:pt>
                <c:pt idx="1829">
                  <c:v>-29.484780000000001</c:v>
                </c:pt>
                <c:pt idx="1830">
                  <c:v>-29.68432</c:v>
                </c:pt>
                <c:pt idx="1831">
                  <c:v>-29.884319999999999</c:v>
                </c:pt>
                <c:pt idx="1832">
                  <c:v>-30.084800000000001</c:v>
                </c:pt>
                <c:pt idx="1833">
                  <c:v>-30.285740000000001</c:v>
                </c:pt>
                <c:pt idx="1834">
                  <c:v>-30.487169999999999</c:v>
                </c:pt>
                <c:pt idx="1835">
                  <c:v>-30.68909</c:v>
                </c:pt>
                <c:pt idx="1836">
                  <c:v>-30.891490000000001</c:v>
                </c:pt>
                <c:pt idx="1837">
                  <c:v>-31.094390000000001</c:v>
                </c:pt>
                <c:pt idx="1838">
                  <c:v>-31.297789999999999</c:v>
                </c:pt>
                <c:pt idx="1839">
                  <c:v>-31.5017</c:v>
                </c:pt>
                <c:pt idx="1840">
                  <c:v>-31.706119999999999</c:v>
                </c:pt>
                <c:pt idx="1841">
                  <c:v>-31.911059999999999</c:v>
                </c:pt>
                <c:pt idx="1842">
                  <c:v>-32.116529999999997</c:v>
                </c:pt>
                <c:pt idx="1843">
                  <c:v>-32.322519999999997</c:v>
                </c:pt>
                <c:pt idx="1844">
                  <c:v>-32.529049999999998</c:v>
                </c:pt>
                <c:pt idx="1845">
                  <c:v>-32.736130000000003</c:v>
                </c:pt>
                <c:pt idx="1846">
                  <c:v>-32.943750000000001</c:v>
                </c:pt>
                <c:pt idx="1847">
                  <c:v>-33.151919999999997</c:v>
                </c:pt>
                <c:pt idx="1848">
                  <c:v>-33.360660000000003</c:v>
                </c:pt>
                <c:pt idx="1849">
                  <c:v>-33.569960000000002</c:v>
                </c:pt>
                <c:pt idx="1850">
                  <c:v>-33.779829999999997</c:v>
                </c:pt>
                <c:pt idx="1851">
                  <c:v>-33.990290000000002</c:v>
                </c:pt>
                <c:pt idx="1852">
                  <c:v>-34.201320000000003</c:v>
                </c:pt>
                <c:pt idx="1853">
                  <c:v>-34.412950000000002</c:v>
                </c:pt>
                <c:pt idx="1854">
                  <c:v>-34.62518</c:v>
                </c:pt>
                <c:pt idx="1855">
                  <c:v>-34.838009999999997</c:v>
                </c:pt>
                <c:pt idx="1856">
                  <c:v>-35.051459999999999</c:v>
                </c:pt>
                <c:pt idx="1857">
                  <c:v>-35.265509999999999</c:v>
                </c:pt>
                <c:pt idx="1858">
                  <c:v>-35.480200000000004</c:v>
                </c:pt>
                <c:pt idx="1859">
                  <c:v>-35.695509999999999</c:v>
                </c:pt>
                <c:pt idx="1860">
                  <c:v>-35.911459999999998</c:v>
                </c:pt>
                <c:pt idx="1861">
                  <c:v>-36.128059999999998</c:v>
                </c:pt>
                <c:pt idx="1862">
                  <c:v>-36.345300000000002</c:v>
                </c:pt>
                <c:pt idx="1863">
                  <c:v>-36.563209999999998</c:v>
                </c:pt>
                <c:pt idx="1864">
                  <c:v>-36.781779999999998</c:v>
                </c:pt>
                <c:pt idx="1865">
                  <c:v>-37.001019999999997</c:v>
                </c:pt>
                <c:pt idx="1866">
                  <c:v>-37.220930000000003</c:v>
                </c:pt>
                <c:pt idx="1867">
                  <c:v>-37.441540000000003</c:v>
                </c:pt>
                <c:pt idx="1868">
                  <c:v>-37.66283</c:v>
                </c:pt>
                <c:pt idx="1869">
                  <c:v>-37.884830000000001</c:v>
                </c:pt>
                <c:pt idx="1870">
                  <c:v>-38.107529999999997</c:v>
                </c:pt>
                <c:pt idx="1871">
                  <c:v>-38.330950000000001</c:v>
                </c:pt>
                <c:pt idx="1872">
                  <c:v>-38.555079999999997</c:v>
                </c:pt>
                <c:pt idx="1873">
                  <c:v>-38.779940000000003</c:v>
                </c:pt>
                <c:pt idx="1874">
                  <c:v>-39.005540000000003</c:v>
                </c:pt>
                <c:pt idx="1875">
                  <c:v>-39.231879999999997</c:v>
                </c:pt>
                <c:pt idx="1876">
                  <c:v>-39.458970000000001</c:v>
                </c:pt>
                <c:pt idx="1877">
                  <c:v>-39.686819999999997</c:v>
                </c:pt>
                <c:pt idx="1878">
                  <c:v>-39.915419999999997</c:v>
                </c:pt>
                <c:pt idx="1879">
                  <c:v>-40.144799999999996</c:v>
                </c:pt>
                <c:pt idx="1880">
                  <c:v>-40.374960000000002</c:v>
                </c:pt>
                <c:pt idx="1881">
                  <c:v>-40.605899999999998</c:v>
                </c:pt>
                <c:pt idx="1882">
                  <c:v>-40.837629999999997</c:v>
                </c:pt>
                <c:pt idx="1883">
                  <c:v>-41.070160000000001</c:v>
                </c:pt>
                <c:pt idx="1884">
                  <c:v>-41.3035</c:v>
                </c:pt>
                <c:pt idx="1885">
                  <c:v>-41.537649999999999</c:v>
                </c:pt>
                <c:pt idx="1886">
                  <c:v>-41.772620000000003</c:v>
                </c:pt>
                <c:pt idx="1887">
                  <c:v>-42.008409999999998</c:v>
                </c:pt>
                <c:pt idx="1888">
                  <c:v>-42.245040000000003</c:v>
                </c:pt>
                <c:pt idx="1889">
                  <c:v>-42.482500000000002</c:v>
                </c:pt>
                <c:pt idx="1890">
                  <c:v>-42.720820000000003</c:v>
                </c:pt>
                <c:pt idx="1891">
                  <c:v>-42.959980000000002</c:v>
                </c:pt>
                <c:pt idx="1892">
                  <c:v>-43.2</c:v>
                </c:pt>
                <c:pt idx="1893">
                  <c:v>-43.440890000000003</c:v>
                </c:pt>
                <c:pt idx="1894">
                  <c:v>-43.682639999999999</c:v>
                </c:pt>
                <c:pt idx="1895">
                  <c:v>-43.925280000000001</c:v>
                </c:pt>
                <c:pt idx="1896">
                  <c:v>-44.168790000000001</c:v>
                </c:pt>
                <c:pt idx="1897">
                  <c:v>-44.413200000000003</c:v>
                </c:pt>
                <c:pt idx="1898">
                  <c:v>-44.65849</c:v>
                </c:pt>
                <c:pt idx="1899">
                  <c:v>-44.904679999999999</c:v>
                </c:pt>
                <c:pt idx="1900">
                  <c:v>-45.151780000000002</c:v>
                </c:pt>
                <c:pt idx="1901">
                  <c:v>-45.39978</c:v>
                </c:pt>
                <c:pt idx="1902">
                  <c:v>-45.648699999999998</c:v>
                </c:pt>
                <c:pt idx="1903">
                  <c:v>-45.898530000000001</c:v>
                </c:pt>
                <c:pt idx="1904">
                  <c:v>-46.149270000000001</c:v>
                </c:pt>
                <c:pt idx="1905">
                  <c:v>-46.400950000000002</c:v>
                </c:pt>
                <c:pt idx="1906">
                  <c:v>-46.65354</c:v>
                </c:pt>
                <c:pt idx="1907">
                  <c:v>-46.907069999999997</c:v>
                </c:pt>
                <c:pt idx="1908">
                  <c:v>-47.161520000000003</c:v>
                </c:pt>
                <c:pt idx="1909">
                  <c:v>-47.416910000000001</c:v>
                </c:pt>
                <c:pt idx="1910">
                  <c:v>-47.67324</c:v>
                </c:pt>
                <c:pt idx="1911">
                  <c:v>-47.930500000000002</c:v>
                </c:pt>
                <c:pt idx="1912">
                  <c:v>-48.188690000000001</c:v>
                </c:pt>
                <c:pt idx="1913">
                  <c:v>-48.44782</c:v>
                </c:pt>
                <c:pt idx="1914">
                  <c:v>-48.707889999999999</c:v>
                </c:pt>
                <c:pt idx="1915">
                  <c:v>-48.968890000000002</c:v>
                </c:pt>
                <c:pt idx="1916">
                  <c:v>-49.230820000000001</c:v>
                </c:pt>
                <c:pt idx="1917">
                  <c:v>-49.493690000000001</c:v>
                </c:pt>
                <c:pt idx="1918">
                  <c:v>-49.757480000000001</c:v>
                </c:pt>
                <c:pt idx="1919">
                  <c:v>-50.022199999999998</c:v>
                </c:pt>
                <c:pt idx="1920">
                  <c:v>-50.287840000000003</c:v>
                </c:pt>
                <c:pt idx="1921">
                  <c:v>-50.554400000000001</c:v>
                </c:pt>
                <c:pt idx="1922">
                  <c:v>-50.821869999999997</c:v>
                </c:pt>
                <c:pt idx="1923">
                  <c:v>-51.090240000000001</c:v>
                </c:pt>
                <c:pt idx="1924">
                  <c:v>-51.35951</c:v>
                </c:pt>
                <c:pt idx="1925">
                  <c:v>-51.62968</c:v>
                </c:pt>
                <c:pt idx="1926">
                  <c:v>-51.90072</c:v>
                </c:pt>
                <c:pt idx="1927">
                  <c:v>-52.172640000000001</c:v>
                </c:pt>
                <c:pt idx="1928">
                  <c:v>-52.445419999999999</c:v>
                </c:pt>
                <c:pt idx="1929">
                  <c:v>-52.719050000000003</c:v>
                </c:pt>
                <c:pt idx="1930">
                  <c:v>-52.993519999999997</c:v>
                </c:pt>
                <c:pt idx="1931">
                  <c:v>-53.268819999999998</c:v>
                </c:pt>
                <c:pt idx="1932">
                  <c:v>-53.544930000000001</c:v>
                </c:pt>
                <c:pt idx="1933">
                  <c:v>-53.821849999999998</c:v>
                </c:pt>
                <c:pt idx="1934">
                  <c:v>-54.099539999999998</c:v>
                </c:pt>
                <c:pt idx="1935">
                  <c:v>-54.378010000000003</c:v>
                </c:pt>
                <c:pt idx="1936">
                  <c:v>-54.657220000000002</c:v>
                </c:pt>
                <c:pt idx="1937">
                  <c:v>-54.937170000000002</c:v>
                </c:pt>
                <c:pt idx="1938">
                  <c:v>-55.217829999999999</c:v>
                </c:pt>
                <c:pt idx="1939">
                  <c:v>-55.499189999999999</c:v>
                </c:pt>
                <c:pt idx="1940">
                  <c:v>-55.781219999999998</c:v>
                </c:pt>
                <c:pt idx="1941">
                  <c:v>-56.063899999999997</c:v>
                </c:pt>
                <c:pt idx="1942">
                  <c:v>-56.347209999999997</c:v>
                </c:pt>
                <c:pt idx="1943">
                  <c:v>-56.631120000000003</c:v>
                </c:pt>
                <c:pt idx="1944">
                  <c:v>-56.915619999999997</c:v>
                </c:pt>
                <c:pt idx="1945">
                  <c:v>-57.200670000000002</c:v>
                </c:pt>
                <c:pt idx="1946">
                  <c:v>-57.486249999999998</c:v>
                </c:pt>
                <c:pt idx="1947">
                  <c:v>-57.77234</c:v>
                </c:pt>
                <c:pt idx="1948">
                  <c:v>-58.058900000000001</c:v>
                </c:pt>
                <c:pt idx="1949">
                  <c:v>-58.345910000000003</c:v>
                </c:pt>
                <c:pt idx="1950">
                  <c:v>-58.633339999999997</c:v>
                </c:pt>
                <c:pt idx="1951">
                  <c:v>-58.921169999999996</c:v>
                </c:pt>
                <c:pt idx="1952">
                  <c:v>-59.209350000000001</c:v>
                </c:pt>
                <c:pt idx="1953">
                  <c:v>-59.497869999999999</c:v>
                </c:pt>
                <c:pt idx="1954">
                  <c:v>-59.78669</c:v>
                </c:pt>
                <c:pt idx="1955">
                  <c:v>-60.075780000000002</c:v>
                </c:pt>
                <c:pt idx="1956">
                  <c:v>-60.365110000000001</c:v>
                </c:pt>
                <c:pt idx="1957">
                  <c:v>-60.654649999999997</c:v>
                </c:pt>
                <c:pt idx="1958">
                  <c:v>-60.944369999999999</c:v>
                </c:pt>
                <c:pt idx="1959">
                  <c:v>-61.234229999999997</c:v>
                </c:pt>
                <c:pt idx="1960">
                  <c:v>-61.524209999999997</c:v>
                </c:pt>
                <c:pt idx="1961">
                  <c:v>-61.81427</c:v>
                </c:pt>
                <c:pt idx="1962">
                  <c:v>-62.104379999999999</c:v>
                </c:pt>
                <c:pt idx="1963">
                  <c:v>-62.394509999999997</c:v>
                </c:pt>
                <c:pt idx="1964">
                  <c:v>-62.684620000000002</c:v>
                </c:pt>
                <c:pt idx="1965">
                  <c:v>-62.974699999999999</c:v>
                </c:pt>
                <c:pt idx="1966">
                  <c:v>-63.264699999999998</c:v>
                </c:pt>
                <c:pt idx="1967">
                  <c:v>-63.554589999999997</c:v>
                </c:pt>
                <c:pt idx="1968">
                  <c:v>-63.844360000000002</c:v>
                </c:pt>
                <c:pt idx="1969">
                  <c:v>-64.133960000000002</c:v>
                </c:pt>
                <c:pt idx="1970">
                  <c:v>-64.423370000000006</c:v>
                </c:pt>
                <c:pt idx="1971">
                  <c:v>-64.712559999999996</c:v>
                </c:pt>
                <c:pt idx="1972">
                  <c:v>-65.001499999999993</c:v>
                </c:pt>
                <c:pt idx="1973">
                  <c:v>-65.29016</c:v>
                </c:pt>
                <c:pt idx="1974">
                  <c:v>-65.578530000000001</c:v>
                </c:pt>
                <c:pt idx="1975">
                  <c:v>-65.866560000000007</c:v>
                </c:pt>
                <c:pt idx="1976">
                  <c:v>-66.154250000000005</c:v>
                </c:pt>
                <c:pt idx="1977">
                  <c:v>-66.441550000000007</c:v>
                </c:pt>
                <c:pt idx="1978">
                  <c:v>-66.728459999999998</c:v>
                </c:pt>
                <c:pt idx="1979">
                  <c:v>-67.014949999999999</c:v>
                </c:pt>
                <c:pt idx="1980">
                  <c:v>-67.300989999999999</c:v>
                </c:pt>
                <c:pt idx="1981">
                  <c:v>-67.586569999999995</c:v>
                </c:pt>
                <c:pt idx="1982">
                  <c:v>-67.871660000000006</c:v>
                </c:pt>
                <c:pt idx="1983">
                  <c:v>-68.15625</c:v>
                </c:pt>
                <c:pt idx="1984">
                  <c:v>-68.44032</c:v>
                </c:pt>
                <c:pt idx="1985">
                  <c:v>-68.723849999999999</c:v>
                </c:pt>
                <c:pt idx="1986">
                  <c:v>-69.006820000000005</c:v>
                </c:pt>
                <c:pt idx="1987">
                  <c:v>-69.28922</c:v>
                </c:pt>
                <c:pt idx="1988">
                  <c:v>-69.571029999999993</c:v>
                </c:pt>
                <c:pt idx="1989">
                  <c:v>-69.852249999999998</c:v>
                </c:pt>
                <c:pt idx="1990">
                  <c:v>-70.132850000000005</c:v>
                </c:pt>
                <c:pt idx="1991">
                  <c:v>-70.412819999999996</c:v>
                </c:pt>
                <c:pt idx="1992">
                  <c:v>-70.692160000000001</c:v>
                </c:pt>
                <c:pt idx="1993">
                  <c:v>-70.970849999999999</c:v>
                </c:pt>
                <c:pt idx="1994">
                  <c:v>-71.24888</c:v>
                </c:pt>
                <c:pt idx="1995">
                  <c:v>-71.526250000000005</c:v>
                </c:pt>
                <c:pt idx="1996">
                  <c:v>-71.802949999999996</c:v>
                </c:pt>
                <c:pt idx="1997">
                  <c:v>-72.078959999999995</c:v>
                </c:pt>
                <c:pt idx="1998">
                  <c:v>-72.354280000000003</c:v>
                </c:pt>
                <c:pt idx="1999">
                  <c:v>-72.628910000000005</c:v>
                </c:pt>
                <c:pt idx="2000">
                  <c:v>-72.902839999999998</c:v>
                </c:pt>
                <c:pt idx="2001">
                  <c:v>-73.176060000000007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93248"/>
        <c:axId val="156694784"/>
      </c:scatterChart>
      <c:valAx>
        <c:axId val="156693248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6694784"/>
        <c:crosses val="autoZero"/>
        <c:crossBetween val="midCat"/>
      </c:valAx>
      <c:valAx>
        <c:axId val="15669478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6693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FORCES!$K$1:$K$2</c:f>
              <c:strCache>
                <c:ptCount val="1"/>
                <c:pt idx="0">
                  <c:v>TORK (UNITS)</c:v>
                </c:pt>
              </c:strCache>
            </c:strRef>
          </c:tx>
          <c:marker>
            <c:symbol val="none"/>
          </c:marker>
          <c:xVal>
            <c:numRef>
              <c:f>FORCES!$A$3:$A$2004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FORCES!$K$3:$K$2004</c:f>
              <c:numCache>
                <c:formatCode>0.0000</c:formatCode>
                <c:ptCount val="2002"/>
                <c:pt idx="1">
                  <c:v>-35.50459</c:v>
                </c:pt>
                <c:pt idx="2">
                  <c:v>-35.50459</c:v>
                </c:pt>
                <c:pt idx="3">
                  <c:v>-35.504570000000001</c:v>
                </c:pt>
                <c:pt idx="4">
                  <c:v>-35.504539999999999</c:v>
                </c:pt>
                <c:pt idx="5">
                  <c:v>-35.504489999999997</c:v>
                </c:pt>
                <c:pt idx="6">
                  <c:v>-35.504429999999999</c:v>
                </c:pt>
                <c:pt idx="7">
                  <c:v>-35.504359999999998</c:v>
                </c:pt>
                <c:pt idx="8">
                  <c:v>-35.504280000000001</c:v>
                </c:pt>
                <c:pt idx="9">
                  <c:v>-35.504179999999998</c:v>
                </c:pt>
                <c:pt idx="10">
                  <c:v>-35.504080000000002</c:v>
                </c:pt>
                <c:pt idx="11">
                  <c:v>-35.503950000000003</c:v>
                </c:pt>
                <c:pt idx="12">
                  <c:v>-35.503819999999997</c:v>
                </c:pt>
                <c:pt idx="13">
                  <c:v>-35.50367</c:v>
                </c:pt>
                <c:pt idx="14">
                  <c:v>-35.503509999999999</c:v>
                </c:pt>
                <c:pt idx="15">
                  <c:v>-35.503340000000001</c:v>
                </c:pt>
                <c:pt idx="16">
                  <c:v>-35.503149999999998</c:v>
                </c:pt>
                <c:pt idx="17">
                  <c:v>-35.502949999999998</c:v>
                </c:pt>
                <c:pt idx="18">
                  <c:v>-35.502740000000003</c:v>
                </c:pt>
                <c:pt idx="19">
                  <c:v>-35.502519999999997</c:v>
                </c:pt>
                <c:pt idx="20">
                  <c:v>-35.502279999999999</c:v>
                </c:pt>
                <c:pt idx="21">
                  <c:v>-35.502029999999998</c:v>
                </c:pt>
                <c:pt idx="22">
                  <c:v>-35.501759999999997</c:v>
                </c:pt>
                <c:pt idx="23">
                  <c:v>-35.501489999999997</c:v>
                </c:pt>
                <c:pt idx="24">
                  <c:v>-35.501190000000001</c:v>
                </c:pt>
                <c:pt idx="25">
                  <c:v>-35.500889999999998</c:v>
                </c:pt>
                <c:pt idx="26">
                  <c:v>-35.500570000000003</c:v>
                </c:pt>
                <c:pt idx="27">
                  <c:v>-35.500239999999998</c:v>
                </c:pt>
                <c:pt idx="28">
                  <c:v>-35.499899999999997</c:v>
                </c:pt>
                <c:pt idx="29">
                  <c:v>-35.499540000000003</c:v>
                </c:pt>
                <c:pt idx="30">
                  <c:v>-35.499169999999999</c:v>
                </c:pt>
                <c:pt idx="31">
                  <c:v>-35.498779999999996</c:v>
                </c:pt>
                <c:pt idx="32">
                  <c:v>-35.498379999999997</c:v>
                </c:pt>
                <c:pt idx="33">
                  <c:v>-35.497970000000002</c:v>
                </c:pt>
                <c:pt idx="34">
                  <c:v>-35.497540000000001</c:v>
                </c:pt>
                <c:pt idx="35">
                  <c:v>-35.497100000000003</c:v>
                </c:pt>
                <c:pt idx="36">
                  <c:v>-35.496639999999999</c:v>
                </c:pt>
                <c:pt idx="37">
                  <c:v>-35.496169999999999</c:v>
                </c:pt>
                <c:pt idx="38">
                  <c:v>-35.495690000000003</c:v>
                </c:pt>
                <c:pt idx="39">
                  <c:v>-35.495190000000001</c:v>
                </c:pt>
                <c:pt idx="40">
                  <c:v>-35.494680000000002</c:v>
                </c:pt>
                <c:pt idx="41">
                  <c:v>-35.494160000000001</c:v>
                </c:pt>
                <c:pt idx="42">
                  <c:v>-35.49362</c:v>
                </c:pt>
                <c:pt idx="43">
                  <c:v>-35.49306</c:v>
                </c:pt>
                <c:pt idx="44">
                  <c:v>-35.492489999999997</c:v>
                </c:pt>
                <c:pt idx="45">
                  <c:v>-35.491900000000001</c:v>
                </c:pt>
                <c:pt idx="46">
                  <c:v>-35.491309999999999</c:v>
                </c:pt>
                <c:pt idx="47">
                  <c:v>-35.490690000000001</c:v>
                </c:pt>
                <c:pt idx="48">
                  <c:v>-35.49006</c:v>
                </c:pt>
                <c:pt idx="49">
                  <c:v>-35.489420000000003</c:v>
                </c:pt>
                <c:pt idx="50">
                  <c:v>-35.488759999999999</c:v>
                </c:pt>
                <c:pt idx="51">
                  <c:v>-35.488079999999997</c:v>
                </c:pt>
                <c:pt idx="52">
                  <c:v>-35.487389999999998</c:v>
                </c:pt>
                <c:pt idx="53">
                  <c:v>-35.48668</c:v>
                </c:pt>
                <c:pt idx="54">
                  <c:v>-35.485959999999999</c:v>
                </c:pt>
                <c:pt idx="55">
                  <c:v>-35.485219999999998</c:v>
                </c:pt>
                <c:pt idx="56">
                  <c:v>-35.484470000000002</c:v>
                </c:pt>
                <c:pt idx="57">
                  <c:v>-35.483699999999999</c:v>
                </c:pt>
                <c:pt idx="58">
                  <c:v>-35.482909999999997</c:v>
                </c:pt>
                <c:pt idx="59">
                  <c:v>-35.482109999999999</c:v>
                </c:pt>
                <c:pt idx="60">
                  <c:v>-35.481290000000001</c:v>
                </c:pt>
                <c:pt idx="61">
                  <c:v>-35.480449999999998</c:v>
                </c:pt>
                <c:pt idx="62">
                  <c:v>-35.479599999999998</c:v>
                </c:pt>
                <c:pt idx="63">
                  <c:v>-35.478729999999999</c:v>
                </c:pt>
                <c:pt idx="64">
                  <c:v>-35.47784</c:v>
                </c:pt>
                <c:pt idx="65">
                  <c:v>-35.476939999999999</c:v>
                </c:pt>
                <c:pt idx="66">
                  <c:v>-35.476019999999998</c:v>
                </c:pt>
                <c:pt idx="67">
                  <c:v>-35.475079999999998</c:v>
                </c:pt>
                <c:pt idx="68">
                  <c:v>-35.474119999999999</c:v>
                </c:pt>
                <c:pt idx="69">
                  <c:v>-35.473149999999997</c:v>
                </c:pt>
                <c:pt idx="70">
                  <c:v>-35.472160000000002</c:v>
                </c:pt>
                <c:pt idx="71">
                  <c:v>-35.471150000000002</c:v>
                </c:pt>
                <c:pt idx="72">
                  <c:v>-35.470120000000001</c:v>
                </c:pt>
                <c:pt idx="73">
                  <c:v>-35.469070000000002</c:v>
                </c:pt>
                <c:pt idx="74">
                  <c:v>-35.46801</c:v>
                </c:pt>
                <c:pt idx="75">
                  <c:v>-35.466920000000002</c:v>
                </c:pt>
                <c:pt idx="76">
                  <c:v>-35.465820000000001</c:v>
                </c:pt>
                <c:pt idx="77">
                  <c:v>-35.464700000000001</c:v>
                </c:pt>
                <c:pt idx="78">
                  <c:v>-35.463560000000001</c:v>
                </c:pt>
                <c:pt idx="79">
                  <c:v>-35.462400000000002</c:v>
                </c:pt>
                <c:pt idx="80">
                  <c:v>-35.461219999999997</c:v>
                </c:pt>
                <c:pt idx="81">
                  <c:v>-35.46002</c:v>
                </c:pt>
                <c:pt idx="82">
                  <c:v>-35.458799999999997</c:v>
                </c:pt>
                <c:pt idx="83">
                  <c:v>-35.457560000000001</c:v>
                </c:pt>
                <c:pt idx="84">
                  <c:v>-35.456299999999999</c:v>
                </c:pt>
                <c:pt idx="85">
                  <c:v>-35.455019999999998</c:v>
                </c:pt>
                <c:pt idx="86">
                  <c:v>-35.453719999999997</c:v>
                </c:pt>
                <c:pt idx="87">
                  <c:v>-35.452399999999997</c:v>
                </c:pt>
                <c:pt idx="88">
                  <c:v>-35.451059999999998</c:v>
                </c:pt>
                <c:pt idx="89">
                  <c:v>-35.449689999999997</c:v>
                </c:pt>
                <c:pt idx="90">
                  <c:v>-35.448309999999999</c:v>
                </c:pt>
                <c:pt idx="91">
                  <c:v>-35.446899999999999</c:v>
                </c:pt>
                <c:pt idx="92">
                  <c:v>-35.44547</c:v>
                </c:pt>
                <c:pt idx="93">
                  <c:v>-35.444020000000002</c:v>
                </c:pt>
                <c:pt idx="94">
                  <c:v>-35.442549999999997</c:v>
                </c:pt>
                <c:pt idx="95">
                  <c:v>-35.441049999999997</c:v>
                </c:pt>
                <c:pt idx="96">
                  <c:v>-35.439529999999998</c:v>
                </c:pt>
                <c:pt idx="97">
                  <c:v>-35.437989999999999</c:v>
                </c:pt>
                <c:pt idx="98">
                  <c:v>-35.436430000000001</c:v>
                </c:pt>
                <c:pt idx="99">
                  <c:v>-35.434840000000001</c:v>
                </c:pt>
                <c:pt idx="100">
                  <c:v>-35.433230000000002</c:v>
                </c:pt>
                <c:pt idx="101">
                  <c:v>-35.43159</c:v>
                </c:pt>
                <c:pt idx="102">
                  <c:v>-35.429929999999999</c:v>
                </c:pt>
                <c:pt idx="103">
                  <c:v>-35.428240000000002</c:v>
                </c:pt>
                <c:pt idx="104">
                  <c:v>-35.426540000000003</c:v>
                </c:pt>
                <c:pt idx="105">
                  <c:v>-35.424799999999998</c:v>
                </c:pt>
                <c:pt idx="106">
                  <c:v>-35.42304</c:v>
                </c:pt>
                <c:pt idx="107">
                  <c:v>-35.421259999999997</c:v>
                </c:pt>
                <c:pt idx="108">
                  <c:v>-35.419449999999998</c:v>
                </c:pt>
                <c:pt idx="109">
                  <c:v>-35.417610000000003</c:v>
                </c:pt>
                <c:pt idx="110">
                  <c:v>-35.415750000000003</c:v>
                </c:pt>
                <c:pt idx="111">
                  <c:v>-35.41386</c:v>
                </c:pt>
                <c:pt idx="112">
                  <c:v>-35.411949999999997</c:v>
                </c:pt>
                <c:pt idx="113">
                  <c:v>-35.409999999999997</c:v>
                </c:pt>
                <c:pt idx="114">
                  <c:v>-35.408029999999997</c:v>
                </c:pt>
                <c:pt idx="115">
                  <c:v>-35.406039999999997</c:v>
                </c:pt>
                <c:pt idx="116">
                  <c:v>-35.40401</c:v>
                </c:pt>
                <c:pt idx="117">
                  <c:v>-35.401960000000003</c:v>
                </c:pt>
                <c:pt idx="118">
                  <c:v>-35.399880000000003</c:v>
                </c:pt>
                <c:pt idx="119">
                  <c:v>-35.397770000000001</c:v>
                </c:pt>
                <c:pt idx="120">
                  <c:v>-35.395629999999997</c:v>
                </c:pt>
                <c:pt idx="121">
                  <c:v>-35.393459999999997</c:v>
                </c:pt>
                <c:pt idx="122">
                  <c:v>-35.391260000000003</c:v>
                </c:pt>
                <c:pt idx="123">
                  <c:v>-35.389040000000001</c:v>
                </c:pt>
                <c:pt idx="124">
                  <c:v>-35.386780000000002</c:v>
                </c:pt>
                <c:pt idx="125">
                  <c:v>-35.38449</c:v>
                </c:pt>
                <c:pt idx="126">
                  <c:v>-35.382170000000002</c:v>
                </c:pt>
                <c:pt idx="127">
                  <c:v>-35.379820000000002</c:v>
                </c:pt>
                <c:pt idx="128">
                  <c:v>-35.37744</c:v>
                </c:pt>
                <c:pt idx="129">
                  <c:v>-35.375030000000002</c:v>
                </c:pt>
                <c:pt idx="130">
                  <c:v>-35.372590000000002</c:v>
                </c:pt>
                <c:pt idx="131">
                  <c:v>-35.370109999999997</c:v>
                </c:pt>
                <c:pt idx="132">
                  <c:v>-35.367600000000003</c:v>
                </c:pt>
                <c:pt idx="133">
                  <c:v>-35.36506</c:v>
                </c:pt>
                <c:pt idx="134">
                  <c:v>-35.362479999999998</c:v>
                </c:pt>
                <c:pt idx="135">
                  <c:v>-35.359870000000001</c:v>
                </c:pt>
                <c:pt idx="136">
                  <c:v>-35.357230000000001</c:v>
                </c:pt>
                <c:pt idx="137">
                  <c:v>-35.354550000000003</c:v>
                </c:pt>
                <c:pt idx="138">
                  <c:v>-35.351840000000003</c:v>
                </c:pt>
                <c:pt idx="139">
                  <c:v>-35.349089999999997</c:v>
                </c:pt>
                <c:pt idx="140">
                  <c:v>-35.346310000000003</c:v>
                </c:pt>
                <c:pt idx="141">
                  <c:v>-35.343490000000003</c:v>
                </c:pt>
                <c:pt idx="142">
                  <c:v>-35.34064</c:v>
                </c:pt>
                <c:pt idx="143">
                  <c:v>-35.337739999999997</c:v>
                </c:pt>
                <c:pt idx="144">
                  <c:v>-35.334820000000001</c:v>
                </c:pt>
                <c:pt idx="145">
                  <c:v>-35.331850000000003</c:v>
                </c:pt>
                <c:pt idx="146">
                  <c:v>-35.328850000000003</c:v>
                </c:pt>
                <c:pt idx="147">
                  <c:v>-35.325809999999997</c:v>
                </c:pt>
                <c:pt idx="148">
                  <c:v>-35.32273</c:v>
                </c:pt>
                <c:pt idx="149">
                  <c:v>-35.319609999999997</c:v>
                </c:pt>
                <c:pt idx="150">
                  <c:v>-35.316450000000003</c:v>
                </c:pt>
                <c:pt idx="151">
                  <c:v>-35.313249999999996</c:v>
                </c:pt>
                <c:pt idx="152">
                  <c:v>-35.310020000000002</c:v>
                </c:pt>
                <c:pt idx="153">
                  <c:v>-35.306739999999998</c:v>
                </c:pt>
                <c:pt idx="154">
                  <c:v>-35.303420000000003</c:v>
                </c:pt>
                <c:pt idx="155">
                  <c:v>-35.300060000000002</c:v>
                </c:pt>
                <c:pt idx="156">
                  <c:v>-35.296660000000003</c:v>
                </c:pt>
                <c:pt idx="157">
                  <c:v>-35.293219999999998</c:v>
                </c:pt>
                <c:pt idx="158">
                  <c:v>-35.289729999999999</c:v>
                </c:pt>
                <c:pt idx="159">
                  <c:v>-35.286200000000001</c:v>
                </c:pt>
                <c:pt idx="160">
                  <c:v>-35.282629999999997</c:v>
                </c:pt>
                <c:pt idx="161">
                  <c:v>-35.27901</c:v>
                </c:pt>
                <c:pt idx="162">
                  <c:v>-35.275350000000003</c:v>
                </c:pt>
                <c:pt idx="163">
                  <c:v>-35.271650000000001</c:v>
                </c:pt>
                <c:pt idx="164">
                  <c:v>-35.267899999999997</c:v>
                </c:pt>
                <c:pt idx="165">
                  <c:v>-35.264110000000002</c:v>
                </c:pt>
                <c:pt idx="166">
                  <c:v>-35.260260000000002</c:v>
                </c:pt>
                <c:pt idx="167">
                  <c:v>-35.25638</c:v>
                </c:pt>
                <c:pt idx="168">
                  <c:v>-35.25244</c:v>
                </c:pt>
                <c:pt idx="169">
                  <c:v>-35.248460000000001</c:v>
                </c:pt>
                <c:pt idx="170">
                  <c:v>-35.244430000000001</c:v>
                </c:pt>
                <c:pt idx="171">
                  <c:v>-35.240349999999999</c:v>
                </c:pt>
                <c:pt idx="172">
                  <c:v>-35.236220000000003</c:v>
                </c:pt>
                <c:pt idx="173">
                  <c:v>-35.232050000000001</c:v>
                </c:pt>
                <c:pt idx="174">
                  <c:v>-35.227820000000001</c:v>
                </c:pt>
                <c:pt idx="175">
                  <c:v>-35.22354</c:v>
                </c:pt>
                <c:pt idx="176">
                  <c:v>-35.21922</c:v>
                </c:pt>
                <c:pt idx="177">
                  <c:v>-35.214840000000002</c:v>
                </c:pt>
                <c:pt idx="178">
                  <c:v>-35.210410000000003</c:v>
                </c:pt>
                <c:pt idx="179">
                  <c:v>-35.205919999999999</c:v>
                </c:pt>
                <c:pt idx="180">
                  <c:v>-35.201390000000004</c:v>
                </c:pt>
                <c:pt idx="181">
                  <c:v>-35.196800000000003</c:v>
                </c:pt>
                <c:pt idx="182">
                  <c:v>-35.192149999999998</c:v>
                </c:pt>
                <c:pt idx="183">
                  <c:v>-35.187460000000002</c:v>
                </c:pt>
                <c:pt idx="184">
                  <c:v>-35.182699999999997</c:v>
                </c:pt>
                <c:pt idx="185">
                  <c:v>-35.177889999999998</c:v>
                </c:pt>
                <c:pt idx="186">
                  <c:v>-35.173029999999997</c:v>
                </c:pt>
                <c:pt idx="187">
                  <c:v>-35.168109999999999</c:v>
                </c:pt>
                <c:pt idx="188">
                  <c:v>-35.163130000000002</c:v>
                </c:pt>
                <c:pt idx="189">
                  <c:v>-35.158090000000001</c:v>
                </c:pt>
                <c:pt idx="190">
                  <c:v>-35.152999999999999</c:v>
                </c:pt>
                <c:pt idx="191">
                  <c:v>-35.147849999999998</c:v>
                </c:pt>
                <c:pt idx="192">
                  <c:v>-35.142629999999997</c:v>
                </c:pt>
                <c:pt idx="193">
                  <c:v>-35.137360000000001</c:v>
                </c:pt>
                <c:pt idx="194">
                  <c:v>-35.13203</c:v>
                </c:pt>
                <c:pt idx="195">
                  <c:v>-35.126629999999999</c:v>
                </c:pt>
                <c:pt idx="196">
                  <c:v>-35.121169999999999</c:v>
                </c:pt>
                <c:pt idx="197">
                  <c:v>-35.115650000000002</c:v>
                </c:pt>
                <c:pt idx="198">
                  <c:v>-35.11007</c:v>
                </c:pt>
                <c:pt idx="199">
                  <c:v>-35.104419999999998</c:v>
                </c:pt>
                <c:pt idx="200">
                  <c:v>-35.098709999999997</c:v>
                </c:pt>
                <c:pt idx="201">
                  <c:v>-35.092939999999999</c:v>
                </c:pt>
                <c:pt idx="202">
                  <c:v>-35.0871</c:v>
                </c:pt>
                <c:pt idx="203">
                  <c:v>-35.081189999999999</c:v>
                </c:pt>
                <c:pt idx="204">
                  <c:v>-35.075209999999998</c:v>
                </c:pt>
                <c:pt idx="205">
                  <c:v>-35.06917</c:v>
                </c:pt>
                <c:pt idx="206">
                  <c:v>-35.06306</c:v>
                </c:pt>
                <c:pt idx="207">
                  <c:v>-35.05688</c:v>
                </c:pt>
                <c:pt idx="208">
                  <c:v>-35.050640000000001</c:v>
                </c:pt>
                <c:pt idx="209">
                  <c:v>-35.044319999999999</c:v>
                </c:pt>
                <c:pt idx="210">
                  <c:v>-35.037930000000003</c:v>
                </c:pt>
                <c:pt idx="211">
                  <c:v>-35.031469999999999</c:v>
                </c:pt>
                <c:pt idx="212">
                  <c:v>-35.024929999999998</c:v>
                </c:pt>
                <c:pt idx="213">
                  <c:v>-35.018329999999999</c:v>
                </c:pt>
                <c:pt idx="214">
                  <c:v>-35.011650000000003</c:v>
                </c:pt>
                <c:pt idx="215">
                  <c:v>-35.004890000000003</c:v>
                </c:pt>
                <c:pt idx="216">
                  <c:v>-34.998060000000002</c:v>
                </c:pt>
                <c:pt idx="217">
                  <c:v>-34.991160000000001</c:v>
                </c:pt>
                <c:pt idx="218">
                  <c:v>-34.984169999999999</c:v>
                </c:pt>
                <c:pt idx="219">
                  <c:v>-34.977110000000003</c:v>
                </c:pt>
                <c:pt idx="220">
                  <c:v>-34.96998</c:v>
                </c:pt>
                <c:pt idx="221">
                  <c:v>-34.962760000000003</c:v>
                </c:pt>
                <c:pt idx="222">
                  <c:v>-34.955469999999998</c:v>
                </c:pt>
                <c:pt idx="223">
                  <c:v>-34.948090000000001</c:v>
                </c:pt>
                <c:pt idx="224">
                  <c:v>-34.940629999999999</c:v>
                </c:pt>
                <c:pt idx="225">
                  <c:v>-34.93309</c:v>
                </c:pt>
                <c:pt idx="226">
                  <c:v>-34.925469999999997</c:v>
                </c:pt>
                <c:pt idx="227">
                  <c:v>-34.917769999999997</c:v>
                </c:pt>
                <c:pt idx="228">
                  <c:v>-34.909979999999997</c:v>
                </c:pt>
                <c:pt idx="229">
                  <c:v>-34.90211</c:v>
                </c:pt>
                <c:pt idx="230">
                  <c:v>-34.894150000000003</c:v>
                </c:pt>
                <c:pt idx="231">
                  <c:v>-34.886099999999999</c:v>
                </c:pt>
                <c:pt idx="232">
                  <c:v>-34.877969999999998</c:v>
                </c:pt>
                <c:pt idx="233">
                  <c:v>-34.86974</c:v>
                </c:pt>
                <c:pt idx="234">
                  <c:v>-34.861429999999999</c:v>
                </c:pt>
                <c:pt idx="235">
                  <c:v>-34.853029999999997</c:v>
                </c:pt>
                <c:pt idx="236">
                  <c:v>-34.844540000000002</c:v>
                </c:pt>
                <c:pt idx="237">
                  <c:v>-34.835949999999997</c:v>
                </c:pt>
                <c:pt idx="238">
                  <c:v>-34.827280000000002</c:v>
                </c:pt>
                <c:pt idx="239">
                  <c:v>-34.818510000000003</c:v>
                </c:pt>
                <c:pt idx="240">
                  <c:v>-34.809640000000002</c:v>
                </c:pt>
                <c:pt idx="241">
                  <c:v>-34.80068</c:v>
                </c:pt>
                <c:pt idx="242">
                  <c:v>-34.791629999999998</c:v>
                </c:pt>
                <c:pt idx="243">
                  <c:v>-34.78248</c:v>
                </c:pt>
                <c:pt idx="244">
                  <c:v>-34.773229999999998</c:v>
                </c:pt>
                <c:pt idx="245">
                  <c:v>-34.76388</c:v>
                </c:pt>
                <c:pt idx="246">
                  <c:v>-34.754429999999999</c:v>
                </c:pt>
                <c:pt idx="247">
                  <c:v>-34.744880000000002</c:v>
                </c:pt>
                <c:pt idx="248">
                  <c:v>-34.735219999999998</c:v>
                </c:pt>
                <c:pt idx="249">
                  <c:v>-34.725470000000001</c:v>
                </c:pt>
                <c:pt idx="250">
                  <c:v>-34.715609999999998</c:v>
                </c:pt>
                <c:pt idx="251">
                  <c:v>-34.705649999999999</c:v>
                </c:pt>
                <c:pt idx="252">
                  <c:v>-34.69558</c:v>
                </c:pt>
                <c:pt idx="253">
                  <c:v>-34.685409999999997</c:v>
                </c:pt>
                <c:pt idx="254">
                  <c:v>-34.67512</c:v>
                </c:pt>
                <c:pt idx="255">
                  <c:v>-34.664729999999999</c:v>
                </c:pt>
                <c:pt idx="256">
                  <c:v>-34.654229999999998</c:v>
                </c:pt>
                <c:pt idx="257">
                  <c:v>-34.643619999999999</c:v>
                </c:pt>
                <c:pt idx="258">
                  <c:v>-34.632899999999999</c:v>
                </c:pt>
                <c:pt idx="259">
                  <c:v>-34.622059999999998</c:v>
                </c:pt>
                <c:pt idx="260">
                  <c:v>-34.611109999999996</c:v>
                </c:pt>
                <c:pt idx="261">
                  <c:v>-34.600050000000003</c:v>
                </c:pt>
                <c:pt idx="262">
                  <c:v>-34.58887</c:v>
                </c:pt>
                <c:pt idx="263">
                  <c:v>-34.577570000000001</c:v>
                </c:pt>
                <c:pt idx="264">
                  <c:v>-34.56615</c:v>
                </c:pt>
                <c:pt idx="265">
                  <c:v>-34.55462</c:v>
                </c:pt>
                <c:pt idx="266">
                  <c:v>-34.542960000000001</c:v>
                </c:pt>
                <c:pt idx="267">
                  <c:v>-34.531179999999999</c:v>
                </c:pt>
                <c:pt idx="268">
                  <c:v>-34.519280000000002</c:v>
                </c:pt>
                <c:pt idx="269">
                  <c:v>-34.507260000000002</c:v>
                </c:pt>
                <c:pt idx="270">
                  <c:v>-34.495109999999997</c:v>
                </c:pt>
                <c:pt idx="271">
                  <c:v>-34.482840000000003</c:v>
                </c:pt>
                <c:pt idx="272">
                  <c:v>-34.470440000000004</c:v>
                </c:pt>
                <c:pt idx="273">
                  <c:v>-34.457909999999998</c:v>
                </c:pt>
                <c:pt idx="274">
                  <c:v>-34.445250000000001</c:v>
                </c:pt>
                <c:pt idx="275">
                  <c:v>-34.432459999999999</c:v>
                </c:pt>
                <c:pt idx="276">
                  <c:v>-34.419530000000002</c:v>
                </c:pt>
                <c:pt idx="277">
                  <c:v>-34.406480000000002</c:v>
                </c:pt>
                <c:pt idx="278">
                  <c:v>-34.39329</c:v>
                </c:pt>
                <c:pt idx="279">
                  <c:v>-34.379959999999997</c:v>
                </c:pt>
                <c:pt idx="280">
                  <c:v>-34.366500000000002</c:v>
                </c:pt>
                <c:pt idx="281">
                  <c:v>-34.352890000000002</c:v>
                </c:pt>
                <c:pt idx="282">
                  <c:v>-34.339149999999997</c:v>
                </c:pt>
                <c:pt idx="283">
                  <c:v>-34.325270000000003</c:v>
                </c:pt>
                <c:pt idx="284">
                  <c:v>-34.311239999999998</c:v>
                </c:pt>
                <c:pt idx="285">
                  <c:v>-34.297080000000001</c:v>
                </c:pt>
                <c:pt idx="286">
                  <c:v>-34.282760000000003</c:v>
                </c:pt>
                <c:pt idx="287">
                  <c:v>-34.268300000000004</c:v>
                </c:pt>
                <c:pt idx="288">
                  <c:v>-34.253689999999999</c:v>
                </c:pt>
                <c:pt idx="289">
                  <c:v>-34.238939999999999</c:v>
                </c:pt>
                <c:pt idx="290">
                  <c:v>-34.224029999999999</c:v>
                </c:pt>
                <c:pt idx="291">
                  <c:v>-34.208970000000001</c:v>
                </c:pt>
                <c:pt idx="292">
                  <c:v>-34.193759999999997</c:v>
                </c:pt>
                <c:pt idx="293">
                  <c:v>-34.17839</c:v>
                </c:pt>
                <c:pt idx="294">
                  <c:v>-34.162869999999998</c:v>
                </c:pt>
                <c:pt idx="295">
                  <c:v>-34.147190000000002</c:v>
                </c:pt>
                <c:pt idx="296">
                  <c:v>-34.131349999999998</c:v>
                </c:pt>
                <c:pt idx="297">
                  <c:v>-34.115349999999999</c:v>
                </c:pt>
                <c:pt idx="298">
                  <c:v>-34.09919</c:v>
                </c:pt>
                <c:pt idx="299">
                  <c:v>-34.08287</c:v>
                </c:pt>
                <c:pt idx="300">
                  <c:v>-34.066380000000002</c:v>
                </c:pt>
                <c:pt idx="301">
                  <c:v>-34.049720000000001</c:v>
                </c:pt>
                <c:pt idx="302">
                  <c:v>-34.032890000000002</c:v>
                </c:pt>
                <c:pt idx="303">
                  <c:v>-34.015900000000002</c:v>
                </c:pt>
                <c:pt idx="304">
                  <c:v>-33.998730000000002</c:v>
                </c:pt>
                <c:pt idx="305">
                  <c:v>-33.981400000000001</c:v>
                </c:pt>
                <c:pt idx="306">
                  <c:v>-33.963880000000003</c:v>
                </c:pt>
                <c:pt idx="307">
                  <c:v>-33.946190000000001</c:v>
                </c:pt>
                <c:pt idx="308">
                  <c:v>-33.928330000000003</c:v>
                </c:pt>
                <c:pt idx="309">
                  <c:v>-33.91028</c:v>
                </c:pt>
                <c:pt idx="310">
                  <c:v>-33.892049999999998</c:v>
                </c:pt>
                <c:pt idx="311">
                  <c:v>-33.873649999999998</c:v>
                </c:pt>
                <c:pt idx="312">
                  <c:v>-33.855049999999999</c:v>
                </c:pt>
                <c:pt idx="313">
                  <c:v>-33.836269999999999</c:v>
                </c:pt>
                <c:pt idx="314">
                  <c:v>-33.817300000000003</c:v>
                </c:pt>
                <c:pt idx="315">
                  <c:v>-33.79815</c:v>
                </c:pt>
                <c:pt idx="316">
                  <c:v>-33.778799999999997</c:v>
                </c:pt>
                <c:pt idx="317">
                  <c:v>-33.759259999999998</c:v>
                </c:pt>
                <c:pt idx="318">
                  <c:v>-33.739519999999999</c:v>
                </c:pt>
                <c:pt idx="319">
                  <c:v>-33.719589999999997</c:v>
                </c:pt>
                <c:pt idx="320">
                  <c:v>-33.699449999999999</c:v>
                </c:pt>
                <c:pt idx="321">
                  <c:v>-33.679119999999998</c:v>
                </c:pt>
                <c:pt idx="322">
                  <c:v>-33.658589999999997</c:v>
                </c:pt>
                <c:pt idx="323">
                  <c:v>-33.63785</c:v>
                </c:pt>
                <c:pt idx="324">
                  <c:v>-33.616900000000001</c:v>
                </c:pt>
                <c:pt idx="325">
                  <c:v>-33.595750000000002</c:v>
                </c:pt>
                <c:pt idx="326">
                  <c:v>-33.574390000000001</c:v>
                </c:pt>
                <c:pt idx="327">
                  <c:v>-33.552810000000001</c:v>
                </c:pt>
                <c:pt idx="328">
                  <c:v>-33.531030000000001</c:v>
                </c:pt>
                <c:pt idx="329">
                  <c:v>-33.50902</c:v>
                </c:pt>
                <c:pt idx="330">
                  <c:v>-33.486800000000002</c:v>
                </c:pt>
                <c:pt idx="331">
                  <c:v>-33.464359999999999</c:v>
                </c:pt>
                <c:pt idx="332">
                  <c:v>-33.441690000000001</c:v>
                </c:pt>
                <c:pt idx="333">
                  <c:v>-33.418810000000001</c:v>
                </c:pt>
                <c:pt idx="334">
                  <c:v>-33.395690000000002</c:v>
                </c:pt>
                <c:pt idx="335">
                  <c:v>-33.372349999999997</c:v>
                </c:pt>
                <c:pt idx="336">
                  <c:v>-33.348779999999998</c:v>
                </c:pt>
                <c:pt idx="337">
                  <c:v>-33.324979999999996</c:v>
                </c:pt>
                <c:pt idx="338">
                  <c:v>-33.300939999999997</c:v>
                </c:pt>
                <c:pt idx="339">
                  <c:v>-33.27666</c:v>
                </c:pt>
                <c:pt idx="340">
                  <c:v>-33.252139999999997</c:v>
                </c:pt>
                <c:pt idx="341">
                  <c:v>-33.22739</c:v>
                </c:pt>
                <c:pt idx="342">
                  <c:v>-33.202390000000001</c:v>
                </c:pt>
                <c:pt idx="343">
                  <c:v>-33.177140000000001</c:v>
                </c:pt>
                <c:pt idx="344">
                  <c:v>-33.151649999999997</c:v>
                </c:pt>
                <c:pt idx="345">
                  <c:v>-33.125909999999998</c:v>
                </c:pt>
                <c:pt idx="346">
                  <c:v>-33.099910000000001</c:v>
                </c:pt>
                <c:pt idx="347">
                  <c:v>-33.073659999999997</c:v>
                </c:pt>
                <c:pt idx="348">
                  <c:v>-33.047150000000002</c:v>
                </c:pt>
                <c:pt idx="349">
                  <c:v>-33.020380000000003</c:v>
                </c:pt>
                <c:pt idx="350">
                  <c:v>-32.99335</c:v>
                </c:pt>
                <c:pt idx="351">
                  <c:v>-32.966050000000003</c:v>
                </c:pt>
                <c:pt idx="352">
                  <c:v>-32.938490000000002</c:v>
                </c:pt>
                <c:pt idx="353">
                  <c:v>-32.910649999999997</c:v>
                </c:pt>
                <c:pt idx="354">
                  <c:v>-32.882550000000002</c:v>
                </c:pt>
                <c:pt idx="355">
                  <c:v>-32.85416</c:v>
                </c:pt>
                <c:pt idx="356">
                  <c:v>-32.825510000000001</c:v>
                </c:pt>
                <c:pt idx="357">
                  <c:v>-32.796570000000003</c:v>
                </c:pt>
                <c:pt idx="358">
                  <c:v>-32.76735</c:v>
                </c:pt>
                <c:pt idx="359">
                  <c:v>-32.737839999999998</c:v>
                </c:pt>
                <c:pt idx="360">
                  <c:v>-32.708039999999997</c:v>
                </c:pt>
                <c:pt idx="361">
                  <c:v>-32.677959999999999</c:v>
                </c:pt>
                <c:pt idx="362">
                  <c:v>-32.647579999999998</c:v>
                </c:pt>
                <c:pt idx="363">
                  <c:v>-32.616900000000001</c:v>
                </c:pt>
                <c:pt idx="364">
                  <c:v>-32.585929999999998</c:v>
                </c:pt>
                <c:pt idx="365">
                  <c:v>-32.554650000000002</c:v>
                </c:pt>
                <c:pt idx="366">
                  <c:v>-32.523069999999997</c:v>
                </c:pt>
                <c:pt idx="367">
                  <c:v>-32.49118</c:v>
                </c:pt>
                <c:pt idx="368">
                  <c:v>-32.458979999999997</c:v>
                </c:pt>
                <c:pt idx="369">
                  <c:v>-32.426470000000002</c:v>
                </c:pt>
                <c:pt idx="370">
                  <c:v>-32.393639999999998</c:v>
                </c:pt>
                <c:pt idx="371">
                  <c:v>-32.360489999999999</c:v>
                </c:pt>
                <c:pt idx="372">
                  <c:v>-32.327019999999997</c:v>
                </c:pt>
                <c:pt idx="373">
                  <c:v>-32.293219999999998</c:v>
                </c:pt>
                <c:pt idx="374">
                  <c:v>-32.25909</c:v>
                </c:pt>
                <c:pt idx="375">
                  <c:v>-32.224640000000001</c:v>
                </c:pt>
                <c:pt idx="376">
                  <c:v>-32.189839999999997</c:v>
                </c:pt>
                <c:pt idx="377">
                  <c:v>-32.154710000000001</c:v>
                </c:pt>
                <c:pt idx="378">
                  <c:v>-32.119239999999998</c:v>
                </c:pt>
                <c:pt idx="379">
                  <c:v>-32.083419999999997</c:v>
                </c:pt>
                <c:pt idx="380">
                  <c:v>-32.047260000000001</c:v>
                </c:pt>
                <c:pt idx="381">
                  <c:v>-32.010739999999998</c:v>
                </c:pt>
                <c:pt idx="382">
                  <c:v>-31.973870000000002</c:v>
                </c:pt>
                <c:pt idx="383">
                  <c:v>-31.93665</c:v>
                </c:pt>
                <c:pt idx="384">
                  <c:v>-31.899059999999999</c:v>
                </c:pt>
                <c:pt idx="385">
                  <c:v>-31.8611</c:v>
                </c:pt>
                <c:pt idx="386">
                  <c:v>-31.822780000000002</c:v>
                </c:pt>
                <c:pt idx="387">
                  <c:v>-31.784089999999999</c:v>
                </c:pt>
                <c:pt idx="388">
                  <c:v>-31.74502</c:v>
                </c:pt>
                <c:pt idx="389">
                  <c:v>-31.705570000000002</c:v>
                </c:pt>
                <c:pt idx="390">
                  <c:v>-31.66574</c:v>
                </c:pt>
                <c:pt idx="391">
                  <c:v>-31.625520000000002</c:v>
                </c:pt>
                <c:pt idx="392">
                  <c:v>-31.584910000000001</c:v>
                </c:pt>
                <c:pt idx="393">
                  <c:v>-31.54391</c:v>
                </c:pt>
                <c:pt idx="394">
                  <c:v>-31.502510000000001</c:v>
                </c:pt>
                <c:pt idx="395">
                  <c:v>-31.460709999999999</c:v>
                </c:pt>
                <c:pt idx="396">
                  <c:v>-31.418510000000001</c:v>
                </c:pt>
                <c:pt idx="397">
                  <c:v>-31.375900000000001</c:v>
                </c:pt>
                <c:pt idx="398">
                  <c:v>-31.33287</c:v>
                </c:pt>
                <c:pt idx="399">
                  <c:v>-31.289429999999999</c:v>
                </c:pt>
                <c:pt idx="400">
                  <c:v>-31.245560000000001</c:v>
                </c:pt>
                <c:pt idx="401">
                  <c:v>-31.201270000000001</c:v>
                </c:pt>
                <c:pt idx="402">
                  <c:v>-31.156549999999999</c:v>
                </c:pt>
                <c:pt idx="403">
                  <c:v>-31.1114</c:v>
                </c:pt>
                <c:pt idx="404">
                  <c:v>-31.065809999999999</c:v>
                </c:pt>
                <c:pt idx="405">
                  <c:v>-31.019780000000001</c:v>
                </c:pt>
                <c:pt idx="406">
                  <c:v>-30.973299999999998</c:v>
                </c:pt>
                <c:pt idx="407">
                  <c:v>-30.926369999999999</c:v>
                </c:pt>
                <c:pt idx="408">
                  <c:v>-30.878990000000002</c:v>
                </c:pt>
                <c:pt idx="409">
                  <c:v>-30.831150000000001</c:v>
                </c:pt>
                <c:pt idx="410">
                  <c:v>-30.78285</c:v>
                </c:pt>
                <c:pt idx="411">
                  <c:v>-30.734069999999999</c:v>
                </c:pt>
                <c:pt idx="412">
                  <c:v>-30.684830000000002</c:v>
                </c:pt>
                <c:pt idx="413">
                  <c:v>-30.635100000000001</c:v>
                </c:pt>
                <c:pt idx="414">
                  <c:v>-30.584900000000001</c:v>
                </c:pt>
                <c:pt idx="415">
                  <c:v>-30.534210000000002</c:v>
                </c:pt>
                <c:pt idx="416">
                  <c:v>-30.483029999999999</c:v>
                </c:pt>
                <c:pt idx="417">
                  <c:v>-30.431349999999998</c:v>
                </c:pt>
                <c:pt idx="418">
                  <c:v>-30.379169999999998</c:v>
                </c:pt>
                <c:pt idx="419">
                  <c:v>-30.32648</c:v>
                </c:pt>
                <c:pt idx="420">
                  <c:v>-30.27328</c:v>
                </c:pt>
                <c:pt idx="421">
                  <c:v>-30.219570000000001</c:v>
                </c:pt>
                <c:pt idx="422">
                  <c:v>-30.16534</c:v>
                </c:pt>
                <c:pt idx="423">
                  <c:v>-30.110579999999999</c:v>
                </c:pt>
                <c:pt idx="424">
                  <c:v>-30.055289999999999</c:v>
                </c:pt>
                <c:pt idx="425">
                  <c:v>-29.999459999999999</c:v>
                </c:pt>
                <c:pt idx="426">
                  <c:v>-29.943090000000002</c:v>
                </c:pt>
                <c:pt idx="427">
                  <c:v>-29.88617</c:v>
                </c:pt>
                <c:pt idx="428">
                  <c:v>-29.828700000000001</c:v>
                </c:pt>
                <c:pt idx="429">
                  <c:v>-29.770679999999999</c:v>
                </c:pt>
                <c:pt idx="430">
                  <c:v>-29.71209</c:v>
                </c:pt>
                <c:pt idx="431">
                  <c:v>-29.652930000000001</c:v>
                </c:pt>
                <c:pt idx="432">
                  <c:v>-29.59319</c:v>
                </c:pt>
                <c:pt idx="433">
                  <c:v>-29.532879999999999</c:v>
                </c:pt>
                <c:pt idx="434">
                  <c:v>-29.471979999999999</c:v>
                </c:pt>
                <c:pt idx="435">
                  <c:v>-29.410489999999999</c:v>
                </c:pt>
                <c:pt idx="436">
                  <c:v>-29.348389999999998</c:v>
                </c:pt>
                <c:pt idx="437">
                  <c:v>-29.285699999999999</c:v>
                </c:pt>
                <c:pt idx="438">
                  <c:v>-29.2224</c:v>
                </c:pt>
                <c:pt idx="439">
                  <c:v>-29.158480000000001</c:v>
                </c:pt>
                <c:pt idx="440">
                  <c:v>-29.09393</c:v>
                </c:pt>
                <c:pt idx="441">
                  <c:v>-29.028759999999998</c:v>
                </c:pt>
                <c:pt idx="442">
                  <c:v>-28.962959999999999</c:v>
                </c:pt>
                <c:pt idx="443">
                  <c:v>-28.896519999999999</c:v>
                </c:pt>
                <c:pt idx="444">
                  <c:v>-28.829419999999999</c:v>
                </c:pt>
                <c:pt idx="445">
                  <c:v>-28.761679999999998</c:v>
                </c:pt>
                <c:pt idx="446">
                  <c:v>-28.693269999999998</c:v>
                </c:pt>
                <c:pt idx="447">
                  <c:v>-28.624199999999998</c:v>
                </c:pt>
                <c:pt idx="448">
                  <c:v>-28.554449999999999</c:v>
                </c:pt>
                <c:pt idx="449">
                  <c:v>-28.484020000000001</c:v>
                </c:pt>
                <c:pt idx="450">
                  <c:v>-28.41291</c:v>
                </c:pt>
                <c:pt idx="451">
                  <c:v>-28.341100000000001</c:v>
                </c:pt>
                <c:pt idx="452">
                  <c:v>-28.26859</c:v>
                </c:pt>
                <c:pt idx="453">
                  <c:v>-28.19537</c:v>
                </c:pt>
                <c:pt idx="454">
                  <c:v>-28.12144</c:v>
                </c:pt>
                <c:pt idx="455">
                  <c:v>-28.046779999999998</c:v>
                </c:pt>
                <c:pt idx="456">
                  <c:v>-27.97139</c:v>
                </c:pt>
                <c:pt idx="457">
                  <c:v>-27.89527</c:v>
                </c:pt>
                <c:pt idx="458">
                  <c:v>-27.8184</c:v>
                </c:pt>
                <c:pt idx="459">
                  <c:v>-27.740780000000001</c:v>
                </c:pt>
                <c:pt idx="460">
                  <c:v>-27.662400000000002</c:v>
                </c:pt>
                <c:pt idx="461">
                  <c:v>-27.58325</c:v>
                </c:pt>
                <c:pt idx="462">
                  <c:v>-27.503329999999998</c:v>
                </c:pt>
                <c:pt idx="463">
                  <c:v>-27.422619999999998</c:v>
                </c:pt>
                <c:pt idx="464">
                  <c:v>-27.34112</c:v>
                </c:pt>
                <c:pt idx="465">
                  <c:v>-27.25883</c:v>
                </c:pt>
                <c:pt idx="466">
                  <c:v>-27.175719999999998</c:v>
                </c:pt>
                <c:pt idx="467">
                  <c:v>-27.091799999999999</c:v>
                </c:pt>
                <c:pt idx="468">
                  <c:v>-27.00705</c:v>
                </c:pt>
                <c:pt idx="469">
                  <c:v>-26.921469999999999</c:v>
                </c:pt>
                <c:pt idx="470">
                  <c:v>-26.835049999999999</c:v>
                </c:pt>
                <c:pt idx="471">
                  <c:v>-26.747779999999999</c:v>
                </c:pt>
                <c:pt idx="472">
                  <c:v>-26.659659999999999</c:v>
                </c:pt>
                <c:pt idx="473">
                  <c:v>-26.57066</c:v>
                </c:pt>
                <c:pt idx="474">
                  <c:v>-26.480789999999999</c:v>
                </c:pt>
                <c:pt idx="475">
                  <c:v>-26.390029999999999</c:v>
                </c:pt>
                <c:pt idx="476">
                  <c:v>-26.298380000000002</c:v>
                </c:pt>
                <c:pt idx="477">
                  <c:v>-26.205819999999999</c:v>
                </c:pt>
                <c:pt idx="478">
                  <c:v>-26.112349999999999</c:v>
                </c:pt>
                <c:pt idx="479">
                  <c:v>-26.017959999999999</c:v>
                </c:pt>
                <c:pt idx="480">
                  <c:v>-25.922640000000001</c:v>
                </c:pt>
                <c:pt idx="481">
                  <c:v>-25.826370000000001</c:v>
                </c:pt>
                <c:pt idx="482">
                  <c:v>-25.72916</c:v>
                </c:pt>
                <c:pt idx="483">
                  <c:v>-25.630980000000001</c:v>
                </c:pt>
                <c:pt idx="484">
                  <c:v>-25.531829999999999</c:v>
                </c:pt>
                <c:pt idx="485">
                  <c:v>-25.431699999999999</c:v>
                </c:pt>
                <c:pt idx="486">
                  <c:v>-25.330570000000002</c:v>
                </c:pt>
                <c:pt idx="487">
                  <c:v>-25.228449999999999</c:v>
                </c:pt>
                <c:pt idx="488">
                  <c:v>-25.125309999999999</c:v>
                </c:pt>
                <c:pt idx="489">
                  <c:v>-25.021149999999999</c:v>
                </c:pt>
                <c:pt idx="490">
                  <c:v>-24.915959999999998</c:v>
                </c:pt>
                <c:pt idx="491">
                  <c:v>-24.809719999999999</c:v>
                </c:pt>
                <c:pt idx="492">
                  <c:v>-24.70242</c:v>
                </c:pt>
                <c:pt idx="493">
                  <c:v>-24.594059999999999</c:v>
                </c:pt>
                <c:pt idx="494">
                  <c:v>-24.484629999999999</c:v>
                </c:pt>
                <c:pt idx="495">
                  <c:v>-24.374099999999999</c:v>
                </c:pt>
                <c:pt idx="496">
                  <c:v>-24.26247</c:v>
                </c:pt>
                <c:pt idx="497">
                  <c:v>-24.149730000000002</c:v>
                </c:pt>
                <c:pt idx="498">
                  <c:v>-24.03586</c:v>
                </c:pt>
                <c:pt idx="499">
                  <c:v>-23.920860000000001</c:v>
                </c:pt>
                <c:pt idx="500">
                  <c:v>-23.80472</c:v>
                </c:pt>
                <c:pt idx="501">
                  <c:v>-23.68741</c:v>
                </c:pt>
                <c:pt idx="502">
                  <c:v>-23.568930000000002</c:v>
                </c:pt>
                <c:pt idx="503">
                  <c:v>-23.449269999999999</c:v>
                </c:pt>
                <c:pt idx="504">
                  <c:v>-23.328410000000002</c:v>
                </c:pt>
                <c:pt idx="505">
                  <c:v>-23.206340000000001</c:v>
                </c:pt>
                <c:pt idx="506">
                  <c:v>-23.08304</c:v>
                </c:pt>
                <c:pt idx="507">
                  <c:v>-22.95852</c:v>
                </c:pt>
                <c:pt idx="508">
                  <c:v>-22.832740000000001</c:v>
                </c:pt>
                <c:pt idx="509">
                  <c:v>-22.7057</c:v>
                </c:pt>
                <c:pt idx="510">
                  <c:v>-22.577390000000001</c:v>
                </c:pt>
                <c:pt idx="511">
                  <c:v>-22.447790000000001</c:v>
                </c:pt>
                <c:pt idx="512">
                  <c:v>-22.316880000000001</c:v>
                </c:pt>
                <c:pt idx="513">
                  <c:v>-22.184660000000001</c:v>
                </c:pt>
                <c:pt idx="514">
                  <c:v>-22.051110000000001</c:v>
                </c:pt>
                <c:pt idx="515">
                  <c:v>-21.91621</c:v>
                </c:pt>
                <c:pt idx="516">
                  <c:v>-21.779959999999999</c:v>
                </c:pt>
                <c:pt idx="517">
                  <c:v>-21.642330000000001</c:v>
                </c:pt>
                <c:pt idx="518">
                  <c:v>-21.503309999999999</c:v>
                </c:pt>
                <c:pt idx="519">
                  <c:v>-21.36289</c:v>
                </c:pt>
                <c:pt idx="520">
                  <c:v>-21.221050000000002</c:v>
                </c:pt>
                <c:pt idx="521">
                  <c:v>-21.077770000000001</c:v>
                </c:pt>
                <c:pt idx="522">
                  <c:v>-20.933050000000001</c:v>
                </c:pt>
                <c:pt idx="523">
                  <c:v>-20.78687</c:v>
                </c:pt>
                <c:pt idx="524">
                  <c:v>-20.639199999999999</c:v>
                </c:pt>
                <c:pt idx="525">
                  <c:v>-20.49004</c:v>
                </c:pt>
                <c:pt idx="526">
                  <c:v>-20.339359999999999</c:v>
                </c:pt>
                <c:pt idx="527">
                  <c:v>-20.187159999999999</c:v>
                </c:pt>
                <c:pt idx="528">
                  <c:v>-20.03341</c:v>
                </c:pt>
                <c:pt idx="529">
                  <c:v>-19.87809</c:v>
                </c:pt>
                <c:pt idx="530">
                  <c:v>-19.7212</c:v>
                </c:pt>
                <c:pt idx="531">
                  <c:v>-19.562719999999999</c:v>
                </c:pt>
                <c:pt idx="532">
                  <c:v>-19.402619999999999</c:v>
                </c:pt>
                <c:pt idx="533">
                  <c:v>-19.24089</c:v>
                </c:pt>
                <c:pt idx="534">
                  <c:v>-19.07751</c:v>
                </c:pt>
                <c:pt idx="535">
                  <c:v>-18.912459999999999</c:v>
                </c:pt>
                <c:pt idx="536">
                  <c:v>-18.745729999999998</c:v>
                </c:pt>
                <c:pt idx="537">
                  <c:v>-18.577300000000001</c:v>
                </c:pt>
                <c:pt idx="538">
                  <c:v>-18.407150000000001</c:v>
                </c:pt>
                <c:pt idx="539">
                  <c:v>-18.235250000000001</c:v>
                </c:pt>
                <c:pt idx="540">
                  <c:v>-18.061599999999999</c:v>
                </c:pt>
                <c:pt idx="541">
                  <c:v>-17.88617</c:v>
                </c:pt>
                <c:pt idx="542">
                  <c:v>-17.708939999999998</c:v>
                </c:pt>
                <c:pt idx="543">
                  <c:v>-17.529900000000001</c:v>
                </c:pt>
                <c:pt idx="544">
                  <c:v>-17.349019999999999</c:v>
                </c:pt>
                <c:pt idx="545">
                  <c:v>-17.16628</c:v>
                </c:pt>
                <c:pt idx="546">
                  <c:v>-16.981660000000002</c:v>
                </c:pt>
                <c:pt idx="547">
                  <c:v>-16.79515</c:v>
                </c:pt>
                <c:pt idx="548">
                  <c:v>-16.606719999999999</c:v>
                </c:pt>
                <c:pt idx="549">
                  <c:v>-16.416340000000002</c:v>
                </c:pt>
                <c:pt idx="550">
                  <c:v>-16.22401</c:v>
                </c:pt>
                <c:pt idx="551">
                  <c:v>-16.029699999999998</c:v>
                </c:pt>
                <c:pt idx="552">
                  <c:v>-15.83338</c:v>
                </c:pt>
                <c:pt idx="553">
                  <c:v>-15.63503</c:v>
                </c:pt>
                <c:pt idx="554">
                  <c:v>-15.43464</c:v>
                </c:pt>
                <c:pt idx="555">
                  <c:v>-15.23217</c:v>
                </c:pt>
                <c:pt idx="556">
                  <c:v>-15.027620000000001</c:v>
                </c:pt>
                <c:pt idx="557">
                  <c:v>-14.82094</c:v>
                </c:pt>
                <c:pt idx="558">
                  <c:v>-14.612130000000001</c:v>
                </c:pt>
                <c:pt idx="559">
                  <c:v>-14.401149999999999</c:v>
                </c:pt>
                <c:pt idx="560">
                  <c:v>-14.187989999999999</c:v>
                </c:pt>
                <c:pt idx="561">
                  <c:v>-13.97261</c:v>
                </c:pt>
                <c:pt idx="562">
                  <c:v>-13.755000000000001</c:v>
                </c:pt>
                <c:pt idx="563">
                  <c:v>-13.535130000000001</c:v>
                </c:pt>
                <c:pt idx="564">
                  <c:v>-13.31298</c:v>
                </c:pt>
                <c:pt idx="565">
                  <c:v>-13.088509999999999</c:v>
                </c:pt>
                <c:pt idx="566">
                  <c:v>-12.86171</c:v>
                </c:pt>
                <c:pt idx="567">
                  <c:v>-12.63255</c:v>
                </c:pt>
                <c:pt idx="568">
                  <c:v>-12.401</c:v>
                </c:pt>
                <c:pt idx="569">
                  <c:v>-12.16704</c:v>
                </c:pt>
                <c:pt idx="570">
                  <c:v>-11.930630000000001</c:v>
                </c:pt>
                <c:pt idx="571">
                  <c:v>-11.69176</c:v>
                </c:pt>
                <c:pt idx="572">
                  <c:v>-11.4504</c:v>
                </c:pt>
                <c:pt idx="573">
                  <c:v>-11.20651</c:v>
                </c:pt>
                <c:pt idx="574">
                  <c:v>-10.96008</c:v>
                </c:pt>
                <c:pt idx="575">
                  <c:v>-10.71106</c:v>
                </c:pt>
                <c:pt idx="576">
                  <c:v>-10.459440000000001</c:v>
                </c:pt>
                <c:pt idx="577">
                  <c:v>-10.20519</c:v>
                </c:pt>
                <c:pt idx="578">
                  <c:v>-9.9482669999999995</c:v>
                </c:pt>
                <c:pt idx="579">
                  <c:v>-9.6886539999999997</c:v>
                </c:pt>
                <c:pt idx="580">
                  <c:v>-9.4263189999999994</c:v>
                </c:pt>
                <c:pt idx="581">
                  <c:v>-9.1612299999999998</c:v>
                </c:pt>
                <c:pt idx="582">
                  <c:v>-8.8933579999999992</c:v>
                </c:pt>
                <c:pt idx="583">
                  <c:v>-8.6226719999999997</c:v>
                </c:pt>
                <c:pt idx="584">
                  <c:v>-8.3491420000000005</c:v>
                </c:pt>
                <c:pt idx="585">
                  <c:v>-8.0727340000000005</c:v>
                </c:pt>
                <c:pt idx="586">
                  <c:v>-7.7934190000000001</c:v>
                </c:pt>
                <c:pt idx="587">
                  <c:v>-7.511164</c:v>
                </c:pt>
                <c:pt idx="588">
                  <c:v>-7.2259359999999999</c:v>
                </c:pt>
                <c:pt idx="589">
                  <c:v>-6.937703</c:v>
                </c:pt>
                <c:pt idx="590">
                  <c:v>-6.6464319999999999</c:v>
                </c:pt>
                <c:pt idx="591">
                  <c:v>-6.3520899999999996</c:v>
                </c:pt>
                <c:pt idx="592">
                  <c:v>-6.0546430000000004</c:v>
                </c:pt>
                <c:pt idx="593">
                  <c:v>-5.7540560000000003</c:v>
                </c:pt>
                <c:pt idx="594">
                  <c:v>-5.4502959999999998</c:v>
                </c:pt>
                <c:pt idx="595">
                  <c:v>-5.1433270000000002</c:v>
                </c:pt>
                <c:pt idx="596">
                  <c:v>-4.8331150000000003</c:v>
                </c:pt>
                <c:pt idx="597">
                  <c:v>-4.5196240000000003</c:v>
                </c:pt>
                <c:pt idx="598">
                  <c:v>-4.2028179999999997</c:v>
                </c:pt>
                <c:pt idx="599">
                  <c:v>-3.88266</c:v>
                </c:pt>
                <c:pt idx="600">
                  <c:v>-3.5591149999999998</c:v>
                </c:pt>
                <c:pt idx="601">
                  <c:v>-3.2321460000000002</c:v>
                </c:pt>
                <c:pt idx="602">
                  <c:v>-2.9017140000000001</c:v>
                </c:pt>
                <c:pt idx="603">
                  <c:v>-2.5677829999999999</c:v>
                </c:pt>
                <c:pt idx="604">
                  <c:v>-2.2303139999999999</c:v>
                </c:pt>
                <c:pt idx="605">
                  <c:v>-1.8892690000000001</c:v>
                </c:pt>
                <c:pt idx="606">
                  <c:v>-1.54461</c:v>
                </c:pt>
                <c:pt idx="607">
                  <c:v>-1.196296</c:v>
                </c:pt>
                <c:pt idx="608">
                  <c:v>-0.8442887</c:v>
                </c:pt>
                <c:pt idx="609">
                  <c:v>-0.48854799999999998</c:v>
                </c:pt>
                <c:pt idx="610">
                  <c:v>-0.1290336</c:v>
                </c:pt>
                <c:pt idx="611">
                  <c:v>0.23429520000000001</c:v>
                </c:pt>
                <c:pt idx="612">
                  <c:v>0.60147930000000005</c:v>
                </c:pt>
                <c:pt idx="613">
                  <c:v>0.97256030000000004</c:v>
                </c:pt>
                <c:pt idx="614">
                  <c:v>1.34758</c:v>
                </c:pt>
                <c:pt idx="615">
                  <c:v>1.72658</c:v>
                </c:pt>
                <c:pt idx="616">
                  <c:v>2.1096029999999999</c:v>
                </c:pt>
                <c:pt idx="617">
                  <c:v>2.4966930000000001</c:v>
                </c:pt>
                <c:pt idx="618">
                  <c:v>2.8878919999999999</c:v>
                </c:pt>
                <c:pt idx="619">
                  <c:v>3.2832439999999998</c:v>
                </c:pt>
                <c:pt idx="620">
                  <c:v>3.6827930000000002</c:v>
                </c:pt>
                <c:pt idx="621">
                  <c:v>4.0865830000000001</c:v>
                </c:pt>
                <c:pt idx="622">
                  <c:v>4.4946590000000004</c:v>
                </c:pt>
                <c:pt idx="623">
                  <c:v>4.9070669999999996</c:v>
                </c:pt>
                <c:pt idx="624">
                  <c:v>5.3238510000000003</c:v>
                </c:pt>
                <c:pt idx="625">
                  <c:v>5.7450580000000002</c:v>
                </c:pt>
                <c:pt idx="626">
                  <c:v>6.1707330000000002</c:v>
                </c:pt>
                <c:pt idx="627">
                  <c:v>6.600924</c:v>
                </c:pt>
                <c:pt idx="628">
                  <c:v>7.0356769999999997</c:v>
                </c:pt>
                <c:pt idx="629">
                  <c:v>7.4750389999999998</c:v>
                </c:pt>
                <c:pt idx="630">
                  <c:v>7.9190589999999998</c:v>
                </c:pt>
                <c:pt idx="631">
                  <c:v>8.3677829999999993</c:v>
                </c:pt>
                <c:pt idx="632">
                  <c:v>8.8212600000000005</c:v>
                </c:pt>
                <c:pt idx="633">
                  <c:v>9.2795380000000005</c:v>
                </c:pt>
                <c:pt idx="634">
                  <c:v>9.7426680000000001</c:v>
                </c:pt>
                <c:pt idx="635">
                  <c:v>10.210699999999999</c:v>
                </c:pt>
                <c:pt idx="636">
                  <c:v>10.683680000000001</c:v>
                </c:pt>
                <c:pt idx="637">
                  <c:v>11.16165</c:v>
                </c:pt>
                <c:pt idx="638">
                  <c:v>11.644679999999999</c:v>
                </c:pt>
                <c:pt idx="639">
                  <c:v>12.132809999999999</c:v>
                </c:pt>
                <c:pt idx="640">
                  <c:v>12.62608</c:v>
                </c:pt>
                <c:pt idx="641">
                  <c:v>13.124560000000001</c:v>
                </c:pt>
                <c:pt idx="642">
                  <c:v>13.628299999999999</c:v>
                </c:pt>
                <c:pt idx="643">
                  <c:v>14.13733</c:v>
                </c:pt>
                <c:pt idx="644">
                  <c:v>14.651719999999999</c:v>
                </c:pt>
                <c:pt idx="645">
                  <c:v>15.171519999999999</c:v>
                </c:pt>
                <c:pt idx="646">
                  <c:v>15.69678</c:v>
                </c:pt>
                <c:pt idx="647">
                  <c:v>16.22756</c:v>
                </c:pt>
                <c:pt idx="648">
                  <c:v>16.7639</c:v>
                </c:pt>
                <c:pt idx="649">
                  <c:v>17.30585</c:v>
                </c:pt>
                <c:pt idx="650">
                  <c:v>17.853480000000001</c:v>
                </c:pt>
                <c:pt idx="651">
                  <c:v>18.406829999999999</c:v>
                </c:pt>
                <c:pt idx="652">
                  <c:v>18.965959999999999</c:v>
                </c:pt>
                <c:pt idx="653">
                  <c:v>19.530930000000001</c:v>
                </c:pt>
                <c:pt idx="654">
                  <c:v>20.101769999999998</c:v>
                </c:pt>
                <c:pt idx="655">
                  <c:v>20.678560000000001</c:v>
                </c:pt>
                <c:pt idx="656">
                  <c:v>21.261340000000001</c:v>
                </c:pt>
                <c:pt idx="657">
                  <c:v>21.850159999999999</c:v>
                </c:pt>
                <c:pt idx="658">
                  <c:v>22.44509</c:v>
                </c:pt>
                <c:pt idx="659">
                  <c:v>23.04617</c:v>
                </c:pt>
                <c:pt idx="660">
                  <c:v>23.653449999999999</c:v>
                </c:pt>
                <c:pt idx="661">
                  <c:v>24.266999999999999</c:v>
                </c:pt>
                <c:pt idx="662">
                  <c:v>24.886869999999998</c:v>
                </c:pt>
                <c:pt idx="663">
                  <c:v>25.513110000000001</c:v>
                </c:pt>
                <c:pt idx="664">
                  <c:v>26.145769999999999</c:v>
                </c:pt>
                <c:pt idx="665">
                  <c:v>26.7849</c:v>
                </c:pt>
                <c:pt idx="666">
                  <c:v>27.430569999999999</c:v>
                </c:pt>
                <c:pt idx="667">
                  <c:v>28.082820000000002</c:v>
                </c:pt>
                <c:pt idx="668">
                  <c:v>28.741710000000001</c:v>
                </c:pt>
                <c:pt idx="669">
                  <c:v>29.40729</c:v>
                </c:pt>
                <c:pt idx="670">
                  <c:v>30.079619999999998</c:v>
                </c:pt>
                <c:pt idx="671">
                  <c:v>30.75874</c:v>
                </c:pt>
                <c:pt idx="672">
                  <c:v>31.444700000000001</c:v>
                </c:pt>
                <c:pt idx="673">
                  <c:v>32.137569999999997</c:v>
                </c:pt>
                <c:pt idx="674">
                  <c:v>32.837389999999999</c:v>
                </c:pt>
                <c:pt idx="675">
                  <c:v>33.54421</c:v>
                </c:pt>
                <c:pt idx="676">
                  <c:v>34.25808</c:v>
                </c:pt>
                <c:pt idx="677">
                  <c:v>34.979059999999997</c:v>
                </c:pt>
                <c:pt idx="678">
                  <c:v>35.707189999999997</c:v>
                </c:pt>
                <c:pt idx="679">
                  <c:v>36.442520000000002</c:v>
                </c:pt>
                <c:pt idx="680">
                  <c:v>37.185099999999998</c:v>
                </c:pt>
                <c:pt idx="681">
                  <c:v>37.934980000000003</c:v>
                </c:pt>
                <c:pt idx="682">
                  <c:v>38.6922</c:v>
                </c:pt>
                <c:pt idx="683">
                  <c:v>39.456809999999997</c:v>
                </c:pt>
                <c:pt idx="684">
                  <c:v>40.228859999999997</c:v>
                </c:pt>
                <c:pt idx="685">
                  <c:v>41.008400000000002</c:v>
                </c:pt>
                <c:pt idx="686">
                  <c:v>41.795450000000002</c:v>
                </c:pt>
                <c:pt idx="687">
                  <c:v>42.59008</c:v>
                </c:pt>
                <c:pt idx="688">
                  <c:v>43.392310000000002</c:v>
                </c:pt>
                <c:pt idx="689">
                  <c:v>44.202190000000002</c:v>
                </c:pt>
                <c:pt idx="690">
                  <c:v>45.019770000000001</c:v>
                </c:pt>
                <c:pt idx="691">
                  <c:v>45.84507</c:v>
                </c:pt>
                <c:pt idx="692">
                  <c:v>46.678139999999999</c:v>
                </c:pt>
                <c:pt idx="693">
                  <c:v>47.519010000000002</c:v>
                </c:pt>
                <c:pt idx="694">
                  <c:v>48.367710000000002</c:v>
                </c:pt>
                <c:pt idx="695">
                  <c:v>49.224290000000003</c:v>
                </c:pt>
                <c:pt idx="696">
                  <c:v>50.088769999999997</c:v>
                </c:pt>
                <c:pt idx="697">
                  <c:v>50.961179999999999</c:v>
                </c:pt>
                <c:pt idx="698">
                  <c:v>51.841540000000002</c:v>
                </c:pt>
                <c:pt idx="699">
                  <c:v>52.729900000000001</c:v>
                </c:pt>
                <c:pt idx="700">
                  <c:v>53.626260000000002</c:v>
                </c:pt>
                <c:pt idx="701">
                  <c:v>54.530670000000001</c:v>
                </c:pt>
                <c:pt idx="702">
                  <c:v>55.44312</c:v>
                </c:pt>
                <c:pt idx="703">
                  <c:v>56.363660000000003</c:v>
                </c:pt>
                <c:pt idx="704">
                  <c:v>57.292279999999998</c:v>
                </c:pt>
                <c:pt idx="705">
                  <c:v>58.229010000000002</c:v>
                </c:pt>
                <c:pt idx="706">
                  <c:v>59.173870000000001</c:v>
                </c:pt>
                <c:pt idx="707">
                  <c:v>60.126849999999997</c:v>
                </c:pt>
                <c:pt idx="708">
                  <c:v>61.087969999999999</c:v>
                </c:pt>
                <c:pt idx="709">
                  <c:v>62.05724</c:v>
                </c:pt>
                <c:pt idx="710">
                  <c:v>63.034649999999999</c:v>
                </c:pt>
                <c:pt idx="711">
                  <c:v>64.020210000000006</c:v>
                </c:pt>
                <c:pt idx="712">
                  <c:v>65.013919999999999</c:v>
                </c:pt>
                <c:pt idx="713">
                  <c:v>66.01576</c:v>
                </c:pt>
                <c:pt idx="714">
                  <c:v>67.025729999999996</c:v>
                </c:pt>
                <c:pt idx="715">
                  <c:v>68.043819999999997</c:v>
                </c:pt>
                <c:pt idx="716">
                  <c:v>69.07002</c:v>
                </c:pt>
                <c:pt idx="717">
                  <c:v>70.104299999999995</c:v>
                </c:pt>
                <c:pt idx="718">
                  <c:v>71.146649999999994</c:v>
                </c:pt>
                <c:pt idx="719">
                  <c:v>72.197029999999998</c:v>
                </c:pt>
                <c:pt idx="720">
                  <c:v>73.255430000000004</c:v>
                </c:pt>
                <c:pt idx="721">
                  <c:v>74.321799999999996</c:v>
                </c:pt>
                <c:pt idx="722">
                  <c:v>75.396119999999996</c:v>
                </c:pt>
                <c:pt idx="723">
                  <c:v>76.47833</c:v>
                </c:pt>
                <c:pt idx="724">
                  <c:v>77.56841</c:v>
                </c:pt>
                <c:pt idx="725">
                  <c:v>78.666300000000007</c:v>
                </c:pt>
                <c:pt idx="726">
                  <c:v>79.771940000000001</c:v>
                </c:pt>
                <c:pt idx="727">
                  <c:v>80.885279999999995</c:v>
                </c:pt>
                <c:pt idx="728">
                  <c:v>82.006259999999997</c:v>
                </c:pt>
                <c:pt idx="729">
                  <c:v>83.134810000000002</c:v>
                </c:pt>
                <c:pt idx="730">
                  <c:v>84.270870000000002</c:v>
                </c:pt>
                <c:pt idx="731">
                  <c:v>85.414349999999999</c:v>
                </c:pt>
                <c:pt idx="732">
                  <c:v>86.565179999999998</c:v>
                </c:pt>
                <c:pt idx="733">
                  <c:v>87.723269999999999</c:v>
                </c:pt>
                <c:pt idx="734">
                  <c:v>88.888530000000003</c:v>
                </c:pt>
                <c:pt idx="735">
                  <c:v>90.060860000000005</c:v>
                </c:pt>
                <c:pt idx="736">
                  <c:v>91.240170000000006</c:v>
                </c:pt>
                <c:pt idx="737">
                  <c:v>92.426339999999996</c:v>
                </c:pt>
                <c:pt idx="738">
                  <c:v>93.61927</c:v>
                </c:pt>
                <c:pt idx="739">
                  <c:v>94.818830000000005</c:v>
                </c:pt>
                <c:pt idx="740">
                  <c:v>96.024900000000002</c:v>
                </c:pt>
                <c:pt idx="741">
                  <c:v>97.237350000000006</c:v>
                </c:pt>
                <c:pt idx="742">
                  <c:v>98.456050000000005</c:v>
                </c:pt>
                <c:pt idx="743">
                  <c:v>99.680850000000007</c:v>
                </c:pt>
                <c:pt idx="744">
                  <c:v>100.91160000000001</c:v>
                </c:pt>
                <c:pt idx="745">
                  <c:v>102.1482</c:v>
                </c:pt>
                <c:pt idx="746">
                  <c:v>103.3903</c:v>
                </c:pt>
                <c:pt idx="747">
                  <c:v>104.63800000000001</c:v>
                </c:pt>
                <c:pt idx="748">
                  <c:v>105.89100000000001</c:v>
                </c:pt>
                <c:pt idx="749">
                  <c:v>107.1491</c:v>
                </c:pt>
                <c:pt idx="750">
                  <c:v>108.4121</c:v>
                </c:pt>
                <c:pt idx="751">
                  <c:v>109.6798</c:v>
                </c:pt>
                <c:pt idx="752">
                  <c:v>110.9521</c:v>
                </c:pt>
                <c:pt idx="753">
                  <c:v>112.2287</c:v>
                </c:pt>
                <c:pt idx="754">
                  <c:v>113.5094</c:v>
                </c:pt>
                <c:pt idx="755">
                  <c:v>114.794</c:v>
                </c:pt>
                <c:pt idx="756">
                  <c:v>116.0822</c:v>
                </c:pt>
                <c:pt idx="757">
                  <c:v>117.37390000000001</c:v>
                </c:pt>
                <c:pt idx="758">
                  <c:v>118.6688</c:v>
                </c:pt>
                <c:pt idx="759">
                  <c:v>119.9665</c:v>
                </c:pt>
                <c:pt idx="760">
                  <c:v>121.267</c:v>
                </c:pt>
                <c:pt idx="761">
                  <c:v>122.5698</c:v>
                </c:pt>
                <c:pt idx="762">
                  <c:v>123.87479999999999</c:v>
                </c:pt>
                <c:pt idx="763">
                  <c:v>125.1816</c:v>
                </c:pt>
                <c:pt idx="764">
                  <c:v>126.49</c:v>
                </c:pt>
                <c:pt idx="765">
                  <c:v>127.7997</c:v>
                </c:pt>
                <c:pt idx="766">
                  <c:v>129.1103</c:v>
                </c:pt>
                <c:pt idx="767">
                  <c:v>130.42160000000001</c:v>
                </c:pt>
                <c:pt idx="768">
                  <c:v>131.73320000000001</c:v>
                </c:pt>
                <c:pt idx="769">
                  <c:v>133.04480000000001</c:v>
                </c:pt>
                <c:pt idx="770">
                  <c:v>134.3561</c:v>
                </c:pt>
                <c:pt idx="771">
                  <c:v>135.66679999999999</c:v>
                </c:pt>
                <c:pt idx="772">
                  <c:v>136.97649999999999</c:v>
                </c:pt>
                <c:pt idx="773">
                  <c:v>138.28479999999999</c:v>
                </c:pt>
                <c:pt idx="774">
                  <c:v>139.59139999999999</c:v>
                </c:pt>
                <c:pt idx="775">
                  <c:v>140.89599999999999</c:v>
                </c:pt>
                <c:pt idx="776">
                  <c:v>142.19810000000001</c:v>
                </c:pt>
                <c:pt idx="777">
                  <c:v>143.4974</c:v>
                </c:pt>
                <c:pt idx="778">
                  <c:v>144.7936</c:v>
                </c:pt>
                <c:pt idx="779">
                  <c:v>146.08609999999999</c:v>
                </c:pt>
                <c:pt idx="780">
                  <c:v>147.37469999999999</c:v>
                </c:pt>
                <c:pt idx="781">
                  <c:v>148.65889999999999</c:v>
                </c:pt>
                <c:pt idx="782">
                  <c:v>149.9383</c:v>
                </c:pt>
                <c:pt idx="783">
                  <c:v>151.21250000000001</c:v>
                </c:pt>
                <c:pt idx="784">
                  <c:v>152.4812</c:v>
                </c:pt>
                <c:pt idx="785">
                  <c:v>153.74379999999999</c:v>
                </c:pt>
                <c:pt idx="786">
                  <c:v>155</c:v>
                </c:pt>
                <c:pt idx="787">
                  <c:v>156.24930000000001</c:v>
                </c:pt>
                <c:pt idx="788">
                  <c:v>157.4913</c:v>
                </c:pt>
                <c:pt idx="789">
                  <c:v>158.72559999999999</c:v>
                </c:pt>
                <c:pt idx="790">
                  <c:v>159.95169999999999</c:v>
                </c:pt>
                <c:pt idx="791">
                  <c:v>161.16919999999999</c:v>
                </c:pt>
                <c:pt idx="792">
                  <c:v>162.3777</c:v>
                </c:pt>
                <c:pt idx="793">
                  <c:v>163.57660000000001</c:v>
                </c:pt>
                <c:pt idx="794">
                  <c:v>164.76570000000001</c:v>
                </c:pt>
                <c:pt idx="795">
                  <c:v>165.9443</c:v>
                </c:pt>
                <c:pt idx="796">
                  <c:v>167.1121</c:v>
                </c:pt>
                <c:pt idx="797">
                  <c:v>168.26859999999999</c:v>
                </c:pt>
                <c:pt idx="798">
                  <c:v>169.4134</c:v>
                </c:pt>
                <c:pt idx="799">
                  <c:v>170.54599999999999</c:v>
                </c:pt>
                <c:pt idx="800">
                  <c:v>171.666</c:v>
                </c:pt>
                <c:pt idx="801">
                  <c:v>172.77289999999999</c:v>
                </c:pt>
                <c:pt idx="802">
                  <c:v>173.8663</c:v>
                </c:pt>
                <c:pt idx="803">
                  <c:v>174.94569999999999</c:v>
                </c:pt>
                <c:pt idx="804">
                  <c:v>176.01079999999999</c:v>
                </c:pt>
                <c:pt idx="805">
                  <c:v>177.06100000000001</c:v>
                </c:pt>
                <c:pt idx="806">
                  <c:v>178.0959</c:v>
                </c:pt>
                <c:pt idx="807">
                  <c:v>179.11510000000001</c:v>
                </c:pt>
                <c:pt idx="808">
                  <c:v>180.1181</c:v>
                </c:pt>
                <c:pt idx="809">
                  <c:v>181.10470000000001</c:v>
                </c:pt>
                <c:pt idx="810">
                  <c:v>182.07419999999999</c:v>
                </c:pt>
                <c:pt idx="811">
                  <c:v>183.0264</c:v>
                </c:pt>
                <c:pt idx="812">
                  <c:v>183.96080000000001</c:v>
                </c:pt>
                <c:pt idx="813">
                  <c:v>184.87700000000001</c:v>
                </c:pt>
                <c:pt idx="814">
                  <c:v>185.77459999999999</c:v>
                </c:pt>
                <c:pt idx="815">
                  <c:v>186.6533</c:v>
                </c:pt>
                <c:pt idx="816">
                  <c:v>187.51259999999999</c:v>
                </c:pt>
                <c:pt idx="817">
                  <c:v>188.35230000000001</c:v>
                </c:pt>
                <c:pt idx="818">
                  <c:v>189.17179999999999</c:v>
                </c:pt>
                <c:pt idx="819">
                  <c:v>189.971</c:v>
                </c:pt>
                <c:pt idx="820">
                  <c:v>190.74940000000001</c:v>
                </c:pt>
                <c:pt idx="821">
                  <c:v>191.5068</c:v>
                </c:pt>
                <c:pt idx="822">
                  <c:v>192.24270000000001</c:v>
                </c:pt>
                <c:pt idx="823">
                  <c:v>192.95699999999999</c:v>
                </c:pt>
                <c:pt idx="824">
                  <c:v>193.64920000000001</c:v>
                </c:pt>
                <c:pt idx="825">
                  <c:v>194.3192</c:v>
                </c:pt>
                <c:pt idx="826">
                  <c:v>194.9666</c:v>
                </c:pt>
                <c:pt idx="827">
                  <c:v>195.59119999999999</c:v>
                </c:pt>
                <c:pt idx="828">
                  <c:v>196.1927</c:v>
                </c:pt>
                <c:pt idx="829">
                  <c:v>196.77090000000001</c:v>
                </c:pt>
                <c:pt idx="830">
                  <c:v>197.32560000000001</c:v>
                </c:pt>
                <c:pt idx="831">
                  <c:v>197.85659999999999</c:v>
                </c:pt>
                <c:pt idx="832">
                  <c:v>198.36359999999999</c:v>
                </c:pt>
                <c:pt idx="833">
                  <c:v>198.8466</c:v>
                </c:pt>
                <c:pt idx="834">
                  <c:v>199.30529999999999</c:v>
                </c:pt>
                <c:pt idx="835">
                  <c:v>199.73949999999999</c:v>
                </c:pt>
                <c:pt idx="836">
                  <c:v>200.14920000000001</c:v>
                </c:pt>
                <c:pt idx="837">
                  <c:v>200.5342</c:v>
                </c:pt>
                <c:pt idx="838">
                  <c:v>200.89449999999999</c:v>
                </c:pt>
                <c:pt idx="839">
                  <c:v>201.22980000000001</c:v>
                </c:pt>
                <c:pt idx="840">
                  <c:v>201.5402</c:v>
                </c:pt>
                <c:pt idx="841">
                  <c:v>201.82560000000001</c:v>
                </c:pt>
                <c:pt idx="842">
                  <c:v>202.08590000000001</c:v>
                </c:pt>
                <c:pt idx="843">
                  <c:v>202.3212</c:v>
                </c:pt>
                <c:pt idx="844">
                  <c:v>202.53129999999999</c:v>
                </c:pt>
                <c:pt idx="845">
                  <c:v>202.71629999999999</c:v>
                </c:pt>
                <c:pt idx="846">
                  <c:v>202.87620000000001</c:v>
                </c:pt>
                <c:pt idx="847">
                  <c:v>203.0111</c:v>
                </c:pt>
                <c:pt idx="848">
                  <c:v>203.12090000000001</c:v>
                </c:pt>
                <c:pt idx="849">
                  <c:v>203.20580000000001</c:v>
                </c:pt>
                <c:pt idx="850">
                  <c:v>203.26580000000001</c:v>
                </c:pt>
                <c:pt idx="851">
                  <c:v>203.30099999999999</c:v>
                </c:pt>
                <c:pt idx="852">
                  <c:v>203.31139999999999</c:v>
                </c:pt>
                <c:pt idx="853">
                  <c:v>203.29740000000001</c:v>
                </c:pt>
                <c:pt idx="854">
                  <c:v>203.25880000000001</c:v>
                </c:pt>
                <c:pt idx="855">
                  <c:v>203.196</c:v>
                </c:pt>
                <c:pt idx="856">
                  <c:v>203.10910000000001</c:v>
                </c:pt>
                <c:pt idx="857">
                  <c:v>202.99809999999999</c:v>
                </c:pt>
                <c:pt idx="858">
                  <c:v>202.86340000000001</c:v>
                </c:pt>
                <c:pt idx="859">
                  <c:v>202.70509999999999</c:v>
                </c:pt>
                <c:pt idx="860">
                  <c:v>202.52350000000001</c:v>
                </c:pt>
                <c:pt idx="861">
                  <c:v>202.3186</c:v>
                </c:pt>
                <c:pt idx="862">
                  <c:v>202.0909</c:v>
                </c:pt>
                <c:pt idx="863">
                  <c:v>201.84049999999999</c:v>
                </c:pt>
                <c:pt idx="864">
                  <c:v>201.5677</c:v>
                </c:pt>
                <c:pt idx="865">
                  <c:v>201.27279999999999</c:v>
                </c:pt>
                <c:pt idx="866">
                  <c:v>200.95599999999999</c:v>
                </c:pt>
                <c:pt idx="867">
                  <c:v>200.61760000000001</c:v>
                </c:pt>
                <c:pt idx="868">
                  <c:v>200.25790000000001</c:v>
                </c:pt>
                <c:pt idx="869">
                  <c:v>199.87719999999999</c:v>
                </c:pt>
                <c:pt idx="870">
                  <c:v>199.4759</c:v>
                </c:pt>
                <c:pt idx="871">
                  <c:v>199.05430000000001</c:v>
                </c:pt>
                <c:pt idx="872">
                  <c:v>198.61269999999999</c:v>
                </c:pt>
                <c:pt idx="873">
                  <c:v>198.15129999999999</c:v>
                </c:pt>
                <c:pt idx="874">
                  <c:v>197.67070000000001</c:v>
                </c:pt>
                <c:pt idx="875">
                  <c:v>197.1711</c:v>
                </c:pt>
                <c:pt idx="876">
                  <c:v>196.65289999999999</c:v>
                </c:pt>
                <c:pt idx="877">
                  <c:v>196.1164</c:v>
                </c:pt>
                <c:pt idx="878">
                  <c:v>195.56209999999999</c:v>
                </c:pt>
                <c:pt idx="879">
                  <c:v>194.99019999999999</c:v>
                </c:pt>
                <c:pt idx="880">
                  <c:v>194.40119999999999</c:v>
                </c:pt>
                <c:pt idx="881">
                  <c:v>193.7955</c:v>
                </c:pt>
                <c:pt idx="882">
                  <c:v>193.17339999999999</c:v>
                </c:pt>
                <c:pt idx="883">
                  <c:v>192.53530000000001</c:v>
                </c:pt>
                <c:pt idx="884">
                  <c:v>191.8817</c:v>
                </c:pt>
                <c:pt idx="885">
                  <c:v>191.21279999999999</c:v>
                </c:pt>
                <c:pt idx="886">
                  <c:v>190.5292</c:v>
                </c:pt>
                <c:pt idx="887">
                  <c:v>189.83109999999999</c:v>
                </c:pt>
                <c:pt idx="888">
                  <c:v>189.1191</c:v>
                </c:pt>
                <c:pt idx="889">
                  <c:v>188.39340000000001</c:v>
                </c:pt>
                <c:pt idx="890">
                  <c:v>187.65450000000001</c:v>
                </c:pt>
                <c:pt idx="891">
                  <c:v>186.90280000000001</c:v>
                </c:pt>
                <c:pt idx="892">
                  <c:v>186.1387</c:v>
                </c:pt>
                <c:pt idx="893">
                  <c:v>185.36259999999999</c:v>
                </c:pt>
                <c:pt idx="894">
                  <c:v>184.57490000000001</c:v>
                </c:pt>
                <c:pt idx="895">
                  <c:v>183.77590000000001</c:v>
                </c:pt>
                <c:pt idx="896">
                  <c:v>182.96610000000001</c:v>
                </c:pt>
                <c:pt idx="897">
                  <c:v>182.14590000000001</c:v>
                </c:pt>
                <c:pt idx="898">
                  <c:v>181.31559999999999</c:v>
                </c:pt>
                <c:pt idx="899">
                  <c:v>180.47559999999999</c:v>
                </c:pt>
                <c:pt idx="900">
                  <c:v>179.62629999999999</c:v>
                </c:pt>
                <c:pt idx="901">
                  <c:v>178.7681</c:v>
                </c:pt>
                <c:pt idx="902">
                  <c:v>177.9014</c:v>
                </c:pt>
                <c:pt idx="903">
                  <c:v>177.0266</c:v>
                </c:pt>
                <c:pt idx="904">
                  <c:v>176.1439</c:v>
                </c:pt>
                <c:pt idx="905">
                  <c:v>175.25380000000001</c:v>
                </c:pt>
                <c:pt idx="906">
                  <c:v>174.35669999999999</c:v>
                </c:pt>
                <c:pt idx="907">
                  <c:v>173.4528</c:v>
                </c:pt>
                <c:pt idx="908">
                  <c:v>172.54259999999999</c:v>
                </c:pt>
                <c:pt idx="909">
                  <c:v>171.62639999999999</c:v>
                </c:pt>
                <c:pt idx="910">
                  <c:v>170.7045</c:v>
                </c:pt>
                <c:pt idx="911">
                  <c:v>169.77719999999999</c:v>
                </c:pt>
                <c:pt idx="912">
                  <c:v>168.845</c:v>
                </c:pt>
                <c:pt idx="913">
                  <c:v>167.90809999999999</c:v>
                </c:pt>
                <c:pt idx="914">
                  <c:v>166.96680000000001</c:v>
                </c:pt>
                <c:pt idx="915">
                  <c:v>166.02160000000001</c:v>
                </c:pt>
                <c:pt idx="916">
                  <c:v>165.07249999999999</c:v>
                </c:pt>
                <c:pt idx="917">
                  <c:v>164.12010000000001</c:v>
                </c:pt>
                <c:pt idx="918">
                  <c:v>163.1645</c:v>
                </c:pt>
                <c:pt idx="919">
                  <c:v>162.2062</c:v>
                </c:pt>
                <c:pt idx="920">
                  <c:v>161.24520000000001</c:v>
                </c:pt>
                <c:pt idx="921">
                  <c:v>160.28200000000001</c:v>
                </c:pt>
                <c:pt idx="922">
                  <c:v>159.3168</c:v>
                </c:pt>
                <c:pt idx="923">
                  <c:v>158.34989999999999</c:v>
                </c:pt>
                <c:pt idx="924">
                  <c:v>157.38159999999999</c:v>
                </c:pt>
                <c:pt idx="925">
                  <c:v>156.41200000000001</c:v>
                </c:pt>
                <c:pt idx="926">
                  <c:v>155.44149999999999</c:v>
                </c:pt>
                <c:pt idx="927">
                  <c:v>154.47030000000001</c:v>
                </c:pt>
                <c:pt idx="928">
                  <c:v>153.49870000000001</c:v>
                </c:pt>
                <c:pt idx="929">
                  <c:v>152.52680000000001</c:v>
                </c:pt>
                <c:pt idx="930">
                  <c:v>151.5549</c:v>
                </c:pt>
                <c:pt idx="931">
                  <c:v>150.58330000000001</c:v>
                </c:pt>
                <c:pt idx="932">
                  <c:v>149.61199999999999</c:v>
                </c:pt>
                <c:pt idx="933">
                  <c:v>148.64150000000001</c:v>
                </c:pt>
                <c:pt idx="934">
                  <c:v>147.67169999999999</c:v>
                </c:pt>
                <c:pt idx="935">
                  <c:v>146.70310000000001</c:v>
                </c:pt>
                <c:pt idx="936">
                  <c:v>145.73560000000001</c:v>
                </c:pt>
                <c:pt idx="937">
                  <c:v>144.7696</c:v>
                </c:pt>
                <c:pt idx="938">
                  <c:v>143.80520000000001</c:v>
                </c:pt>
                <c:pt idx="939">
                  <c:v>142.8426</c:v>
                </c:pt>
                <c:pt idx="940">
                  <c:v>141.8819</c:v>
                </c:pt>
                <c:pt idx="941">
                  <c:v>140.92339999999999</c:v>
                </c:pt>
                <c:pt idx="942">
                  <c:v>139.96709999999999</c:v>
                </c:pt>
                <c:pt idx="943">
                  <c:v>139.01329999999999</c:v>
                </c:pt>
                <c:pt idx="944">
                  <c:v>138.06200000000001</c:v>
                </c:pt>
                <c:pt idx="945">
                  <c:v>137.11349999999999</c:v>
                </c:pt>
                <c:pt idx="946">
                  <c:v>136.1678</c:v>
                </c:pt>
                <c:pt idx="947">
                  <c:v>135.2251</c:v>
                </c:pt>
                <c:pt idx="948">
                  <c:v>134.28550000000001</c:v>
                </c:pt>
                <c:pt idx="949">
                  <c:v>133.3492</c:v>
                </c:pt>
                <c:pt idx="950">
                  <c:v>132.41630000000001</c:v>
                </c:pt>
                <c:pt idx="951">
                  <c:v>131.48679999999999</c:v>
                </c:pt>
                <c:pt idx="952">
                  <c:v>130.5609</c:v>
                </c:pt>
                <c:pt idx="953">
                  <c:v>129.6387</c:v>
                </c:pt>
                <c:pt idx="954">
                  <c:v>128.72030000000001</c:v>
                </c:pt>
                <c:pt idx="955">
                  <c:v>127.8058</c:v>
                </c:pt>
                <c:pt idx="956">
                  <c:v>126.89530000000001</c:v>
                </c:pt>
                <c:pt idx="957">
                  <c:v>125.9888</c:v>
                </c:pt>
                <c:pt idx="958">
                  <c:v>125.0865</c:v>
                </c:pt>
                <c:pt idx="959">
                  <c:v>124.1884</c:v>
                </c:pt>
                <c:pt idx="960">
                  <c:v>123.29470000000001</c:v>
                </c:pt>
                <c:pt idx="961">
                  <c:v>122.4053</c:v>
                </c:pt>
                <c:pt idx="962">
                  <c:v>121.5204</c:v>
                </c:pt>
                <c:pt idx="963">
                  <c:v>120.64</c:v>
                </c:pt>
                <c:pt idx="964">
                  <c:v>119.7642</c:v>
                </c:pt>
                <c:pt idx="965">
                  <c:v>118.893</c:v>
                </c:pt>
                <c:pt idx="966">
                  <c:v>118.0265</c:v>
                </c:pt>
                <c:pt idx="967">
                  <c:v>117.1647</c:v>
                </c:pt>
                <c:pt idx="968">
                  <c:v>116.3077</c:v>
                </c:pt>
                <c:pt idx="969">
                  <c:v>115.4556</c:v>
                </c:pt>
                <c:pt idx="970">
                  <c:v>114.6084</c:v>
                </c:pt>
                <c:pt idx="971">
                  <c:v>113.76600000000001</c:v>
                </c:pt>
                <c:pt idx="972">
                  <c:v>112.92870000000001</c:v>
                </c:pt>
                <c:pt idx="973">
                  <c:v>112.0963</c:v>
                </c:pt>
                <c:pt idx="974">
                  <c:v>111.2689</c:v>
                </c:pt>
                <c:pt idx="975">
                  <c:v>110.4466</c:v>
                </c:pt>
                <c:pt idx="976">
                  <c:v>109.6294</c:v>
                </c:pt>
                <c:pt idx="977">
                  <c:v>108.8172</c:v>
                </c:pt>
                <c:pt idx="978">
                  <c:v>108.0102</c:v>
                </c:pt>
                <c:pt idx="979">
                  <c:v>107.20829999999999</c:v>
                </c:pt>
                <c:pt idx="980">
                  <c:v>106.41160000000001</c:v>
                </c:pt>
                <c:pt idx="981">
                  <c:v>105.62009999999999</c:v>
                </c:pt>
                <c:pt idx="982">
                  <c:v>104.83369999999999</c:v>
                </c:pt>
                <c:pt idx="983">
                  <c:v>104.0526</c:v>
                </c:pt>
                <c:pt idx="984">
                  <c:v>103.2766</c:v>
                </c:pt>
                <c:pt idx="985">
                  <c:v>102.50579999999999</c:v>
                </c:pt>
                <c:pt idx="986">
                  <c:v>101.7403</c:v>
                </c:pt>
                <c:pt idx="987">
                  <c:v>100.98</c:v>
                </c:pt>
                <c:pt idx="988">
                  <c:v>100.22490000000001</c:v>
                </c:pt>
                <c:pt idx="989">
                  <c:v>99.475020000000001</c:v>
                </c:pt>
                <c:pt idx="990">
                  <c:v>98.730369999999994</c:v>
                </c:pt>
                <c:pt idx="991">
                  <c:v>97.990930000000006</c:v>
                </c:pt>
                <c:pt idx="992">
                  <c:v>97.256709999999998</c:v>
                </c:pt>
                <c:pt idx="993">
                  <c:v>96.527690000000007</c:v>
                </c:pt>
                <c:pt idx="994">
                  <c:v>95.80386</c:v>
                </c:pt>
                <c:pt idx="995">
                  <c:v>95.085229999999996</c:v>
                </c:pt>
                <c:pt idx="996">
                  <c:v>94.371780000000001</c:v>
                </c:pt>
                <c:pt idx="997">
                  <c:v>93.663499999999999</c:v>
                </c:pt>
                <c:pt idx="998">
                  <c:v>92.960369999999998</c:v>
                </c:pt>
                <c:pt idx="999">
                  <c:v>92.262389999999996</c:v>
                </c:pt>
                <c:pt idx="1000">
                  <c:v>91.569540000000003</c:v>
                </c:pt>
                <c:pt idx="1001">
                  <c:v>90.881799999999998</c:v>
                </c:pt>
                <c:pt idx="1002">
                  <c:v>90.199160000000006</c:v>
                </c:pt>
                <c:pt idx="1003">
                  <c:v>89.521600000000007</c:v>
                </c:pt>
                <c:pt idx="1004">
                  <c:v>88.849100000000007</c:v>
                </c:pt>
                <c:pt idx="1005">
                  <c:v>88.181650000000005</c:v>
                </c:pt>
                <c:pt idx="1006">
                  <c:v>87.519220000000004</c:v>
                </c:pt>
                <c:pt idx="1007">
                  <c:v>86.861800000000002</c:v>
                </c:pt>
                <c:pt idx="1008">
                  <c:v>86.209350000000001</c:v>
                </c:pt>
                <c:pt idx="1009">
                  <c:v>85.561869999999999</c:v>
                </c:pt>
                <c:pt idx="1010">
                  <c:v>84.919330000000002</c:v>
                </c:pt>
                <c:pt idx="1011">
                  <c:v>84.281700000000001</c:v>
                </c:pt>
                <c:pt idx="1012">
                  <c:v>83.648970000000006</c:v>
                </c:pt>
                <c:pt idx="1013">
                  <c:v>83.021100000000004</c:v>
                </c:pt>
                <c:pt idx="1014">
                  <c:v>82.398070000000004</c:v>
                </c:pt>
                <c:pt idx="1015">
                  <c:v>81.779859999999999</c:v>
                </c:pt>
                <c:pt idx="1016">
                  <c:v>81.166439999999994</c:v>
                </c:pt>
                <c:pt idx="1017">
                  <c:v>80.557789999999997</c:v>
                </c:pt>
                <c:pt idx="1018">
                  <c:v>79.953879999999998</c:v>
                </c:pt>
                <c:pt idx="1019">
                  <c:v>79.354680000000002</c:v>
                </c:pt>
                <c:pt idx="1020">
                  <c:v>78.760159999999999</c:v>
                </c:pt>
                <c:pt idx="1021">
                  <c:v>78.170310000000001</c:v>
                </c:pt>
                <c:pt idx="1022">
                  <c:v>77.585080000000005</c:v>
                </c:pt>
                <c:pt idx="1023">
                  <c:v>77.004450000000006</c:v>
                </c:pt>
                <c:pt idx="1024">
                  <c:v>76.428399999999996</c:v>
                </c:pt>
                <c:pt idx="1025">
                  <c:v>75.856890000000007</c:v>
                </c:pt>
                <c:pt idx="1026">
                  <c:v>75.28989</c:v>
                </c:pt>
                <c:pt idx="1027">
                  <c:v>74.72739</c:v>
                </c:pt>
                <c:pt idx="1028">
                  <c:v>74.169330000000002</c:v>
                </c:pt>
                <c:pt idx="1029">
                  <c:v>73.615710000000007</c:v>
                </c:pt>
                <c:pt idx="1030">
                  <c:v>73.066490000000002</c:v>
                </c:pt>
                <c:pt idx="1031">
                  <c:v>72.521630000000002</c:v>
                </c:pt>
                <c:pt idx="1032">
                  <c:v>71.981120000000004</c:v>
                </c:pt>
                <c:pt idx="1033">
                  <c:v>71.444909999999993</c:v>
                </c:pt>
                <c:pt idx="1034">
                  <c:v>70.912980000000005</c:v>
                </c:pt>
                <c:pt idx="1035">
                  <c:v>70.385300000000001</c:v>
                </c:pt>
                <c:pt idx="1036">
                  <c:v>69.861840000000001</c:v>
                </c:pt>
                <c:pt idx="1037">
                  <c:v>69.342569999999995</c:v>
                </c:pt>
                <c:pt idx="1038">
                  <c:v>68.827460000000002</c:v>
                </c:pt>
                <c:pt idx="1039">
                  <c:v>68.316479999999999</c:v>
                </c:pt>
                <c:pt idx="1040">
                  <c:v>67.809600000000003</c:v>
                </c:pt>
                <c:pt idx="1041">
                  <c:v>67.306790000000007</c:v>
                </c:pt>
                <c:pt idx="1042">
                  <c:v>66.808019999999999</c:v>
                </c:pt>
                <c:pt idx="1043">
                  <c:v>66.313249999999996</c:v>
                </c:pt>
                <c:pt idx="1044">
                  <c:v>65.822469999999996</c:v>
                </c:pt>
                <c:pt idx="1045">
                  <c:v>65.335639999999998</c:v>
                </c:pt>
                <c:pt idx="1046">
                  <c:v>64.852720000000005</c:v>
                </c:pt>
                <c:pt idx="1047">
                  <c:v>64.373699999999999</c:v>
                </c:pt>
                <c:pt idx="1048">
                  <c:v>63.898539999999997</c:v>
                </c:pt>
                <c:pt idx="1049">
                  <c:v>63.427210000000002</c:v>
                </c:pt>
                <c:pt idx="1050">
                  <c:v>62.959690000000002</c:v>
                </c:pt>
                <c:pt idx="1051">
                  <c:v>62.495939999999997</c:v>
                </c:pt>
                <c:pt idx="1052">
                  <c:v>62.03593</c:v>
                </c:pt>
                <c:pt idx="1053">
                  <c:v>61.579639999999998</c:v>
                </c:pt>
                <c:pt idx="1054">
                  <c:v>61.127029999999998</c:v>
                </c:pt>
                <c:pt idx="1055">
                  <c:v>60.678089999999997</c:v>
                </c:pt>
                <c:pt idx="1056">
                  <c:v>60.232770000000002</c:v>
                </c:pt>
                <c:pt idx="1057">
                  <c:v>59.791060000000002</c:v>
                </c:pt>
                <c:pt idx="1058">
                  <c:v>59.352919999999997</c:v>
                </c:pt>
                <c:pt idx="1059">
                  <c:v>58.918320000000001</c:v>
                </c:pt>
                <c:pt idx="1060">
                  <c:v>58.487250000000003</c:v>
                </c:pt>
                <c:pt idx="1061">
                  <c:v>58.059660000000001</c:v>
                </c:pt>
                <c:pt idx="1062">
                  <c:v>57.635539999999999</c:v>
                </c:pt>
                <c:pt idx="1063">
                  <c:v>57.214849999999998</c:v>
                </c:pt>
                <c:pt idx="1064">
                  <c:v>56.797580000000004</c:v>
                </c:pt>
                <c:pt idx="1065">
                  <c:v>56.383679999999998</c:v>
                </c:pt>
                <c:pt idx="1066">
                  <c:v>55.973140000000001</c:v>
                </c:pt>
                <c:pt idx="1067">
                  <c:v>55.565939999999998</c:v>
                </c:pt>
                <c:pt idx="1068">
                  <c:v>55.162030000000001</c:v>
                </c:pt>
                <c:pt idx="1069">
                  <c:v>54.761409999999998</c:v>
                </c:pt>
                <c:pt idx="1070">
                  <c:v>54.36403</c:v>
                </c:pt>
                <c:pt idx="1071">
                  <c:v>53.969889999999999</c:v>
                </c:pt>
                <c:pt idx="1072">
                  <c:v>53.578940000000003</c:v>
                </c:pt>
                <c:pt idx="1073">
                  <c:v>53.19117</c:v>
                </c:pt>
                <c:pt idx="1074">
                  <c:v>52.806559999999998</c:v>
                </c:pt>
                <c:pt idx="1075">
                  <c:v>52.425069999999998</c:v>
                </c:pt>
                <c:pt idx="1076">
                  <c:v>52.046680000000002</c:v>
                </c:pt>
                <c:pt idx="1077">
                  <c:v>51.671379999999999</c:v>
                </c:pt>
                <c:pt idx="1078">
                  <c:v>51.299120000000002</c:v>
                </c:pt>
                <c:pt idx="1079">
                  <c:v>50.92991</c:v>
                </c:pt>
                <c:pt idx="1080">
                  <c:v>50.563699999999997</c:v>
                </c:pt>
                <c:pt idx="1081">
                  <c:v>50.200470000000003</c:v>
                </c:pt>
                <c:pt idx="1082">
                  <c:v>49.840209999999999</c:v>
                </c:pt>
                <c:pt idx="1083">
                  <c:v>49.482889999999998</c:v>
                </c:pt>
                <c:pt idx="1084">
                  <c:v>49.128480000000003</c:v>
                </c:pt>
                <c:pt idx="1085">
                  <c:v>48.776980000000002</c:v>
                </c:pt>
                <c:pt idx="1086">
                  <c:v>48.428339999999999</c:v>
                </c:pt>
                <c:pt idx="1087">
                  <c:v>48.082560000000001</c:v>
                </c:pt>
                <c:pt idx="1088">
                  <c:v>47.739620000000002</c:v>
                </c:pt>
                <c:pt idx="1089">
                  <c:v>47.399479999999997</c:v>
                </c:pt>
                <c:pt idx="1090">
                  <c:v>47.062130000000003</c:v>
                </c:pt>
                <c:pt idx="1091">
                  <c:v>46.727550000000001</c:v>
                </c:pt>
                <c:pt idx="1092">
                  <c:v>46.395719999999997</c:v>
                </c:pt>
                <c:pt idx="1093">
                  <c:v>46.06662</c:v>
                </c:pt>
                <c:pt idx="1094">
                  <c:v>45.740220000000001</c:v>
                </c:pt>
                <c:pt idx="1095">
                  <c:v>45.416519999999998</c:v>
                </c:pt>
                <c:pt idx="1096">
                  <c:v>45.095489999999998</c:v>
                </c:pt>
                <c:pt idx="1097">
                  <c:v>44.77711</c:v>
                </c:pt>
                <c:pt idx="1098">
                  <c:v>44.461359999999999</c:v>
                </c:pt>
                <c:pt idx="1099">
                  <c:v>44.148220000000002</c:v>
                </c:pt>
                <c:pt idx="1100">
                  <c:v>43.837679999999999</c:v>
                </c:pt>
                <c:pt idx="1101">
                  <c:v>43.529719999999998</c:v>
                </c:pt>
                <c:pt idx="1102">
                  <c:v>43.224319999999999</c:v>
                </c:pt>
                <c:pt idx="1103">
                  <c:v>42.921469999999999</c:v>
                </c:pt>
                <c:pt idx="1104">
                  <c:v>42.621130000000001</c:v>
                </c:pt>
                <c:pt idx="1105">
                  <c:v>42.323309999999999</c:v>
                </c:pt>
                <c:pt idx="1106">
                  <c:v>42.027979999999999</c:v>
                </c:pt>
                <c:pt idx="1107">
                  <c:v>41.735129999999998</c:v>
                </c:pt>
                <c:pt idx="1108">
                  <c:v>41.44473</c:v>
                </c:pt>
                <c:pt idx="1109">
                  <c:v>41.156779999999998</c:v>
                </c:pt>
                <c:pt idx="1110">
                  <c:v>40.871259999999999</c:v>
                </c:pt>
                <c:pt idx="1111">
                  <c:v>40.588149999999999</c:v>
                </c:pt>
                <c:pt idx="1112">
                  <c:v>40.307429999999997</c:v>
                </c:pt>
                <c:pt idx="1113">
                  <c:v>40.0291</c:v>
                </c:pt>
                <c:pt idx="1114">
                  <c:v>39.753140000000002</c:v>
                </c:pt>
                <c:pt idx="1115">
                  <c:v>39.479529999999997</c:v>
                </c:pt>
                <c:pt idx="1116">
                  <c:v>39.208260000000003</c:v>
                </c:pt>
                <c:pt idx="1117">
                  <c:v>38.939320000000002</c:v>
                </c:pt>
                <c:pt idx="1118">
                  <c:v>38.67268</c:v>
                </c:pt>
                <c:pt idx="1119">
                  <c:v>38.408349999999999</c:v>
                </c:pt>
                <c:pt idx="1120">
                  <c:v>38.146299999999997</c:v>
                </c:pt>
                <c:pt idx="1121">
                  <c:v>37.886519999999997</c:v>
                </c:pt>
                <c:pt idx="1122">
                  <c:v>37.628999999999998</c:v>
                </c:pt>
                <c:pt idx="1123">
                  <c:v>37.373730000000002</c:v>
                </c:pt>
                <c:pt idx="1124">
                  <c:v>37.120699999999999</c:v>
                </c:pt>
                <c:pt idx="1125">
                  <c:v>36.869880000000002</c:v>
                </c:pt>
                <c:pt idx="1126">
                  <c:v>36.621279999999999</c:v>
                </c:pt>
                <c:pt idx="1127">
                  <c:v>36.374879999999997</c:v>
                </c:pt>
                <c:pt idx="1128">
                  <c:v>36.130670000000002</c:v>
                </c:pt>
                <c:pt idx="1129">
                  <c:v>35.888629999999999</c:v>
                </c:pt>
                <c:pt idx="1130">
                  <c:v>35.648769999999999</c:v>
                </c:pt>
                <c:pt idx="1131">
                  <c:v>35.411050000000003</c:v>
                </c:pt>
                <c:pt idx="1132">
                  <c:v>35.175490000000003</c:v>
                </c:pt>
                <c:pt idx="1133">
                  <c:v>34.942059999999998</c:v>
                </c:pt>
                <c:pt idx="1134">
                  <c:v>34.710760000000001</c:v>
                </c:pt>
                <c:pt idx="1135">
                  <c:v>34.481569999999998</c:v>
                </c:pt>
                <c:pt idx="1136">
                  <c:v>34.254489999999997</c:v>
                </c:pt>
                <c:pt idx="1137">
                  <c:v>34.029510000000002</c:v>
                </c:pt>
                <c:pt idx="1138">
                  <c:v>33.806620000000002</c:v>
                </c:pt>
                <c:pt idx="1139">
                  <c:v>33.585810000000002</c:v>
                </c:pt>
                <c:pt idx="1140">
                  <c:v>33.367080000000001</c:v>
                </c:pt>
                <c:pt idx="1141">
                  <c:v>33.150399999999998</c:v>
                </c:pt>
                <c:pt idx="1142">
                  <c:v>32.935789999999997</c:v>
                </c:pt>
                <c:pt idx="1143">
                  <c:v>32.723219999999998</c:v>
                </c:pt>
                <c:pt idx="1144">
                  <c:v>32.512689999999999</c:v>
                </c:pt>
                <c:pt idx="1145">
                  <c:v>32.304200000000002</c:v>
                </c:pt>
                <c:pt idx="1146">
                  <c:v>32.097740000000002</c:v>
                </c:pt>
                <c:pt idx="1147">
                  <c:v>31.89329</c:v>
                </c:pt>
                <c:pt idx="1148">
                  <c:v>31.690860000000001</c:v>
                </c:pt>
                <c:pt idx="1149">
                  <c:v>31.49043</c:v>
                </c:pt>
                <c:pt idx="1150">
                  <c:v>31.292010000000001</c:v>
                </c:pt>
                <c:pt idx="1151">
                  <c:v>31.095580000000002</c:v>
                </c:pt>
                <c:pt idx="1152">
                  <c:v>30.901140000000002</c:v>
                </c:pt>
                <c:pt idx="1153">
                  <c:v>30.708690000000001</c:v>
                </c:pt>
                <c:pt idx="1154">
                  <c:v>30.51821</c:v>
                </c:pt>
                <c:pt idx="1155">
                  <c:v>30.329709999999999</c:v>
                </c:pt>
                <c:pt idx="1156">
                  <c:v>30.143170000000001</c:v>
                </c:pt>
                <c:pt idx="1157">
                  <c:v>29.958600000000001</c:v>
                </c:pt>
                <c:pt idx="1158">
                  <c:v>29.77599</c:v>
                </c:pt>
                <c:pt idx="1159">
                  <c:v>29.59534</c:v>
                </c:pt>
                <c:pt idx="1160">
                  <c:v>29.416630000000001</c:v>
                </c:pt>
                <c:pt idx="1161">
                  <c:v>29.239879999999999</c:v>
                </c:pt>
                <c:pt idx="1162">
                  <c:v>29.065059999999999</c:v>
                </c:pt>
                <c:pt idx="1163">
                  <c:v>28.892189999999999</c:v>
                </c:pt>
                <c:pt idx="1164">
                  <c:v>28.721260000000001</c:v>
                </c:pt>
                <c:pt idx="1165">
                  <c:v>28.55226</c:v>
                </c:pt>
                <c:pt idx="1166">
                  <c:v>28.385190000000001</c:v>
                </c:pt>
                <c:pt idx="1167">
                  <c:v>28.220050000000001</c:v>
                </c:pt>
                <c:pt idx="1168">
                  <c:v>28.056840000000001</c:v>
                </c:pt>
                <c:pt idx="1169">
                  <c:v>27.89555</c:v>
                </c:pt>
                <c:pt idx="1170">
                  <c:v>27.736190000000001</c:v>
                </c:pt>
                <c:pt idx="1171">
                  <c:v>27.578749999999999</c:v>
                </c:pt>
                <c:pt idx="1172">
                  <c:v>27.423220000000001</c:v>
                </c:pt>
                <c:pt idx="1173">
                  <c:v>27.26962</c:v>
                </c:pt>
                <c:pt idx="1174">
                  <c:v>27.117930000000001</c:v>
                </c:pt>
                <c:pt idx="1175">
                  <c:v>26.968160000000001</c:v>
                </c:pt>
                <c:pt idx="1176">
                  <c:v>26.8203</c:v>
                </c:pt>
                <c:pt idx="1177">
                  <c:v>26.67436</c:v>
                </c:pt>
                <c:pt idx="1178">
                  <c:v>26.530329999999999</c:v>
                </c:pt>
                <c:pt idx="1179">
                  <c:v>26.38822</c:v>
                </c:pt>
                <c:pt idx="1180">
                  <c:v>26.24802</c:v>
                </c:pt>
                <c:pt idx="1181">
                  <c:v>26.109739999999999</c:v>
                </c:pt>
                <c:pt idx="1182">
                  <c:v>25.973369999999999</c:v>
                </c:pt>
                <c:pt idx="1183">
                  <c:v>25.838909999999998</c:v>
                </c:pt>
                <c:pt idx="1184">
                  <c:v>25.706379999999999</c:v>
                </c:pt>
                <c:pt idx="1185">
                  <c:v>25.575749999999999</c:v>
                </c:pt>
                <c:pt idx="1186">
                  <c:v>25.447050000000001</c:v>
                </c:pt>
                <c:pt idx="1187">
                  <c:v>25.320270000000001</c:v>
                </c:pt>
                <c:pt idx="1188">
                  <c:v>25.195399999999999</c:v>
                </c:pt>
                <c:pt idx="1189">
                  <c:v>25.07246</c:v>
                </c:pt>
                <c:pt idx="1190">
                  <c:v>24.951450000000001</c:v>
                </c:pt>
                <c:pt idx="1191">
                  <c:v>24.832360000000001</c:v>
                </c:pt>
                <c:pt idx="1192">
                  <c:v>24.715199999999999</c:v>
                </c:pt>
                <c:pt idx="1193">
                  <c:v>24.599969999999999</c:v>
                </c:pt>
                <c:pt idx="1194">
                  <c:v>24.48667</c:v>
                </c:pt>
                <c:pt idx="1195">
                  <c:v>24.375309999999999</c:v>
                </c:pt>
                <c:pt idx="1196">
                  <c:v>24.265889999999999</c:v>
                </c:pt>
                <c:pt idx="1197">
                  <c:v>24.15841</c:v>
                </c:pt>
                <c:pt idx="1198">
                  <c:v>24.052869999999999</c:v>
                </c:pt>
                <c:pt idx="1199">
                  <c:v>23.949290000000001</c:v>
                </c:pt>
                <c:pt idx="1200">
                  <c:v>23.847650000000002</c:v>
                </c:pt>
                <c:pt idx="1201">
                  <c:v>23.747969999999999</c:v>
                </c:pt>
                <c:pt idx="1202">
                  <c:v>23.65025</c:v>
                </c:pt>
                <c:pt idx="1203">
                  <c:v>23.554500000000001</c:v>
                </c:pt>
                <c:pt idx="1204">
                  <c:v>23.460709999999999</c:v>
                </c:pt>
                <c:pt idx="1205">
                  <c:v>23.36889</c:v>
                </c:pt>
                <c:pt idx="1206">
                  <c:v>23.279050000000002</c:v>
                </c:pt>
                <c:pt idx="1207">
                  <c:v>23.191189999999999</c:v>
                </c:pt>
                <c:pt idx="1208">
                  <c:v>23.105319999999999</c:v>
                </c:pt>
                <c:pt idx="1209">
                  <c:v>23.021439999999998</c:v>
                </c:pt>
                <c:pt idx="1210">
                  <c:v>22.939550000000001</c:v>
                </c:pt>
                <c:pt idx="1211">
                  <c:v>22.859660000000002</c:v>
                </c:pt>
                <c:pt idx="1212">
                  <c:v>22.781780000000001</c:v>
                </c:pt>
                <c:pt idx="1213">
                  <c:v>22.705909999999999</c:v>
                </c:pt>
                <c:pt idx="1214">
                  <c:v>22.632059999999999</c:v>
                </c:pt>
                <c:pt idx="1215">
                  <c:v>22.560230000000001</c:v>
                </c:pt>
                <c:pt idx="1216">
                  <c:v>22.49043</c:v>
                </c:pt>
                <c:pt idx="1217">
                  <c:v>22.42266</c:v>
                </c:pt>
                <c:pt idx="1218">
                  <c:v>22.356929999999998</c:v>
                </c:pt>
                <c:pt idx="1219">
                  <c:v>22.29325</c:v>
                </c:pt>
                <c:pt idx="1220">
                  <c:v>22.231619999999999</c:v>
                </c:pt>
                <c:pt idx="1221">
                  <c:v>22.172059999999998</c:v>
                </c:pt>
                <c:pt idx="1222">
                  <c:v>22.114560000000001</c:v>
                </c:pt>
                <c:pt idx="1223">
                  <c:v>22.05913</c:v>
                </c:pt>
                <c:pt idx="1224">
                  <c:v>22.005780000000001</c:v>
                </c:pt>
                <c:pt idx="1225">
                  <c:v>21.954509999999999</c:v>
                </c:pt>
                <c:pt idx="1226">
                  <c:v>21.905349999999999</c:v>
                </c:pt>
                <c:pt idx="1227">
                  <c:v>21.858280000000001</c:v>
                </c:pt>
                <c:pt idx="1228">
                  <c:v>21.813310000000001</c:v>
                </c:pt>
                <c:pt idx="1229">
                  <c:v>21.77047</c:v>
                </c:pt>
                <c:pt idx="1230">
                  <c:v>21.72974</c:v>
                </c:pt>
                <c:pt idx="1231">
                  <c:v>21.69115</c:v>
                </c:pt>
                <c:pt idx="1232">
                  <c:v>21.654689999999999</c:v>
                </c:pt>
                <c:pt idx="1233">
                  <c:v>21.620380000000001</c:v>
                </c:pt>
                <c:pt idx="1234">
                  <c:v>21.58822</c:v>
                </c:pt>
                <c:pt idx="1235">
                  <c:v>21.558219999999999</c:v>
                </c:pt>
                <c:pt idx="1236">
                  <c:v>21.530390000000001</c:v>
                </c:pt>
                <c:pt idx="1237">
                  <c:v>21.504740000000002</c:v>
                </c:pt>
                <c:pt idx="1238">
                  <c:v>21.481269999999999</c:v>
                </c:pt>
                <c:pt idx="1239">
                  <c:v>21.459990000000001</c:v>
                </c:pt>
                <c:pt idx="1240">
                  <c:v>21.440919999999998</c:v>
                </c:pt>
                <c:pt idx="1241">
                  <c:v>21.424050000000001</c:v>
                </c:pt>
                <c:pt idx="1242">
                  <c:v>21.409400000000002</c:v>
                </c:pt>
                <c:pt idx="1243">
                  <c:v>21.39697</c:v>
                </c:pt>
                <c:pt idx="1244">
                  <c:v>21.386780000000002</c:v>
                </c:pt>
                <c:pt idx="1245">
                  <c:v>21.378830000000001</c:v>
                </c:pt>
                <c:pt idx="1246">
                  <c:v>21.37313</c:v>
                </c:pt>
                <c:pt idx="1247">
                  <c:v>21.369689999999999</c:v>
                </c:pt>
                <c:pt idx="1248">
                  <c:v>21.36852</c:v>
                </c:pt>
                <c:pt idx="1249">
                  <c:v>21.369620000000001</c:v>
                </c:pt>
                <c:pt idx="1250">
                  <c:v>21.373000000000001</c:v>
                </c:pt>
                <c:pt idx="1251">
                  <c:v>21.378679999999999</c:v>
                </c:pt>
                <c:pt idx="1252">
                  <c:v>21.386669999999999</c:v>
                </c:pt>
                <c:pt idx="1253">
                  <c:v>21.39696</c:v>
                </c:pt>
                <c:pt idx="1254">
                  <c:v>21.409559999999999</c:v>
                </c:pt>
                <c:pt idx="1255">
                  <c:v>21.424499999999998</c:v>
                </c:pt>
                <c:pt idx="1256">
                  <c:v>21.441770000000002</c:v>
                </c:pt>
                <c:pt idx="1257">
                  <c:v>21.461390000000002</c:v>
                </c:pt>
                <c:pt idx="1258">
                  <c:v>21.483360000000001</c:v>
                </c:pt>
                <c:pt idx="1259">
                  <c:v>21.50769</c:v>
                </c:pt>
                <c:pt idx="1260">
                  <c:v>21.534389999999998</c:v>
                </c:pt>
                <c:pt idx="1261">
                  <c:v>21.563459999999999</c:v>
                </c:pt>
                <c:pt idx="1262">
                  <c:v>21.594930000000002</c:v>
                </c:pt>
                <c:pt idx="1263">
                  <c:v>21.628779999999999</c:v>
                </c:pt>
                <c:pt idx="1264">
                  <c:v>21.665040000000001</c:v>
                </c:pt>
                <c:pt idx="1265">
                  <c:v>21.703720000000001</c:v>
                </c:pt>
                <c:pt idx="1266">
                  <c:v>21.744810000000001</c:v>
                </c:pt>
                <c:pt idx="1267">
                  <c:v>21.788329999999998</c:v>
                </c:pt>
                <c:pt idx="1268">
                  <c:v>21.83428</c:v>
                </c:pt>
                <c:pt idx="1269">
                  <c:v>21.882680000000001</c:v>
                </c:pt>
                <c:pt idx="1270">
                  <c:v>21.933530000000001</c:v>
                </c:pt>
                <c:pt idx="1271">
                  <c:v>21.986840000000001</c:v>
                </c:pt>
                <c:pt idx="1272">
                  <c:v>22.042619999999999</c:v>
                </c:pt>
                <c:pt idx="1273">
                  <c:v>22.10087</c:v>
                </c:pt>
                <c:pt idx="1274">
                  <c:v>22.1616</c:v>
                </c:pt>
                <c:pt idx="1275">
                  <c:v>22.224820000000001</c:v>
                </c:pt>
                <c:pt idx="1276">
                  <c:v>22.29054</c:v>
                </c:pt>
                <c:pt idx="1277">
                  <c:v>22.35877</c:v>
                </c:pt>
                <c:pt idx="1278">
                  <c:v>22.429500000000001</c:v>
                </c:pt>
                <c:pt idx="1279">
                  <c:v>22.502759999999999</c:v>
                </c:pt>
                <c:pt idx="1280">
                  <c:v>22.578530000000001</c:v>
                </c:pt>
                <c:pt idx="1281">
                  <c:v>22.656839999999999</c:v>
                </c:pt>
                <c:pt idx="1282">
                  <c:v>22.737690000000001</c:v>
                </c:pt>
                <c:pt idx="1283">
                  <c:v>22.821079999999998</c:v>
                </c:pt>
                <c:pt idx="1284">
                  <c:v>22.907019999999999</c:v>
                </c:pt>
                <c:pt idx="1285">
                  <c:v>22.995519999999999</c:v>
                </c:pt>
                <c:pt idx="1286">
                  <c:v>23.086580000000001</c:v>
                </c:pt>
                <c:pt idx="1287">
                  <c:v>23.180209999999999</c:v>
                </c:pt>
                <c:pt idx="1288">
                  <c:v>23.276409999999998</c:v>
                </c:pt>
                <c:pt idx="1289">
                  <c:v>23.37519</c:v>
                </c:pt>
                <c:pt idx="1290">
                  <c:v>23.47655</c:v>
                </c:pt>
                <c:pt idx="1291">
                  <c:v>23.580500000000001</c:v>
                </c:pt>
                <c:pt idx="1292">
                  <c:v>23.68704</c:v>
                </c:pt>
                <c:pt idx="1293">
                  <c:v>23.79618</c:v>
                </c:pt>
                <c:pt idx="1294">
                  <c:v>23.907920000000001</c:v>
                </c:pt>
                <c:pt idx="1295">
                  <c:v>24.022269999999999</c:v>
                </c:pt>
                <c:pt idx="1296">
                  <c:v>24.139220000000002</c:v>
                </c:pt>
                <c:pt idx="1297">
                  <c:v>24.258790000000001</c:v>
                </c:pt>
                <c:pt idx="1298">
                  <c:v>24.380970000000001</c:v>
                </c:pt>
                <c:pt idx="1299">
                  <c:v>24.505769999999998</c:v>
                </c:pt>
                <c:pt idx="1300">
                  <c:v>24.633189999999999</c:v>
                </c:pt>
                <c:pt idx="1301">
                  <c:v>24.76324</c:v>
                </c:pt>
                <c:pt idx="1302">
                  <c:v>24.895900000000001</c:v>
                </c:pt>
                <c:pt idx="1303">
                  <c:v>25.031199999999998</c:v>
                </c:pt>
                <c:pt idx="1304">
                  <c:v>25.169119999999999</c:v>
                </c:pt>
                <c:pt idx="1305">
                  <c:v>25.309670000000001</c:v>
                </c:pt>
                <c:pt idx="1306">
                  <c:v>25.452850000000002</c:v>
                </c:pt>
                <c:pt idx="1307">
                  <c:v>25.598659999999999</c:v>
                </c:pt>
                <c:pt idx="1308">
                  <c:v>25.7471</c:v>
                </c:pt>
                <c:pt idx="1309">
                  <c:v>25.89817</c:v>
                </c:pt>
                <c:pt idx="1310">
                  <c:v>26.051870000000001</c:v>
                </c:pt>
                <c:pt idx="1311">
                  <c:v>26.208200000000001</c:v>
                </c:pt>
                <c:pt idx="1312">
                  <c:v>26.367159999999998</c:v>
                </c:pt>
                <c:pt idx="1313">
                  <c:v>26.528739999999999</c:v>
                </c:pt>
                <c:pt idx="1314">
                  <c:v>26.69295</c:v>
                </c:pt>
                <c:pt idx="1315">
                  <c:v>26.859770000000001</c:v>
                </c:pt>
                <c:pt idx="1316">
                  <c:v>27.029219999999999</c:v>
                </c:pt>
                <c:pt idx="1317">
                  <c:v>27.201280000000001</c:v>
                </c:pt>
                <c:pt idx="1318">
                  <c:v>27.37595</c:v>
                </c:pt>
                <c:pt idx="1319">
                  <c:v>27.553229999999999</c:v>
                </c:pt>
                <c:pt idx="1320">
                  <c:v>27.73312</c:v>
                </c:pt>
                <c:pt idx="1321">
                  <c:v>27.915600000000001</c:v>
                </c:pt>
                <c:pt idx="1322">
                  <c:v>28.100680000000001</c:v>
                </c:pt>
                <c:pt idx="1323">
                  <c:v>28.288340000000002</c:v>
                </c:pt>
                <c:pt idx="1324">
                  <c:v>28.478580000000001</c:v>
                </c:pt>
                <c:pt idx="1325">
                  <c:v>28.671399999999998</c:v>
                </c:pt>
                <c:pt idx="1326">
                  <c:v>28.866790000000002</c:v>
                </c:pt>
                <c:pt idx="1327">
                  <c:v>29.06474</c:v>
                </c:pt>
                <c:pt idx="1328">
                  <c:v>29.265239999999999</c:v>
                </c:pt>
                <c:pt idx="1329">
                  <c:v>29.46829</c:v>
                </c:pt>
                <c:pt idx="1330">
                  <c:v>29.673870000000001</c:v>
                </c:pt>
                <c:pt idx="1331">
                  <c:v>29.881979999999999</c:v>
                </c:pt>
                <c:pt idx="1332">
                  <c:v>30.092610000000001</c:v>
                </c:pt>
                <c:pt idx="1333">
                  <c:v>30.30574</c:v>
                </c:pt>
                <c:pt idx="1334">
                  <c:v>30.521370000000001</c:v>
                </c:pt>
                <c:pt idx="1335">
                  <c:v>30.73948</c:v>
                </c:pt>
                <c:pt idx="1336">
                  <c:v>30.960070000000002</c:v>
                </c:pt>
                <c:pt idx="1337">
                  <c:v>31.183109999999999</c:v>
                </c:pt>
                <c:pt idx="1338">
                  <c:v>31.408609999999999</c:v>
                </c:pt>
                <c:pt idx="1339">
                  <c:v>31.63654</c:v>
                </c:pt>
                <c:pt idx="1340">
                  <c:v>31.866890000000001</c:v>
                </c:pt>
                <c:pt idx="1341">
                  <c:v>32.099640000000001</c:v>
                </c:pt>
                <c:pt idx="1342">
                  <c:v>32.334789999999998</c:v>
                </c:pt>
                <c:pt idx="1343">
                  <c:v>32.572319999999998</c:v>
                </c:pt>
                <c:pt idx="1344">
                  <c:v>32.812199999999997</c:v>
                </c:pt>
                <c:pt idx="1345">
                  <c:v>33.054430000000004</c:v>
                </c:pt>
                <c:pt idx="1346">
                  <c:v>33.298990000000003</c:v>
                </c:pt>
                <c:pt idx="1347">
                  <c:v>33.545850000000002</c:v>
                </c:pt>
                <c:pt idx="1348">
                  <c:v>33.795009999999998</c:v>
                </c:pt>
                <c:pt idx="1349">
                  <c:v>34.046439999999997</c:v>
                </c:pt>
                <c:pt idx="1350">
                  <c:v>34.300130000000003</c:v>
                </c:pt>
                <c:pt idx="1351">
                  <c:v>34.556049999999999</c:v>
                </c:pt>
                <c:pt idx="1352">
                  <c:v>34.81418</c:v>
                </c:pt>
                <c:pt idx="1353">
                  <c:v>35.074509999999997</c:v>
                </c:pt>
                <c:pt idx="1354">
                  <c:v>35.337009999999999</c:v>
                </c:pt>
                <c:pt idx="1355">
                  <c:v>35.601660000000003</c:v>
                </c:pt>
                <c:pt idx="1356">
                  <c:v>35.86844</c:v>
                </c:pt>
                <c:pt idx="1357">
                  <c:v>36.137329999999999</c:v>
                </c:pt>
                <c:pt idx="1358">
                  <c:v>36.408290000000001</c:v>
                </c:pt>
                <c:pt idx="1359">
                  <c:v>36.681319999999999</c:v>
                </c:pt>
                <c:pt idx="1360">
                  <c:v>36.956380000000003</c:v>
                </c:pt>
                <c:pt idx="1361">
                  <c:v>37.233440000000002</c:v>
                </c:pt>
                <c:pt idx="1362">
                  <c:v>37.51249</c:v>
                </c:pt>
                <c:pt idx="1363">
                  <c:v>37.793489999999998</c:v>
                </c:pt>
                <c:pt idx="1364">
                  <c:v>38.076419999999999</c:v>
                </c:pt>
                <c:pt idx="1365">
                  <c:v>38.361249999999998</c:v>
                </c:pt>
                <c:pt idx="1366">
                  <c:v>38.647959999999998</c:v>
                </c:pt>
                <c:pt idx="1367">
                  <c:v>38.936509999999998</c:v>
                </c:pt>
                <c:pt idx="1368">
                  <c:v>39.226880000000001</c:v>
                </c:pt>
                <c:pt idx="1369">
                  <c:v>39.519039999999997</c:v>
                </c:pt>
                <c:pt idx="1370">
                  <c:v>39.812950000000001</c:v>
                </c:pt>
                <c:pt idx="1371">
                  <c:v>40.10859</c:v>
                </c:pt>
                <c:pt idx="1372">
                  <c:v>40.405920000000002</c:v>
                </c:pt>
                <c:pt idx="1373">
                  <c:v>40.704920000000001</c:v>
                </c:pt>
                <c:pt idx="1374">
                  <c:v>41.005540000000003</c:v>
                </c:pt>
                <c:pt idx="1375">
                  <c:v>41.307769999999998</c:v>
                </c:pt>
                <c:pt idx="1376">
                  <c:v>41.611559999999997</c:v>
                </c:pt>
                <c:pt idx="1377">
                  <c:v>41.916879999999999</c:v>
                </c:pt>
                <c:pt idx="1378">
                  <c:v>42.223700000000001</c:v>
                </c:pt>
                <c:pt idx="1379">
                  <c:v>42.531979999999997</c:v>
                </c:pt>
                <c:pt idx="1380">
                  <c:v>42.841679999999997</c:v>
                </c:pt>
                <c:pt idx="1381">
                  <c:v>43.15278</c:v>
                </c:pt>
                <c:pt idx="1382">
                  <c:v>43.465229999999998</c:v>
                </c:pt>
                <c:pt idx="1383">
                  <c:v>43.779000000000003</c:v>
                </c:pt>
                <c:pt idx="1384">
                  <c:v>44.094050000000003</c:v>
                </c:pt>
                <c:pt idx="1385">
                  <c:v>44.410350000000001</c:v>
                </c:pt>
                <c:pt idx="1386">
                  <c:v>44.72784</c:v>
                </c:pt>
                <c:pt idx="1387">
                  <c:v>45.046509999999998</c:v>
                </c:pt>
                <c:pt idx="1388">
                  <c:v>45.366300000000003</c:v>
                </c:pt>
                <c:pt idx="1389">
                  <c:v>45.687179999999998</c:v>
                </c:pt>
                <c:pt idx="1390">
                  <c:v>46.00911</c:v>
                </c:pt>
                <c:pt idx="1391">
                  <c:v>46.332039999999999</c:v>
                </c:pt>
                <c:pt idx="1392">
                  <c:v>46.655940000000001</c:v>
                </c:pt>
                <c:pt idx="1393">
                  <c:v>46.98077</c:v>
                </c:pt>
                <c:pt idx="1394">
                  <c:v>47.306480000000001</c:v>
                </c:pt>
                <c:pt idx="1395">
                  <c:v>47.633029999999998</c:v>
                </c:pt>
                <c:pt idx="1396">
                  <c:v>47.960380000000001</c:v>
                </c:pt>
                <c:pt idx="1397">
                  <c:v>48.28848</c:v>
                </c:pt>
                <c:pt idx="1398">
                  <c:v>48.6173</c:v>
                </c:pt>
                <c:pt idx="1399">
                  <c:v>48.94679</c:v>
                </c:pt>
                <c:pt idx="1400">
                  <c:v>49.276910000000001</c:v>
                </c:pt>
                <c:pt idx="1401">
                  <c:v>49.607610000000001</c:v>
                </c:pt>
                <c:pt idx="1402">
                  <c:v>49.938839999999999</c:v>
                </c:pt>
                <c:pt idx="1403">
                  <c:v>50.270569999999999</c:v>
                </c:pt>
                <c:pt idx="1404">
                  <c:v>50.60275</c:v>
                </c:pt>
                <c:pt idx="1405">
                  <c:v>50.93533</c:v>
                </c:pt>
                <c:pt idx="1406">
                  <c:v>51.268259999999998</c:v>
                </c:pt>
                <c:pt idx="1407">
                  <c:v>51.601509999999998</c:v>
                </c:pt>
                <c:pt idx="1408">
                  <c:v>51.935009999999998</c:v>
                </c:pt>
                <c:pt idx="1409">
                  <c:v>52.268740000000001</c:v>
                </c:pt>
                <c:pt idx="1410">
                  <c:v>52.602640000000001</c:v>
                </c:pt>
                <c:pt idx="1411">
                  <c:v>52.936660000000003</c:v>
                </c:pt>
                <c:pt idx="1412">
                  <c:v>53.270760000000003</c:v>
                </c:pt>
                <c:pt idx="1413">
                  <c:v>53.604889999999997</c:v>
                </c:pt>
                <c:pt idx="1414">
                  <c:v>53.939</c:v>
                </c:pt>
                <c:pt idx="1415">
                  <c:v>54.273049999999998</c:v>
                </c:pt>
                <c:pt idx="1416">
                  <c:v>54.60698</c:v>
                </c:pt>
                <c:pt idx="1417">
                  <c:v>54.940750000000001</c:v>
                </c:pt>
                <c:pt idx="1418">
                  <c:v>55.27431</c:v>
                </c:pt>
                <c:pt idx="1419">
                  <c:v>55.607619999999997</c:v>
                </c:pt>
                <c:pt idx="1420">
                  <c:v>55.94061</c:v>
                </c:pt>
                <c:pt idx="1421">
                  <c:v>56.273249999999997</c:v>
                </c:pt>
                <c:pt idx="1422">
                  <c:v>56.605490000000003</c:v>
                </c:pt>
                <c:pt idx="1423">
                  <c:v>56.937280000000001</c:v>
                </c:pt>
                <c:pt idx="1424">
                  <c:v>57.268560000000001</c:v>
                </c:pt>
                <c:pt idx="1425">
                  <c:v>57.599299999999999</c:v>
                </c:pt>
                <c:pt idx="1426">
                  <c:v>57.92944</c:v>
                </c:pt>
                <c:pt idx="1427">
                  <c:v>58.258929999999999</c:v>
                </c:pt>
                <c:pt idx="1428">
                  <c:v>58.587719999999997</c:v>
                </c:pt>
                <c:pt idx="1429">
                  <c:v>58.915770000000002</c:v>
                </c:pt>
                <c:pt idx="1430">
                  <c:v>59.243020000000001</c:v>
                </c:pt>
                <c:pt idx="1431">
                  <c:v>59.569429999999997</c:v>
                </c:pt>
                <c:pt idx="1432">
                  <c:v>59.894950000000001</c:v>
                </c:pt>
                <c:pt idx="1433">
                  <c:v>60.219529999999999</c:v>
                </c:pt>
                <c:pt idx="1434">
                  <c:v>60.543109999999999</c:v>
                </c:pt>
                <c:pt idx="1435">
                  <c:v>60.865659999999998</c:v>
                </c:pt>
                <c:pt idx="1436">
                  <c:v>61.187130000000003</c:v>
                </c:pt>
                <c:pt idx="1437">
                  <c:v>61.507460000000002</c:v>
                </c:pt>
                <c:pt idx="1438">
                  <c:v>61.826599999999999</c:v>
                </c:pt>
                <c:pt idx="1439">
                  <c:v>62.144509999999997</c:v>
                </c:pt>
                <c:pt idx="1440">
                  <c:v>62.461150000000004</c:v>
                </c:pt>
                <c:pt idx="1441">
                  <c:v>62.776449999999997</c:v>
                </c:pt>
                <c:pt idx="1442">
                  <c:v>63.090380000000003</c:v>
                </c:pt>
                <c:pt idx="1443">
                  <c:v>63.402889999999999</c:v>
                </c:pt>
                <c:pt idx="1444">
                  <c:v>63.713929999999998</c:v>
                </c:pt>
                <c:pt idx="1445">
                  <c:v>64.023439999999994</c:v>
                </c:pt>
                <c:pt idx="1446">
                  <c:v>64.331400000000002</c:v>
                </c:pt>
                <c:pt idx="1447">
                  <c:v>64.637739999999994</c:v>
                </c:pt>
                <c:pt idx="1448">
                  <c:v>64.942430000000002</c:v>
                </c:pt>
                <c:pt idx="1449">
                  <c:v>65.245410000000007</c:v>
                </c:pt>
                <c:pt idx="1450">
                  <c:v>65.546639999999996</c:v>
                </c:pt>
                <c:pt idx="1451">
                  <c:v>65.846069999999997</c:v>
                </c:pt>
                <c:pt idx="1452">
                  <c:v>66.143659999999997</c:v>
                </c:pt>
                <c:pt idx="1453">
                  <c:v>66.439369999999997</c:v>
                </c:pt>
                <c:pt idx="1454">
                  <c:v>66.733140000000006</c:v>
                </c:pt>
                <c:pt idx="1455">
                  <c:v>67.024940000000001</c:v>
                </c:pt>
                <c:pt idx="1456">
                  <c:v>67.314710000000005</c:v>
                </c:pt>
                <c:pt idx="1457">
                  <c:v>67.602429999999998</c:v>
                </c:pt>
                <c:pt idx="1458">
                  <c:v>67.888030000000001</c:v>
                </c:pt>
                <c:pt idx="1459">
                  <c:v>68.171480000000003</c:v>
                </c:pt>
                <c:pt idx="1460">
                  <c:v>68.452740000000006</c:v>
                </c:pt>
                <c:pt idx="1461">
                  <c:v>68.731769999999997</c:v>
                </c:pt>
                <c:pt idx="1462">
                  <c:v>69.008510000000001</c:v>
                </c:pt>
                <c:pt idx="1463">
                  <c:v>69.282929999999993</c:v>
                </c:pt>
                <c:pt idx="1464">
                  <c:v>69.554990000000004</c:v>
                </c:pt>
                <c:pt idx="1465">
                  <c:v>69.824650000000005</c:v>
                </c:pt>
                <c:pt idx="1466">
                  <c:v>70.09187</c:v>
                </c:pt>
                <c:pt idx="1467">
                  <c:v>70.3566</c:v>
                </c:pt>
                <c:pt idx="1468">
                  <c:v>70.618809999999996</c:v>
                </c:pt>
                <c:pt idx="1469">
                  <c:v>70.878450000000001</c:v>
                </c:pt>
                <c:pt idx="1470">
                  <c:v>71.135499999999993</c:v>
                </c:pt>
                <c:pt idx="1471">
                  <c:v>71.38991</c:v>
                </c:pt>
                <c:pt idx="1472">
                  <c:v>71.641639999999995</c:v>
                </c:pt>
                <c:pt idx="1473">
                  <c:v>71.890649999999994</c:v>
                </c:pt>
                <c:pt idx="1474">
                  <c:v>72.136920000000003</c:v>
                </c:pt>
                <c:pt idx="1475">
                  <c:v>72.380390000000006</c:v>
                </c:pt>
                <c:pt idx="1476">
                  <c:v>72.621049999999997</c:v>
                </c:pt>
                <c:pt idx="1477">
                  <c:v>72.858840000000001</c:v>
                </c:pt>
                <c:pt idx="1478">
                  <c:v>73.09375</c:v>
                </c:pt>
                <c:pt idx="1479">
                  <c:v>73.325720000000004</c:v>
                </c:pt>
                <c:pt idx="1480">
                  <c:v>73.554730000000006</c:v>
                </c:pt>
                <c:pt idx="1481">
                  <c:v>73.780749999999998</c:v>
                </c:pt>
                <c:pt idx="1482">
                  <c:v>74.003739999999993</c:v>
                </c:pt>
                <c:pt idx="1483">
                  <c:v>74.223669999999998</c:v>
                </c:pt>
                <c:pt idx="1484">
                  <c:v>74.4405</c:v>
                </c:pt>
                <c:pt idx="1485">
                  <c:v>74.654219999999995</c:v>
                </c:pt>
                <c:pt idx="1486">
                  <c:v>74.864779999999996</c:v>
                </c:pt>
                <c:pt idx="1487">
                  <c:v>75.072149999999993</c:v>
                </c:pt>
                <c:pt idx="1488">
                  <c:v>75.276319999999998</c:v>
                </c:pt>
                <c:pt idx="1489">
                  <c:v>75.477239999999995</c:v>
                </c:pt>
                <c:pt idx="1490">
                  <c:v>75.674890000000005</c:v>
                </c:pt>
                <c:pt idx="1491">
                  <c:v>75.869240000000005</c:v>
                </c:pt>
                <c:pt idx="1492">
                  <c:v>76.060270000000003</c:v>
                </c:pt>
                <c:pt idx="1493">
                  <c:v>76.24794</c:v>
                </c:pt>
                <c:pt idx="1494">
                  <c:v>76.432239999999993</c:v>
                </c:pt>
                <c:pt idx="1495">
                  <c:v>76.613129999999998</c:v>
                </c:pt>
                <c:pt idx="1496">
                  <c:v>76.790599999999998</c:v>
                </c:pt>
                <c:pt idx="1497">
                  <c:v>76.964609999999993</c:v>
                </c:pt>
                <c:pt idx="1498">
                  <c:v>77.135140000000007</c:v>
                </c:pt>
                <c:pt idx="1499">
                  <c:v>77.302170000000004</c:v>
                </c:pt>
                <c:pt idx="1500">
                  <c:v>77.465680000000006</c:v>
                </c:pt>
                <c:pt idx="1501">
                  <c:v>77.625640000000004</c:v>
                </c:pt>
                <c:pt idx="1502">
                  <c:v>77.782039999999995</c:v>
                </c:pt>
                <c:pt idx="1503">
                  <c:v>77.934849999999997</c:v>
                </c:pt>
                <c:pt idx="1504">
                  <c:v>78.084050000000005</c:v>
                </c:pt>
                <c:pt idx="1505">
                  <c:v>78.229619999999997</c:v>
                </c:pt>
                <c:pt idx="1506">
                  <c:v>78.371549999999999</c:v>
                </c:pt>
                <c:pt idx="1507">
                  <c:v>78.509810000000002</c:v>
                </c:pt>
                <c:pt idx="1508">
                  <c:v>78.644390000000001</c:v>
                </c:pt>
                <c:pt idx="1509">
                  <c:v>78.775270000000006</c:v>
                </c:pt>
                <c:pt idx="1510">
                  <c:v>78.902420000000006</c:v>
                </c:pt>
                <c:pt idx="1511">
                  <c:v>79.025850000000005</c:v>
                </c:pt>
                <c:pt idx="1512">
                  <c:v>79.145529999999994</c:v>
                </c:pt>
                <c:pt idx="1513">
                  <c:v>79.261439999999993</c:v>
                </c:pt>
                <c:pt idx="1514">
                  <c:v>79.373570000000001</c:v>
                </c:pt>
                <c:pt idx="1515">
                  <c:v>79.481909999999999</c:v>
                </c:pt>
                <c:pt idx="1516">
                  <c:v>79.586439999999996</c:v>
                </c:pt>
                <c:pt idx="1517">
                  <c:v>79.687150000000003</c:v>
                </c:pt>
                <c:pt idx="1518">
                  <c:v>79.784040000000005</c:v>
                </c:pt>
                <c:pt idx="1519">
                  <c:v>79.877070000000003</c:v>
                </c:pt>
                <c:pt idx="1520">
                  <c:v>79.966260000000005</c:v>
                </c:pt>
                <c:pt idx="1521">
                  <c:v>80.051580000000001</c:v>
                </c:pt>
                <c:pt idx="1522">
                  <c:v>80.133020000000002</c:v>
                </c:pt>
                <c:pt idx="1523">
                  <c:v>80.210579999999993</c:v>
                </c:pt>
                <c:pt idx="1524">
                  <c:v>80.28425</c:v>
                </c:pt>
                <c:pt idx="1525">
                  <c:v>80.354010000000002</c:v>
                </c:pt>
                <c:pt idx="1526">
                  <c:v>80.419870000000003</c:v>
                </c:pt>
                <c:pt idx="1527">
                  <c:v>80.481800000000007</c:v>
                </c:pt>
                <c:pt idx="1528">
                  <c:v>80.539820000000006</c:v>
                </c:pt>
                <c:pt idx="1529">
                  <c:v>80.593900000000005</c:v>
                </c:pt>
                <c:pt idx="1530">
                  <c:v>80.644049999999993</c:v>
                </c:pt>
                <c:pt idx="1531">
                  <c:v>80.690259999999995</c:v>
                </c:pt>
                <c:pt idx="1532">
                  <c:v>80.732519999999994</c:v>
                </c:pt>
                <c:pt idx="1533">
                  <c:v>80.770830000000004</c:v>
                </c:pt>
                <c:pt idx="1534">
                  <c:v>80.805189999999996</c:v>
                </c:pt>
                <c:pt idx="1535">
                  <c:v>80.835589999999996</c:v>
                </c:pt>
                <c:pt idx="1536">
                  <c:v>80.862030000000004</c:v>
                </c:pt>
                <c:pt idx="1537">
                  <c:v>80.884510000000006</c:v>
                </c:pt>
                <c:pt idx="1538">
                  <c:v>80.903019999999998</c:v>
                </c:pt>
                <c:pt idx="1539">
                  <c:v>80.917569999999998</c:v>
                </c:pt>
                <c:pt idx="1540">
                  <c:v>80.928160000000005</c:v>
                </c:pt>
                <c:pt idx="1541">
                  <c:v>80.934780000000003</c:v>
                </c:pt>
                <c:pt idx="1542">
                  <c:v>80.937430000000006</c:v>
                </c:pt>
                <c:pt idx="1543">
                  <c:v>80.936109999999999</c:v>
                </c:pt>
                <c:pt idx="1544">
                  <c:v>80.930840000000003</c:v>
                </c:pt>
                <c:pt idx="1545">
                  <c:v>80.921599999999998</c:v>
                </c:pt>
                <c:pt idx="1546">
                  <c:v>80.908389999999997</c:v>
                </c:pt>
                <c:pt idx="1547">
                  <c:v>80.891229999999993</c:v>
                </c:pt>
                <c:pt idx="1548">
                  <c:v>80.870109999999997</c:v>
                </c:pt>
                <c:pt idx="1549">
                  <c:v>80.845039999999997</c:v>
                </c:pt>
                <c:pt idx="1550">
                  <c:v>80.816019999999995</c:v>
                </c:pt>
                <c:pt idx="1551">
                  <c:v>80.783050000000003</c:v>
                </c:pt>
                <c:pt idx="1552">
                  <c:v>80.746139999999997</c:v>
                </c:pt>
                <c:pt idx="1553">
                  <c:v>80.705290000000005</c:v>
                </c:pt>
                <c:pt idx="1554">
                  <c:v>80.660510000000002</c:v>
                </c:pt>
                <c:pt idx="1555">
                  <c:v>80.611810000000006</c:v>
                </c:pt>
                <c:pt idx="1556">
                  <c:v>80.559179999999998</c:v>
                </c:pt>
                <c:pt idx="1557">
                  <c:v>80.50264</c:v>
                </c:pt>
                <c:pt idx="1558">
                  <c:v>80.442179999999993</c:v>
                </c:pt>
                <c:pt idx="1559">
                  <c:v>80.377830000000003</c:v>
                </c:pt>
                <c:pt idx="1560">
                  <c:v>80.309579999999997</c:v>
                </c:pt>
                <c:pt idx="1561">
                  <c:v>80.237440000000007</c:v>
                </c:pt>
                <c:pt idx="1562">
                  <c:v>80.161420000000007</c:v>
                </c:pt>
                <c:pt idx="1563">
                  <c:v>80.081530000000001</c:v>
                </c:pt>
                <c:pt idx="1564">
                  <c:v>79.997780000000006</c:v>
                </c:pt>
                <c:pt idx="1565">
                  <c:v>79.910169999999994</c:v>
                </c:pt>
                <c:pt idx="1566">
                  <c:v>79.818709999999996</c:v>
                </c:pt>
                <c:pt idx="1567">
                  <c:v>79.723410000000001</c:v>
                </c:pt>
                <c:pt idx="1568">
                  <c:v>79.624290000000002</c:v>
                </c:pt>
                <c:pt idx="1569">
                  <c:v>79.521349999999998</c:v>
                </c:pt>
                <c:pt idx="1570">
                  <c:v>79.414590000000004</c:v>
                </c:pt>
                <c:pt idx="1571">
                  <c:v>79.304040000000001</c:v>
                </c:pt>
                <c:pt idx="1572">
                  <c:v>79.189700000000002</c:v>
                </c:pt>
                <c:pt idx="1573">
                  <c:v>79.071579999999997</c:v>
                </c:pt>
                <c:pt idx="1574">
                  <c:v>78.949690000000004</c:v>
                </c:pt>
                <c:pt idx="1575">
                  <c:v>78.82405</c:v>
                </c:pt>
                <c:pt idx="1576">
                  <c:v>78.694659999999999</c:v>
                </c:pt>
                <c:pt idx="1577">
                  <c:v>78.561530000000005</c:v>
                </c:pt>
                <c:pt idx="1578">
                  <c:v>78.424679999999995</c:v>
                </c:pt>
                <c:pt idx="1579">
                  <c:v>78.284120000000001</c:v>
                </c:pt>
                <c:pt idx="1580">
                  <c:v>78.139849999999996</c:v>
                </c:pt>
                <c:pt idx="1581">
                  <c:v>77.991900000000001</c:v>
                </c:pt>
                <c:pt idx="1582">
                  <c:v>77.840270000000004</c:v>
                </c:pt>
                <c:pt idx="1583">
                  <c:v>77.684979999999996</c:v>
                </c:pt>
                <c:pt idx="1584">
                  <c:v>77.526030000000006</c:v>
                </c:pt>
                <c:pt idx="1585">
                  <c:v>77.363439999999997</c:v>
                </c:pt>
                <c:pt idx="1586">
                  <c:v>77.197230000000005</c:v>
                </c:pt>
                <c:pt idx="1587">
                  <c:v>77.027389999999997</c:v>
                </c:pt>
                <c:pt idx="1588">
                  <c:v>76.853949999999998</c:v>
                </c:pt>
                <c:pt idx="1589">
                  <c:v>76.676929999999999</c:v>
                </c:pt>
                <c:pt idx="1590">
                  <c:v>76.496319999999997</c:v>
                </c:pt>
                <c:pt idx="1591">
                  <c:v>76.312150000000003</c:v>
                </c:pt>
                <c:pt idx="1592">
                  <c:v>76.124420000000001</c:v>
                </c:pt>
                <c:pt idx="1593">
                  <c:v>75.933149999999998</c:v>
                </c:pt>
                <c:pt idx="1594">
                  <c:v>75.73836</c:v>
                </c:pt>
                <c:pt idx="1595">
                  <c:v>75.540040000000005</c:v>
                </c:pt>
                <c:pt idx="1596">
                  <c:v>75.338229999999996</c:v>
                </c:pt>
                <c:pt idx="1597">
                  <c:v>75.132919999999999</c:v>
                </c:pt>
                <c:pt idx="1598">
                  <c:v>74.924139999999994</c:v>
                </c:pt>
                <c:pt idx="1599">
                  <c:v>74.711889999999997</c:v>
                </c:pt>
                <c:pt idx="1600">
                  <c:v>74.496189999999999</c:v>
                </c:pt>
                <c:pt idx="1601">
                  <c:v>74.277050000000003</c:v>
                </c:pt>
                <c:pt idx="1602">
                  <c:v>74.054479999999998</c:v>
                </c:pt>
                <c:pt idx="1603">
                  <c:v>73.828490000000002</c:v>
                </c:pt>
                <c:pt idx="1604">
                  <c:v>73.599100000000007</c:v>
                </c:pt>
                <c:pt idx="1605">
                  <c:v>73.366320000000002</c:v>
                </c:pt>
                <c:pt idx="1606">
                  <c:v>73.130160000000004</c:v>
                </c:pt>
                <c:pt idx="1607">
                  <c:v>72.890630000000002</c:v>
                </c:pt>
                <c:pt idx="1608">
                  <c:v>72.647739999999999</c:v>
                </c:pt>
                <c:pt idx="1609">
                  <c:v>72.401510000000002</c:v>
                </c:pt>
                <c:pt idx="1610">
                  <c:v>72.151949999999999</c:v>
                </c:pt>
                <c:pt idx="1611">
                  <c:v>71.899069999999995</c:v>
                </c:pt>
                <c:pt idx="1612">
                  <c:v>71.642870000000002</c:v>
                </c:pt>
                <c:pt idx="1613">
                  <c:v>71.383369999999999</c:v>
                </c:pt>
                <c:pt idx="1614">
                  <c:v>71.120590000000007</c:v>
                </c:pt>
                <c:pt idx="1615">
                  <c:v>70.854519999999994</c:v>
                </c:pt>
                <c:pt idx="1616">
                  <c:v>70.585189999999997</c:v>
                </c:pt>
                <c:pt idx="1617">
                  <c:v>70.312600000000003</c:v>
                </c:pt>
                <c:pt idx="1618">
                  <c:v>70.036749999999998</c:v>
                </c:pt>
                <c:pt idx="1619">
                  <c:v>69.757670000000005</c:v>
                </c:pt>
                <c:pt idx="1620">
                  <c:v>69.475359999999995</c:v>
                </c:pt>
                <c:pt idx="1621">
                  <c:v>69.189830000000001</c:v>
                </c:pt>
                <c:pt idx="1622">
                  <c:v>68.901089999999996</c:v>
                </c:pt>
                <c:pt idx="1623">
                  <c:v>68.609139999999996</c:v>
                </c:pt>
                <c:pt idx="1624">
                  <c:v>68.313999999999993</c:v>
                </c:pt>
                <c:pt idx="1625">
                  <c:v>68.01567</c:v>
                </c:pt>
                <c:pt idx="1626">
                  <c:v>67.714160000000007</c:v>
                </c:pt>
                <c:pt idx="1627">
                  <c:v>67.409480000000002</c:v>
                </c:pt>
                <c:pt idx="1628">
                  <c:v>67.10163</c:v>
                </c:pt>
                <c:pt idx="1629">
                  <c:v>66.790629999999993</c:v>
                </c:pt>
                <c:pt idx="1630">
                  <c:v>66.476470000000006</c:v>
                </c:pt>
                <c:pt idx="1631">
                  <c:v>66.15916</c:v>
                </c:pt>
                <c:pt idx="1632">
                  <c:v>65.838710000000006</c:v>
                </c:pt>
                <c:pt idx="1633">
                  <c:v>65.515119999999996</c:v>
                </c:pt>
                <c:pt idx="1634">
                  <c:v>65.188410000000005</c:v>
                </c:pt>
                <c:pt idx="1635">
                  <c:v>64.858559999999997</c:v>
                </c:pt>
                <c:pt idx="1636">
                  <c:v>64.525589999999994</c:v>
                </c:pt>
                <c:pt idx="1637">
                  <c:v>64.189499999999995</c:v>
                </c:pt>
                <c:pt idx="1638">
                  <c:v>63.850290000000001</c:v>
                </c:pt>
                <c:pt idx="1639">
                  <c:v>63.507959999999997</c:v>
                </c:pt>
                <c:pt idx="1640">
                  <c:v>63.162529999999997</c:v>
                </c:pt>
                <c:pt idx="1641">
                  <c:v>62.813980000000001</c:v>
                </c:pt>
                <c:pt idx="1642">
                  <c:v>62.462310000000002</c:v>
                </c:pt>
                <c:pt idx="1643">
                  <c:v>62.10754</c:v>
                </c:pt>
                <c:pt idx="1644">
                  <c:v>61.749659999999999</c:v>
                </c:pt>
                <c:pt idx="1645">
                  <c:v>61.388669999999998</c:v>
                </c:pt>
                <c:pt idx="1646">
                  <c:v>61.024560000000001</c:v>
                </c:pt>
                <c:pt idx="1647">
                  <c:v>60.657350000000001</c:v>
                </c:pt>
                <c:pt idx="1648">
                  <c:v>60.287010000000002</c:v>
                </c:pt>
                <c:pt idx="1649">
                  <c:v>59.913559999999997</c:v>
                </c:pt>
                <c:pt idx="1650">
                  <c:v>59.536990000000003</c:v>
                </c:pt>
                <c:pt idx="1651">
                  <c:v>59.157290000000003</c:v>
                </c:pt>
                <c:pt idx="1652">
                  <c:v>58.774459999999998</c:v>
                </c:pt>
                <c:pt idx="1653">
                  <c:v>58.388500000000001</c:v>
                </c:pt>
                <c:pt idx="1654">
                  <c:v>57.999389999999998</c:v>
                </c:pt>
                <c:pt idx="1655">
                  <c:v>57.607140000000001</c:v>
                </c:pt>
                <c:pt idx="1656">
                  <c:v>57.211730000000003</c:v>
                </c:pt>
                <c:pt idx="1657">
                  <c:v>56.813160000000003</c:v>
                </c:pt>
                <c:pt idx="1658">
                  <c:v>56.41142</c:v>
                </c:pt>
                <c:pt idx="1659">
                  <c:v>56.006509999999999</c:v>
                </c:pt>
                <c:pt idx="1660">
                  <c:v>55.598399999999998</c:v>
                </c:pt>
                <c:pt idx="1661">
                  <c:v>55.187089999999998</c:v>
                </c:pt>
                <c:pt idx="1662">
                  <c:v>54.772570000000002</c:v>
                </c:pt>
                <c:pt idx="1663">
                  <c:v>54.35483</c:v>
                </c:pt>
                <c:pt idx="1664">
                  <c:v>53.933860000000003</c:v>
                </c:pt>
                <c:pt idx="1665">
                  <c:v>53.509630000000001</c:v>
                </c:pt>
                <c:pt idx="1666">
                  <c:v>53.082149999999999</c:v>
                </c:pt>
                <c:pt idx="1667">
                  <c:v>52.651380000000003</c:v>
                </c:pt>
                <c:pt idx="1668">
                  <c:v>52.217320000000001</c:v>
                </c:pt>
                <c:pt idx="1669">
                  <c:v>51.779949999999999</c:v>
                </c:pt>
                <c:pt idx="1670">
                  <c:v>51.339260000000003</c:v>
                </c:pt>
                <c:pt idx="1671">
                  <c:v>50.895209999999999</c:v>
                </c:pt>
                <c:pt idx="1672">
                  <c:v>50.447800000000001</c:v>
                </c:pt>
                <c:pt idx="1673">
                  <c:v>49.997010000000003</c:v>
                </c:pt>
                <c:pt idx="1674">
                  <c:v>49.542810000000003</c:v>
                </c:pt>
                <c:pt idx="1675">
                  <c:v>49.085180000000001</c:v>
                </c:pt>
                <c:pt idx="1676">
                  <c:v>48.624099999999999</c:v>
                </c:pt>
                <c:pt idx="1677">
                  <c:v>48.159550000000003</c:v>
                </c:pt>
                <c:pt idx="1678">
                  <c:v>47.691499999999998</c:v>
                </c:pt>
                <c:pt idx="1679">
                  <c:v>47.219920000000002</c:v>
                </c:pt>
                <c:pt idx="1680">
                  <c:v>46.744790000000002</c:v>
                </c:pt>
                <c:pt idx="1681">
                  <c:v>46.266080000000002</c:v>
                </c:pt>
                <c:pt idx="1682">
                  <c:v>45.783769999999997</c:v>
                </c:pt>
                <c:pt idx="1683">
                  <c:v>45.297820000000002</c:v>
                </c:pt>
                <c:pt idx="1684">
                  <c:v>44.808199999999999</c:v>
                </c:pt>
                <c:pt idx="1685">
                  <c:v>44.314880000000002</c:v>
                </c:pt>
                <c:pt idx="1686">
                  <c:v>43.817830000000001</c:v>
                </c:pt>
                <c:pt idx="1687">
                  <c:v>43.317010000000003</c:v>
                </c:pt>
                <c:pt idx="1688">
                  <c:v>42.812399999999997</c:v>
                </c:pt>
                <c:pt idx="1689">
                  <c:v>42.303939999999997</c:v>
                </c:pt>
                <c:pt idx="1690">
                  <c:v>41.791609999999999</c:v>
                </c:pt>
                <c:pt idx="1691">
                  <c:v>41.275370000000002</c:v>
                </c:pt>
                <c:pt idx="1692">
                  <c:v>40.75517</c:v>
                </c:pt>
                <c:pt idx="1693">
                  <c:v>40.230980000000002</c:v>
                </c:pt>
                <c:pt idx="1694">
                  <c:v>39.702759999999998</c:v>
                </c:pt>
                <c:pt idx="1695">
                  <c:v>39.170450000000002</c:v>
                </c:pt>
                <c:pt idx="1696">
                  <c:v>38.634030000000003</c:v>
                </c:pt>
                <c:pt idx="1697">
                  <c:v>38.093429999999998</c:v>
                </c:pt>
                <c:pt idx="1698">
                  <c:v>37.548609999999996</c:v>
                </c:pt>
                <c:pt idx="1699">
                  <c:v>36.99953</c:v>
                </c:pt>
                <c:pt idx="1700">
                  <c:v>36.446129999999997</c:v>
                </c:pt>
                <c:pt idx="1701">
                  <c:v>35.888370000000002</c:v>
                </c:pt>
                <c:pt idx="1702">
                  <c:v>35.326180000000001</c:v>
                </c:pt>
                <c:pt idx="1703">
                  <c:v>34.759520000000002</c:v>
                </c:pt>
                <c:pt idx="1704">
                  <c:v>34.188330000000001</c:v>
                </c:pt>
                <c:pt idx="1705">
                  <c:v>33.612549999999999</c:v>
                </c:pt>
                <c:pt idx="1706">
                  <c:v>33.032130000000002</c:v>
                </c:pt>
                <c:pt idx="1707">
                  <c:v>32.447000000000003</c:v>
                </c:pt>
                <c:pt idx="1708">
                  <c:v>31.857099999999999</c:v>
                </c:pt>
                <c:pt idx="1709">
                  <c:v>31.262370000000001</c:v>
                </c:pt>
                <c:pt idx="1710">
                  <c:v>30.662739999999999</c:v>
                </c:pt>
                <c:pt idx="1711">
                  <c:v>30.058140000000002</c:v>
                </c:pt>
                <c:pt idx="1712">
                  <c:v>29.448519999999998</c:v>
                </c:pt>
                <c:pt idx="1713">
                  <c:v>28.83379</c:v>
                </c:pt>
                <c:pt idx="1714">
                  <c:v>28.213889999999999</c:v>
                </c:pt>
                <c:pt idx="1715">
                  <c:v>27.588730000000002</c:v>
                </c:pt>
                <c:pt idx="1716">
                  <c:v>26.958259999999999</c:v>
                </c:pt>
                <c:pt idx="1717">
                  <c:v>26.322379999999999</c:v>
                </c:pt>
                <c:pt idx="1718">
                  <c:v>25.68102</c:v>
                </c:pt>
                <c:pt idx="1719">
                  <c:v>25.034089999999999</c:v>
                </c:pt>
                <c:pt idx="1720">
                  <c:v>24.381519999999998</c:v>
                </c:pt>
                <c:pt idx="1721">
                  <c:v>23.723220000000001</c:v>
                </c:pt>
                <c:pt idx="1722">
                  <c:v>23.05911</c:v>
                </c:pt>
                <c:pt idx="1723">
                  <c:v>22.38908</c:v>
                </c:pt>
                <c:pt idx="1724">
                  <c:v>21.713049999999999</c:v>
                </c:pt>
                <c:pt idx="1725">
                  <c:v>21.030930000000001</c:v>
                </c:pt>
                <c:pt idx="1726">
                  <c:v>20.34263</c:v>
                </c:pt>
                <c:pt idx="1727">
                  <c:v>19.648029999999999</c:v>
                </c:pt>
                <c:pt idx="1728">
                  <c:v>18.947050000000001</c:v>
                </c:pt>
                <c:pt idx="1729">
                  <c:v>18.239570000000001</c:v>
                </c:pt>
                <c:pt idx="1730">
                  <c:v>17.525500000000001</c:v>
                </c:pt>
                <c:pt idx="1731">
                  <c:v>16.804729999999999</c:v>
                </c:pt>
                <c:pt idx="1732">
                  <c:v>16.07714</c:v>
                </c:pt>
                <c:pt idx="1733">
                  <c:v>15.34262</c:v>
                </c:pt>
                <c:pt idx="1734">
                  <c:v>14.60107</c:v>
                </c:pt>
                <c:pt idx="1735">
                  <c:v>13.852349999999999</c:v>
                </c:pt>
                <c:pt idx="1736">
                  <c:v>13.096349999999999</c:v>
                </c:pt>
                <c:pt idx="1737">
                  <c:v>12.33295</c:v>
                </c:pt>
                <c:pt idx="1738">
                  <c:v>11.56202</c:v>
                </c:pt>
                <c:pt idx="1739">
                  <c:v>10.78342</c:v>
                </c:pt>
                <c:pt idx="1740">
                  <c:v>9.9970409999999994</c:v>
                </c:pt>
                <c:pt idx="1741">
                  <c:v>9.2027300000000007</c:v>
                </c:pt>
                <c:pt idx="1742">
                  <c:v>8.4003530000000008</c:v>
                </c:pt>
                <c:pt idx="1743">
                  <c:v>7.5897699999999997</c:v>
                </c:pt>
                <c:pt idx="1744">
                  <c:v>6.7708360000000001</c:v>
                </c:pt>
                <c:pt idx="1745">
                  <c:v>5.943403</c:v>
                </c:pt>
                <c:pt idx="1746">
                  <c:v>5.1073190000000004</c:v>
                </c:pt>
                <c:pt idx="1747">
                  <c:v>4.2624310000000003</c:v>
                </c:pt>
                <c:pt idx="1748">
                  <c:v>3.4085800000000002</c:v>
                </c:pt>
                <c:pt idx="1749">
                  <c:v>2.545604</c:v>
                </c:pt>
                <c:pt idx="1750">
                  <c:v>1.673338</c:v>
                </c:pt>
                <c:pt idx="1751">
                  <c:v>0.79161250000000005</c:v>
                </c:pt>
                <c:pt idx="1752">
                  <c:v>-9.9744949999999999E-2</c:v>
                </c:pt>
                <c:pt idx="1753">
                  <c:v>-1.0009110000000001</c:v>
                </c:pt>
                <c:pt idx="1754">
                  <c:v>-1.9120680000000001</c:v>
                </c:pt>
                <c:pt idx="1755">
                  <c:v>-2.833399</c:v>
                </c:pt>
                <c:pt idx="1756">
                  <c:v>-3.7650950000000001</c:v>
                </c:pt>
                <c:pt idx="1757">
                  <c:v>-4.7073470000000004</c:v>
                </c:pt>
                <c:pt idx="1758">
                  <c:v>-5.660355</c:v>
                </c:pt>
                <c:pt idx="1759">
                  <c:v>-6.6243210000000001</c:v>
                </c:pt>
                <c:pt idx="1760">
                  <c:v>-7.5994510000000002</c:v>
                </c:pt>
                <c:pt idx="1761">
                  <c:v>-8.5859570000000005</c:v>
                </c:pt>
                <c:pt idx="1762">
                  <c:v>-9.5840549999999993</c:v>
                </c:pt>
                <c:pt idx="1763">
                  <c:v>-10.593970000000001</c:v>
                </c:pt>
                <c:pt idx="1764">
                  <c:v>-11.615919999999999</c:v>
                </c:pt>
                <c:pt idx="1765">
                  <c:v>-12.65014</c:v>
                </c:pt>
                <c:pt idx="1766">
                  <c:v>-13.69688</c:v>
                </c:pt>
                <c:pt idx="1767">
                  <c:v>-14.756360000000001</c:v>
                </c:pt>
                <c:pt idx="1768">
                  <c:v>-15.82884</c:v>
                </c:pt>
                <c:pt idx="1769">
                  <c:v>-16.914570000000001</c:v>
                </c:pt>
                <c:pt idx="1770">
                  <c:v>-18.013819999999999</c:v>
                </c:pt>
                <c:pt idx="1771">
                  <c:v>-19.126830000000002</c:v>
                </c:pt>
                <c:pt idx="1772">
                  <c:v>-20.253900000000002</c:v>
                </c:pt>
                <c:pt idx="1773">
                  <c:v>-21.395289999999999</c:v>
                </c:pt>
                <c:pt idx="1774">
                  <c:v>-22.551290000000002</c:v>
                </c:pt>
                <c:pt idx="1775">
                  <c:v>-23.722190000000001</c:v>
                </c:pt>
                <c:pt idx="1776">
                  <c:v>-24.908280000000001</c:v>
                </c:pt>
                <c:pt idx="1777">
                  <c:v>-26.109870000000001</c:v>
                </c:pt>
                <c:pt idx="1778">
                  <c:v>-27.327279999999998</c:v>
                </c:pt>
                <c:pt idx="1779">
                  <c:v>-28.56081</c:v>
                </c:pt>
                <c:pt idx="1780">
                  <c:v>-29.810790000000001</c:v>
                </c:pt>
                <c:pt idx="1781">
                  <c:v>-31.077570000000001</c:v>
                </c:pt>
                <c:pt idx="1782">
                  <c:v>-32.361460000000001</c:v>
                </c:pt>
                <c:pt idx="1783">
                  <c:v>-33.662840000000003</c:v>
                </c:pt>
                <c:pt idx="1784">
                  <c:v>-34.982050000000001</c:v>
                </c:pt>
                <c:pt idx="1785">
                  <c:v>-36.319459999999999</c:v>
                </c:pt>
                <c:pt idx="1786">
                  <c:v>-37.675440000000002</c:v>
                </c:pt>
                <c:pt idx="1787">
                  <c:v>-39.050370000000001</c:v>
                </c:pt>
                <c:pt idx="1788">
                  <c:v>-40.444650000000003</c:v>
                </c:pt>
                <c:pt idx="1789">
                  <c:v>-41.85868</c:v>
                </c:pt>
                <c:pt idx="1790">
                  <c:v>-43.292859999999997</c:v>
                </c:pt>
                <c:pt idx="1791">
                  <c:v>-44.747619999999998</c:v>
                </c:pt>
                <c:pt idx="1792">
                  <c:v>-46.223390000000002</c:v>
                </c:pt>
                <c:pt idx="1793">
                  <c:v>-47.720599999999997</c:v>
                </c:pt>
                <c:pt idx="1794">
                  <c:v>-49.239699999999999</c:v>
                </c:pt>
                <c:pt idx="1795">
                  <c:v>-50.78116</c:v>
                </c:pt>
                <c:pt idx="1796">
                  <c:v>-52.34545</c:v>
                </c:pt>
                <c:pt idx="1797">
                  <c:v>-53.933050000000001</c:v>
                </c:pt>
                <c:pt idx="1798">
                  <c:v>-55.544449999999998</c:v>
                </c:pt>
                <c:pt idx="1799">
                  <c:v>-57.180169999999997</c:v>
                </c:pt>
                <c:pt idx="1800">
                  <c:v>-58.840710000000001</c:v>
                </c:pt>
                <c:pt idx="1801">
                  <c:v>-60.526609999999998</c:v>
                </c:pt>
                <c:pt idx="1802">
                  <c:v>-62.238410000000002</c:v>
                </c:pt>
                <c:pt idx="1803">
                  <c:v>-63.976669999999999</c:v>
                </c:pt>
                <c:pt idx="1804">
                  <c:v>-65.741960000000006</c:v>
                </c:pt>
                <c:pt idx="1805">
                  <c:v>-67.534850000000006</c:v>
                </c:pt>
                <c:pt idx="1806">
                  <c:v>-69.355959999999996</c:v>
                </c:pt>
                <c:pt idx="1807">
                  <c:v>-71.205879999999993</c:v>
                </c:pt>
                <c:pt idx="1808">
                  <c:v>-73.085239999999999</c:v>
                </c:pt>
                <c:pt idx="1809">
                  <c:v>-74.994690000000006</c:v>
                </c:pt>
                <c:pt idx="1810">
                  <c:v>-76.934870000000004</c:v>
                </c:pt>
                <c:pt idx="1811">
                  <c:v>-78.906459999999996</c:v>
                </c:pt>
                <c:pt idx="1812">
                  <c:v>-80.910160000000005</c:v>
                </c:pt>
                <c:pt idx="1813">
                  <c:v>-82.946650000000005</c:v>
                </c:pt>
                <c:pt idx="1814">
                  <c:v>-85.016670000000005</c:v>
                </c:pt>
                <c:pt idx="1815">
                  <c:v>-87.120949999999993</c:v>
                </c:pt>
                <c:pt idx="1816">
                  <c:v>-89.260249999999999</c:v>
                </c:pt>
                <c:pt idx="1817">
                  <c:v>-91.435329999999993</c:v>
                </c:pt>
                <c:pt idx="1818">
                  <c:v>-93.647000000000006</c:v>
                </c:pt>
                <c:pt idx="1819">
                  <c:v>-95.896060000000006</c:v>
                </c:pt>
                <c:pt idx="1820">
                  <c:v>-98.183350000000004</c:v>
                </c:pt>
                <c:pt idx="1821">
                  <c:v>-100.5097</c:v>
                </c:pt>
                <c:pt idx="1822">
                  <c:v>-102.876</c:v>
                </c:pt>
                <c:pt idx="1823">
                  <c:v>-105.28319999999999</c:v>
                </c:pt>
                <c:pt idx="1824">
                  <c:v>-107.7321</c:v>
                </c:pt>
                <c:pt idx="1825">
                  <c:v>-110.2236</c:v>
                </c:pt>
                <c:pt idx="1826">
                  <c:v>-112.75879999999999</c:v>
                </c:pt>
                <c:pt idx="1827">
                  <c:v>-115.3387</c:v>
                </c:pt>
                <c:pt idx="1828">
                  <c:v>-117.9641</c:v>
                </c:pt>
                <c:pt idx="1829">
                  <c:v>-120.6362</c:v>
                </c:pt>
                <c:pt idx="1830">
                  <c:v>-123.35599999999999</c:v>
                </c:pt>
                <c:pt idx="1831">
                  <c:v>-126.1245</c:v>
                </c:pt>
                <c:pt idx="1832">
                  <c:v>-128.94290000000001</c:v>
                </c:pt>
                <c:pt idx="1833">
                  <c:v>-131.81229999999999</c:v>
                </c:pt>
                <c:pt idx="1834">
                  <c:v>-134.7338</c:v>
                </c:pt>
                <c:pt idx="1835">
                  <c:v>-137.70859999999999</c:v>
                </c:pt>
                <c:pt idx="1836">
                  <c:v>-140.7379</c:v>
                </c:pt>
                <c:pt idx="1837">
                  <c:v>-143.8229</c:v>
                </c:pt>
                <c:pt idx="1838">
                  <c:v>-146.9649</c:v>
                </c:pt>
                <c:pt idx="1839">
                  <c:v>-150.1652</c:v>
                </c:pt>
                <c:pt idx="1840">
                  <c:v>-153.42509999999999</c:v>
                </c:pt>
                <c:pt idx="1841">
                  <c:v>-156.74590000000001</c:v>
                </c:pt>
                <c:pt idx="1842">
                  <c:v>-160.12889999999999</c:v>
                </c:pt>
                <c:pt idx="1843">
                  <c:v>-163.57570000000001</c:v>
                </c:pt>
                <c:pt idx="1844">
                  <c:v>-167.08750000000001</c:v>
                </c:pt>
                <c:pt idx="1845">
                  <c:v>-170.666</c:v>
                </c:pt>
                <c:pt idx="1846">
                  <c:v>-174.3124</c:v>
                </c:pt>
                <c:pt idx="1847">
                  <c:v>-178.02850000000001</c:v>
                </c:pt>
                <c:pt idx="1848">
                  <c:v>-181.81559999999999</c:v>
                </c:pt>
                <c:pt idx="1849">
                  <c:v>-185.6755</c:v>
                </c:pt>
                <c:pt idx="1850">
                  <c:v>-189.6096</c:v>
                </c:pt>
                <c:pt idx="1851">
                  <c:v>-193.61959999999999</c:v>
                </c:pt>
                <c:pt idx="1852">
                  <c:v>-197.7073</c:v>
                </c:pt>
                <c:pt idx="1853">
                  <c:v>-201.8742</c:v>
                </c:pt>
                <c:pt idx="1854">
                  <c:v>-206.12219999999999</c:v>
                </c:pt>
                <c:pt idx="1855">
                  <c:v>-210.453</c:v>
                </c:pt>
                <c:pt idx="1856">
                  <c:v>-214.8683</c:v>
                </c:pt>
                <c:pt idx="1857">
                  <c:v>-219.37</c:v>
                </c:pt>
                <c:pt idx="1858">
                  <c:v>-223.9599</c:v>
                </c:pt>
                <c:pt idx="1859">
                  <c:v>-228.63980000000001</c:v>
                </c:pt>
                <c:pt idx="1860">
                  <c:v>-233.4118</c:v>
                </c:pt>
                <c:pt idx="1861">
                  <c:v>-238.27770000000001</c:v>
                </c:pt>
                <c:pt idx="1862">
                  <c:v>-243.23939999999999</c:v>
                </c:pt>
                <c:pt idx="1863">
                  <c:v>-248.2989</c:v>
                </c:pt>
                <c:pt idx="1864">
                  <c:v>-253.45820000000001</c:v>
                </c:pt>
                <c:pt idx="1865">
                  <c:v>-258.71929999999998</c:v>
                </c:pt>
                <c:pt idx="1866">
                  <c:v>-264.08420000000001</c:v>
                </c:pt>
                <c:pt idx="1867">
                  <c:v>-269.55500000000001</c:v>
                </c:pt>
                <c:pt idx="1868">
                  <c:v>-275.13369999999998</c:v>
                </c:pt>
                <c:pt idx="1869">
                  <c:v>-280.82240000000002</c:v>
                </c:pt>
                <c:pt idx="1870">
                  <c:v>-286.62310000000002</c:v>
                </c:pt>
                <c:pt idx="1871">
                  <c:v>-292.53800000000001</c:v>
                </c:pt>
                <c:pt idx="1872">
                  <c:v>-298.56900000000002</c:v>
                </c:pt>
                <c:pt idx="1873">
                  <c:v>-304.71820000000002</c:v>
                </c:pt>
                <c:pt idx="1874">
                  <c:v>-310.98770000000002</c:v>
                </c:pt>
                <c:pt idx="1875">
                  <c:v>-317.37959999999998</c:v>
                </c:pt>
                <c:pt idx="1876">
                  <c:v>-323.89589999999998</c:v>
                </c:pt>
                <c:pt idx="1877">
                  <c:v>-330.53859999999997</c:v>
                </c:pt>
                <c:pt idx="1878">
                  <c:v>-337.30950000000001</c:v>
                </c:pt>
                <c:pt idx="1879">
                  <c:v>-344.21080000000001</c:v>
                </c:pt>
                <c:pt idx="1880">
                  <c:v>-351.24430000000001</c:v>
                </c:pt>
                <c:pt idx="1881">
                  <c:v>-358.4117</c:v>
                </c:pt>
                <c:pt idx="1882">
                  <c:v>-365.7149</c:v>
                </c:pt>
                <c:pt idx="1883">
                  <c:v>-373.15570000000002</c:v>
                </c:pt>
                <c:pt idx="1884">
                  <c:v>-380.73559999999998</c:v>
                </c:pt>
                <c:pt idx="1885">
                  <c:v>-388.45609999999999</c:v>
                </c:pt>
                <c:pt idx="1886">
                  <c:v>-396.31880000000001</c:v>
                </c:pt>
                <c:pt idx="1887">
                  <c:v>-404.32490000000001</c:v>
                </c:pt>
                <c:pt idx="1888">
                  <c:v>-412.47570000000002</c:v>
                </c:pt>
                <c:pt idx="1889">
                  <c:v>-420.77229999999997</c:v>
                </c:pt>
                <c:pt idx="1890">
                  <c:v>-429.21550000000002</c:v>
                </c:pt>
                <c:pt idx="1891">
                  <c:v>-437.80610000000001</c:v>
                </c:pt>
                <c:pt idx="1892">
                  <c:v>-446.54469999999998</c:v>
                </c:pt>
                <c:pt idx="1893">
                  <c:v>-455.4316</c:v>
                </c:pt>
                <c:pt idx="1894">
                  <c:v>-464.46710000000002</c:v>
                </c:pt>
                <c:pt idx="1895">
                  <c:v>-473.65100000000001</c:v>
                </c:pt>
                <c:pt idx="1896">
                  <c:v>-482.983</c:v>
                </c:pt>
                <c:pt idx="1897">
                  <c:v>-492.46249999999998</c:v>
                </c:pt>
                <c:pt idx="1898">
                  <c:v>-502.08859999999999</c:v>
                </c:pt>
                <c:pt idx="1899">
                  <c:v>-511.86009999999999</c:v>
                </c:pt>
                <c:pt idx="1900">
                  <c:v>-521.77539999999999</c:v>
                </c:pt>
                <c:pt idx="1901">
                  <c:v>-531.83259999999996</c:v>
                </c:pt>
                <c:pt idx="1902">
                  <c:v>-542.02940000000001</c:v>
                </c:pt>
                <c:pt idx="1903">
                  <c:v>-552.36310000000003</c:v>
                </c:pt>
                <c:pt idx="1904">
                  <c:v>-562.83040000000005</c:v>
                </c:pt>
                <c:pt idx="1905">
                  <c:v>-573.42769999999996</c:v>
                </c:pt>
                <c:pt idx="1906">
                  <c:v>-584.15099999999995</c:v>
                </c:pt>
                <c:pt idx="1907">
                  <c:v>-594.99549999999999</c:v>
                </c:pt>
                <c:pt idx="1908">
                  <c:v>-605.95609999999999</c:v>
                </c:pt>
                <c:pt idx="1909">
                  <c:v>-617.02700000000004</c:v>
                </c:pt>
                <c:pt idx="1910">
                  <c:v>-628.20169999999996</c:v>
                </c:pt>
                <c:pt idx="1911">
                  <c:v>-639.47339999999997</c:v>
                </c:pt>
                <c:pt idx="1912">
                  <c:v>-650.83420000000001</c:v>
                </c:pt>
                <c:pt idx="1913">
                  <c:v>-662.27599999999995</c:v>
                </c:pt>
                <c:pt idx="1914">
                  <c:v>-673.78959999999995</c:v>
                </c:pt>
                <c:pt idx="1915">
                  <c:v>-685.36519999999996</c:v>
                </c:pt>
                <c:pt idx="1916">
                  <c:v>-696.99239999999998</c:v>
                </c:pt>
                <c:pt idx="1917">
                  <c:v>-708.65980000000002</c:v>
                </c:pt>
                <c:pt idx="1918">
                  <c:v>-720.35550000000001</c:v>
                </c:pt>
                <c:pt idx="1919">
                  <c:v>-732.06640000000004</c:v>
                </c:pt>
                <c:pt idx="1920">
                  <c:v>-743.77909999999997</c:v>
                </c:pt>
                <c:pt idx="1921">
                  <c:v>-755.47889999999995</c:v>
                </c:pt>
                <c:pt idx="1922">
                  <c:v>-767.1508</c:v>
                </c:pt>
                <c:pt idx="1923">
                  <c:v>-778.77840000000003</c:v>
                </c:pt>
                <c:pt idx="1924">
                  <c:v>-790.34519999999998</c:v>
                </c:pt>
                <c:pt idx="1925">
                  <c:v>-801.83330000000001</c:v>
                </c:pt>
                <c:pt idx="1926">
                  <c:v>-813.22429999999997</c:v>
                </c:pt>
                <c:pt idx="1927">
                  <c:v>-824.49929999999995</c:v>
                </c:pt>
                <c:pt idx="1928">
                  <c:v>-835.63829999999996</c:v>
                </c:pt>
                <c:pt idx="1929">
                  <c:v>-846.62090000000001</c:v>
                </c:pt>
                <c:pt idx="1930">
                  <c:v>-857.42589999999996</c:v>
                </c:pt>
                <c:pt idx="1931">
                  <c:v>-868.03189999999995</c:v>
                </c:pt>
                <c:pt idx="1932">
                  <c:v>-878.41669999999999</c:v>
                </c:pt>
                <c:pt idx="1933">
                  <c:v>-888.55780000000004</c:v>
                </c:pt>
                <c:pt idx="1934">
                  <c:v>-898.43240000000003</c:v>
                </c:pt>
                <c:pt idx="1935">
                  <c:v>-908.01739999999995</c:v>
                </c:pt>
                <c:pt idx="1936">
                  <c:v>-917.28959999999995</c:v>
                </c:pt>
                <c:pt idx="1937">
                  <c:v>-926.22580000000005</c:v>
                </c:pt>
                <c:pt idx="1938">
                  <c:v>-934.80280000000005</c:v>
                </c:pt>
                <c:pt idx="1939">
                  <c:v>-942.99760000000003</c:v>
                </c:pt>
                <c:pt idx="1940">
                  <c:v>-950.78750000000002</c:v>
                </c:pt>
                <c:pt idx="1941">
                  <c:v>-958.15030000000002</c:v>
                </c:pt>
                <c:pt idx="1942">
                  <c:v>-965.0643</c:v>
                </c:pt>
                <c:pt idx="1943">
                  <c:v>-971.5086</c:v>
                </c:pt>
                <c:pt idx="1944">
                  <c:v>-977.46289999999999</c:v>
                </c:pt>
                <c:pt idx="1945">
                  <c:v>-982.90809999999999</c:v>
                </c:pt>
                <c:pt idx="1946">
                  <c:v>-987.82600000000002</c:v>
                </c:pt>
                <c:pt idx="1947">
                  <c:v>-992.19979999999998</c:v>
                </c:pt>
                <c:pt idx="1948">
                  <c:v>-996.01379999999995</c:v>
                </c:pt>
                <c:pt idx="1949">
                  <c:v>-999.25390000000004</c:v>
                </c:pt>
                <c:pt idx="1950">
                  <c:v>-1001.908</c:v>
                </c:pt>
                <c:pt idx="1951">
                  <c:v>-1003.9640000000001</c:v>
                </c:pt>
                <c:pt idx="1952">
                  <c:v>-1005.414</c:v>
                </c:pt>
                <c:pt idx="1953">
                  <c:v>-1006.25</c:v>
                </c:pt>
                <c:pt idx="1954">
                  <c:v>-1006.467</c:v>
                </c:pt>
                <c:pt idx="1955">
                  <c:v>-1006.062</c:v>
                </c:pt>
                <c:pt idx="1956">
                  <c:v>-1005.032</c:v>
                </c:pt>
                <c:pt idx="1957">
                  <c:v>-1003.379</c:v>
                </c:pt>
                <c:pt idx="1958">
                  <c:v>-1001.104</c:v>
                </c:pt>
                <c:pt idx="1959">
                  <c:v>-998.21349999999995</c:v>
                </c:pt>
                <c:pt idx="1960">
                  <c:v>-994.71249999999998</c:v>
                </c:pt>
                <c:pt idx="1961">
                  <c:v>-990.60990000000004</c:v>
                </c:pt>
                <c:pt idx="1962">
                  <c:v>-985.91610000000003</c:v>
                </c:pt>
                <c:pt idx="1963">
                  <c:v>-980.64319999999998</c:v>
                </c:pt>
                <c:pt idx="1964">
                  <c:v>-974.80520000000001</c:v>
                </c:pt>
                <c:pt idx="1965">
                  <c:v>-968.41750000000002</c:v>
                </c:pt>
                <c:pt idx="1966">
                  <c:v>-961.4973</c:v>
                </c:pt>
                <c:pt idx="1967">
                  <c:v>-954.06299999999999</c:v>
                </c:pt>
                <c:pt idx="1968">
                  <c:v>-946.1345</c:v>
                </c:pt>
                <c:pt idx="1969">
                  <c:v>-937.73270000000002</c:v>
                </c:pt>
                <c:pt idx="1970">
                  <c:v>-928.87969999999996</c:v>
                </c:pt>
                <c:pt idx="1971">
                  <c:v>-919.59829999999999</c:v>
                </c:pt>
                <c:pt idx="1972">
                  <c:v>-909.91219999999998</c:v>
                </c:pt>
                <c:pt idx="1973">
                  <c:v>-899.84559999999999</c:v>
                </c:pt>
                <c:pt idx="1974">
                  <c:v>-889.42340000000002</c:v>
                </c:pt>
                <c:pt idx="1975">
                  <c:v>-878.67049999999995</c:v>
                </c:pt>
                <c:pt idx="1976">
                  <c:v>-867.61220000000003</c:v>
                </c:pt>
                <c:pt idx="1977">
                  <c:v>-856.274</c:v>
                </c:pt>
                <c:pt idx="1978">
                  <c:v>-844.68100000000004</c:v>
                </c:pt>
                <c:pt idx="1979">
                  <c:v>-832.85839999999996</c:v>
                </c:pt>
                <c:pt idx="1980">
                  <c:v>-820.83100000000002</c:v>
                </c:pt>
                <c:pt idx="1981">
                  <c:v>-808.62329999999997</c:v>
                </c:pt>
                <c:pt idx="1982">
                  <c:v>-796.25909999999999</c:v>
                </c:pt>
                <c:pt idx="1983">
                  <c:v>-783.76199999999994</c:v>
                </c:pt>
                <c:pt idx="1984">
                  <c:v>-771.15459999999996</c:v>
                </c:pt>
                <c:pt idx="1985">
                  <c:v>-758.45899999999995</c:v>
                </c:pt>
                <c:pt idx="1986">
                  <c:v>-745.69640000000004</c:v>
                </c:pt>
                <c:pt idx="1987">
                  <c:v>-732.88729999999998</c:v>
                </c:pt>
                <c:pt idx="1988">
                  <c:v>-720.05139999999994</c:v>
                </c:pt>
                <c:pt idx="1989">
                  <c:v>-707.20719999999994</c:v>
                </c:pt>
                <c:pt idx="1990">
                  <c:v>-694.37260000000003</c:v>
                </c:pt>
                <c:pt idx="1991">
                  <c:v>-681.5643</c:v>
                </c:pt>
                <c:pt idx="1992">
                  <c:v>-668.79840000000002</c:v>
                </c:pt>
                <c:pt idx="1993">
                  <c:v>-656.08979999999997</c:v>
                </c:pt>
                <c:pt idx="1994">
                  <c:v>-643.45230000000004</c:v>
                </c:pt>
                <c:pt idx="1995">
                  <c:v>-630.89919999999995</c:v>
                </c:pt>
                <c:pt idx="1996">
                  <c:v>-618.44259999999997</c:v>
                </c:pt>
                <c:pt idx="1997">
                  <c:v>-606.09349999999995</c:v>
                </c:pt>
                <c:pt idx="1998">
                  <c:v>-593.86249999999995</c:v>
                </c:pt>
                <c:pt idx="1999">
                  <c:v>-581.75890000000004</c:v>
                </c:pt>
                <c:pt idx="2000">
                  <c:v>-569.79129999999998</c:v>
                </c:pt>
                <c:pt idx="2001">
                  <c:v>-557.96770000000004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19456"/>
        <c:axId val="156820992"/>
      </c:scatterChart>
      <c:valAx>
        <c:axId val="156819456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6820992"/>
        <c:crosses val="autoZero"/>
        <c:crossBetween val="midCat"/>
      </c:valAx>
      <c:valAx>
        <c:axId val="156820992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68194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Sheet1!$AB$1</c:f>
              <c:strCache>
                <c:ptCount val="1"/>
                <c:pt idx="0">
                  <c:v>KE-PE</c:v>
                </c:pt>
              </c:strCache>
            </c:strRef>
          </c:tx>
          <c:marker>
            <c:symbol val="none"/>
          </c:marker>
          <c:xVal>
            <c:strRef>
              <c:f>Sheet1!$M$2:$M$3804</c:f>
              <c:strCache>
                <c:ptCount val="2003"/>
                <c:pt idx="0">
                  <c:v>(S)</c:v>
                </c:pt>
                <c:pt idx="2">
                  <c:v>0.0000</c:v>
                </c:pt>
                <c:pt idx="3">
                  <c:v>0.0001</c:v>
                </c:pt>
                <c:pt idx="4">
                  <c:v>0.0002</c:v>
                </c:pt>
                <c:pt idx="5">
                  <c:v>0.0003</c:v>
                </c:pt>
                <c:pt idx="6">
                  <c:v>0.0004</c:v>
                </c:pt>
                <c:pt idx="7">
                  <c:v>0.0005</c:v>
                </c:pt>
                <c:pt idx="8">
                  <c:v>0.0006</c:v>
                </c:pt>
                <c:pt idx="9">
                  <c:v>0.0007</c:v>
                </c:pt>
                <c:pt idx="10">
                  <c:v>0.0008</c:v>
                </c:pt>
                <c:pt idx="11">
                  <c:v>0.0009</c:v>
                </c:pt>
                <c:pt idx="12">
                  <c:v>0.0010</c:v>
                </c:pt>
                <c:pt idx="13">
                  <c:v>0.0011</c:v>
                </c:pt>
                <c:pt idx="14">
                  <c:v>0.0012</c:v>
                </c:pt>
                <c:pt idx="15">
                  <c:v>0.0013</c:v>
                </c:pt>
                <c:pt idx="16">
                  <c:v>0.0014</c:v>
                </c:pt>
                <c:pt idx="17">
                  <c:v>0.0015</c:v>
                </c:pt>
                <c:pt idx="18">
                  <c:v>0.0016</c:v>
                </c:pt>
                <c:pt idx="19">
                  <c:v>0.0017</c:v>
                </c:pt>
                <c:pt idx="20">
                  <c:v>0.0018</c:v>
                </c:pt>
                <c:pt idx="21">
                  <c:v>0.0019</c:v>
                </c:pt>
                <c:pt idx="22">
                  <c:v>0.0020</c:v>
                </c:pt>
                <c:pt idx="23">
                  <c:v>0.0021</c:v>
                </c:pt>
                <c:pt idx="24">
                  <c:v>0.0022</c:v>
                </c:pt>
                <c:pt idx="25">
                  <c:v>0.0023</c:v>
                </c:pt>
                <c:pt idx="26">
                  <c:v>0.0024</c:v>
                </c:pt>
                <c:pt idx="27">
                  <c:v>0.0025</c:v>
                </c:pt>
                <c:pt idx="28">
                  <c:v>0.0026</c:v>
                </c:pt>
                <c:pt idx="29">
                  <c:v>0.0027</c:v>
                </c:pt>
                <c:pt idx="30">
                  <c:v>0.0028</c:v>
                </c:pt>
                <c:pt idx="31">
                  <c:v>0.0029</c:v>
                </c:pt>
                <c:pt idx="32">
                  <c:v>0.0030</c:v>
                </c:pt>
                <c:pt idx="33">
                  <c:v>0.0031</c:v>
                </c:pt>
                <c:pt idx="34">
                  <c:v>0.0032</c:v>
                </c:pt>
                <c:pt idx="35">
                  <c:v>0.0033</c:v>
                </c:pt>
                <c:pt idx="36">
                  <c:v>0.0034</c:v>
                </c:pt>
                <c:pt idx="37">
                  <c:v>0.0035</c:v>
                </c:pt>
                <c:pt idx="38">
                  <c:v>0.0036</c:v>
                </c:pt>
                <c:pt idx="39">
                  <c:v>0.0037</c:v>
                </c:pt>
                <c:pt idx="40">
                  <c:v>0.0038</c:v>
                </c:pt>
                <c:pt idx="41">
                  <c:v>0.0039</c:v>
                </c:pt>
                <c:pt idx="42">
                  <c:v>0.0040</c:v>
                </c:pt>
                <c:pt idx="43">
                  <c:v>0.0041</c:v>
                </c:pt>
                <c:pt idx="44">
                  <c:v>0.0042</c:v>
                </c:pt>
                <c:pt idx="45">
                  <c:v>0.0043</c:v>
                </c:pt>
                <c:pt idx="46">
                  <c:v>0.0044</c:v>
                </c:pt>
                <c:pt idx="47">
                  <c:v>0.0045</c:v>
                </c:pt>
                <c:pt idx="48">
                  <c:v>0.0046</c:v>
                </c:pt>
                <c:pt idx="49">
                  <c:v>0.0047</c:v>
                </c:pt>
                <c:pt idx="50">
                  <c:v>0.0048</c:v>
                </c:pt>
                <c:pt idx="51">
                  <c:v>0.0049</c:v>
                </c:pt>
                <c:pt idx="52">
                  <c:v>0.0050</c:v>
                </c:pt>
                <c:pt idx="53">
                  <c:v>0.0051</c:v>
                </c:pt>
                <c:pt idx="54">
                  <c:v>0.0052</c:v>
                </c:pt>
                <c:pt idx="55">
                  <c:v>0.0053</c:v>
                </c:pt>
                <c:pt idx="56">
                  <c:v>0.0054</c:v>
                </c:pt>
                <c:pt idx="57">
                  <c:v>0.0055</c:v>
                </c:pt>
                <c:pt idx="58">
                  <c:v>0.0056</c:v>
                </c:pt>
                <c:pt idx="59">
                  <c:v>0.0057</c:v>
                </c:pt>
                <c:pt idx="60">
                  <c:v>0.0058</c:v>
                </c:pt>
                <c:pt idx="61">
                  <c:v>0.0059</c:v>
                </c:pt>
                <c:pt idx="62">
                  <c:v>0.0060</c:v>
                </c:pt>
                <c:pt idx="63">
                  <c:v>0.0061</c:v>
                </c:pt>
                <c:pt idx="64">
                  <c:v>0.0062</c:v>
                </c:pt>
                <c:pt idx="65">
                  <c:v>0.0063</c:v>
                </c:pt>
                <c:pt idx="66">
                  <c:v>0.0064</c:v>
                </c:pt>
                <c:pt idx="67">
                  <c:v>0.0065</c:v>
                </c:pt>
                <c:pt idx="68">
                  <c:v>0.0066</c:v>
                </c:pt>
                <c:pt idx="69">
                  <c:v>0.0067</c:v>
                </c:pt>
                <c:pt idx="70">
                  <c:v>0.0068</c:v>
                </c:pt>
                <c:pt idx="71">
                  <c:v>0.0069</c:v>
                </c:pt>
                <c:pt idx="72">
                  <c:v>0.0070</c:v>
                </c:pt>
                <c:pt idx="73">
                  <c:v>0.0071</c:v>
                </c:pt>
                <c:pt idx="74">
                  <c:v>0.0072</c:v>
                </c:pt>
                <c:pt idx="75">
                  <c:v>0.0073</c:v>
                </c:pt>
                <c:pt idx="76">
                  <c:v>0.0074</c:v>
                </c:pt>
                <c:pt idx="77">
                  <c:v>0.0075</c:v>
                </c:pt>
                <c:pt idx="78">
                  <c:v>0.0076</c:v>
                </c:pt>
                <c:pt idx="79">
                  <c:v>0.0077</c:v>
                </c:pt>
                <c:pt idx="80">
                  <c:v>0.0078</c:v>
                </c:pt>
                <c:pt idx="81">
                  <c:v>0.0079</c:v>
                </c:pt>
                <c:pt idx="82">
                  <c:v>0.0080</c:v>
                </c:pt>
                <c:pt idx="83">
                  <c:v>0.0081</c:v>
                </c:pt>
                <c:pt idx="84">
                  <c:v>0.0082</c:v>
                </c:pt>
                <c:pt idx="85">
                  <c:v>0.0083</c:v>
                </c:pt>
                <c:pt idx="86">
                  <c:v>0.0084</c:v>
                </c:pt>
                <c:pt idx="87">
                  <c:v>0.0085</c:v>
                </c:pt>
                <c:pt idx="88">
                  <c:v>0.0086</c:v>
                </c:pt>
                <c:pt idx="89">
                  <c:v>0.0087</c:v>
                </c:pt>
                <c:pt idx="90">
                  <c:v>0.0088</c:v>
                </c:pt>
                <c:pt idx="91">
                  <c:v>0.0089</c:v>
                </c:pt>
                <c:pt idx="92">
                  <c:v>0.0090</c:v>
                </c:pt>
                <c:pt idx="93">
                  <c:v>0.0091</c:v>
                </c:pt>
                <c:pt idx="94">
                  <c:v>0.0092</c:v>
                </c:pt>
                <c:pt idx="95">
                  <c:v>0.0093</c:v>
                </c:pt>
                <c:pt idx="96">
                  <c:v>0.0094</c:v>
                </c:pt>
                <c:pt idx="97">
                  <c:v>0.0095</c:v>
                </c:pt>
                <c:pt idx="98">
                  <c:v>0.0096</c:v>
                </c:pt>
                <c:pt idx="99">
                  <c:v>0.0097</c:v>
                </c:pt>
                <c:pt idx="100">
                  <c:v>0.0098</c:v>
                </c:pt>
                <c:pt idx="101">
                  <c:v>0.0099</c:v>
                </c:pt>
                <c:pt idx="102">
                  <c:v>0.0100</c:v>
                </c:pt>
                <c:pt idx="103">
                  <c:v>0.0101</c:v>
                </c:pt>
                <c:pt idx="104">
                  <c:v>0.0102</c:v>
                </c:pt>
                <c:pt idx="105">
                  <c:v>0.0103</c:v>
                </c:pt>
                <c:pt idx="106">
                  <c:v>0.0104</c:v>
                </c:pt>
                <c:pt idx="107">
                  <c:v>0.0105</c:v>
                </c:pt>
                <c:pt idx="108">
                  <c:v>0.0106</c:v>
                </c:pt>
                <c:pt idx="109">
                  <c:v>0.0107</c:v>
                </c:pt>
                <c:pt idx="110">
                  <c:v>0.0108</c:v>
                </c:pt>
                <c:pt idx="111">
                  <c:v>0.0109</c:v>
                </c:pt>
                <c:pt idx="112">
                  <c:v>0.0110</c:v>
                </c:pt>
                <c:pt idx="113">
                  <c:v>0.0111</c:v>
                </c:pt>
                <c:pt idx="114">
                  <c:v>0.0112</c:v>
                </c:pt>
                <c:pt idx="115">
                  <c:v>0.0113</c:v>
                </c:pt>
                <c:pt idx="116">
                  <c:v>0.0114</c:v>
                </c:pt>
                <c:pt idx="117">
                  <c:v>0.0115</c:v>
                </c:pt>
                <c:pt idx="118">
                  <c:v>0.0116</c:v>
                </c:pt>
                <c:pt idx="119">
                  <c:v>0.0117</c:v>
                </c:pt>
                <c:pt idx="120">
                  <c:v>0.0118</c:v>
                </c:pt>
                <c:pt idx="121">
                  <c:v>0.0119</c:v>
                </c:pt>
                <c:pt idx="122">
                  <c:v>0.0120</c:v>
                </c:pt>
                <c:pt idx="123">
                  <c:v>0.0121</c:v>
                </c:pt>
                <c:pt idx="124">
                  <c:v>0.0122</c:v>
                </c:pt>
                <c:pt idx="125">
                  <c:v>0.0123</c:v>
                </c:pt>
                <c:pt idx="126">
                  <c:v>0.0124</c:v>
                </c:pt>
                <c:pt idx="127">
                  <c:v>0.0125</c:v>
                </c:pt>
                <c:pt idx="128">
                  <c:v>0.0126</c:v>
                </c:pt>
                <c:pt idx="129">
                  <c:v>0.0127</c:v>
                </c:pt>
                <c:pt idx="130">
                  <c:v>0.0128</c:v>
                </c:pt>
                <c:pt idx="131">
                  <c:v>0.0129</c:v>
                </c:pt>
                <c:pt idx="132">
                  <c:v>0.0130</c:v>
                </c:pt>
                <c:pt idx="133">
                  <c:v>0.0131</c:v>
                </c:pt>
                <c:pt idx="134">
                  <c:v>0.0132</c:v>
                </c:pt>
                <c:pt idx="135">
                  <c:v>0.0133</c:v>
                </c:pt>
                <c:pt idx="136">
                  <c:v>0.0134</c:v>
                </c:pt>
                <c:pt idx="137">
                  <c:v>0.0135</c:v>
                </c:pt>
                <c:pt idx="138">
                  <c:v>0.0136</c:v>
                </c:pt>
                <c:pt idx="139">
                  <c:v>0.0137</c:v>
                </c:pt>
                <c:pt idx="140">
                  <c:v>0.0138</c:v>
                </c:pt>
                <c:pt idx="141">
                  <c:v>0.0139</c:v>
                </c:pt>
                <c:pt idx="142">
                  <c:v>0.0140</c:v>
                </c:pt>
                <c:pt idx="143">
                  <c:v>0.0141</c:v>
                </c:pt>
                <c:pt idx="144">
                  <c:v>0.0142</c:v>
                </c:pt>
                <c:pt idx="145">
                  <c:v>0.0143</c:v>
                </c:pt>
                <c:pt idx="146">
                  <c:v>0.0144</c:v>
                </c:pt>
                <c:pt idx="147">
                  <c:v>0.0145</c:v>
                </c:pt>
                <c:pt idx="148">
                  <c:v>0.0146</c:v>
                </c:pt>
                <c:pt idx="149">
                  <c:v>0.0147</c:v>
                </c:pt>
                <c:pt idx="150">
                  <c:v>0.0148</c:v>
                </c:pt>
                <c:pt idx="151">
                  <c:v>0.0149</c:v>
                </c:pt>
                <c:pt idx="152">
                  <c:v>0.0150</c:v>
                </c:pt>
                <c:pt idx="153">
                  <c:v>0.0151</c:v>
                </c:pt>
                <c:pt idx="154">
                  <c:v>0.0152</c:v>
                </c:pt>
                <c:pt idx="155">
                  <c:v>0.0153</c:v>
                </c:pt>
                <c:pt idx="156">
                  <c:v>0.0154</c:v>
                </c:pt>
                <c:pt idx="157">
                  <c:v>0.0155</c:v>
                </c:pt>
                <c:pt idx="158">
                  <c:v>0.0156</c:v>
                </c:pt>
                <c:pt idx="159">
                  <c:v>0.0157</c:v>
                </c:pt>
                <c:pt idx="160">
                  <c:v>0.0158</c:v>
                </c:pt>
                <c:pt idx="161">
                  <c:v>0.0159</c:v>
                </c:pt>
                <c:pt idx="162">
                  <c:v>0.0160</c:v>
                </c:pt>
                <c:pt idx="163">
                  <c:v>0.0161</c:v>
                </c:pt>
                <c:pt idx="164">
                  <c:v>0.0162</c:v>
                </c:pt>
                <c:pt idx="165">
                  <c:v>0.0163</c:v>
                </c:pt>
                <c:pt idx="166">
                  <c:v>0.0164</c:v>
                </c:pt>
                <c:pt idx="167">
                  <c:v>0.0165</c:v>
                </c:pt>
                <c:pt idx="168">
                  <c:v>0.0166</c:v>
                </c:pt>
                <c:pt idx="169">
                  <c:v>0.0167</c:v>
                </c:pt>
                <c:pt idx="170">
                  <c:v>0.0168</c:v>
                </c:pt>
                <c:pt idx="171">
                  <c:v>0.0169</c:v>
                </c:pt>
                <c:pt idx="172">
                  <c:v>0.0170</c:v>
                </c:pt>
                <c:pt idx="173">
                  <c:v>0.0171</c:v>
                </c:pt>
                <c:pt idx="174">
                  <c:v>0.0172</c:v>
                </c:pt>
                <c:pt idx="175">
                  <c:v>0.0173</c:v>
                </c:pt>
                <c:pt idx="176">
                  <c:v>0.0174</c:v>
                </c:pt>
                <c:pt idx="177">
                  <c:v>0.0175</c:v>
                </c:pt>
                <c:pt idx="178">
                  <c:v>0.0176</c:v>
                </c:pt>
                <c:pt idx="179">
                  <c:v>0.0177</c:v>
                </c:pt>
                <c:pt idx="180">
                  <c:v>0.0178</c:v>
                </c:pt>
                <c:pt idx="181">
                  <c:v>0.0179</c:v>
                </c:pt>
                <c:pt idx="182">
                  <c:v>0.0180</c:v>
                </c:pt>
                <c:pt idx="183">
                  <c:v>0.0181</c:v>
                </c:pt>
                <c:pt idx="184">
                  <c:v>0.0182</c:v>
                </c:pt>
                <c:pt idx="185">
                  <c:v>0.0183</c:v>
                </c:pt>
                <c:pt idx="186">
                  <c:v>0.0184</c:v>
                </c:pt>
                <c:pt idx="187">
                  <c:v>0.0185</c:v>
                </c:pt>
                <c:pt idx="188">
                  <c:v>0.0186</c:v>
                </c:pt>
                <c:pt idx="189">
                  <c:v>0.0187</c:v>
                </c:pt>
                <c:pt idx="190">
                  <c:v>0.0188</c:v>
                </c:pt>
                <c:pt idx="191">
                  <c:v>0.0189</c:v>
                </c:pt>
                <c:pt idx="192">
                  <c:v>0.0190</c:v>
                </c:pt>
                <c:pt idx="193">
                  <c:v>0.0191</c:v>
                </c:pt>
                <c:pt idx="194">
                  <c:v>0.0192</c:v>
                </c:pt>
                <c:pt idx="195">
                  <c:v>0.0193</c:v>
                </c:pt>
                <c:pt idx="196">
                  <c:v>0.0194</c:v>
                </c:pt>
                <c:pt idx="197">
                  <c:v>0.0195</c:v>
                </c:pt>
                <c:pt idx="198">
                  <c:v>0.0196</c:v>
                </c:pt>
                <c:pt idx="199">
                  <c:v>0.0197</c:v>
                </c:pt>
                <c:pt idx="200">
                  <c:v>0.0198</c:v>
                </c:pt>
                <c:pt idx="201">
                  <c:v>0.0199</c:v>
                </c:pt>
                <c:pt idx="202">
                  <c:v>0.0200</c:v>
                </c:pt>
                <c:pt idx="203">
                  <c:v>0.0201</c:v>
                </c:pt>
                <c:pt idx="204">
                  <c:v>0.0202</c:v>
                </c:pt>
                <c:pt idx="205">
                  <c:v>0.0203</c:v>
                </c:pt>
                <c:pt idx="206">
                  <c:v>0.0204</c:v>
                </c:pt>
                <c:pt idx="207">
                  <c:v>0.0205</c:v>
                </c:pt>
                <c:pt idx="208">
                  <c:v>0.0206</c:v>
                </c:pt>
                <c:pt idx="209">
                  <c:v>0.0207</c:v>
                </c:pt>
                <c:pt idx="210">
                  <c:v>0.0208</c:v>
                </c:pt>
                <c:pt idx="211">
                  <c:v>0.0209</c:v>
                </c:pt>
                <c:pt idx="212">
                  <c:v>0.0210</c:v>
                </c:pt>
                <c:pt idx="213">
                  <c:v>0.0211</c:v>
                </c:pt>
                <c:pt idx="214">
                  <c:v>0.0212</c:v>
                </c:pt>
                <c:pt idx="215">
                  <c:v>0.0213</c:v>
                </c:pt>
                <c:pt idx="216">
                  <c:v>0.0214</c:v>
                </c:pt>
                <c:pt idx="217">
                  <c:v>0.0215</c:v>
                </c:pt>
                <c:pt idx="218">
                  <c:v>0.0216</c:v>
                </c:pt>
                <c:pt idx="219">
                  <c:v>0.0217</c:v>
                </c:pt>
                <c:pt idx="220">
                  <c:v>0.0218</c:v>
                </c:pt>
                <c:pt idx="221">
                  <c:v>0.0219</c:v>
                </c:pt>
                <c:pt idx="222">
                  <c:v>0.0220</c:v>
                </c:pt>
                <c:pt idx="223">
                  <c:v>0.0221</c:v>
                </c:pt>
                <c:pt idx="224">
                  <c:v>0.0222</c:v>
                </c:pt>
                <c:pt idx="225">
                  <c:v>0.0223</c:v>
                </c:pt>
                <c:pt idx="226">
                  <c:v>0.0224</c:v>
                </c:pt>
                <c:pt idx="227">
                  <c:v>0.0225</c:v>
                </c:pt>
                <c:pt idx="228">
                  <c:v>0.0226</c:v>
                </c:pt>
                <c:pt idx="229">
                  <c:v>0.0227</c:v>
                </c:pt>
                <c:pt idx="230">
                  <c:v>0.0228</c:v>
                </c:pt>
                <c:pt idx="231">
                  <c:v>0.0229</c:v>
                </c:pt>
                <c:pt idx="232">
                  <c:v>0.0230</c:v>
                </c:pt>
                <c:pt idx="233">
                  <c:v>0.0231</c:v>
                </c:pt>
                <c:pt idx="234">
                  <c:v>0.0232</c:v>
                </c:pt>
                <c:pt idx="235">
                  <c:v>0.0233</c:v>
                </c:pt>
                <c:pt idx="236">
                  <c:v>0.0234</c:v>
                </c:pt>
                <c:pt idx="237">
                  <c:v>0.0235</c:v>
                </c:pt>
                <c:pt idx="238">
                  <c:v>0.0236</c:v>
                </c:pt>
                <c:pt idx="239">
                  <c:v>0.0237</c:v>
                </c:pt>
                <c:pt idx="240">
                  <c:v>0.0238</c:v>
                </c:pt>
                <c:pt idx="241">
                  <c:v>0.0239</c:v>
                </c:pt>
                <c:pt idx="242">
                  <c:v>0.0240</c:v>
                </c:pt>
                <c:pt idx="243">
                  <c:v>0.0241</c:v>
                </c:pt>
                <c:pt idx="244">
                  <c:v>0.0242</c:v>
                </c:pt>
                <c:pt idx="245">
                  <c:v>0.0243</c:v>
                </c:pt>
                <c:pt idx="246">
                  <c:v>0.0244</c:v>
                </c:pt>
                <c:pt idx="247">
                  <c:v>0.0245</c:v>
                </c:pt>
                <c:pt idx="248">
                  <c:v>0.0246</c:v>
                </c:pt>
                <c:pt idx="249">
                  <c:v>0.0247</c:v>
                </c:pt>
                <c:pt idx="250">
                  <c:v>0.0248</c:v>
                </c:pt>
                <c:pt idx="251">
                  <c:v>0.0249</c:v>
                </c:pt>
                <c:pt idx="252">
                  <c:v>0.0250</c:v>
                </c:pt>
                <c:pt idx="253">
                  <c:v>0.0251</c:v>
                </c:pt>
                <c:pt idx="254">
                  <c:v>0.0252</c:v>
                </c:pt>
                <c:pt idx="255">
                  <c:v>0.0253</c:v>
                </c:pt>
                <c:pt idx="256">
                  <c:v>0.0254</c:v>
                </c:pt>
                <c:pt idx="257">
                  <c:v>0.0255</c:v>
                </c:pt>
                <c:pt idx="258">
                  <c:v>0.0256</c:v>
                </c:pt>
                <c:pt idx="259">
                  <c:v>0.0257</c:v>
                </c:pt>
                <c:pt idx="260">
                  <c:v>0.0258</c:v>
                </c:pt>
                <c:pt idx="261">
                  <c:v>0.0259</c:v>
                </c:pt>
                <c:pt idx="262">
                  <c:v>0.0260</c:v>
                </c:pt>
                <c:pt idx="263">
                  <c:v>0.0261</c:v>
                </c:pt>
                <c:pt idx="264">
                  <c:v>0.0262</c:v>
                </c:pt>
                <c:pt idx="265">
                  <c:v>0.0263</c:v>
                </c:pt>
                <c:pt idx="266">
                  <c:v>0.0264</c:v>
                </c:pt>
                <c:pt idx="267">
                  <c:v>0.0265</c:v>
                </c:pt>
                <c:pt idx="268">
                  <c:v>0.0266</c:v>
                </c:pt>
                <c:pt idx="269">
                  <c:v>0.0267</c:v>
                </c:pt>
                <c:pt idx="270">
                  <c:v>0.0268</c:v>
                </c:pt>
                <c:pt idx="271">
                  <c:v>0.0269</c:v>
                </c:pt>
                <c:pt idx="272">
                  <c:v>0.0270</c:v>
                </c:pt>
                <c:pt idx="273">
                  <c:v>0.0271</c:v>
                </c:pt>
                <c:pt idx="274">
                  <c:v>0.0272</c:v>
                </c:pt>
                <c:pt idx="275">
                  <c:v>0.0273</c:v>
                </c:pt>
                <c:pt idx="276">
                  <c:v>0.0274</c:v>
                </c:pt>
                <c:pt idx="277">
                  <c:v>0.0275</c:v>
                </c:pt>
                <c:pt idx="278">
                  <c:v>0.0276</c:v>
                </c:pt>
                <c:pt idx="279">
                  <c:v>0.0277</c:v>
                </c:pt>
                <c:pt idx="280">
                  <c:v>0.0278</c:v>
                </c:pt>
                <c:pt idx="281">
                  <c:v>0.0279</c:v>
                </c:pt>
                <c:pt idx="282">
                  <c:v>0.0280</c:v>
                </c:pt>
                <c:pt idx="283">
                  <c:v>0.0281</c:v>
                </c:pt>
                <c:pt idx="284">
                  <c:v>0.0282</c:v>
                </c:pt>
                <c:pt idx="285">
                  <c:v>0.0283</c:v>
                </c:pt>
                <c:pt idx="286">
                  <c:v>0.0284</c:v>
                </c:pt>
                <c:pt idx="287">
                  <c:v>0.0285</c:v>
                </c:pt>
                <c:pt idx="288">
                  <c:v>0.0286</c:v>
                </c:pt>
                <c:pt idx="289">
                  <c:v>0.0287</c:v>
                </c:pt>
                <c:pt idx="290">
                  <c:v>0.0288</c:v>
                </c:pt>
                <c:pt idx="291">
                  <c:v>0.0289</c:v>
                </c:pt>
                <c:pt idx="292">
                  <c:v>0.0290</c:v>
                </c:pt>
                <c:pt idx="293">
                  <c:v>0.0291</c:v>
                </c:pt>
                <c:pt idx="294">
                  <c:v>0.0292</c:v>
                </c:pt>
                <c:pt idx="295">
                  <c:v>0.0293</c:v>
                </c:pt>
                <c:pt idx="296">
                  <c:v>0.0294</c:v>
                </c:pt>
                <c:pt idx="297">
                  <c:v>0.0295</c:v>
                </c:pt>
                <c:pt idx="298">
                  <c:v>0.0296</c:v>
                </c:pt>
                <c:pt idx="299">
                  <c:v>0.0297</c:v>
                </c:pt>
                <c:pt idx="300">
                  <c:v>0.0298</c:v>
                </c:pt>
                <c:pt idx="301">
                  <c:v>0.0299</c:v>
                </c:pt>
                <c:pt idx="302">
                  <c:v>0.0300</c:v>
                </c:pt>
                <c:pt idx="303">
                  <c:v>0.0301</c:v>
                </c:pt>
                <c:pt idx="304">
                  <c:v>0.0302</c:v>
                </c:pt>
                <c:pt idx="305">
                  <c:v>0.0303</c:v>
                </c:pt>
                <c:pt idx="306">
                  <c:v>0.0304</c:v>
                </c:pt>
                <c:pt idx="307">
                  <c:v>0.0305</c:v>
                </c:pt>
                <c:pt idx="308">
                  <c:v>0.0306</c:v>
                </c:pt>
                <c:pt idx="309">
                  <c:v>0.0307</c:v>
                </c:pt>
                <c:pt idx="310">
                  <c:v>0.0308</c:v>
                </c:pt>
                <c:pt idx="311">
                  <c:v>0.0309</c:v>
                </c:pt>
                <c:pt idx="312">
                  <c:v>0.0310</c:v>
                </c:pt>
                <c:pt idx="313">
                  <c:v>0.0311</c:v>
                </c:pt>
                <c:pt idx="314">
                  <c:v>0.0312</c:v>
                </c:pt>
                <c:pt idx="315">
                  <c:v>0.0313</c:v>
                </c:pt>
                <c:pt idx="316">
                  <c:v>0.0314</c:v>
                </c:pt>
                <c:pt idx="317">
                  <c:v>0.0315</c:v>
                </c:pt>
                <c:pt idx="318">
                  <c:v>0.0316</c:v>
                </c:pt>
                <c:pt idx="319">
                  <c:v>0.0317</c:v>
                </c:pt>
                <c:pt idx="320">
                  <c:v>0.0318</c:v>
                </c:pt>
                <c:pt idx="321">
                  <c:v>0.0319</c:v>
                </c:pt>
                <c:pt idx="322">
                  <c:v>0.0320</c:v>
                </c:pt>
                <c:pt idx="323">
                  <c:v>0.0321</c:v>
                </c:pt>
                <c:pt idx="324">
                  <c:v>0.0322</c:v>
                </c:pt>
                <c:pt idx="325">
                  <c:v>0.0323</c:v>
                </c:pt>
                <c:pt idx="326">
                  <c:v>0.0324</c:v>
                </c:pt>
                <c:pt idx="327">
                  <c:v>0.0325</c:v>
                </c:pt>
                <c:pt idx="328">
                  <c:v>0.0326</c:v>
                </c:pt>
                <c:pt idx="329">
                  <c:v>0.0327</c:v>
                </c:pt>
                <c:pt idx="330">
                  <c:v>0.0328</c:v>
                </c:pt>
                <c:pt idx="331">
                  <c:v>0.0329</c:v>
                </c:pt>
                <c:pt idx="332">
                  <c:v>0.0330</c:v>
                </c:pt>
                <c:pt idx="333">
                  <c:v>0.0331</c:v>
                </c:pt>
                <c:pt idx="334">
                  <c:v>0.0332</c:v>
                </c:pt>
                <c:pt idx="335">
                  <c:v>0.0333</c:v>
                </c:pt>
                <c:pt idx="336">
                  <c:v>0.0334</c:v>
                </c:pt>
                <c:pt idx="337">
                  <c:v>0.0335</c:v>
                </c:pt>
                <c:pt idx="338">
                  <c:v>0.0336</c:v>
                </c:pt>
                <c:pt idx="339">
                  <c:v>0.0337</c:v>
                </c:pt>
                <c:pt idx="340">
                  <c:v>0.0338</c:v>
                </c:pt>
                <c:pt idx="341">
                  <c:v>0.0339</c:v>
                </c:pt>
                <c:pt idx="342">
                  <c:v>0.0340</c:v>
                </c:pt>
                <c:pt idx="343">
                  <c:v>0.0341</c:v>
                </c:pt>
                <c:pt idx="344">
                  <c:v>0.0342</c:v>
                </c:pt>
                <c:pt idx="345">
                  <c:v>0.0343</c:v>
                </c:pt>
                <c:pt idx="346">
                  <c:v>0.0344</c:v>
                </c:pt>
                <c:pt idx="347">
                  <c:v>0.0345</c:v>
                </c:pt>
                <c:pt idx="348">
                  <c:v>0.0346</c:v>
                </c:pt>
                <c:pt idx="349">
                  <c:v>0.0347</c:v>
                </c:pt>
                <c:pt idx="350">
                  <c:v>0.0348</c:v>
                </c:pt>
                <c:pt idx="351">
                  <c:v>0.0349</c:v>
                </c:pt>
                <c:pt idx="352">
                  <c:v>0.0350</c:v>
                </c:pt>
                <c:pt idx="353">
                  <c:v>0.0351</c:v>
                </c:pt>
                <c:pt idx="354">
                  <c:v>0.0352</c:v>
                </c:pt>
                <c:pt idx="355">
                  <c:v>0.0353</c:v>
                </c:pt>
                <c:pt idx="356">
                  <c:v>0.0354</c:v>
                </c:pt>
                <c:pt idx="357">
                  <c:v>0.0355</c:v>
                </c:pt>
                <c:pt idx="358">
                  <c:v>0.0356</c:v>
                </c:pt>
                <c:pt idx="359">
                  <c:v>0.0357</c:v>
                </c:pt>
                <c:pt idx="360">
                  <c:v>0.0358</c:v>
                </c:pt>
                <c:pt idx="361">
                  <c:v>0.0359</c:v>
                </c:pt>
                <c:pt idx="362">
                  <c:v>0.0360</c:v>
                </c:pt>
                <c:pt idx="363">
                  <c:v>0.0361</c:v>
                </c:pt>
                <c:pt idx="364">
                  <c:v>0.0362</c:v>
                </c:pt>
                <c:pt idx="365">
                  <c:v>0.0363</c:v>
                </c:pt>
                <c:pt idx="366">
                  <c:v>0.0364</c:v>
                </c:pt>
                <c:pt idx="367">
                  <c:v>0.0365</c:v>
                </c:pt>
                <c:pt idx="368">
                  <c:v>0.0366</c:v>
                </c:pt>
                <c:pt idx="369">
                  <c:v>0.0367</c:v>
                </c:pt>
                <c:pt idx="370">
                  <c:v>0.0368</c:v>
                </c:pt>
                <c:pt idx="371">
                  <c:v>0.0369</c:v>
                </c:pt>
                <c:pt idx="372">
                  <c:v>0.0370</c:v>
                </c:pt>
                <c:pt idx="373">
                  <c:v>0.0371</c:v>
                </c:pt>
                <c:pt idx="374">
                  <c:v>0.0372</c:v>
                </c:pt>
                <c:pt idx="375">
                  <c:v>0.0373</c:v>
                </c:pt>
                <c:pt idx="376">
                  <c:v>0.0374</c:v>
                </c:pt>
                <c:pt idx="377">
                  <c:v>0.0375</c:v>
                </c:pt>
                <c:pt idx="378">
                  <c:v>0.0376</c:v>
                </c:pt>
                <c:pt idx="379">
                  <c:v>0.0377</c:v>
                </c:pt>
                <c:pt idx="380">
                  <c:v>0.0378</c:v>
                </c:pt>
                <c:pt idx="381">
                  <c:v>0.0379</c:v>
                </c:pt>
                <c:pt idx="382">
                  <c:v>0.0380</c:v>
                </c:pt>
                <c:pt idx="383">
                  <c:v>0.0381</c:v>
                </c:pt>
                <c:pt idx="384">
                  <c:v>0.0382</c:v>
                </c:pt>
                <c:pt idx="385">
                  <c:v>0.0383</c:v>
                </c:pt>
                <c:pt idx="386">
                  <c:v>0.0384</c:v>
                </c:pt>
                <c:pt idx="387">
                  <c:v>0.0385</c:v>
                </c:pt>
                <c:pt idx="388">
                  <c:v>0.0386</c:v>
                </c:pt>
                <c:pt idx="389">
                  <c:v>0.0387</c:v>
                </c:pt>
                <c:pt idx="390">
                  <c:v>0.0388</c:v>
                </c:pt>
                <c:pt idx="391">
                  <c:v>0.0389</c:v>
                </c:pt>
                <c:pt idx="392">
                  <c:v>0.0390</c:v>
                </c:pt>
                <c:pt idx="393">
                  <c:v>0.0391</c:v>
                </c:pt>
                <c:pt idx="394">
                  <c:v>0.0392</c:v>
                </c:pt>
                <c:pt idx="395">
                  <c:v>0.0393</c:v>
                </c:pt>
                <c:pt idx="396">
                  <c:v>0.0394</c:v>
                </c:pt>
                <c:pt idx="397">
                  <c:v>0.0395</c:v>
                </c:pt>
                <c:pt idx="398">
                  <c:v>0.0396</c:v>
                </c:pt>
                <c:pt idx="399">
                  <c:v>0.0397</c:v>
                </c:pt>
                <c:pt idx="400">
                  <c:v>0.0398</c:v>
                </c:pt>
                <c:pt idx="401">
                  <c:v>0.0399</c:v>
                </c:pt>
                <c:pt idx="402">
                  <c:v>0.0400</c:v>
                </c:pt>
                <c:pt idx="403">
                  <c:v>0.0401</c:v>
                </c:pt>
                <c:pt idx="404">
                  <c:v>0.0402</c:v>
                </c:pt>
                <c:pt idx="405">
                  <c:v>0.0403</c:v>
                </c:pt>
                <c:pt idx="406">
                  <c:v>0.0404</c:v>
                </c:pt>
                <c:pt idx="407">
                  <c:v>0.0405</c:v>
                </c:pt>
                <c:pt idx="408">
                  <c:v>0.0406</c:v>
                </c:pt>
                <c:pt idx="409">
                  <c:v>0.0407</c:v>
                </c:pt>
                <c:pt idx="410">
                  <c:v>0.0408</c:v>
                </c:pt>
                <c:pt idx="411">
                  <c:v>0.0409</c:v>
                </c:pt>
                <c:pt idx="412">
                  <c:v>0.0410</c:v>
                </c:pt>
                <c:pt idx="413">
                  <c:v>0.0411</c:v>
                </c:pt>
                <c:pt idx="414">
                  <c:v>0.0412</c:v>
                </c:pt>
                <c:pt idx="415">
                  <c:v>0.0413</c:v>
                </c:pt>
                <c:pt idx="416">
                  <c:v>0.0414</c:v>
                </c:pt>
                <c:pt idx="417">
                  <c:v>0.0415</c:v>
                </c:pt>
                <c:pt idx="418">
                  <c:v>0.0416</c:v>
                </c:pt>
                <c:pt idx="419">
                  <c:v>0.0417</c:v>
                </c:pt>
                <c:pt idx="420">
                  <c:v>0.0418</c:v>
                </c:pt>
                <c:pt idx="421">
                  <c:v>0.0419</c:v>
                </c:pt>
                <c:pt idx="422">
                  <c:v>0.0420</c:v>
                </c:pt>
                <c:pt idx="423">
                  <c:v>0.0421</c:v>
                </c:pt>
                <c:pt idx="424">
                  <c:v>0.0422</c:v>
                </c:pt>
                <c:pt idx="425">
                  <c:v>0.0423</c:v>
                </c:pt>
                <c:pt idx="426">
                  <c:v>0.0424</c:v>
                </c:pt>
                <c:pt idx="427">
                  <c:v>0.0425</c:v>
                </c:pt>
                <c:pt idx="428">
                  <c:v>0.0426</c:v>
                </c:pt>
                <c:pt idx="429">
                  <c:v>0.0427</c:v>
                </c:pt>
                <c:pt idx="430">
                  <c:v>0.0428</c:v>
                </c:pt>
                <c:pt idx="431">
                  <c:v>0.0429</c:v>
                </c:pt>
                <c:pt idx="432">
                  <c:v>0.0430</c:v>
                </c:pt>
                <c:pt idx="433">
                  <c:v>0.0431</c:v>
                </c:pt>
                <c:pt idx="434">
                  <c:v>0.0432</c:v>
                </c:pt>
                <c:pt idx="435">
                  <c:v>0.0433</c:v>
                </c:pt>
                <c:pt idx="436">
                  <c:v>0.0434</c:v>
                </c:pt>
                <c:pt idx="437">
                  <c:v>0.0435</c:v>
                </c:pt>
                <c:pt idx="438">
                  <c:v>0.0436</c:v>
                </c:pt>
                <c:pt idx="439">
                  <c:v>0.0437</c:v>
                </c:pt>
                <c:pt idx="440">
                  <c:v>0.0438</c:v>
                </c:pt>
                <c:pt idx="441">
                  <c:v>0.0439</c:v>
                </c:pt>
                <c:pt idx="442">
                  <c:v>0.0440</c:v>
                </c:pt>
                <c:pt idx="443">
                  <c:v>0.0441</c:v>
                </c:pt>
                <c:pt idx="444">
                  <c:v>0.0442</c:v>
                </c:pt>
                <c:pt idx="445">
                  <c:v>0.0443</c:v>
                </c:pt>
                <c:pt idx="446">
                  <c:v>0.0444</c:v>
                </c:pt>
                <c:pt idx="447">
                  <c:v>0.0445</c:v>
                </c:pt>
                <c:pt idx="448">
                  <c:v>0.0446</c:v>
                </c:pt>
                <c:pt idx="449">
                  <c:v>0.0447</c:v>
                </c:pt>
                <c:pt idx="450">
                  <c:v>0.0448</c:v>
                </c:pt>
                <c:pt idx="451">
                  <c:v>0.0449</c:v>
                </c:pt>
                <c:pt idx="452">
                  <c:v>0.0450</c:v>
                </c:pt>
                <c:pt idx="453">
                  <c:v>0.0451</c:v>
                </c:pt>
                <c:pt idx="454">
                  <c:v>0.0452</c:v>
                </c:pt>
                <c:pt idx="455">
                  <c:v>0.0453</c:v>
                </c:pt>
                <c:pt idx="456">
                  <c:v>0.0454</c:v>
                </c:pt>
                <c:pt idx="457">
                  <c:v>0.0455</c:v>
                </c:pt>
                <c:pt idx="458">
                  <c:v>0.0456</c:v>
                </c:pt>
                <c:pt idx="459">
                  <c:v>0.0457</c:v>
                </c:pt>
                <c:pt idx="460">
                  <c:v>0.0458</c:v>
                </c:pt>
                <c:pt idx="461">
                  <c:v>0.0459</c:v>
                </c:pt>
                <c:pt idx="462">
                  <c:v>0.0460</c:v>
                </c:pt>
                <c:pt idx="463">
                  <c:v>0.0461</c:v>
                </c:pt>
                <c:pt idx="464">
                  <c:v>0.0462</c:v>
                </c:pt>
                <c:pt idx="465">
                  <c:v>0.0463</c:v>
                </c:pt>
                <c:pt idx="466">
                  <c:v>0.0464</c:v>
                </c:pt>
                <c:pt idx="467">
                  <c:v>0.0465</c:v>
                </c:pt>
                <c:pt idx="468">
                  <c:v>0.0466</c:v>
                </c:pt>
                <c:pt idx="469">
                  <c:v>0.0467</c:v>
                </c:pt>
                <c:pt idx="470">
                  <c:v>0.0468</c:v>
                </c:pt>
                <c:pt idx="471">
                  <c:v>0.0469</c:v>
                </c:pt>
                <c:pt idx="472">
                  <c:v>0.0470</c:v>
                </c:pt>
                <c:pt idx="473">
                  <c:v>0.0471</c:v>
                </c:pt>
                <c:pt idx="474">
                  <c:v>0.0472</c:v>
                </c:pt>
                <c:pt idx="475">
                  <c:v>0.0473</c:v>
                </c:pt>
                <c:pt idx="476">
                  <c:v>0.0474</c:v>
                </c:pt>
                <c:pt idx="477">
                  <c:v>0.0475</c:v>
                </c:pt>
                <c:pt idx="478">
                  <c:v>0.0476</c:v>
                </c:pt>
                <c:pt idx="479">
                  <c:v>0.0477</c:v>
                </c:pt>
                <c:pt idx="480">
                  <c:v>0.0478</c:v>
                </c:pt>
                <c:pt idx="481">
                  <c:v>0.0479</c:v>
                </c:pt>
                <c:pt idx="482">
                  <c:v>0.0480</c:v>
                </c:pt>
                <c:pt idx="483">
                  <c:v>0.0481</c:v>
                </c:pt>
                <c:pt idx="484">
                  <c:v>0.0482</c:v>
                </c:pt>
                <c:pt idx="485">
                  <c:v>0.0483</c:v>
                </c:pt>
                <c:pt idx="486">
                  <c:v>0.0484</c:v>
                </c:pt>
                <c:pt idx="487">
                  <c:v>0.0485</c:v>
                </c:pt>
                <c:pt idx="488">
                  <c:v>0.0486</c:v>
                </c:pt>
                <c:pt idx="489">
                  <c:v>0.0487</c:v>
                </c:pt>
                <c:pt idx="490">
                  <c:v>0.0488</c:v>
                </c:pt>
                <c:pt idx="491">
                  <c:v>0.0489</c:v>
                </c:pt>
                <c:pt idx="492">
                  <c:v>0.0490</c:v>
                </c:pt>
                <c:pt idx="493">
                  <c:v>0.0491</c:v>
                </c:pt>
                <c:pt idx="494">
                  <c:v>0.0492</c:v>
                </c:pt>
                <c:pt idx="495">
                  <c:v>0.0493</c:v>
                </c:pt>
                <c:pt idx="496">
                  <c:v>0.0494</c:v>
                </c:pt>
                <c:pt idx="497">
                  <c:v>0.0495</c:v>
                </c:pt>
                <c:pt idx="498">
                  <c:v>0.0496</c:v>
                </c:pt>
                <c:pt idx="499">
                  <c:v>0.0497</c:v>
                </c:pt>
                <c:pt idx="500">
                  <c:v>0.0498</c:v>
                </c:pt>
                <c:pt idx="501">
                  <c:v>0.0499</c:v>
                </c:pt>
                <c:pt idx="502">
                  <c:v>0.0500</c:v>
                </c:pt>
                <c:pt idx="503">
                  <c:v>0.0501</c:v>
                </c:pt>
                <c:pt idx="504">
                  <c:v>0.0502</c:v>
                </c:pt>
                <c:pt idx="505">
                  <c:v>0.0503</c:v>
                </c:pt>
                <c:pt idx="506">
                  <c:v>0.0504</c:v>
                </c:pt>
                <c:pt idx="507">
                  <c:v>0.0505</c:v>
                </c:pt>
                <c:pt idx="508">
                  <c:v>0.0506</c:v>
                </c:pt>
                <c:pt idx="509">
                  <c:v>0.0507</c:v>
                </c:pt>
                <c:pt idx="510">
                  <c:v>0.0508</c:v>
                </c:pt>
                <c:pt idx="511">
                  <c:v>0.0509</c:v>
                </c:pt>
                <c:pt idx="512">
                  <c:v>0.0510</c:v>
                </c:pt>
                <c:pt idx="513">
                  <c:v>0.0511</c:v>
                </c:pt>
                <c:pt idx="514">
                  <c:v>0.0512</c:v>
                </c:pt>
                <c:pt idx="515">
                  <c:v>0.0513</c:v>
                </c:pt>
                <c:pt idx="516">
                  <c:v>0.0514</c:v>
                </c:pt>
                <c:pt idx="517">
                  <c:v>0.0515</c:v>
                </c:pt>
                <c:pt idx="518">
                  <c:v>0.0516</c:v>
                </c:pt>
                <c:pt idx="519">
                  <c:v>0.0517</c:v>
                </c:pt>
                <c:pt idx="520">
                  <c:v>0.0518</c:v>
                </c:pt>
                <c:pt idx="521">
                  <c:v>0.0519</c:v>
                </c:pt>
                <c:pt idx="522">
                  <c:v>0.0520</c:v>
                </c:pt>
                <c:pt idx="523">
                  <c:v>0.0521</c:v>
                </c:pt>
                <c:pt idx="524">
                  <c:v>0.0522</c:v>
                </c:pt>
                <c:pt idx="525">
                  <c:v>0.0523</c:v>
                </c:pt>
                <c:pt idx="526">
                  <c:v>0.0524</c:v>
                </c:pt>
                <c:pt idx="527">
                  <c:v>0.0525</c:v>
                </c:pt>
                <c:pt idx="528">
                  <c:v>0.0526</c:v>
                </c:pt>
                <c:pt idx="529">
                  <c:v>0.0527</c:v>
                </c:pt>
                <c:pt idx="530">
                  <c:v>0.0528</c:v>
                </c:pt>
                <c:pt idx="531">
                  <c:v>0.0529</c:v>
                </c:pt>
                <c:pt idx="532">
                  <c:v>0.0530</c:v>
                </c:pt>
                <c:pt idx="533">
                  <c:v>0.0531</c:v>
                </c:pt>
                <c:pt idx="534">
                  <c:v>0.0532</c:v>
                </c:pt>
                <c:pt idx="535">
                  <c:v>0.0533</c:v>
                </c:pt>
                <c:pt idx="536">
                  <c:v>0.0534</c:v>
                </c:pt>
                <c:pt idx="537">
                  <c:v>0.0535</c:v>
                </c:pt>
                <c:pt idx="538">
                  <c:v>0.0536</c:v>
                </c:pt>
                <c:pt idx="539">
                  <c:v>0.0537</c:v>
                </c:pt>
                <c:pt idx="540">
                  <c:v>0.0538</c:v>
                </c:pt>
                <c:pt idx="541">
                  <c:v>0.0539</c:v>
                </c:pt>
                <c:pt idx="542">
                  <c:v>0.0540</c:v>
                </c:pt>
                <c:pt idx="543">
                  <c:v>0.0541</c:v>
                </c:pt>
                <c:pt idx="544">
                  <c:v>0.0542</c:v>
                </c:pt>
                <c:pt idx="545">
                  <c:v>0.0543</c:v>
                </c:pt>
                <c:pt idx="546">
                  <c:v>0.0544</c:v>
                </c:pt>
                <c:pt idx="547">
                  <c:v>0.0545</c:v>
                </c:pt>
                <c:pt idx="548">
                  <c:v>0.0546</c:v>
                </c:pt>
                <c:pt idx="549">
                  <c:v>0.0547</c:v>
                </c:pt>
                <c:pt idx="550">
                  <c:v>0.0548</c:v>
                </c:pt>
                <c:pt idx="551">
                  <c:v>0.0549</c:v>
                </c:pt>
                <c:pt idx="552">
                  <c:v>0.0550</c:v>
                </c:pt>
                <c:pt idx="553">
                  <c:v>0.0551</c:v>
                </c:pt>
                <c:pt idx="554">
                  <c:v>0.0552</c:v>
                </c:pt>
                <c:pt idx="555">
                  <c:v>0.0553</c:v>
                </c:pt>
                <c:pt idx="556">
                  <c:v>0.0554</c:v>
                </c:pt>
                <c:pt idx="557">
                  <c:v>0.0555</c:v>
                </c:pt>
                <c:pt idx="558">
                  <c:v>0.0556</c:v>
                </c:pt>
                <c:pt idx="559">
                  <c:v>0.0557</c:v>
                </c:pt>
                <c:pt idx="560">
                  <c:v>0.0558</c:v>
                </c:pt>
                <c:pt idx="561">
                  <c:v>0.0559</c:v>
                </c:pt>
                <c:pt idx="562">
                  <c:v>0.0560</c:v>
                </c:pt>
                <c:pt idx="563">
                  <c:v>0.0561</c:v>
                </c:pt>
                <c:pt idx="564">
                  <c:v>0.0562</c:v>
                </c:pt>
                <c:pt idx="565">
                  <c:v>0.0563</c:v>
                </c:pt>
                <c:pt idx="566">
                  <c:v>0.0564</c:v>
                </c:pt>
                <c:pt idx="567">
                  <c:v>0.0565</c:v>
                </c:pt>
                <c:pt idx="568">
                  <c:v>0.0566</c:v>
                </c:pt>
                <c:pt idx="569">
                  <c:v>0.0567</c:v>
                </c:pt>
                <c:pt idx="570">
                  <c:v>0.0568</c:v>
                </c:pt>
                <c:pt idx="571">
                  <c:v>0.0569</c:v>
                </c:pt>
                <c:pt idx="572">
                  <c:v>0.0570</c:v>
                </c:pt>
                <c:pt idx="573">
                  <c:v>0.0571</c:v>
                </c:pt>
                <c:pt idx="574">
                  <c:v>0.0572</c:v>
                </c:pt>
                <c:pt idx="575">
                  <c:v>0.0573</c:v>
                </c:pt>
                <c:pt idx="576">
                  <c:v>0.0574</c:v>
                </c:pt>
                <c:pt idx="577">
                  <c:v>0.0575</c:v>
                </c:pt>
                <c:pt idx="578">
                  <c:v>0.0576</c:v>
                </c:pt>
                <c:pt idx="579">
                  <c:v>0.0577</c:v>
                </c:pt>
                <c:pt idx="580">
                  <c:v>0.0578</c:v>
                </c:pt>
                <c:pt idx="581">
                  <c:v>0.0579</c:v>
                </c:pt>
                <c:pt idx="582">
                  <c:v>0.0580</c:v>
                </c:pt>
                <c:pt idx="583">
                  <c:v>0.0581</c:v>
                </c:pt>
                <c:pt idx="584">
                  <c:v>0.0582</c:v>
                </c:pt>
                <c:pt idx="585">
                  <c:v>0.0583</c:v>
                </c:pt>
                <c:pt idx="586">
                  <c:v>0.0584</c:v>
                </c:pt>
                <c:pt idx="587">
                  <c:v>0.0585</c:v>
                </c:pt>
                <c:pt idx="588">
                  <c:v>0.0586</c:v>
                </c:pt>
                <c:pt idx="589">
                  <c:v>0.0587</c:v>
                </c:pt>
                <c:pt idx="590">
                  <c:v>0.0588</c:v>
                </c:pt>
                <c:pt idx="591">
                  <c:v>0.0589</c:v>
                </c:pt>
                <c:pt idx="592">
                  <c:v>0.0590</c:v>
                </c:pt>
                <c:pt idx="593">
                  <c:v>0.0591</c:v>
                </c:pt>
                <c:pt idx="594">
                  <c:v>0.0592</c:v>
                </c:pt>
                <c:pt idx="595">
                  <c:v>0.0593</c:v>
                </c:pt>
                <c:pt idx="596">
                  <c:v>0.0594</c:v>
                </c:pt>
                <c:pt idx="597">
                  <c:v>0.0595</c:v>
                </c:pt>
                <c:pt idx="598">
                  <c:v>0.0596</c:v>
                </c:pt>
                <c:pt idx="599">
                  <c:v>0.0597</c:v>
                </c:pt>
                <c:pt idx="600">
                  <c:v>0.0598</c:v>
                </c:pt>
                <c:pt idx="601">
                  <c:v>0.0599</c:v>
                </c:pt>
                <c:pt idx="602">
                  <c:v>0.0600</c:v>
                </c:pt>
                <c:pt idx="603">
                  <c:v>0.0601</c:v>
                </c:pt>
                <c:pt idx="604">
                  <c:v>0.0602</c:v>
                </c:pt>
                <c:pt idx="605">
                  <c:v>0.0603</c:v>
                </c:pt>
                <c:pt idx="606">
                  <c:v>0.0604</c:v>
                </c:pt>
                <c:pt idx="607">
                  <c:v>0.0605</c:v>
                </c:pt>
                <c:pt idx="608">
                  <c:v>0.0606</c:v>
                </c:pt>
                <c:pt idx="609">
                  <c:v>0.0607</c:v>
                </c:pt>
                <c:pt idx="610">
                  <c:v>0.0608</c:v>
                </c:pt>
                <c:pt idx="611">
                  <c:v>0.0609</c:v>
                </c:pt>
                <c:pt idx="612">
                  <c:v>0.0610</c:v>
                </c:pt>
                <c:pt idx="613">
                  <c:v>0.0611</c:v>
                </c:pt>
                <c:pt idx="614">
                  <c:v>0.0612</c:v>
                </c:pt>
                <c:pt idx="615">
                  <c:v>0.0613</c:v>
                </c:pt>
                <c:pt idx="616">
                  <c:v>0.0614</c:v>
                </c:pt>
                <c:pt idx="617">
                  <c:v>0.0615</c:v>
                </c:pt>
                <c:pt idx="618">
                  <c:v>0.0616</c:v>
                </c:pt>
                <c:pt idx="619">
                  <c:v>0.0617</c:v>
                </c:pt>
                <c:pt idx="620">
                  <c:v>0.0618</c:v>
                </c:pt>
                <c:pt idx="621">
                  <c:v>0.0619</c:v>
                </c:pt>
                <c:pt idx="622">
                  <c:v>0.0620</c:v>
                </c:pt>
                <c:pt idx="623">
                  <c:v>0.0621</c:v>
                </c:pt>
                <c:pt idx="624">
                  <c:v>0.0622</c:v>
                </c:pt>
                <c:pt idx="625">
                  <c:v>0.0623</c:v>
                </c:pt>
                <c:pt idx="626">
                  <c:v>0.0624</c:v>
                </c:pt>
                <c:pt idx="627">
                  <c:v>0.0625</c:v>
                </c:pt>
                <c:pt idx="628">
                  <c:v>0.0626</c:v>
                </c:pt>
                <c:pt idx="629">
                  <c:v>0.0627</c:v>
                </c:pt>
                <c:pt idx="630">
                  <c:v>0.0628</c:v>
                </c:pt>
                <c:pt idx="631">
                  <c:v>0.0629</c:v>
                </c:pt>
                <c:pt idx="632">
                  <c:v>0.0630</c:v>
                </c:pt>
                <c:pt idx="633">
                  <c:v>0.0631</c:v>
                </c:pt>
                <c:pt idx="634">
                  <c:v>0.0632</c:v>
                </c:pt>
                <c:pt idx="635">
                  <c:v>0.0633</c:v>
                </c:pt>
                <c:pt idx="636">
                  <c:v>0.0634</c:v>
                </c:pt>
                <c:pt idx="637">
                  <c:v>0.0635</c:v>
                </c:pt>
                <c:pt idx="638">
                  <c:v>0.0636</c:v>
                </c:pt>
                <c:pt idx="639">
                  <c:v>0.0637</c:v>
                </c:pt>
                <c:pt idx="640">
                  <c:v>0.0638</c:v>
                </c:pt>
                <c:pt idx="641">
                  <c:v>0.0639</c:v>
                </c:pt>
                <c:pt idx="642">
                  <c:v>0.0640</c:v>
                </c:pt>
                <c:pt idx="643">
                  <c:v>0.0641</c:v>
                </c:pt>
                <c:pt idx="644">
                  <c:v>0.0642</c:v>
                </c:pt>
                <c:pt idx="645">
                  <c:v>0.0643</c:v>
                </c:pt>
                <c:pt idx="646">
                  <c:v>0.0644</c:v>
                </c:pt>
                <c:pt idx="647">
                  <c:v>0.0645</c:v>
                </c:pt>
                <c:pt idx="648">
                  <c:v>0.0646</c:v>
                </c:pt>
                <c:pt idx="649">
                  <c:v>0.0647</c:v>
                </c:pt>
                <c:pt idx="650">
                  <c:v>0.0648</c:v>
                </c:pt>
                <c:pt idx="651">
                  <c:v>0.0649</c:v>
                </c:pt>
                <c:pt idx="652">
                  <c:v>0.0650</c:v>
                </c:pt>
                <c:pt idx="653">
                  <c:v>0.0651</c:v>
                </c:pt>
                <c:pt idx="654">
                  <c:v>0.0652</c:v>
                </c:pt>
                <c:pt idx="655">
                  <c:v>0.0653</c:v>
                </c:pt>
                <c:pt idx="656">
                  <c:v>0.0654</c:v>
                </c:pt>
                <c:pt idx="657">
                  <c:v>0.0655</c:v>
                </c:pt>
                <c:pt idx="658">
                  <c:v>0.0656</c:v>
                </c:pt>
                <c:pt idx="659">
                  <c:v>0.0657</c:v>
                </c:pt>
                <c:pt idx="660">
                  <c:v>0.0658</c:v>
                </c:pt>
                <c:pt idx="661">
                  <c:v>0.0659</c:v>
                </c:pt>
                <c:pt idx="662">
                  <c:v>0.0660</c:v>
                </c:pt>
                <c:pt idx="663">
                  <c:v>0.0661</c:v>
                </c:pt>
                <c:pt idx="664">
                  <c:v>0.0662</c:v>
                </c:pt>
                <c:pt idx="665">
                  <c:v>0.0663</c:v>
                </c:pt>
                <c:pt idx="666">
                  <c:v>0.0664</c:v>
                </c:pt>
                <c:pt idx="667">
                  <c:v>0.0665</c:v>
                </c:pt>
                <c:pt idx="668">
                  <c:v>0.0666</c:v>
                </c:pt>
                <c:pt idx="669">
                  <c:v>0.0667</c:v>
                </c:pt>
                <c:pt idx="670">
                  <c:v>0.0668</c:v>
                </c:pt>
                <c:pt idx="671">
                  <c:v>0.0669</c:v>
                </c:pt>
                <c:pt idx="672">
                  <c:v>0.0670</c:v>
                </c:pt>
                <c:pt idx="673">
                  <c:v>0.0671</c:v>
                </c:pt>
                <c:pt idx="674">
                  <c:v>0.0672</c:v>
                </c:pt>
                <c:pt idx="675">
                  <c:v>0.0673</c:v>
                </c:pt>
                <c:pt idx="676">
                  <c:v>0.0674</c:v>
                </c:pt>
                <c:pt idx="677">
                  <c:v>0.0675</c:v>
                </c:pt>
                <c:pt idx="678">
                  <c:v>0.0676</c:v>
                </c:pt>
                <c:pt idx="679">
                  <c:v>0.0677</c:v>
                </c:pt>
                <c:pt idx="680">
                  <c:v>0.0678</c:v>
                </c:pt>
                <c:pt idx="681">
                  <c:v>0.0679</c:v>
                </c:pt>
                <c:pt idx="682">
                  <c:v>0.0680</c:v>
                </c:pt>
                <c:pt idx="683">
                  <c:v>0.0681</c:v>
                </c:pt>
                <c:pt idx="684">
                  <c:v>0.0682</c:v>
                </c:pt>
                <c:pt idx="685">
                  <c:v>0.0683</c:v>
                </c:pt>
                <c:pt idx="686">
                  <c:v>0.0684</c:v>
                </c:pt>
                <c:pt idx="687">
                  <c:v>0.0685</c:v>
                </c:pt>
                <c:pt idx="688">
                  <c:v>0.0686</c:v>
                </c:pt>
                <c:pt idx="689">
                  <c:v>0.0687</c:v>
                </c:pt>
                <c:pt idx="690">
                  <c:v>0.0688</c:v>
                </c:pt>
                <c:pt idx="691">
                  <c:v>0.0689</c:v>
                </c:pt>
                <c:pt idx="692">
                  <c:v>0.0690</c:v>
                </c:pt>
                <c:pt idx="693">
                  <c:v>0.0691</c:v>
                </c:pt>
                <c:pt idx="694">
                  <c:v>0.0692</c:v>
                </c:pt>
                <c:pt idx="695">
                  <c:v>0.0693</c:v>
                </c:pt>
                <c:pt idx="696">
                  <c:v>0.0694</c:v>
                </c:pt>
                <c:pt idx="697">
                  <c:v>0.0695</c:v>
                </c:pt>
                <c:pt idx="698">
                  <c:v>0.0696</c:v>
                </c:pt>
                <c:pt idx="699">
                  <c:v>0.0697</c:v>
                </c:pt>
                <c:pt idx="700">
                  <c:v>0.0698</c:v>
                </c:pt>
                <c:pt idx="701">
                  <c:v>0.0699</c:v>
                </c:pt>
                <c:pt idx="702">
                  <c:v>0.0700</c:v>
                </c:pt>
                <c:pt idx="703">
                  <c:v>0.0701</c:v>
                </c:pt>
                <c:pt idx="704">
                  <c:v>0.0702</c:v>
                </c:pt>
                <c:pt idx="705">
                  <c:v>0.0703</c:v>
                </c:pt>
                <c:pt idx="706">
                  <c:v>0.0704</c:v>
                </c:pt>
                <c:pt idx="707">
                  <c:v>0.0705</c:v>
                </c:pt>
                <c:pt idx="708">
                  <c:v>0.0706</c:v>
                </c:pt>
                <c:pt idx="709">
                  <c:v>0.0707</c:v>
                </c:pt>
                <c:pt idx="710">
                  <c:v>0.0708</c:v>
                </c:pt>
                <c:pt idx="711">
                  <c:v>0.0709</c:v>
                </c:pt>
                <c:pt idx="712">
                  <c:v>0.0710</c:v>
                </c:pt>
                <c:pt idx="713">
                  <c:v>0.0711</c:v>
                </c:pt>
                <c:pt idx="714">
                  <c:v>0.0712</c:v>
                </c:pt>
                <c:pt idx="715">
                  <c:v>0.0713</c:v>
                </c:pt>
                <c:pt idx="716">
                  <c:v>0.0714</c:v>
                </c:pt>
                <c:pt idx="717">
                  <c:v>0.0715</c:v>
                </c:pt>
                <c:pt idx="718">
                  <c:v>0.0716</c:v>
                </c:pt>
                <c:pt idx="719">
                  <c:v>0.0717</c:v>
                </c:pt>
                <c:pt idx="720">
                  <c:v>0.0718</c:v>
                </c:pt>
                <c:pt idx="721">
                  <c:v>0.0719</c:v>
                </c:pt>
                <c:pt idx="722">
                  <c:v>0.0720</c:v>
                </c:pt>
                <c:pt idx="723">
                  <c:v>0.0721</c:v>
                </c:pt>
                <c:pt idx="724">
                  <c:v>0.0722</c:v>
                </c:pt>
                <c:pt idx="725">
                  <c:v>0.0723</c:v>
                </c:pt>
                <c:pt idx="726">
                  <c:v>0.0724</c:v>
                </c:pt>
                <c:pt idx="727">
                  <c:v>0.0725</c:v>
                </c:pt>
                <c:pt idx="728">
                  <c:v>0.0726</c:v>
                </c:pt>
                <c:pt idx="729">
                  <c:v>0.0727</c:v>
                </c:pt>
                <c:pt idx="730">
                  <c:v>0.0728</c:v>
                </c:pt>
                <c:pt idx="731">
                  <c:v>0.0729</c:v>
                </c:pt>
                <c:pt idx="732">
                  <c:v>0.0730</c:v>
                </c:pt>
                <c:pt idx="733">
                  <c:v>0.0731</c:v>
                </c:pt>
                <c:pt idx="734">
                  <c:v>0.0732</c:v>
                </c:pt>
                <c:pt idx="735">
                  <c:v>0.0733</c:v>
                </c:pt>
                <c:pt idx="736">
                  <c:v>0.0734</c:v>
                </c:pt>
                <c:pt idx="737">
                  <c:v>0.0735</c:v>
                </c:pt>
                <c:pt idx="738">
                  <c:v>0.0736</c:v>
                </c:pt>
                <c:pt idx="739">
                  <c:v>0.0737</c:v>
                </c:pt>
                <c:pt idx="740">
                  <c:v>0.0738</c:v>
                </c:pt>
                <c:pt idx="741">
                  <c:v>0.0739</c:v>
                </c:pt>
                <c:pt idx="742">
                  <c:v>0.0740</c:v>
                </c:pt>
                <c:pt idx="743">
                  <c:v>0.0741</c:v>
                </c:pt>
                <c:pt idx="744">
                  <c:v>0.0742</c:v>
                </c:pt>
                <c:pt idx="745">
                  <c:v>0.0743</c:v>
                </c:pt>
                <c:pt idx="746">
                  <c:v>0.0744</c:v>
                </c:pt>
                <c:pt idx="747">
                  <c:v>0.0745</c:v>
                </c:pt>
                <c:pt idx="748">
                  <c:v>0.0746</c:v>
                </c:pt>
                <c:pt idx="749">
                  <c:v>0.0747</c:v>
                </c:pt>
                <c:pt idx="750">
                  <c:v>0.0748</c:v>
                </c:pt>
                <c:pt idx="751">
                  <c:v>0.0749</c:v>
                </c:pt>
                <c:pt idx="752">
                  <c:v>0.0750</c:v>
                </c:pt>
                <c:pt idx="753">
                  <c:v>0.0751</c:v>
                </c:pt>
                <c:pt idx="754">
                  <c:v>0.0752</c:v>
                </c:pt>
                <c:pt idx="755">
                  <c:v>0.0753</c:v>
                </c:pt>
                <c:pt idx="756">
                  <c:v>0.0754</c:v>
                </c:pt>
                <c:pt idx="757">
                  <c:v>0.0755</c:v>
                </c:pt>
                <c:pt idx="758">
                  <c:v>0.0756</c:v>
                </c:pt>
                <c:pt idx="759">
                  <c:v>0.0757</c:v>
                </c:pt>
                <c:pt idx="760">
                  <c:v>0.0758</c:v>
                </c:pt>
                <c:pt idx="761">
                  <c:v>0.0759</c:v>
                </c:pt>
                <c:pt idx="762">
                  <c:v>0.0760</c:v>
                </c:pt>
                <c:pt idx="763">
                  <c:v>0.0761</c:v>
                </c:pt>
                <c:pt idx="764">
                  <c:v>0.0762</c:v>
                </c:pt>
                <c:pt idx="765">
                  <c:v>0.0763</c:v>
                </c:pt>
                <c:pt idx="766">
                  <c:v>0.0764</c:v>
                </c:pt>
                <c:pt idx="767">
                  <c:v>0.0765</c:v>
                </c:pt>
                <c:pt idx="768">
                  <c:v>0.0766</c:v>
                </c:pt>
                <c:pt idx="769">
                  <c:v>0.0767</c:v>
                </c:pt>
                <c:pt idx="770">
                  <c:v>0.0768</c:v>
                </c:pt>
                <c:pt idx="771">
                  <c:v>0.0769</c:v>
                </c:pt>
                <c:pt idx="772">
                  <c:v>0.0770</c:v>
                </c:pt>
                <c:pt idx="773">
                  <c:v>0.0771</c:v>
                </c:pt>
                <c:pt idx="774">
                  <c:v>0.0772</c:v>
                </c:pt>
                <c:pt idx="775">
                  <c:v>0.0773</c:v>
                </c:pt>
                <c:pt idx="776">
                  <c:v>0.0774</c:v>
                </c:pt>
                <c:pt idx="777">
                  <c:v>0.0775</c:v>
                </c:pt>
                <c:pt idx="778">
                  <c:v>0.0776</c:v>
                </c:pt>
                <c:pt idx="779">
                  <c:v>0.0777</c:v>
                </c:pt>
                <c:pt idx="780">
                  <c:v>0.0778</c:v>
                </c:pt>
                <c:pt idx="781">
                  <c:v>0.0779</c:v>
                </c:pt>
                <c:pt idx="782">
                  <c:v>0.0780</c:v>
                </c:pt>
                <c:pt idx="783">
                  <c:v>0.0781</c:v>
                </c:pt>
                <c:pt idx="784">
                  <c:v>0.0782</c:v>
                </c:pt>
                <c:pt idx="785">
                  <c:v>0.0783</c:v>
                </c:pt>
                <c:pt idx="786">
                  <c:v>0.0784</c:v>
                </c:pt>
                <c:pt idx="787">
                  <c:v>0.0785</c:v>
                </c:pt>
                <c:pt idx="788">
                  <c:v>0.0786</c:v>
                </c:pt>
                <c:pt idx="789">
                  <c:v>0.0787</c:v>
                </c:pt>
                <c:pt idx="790">
                  <c:v>0.0788</c:v>
                </c:pt>
                <c:pt idx="791">
                  <c:v>0.0789</c:v>
                </c:pt>
                <c:pt idx="792">
                  <c:v>0.0790</c:v>
                </c:pt>
                <c:pt idx="793">
                  <c:v>0.0791</c:v>
                </c:pt>
                <c:pt idx="794">
                  <c:v>0.0792</c:v>
                </c:pt>
                <c:pt idx="795">
                  <c:v>0.0793</c:v>
                </c:pt>
                <c:pt idx="796">
                  <c:v>0.0794</c:v>
                </c:pt>
                <c:pt idx="797">
                  <c:v>0.0795</c:v>
                </c:pt>
                <c:pt idx="798">
                  <c:v>0.0796</c:v>
                </c:pt>
                <c:pt idx="799">
                  <c:v>0.0797</c:v>
                </c:pt>
                <c:pt idx="800">
                  <c:v>0.0798</c:v>
                </c:pt>
                <c:pt idx="801">
                  <c:v>0.0799</c:v>
                </c:pt>
                <c:pt idx="802">
                  <c:v>0.0800</c:v>
                </c:pt>
                <c:pt idx="803">
                  <c:v>0.0801</c:v>
                </c:pt>
                <c:pt idx="804">
                  <c:v>0.0802</c:v>
                </c:pt>
                <c:pt idx="805">
                  <c:v>0.0803</c:v>
                </c:pt>
                <c:pt idx="806">
                  <c:v>0.0804</c:v>
                </c:pt>
                <c:pt idx="807">
                  <c:v>0.0805</c:v>
                </c:pt>
                <c:pt idx="808">
                  <c:v>0.0806</c:v>
                </c:pt>
                <c:pt idx="809">
                  <c:v>0.0807</c:v>
                </c:pt>
                <c:pt idx="810">
                  <c:v>0.0808</c:v>
                </c:pt>
                <c:pt idx="811">
                  <c:v>0.0809</c:v>
                </c:pt>
                <c:pt idx="812">
                  <c:v>0.0810</c:v>
                </c:pt>
                <c:pt idx="813">
                  <c:v>0.0811</c:v>
                </c:pt>
                <c:pt idx="814">
                  <c:v>0.0812</c:v>
                </c:pt>
                <c:pt idx="815">
                  <c:v>0.0813</c:v>
                </c:pt>
                <c:pt idx="816">
                  <c:v>0.0814</c:v>
                </c:pt>
                <c:pt idx="817">
                  <c:v>0.0815</c:v>
                </c:pt>
                <c:pt idx="818">
                  <c:v>0.0816</c:v>
                </c:pt>
                <c:pt idx="819">
                  <c:v>0.0817</c:v>
                </c:pt>
                <c:pt idx="820">
                  <c:v>0.0818</c:v>
                </c:pt>
                <c:pt idx="821">
                  <c:v>0.0819</c:v>
                </c:pt>
                <c:pt idx="822">
                  <c:v>0.0820</c:v>
                </c:pt>
                <c:pt idx="823">
                  <c:v>0.0821</c:v>
                </c:pt>
                <c:pt idx="824">
                  <c:v>0.0822</c:v>
                </c:pt>
                <c:pt idx="825">
                  <c:v>0.0823</c:v>
                </c:pt>
                <c:pt idx="826">
                  <c:v>0.0824</c:v>
                </c:pt>
                <c:pt idx="827">
                  <c:v>0.0825</c:v>
                </c:pt>
                <c:pt idx="828">
                  <c:v>0.0826</c:v>
                </c:pt>
                <c:pt idx="829">
                  <c:v>0.0827</c:v>
                </c:pt>
                <c:pt idx="830">
                  <c:v>0.0828</c:v>
                </c:pt>
                <c:pt idx="831">
                  <c:v>0.0829</c:v>
                </c:pt>
                <c:pt idx="832">
                  <c:v>0.0830</c:v>
                </c:pt>
                <c:pt idx="833">
                  <c:v>0.0831</c:v>
                </c:pt>
                <c:pt idx="834">
                  <c:v>0.0832</c:v>
                </c:pt>
                <c:pt idx="835">
                  <c:v>0.0833</c:v>
                </c:pt>
                <c:pt idx="836">
                  <c:v>0.0834</c:v>
                </c:pt>
                <c:pt idx="837">
                  <c:v>0.0835</c:v>
                </c:pt>
                <c:pt idx="838">
                  <c:v>0.0836</c:v>
                </c:pt>
                <c:pt idx="839">
                  <c:v>0.0837</c:v>
                </c:pt>
                <c:pt idx="840">
                  <c:v>0.0838</c:v>
                </c:pt>
                <c:pt idx="841">
                  <c:v>0.0839</c:v>
                </c:pt>
                <c:pt idx="842">
                  <c:v>0.0840</c:v>
                </c:pt>
                <c:pt idx="843">
                  <c:v>0.0841</c:v>
                </c:pt>
                <c:pt idx="844">
                  <c:v>0.0842</c:v>
                </c:pt>
                <c:pt idx="845">
                  <c:v>0.0843</c:v>
                </c:pt>
                <c:pt idx="846">
                  <c:v>0.0844</c:v>
                </c:pt>
                <c:pt idx="847">
                  <c:v>0.0845</c:v>
                </c:pt>
                <c:pt idx="848">
                  <c:v>0.0846</c:v>
                </c:pt>
                <c:pt idx="849">
                  <c:v>0.0847</c:v>
                </c:pt>
                <c:pt idx="850">
                  <c:v>0.0848</c:v>
                </c:pt>
                <c:pt idx="851">
                  <c:v>0.0849</c:v>
                </c:pt>
                <c:pt idx="852">
                  <c:v>0.0850</c:v>
                </c:pt>
                <c:pt idx="853">
                  <c:v>0.0851</c:v>
                </c:pt>
                <c:pt idx="854">
                  <c:v>0.0852</c:v>
                </c:pt>
                <c:pt idx="855">
                  <c:v>0.0853</c:v>
                </c:pt>
                <c:pt idx="856">
                  <c:v>0.0854</c:v>
                </c:pt>
                <c:pt idx="857">
                  <c:v>0.0855</c:v>
                </c:pt>
                <c:pt idx="858">
                  <c:v>0.0856</c:v>
                </c:pt>
                <c:pt idx="859">
                  <c:v>0.0857</c:v>
                </c:pt>
                <c:pt idx="860">
                  <c:v>0.0858</c:v>
                </c:pt>
                <c:pt idx="861">
                  <c:v>0.0859</c:v>
                </c:pt>
                <c:pt idx="862">
                  <c:v>0.0860</c:v>
                </c:pt>
                <c:pt idx="863">
                  <c:v>0.0861</c:v>
                </c:pt>
                <c:pt idx="864">
                  <c:v>0.0862</c:v>
                </c:pt>
                <c:pt idx="865">
                  <c:v>0.0863</c:v>
                </c:pt>
                <c:pt idx="866">
                  <c:v>0.0864</c:v>
                </c:pt>
                <c:pt idx="867">
                  <c:v>0.0865</c:v>
                </c:pt>
                <c:pt idx="868">
                  <c:v>0.0866</c:v>
                </c:pt>
                <c:pt idx="869">
                  <c:v>0.0867</c:v>
                </c:pt>
                <c:pt idx="870">
                  <c:v>0.0868</c:v>
                </c:pt>
                <c:pt idx="871">
                  <c:v>0.0869</c:v>
                </c:pt>
                <c:pt idx="872">
                  <c:v>0.0870</c:v>
                </c:pt>
                <c:pt idx="873">
                  <c:v>0.0871</c:v>
                </c:pt>
                <c:pt idx="874">
                  <c:v>0.0872</c:v>
                </c:pt>
                <c:pt idx="875">
                  <c:v>0.0873</c:v>
                </c:pt>
                <c:pt idx="876">
                  <c:v>0.0874</c:v>
                </c:pt>
                <c:pt idx="877">
                  <c:v>0.0875</c:v>
                </c:pt>
                <c:pt idx="878">
                  <c:v>0.0876</c:v>
                </c:pt>
                <c:pt idx="879">
                  <c:v>0.0877</c:v>
                </c:pt>
                <c:pt idx="880">
                  <c:v>0.0878</c:v>
                </c:pt>
                <c:pt idx="881">
                  <c:v>0.0879</c:v>
                </c:pt>
                <c:pt idx="882">
                  <c:v>0.0880</c:v>
                </c:pt>
                <c:pt idx="883">
                  <c:v>0.0881</c:v>
                </c:pt>
                <c:pt idx="884">
                  <c:v>0.0882</c:v>
                </c:pt>
                <c:pt idx="885">
                  <c:v>0.0883</c:v>
                </c:pt>
                <c:pt idx="886">
                  <c:v>0.0884</c:v>
                </c:pt>
                <c:pt idx="887">
                  <c:v>0.0885</c:v>
                </c:pt>
                <c:pt idx="888">
                  <c:v>0.0886</c:v>
                </c:pt>
                <c:pt idx="889">
                  <c:v>0.0887</c:v>
                </c:pt>
                <c:pt idx="890">
                  <c:v>0.0888</c:v>
                </c:pt>
                <c:pt idx="891">
                  <c:v>0.0889</c:v>
                </c:pt>
                <c:pt idx="892">
                  <c:v>0.0890</c:v>
                </c:pt>
                <c:pt idx="893">
                  <c:v>0.0891</c:v>
                </c:pt>
                <c:pt idx="894">
                  <c:v>0.0892</c:v>
                </c:pt>
                <c:pt idx="895">
                  <c:v>0.0893</c:v>
                </c:pt>
                <c:pt idx="896">
                  <c:v>0.0894</c:v>
                </c:pt>
                <c:pt idx="897">
                  <c:v>0.0895</c:v>
                </c:pt>
                <c:pt idx="898">
                  <c:v>0.0896</c:v>
                </c:pt>
                <c:pt idx="899">
                  <c:v>0.0897</c:v>
                </c:pt>
                <c:pt idx="900">
                  <c:v>0.0898</c:v>
                </c:pt>
                <c:pt idx="901">
                  <c:v>0.0899</c:v>
                </c:pt>
                <c:pt idx="902">
                  <c:v>0.0900</c:v>
                </c:pt>
                <c:pt idx="903">
                  <c:v>0.0901</c:v>
                </c:pt>
                <c:pt idx="904">
                  <c:v>0.0902</c:v>
                </c:pt>
                <c:pt idx="905">
                  <c:v>0.0903</c:v>
                </c:pt>
                <c:pt idx="906">
                  <c:v>0.0904</c:v>
                </c:pt>
                <c:pt idx="907">
                  <c:v>0.0905</c:v>
                </c:pt>
                <c:pt idx="908">
                  <c:v>0.0906</c:v>
                </c:pt>
                <c:pt idx="909">
                  <c:v>0.0907</c:v>
                </c:pt>
                <c:pt idx="910">
                  <c:v>0.0908</c:v>
                </c:pt>
                <c:pt idx="911">
                  <c:v>0.0909</c:v>
                </c:pt>
                <c:pt idx="912">
                  <c:v>0.0910</c:v>
                </c:pt>
                <c:pt idx="913">
                  <c:v>0.0911</c:v>
                </c:pt>
                <c:pt idx="914">
                  <c:v>0.0912</c:v>
                </c:pt>
                <c:pt idx="915">
                  <c:v>0.0913</c:v>
                </c:pt>
                <c:pt idx="916">
                  <c:v>0.0914</c:v>
                </c:pt>
                <c:pt idx="917">
                  <c:v>0.0915</c:v>
                </c:pt>
                <c:pt idx="918">
                  <c:v>0.0916</c:v>
                </c:pt>
                <c:pt idx="919">
                  <c:v>0.0917</c:v>
                </c:pt>
                <c:pt idx="920">
                  <c:v>0.0918</c:v>
                </c:pt>
                <c:pt idx="921">
                  <c:v>0.0919</c:v>
                </c:pt>
                <c:pt idx="922">
                  <c:v>0.0920</c:v>
                </c:pt>
                <c:pt idx="923">
                  <c:v>0.0921</c:v>
                </c:pt>
                <c:pt idx="924">
                  <c:v>0.0922</c:v>
                </c:pt>
                <c:pt idx="925">
                  <c:v>0.0923</c:v>
                </c:pt>
                <c:pt idx="926">
                  <c:v>0.0924</c:v>
                </c:pt>
                <c:pt idx="927">
                  <c:v>0.0925</c:v>
                </c:pt>
                <c:pt idx="928">
                  <c:v>0.0926</c:v>
                </c:pt>
                <c:pt idx="929">
                  <c:v>0.0927</c:v>
                </c:pt>
                <c:pt idx="930">
                  <c:v>0.0928</c:v>
                </c:pt>
                <c:pt idx="931">
                  <c:v>0.0929</c:v>
                </c:pt>
                <c:pt idx="932">
                  <c:v>0.0930</c:v>
                </c:pt>
                <c:pt idx="933">
                  <c:v>0.0931</c:v>
                </c:pt>
                <c:pt idx="934">
                  <c:v>0.0932</c:v>
                </c:pt>
                <c:pt idx="935">
                  <c:v>0.0933</c:v>
                </c:pt>
                <c:pt idx="936">
                  <c:v>0.0934</c:v>
                </c:pt>
                <c:pt idx="937">
                  <c:v>0.0935</c:v>
                </c:pt>
                <c:pt idx="938">
                  <c:v>0.0936</c:v>
                </c:pt>
                <c:pt idx="939">
                  <c:v>0.0937</c:v>
                </c:pt>
                <c:pt idx="940">
                  <c:v>0.0938</c:v>
                </c:pt>
                <c:pt idx="941">
                  <c:v>0.0939</c:v>
                </c:pt>
                <c:pt idx="942">
                  <c:v>0.0940</c:v>
                </c:pt>
                <c:pt idx="943">
                  <c:v>0.0941</c:v>
                </c:pt>
                <c:pt idx="944">
                  <c:v>0.0942</c:v>
                </c:pt>
                <c:pt idx="945">
                  <c:v>0.0943</c:v>
                </c:pt>
                <c:pt idx="946">
                  <c:v>0.0944</c:v>
                </c:pt>
                <c:pt idx="947">
                  <c:v>0.0945</c:v>
                </c:pt>
                <c:pt idx="948">
                  <c:v>0.0946</c:v>
                </c:pt>
                <c:pt idx="949">
                  <c:v>0.0947</c:v>
                </c:pt>
                <c:pt idx="950">
                  <c:v>0.0948</c:v>
                </c:pt>
                <c:pt idx="951">
                  <c:v>0.0949</c:v>
                </c:pt>
                <c:pt idx="952">
                  <c:v>0.0950</c:v>
                </c:pt>
                <c:pt idx="953">
                  <c:v>0.0951</c:v>
                </c:pt>
                <c:pt idx="954">
                  <c:v>0.0952</c:v>
                </c:pt>
                <c:pt idx="955">
                  <c:v>0.0953</c:v>
                </c:pt>
                <c:pt idx="956">
                  <c:v>0.0954</c:v>
                </c:pt>
                <c:pt idx="957">
                  <c:v>0.0955</c:v>
                </c:pt>
                <c:pt idx="958">
                  <c:v>0.0956</c:v>
                </c:pt>
                <c:pt idx="959">
                  <c:v>0.0957</c:v>
                </c:pt>
                <c:pt idx="960">
                  <c:v>0.0958</c:v>
                </c:pt>
                <c:pt idx="961">
                  <c:v>0.0959</c:v>
                </c:pt>
                <c:pt idx="962">
                  <c:v>0.0960</c:v>
                </c:pt>
                <c:pt idx="963">
                  <c:v>0.0961</c:v>
                </c:pt>
                <c:pt idx="964">
                  <c:v>0.0962</c:v>
                </c:pt>
                <c:pt idx="965">
                  <c:v>0.0963</c:v>
                </c:pt>
                <c:pt idx="966">
                  <c:v>0.0964</c:v>
                </c:pt>
                <c:pt idx="967">
                  <c:v>0.0965</c:v>
                </c:pt>
                <c:pt idx="968">
                  <c:v>0.0966</c:v>
                </c:pt>
                <c:pt idx="969">
                  <c:v>0.0967</c:v>
                </c:pt>
                <c:pt idx="970">
                  <c:v>0.0968</c:v>
                </c:pt>
                <c:pt idx="971">
                  <c:v>0.0969</c:v>
                </c:pt>
                <c:pt idx="972">
                  <c:v>0.0970</c:v>
                </c:pt>
                <c:pt idx="973">
                  <c:v>0.0971</c:v>
                </c:pt>
                <c:pt idx="974">
                  <c:v>0.0972</c:v>
                </c:pt>
                <c:pt idx="975">
                  <c:v>0.0973</c:v>
                </c:pt>
                <c:pt idx="976">
                  <c:v>0.0974</c:v>
                </c:pt>
                <c:pt idx="977">
                  <c:v>0.0975</c:v>
                </c:pt>
                <c:pt idx="978">
                  <c:v>0.0976</c:v>
                </c:pt>
                <c:pt idx="979">
                  <c:v>0.0977</c:v>
                </c:pt>
                <c:pt idx="980">
                  <c:v>0.0978</c:v>
                </c:pt>
                <c:pt idx="981">
                  <c:v>0.0979</c:v>
                </c:pt>
                <c:pt idx="982">
                  <c:v>0.0980</c:v>
                </c:pt>
                <c:pt idx="983">
                  <c:v>0.0981</c:v>
                </c:pt>
                <c:pt idx="984">
                  <c:v>0.0982</c:v>
                </c:pt>
                <c:pt idx="985">
                  <c:v>0.0983</c:v>
                </c:pt>
                <c:pt idx="986">
                  <c:v>0.0984</c:v>
                </c:pt>
                <c:pt idx="987">
                  <c:v>0.0985</c:v>
                </c:pt>
                <c:pt idx="988">
                  <c:v>0.0986</c:v>
                </c:pt>
                <c:pt idx="989">
                  <c:v>0.0987</c:v>
                </c:pt>
                <c:pt idx="990">
                  <c:v>0.0988</c:v>
                </c:pt>
                <c:pt idx="991">
                  <c:v>0.0989</c:v>
                </c:pt>
                <c:pt idx="992">
                  <c:v>0.0990</c:v>
                </c:pt>
                <c:pt idx="993">
                  <c:v>0.0991</c:v>
                </c:pt>
                <c:pt idx="994">
                  <c:v>0.0992</c:v>
                </c:pt>
                <c:pt idx="995">
                  <c:v>0.0993</c:v>
                </c:pt>
                <c:pt idx="996">
                  <c:v>0.0994</c:v>
                </c:pt>
                <c:pt idx="997">
                  <c:v>0.0995</c:v>
                </c:pt>
                <c:pt idx="998">
                  <c:v>0.0996</c:v>
                </c:pt>
                <c:pt idx="999">
                  <c:v>0.0997</c:v>
                </c:pt>
                <c:pt idx="1000">
                  <c:v>0.0998</c:v>
                </c:pt>
                <c:pt idx="1001">
                  <c:v>0.0999</c:v>
                </c:pt>
                <c:pt idx="1002">
                  <c:v>0.1000</c:v>
                </c:pt>
                <c:pt idx="1003">
                  <c:v>0.1001</c:v>
                </c:pt>
                <c:pt idx="1004">
                  <c:v>0.1002</c:v>
                </c:pt>
                <c:pt idx="1005">
                  <c:v>0.1003</c:v>
                </c:pt>
                <c:pt idx="1006">
                  <c:v>0.1004</c:v>
                </c:pt>
                <c:pt idx="1007">
                  <c:v>0.1005</c:v>
                </c:pt>
                <c:pt idx="1008">
                  <c:v>0.1006</c:v>
                </c:pt>
                <c:pt idx="1009">
                  <c:v>0.1007</c:v>
                </c:pt>
                <c:pt idx="1010">
                  <c:v>0.1008</c:v>
                </c:pt>
                <c:pt idx="1011">
                  <c:v>0.1009</c:v>
                </c:pt>
                <c:pt idx="1012">
                  <c:v>0.1010</c:v>
                </c:pt>
                <c:pt idx="1013">
                  <c:v>0.1011</c:v>
                </c:pt>
                <c:pt idx="1014">
                  <c:v>0.1012</c:v>
                </c:pt>
                <c:pt idx="1015">
                  <c:v>0.1013</c:v>
                </c:pt>
                <c:pt idx="1016">
                  <c:v>0.1014</c:v>
                </c:pt>
                <c:pt idx="1017">
                  <c:v>0.1015</c:v>
                </c:pt>
                <c:pt idx="1018">
                  <c:v>0.1016</c:v>
                </c:pt>
                <c:pt idx="1019">
                  <c:v>0.1017</c:v>
                </c:pt>
                <c:pt idx="1020">
                  <c:v>0.1018</c:v>
                </c:pt>
                <c:pt idx="1021">
                  <c:v>0.1019</c:v>
                </c:pt>
                <c:pt idx="1022">
                  <c:v>0.1020</c:v>
                </c:pt>
                <c:pt idx="1023">
                  <c:v>0.1021</c:v>
                </c:pt>
                <c:pt idx="1024">
                  <c:v>0.1022</c:v>
                </c:pt>
                <c:pt idx="1025">
                  <c:v>0.1023</c:v>
                </c:pt>
                <c:pt idx="1026">
                  <c:v>0.1024</c:v>
                </c:pt>
                <c:pt idx="1027">
                  <c:v>0.1025</c:v>
                </c:pt>
                <c:pt idx="1028">
                  <c:v>0.1026</c:v>
                </c:pt>
                <c:pt idx="1029">
                  <c:v>0.1027</c:v>
                </c:pt>
                <c:pt idx="1030">
                  <c:v>0.1028</c:v>
                </c:pt>
                <c:pt idx="1031">
                  <c:v>0.1029</c:v>
                </c:pt>
                <c:pt idx="1032">
                  <c:v>0.1030</c:v>
                </c:pt>
                <c:pt idx="1033">
                  <c:v>0.1031</c:v>
                </c:pt>
                <c:pt idx="1034">
                  <c:v>0.1032</c:v>
                </c:pt>
                <c:pt idx="1035">
                  <c:v>0.1033</c:v>
                </c:pt>
                <c:pt idx="1036">
                  <c:v>0.1034</c:v>
                </c:pt>
                <c:pt idx="1037">
                  <c:v>0.1035</c:v>
                </c:pt>
                <c:pt idx="1038">
                  <c:v>0.1036</c:v>
                </c:pt>
                <c:pt idx="1039">
                  <c:v>0.1037</c:v>
                </c:pt>
                <c:pt idx="1040">
                  <c:v>0.1038</c:v>
                </c:pt>
                <c:pt idx="1041">
                  <c:v>0.1039</c:v>
                </c:pt>
                <c:pt idx="1042">
                  <c:v>0.1040</c:v>
                </c:pt>
                <c:pt idx="1043">
                  <c:v>0.1041</c:v>
                </c:pt>
                <c:pt idx="1044">
                  <c:v>0.1042</c:v>
                </c:pt>
                <c:pt idx="1045">
                  <c:v>0.1043</c:v>
                </c:pt>
                <c:pt idx="1046">
                  <c:v>0.1044</c:v>
                </c:pt>
                <c:pt idx="1047">
                  <c:v>0.1045</c:v>
                </c:pt>
                <c:pt idx="1048">
                  <c:v>0.1046</c:v>
                </c:pt>
                <c:pt idx="1049">
                  <c:v>0.1047</c:v>
                </c:pt>
                <c:pt idx="1050">
                  <c:v>0.1048</c:v>
                </c:pt>
                <c:pt idx="1051">
                  <c:v>0.1049</c:v>
                </c:pt>
                <c:pt idx="1052">
                  <c:v>0.1050</c:v>
                </c:pt>
                <c:pt idx="1053">
                  <c:v>0.1051</c:v>
                </c:pt>
                <c:pt idx="1054">
                  <c:v>0.1052</c:v>
                </c:pt>
                <c:pt idx="1055">
                  <c:v>0.1053</c:v>
                </c:pt>
                <c:pt idx="1056">
                  <c:v>0.1054</c:v>
                </c:pt>
                <c:pt idx="1057">
                  <c:v>0.1055</c:v>
                </c:pt>
                <c:pt idx="1058">
                  <c:v>0.1056</c:v>
                </c:pt>
                <c:pt idx="1059">
                  <c:v>0.1057</c:v>
                </c:pt>
                <c:pt idx="1060">
                  <c:v>0.1058</c:v>
                </c:pt>
                <c:pt idx="1061">
                  <c:v>0.1059</c:v>
                </c:pt>
                <c:pt idx="1062">
                  <c:v>0.1060</c:v>
                </c:pt>
                <c:pt idx="1063">
                  <c:v>0.1061</c:v>
                </c:pt>
                <c:pt idx="1064">
                  <c:v>0.1062</c:v>
                </c:pt>
                <c:pt idx="1065">
                  <c:v>0.1063</c:v>
                </c:pt>
                <c:pt idx="1066">
                  <c:v>0.1064</c:v>
                </c:pt>
                <c:pt idx="1067">
                  <c:v>0.1065</c:v>
                </c:pt>
                <c:pt idx="1068">
                  <c:v>0.1066</c:v>
                </c:pt>
                <c:pt idx="1069">
                  <c:v>0.1067</c:v>
                </c:pt>
                <c:pt idx="1070">
                  <c:v>0.1068</c:v>
                </c:pt>
                <c:pt idx="1071">
                  <c:v>0.1069</c:v>
                </c:pt>
                <c:pt idx="1072">
                  <c:v>0.1070</c:v>
                </c:pt>
                <c:pt idx="1073">
                  <c:v>0.1071</c:v>
                </c:pt>
                <c:pt idx="1074">
                  <c:v>0.1072</c:v>
                </c:pt>
                <c:pt idx="1075">
                  <c:v>0.1073</c:v>
                </c:pt>
                <c:pt idx="1076">
                  <c:v>0.1074</c:v>
                </c:pt>
                <c:pt idx="1077">
                  <c:v>0.1075</c:v>
                </c:pt>
                <c:pt idx="1078">
                  <c:v>0.1076</c:v>
                </c:pt>
                <c:pt idx="1079">
                  <c:v>0.1077</c:v>
                </c:pt>
                <c:pt idx="1080">
                  <c:v>0.1078</c:v>
                </c:pt>
                <c:pt idx="1081">
                  <c:v>0.1079</c:v>
                </c:pt>
                <c:pt idx="1082">
                  <c:v>0.1080</c:v>
                </c:pt>
                <c:pt idx="1083">
                  <c:v>0.1081</c:v>
                </c:pt>
                <c:pt idx="1084">
                  <c:v>0.1082</c:v>
                </c:pt>
                <c:pt idx="1085">
                  <c:v>0.1083</c:v>
                </c:pt>
                <c:pt idx="1086">
                  <c:v>0.1084</c:v>
                </c:pt>
                <c:pt idx="1087">
                  <c:v>0.1085</c:v>
                </c:pt>
                <c:pt idx="1088">
                  <c:v>0.1086</c:v>
                </c:pt>
                <c:pt idx="1089">
                  <c:v>0.1087</c:v>
                </c:pt>
                <c:pt idx="1090">
                  <c:v>0.1088</c:v>
                </c:pt>
                <c:pt idx="1091">
                  <c:v>0.1089</c:v>
                </c:pt>
                <c:pt idx="1092">
                  <c:v>0.1090</c:v>
                </c:pt>
                <c:pt idx="1093">
                  <c:v>0.1091</c:v>
                </c:pt>
                <c:pt idx="1094">
                  <c:v>0.1092</c:v>
                </c:pt>
                <c:pt idx="1095">
                  <c:v>0.1093</c:v>
                </c:pt>
                <c:pt idx="1096">
                  <c:v>0.1094</c:v>
                </c:pt>
                <c:pt idx="1097">
                  <c:v>0.1095</c:v>
                </c:pt>
                <c:pt idx="1098">
                  <c:v>0.1096</c:v>
                </c:pt>
                <c:pt idx="1099">
                  <c:v>0.1097</c:v>
                </c:pt>
                <c:pt idx="1100">
                  <c:v>0.1098</c:v>
                </c:pt>
                <c:pt idx="1101">
                  <c:v>0.1099</c:v>
                </c:pt>
                <c:pt idx="1102">
                  <c:v>0.1100</c:v>
                </c:pt>
                <c:pt idx="1103">
                  <c:v>0.1101</c:v>
                </c:pt>
                <c:pt idx="1104">
                  <c:v>0.1102</c:v>
                </c:pt>
                <c:pt idx="1105">
                  <c:v>0.1103</c:v>
                </c:pt>
                <c:pt idx="1106">
                  <c:v>0.1104</c:v>
                </c:pt>
                <c:pt idx="1107">
                  <c:v>0.1105</c:v>
                </c:pt>
                <c:pt idx="1108">
                  <c:v>0.1106</c:v>
                </c:pt>
                <c:pt idx="1109">
                  <c:v>0.1107</c:v>
                </c:pt>
                <c:pt idx="1110">
                  <c:v>0.1108</c:v>
                </c:pt>
                <c:pt idx="1111">
                  <c:v>0.1109</c:v>
                </c:pt>
                <c:pt idx="1112">
                  <c:v>0.1110</c:v>
                </c:pt>
                <c:pt idx="1113">
                  <c:v>0.1111</c:v>
                </c:pt>
                <c:pt idx="1114">
                  <c:v>0.1112</c:v>
                </c:pt>
                <c:pt idx="1115">
                  <c:v>0.1113</c:v>
                </c:pt>
                <c:pt idx="1116">
                  <c:v>0.1114</c:v>
                </c:pt>
                <c:pt idx="1117">
                  <c:v>0.1115</c:v>
                </c:pt>
                <c:pt idx="1118">
                  <c:v>0.1116</c:v>
                </c:pt>
                <c:pt idx="1119">
                  <c:v>0.1117</c:v>
                </c:pt>
                <c:pt idx="1120">
                  <c:v>0.1118</c:v>
                </c:pt>
                <c:pt idx="1121">
                  <c:v>0.1119</c:v>
                </c:pt>
                <c:pt idx="1122">
                  <c:v>0.1120</c:v>
                </c:pt>
                <c:pt idx="1123">
                  <c:v>0.1121</c:v>
                </c:pt>
                <c:pt idx="1124">
                  <c:v>0.1122</c:v>
                </c:pt>
                <c:pt idx="1125">
                  <c:v>0.1123</c:v>
                </c:pt>
                <c:pt idx="1126">
                  <c:v>0.1124</c:v>
                </c:pt>
                <c:pt idx="1127">
                  <c:v>0.1125</c:v>
                </c:pt>
                <c:pt idx="1128">
                  <c:v>0.1126</c:v>
                </c:pt>
                <c:pt idx="1129">
                  <c:v>0.1127</c:v>
                </c:pt>
                <c:pt idx="1130">
                  <c:v>0.1128</c:v>
                </c:pt>
                <c:pt idx="1131">
                  <c:v>0.1129</c:v>
                </c:pt>
                <c:pt idx="1132">
                  <c:v>0.1130</c:v>
                </c:pt>
                <c:pt idx="1133">
                  <c:v>0.1131</c:v>
                </c:pt>
                <c:pt idx="1134">
                  <c:v>0.1132</c:v>
                </c:pt>
                <c:pt idx="1135">
                  <c:v>0.1133</c:v>
                </c:pt>
                <c:pt idx="1136">
                  <c:v>0.1134</c:v>
                </c:pt>
                <c:pt idx="1137">
                  <c:v>0.1135</c:v>
                </c:pt>
                <c:pt idx="1138">
                  <c:v>0.1136</c:v>
                </c:pt>
                <c:pt idx="1139">
                  <c:v>0.1137</c:v>
                </c:pt>
                <c:pt idx="1140">
                  <c:v>0.1138</c:v>
                </c:pt>
                <c:pt idx="1141">
                  <c:v>0.1139</c:v>
                </c:pt>
                <c:pt idx="1142">
                  <c:v>0.1140</c:v>
                </c:pt>
                <c:pt idx="1143">
                  <c:v>0.1141</c:v>
                </c:pt>
                <c:pt idx="1144">
                  <c:v>0.1142</c:v>
                </c:pt>
                <c:pt idx="1145">
                  <c:v>0.1143</c:v>
                </c:pt>
                <c:pt idx="1146">
                  <c:v>0.1144</c:v>
                </c:pt>
                <c:pt idx="1147">
                  <c:v>0.1145</c:v>
                </c:pt>
                <c:pt idx="1148">
                  <c:v>0.1146</c:v>
                </c:pt>
                <c:pt idx="1149">
                  <c:v>0.1147</c:v>
                </c:pt>
                <c:pt idx="1150">
                  <c:v>0.1148</c:v>
                </c:pt>
                <c:pt idx="1151">
                  <c:v>0.1149</c:v>
                </c:pt>
                <c:pt idx="1152">
                  <c:v>0.1150</c:v>
                </c:pt>
                <c:pt idx="1153">
                  <c:v>0.1151</c:v>
                </c:pt>
                <c:pt idx="1154">
                  <c:v>0.1152</c:v>
                </c:pt>
                <c:pt idx="1155">
                  <c:v>0.1153</c:v>
                </c:pt>
                <c:pt idx="1156">
                  <c:v>0.1154</c:v>
                </c:pt>
                <c:pt idx="1157">
                  <c:v>0.1155</c:v>
                </c:pt>
                <c:pt idx="1158">
                  <c:v>0.1156</c:v>
                </c:pt>
                <c:pt idx="1159">
                  <c:v>0.1157</c:v>
                </c:pt>
                <c:pt idx="1160">
                  <c:v>0.1158</c:v>
                </c:pt>
                <c:pt idx="1161">
                  <c:v>0.1159</c:v>
                </c:pt>
                <c:pt idx="1162">
                  <c:v>0.1160</c:v>
                </c:pt>
                <c:pt idx="1163">
                  <c:v>0.1161</c:v>
                </c:pt>
                <c:pt idx="1164">
                  <c:v>0.1162</c:v>
                </c:pt>
                <c:pt idx="1165">
                  <c:v>0.1163</c:v>
                </c:pt>
                <c:pt idx="1166">
                  <c:v>0.1164</c:v>
                </c:pt>
                <c:pt idx="1167">
                  <c:v>0.1165</c:v>
                </c:pt>
                <c:pt idx="1168">
                  <c:v>0.1166</c:v>
                </c:pt>
                <c:pt idx="1169">
                  <c:v>0.1167</c:v>
                </c:pt>
                <c:pt idx="1170">
                  <c:v>0.1168</c:v>
                </c:pt>
                <c:pt idx="1171">
                  <c:v>0.1169</c:v>
                </c:pt>
                <c:pt idx="1172">
                  <c:v>0.1170</c:v>
                </c:pt>
                <c:pt idx="1173">
                  <c:v>0.1171</c:v>
                </c:pt>
                <c:pt idx="1174">
                  <c:v>0.1172</c:v>
                </c:pt>
                <c:pt idx="1175">
                  <c:v>0.1173</c:v>
                </c:pt>
                <c:pt idx="1176">
                  <c:v>0.1174</c:v>
                </c:pt>
                <c:pt idx="1177">
                  <c:v>0.1175</c:v>
                </c:pt>
                <c:pt idx="1178">
                  <c:v>0.1176</c:v>
                </c:pt>
                <c:pt idx="1179">
                  <c:v>0.1177</c:v>
                </c:pt>
                <c:pt idx="1180">
                  <c:v>0.1178</c:v>
                </c:pt>
                <c:pt idx="1181">
                  <c:v>0.1179</c:v>
                </c:pt>
                <c:pt idx="1182">
                  <c:v>0.1180</c:v>
                </c:pt>
                <c:pt idx="1183">
                  <c:v>0.1181</c:v>
                </c:pt>
                <c:pt idx="1184">
                  <c:v>0.1182</c:v>
                </c:pt>
                <c:pt idx="1185">
                  <c:v>0.1183</c:v>
                </c:pt>
                <c:pt idx="1186">
                  <c:v>0.1184</c:v>
                </c:pt>
                <c:pt idx="1187">
                  <c:v>0.1185</c:v>
                </c:pt>
                <c:pt idx="1188">
                  <c:v>0.1186</c:v>
                </c:pt>
                <c:pt idx="1189">
                  <c:v>0.1187</c:v>
                </c:pt>
                <c:pt idx="1190">
                  <c:v>0.1188</c:v>
                </c:pt>
                <c:pt idx="1191">
                  <c:v>0.1189</c:v>
                </c:pt>
                <c:pt idx="1192">
                  <c:v>0.1190</c:v>
                </c:pt>
                <c:pt idx="1193">
                  <c:v>0.1191</c:v>
                </c:pt>
                <c:pt idx="1194">
                  <c:v>0.1192</c:v>
                </c:pt>
                <c:pt idx="1195">
                  <c:v>0.1193</c:v>
                </c:pt>
                <c:pt idx="1196">
                  <c:v>0.1194</c:v>
                </c:pt>
                <c:pt idx="1197">
                  <c:v>0.1195</c:v>
                </c:pt>
                <c:pt idx="1198">
                  <c:v>0.1196</c:v>
                </c:pt>
                <c:pt idx="1199">
                  <c:v>0.1197</c:v>
                </c:pt>
                <c:pt idx="1200">
                  <c:v>0.1198</c:v>
                </c:pt>
                <c:pt idx="1201">
                  <c:v>0.1199</c:v>
                </c:pt>
                <c:pt idx="1202">
                  <c:v>0.1200</c:v>
                </c:pt>
                <c:pt idx="1203">
                  <c:v>0.1201</c:v>
                </c:pt>
                <c:pt idx="1204">
                  <c:v>0.1202</c:v>
                </c:pt>
                <c:pt idx="1205">
                  <c:v>0.1203</c:v>
                </c:pt>
                <c:pt idx="1206">
                  <c:v>0.1204</c:v>
                </c:pt>
                <c:pt idx="1207">
                  <c:v>0.1205</c:v>
                </c:pt>
                <c:pt idx="1208">
                  <c:v>0.1206</c:v>
                </c:pt>
                <c:pt idx="1209">
                  <c:v>0.1207</c:v>
                </c:pt>
                <c:pt idx="1210">
                  <c:v>0.1208</c:v>
                </c:pt>
                <c:pt idx="1211">
                  <c:v>0.1209</c:v>
                </c:pt>
                <c:pt idx="1212">
                  <c:v>0.1210</c:v>
                </c:pt>
                <c:pt idx="1213">
                  <c:v>0.1211</c:v>
                </c:pt>
                <c:pt idx="1214">
                  <c:v>0.1212</c:v>
                </c:pt>
                <c:pt idx="1215">
                  <c:v>0.1213</c:v>
                </c:pt>
                <c:pt idx="1216">
                  <c:v>0.1214</c:v>
                </c:pt>
                <c:pt idx="1217">
                  <c:v>0.1215</c:v>
                </c:pt>
                <c:pt idx="1218">
                  <c:v>0.1216</c:v>
                </c:pt>
                <c:pt idx="1219">
                  <c:v>0.1217</c:v>
                </c:pt>
                <c:pt idx="1220">
                  <c:v>0.1218</c:v>
                </c:pt>
                <c:pt idx="1221">
                  <c:v>0.1219</c:v>
                </c:pt>
                <c:pt idx="1222">
                  <c:v>0.1220</c:v>
                </c:pt>
                <c:pt idx="1223">
                  <c:v>0.1221</c:v>
                </c:pt>
                <c:pt idx="1224">
                  <c:v>0.1222</c:v>
                </c:pt>
                <c:pt idx="1225">
                  <c:v>0.1223</c:v>
                </c:pt>
                <c:pt idx="1226">
                  <c:v>0.1224</c:v>
                </c:pt>
                <c:pt idx="1227">
                  <c:v>0.1225</c:v>
                </c:pt>
                <c:pt idx="1228">
                  <c:v>0.1226</c:v>
                </c:pt>
                <c:pt idx="1229">
                  <c:v>0.1227</c:v>
                </c:pt>
                <c:pt idx="1230">
                  <c:v>0.1228</c:v>
                </c:pt>
                <c:pt idx="1231">
                  <c:v>0.1229</c:v>
                </c:pt>
                <c:pt idx="1232">
                  <c:v>0.1230</c:v>
                </c:pt>
                <c:pt idx="1233">
                  <c:v>0.1231</c:v>
                </c:pt>
                <c:pt idx="1234">
                  <c:v>0.1232</c:v>
                </c:pt>
                <c:pt idx="1235">
                  <c:v>0.1233</c:v>
                </c:pt>
                <c:pt idx="1236">
                  <c:v>0.1234</c:v>
                </c:pt>
                <c:pt idx="1237">
                  <c:v>0.1235</c:v>
                </c:pt>
                <c:pt idx="1238">
                  <c:v>0.1236</c:v>
                </c:pt>
                <c:pt idx="1239">
                  <c:v>0.1237</c:v>
                </c:pt>
                <c:pt idx="1240">
                  <c:v>0.1238</c:v>
                </c:pt>
                <c:pt idx="1241">
                  <c:v>0.1239</c:v>
                </c:pt>
                <c:pt idx="1242">
                  <c:v>0.1240</c:v>
                </c:pt>
                <c:pt idx="1243">
                  <c:v>0.1241</c:v>
                </c:pt>
                <c:pt idx="1244">
                  <c:v>0.1242</c:v>
                </c:pt>
                <c:pt idx="1245">
                  <c:v>0.1243</c:v>
                </c:pt>
                <c:pt idx="1246">
                  <c:v>0.1244</c:v>
                </c:pt>
                <c:pt idx="1247">
                  <c:v>0.1245</c:v>
                </c:pt>
                <c:pt idx="1248">
                  <c:v>0.1246</c:v>
                </c:pt>
                <c:pt idx="1249">
                  <c:v>0.1247</c:v>
                </c:pt>
                <c:pt idx="1250">
                  <c:v>0.1248</c:v>
                </c:pt>
                <c:pt idx="1251">
                  <c:v>0.1249</c:v>
                </c:pt>
                <c:pt idx="1252">
                  <c:v>0.1250</c:v>
                </c:pt>
                <c:pt idx="1253">
                  <c:v>0.1251</c:v>
                </c:pt>
                <c:pt idx="1254">
                  <c:v>0.1252</c:v>
                </c:pt>
                <c:pt idx="1255">
                  <c:v>0.1253</c:v>
                </c:pt>
                <c:pt idx="1256">
                  <c:v>0.1254</c:v>
                </c:pt>
                <c:pt idx="1257">
                  <c:v>0.1255</c:v>
                </c:pt>
                <c:pt idx="1258">
                  <c:v>0.1256</c:v>
                </c:pt>
                <c:pt idx="1259">
                  <c:v>0.1257</c:v>
                </c:pt>
                <c:pt idx="1260">
                  <c:v>0.1258</c:v>
                </c:pt>
                <c:pt idx="1261">
                  <c:v>0.1259</c:v>
                </c:pt>
                <c:pt idx="1262">
                  <c:v>0.1260</c:v>
                </c:pt>
                <c:pt idx="1263">
                  <c:v>0.1261</c:v>
                </c:pt>
                <c:pt idx="1264">
                  <c:v>0.1262</c:v>
                </c:pt>
                <c:pt idx="1265">
                  <c:v>0.1263</c:v>
                </c:pt>
                <c:pt idx="1266">
                  <c:v>0.1264</c:v>
                </c:pt>
                <c:pt idx="1267">
                  <c:v>0.1265</c:v>
                </c:pt>
                <c:pt idx="1268">
                  <c:v>0.1266</c:v>
                </c:pt>
                <c:pt idx="1269">
                  <c:v>0.1267</c:v>
                </c:pt>
                <c:pt idx="1270">
                  <c:v>0.1268</c:v>
                </c:pt>
                <c:pt idx="1271">
                  <c:v>0.1269</c:v>
                </c:pt>
                <c:pt idx="1272">
                  <c:v>0.1270</c:v>
                </c:pt>
                <c:pt idx="1273">
                  <c:v>0.1271</c:v>
                </c:pt>
                <c:pt idx="1274">
                  <c:v>0.1272</c:v>
                </c:pt>
                <c:pt idx="1275">
                  <c:v>0.1273</c:v>
                </c:pt>
                <c:pt idx="1276">
                  <c:v>0.1274</c:v>
                </c:pt>
                <c:pt idx="1277">
                  <c:v>0.1275</c:v>
                </c:pt>
                <c:pt idx="1278">
                  <c:v>0.1276</c:v>
                </c:pt>
                <c:pt idx="1279">
                  <c:v>0.1277</c:v>
                </c:pt>
                <c:pt idx="1280">
                  <c:v>0.1278</c:v>
                </c:pt>
                <c:pt idx="1281">
                  <c:v>0.1279</c:v>
                </c:pt>
                <c:pt idx="1282">
                  <c:v>0.1280</c:v>
                </c:pt>
                <c:pt idx="1283">
                  <c:v>0.1281</c:v>
                </c:pt>
                <c:pt idx="1284">
                  <c:v>0.1282</c:v>
                </c:pt>
                <c:pt idx="1285">
                  <c:v>0.1283</c:v>
                </c:pt>
                <c:pt idx="1286">
                  <c:v>0.1284</c:v>
                </c:pt>
                <c:pt idx="1287">
                  <c:v>0.1285</c:v>
                </c:pt>
                <c:pt idx="1288">
                  <c:v>0.1286</c:v>
                </c:pt>
                <c:pt idx="1289">
                  <c:v>0.1287</c:v>
                </c:pt>
                <c:pt idx="1290">
                  <c:v>0.1288</c:v>
                </c:pt>
                <c:pt idx="1291">
                  <c:v>0.1289</c:v>
                </c:pt>
                <c:pt idx="1292">
                  <c:v>0.1290</c:v>
                </c:pt>
                <c:pt idx="1293">
                  <c:v>0.1291</c:v>
                </c:pt>
                <c:pt idx="1294">
                  <c:v>0.1292</c:v>
                </c:pt>
                <c:pt idx="1295">
                  <c:v>0.1293</c:v>
                </c:pt>
                <c:pt idx="1296">
                  <c:v>0.1294</c:v>
                </c:pt>
                <c:pt idx="1297">
                  <c:v>0.1295</c:v>
                </c:pt>
                <c:pt idx="1298">
                  <c:v>0.1296</c:v>
                </c:pt>
                <c:pt idx="1299">
                  <c:v>0.1297</c:v>
                </c:pt>
                <c:pt idx="1300">
                  <c:v>0.1298</c:v>
                </c:pt>
                <c:pt idx="1301">
                  <c:v>0.1299</c:v>
                </c:pt>
                <c:pt idx="1302">
                  <c:v>0.1300</c:v>
                </c:pt>
                <c:pt idx="1303">
                  <c:v>0.1301</c:v>
                </c:pt>
                <c:pt idx="1304">
                  <c:v>0.1302</c:v>
                </c:pt>
                <c:pt idx="1305">
                  <c:v>0.1303</c:v>
                </c:pt>
                <c:pt idx="1306">
                  <c:v>0.1304</c:v>
                </c:pt>
                <c:pt idx="1307">
                  <c:v>0.1305</c:v>
                </c:pt>
                <c:pt idx="1308">
                  <c:v>0.1306</c:v>
                </c:pt>
                <c:pt idx="1309">
                  <c:v>0.1307</c:v>
                </c:pt>
                <c:pt idx="1310">
                  <c:v>0.1308</c:v>
                </c:pt>
                <c:pt idx="1311">
                  <c:v>0.1309</c:v>
                </c:pt>
                <c:pt idx="1312">
                  <c:v>0.1310</c:v>
                </c:pt>
                <c:pt idx="1313">
                  <c:v>0.1311</c:v>
                </c:pt>
                <c:pt idx="1314">
                  <c:v>0.1312</c:v>
                </c:pt>
                <c:pt idx="1315">
                  <c:v>0.1313</c:v>
                </c:pt>
                <c:pt idx="1316">
                  <c:v>0.1314</c:v>
                </c:pt>
                <c:pt idx="1317">
                  <c:v>0.1315</c:v>
                </c:pt>
                <c:pt idx="1318">
                  <c:v>0.1316</c:v>
                </c:pt>
                <c:pt idx="1319">
                  <c:v>0.1317</c:v>
                </c:pt>
                <c:pt idx="1320">
                  <c:v>0.1318</c:v>
                </c:pt>
                <c:pt idx="1321">
                  <c:v>0.1319</c:v>
                </c:pt>
                <c:pt idx="1322">
                  <c:v>0.1320</c:v>
                </c:pt>
                <c:pt idx="1323">
                  <c:v>0.1321</c:v>
                </c:pt>
                <c:pt idx="1324">
                  <c:v>0.1322</c:v>
                </c:pt>
                <c:pt idx="1325">
                  <c:v>0.1323</c:v>
                </c:pt>
                <c:pt idx="1326">
                  <c:v>0.1324</c:v>
                </c:pt>
                <c:pt idx="1327">
                  <c:v>0.1325</c:v>
                </c:pt>
                <c:pt idx="1328">
                  <c:v>0.1326</c:v>
                </c:pt>
                <c:pt idx="1329">
                  <c:v>0.1327</c:v>
                </c:pt>
                <c:pt idx="1330">
                  <c:v>0.1328</c:v>
                </c:pt>
                <c:pt idx="1331">
                  <c:v>0.1329</c:v>
                </c:pt>
                <c:pt idx="1332">
                  <c:v>0.1330</c:v>
                </c:pt>
                <c:pt idx="1333">
                  <c:v>0.1331</c:v>
                </c:pt>
                <c:pt idx="1334">
                  <c:v>0.1332</c:v>
                </c:pt>
                <c:pt idx="1335">
                  <c:v>0.1333</c:v>
                </c:pt>
                <c:pt idx="1336">
                  <c:v>0.1334</c:v>
                </c:pt>
                <c:pt idx="1337">
                  <c:v>0.1335</c:v>
                </c:pt>
                <c:pt idx="1338">
                  <c:v>0.1336</c:v>
                </c:pt>
                <c:pt idx="1339">
                  <c:v>0.1337</c:v>
                </c:pt>
                <c:pt idx="1340">
                  <c:v>0.1338</c:v>
                </c:pt>
                <c:pt idx="1341">
                  <c:v>0.1339</c:v>
                </c:pt>
                <c:pt idx="1342">
                  <c:v>0.1340</c:v>
                </c:pt>
                <c:pt idx="1343">
                  <c:v>0.1341</c:v>
                </c:pt>
                <c:pt idx="1344">
                  <c:v>0.1342</c:v>
                </c:pt>
                <c:pt idx="1345">
                  <c:v>0.1343</c:v>
                </c:pt>
                <c:pt idx="1346">
                  <c:v>0.1344</c:v>
                </c:pt>
                <c:pt idx="1347">
                  <c:v>0.1345</c:v>
                </c:pt>
                <c:pt idx="1348">
                  <c:v>0.1346</c:v>
                </c:pt>
                <c:pt idx="1349">
                  <c:v>0.1347</c:v>
                </c:pt>
                <c:pt idx="1350">
                  <c:v>0.1348</c:v>
                </c:pt>
                <c:pt idx="1351">
                  <c:v>0.1349</c:v>
                </c:pt>
                <c:pt idx="1352">
                  <c:v>0.1350</c:v>
                </c:pt>
                <c:pt idx="1353">
                  <c:v>0.1351</c:v>
                </c:pt>
                <c:pt idx="1354">
                  <c:v>0.1352</c:v>
                </c:pt>
                <c:pt idx="1355">
                  <c:v>0.1353</c:v>
                </c:pt>
                <c:pt idx="1356">
                  <c:v>0.1354</c:v>
                </c:pt>
                <c:pt idx="1357">
                  <c:v>0.1355</c:v>
                </c:pt>
                <c:pt idx="1358">
                  <c:v>0.1356</c:v>
                </c:pt>
                <c:pt idx="1359">
                  <c:v>0.1357</c:v>
                </c:pt>
                <c:pt idx="1360">
                  <c:v>0.1358</c:v>
                </c:pt>
                <c:pt idx="1361">
                  <c:v>0.1359</c:v>
                </c:pt>
                <c:pt idx="1362">
                  <c:v>0.1360</c:v>
                </c:pt>
                <c:pt idx="1363">
                  <c:v>0.1361</c:v>
                </c:pt>
                <c:pt idx="1364">
                  <c:v>0.1362</c:v>
                </c:pt>
                <c:pt idx="1365">
                  <c:v>0.1363</c:v>
                </c:pt>
                <c:pt idx="1366">
                  <c:v>0.1364</c:v>
                </c:pt>
                <c:pt idx="1367">
                  <c:v>0.1365</c:v>
                </c:pt>
                <c:pt idx="1368">
                  <c:v>0.1366</c:v>
                </c:pt>
                <c:pt idx="1369">
                  <c:v>0.1367</c:v>
                </c:pt>
                <c:pt idx="1370">
                  <c:v>0.1368</c:v>
                </c:pt>
                <c:pt idx="1371">
                  <c:v>0.1369</c:v>
                </c:pt>
                <c:pt idx="1372">
                  <c:v>0.1370</c:v>
                </c:pt>
                <c:pt idx="1373">
                  <c:v>0.1371</c:v>
                </c:pt>
                <c:pt idx="1374">
                  <c:v>0.1372</c:v>
                </c:pt>
                <c:pt idx="1375">
                  <c:v>0.1373</c:v>
                </c:pt>
                <c:pt idx="1376">
                  <c:v>0.1374</c:v>
                </c:pt>
                <c:pt idx="1377">
                  <c:v>0.1375</c:v>
                </c:pt>
                <c:pt idx="1378">
                  <c:v>0.1376</c:v>
                </c:pt>
                <c:pt idx="1379">
                  <c:v>0.1377</c:v>
                </c:pt>
                <c:pt idx="1380">
                  <c:v>0.1378</c:v>
                </c:pt>
                <c:pt idx="1381">
                  <c:v>0.1379</c:v>
                </c:pt>
                <c:pt idx="1382">
                  <c:v>0.1380</c:v>
                </c:pt>
                <c:pt idx="1383">
                  <c:v>0.1381</c:v>
                </c:pt>
                <c:pt idx="1384">
                  <c:v>0.1382</c:v>
                </c:pt>
                <c:pt idx="1385">
                  <c:v>0.1383</c:v>
                </c:pt>
                <c:pt idx="1386">
                  <c:v>0.1384</c:v>
                </c:pt>
                <c:pt idx="1387">
                  <c:v>0.1385</c:v>
                </c:pt>
                <c:pt idx="1388">
                  <c:v>0.1386</c:v>
                </c:pt>
                <c:pt idx="1389">
                  <c:v>0.1387</c:v>
                </c:pt>
                <c:pt idx="1390">
                  <c:v>0.1388</c:v>
                </c:pt>
                <c:pt idx="1391">
                  <c:v>0.1389</c:v>
                </c:pt>
                <c:pt idx="1392">
                  <c:v>0.1390</c:v>
                </c:pt>
                <c:pt idx="1393">
                  <c:v>0.1391</c:v>
                </c:pt>
                <c:pt idx="1394">
                  <c:v>0.1392</c:v>
                </c:pt>
                <c:pt idx="1395">
                  <c:v>0.1393</c:v>
                </c:pt>
                <c:pt idx="1396">
                  <c:v>0.1394</c:v>
                </c:pt>
                <c:pt idx="1397">
                  <c:v>0.1395</c:v>
                </c:pt>
                <c:pt idx="1398">
                  <c:v>0.1396</c:v>
                </c:pt>
                <c:pt idx="1399">
                  <c:v>0.1397</c:v>
                </c:pt>
                <c:pt idx="1400">
                  <c:v>0.1398</c:v>
                </c:pt>
                <c:pt idx="1401">
                  <c:v>0.1399</c:v>
                </c:pt>
                <c:pt idx="1402">
                  <c:v>0.1400</c:v>
                </c:pt>
                <c:pt idx="1403">
                  <c:v>0.1401</c:v>
                </c:pt>
                <c:pt idx="1404">
                  <c:v>0.1402</c:v>
                </c:pt>
                <c:pt idx="1405">
                  <c:v>0.1403</c:v>
                </c:pt>
                <c:pt idx="1406">
                  <c:v>0.1404</c:v>
                </c:pt>
                <c:pt idx="1407">
                  <c:v>0.1405</c:v>
                </c:pt>
                <c:pt idx="1408">
                  <c:v>0.1406</c:v>
                </c:pt>
                <c:pt idx="1409">
                  <c:v>0.1407</c:v>
                </c:pt>
                <c:pt idx="1410">
                  <c:v>0.1408</c:v>
                </c:pt>
                <c:pt idx="1411">
                  <c:v>0.1409</c:v>
                </c:pt>
                <c:pt idx="1412">
                  <c:v>0.1410</c:v>
                </c:pt>
                <c:pt idx="1413">
                  <c:v>0.1411</c:v>
                </c:pt>
                <c:pt idx="1414">
                  <c:v>0.1412</c:v>
                </c:pt>
                <c:pt idx="1415">
                  <c:v>0.1413</c:v>
                </c:pt>
                <c:pt idx="1416">
                  <c:v>0.1414</c:v>
                </c:pt>
                <c:pt idx="1417">
                  <c:v>0.1415</c:v>
                </c:pt>
                <c:pt idx="1418">
                  <c:v>0.1416</c:v>
                </c:pt>
                <c:pt idx="1419">
                  <c:v>0.1417</c:v>
                </c:pt>
                <c:pt idx="1420">
                  <c:v>0.1418</c:v>
                </c:pt>
                <c:pt idx="1421">
                  <c:v>0.1419</c:v>
                </c:pt>
                <c:pt idx="1422">
                  <c:v>0.1420</c:v>
                </c:pt>
                <c:pt idx="1423">
                  <c:v>0.1421</c:v>
                </c:pt>
                <c:pt idx="1424">
                  <c:v>0.1422</c:v>
                </c:pt>
                <c:pt idx="1425">
                  <c:v>0.1423</c:v>
                </c:pt>
                <c:pt idx="1426">
                  <c:v>0.1424</c:v>
                </c:pt>
                <c:pt idx="1427">
                  <c:v>0.1425</c:v>
                </c:pt>
                <c:pt idx="1428">
                  <c:v>0.1426</c:v>
                </c:pt>
                <c:pt idx="1429">
                  <c:v>0.1427</c:v>
                </c:pt>
                <c:pt idx="1430">
                  <c:v>0.1428</c:v>
                </c:pt>
                <c:pt idx="1431">
                  <c:v>0.1429</c:v>
                </c:pt>
                <c:pt idx="1432">
                  <c:v>0.1430</c:v>
                </c:pt>
                <c:pt idx="1433">
                  <c:v>0.1431</c:v>
                </c:pt>
                <c:pt idx="1434">
                  <c:v>0.1432</c:v>
                </c:pt>
                <c:pt idx="1435">
                  <c:v>0.1433</c:v>
                </c:pt>
                <c:pt idx="1436">
                  <c:v>0.1434</c:v>
                </c:pt>
                <c:pt idx="1437">
                  <c:v>0.1435</c:v>
                </c:pt>
                <c:pt idx="1438">
                  <c:v>0.1436</c:v>
                </c:pt>
                <c:pt idx="1439">
                  <c:v>0.1437</c:v>
                </c:pt>
                <c:pt idx="1440">
                  <c:v>0.1438</c:v>
                </c:pt>
                <c:pt idx="1441">
                  <c:v>0.1439</c:v>
                </c:pt>
                <c:pt idx="1442">
                  <c:v>0.1440</c:v>
                </c:pt>
                <c:pt idx="1443">
                  <c:v>0.1441</c:v>
                </c:pt>
                <c:pt idx="1444">
                  <c:v>0.1442</c:v>
                </c:pt>
                <c:pt idx="1445">
                  <c:v>0.1443</c:v>
                </c:pt>
                <c:pt idx="1446">
                  <c:v>0.1444</c:v>
                </c:pt>
                <c:pt idx="1447">
                  <c:v>0.1445</c:v>
                </c:pt>
                <c:pt idx="1448">
                  <c:v>0.1446</c:v>
                </c:pt>
                <c:pt idx="1449">
                  <c:v>0.1447</c:v>
                </c:pt>
                <c:pt idx="1450">
                  <c:v>0.1448</c:v>
                </c:pt>
                <c:pt idx="1451">
                  <c:v>0.1449</c:v>
                </c:pt>
                <c:pt idx="1452">
                  <c:v>0.1450</c:v>
                </c:pt>
                <c:pt idx="1453">
                  <c:v>0.1451</c:v>
                </c:pt>
                <c:pt idx="1454">
                  <c:v>0.1452</c:v>
                </c:pt>
                <c:pt idx="1455">
                  <c:v>0.1453</c:v>
                </c:pt>
                <c:pt idx="1456">
                  <c:v>0.1454</c:v>
                </c:pt>
                <c:pt idx="1457">
                  <c:v>0.1455</c:v>
                </c:pt>
                <c:pt idx="1458">
                  <c:v>0.1456</c:v>
                </c:pt>
                <c:pt idx="1459">
                  <c:v>0.1457</c:v>
                </c:pt>
                <c:pt idx="1460">
                  <c:v>0.1458</c:v>
                </c:pt>
                <c:pt idx="1461">
                  <c:v>0.1459</c:v>
                </c:pt>
                <c:pt idx="1462">
                  <c:v>0.1460</c:v>
                </c:pt>
                <c:pt idx="1463">
                  <c:v>0.1461</c:v>
                </c:pt>
                <c:pt idx="1464">
                  <c:v>0.1462</c:v>
                </c:pt>
                <c:pt idx="1465">
                  <c:v>0.1463</c:v>
                </c:pt>
                <c:pt idx="1466">
                  <c:v>0.1464</c:v>
                </c:pt>
                <c:pt idx="1467">
                  <c:v>0.1465</c:v>
                </c:pt>
                <c:pt idx="1468">
                  <c:v>0.1466</c:v>
                </c:pt>
                <c:pt idx="1469">
                  <c:v>0.1467</c:v>
                </c:pt>
                <c:pt idx="1470">
                  <c:v>0.1468</c:v>
                </c:pt>
                <c:pt idx="1471">
                  <c:v>0.1469</c:v>
                </c:pt>
                <c:pt idx="1472">
                  <c:v>0.1470</c:v>
                </c:pt>
                <c:pt idx="1473">
                  <c:v>0.1471</c:v>
                </c:pt>
                <c:pt idx="1474">
                  <c:v>0.1472</c:v>
                </c:pt>
                <c:pt idx="1475">
                  <c:v>0.1473</c:v>
                </c:pt>
                <c:pt idx="1476">
                  <c:v>0.1474</c:v>
                </c:pt>
                <c:pt idx="1477">
                  <c:v>0.1475</c:v>
                </c:pt>
                <c:pt idx="1478">
                  <c:v>0.1476</c:v>
                </c:pt>
                <c:pt idx="1479">
                  <c:v>0.1477</c:v>
                </c:pt>
                <c:pt idx="1480">
                  <c:v>0.1478</c:v>
                </c:pt>
                <c:pt idx="1481">
                  <c:v>0.1479</c:v>
                </c:pt>
                <c:pt idx="1482">
                  <c:v>0.1480</c:v>
                </c:pt>
                <c:pt idx="1483">
                  <c:v>0.1481</c:v>
                </c:pt>
                <c:pt idx="1484">
                  <c:v>0.1482</c:v>
                </c:pt>
                <c:pt idx="1485">
                  <c:v>0.1483</c:v>
                </c:pt>
                <c:pt idx="1486">
                  <c:v>0.1484</c:v>
                </c:pt>
                <c:pt idx="1487">
                  <c:v>0.1485</c:v>
                </c:pt>
                <c:pt idx="1488">
                  <c:v>0.1486</c:v>
                </c:pt>
                <c:pt idx="1489">
                  <c:v>0.1487</c:v>
                </c:pt>
                <c:pt idx="1490">
                  <c:v>0.1488</c:v>
                </c:pt>
                <c:pt idx="1491">
                  <c:v>0.1489</c:v>
                </c:pt>
                <c:pt idx="1492">
                  <c:v>0.1490</c:v>
                </c:pt>
                <c:pt idx="1493">
                  <c:v>0.1491</c:v>
                </c:pt>
                <c:pt idx="1494">
                  <c:v>0.1492</c:v>
                </c:pt>
                <c:pt idx="1495">
                  <c:v>0.1493</c:v>
                </c:pt>
                <c:pt idx="1496">
                  <c:v>0.1494</c:v>
                </c:pt>
                <c:pt idx="1497">
                  <c:v>0.1495</c:v>
                </c:pt>
                <c:pt idx="1498">
                  <c:v>0.1496</c:v>
                </c:pt>
                <c:pt idx="1499">
                  <c:v>0.1497</c:v>
                </c:pt>
                <c:pt idx="1500">
                  <c:v>0.1498</c:v>
                </c:pt>
                <c:pt idx="1501">
                  <c:v>0.1499</c:v>
                </c:pt>
                <c:pt idx="1502">
                  <c:v>0.1500</c:v>
                </c:pt>
                <c:pt idx="1503">
                  <c:v>0.1501</c:v>
                </c:pt>
                <c:pt idx="1504">
                  <c:v>0.1502</c:v>
                </c:pt>
                <c:pt idx="1505">
                  <c:v>0.1503</c:v>
                </c:pt>
                <c:pt idx="1506">
                  <c:v>0.1504</c:v>
                </c:pt>
                <c:pt idx="1507">
                  <c:v>0.1505</c:v>
                </c:pt>
                <c:pt idx="1508">
                  <c:v>0.1506</c:v>
                </c:pt>
                <c:pt idx="1509">
                  <c:v>0.1507</c:v>
                </c:pt>
                <c:pt idx="1510">
                  <c:v>0.1508</c:v>
                </c:pt>
                <c:pt idx="1511">
                  <c:v>0.1509</c:v>
                </c:pt>
                <c:pt idx="1512">
                  <c:v>0.1510</c:v>
                </c:pt>
                <c:pt idx="1513">
                  <c:v>0.1511</c:v>
                </c:pt>
                <c:pt idx="1514">
                  <c:v>0.1512</c:v>
                </c:pt>
                <c:pt idx="1515">
                  <c:v>0.1513</c:v>
                </c:pt>
                <c:pt idx="1516">
                  <c:v>0.1514</c:v>
                </c:pt>
                <c:pt idx="1517">
                  <c:v>0.1515</c:v>
                </c:pt>
                <c:pt idx="1518">
                  <c:v>0.1516</c:v>
                </c:pt>
                <c:pt idx="1519">
                  <c:v>0.1517</c:v>
                </c:pt>
                <c:pt idx="1520">
                  <c:v>0.1518</c:v>
                </c:pt>
                <c:pt idx="1521">
                  <c:v>0.1519</c:v>
                </c:pt>
                <c:pt idx="1522">
                  <c:v>0.1520</c:v>
                </c:pt>
                <c:pt idx="1523">
                  <c:v>0.1521</c:v>
                </c:pt>
                <c:pt idx="1524">
                  <c:v>0.1522</c:v>
                </c:pt>
                <c:pt idx="1525">
                  <c:v>0.1523</c:v>
                </c:pt>
                <c:pt idx="1526">
                  <c:v>0.1524</c:v>
                </c:pt>
                <c:pt idx="1527">
                  <c:v>0.1525</c:v>
                </c:pt>
                <c:pt idx="1528">
                  <c:v>0.1526</c:v>
                </c:pt>
                <c:pt idx="1529">
                  <c:v>0.1527</c:v>
                </c:pt>
                <c:pt idx="1530">
                  <c:v>0.1528</c:v>
                </c:pt>
                <c:pt idx="1531">
                  <c:v>0.1529</c:v>
                </c:pt>
                <c:pt idx="1532">
                  <c:v>0.1530</c:v>
                </c:pt>
                <c:pt idx="1533">
                  <c:v>0.1531</c:v>
                </c:pt>
                <c:pt idx="1534">
                  <c:v>0.1532</c:v>
                </c:pt>
                <c:pt idx="1535">
                  <c:v>0.1533</c:v>
                </c:pt>
                <c:pt idx="1536">
                  <c:v>0.1534</c:v>
                </c:pt>
                <c:pt idx="1537">
                  <c:v>0.1535</c:v>
                </c:pt>
                <c:pt idx="1538">
                  <c:v>0.1536</c:v>
                </c:pt>
                <c:pt idx="1539">
                  <c:v>0.1537</c:v>
                </c:pt>
                <c:pt idx="1540">
                  <c:v>0.1538</c:v>
                </c:pt>
                <c:pt idx="1541">
                  <c:v>0.1539</c:v>
                </c:pt>
                <c:pt idx="1542">
                  <c:v>0.1540</c:v>
                </c:pt>
                <c:pt idx="1543">
                  <c:v>0.1541</c:v>
                </c:pt>
                <c:pt idx="1544">
                  <c:v>0.1542</c:v>
                </c:pt>
                <c:pt idx="1545">
                  <c:v>0.1543</c:v>
                </c:pt>
                <c:pt idx="1546">
                  <c:v>0.1544</c:v>
                </c:pt>
                <c:pt idx="1547">
                  <c:v>0.1545</c:v>
                </c:pt>
                <c:pt idx="1548">
                  <c:v>0.1546</c:v>
                </c:pt>
                <c:pt idx="1549">
                  <c:v>0.1547</c:v>
                </c:pt>
                <c:pt idx="1550">
                  <c:v>0.1548</c:v>
                </c:pt>
                <c:pt idx="1551">
                  <c:v>0.1549</c:v>
                </c:pt>
                <c:pt idx="1552">
                  <c:v>0.1550</c:v>
                </c:pt>
                <c:pt idx="1553">
                  <c:v>0.1551</c:v>
                </c:pt>
                <c:pt idx="1554">
                  <c:v>0.1552</c:v>
                </c:pt>
                <c:pt idx="1555">
                  <c:v>0.1553</c:v>
                </c:pt>
                <c:pt idx="1556">
                  <c:v>0.1554</c:v>
                </c:pt>
                <c:pt idx="1557">
                  <c:v>0.1555</c:v>
                </c:pt>
                <c:pt idx="1558">
                  <c:v>0.1556</c:v>
                </c:pt>
                <c:pt idx="1559">
                  <c:v>0.1557</c:v>
                </c:pt>
                <c:pt idx="1560">
                  <c:v>0.1558</c:v>
                </c:pt>
                <c:pt idx="1561">
                  <c:v>0.1559</c:v>
                </c:pt>
                <c:pt idx="1562">
                  <c:v>0.1560</c:v>
                </c:pt>
                <c:pt idx="1563">
                  <c:v>0.1561</c:v>
                </c:pt>
                <c:pt idx="1564">
                  <c:v>0.1562</c:v>
                </c:pt>
                <c:pt idx="1565">
                  <c:v>0.1563</c:v>
                </c:pt>
                <c:pt idx="1566">
                  <c:v>0.1564</c:v>
                </c:pt>
                <c:pt idx="1567">
                  <c:v>0.1565</c:v>
                </c:pt>
                <c:pt idx="1568">
                  <c:v>0.1566</c:v>
                </c:pt>
                <c:pt idx="1569">
                  <c:v>0.1567</c:v>
                </c:pt>
                <c:pt idx="1570">
                  <c:v>0.1568</c:v>
                </c:pt>
                <c:pt idx="1571">
                  <c:v>0.1569</c:v>
                </c:pt>
                <c:pt idx="1572">
                  <c:v>0.1570</c:v>
                </c:pt>
                <c:pt idx="1573">
                  <c:v>0.1571</c:v>
                </c:pt>
                <c:pt idx="1574">
                  <c:v>0.1572</c:v>
                </c:pt>
                <c:pt idx="1575">
                  <c:v>0.1573</c:v>
                </c:pt>
                <c:pt idx="1576">
                  <c:v>0.1574</c:v>
                </c:pt>
                <c:pt idx="1577">
                  <c:v>0.1575</c:v>
                </c:pt>
                <c:pt idx="1578">
                  <c:v>0.1576</c:v>
                </c:pt>
                <c:pt idx="1579">
                  <c:v>0.1577</c:v>
                </c:pt>
                <c:pt idx="1580">
                  <c:v>0.1578</c:v>
                </c:pt>
                <c:pt idx="1581">
                  <c:v>0.1579</c:v>
                </c:pt>
                <c:pt idx="1582">
                  <c:v>0.1580</c:v>
                </c:pt>
                <c:pt idx="1583">
                  <c:v>0.1581</c:v>
                </c:pt>
                <c:pt idx="1584">
                  <c:v>0.1582</c:v>
                </c:pt>
                <c:pt idx="1585">
                  <c:v>0.1583</c:v>
                </c:pt>
                <c:pt idx="1586">
                  <c:v>0.1584</c:v>
                </c:pt>
                <c:pt idx="1587">
                  <c:v>0.1585</c:v>
                </c:pt>
                <c:pt idx="1588">
                  <c:v>0.1586</c:v>
                </c:pt>
                <c:pt idx="1589">
                  <c:v>0.1587</c:v>
                </c:pt>
                <c:pt idx="1590">
                  <c:v>0.1588</c:v>
                </c:pt>
                <c:pt idx="1591">
                  <c:v>0.1589</c:v>
                </c:pt>
                <c:pt idx="1592">
                  <c:v>0.1590</c:v>
                </c:pt>
                <c:pt idx="1593">
                  <c:v>0.1591</c:v>
                </c:pt>
                <c:pt idx="1594">
                  <c:v>0.1592</c:v>
                </c:pt>
                <c:pt idx="1595">
                  <c:v>0.1593</c:v>
                </c:pt>
                <c:pt idx="1596">
                  <c:v>0.1594</c:v>
                </c:pt>
                <c:pt idx="1597">
                  <c:v>0.1595</c:v>
                </c:pt>
                <c:pt idx="1598">
                  <c:v>0.1596</c:v>
                </c:pt>
                <c:pt idx="1599">
                  <c:v>0.1597</c:v>
                </c:pt>
                <c:pt idx="1600">
                  <c:v>0.1598</c:v>
                </c:pt>
                <c:pt idx="1601">
                  <c:v>0.1599</c:v>
                </c:pt>
                <c:pt idx="1602">
                  <c:v>0.1600</c:v>
                </c:pt>
                <c:pt idx="1603">
                  <c:v>0.1601</c:v>
                </c:pt>
                <c:pt idx="1604">
                  <c:v>0.1602</c:v>
                </c:pt>
                <c:pt idx="1605">
                  <c:v>0.1603</c:v>
                </c:pt>
                <c:pt idx="1606">
                  <c:v>0.1604</c:v>
                </c:pt>
                <c:pt idx="1607">
                  <c:v>0.1605</c:v>
                </c:pt>
                <c:pt idx="1608">
                  <c:v>0.1606</c:v>
                </c:pt>
                <c:pt idx="1609">
                  <c:v>0.1607</c:v>
                </c:pt>
                <c:pt idx="1610">
                  <c:v>0.1608</c:v>
                </c:pt>
                <c:pt idx="1611">
                  <c:v>0.1609</c:v>
                </c:pt>
                <c:pt idx="1612">
                  <c:v>0.1610</c:v>
                </c:pt>
                <c:pt idx="1613">
                  <c:v>0.1611</c:v>
                </c:pt>
                <c:pt idx="1614">
                  <c:v>0.1612</c:v>
                </c:pt>
                <c:pt idx="1615">
                  <c:v>0.1613</c:v>
                </c:pt>
                <c:pt idx="1616">
                  <c:v>0.1614</c:v>
                </c:pt>
                <c:pt idx="1617">
                  <c:v>0.1615</c:v>
                </c:pt>
                <c:pt idx="1618">
                  <c:v>0.1616</c:v>
                </c:pt>
                <c:pt idx="1619">
                  <c:v>0.1617</c:v>
                </c:pt>
                <c:pt idx="1620">
                  <c:v>0.1618</c:v>
                </c:pt>
                <c:pt idx="1621">
                  <c:v>0.1619</c:v>
                </c:pt>
                <c:pt idx="1622">
                  <c:v>0.1620</c:v>
                </c:pt>
                <c:pt idx="1623">
                  <c:v>0.1621</c:v>
                </c:pt>
                <c:pt idx="1624">
                  <c:v>0.1622</c:v>
                </c:pt>
                <c:pt idx="1625">
                  <c:v>0.1623</c:v>
                </c:pt>
                <c:pt idx="1626">
                  <c:v>0.1624</c:v>
                </c:pt>
                <c:pt idx="1627">
                  <c:v>0.1625</c:v>
                </c:pt>
                <c:pt idx="1628">
                  <c:v>0.1626</c:v>
                </c:pt>
                <c:pt idx="1629">
                  <c:v>0.1627</c:v>
                </c:pt>
                <c:pt idx="1630">
                  <c:v>0.1628</c:v>
                </c:pt>
                <c:pt idx="1631">
                  <c:v>0.1629</c:v>
                </c:pt>
                <c:pt idx="1632">
                  <c:v>0.1630</c:v>
                </c:pt>
                <c:pt idx="1633">
                  <c:v>0.1631</c:v>
                </c:pt>
                <c:pt idx="1634">
                  <c:v>0.1632</c:v>
                </c:pt>
                <c:pt idx="1635">
                  <c:v>0.1633</c:v>
                </c:pt>
                <c:pt idx="1636">
                  <c:v>0.1634</c:v>
                </c:pt>
                <c:pt idx="1637">
                  <c:v>0.1635</c:v>
                </c:pt>
                <c:pt idx="1638">
                  <c:v>0.1636</c:v>
                </c:pt>
                <c:pt idx="1639">
                  <c:v>0.1637</c:v>
                </c:pt>
                <c:pt idx="1640">
                  <c:v>0.1638</c:v>
                </c:pt>
                <c:pt idx="1641">
                  <c:v>0.1639</c:v>
                </c:pt>
                <c:pt idx="1642">
                  <c:v>0.1640</c:v>
                </c:pt>
                <c:pt idx="1643">
                  <c:v>0.1641</c:v>
                </c:pt>
                <c:pt idx="1644">
                  <c:v>0.1642</c:v>
                </c:pt>
                <c:pt idx="1645">
                  <c:v>0.1643</c:v>
                </c:pt>
                <c:pt idx="1646">
                  <c:v>0.1644</c:v>
                </c:pt>
                <c:pt idx="1647">
                  <c:v>0.1645</c:v>
                </c:pt>
                <c:pt idx="1648">
                  <c:v>0.1646</c:v>
                </c:pt>
                <c:pt idx="1649">
                  <c:v>0.1647</c:v>
                </c:pt>
                <c:pt idx="1650">
                  <c:v>0.1648</c:v>
                </c:pt>
                <c:pt idx="1651">
                  <c:v>0.1649</c:v>
                </c:pt>
                <c:pt idx="1652">
                  <c:v>0.1650</c:v>
                </c:pt>
                <c:pt idx="1653">
                  <c:v>0.1651</c:v>
                </c:pt>
                <c:pt idx="1654">
                  <c:v>0.1652</c:v>
                </c:pt>
                <c:pt idx="1655">
                  <c:v>0.1653</c:v>
                </c:pt>
                <c:pt idx="1656">
                  <c:v>0.1654</c:v>
                </c:pt>
                <c:pt idx="1657">
                  <c:v>0.1655</c:v>
                </c:pt>
                <c:pt idx="1658">
                  <c:v>0.1656</c:v>
                </c:pt>
                <c:pt idx="1659">
                  <c:v>0.1657</c:v>
                </c:pt>
                <c:pt idx="1660">
                  <c:v>0.1658</c:v>
                </c:pt>
                <c:pt idx="1661">
                  <c:v>0.1659</c:v>
                </c:pt>
                <c:pt idx="1662">
                  <c:v>0.1660</c:v>
                </c:pt>
                <c:pt idx="1663">
                  <c:v>0.1661</c:v>
                </c:pt>
                <c:pt idx="1664">
                  <c:v>0.1662</c:v>
                </c:pt>
                <c:pt idx="1665">
                  <c:v>0.1663</c:v>
                </c:pt>
                <c:pt idx="1666">
                  <c:v>0.1664</c:v>
                </c:pt>
                <c:pt idx="1667">
                  <c:v>0.1665</c:v>
                </c:pt>
                <c:pt idx="1668">
                  <c:v>0.1666</c:v>
                </c:pt>
                <c:pt idx="1669">
                  <c:v>0.1667</c:v>
                </c:pt>
                <c:pt idx="1670">
                  <c:v>0.1668</c:v>
                </c:pt>
                <c:pt idx="1671">
                  <c:v>0.1669</c:v>
                </c:pt>
                <c:pt idx="1672">
                  <c:v>0.1670</c:v>
                </c:pt>
                <c:pt idx="1673">
                  <c:v>0.1671</c:v>
                </c:pt>
                <c:pt idx="1674">
                  <c:v>0.1672</c:v>
                </c:pt>
                <c:pt idx="1675">
                  <c:v>0.1673</c:v>
                </c:pt>
                <c:pt idx="1676">
                  <c:v>0.1674</c:v>
                </c:pt>
                <c:pt idx="1677">
                  <c:v>0.1675</c:v>
                </c:pt>
                <c:pt idx="1678">
                  <c:v>0.1676</c:v>
                </c:pt>
                <c:pt idx="1679">
                  <c:v>0.1677</c:v>
                </c:pt>
                <c:pt idx="1680">
                  <c:v>0.1678</c:v>
                </c:pt>
                <c:pt idx="1681">
                  <c:v>0.1679</c:v>
                </c:pt>
                <c:pt idx="1682">
                  <c:v>0.1680</c:v>
                </c:pt>
                <c:pt idx="1683">
                  <c:v>0.1681</c:v>
                </c:pt>
                <c:pt idx="1684">
                  <c:v>0.1682</c:v>
                </c:pt>
                <c:pt idx="1685">
                  <c:v>0.1683</c:v>
                </c:pt>
                <c:pt idx="1686">
                  <c:v>0.1684</c:v>
                </c:pt>
                <c:pt idx="1687">
                  <c:v>0.1685</c:v>
                </c:pt>
                <c:pt idx="1688">
                  <c:v>0.1686</c:v>
                </c:pt>
                <c:pt idx="1689">
                  <c:v>0.1687</c:v>
                </c:pt>
                <c:pt idx="1690">
                  <c:v>0.1688</c:v>
                </c:pt>
                <c:pt idx="1691">
                  <c:v>0.1689</c:v>
                </c:pt>
                <c:pt idx="1692">
                  <c:v>0.1690</c:v>
                </c:pt>
                <c:pt idx="1693">
                  <c:v>0.1691</c:v>
                </c:pt>
                <c:pt idx="1694">
                  <c:v>0.1692</c:v>
                </c:pt>
                <c:pt idx="1695">
                  <c:v>0.1693</c:v>
                </c:pt>
                <c:pt idx="1696">
                  <c:v>0.1694</c:v>
                </c:pt>
                <c:pt idx="1697">
                  <c:v>0.1695</c:v>
                </c:pt>
                <c:pt idx="1698">
                  <c:v>0.1696</c:v>
                </c:pt>
                <c:pt idx="1699">
                  <c:v>0.1697</c:v>
                </c:pt>
                <c:pt idx="1700">
                  <c:v>0.1698</c:v>
                </c:pt>
                <c:pt idx="1701">
                  <c:v>0.1699</c:v>
                </c:pt>
                <c:pt idx="1702">
                  <c:v>0.1700</c:v>
                </c:pt>
                <c:pt idx="1703">
                  <c:v>0.1701</c:v>
                </c:pt>
                <c:pt idx="1704">
                  <c:v>0.1702</c:v>
                </c:pt>
                <c:pt idx="1705">
                  <c:v>0.1703</c:v>
                </c:pt>
                <c:pt idx="1706">
                  <c:v>0.1704</c:v>
                </c:pt>
                <c:pt idx="1707">
                  <c:v>0.1705</c:v>
                </c:pt>
                <c:pt idx="1708">
                  <c:v>0.1706</c:v>
                </c:pt>
                <c:pt idx="1709">
                  <c:v>0.1707</c:v>
                </c:pt>
                <c:pt idx="1710">
                  <c:v>0.1708</c:v>
                </c:pt>
                <c:pt idx="1711">
                  <c:v>0.1709</c:v>
                </c:pt>
                <c:pt idx="1712">
                  <c:v>0.1710</c:v>
                </c:pt>
                <c:pt idx="1713">
                  <c:v>0.1711</c:v>
                </c:pt>
                <c:pt idx="1714">
                  <c:v>0.1712</c:v>
                </c:pt>
                <c:pt idx="1715">
                  <c:v>0.1713</c:v>
                </c:pt>
                <c:pt idx="1716">
                  <c:v>0.1714</c:v>
                </c:pt>
                <c:pt idx="1717">
                  <c:v>0.1715</c:v>
                </c:pt>
                <c:pt idx="1718">
                  <c:v>0.1716</c:v>
                </c:pt>
                <c:pt idx="1719">
                  <c:v>0.1717</c:v>
                </c:pt>
                <c:pt idx="1720">
                  <c:v>0.1718</c:v>
                </c:pt>
                <c:pt idx="1721">
                  <c:v>0.1719</c:v>
                </c:pt>
                <c:pt idx="1722">
                  <c:v>0.1720</c:v>
                </c:pt>
                <c:pt idx="1723">
                  <c:v>0.1721</c:v>
                </c:pt>
                <c:pt idx="1724">
                  <c:v>0.1722</c:v>
                </c:pt>
                <c:pt idx="1725">
                  <c:v>0.1723</c:v>
                </c:pt>
                <c:pt idx="1726">
                  <c:v>0.1724</c:v>
                </c:pt>
                <c:pt idx="1727">
                  <c:v>0.1725</c:v>
                </c:pt>
                <c:pt idx="1728">
                  <c:v>0.1726</c:v>
                </c:pt>
                <c:pt idx="1729">
                  <c:v>0.1727</c:v>
                </c:pt>
                <c:pt idx="1730">
                  <c:v>0.1728</c:v>
                </c:pt>
                <c:pt idx="1731">
                  <c:v>0.1729</c:v>
                </c:pt>
                <c:pt idx="1732">
                  <c:v>0.1730</c:v>
                </c:pt>
                <c:pt idx="1733">
                  <c:v>0.1731</c:v>
                </c:pt>
                <c:pt idx="1734">
                  <c:v>0.1732</c:v>
                </c:pt>
                <c:pt idx="1735">
                  <c:v>0.1733</c:v>
                </c:pt>
                <c:pt idx="1736">
                  <c:v>0.1734</c:v>
                </c:pt>
                <c:pt idx="1737">
                  <c:v>0.1735</c:v>
                </c:pt>
                <c:pt idx="1738">
                  <c:v>0.1736</c:v>
                </c:pt>
                <c:pt idx="1739">
                  <c:v>0.1737</c:v>
                </c:pt>
                <c:pt idx="1740">
                  <c:v>0.1738</c:v>
                </c:pt>
                <c:pt idx="1741">
                  <c:v>0.1739</c:v>
                </c:pt>
                <c:pt idx="1742">
                  <c:v>0.1740</c:v>
                </c:pt>
                <c:pt idx="1743">
                  <c:v>0.1741</c:v>
                </c:pt>
                <c:pt idx="1744">
                  <c:v>0.1742</c:v>
                </c:pt>
                <c:pt idx="1745">
                  <c:v>0.1743</c:v>
                </c:pt>
                <c:pt idx="1746">
                  <c:v>0.1744</c:v>
                </c:pt>
                <c:pt idx="1747">
                  <c:v>0.1745</c:v>
                </c:pt>
                <c:pt idx="1748">
                  <c:v>0.1746</c:v>
                </c:pt>
                <c:pt idx="1749">
                  <c:v>0.1747</c:v>
                </c:pt>
                <c:pt idx="1750">
                  <c:v>0.1748</c:v>
                </c:pt>
                <c:pt idx="1751">
                  <c:v>0.1749</c:v>
                </c:pt>
                <c:pt idx="1752">
                  <c:v>0.1750</c:v>
                </c:pt>
                <c:pt idx="1753">
                  <c:v>0.1751</c:v>
                </c:pt>
                <c:pt idx="1754">
                  <c:v>0.1752</c:v>
                </c:pt>
                <c:pt idx="1755">
                  <c:v>0.1753</c:v>
                </c:pt>
                <c:pt idx="1756">
                  <c:v>0.1754</c:v>
                </c:pt>
                <c:pt idx="1757">
                  <c:v>0.1755</c:v>
                </c:pt>
                <c:pt idx="1758">
                  <c:v>0.1756</c:v>
                </c:pt>
                <c:pt idx="1759">
                  <c:v>0.1757</c:v>
                </c:pt>
                <c:pt idx="1760">
                  <c:v>0.1758</c:v>
                </c:pt>
                <c:pt idx="1761">
                  <c:v>0.1759</c:v>
                </c:pt>
                <c:pt idx="1762">
                  <c:v>0.1760</c:v>
                </c:pt>
                <c:pt idx="1763">
                  <c:v>0.1761</c:v>
                </c:pt>
                <c:pt idx="1764">
                  <c:v>0.1762</c:v>
                </c:pt>
                <c:pt idx="1765">
                  <c:v>0.1763</c:v>
                </c:pt>
                <c:pt idx="1766">
                  <c:v>0.1764</c:v>
                </c:pt>
                <c:pt idx="1767">
                  <c:v>0.1765</c:v>
                </c:pt>
                <c:pt idx="1768">
                  <c:v>0.1766</c:v>
                </c:pt>
                <c:pt idx="1769">
                  <c:v>0.1767</c:v>
                </c:pt>
                <c:pt idx="1770">
                  <c:v>0.1768</c:v>
                </c:pt>
                <c:pt idx="1771">
                  <c:v>0.1769</c:v>
                </c:pt>
                <c:pt idx="1772">
                  <c:v>0.1770</c:v>
                </c:pt>
                <c:pt idx="1773">
                  <c:v>0.1771</c:v>
                </c:pt>
                <c:pt idx="1774">
                  <c:v>0.1772</c:v>
                </c:pt>
                <c:pt idx="1775">
                  <c:v>0.1773</c:v>
                </c:pt>
                <c:pt idx="1776">
                  <c:v>0.1774</c:v>
                </c:pt>
                <c:pt idx="1777">
                  <c:v>0.1775</c:v>
                </c:pt>
                <c:pt idx="1778">
                  <c:v>0.1776</c:v>
                </c:pt>
                <c:pt idx="1779">
                  <c:v>0.1777</c:v>
                </c:pt>
                <c:pt idx="1780">
                  <c:v>0.1778</c:v>
                </c:pt>
                <c:pt idx="1781">
                  <c:v>0.1779</c:v>
                </c:pt>
                <c:pt idx="1782">
                  <c:v>0.1780</c:v>
                </c:pt>
                <c:pt idx="1783">
                  <c:v>0.1781</c:v>
                </c:pt>
                <c:pt idx="1784">
                  <c:v>0.1782</c:v>
                </c:pt>
                <c:pt idx="1785">
                  <c:v>0.1783</c:v>
                </c:pt>
                <c:pt idx="1786">
                  <c:v>0.1784</c:v>
                </c:pt>
                <c:pt idx="1787">
                  <c:v>0.1785</c:v>
                </c:pt>
                <c:pt idx="1788">
                  <c:v>0.1786</c:v>
                </c:pt>
                <c:pt idx="1789">
                  <c:v>0.1787</c:v>
                </c:pt>
                <c:pt idx="1790">
                  <c:v>0.1788</c:v>
                </c:pt>
                <c:pt idx="1791">
                  <c:v>0.1789</c:v>
                </c:pt>
                <c:pt idx="1792">
                  <c:v>0.1790</c:v>
                </c:pt>
                <c:pt idx="1793">
                  <c:v>0.1791</c:v>
                </c:pt>
                <c:pt idx="1794">
                  <c:v>0.1792</c:v>
                </c:pt>
                <c:pt idx="1795">
                  <c:v>0.1793</c:v>
                </c:pt>
                <c:pt idx="1796">
                  <c:v>0.1794</c:v>
                </c:pt>
                <c:pt idx="1797">
                  <c:v>0.1795</c:v>
                </c:pt>
                <c:pt idx="1798">
                  <c:v>0.1796</c:v>
                </c:pt>
                <c:pt idx="1799">
                  <c:v>0.1797</c:v>
                </c:pt>
                <c:pt idx="1800">
                  <c:v>0.1798</c:v>
                </c:pt>
                <c:pt idx="1801">
                  <c:v>0.1799</c:v>
                </c:pt>
                <c:pt idx="1802">
                  <c:v>0.1800</c:v>
                </c:pt>
                <c:pt idx="1803">
                  <c:v>0.1801</c:v>
                </c:pt>
                <c:pt idx="1804">
                  <c:v>0.1802</c:v>
                </c:pt>
                <c:pt idx="1805">
                  <c:v>0.1803</c:v>
                </c:pt>
                <c:pt idx="1806">
                  <c:v>0.1804</c:v>
                </c:pt>
                <c:pt idx="1807">
                  <c:v>0.1805</c:v>
                </c:pt>
                <c:pt idx="1808">
                  <c:v>0.1806</c:v>
                </c:pt>
                <c:pt idx="1809">
                  <c:v>0.1807</c:v>
                </c:pt>
                <c:pt idx="1810">
                  <c:v>0.1808</c:v>
                </c:pt>
                <c:pt idx="1811">
                  <c:v>0.1809</c:v>
                </c:pt>
                <c:pt idx="1812">
                  <c:v>0.1810</c:v>
                </c:pt>
                <c:pt idx="1813">
                  <c:v>0.1811</c:v>
                </c:pt>
                <c:pt idx="1814">
                  <c:v>0.1812</c:v>
                </c:pt>
                <c:pt idx="1815">
                  <c:v>0.1813</c:v>
                </c:pt>
                <c:pt idx="1816">
                  <c:v>0.1814</c:v>
                </c:pt>
                <c:pt idx="1817">
                  <c:v>0.1815</c:v>
                </c:pt>
                <c:pt idx="1818">
                  <c:v>0.1816</c:v>
                </c:pt>
                <c:pt idx="1819">
                  <c:v>0.1817</c:v>
                </c:pt>
                <c:pt idx="1820">
                  <c:v>0.1818</c:v>
                </c:pt>
                <c:pt idx="1821">
                  <c:v>0.1819</c:v>
                </c:pt>
                <c:pt idx="1822">
                  <c:v>0.1820</c:v>
                </c:pt>
                <c:pt idx="1823">
                  <c:v>0.1821</c:v>
                </c:pt>
                <c:pt idx="1824">
                  <c:v>0.1822</c:v>
                </c:pt>
                <c:pt idx="1825">
                  <c:v>0.1823</c:v>
                </c:pt>
                <c:pt idx="1826">
                  <c:v>0.1824</c:v>
                </c:pt>
                <c:pt idx="1827">
                  <c:v>0.1825</c:v>
                </c:pt>
                <c:pt idx="1828">
                  <c:v>0.1826</c:v>
                </c:pt>
                <c:pt idx="1829">
                  <c:v>0.1827</c:v>
                </c:pt>
                <c:pt idx="1830">
                  <c:v>0.1828</c:v>
                </c:pt>
                <c:pt idx="1831">
                  <c:v>0.1829</c:v>
                </c:pt>
                <c:pt idx="1832">
                  <c:v>0.1830</c:v>
                </c:pt>
                <c:pt idx="1833">
                  <c:v>0.1831</c:v>
                </c:pt>
                <c:pt idx="1834">
                  <c:v>0.1832</c:v>
                </c:pt>
                <c:pt idx="1835">
                  <c:v>0.1833</c:v>
                </c:pt>
                <c:pt idx="1836">
                  <c:v>0.1834</c:v>
                </c:pt>
                <c:pt idx="1837">
                  <c:v>0.1835</c:v>
                </c:pt>
                <c:pt idx="1838">
                  <c:v>0.1836</c:v>
                </c:pt>
                <c:pt idx="1839">
                  <c:v>0.1837</c:v>
                </c:pt>
                <c:pt idx="1840">
                  <c:v>0.1838</c:v>
                </c:pt>
                <c:pt idx="1841">
                  <c:v>0.1839</c:v>
                </c:pt>
                <c:pt idx="1842">
                  <c:v>0.1840</c:v>
                </c:pt>
                <c:pt idx="1843">
                  <c:v>0.1841</c:v>
                </c:pt>
                <c:pt idx="1844">
                  <c:v>0.1842</c:v>
                </c:pt>
                <c:pt idx="1845">
                  <c:v>0.1843</c:v>
                </c:pt>
                <c:pt idx="1846">
                  <c:v>0.1844</c:v>
                </c:pt>
                <c:pt idx="1847">
                  <c:v>0.1845</c:v>
                </c:pt>
                <c:pt idx="1848">
                  <c:v>0.1846</c:v>
                </c:pt>
                <c:pt idx="1849">
                  <c:v>0.1847</c:v>
                </c:pt>
                <c:pt idx="1850">
                  <c:v>0.1848</c:v>
                </c:pt>
                <c:pt idx="1851">
                  <c:v>0.1849</c:v>
                </c:pt>
                <c:pt idx="1852">
                  <c:v>0.1850</c:v>
                </c:pt>
                <c:pt idx="1853">
                  <c:v>0.1851</c:v>
                </c:pt>
                <c:pt idx="1854">
                  <c:v>0.1852</c:v>
                </c:pt>
                <c:pt idx="1855">
                  <c:v>0.1853</c:v>
                </c:pt>
                <c:pt idx="1856">
                  <c:v>0.1854</c:v>
                </c:pt>
                <c:pt idx="1857">
                  <c:v>0.1855</c:v>
                </c:pt>
                <c:pt idx="1858">
                  <c:v>0.1856</c:v>
                </c:pt>
                <c:pt idx="1859">
                  <c:v>0.1857</c:v>
                </c:pt>
                <c:pt idx="1860">
                  <c:v>0.1858</c:v>
                </c:pt>
                <c:pt idx="1861">
                  <c:v>0.1859</c:v>
                </c:pt>
                <c:pt idx="1862">
                  <c:v>0.1860</c:v>
                </c:pt>
                <c:pt idx="1863">
                  <c:v>0.1861</c:v>
                </c:pt>
                <c:pt idx="1864">
                  <c:v>0.1862</c:v>
                </c:pt>
                <c:pt idx="1865">
                  <c:v>0.1863</c:v>
                </c:pt>
                <c:pt idx="1866">
                  <c:v>0.1864</c:v>
                </c:pt>
                <c:pt idx="1867">
                  <c:v>0.1865</c:v>
                </c:pt>
                <c:pt idx="1868">
                  <c:v>0.1866</c:v>
                </c:pt>
                <c:pt idx="1869">
                  <c:v>0.1867</c:v>
                </c:pt>
                <c:pt idx="1870">
                  <c:v>0.1868</c:v>
                </c:pt>
                <c:pt idx="1871">
                  <c:v>0.1869</c:v>
                </c:pt>
                <c:pt idx="1872">
                  <c:v>0.1870</c:v>
                </c:pt>
                <c:pt idx="1873">
                  <c:v>0.1871</c:v>
                </c:pt>
                <c:pt idx="1874">
                  <c:v>0.1872</c:v>
                </c:pt>
                <c:pt idx="1875">
                  <c:v>0.1873</c:v>
                </c:pt>
                <c:pt idx="1876">
                  <c:v>0.1874</c:v>
                </c:pt>
                <c:pt idx="1877">
                  <c:v>0.1875</c:v>
                </c:pt>
                <c:pt idx="1878">
                  <c:v>0.1876</c:v>
                </c:pt>
                <c:pt idx="1879">
                  <c:v>0.1877</c:v>
                </c:pt>
                <c:pt idx="1880">
                  <c:v>0.1878</c:v>
                </c:pt>
                <c:pt idx="1881">
                  <c:v>0.1879</c:v>
                </c:pt>
                <c:pt idx="1882">
                  <c:v>0.1880</c:v>
                </c:pt>
                <c:pt idx="1883">
                  <c:v>0.1881</c:v>
                </c:pt>
                <c:pt idx="1884">
                  <c:v>0.1882</c:v>
                </c:pt>
                <c:pt idx="1885">
                  <c:v>0.1883</c:v>
                </c:pt>
                <c:pt idx="1886">
                  <c:v>0.1884</c:v>
                </c:pt>
                <c:pt idx="1887">
                  <c:v>0.1885</c:v>
                </c:pt>
                <c:pt idx="1888">
                  <c:v>0.1886</c:v>
                </c:pt>
                <c:pt idx="1889">
                  <c:v>0.1887</c:v>
                </c:pt>
                <c:pt idx="1890">
                  <c:v>0.1888</c:v>
                </c:pt>
                <c:pt idx="1891">
                  <c:v>0.1889</c:v>
                </c:pt>
                <c:pt idx="1892">
                  <c:v>0.1890</c:v>
                </c:pt>
                <c:pt idx="1893">
                  <c:v>0.1891</c:v>
                </c:pt>
                <c:pt idx="1894">
                  <c:v>0.1892</c:v>
                </c:pt>
                <c:pt idx="1895">
                  <c:v>0.1893</c:v>
                </c:pt>
                <c:pt idx="1896">
                  <c:v>0.1894</c:v>
                </c:pt>
                <c:pt idx="1897">
                  <c:v>0.1895</c:v>
                </c:pt>
                <c:pt idx="1898">
                  <c:v>0.1896</c:v>
                </c:pt>
                <c:pt idx="1899">
                  <c:v>0.1897</c:v>
                </c:pt>
                <c:pt idx="1900">
                  <c:v>0.1898</c:v>
                </c:pt>
                <c:pt idx="1901">
                  <c:v>0.1899</c:v>
                </c:pt>
                <c:pt idx="1902">
                  <c:v>0.1900</c:v>
                </c:pt>
                <c:pt idx="1903">
                  <c:v>0.1901</c:v>
                </c:pt>
                <c:pt idx="1904">
                  <c:v>0.1902</c:v>
                </c:pt>
                <c:pt idx="1905">
                  <c:v>0.1903</c:v>
                </c:pt>
                <c:pt idx="1906">
                  <c:v>0.1904</c:v>
                </c:pt>
                <c:pt idx="1907">
                  <c:v>0.1905</c:v>
                </c:pt>
                <c:pt idx="1908">
                  <c:v>0.1906</c:v>
                </c:pt>
                <c:pt idx="1909">
                  <c:v>0.1907</c:v>
                </c:pt>
                <c:pt idx="1910">
                  <c:v>0.1908</c:v>
                </c:pt>
                <c:pt idx="1911">
                  <c:v>0.1909</c:v>
                </c:pt>
                <c:pt idx="1912">
                  <c:v>0.1910</c:v>
                </c:pt>
                <c:pt idx="1913">
                  <c:v>0.1911</c:v>
                </c:pt>
                <c:pt idx="1914">
                  <c:v>0.1912</c:v>
                </c:pt>
                <c:pt idx="1915">
                  <c:v>0.1913</c:v>
                </c:pt>
                <c:pt idx="1916">
                  <c:v>0.1914</c:v>
                </c:pt>
                <c:pt idx="1917">
                  <c:v>0.1915</c:v>
                </c:pt>
                <c:pt idx="1918">
                  <c:v>0.1916</c:v>
                </c:pt>
                <c:pt idx="1919">
                  <c:v>0.1917</c:v>
                </c:pt>
                <c:pt idx="1920">
                  <c:v>0.1918</c:v>
                </c:pt>
                <c:pt idx="1921">
                  <c:v>0.1919</c:v>
                </c:pt>
                <c:pt idx="1922">
                  <c:v>0.1920</c:v>
                </c:pt>
                <c:pt idx="1923">
                  <c:v>0.1921</c:v>
                </c:pt>
                <c:pt idx="1924">
                  <c:v>0.1922</c:v>
                </c:pt>
                <c:pt idx="1925">
                  <c:v>0.1923</c:v>
                </c:pt>
                <c:pt idx="1926">
                  <c:v>0.1924</c:v>
                </c:pt>
                <c:pt idx="1927">
                  <c:v>0.1925</c:v>
                </c:pt>
                <c:pt idx="1928">
                  <c:v>0.1926</c:v>
                </c:pt>
                <c:pt idx="1929">
                  <c:v>0.1927</c:v>
                </c:pt>
                <c:pt idx="1930">
                  <c:v>0.1928</c:v>
                </c:pt>
                <c:pt idx="1931">
                  <c:v>0.1929</c:v>
                </c:pt>
                <c:pt idx="1932">
                  <c:v>0.1930</c:v>
                </c:pt>
                <c:pt idx="1933">
                  <c:v>0.1931</c:v>
                </c:pt>
                <c:pt idx="1934">
                  <c:v>0.1932</c:v>
                </c:pt>
                <c:pt idx="1935">
                  <c:v>0.1933</c:v>
                </c:pt>
                <c:pt idx="1936">
                  <c:v>0.1934</c:v>
                </c:pt>
                <c:pt idx="1937">
                  <c:v>0.1935</c:v>
                </c:pt>
                <c:pt idx="1938">
                  <c:v>0.1936</c:v>
                </c:pt>
                <c:pt idx="1939">
                  <c:v>0.1937</c:v>
                </c:pt>
                <c:pt idx="1940">
                  <c:v>0.1938</c:v>
                </c:pt>
                <c:pt idx="1941">
                  <c:v>0.1939</c:v>
                </c:pt>
                <c:pt idx="1942">
                  <c:v>0.1940</c:v>
                </c:pt>
                <c:pt idx="1943">
                  <c:v>0.1941</c:v>
                </c:pt>
                <c:pt idx="1944">
                  <c:v>0.1942</c:v>
                </c:pt>
                <c:pt idx="1945">
                  <c:v>0.1943</c:v>
                </c:pt>
                <c:pt idx="1946">
                  <c:v>0.1944</c:v>
                </c:pt>
                <c:pt idx="1947">
                  <c:v>0.1945</c:v>
                </c:pt>
                <c:pt idx="1948">
                  <c:v>0.1946</c:v>
                </c:pt>
                <c:pt idx="1949">
                  <c:v>0.1947</c:v>
                </c:pt>
                <c:pt idx="1950">
                  <c:v>0.1948</c:v>
                </c:pt>
                <c:pt idx="1951">
                  <c:v>0.1949</c:v>
                </c:pt>
                <c:pt idx="1952">
                  <c:v>0.1950</c:v>
                </c:pt>
                <c:pt idx="1953">
                  <c:v>0.1951</c:v>
                </c:pt>
                <c:pt idx="1954">
                  <c:v>0.1952</c:v>
                </c:pt>
                <c:pt idx="1955">
                  <c:v>0.1953</c:v>
                </c:pt>
                <c:pt idx="1956">
                  <c:v>0.1954</c:v>
                </c:pt>
                <c:pt idx="1957">
                  <c:v>0.1955</c:v>
                </c:pt>
                <c:pt idx="1958">
                  <c:v>0.1956</c:v>
                </c:pt>
                <c:pt idx="1959">
                  <c:v>0.1957</c:v>
                </c:pt>
                <c:pt idx="1960">
                  <c:v>0.1958</c:v>
                </c:pt>
                <c:pt idx="1961">
                  <c:v>0.1959</c:v>
                </c:pt>
                <c:pt idx="1962">
                  <c:v>0.1960</c:v>
                </c:pt>
                <c:pt idx="1963">
                  <c:v>0.1961</c:v>
                </c:pt>
                <c:pt idx="1964">
                  <c:v>0.1962</c:v>
                </c:pt>
                <c:pt idx="1965">
                  <c:v>0.1963</c:v>
                </c:pt>
                <c:pt idx="1966">
                  <c:v>0.1964</c:v>
                </c:pt>
                <c:pt idx="1967">
                  <c:v>0.1965</c:v>
                </c:pt>
                <c:pt idx="1968">
                  <c:v>0.1966</c:v>
                </c:pt>
                <c:pt idx="1969">
                  <c:v>0.1967</c:v>
                </c:pt>
                <c:pt idx="1970">
                  <c:v>0.1968</c:v>
                </c:pt>
                <c:pt idx="1971">
                  <c:v>0.1969</c:v>
                </c:pt>
                <c:pt idx="1972">
                  <c:v>0.1970</c:v>
                </c:pt>
                <c:pt idx="1973">
                  <c:v>0.1971</c:v>
                </c:pt>
                <c:pt idx="1974">
                  <c:v>0.1972</c:v>
                </c:pt>
                <c:pt idx="1975">
                  <c:v>0.1973</c:v>
                </c:pt>
                <c:pt idx="1976">
                  <c:v>0.1974</c:v>
                </c:pt>
                <c:pt idx="1977">
                  <c:v>0.1975</c:v>
                </c:pt>
                <c:pt idx="1978">
                  <c:v>0.1976</c:v>
                </c:pt>
                <c:pt idx="1979">
                  <c:v>0.1977</c:v>
                </c:pt>
                <c:pt idx="1980">
                  <c:v>0.1978</c:v>
                </c:pt>
                <c:pt idx="1981">
                  <c:v>0.1979</c:v>
                </c:pt>
                <c:pt idx="1982">
                  <c:v>0.1980</c:v>
                </c:pt>
                <c:pt idx="1983">
                  <c:v>0.1981</c:v>
                </c:pt>
                <c:pt idx="1984">
                  <c:v>0.1982</c:v>
                </c:pt>
                <c:pt idx="1985">
                  <c:v>0.1983</c:v>
                </c:pt>
                <c:pt idx="1986">
                  <c:v>0.1984</c:v>
                </c:pt>
                <c:pt idx="1987">
                  <c:v>0.1985</c:v>
                </c:pt>
                <c:pt idx="1988">
                  <c:v>0.1986</c:v>
                </c:pt>
                <c:pt idx="1989">
                  <c:v>0.1987</c:v>
                </c:pt>
                <c:pt idx="1990">
                  <c:v>0.1988</c:v>
                </c:pt>
                <c:pt idx="1991">
                  <c:v>0.1989</c:v>
                </c:pt>
                <c:pt idx="1992">
                  <c:v>0.1990</c:v>
                </c:pt>
                <c:pt idx="1993">
                  <c:v>0.1991</c:v>
                </c:pt>
                <c:pt idx="1994">
                  <c:v>0.1992</c:v>
                </c:pt>
                <c:pt idx="1995">
                  <c:v>0.1993</c:v>
                </c:pt>
                <c:pt idx="1996">
                  <c:v>0.1994</c:v>
                </c:pt>
                <c:pt idx="1997">
                  <c:v>0.1995</c:v>
                </c:pt>
                <c:pt idx="1998">
                  <c:v>0.1996</c:v>
                </c:pt>
                <c:pt idx="1999">
                  <c:v>0.1997</c:v>
                </c:pt>
                <c:pt idx="2000">
                  <c:v>0.1998</c:v>
                </c:pt>
                <c:pt idx="2001">
                  <c:v>0.1999</c:v>
                </c:pt>
                <c:pt idx="2002">
                  <c:v>0.2000</c:v>
                </c:pt>
              </c:strCache>
            </c:strRef>
          </c:xVal>
          <c:yVal>
            <c:numRef>
              <c:f>Sheet1!$AB$2:$AB$3804</c:f>
              <c:numCache>
                <c:formatCode>General</c:formatCode>
                <c:ptCount val="3803"/>
                <c:pt idx="2" formatCode="0.0000">
                  <c:v>0</c:v>
                </c:pt>
                <c:pt idx="3" formatCode="0.0000">
                  <c:v>-5.3363679999999996E-9</c:v>
                </c:pt>
                <c:pt idx="4" formatCode="0.0000">
                  <c:v>-4.2690949999999999E-8</c:v>
                </c:pt>
                <c:pt idx="5" formatCode="0.0000">
                  <c:v>-1.4408200000000001E-7</c:v>
                </c:pt>
                <c:pt idx="6" formatCode="0.0000">
                  <c:v>-3.4152759999999999E-7</c:v>
                </c:pt>
                <c:pt idx="7" formatCode="0.0000">
                  <c:v>-6.6704620000000001E-7</c:v>
                </c:pt>
                <c:pt idx="8" formatCode="0.0000">
                  <c:v>-1.152656E-6</c:v>
                </c:pt>
                <c:pt idx="9" formatCode="0.0000">
                  <c:v>-1.830375E-6</c:v>
                </c:pt>
                <c:pt idx="10" formatCode="0.0000">
                  <c:v>-2.7322229999999999E-6</c:v>
                </c:pt>
                <c:pt idx="11" formatCode="0.0000">
                  <c:v>-3.8902160000000001E-6</c:v>
                </c:pt>
                <c:pt idx="12" formatCode="0.0000">
                  <c:v>-5.336374E-6</c:v>
                </c:pt>
                <c:pt idx="13" formatCode="0.0000">
                  <c:v>-7.1027160000000002E-6</c:v>
                </c:pt>
                <c:pt idx="14" formatCode="0.0000">
                  <c:v>-9.2212590000000005E-6</c:v>
                </c:pt>
                <c:pt idx="15" formatCode="0.0000">
                  <c:v>-1.172402E-5</c:v>
                </c:pt>
                <c:pt idx="16" formatCode="0.0000">
                  <c:v>-1.4643030000000001E-5</c:v>
                </c:pt>
                <c:pt idx="17" formatCode="0.0000">
                  <c:v>-1.8010289999999999E-5</c:v>
                </c:pt>
                <c:pt idx="18" formatCode="0.0000">
                  <c:v>-2.1857830000000001E-5</c:v>
                </c:pt>
                <c:pt idx="19" formatCode="0.0000">
                  <c:v>-2.6217659999999999E-5</c:v>
                </c:pt>
                <c:pt idx="20" formatCode="0.0000">
                  <c:v>-3.1121809999999998E-5</c:v>
                </c:pt>
                <c:pt idx="21" formatCode="0.0000">
                  <c:v>-3.66023E-5</c:v>
                </c:pt>
                <c:pt idx="22" formatCode="0.0000">
                  <c:v>-4.2691139999999998E-5</c:v>
                </c:pt>
                <c:pt idx="23" formatCode="0.0000">
                  <c:v>-4.9420350000000002E-5</c:v>
                </c:pt>
                <c:pt idx="24" formatCode="0.0000">
                  <c:v>-5.6821950000000002E-5</c:v>
                </c:pt>
                <c:pt idx="25" formatCode="0.0000">
                  <c:v>-6.4927969999999997E-5</c:v>
                </c:pt>
                <c:pt idx="26" formatCode="0.0000">
                  <c:v>-7.3770419999999996E-5</c:v>
                </c:pt>
                <c:pt idx="27" formatCode="0.0000">
                  <c:v>-8.3381330000000003E-5</c:v>
                </c:pt>
                <c:pt idx="28" formatCode="0.0000">
                  <c:v>-9.3792709999999995E-5</c:v>
                </c:pt>
                <c:pt idx="29" formatCode="0.0000">
                  <c:v>-1.050366E-4</c:v>
                </c:pt>
                <c:pt idx="30" formatCode="0.0000">
                  <c:v>-1.17145E-4</c:v>
                </c:pt>
                <c:pt idx="31" formatCode="0.0000">
                  <c:v>-1.3014990000000001E-4</c:v>
                </c:pt>
                <c:pt idx="32" formatCode="0.0000">
                  <c:v>-1.4408340000000001E-4</c:v>
                </c:pt>
                <c:pt idx="33" formatCode="0.0000">
                  <c:v>-1.5897740000000001E-4</c:v>
                </c:pt>
                <c:pt idx="34" formatCode="0.0000">
                  <c:v>-1.7486410000000001E-4</c:v>
                </c:pt>
                <c:pt idx="35" formatCode="0.0000">
                  <c:v>-1.9177539999999999E-4</c:v>
                </c:pt>
                <c:pt idx="36" formatCode="0.0000">
                  <c:v>-2.0974329999999999E-4</c:v>
                </c:pt>
                <c:pt idx="37" formatCode="0.0000">
                  <c:v>-2.287999E-4</c:v>
                </c:pt>
                <c:pt idx="38" formatCode="0.0000">
                  <c:v>-2.4897720000000001E-4</c:v>
                </c:pt>
                <c:pt idx="39" formatCode="0.0000">
                  <c:v>-2.7030709999999999E-4</c:v>
                </c:pt>
                <c:pt idx="40" formatCode="0.0000">
                  <c:v>-2.928219E-4</c:v>
                </c:pt>
                <c:pt idx="41" formatCode="0.0000">
                  <c:v>-3.1655330000000001E-4</c:v>
                </c:pt>
                <c:pt idx="42" formatCode="0.0000">
                  <c:v>-3.4153360000000003E-4</c:v>
                </c:pt>
                <c:pt idx="43" formatCode="0.0000">
                  <c:v>-3.677946E-4</c:v>
                </c:pt>
                <c:pt idx="44" formatCode="0.0000">
                  <c:v>-3.9536850000000001E-4</c:v>
                </c:pt>
                <c:pt idx="45" formatCode="0.0000">
                  <c:v>-4.2428730000000002E-4</c:v>
                </c:pt>
                <c:pt idx="46" formatCode="0.0000">
                  <c:v>-4.5458290000000001E-4</c:v>
                </c:pt>
                <c:pt idx="47" formatCode="0.0000">
                  <c:v>-4.8628739999999999E-4</c:v>
                </c:pt>
                <c:pt idx="48" formatCode="0.0000">
                  <c:v>-5.1943279999999996E-4</c:v>
                </c:pt>
                <c:pt idx="49" formatCode="0.0000">
                  <c:v>-5.5405120000000003E-4</c:v>
                </c:pt>
                <c:pt idx="50" formatCode="0.0000">
                  <c:v>-5.9017460000000005E-4</c:v>
                </c:pt>
                <c:pt idx="51" formatCode="0.0000">
                  <c:v>-6.2783499999999998E-4</c:v>
                </c:pt>
                <c:pt idx="52" formatCode="0.0000">
                  <c:v>-6.6706440000000001E-4</c:v>
                </c:pt>
                <c:pt idx="53" formatCode="0.0000">
                  <c:v>-7.0789479999999998E-4</c:v>
                </c:pt>
                <c:pt idx="54" formatCode="0.0000">
                  <c:v>-7.5035830000000001E-4</c:v>
                </c:pt>
                <c:pt idx="55" formatCode="0.0000">
                  <c:v>-7.9448699999999997E-4</c:v>
                </c:pt>
                <c:pt idx="56" formatCode="0.0000">
                  <c:v>-8.4031280000000002E-4</c:v>
                </c:pt>
                <c:pt idx="57" formatCode="0.0000">
                  <c:v>-8.878677E-4</c:v>
                </c:pt>
                <c:pt idx="58" formatCode="0.0000">
                  <c:v>-9.3718390000000005E-4</c:v>
                </c:pt>
                <c:pt idx="59" formatCode="0.0000">
                  <c:v>-9.882933E-4</c:v>
                </c:pt>
                <c:pt idx="60" formatCode="0.0000">
                  <c:v>-1.0412279999999999E-3</c:v>
                </c:pt>
                <c:pt idx="61" formatCode="0.0000">
                  <c:v>-1.0960200000000001E-3</c:v>
                </c:pt>
                <c:pt idx="62" formatCode="0.0000">
                  <c:v>-1.1527009999999999E-3</c:v>
                </c:pt>
                <c:pt idx="63" formatCode="0.0000">
                  <c:v>-1.2113040000000001E-3</c:v>
                </c:pt>
                <c:pt idx="64" formatCode="0.0000">
                  <c:v>-1.2718600000000001E-3</c:v>
                </c:pt>
                <c:pt idx="65" formatCode="0.0000">
                  <c:v>-1.334401E-3</c:v>
                </c:pt>
                <c:pt idx="66" formatCode="0.0000">
                  <c:v>-1.3989600000000001E-3</c:v>
                </c:pt>
                <c:pt idx="67" formatCode="0.0000">
                  <c:v>-1.465568E-3</c:v>
                </c:pt>
                <c:pt idx="68" formatCode="0.0000">
                  <c:v>-1.5342579999999999E-3</c:v>
                </c:pt>
                <c:pt idx="69" formatCode="0.0000">
                  <c:v>-1.6050610000000001E-3</c:v>
                </c:pt>
                <c:pt idx="70" formatCode="0.0000">
                  <c:v>-1.67801E-3</c:v>
                </c:pt>
                <c:pt idx="71" formatCode="0.0000">
                  <c:v>-1.753136E-3</c:v>
                </c:pt>
                <c:pt idx="72" formatCode="0.0000">
                  <c:v>-1.8304720000000001E-3</c:v>
                </c:pt>
                <c:pt idx="73" formatCode="0.0000">
                  <c:v>-1.9100499999999999E-3</c:v>
                </c:pt>
                <c:pt idx="74" formatCode="0.0000">
                  <c:v>-1.9919019999999998E-3</c:v>
                </c:pt>
                <c:pt idx="75" formatCode="0.0000">
                  <c:v>-2.0760589999999999E-3</c:v>
                </c:pt>
                <c:pt idx="76" formatCode="0.0000">
                  <c:v>-2.1625540000000001E-3</c:v>
                </c:pt>
                <c:pt idx="77" formatCode="0.0000">
                  <c:v>-2.2514190000000002E-3</c:v>
                </c:pt>
                <c:pt idx="78" formatCode="0.0000">
                  <c:v>-2.3426850000000002E-3</c:v>
                </c:pt>
                <c:pt idx="79" formatCode="0.0000">
                  <c:v>-2.436386E-3</c:v>
                </c:pt>
                <c:pt idx="80" formatCode="0.0000">
                  <c:v>-2.532552E-3</c:v>
                </c:pt>
                <c:pt idx="81" formatCode="0.0000">
                  <c:v>-2.6312169999999999E-3</c:v>
                </c:pt>
                <c:pt idx="82" formatCode="0.0000">
                  <c:v>-2.7324110000000001E-3</c:v>
                </c:pt>
                <c:pt idx="83" formatCode="0.0000">
                  <c:v>-2.836168E-3</c:v>
                </c:pt>
                <c:pt idx="84" formatCode="0.0000">
                  <c:v>-2.9425179999999999E-3</c:v>
                </c:pt>
                <c:pt idx="85" formatCode="0.0000">
                  <c:v>-3.051495E-3</c:v>
                </c:pt>
                <c:pt idx="86" formatCode="0.0000">
                  <c:v>-3.1631300000000001E-3</c:v>
                </c:pt>
                <c:pt idx="87" formatCode="0.0000">
                  <c:v>-3.2774549999999999E-3</c:v>
                </c:pt>
                <c:pt idx="88" formatCode="0.0000">
                  <c:v>-3.3945020000000002E-3</c:v>
                </c:pt>
                <c:pt idx="89" formatCode="0.0000">
                  <c:v>-3.5143040000000002E-3</c:v>
                </c:pt>
                <c:pt idx="90" formatCode="0.0000">
                  <c:v>-3.6368920000000001E-3</c:v>
                </c:pt>
                <c:pt idx="91" formatCode="0.0000">
                  <c:v>-3.7622979999999999E-3</c:v>
                </c:pt>
                <c:pt idx="92" formatCode="0.0000">
                  <c:v>-3.890555E-3</c:v>
                </c:pt>
                <c:pt idx="93" formatCode="0.0000">
                  <c:v>-4.0216940000000001E-3</c:v>
                </c:pt>
                <c:pt idx="94" formatCode="0.0000">
                  <c:v>-4.1557479999999999E-3</c:v>
                </c:pt>
                <c:pt idx="95" formatCode="0.0000">
                  <c:v>-4.2927479999999999E-3</c:v>
                </c:pt>
                <c:pt idx="96" formatCode="0.0000">
                  <c:v>-4.432727E-3</c:v>
                </c:pt>
                <c:pt idx="97" formatCode="0.0000">
                  <c:v>-4.5757159999999996E-3</c:v>
                </c:pt>
                <c:pt idx="98" formatCode="0.0000">
                  <c:v>-4.7217479999999996E-3</c:v>
                </c:pt>
                <c:pt idx="99" formatCode="0.0000">
                  <c:v>-4.8708550000000003E-3</c:v>
                </c:pt>
                <c:pt idx="100" formatCode="0.0000">
                  <c:v>-5.0230689999999998E-3</c:v>
                </c:pt>
                <c:pt idx="101" formatCode="0.0000">
                  <c:v>-5.1784220000000002E-3</c:v>
                </c:pt>
                <c:pt idx="102" formatCode="0.0000">
                  <c:v>-5.3369450000000001E-3</c:v>
                </c:pt>
                <c:pt idx="103" formatCode="0.0000">
                  <c:v>-5.4986719999999996E-3</c:v>
                </c:pt>
                <c:pt idx="104" formatCode="0.0000">
                  <c:v>-5.6636330000000004E-3</c:v>
                </c:pt>
                <c:pt idx="105" formatCode="0.0000">
                  <c:v>-5.8318620000000002E-3</c:v>
                </c:pt>
                <c:pt idx="106" formatCode="0.0000">
                  <c:v>-6.0033899999999999E-3</c:v>
                </c:pt>
                <c:pt idx="107" formatCode="0.0000">
                  <c:v>-6.1782479999999999E-3</c:v>
                </c:pt>
                <c:pt idx="108" formatCode="0.0000">
                  <c:v>-6.3564700000000003E-3</c:v>
                </c:pt>
                <c:pt idx="109" formatCode="0.0000">
                  <c:v>-6.5380880000000001E-3</c:v>
                </c:pt>
                <c:pt idx="110" formatCode="0.0000">
                  <c:v>-6.7231319999999997E-3</c:v>
                </c:pt>
                <c:pt idx="111" formatCode="0.0000">
                  <c:v>-6.9116359999999996E-3</c:v>
                </c:pt>
                <c:pt idx="112" formatCode="0.0000">
                  <c:v>-7.1036320000000003E-3</c:v>
                </c:pt>
                <c:pt idx="113" formatCode="0.0000">
                  <c:v>-7.2991510000000003E-3</c:v>
                </c:pt>
                <c:pt idx="114" formatCode="0.0000">
                  <c:v>-7.4982249999999999E-3</c:v>
                </c:pt>
                <c:pt idx="115" formatCode="0.0000">
                  <c:v>-7.700887E-3</c:v>
                </c:pt>
                <c:pt idx="116" formatCode="0.0000">
                  <c:v>-7.9071690000000004E-3</c:v>
                </c:pt>
                <c:pt idx="117" formatCode="0.0000">
                  <c:v>-8.1171019999999993E-3</c:v>
                </c:pt>
                <c:pt idx="118" formatCode="0.0000">
                  <c:v>-8.3307199999999998E-3</c:v>
                </c:pt>
                <c:pt idx="119" formatCode="0.0000">
                  <c:v>-8.5480529999999999E-3</c:v>
                </c:pt>
                <c:pt idx="120" formatCode="0.0000">
                  <c:v>-8.7691339999999996E-3</c:v>
                </c:pt>
                <c:pt idx="121" formatCode="0.0000">
                  <c:v>-8.9939949999999994E-3</c:v>
                </c:pt>
                <c:pt idx="122" formatCode="0.0000">
                  <c:v>-9.2226679999999998E-3</c:v>
                </c:pt>
                <c:pt idx="123" formatCode="0.0000">
                  <c:v>-9.4551849999999996E-3</c:v>
                </c:pt>
                <c:pt idx="124" formatCode="0.0000">
                  <c:v>-9.6915779999999993E-3</c:v>
                </c:pt>
                <c:pt idx="125" formatCode="0.0000">
                  <c:v>-9.9318789999999994E-3</c:v>
                </c:pt>
                <c:pt idx="126" formatCode="0.0000">
                  <c:v>-1.017612E-2</c:v>
                </c:pt>
                <c:pt idx="127" formatCode="0.0000">
                  <c:v>-1.0424340000000001E-2</c:v>
                </c:pt>
                <c:pt idx="128" formatCode="0.0000">
                  <c:v>-1.067655E-2</c:v>
                </c:pt>
                <c:pt idx="129" formatCode="0.0000">
                  <c:v>-1.0932809999999999E-2</c:v>
                </c:pt>
                <c:pt idx="130" formatCode="0.0000">
                  <c:v>-1.1193130000000001E-2</c:v>
                </c:pt>
                <c:pt idx="131" formatCode="0.0000">
                  <c:v>-1.145756E-2</c:v>
                </c:pt>
                <c:pt idx="132" formatCode="0.0000">
                  <c:v>-1.172611E-2</c:v>
                </c:pt>
                <c:pt idx="133" formatCode="0.0000">
                  <c:v>-1.199884E-2</c:v>
                </c:pt>
                <c:pt idx="134" formatCode="0.0000">
                  <c:v>-1.227575E-2</c:v>
                </c:pt>
                <c:pt idx="135" formatCode="0.0000">
                  <c:v>-1.2556899999999999E-2</c:v>
                </c:pt>
                <c:pt idx="136" formatCode="0.0000">
                  <c:v>-1.2842309999999999E-2</c:v>
                </c:pt>
                <c:pt idx="137" formatCode="0.0000">
                  <c:v>-1.313201E-2</c:v>
                </c:pt>
                <c:pt idx="138" formatCode="0.0000">
                  <c:v>-1.342604E-2</c:v>
                </c:pt>
                <c:pt idx="139" formatCode="0.0000">
                  <c:v>-1.3724419999999999E-2</c:v>
                </c:pt>
                <c:pt idx="140" formatCode="0.0000">
                  <c:v>-1.40272E-2</c:v>
                </c:pt>
                <c:pt idx="141" formatCode="0.0000">
                  <c:v>-1.4334390000000001E-2</c:v>
                </c:pt>
                <c:pt idx="142" formatCode="0.0000">
                  <c:v>-1.4646040000000001E-2</c:v>
                </c:pt>
                <c:pt idx="143" formatCode="0.0000">
                  <c:v>-1.496217E-2</c:v>
                </c:pt>
                <c:pt idx="144" formatCode="0.0000">
                  <c:v>-1.5282820000000001E-2</c:v>
                </c:pt>
                <c:pt idx="145" formatCode="0.0000">
                  <c:v>-1.560802E-2</c:v>
                </c:pt>
                <c:pt idx="146" formatCode="0.0000">
                  <c:v>-1.593781E-2</c:v>
                </c:pt>
                <c:pt idx="147" formatCode="0.0000">
                  <c:v>-1.6272200000000001E-2</c:v>
                </c:pt>
                <c:pt idx="148" formatCode="0.0000">
                  <c:v>-1.6611239999999999E-2</c:v>
                </c:pt>
                <c:pt idx="149" formatCode="0.0000">
                  <c:v>-1.6954960000000002E-2</c:v>
                </c:pt>
                <c:pt idx="150" formatCode="0.0000">
                  <c:v>-1.7303389999999998E-2</c:v>
                </c:pt>
                <c:pt idx="151" formatCode="0.0000">
                  <c:v>-1.765657E-2</c:v>
                </c:pt>
                <c:pt idx="152" formatCode="0.0000">
                  <c:v>-1.8014510000000001E-2</c:v>
                </c:pt>
                <c:pt idx="153" formatCode="0.0000">
                  <c:v>-1.8377270000000001E-2</c:v>
                </c:pt>
                <c:pt idx="154" formatCode="0.0000">
                  <c:v>-1.8744859999999999E-2</c:v>
                </c:pt>
                <c:pt idx="155" formatCode="0.0000">
                  <c:v>-1.911732E-2</c:v>
                </c:pt>
                <c:pt idx="156" formatCode="0.0000">
                  <c:v>-1.9494689999999999E-2</c:v>
                </c:pt>
                <c:pt idx="157" formatCode="0.0000">
                  <c:v>-1.9876979999999999E-2</c:v>
                </c:pt>
                <c:pt idx="158" formatCode="0.0000">
                  <c:v>-2.0264250000000001E-2</c:v>
                </c:pt>
                <c:pt idx="159" formatCode="0.0000">
                  <c:v>-2.0656520000000001E-2</c:v>
                </c:pt>
                <c:pt idx="160" formatCode="0.0000">
                  <c:v>-2.1053809999999999E-2</c:v>
                </c:pt>
                <c:pt idx="161" formatCode="0.0000">
                  <c:v>-2.145617E-2</c:v>
                </c:pt>
                <c:pt idx="162" formatCode="0.0000">
                  <c:v>-2.186362E-2</c:v>
                </c:pt>
                <c:pt idx="163" formatCode="0.0000">
                  <c:v>-2.2276210000000001E-2</c:v>
                </c:pt>
                <c:pt idx="164" formatCode="0.0000">
                  <c:v>-2.2693950000000001E-2</c:v>
                </c:pt>
                <c:pt idx="165" formatCode="0.0000">
                  <c:v>-2.3116879999999999E-2</c:v>
                </c:pt>
                <c:pt idx="166" formatCode="0.0000">
                  <c:v>-2.3545030000000002E-2</c:v>
                </c:pt>
                <c:pt idx="167" formatCode="0.0000">
                  <c:v>-2.397844E-2</c:v>
                </c:pt>
                <c:pt idx="168" formatCode="0.0000">
                  <c:v>-2.441714E-2</c:v>
                </c:pt>
                <c:pt idx="169" formatCode="0.0000">
                  <c:v>-2.486116E-2</c:v>
                </c:pt>
                <c:pt idx="170" formatCode="0.0000">
                  <c:v>-2.5310530000000001E-2</c:v>
                </c:pt>
                <c:pt idx="171" formatCode="0.0000">
                  <c:v>-2.576529E-2</c:v>
                </c:pt>
                <c:pt idx="172" formatCode="0.0000">
                  <c:v>-2.6225459999999999E-2</c:v>
                </c:pt>
                <c:pt idx="173" formatCode="0.0000">
                  <c:v>-2.6691079999999999E-2</c:v>
                </c:pt>
                <c:pt idx="174" formatCode="0.0000">
                  <c:v>-2.7162169999999999E-2</c:v>
                </c:pt>
                <c:pt idx="175" formatCode="0.0000">
                  <c:v>-2.763879E-2</c:v>
                </c:pt>
                <c:pt idx="176" formatCode="0.0000">
                  <c:v>-2.8120940000000001E-2</c:v>
                </c:pt>
                <c:pt idx="177" formatCode="0.0000">
                  <c:v>-2.8608669999999999E-2</c:v>
                </c:pt>
                <c:pt idx="178" formatCode="0.0000">
                  <c:v>-2.9102010000000001E-2</c:v>
                </c:pt>
                <c:pt idx="179" formatCode="0.0000">
                  <c:v>-2.9600999999999999E-2</c:v>
                </c:pt>
                <c:pt idx="180" formatCode="0.0000">
                  <c:v>-3.0105650000000001E-2</c:v>
                </c:pt>
                <c:pt idx="181" formatCode="0.0000">
                  <c:v>-3.0616009999999999E-2</c:v>
                </c:pt>
                <c:pt idx="182" formatCode="0.0000">
                  <c:v>-3.1132110000000001E-2</c:v>
                </c:pt>
                <c:pt idx="183" formatCode="0.0000">
                  <c:v>-3.1653969999999997E-2</c:v>
                </c:pt>
                <c:pt idx="184" formatCode="0.0000">
                  <c:v>-3.2181639999999997E-2</c:v>
                </c:pt>
                <c:pt idx="185" formatCode="0.0000">
                  <c:v>-3.2715139999999997E-2</c:v>
                </c:pt>
                <c:pt idx="186" formatCode="0.0000">
                  <c:v>-3.3254510000000001E-2</c:v>
                </c:pt>
                <c:pt idx="187" formatCode="0.0000">
                  <c:v>-3.379977E-2</c:v>
                </c:pt>
                <c:pt idx="188" formatCode="0.0000">
                  <c:v>-3.4350970000000002E-2</c:v>
                </c:pt>
                <c:pt idx="189" formatCode="0.0000">
                  <c:v>-3.4908120000000001E-2</c:v>
                </c:pt>
                <c:pt idx="190" formatCode="0.0000">
                  <c:v>-3.5471269999999999E-2</c:v>
                </c:pt>
                <c:pt idx="191" formatCode="0.0000">
                  <c:v>-3.6040450000000002E-2</c:v>
                </c:pt>
                <c:pt idx="192" formatCode="0.0000">
                  <c:v>-3.6615679999999998E-2</c:v>
                </c:pt>
                <c:pt idx="193" formatCode="0.0000">
                  <c:v>-3.7197010000000003E-2</c:v>
                </c:pt>
                <c:pt idx="194" formatCode="0.0000">
                  <c:v>-3.7784449999999997E-2</c:v>
                </c:pt>
                <c:pt idx="195" formatCode="0.0000">
                  <c:v>-3.8378049999999997E-2</c:v>
                </c:pt>
                <c:pt idx="196" formatCode="0.0000">
                  <c:v>-3.897784E-2</c:v>
                </c:pt>
                <c:pt idx="197" formatCode="0.0000">
                  <c:v>-3.9583849999999997E-2</c:v>
                </c:pt>
                <c:pt idx="198" formatCode="0.0000">
                  <c:v>-4.019611E-2</c:v>
                </c:pt>
                <c:pt idx="199" formatCode="0.0000">
                  <c:v>-4.0814650000000001E-2</c:v>
                </c:pt>
                <c:pt idx="200" formatCode="0.0000">
                  <c:v>-4.1439499999999997E-2</c:v>
                </c:pt>
                <c:pt idx="201" formatCode="0.0000">
                  <c:v>-4.2070709999999997E-2</c:v>
                </c:pt>
                <c:pt idx="202" formatCode="0.0000">
                  <c:v>-4.2708290000000003E-2</c:v>
                </c:pt>
                <c:pt idx="203" formatCode="0.0000">
                  <c:v>-4.335228E-2</c:v>
                </c:pt>
                <c:pt idx="204" formatCode="0.0000">
                  <c:v>-4.4002720000000002E-2</c:v>
                </c:pt>
                <c:pt idx="205" formatCode="0.0000">
                  <c:v>-4.4659629999999999E-2</c:v>
                </c:pt>
                <c:pt idx="206" formatCode="0.0000">
                  <c:v>-4.5323049999999997E-2</c:v>
                </c:pt>
                <c:pt idx="207" formatCode="0.0000">
                  <c:v>-4.5993010000000001E-2</c:v>
                </c:pt>
                <c:pt idx="208" formatCode="0.0000">
                  <c:v>-4.6669549999999997E-2</c:v>
                </c:pt>
                <c:pt idx="209" formatCode="0.0000">
                  <c:v>-4.7352680000000001E-2</c:v>
                </c:pt>
                <c:pt idx="210" formatCode="0.0000">
                  <c:v>-4.8042460000000002E-2</c:v>
                </c:pt>
                <c:pt idx="211" formatCode="0.0000">
                  <c:v>-4.8738900000000002E-2</c:v>
                </c:pt>
                <c:pt idx="212" formatCode="0.0000">
                  <c:v>-4.944204E-2</c:v>
                </c:pt>
                <c:pt idx="213" formatCode="0.0000">
                  <c:v>-5.0151920000000003E-2</c:v>
                </c:pt>
                <c:pt idx="214" formatCode="0.0000">
                  <c:v>-5.086856E-2</c:v>
                </c:pt>
                <c:pt idx="215" formatCode="0.0000">
                  <c:v>-5.1591989999999997E-2</c:v>
                </c:pt>
                <c:pt idx="216" formatCode="0.0000">
                  <c:v>-5.2322260000000002E-2</c:v>
                </c:pt>
                <c:pt idx="217" formatCode="0.0000">
                  <c:v>-5.3059389999999998E-2</c:v>
                </c:pt>
                <c:pt idx="218" formatCode="0.0000">
                  <c:v>-5.3803410000000003E-2</c:v>
                </c:pt>
                <c:pt idx="219" formatCode="0.0000">
                  <c:v>-5.4554360000000003E-2</c:v>
                </c:pt>
                <c:pt idx="220" formatCode="0.0000">
                  <c:v>-5.5312260000000002E-2</c:v>
                </c:pt>
                <c:pt idx="221" formatCode="0.0000">
                  <c:v>-5.6077149999999999E-2</c:v>
                </c:pt>
                <c:pt idx="222" formatCode="0.0000">
                  <c:v>-5.6849070000000002E-2</c:v>
                </c:pt>
                <c:pt idx="223" formatCode="0.0000">
                  <c:v>-5.7628039999999998E-2</c:v>
                </c:pt>
                <c:pt idx="224" formatCode="0.0000">
                  <c:v>-5.8414090000000002E-2</c:v>
                </c:pt>
                <c:pt idx="225" formatCode="0.0000">
                  <c:v>-5.9207269999999999E-2</c:v>
                </c:pt>
                <c:pt idx="226" formatCode="0.0000">
                  <c:v>-6.000759E-2</c:v>
                </c:pt>
                <c:pt idx="227" formatCode="0.0000">
                  <c:v>-6.0815099999999997E-2</c:v>
                </c:pt>
                <c:pt idx="228" formatCode="0.0000">
                  <c:v>-6.1629820000000002E-2</c:v>
                </c:pt>
                <c:pt idx="229" formatCode="0.0000">
                  <c:v>-6.245179E-2</c:v>
                </c:pt>
                <c:pt idx="230" formatCode="0.0000">
                  <c:v>-6.3281030000000002E-2</c:v>
                </c:pt>
                <c:pt idx="231" formatCode="0.0000">
                  <c:v>-6.4117590000000002E-2</c:v>
                </c:pt>
                <c:pt idx="232" formatCode="0.0000">
                  <c:v>-6.4961489999999997E-2</c:v>
                </c:pt>
                <c:pt idx="233" formatCode="0.0000">
                  <c:v>-6.5812770000000007E-2</c:v>
                </c:pt>
                <c:pt idx="234" formatCode="0.0000">
                  <c:v>-6.6671460000000002E-2</c:v>
                </c:pt>
                <c:pt idx="235" formatCode="0.0000">
                  <c:v>-6.753758E-2</c:v>
                </c:pt>
                <c:pt idx="236" formatCode="0.0000">
                  <c:v>-6.8411180000000002E-2</c:v>
                </c:pt>
                <c:pt idx="237" formatCode="0.0000">
                  <c:v>-6.9292270000000003E-2</c:v>
                </c:pt>
                <c:pt idx="238" formatCode="0.0000">
                  <c:v>-7.0180909999999999E-2</c:v>
                </c:pt>
                <c:pt idx="239" formatCode="0.0000">
                  <c:v>-7.1077109999999999E-2</c:v>
                </c:pt>
                <c:pt idx="240" formatCode="0.0000">
                  <c:v>-7.1980920000000004E-2</c:v>
                </c:pt>
                <c:pt idx="241" formatCode="0.0000">
                  <c:v>-7.2892349999999995E-2</c:v>
                </c:pt>
                <c:pt idx="242" formatCode="0.0000">
                  <c:v>-7.3811450000000001E-2</c:v>
                </c:pt>
                <c:pt idx="243" formatCode="0.0000">
                  <c:v>-7.4738250000000006E-2</c:v>
                </c:pt>
                <c:pt idx="244" formatCode="0.0000">
                  <c:v>-7.5672779999999995E-2</c:v>
                </c:pt>
                <c:pt idx="245" formatCode="0.0000">
                  <c:v>-7.6615069999999993E-2</c:v>
                </c:pt>
                <c:pt idx="246" formatCode="0.0000">
                  <c:v>-7.7565149999999999E-2</c:v>
                </c:pt>
                <c:pt idx="247" formatCode="0.0000">
                  <c:v>-7.8523049999999997E-2</c:v>
                </c:pt>
                <c:pt idx="248" formatCode="0.0000">
                  <c:v>-7.9488820000000002E-2</c:v>
                </c:pt>
                <c:pt idx="249" formatCode="0.0000">
                  <c:v>-8.0462469999999994E-2</c:v>
                </c:pt>
                <c:pt idx="250" formatCode="0.0000">
                  <c:v>-8.1444039999999995E-2</c:v>
                </c:pt>
                <c:pt idx="251" formatCode="0.0000">
                  <c:v>-8.2433569999999998E-2</c:v>
                </c:pt>
                <c:pt idx="252" formatCode="0.0000">
                  <c:v>-8.3431089999999999E-2</c:v>
                </c:pt>
                <c:pt idx="253" formatCode="0.0000">
                  <c:v>-8.4436620000000004E-2</c:v>
                </c:pt>
                <c:pt idx="254" formatCode="0.0000">
                  <c:v>-8.5450200000000004E-2</c:v>
                </c:pt>
                <c:pt idx="255" formatCode="0.0000">
                  <c:v>-8.6471870000000006E-2</c:v>
                </c:pt>
                <c:pt idx="256" formatCode="0.0000">
                  <c:v>-8.750165E-2</c:v>
                </c:pt>
                <c:pt idx="257" formatCode="0.0000">
                  <c:v>-8.8539569999999998E-2</c:v>
                </c:pt>
                <c:pt idx="258" formatCode="0.0000">
                  <c:v>-8.9585680000000001E-2</c:v>
                </c:pt>
                <c:pt idx="259" formatCode="0.0000">
                  <c:v>-9.0639990000000004E-2</c:v>
                </c:pt>
                <c:pt idx="260" formatCode="0.0000">
                  <c:v>-9.1702549999999994E-2</c:v>
                </c:pt>
                <c:pt idx="261" formatCode="0.0000">
                  <c:v>-9.2773389999999997E-2</c:v>
                </c:pt>
                <c:pt idx="262" formatCode="0.0000">
                  <c:v>-9.3852530000000003E-2</c:v>
                </c:pt>
                <c:pt idx="263" formatCode="0.0000">
                  <c:v>-9.4940010000000005E-2</c:v>
                </c:pt>
                <c:pt idx="264" formatCode="0.0000">
                  <c:v>-9.6035860000000001E-2</c:v>
                </c:pt>
                <c:pt idx="265" formatCode="0.0000">
                  <c:v>-9.7140119999999996E-2</c:v>
                </c:pt>
                <c:pt idx="266" formatCode="0.0000">
                  <c:v>-9.8252809999999996E-2</c:v>
                </c:pt>
                <c:pt idx="267" formatCode="0.0000">
                  <c:v>-9.9373980000000001E-2</c:v>
                </c:pt>
                <c:pt idx="268" formatCode="0.0000">
                  <c:v>-0.1005036</c:v>
                </c:pt>
                <c:pt idx="269" formatCode="0.0000">
                  <c:v>-0.1016418</c:v>
                </c:pt>
                <c:pt idx="270" formatCode="0.0000">
                  <c:v>-0.10278859999999999</c:v>
                </c:pt>
                <c:pt idx="271" formatCode="0.0000">
                  <c:v>-0.10394390000000001</c:v>
                </c:pt>
                <c:pt idx="272" formatCode="0.0000">
                  <c:v>-0.1051079</c:v>
                </c:pt>
                <c:pt idx="273" formatCode="0.0000">
                  <c:v>-0.1062806</c:v>
                </c:pt>
                <c:pt idx="274" formatCode="0.0000">
                  <c:v>-0.1074619</c:v>
                </c:pt>
                <c:pt idx="275" formatCode="0.0000">
                  <c:v>-0.108652</c:v>
                </c:pt>
                <c:pt idx="276" formatCode="0.0000">
                  <c:v>-0.1098508</c:v>
                </c:pt>
                <c:pt idx="277" formatCode="0.0000">
                  <c:v>-0.1110584</c:v>
                </c:pt>
                <c:pt idx="278" formatCode="0.0000">
                  <c:v>-0.11227479999999999</c:v>
                </c:pt>
                <c:pt idx="279" formatCode="0.0000">
                  <c:v>-0.11350010000000001</c:v>
                </c:pt>
                <c:pt idx="280" formatCode="0.0000">
                  <c:v>-0.1147343</c:v>
                </c:pt>
                <c:pt idx="281" formatCode="0.0000">
                  <c:v>-0.11597739999999999</c:v>
                </c:pt>
                <c:pt idx="282" formatCode="0.0000">
                  <c:v>-0.1172294</c:v>
                </c:pt>
                <c:pt idx="283" formatCode="0.0000">
                  <c:v>-0.1184904</c:v>
                </c:pt>
                <c:pt idx="284" formatCode="0.0000">
                  <c:v>-0.11976050000000001</c:v>
                </c:pt>
                <c:pt idx="285" formatCode="0.0000">
                  <c:v>-0.1210396</c:v>
                </c:pt>
                <c:pt idx="286" formatCode="0.0000">
                  <c:v>-0.1223277</c:v>
                </c:pt>
                <c:pt idx="287" formatCode="0.0000">
                  <c:v>-0.123625</c:v>
                </c:pt>
                <c:pt idx="288" formatCode="0.0000">
                  <c:v>-0.1249314</c:v>
                </c:pt>
                <c:pt idx="289" formatCode="0.0000">
                  <c:v>-0.126247</c:v>
                </c:pt>
                <c:pt idx="290" formatCode="0.0000">
                  <c:v>-0.12757180000000001</c:v>
                </c:pt>
                <c:pt idx="291" formatCode="0.0000">
                  <c:v>-0.12890579999999999</c:v>
                </c:pt>
                <c:pt idx="292" formatCode="0.0000">
                  <c:v>-0.13024920000000001</c:v>
                </c:pt>
                <c:pt idx="293" formatCode="0.0000">
                  <c:v>-0.13160179999999999</c:v>
                </c:pt>
                <c:pt idx="294" formatCode="0.0000">
                  <c:v>-0.13296369999999999</c:v>
                </c:pt>
                <c:pt idx="295" formatCode="0.0000">
                  <c:v>-0.13433500000000001</c:v>
                </c:pt>
                <c:pt idx="296" formatCode="0.0000">
                  <c:v>-0.1357158</c:v>
                </c:pt>
                <c:pt idx="297" formatCode="0.0000">
                  <c:v>-0.1371059</c:v>
                </c:pt>
                <c:pt idx="298" formatCode="0.0000">
                  <c:v>-0.1385055</c:v>
                </c:pt>
                <c:pt idx="299" formatCode="0.0000">
                  <c:v>-0.1399146</c:v>
                </c:pt>
                <c:pt idx="300" formatCode="0.0000">
                  <c:v>-0.1413333</c:v>
                </c:pt>
                <c:pt idx="301" formatCode="0.0000">
                  <c:v>-0.14276150000000001</c:v>
                </c:pt>
                <c:pt idx="302" formatCode="0.0000">
                  <c:v>-0.1441993</c:v>
                </c:pt>
                <c:pt idx="303" formatCode="0.0000">
                  <c:v>-0.14564669999999999</c:v>
                </c:pt>
                <c:pt idx="304" formatCode="0.0000">
                  <c:v>-0.14710380000000001</c:v>
                </c:pt>
                <c:pt idx="305" formatCode="0.0000">
                  <c:v>-0.14857049999999999</c:v>
                </c:pt>
                <c:pt idx="306" formatCode="0.0000">
                  <c:v>-0.15004700000000001</c:v>
                </c:pt>
                <c:pt idx="307" formatCode="0.0000">
                  <c:v>-0.15153330000000001</c:v>
                </c:pt>
                <c:pt idx="308" formatCode="0.0000">
                  <c:v>-0.15302930000000001</c:v>
                </c:pt>
                <c:pt idx="309" formatCode="0.0000">
                  <c:v>-0.15453510000000001</c:v>
                </c:pt>
                <c:pt idx="310" formatCode="0.0000">
                  <c:v>-0.15605079999999999</c:v>
                </c:pt>
                <c:pt idx="311" formatCode="0.0000">
                  <c:v>-0.15757640000000001</c:v>
                </c:pt>
                <c:pt idx="312" formatCode="0.0000">
                  <c:v>-0.1591119</c:v>
                </c:pt>
                <c:pt idx="313" formatCode="0.0000">
                  <c:v>-0.1606573</c:v>
                </c:pt>
                <c:pt idx="314" formatCode="0.0000">
                  <c:v>-0.16221279999999999</c:v>
                </c:pt>
                <c:pt idx="315" formatCode="0.0000">
                  <c:v>-0.16377820000000001</c:v>
                </c:pt>
                <c:pt idx="316" formatCode="0.0000">
                  <c:v>-0.16535369999999999</c:v>
                </c:pt>
                <c:pt idx="317" formatCode="0.0000">
                  <c:v>-0.16693920000000001</c:v>
                </c:pt>
                <c:pt idx="318" formatCode="0.0000">
                  <c:v>-0.16853489999999999</c:v>
                </c:pt>
                <c:pt idx="319" formatCode="0.0000">
                  <c:v>-0.17014070000000001</c:v>
                </c:pt>
                <c:pt idx="320" formatCode="0.0000">
                  <c:v>-0.17175660000000001</c:v>
                </c:pt>
                <c:pt idx="321" formatCode="0.0000">
                  <c:v>-0.1733828</c:v>
                </c:pt>
                <c:pt idx="322" formatCode="0.0000">
                  <c:v>-0.17501920000000001</c:v>
                </c:pt>
                <c:pt idx="323" formatCode="0.0000">
                  <c:v>-0.17666589999999999</c:v>
                </c:pt>
                <c:pt idx="324" formatCode="0.0000">
                  <c:v>-0.1783228</c:v>
                </c:pt>
                <c:pt idx="325" formatCode="0.0000">
                  <c:v>-0.17999009999999999</c:v>
                </c:pt>
                <c:pt idx="326" formatCode="0.0000">
                  <c:v>-0.18166779999999999</c:v>
                </c:pt>
                <c:pt idx="327" formatCode="0.0000">
                  <c:v>-0.18335589999999999</c:v>
                </c:pt>
                <c:pt idx="328" formatCode="0.0000">
                  <c:v>-0.1850543</c:v>
                </c:pt>
                <c:pt idx="329" formatCode="0.0000">
                  <c:v>-0.18676329999999999</c:v>
                </c:pt>
                <c:pt idx="330" formatCode="0.0000">
                  <c:v>-0.1884827</c:v>
                </c:pt>
                <c:pt idx="331" formatCode="0.0000">
                  <c:v>-0.19021270000000001</c:v>
                </c:pt>
                <c:pt idx="332" formatCode="0.0000">
                  <c:v>-0.19195319999999999</c:v>
                </c:pt>
                <c:pt idx="333" formatCode="0.0000">
                  <c:v>-0.1937043</c:v>
                </c:pt>
                <c:pt idx="334" formatCode="0.0000">
                  <c:v>-0.1954661</c:v>
                </c:pt>
                <c:pt idx="335" formatCode="0.0000">
                  <c:v>-0.19723850000000001</c:v>
                </c:pt>
                <c:pt idx="336" formatCode="0.0000">
                  <c:v>-0.19902149999999999</c:v>
                </c:pt>
                <c:pt idx="337" formatCode="0.0000">
                  <c:v>-0.2008153</c:v>
                </c:pt>
                <c:pt idx="338" formatCode="0.0000">
                  <c:v>-0.20261989999999999</c:v>
                </c:pt>
                <c:pt idx="339" formatCode="0.0000">
                  <c:v>-0.20443520000000001</c:v>
                </c:pt>
                <c:pt idx="340" formatCode="0.0000">
                  <c:v>-0.20626130000000001</c:v>
                </c:pt>
                <c:pt idx="341" formatCode="0.0000">
                  <c:v>-0.20809830000000001</c:v>
                </c:pt>
                <c:pt idx="342" formatCode="0.0000">
                  <c:v>-0.2099462</c:v>
                </c:pt>
                <c:pt idx="343" formatCode="0.0000">
                  <c:v>-0.21180489999999999</c:v>
                </c:pt>
                <c:pt idx="344" formatCode="0.0000">
                  <c:v>-0.21367459999999999</c:v>
                </c:pt>
                <c:pt idx="345" formatCode="0.0000">
                  <c:v>-0.21555530000000001</c:v>
                </c:pt>
                <c:pt idx="346" formatCode="0.0000">
                  <c:v>-0.217447</c:v>
                </c:pt>
                <c:pt idx="347" formatCode="0.0000">
                  <c:v>-0.21934970000000001</c:v>
                </c:pt>
                <c:pt idx="348" formatCode="0.0000">
                  <c:v>-0.2212635</c:v>
                </c:pt>
                <c:pt idx="349" formatCode="0.0000">
                  <c:v>-0.22318840000000001</c:v>
                </c:pt>
                <c:pt idx="350" formatCode="0.0000">
                  <c:v>-0.22512450000000001</c:v>
                </c:pt>
                <c:pt idx="351" formatCode="0.0000">
                  <c:v>-0.22707169999999999</c:v>
                </c:pt>
                <c:pt idx="352" formatCode="0.0000">
                  <c:v>-0.22903009999999999</c:v>
                </c:pt>
                <c:pt idx="353" formatCode="0.0000">
                  <c:v>-0.2309997</c:v>
                </c:pt>
                <c:pt idx="354" formatCode="0.0000">
                  <c:v>-0.23298060000000001</c:v>
                </c:pt>
                <c:pt idx="355" formatCode="0.0000">
                  <c:v>-0.23497280000000001</c:v>
                </c:pt>
                <c:pt idx="356" formatCode="0.0000">
                  <c:v>-0.2369763</c:v>
                </c:pt>
                <c:pt idx="357" formatCode="0.0000">
                  <c:v>-0.23899119999999999</c:v>
                </c:pt>
                <c:pt idx="358" formatCode="0.0000">
                  <c:v>-0.24101739999999999</c:v>
                </c:pt>
                <c:pt idx="359" formatCode="0.0000">
                  <c:v>-0.2430551</c:v>
                </c:pt>
                <c:pt idx="360" formatCode="0.0000">
                  <c:v>-0.24510419999999999</c:v>
                </c:pt>
                <c:pt idx="361" formatCode="0.0000">
                  <c:v>-0.24716489999999999</c:v>
                </c:pt>
                <c:pt idx="362" formatCode="0.0000">
                  <c:v>-0.24923699999999999</c:v>
                </c:pt>
                <c:pt idx="363" formatCode="0.0000">
                  <c:v>-0.25132070000000001</c:v>
                </c:pt>
                <c:pt idx="364" formatCode="0.0000">
                  <c:v>-0.25341599999999997</c:v>
                </c:pt>
                <c:pt idx="365" formatCode="0.0000">
                  <c:v>-0.2555229</c:v>
                </c:pt>
                <c:pt idx="366" formatCode="0.0000">
                  <c:v>-0.25764140000000002</c:v>
                </c:pt>
                <c:pt idx="367" formatCode="0.0000">
                  <c:v>-0.25977169999999999</c:v>
                </c:pt>
                <c:pt idx="368" formatCode="0.0000">
                  <c:v>-0.26191360000000002</c:v>
                </c:pt>
                <c:pt idx="369" formatCode="0.0000">
                  <c:v>-0.2640673</c:v>
                </c:pt>
                <c:pt idx="370" formatCode="0.0000">
                  <c:v>-0.26623269999999999</c:v>
                </c:pt>
                <c:pt idx="371" formatCode="0.0000">
                  <c:v>-0.26840999999999998</c:v>
                </c:pt>
                <c:pt idx="372" formatCode="0.0000">
                  <c:v>-0.27059909999999998</c:v>
                </c:pt>
                <c:pt idx="373" formatCode="0.0000">
                  <c:v>-0.27280009999999999</c:v>
                </c:pt>
                <c:pt idx="374" formatCode="0.0000">
                  <c:v>-0.2750129</c:v>
                </c:pt>
                <c:pt idx="375" formatCode="0.0000">
                  <c:v>-0.27723779999999998</c:v>
                </c:pt>
                <c:pt idx="376" formatCode="0.0000">
                  <c:v>-0.27947450000000001</c:v>
                </c:pt>
                <c:pt idx="377" formatCode="0.0000">
                  <c:v>-0.28172330000000001</c:v>
                </c:pt>
                <c:pt idx="378" formatCode="0.0000">
                  <c:v>-0.28398410000000002</c:v>
                </c:pt>
                <c:pt idx="379" formatCode="0.0000">
                  <c:v>-0.28625699999999998</c:v>
                </c:pt>
                <c:pt idx="380" formatCode="0.0000">
                  <c:v>-0.28854200000000002</c:v>
                </c:pt>
                <c:pt idx="381" formatCode="0.0000">
                  <c:v>-0.29083910000000002</c:v>
                </c:pt>
                <c:pt idx="382" formatCode="0.0000">
                  <c:v>-0.29314829999999997</c:v>
                </c:pt>
                <c:pt idx="383" formatCode="0.0000">
                  <c:v>-0.2954698</c:v>
                </c:pt>
                <c:pt idx="384" formatCode="0.0000">
                  <c:v>-0.2978035</c:v>
                </c:pt>
                <c:pt idx="385" formatCode="0.0000">
                  <c:v>-0.30014940000000001</c:v>
                </c:pt>
                <c:pt idx="386" formatCode="0.0000">
                  <c:v>-0.30250759999999999</c:v>
                </c:pt>
                <c:pt idx="387" formatCode="0.0000">
                  <c:v>-0.30487809999999999</c:v>
                </c:pt>
                <c:pt idx="388" formatCode="0.0000">
                  <c:v>-0.30726100000000001</c:v>
                </c:pt>
                <c:pt idx="389" formatCode="0.0000">
                  <c:v>-0.3096563</c:v>
                </c:pt>
                <c:pt idx="390" formatCode="0.0000">
                  <c:v>-0.31206400000000001</c:v>
                </c:pt>
                <c:pt idx="391" formatCode="0.0000">
                  <c:v>-0.31448409999999999</c:v>
                </c:pt>
                <c:pt idx="392" formatCode="0.0000">
                  <c:v>-0.3169167</c:v>
                </c:pt>
                <c:pt idx="393" formatCode="0.0000">
                  <c:v>-0.31936189999999998</c:v>
                </c:pt>
                <c:pt idx="394" formatCode="0.0000">
                  <c:v>-0.32181949999999998</c:v>
                </c:pt>
                <c:pt idx="395" formatCode="0.0000">
                  <c:v>-0.32428980000000002</c:v>
                </c:pt>
                <c:pt idx="396" formatCode="0.0000">
                  <c:v>-0.32677260000000002</c:v>
                </c:pt>
                <c:pt idx="397" formatCode="0.0000">
                  <c:v>-0.32926810000000001</c:v>
                </c:pt>
                <c:pt idx="398" formatCode="0.0000">
                  <c:v>-0.33177630000000002</c:v>
                </c:pt>
                <c:pt idx="399" formatCode="0.0000">
                  <c:v>-0.33429720000000002</c:v>
                </c:pt>
                <c:pt idx="400" formatCode="0.0000">
                  <c:v>-0.33683079999999999</c:v>
                </c:pt>
                <c:pt idx="401" formatCode="0.0000">
                  <c:v>-0.33937709999999999</c:v>
                </c:pt>
                <c:pt idx="402" formatCode="0.0000">
                  <c:v>-0.34193630000000003</c:v>
                </c:pt>
                <c:pt idx="403" formatCode="0.0000">
                  <c:v>-0.34450829999999999</c:v>
                </c:pt>
                <c:pt idx="404" formatCode="0.0000">
                  <c:v>-0.34709319999999999</c:v>
                </c:pt>
                <c:pt idx="405" formatCode="0.0000">
                  <c:v>-0.34969090000000003</c:v>
                </c:pt>
                <c:pt idx="406" formatCode="0.0000">
                  <c:v>-0.35230159999999999</c:v>
                </c:pt>
                <c:pt idx="407" formatCode="0.0000">
                  <c:v>-0.3549252</c:v>
                </c:pt>
                <c:pt idx="408" formatCode="0.0000">
                  <c:v>-0.35756189999999999</c:v>
                </c:pt>
                <c:pt idx="409" formatCode="0.0000">
                  <c:v>-0.36021150000000002</c:v>
                </c:pt>
                <c:pt idx="410" formatCode="0.0000">
                  <c:v>-0.36287419999999998</c:v>
                </c:pt>
                <c:pt idx="411" formatCode="0.0000">
                  <c:v>-0.36554999999999999</c:v>
                </c:pt>
                <c:pt idx="412" formatCode="0.0000">
                  <c:v>-0.36823899999999998</c:v>
                </c:pt>
                <c:pt idx="413" formatCode="0.0000">
                  <c:v>-0.37094100000000002</c:v>
                </c:pt>
                <c:pt idx="414" formatCode="0.0000">
                  <c:v>-0.3736563</c:v>
                </c:pt>
                <c:pt idx="415" formatCode="0.0000">
                  <c:v>-0.37638470000000002</c:v>
                </c:pt>
                <c:pt idx="416" formatCode="0.0000">
                  <c:v>-0.37912639999999997</c:v>
                </c:pt>
                <c:pt idx="417" formatCode="0.0000">
                  <c:v>-0.38188139999999998</c:v>
                </c:pt>
                <c:pt idx="418" formatCode="0.0000">
                  <c:v>-0.38464969999999998</c:v>
                </c:pt>
                <c:pt idx="419" formatCode="0.0000">
                  <c:v>-0.38743139999999998</c:v>
                </c:pt>
                <c:pt idx="420" formatCode="0.0000">
                  <c:v>-0.39022639999999997</c:v>
                </c:pt>
                <c:pt idx="421" formatCode="0.0000">
                  <c:v>-0.39303480000000002</c:v>
                </c:pt>
                <c:pt idx="422" formatCode="0.0000">
                  <c:v>-0.3958566</c:v>
                </c:pt>
                <c:pt idx="423" formatCode="0.0000">
                  <c:v>-0.39869199999999999</c:v>
                </c:pt>
                <c:pt idx="424" formatCode="0.0000">
                  <c:v>-0.40154079999999998</c:v>
                </c:pt>
                <c:pt idx="425" formatCode="0.0000">
                  <c:v>-0.40440310000000002</c:v>
                </c:pt>
                <c:pt idx="426" formatCode="0.0000">
                  <c:v>-0.407279</c:v>
                </c:pt>
                <c:pt idx="427" formatCode="0.0000">
                  <c:v>-0.41016859999999999</c:v>
                </c:pt>
                <c:pt idx="428" formatCode="0.0000">
                  <c:v>-0.41307169999999999</c:v>
                </c:pt>
                <c:pt idx="429" formatCode="0.0000">
                  <c:v>-0.41598849999999998</c:v>
                </c:pt>
                <c:pt idx="430" formatCode="0.0000">
                  <c:v>-0.41891899999999999</c:v>
                </c:pt>
                <c:pt idx="431" formatCode="0.0000">
                  <c:v>-0.42186319999999999</c:v>
                </c:pt>
                <c:pt idx="432" formatCode="0.0000">
                  <c:v>-0.42482120000000001</c:v>
                </c:pt>
                <c:pt idx="433" formatCode="0.0000">
                  <c:v>-0.42779289999999998</c:v>
                </c:pt>
                <c:pt idx="434" formatCode="0.0000">
                  <c:v>-0.43077850000000001</c:v>
                </c:pt>
                <c:pt idx="435" formatCode="0.0000">
                  <c:v>-0.433778</c:v>
                </c:pt>
                <c:pt idx="436" formatCode="0.0000">
                  <c:v>-0.43679129999999999</c:v>
                </c:pt>
                <c:pt idx="437" formatCode="0.0000">
                  <c:v>-0.4398185</c:v>
                </c:pt>
                <c:pt idx="438" formatCode="0.0000">
                  <c:v>-0.44285970000000002</c:v>
                </c:pt>
                <c:pt idx="439" formatCode="0.0000">
                  <c:v>-0.4459148</c:v>
                </c:pt>
                <c:pt idx="440" formatCode="0.0000">
                  <c:v>-0.44898399999999999</c:v>
                </c:pt>
                <c:pt idx="441" formatCode="0.0000">
                  <c:v>-0.4520672</c:v>
                </c:pt>
                <c:pt idx="442" formatCode="0.0000">
                  <c:v>-0.45516440000000002</c:v>
                </c:pt>
                <c:pt idx="443" formatCode="0.0000">
                  <c:v>-0.45827580000000001</c:v>
                </c:pt>
                <c:pt idx="444" formatCode="0.0000">
                  <c:v>-0.46140130000000001</c:v>
                </c:pt>
                <c:pt idx="445" formatCode="0.0000">
                  <c:v>-0.46454099999999998</c:v>
                </c:pt>
                <c:pt idx="446" formatCode="0.0000">
                  <c:v>-0.46769490000000002</c:v>
                </c:pt>
                <c:pt idx="447" formatCode="0.0000">
                  <c:v>-0.47086299999999998</c:v>
                </c:pt>
                <c:pt idx="448" formatCode="0.0000">
                  <c:v>-0.47404540000000001</c:v>
                </c:pt>
                <c:pt idx="449" formatCode="0.0000">
                  <c:v>-0.477242</c:v>
                </c:pt>
                <c:pt idx="450" formatCode="0.0000">
                  <c:v>-0.48045300000000002</c:v>
                </c:pt>
                <c:pt idx="451" formatCode="0.0000">
                  <c:v>-0.48367840000000001</c:v>
                </c:pt>
                <c:pt idx="452" formatCode="0.0000">
                  <c:v>-0.48691810000000002</c:v>
                </c:pt>
                <c:pt idx="453" formatCode="0.0000">
                  <c:v>-0.49017230000000001</c:v>
                </c:pt>
                <c:pt idx="454" formatCode="0.0000">
                  <c:v>-0.49344090000000002</c:v>
                </c:pt>
                <c:pt idx="455" formatCode="0.0000">
                  <c:v>-0.496724</c:v>
                </c:pt>
                <c:pt idx="456" formatCode="0.0000">
                  <c:v>-0.50002170000000001</c:v>
                </c:pt>
                <c:pt idx="457" formatCode="0.0000">
                  <c:v>-0.50333380000000005</c:v>
                </c:pt>
                <c:pt idx="458" formatCode="0.0000">
                  <c:v>-0.50666060000000002</c:v>
                </c:pt>
                <c:pt idx="459" formatCode="0.0000">
                  <c:v>-0.51000190000000001</c:v>
                </c:pt>
                <c:pt idx="460" formatCode="0.0000">
                  <c:v>-0.51335799999999998</c:v>
                </c:pt>
                <c:pt idx="461" formatCode="0.0000">
                  <c:v>-0.51672859999999998</c:v>
                </c:pt>
                <c:pt idx="462" formatCode="0.0000">
                  <c:v>-0.52011399999999997</c:v>
                </c:pt>
                <c:pt idx="463" formatCode="0.0000">
                  <c:v>-0.52351409999999998</c:v>
                </c:pt>
                <c:pt idx="464" formatCode="0.0000">
                  <c:v>-0.52692899999999998</c:v>
                </c:pt>
                <c:pt idx="465" formatCode="0.0000">
                  <c:v>-0.53035869999999996</c:v>
                </c:pt>
                <c:pt idx="466" formatCode="0.0000">
                  <c:v>-0.53380329999999998</c:v>
                </c:pt>
                <c:pt idx="467" formatCode="0.0000">
                  <c:v>-0.53726269999999998</c:v>
                </c:pt>
                <c:pt idx="468" formatCode="0.0000">
                  <c:v>-0.54073700000000002</c:v>
                </c:pt>
                <c:pt idx="469" formatCode="0.0000">
                  <c:v>-0.54422619999999999</c:v>
                </c:pt>
                <c:pt idx="470" formatCode="0.0000">
                  <c:v>-0.54773039999999995</c:v>
                </c:pt>
                <c:pt idx="471" formatCode="0.0000">
                  <c:v>-0.55124949999999995</c:v>
                </c:pt>
                <c:pt idx="472" formatCode="0.0000">
                  <c:v>-0.55478369999999999</c:v>
                </c:pt>
                <c:pt idx="473" formatCode="0.0000">
                  <c:v>-0.55833299999999997</c:v>
                </c:pt>
                <c:pt idx="474" formatCode="0.0000">
                  <c:v>-0.56189730000000004</c:v>
                </c:pt>
                <c:pt idx="475" formatCode="0.0000">
                  <c:v>-0.56547670000000005</c:v>
                </c:pt>
                <c:pt idx="476" formatCode="0.0000">
                  <c:v>-0.56907129999999995</c:v>
                </c:pt>
                <c:pt idx="477" formatCode="0.0000">
                  <c:v>-0.57268110000000005</c:v>
                </c:pt>
                <c:pt idx="478" formatCode="0.0000">
                  <c:v>-0.57630610000000004</c:v>
                </c:pt>
                <c:pt idx="479" formatCode="0.0000">
                  <c:v>-0.57994630000000003</c:v>
                </c:pt>
                <c:pt idx="480" formatCode="0.0000">
                  <c:v>-0.58360179999999995</c:v>
                </c:pt>
                <c:pt idx="481" formatCode="0.0000">
                  <c:v>-0.58727260000000003</c:v>
                </c:pt>
                <c:pt idx="482" formatCode="0.0000">
                  <c:v>-0.59095880000000001</c:v>
                </c:pt>
                <c:pt idx="483" formatCode="0.0000">
                  <c:v>-0.59466030000000003</c:v>
                </c:pt>
                <c:pt idx="484" formatCode="0.0000">
                  <c:v>-0.59837720000000005</c:v>
                </c:pt>
                <c:pt idx="485" formatCode="0.0000">
                  <c:v>-0.60210949999999996</c:v>
                </c:pt>
                <c:pt idx="486" formatCode="0.0000">
                  <c:v>-0.60585739999999999</c:v>
                </c:pt>
                <c:pt idx="487" formatCode="0.0000">
                  <c:v>-0.60962070000000002</c:v>
                </c:pt>
                <c:pt idx="488" formatCode="0.0000">
                  <c:v>-0.61339949999999999</c:v>
                </c:pt>
                <c:pt idx="489" formatCode="0.0000">
                  <c:v>-0.61719389999999996</c:v>
                </c:pt>
                <c:pt idx="490" formatCode="0.0000">
                  <c:v>-0.62100390000000005</c:v>
                </c:pt>
                <c:pt idx="491" formatCode="0.0000">
                  <c:v>-0.62482939999999998</c:v>
                </c:pt>
                <c:pt idx="492" formatCode="0.0000">
                  <c:v>-0.62867070000000003</c:v>
                </c:pt>
                <c:pt idx="493" formatCode="0.0000">
                  <c:v>-0.63252759999999997</c:v>
                </c:pt>
                <c:pt idx="494" formatCode="0.0000">
                  <c:v>-0.63640030000000003</c:v>
                </c:pt>
                <c:pt idx="495" formatCode="0.0000">
                  <c:v>-0.64028870000000004</c:v>
                </c:pt>
                <c:pt idx="496" formatCode="0.0000">
                  <c:v>-0.64419280000000001</c:v>
                </c:pt>
                <c:pt idx="497" formatCode="0.0000">
                  <c:v>-0.64811280000000004</c:v>
                </c:pt>
                <c:pt idx="498" formatCode="0.0000">
                  <c:v>-0.65204859999999998</c:v>
                </c:pt>
                <c:pt idx="499" formatCode="0.0000">
                  <c:v>-0.65600029999999998</c:v>
                </c:pt>
                <c:pt idx="500" formatCode="0.0000">
                  <c:v>-0.65996790000000005</c:v>
                </c:pt>
                <c:pt idx="501" formatCode="0.0000">
                  <c:v>-0.66395139999999997</c:v>
                </c:pt>
                <c:pt idx="502" formatCode="0.0000">
                  <c:v>-0.66795090000000001</c:v>
                </c:pt>
                <c:pt idx="503" formatCode="0.0000">
                  <c:v>-0.67196639999999996</c:v>
                </c:pt>
                <c:pt idx="504" formatCode="0.0000">
                  <c:v>-0.67599790000000004</c:v>
                </c:pt>
                <c:pt idx="505" formatCode="0.0000">
                  <c:v>-0.68004540000000002</c:v>
                </c:pt>
                <c:pt idx="506" formatCode="0.0000">
                  <c:v>-0.68410910000000003</c:v>
                </c:pt>
                <c:pt idx="507" formatCode="0.0000">
                  <c:v>-0.68818889999999999</c:v>
                </c:pt>
                <c:pt idx="508" formatCode="0.0000">
                  <c:v>-0.69228480000000003</c:v>
                </c:pt>
                <c:pt idx="509" formatCode="0.0000">
                  <c:v>-0.69639689999999999</c:v>
                </c:pt>
                <c:pt idx="510" formatCode="0.0000">
                  <c:v>-0.70052519999999996</c:v>
                </c:pt>
                <c:pt idx="511" formatCode="0.0000">
                  <c:v>-0.70466980000000001</c:v>
                </c:pt>
                <c:pt idx="512" formatCode="0.0000">
                  <c:v>-0.70883070000000004</c:v>
                </c:pt>
                <c:pt idx="513" formatCode="0.0000">
                  <c:v>-0.71300779999999997</c:v>
                </c:pt>
                <c:pt idx="514" formatCode="0.0000">
                  <c:v>-0.71720130000000004</c:v>
                </c:pt>
                <c:pt idx="515" formatCode="0.0000">
                  <c:v>-0.72141120000000003</c:v>
                </c:pt>
                <c:pt idx="516" formatCode="0.0000">
                  <c:v>-0.72563739999999999</c:v>
                </c:pt>
                <c:pt idx="517" formatCode="0.0000">
                  <c:v>-0.72988010000000003</c:v>
                </c:pt>
                <c:pt idx="518" formatCode="0.0000">
                  <c:v>-0.73413930000000005</c:v>
                </c:pt>
                <c:pt idx="519" formatCode="0.0000">
                  <c:v>-0.73841500000000004</c:v>
                </c:pt>
                <c:pt idx="520" formatCode="0.0000">
                  <c:v>-0.74270720000000001</c:v>
                </c:pt>
                <c:pt idx="521" formatCode="0.0000">
                  <c:v>-0.74701589999999995</c:v>
                </c:pt>
                <c:pt idx="522" formatCode="0.0000">
                  <c:v>-0.75134120000000004</c:v>
                </c:pt>
                <c:pt idx="523" formatCode="0.0000">
                  <c:v>-0.7556832</c:v>
                </c:pt>
                <c:pt idx="524" formatCode="0.0000">
                  <c:v>-0.76004179999999999</c:v>
                </c:pt>
                <c:pt idx="525" formatCode="0.0000">
                  <c:v>-0.76441709999999996</c:v>
                </c:pt>
                <c:pt idx="526" formatCode="0.0000">
                  <c:v>-0.76880899999999996</c:v>
                </c:pt>
                <c:pt idx="527" formatCode="0.0000">
                  <c:v>-0.77321779999999996</c:v>
                </c:pt>
                <c:pt idx="528" formatCode="0.0000">
                  <c:v>-0.77764330000000004</c:v>
                </c:pt>
                <c:pt idx="529" formatCode="0.0000">
                  <c:v>-0.78208560000000005</c:v>
                </c:pt>
                <c:pt idx="530" formatCode="0.0000">
                  <c:v>-0.78654469999999999</c:v>
                </c:pt>
                <c:pt idx="531" formatCode="0.0000">
                  <c:v>-0.79102079999999997</c:v>
                </c:pt>
                <c:pt idx="532" formatCode="0.0000">
                  <c:v>-0.79551369999999999</c:v>
                </c:pt>
                <c:pt idx="533" formatCode="0.0000">
                  <c:v>-0.8000235</c:v>
                </c:pt>
                <c:pt idx="534" formatCode="0.0000">
                  <c:v>-0.80455030000000005</c:v>
                </c:pt>
                <c:pt idx="535" formatCode="0.0000">
                  <c:v>-0.80909410000000004</c:v>
                </c:pt>
                <c:pt idx="536" formatCode="0.0000">
                  <c:v>-0.81365489999999996</c:v>
                </c:pt>
                <c:pt idx="537" formatCode="0.0000">
                  <c:v>-0.81823279999999998</c:v>
                </c:pt>
                <c:pt idx="538" formatCode="0.0000">
                  <c:v>-0.8228278</c:v>
                </c:pt>
                <c:pt idx="539" formatCode="0.0000">
                  <c:v>-0.82743979999999995</c:v>
                </c:pt>
                <c:pt idx="540" formatCode="0.0000">
                  <c:v>-0.83206899999999995</c:v>
                </c:pt>
                <c:pt idx="541" formatCode="0.0000">
                  <c:v>-0.8367154</c:v>
                </c:pt>
                <c:pt idx="542" formatCode="0.0000">
                  <c:v>-0.84137899999999999</c:v>
                </c:pt>
                <c:pt idx="543" formatCode="0.0000">
                  <c:v>-0.84605980000000003</c:v>
                </c:pt>
                <c:pt idx="544" formatCode="0.0000">
                  <c:v>-0.85075789999999996</c:v>
                </c:pt>
                <c:pt idx="545" formatCode="0.0000">
                  <c:v>-0.85547329999999999</c:v>
                </c:pt>
                <c:pt idx="546" formatCode="0.0000">
                  <c:v>-0.86020609999999997</c:v>
                </c:pt>
                <c:pt idx="547" formatCode="0.0000">
                  <c:v>-0.86495610000000001</c:v>
                </c:pt>
                <c:pt idx="548" formatCode="0.0000">
                  <c:v>-0.86972360000000004</c:v>
                </c:pt>
                <c:pt idx="549" formatCode="0.0000">
                  <c:v>-0.87450850000000002</c:v>
                </c:pt>
                <c:pt idx="550" formatCode="0.0000">
                  <c:v>-0.87931090000000001</c:v>
                </c:pt>
                <c:pt idx="551" formatCode="0.0000">
                  <c:v>-0.88413070000000005</c:v>
                </c:pt>
                <c:pt idx="552" formatCode="0.0000">
                  <c:v>-0.88896810000000004</c:v>
                </c:pt>
                <c:pt idx="553" formatCode="0.0000">
                  <c:v>-0.89382289999999998</c:v>
                </c:pt>
                <c:pt idx="554" formatCode="0.0000">
                  <c:v>-0.89869540000000003</c:v>
                </c:pt>
                <c:pt idx="555" formatCode="0.0000">
                  <c:v>-0.90358550000000004</c:v>
                </c:pt>
                <c:pt idx="556" formatCode="0.0000">
                  <c:v>-0.9084932</c:v>
                </c:pt>
                <c:pt idx="557" formatCode="0.0000">
                  <c:v>-0.91341859999999997</c:v>
                </c:pt>
                <c:pt idx="558" formatCode="0.0000">
                  <c:v>-0.91836169999999995</c:v>
                </c:pt>
                <c:pt idx="559" formatCode="0.0000">
                  <c:v>-0.92332250000000005</c:v>
                </c:pt>
                <c:pt idx="560" formatCode="0.0000">
                  <c:v>-0.92830100000000004</c:v>
                </c:pt>
                <c:pt idx="561" formatCode="0.0000">
                  <c:v>-0.93329740000000005</c:v>
                </c:pt>
                <c:pt idx="562" formatCode="0.0000">
                  <c:v>-0.93831149999999997</c:v>
                </c:pt>
                <c:pt idx="563" formatCode="0.0000">
                  <c:v>-0.94334359999999995</c:v>
                </c:pt>
                <c:pt idx="564" formatCode="0.0000">
                  <c:v>-0.9483935</c:v>
                </c:pt>
                <c:pt idx="565" formatCode="0.0000">
                  <c:v>-0.95346129999999996</c:v>
                </c:pt>
                <c:pt idx="566" formatCode="0.0000">
                  <c:v>-0.95854700000000004</c:v>
                </c:pt>
                <c:pt idx="567" formatCode="0.0000">
                  <c:v>-0.96365080000000003</c:v>
                </c:pt>
                <c:pt idx="568" formatCode="0.0000">
                  <c:v>-0.96877250000000004</c:v>
                </c:pt>
                <c:pt idx="569" formatCode="0.0000">
                  <c:v>-0.97391220000000001</c:v>
                </c:pt>
                <c:pt idx="570" formatCode="0.0000">
                  <c:v>-0.97907010000000005</c:v>
                </c:pt>
                <c:pt idx="571" formatCode="0.0000">
                  <c:v>-0.98424599999999995</c:v>
                </c:pt>
                <c:pt idx="572" formatCode="0.0000">
                  <c:v>-0.98943999999999999</c:v>
                </c:pt>
                <c:pt idx="573" formatCode="0.0000">
                  <c:v>-0.99465219999999999</c:v>
                </c:pt>
                <c:pt idx="574" formatCode="0.0000">
                  <c:v>-0.99988259999999995</c:v>
                </c:pt>
                <c:pt idx="575" formatCode="0.0000">
                  <c:v>-1.005131</c:v>
                </c:pt>
                <c:pt idx="576" formatCode="0.0000">
                  <c:v>-1.0103979999999999</c:v>
                </c:pt>
                <c:pt idx="577" formatCode="0.0000">
                  <c:v>-1.0156829999999999</c:v>
                </c:pt>
                <c:pt idx="578" formatCode="0.0000">
                  <c:v>-1.0209870000000001</c:v>
                </c:pt>
                <c:pt idx="579" formatCode="0.0000">
                  <c:v>-1.026308</c:v>
                </c:pt>
                <c:pt idx="580" formatCode="0.0000">
                  <c:v>-1.0316479999999999</c:v>
                </c:pt>
                <c:pt idx="581" formatCode="0.0000">
                  <c:v>-1.037007</c:v>
                </c:pt>
                <c:pt idx="582" formatCode="0.0000">
                  <c:v>-1.042384</c:v>
                </c:pt>
                <c:pt idx="583" formatCode="0.0000">
                  <c:v>-1.047779</c:v>
                </c:pt>
                <c:pt idx="584" formatCode="0.0000">
                  <c:v>-1.053193</c:v>
                </c:pt>
                <c:pt idx="585" formatCode="0.0000">
                  <c:v>-1.0586260000000001</c:v>
                </c:pt>
                <c:pt idx="586" formatCode="0.0000">
                  <c:v>-1.0640769999999999</c:v>
                </c:pt>
                <c:pt idx="587" formatCode="0.0000">
                  <c:v>-1.0695460000000001</c:v>
                </c:pt>
                <c:pt idx="588" formatCode="0.0000">
                  <c:v>-1.075034</c:v>
                </c:pt>
                <c:pt idx="589" formatCode="0.0000">
                  <c:v>-1.080541</c:v>
                </c:pt>
                <c:pt idx="590" formatCode="0.0000">
                  <c:v>-1.0860669999999999</c:v>
                </c:pt>
                <c:pt idx="591" formatCode="0.0000">
                  <c:v>-1.0916110000000001</c:v>
                </c:pt>
                <c:pt idx="592" formatCode="0.0000">
                  <c:v>-1.0971740000000001</c:v>
                </c:pt>
                <c:pt idx="593" formatCode="0.0000">
                  <c:v>-1.1027549999999999</c:v>
                </c:pt>
                <c:pt idx="594" formatCode="0.0000">
                  <c:v>-1.1083559999999999</c:v>
                </c:pt>
                <c:pt idx="595" formatCode="0.0000">
                  <c:v>-1.1139749999999999</c:v>
                </c:pt>
                <c:pt idx="596" formatCode="0.0000">
                  <c:v>-1.119613</c:v>
                </c:pt>
                <c:pt idx="597" formatCode="0.0000">
                  <c:v>-1.12527</c:v>
                </c:pt>
                <c:pt idx="598" formatCode="0.0000">
                  <c:v>-1.130946</c:v>
                </c:pt>
                <c:pt idx="599" formatCode="0.0000">
                  <c:v>-1.1366400000000001</c:v>
                </c:pt>
                <c:pt idx="600" formatCode="0.0000">
                  <c:v>-1.1423540000000001</c:v>
                </c:pt>
                <c:pt idx="601" formatCode="0.0000">
                  <c:v>-1.1480870000000001</c:v>
                </c:pt>
                <c:pt idx="602" formatCode="0.0000">
                  <c:v>-1.1538390000000001</c:v>
                </c:pt>
                <c:pt idx="603" formatCode="0.0000">
                  <c:v>-1.15961</c:v>
                </c:pt>
                <c:pt idx="604" formatCode="0.0000">
                  <c:v>-1.1654</c:v>
                </c:pt>
                <c:pt idx="605" formatCode="0.0000">
                  <c:v>-1.1712089999999999</c:v>
                </c:pt>
                <c:pt idx="606" formatCode="0.0000">
                  <c:v>-1.1770370000000001</c:v>
                </c:pt>
                <c:pt idx="607" formatCode="0.0000">
                  <c:v>-1.182884</c:v>
                </c:pt>
                <c:pt idx="608" formatCode="0.0000">
                  <c:v>-1.1887509999999999</c:v>
                </c:pt>
                <c:pt idx="609" formatCode="0.0000">
                  <c:v>-1.1946369999999999</c:v>
                </c:pt>
                <c:pt idx="610" formatCode="0.0000">
                  <c:v>-1.200542</c:v>
                </c:pt>
                <c:pt idx="611" formatCode="0.0000">
                  <c:v>-1.206466</c:v>
                </c:pt>
                <c:pt idx="612" formatCode="0.0000">
                  <c:v>-1.21241</c:v>
                </c:pt>
                <c:pt idx="613" formatCode="0.0000">
                  <c:v>-1.2183729999999999</c:v>
                </c:pt>
                <c:pt idx="614" formatCode="0.0000">
                  <c:v>-1.2243550000000001</c:v>
                </c:pt>
                <c:pt idx="615" formatCode="0.0000">
                  <c:v>-1.2303569999999999</c:v>
                </c:pt>
                <c:pt idx="616" formatCode="0.0000">
                  <c:v>-1.236378</c:v>
                </c:pt>
                <c:pt idx="617" formatCode="0.0000">
                  <c:v>-1.2424189999999999</c:v>
                </c:pt>
                <c:pt idx="618" formatCode="0.0000">
                  <c:v>-1.2484789999999999</c:v>
                </c:pt>
                <c:pt idx="619" formatCode="0.0000">
                  <c:v>-1.254559</c:v>
                </c:pt>
                <c:pt idx="620" formatCode="0.0000">
                  <c:v>-1.2606580000000001</c:v>
                </c:pt>
                <c:pt idx="621" formatCode="0.0000">
                  <c:v>-1.266777</c:v>
                </c:pt>
                <c:pt idx="622" formatCode="0.0000">
                  <c:v>-1.2729159999999999</c:v>
                </c:pt>
                <c:pt idx="623" formatCode="0.0000">
                  <c:v>-1.279074</c:v>
                </c:pt>
                <c:pt idx="624" formatCode="0.0000">
                  <c:v>-1.2852520000000001</c:v>
                </c:pt>
                <c:pt idx="625" formatCode="0.0000">
                  <c:v>-1.2914490000000001</c:v>
                </c:pt>
                <c:pt idx="626" formatCode="0.0000">
                  <c:v>-1.2976669999999999</c:v>
                </c:pt>
                <c:pt idx="627" formatCode="0.0000">
                  <c:v>-1.303904</c:v>
                </c:pt>
                <c:pt idx="628" formatCode="0.0000">
                  <c:v>-1.3101609999999999</c:v>
                </c:pt>
                <c:pt idx="629" formatCode="0.0000">
                  <c:v>-1.3164370000000001</c:v>
                </c:pt>
                <c:pt idx="630" formatCode="0.0000">
                  <c:v>-1.3227340000000001</c:v>
                </c:pt>
                <c:pt idx="631" formatCode="0.0000">
                  <c:v>-1.3290500000000001</c:v>
                </c:pt>
                <c:pt idx="632" formatCode="0.0000">
                  <c:v>-1.335386</c:v>
                </c:pt>
                <c:pt idx="633" formatCode="0.0000">
                  <c:v>-1.3417429999999999</c:v>
                </c:pt>
                <c:pt idx="634" formatCode="0.0000">
                  <c:v>-1.3481190000000001</c:v>
                </c:pt>
                <c:pt idx="635" formatCode="0.0000">
                  <c:v>-1.3545149999999999</c:v>
                </c:pt>
                <c:pt idx="636" formatCode="0.0000">
                  <c:v>-1.3609309999999999</c:v>
                </c:pt>
                <c:pt idx="637" formatCode="0.0000">
                  <c:v>-1.3673679999999999</c:v>
                </c:pt>
                <c:pt idx="638" formatCode="0.0000">
                  <c:v>-1.3738239999999999</c:v>
                </c:pt>
                <c:pt idx="639" formatCode="0.0000">
                  <c:v>-1.380301</c:v>
                </c:pt>
                <c:pt idx="640" formatCode="0.0000">
                  <c:v>-1.3867970000000001</c:v>
                </c:pt>
                <c:pt idx="641" formatCode="0.0000">
                  <c:v>-1.3933139999999999</c:v>
                </c:pt>
                <c:pt idx="642" formatCode="0.0000">
                  <c:v>-1.399851</c:v>
                </c:pt>
                <c:pt idx="643" formatCode="0.0000">
                  <c:v>-1.4064080000000001</c:v>
                </c:pt>
                <c:pt idx="644" formatCode="0.0000">
                  <c:v>-1.4129860000000001</c:v>
                </c:pt>
                <c:pt idx="645" formatCode="0.0000">
                  <c:v>-1.419584</c:v>
                </c:pt>
                <c:pt idx="646" formatCode="0.0000">
                  <c:v>-1.426202</c:v>
                </c:pt>
                <c:pt idx="647" formatCode="0.0000">
                  <c:v>-1.4328399999999999</c:v>
                </c:pt>
                <c:pt idx="648" formatCode="0.0000">
                  <c:v>-1.4394990000000001</c:v>
                </c:pt>
                <c:pt idx="649" formatCode="0.0000">
                  <c:v>-1.446178</c:v>
                </c:pt>
                <c:pt idx="650" formatCode="0.0000">
                  <c:v>-1.4528779999999999</c:v>
                </c:pt>
                <c:pt idx="651" formatCode="0.0000">
                  <c:v>-1.459598</c:v>
                </c:pt>
                <c:pt idx="652" formatCode="0.0000">
                  <c:v>-1.4663379999999999</c:v>
                </c:pt>
                <c:pt idx="653" formatCode="0.0000">
                  <c:v>-1.4730989999999999</c:v>
                </c:pt>
                <c:pt idx="654" formatCode="0.0000">
                  <c:v>-1.479881</c:v>
                </c:pt>
                <c:pt idx="655" formatCode="0.0000">
                  <c:v>-1.486683</c:v>
                </c:pt>
                <c:pt idx="656" formatCode="0.0000">
                  <c:v>-1.493506</c:v>
                </c:pt>
                <c:pt idx="657" formatCode="0.0000">
                  <c:v>-1.5003500000000001</c:v>
                </c:pt>
                <c:pt idx="658" formatCode="0.0000">
                  <c:v>-1.5072140000000001</c:v>
                </c:pt>
                <c:pt idx="659" formatCode="0.0000">
                  <c:v>-1.5140979999999999</c:v>
                </c:pt>
                <c:pt idx="660" formatCode="0.0000">
                  <c:v>-1.521004</c:v>
                </c:pt>
                <c:pt idx="661" formatCode="0.0000">
                  <c:v>-1.52793</c:v>
                </c:pt>
                <c:pt idx="662" formatCode="0.0000">
                  <c:v>-1.534877</c:v>
                </c:pt>
                <c:pt idx="663" formatCode="0.0000">
                  <c:v>-1.5418449999999999</c:v>
                </c:pt>
                <c:pt idx="664" formatCode="0.0000">
                  <c:v>-1.548834</c:v>
                </c:pt>
                <c:pt idx="665" formatCode="0.0000">
                  <c:v>-1.5558430000000001</c:v>
                </c:pt>
                <c:pt idx="666" formatCode="0.0000">
                  <c:v>-1.5628740000000001</c:v>
                </c:pt>
                <c:pt idx="667" formatCode="0.0000">
                  <c:v>-1.569925</c:v>
                </c:pt>
                <c:pt idx="668" formatCode="0.0000">
                  <c:v>-1.576997</c:v>
                </c:pt>
                <c:pt idx="669" formatCode="0.0000">
                  <c:v>-1.58409</c:v>
                </c:pt>
                <c:pt idx="670" formatCode="0.0000">
                  <c:v>-1.5912040000000001</c:v>
                </c:pt>
                <c:pt idx="671" formatCode="0.0000">
                  <c:v>-1.5983400000000001</c:v>
                </c:pt>
                <c:pt idx="672" formatCode="0.0000">
                  <c:v>-1.605496</c:v>
                </c:pt>
                <c:pt idx="673" formatCode="0.0000">
                  <c:v>-1.612673</c:v>
                </c:pt>
                <c:pt idx="674" formatCode="0.0000">
                  <c:v>-1.619872</c:v>
                </c:pt>
                <c:pt idx="675" formatCode="0.0000">
                  <c:v>-1.6270910000000001</c:v>
                </c:pt>
                <c:pt idx="676" formatCode="0.0000">
                  <c:v>-1.6343319999999999</c:v>
                </c:pt>
                <c:pt idx="677" formatCode="0.0000">
                  <c:v>-1.641594</c:v>
                </c:pt>
                <c:pt idx="678" formatCode="0.0000">
                  <c:v>-1.6488769999999999</c:v>
                </c:pt>
                <c:pt idx="679" formatCode="0.0000">
                  <c:v>-1.656182</c:v>
                </c:pt>
                <c:pt idx="680" formatCode="0.0000">
                  <c:v>-1.6635070000000001</c:v>
                </c:pt>
                <c:pt idx="681" formatCode="0.0000">
                  <c:v>-1.6708540000000001</c:v>
                </c:pt>
                <c:pt idx="682" formatCode="0.0000">
                  <c:v>-1.678223</c:v>
                </c:pt>
                <c:pt idx="683" formatCode="0.0000">
                  <c:v>-1.6856120000000001</c:v>
                </c:pt>
                <c:pt idx="684" formatCode="0.0000">
                  <c:v>-1.6930229999999999</c:v>
                </c:pt>
                <c:pt idx="685" formatCode="0.0000">
                  <c:v>-1.700456</c:v>
                </c:pt>
                <c:pt idx="686" formatCode="0.0000">
                  <c:v>-1.70791</c:v>
                </c:pt>
                <c:pt idx="687" formatCode="0.0000">
                  <c:v>-1.7153849999999999</c:v>
                </c:pt>
                <c:pt idx="688" formatCode="0.0000">
                  <c:v>-1.722882</c:v>
                </c:pt>
                <c:pt idx="689" formatCode="0.0000">
                  <c:v>-1.7303999999999999</c:v>
                </c:pt>
                <c:pt idx="690" formatCode="0.0000">
                  <c:v>-1.73794</c:v>
                </c:pt>
                <c:pt idx="691" formatCode="0.0000">
                  <c:v>-1.7455020000000001</c:v>
                </c:pt>
                <c:pt idx="692" formatCode="0.0000">
                  <c:v>-1.753085</c:v>
                </c:pt>
                <c:pt idx="693" formatCode="0.0000">
                  <c:v>-1.7606900000000001</c:v>
                </c:pt>
                <c:pt idx="694" formatCode="0.0000">
                  <c:v>-1.768316</c:v>
                </c:pt>
                <c:pt idx="695" formatCode="0.0000">
                  <c:v>-1.7759640000000001</c:v>
                </c:pt>
                <c:pt idx="696" formatCode="0.0000">
                  <c:v>-1.7836339999999999</c:v>
                </c:pt>
                <c:pt idx="697" formatCode="0.0000">
                  <c:v>-1.791326</c:v>
                </c:pt>
                <c:pt idx="698" formatCode="0.0000">
                  <c:v>-1.7990390000000001</c:v>
                </c:pt>
                <c:pt idx="699" formatCode="0.0000">
                  <c:v>-1.8067740000000001</c:v>
                </c:pt>
                <c:pt idx="700" formatCode="0.0000">
                  <c:v>-1.8145309999999999</c:v>
                </c:pt>
                <c:pt idx="701" formatCode="0.0000">
                  <c:v>-1.8223100000000001</c:v>
                </c:pt>
                <c:pt idx="702" formatCode="0.0000">
                  <c:v>-1.8301099999999999</c:v>
                </c:pt>
                <c:pt idx="703" formatCode="0.0000">
                  <c:v>-1.837933</c:v>
                </c:pt>
                <c:pt idx="704" formatCode="0.0000">
                  <c:v>-1.8457779999999999</c:v>
                </c:pt>
                <c:pt idx="705" formatCode="0.0000">
                  <c:v>-1.8536440000000001</c:v>
                </c:pt>
                <c:pt idx="706" formatCode="0.0000">
                  <c:v>-1.861532</c:v>
                </c:pt>
                <c:pt idx="707" formatCode="0.0000">
                  <c:v>-1.869443</c:v>
                </c:pt>
                <c:pt idx="708" formatCode="0.0000">
                  <c:v>-1.877375</c:v>
                </c:pt>
                <c:pt idx="709" formatCode="0.0000">
                  <c:v>-1.88533</c:v>
                </c:pt>
                <c:pt idx="710" formatCode="0.0000">
                  <c:v>-1.8933070000000001</c:v>
                </c:pt>
                <c:pt idx="711" formatCode="0.0000">
                  <c:v>-1.901305</c:v>
                </c:pt>
                <c:pt idx="712" formatCode="0.0000">
                  <c:v>-1.9093260000000001</c:v>
                </c:pt>
                <c:pt idx="713" formatCode="0.0000">
                  <c:v>-1.9173690000000001</c:v>
                </c:pt>
                <c:pt idx="714" formatCode="0.0000">
                  <c:v>-1.925435</c:v>
                </c:pt>
                <c:pt idx="715" formatCode="0.0000">
                  <c:v>-1.933522</c:v>
                </c:pt>
                <c:pt idx="716" formatCode="0.0000">
                  <c:v>-1.941632</c:v>
                </c:pt>
                <c:pt idx="717" formatCode="0.0000">
                  <c:v>-1.9497640000000001</c:v>
                </c:pt>
                <c:pt idx="718" formatCode="0.0000">
                  <c:v>-1.957918</c:v>
                </c:pt>
                <c:pt idx="719" formatCode="0.0000">
                  <c:v>-1.9660949999999999</c:v>
                </c:pt>
                <c:pt idx="720" formatCode="0.0000">
                  <c:v>-1.974294</c:v>
                </c:pt>
                <c:pt idx="721" formatCode="0.0000">
                  <c:v>-1.982515</c:v>
                </c:pt>
                <c:pt idx="722" formatCode="0.0000">
                  <c:v>-1.9907589999999999</c:v>
                </c:pt>
                <c:pt idx="723" formatCode="0.0000">
                  <c:v>-1.9990250000000001</c:v>
                </c:pt>
                <c:pt idx="724" formatCode="0.0000">
                  <c:v>-2.007314</c:v>
                </c:pt>
                <c:pt idx="725" formatCode="0.0000">
                  <c:v>-2.015625</c:v>
                </c:pt>
                <c:pt idx="726" formatCode="0.0000">
                  <c:v>-2.0239590000000001</c:v>
                </c:pt>
                <c:pt idx="727" formatCode="0.0000">
                  <c:v>-2.0323150000000001</c:v>
                </c:pt>
                <c:pt idx="728" formatCode="0.0000">
                  <c:v>-2.0406939999999998</c:v>
                </c:pt>
                <c:pt idx="729" formatCode="0.0000">
                  <c:v>-2.0490949999999999</c:v>
                </c:pt>
                <c:pt idx="730" formatCode="0.0000">
                  <c:v>-2.0575190000000001</c:v>
                </c:pt>
                <c:pt idx="731" formatCode="0.0000">
                  <c:v>-2.0659649999999998</c:v>
                </c:pt>
                <c:pt idx="732" formatCode="0.0000">
                  <c:v>-2.0744349999999998</c:v>
                </c:pt>
                <c:pt idx="733" formatCode="0.0000">
                  <c:v>-2.0829270000000002</c:v>
                </c:pt>
                <c:pt idx="734" formatCode="0.0000">
                  <c:v>-2.0914410000000001</c:v>
                </c:pt>
                <c:pt idx="735" formatCode="0.0000">
                  <c:v>-2.0999789999999998</c:v>
                </c:pt>
                <c:pt idx="736" formatCode="0.0000">
                  <c:v>-2.1085389999999999</c:v>
                </c:pt>
                <c:pt idx="737" formatCode="0.0000">
                  <c:v>-2.1171220000000002</c:v>
                </c:pt>
                <c:pt idx="738" formatCode="0.0000">
                  <c:v>-2.1257280000000001</c:v>
                </c:pt>
                <c:pt idx="739" formatCode="0.0000">
                  <c:v>-2.1343559999999999</c:v>
                </c:pt>
                <c:pt idx="740" formatCode="0.0000">
                  <c:v>-2.143008</c:v>
                </c:pt>
                <c:pt idx="741" formatCode="0.0000">
                  <c:v>-2.1516820000000001</c:v>
                </c:pt>
                <c:pt idx="742" formatCode="0.0000">
                  <c:v>-2.16038</c:v>
                </c:pt>
                <c:pt idx="743" formatCode="0.0000">
                  <c:v>-2.1690999999999998</c:v>
                </c:pt>
                <c:pt idx="744" formatCode="0.0000">
                  <c:v>-2.1778430000000002</c:v>
                </c:pt>
                <c:pt idx="745" formatCode="0.0000">
                  <c:v>-2.1866089999999998</c:v>
                </c:pt>
                <c:pt idx="746" formatCode="0.0000">
                  <c:v>-2.1953990000000001</c:v>
                </c:pt>
                <c:pt idx="747" formatCode="0.0000">
                  <c:v>-2.2042109999999999</c:v>
                </c:pt>
                <c:pt idx="748" formatCode="0.0000">
                  <c:v>-2.2130459999999998</c:v>
                </c:pt>
                <c:pt idx="749" formatCode="0.0000">
                  <c:v>-2.221905</c:v>
                </c:pt>
                <c:pt idx="750" formatCode="0.0000">
                  <c:v>-2.2307869999999999</c:v>
                </c:pt>
                <c:pt idx="751" formatCode="0.0000">
                  <c:v>-2.2396910000000001</c:v>
                </c:pt>
                <c:pt idx="752" formatCode="0.0000">
                  <c:v>-2.2486190000000001</c:v>
                </c:pt>
                <c:pt idx="753" formatCode="0.0000">
                  <c:v>-2.2575699999999999</c:v>
                </c:pt>
                <c:pt idx="754" formatCode="0.0000">
                  <c:v>-2.2665449999999998</c:v>
                </c:pt>
                <c:pt idx="755" formatCode="0.0000">
                  <c:v>-2.2755420000000002</c:v>
                </c:pt>
                <c:pt idx="756" formatCode="0.0000">
                  <c:v>-2.2845629999999999</c:v>
                </c:pt>
                <c:pt idx="757" formatCode="0.0000">
                  <c:v>-2.2936070000000002</c:v>
                </c:pt>
                <c:pt idx="758" formatCode="0.0000">
                  <c:v>-2.3026749999999998</c:v>
                </c:pt>
                <c:pt idx="759" formatCode="0.0000">
                  <c:v>-2.3117649999999998</c:v>
                </c:pt>
                <c:pt idx="760" formatCode="0.0000">
                  <c:v>-2.3208799999999998</c:v>
                </c:pt>
                <c:pt idx="761" formatCode="0.0000">
                  <c:v>-2.3300169999999998</c:v>
                </c:pt>
                <c:pt idx="762" formatCode="0.0000">
                  <c:v>-2.339178</c:v>
                </c:pt>
                <c:pt idx="763" formatCode="0.0000">
                  <c:v>-2.348363</c:v>
                </c:pt>
                <c:pt idx="764" formatCode="0.0000">
                  <c:v>-2.3575699999999999</c:v>
                </c:pt>
                <c:pt idx="765" formatCode="0.0000">
                  <c:v>-2.3668019999999999</c:v>
                </c:pt>
                <c:pt idx="766" formatCode="0.0000">
                  <c:v>-2.3760569999999999</c:v>
                </c:pt>
                <c:pt idx="767" formatCode="0.0000">
                  <c:v>-2.385335</c:v>
                </c:pt>
                <c:pt idx="768" formatCode="0.0000">
                  <c:v>-2.3946369999999999</c:v>
                </c:pt>
                <c:pt idx="769" formatCode="0.0000">
                  <c:v>-2.4039630000000001</c:v>
                </c:pt>
                <c:pt idx="770" formatCode="0.0000">
                  <c:v>-2.4133119999999999</c:v>
                </c:pt>
                <c:pt idx="771" formatCode="0.0000">
                  <c:v>-2.422685</c:v>
                </c:pt>
                <c:pt idx="772" formatCode="0.0000">
                  <c:v>-2.4320810000000002</c:v>
                </c:pt>
                <c:pt idx="773" formatCode="0.0000">
                  <c:v>-2.4415010000000001</c:v>
                </c:pt>
                <c:pt idx="774" formatCode="0.0000">
                  <c:v>-2.4509449999999999</c:v>
                </c:pt>
                <c:pt idx="775" formatCode="0.0000">
                  <c:v>-2.4604119999999998</c:v>
                </c:pt>
                <c:pt idx="776" formatCode="0.0000">
                  <c:v>-2.4699040000000001</c:v>
                </c:pt>
                <c:pt idx="777" formatCode="0.0000">
                  <c:v>-2.479419</c:v>
                </c:pt>
                <c:pt idx="778" formatCode="0.0000">
                  <c:v>-2.4889579999999998</c:v>
                </c:pt>
                <c:pt idx="779" formatCode="0.0000">
                  <c:v>-2.4985200000000001</c:v>
                </c:pt>
                <c:pt idx="780" formatCode="0.0000">
                  <c:v>-2.5081069999999999</c:v>
                </c:pt>
                <c:pt idx="781" formatCode="0.0000">
                  <c:v>-2.5177170000000002</c:v>
                </c:pt>
                <c:pt idx="782" formatCode="0.0000">
                  <c:v>-2.527352</c:v>
                </c:pt>
                <c:pt idx="783" formatCode="0.0000">
                  <c:v>-2.53701</c:v>
                </c:pt>
                <c:pt idx="784" formatCode="0.0000">
                  <c:v>-2.5466920000000002</c:v>
                </c:pt>
                <c:pt idx="785" formatCode="0.0000">
                  <c:v>-2.5563980000000002</c:v>
                </c:pt>
                <c:pt idx="786" formatCode="0.0000">
                  <c:v>-2.566128</c:v>
                </c:pt>
                <c:pt idx="787" formatCode="0.0000">
                  <c:v>-2.575882</c:v>
                </c:pt>
                <c:pt idx="788" formatCode="0.0000">
                  <c:v>-2.5856599999999998</c:v>
                </c:pt>
                <c:pt idx="789" formatCode="0.0000">
                  <c:v>-2.5954630000000001</c:v>
                </c:pt>
                <c:pt idx="790" formatCode="0.0000">
                  <c:v>-2.605289</c:v>
                </c:pt>
                <c:pt idx="791" formatCode="0.0000">
                  <c:v>-2.6151390000000001</c:v>
                </c:pt>
                <c:pt idx="792" formatCode="0.0000">
                  <c:v>-2.6250140000000002</c:v>
                </c:pt>
                <c:pt idx="793" formatCode="0.0000">
                  <c:v>-2.6349119999999999</c:v>
                </c:pt>
                <c:pt idx="794" formatCode="0.0000">
                  <c:v>-2.644835</c:v>
                </c:pt>
                <c:pt idx="795" formatCode="0.0000">
                  <c:v>-2.654782</c:v>
                </c:pt>
                <c:pt idx="796" formatCode="0.0000">
                  <c:v>-2.6647530000000001</c:v>
                </c:pt>
                <c:pt idx="797" formatCode="0.0000">
                  <c:v>-2.6747489999999998</c:v>
                </c:pt>
                <c:pt idx="798" formatCode="0.0000">
                  <c:v>-2.684768</c:v>
                </c:pt>
                <c:pt idx="799" formatCode="0.0000">
                  <c:v>-2.6948120000000002</c:v>
                </c:pt>
                <c:pt idx="800" formatCode="0.0000">
                  <c:v>-2.7048800000000002</c:v>
                </c:pt>
                <c:pt idx="801" formatCode="0.0000">
                  <c:v>-2.7149730000000001</c:v>
                </c:pt>
                <c:pt idx="802" formatCode="0.0000">
                  <c:v>-2.7250899999999998</c:v>
                </c:pt>
                <c:pt idx="803" formatCode="0.0000">
                  <c:v>-2.7352310000000002</c:v>
                </c:pt>
                <c:pt idx="804" formatCode="0.0000">
                  <c:v>-2.7453970000000001</c:v>
                </c:pt>
                <c:pt idx="805" formatCode="0.0000">
                  <c:v>-2.7555869999999998</c:v>
                </c:pt>
                <c:pt idx="806" formatCode="0.0000">
                  <c:v>-2.7658010000000002</c:v>
                </c:pt>
                <c:pt idx="807" formatCode="0.0000">
                  <c:v>-2.7760400000000001</c:v>
                </c:pt>
                <c:pt idx="808" formatCode="0.0000">
                  <c:v>-2.7863030000000002</c:v>
                </c:pt>
                <c:pt idx="809" formatCode="0.0000">
                  <c:v>-2.7965909999999998</c:v>
                </c:pt>
                <c:pt idx="810" formatCode="0.0000">
                  <c:v>-2.8069039999999998</c:v>
                </c:pt>
                <c:pt idx="811" formatCode="0.0000">
                  <c:v>-2.8172410000000001</c:v>
                </c:pt>
                <c:pt idx="812" formatCode="0.0000">
                  <c:v>-2.8276020000000002</c:v>
                </c:pt>
                <c:pt idx="813" formatCode="0.0000">
                  <c:v>-2.8379880000000002</c:v>
                </c:pt>
                <c:pt idx="814" formatCode="0.0000">
                  <c:v>-2.8483990000000001</c:v>
                </c:pt>
                <c:pt idx="815" formatCode="0.0000">
                  <c:v>-2.8588339999999999</c:v>
                </c:pt>
                <c:pt idx="816" formatCode="0.0000">
                  <c:v>-2.869294</c:v>
                </c:pt>
                <c:pt idx="817" formatCode="0.0000">
                  <c:v>-2.8797790000000001</c:v>
                </c:pt>
                <c:pt idx="818" formatCode="0.0000">
                  <c:v>-2.890288</c:v>
                </c:pt>
                <c:pt idx="819" formatCode="0.0000">
                  <c:v>-2.9008219999999998</c:v>
                </c:pt>
                <c:pt idx="820" formatCode="0.0000">
                  <c:v>-2.911381</c:v>
                </c:pt>
                <c:pt idx="821" formatCode="0.0000">
                  <c:v>-2.921964</c:v>
                </c:pt>
                <c:pt idx="822" formatCode="0.0000">
                  <c:v>-2.932572</c:v>
                </c:pt>
                <c:pt idx="823" formatCode="0.0000">
                  <c:v>-2.9432049999999998</c:v>
                </c:pt>
                <c:pt idx="824" formatCode="0.0000">
                  <c:v>-2.9538630000000001</c:v>
                </c:pt>
                <c:pt idx="825" formatCode="0.0000">
                  <c:v>-2.9645459999999999</c:v>
                </c:pt>
                <c:pt idx="826" formatCode="0.0000">
                  <c:v>-2.9752529999999999</c:v>
                </c:pt>
                <c:pt idx="827" formatCode="0.0000">
                  <c:v>-2.985986</c:v>
                </c:pt>
                <c:pt idx="828" formatCode="0.0000">
                  <c:v>-2.9967429999999999</c:v>
                </c:pt>
                <c:pt idx="829" formatCode="0.0000">
                  <c:v>-3.0075249999999998</c:v>
                </c:pt>
                <c:pt idx="830" formatCode="0.0000">
                  <c:v>-3.018332</c:v>
                </c:pt>
                <c:pt idx="831" formatCode="0.0000">
                  <c:v>-3.0291640000000002</c:v>
                </c:pt>
                <c:pt idx="832" formatCode="0.0000">
                  <c:v>-3.0400209999999999</c:v>
                </c:pt>
                <c:pt idx="833" formatCode="0.0000">
                  <c:v>-3.0509029999999999</c:v>
                </c:pt>
                <c:pt idx="834" formatCode="0.0000">
                  <c:v>-3.0618099999999999</c:v>
                </c:pt>
                <c:pt idx="835" formatCode="0.0000">
                  <c:v>-3.0727419999999999</c:v>
                </c:pt>
                <c:pt idx="836" formatCode="0.0000">
                  <c:v>-3.0836990000000002</c:v>
                </c:pt>
                <c:pt idx="837" formatCode="0.0000">
                  <c:v>-3.0946820000000002</c:v>
                </c:pt>
                <c:pt idx="838" formatCode="0.0000">
                  <c:v>-3.1056889999999999</c:v>
                </c:pt>
                <c:pt idx="839" formatCode="0.0000">
                  <c:v>-3.1167210000000001</c:v>
                </c:pt>
                <c:pt idx="840" formatCode="0.0000">
                  <c:v>-3.1277789999999999</c:v>
                </c:pt>
                <c:pt idx="841" formatCode="0.0000">
                  <c:v>-3.1388609999999999</c:v>
                </c:pt>
                <c:pt idx="842" formatCode="0.0000">
                  <c:v>-3.149969</c:v>
                </c:pt>
                <c:pt idx="843" formatCode="0.0000">
                  <c:v>-3.1611020000000001</c:v>
                </c:pt>
                <c:pt idx="844" formatCode="0.0000">
                  <c:v>-3.1722600000000001</c:v>
                </c:pt>
                <c:pt idx="845" formatCode="0.0000">
                  <c:v>-3.1834440000000002</c:v>
                </c:pt>
                <c:pt idx="846" formatCode="0.0000">
                  <c:v>-3.194652</c:v>
                </c:pt>
                <c:pt idx="847" formatCode="0.0000">
                  <c:v>-3.205886</c:v>
                </c:pt>
                <c:pt idx="848" formatCode="0.0000">
                  <c:v>-3.2171449999999999</c:v>
                </c:pt>
                <c:pt idx="849" formatCode="0.0000">
                  <c:v>-3.2284299999999999</c:v>
                </c:pt>
                <c:pt idx="850" formatCode="0.0000">
                  <c:v>-3.2397399999999998</c:v>
                </c:pt>
                <c:pt idx="851" formatCode="0.0000">
                  <c:v>-3.2510750000000002</c:v>
                </c:pt>
                <c:pt idx="852" formatCode="0.0000">
                  <c:v>-3.262435</c:v>
                </c:pt>
                <c:pt idx="853" formatCode="0.0000">
                  <c:v>-3.2738209999999999</c:v>
                </c:pt>
                <c:pt idx="854" formatCode="0.0000">
                  <c:v>-3.2852320000000002</c:v>
                </c:pt>
                <c:pt idx="855" formatCode="0.0000">
                  <c:v>-3.2966690000000001</c:v>
                </c:pt>
                <c:pt idx="856" formatCode="0.0000">
                  <c:v>-3.3081309999999999</c:v>
                </c:pt>
                <c:pt idx="857" formatCode="0.0000">
                  <c:v>-3.3196189999999999</c:v>
                </c:pt>
                <c:pt idx="858" formatCode="0.0000">
                  <c:v>-3.3311320000000002</c:v>
                </c:pt>
                <c:pt idx="859" formatCode="0.0000">
                  <c:v>-3.34267</c:v>
                </c:pt>
                <c:pt idx="860" formatCode="0.0000">
                  <c:v>-3.3542339999999999</c:v>
                </c:pt>
                <c:pt idx="861" formatCode="0.0000">
                  <c:v>-3.3658239999999999</c:v>
                </c:pt>
                <c:pt idx="862" formatCode="0.0000">
                  <c:v>-3.3774389999999999</c:v>
                </c:pt>
                <c:pt idx="863" formatCode="0.0000">
                  <c:v>-3.3890790000000002</c:v>
                </c:pt>
                <c:pt idx="864" formatCode="0.0000">
                  <c:v>-3.4007450000000001</c:v>
                </c:pt>
                <c:pt idx="865" formatCode="0.0000">
                  <c:v>-3.4124370000000002</c:v>
                </c:pt>
                <c:pt idx="866" formatCode="0.0000">
                  <c:v>-3.4241540000000001</c:v>
                </c:pt>
                <c:pt idx="867" formatCode="0.0000">
                  <c:v>-3.4358970000000002</c:v>
                </c:pt>
                <c:pt idx="868" formatCode="0.0000">
                  <c:v>-3.4476659999999999</c:v>
                </c:pt>
                <c:pt idx="869" formatCode="0.0000">
                  <c:v>-3.45946</c:v>
                </c:pt>
                <c:pt idx="870" formatCode="0.0000">
                  <c:v>-3.4712800000000001</c:v>
                </c:pt>
                <c:pt idx="871" formatCode="0.0000">
                  <c:v>-3.4831259999999999</c:v>
                </c:pt>
                <c:pt idx="872" formatCode="0.0000">
                  <c:v>-3.4949970000000001</c:v>
                </c:pt>
                <c:pt idx="873" formatCode="0.0000">
                  <c:v>-3.506894</c:v>
                </c:pt>
                <c:pt idx="874" formatCode="0.0000">
                  <c:v>-3.5188169999999999</c:v>
                </c:pt>
                <c:pt idx="875" formatCode="0.0000">
                  <c:v>-3.5307650000000002</c:v>
                </c:pt>
                <c:pt idx="876" formatCode="0.0000">
                  <c:v>-3.5427400000000002</c:v>
                </c:pt>
                <c:pt idx="877" formatCode="0.0000">
                  <c:v>-3.5547399999999998</c:v>
                </c:pt>
                <c:pt idx="878" formatCode="0.0000">
                  <c:v>-3.5667659999999999</c:v>
                </c:pt>
                <c:pt idx="879" formatCode="0.0000">
                  <c:v>-3.5788169999999999</c:v>
                </c:pt>
                <c:pt idx="880" formatCode="0.0000">
                  <c:v>-3.5908950000000002</c:v>
                </c:pt>
                <c:pt idx="881" formatCode="0.0000">
                  <c:v>-3.6029979999999999</c:v>
                </c:pt>
                <c:pt idx="882" formatCode="0.0000">
                  <c:v>-3.6151270000000002</c:v>
                </c:pt>
                <c:pt idx="883" formatCode="0.0000">
                  <c:v>-3.6272829999999998</c:v>
                </c:pt>
                <c:pt idx="884" formatCode="0.0000">
                  <c:v>-3.6394639999999998</c:v>
                </c:pt>
                <c:pt idx="885" formatCode="0.0000">
                  <c:v>-3.6516709999999999</c:v>
                </c:pt>
                <c:pt idx="886" formatCode="0.0000">
                  <c:v>-3.6639029999999999</c:v>
                </c:pt>
                <c:pt idx="887" formatCode="0.0000">
                  <c:v>-3.6761620000000002</c:v>
                </c:pt>
                <c:pt idx="888" formatCode="0.0000">
                  <c:v>-3.688447</c:v>
                </c:pt>
                <c:pt idx="889" formatCode="0.0000">
                  <c:v>-3.700758</c:v>
                </c:pt>
                <c:pt idx="890" formatCode="0.0000">
                  <c:v>-3.7130939999999999</c:v>
                </c:pt>
                <c:pt idx="891" formatCode="0.0000">
                  <c:v>-3.725457</c:v>
                </c:pt>
                <c:pt idx="892" formatCode="0.0000">
                  <c:v>-3.7378459999999998</c:v>
                </c:pt>
                <c:pt idx="893" formatCode="0.0000">
                  <c:v>-3.7502610000000001</c:v>
                </c:pt>
                <c:pt idx="894" formatCode="0.0000">
                  <c:v>-3.762702</c:v>
                </c:pt>
                <c:pt idx="895" formatCode="0.0000">
                  <c:v>-3.775169</c:v>
                </c:pt>
                <c:pt idx="896" formatCode="0.0000">
                  <c:v>-3.7876620000000001</c:v>
                </c:pt>
                <c:pt idx="897" formatCode="0.0000">
                  <c:v>-3.8001809999999998</c:v>
                </c:pt>
                <c:pt idx="898" formatCode="0.0000">
                  <c:v>-3.8127260000000001</c:v>
                </c:pt>
                <c:pt idx="899" formatCode="0.0000">
                  <c:v>-3.8252969999999999</c:v>
                </c:pt>
                <c:pt idx="900" formatCode="0.0000">
                  <c:v>-3.8378950000000001</c:v>
                </c:pt>
                <c:pt idx="901" formatCode="0.0000">
                  <c:v>-3.8505180000000001</c:v>
                </c:pt>
                <c:pt idx="902" formatCode="0.0000">
                  <c:v>-3.8631679999999999</c:v>
                </c:pt>
                <c:pt idx="903" formatCode="0.0000">
                  <c:v>-3.8758439999999998</c:v>
                </c:pt>
                <c:pt idx="904" formatCode="0.0000">
                  <c:v>-3.8885459999999998</c:v>
                </c:pt>
                <c:pt idx="905" formatCode="0.0000">
                  <c:v>-3.9012739999999999</c:v>
                </c:pt>
                <c:pt idx="906" formatCode="0.0000">
                  <c:v>-3.9140290000000002</c:v>
                </c:pt>
                <c:pt idx="907" formatCode="0.0000">
                  <c:v>-3.9268100000000001</c:v>
                </c:pt>
                <c:pt idx="908" formatCode="0.0000">
                  <c:v>-3.9396170000000001</c:v>
                </c:pt>
                <c:pt idx="909" formatCode="0.0000">
                  <c:v>-3.9524499999999998</c:v>
                </c:pt>
                <c:pt idx="910" formatCode="0.0000">
                  <c:v>-3.9653100000000001</c:v>
                </c:pt>
                <c:pt idx="911" formatCode="0.0000">
                  <c:v>-3.9781949999999999</c:v>
                </c:pt>
                <c:pt idx="912" formatCode="0.0000">
                  <c:v>-3.9911080000000001</c:v>
                </c:pt>
                <c:pt idx="913" formatCode="0.0000">
                  <c:v>-4.0040459999999998</c:v>
                </c:pt>
                <c:pt idx="914" formatCode="0.0000">
                  <c:v>-4.0170110000000001</c:v>
                </c:pt>
                <c:pt idx="915" formatCode="0.0000">
                  <c:v>-4.0300019999999996</c:v>
                </c:pt>
                <c:pt idx="916" formatCode="0.0000">
                  <c:v>-4.0430190000000001</c:v>
                </c:pt>
                <c:pt idx="917" formatCode="0.0000">
                  <c:v>-4.056063</c:v>
                </c:pt>
                <c:pt idx="918" formatCode="0.0000">
                  <c:v>-4.0691329999999999</c:v>
                </c:pt>
                <c:pt idx="919" formatCode="0.0000">
                  <c:v>-4.08223</c:v>
                </c:pt>
                <c:pt idx="920" formatCode="0.0000">
                  <c:v>-4.0953530000000002</c:v>
                </c:pt>
                <c:pt idx="921" formatCode="0.0000">
                  <c:v>-4.1085019999999997</c:v>
                </c:pt>
                <c:pt idx="922" formatCode="0.0000">
                  <c:v>-4.1216780000000002</c:v>
                </c:pt>
                <c:pt idx="923" formatCode="0.0000">
                  <c:v>-4.1348799999999999</c:v>
                </c:pt>
                <c:pt idx="924" formatCode="0.0000">
                  <c:v>-4.1481089999999998</c:v>
                </c:pt>
                <c:pt idx="925" formatCode="0.0000">
                  <c:v>-4.1613639999999998</c:v>
                </c:pt>
                <c:pt idx="926" formatCode="0.0000">
                  <c:v>-4.1746460000000001</c:v>
                </c:pt>
                <c:pt idx="927" formatCode="0.0000">
                  <c:v>-4.1879540000000004</c:v>
                </c:pt>
                <c:pt idx="928" formatCode="0.0000">
                  <c:v>-4.2012890000000001</c:v>
                </c:pt>
                <c:pt idx="929" formatCode="0.0000">
                  <c:v>-4.2146499999999998</c:v>
                </c:pt>
                <c:pt idx="930" formatCode="0.0000">
                  <c:v>-4.2280369999999996</c:v>
                </c:pt>
                <c:pt idx="931" formatCode="0.0000">
                  <c:v>-4.2414509999999996</c:v>
                </c:pt>
                <c:pt idx="932" formatCode="0.0000">
                  <c:v>-4.2548919999999999</c:v>
                </c:pt>
                <c:pt idx="933" formatCode="0.0000">
                  <c:v>-4.2683590000000002</c:v>
                </c:pt>
                <c:pt idx="934" formatCode="0.0000">
                  <c:v>-4.2818529999999999</c:v>
                </c:pt>
                <c:pt idx="935" formatCode="0.0000">
                  <c:v>-4.2953729999999997</c:v>
                </c:pt>
                <c:pt idx="936" formatCode="0.0000">
                  <c:v>-4.3089199999999996</c:v>
                </c:pt>
                <c:pt idx="937" formatCode="0.0000">
                  <c:v>-4.3224939999999998</c:v>
                </c:pt>
                <c:pt idx="938" formatCode="0.0000">
                  <c:v>-4.3360940000000001</c:v>
                </c:pt>
                <c:pt idx="939" formatCode="0.0000">
                  <c:v>-4.3497199999999996</c:v>
                </c:pt>
                <c:pt idx="940" formatCode="0.0000">
                  <c:v>-4.3633740000000003</c:v>
                </c:pt>
                <c:pt idx="941" formatCode="0.0000">
                  <c:v>-4.3770530000000001</c:v>
                </c:pt>
                <c:pt idx="942" formatCode="0.0000">
                  <c:v>-4.3907600000000002</c:v>
                </c:pt>
                <c:pt idx="943" formatCode="0.0000">
                  <c:v>-4.4044930000000004</c:v>
                </c:pt>
                <c:pt idx="944" formatCode="0.0000">
                  <c:v>-4.418253</c:v>
                </c:pt>
                <c:pt idx="945" formatCode="0.0000">
                  <c:v>-4.4320389999999996</c:v>
                </c:pt>
                <c:pt idx="946" formatCode="0.0000">
                  <c:v>-4.4458529999999996</c:v>
                </c:pt>
                <c:pt idx="947" formatCode="0.0000">
                  <c:v>-4.4596920000000004</c:v>
                </c:pt>
                <c:pt idx="948" formatCode="0.0000">
                  <c:v>-4.4735589999999998</c:v>
                </c:pt>
                <c:pt idx="949" formatCode="0.0000">
                  <c:v>-4.4874520000000002</c:v>
                </c:pt>
                <c:pt idx="950" formatCode="0.0000">
                  <c:v>-4.5013719999999999</c:v>
                </c:pt>
                <c:pt idx="951" formatCode="0.0000">
                  <c:v>-4.5153189999999999</c:v>
                </c:pt>
                <c:pt idx="952" formatCode="0.0000">
                  <c:v>-4.5292919999999999</c:v>
                </c:pt>
                <c:pt idx="953" formatCode="0.0000">
                  <c:v>-4.5432920000000001</c:v>
                </c:pt>
                <c:pt idx="954" formatCode="0.0000">
                  <c:v>-4.5573189999999997</c:v>
                </c:pt>
                <c:pt idx="955" formatCode="0.0000">
                  <c:v>-4.5713730000000004</c:v>
                </c:pt>
                <c:pt idx="956" formatCode="0.0000">
                  <c:v>-4.5854530000000002</c:v>
                </c:pt>
                <c:pt idx="957" formatCode="0.0000">
                  <c:v>-4.5995600000000003</c:v>
                </c:pt>
                <c:pt idx="958" formatCode="0.0000">
                  <c:v>-4.6136939999999997</c:v>
                </c:pt>
                <c:pt idx="959" formatCode="0.0000">
                  <c:v>-4.6278550000000003</c:v>
                </c:pt>
                <c:pt idx="960" formatCode="0.0000">
                  <c:v>-4.642042</c:v>
                </c:pt>
                <c:pt idx="961" formatCode="0.0000">
                  <c:v>-4.656256</c:v>
                </c:pt>
                <c:pt idx="962" formatCode="0.0000">
                  <c:v>-4.6704970000000001</c:v>
                </c:pt>
                <c:pt idx="963" formatCode="0.0000">
                  <c:v>-4.6847649999999996</c:v>
                </c:pt>
                <c:pt idx="964" formatCode="0.0000">
                  <c:v>-4.6990600000000002</c:v>
                </c:pt>
                <c:pt idx="965" formatCode="0.0000">
                  <c:v>-4.713381</c:v>
                </c:pt>
                <c:pt idx="966" formatCode="0.0000">
                  <c:v>-4.7277300000000002</c:v>
                </c:pt>
                <c:pt idx="967" formatCode="0.0000">
                  <c:v>-4.7421049999999996</c:v>
                </c:pt>
                <c:pt idx="968" formatCode="0.0000">
                  <c:v>-4.756507</c:v>
                </c:pt>
                <c:pt idx="969" formatCode="0.0000">
                  <c:v>-4.7709349999999997</c:v>
                </c:pt>
                <c:pt idx="970" formatCode="0.0000">
                  <c:v>-4.7853909999999997</c:v>
                </c:pt>
                <c:pt idx="971" formatCode="0.0000">
                  <c:v>-4.799874</c:v>
                </c:pt>
                <c:pt idx="972" formatCode="0.0000">
                  <c:v>-4.8143830000000003</c:v>
                </c:pt>
                <c:pt idx="973" formatCode="0.0000">
                  <c:v>-4.828919</c:v>
                </c:pt>
                <c:pt idx="974" formatCode="0.0000">
                  <c:v>-4.8434819999999998</c:v>
                </c:pt>
                <c:pt idx="975" formatCode="0.0000">
                  <c:v>-4.8580719999999999</c:v>
                </c:pt>
                <c:pt idx="976" formatCode="0.0000">
                  <c:v>-4.8726890000000003</c:v>
                </c:pt>
                <c:pt idx="977" formatCode="0.0000">
                  <c:v>-4.8873329999999999</c:v>
                </c:pt>
                <c:pt idx="978" formatCode="0.0000">
                  <c:v>-4.9020039999999998</c:v>
                </c:pt>
                <c:pt idx="979" formatCode="0.0000">
                  <c:v>-4.9167009999999998</c:v>
                </c:pt>
                <c:pt idx="980" formatCode="0.0000">
                  <c:v>-4.9314260000000001</c:v>
                </c:pt>
                <c:pt idx="981" formatCode="0.0000">
                  <c:v>-4.9461769999999996</c:v>
                </c:pt>
                <c:pt idx="982" formatCode="0.0000">
                  <c:v>-4.9609550000000002</c:v>
                </c:pt>
                <c:pt idx="983" formatCode="0.0000">
                  <c:v>-4.9757600000000002</c:v>
                </c:pt>
                <c:pt idx="984" formatCode="0.0000">
                  <c:v>-4.9905929999999996</c:v>
                </c:pt>
                <c:pt idx="985" formatCode="0.0000">
                  <c:v>-5.005452</c:v>
                </c:pt>
                <c:pt idx="986" formatCode="0.0000">
                  <c:v>-5.0203379999999997</c:v>
                </c:pt>
                <c:pt idx="987" formatCode="0.0000">
                  <c:v>-5.0352509999999997</c:v>
                </c:pt>
                <c:pt idx="988" formatCode="0.0000">
                  <c:v>-5.0501899999999997</c:v>
                </c:pt>
                <c:pt idx="989" formatCode="0.0000">
                  <c:v>-5.0651570000000001</c:v>
                </c:pt>
                <c:pt idx="990" formatCode="0.0000">
                  <c:v>-5.0801509999999999</c:v>
                </c:pt>
                <c:pt idx="991" formatCode="0.0000">
                  <c:v>-5.0951719999999998</c:v>
                </c:pt>
                <c:pt idx="992" formatCode="0.0000">
                  <c:v>-5.1102189999999998</c:v>
                </c:pt>
                <c:pt idx="993" formatCode="0.0000">
                  <c:v>-5.1252940000000002</c:v>
                </c:pt>
                <c:pt idx="994" formatCode="0.0000">
                  <c:v>-5.1403949999999998</c:v>
                </c:pt>
                <c:pt idx="995" formatCode="0.0000">
                  <c:v>-5.1555239999999998</c:v>
                </c:pt>
                <c:pt idx="996" formatCode="0.0000">
                  <c:v>-5.1706789999999998</c:v>
                </c:pt>
                <c:pt idx="997" formatCode="0.0000">
                  <c:v>-5.1858620000000002</c:v>
                </c:pt>
                <c:pt idx="998" formatCode="0.0000">
                  <c:v>-5.2010709999999998</c:v>
                </c:pt>
                <c:pt idx="999" formatCode="0.0000">
                  <c:v>-5.2163069999999996</c:v>
                </c:pt>
                <c:pt idx="1000" formatCode="0.0000">
                  <c:v>-5.2315709999999997</c:v>
                </c:pt>
                <c:pt idx="1001" formatCode="0.0000">
                  <c:v>-5.246861</c:v>
                </c:pt>
                <c:pt idx="1002" formatCode="0.0000">
                  <c:v>-5.2621779999999996</c:v>
                </c:pt>
                <c:pt idx="1003" formatCode="0.0000">
                  <c:v>-5.2775220000000003</c:v>
                </c:pt>
                <c:pt idx="1004" formatCode="0.0000">
                  <c:v>-5.2928940000000004</c:v>
                </c:pt>
                <c:pt idx="1005" formatCode="0.0000">
                  <c:v>-5.3082919999999998</c:v>
                </c:pt>
                <c:pt idx="1006" formatCode="0.0000">
                  <c:v>-5.3237170000000003</c:v>
                </c:pt>
                <c:pt idx="1007" formatCode="0.0000">
                  <c:v>-5.3391690000000001</c:v>
                </c:pt>
                <c:pt idx="1008" formatCode="0.0000">
                  <c:v>-5.3546480000000001</c:v>
                </c:pt>
                <c:pt idx="1009" formatCode="0.0000">
                  <c:v>-5.3701540000000003</c:v>
                </c:pt>
                <c:pt idx="1010" formatCode="0.0000">
                  <c:v>-5.3856869999999999</c:v>
                </c:pt>
                <c:pt idx="1011" formatCode="0.0000">
                  <c:v>-5.4012469999999997</c:v>
                </c:pt>
                <c:pt idx="1012" formatCode="0.0000">
                  <c:v>-5.4168339999999997</c:v>
                </c:pt>
                <c:pt idx="1013" formatCode="0.0000">
                  <c:v>-5.4324479999999999</c:v>
                </c:pt>
                <c:pt idx="1014" formatCode="0.0000">
                  <c:v>-5.4480890000000004</c:v>
                </c:pt>
                <c:pt idx="1015" formatCode="0.0000">
                  <c:v>-5.4637570000000002</c:v>
                </c:pt>
                <c:pt idx="1016" formatCode="0.0000">
                  <c:v>-5.4794520000000002</c:v>
                </c:pt>
                <c:pt idx="1017" formatCode="0.0000">
                  <c:v>-5.4951739999999996</c:v>
                </c:pt>
                <c:pt idx="1018" formatCode="0.0000">
                  <c:v>-5.510923</c:v>
                </c:pt>
                <c:pt idx="1019" formatCode="0.0000">
                  <c:v>-5.5266989999999998</c:v>
                </c:pt>
                <c:pt idx="1020" formatCode="0.0000">
                  <c:v>-5.5425009999999997</c:v>
                </c:pt>
                <c:pt idx="1021" formatCode="0.0000">
                  <c:v>-5.5583309999999999</c:v>
                </c:pt>
                <c:pt idx="1022" formatCode="0.0000">
                  <c:v>-5.5741880000000004</c:v>
                </c:pt>
                <c:pt idx="1023" formatCode="0.0000">
                  <c:v>-5.5900720000000002</c:v>
                </c:pt>
                <c:pt idx="1024" formatCode="0.0000">
                  <c:v>-5.605982</c:v>
                </c:pt>
                <c:pt idx="1025" formatCode="0.0000">
                  <c:v>-5.6219200000000003</c:v>
                </c:pt>
                <c:pt idx="1026" formatCode="0.0000">
                  <c:v>-5.6378849999999998</c:v>
                </c:pt>
                <c:pt idx="1027" formatCode="0.0000">
                  <c:v>-5.6538760000000003</c:v>
                </c:pt>
                <c:pt idx="1028" formatCode="0.0000">
                  <c:v>-5.6698950000000004</c:v>
                </c:pt>
                <c:pt idx="1029" formatCode="0.0000">
                  <c:v>-5.6859400000000004</c:v>
                </c:pt>
                <c:pt idx="1030" formatCode="0.0000">
                  <c:v>-5.7020119999999999</c:v>
                </c:pt>
                <c:pt idx="1031" formatCode="0.0000">
                  <c:v>-5.7181119999999996</c:v>
                </c:pt>
                <c:pt idx="1032" formatCode="0.0000">
                  <c:v>-5.7342380000000004</c:v>
                </c:pt>
                <c:pt idx="1033" formatCode="0.0000">
                  <c:v>-5.7503909999999996</c:v>
                </c:pt>
                <c:pt idx="1034" formatCode="0.0000">
                  <c:v>-5.7665709999999999</c:v>
                </c:pt>
                <c:pt idx="1035" formatCode="0.0000">
                  <c:v>-5.7827789999999997</c:v>
                </c:pt>
                <c:pt idx="1036" formatCode="0.0000">
                  <c:v>-5.7990130000000004</c:v>
                </c:pt>
                <c:pt idx="1037" formatCode="0.0000">
                  <c:v>-5.8152730000000004</c:v>
                </c:pt>
                <c:pt idx="1038" formatCode="0.0000">
                  <c:v>-5.8315609999999998</c:v>
                </c:pt>
                <c:pt idx="1039" formatCode="0.0000">
                  <c:v>-5.8478760000000003</c:v>
                </c:pt>
                <c:pt idx="1040" formatCode="0.0000">
                  <c:v>-5.8642180000000002</c:v>
                </c:pt>
                <c:pt idx="1041" formatCode="0.0000">
                  <c:v>-5.8805860000000001</c:v>
                </c:pt>
                <c:pt idx="1042" formatCode="0.0000">
                  <c:v>-5.8969820000000004</c:v>
                </c:pt>
                <c:pt idx="1043" formatCode="0.0000">
                  <c:v>-5.9134039999999999</c:v>
                </c:pt>
                <c:pt idx="1044" formatCode="0.0000">
                  <c:v>-5.9298539999999997</c:v>
                </c:pt>
                <c:pt idx="1045" formatCode="0.0000">
                  <c:v>-5.9463299999999997</c:v>
                </c:pt>
                <c:pt idx="1046" formatCode="0.0000">
                  <c:v>-5.9628329999999998</c:v>
                </c:pt>
                <c:pt idx="1047" formatCode="0.0000">
                  <c:v>-5.9793630000000002</c:v>
                </c:pt>
                <c:pt idx="1048" formatCode="0.0000">
                  <c:v>-5.9959189999999998</c:v>
                </c:pt>
                <c:pt idx="1049" formatCode="0.0000">
                  <c:v>-6.0125029999999997</c:v>
                </c:pt>
                <c:pt idx="1050" formatCode="0.0000">
                  <c:v>-6.0291139999999999</c:v>
                </c:pt>
                <c:pt idx="1051" formatCode="0.0000">
                  <c:v>-6.0457510000000001</c:v>
                </c:pt>
                <c:pt idx="1052" formatCode="0.0000">
                  <c:v>-6.0624149999999997</c:v>
                </c:pt>
                <c:pt idx="1053" formatCode="0.0000">
                  <c:v>-6.0791060000000003</c:v>
                </c:pt>
                <c:pt idx="1054" formatCode="0.0000">
                  <c:v>-6.0958240000000004</c:v>
                </c:pt>
                <c:pt idx="1055" formatCode="0.0000">
                  <c:v>-6.1125689999999997</c:v>
                </c:pt>
                <c:pt idx="1056" formatCode="0.0000">
                  <c:v>-6.12934</c:v>
                </c:pt>
                <c:pt idx="1057" formatCode="0.0000">
                  <c:v>-6.1461379999999997</c:v>
                </c:pt>
                <c:pt idx="1058" formatCode="0.0000">
                  <c:v>-6.1629630000000004</c:v>
                </c:pt>
                <c:pt idx="1059" formatCode="0.0000">
                  <c:v>-6.1798149999999996</c:v>
                </c:pt>
                <c:pt idx="1060" formatCode="0.0000">
                  <c:v>-6.1966939999999999</c:v>
                </c:pt>
                <c:pt idx="1061" formatCode="0.0000">
                  <c:v>-6.2135990000000003</c:v>
                </c:pt>
                <c:pt idx="1062" formatCode="0.0000">
                  <c:v>-6.230531</c:v>
                </c:pt>
                <c:pt idx="1063" formatCode="0.0000">
                  <c:v>-6.24749</c:v>
                </c:pt>
                <c:pt idx="1064" formatCode="0.0000">
                  <c:v>-6.2644760000000002</c:v>
                </c:pt>
                <c:pt idx="1065" formatCode="0.0000">
                  <c:v>-6.2814880000000004</c:v>
                </c:pt>
                <c:pt idx="1066" formatCode="0.0000">
                  <c:v>-6.2985280000000001</c:v>
                </c:pt>
                <c:pt idx="1067" formatCode="0.0000">
                  <c:v>-6.3155929999999998</c:v>
                </c:pt>
                <c:pt idx="1068" formatCode="0.0000">
                  <c:v>-6.3326859999999998</c:v>
                </c:pt>
                <c:pt idx="1069" formatCode="0.0000">
                  <c:v>-6.3498049999999999</c:v>
                </c:pt>
                <c:pt idx="1070" formatCode="0.0000">
                  <c:v>-6.3669510000000002</c:v>
                </c:pt>
                <c:pt idx="1071" formatCode="0.0000">
                  <c:v>-6.3841239999999999</c:v>
                </c:pt>
                <c:pt idx="1072" formatCode="0.0000">
                  <c:v>-6.4013229999999997</c:v>
                </c:pt>
                <c:pt idx="1073" formatCode="0.0000">
                  <c:v>-6.4185489999999996</c:v>
                </c:pt>
                <c:pt idx="1074" formatCode="0.0000">
                  <c:v>-6.4358009999999997</c:v>
                </c:pt>
                <c:pt idx="1075" formatCode="0.0000">
                  <c:v>-6.4530810000000001</c:v>
                </c:pt>
                <c:pt idx="1076" formatCode="0.0000">
                  <c:v>-6.4703860000000004</c:v>
                </c:pt>
                <c:pt idx="1077" formatCode="0.0000">
                  <c:v>-6.4877190000000002</c:v>
                </c:pt>
                <c:pt idx="1078" formatCode="0.0000">
                  <c:v>-6.5050780000000001</c:v>
                </c:pt>
                <c:pt idx="1079" formatCode="0.0000">
                  <c:v>-6.5224630000000001</c:v>
                </c:pt>
                <c:pt idx="1080" formatCode="0.0000">
                  <c:v>-6.5398759999999996</c:v>
                </c:pt>
                <c:pt idx="1081" formatCode="0.0000">
                  <c:v>-6.5573139999999999</c:v>
                </c:pt>
                <c:pt idx="1082" formatCode="0.0000">
                  <c:v>-6.5747799999999996</c:v>
                </c:pt>
                <c:pt idx="1083" formatCode="0.0000">
                  <c:v>-6.5922710000000002</c:v>
                </c:pt>
                <c:pt idx="1084" formatCode="0.0000">
                  <c:v>-6.6097900000000003</c:v>
                </c:pt>
                <c:pt idx="1085" formatCode="0.0000">
                  <c:v>-6.6273350000000004</c:v>
                </c:pt>
                <c:pt idx="1086" formatCode="0.0000">
                  <c:v>-6.6449059999999998</c:v>
                </c:pt>
                <c:pt idx="1087" formatCode="0.0000">
                  <c:v>-6.6625040000000002</c:v>
                </c:pt>
                <c:pt idx="1088" formatCode="0.0000">
                  <c:v>-6.6801279999999998</c:v>
                </c:pt>
                <c:pt idx="1089" formatCode="0.0000">
                  <c:v>-6.6977789999999997</c:v>
                </c:pt>
                <c:pt idx="1090" formatCode="0.0000">
                  <c:v>-6.7154559999999996</c:v>
                </c:pt>
                <c:pt idx="1091" formatCode="0.0000">
                  <c:v>-6.7331599999999998</c:v>
                </c:pt>
                <c:pt idx="1092" formatCode="0.0000">
                  <c:v>-6.7508900000000001</c:v>
                </c:pt>
                <c:pt idx="1093" formatCode="0.0000">
                  <c:v>-6.7686460000000004</c:v>
                </c:pt>
                <c:pt idx="1094" formatCode="0.0000">
                  <c:v>-6.786429</c:v>
                </c:pt>
                <c:pt idx="1095" formatCode="0.0000">
                  <c:v>-6.8042379999999998</c:v>
                </c:pt>
                <c:pt idx="1096" formatCode="0.0000">
                  <c:v>-6.8220739999999997</c:v>
                </c:pt>
                <c:pt idx="1097" formatCode="0.0000">
                  <c:v>-6.8399359999999998</c:v>
                </c:pt>
                <c:pt idx="1098" formatCode="0.0000">
                  <c:v>-6.8578239999999999</c:v>
                </c:pt>
                <c:pt idx="1099" formatCode="0.0000">
                  <c:v>-6.8757380000000001</c:v>
                </c:pt>
                <c:pt idx="1100" formatCode="0.0000">
                  <c:v>-6.8936789999999997</c:v>
                </c:pt>
                <c:pt idx="1101" formatCode="0.0000">
                  <c:v>-6.9116460000000002</c:v>
                </c:pt>
                <c:pt idx="1102" formatCode="0.0000">
                  <c:v>-6.9296389999999999</c:v>
                </c:pt>
                <c:pt idx="1103" formatCode="0.0000">
                  <c:v>-6.9476589999999998</c:v>
                </c:pt>
                <c:pt idx="1104" formatCode="0.0000">
                  <c:v>-6.9657049999999998</c:v>
                </c:pt>
                <c:pt idx="1105" formatCode="0.0000">
                  <c:v>-6.9837759999999998</c:v>
                </c:pt>
                <c:pt idx="1106" formatCode="0.0000">
                  <c:v>-7.0018750000000001</c:v>
                </c:pt>
                <c:pt idx="1107" formatCode="0.0000">
                  <c:v>-7.0199990000000003</c:v>
                </c:pt>
                <c:pt idx="1108" formatCode="0.0000">
                  <c:v>-7.0381489999999998</c:v>
                </c:pt>
                <c:pt idx="1109" formatCode="0.0000">
                  <c:v>-7.0563260000000003</c:v>
                </c:pt>
                <c:pt idx="1110" formatCode="0.0000">
                  <c:v>-7.0745290000000001</c:v>
                </c:pt>
                <c:pt idx="1111" formatCode="0.0000">
                  <c:v>-7.0927569999999998</c:v>
                </c:pt>
                <c:pt idx="1112" formatCode="0.0000">
                  <c:v>-7.1110119999999997</c:v>
                </c:pt>
                <c:pt idx="1113" formatCode="0.0000">
                  <c:v>-7.1292929999999997</c:v>
                </c:pt>
                <c:pt idx="1114" formatCode="0.0000">
                  <c:v>-7.1475999999999997</c:v>
                </c:pt>
                <c:pt idx="1115" formatCode="0.0000">
                  <c:v>-7.1659329999999999</c:v>
                </c:pt>
                <c:pt idx="1116" formatCode="0.0000">
                  <c:v>-7.1842920000000001</c:v>
                </c:pt>
                <c:pt idx="1117" formatCode="0.0000">
                  <c:v>-7.2026770000000004</c:v>
                </c:pt>
                <c:pt idx="1118" formatCode="0.0000">
                  <c:v>-7.221088</c:v>
                </c:pt>
                <c:pt idx="1119" formatCode="0.0000">
                  <c:v>-7.2395250000000004</c:v>
                </c:pt>
                <c:pt idx="1120" formatCode="0.0000">
                  <c:v>-7.257987</c:v>
                </c:pt>
                <c:pt idx="1121" formatCode="0.0000">
                  <c:v>-7.2764759999999997</c:v>
                </c:pt>
                <c:pt idx="1122" formatCode="0.0000">
                  <c:v>-7.2949900000000003</c:v>
                </c:pt>
                <c:pt idx="1123" formatCode="0.0000">
                  <c:v>-7.3135310000000002</c:v>
                </c:pt>
                <c:pt idx="1124" formatCode="0.0000">
                  <c:v>-7.3320970000000001</c:v>
                </c:pt>
                <c:pt idx="1125" formatCode="0.0000">
                  <c:v>-7.350689</c:v>
                </c:pt>
                <c:pt idx="1126" formatCode="0.0000">
                  <c:v>-7.3693070000000001</c:v>
                </c:pt>
                <c:pt idx="1127" formatCode="0.0000">
                  <c:v>-7.38795</c:v>
                </c:pt>
                <c:pt idx="1128" formatCode="0.0000">
                  <c:v>-7.4066190000000001</c:v>
                </c:pt>
                <c:pt idx="1129" formatCode="0.0000">
                  <c:v>-7.4253140000000002</c:v>
                </c:pt>
                <c:pt idx="1130" formatCode="0.0000">
                  <c:v>-7.4440350000000004</c:v>
                </c:pt>
                <c:pt idx="1131" formatCode="0.0000">
                  <c:v>-7.4627809999999997</c:v>
                </c:pt>
                <c:pt idx="1132" formatCode="0.0000">
                  <c:v>-7.4815529999999999</c:v>
                </c:pt>
                <c:pt idx="1133" formatCode="0.0000">
                  <c:v>-7.5003510000000002</c:v>
                </c:pt>
                <c:pt idx="1134" formatCode="0.0000">
                  <c:v>-7.5191739999999996</c:v>
                </c:pt>
                <c:pt idx="1135" formatCode="0.0000">
                  <c:v>-7.5380229999999999</c:v>
                </c:pt>
                <c:pt idx="1136" formatCode="0.0000">
                  <c:v>-7.5568970000000002</c:v>
                </c:pt>
                <c:pt idx="1137" formatCode="0.0000">
                  <c:v>-7.5757969999999997</c:v>
                </c:pt>
                <c:pt idx="1138" formatCode="0.0000">
                  <c:v>-7.594722</c:v>
                </c:pt>
                <c:pt idx="1139" formatCode="0.0000">
                  <c:v>-7.6136730000000004</c:v>
                </c:pt>
                <c:pt idx="1140" formatCode="0.0000">
                  <c:v>-7.6326489999999998</c:v>
                </c:pt>
                <c:pt idx="1141" formatCode="0.0000">
                  <c:v>-7.6516510000000002</c:v>
                </c:pt>
                <c:pt idx="1142" formatCode="0.0000">
                  <c:v>-7.6706779999999997</c:v>
                </c:pt>
                <c:pt idx="1143" formatCode="0.0000">
                  <c:v>-7.6897310000000001</c:v>
                </c:pt>
                <c:pt idx="1144" formatCode="0.0000">
                  <c:v>-7.7088080000000003</c:v>
                </c:pt>
                <c:pt idx="1145" formatCode="0.0000">
                  <c:v>-7.7279109999999998</c:v>
                </c:pt>
                <c:pt idx="1146" formatCode="0.0000">
                  <c:v>-7.7470400000000001</c:v>
                </c:pt>
                <c:pt idx="1147" formatCode="0.0000">
                  <c:v>-7.7661939999999996</c:v>
                </c:pt>
                <c:pt idx="1148" formatCode="0.0000">
                  <c:v>-7.7853719999999997</c:v>
                </c:pt>
                <c:pt idx="1149" formatCode="0.0000">
                  <c:v>-7.804576</c:v>
                </c:pt>
                <c:pt idx="1150" formatCode="0.0000">
                  <c:v>-7.8238060000000003</c:v>
                </c:pt>
                <c:pt idx="1151" formatCode="0.0000">
                  <c:v>-7.8430600000000004</c:v>
                </c:pt>
                <c:pt idx="1152" formatCode="0.0000">
                  <c:v>-7.8623399999999997</c:v>
                </c:pt>
                <c:pt idx="1153" formatCode="0.0000">
                  <c:v>-7.8816439999999997</c:v>
                </c:pt>
                <c:pt idx="1154" formatCode="0.0000">
                  <c:v>-7.9009739999999997</c:v>
                </c:pt>
                <c:pt idx="1155" formatCode="0.0000">
                  <c:v>-7.9203289999999997</c:v>
                </c:pt>
                <c:pt idx="1156" formatCode="0.0000">
                  <c:v>-7.9397089999999997</c:v>
                </c:pt>
                <c:pt idx="1157" formatCode="0.0000">
                  <c:v>-7.9591130000000003</c:v>
                </c:pt>
                <c:pt idx="1158" formatCode="0.0000">
                  <c:v>-7.9785430000000002</c:v>
                </c:pt>
                <c:pt idx="1159" formatCode="0.0000">
                  <c:v>-7.9979979999999999</c:v>
                </c:pt>
                <c:pt idx="1160" formatCode="0.0000">
                  <c:v>-8.0174769999999995</c:v>
                </c:pt>
                <c:pt idx="1161" formatCode="0.0000">
                  <c:v>-8.0369810000000008</c:v>
                </c:pt>
                <c:pt idx="1162" formatCode="0.0000">
                  <c:v>-8.0565099999999994</c:v>
                </c:pt>
                <c:pt idx="1163" formatCode="0.0000">
                  <c:v>-8.0760640000000006</c:v>
                </c:pt>
                <c:pt idx="1164" formatCode="0.0000">
                  <c:v>-8.0956430000000008</c:v>
                </c:pt>
                <c:pt idx="1165" formatCode="0.0000">
                  <c:v>-8.1152460000000008</c:v>
                </c:pt>
                <c:pt idx="1166" formatCode="0.0000">
                  <c:v>-8.1348739999999999</c:v>
                </c:pt>
                <c:pt idx="1167" formatCode="0.0000">
                  <c:v>-8.1545269999999999</c:v>
                </c:pt>
                <c:pt idx="1168" formatCode="0.0000">
                  <c:v>-8.1742050000000006</c:v>
                </c:pt>
                <c:pt idx="1169" formatCode="0.0000">
                  <c:v>-8.1939069999999994</c:v>
                </c:pt>
                <c:pt idx="1170" formatCode="0.0000">
                  <c:v>-8.2136329999999997</c:v>
                </c:pt>
                <c:pt idx="1171" formatCode="0.0000">
                  <c:v>-8.2333839999999991</c:v>
                </c:pt>
                <c:pt idx="1172" formatCode="0.0000">
                  <c:v>-8.2531599999999994</c:v>
                </c:pt>
                <c:pt idx="1173" formatCode="0.0000">
                  <c:v>-8.2729599999999994</c:v>
                </c:pt>
                <c:pt idx="1174" formatCode="0.0000">
                  <c:v>-8.2927839999999993</c:v>
                </c:pt>
                <c:pt idx="1175" formatCode="0.0000">
                  <c:v>-8.3126329999999999</c:v>
                </c:pt>
                <c:pt idx="1176" formatCode="0.0000">
                  <c:v>-8.3325060000000004</c:v>
                </c:pt>
                <c:pt idx="1177" formatCode="0.0000">
                  <c:v>-8.3524039999999999</c:v>
                </c:pt>
                <c:pt idx="1178" formatCode="0.0000">
                  <c:v>-8.3723259999999993</c:v>
                </c:pt>
                <c:pt idx="1179" formatCode="0.0000">
                  <c:v>-8.3922720000000002</c:v>
                </c:pt>
                <c:pt idx="1180" formatCode="0.0000">
                  <c:v>-8.4122420000000009</c:v>
                </c:pt>
                <c:pt idx="1181" formatCode="0.0000">
                  <c:v>-8.4322359999999996</c:v>
                </c:pt>
                <c:pt idx="1182" formatCode="0.0000">
                  <c:v>-8.4522549999999992</c:v>
                </c:pt>
                <c:pt idx="1183" formatCode="0.0000">
                  <c:v>-8.4722980000000003</c:v>
                </c:pt>
                <c:pt idx="1184" formatCode="0.0000">
                  <c:v>-8.4923649999999995</c:v>
                </c:pt>
                <c:pt idx="1185" formatCode="0.0000">
                  <c:v>-8.5124549999999992</c:v>
                </c:pt>
                <c:pt idx="1186" formatCode="0.0000">
                  <c:v>-8.5325699999999998</c:v>
                </c:pt>
                <c:pt idx="1187" formatCode="0.0000">
                  <c:v>-8.5527090000000001</c:v>
                </c:pt>
                <c:pt idx="1188" formatCode="0.0000">
                  <c:v>-8.5728709999999992</c:v>
                </c:pt>
                <c:pt idx="1189" formatCode="0.0000">
                  <c:v>-8.5930579999999992</c:v>
                </c:pt>
                <c:pt idx="1190" formatCode="0.0000">
                  <c:v>-8.6132679999999997</c:v>
                </c:pt>
                <c:pt idx="1191" formatCode="0.0000">
                  <c:v>-8.6335029999999993</c:v>
                </c:pt>
                <c:pt idx="1192" formatCode="0.0000">
                  <c:v>-8.6537600000000001</c:v>
                </c:pt>
                <c:pt idx="1193" formatCode="0.0000">
                  <c:v>-8.674042</c:v>
                </c:pt>
                <c:pt idx="1194" formatCode="0.0000">
                  <c:v>-8.6943470000000005</c:v>
                </c:pt>
                <c:pt idx="1195" formatCode="0.0000">
                  <c:v>-8.7146760000000008</c:v>
                </c:pt>
                <c:pt idx="1196" formatCode="0.0000">
                  <c:v>-8.7350290000000008</c:v>
                </c:pt>
                <c:pt idx="1197" formatCode="0.0000">
                  <c:v>-8.7554049999999997</c:v>
                </c:pt>
                <c:pt idx="1198" formatCode="0.0000">
                  <c:v>-8.7758050000000001</c:v>
                </c:pt>
                <c:pt idx="1199" formatCode="0.0000">
                  <c:v>-8.7962279999999993</c:v>
                </c:pt>
                <c:pt idx="1200" formatCode="0.0000">
                  <c:v>-8.8166740000000008</c:v>
                </c:pt>
                <c:pt idx="1201" formatCode="0.0000">
                  <c:v>-8.8371440000000003</c:v>
                </c:pt>
                <c:pt idx="1202" formatCode="0.0000">
                  <c:v>-8.8576379999999997</c:v>
                </c:pt>
                <c:pt idx="1203" formatCode="0.0000">
                  <c:v>-8.8781540000000003</c:v>
                </c:pt>
                <c:pt idx="1204" formatCode="0.0000">
                  <c:v>-8.8986940000000008</c:v>
                </c:pt>
                <c:pt idx="1205" formatCode="0.0000">
                  <c:v>-8.919257</c:v>
                </c:pt>
                <c:pt idx="1206" formatCode="0.0000">
                  <c:v>-8.9398429999999998</c:v>
                </c:pt>
                <c:pt idx="1207" formatCode="0.0000">
                  <c:v>-8.9604529999999993</c:v>
                </c:pt>
                <c:pt idx="1208" formatCode="0.0000">
                  <c:v>-8.9810850000000002</c:v>
                </c:pt>
                <c:pt idx="1209" formatCode="0.0000">
                  <c:v>-9.0017399999999999</c:v>
                </c:pt>
                <c:pt idx="1210" formatCode="0.0000">
                  <c:v>-9.0224189999999993</c:v>
                </c:pt>
                <c:pt idx="1211" formatCode="0.0000">
                  <c:v>-9.04312</c:v>
                </c:pt>
                <c:pt idx="1212" formatCode="0.0000">
                  <c:v>-9.0638450000000006</c:v>
                </c:pt>
                <c:pt idx="1213" formatCode="0.0000">
                  <c:v>-9.0845920000000007</c:v>
                </c:pt>
                <c:pt idx="1214" formatCode="0.0000">
                  <c:v>-9.1053619999999995</c:v>
                </c:pt>
                <c:pt idx="1215" formatCode="0.0000">
                  <c:v>-9.1261550000000007</c:v>
                </c:pt>
                <c:pt idx="1216" formatCode="0.0000">
                  <c:v>-9.1469699999999996</c:v>
                </c:pt>
                <c:pt idx="1217" formatCode="0.0000">
                  <c:v>-9.1678080000000008</c:v>
                </c:pt>
                <c:pt idx="1218" formatCode="0.0000">
                  <c:v>-9.1886690000000009</c:v>
                </c:pt>
                <c:pt idx="1219" formatCode="0.0000">
                  <c:v>-9.2095529999999997</c:v>
                </c:pt>
                <c:pt idx="1220" formatCode="0.0000">
                  <c:v>-9.2304589999999997</c:v>
                </c:pt>
                <c:pt idx="1221" formatCode="0.0000">
                  <c:v>-9.2513869999999994</c:v>
                </c:pt>
                <c:pt idx="1222" formatCode="0.0000">
                  <c:v>-9.2723379999999995</c:v>
                </c:pt>
                <c:pt idx="1223" formatCode="0.0000">
                  <c:v>-9.2933109999999992</c:v>
                </c:pt>
                <c:pt idx="1224" formatCode="0.0000">
                  <c:v>-9.3143069999999994</c:v>
                </c:pt>
                <c:pt idx="1225" formatCode="0.0000">
                  <c:v>-9.335324</c:v>
                </c:pt>
                <c:pt idx="1226" formatCode="0.0000">
                  <c:v>-9.3563639999999992</c:v>
                </c:pt>
                <c:pt idx="1227" formatCode="0.0000">
                  <c:v>-9.3774270000000008</c:v>
                </c:pt>
                <c:pt idx="1228" formatCode="0.0000">
                  <c:v>-9.3985109999999992</c:v>
                </c:pt>
                <c:pt idx="1229" formatCode="0.0000">
                  <c:v>-9.4196179999999998</c:v>
                </c:pt>
                <c:pt idx="1230" formatCode="0.0000">
                  <c:v>-9.4407460000000007</c:v>
                </c:pt>
                <c:pt idx="1231" formatCode="0.0000">
                  <c:v>-9.4618970000000004</c:v>
                </c:pt>
                <c:pt idx="1232" formatCode="0.0000">
                  <c:v>-9.4830690000000004</c:v>
                </c:pt>
                <c:pt idx="1233" formatCode="0.0000">
                  <c:v>-9.5042629999999999</c:v>
                </c:pt>
                <c:pt idx="1234" formatCode="0.0000">
                  <c:v>-9.5254790000000007</c:v>
                </c:pt>
                <c:pt idx="1235" formatCode="0.0000">
                  <c:v>-9.5467169999999992</c:v>
                </c:pt>
                <c:pt idx="1236" formatCode="0.0000">
                  <c:v>-9.5679770000000008</c:v>
                </c:pt>
                <c:pt idx="1237" formatCode="0.0000">
                  <c:v>-9.5892579999999992</c:v>
                </c:pt>
                <c:pt idx="1238" formatCode="0.0000">
                  <c:v>-9.6105610000000006</c:v>
                </c:pt>
                <c:pt idx="1239" formatCode="0.0000">
                  <c:v>-9.6318859999999997</c:v>
                </c:pt>
                <c:pt idx="1240" formatCode="0.0000">
                  <c:v>-9.6532319999999991</c:v>
                </c:pt>
                <c:pt idx="1241" formatCode="0.0000">
                  <c:v>-9.6745990000000006</c:v>
                </c:pt>
                <c:pt idx="1242" formatCode="0.0000">
                  <c:v>-9.6959879999999998</c:v>
                </c:pt>
                <c:pt idx="1243" formatCode="0.0000">
                  <c:v>-9.7173979999999993</c:v>
                </c:pt>
                <c:pt idx="1244" formatCode="0.0000">
                  <c:v>-9.7388290000000008</c:v>
                </c:pt>
                <c:pt idx="1245" formatCode="0.0000">
                  <c:v>-9.7602820000000001</c:v>
                </c:pt>
                <c:pt idx="1246" formatCode="0.0000">
                  <c:v>-9.7817559999999997</c:v>
                </c:pt>
                <c:pt idx="1247" formatCode="0.0000">
                  <c:v>-9.8032509999999995</c:v>
                </c:pt>
                <c:pt idx="1248" formatCode="0.0000">
                  <c:v>-9.8247669999999996</c:v>
                </c:pt>
                <c:pt idx="1249" formatCode="0.0000">
                  <c:v>-9.8463039999999999</c:v>
                </c:pt>
                <c:pt idx="1250" formatCode="0.0000">
                  <c:v>-9.8678620000000006</c:v>
                </c:pt>
                <c:pt idx="1251" formatCode="0.0000">
                  <c:v>-9.8894409999999997</c:v>
                </c:pt>
                <c:pt idx="1252" formatCode="0.0000">
                  <c:v>-9.9110399999999998</c:v>
                </c:pt>
                <c:pt idx="1253" formatCode="0.0000">
                  <c:v>-9.9326609999999995</c:v>
                </c:pt>
                <c:pt idx="1254" formatCode="0.0000">
                  <c:v>-9.9543020000000002</c:v>
                </c:pt>
                <c:pt idx="1255" formatCode="0.0000">
                  <c:v>-9.9759639999999994</c:v>
                </c:pt>
                <c:pt idx="1256" formatCode="0.0000">
                  <c:v>-9.9976459999999996</c:v>
                </c:pt>
                <c:pt idx="1257" formatCode="0.0000">
                  <c:v>-10.019349999999999</c:v>
                </c:pt>
                <c:pt idx="1258" formatCode="0.0000">
                  <c:v>-10.041069999999999</c:v>
                </c:pt>
                <c:pt idx="1259" formatCode="0.0000">
                  <c:v>-10.06282</c:v>
                </c:pt>
                <c:pt idx="1260" formatCode="0.0000">
                  <c:v>-10.084580000000001</c:v>
                </c:pt>
                <c:pt idx="1261" formatCode="0.0000">
                  <c:v>-10.10636</c:v>
                </c:pt>
                <c:pt idx="1262" formatCode="0.0000">
                  <c:v>-10.128170000000001</c:v>
                </c:pt>
                <c:pt idx="1263" formatCode="0.0000">
                  <c:v>-10.149990000000001</c:v>
                </c:pt>
                <c:pt idx="1264" formatCode="0.0000">
                  <c:v>-10.17184</c:v>
                </c:pt>
                <c:pt idx="1265" formatCode="0.0000">
                  <c:v>-10.1937</c:v>
                </c:pt>
                <c:pt idx="1266" formatCode="0.0000">
                  <c:v>-10.215590000000001</c:v>
                </c:pt>
                <c:pt idx="1267" formatCode="0.0000">
                  <c:v>-10.237489999999999</c:v>
                </c:pt>
                <c:pt idx="1268" formatCode="0.0000">
                  <c:v>-10.25942</c:v>
                </c:pt>
                <c:pt idx="1269" formatCode="0.0000">
                  <c:v>-10.281359999999999</c:v>
                </c:pt>
                <c:pt idx="1270" formatCode="0.0000">
                  <c:v>-10.303330000000001</c:v>
                </c:pt>
                <c:pt idx="1271" formatCode="0.0000">
                  <c:v>-10.32531</c:v>
                </c:pt>
                <c:pt idx="1272" formatCode="0.0000">
                  <c:v>-10.34731</c:v>
                </c:pt>
                <c:pt idx="1273" formatCode="0.0000">
                  <c:v>-10.369339999999999</c:v>
                </c:pt>
                <c:pt idx="1274" formatCode="0.0000">
                  <c:v>-10.39138</c:v>
                </c:pt>
                <c:pt idx="1275" formatCode="0.0000">
                  <c:v>-10.41344</c:v>
                </c:pt>
                <c:pt idx="1276" formatCode="0.0000">
                  <c:v>-10.43552</c:v>
                </c:pt>
                <c:pt idx="1277" formatCode="0.0000">
                  <c:v>-10.45762</c:v>
                </c:pt>
                <c:pt idx="1278" formatCode="0.0000">
                  <c:v>-10.47974</c:v>
                </c:pt>
                <c:pt idx="1279" formatCode="0.0000">
                  <c:v>-10.50188</c:v>
                </c:pt>
                <c:pt idx="1280" formatCode="0.0000">
                  <c:v>-10.524039999999999</c:v>
                </c:pt>
                <c:pt idx="1281" formatCode="0.0000">
                  <c:v>-10.54621</c:v>
                </c:pt>
                <c:pt idx="1282" formatCode="0.0000">
                  <c:v>-10.56841</c:v>
                </c:pt>
                <c:pt idx="1283" formatCode="0.0000">
                  <c:v>-10.590619999999999</c:v>
                </c:pt>
                <c:pt idx="1284" formatCode="0.0000">
                  <c:v>-10.61286</c:v>
                </c:pt>
                <c:pt idx="1285" formatCode="0.0000">
                  <c:v>-10.635109999999999</c:v>
                </c:pt>
                <c:pt idx="1286" formatCode="0.0000">
                  <c:v>-10.65738</c:v>
                </c:pt>
                <c:pt idx="1287" formatCode="0.0000">
                  <c:v>-10.67967</c:v>
                </c:pt>
                <c:pt idx="1288" formatCode="0.0000">
                  <c:v>-10.701969999999999</c:v>
                </c:pt>
                <c:pt idx="1289" formatCode="0.0000">
                  <c:v>-10.724299999999999</c:v>
                </c:pt>
                <c:pt idx="1290" formatCode="0.0000">
                  <c:v>-10.746639999999999</c:v>
                </c:pt>
                <c:pt idx="1291" formatCode="0.0000">
                  <c:v>-10.76901</c:v>
                </c:pt>
                <c:pt idx="1292" formatCode="0.0000">
                  <c:v>-10.79139</c:v>
                </c:pt>
                <c:pt idx="1293" formatCode="0.0000">
                  <c:v>-10.813789999999999</c:v>
                </c:pt>
                <c:pt idx="1294" formatCode="0.0000">
                  <c:v>-10.8362</c:v>
                </c:pt>
                <c:pt idx="1295" formatCode="0.0000">
                  <c:v>-10.858639999999999</c:v>
                </c:pt>
                <c:pt idx="1296" formatCode="0.0000">
                  <c:v>-10.88109</c:v>
                </c:pt>
                <c:pt idx="1297" formatCode="0.0000">
                  <c:v>-10.903560000000001</c:v>
                </c:pt>
                <c:pt idx="1298" formatCode="0.0000">
                  <c:v>-10.92605</c:v>
                </c:pt>
                <c:pt idx="1299" formatCode="0.0000">
                  <c:v>-10.948549999999999</c:v>
                </c:pt>
                <c:pt idx="1300" formatCode="0.0000">
                  <c:v>-10.971080000000001</c:v>
                </c:pt>
                <c:pt idx="1301" formatCode="0.0000">
                  <c:v>-10.99362</c:v>
                </c:pt>
                <c:pt idx="1302" formatCode="0.0000">
                  <c:v>-11.01618</c:v>
                </c:pt>
                <c:pt idx="1303" formatCode="0.0000">
                  <c:v>-11.03875</c:v>
                </c:pt>
                <c:pt idx="1304" formatCode="0.0000">
                  <c:v>-11.061349999999999</c:v>
                </c:pt>
                <c:pt idx="1305" formatCode="0.0000">
                  <c:v>-11.083959999999999</c:v>
                </c:pt>
                <c:pt idx="1306" formatCode="0.0000">
                  <c:v>-11.106579999999999</c:v>
                </c:pt>
                <c:pt idx="1307" formatCode="0.0000">
                  <c:v>-11.12923</c:v>
                </c:pt>
                <c:pt idx="1308" formatCode="0.0000">
                  <c:v>-11.15189</c:v>
                </c:pt>
                <c:pt idx="1309" formatCode="0.0000">
                  <c:v>-11.174569999999999</c:v>
                </c:pt>
                <c:pt idx="1310" formatCode="0.0000">
                  <c:v>-11.19726</c:v>
                </c:pt>
                <c:pt idx="1311" formatCode="0.0000">
                  <c:v>-11.21998</c:v>
                </c:pt>
                <c:pt idx="1312" formatCode="0.0000">
                  <c:v>-11.242699999999999</c:v>
                </c:pt>
                <c:pt idx="1313" formatCode="0.0000">
                  <c:v>-11.26545</c:v>
                </c:pt>
                <c:pt idx="1314" formatCode="0.0000">
                  <c:v>-11.288209999999999</c:v>
                </c:pt>
                <c:pt idx="1315" formatCode="0.0000">
                  <c:v>-11.31099</c:v>
                </c:pt>
                <c:pt idx="1316" formatCode="0.0000">
                  <c:v>-11.333780000000001</c:v>
                </c:pt>
                <c:pt idx="1317" formatCode="0.0000">
                  <c:v>-11.356590000000001</c:v>
                </c:pt>
                <c:pt idx="1318" formatCode="0.0000">
                  <c:v>-11.37942</c:v>
                </c:pt>
                <c:pt idx="1319" formatCode="0.0000">
                  <c:v>-11.40226</c:v>
                </c:pt>
                <c:pt idx="1320" formatCode="0.0000">
                  <c:v>-11.42512</c:v>
                </c:pt>
                <c:pt idx="1321" formatCode="0.0000">
                  <c:v>-11.448</c:v>
                </c:pt>
                <c:pt idx="1322" formatCode="0.0000">
                  <c:v>-11.470890000000001</c:v>
                </c:pt>
                <c:pt idx="1323" formatCode="0.0000">
                  <c:v>-11.493790000000001</c:v>
                </c:pt>
                <c:pt idx="1324" formatCode="0.0000">
                  <c:v>-11.516719999999999</c:v>
                </c:pt>
                <c:pt idx="1325" formatCode="0.0000">
                  <c:v>-11.53965</c:v>
                </c:pt>
                <c:pt idx="1326" formatCode="0.0000">
                  <c:v>-11.562609999999999</c:v>
                </c:pt>
                <c:pt idx="1327" formatCode="0.0000">
                  <c:v>-11.58558</c:v>
                </c:pt>
                <c:pt idx="1328" formatCode="0.0000">
                  <c:v>-11.608560000000001</c:v>
                </c:pt>
                <c:pt idx="1329" formatCode="0.0000">
                  <c:v>-11.63156</c:v>
                </c:pt>
                <c:pt idx="1330" formatCode="0.0000">
                  <c:v>-11.65457</c:v>
                </c:pt>
                <c:pt idx="1331" formatCode="0.0000">
                  <c:v>-11.6776</c:v>
                </c:pt>
                <c:pt idx="1332" formatCode="0.0000">
                  <c:v>-11.70065</c:v>
                </c:pt>
                <c:pt idx="1333" formatCode="0.0000">
                  <c:v>-11.723699999999999</c:v>
                </c:pt>
                <c:pt idx="1334" formatCode="0.0000">
                  <c:v>-11.746779999999999</c:v>
                </c:pt>
                <c:pt idx="1335" formatCode="0.0000">
                  <c:v>-11.769869999999999</c:v>
                </c:pt>
                <c:pt idx="1336" formatCode="0.0000">
                  <c:v>-11.79297</c:v>
                </c:pt>
                <c:pt idx="1337" formatCode="0.0000">
                  <c:v>-11.816090000000001</c:v>
                </c:pt>
                <c:pt idx="1338" formatCode="0.0000">
                  <c:v>-11.839219999999999</c:v>
                </c:pt>
                <c:pt idx="1339" formatCode="0.0000">
                  <c:v>-11.86237</c:v>
                </c:pt>
                <c:pt idx="1340" formatCode="0.0000">
                  <c:v>-11.885529999999999</c:v>
                </c:pt>
                <c:pt idx="1341" formatCode="0.0000">
                  <c:v>-11.9087</c:v>
                </c:pt>
                <c:pt idx="1342" formatCode="0.0000">
                  <c:v>-11.931889999999999</c:v>
                </c:pt>
                <c:pt idx="1343" formatCode="0.0000">
                  <c:v>-11.95509</c:v>
                </c:pt>
                <c:pt idx="1344" formatCode="0.0000">
                  <c:v>-11.97831</c:v>
                </c:pt>
                <c:pt idx="1345" formatCode="0.0000">
                  <c:v>-12.00154</c:v>
                </c:pt>
                <c:pt idx="1346" formatCode="0.0000">
                  <c:v>-12.02478</c:v>
                </c:pt>
                <c:pt idx="1347" formatCode="0.0000">
                  <c:v>-12.04804</c:v>
                </c:pt>
                <c:pt idx="1348" formatCode="0.0000">
                  <c:v>-12.07131</c:v>
                </c:pt>
                <c:pt idx="1349" formatCode="0.0000">
                  <c:v>-12.0946</c:v>
                </c:pt>
                <c:pt idx="1350" formatCode="0.0000">
                  <c:v>-12.117889999999999</c:v>
                </c:pt>
                <c:pt idx="1351" formatCode="0.0000">
                  <c:v>-12.141209999999999</c:v>
                </c:pt>
                <c:pt idx="1352" formatCode="0.0000">
                  <c:v>-12.164529999999999</c:v>
                </c:pt>
                <c:pt idx="1353" formatCode="0.0000">
                  <c:v>-12.18787</c:v>
                </c:pt>
                <c:pt idx="1354" formatCode="0.0000">
                  <c:v>-12.211220000000001</c:v>
                </c:pt>
                <c:pt idx="1355" formatCode="0.0000">
                  <c:v>-12.234579999999999</c:v>
                </c:pt>
                <c:pt idx="1356" formatCode="0.0000">
                  <c:v>-12.257949999999999</c:v>
                </c:pt>
                <c:pt idx="1357" formatCode="0.0000">
                  <c:v>-12.28134</c:v>
                </c:pt>
                <c:pt idx="1358" formatCode="0.0000">
                  <c:v>-12.304740000000001</c:v>
                </c:pt>
                <c:pt idx="1359" formatCode="0.0000">
                  <c:v>-12.32816</c:v>
                </c:pt>
                <c:pt idx="1360" formatCode="0.0000">
                  <c:v>-12.35158</c:v>
                </c:pt>
                <c:pt idx="1361" formatCode="0.0000">
                  <c:v>-12.375019999999999</c:v>
                </c:pt>
                <c:pt idx="1362" formatCode="0.0000">
                  <c:v>-12.39847</c:v>
                </c:pt>
                <c:pt idx="1363" formatCode="0.0000">
                  <c:v>-12.42193</c:v>
                </c:pt>
                <c:pt idx="1364" formatCode="0.0000">
                  <c:v>-12.445399999999999</c:v>
                </c:pt>
                <c:pt idx="1365" formatCode="0.0000">
                  <c:v>-12.46889</c:v>
                </c:pt>
                <c:pt idx="1366" formatCode="0.0000">
                  <c:v>-12.49239</c:v>
                </c:pt>
                <c:pt idx="1367" formatCode="0.0000">
                  <c:v>-12.5159</c:v>
                </c:pt>
                <c:pt idx="1368" formatCode="0.0000">
                  <c:v>-12.53942</c:v>
                </c:pt>
                <c:pt idx="1369" formatCode="0.0000">
                  <c:v>-12.562950000000001</c:v>
                </c:pt>
                <c:pt idx="1370" formatCode="0.0000">
                  <c:v>-12.58649</c:v>
                </c:pt>
                <c:pt idx="1371" formatCode="0.0000">
                  <c:v>-12.61004</c:v>
                </c:pt>
                <c:pt idx="1372" formatCode="0.0000">
                  <c:v>-12.633609999999999</c:v>
                </c:pt>
                <c:pt idx="1373" formatCode="0.0000">
                  <c:v>-12.65719</c:v>
                </c:pt>
                <c:pt idx="1374" formatCode="0.0000">
                  <c:v>-12.680770000000001</c:v>
                </c:pt>
                <c:pt idx="1375" formatCode="0.0000">
                  <c:v>-12.704370000000001</c:v>
                </c:pt>
                <c:pt idx="1376" formatCode="0.0000">
                  <c:v>-12.727980000000001</c:v>
                </c:pt>
                <c:pt idx="1377" formatCode="0.0000">
                  <c:v>-12.7516</c:v>
                </c:pt>
                <c:pt idx="1378" formatCode="0.0000">
                  <c:v>-12.775230000000001</c:v>
                </c:pt>
                <c:pt idx="1379" formatCode="0.0000">
                  <c:v>-12.798870000000001</c:v>
                </c:pt>
                <c:pt idx="1380" formatCode="0.0000">
                  <c:v>-12.822520000000001</c:v>
                </c:pt>
                <c:pt idx="1381" formatCode="0.0000">
                  <c:v>-12.84618</c:v>
                </c:pt>
                <c:pt idx="1382" formatCode="0.0000">
                  <c:v>-12.86985</c:v>
                </c:pt>
                <c:pt idx="1383" formatCode="0.0000">
                  <c:v>-12.89353</c:v>
                </c:pt>
                <c:pt idx="1384" formatCode="0.0000">
                  <c:v>-12.91722</c:v>
                </c:pt>
                <c:pt idx="1385" formatCode="0.0000">
                  <c:v>-12.94092</c:v>
                </c:pt>
                <c:pt idx="1386" formatCode="0.0000">
                  <c:v>-12.96463</c:v>
                </c:pt>
                <c:pt idx="1387" formatCode="0.0000">
                  <c:v>-12.988340000000001</c:v>
                </c:pt>
                <c:pt idx="1388" formatCode="0.0000">
                  <c:v>-13.01207</c:v>
                </c:pt>
                <c:pt idx="1389" formatCode="0.0000">
                  <c:v>-13.03581</c:v>
                </c:pt>
                <c:pt idx="1390" formatCode="0.0000">
                  <c:v>-13.05955</c:v>
                </c:pt>
                <c:pt idx="1391" formatCode="0.0000">
                  <c:v>-13.083310000000001</c:v>
                </c:pt>
                <c:pt idx="1392" formatCode="0.0000">
                  <c:v>-13.10707</c:v>
                </c:pt>
                <c:pt idx="1393" formatCode="0.0000">
                  <c:v>-13.130850000000001</c:v>
                </c:pt>
                <c:pt idx="1394" formatCode="0.0000">
                  <c:v>-13.154629999999999</c:v>
                </c:pt>
                <c:pt idx="1395" formatCode="0.0000">
                  <c:v>-13.178419999999999</c:v>
                </c:pt>
                <c:pt idx="1396" formatCode="0.0000">
                  <c:v>-13.202220000000001</c:v>
                </c:pt>
                <c:pt idx="1397" formatCode="0.0000">
                  <c:v>-13.22602</c:v>
                </c:pt>
                <c:pt idx="1398" formatCode="0.0000">
                  <c:v>-13.249840000000001</c:v>
                </c:pt>
                <c:pt idx="1399" formatCode="0.0000">
                  <c:v>-13.27366</c:v>
                </c:pt>
                <c:pt idx="1400" formatCode="0.0000">
                  <c:v>-13.29749</c:v>
                </c:pt>
                <c:pt idx="1401" formatCode="0.0000">
                  <c:v>-13.32133</c:v>
                </c:pt>
                <c:pt idx="1402" formatCode="0.0000">
                  <c:v>-13.345179999999999</c:v>
                </c:pt>
                <c:pt idx="1403" formatCode="0.0000">
                  <c:v>-13.36903</c:v>
                </c:pt>
                <c:pt idx="1404" formatCode="0.0000">
                  <c:v>-13.39289</c:v>
                </c:pt>
                <c:pt idx="1405" formatCode="0.0000">
                  <c:v>-13.41676</c:v>
                </c:pt>
                <c:pt idx="1406" formatCode="0.0000">
                  <c:v>-13.44064</c:v>
                </c:pt>
                <c:pt idx="1407" formatCode="0.0000">
                  <c:v>-13.46452</c:v>
                </c:pt>
                <c:pt idx="1408" formatCode="0.0000">
                  <c:v>-13.48841</c:v>
                </c:pt>
                <c:pt idx="1409" formatCode="0.0000">
                  <c:v>-13.512309999999999</c:v>
                </c:pt>
                <c:pt idx="1410" formatCode="0.0000">
                  <c:v>-13.536210000000001</c:v>
                </c:pt>
                <c:pt idx="1411" formatCode="0.0000">
                  <c:v>-13.56012</c:v>
                </c:pt>
                <c:pt idx="1412" formatCode="0.0000">
                  <c:v>-13.58404</c:v>
                </c:pt>
                <c:pt idx="1413" formatCode="0.0000">
                  <c:v>-13.60797</c:v>
                </c:pt>
                <c:pt idx="1414" formatCode="0.0000">
                  <c:v>-13.6319</c:v>
                </c:pt>
                <c:pt idx="1415" formatCode="0.0000">
                  <c:v>-13.65583</c:v>
                </c:pt>
                <c:pt idx="1416" formatCode="0.0000">
                  <c:v>-13.67977</c:v>
                </c:pt>
                <c:pt idx="1417" formatCode="0.0000">
                  <c:v>-13.703720000000001</c:v>
                </c:pt>
                <c:pt idx="1418" formatCode="0.0000">
                  <c:v>-13.727679999999999</c:v>
                </c:pt>
                <c:pt idx="1419" formatCode="0.0000">
                  <c:v>-13.75163</c:v>
                </c:pt>
                <c:pt idx="1420" formatCode="0.0000">
                  <c:v>-13.775600000000001</c:v>
                </c:pt>
                <c:pt idx="1421" formatCode="0.0000">
                  <c:v>-13.799569999999999</c:v>
                </c:pt>
                <c:pt idx="1422" formatCode="0.0000">
                  <c:v>-13.823549999999999</c:v>
                </c:pt>
                <c:pt idx="1423" formatCode="0.0000">
                  <c:v>-13.847530000000001</c:v>
                </c:pt>
                <c:pt idx="1424" formatCode="0.0000">
                  <c:v>-13.871510000000001</c:v>
                </c:pt>
                <c:pt idx="1425" formatCode="0.0000">
                  <c:v>-13.8955</c:v>
                </c:pt>
                <c:pt idx="1426" formatCode="0.0000">
                  <c:v>-13.919499999999999</c:v>
                </c:pt>
                <c:pt idx="1427" formatCode="0.0000">
                  <c:v>-13.9435</c:v>
                </c:pt>
                <c:pt idx="1428" formatCode="0.0000">
                  <c:v>-13.967499999999999</c:v>
                </c:pt>
                <c:pt idx="1429" formatCode="0.0000">
                  <c:v>-13.99151</c:v>
                </c:pt>
                <c:pt idx="1430" formatCode="0.0000">
                  <c:v>-14.01553</c:v>
                </c:pt>
                <c:pt idx="1431" formatCode="0.0000">
                  <c:v>-14.039540000000001</c:v>
                </c:pt>
                <c:pt idx="1432" formatCode="0.0000">
                  <c:v>-14.06357</c:v>
                </c:pt>
                <c:pt idx="1433" formatCode="0.0000">
                  <c:v>-14.087590000000001</c:v>
                </c:pt>
                <c:pt idx="1434" formatCode="0.0000">
                  <c:v>-14.11162</c:v>
                </c:pt>
                <c:pt idx="1435" formatCode="0.0000">
                  <c:v>-14.13565</c:v>
                </c:pt>
                <c:pt idx="1436" formatCode="0.0000">
                  <c:v>-14.159689999999999</c:v>
                </c:pt>
                <c:pt idx="1437" formatCode="0.0000">
                  <c:v>-14.183730000000001</c:v>
                </c:pt>
                <c:pt idx="1438" formatCode="0.0000">
                  <c:v>-14.20777</c:v>
                </c:pt>
                <c:pt idx="1439" formatCode="0.0000">
                  <c:v>-14.231820000000001</c:v>
                </c:pt>
                <c:pt idx="1440" formatCode="0.0000">
                  <c:v>-14.25587</c:v>
                </c:pt>
                <c:pt idx="1441" formatCode="0.0000">
                  <c:v>-14.279920000000001</c:v>
                </c:pt>
                <c:pt idx="1442" formatCode="0.0000">
                  <c:v>-14.30397</c:v>
                </c:pt>
                <c:pt idx="1443" formatCode="0.0000">
                  <c:v>-14.32803</c:v>
                </c:pt>
                <c:pt idx="1444" formatCode="0.0000">
                  <c:v>-14.35209</c:v>
                </c:pt>
                <c:pt idx="1445" formatCode="0.0000">
                  <c:v>-14.376150000000001</c:v>
                </c:pt>
                <c:pt idx="1446" formatCode="0.0000">
                  <c:v>-14.40021</c:v>
                </c:pt>
                <c:pt idx="1447" formatCode="0.0000">
                  <c:v>-14.42428</c:v>
                </c:pt>
                <c:pt idx="1448" formatCode="0.0000">
                  <c:v>-14.44835</c:v>
                </c:pt>
                <c:pt idx="1449" formatCode="0.0000">
                  <c:v>-14.47242</c:v>
                </c:pt>
                <c:pt idx="1450" formatCode="0.0000">
                  <c:v>-14.49649</c:v>
                </c:pt>
                <c:pt idx="1451" formatCode="0.0000">
                  <c:v>-14.52056</c:v>
                </c:pt>
                <c:pt idx="1452" formatCode="0.0000">
                  <c:v>-14.54463</c:v>
                </c:pt>
                <c:pt idx="1453" formatCode="0.0000">
                  <c:v>-14.568709999999999</c:v>
                </c:pt>
                <c:pt idx="1454" formatCode="0.0000">
                  <c:v>-14.592779999999999</c:v>
                </c:pt>
                <c:pt idx="1455" formatCode="0.0000">
                  <c:v>-14.616860000000001</c:v>
                </c:pt>
                <c:pt idx="1456" formatCode="0.0000">
                  <c:v>-14.640940000000001</c:v>
                </c:pt>
                <c:pt idx="1457" formatCode="0.0000">
                  <c:v>-14.66502</c:v>
                </c:pt>
                <c:pt idx="1458" formatCode="0.0000">
                  <c:v>-14.68909</c:v>
                </c:pt>
                <c:pt idx="1459" formatCode="0.0000">
                  <c:v>-14.71317</c:v>
                </c:pt>
                <c:pt idx="1460" formatCode="0.0000">
                  <c:v>-14.73725</c:v>
                </c:pt>
                <c:pt idx="1461" formatCode="0.0000">
                  <c:v>-14.761329999999999</c:v>
                </c:pt>
                <c:pt idx="1462" formatCode="0.0000">
                  <c:v>-14.785410000000001</c:v>
                </c:pt>
                <c:pt idx="1463" formatCode="0.0000">
                  <c:v>-14.80949</c:v>
                </c:pt>
                <c:pt idx="1464" formatCode="0.0000">
                  <c:v>-14.83357</c:v>
                </c:pt>
                <c:pt idx="1465" formatCode="0.0000">
                  <c:v>-14.85765</c:v>
                </c:pt>
                <c:pt idx="1466" formatCode="0.0000">
                  <c:v>-14.88172</c:v>
                </c:pt>
                <c:pt idx="1467" formatCode="0.0000">
                  <c:v>-14.905799999999999</c:v>
                </c:pt>
                <c:pt idx="1468" formatCode="0.0000">
                  <c:v>-14.929869999999999</c:v>
                </c:pt>
                <c:pt idx="1469" formatCode="0.0000">
                  <c:v>-14.953950000000001</c:v>
                </c:pt>
                <c:pt idx="1470" formatCode="0.0000">
                  <c:v>-14.978020000000001</c:v>
                </c:pt>
                <c:pt idx="1471" formatCode="0.0000">
                  <c:v>-15.002090000000001</c:v>
                </c:pt>
                <c:pt idx="1472" formatCode="0.0000">
                  <c:v>-15.026160000000001</c:v>
                </c:pt>
                <c:pt idx="1473" formatCode="0.0000">
                  <c:v>-15.050230000000001</c:v>
                </c:pt>
                <c:pt idx="1474" formatCode="0.0000">
                  <c:v>-15.074299999999999</c:v>
                </c:pt>
                <c:pt idx="1475" formatCode="0.0000">
                  <c:v>-15.09836</c:v>
                </c:pt>
                <c:pt idx="1476" formatCode="0.0000">
                  <c:v>-15.12243</c:v>
                </c:pt>
                <c:pt idx="1477" formatCode="0.0000">
                  <c:v>-15.14649</c:v>
                </c:pt>
                <c:pt idx="1478" formatCode="0.0000">
                  <c:v>-15.170540000000001</c:v>
                </c:pt>
                <c:pt idx="1479" formatCode="0.0000">
                  <c:v>-15.194599999999999</c:v>
                </c:pt>
                <c:pt idx="1480" formatCode="0.0000">
                  <c:v>-15.21865</c:v>
                </c:pt>
                <c:pt idx="1481" formatCode="0.0000">
                  <c:v>-15.242699999999999</c:v>
                </c:pt>
                <c:pt idx="1482" formatCode="0.0000">
                  <c:v>-15.26675</c:v>
                </c:pt>
                <c:pt idx="1483" formatCode="0.0000">
                  <c:v>-15.290789999999999</c:v>
                </c:pt>
                <c:pt idx="1484" formatCode="0.0000">
                  <c:v>-15.314830000000001</c:v>
                </c:pt>
                <c:pt idx="1485" formatCode="0.0000">
                  <c:v>-15.33887</c:v>
                </c:pt>
                <c:pt idx="1486" formatCode="0.0000">
                  <c:v>-15.3629</c:v>
                </c:pt>
                <c:pt idx="1487" formatCode="0.0000">
                  <c:v>-15.38693</c:v>
                </c:pt>
                <c:pt idx="1488" formatCode="0.0000">
                  <c:v>-15.410959999999999</c:v>
                </c:pt>
                <c:pt idx="1489" formatCode="0.0000">
                  <c:v>-15.434979999999999</c:v>
                </c:pt>
                <c:pt idx="1490" formatCode="0.0000">
                  <c:v>-15.459</c:v>
                </c:pt>
                <c:pt idx="1491" formatCode="0.0000">
                  <c:v>-15.48301</c:v>
                </c:pt>
                <c:pt idx="1492" formatCode="0.0000">
                  <c:v>-15.507020000000001</c:v>
                </c:pt>
                <c:pt idx="1493" formatCode="0.0000">
                  <c:v>-15.53102</c:v>
                </c:pt>
                <c:pt idx="1494" formatCode="0.0000">
                  <c:v>-15.555020000000001</c:v>
                </c:pt>
                <c:pt idx="1495" formatCode="0.0000">
                  <c:v>-15.57901</c:v>
                </c:pt>
                <c:pt idx="1496" formatCode="0.0000">
                  <c:v>-15.603</c:v>
                </c:pt>
                <c:pt idx="1497" formatCode="0.0000">
                  <c:v>-15.626989999999999</c:v>
                </c:pt>
                <c:pt idx="1498" formatCode="0.0000">
                  <c:v>-15.65096</c:v>
                </c:pt>
                <c:pt idx="1499" formatCode="0.0000">
                  <c:v>-15.674939999999999</c:v>
                </c:pt>
                <c:pt idx="1500" formatCode="0.0000">
                  <c:v>-15.6989</c:v>
                </c:pt>
                <c:pt idx="1501" formatCode="0.0000">
                  <c:v>-15.722860000000001</c:v>
                </c:pt>
                <c:pt idx="1502" formatCode="0.0000">
                  <c:v>-15.74682</c:v>
                </c:pt>
                <c:pt idx="1503" formatCode="0.0000">
                  <c:v>-15.770770000000001</c:v>
                </c:pt>
                <c:pt idx="1504" formatCode="0.0000">
                  <c:v>-15.79471</c:v>
                </c:pt>
                <c:pt idx="1505" formatCode="0.0000">
                  <c:v>-15.81864</c:v>
                </c:pt>
                <c:pt idx="1506" formatCode="0.0000">
                  <c:v>-15.84257</c:v>
                </c:pt>
                <c:pt idx="1507" formatCode="0.0000">
                  <c:v>-15.866490000000001</c:v>
                </c:pt>
                <c:pt idx="1508" formatCode="0.0000">
                  <c:v>-15.890409999999999</c:v>
                </c:pt>
                <c:pt idx="1509" formatCode="0.0000">
                  <c:v>-15.91432</c:v>
                </c:pt>
                <c:pt idx="1510" formatCode="0.0000">
                  <c:v>-15.938219999999999</c:v>
                </c:pt>
                <c:pt idx="1511" formatCode="0.0000">
                  <c:v>-15.962109999999999</c:v>
                </c:pt>
                <c:pt idx="1512" formatCode="0.0000">
                  <c:v>-15.986000000000001</c:v>
                </c:pt>
                <c:pt idx="1513" formatCode="0.0000">
                  <c:v>-16.009869999999999</c:v>
                </c:pt>
                <c:pt idx="1514" formatCode="0.0000">
                  <c:v>-16.033740000000002</c:v>
                </c:pt>
                <c:pt idx="1515" formatCode="0.0000">
                  <c:v>-16.057600000000001</c:v>
                </c:pt>
                <c:pt idx="1516" formatCode="0.0000">
                  <c:v>-16.08146</c:v>
                </c:pt>
                <c:pt idx="1517" formatCode="0.0000">
                  <c:v>-16.1053</c:v>
                </c:pt>
                <c:pt idx="1518" formatCode="0.0000">
                  <c:v>-16.12914</c:v>
                </c:pt>
                <c:pt idx="1519" formatCode="0.0000">
                  <c:v>-16.15297</c:v>
                </c:pt>
                <c:pt idx="1520" formatCode="0.0000">
                  <c:v>-16.176780000000001</c:v>
                </c:pt>
                <c:pt idx="1521" formatCode="0.0000">
                  <c:v>-16.200589999999998</c:v>
                </c:pt>
                <c:pt idx="1522" formatCode="0.0000">
                  <c:v>-16.22439</c:v>
                </c:pt>
                <c:pt idx="1523" formatCode="0.0000">
                  <c:v>-16.248190000000001</c:v>
                </c:pt>
                <c:pt idx="1524" formatCode="0.0000">
                  <c:v>-16.27197</c:v>
                </c:pt>
                <c:pt idx="1525" formatCode="0.0000">
                  <c:v>-16.295739999999999</c:v>
                </c:pt>
                <c:pt idx="1526" formatCode="0.0000">
                  <c:v>-16.319500000000001</c:v>
                </c:pt>
                <c:pt idx="1527" formatCode="0.0000">
                  <c:v>-16.343250000000001</c:v>
                </c:pt>
                <c:pt idx="1528" formatCode="0.0000">
                  <c:v>-16.366990000000001</c:v>
                </c:pt>
                <c:pt idx="1529" formatCode="0.0000">
                  <c:v>-16.390720000000002</c:v>
                </c:pt>
                <c:pt idx="1530" formatCode="0.0000">
                  <c:v>-16.414439999999999</c:v>
                </c:pt>
                <c:pt idx="1531" formatCode="0.0000">
                  <c:v>-16.43815</c:v>
                </c:pt>
                <c:pt idx="1532" formatCode="0.0000">
                  <c:v>-16.461849999999998</c:v>
                </c:pt>
                <c:pt idx="1533" formatCode="0.0000">
                  <c:v>-16.48554</c:v>
                </c:pt>
                <c:pt idx="1534" formatCode="0.0000">
                  <c:v>-16.509219999999999</c:v>
                </c:pt>
                <c:pt idx="1535" formatCode="0.0000">
                  <c:v>-16.532879999999999</c:v>
                </c:pt>
                <c:pt idx="1536" formatCode="0.0000">
                  <c:v>-16.556539999999998</c:v>
                </c:pt>
                <c:pt idx="1537" formatCode="0.0000">
                  <c:v>-16.580179999999999</c:v>
                </c:pt>
                <c:pt idx="1538" formatCode="0.0000">
                  <c:v>-16.603809999999999</c:v>
                </c:pt>
                <c:pt idx="1539" formatCode="0.0000">
                  <c:v>-16.62743</c:v>
                </c:pt>
                <c:pt idx="1540" formatCode="0.0000">
                  <c:v>-16.651029999999999</c:v>
                </c:pt>
                <c:pt idx="1541" formatCode="0.0000">
                  <c:v>-16.674630000000001</c:v>
                </c:pt>
                <c:pt idx="1542" formatCode="0.0000">
                  <c:v>-16.69821</c:v>
                </c:pt>
                <c:pt idx="1543" formatCode="0.0000">
                  <c:v>-16.721779999999999</c:v>
                </c:pt>
                <c:pt idx="1544" formatCode="0.0000">
                  <c:v>-16.745329999999999</c:v>
                </c:pt>
                <c:pt idx="1545" formatCode="0.0000">
                  <c:v>-16.76887</c:v>
                </c:pt>
                <c:pt idx="1546" formatCode="0.0000">
                  <c:v>-16.792400000000001</c:v>
                </c:pt>
                <c:pt idx="1547" formatCode="0.0000">
                  <c:v>-16.815919999999998</c:v>
                </c:pt>
                <c:pt idx="1548" formatCode="0.0000">
                  <c:v>-16.83942</c:v>
                </c:pt>
                <c:pt idx="1549" formatCode="0.0000">
                  <c:v>-16.862909999999999</c:v>
                </c:pt>
                <c:pt idx="1550" formatCode="0.0000">
                  <c:v>-16.886389999999999</c:v>
                </c:pt>
                <c:pt idx="1551" formatCode="0.0000">
                  <c:v>-16.909849999999999</c:v>
                </c:pt>
                <c:pt idx="1552" formatCode="0.0000">
                  <c:v>-16.933299999999999</c:v>
                </c:pt>
                <c:pt idx="1553" formatCode="0.0000">
                  <c:v>-16.95673</c:v>
                </c:pt>
                <c:pt idx="1554" formatCode="0.0000">
                  <c:v>-16.980149999999998</c:v>
                </c:pt>
                <c:pt idx="1555" formatCode="0.0000">
                  <c:v>-17.003550000000001</c:v>
                </c:pt>
                <c:pt idx="1556" formatCode="0.0000">
                  <c:v>-17.02694</c:v>
                </c:pt>
                <c:pt idx="1557" formatCode="0.0000">
                  <c:v>-17.05031</c:v>
                </c:pt>
                <c:pt idx="1558" formatCode="0.0000">
                  <c:v>-17.07367</c:v>
                </c:pt>
                <c:pt idx="1559" formatCode="0.0000">
                  <c:v>-17.097010000000001</c:v>
                </c:pt>
                <c:pt idx="1560" formatCode="0.0000">
                  <c:v>-17.120339999999999</c:v>
                </c:pt>
                <c:pt idx="1561" formatCode="0.0000">
                  <c:v>-17.143650000000001</c:v>
                </c:pt>
                <c:pt idx="1562" formatCode="0.0000">
                  <c:v>-17.16695</c:v>
                </c:pt>
                <c:pt idx="1563" formatCode="0.0000">
                  <c:v>-17.19023</c:v>
                </c:pt>
                <c:pt idx="1564" formatCode="0.0000">
                  <c:v>-17.21349</c:v>
                </c:pt>
                <c:pt idx="1565" formatCode="0.0000">
                  <c:v>-17.236740000000001</c:v>
                </c:pt>
                <c:pt idx="1566" formatCode="0.0000">
                  <c:v>-17.259969999999999</c:v>
                </c:pt>
                <c:pt idx="1567" formatCode="0.0000">
                  <c:v>-17.283190000000001</c:v>
                </c:pt>
                <c:pt idx="1568" formatCode="0.0000">
                  <c:v>-17.306380000000001</c:v>
                </c:pt>
                <c:pt idx="1569" formatCode="0.0000">
                  <c:v>-17.329560000000001</c:v>
                </c:pt>
                <c:pt idx="1570" formatCode="0.0000">
                  <c:v>-17.352730000000001</c:v>
                </c:pt>
                <c:pt idx="1571" formatCode="0.0000">
                  <c:v>-17.375869999999999</c:v>
                </c:pt>
                <c:pt idx="1572" formatCode="0.0000">
                  <c:v>-17.399000000000001</c:v>
                </c:pt>
                <c:pt idx="1573" formatCode="0.0000">
                  <c:v>-17.42211</c:v>
                </c:pt>
                <c:pt idx="1574" formatCode="0.0000">
                  <c:v>-17.445209999999999</c:v>
                </c:pt>
                <c:pt idx="1575" formatCode="0.0000">
                  <c:v>-17.46828</c:v>
                </c:pt>
                <c:pt idx="1576" formatCode="0.0000">
                  <c:v>-17.491340000000001</c:v>
                </c:pt>
                <c:pt idx="1577" formatCode="0.0000">
                  <c:v>-17.51437</c:v>
                </c:pt>
                <c:pt idx="1578" formatCode="0.0000">
                  <c:v>-17.537389999999998</c:v>
                </c:pt>
                <c:pt idx="1579" formatCode="0.0000">
                  <c:v>-17.560400000000001</c:v>
                </c:pt>
                <c:pt idx="1580" formatCode="0.0000">
                  <c:v>-17.583379999999998</c:v>
                </c:pt>
                <c:pt idx="1581" formatCode="0.0000">
                  <c:v>-17.606339999999999</c:v>
                </c:pt>
                <c:pt idx="1582" formatCode="0.0000">
                  <c:v>-17.629280000000001</c:v>
                </c:pt>
                <c:pt idx="1583" formatCode="0.0000">
                  <c:v>-17.65221</c:v>
                </c:pt>
                <c:pt idx="1584" formatCode="0.0000">
                  <c:v>-17.67511</c:v>
                </c:pt>
                <c:pt idx="1585" formatCode="0.0000">
                  <c:v>-17.698</c:v>
                </c:pt>
                <c:pt idx="1586" formatCode="0.0000">
                  <c:v>-17.720859999999998</c:v>
                </c:pt>
                <c:pt idx="1587" formatCode="0.0000">
                  <c:v>-17.74371</c:v>
                </c:pt>
                <c:pt idx="1588" formatCode="0.0000">
                  <c:v>-17.766529999999999</c:v>
                </c:pt>
                <c:pt idx="1589" formatCode="0.0000">
                  <c:v>-17.789339999999999</c:v>
                </c:pt>
                <c:pt idx="1590" formatCode="0.0000">
                  <c:v>-17.81212</c:v>
                </c:pt>
                <c:pt idx="1591" formatCode="0.0000">
                  <c:v>-17.834879999999998</c:v>
                </c:pt>
                <c:pt idx="1592" formatCode="0.0000">
                  <c:v>-17.85763</c:v>
                </c:pt>
                <c:pt idx="1593" formatCode="0.0000">
                  <c:v>-17.88035</c:v>
                </c:pt>
                <c:pt idx="1594" formatCode="0.0000">
                  <c:v>-17.90305</c:v>
                </c:pt>
                <c:pt idx="1595" formatCode="0.0000">
                  <c:v>-17.925719999999998</c:v>
                </c:pt>
                <c:pt idx="1596" formatCode="0.0000">
                  <c:v>-17.94838</c:v>
                </c:pt>
                <c:pt idx="1597" formatCode="0.0000">
                  <c:v>-17.971019999999999</c:v>
                </c:pt>
                <c:pt idx="1598" formatCode="0.0000">
                  <c:v>-17.99363</c:v>
                </c:pt>
                <c:pt idx="1599" formatCode="0.0000">
                  <c:v>-18.016220000000001</c:v>
                </c:pt>
                <c:pt idx="1600" formatCode="0.0000">
                  <c:v>-18.038789999999999</c:v>
                </c:pt>
                <c:pt idx="1601" formatCode="0.0000">
                  <c:v>-18.061340000000001</c:v>
                </c:pt>
                <c:pt idx="1602" formatCode="0.0000">
                  <c:v>-18.083860000000001</c:v>
                </c:pt>
                <c:pt idx="1603" formatCode="0.0000">
                  <c:v>-18.106359999999999</c:v>
                </c:pt>
                <c:pt idx="1604" formatCode="0.0000">
                  <c:v>-18.12884</c:v>
                </c:pt>
                <c:pt idx="1605" formatCode="0.0000">
                  <c:v>-18.151289999999999</c:v>
                </c:pt>
                <c:pt idx="1606" formatCode="0.0000">
                  <c:v>-18.173719999999999</c:v>
                </c:pt>
                <c:pt idx="1607" formatCode="0.0000">
                  <c:v>-18.19613</c:v>
                </c:pt>
                <c:pt idx="1608" formatCode="0.0000">
                  <c:v>-18.218520000000002</c:v>
                </c:pt>
                <c:pt idx="1609" formatCode="0.0000">
                  <c:v>-18.240880000000001</c:v>
                </c:pt>
                <c:pt idx="1610" formatCode="0.0000">
                  <c:v>-18.263210000000001</c:v>
                </c:pt>
                <c:pt idx="1611" formatCode="0.0000">
                  <c:v>-18.285530000000001</c:v>
                </c:pt>
                <c:pt idx="1612" formatCode="0.0000">
                  <c:v>-18.30781</c:v>
                </c:pt>
                <c:pt idx="1613" formatCode="0.0000">
                  <c:v>-18.330079999999999</c:v>
                </c:pt>
                <c:pt idx="1614" formatCode="0.0000">
                  <c:v>-18.352319999999999</c:v>
                </c:pt>
                <c:pt idx="1615" formatCode="0.0000">
                  <c:v>-18.37453</c:v>
                </c:pt>
                <c:pt idx="1616" formatCode="0.0000">
                  <c:v>-18.396719999999998</c:v>
                </c:pt>
                <c:pt idx="1617" formatCode="0.0000">
                  <c:v>-18.418880000000001</c:v>
                </c:pt>
                <c:pt idx="1618" formatCode="0.0000">
                  <c:v>-18.441020000000002</c:v>
                </c:pt>
                <c:pt idx="1619" formatCode="0.0000">
                  <c:v>-18.463139999999999</c:v>
                </c:pt>
                <c:pt idx="1620" formatCode="0.0000">
                  <c:v>-18.485220000000002</c:v>
                </c:pt>
                <c:pt idx="1621" formatCode="0.0000">
                  <c:v>-18.507290000000001</c:v>
                </c:pt>
                <c:pt idx="1622" formatCode="0.0000">
                  <c:v>-18.529319999999998</c:v>
                </c:pt>
                <c:pt idx="1623" formatCode="0.0000">
                  <c:v>-18.55133</c:v>
                </c:pt>
                <c:pt idx="1624" formatCode="0.0000">
                  <c:v>-18.573309999999999</c:v>
                </c:pt>
                <c:pt idx="1625" formatCode="0.0000">
                  <c:v>-18.595269999999999</c:v>
                </c:pt>
                <c:pt idx="1626" formatCode="0.0000">
                  <c:v>-18.6172</c:v>
                </c:pt>
                <c:pt idx="1627" formatCode="0.0000">
                  <c:v>-18.639109999999999</c:v>
                </c:pt>
                <c:pt idx="1628" formatCode="0.0000">
                  <c:v>-18.660979999999999</c:v>
                </c:pt>
                <c:pt idx="1629" formatCode="0.0000">
                  <c:v>-18.682829999999999</c:v>
                </c:pt>
                <c:pt idx="1630" formatCode="0.0000">
                  <c:v>-18.704650000000001</c:v>
                </c:pt>
                <c:pt idx="1631" formatCode="0.0000">
                  <c:v>-18.72645</c:v>
                </c:pt>
                <c:pt idx="1632" formatCode="0.0000">
                  <c:v>-18.74822</c:v>
                </c:pt>
                <c:pt idx="1633" formatCode="0.0000">
                  <c:v>-18.769960000000001</c:v>
                </c:pt>
                <c:pt idx="1634" formatCode="0.0000">
                  <c:v>-18.79167</c:v>
                </c:pt>
                <c:pt idx="1635" formatCode="0.0000">
                  <c:v>-18.81335</c:v>
                </c:pt>
                <c:pt idx="1636" formatCode="0.0000">
                  <c:v>-18.83501</c:v>
                </c:pt>
                <c:pt idx="1637" formatCode="0.0000">
                  <c:v>-18.856629999999999</c:v>
                </c:pt>
                <c:pt idx="1638" formatCode="0.0000">
                  <c:v>-18.878229999999999</c:v>
                </c:pt>
                <c:pt idx="1639" formatCode="0.0000">
                  <c:v>-18.899799999999999</c:v>
                </c:pt>
                <c:pt idx="1640" formatCode="0.0000">
                  <c:v>-18.921340000000001</c:v>
                </c:pt>
                <c:pt idx="1641" formatCode="0.0000">
                  <c:v>-18.94285</c:v>
                </c:pt>
                <c:pt idx="1642" formatCode="0.0000">
                  <c:v>-18.96433</c:v>
                </c:pt>
                <c:pt idx="1643" formatCode="0.0000">
                  <c:v>-18.985790000000001</c:v>
                </c:pt>
                <c:pt idx="1644" formatCode="0.0000">
                  <c:v>-19.007210000000001</c:v>
                </c:pt>
                <c:pt idx="1645" formatCode="0.0000">
                  <c:v>-19.028600000000001</c:v>
                </c:pt>
                <c:pt idx="1646" formatCode="0.0000">
                  <c:v>-19.049959999999999</c:v>
                </c:pt>
                <c:pt idx="1647" formatCode="0.0000">
                  <c:v>-19.071300000000001</c:v>
                </c:pt>
                <c:pt idx="1648" formatCode="0.0000">
                  <c:v>-19.092600000000001</c:v>
                </c:pt>
                <c:pt idx="1649" formatCode="0.0000">
                  <c:v>-19.113869999999999</c:v>
                </c:pt>
                <c:pt idx="1650" formatCode="0.0000">
                  <c:v>-19.135120000000001</c:v>
                </c:pt>
                <c:pt idx="1651" formatCode="0.0000">
                  <c:v>-19.156330000000001</c:v>
                </c:pt>
                <c:pt idx="1652" formatCode="0.0000">
                  <c:v>-19.177510000000002</c:v>
                </c:pt>
                <c:pt idx="1653" formatCode="0.0000">
                  <c:v>-19.19866</c:v>
                </c:pt>
                <c:pt idx="1654" formatCode="0.0000">
                  <c:v>-19.21978</c:v>
                </c:pt>
                <c:pt idx="1655" formatCode="0.0000">
                  <c:v>-19.240860000000001</c:v>
                </c:pt>
                <c:pt idx="1656" formatCode="0.0000">
                  <c:v>-19.26192</c:v>
                </c:pt>
                <c:pt idx="1657" formatCode="0.0000">
                  <c:v>-19.28294</c:v>
                </c:pt>
                <c:pt idx="1658" formatCode="0.0000">
                  <c:v>-19.303930000000001</c:v>
                </c:pt>
                <c:pt idx="1659" formatCode="0.0000">
                  <c:v>-19.32489</c:v>
                </c:pt>
                <c:pt idx="1660" formatCode="0.0000">
                  <c:v>-19.34582</c:v>
                </c:pt>
                <c:pt idx="1661" formatCode="0.0000">
                  <c:v>-19.366720000000001</c:v>
                </c:pt>
                <c:pt idx="1662" formatCode="0.0000">
                  <c:v>-19.38758</c:v>
                </c:pt>
                <c:pt idx="1663" formatCode="0.0000">
                  <c:v>-19.40841</c:v>
                </c:pt>
                <c:pt idx="1664" formatCode="0.0000">
                  <c:v>-19.429210000000001</c:v>
                </c:pt>
                <c:pt idx="1665" formatCode="0.0000">
                  <c:v>-19.44998</c:v>
                </c:pt>
                <c:pt idx="1666" formatCode="0.0000">
                  <c:v>-19.47071</c:v>
                </c:pt>
                <c:pt idx="1667" formatCode="0.0000">
                  <c:v>-19.491409999999998</c:v>
                </c:pt>
                <c:pt idx="1668" formatCode="0.0000">
                  <c:v>-19.512070000000001</c:v>
                </c:pt>
                <c:pt idx="1669" formatCode="0.0000">
                  <c:v>-19.532699999999998</c:v>
                </c:pt>
                <c:pt idx="1670" formatCode="0.0000">
                  <c:v>-19.5533</c:v>
                </c:pt>
                <c:pt idx="1671" formatCode="0.0000">
                  <c:v>-19.573869999999999</c:v>
                </c:pt>
                <c:pt idx="1672" formatCode="0.0000">
                  <c:v>-19.5944</c:v>
                </c:pt>
                <c:pt idx="1673" formatCode="0.0000">
                  <c:v>-19.614889999999999</c:v>
                </c:pt>
                <c:pt idx="1674" formatCode="0.0000">
                  <c:v>-19.635359999999999</c:v>
                </c:pt>
                <c:pt idx="1675" formatCode="0.0000">
                  <c:v>-19.65578</c:v>
                </c:pt>
                <c:pt idx="1676" formatCode="0.0000">
                  <c:v>-19.676179999999999</c:v>
                </c:pt>
                <c:pt idx="1677" formatCode="0.0000">
                  <c:v>-19.696539999999999</c:v>
                </c:pt>
                <c:pt idx="1678" formatCode="0.0000">
                  <c:v>-19.71686</c:v>
                </c:pt>
                <c:pt idx="1679" formatCode="0.0000">
                  <c:v>-19.73715</c:v>
                </c:pt>
                <c:pt idx="1680" formatCode="0.0000">
                  <c:v>-19.757400000000001</c:v>
                </c:pt>
                <c:pt idx="1681" formatCode="0.0000">
                  <c:v>-19.777619999999999</c:v>
                </c:pt>
                <c:pt idx="1682" formatCode="0.0000">
                  <c:v>-19.797799999999999</c:v>
                </c:pt>
                <c:pt idx="1683" formatCode="0.0000">
                  <c:v>-19.81795</c:v>
                </c:pt>
                <c:pt idx="1684" formatCode="0.0000">
                  <c:v>-19.838059999999999</c:v>
                </c:pt>
                <c:pt idx="1685" formatCode="0.0000">
                  <c:v>-19.858139999999999</c:v>
                </c:pt>
                <c:pt idx="1686" formatCode="0.0000">
                  <c:v>-19.87818</c:v>
                </c:pt>
                <c:pt idx="1687" formatCode="0.0000">
                  <c:v>-19.89818</c:v>
                </c:pt>
                <c:pt idx="1688" formatCode="0.0000">
                  <c:v>-19.918150000000001</c:v>
                </c:pt>
                <c:pt idx="1689" formatCode="0.0000">
                  <c:v>-19.938079999999999</c:v>
                </c:pt>
                <c:pt idx="1690" formatCode="0.0000">
                  <c:v>-19.95797</c:v>
                </c:pt>
                <c:pt idx="1691" formatCode="0.0000">
                  <c:v>-19.977830000000001</c:v>
                </c:pt>
                <c:pt idx="1692" formatCode="0.0000">
                  <c:v>-19.99765</c:v>
                </c:pt>
                <c:pt idx="1693" formatCode="0.0000">
                  <c:v>-20.017430000000001</c:v>
                </c:pt>
                <c:pt idx="1694" formatCode="0.0000">
                  <c:v>-20.037179999999999</c:v>
                </c:pt>
                <c:pt idx="1695" formatCode="0.0000">
                  <c:v>-20.056889999999999</c:v>
                </c:pt>
                <c:pt idx="1696" formatCode="0.0000">
                  <c:v>-20.076560000000001</c:v>
                </c:pt>
                <c:pt idx="1697" formatCode="0.0000">
                  <c:v>-20.09619</c:v>
                </c:pt>
                <c:pt idx="1698" formatCode="0.0000">
                  <c:v>-20.115790000000001</c:v>
                </c:pt>
                <c:pt idx="1699" formatCode="0.0000">
                  <c:v>-20.135349999999999</c:v>
                </c:pt>
                <c:pt idx="1700" formatCode="0.0000">
                  <c:v>-20.154869999999999</c:v>
                </c:pt>
                <c:pt idx="1701" formatCode="0.0000">
                  <c:v>-20.17435</c:v>
                </c:pt>
                <c:pt idx="1702" formatCode="0.0000">
                  <c:v>-20.19379</c:v>
                </c:pt>
                <c:pt idx="1703" formatCode="0.0000">
                  <c:v>-20.213200000000001</c:v>
                </c:pt>
                <c:pt idx="1704" formatCode="0.0000">
                  <c:v>-20.232559999999999</c:v>
                </c:pt>
                <c:pt idx="1705" formatCode="0.0000">
                  <c:v>-20.25189</c:v>
                </c:pt>
                <c:pt idx="1706" formatCode="0.0000">
                  <c:v>-20.271180000000001</c:v>
                </c:pt>
                <c:pt idx="1707" formatCode="0.0000">
                  <c:v>-20.290430000000001</c:v>
                </c:pt>
                <c:pt idx="1708" formatCode="0.0000">
                  <c:v>-20.309640000000002</c:v>
                </c:pt>
                <c:pt idx="1709" formatCode="0.0000">
                  <c:v>-20.328810000000001</c:v>
                </c:pt>
                <c:pt idx="1710" formatCode="0.0000">
                  <c:v>-20.347950000000001</c:v>
                </c:pt>
                <c:pt idx="1711" formatCode="0.0000">
                  <c:v>-20.367039999999999</c:v>
                </c:pt>
                <c:pt idx="1712" formatCode="0.0000">
                  <c:v>-20.386089999999999</c:v>
                </c:pt>
                <c:pt idx="1713" formatCode="0.0000">
                  <c:v>-20.405110000000001</c:v>
                </c:pt>
                <c:pt idx="1714" formatCode="0.0000">
                  <c:v>-20.42408</c:v>
                </c:pt>
                <c:pt idx="1715" formatCode="0.0000">
                  <c:v>-20.443020000000001</c:v>
                </c:pt>
                <c:pt idx="1716" formatCode="0.0000">
                  <c:v>-20.46191</c:v>
                </c:pt>
                <c:pt idx="1717" formatCode="0.0000">
                  <c:v>-20.48076</c:v>
                </c:pt>
                <c:pt idx="1718" formatCode="0.0000">
                  <c:v>-20.499580000000002</c:v>
                </c:pt>
                <c:pt idx="1719" formatCode="0.0000">
                  <c:v>-20.518350000000002</c:v>
                </c:pt>
                <c:pt idx="1720" formatCode="0.0000">
                  <c:v>-20.53708</c:v>
                </c:pt>
                <c:pt idx="1721" formatCode="0.0000">
                  <c:v>-20.555769999999999</c:v>
                </c:pt>
                <c:pt idx="1722" formatCode="0.0000">
                  <c:v>-20.57442</c:v>
                </c:pt>
                <c:pt idx="1723" formatCode="0.0000">
                  <c:v>-20.593029999999999</c:v>
                </c:pt>
                <c:pt idx="1724" formatCode="0.0000">
                  <c:v>-20.611599999999999</c:v>
                </c:pt>
                <c:pt idx="1725" formatCode="0.0000">
                  <c:v>-20.630130000000001</c:v>
                </c:pt>
                <c:pt idx="1726" formatCode="0.0000">
                  <c:v>-20.648610000000001</c:v>
                </c:pt>
                <c:pt idx="1727" formatCode="0.0000">
                  <c:v>-20.667059999999999</c:v>
                </c:pt>
                <c:pt idx="1728" formatCode="0.0000">
                  <c:v>-20.685459999999999</c:v>
                </c:pt>
                <c:pt idx="1729" formatCode="0.0000">
                  <c:v>-20.70382</c:v>
                </c:pt>
                <c:pt idx="1730" formatCode="0.0000">
                  <c:v>-20.72214</c:v>
                </c:pt>
                <c:pt idx="1731" formatCode="0.0000">
                  <c:v>-20.740410000000001</c:v>
                </c:pt>
                <c:pt idx="1732" formatCode="0.0000">
                  <c:v>-20.758649999999999</c:v>
                </c:pt>
                <c:pt idx="1733" formatCode="0.0000">
                  <c:v>-20.77684</c:v>
                </c:pt>
                <c:pt idx="1734" formatCode="0.0000">
                  <c:v>-20.794989999999999</c:v>
                </c:pt>
                <c:pt idx="1735" formatCode="0.0000">
                  <c:v>-20.813099999999999</c:v>
                </c:pt>
                <c:pt idx="1736" formatCode="0.0000">
                  <c:v>-20.831160000000001</c:v>
                </c:pt>
                <c:pt idx="1737" formatCode="0.0000">
                  <c:v>-20.84919</c:v>
                </c:pt>
                <c:pt idx="1738" formatCode="0.0000">
                  <c:v>-20.867170000000002</c:v>
                </c:pt>
                <c:pt idx="1739" formatCode="0.0000">
                  <c:v>-20.885100000000001</c:v>
                </c:pt>
                <c:pt idx="1740" formatCode="0.0000">
                  <c:v>-20.902999999999999</c:v>
                </c:pt>
                <c:pt idx="1741" formatCode="0.0000">
                  <c:v>-20.920850000000002</c:v>
                </c:pt>
                <c:pt idx="1742" formatCode="0.0000">
                  <c:v>-20.938659999999999</c:v>
                </c:pt>
                <c:pt idx="1743" formatCode="0.0000">
                  <c:v>-20.956420000000001</c:v>
                </c:pt>
                <c:pt idx="1744" formatCode="0.0000">
                  <c:v>-20.974139999999998</c:v>
                </c:pt>
                <c:pt idx="1745" formatCode="0.0000">
                  <c:v>-20.991820000000001</c:v>
                </c:pt>
                <c:pt idx="1746" formatCode="0.0000">
                  <c:v>-21.009450000000001</c:v>
                </c:pt>
                <c:pt idx="1747" formatCode="0.0000">
                  <c:v>-21.02704</c:v>
                </c:pt>
                <c:pt idx="1748" formatCode="0.0000">
                  <c:v>-21.044589999999999</c:v>
                </c:pt>
                <c:pt idx="1749" formatCode="0.0000">
                  <c:v>-21.062090000000001</c:v>
                </c:pt>
                <c:pt idx="1750" formatCode="0.0000">
                  <c:v>-21.079550000000001</c:v>
                </c:pt>
                <c:pt idx="1751" formatCode="0.0000">
                  <c:v>-21.096959999999999</c:v>
                </c:pt>
                <c:pt idx="1752" formatCode="0.0000">
                  <c:v>-21.114329999999999</c:v>
                </c:pt>
                <c:pt idx="1753" formatCode="0.0000">
                  <c:v>-21.13165</c:v>
                </c:pt>
                <c:pt idx="1754" formatCode="0.0000">
                  <c:v>-21.14893</c:v>
                </c:pt>
                <c:pt idx="1755" formatCode="0.0000">
                  <c:v>-21.166170000000001</c:v>
                </c:pt>
                <c:pt idx="1756" formatCode="0.0000">
                  <c:v>-21.18336</c:v>
                </c:pt>
                <c:pt idx="1757" formatCode="0.0000">
                  <c:v>-21.200500000000002</c:v>
                </c:pt>
                <c:pt idx="1758" formatCode="0.0000">
                  <c:v>-21.217610000000001</c:v>
                </c:pt>
                <c:pt idx="1759" formatCode="0.0000">
                  <c:v>-21.234660000000002</c:v>
                </c:pt>
                <c:pt idx="1760" formatCode="0.0000">
                  <c:v>-21.251670000000001</c:v>
                </c:pt>
                <c:pt idx="1761" formatCode="0.0000">
                  <c:v>-21.268640000000001</c:v>
                </c:pt>
                <c:pt idx="1762" formatCode="0.0000">
                  <c:v>-21.28556</c:v>
                </c:pt>
                <c:pt idx="1763" formatCode="0.0000">
                  <c:v>-21.302430000000001</c:v>
                </c:pt>
                <c:pt idx="1764" formatCode="0.0000">
                  <c:v>-21.31926</c:v>
                </c:pt>
                <c:pt idx="1765" formatCode="0.0000">
                  <c:v>-21.33605</c:v>
                </c:pt>
                <c:pt idx="1766" formatCode="0.0000">
                  <c:v>-21.352789999999999</c:v>
                </c:pt>
                <c:pt idx="1767" formatCode="0.0000">
                  <c:v>-21.369479999999999</c:v>
                </c:pt>
                <c:pt idx="1768" formatCode="0.0000">
                  <c:v>-21.386119999999998</c:v>
                </c:pt>
                <c:pt idx="1769" formatCode="0.0000">
                  <c:v>-21.402729999999998</c:v>
                </c:pt>
                <c:pt idx="1770" formatCode="0.0000">
                  <c:v>-21.419280000000001</c:v>
                </c:pt>
                <c:pt idx="1771" formatCode="0.0000">
                  <c:v>-21.435790000000001</c:v>
                </c:pt>
                <c:pt idx="1772" formatCode="0.0000">
                  <c:v>-21.452249999999999</c:v>
                </c:pt>
                <c:pt idx="1773" formatCode="0.0000">
                  <c:v>-21.468669999999999</c:v>
                </c:pt>
                <c:pt idx="1774" formatCode="0.0000">
                  <c:v>-21.485040000000001</c:v>
                </c:pt>
                <c:pt idx="1775" formatCode="0.0000">
                  <c:v>-21.501359999999998</c:v>
                </c:pt>
                <c:pt idx="1776" formatCode="0.0000">
                  <c:v>-21.51764</c:v>
                </c:pt>
                <c:pt idx="1777" formatCode="0.0000">
                  <c:v>-21.533860000000001</c:v>
                </c:pt>
                <c:pt idx="1778" formatCode="0.0000">
                  <c:v>-21.550049999999999</c:v>
                </c:pt>
                <c:pt idx="1779" formatCode="0.0000">
                  <c:v>-21.566179999999999</c:v>
                </c:pt>
                <c:pt idx="1780" formatCode="0.0000">
                  <c:v>-21.582270000000001</c:v>
                </c:pt>
                <c:pt idx="1781" formatCode="0.0000">
                  <c:v>-21.598320000000001</c:v>
                </c:pt>
                <c:pt idx="1782" formatCode="0.0000">
                  <c:v>-21.61431</c:v>
                </c:pt>
                <c:pt idx="1783" formatCode="0.0000">
                  <c:v>-21.63026</c:v>
                </c:pt>
                <c:pt idx="1784" formatCode="0.0000">
                  <c:v>-21.646159999999998</c:v>
                </c:pt>
                <c:pt idx="1785" formatCode="0.0000">
                  <c:v>-21.662009999999999</c:v>
                </c:pt>
                <c:pt idx="1786" formatCode="0.0000">
                  <c:v>-21.677820000000001</c:v>
                </c:pt>
                <c:pt idx="1787" formatCode="0.0000">
                  <c:v>-21.693580000000001</c:v>
                </c:pt>
                <c:pt idx="1788" formatCode="0.0000">
                  <c:v>-21.709289999999999</c:v>
                </c:pt>
                <c:pt idx="1789" formatCode="0.0000">
                  <c:v>-21.72495</c:v>
                </c:pt>
                <c:pt idx="1790" formatCode="0.0000">
                  <c:v>-21.740570000000002</c:v>
                </c:pt>
                <c:pt idx="1791" formatCode="0.0000">
                  <c:v>-21.756139999999998</c:v>
                </c:pt>
                <c:pt idx="1792" formatCode="0.0000">
                  <c:v>-21.771660000000001</c:v>
                </c:pt>
                <c:pt idx="1793" formatCode="0.0000">
                  <c:v>-21.787130000000001</c:v>
                </c:pt>
                <c:pt idx="1794" formatCode="0.0000">
                  <c:v>-21.80255</c:v>
                </c:pt>
                <c:pt idx="1795" formatCode="0.0000">
                  <c:v>-21.81793</c:v>
                </c:pt>
                <c:pt idx="1796" formatCode="0.0000">
                  <c:v>-21.833259999999999</c:v>
                </c:pt>
                <c:pt idx="1797" formatCode="0.0000">
                  <c:v>-21.84854</c:v>
                </c:pt>
                <c:pt idx="1798" formatCode="0.0000">
                  <c:v>-21.863769999999999</c:v>
                </c:pt>
                <c:pt idx="1799" formatCode="0.0000">
                  <c:v>-21.87895</c:v>
                </c:pt>
                <c:pt idx="1800" formatCode="0.0000">
                  <c:v>-21.894089999999998</c:v>
                </c:pt>
                <c:pt idx="1801" formatCode="0.0000">
                  <c:v>-21.90917</c:v>
                </c:pt>
                <c:pt idx="1802" formatCode="0.0000">
                  <c:v>-21.924209999999999</c:v>
                </c:pt>
                <c:pt idx="1803" formatCode="0.0000">
                  <c:v>-21.9392</c:v>
                </c:pt>
                <c:pt idx="1804" formatCode="0.0000">
                  <c:v>-21.954139999999999</c:v>
                </c:pt>
                <c:pt idx="1805" formatCode="0.0000">
                  <c:v>-21.96903</c:v>
                </c:pt>
                <c:pt idx="1806" formatCode="0.0000">
                  <c:v>-21.983879999999999</c:v>
                </c:pt>
                <c:pt idx="1807" formatCode="0.0000">
                  <c:v>-21.998670000000001</c:v>
                </c:pt>
                <c:pt idx="1808" formatCode="0.0000">
                  <c:v>-22.01341</c:v>
                </c:pt>
                <c:pt idx="1809" formatCode="0.0000">
                  <c:v>-22.028110000000002</c:v>
                </c:pt>
                <c:pt idx="1810" formatCode="0.0000">
                  <c:v>-22.042760000000001</c:v>
                </c:pt>
                <c:pt idx="1811" formatCode="0.0000">
                  <c:v>-22.057359999999999</c:v>
                </c:pt>
                <c:pt idx="1812" formatCode="0.0000">
                  <c:v>-22.071909999999999</c:v>
                </c:pt>
                <c:pt idx="1813" formatCode="0.0000">
                  <c:v>-22.086410000000001</c:v>
                </c:pt>
                <c:pt idx="1814" formatCode="0.0000">
                  <c:v>-22.100860000000001</c:v>
                </c:pt>
                <c:pt idx="1815" formatCode="0.0000">
                  <c:v>-22.115259999999999</c:v>
                </c:pt>
                <c:pt idx="1816" formatCode="0.0000">
                  <c:v>-22.12961</c:v>
                </c:pt>
                <c:pt idx="1817" formatCode="0.0000">
                  <c:v>-22.143910000000002</c:v>
                </c:pt>
                <c:pt idx="1818" formatCode="0.0000">
                  <c:v>-22.158159999999999</c:v>
                </c:pt>
                <c:pt idx="1819" formatCode="0.0000">
                  <c:v>-22.172370000000001</c:v>
                </c:pt>
                <c:pt idx="1820" formatCode="0.0000">
                  <c:v>-22.186520000000002</c:v>
                </c:pt>
                <c:pt idx="1821" formatCode="0.0000">
                  <c:v>-22.20063</c:v>
                </c:pt>
                <c:pt idx="1822" formatCode="0.0000">
                  <c:v>-22.214680000000001</c:v>
                </c:pt>
                <c:pt idx="1823" formatCode="0.0000">
                  <c:v>-22.22869</c:v>
                </c:pt>
                <c:pt idx="1824" formatCode="0.0000">
                  <c:v>-22.242640000000002</c:v>
                </c:pt>
                <c:pt idx="1825" formatCode="0.0000">
                  <c:v>-22.256550000000001</c:v>
                </c:pt>
                <c:pt idx="1826" formatCode="0.0000">
                  <c:v>-22.270399999999999</c:v>
                </c:pt>
                <c:pt idx="1827" formatCode="0.0000">
                  <c:v>-22.284210000000002</c:v>
                </c:pt>
                <c:pt idx="1828" formatCode="0.0000">
                  <c:v>-22.29796</c:v>
                </c:pt>
                <c:pt idx="1829" formatCode="0.0000">
                  <c:v>-22.311669999999999</c:v>
                </c:pt>
                <c:pt idx="1830" formatCode="0.0000">
                  <c:v>-22.325320000000001</c:v>
                </c:pt>
                <c:pt idx="1831" formatCode="0.0000">
                  <c:v>-22.338930000000001</c:v>
                </c:pt>
                <c:pt idx="1832" formatCode="0.0000">
                  <c:v>-22.35248</c:v>
                </c:pt>
                <c:pt idx="1833" formatCode="0.0000">
                  <c:v>-22.36599</c:v>
                </c:pt>
                <c:pt idx="1834" formatCode="0.0000">
                  <c:v>-22.379439999999999</c:v>
                </c:pt>
                <c:pt idx="1835" formatCode="0.0000">
                  <c:v>-22.392849999999999</c:v>
                </c:pt>
                <c:pt idx="1836" formatCode="0.0000">
                  <c:v>-22.406199999999998</c:v>
                </c:pt>
                <c:pt idx="1837" formatCode="0.0000">
                  <c:v>-22.419499999999999</c:v>
                </c:pt>
                <c:pt idx="1838" formatCode="0.0000">
                  <c:v>-22.432759999999998</c:v>
                </c:pt>
                <c:pt idx="1839" formatCode="0.0000">
                  <c:v>-22.445959999999999</c:v>
                </c:pt>
                <c:pt idx="1840" formatCode="0.0000">
                  <c:v>-22.459109999999999</c:v>
                </c:pt>
                <c:pt idx="1841" formatCode="0.0000">
                  <c:v>-22.47222</c:v>
                </c:pt>
                <c:pt idx="1842" formatCode="0.0000">
                  <c:v>-22.48527</c:v>
                </c:pt>
                <c:pt idx="1843" formatCode="0.0000">
                  <c:v>-22.498270000000002</c:v>
                </c:pt>
                <c:pt idx="1844" formatCode="0.0000">
                  <c:v>-22.511220000000002</c:v>
                </c:pt>
                <c:pt idx="1845" formatCode="0.0000">
                  <c:v>-22.52412</c:v>
                </c:pt>
                <c:pt idx="1846" formatCode="0.0000">
                  <c:v>-22.53697</c:v>
                </c:pt>
                <c:pt idx="1847" formatCode="0.0000">
                  <c:v>-22.549769999999999</c:v>
                </c:pt>
                <c:pt idx="1848" formatCode="0.0000">
                  <c:v>-22.56251</c:v>
                </c:pt>
                <c:pt idx="1849" formatCode="0.0000">
                  <c:v>-22.575209999999998</c:v>
                </c:pt>
                <c:pt idx="1850" formatCode="0.0000">
                  <c:v>-22.587859999999999</c:v>
                </c:pt>
                <c:pt idx="1851" formatCode="0.0000">
                  <c:v>-22.600449999999999</c:v>
                </c:pt>
                <c:pt idx="1852" formatCode="0.0000">
                  <c:v>-22.613</c:v>
                </c:pt>
                <c:pt idx="1853" formatCode="0.0000">
                  <c:v>-22.625489999999999</c:v>
                </c:pt>
                <c:pt idx="1854" formatCode="0.0000">
                  <c:v>-22.637930000000001</c:v>
                </c:pt>
                <c:pt idx="1855" formatCode="0.0000">
                  <c:v>-22.650320000000001</c:v>
                </c:pt>
                <c:pt idx="1856" formatCode="0.0000">
                  <c:v>-22.662669999999999</c:v>
                </c:pt>
                <c:pt idx="1857" formatCode="0.0000">
                  <c:v>-22.674959999999999</c:v>
                </c:pt>
                <c:pt idx="1858" formatCode="0.0000">
                  <c:v>-22.687190000000001</c:v>
                </c:pt>
                <c:pt idx="1859" formatCode="0.0000">
                  <c:v>-22.699380000000001</c:v>
                </c:pt>
                <c:pt idx="1860" formatCode="0.0000">
                  <c:v>-22.71152</c:v>
                </c:pt>
                <c:pt idx="1861" formatCode="0.0000">
                  <c:v>-22.723600000000001</c:v>
                </c:pt>
                <c:pt idx="1862" formatCode="0.0000">
                  <c:v>-22.73564</c:v>
                </c:pt>
                <c:pt idx="1863" formatCode="0.0000">
                  <c:v>-22.747620000000001</c:v>
                </c:pt>
                <c:pt idx="1864" formatCode="0.0000">
                  <c:v>-22.75956</c:v>
                </c:pt>
                <c:pt idx="1865" formatCode="0.0000">
                  <c:v>-22.771439999999998</c:v>
                </c:pt>
                <c:pt idx="1866" formatCode="0.0000">
                  <c:v>-22.783270000000002</c:v>
                </c:pt>
                <c:pt idx="1867" formatCode="0.0000">
                  <c:v>-22.79505</c:v>
                </c:pt>
                <c:pt idx="1868" formatCode="0.0000">
                  <c:v>-22.80677</c:v>
                </c:pt>
                <c:pt idx="1869" formatCode="0.0000">
                  <c:v>-22.818449999999999</c:v>
                </c:pt>
                <c:pt idx="1870" formatCode="0.0000">
                  <c:v>-22.830069999999999</c:v>
                </c:pt>
                <c:pt idx="1871" formatCode="0.0000">
                  <c:v>-22.841650000000001</c:v>
                </c:pt>
                <c:pt idx="1872" formatCode="0.0000">
                  <c:v>-22.853169999999999</c:v>
                </c:pt>
                <c:pt idx="1873" formatCode="0.0000">
                  <c:v>-22.864640000000001</c:v>
                </c:pt>
                <c:pt idx="1874" formatCode="0.0000">
                  <c:v>-22.876059999999999</c:v>
                </c:pt>
                <c:pt idx="1875" formatCode="0.0000">
                  <c:v>-22.887429999999998</c:v>
                </c:pt>
                <c:pt idx="1876" formatCode="0.0000">
                  <c:v>-22.89875</c:v>
                </c:pt>
                <c:pt idx="1877" formatCode="0.0000">
                  <c:v>-22.910019999999999</c:v>
                </c:pt>
                <c:pt idx="1878" formatCode="0.0000">
                  <c:v>-22.921230000000001</c:v>
                </c:pt>
                <c:pt idx="1879" formatCode="0.0000">
                  <c:v>-22.932390000000002</c:v>
                </c:pt>
                <c:pt idx="1880" formatCode="0.0000">
                  <c:v>-22.94351</c:v>
                </c:pt>
                <c:pt idx="1881" formatCode="0.0000">
                  <c:v>-22.95457</c:v>
                </c:pt>
                <c:pt idx="1882" formatCode="0.0000">
                  <c:v>-22.965579999999999</c:v>
                </c:pt>
                <c:pt idx="1883" formatCode="0.0000">
                  <c:v>-22.97653</c:v>
                </c:pt>
                <c:pt idx="1884" formatCode="0.0000">
                  <c:v>-22.987439999999999</c:v>
                </c:pt>
                <c:pt idx="1885" formatCode="0.0000">
                  <c:v>-22.9983</c:v>
                </c:pt>
                <c:pt idx="1886" formatCode="0.0000">
                  <c:v>-23.0091</c:v>
                </c:pt>
                <c:pt idx="1887" formatCode="0.0000">
                  <c:v>-23.019850000000002</c:v>
                </c:pt>
                <c:pt idx="1888" formatCode="0.0000">
                  <c:v>-23.030550000000002</c:v>
                </c:pt>
                <c:pt idx="1889" formatCode="0.0000">
                  <c:v>-23.0412</c:v>
                </c:pt>
                <c:pt idx="1890" formatCode="0.0000">
                  <c:v>-23.0518</c:v>
                </c:pt>
                <c:pt idx="1891" formatCode="0.0000">
                  <c:v>-23.062349999999999</c:v>
                </c:pt>
                <c:pt idx="1892" formatCode="0.0000">
                  <c:v>-23.072839999999999</c:v>
                </c:pt>
                <c:pt idx="1893" formatCode="0.0000">
                  <c:v>-23.083290000000002</c:v>
                </c:pt>
                <c:pt idx="1894" formatCode="0.0000">
                  <c:v>-23.093679999999999</c:v>
                </c:pt>
                <c:pt idx="1895" formatCode="0.0000">
                  <c:v>-23.104019999999998</c:v>
                </c:pt>
                <c:pt idx="1896" formatCode="0.0000">
                  <c:v>-23.11431</c:v>
                </c:pt>
                <c:pt idx="1897" formatCode="0.0000">
                  <c:v>-23.124549999999999</c:v>
                </c:pt>
                <c:pt idx="1898" formatCode="0.0000">
                  <c:v>-23.134730000000001</c:v>
                </c:pt>
                <c:pt idx="1899" formatCode="0.0000">
                  <c:v>-23.144870000000001</c:v>
                </c:pt>
                <c:pt idx="1900" formatCode="0.0000">
                  <c:v>-23.154949999999999</c:v>
                </c:pt>
                <c:pt idx="1901" formatCode="0.0000">
                  <c:v>-23.16498</c:v>
                </c:pt>
                <c:pt idx="1902" formatCode="0.0000">
                  <c:v>-23.174959999999999</c:v>
                </c:pt>
                <c:pt idx="1903" formatCode="0.0000">
                  <c:v>-23.184889999999999</c:v>
                </c:pt>
                <c:pt idx="1904" formatCode="0.0000">
                  <c:v>-23.194769999999998</c:v>
                </c:pt>
                <c:pt idx="1905" formatCode="0.0000">
                  <c:v>-23.204599999999999</c:v>
                </c:pt>
                <c:pt idx="1906" formatCode="0.0000">
                  <c:v>-23.214369999999999</c:v>
                </c:pt>
                <c:pt idx="1907" formatCode="0.0000">
                  <c:v>-23.2241</c:v>
                </c:pt>
                <c:pt idx="1908" formatCode="0.0000">
                  <c:v>-23.23377</c:v>
                </c:pt>
                <c:pt idx="1909" formatCode="0.0000">
                  <c:v>-23.243390000000002</c:v>
                </c:pt>
                <c:pt idx="1910" formatCode="0.0000">
                  <c:v>-23.252960000000002</c:v>
                </c:pt>
                <c:pt idx="1911" formatCode="0.0000">
                  <c:v>-23.26247</c:v>
                </c:pt>
                <c:pt idx="1912" formatCode="0.0000">
                  <c:v>-23.271940000000001</c:v>
                </c:pt>
                <c:pt idx="1913" formatCode="0.0000">
                  <c:v>-23.281359999999999</c:v>
                </c:pt>
                <c:pt idx="1914" formatCode="0.0000">
                  <c:v>-23.29072</c:v>
                </c:pt>
                <c:pt idx="1915" formatCode="0.0000">
                  <c:v>-23.30003</c:v>
                </c:pt>
                <c:pt idx="1916" formatCode="0.0000">
                  <c:v>-23.309290000000001</c:v>
                </c:pt>
                <c:pt idx="1917" formatCode="0.0000">
                  <c:v>-23.3185</c:v>
                </c:pt>
                <c:pt idx="1918" formatCode="0.0000">
                  <c:v>-23.327660000000002</c:v>
                </c:pt>
                <c:pt idx="1919" formatCode="0.0000">
                  <c:v>-23.336760000000002</c:v>
                </c:pt>
                <c:pt idx="1920" formatCode="0.0000">
                  <c:v>-23.34582</c:v>
                </c:pt>
                <c:pt idx="1921" formatCode="0.0000">
                  <c:v>-23.35482</c:v>
                </c:pt>
                <c:pt idx="1922" formatCode="0.0000">
                  <c:v>-23.363779999999998</c:v>
                </c:pt>
                <c:pt idx="1923" formatCode="0.0000">
                  <c:v>-23.372679999999999</c:v>
                </c:pt>
                <c:pt idx="1924" formatCode="0.0000">
                  <c:v>-23.381530000000001</c:v>
                </c:pt>
                <c:pt idx="1925" formatCode="0.0000">
                  <c:v>-23.390319999999999</c:v>
                </c:pt>
                <c:pt idx="1926" formatCode="0.0000">
                  <c:v>-23.399069999999998</c:v>
                </c:pt>
                <c:pt idx="1927" formatCode="0.0000">
                  <c:v>-23.407769999999999</c:v>
                </c:pt>
                <c:pt idx="1928" formatCode="0.0000">
                  <c:v>-23.416409999999999</c:v>
                </c:pt>
                <c:pt idx="1929" formatCode="0.0000">
                  <c:v>-23.42501</c:v>
                </c:pt>
                <c:pt idx="1930" formatCode="0.0000">
                  <c:v>-23.43355</c:v>
                </c:pt>
                <c:pt idx="1931" formatCode="0.0000">
                  <c:v>-23.442039999999999</c:v>
                </c:pt>
                <c:pt idx="1932" formatCode="0.0000">
                  <c:v>-23.450479999999999</c:v>
                </c:pt>
                <c:pt idx="1933" formatCode="0.0000">
                  <c:v>-23.458870000000001</c:v>
                </c:pt>
                <c:pt idx="1934" formatCode="0.0000">
                  <c:v>-23.467199999999998</c:v>
                </c:pt>
                <c:pt idx="1935" formatCode="0.0000">
                  <c:v>-23.475490000000001</c:v>
                </c:pt>
                <c:pt idx="1936" formatCode="0.0000">
                  <c:v>-23.483720000000002</c:v>
                </c:pt>
                <c:pt idx="1937" formatCode="0.0000">
                  <c:v>-23.491910000000001</c:v>
                </c:pt>
                <c:pt idx="1938" formatCode="0.0000">
                  <c:v>-23.500039999999998</c:v>
                </c:pt>
                <c:pt idx="1939" formatCode="0.0000">
                  <c:v>-23.508120000000002</c:v>
                </c:pt>
                <c:pt idx="1940" formatCode="0.0000">
                  <c:v>-23.51615</c:v>
                </c:pt>
                <c:pt idx="1941" formatCode="0.0000">
                  <c:v>-23.52413</c:v>
                </c:pt>
                <c:pt idx="1942" formatCode="0.0000">
                  <c:v>-23.532060000000001</c:v>
                </c:pt>
                <c:pt idx="1943" formatCode="0.0000">
                  <c:v>-23.539929999999998</c:v>
                </c:pt>
                <c:pt idx="1944" formatCode="0.0000">
                  <c:v>-23.54776</c:v>
                </c:pt>
                <c:pt idx="1945" formatCode="0.0000">
                  <c:v>-23.555530000000001</c:v>
                </c:pt>
                <c:pt idx="1946" formatCode="0.0000">
                  <c:v>-23.56326</c:v>
                </c:pt>
                <c:pt idx="1947" formatCode="0.0000">
                  <c:v>-23.570930000000001</c:v>
                </c:pt>
                <c:pt idx="1948" formatCode="0.0000">
                  <c:v>-23.57855</c:v>
                </c:pt>
                <c:pt idx="1949" formatCode="0.0000">
                  <c:v>-23.586120000000001</c:v>
                </c:pt>
                <c:pt idx="1950" formatCode="0.0000">
                  <c:v>-23.593640000000001</c:v>
                </c:pt>
                <c:pt idx="1951" formatCode="0.0000">
                  <c:v>-23.601109999999998</c:v>
                </c:pt>
                <c:pt idx="1952" formatCode="0.0000">
                  <c:v>-23.608529999999998</c:v>
                </c:pt>
                <c:pt idx="1953" formatCode="0.0000">
                  <c:v>-23.6159</c:v>
                </c:pt>
                <c:pt idx="1954" formatCode="0.0000">
                  <c:v>-23.62321</c:v>
                </c:pt>
                <c:pt idx="1955" formatCode="0.0000">
                  <c:v>-23.630479999999999</c:v>
                </c:pt>
                <c:pt idx="1956" formatCode="0.0000">
                  <c:v>-23.637689999999999</c:v>
                </c:pt>
                <c:pt idx="1957" formatCode="0.0000">
                  <c:v>-23.644850000000002</c:v>
                </c:pt>
                <c:pt idx="1958" formatCode="0.0000">
                  <c:v>-23.651969999999999</c:v>
                </c:pt>
                <c:pt idx="1959" formatCode="0.0000">
                  <c:v>-23.659030000000001</c:v>
                </c:pt>
                <c:pt idx="1960" formatCode="0.0000">
                  <c:v>-23.666039999999999</c:v>
                </c:pt>
                <c:pt idx="1961" formatCode="0.0000">
                  <c:v>-23.672999999999998</c:v>
                </c:pt>
                <c:pt idx="1962" formatCode="0.0000">
                  <c:v>-23.67991</c:v>
                </c:pt>
                <c:pt idx="1963" formatCode="0.0000">
                  <c:v>-23.686769999999999</c:v>
                </c:pt>
                <c:pt idx="1964" formatCode="0.0000">
                  <c:v>-23.693580000000001</c:v>
                </c:pt>
                <c:pt idx="1965" formatCode="0.0000">
                  <c:v>-23.700330000000001</c:v>
                </c:pt>
                <c:pt idx="1966" formatCode="0.0000">
                  <c:v>-23.707039999999999</c:v>
                </c:pt>
                <c:pt idx="1967" formatCode="0.0000">
                  <c:v>-23.71369</c:v>
                </c:pt>
                <c:pt idx="1968" formatCode="0.0000">
                  <c:v>-23.720300000000002</c:v>
                </c:pt>
                <c:pt idx="1969" formatCode="0.0000">
                  <c:v>-23.726849999999999</c:v>
                </c:pt>
                <c:pt idx="1970" formatCode="0.0000">
                  <c:v>-23.733360000000001</c:v>
                </c:pt>
                <c:pt idx="1971" formatCode="0.0000">
                  <c:v>-23.739809999999999</c:v>
                </c:pt>
                <c:pt idx="1972" formatCode="0.0000">
                  <c:v>-23.746210000000001</c:v>
                </c:pt>
                <c:pt idx="1973" formatCode="0.0000">
                  <c:v>-23.752569999999999</c:v>
                </c:pt>
                <c:pt idx="1974" formatCode="0.0000">
                  <c:v>-23.758870000000002</c:v>
                </c:pt>
                <c:pt idx="1975" formatCode="0.0000">
                  <c:v>-23.76512</c:v>
                </c:pt>
                <c:pt idx="1976" formatCode="0.0000">
                  <c:v>-23.771319999999999</c:v>
                </c:pt>
                <c:pt idx="1977" formatCode="0.0000">
                  <c:v>-23.777470000000001</c:v>
                </c:pt>
                <c:pt idx="1978" formatCode="0.0000">
                  <c:v>-23.783570000000001</c:v>
                </c:pt>
                <c:pt idx="1979" formatCode="0.0000">
                  <c:v>-23.789619999999999</c:v>
                </c:pt>
                <c:pt idx="1980" formatCode="0.0000">
                  <c:v>-23.79562</c:v>
                </c:pt>
                <c:pt idx="1981" formatCode="0.0000">
                  <c:v>-23.801559999999998</c:v>
                </c:pt>
                <c:pt idx="1982" formatCode="0.0000">
                  <c:v>-23.807459999999999</c:v>
                </c:pt>
                <c:pt idx="1983" formatCode="0.0000">
                  <c:v>-23.813310000000001</c:v>
                </c:pt>
                <c:pt idx="1984" formatCode="0.0000">
                  <c:v>-23.819109999999998</c:v>
                </c:pt>
                <c:pt idx="1985" formatCode="0.0000">
                  <c:v>-23.824850000000001</c:v>
                </c:pt>
                <c:pt idx="1986" formatCode="0.0000">
                  <c:v>-23.830549999999999</c:v>
                </c:pt>
                <c:pt idx="1987" formatCode="0.0000">
                  <c:v>-23.836189999999998</c:v>
                </c:pt>
                <c:pt idx="1988" formatCode="0.0000">
                  <c:v>-23.84179</c:v>
                </c:pt>
                <c:pt idx="1989" formatCode="0.0000">
                  <c:v>-23.847339999999999</c:v>
                </c:pt>
                <c:pt idx="1990" formatCode="0.0000">
                  <c:v>-23.852830000000001</c:v>
                </c:pt>
                <c:pt idx="1991" formatCode="0.0000">
                  <c:v>-23.858280000000001</c:v>
                </c:pt>
                <c:pt idx="1992" formatCode="0.0000">
                  <c:v>-23.863669999999999</c:v>
                </c:pt>
                <c:pt idx="1993" formatCode="0.0000">
                  <c:v>-23.869009999999999</c:v>
                </c:pt>
                <c:pt idx="1994" formatCode="0.0000">
                  <c:v>-23.874310000000001</c:v>
                </c:pt>
                <c:pt idx="1995" formatCode="0.0000">
                  <c:v>-23.879549999999998</c:v>
                </c:pt>
                <c:pt idx="1996" formatCode="0.0000">
                  <c:v>-23.88475</c:v>
                </c:pt>
                <c:pt idx="1997" formatCode="0.0000">
                  <c:v>-23.889890000000001</c:v>
                </c:pt>
                <c:pt idx="1998" formatCode="0.0000">
                  <c:v>-23.89498</c:v>
                </c:pt>
                <c:pt idx="1999" formatCode="0.0000">
                  <c:v>-23.900030000000001</c:v>
                </c:pt>
                <c:pt idx="2000" formatCode="0.0000">
                  <c:v>-23.90502</c:v>
                </c:pt>
                <c:pt idx="2001" formatCode="0.0000">
                  <c:v>-23.909960000000002</c:v>
                </c:pt>
                <c:pt idx="2002" formatCode="0.0000">
                  <c:v>-23.914860000000001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Sheet1!$AC$1</c:f>
              <c:strCache>
                <c:ptCount val="1"/>
                <c:pt idx="0">
                  <c:v>WORK</c:v>
                </c:pt>
              </c:strCache>
            </c:strRef>
          </c:tx>
          <c:marker>
            <c:symbol val="none"/>
          </c:marker>
          <c:xVal>
            <c:strRef>
              <c:f>Sheet1!$M$2:$M$3804</c:f>
              <c:strCache>
                <c:ptCount val="2003"/>
                <c:pt idx="0">
                  <c:v>(S)</c:v>
                </c:pt>
                <c:pt idx="2">
                  <c:v>0.0000</c:v>
                </c:pt>
                <c:pt idx="3">
                  <c:v>0.0001</c:v>
                </c:pt>
                <c:pt idx="4">
                  <c:v>0.0002</c:v>
                </c:pt>
                <c:pt idx="5">
                  <c:v>0.0003</c:v>
                </c:pt>
                <c:pt idx="6">
                  <c:v>0.0004</c:v>
                </c:pt>
                <c:pt idx="7">
                  <c:v>0.0005</c:v>
                </c:pt>
                <c:pt idx="8">
                  <c:v>0.0006</c:v>
                </c:pt>
                <c:pt idx="9">
                  <c:v>0.0007</c:v>
                </c:pt>
                <c:pt idx="10">
                  <c:v>0.0008</c:v>
                </c:pt>
                <c:pt idx="11">
                  <c:v>0.0009</c:v>
                </c:pt>
                <c:pt idx="12">
                  <c:v>0.0010</c:v>
                </c:pt>
                <c:pt idx="13">
                  <c:v>0.0011</c:v>
                </c:pt>
                <c:pt idx="14">
                  <c:v>0.0012</c:v>
                </c:pt>
                <c:pt idx="15">
                  <c:v>0.0013</c:v>
                </c:pt>
                <c:pt idx="16">
                  <c:v>0.0014</c:v>
                </c:pt>
                <c:pt idx="17">
                  <c:v>0.0015</c:v>
                </c:pt>
                <c:pt idx="18">
                  <c:v>0.0016</c:v>
                </c:pt>
                <c:pt idx="19">
                  <c:v>0.0017</c:v>
                </c:pt>
                <c:pt idx="20">
                  <c:v>0.0018</c:v>
                </c:pt>
                <c:pt idx="21">
                  <c:v>0.0019</c:v>
                </c:pt>
                <c:pt idx="22">
                  <c:v>0.0020</c:v>
                </c:pt>
                <c:pt idx="23">
                  <c:v>0.0021</c:v>
                </c:pt>
                <c:pt idx="24">
                  <c:v>0.0022</c:v>
                </c:pt>
                <c:pt idx="25">
                  <c:v>0.0023</c:v>
                </c:pt>
                <c:pt idx="26">
                  <c:v>0.0024</c:v>
                </c:pt>
                <c:pt idx="27">
                  <c:v>0.0025</c:v>
                </c:pt>
                <c:pt idx="28">
                  <c:v>0.0026</c:v>
                </c:pt>
                <c:pt idx="29">
                  <c:v>0.0027</c:v>
                </c:pt>
                <c:pt idx="30">
                  <c:v>0.0028</c:v>
                </c:pt>
                <c:pt idx="31">
                  <c:v>0.0029</c:v>
                </c:pt>
                <c:pt idx="32">
                  <c:v>0.0030</c:v>
                </c:pt>
                <c:pt idx="33">
                  <c:v>0.0031</c:v>
                </c:pt>
                <c:pt idx="34">
                  <c:v>0.0032</c:v>
                </c:pt>
                <c:pt idx="35">
                  <c:v>0.0033</c:v>
                </c:pt>
                <c:pt idx="36">
                  <c:v>0.0034</c:v>
                </c:pt>
                <c:pt idx="37">
                  <c:v>0.0035</c:v>
                </c:pt>
                <c:pt idx="38">
                  <c:v>0.0036</c:v>
                </c:pt>
                <c:pt idx="39">
                  <c:v>0.0037</c:v>
                </c:pt>
                <c:pt idx="40">
                  <c:v>0.0038</c:v>
                </c:pt>
                <c:pt idx="41">
                  <c:v>0.0039</c:v>
                </c:pt>
                <c:pt idx="42">
                  <c:v>0.0040</c:v>
                </c:pt>
                <c:pt idx="43">
                  <c:v>0.0041</c:v>
                </c:pt>
                <c:pt idx="44">
                  <c:v>0.0042</c:v>
                </c:pt>
                <c:pt idx="45">
                  <c:v>0.0043</c:v>
                </c:pt>
                <c:pt idx="46">
                  <c:v>0.0044</c:v>
                </c:pt>
                <c:pt idx="47">
                  <c:v>0.0045</c:v>
                </c:pt>
                <c:pt idx="48">
                  <c:v>0.0046</c:v>
                </c:pt>
                <c:pt idx="49">
                  <c:v>0.0047</c:v>
                </c:pt>
                <c:pt idx="50">
                  <c:v>0.0048</c:v>
                </c:pt>
                <c:pt idx="51">
                  <c:v>0.0049</c:v>
                </c:pt>
                <c:pt idx="52">
                  <c:v>0.0050</c:v>
                </c:pt>
                <c:pt idx="53">
                  <c:v>0.0051</c:v>
                </c:pt>
                <c:pt idx="54">
                  <c:v>0.0052</c:v>
                </c:pt>
                <c:pt idx="55">
                  <c:v>0.0053</c:v>
                </c:pt>
                <c:pt idx="56">
                  <c:v>0.0054</c:v>
                </c:pt>
                <c:pt idx="57">
                  <c:v>0.0055</c:v>
                </c:pt>
                <c:pt idx="58">
                  <c:v>0.0056</c:v>
                </c:pt>
                <c:pt idx="59">
                  <c:v>0.0057</c:v>
                </c:pt>
                <c:pt idx="60">
                  <c:v>0.0058</c:v>
                </c:pt>
                <c:pt idx="61">
                  <c:v>0.0059</c:v>
                </c:pt>
                <c:pt idx="62">
                  <c:v>0.0060</c:v>
                </c:pt>
                <c:pt idx="63">
                  <c:v>0.0061</c:v>
                </c:pt>
                <c:pt idx="64">
                  <c:v>0.0062</c:v>
                </c:pt>
                <c:pt idx="65">
                  <c:v>0.0063</c:v>
                </c:pt>
                <c:pt idx="66">
                  <c:v>0.0064</c:v>
                </c:pt>
                <c:pt idx="67">
                  <c:v>0.0065</c:v>
                </c:pt>
                <c:pt idx="68">
                  <c:v>0.0066</c:v>
                </c:pt>
                <c:pt idx="69">
                  <c:v>0.0067</c:v>
                </c:pt>
                <c:pt idx="70">
                  <c:v>0.0068</c:v>
                </c:pt>
                <c:pt idx="71">
                  <c:v>0.0069</c:v>
                </c:pt>
                <c:pt idx="72">
                  <c:v>0.0070</c:v>
                </c:pt>
                <c:pt idx="73">
                  <c:v>0.0071</c:v>
                </c:pt>
                <c:pt idx="74">
                  <c:v>0.0072</c:v>
                </c:pt>
                <c:pt idx="75">
                  <c:v>0.0073</c:v>
                </c:pt>
                <c:pt idx="76">
                  <c:v>0.0074</c:v>
                </c:pt>
                <c:pt idx="77">
                  <c:v>0.0075</c:v>
                </c:pt>
                <c:pt idx="78">
                  <c:v>0.0076</c:v>
                </c:pt>
                <c:pt idx="79">
                  <c:v>0.0077</c:v>
                </c:pt>
                <c:pt idx="80">
                  <c:v>0.0078</c:v>
                </c:pt>
                <c:pt idx="81">
                  <c:v>0.0079</c:v>
                </c:pt>
                <c:pt idx="82">
                  <c:v>0.0080</c:v>
                </c:pt>
                <c:pt idx="83">
                  <c:v>0.0081</c:v>
                </c:pt>
                <c:pt idx="84">
                  <c:v>0.0082</c:v>
                </c:pt>
                <c:pt idx="85">
                  <c:v>0.0083</c:v>
                </c:pt>
                <c:pt idx="86">
                  <c:v>0.0084</c:v>
                </c:pt>
                <c:pt idx="87">
                  <c:v>0.0085</c:v>
                </c:pt>
                <c:pt idx="88">
                  <c:v>0.0086</c:v>
                </c:pt>
                <c:pt idx="89">
                  <c:v>0.0087</c:v>
                </c:pt>
                <c:pt idx="90">
                  <c:v>0.0088</c:v>
                </c:pt>
                <c:pt idx="91">
                  <c:v>0.0089</c:v>
                </c:pt>
                <c:pt idx="92">
                  <c:v>0.0090</c:v>
                </c:pt>
                <c:pt idx="93">
                  <c:v>0.0091</c:v>
                </c:pt>
                <c:pt idx="94">
                  <c:v>0.0092</c:v>
                </c:pt>
                <c:pt idx="95">
                  <c:v>0.0093</c:v>
                </c:pt>
                <c:pt idx="96">
                  <c:v>0.0094</c:v>
                </c:pt>
                <c:pt idx="97">
                  <c:v>0.0095</c:v>
                </c:pt>
                <c:pt idx="98">
                  <c:v>0.0096</c:v>
                </c:pt>
                <c:pt idx="99">
                  <c:v>0.0097</c:v>
                </c:pt>
                <c:pt idx="100">
                  <c:v>0.0098</c:v>
                </c:pt>
                <c:pt idx="101">
                  <c:v>0.0099</c:v>
                </c:pt>
                <c:pt idx="102">
                  <c:v>0.0100</c:v>
                </c:pt>
                <c:pt idx="103">
                  <c:v>0.0101</c:v>
                </c:pt>
                <c:pt idx="104">
                  <c:v>0.0102</c:v>
                </c:pt>
                <c:pt idx="105">
                  <c:v>0.0103</c:v>
                </c:pt>
                <c:pt idx="106">
                  <c:v>0.0104</c:v>
                </c:pt>
                <c:pt idx="107">
                  <c:v>0.0105</c:v>
                </c:pt>
                <c:pt idx="108">
                  <c:v>0.0106</c:v>
                </c:pt>
                <c:pt idx="109">
                  <c:v>0.0107</c:v>
                </c:pt>
                <c:pt idx="110">
                  <c:v>0.0108</c:v>
                </c:pt>
                <c:pt idx="111">
                  <c:v>0.0109</c:v>
                </c:pt>
                <c:pt idx="112">
                  <c:v>0.0110</c:v>
                </c:pt>
                <c:pt idx="113">
                  <c:v>0.0111</c:v>
                </c:pt>
                <c:pt idx="114">
                  <c:v>0.0112</c:v>
                </c:pt>
                <c:pt idx="115">
                  <c:v>0.0113</c:v>
                </c:pt>
                <c:pt idx="116">
                  <c:v>0.0114</c:v>
                </c:pt>
                <c:pt idx="117">
                  <c:v>0.0115</c:v>
                </c:pt>
                <c:pt idx="118">
                  <c:v>0.0116</c:v>
                </c:pt>
                <c:pt idx="119">
                  <c:v>0.0117</c:v>
                </c:pt>
                <c:pt idx="120">
                  <c:v>0.0118</c:v>
                </c:pt>
                <c:pt idx="121">
                  <c:v>0.0119</c:v>
                </c:pt>
                <c:pt idx="122">
                  <c:v>0.0120</c:v>
                </c:pt>
                <c:pt idx="123">
                  <c:v>0.0121</c:v>
                </c:pt>
                <c:pt idx="124">
                  <c:v>0.0122</c:v>
                </c:pt>
                <c:pt idx="125">
                  <c:v>0.0123</c:v>
                </c:pt>
                <c:pt idx="126">
                  <c:v>0.0124</c:v>
                </c:pt>
                <c:pt idx="127">
                  <c:v>0.0125</c:v>
                </c:pt>
                <c:pt idx="128">
                  <c:v>0.0126</c:v>
                </c:pt>
                <c:pt idx="129">
                  <c:v>0.0127</c:v>
                </c:pt>
                <c:pt idx="130">
                  <c:v>0.0128</c:v>
                </c:pt>
                <c:pt idx="131">
                  <c:v>0.0129</c:v>
                </c:pt>
                <c:pt idx="132">
                  <c:v>0.0130</c:v>
                </c:pt>
                <c:pt idx="133">
                  <c:v>0.0131</c:v>
                </c:pt>
                <c:pt idx="134">
                  <c:v>0.0132</c:v>
                </c:pt>
                <c:pt idx="135">
                  <c:v>0.0133</c:v>
                </c:pt>
                <c:pt idx="136">
                  <c:v>0.0134</c:v>
                </c:pt>
                <c:pt idx="137">
                  <c:v>0.0135</c:v>
                </c:pt>
                <c:pt idx="138">
                  <c:v>0.0136</c:v>
                </c:pt>
                <c:pt idx="139">
                  <c:v>0.0137</c:v>
                </c:pt>
                <c:pt idx="140">
                  <c:v>0.0138</c:v>
                </c:pt>
                <c:pt idx="141">
                  <c:v>0.0139</c:v>
                </c:pt>
                <c:pt idx="142">
                  <c:v>0.0140</c:v>
                </c:pt>
                <c:pt idx="143">
                  <c:v>0.0141</c:v>
                </c:pt>
                <c:pt idx="144">
                  <c:v>0.0142</c:v>
                </c:pt>
                <c:pt idx="145">
                  <c:v>0.0143</c:v>
                </c:pt>
                <c:pt idx="146">
                  <c:v>0.0144</c:v>
                </c:pt>
                <c:pt idx="147">
                  <c:v>0.0145</c:v>
                </c:pt>
                <c:pt idx="148">
                  <c:v>0.0146</c:v>
                </c:pt>
                <c:pt idx="149">
                  <c:v>0.0147</c:v>
                </c:pt>
                <c:pt idx="150">
                  <c:v>0.0148</c:v>
                </c:pt>
                <c:pt idx="151">
                  <c:v>0.0149</c:v>
                </c:pt>
                <c:pt idx="152">
                  <c:v>0.0150</c:v>
                </c:pt>
                <c:pt idx="153">
                  <c:v>0.0151</c:v>
                </c:pt>
                <c:pt idx="154">
                  <c:v>0.0152</c:v>
                </c:pt>
                <c:pt idx="155">
                  <c:v>0.0153</c:v>
                </c:pt>
                <c:pt idx="156">
                  <c:v>0.0154</c:v>
                </c:pt>
                <c:pt idx="157">
                  <c:v>0.0155</c:v>
                </c:pt>
                <c:pt idx="158">
                  <c:v>0.0156</c:v>
                </c:pt>
                <c:pt idx="159">
                  <c:v>0.0157</c:v>
                </c:pt>
                <c:pt idx="160">
                  <c:v>0.0158</c:v>
                </c:pt>
                <c:pt idx="161">
                  <c:v>0.0159</c:v>
                </c:pt>
                <c:pt idx="162">
                  <c:v>0.0160</c:v>
                </c:pt>
                <c:pt idx="163">
                  <c:v>0.0161</c:v>
                </c:pt>
                <c:pt idx="164">
                  <c:v>0.0162</c:v>
                </c:pt>
                <c:pt idx="165">
                  <c:v>0.0163</c:v>
                </c:pt>
                <c:pt idx="166">
                  <c:v>0.0164</c:v>
                </c:pt>
                <c:pt idx="167">
                  <c:v>0.0165</c:v>
                </c:pt>
                <c:pt idx="168">
                  <c:v>0.0166</c:v>
                </c:pt>
                <c:pt idx="169">
                  <c:v>0.0167</c:v>
                </c:pt>
                <c:pt idx="170">
                  <c:v>0.0168</c:v>
                </c:pt>
                <c:pt idx="171">
                  <c:v>0.0169</c:v>
                </c:pt>
                <c:pt idx="172">
                  <c:v>0.0170</c:v>
                </c:pt>
                <c:pt idx="173">
                  <c:v>0.0171</c:v>
                </c:pt>
                <c:pt idx="174">
                  <c:v>0.0172</c:v>
                </c:pt>
                <c:pt idx="175">
                  <c:v>0.0173</c:v>
                </c:pt>
                <c:pt idx="176">
                  <c:v>0.0174</c:v>
                </c:pt>
                <c:pt idx="177">
                  <c:v>0.0175</c:v>
                </c:pt>
                <c:pt idx="178">
                  <c:v>0.0176</c:v>
                </c:pt>
                <c:pt idx="179">
                  <c:v>0.0177</c:v>
                </c:pt>
                <c:pt idx="180">
                  <c:v>0.0178</c:v>
                </c:pt>
                <c:pt idx="181">
                  <c:v>0.0179</c:v>
                </c:pt>
                <c:pt idx="182">
                  <c:v>0.0180</c:v>
                </c:pt>
                <c:pt idx="183">
                  <c:v>0.0181</c:v>
                </c:pt>
                <c:pt idx="184">
                  <c:v>0.0182</c:v>
                </c:pt>
                <c:pt idx="185">
                  <c:v>0.0183</c:v>
                </c:pt>
                <c:pt idx="186">
                  <c:v>0.0184</c:v>
                </c:pt>
                <c:pt idx="187">
                  <c:v>0.0185</c:v>
                </c:pt>
                <c:pt idx="188">
                  <c:v>0.0186</c:v>
                </c:pt>
                <c:pt idx="189">
                  <c:v>0.0187</c:v>
                </c:pt>
                <c:pt idx="190">
                  <c:v>0.0188</c:v>
                </c:pt>
                <c:pt idx="191">
                  <c:v>0.0189</c:v>
                </c:pt>
                <c:pt idx="192">
                  <c:v>0.0190</c:v>
                </c:pt>
                <c:pt idx="193">
                  <c:v>0.0191</c:v>
                </c:pt>
                <c:pt idx="194">
                  <c:v>0.0192</c:v>
                </c:pt>
                <c:pt idx="195">
                  <c:v>0.0193</c:v>
                </c:pt>
                <c:pt idx="196">
                  <c:v>0.0194</c:v>
                </c:pt>
                <c:pt idx="197">
                  <c:v>0.0195</c:v>
                </c:pt>
                <c:pt idx="198">
                  <c:v>0.0196</c:v>
                </c:pt>
                <c:pt idx="199">
                  <c:v>0.0197</c:v>
                </c:pt>
                <c:pt idx="200">
                  <c:v>0.0198</c:v>
                </c:pt>
                <c:pt idx="201">
                  <c:v>0.0199</c:v>
                </c:pt>
                <c:pt idx="202">
                  <c:v>0.0200</c:v>
                </c:pt>
                <c:pt idx="203">
                  <c:v>0.0201</c:v>
                </c:pt>
                <c:pt idx="204">
                  <c:v>0.0202</c:v>
                </c:pt>
                <c:pt idx="205">
                  <c:v>0.0203</c:v>
                </c:pt>
                <c:pt idx="206">
                  <c:v>0.0204</c:v>
                </c:pt>
                <c:pt idx="207">
                  <c:v>0.0205</c:v>
                </c:pt>
                <c:pt idx="208">
                  <c:v>0.0206</c:v>
                </c:pt>
                <c:pt idx="209">
                  <c:v>0.0207</c:v>
                </c:pt>
                <c:pt idx="210">
                  <c:v>0.0208</c:v>
                </c:pt>
                <c:pt idx="211">
                  <c:v>0.0209</c:v>
                </c:pt>
                <c:pt idx="212">
                  <c:v>0.0210</c:v>
                </c:pt>
                <c:pt idx="213">
                  <c:v>0.0211</c:v>
                </c:pt>
                <c:pt idx="214">
                  <c:v>0.0212</c:v>
                </c:pt>
                <c:pt idx="215">
                  <c:v>0.0213</c:v>
                </c:pt>
                <c:pt idx="216">
                  <c:v>0.0214</c:v>
                </c:pt>
                <c:pt idx="217">
                  <c:v>0.0215</c:v>
                </c:pt>
                <c:pt idx="218">
                  <c:v>0.0216</c:v>
                </c:pt>
                <c:pt idx="219">
                  <c:v>0.0217</c:v>
                </c:pt>
                <c:pt idx="220">
                  <c:v>0.0218</c:v>
                </c:pt>
                <c:pt idx="221">
                  <c:v>0.0219</c:v>
                </c:pt>
                <c:pt idx="222">
                  <c:v>0.0220</c:v>
                </c:pt>
                <c:pt idx="223">
                  <c:v>0.0221</c:v>
                </c:pt>
                <c:pt idx="224">
                  <c:v>0.0222</c:v>
                </c:pt>
                <c:pt idx="225">
                  <c:v>0.0223</c:v>
                </c:pt>
                <c:pt idx="226">
                  <c:v>0.0224</c:v>
                </c:pt>
                <c:pt idx="227">
                  <c:v>0.0225</c:v>
                </c:pt>
                <c:pt idx="228">
                  <c:v>0.0226</c:v>
                </c:pt>
                <c:pt idx="229">
                  <c:v>0.0227</c:v>
                </c:pt>
                <c:pt idx="230">
                  <c:v>0.0228</c:v>
                </c:pt>
                <c:pt idx="231">
                  <c:v>0.0229</c:v>
                </c:pt>
                <c:pt idx="232">
                  <c:v>0.0230</c:v>
                </c:pt>
                <c:pt idx="233">
                  <c:v>0.0231</c:v>
                </c:pt>
                <c:pt idx="234">
                  <c:v>0.0232</c:v>
                </c:pt>
                <c:pt idx="235">
                  <c:v>0.0233</c:v>
                </c:pt>
                <c:pt idx="236">
                  <c:v>0.0234</c:v>
                </c:pt>
                <c:pt idx="237">
                  <c:v>0.0235</c:v>
                </c:pt>
                <c:pt idx="238">
                  <c:v>0.0236</c:v>
                </c:pt>
                <c:pt idx="239">
                  <c:v>0.0237</c:v>
                </c:pt>
                <c:pt idx="240">
                  <c:v>0.0238</c:v>
                </c:pt>
                <c:pt idx="241">
                  <c:v>0.0239</c:v>
                </c:pt>
                <c:pt idx="242">
                  <c:v>0.0240</c:v>
                </c:pt>
                <c:pt idx="243">
                  <c:v>0.0241</c:v>
                </c:pt>
                <c:pt idx="244">
                  <c:v>0.0242</c:v>
                </c:pt>
                <c:pt idx="245">
                  <c:v>0.0243</c:v>
                </c:pt>
                <c:pt idx="246">
                  <c:v>0.0244</c:v>
                </c:pt>
                <c:pt idx="247">
                  <c:v>0.0245</c:v>
                </c:pt>
                <c:pt idx="248">
                  <c:v>0.0246</c:v>
                </c:pt>
                <c:pt idx="249">
                  <c:v>0.0247</c:v>
                </c:pt>
                <c:pt idx="250">
                  <c:v>0.0248</c:v>
                </c:pt>
                <c:pt idx="251">
                  <c:v>0.0249</c:v>
                </c:pt>
                <c:pt idx="252">
                  <c:v>0.0250</c:v>
                </c:pt>
                <c:pt idx="253">
                  <c:v>0.0251</c:v>
                </c:pt>
                <c:pt idx="254">
                  <c:v>0.0252</c:v>
                </c:pt>
                <c:pt idx="255">
                  <c:v>0.0253</c:v>
                </c:pt>
                <c:pt idx="256">
                  <c:v>0.0254</c:v>
                </c:pt>
                <c:pt idx="257">
                  <c:v>0.0255</c:v>
                </c:pt>
                <c:pt idx="258">
                  <c:v>0.0256</c:v>
                </c:pt>
                <c:pt idx="259">
                  <c:v>0.0257</c:v>
                </c:pt>
                <c:pt idx="260">
                  <c:v>0.0258</c:v>
                </c:pt>
                <c:pt idx="261">
                  <c:v>0.0259</c:v>
                </c:pt>
                <c:pt idx="262">
                  <c:v>0.0260</c:v>
                </c:pt>
                <c:pt idx="263">
                  <c:v>0.0261</c:v>
                </c:pt>
                <c:pt idx="264">
                  <c:v>0.0262</c:v>
                </c:pt>
                <c:pt idx="265">
                  <c:v>0.0263</c:v>
                </c:pt>
                <c:pt idx="266">
                  <c:v>0.0264</c:v>
                </c:pt>
                <c:pt idx="267">
                  <c:v>0.0265</c:v>
                </c:pt>
                <c:pt idx="268">
                  <c:v>0.0266</c:v>
                </c:pt>
                <c:pt idx="269">
                  <c:v>0.0267</c:v>
                </c:pt>
                <c:pt idx="270">
                  <c:v>0.0268</c:v>
                </c:pt>
                <c:pt idx="271">
                  <c:v>0.0269</c:v>
                </c:pt>
                <c:pt idx="272">
                  <c:v>0.0270</c:v>
                </c:pt>
                <c:pt idx="273">
                  <c:v>0.0271</c:v>
                </c:pt>
                <c:pt idx="274">
                  <c:v>0.0272</c:v>
                </c:pt>
                <c:pt idx="275">
                  <c:v>0.0273</c:v>
                </c:pt>
                <c:pt idx="276">
                  <c:v>0.0274</c:v>
                </c:pt>
                <c:pt idx="277">
                  <c:v>0.0275</c:v>
                </c:pt>
                <c:pt idx="278">
                  <c:v>0.0276</c:v>
                </c:pt>
                <c:pt idx="279">
                  <c:v>0.0277</c:v>
                </c:pt>
                <c:pt idx="280">
                  <c:v>0.0278</c:v>
                </c:pt>
                <c:pt idx="281">
                  <c:v>0.0279</c:v>
                </c:pt>
                <c:pt idx="282">
                  <c:v>0.0280</c:v>
                </c:pt>
                <c:pt idx="283">
                  <c:v>0.0281</c:v>
                </c:pt>
                <c:pt idx="284">
                  <c:v>0.0282</c:v>
                </c:pt>
                <c:pt idx="285">
                  <c:v>0.0283</c:v>
                </c:pt>
                <c:pt idx="286">
                  <c:v>0.0284</c:v>
                </c:pt>
                <c:pt idx="287">
                  <c:v>0.0285</c:v>
                </c:pt>
                <c:pt idx="288">
                  <c:v>0.0286</c:v>
                </c:pt>
                <c:pt idx="289">
                  <c:v>0.0287</c:v>
                </c:pt>
                <c:pt idx="290">
                  <c:v>0.0288</c:v>
                </c:pt>
                <c:pt idx="291">
                  <c:v>0.0289</c:v>
                </c:pt>
                <c:pt idx="292">
                  <c:v>0.0290</c:v>
                </c:pt>
                <c:pt idx="293">
                  <c:v>0.0291</c:v>
                </c:pt>
                <c:pt idx="294">
                  <c:v>0.0292</c:v>
                </c:pt>
                <c:pt idx="295">
                  <c:v>0.0293</c:v>
                </c:pt>
                <c:pt idx="296">
                  <c:v>0.0294</c:v>
                </c:pt>
                <c:pt idx="297">
                  <c:v>0.0295</c:v>
                </c:pt>
                <c:pt idx="298">
                  <c:v>0.0296</c:v>
                </c:pt>
                <c:pt idx="299">
                  <c:v>0.0297</c:v>
                </c:pt>
                <c:pt idx="300">
                  <c:v>0.0298</c:v>
                </c:pt>
                <c:pt idx="301">
                  <c:v>0.0299</c:v>
                </c:pt>
                <c:pt idx="302">
                  <c:v>0.0300</c:v>
                </c:pt>
                <c:pt idx="303">
                  <c:v>0.0301</c:v>
                </c:pt>
                <c:pt idx="304">
                  <c:v>0.0302</c:v>
                </c:pt>
                <c:pt idx="305">
                  <c:v>0.0303</c:v>
                </c:pt>
                <c:pt idx="306">
                  <c:v>0.0304</c:v>
                </c:pt>
                <c:pt idx="307">
                  <c:v>0.0305</c:v>
                </c:pt>
                <c:pt idx="308">
                  <c:v>0.0306</c:v>
                </c:pt>
                <c:pt idx="309">
                  <c:v>0.0307</c:v>
                </c:pt>
                <c:pt idx="310">
                  <c:v>0.0308</c:v>
                </c:pt>
                <c:pt idx="311">
                  <c:v>0.0309</c:v>
                </c:pt>
                <c:pt idx="312">
                  <c:v>0.0310</c:v>
                </c:pt>
                <c:pt idx="313">
                  <c:v>0.0311</c:v>
                </c:pt>
                <c:pt idx="314">
                  <c:v>0.0312</c:v>
                </c:pt>
                <c:pt idx="315">
                  <c:v>0.0313</c:v>
                </c:pt>
                <c:pt idx="316">
                  <c:v>0.0314</c:v>
                </c:pt>
                <c:pt idx="317">
                  <c:v>0.0315</c:v>
                </c:pt>
                <c:pt idx="318">
                  <c:v>0.0316</c:v>
                </c:pt>
                <c:pt idx="319">
                  <c:v>0.0317</c:v>
                </c:pt>
                <c:pt idx="320">
                  <c:v>0.0318</c:v>
                </c:pt>
                <c:pt idx="321">
                  <c:v>0.0319</c:v>
                </c:pt>
                <c:pt idx="322">
                  <c:v>0.0320</c:v>
                </c:pt>
                <c:pt idx="323">
                  <c:v>0.0321</c:v>
                </c:pt>
                <c:pt idx="324">
                  <c:v>0.0322</c:v>
                </c:pt>
                <c:pt idx="325">
                  <c:v>0.0323</c:v>
                </c:pt>
                <c:pt idx="326">
                  <c:v>0.0324</c:v>
                </c:pt>
                <c:pt idx="327">
                  <c:v>0.0325</c:v>
                </c:pt>
                <c:pt idx="328">
                  <c:v>0.0326</c:v>
                </c:pt>
                <c:pt idx="329">
                  <c:v>0.0327</c:v>
                </c:pt>
                <c:pt idx="330">
                  <c:v>0.0328</c:v>
                </c:pt>
                <c:pt idx="331">
                  <c:v>0.0329</c:v>
                </c:pt>
                <c:pt idx="332">
                  <c:v>0.0330</c:v>
                </c:pt>
                <c:pt idx="333">
                  <c:v>0.0331</c:v>
                </c:pt>
                <c:pt idx="334">
                  <c:v>0.0332</c:v>
                </c:pt>
                <c:pt idx="335">
                  <c:v>0.0333</c:v>
                </c:pt>
                <c:pt idx="336">
                  <c:v>0.0334</c:v>
                </c:pt>
                <c:pt idx="337">
                  <c:v>0.0335</c:v>
                </c:pt>
                <c:pt idx="338">
                  <c:v>0.0336</c:v>
                </c:pt>
                <c:pt idx="339">
                  <c:v>0.0337</c:v>
                </c:pt>
                <c:pt idx="340">
                  <c:v>0.0338</c:v>
                </c:pt>
                <c:pt idx="341">
                  <c:v>0.0339</c:v>
                </c:pt>
                <c:pt idx="342">
                  <c:v>0.0340</c:v>
                </c:pt>
                <c:pt idx="343">
                  <c:v>0.0341</c:v>
                </c:pt>
                <c:pt idx="344">
                  <c:v>0.0342</c:v>
                </c:pt>
                <c:pt idx="345">
                  <c:v>0.0343</c:v>
                </c:pt>
                <c:pt idx="346">
                  <c:v>0.0344</c:v>
                </c:pt>
                <c:pt idx="347">
                  <c:v>0.0345</c:v>
                </c:pt>
                <c:pt idx="348">
                  <c:v>0.0346</c:v>
                </c:pt>
                <c:pt idx="349">
                  <c:v>0.0347</c:v>
                </c:pt>
                <c:pt idx="350">
                  <c:v>0.0348</c:v>
                </c:pt>
                <c:pt idx="351">
                  <c:v>0.0349</c:v>
                </c:pt>
                <c:pt idx="352">
                  <c:v>0.0350</c:v>
                </c:pt>
                <c:pt idx="353">
                  <c:v>0.0351</c:v>
                </c:pt>
                <c:pt idx="354">
                  <c:v>0.0352</c:v>
                </c:pt>
                <c:pt idx="355">
                  <c:v>0.0353</c:v>
                </c:pt>
                <c:pt idx="356">
                  <c:v>0.0354</c:v>
                </c:pt>
                <c:pt idx="357">
                  <c:v>0.0355</c:v>
                </c:pt>
                <c:pt idx="358">
                  <c:v>0.0356</c:v>
                </c:pt>
                <c:pt idx="359">
                  <c:v>0.0357</c:v>
                </c:pt>
                <c:pt idx="360">
                  <c:v>0.0358</c:v>
                </c:pt>
                <c:pt idx="361">
                  <c:v>0.0359</c:v>
                </c:pt>
                <c:pt idx="362">
                  <c:v>0.0360</c:v>
                </c:pt>
                <c:pt idx="363">
                  <c:v>0.0361</c:v>
                </c:pt>
                <c:pt idx="364">
                  <c:v>0.0362</c:v>
                </c:pt>
                <c:pt idx="365">
                  <c:v>0.0363</c:v>
                </c:pt>
                <c:pt idx="366">
                  <c:v>0.0364</c:v>
                </c:pt>
                <c:pt idx="367">
                  <c:v>0.0365</c:v>
                </c:pt>
                <c:pt idx="368">
                  <c:v>0.0366</c:v>
                </c:pt>
                <c:pt idx="369">
                  <c:v>0.0367</c:v>
                </c:pt>
                <c:pt idx="370">
                  <c:v>0.0368</c:v>
                </c:pt>
                <c:pt idx="371">
                  <c:v>0.0369</c:v>
                </c:pt>
                <c:pt idx="372">
                  <c:v>0.0370</c:v>
                </c:pt>
                <c:pt idx="373">
                  <c:v>0.0371</c:v>
                </c:pt>
                <c:pt idx="374">
                  <c:v>0.0372</c:v>
                </c:pt>
                <c:pt idx="375">
                  <c:v>0.0373</c:v>
                </c:pt>
                <c:pt idx="376">
                  <c:v>0.0374</c:v>
                </c:pt>
                <c:pt idx="377">
                  <c:v>0.0375</c:v>
                </c:pt>
                <c:pt idx="378">
                  <c:v>0.0376</c:v>
                </c:pt>
                <c:pt idx="379">
                  <c:v>0.0377</c:v>
                </c:pt>
                <c:pt idx="380">
                  <c:v>0.0378</c:v>
                </c:pt>
                <c:pt idx="381">
                  <c:v>0.0379</c:v>
                </c:pt>
                <c:pt idx="382">
                  <c:v>0.0380</c:v>
                </c:pt>
                <c:pt idx="383">
                  <c:v>0.0381</c:v>
                </c:pt>
                <c:pt idx="384">
                  <c:v>0.0382</c:v>
                </c:pt>
                <c:pt idx="385">
                  <c:v>0.0383</c:v>
                </c:pt>
                <c:pt idx="386">
                  <c:v>0.0384</c:v>
                </c:pt>
                <c:pt idx="387">
                  <c:v>0.0385</c:v>
                </c:pt>
                <c:pt idx="388">
                  <c:v>0.0386</c:v>
                </c:pt>
                <c:pt idx="389">
                  <c:v>0.0387</c:v>
                </c:pt>
                <c:pt idx="390">
                  <c:v>0.0388</c:v>
                </c:pt>
                <c:pt idx="391">
                  <c:v>0.0389</c:v>
                </c:pt>
                <c:pt idx="392">
                  <c:v>0.0390</c:v>
                </c:pt>
                <c:pt idx="393">
                  <c:v>0.0391</c:v>
                </c:pt>
                <c:pt idx="394">
                  <c:v>0.0392</c:v>
                </c:pt>
                <c:pt idx="395">
                  <c:v>0.0393</c:v>
                </c:pt>
                <c:pt idx="396">
                  <c:v>0.0394</c:v>
                </c:pt>
                <c:pt idx="397">
                  <c:v>0.0395</c:v>
                </c:pt>
                <c:pt idx="398">
                  <c:v>0.0396</c:v>
                </c:pt>
                <c:pt idx="399">
                  <c:v>0.0397</c:v>
                </c:pt>
                <c:pt idx="400">
                  <c:v>0.0398</c:v>
                </c:pt>
                <c:pt idx="401">
                  <c:v>0.0399</c:v>
                </c:pt>
                <c:pt idx="402">
                  <c:v>0.0400</c:v>
                </c:pt>
                <c:pt idx="403">
                  <c:v>0.0401</c:v>
                </c:pt>
                <c:pt idx="404">
                  <c:v>0.0402</c:v>
                </c:pt>
                <c:pt idx="405">
                  <c:v>0.0403</c:v>
                </c:pt>
                <c:pt idx="406">
                  <c:v>0.0404</c:v>
                </c:pt>
                <c:pt idx="407">
                  <c:v>0.0405</c:v>
                </c:pt>
                <c:pt idx="408">
                  <c:v>0.0406</c:v>
                </c:pt>
                <c:pt idx="409">
                  <c:v>0.0407</c:v>
                </c:pt>
                <c:pt idx="410">
                  <c:v>0.0408</c:v>
                </c:pt>
                <c:pt idx="411">
                  <c:v>0.0409</c:v>
                </c:pt>
                <c:pt idx="412">
                  <c:v>0.0410</c:v>
                </c:pt>
                <c:pt idx="413">
                  <c:v>0.0411</c:v>
                </c:pt>
                <c:pt idx="414">
                  <c:v>0.0412</c:v>
                </c:pt>
                <c:pt idx="415">
                  <c:v>0.0413</c:v>
                </c:pt>
                <c:pt idx="416">
                  <c:v>0.0414</c:v>
                </c:pt>
                <c:pt idx="417">
                  <c:v>0.0415</c:v>
                </c:pt>
                <c:pt idx="418">
                  <c:v>0.0416</c:v>
                </c:pt>
                <c:pt idx="419">
                  <c:v>0.0417</c:v>
                </c:pt>
                <c:pt idx="420">
                  <c:v>0.0418</c:v>
                </c:pt>
                <c:pt idx="421">
                  <c:v>0.0419</c:v>
                </c:pt>
                <c:pt idx="422">
                  <c:v>0.0420</c:v>
                </c:pt>
                <c:pt idx="423">
                  <c:v>0.0421</c:v>
                </c:pt>
                <c:pt idx="424">
                  <c:v>0.0422</c:v>
                </c:pt>
                <c:pt idx="425">
                  <c:v>0.0423</c:v>
                </c:pt>
                <c:pt idx="426">
                  <c:v>0.0424</c:v>
                </c:pt>
                <c:pt idx="427">
                  <c:v>0.0425</c:v>
                </c:pt>
                <c:pt idx="428">
                  <c:v>0.0426</c:v>
                </c:pt>
                <c:pt idx="429">
                  <c:v>0.0427</c:v>
                </c:pt>
                <c:pt idx="430">
                  <c:v>0.0428</c:v>
                </c:pt>
                <c:pt idx="431">
                  <c:v>0.0429</c:v>
                </c:pt>
                <c:pt idx="432">
                  <c:v>0.0430</c:v>
                </c:pt>
                <c:pt idx="433">
                  <c:v>0.0431</c:v>
                </c:pt>
                <c:pt idx="434">
                  <c:v>0.0432</c:v>
                </c:pt>
                <c:pt idx="435">
                  <c:v>0.0433</c:v>
                </c:pt>
                <c:pt idx="436">
                  <c:v>0.0434</c:v>
                </c:pt>
                <c:pt idx="437">
                  <c:v>0.0435</c:v>
                </c:pt>
                <c:pt idx="438">
                  <c:v>0.0436</c:v>
                </c:pt>
                <c:pt idx="439">
                  <c:v>0.0437</c:v>
                </c:pt>
                <c:pt idx="440">
                  <c:v>0.0438</c:v>
                </c:pt>
                <c:pt idx="441">
                  <c:v>0.0439</c:v>
                </c:pt>
                <c:pt idx="442">
                  <c:v>0.0440</c:v>
                </c:pt>
                <c:pt idx="443">
                  <c:v>0.0441</c:v>
                </c:pt>
                <c:pt idx="444">
                  <c:v>0.0442</c:v>
                </c:pt>
                <c:pt idx="445">
                  <c:v>0.0443</c:v>
                </c:pt>
                <c:pt idx="446">
                  <c:v>0.0444</c:v>
                </c:pt>
                <c:pt idx="447">
                  <c:v>0.0445</c:v>
                </c:pt>
                <c:pt idx="448">
                  <c:v>0.0446</c:v>
                </c:pt>
                <c:pt idx="449">
                  <c:v>0.0447</c:v>
                </c:pt>
                <c:pt idx="450">
                  <c:v>0.0448</c:v>
                </c:pt>
                <c:pt idx="451">
                  <c:v>0.0449</c:v>
                </c:pt>
                <c:pt idx="452">
                  <c:v>0.0450</c:v>
                </c:pt>
                <c:pt idx="453">
                  <c:v>0.0451</c:v>
                </c:pt>
                <c:pt idx="454">
                  <c:v>0.0452</c:v>
                </c:pt>
                <c:pt idx="455">
                  <c:v>0.0453</c:v>
                </c:pt>
                <c:pt idx="456">
                  <c:v>0.0454</c:v>
                </c:pt>
                <c:pt idx="457">
                  <c:v>0.0455</c:v>
                </c:pt>
                <c:pt idx="458">
                  <c:v>0.0456</c:v>
                </c:pt>
                <c:pt idx="459">
                  <c:v>0.0457</c:v>
                </c:pt>
                <c:pt idx="460">
                  <c:v>0.0458</c:v>
                </c:pt>
                <c:pt idx="461">
                  <c:v>0.0459</c:v>
                </c:pt>
                <c:pt idx="462">
                  <c:v>0.0460</c:v>
                </c:pt>
                <c:pt idx="463">
                  <c:v>0.0461</c:v>
                </c:pt>
                <c:pt idx="464">
                  <c:v>0.0462</c:v>
                </c:pt>
                <c:pt idx="465">
                  <c:v>0.0463</c:v>
                </c:pt>
                <c:pt idx="466">
                  <c:v>0.0464</c:v>
                </c:pt>
                <c:pt idx="467">
                  <c:v>0.0465</c:v>
                </c:pt>
                <c:pt idx="468">
                  <c:v>0.0466</c:v>
                </c:pt>
                <c:pt idx="469">
                  <c:v>0.0467</c:v>
                </c:pt>
                <c:pt idx="470">
                  <c:v>0.0468</c:v>
                </c:pt>
                <c:pt idx="471">
                  <c:v>0.0469</c:v>
                </c:pt>
                <c:pt idx="472">
                  <c:v>0.0470</c:v>
                </c:pt>
                <c:pt idx="473">
                  <c:v>0.0471</c:v>
                </c:pt>
                <c:pt idx="474">
                  <c:v>0.0472</c:v>
                </c:pt>
                <c:pt idx="475">
                  <c:v>0.0473</c:v>
                </c:pt>
                <c:pt idx="476">
                  <c:v>0.0474</c:v>
                </c:pt>
                <c:pt idx="477">
                  <c:v>0.0475</c:v>
                </c:pt>
                <c:pt idx="478">
                  <c:v>0.0476</c:v>
                </c:pt>
                <c:pt idx="479">
                  <c:v>0.0477</c:v>
                </c:pt>
                <c:pt idx="480">
                  <c:v>0.0478</c:v>
                </c:pt>
                <c:pt idx="481">
                  <c:v>0.0479</c:v>
                </c:pt>
                <c:pt idx="482">
                  <c:v>0.0480</c:v>
                </c:pt>
                <c:pt idx="483">
                  <c:v>0.0481</c:v>
                </c:pt>
                <c:pt idx="484">
                  <c:v>0.0482</c:v>
                </c:pt>
                <c:pt idx="485">
                  <c:v>0.0483</c:v>
                </c:pt>
                <c:pt idx="486">
                  <c:v>0.0484</c:v>
                </c:pt>
                <c:pt idx="487">
                  <c:v>0.0485</c:v>
                </c:pt>
                <c:pt idx="488">
                  <c:v>0.0486</c:v>
                </c:pt>
                <c:pt idx="489">
                  <c:v>0.0487</c:v>
                </c:pt>
                <c:pt idx="490">
                  <c:v>0.0488</c:v>
                </c:pt>
                <c:pt idx="491">
                  <c:v>0.0489</c:v>
                </c:pt>
                <c:pt idx="492">
                  <c:v>0.0490</c:v>
                </c:pt>
                <c:pt idx="493">
                  <c:v>0.0491</c:v>
                </c:pt>
                <c:pt idx="494">
                  <c:v>0.0492</c:v>
                </c:pt>
                <c:pt idx="495">
                  <c:v>0.0493</c:v>
                </c:pt>
                <c:pt idx="496">
                  <c:v>0.0494</c:v>
                </c:pt>
                <c:pt idx="497">
                  <c:v>0.0495</c:v>
                </c:pt>
                <c:pt idx="498">
                  <c:v>0.0496</c:v>
                </c:pt>
                <c:pt idx="499">
                  <c:v>0.0497</c:v>
                </c:pt>
                <c:pt idx="500">
                  <c:v>0.0498</c:v>
                </c:pt>
                <c:pt idx="501">
                  <c:v>0.0499</c:v>
                </c:pt>
                <c:pt idx="502">
                  <c:v>0.0500</c:v>
                </c:pt>
                <c:pt idx="503">
                  <c:v>0.0501</c:v>
                </c:pt>
                <c:pt idx="504">
                  <c:v>0.0502</c:v>
                </c:pt>
                <c:pt idx="505">
                  <c:v>0.0503</c:v>
                </c:pt>
                <c:pt idx="506">
                  <c:v>0.0504</c:v>
                </c:pt>
                <c:pt idx="507">
                  <c:v>0.0505</c:v>
                </c:pt>
                <c:pt idx="508">
                  <c:v>0.0506</c:v>
                </c:pt>
                <c:pt idx="509">
                  <c:v>0.0507</c:v>
                </c:pt>
                <c:pt idx="510">
                  <c:v>0.0508</c:v>
                </c:pt>
                <c:pt idx="511">
                  <c:v>0.0509</c:v>
                </c:pt>
                <c:pt idx="512">
                  <c:v>0.0510</c:v>
                </c:pt>
                <c:pt idx="513">
                  <c:v>0.0511</c:v>
                </c:pt>
                <c:pt idx="514">
                  <c:v>0.0512</c:v>
                </c:pt>
                <c:pt idx="515">
                  <c:v>0.0513</c:v>
                </c:pt>
                <c:pt idx="516">
                  <c:v>0.0514</c:v>
                </c:pt>
                <c:pt idx="517">
                  <c:v>0.0515</c:v>
                </c:pt>
                <c:pt idx="518">
                  <c:v>0.0516</c:v>
                </c:pt>
                <c:pt idx="519">
                  <c:v>0.0517</c:v>
                </c:pt>
                <c:pt idx="520">
                  <c:v>0.0518</c:v>
                </c:pt>
                <c:pt idx="521">
                  <c:v>0.0519</c:v>
                </c:pt>
                <c:pt idx="522">
                  <c:v>0.0520</c:v>
                </c:pt>
                <c:pt idx="523">
                  <c:v>0.0521</c:v>
                </c:pt>
                <c:pt idx="524">
                  <c:v>0.0522</c:v>
                </c:pt>
                <c:pt idx="525">
                  <c:v>0.0523</c:v>
                </c:pt>
                <c:pt idx="526">
                  <c:v>0.0524</c:v>
                </c:pt>
                <c:pt idx="527">
                  <c:v>0.0525</c:v>
                </c:pt>
                <c:pt idx="528">
                  <c:v>0.0526</c:v>
                </c:pt>
                <c:pt idx="529">
                  <c:v>0.0527</c:v>
                </c:pt>
                <c:pt idx="530">
                  <c:v>0.0528</c:v>
                </c:pt>
                <c:pt idx="531">
                  <c:v>0.0529</c:v>
                </c:pt>
                <c:pt idx="532">
                  <c:v>0.0530</c:v>
                </c:pt>
                <c:pt idx="533">
                  <c:v>0.0531</c:v>
                </c:pt>
                <c:pt idx="534">
                  <c:v>0.0532</c:v>
                </c:pt>
                <c:pt idx="535">
                  <c:v>0.0533</c:v>
                </c:pt>
                <c:pt idx="536">
                  <c:v>0.0534</c:v>
                </c:pt>
                <c:pt idx="537">
                  <c:v>0.0535</c:v>
                </c:pt>
                <c:pt idx="538">
                  <c:v>0.0536</c:v>
                </c:pt>
                <c:pt idx="539">
                  <c:v>0.0537</c:v>
                </c:pt>
                <c:pt idx="540">
                  <c:v>0.0538</c:v>
                </c:pt>
                <c:pt idx="541">
                  <c:v>0.0539</c:v>
                </c:pt>
                <c:pt idx="542">
                  <c:v>0.0540</c:v>
                </c:pt>
                <c:pt idx="543">
                  <c:v>0.0541</c:v>
                </c:pt>
                <c:pt idx="544">
                  <c:v>0.0542</c:v>
                </c:pt>
                <c:pt idx="545">
                  <c:v>0.0543</c:v>
                </c:pt>
                <c:pt idx="546">
                  <c:v>0.0544</c:v>
                </c:pt>
                <c:pt idx="547">
                  <c:v>0.0545</c:v>
                </c:pt>
                <c:pt idx="548">
                  <c:v>0.0546</c:v>
                </c:pt>
                <c:pt idx="549">
                  <c:v>0.0547</c:v>
                </c:pt>
                <c:pt idx="550">
                  <c:v>0.0548</c:v>
                </c:pt>
                <c:pt idx="551">
                  <c:v>0.0549</c:v>
                </c:pt>
                <c:pt idx="552">
                  <c:v>0.0550</c:v>
                </c:pt>
                <c:pt idx="553">
                  <c:v>0.0551</c:v>
                </c:pt>
                <c:pt idx="554">
                  <c:v>0.0552</c:v>
                </c:pt>
                <c:pt idx="555">
                  <c:v>0.0553</c:v>
                </c:pt>
                <c:pt idx="556">
                  <c:v>0.0554</c:v>
                </c:pt>
                <c:pt idx="557">
                  <c:v>0.0555</c:v>
                </c:pt>
                <c:pt idx="558">
                  <c:v>0.0556</c:v>
                </c:pt>
                <c:pt idx="559">
                  <c:v>0.0557</c:v>
                </c:pt>
                <c:pt idx="560">
                  <c:v>0.0558</c:v>
                </c:pt>
                <c:pt idx="561">
                  <c:v>0.0559</c:v>
                </c:pt>
                <c:pt idx="562">
                  <c:v>0.0560</c:v>
                </c:pt>
                <c:pt idx="563">
                  <c:v>0.0561</c:v>
                </c:pt>
                <c:pt idx="564">
                  <c:v>0.0562</c:v>
                </c:pt>
                <c:pt idx="565">
                  <c:v>0.0563</c:v>
                </c:pt>
                <c:pt idx="566">
                  <c:v>0.0564</c:v>
                </c:pt>
                <c:pt idx="567">
                  <c:v>0.0565</c:v>
                </c:pt>
                <c:pt idx="568">
                  <c:v>0.0566</c:v>
                </c:pt>
                <c:pt idx="569">
                  <c:v>0.0567</c:v>
                </c:pt>
                <c:pt idx="570">
                  <c:v>0.0568</c:v>
                </c:pt>
                <c:pt idx="571">
                  <c:v>0.0569</c:v>
                </c:pt>
                <c:pt idx="572">
                  <c:v>0.0570</c:v>
                </c:pt>
                <c:pt idx="573">
                  <c:v>0.0571</c:v>
                </c:pt>
                <c:pt idx="574">
                  <c:v>0.0572</c:v>
                </c:pt>
                <c:pt idx="575">
                  <c:v>0.0573</c:v>
                </c:pt>
                <c:pt idx="576">
                  <c:v>0.0574</c:v>
                </c:pt>
                <c:pt idx="577">
                  <c:v>0.0575</c:v>
                </c:pt>
                <c:pt idx="578">
                  <c:v>0.0576</c:v>
                </c:pt>
                <c:pt idx="579">
                  <c:v>0.0577</c:v>
                </c:pt>
                <c:pt idx="580">
                  <c:v>0.0578</c:v>
                </c:pt>
                <c:pt idx="581">
                  <c:v>0.0579</c:v>
                </c:pt>
                <c:pt idx="582">
                  <c:v>0.0580</c:v>
                </c:pt>
                <c:pt idx="583">
                  <c:v>0.0581</c:v>
                </c:pt>
                <c:pt idx="584">
                  <c:v>0.0582</c:v>
                </c:pt>
                <c:pt idx="585">
                  <c:v>0.0583</c:v>
                </c:pt>
                <c:pt idx="586">
                  <c:v>0.0584</c:v>
                </c:pt>
                <c:pt idx="587">
                  <c:v>0.0585</c:v>
                </c:pt>
                <c:pt idx="588">
                  <c:v>0.0586</c:v>
                </c:pt>
                <c:pt idx="589">
                  <c:v>0.0587</c:v>
                </c:pt>
                <c:pt idx="590">
                  <c:v>0.0588</c:v>
                </c:pt>
                <c:pt idx="591">
                  <c:v>0.0589</c:v>
                </c:pt>
                <c:pt idx="592">
                  <c:v>0.0590</c:v>
                </c:pt>
                <c:pt idx="593">
                  <c:v>0.0591</c:v>
                </c:pt>
                <c:pt idx="594">
                  <c:v>0.0592</c:v>
                </c:pt>
                <c:pt idx="595">
                  <c:v>0.0593</c:v>
                </c:pt>
                <c:pt idx="596">
                  <c:v>0.0594</c:v>
                </c:pt>
                <c:pt idx="597">
                  <c:v>0.0595</c:v>
                </c:pt>
                <c:pt idx="598">
                  <c:v>0.0596</c:v>
                </c:pt>
                <c:pt idx="599">
                  <c:v>0.0597</c:v>
                </c:pt>
                <c:pt idx="600">
                  <c:v>0.0598</c:v>
                </c:pt>
                <c:pt idx="601">
                  <c:v>0.0599</c:v>
                </c:pt>
                <c:pt idx="602">
                  <c:v>0.0600</c:v>
                </c:pt>
                <c:pt idx="603">
                  <c:v>0.0601</c:v>
                </c:pt>
                <c:pt idx="604">
                  <c:v>0.0602</c:v>
                </c:pt>
                <c:pt idx="605">
                  <c:v>0.0603</c:v>
                </c:pt>
                <c:pt idx="606">
                  <c:v>0.0604</c:v>
                </c:pt>
                <c:pt idx="607">
                  <c:v>0.0605</c:v>
                </c:pt>
                <c:pt idx="608">
                  <c:v>0.0606</c:v>
                </c:pt>
                <c:pt idx="609">
                  <c:v>0.0607</c:v>
                </c:pt>
                <c:pt idx="610">
                  <c:v>0.0608</c:v>
                </c:pt>
                <c:pt idx="611">
                  <c:v>0.0609</c:v>
                </c:pt>
                <c:pt idx="612">
                  <c:v>0.0610</c:v>
                </c:pt>
                <c:pt idx="613">
                  <c:v>0.0611</c:v>
                </c:pt>
                <c:pt idx="614">
                  <c:v>0.0612</c:v>
                </c:pt>
                <c:pt idx="615">
                  <c:v>0.0613</c:v>
                </c:pt>
                <c:pt idx="616">
                  <c:v>0.0614</c:v>
                </c:pt>
                <c:pt idx="617">
                  <c:v>0.0615</c:v>
                </c:pt>
                <c:pt idx="618">
                  <c:v>0.0616</c:v>
                </c:pt>
                <c:pt idx="619">
                  <c:v>0.0617</c:v>
                </c:pt>
                <c:pt idx="620">
                  <c:v>0.0618</c:v>
                </c:pt>
                <c:pt idx="621">
                  <c:v>0.0619</c:v>
                </c:pt>
                <c:pt idx="622">
                  <c:v>0.0620</c:v>
                </c:pt>
                <c:pt idx="623">
                  <c:v>0.0621</c:v>
                </c:pt>
                <c:pt idx="624">
                  <c:v>0.0622</c:v>
                </c:pt>
                <c:pt idx="625">
                  <c:v>0.0623</c:v>
                </c:pt>
                <c:pt idx="626">
                  <c:v>0.0624</c:v>
                </c:pt>
                <c:pt idx="627">
                  <c:v>0.0625</c:v>
                </c:pt>
                <c:pt idx="628">
                  <c:v>0.0626</c:v>
                </c:pt>
                <c:pt idx="629">
                  <c:v>0.0627</c:v>
                </c:pt>
                <c:pt idx="630">
                  <c:v>0.0628</c:v>
                </c:pt>
                <c:pt idx="631">
                  <c:v>0.0629</c:v>
                </c:pt>
                <c:pt idx="632">
                  <c:v>0.0630</c:v>
                </c:pt>
                <c:pt idx="633">
                  <c:v>0.0631</c:v>
                </c:pt>
                <c:pt idx="634">
                  <c:v>0.0632</c:v>
                </c:pt>
                <c:pt idx="635">
                  <c:v>0.0633</c:v>
                </c:pt>
                <c:pt idx="636">
                  <c:v>0.0634</c:v>
                </c:pt>
                <c:pt idx="637">
                  <c:v>0.0635</c:v>
                </c:pt>
                <c:pt idx="638">
                  <c:v>0.0636</c:v>
                </c:pt>
                <c:pt idx="639">
                  <c:v>0.0637</c:v>
                </c:pt>
                <c:pt idx="640">
                  <c:v>0.0638</c:v>
                </c:pt>
                <c:pt idx="641">
                  <c:v>0.0639</c:v>
                </c:pt>
                <c:pt idx="642">
                  <c:v>0.0640</c:v>
                </c:pt>
                <c:pt idx="643">
                  <c:v>0.0641</c:v>
                </c:pt>
                <c:pt idx="644">
                  <c:v>0.0642</c:v>
                </c:pt>
                <c:pt idx="645">
                  <c:v>0.0643</c:v>
                </c:pt>
                <c:pt idx="646">
                  <c:v>0.0644</c:v>
                </c:pt>
                <c:pt idx="647">
                  <c:v>0.0645</c:v>
                </c:pt>
                <c:pt idx="648">
                  <c:v>0.0646</c:v>
                </c:pt>
                <c:pt idx="649">
                  <c:v>0.0647</c:v>
                </c:pt>
                <c:pt idx="650">
                  <c:v>0.0648</c:v>
                </c:pt>
                <c:pt idx="651">
                  <c:v>0.0649</c:v>
                </c:pt>
                <c:pt idx="652">
                  <c:v>0.0650</c:v>
                </c:pt>
                <c:pt idx="653">
                  <c:v>0.0651</c:v>
                </c:pt>
                <c:pt idx="654">
                  <c:v>0.0652</c:v>
                </c:pt>
                <c:pt idx="655">
                  <c:v>0.0653</c:v>
                </c:pt>
                <c:pt idx="656">
                  <c:v>0.0654</c:v>
                </c:pt>
                <c:pt idx="657">
                  <c:v>0.0655</c:v>
                </c:pt>
                <c:pt idx="658">
                  <c:v>0.0656</c:v>
                </c:pt>
                <c:pt idx="659">
                  <c:v>0.0657</c:v>
                </c:pt>
                <c:pt idx="660">
                  <c:v>0.0658</c:v>
                </c:pt>
                <c:pt idx="661">
                  <c:v>0.0659</c:v>
                </c:pt>
                <c:pt idx="662">
                  <c:v>0.0660</c:v>
                </c:pt>
                <c:pt idx="663">
                  <c:v>0.0661</c:v>
                </c:pt>
                <c:pt idx="664">
                  <c:v>0.0662</c:v>
                </c:pt>
                <c:pt idx="665">
                  <c:v>0.0663</c:v>
                </c:pt>
                <c:pt idx="666">
                  <c:v>0.0664</c:v>
                </c:pt>
                <c:pt idx="667">
                  <c:v>0.0665</c:v>
                </c:pt>
                <c:pt idx="668">
                  <c:v>0.0666</c:v>
                </c:pt>
                <c:pt idx="669">
                  <c:v>0.0667</c:v>
                </c:pt>
                <c:pt idx="670">
                  <c:v>0.0668</c:v>
                </c:pt>
                <c:pt idx="671">
                  <c:v>0.0669</c:v>
                </c:pt>
                <c:pt idx="672">
                  <c:v>0.0670</c:v>
                </c:pt>
                <c:pt idx="673">
                  <c:v>0.0671</c:v>
                </c:pt>
                <c:pt idx="674">
                  <c:v>0.0672</c:v>
                </c:pt>
                <c:pt idx="675">
                  <c:v>0.0673</c:v>
                </c:pt>
                <c:pt idx="676">
                  <c:v>0.0674</c:v>
                </c:pt>
                <c:pt idx="677">
                  <c:v>0.0675</c:v>
                </c:pt>
                <c:pt idx="678">
                  <c:v>0.0676</c:v>
                </c:pt>
                <c:pt idx="679">
                  <c:v>0.0677</c:v>
                </c:pt>
                <c:pt idx="680">
                  <c:v>0.0678</c:v>
                </c:pt>
                <c:pt idx="681">
                  <c:v>0.0679</c:v>
                </c:pt>
                <c:pt idx="682">
                  <c:v>0.0680</c:v>
                </c:pt>
                <c:pt idx="683">
                  <c:v>0.0681</c:v>
                </c:pt>
                <c:pt idx="684">
                  <c:v>0.0682</c:v>
                </c:pt>
                <c:pt idx="685">
                  <c:v>0.0683</c:v>
                </c:pt>
                <c:pt idx="686">
                  <c:v>0.0684</c:v>
                </c:pt>
                <c:pt idx="687">
                  <c:v>0.0685</c:v>
                </c:pt>
                <c:pt idx="688">
                  <c:v>0.0686</c:v>
                </c:pt>
                <c:pt idx="689">
                  <c:v>0.0687</c:v>
                </c:pt>
                <c:pt idx="690">
                  <c:v>0.0688</c:v>
                </c:pt>
                <c:pt idx="691">
                  <c:v>0.0689</c:v>
                </c:pt>
                <c:pt idx="692">
                  <c:v>0.0690</c:v>
                </c:pt>
                <c:pt idx="693">
                  <c:v>0.0691</c:v>
                </c:pt>
                <c:pt idx="694">
                  <c:v>0.0692</c:v>
                </c:pt>
                <c:pt idx="695">
                  <c:v>0.0693</c:v>
                </c:pt>
                <c:pt idx="696">
                  <c:v>0.0694</c:v>
                </c:pt>
                <c:pt idx="697">
                  <c:v>0.0695</c:v>
                </c:pt>
                <c:pt idx="698">
                  <c:v>0.0696</c:v>
                </c:pt>
                <c:pt idx="699">
                  <c:v>0.0697</c:v>
                </c:pt>
                <c:pt idx="700">
                  <c:v>0.0698</c:v>
                </c:pt>
                <c:pt idx="701">
                  <c:v>0.0699</c:v>
                </c:pt>
                <c:pt idx="702">
                  <c:v>0.0700</c:v>
                </c:pt>
                <c:pt idx="703">
                  <c:v>0.0701</c:v>
                </c:pt>
                <c:pt idx="704">
                  <c:v>0.0702</c:v>
                </c:pt>
                <c:pt idx="705">
                  <c:v>0.0703</c:v>
                </c:pt>
                <c:pt idx="706">
                  <c:v>0.0704</c:v>
                </c:pt>
                <c:pt idx="707">
                  <c:v>0.0705</c:v>
                </c:pt>
                <c:pt idx="708">
                  <c:v>0.0706</c:v>
                </c:pt>
                <c:pt idx="709">
                  <c:v>0.0707</c:v>
                </c:pt>
                <c:pt idx="710">
                  <c:v>0.0708</c:v>
                </c:pt>
                <c:pt idx="711">
                  <c:v>0.0709</c:v>
                </c:pt>
                <c:pt idx="712">
                  <c:v>0.0710</c:v>
                </c:pt>
                <c:pt idx="713">
                  <c:v>0.0711</c:v>
                </c:pt>
                <c:pt idx="714">
                  <c:v>0.0712</c:v>
                </c:pt>
                <c:pt idx="715">
                  <c:v>0.0713</c:v>
                </c:pt>
                <c:pt idx="716">
                  <c:v>0.0714</c:v>
                </c:pt>
                <c:pt idx="717">
                  <c:v>0.0715</c:v>
                </c:pt>
                <c:pt idx="718">
                  <c:v>0.0716</c:v>
                </c:pt>
                <c:pt idx="719">
                  <c:v>0.0717</c:v>
                </c:pt>
                <c:pt idx="720">
                  <c:v>0.0718</c:v>
                </c:pt>
                <c:pt idx="721">
                  <c:v>0.0719</c:v>
                </c:pt>
                <c:pt idx="722">
                  <c:v>0.0720</c:v>
                </c:pt>
                <c:pt idx="723">
                  <c:v>0.0721</c:v>
                </c:pt>
                <c:pt idx="724">
                  <c:v>0.0722</c:v>
                </c:pt>
                <c:pt idx="725">
                  <c:v>0.0723</c:v>
                </c:pt>
                <c:pt idx="726">
                  <c:v>0.0724</c:v>
                </c:pt>
                <c:pt idx="727">
                  <c:v>0.0725</c:v>
                </c:pt>
                <c:pt idx="728">
                  <c:v>0.0726</c:v>
                </c:pt>
                <c:pt idx="729">
                  <c:v>0.0727</c:v>
                </c:pt>
                <c:pt idx="730">
                  <c:v>0.0728</c:v>
                </c:pt>
                <c:pt idx="731">
                  <c:v>0.0729</c:v>
                </c:pt>
                <c:pt idx="732">
                  <c:v>0.0730</c:v>
                </c:pt>
                <c:pt idx="733">
                  <c:v>0.0731</c:v>
                </c:pt>
                <c:pt idx="734">
                  <c:v>0.0732</c:v>
                </c:pt>
                <c:pt idx="735">
                  <c:v>0.0733</c:v>
                </c:pt>
                <c:pt idx="736">
                  <c:v>0.0734</c:v>
                </c:pt>
                <c:pt idx="737">
                  <c:v>0.0735</c:v>
                </c:pt>
                <c:pt idx="738">
                  <c:v>0.0736</c:v>
                </c:pt>
                <c:pt idx="739">
                  <c:v>0.0737</c:v>
                </c:pt>
                <c:pt idx="740">
                  <c:v>0.0738</c:v>
                </c:pt>
                <c:pt idx="741">
                  <c:v>0.0739</c:v>
                </c:pt>
                <c:pt idx="742">
                  <c:v>0.0740</c:v>
                </c:pt>
                <c:pt idx="743">
                  <c:v>0.0741</c:v>
                </c:pt>
                <c:pt idx="744">
                  <c:v>0.0742</c:v>
                </c:pt>
                <c:pt idx="745">
                  <c:v>0.0743</c:v>
                </c:pt>
                <c:pt idx="746">
                  <c:v>0.0744</c:v>
                </c:pt>
                <c:pt idx="747">
                  <c:v>0.0745</c:v>
                </c:pt>
                <c:pt idx="748">
                  <c:v>0.0746</c:v>
                </c:pt>
                <c:pt idx="749">
                  <c:v>0.0747</c:v>
                </c:pt>
                <c:pt idx="750">
                  <c:v>0.0748</c:v>
                </c:pt>
                <c:pt idx="751">
                  <c:v>0.0749</c:v>
                </c:pt>
                <c:pt idx="752">
                  <c:v>0.0750</c:v>
                </c:pt>
                <c:pt idx="753">
                  <c:v>0.0751</c:v>
                </c:pt>
                <c:pt idx="754">
                  <c:v>0.0752</c:v>
                </c:pt>
                <c:pt idx="755">
                  <c:v>0.0753</c:v>
                </c:pt>
                <c:pt idx="756">
                  <c:v>0.0754</c:v>
                </c:pt>
                <c:pt idx="757">
                  <c:v>0.0755</c:v>
                </c:pt>
                <c:pt idx="758">
                  <c:v>0.0756</c:v>
                </c:pt>
                <c:pt idx="759">
                  <c:v>0.0757</c:v>
                </c:pt>
                <c:pt idx="760">
                  <c:v>0.0758</c:v>
                </c:pt>
                <c:pt idx="761">
                  <c:v>0.0759</c:v>
                </c:pt>
                <c:pt idx="762">
                  <c:v>0.0760</c:v>
                </c:pt>
                <c:pt idx="763">
                  <c:v>0.0761</c:v>
                </c:pt>
                <c:pt idx="764">
                  <c:v>0.0762</c:v>
                </c:pt>
                <c:pt idx="765">
                  <c:v>0.0763</c:v>
                </c:pt>
                <c:pt idx="766">
                  <c:v>0.0764</c:v>
                </c:pt>
                <c:pt idx="767">
                  <c:v>0.0765</c:v>
                </c:pt>
                <c:pt idx="768">
                  <c:v>0.0766</c:v>
                </c:pt>
                <c:pt idx="769">
                  <c:v>0.0767</c:v>
                </c:pt>
                <c:pt idx="770">
                  <c:v>0.0768</c:v>
                </c:pt>
                <c:pt idx="771">
                  <c:v>0.0769</c:v>
                </c:pt>
                <c:pt idx="772">
                  <c:v>0.0770</c:v>
                </c:pt>
                <c:pt idx="773">
                  <c:v>0.0771</c:v>
                </c:pt>
                <c:pt idx="774">
                  <c:v>0.0772</c:v>
                </c:pt>
                <c:pt idx="775">
                  <c:v>0.0773</c:v>
                </c:pt>
                <c:pt idx="776">
                  <c:v>0.0774</c:v>
                </c:pt>
                <c:pt idx="777">
                  <c:v>0.0775</c:v>
                </c:pt>
                <c:pt idx="778">
                  <c:v>0.0776</c:v>
                </c:pt>
                <c:pt idx="779">
                  <c:v>0.0777</c:v>
                </c:pt>
                <c:pt idx="780">
                  <c:v>0.0778</c:v>
                </c:pt>
                <c:pt idx="781">
                  <c:v>0.0779</c:v>
                </c:pt>
                <c:pt idx="782">
                  <c:v>0.0780</c:v>
                </c:pt>
                <c:pt idx="783">
                  <c:v>0.0781</c:v>
                </c:pt>
                <c:pt idx="784">
                  <c:v>0.0782</c:v>
                </c:pt>
                <c:pt idx="785">
                  <c:v>0.0783</c:v>
                </c:pt>
                <c:pt idx="786">
                  <c:v>0.0784</c:v>
                </c:pt>
                <c:pt idx="787">
                  <c:v>0.0785</c:v>
                </c:pt>
                <c:pt idx="788">
                  <c:v>0.0786</c:v>
                </c:pt>
                <c:pt idx="789">
                  <c:v>0.0787</c:v>
                </c:pt>
                <c:pt idx="790">
                  <c:v>0.0788</c:v>
                </c:pt>
                <c:pt idx="791">
                  <c:v>0.0789</c:v>
                </c:pt>
                <c:pt idx="792">
                  <c:v>0.0790</c:v>
                </c:pt>
                <c:pt idx="793">
                  <c:v>0.0791</c:v>
                </c:pt>
                <c:pt idx="794">
                  <c:v>0.0792</c:v>
                </c:pt>
                <c:pt idx="795">
                  <c:v>0.0793</c:v>
                </c:pt>
                <c:pt idx="796">
                  <c:v>0.0794</c:v>
                </c:pt>
                <c:pt idx="797">
                  <c:v>0.0795</c:v>
                </c:pt>
                <c:pt idx="798">
                  <c:v>0.0796</c:v>
                </c:pt>
                <c:pt idx="799">
                  <c:v>0.0797</c:v>
                </c:pt>
                <c:pt idx="800">
                  <c:v>0.0798</c:v>
                </c:pt>
                <c:pt idx="801">
                  <c:v>0.0799</c:v>
                </c:pt>
                <c:pt idx="802">
                  <c:v>0.0800</c:v>
                </c:pt>
                <c:pt idx="803">
                  <c:v>0.0801</c:v>
                </c:pt>
                <c:pt idx="804">
                  <c:v>0.0802</c:v>
                </c:pt>
                <c:pt idx="805">
                  <c:v>0.0803</c:v>
                </c:pt>
                <c:pt idx="806">
                  <c:v>0.0804</c:v>
                </c:pt>
                <c:pt idx="807">
                  <c:v>0.0805</c:v>
                </c:pt>
                <c:pt idx="808">
                  <c:v>0.0806</c:v>
                </c:pt>
                <c:pt idx="809">
                  <c:v>0.0807</c:v>
                </c:pt>
                <c:pt idx="810">
                  <c:v>0.0808</c:v>
                </c:pt>
                <c:pt idx="811">
                  <c:v>0.0809</c:v>
                </c:pt>
                <c:pt idx="812">
                  <c:v>0.0810</c:v>
                </c:pt>
                <c:pt idx="813">
                  <c:v>0.0811</c:v>
                </c:pt>
                <c:pt idx="814">
                  <c:v>0.0812</c:v>
                </c:pt>
                <c:pt idx="815">
                  <c:v>0.0813</c:v>
                </c:pt>
                <c:pt idx="816">
                  <c:v>0.0814</c:v>
                </c:pt>
                <c:pt idx="817">
                  <c:v>0.0815</c:v>
                </c:pt>
                <c:pt idx="818">
                  <c:v>0.0816</c:v>
                </c:pt>
                <c:pt idx="819">
                  <c:v>0.0817</c:v>
                </c:pt>
                <c:pt idx="820">
                  <c:v>0.0818</c:v>
                </c:pt>
                <c:pt idx="821">
                  <c:v>0.0819</c:v>
                </c:pt>
                <c:pt idx="822">
                  <c:v>0.0820</c:v>
                </c:pt>
                <c:pt idx="823">
                  <c:v>0.0821</c:v>
                </c:pt>
                <c:pt idx="824">
                  <c:v>0.0822</c:v>
                </c:pt>
                <c:pt idx="825">
                  <c:v>0.0823</c:v>
                </c:pt>
                <c:pt idx="826">
                  <c:v>0.0824</c:v>
                </c:pt>
                <c:pt idx="827">
                  <c:v>0.0825</c:v>
                </c:pt>
                <c:pt idx="828">
                  <c:v>0.0826</c:v>
                </c:pt>
                <c:pt idx="829">
                  <c:v>0.0827</c:v>
                </c:pt>
                <c:pt idx="830">
                  <c:v>0.0828</c:v>
                </c:pt>
                <c:pt idx="831">
                  <c:v>0.0829</c:v>
                </c:pt>
                <c:pt idx="832">
                  <c:v>0.0830</c:v>
                </c:pt>
                <c:pt idx="833">
                  <c:v>0.0831</c:v>
                </c:pt>
                <c:pt idx="834">
                  <c:v>0.0832</c:v>
                </c:pt>
                <c:pt idx="835">
                  <c:v>0.0833</c:v>
                </c:pt>
                <c:pt idx="836">
                  <c:v>0.0834</c:v>
                </c:pt>
                <c:pt idx="837">
                  <c:v>0.0835</c:v>
                </c:pt>
                <c:pt idx="838">
                  <c:v>0.0836</c:v>
                </c:pt>
                <c:pt idx="839">
                  <c:v>0.0837</c:v>
                </c:pt>
                <c:pt idx="840">
                  <c:v>0.0838</c:v>
                </c:pt>
                <c:pt idx="841">
                  <c:v>0.0839</c:v>
                </c:pt>
                <c:pt idx="842">
                  <c:v>0.0840</c:v>
                </c:pt>
                <c:pt idx="843">
                  <c:v>0.0841</c:v>
                </c:pt>
                <c:pt idx="844">
                  <c:v>0.0842</c:v>
                </c:pt>
                <c:pt idx="845">
                  <c:v>0.0843</c:v>
                </c:pt>
                <c:pt idx="846">
                  <c:v>0.0844</c:v>
                </c:pt>
                <c:pt idx="847">
                  <c:v>0.0845</c:v>
                </c:pt>
                <c:pt idx="848">
                  <c:v>0.0846</c:v>
                </c:pt>
                <c:pt idx="849">
                  <c:v>0.0847</c:v>
                </c:pt>
                <c:pt idx="850">
                  <c:v>0.0848</c:v>
                </c:pt>
                <c:pt idx="851">
                  <c:v>0.0849</c:v>
                </c:pt>
                <c:pt idx="852">
                  <c:v>0.0850</c:v>
                </c:pt>
                <c:pt idx="853">
                  <c:v>0.0851</c:v>
                </c:pt>
                <c:pt idx="854">
                  <c:v>0.0852</c:v>
                </c:pt>
                <c:pt idx="855">
                  <c:v>0.0853</c:v>
                </c:pt>
                <c:pt idx="856">
                  <c:v>0.0854</c:v>
                </c:pt>
                <c:pt idx="857">
                  <c:v>0.0855</c:v>
                </c:pt>
                <c:pt idx="858">
                  <c:v>0.0856</c:v>
                </c:pt>
                <c:pt idx="859">
                  <c:v>0.0857</c:v>
                </c:pt>
                <c:pt idx="860">
                  <c:v>0.0858</c:v>
                </c:pt>
                <c:pt idx="861">
                  <c:v>0.0859</c:v>
                </c:pt>
                <c:pt idx="862">
                  <c:v>0.0860</c:v>
                </c:pt>
                <c:pt idx="863">
                  <c:v>0.0861</c:v>
                </c:pt>
                <c:pt idx="864">
                  <c:v>0.0862</c:v>
                </c:pt>
                <c:pt idx="865">
                  <c:v>0.0863</c:v>
                </c:pt>
                <c:pt idx="866">
                  <c:v>0.0864</c:v>
                </c:pt>
                <c:pt idx="867">
                  <c:v>0.0865</c:v>
                </c:pt>
                <c:pt idx="868">
                  <c:v>0.0866</c:v>
                </c:pt>
                <c:pt idx="869">
                  <c:v>0.0867</c:v>
                </c:pt>
                <c:pt idx="870">
                  <c:v>0.0868</c:v>
                </c:pt>
                <c:pt idx="871">
                  <c:v>0.0869</c:v>
                </c:pt>
                <c:pt idx="872">
                  <c:v>0.0870</c:v>
                </c:pt>
                <c:pt idx="873">
                  <c:v>0.0871</c:v>
                </c:pt>
                <c:pt idx="874">
                  <c:v>0.0872</c:v>
                </c:pt>
                <c:pt idx="875">
                  <c:v>0.0873</c:v>
                </c:pt>
                <c:pt idx="876">
                  <c:v>0.0874</c:v>
                </c:pt>
                <c:pt idx="877">
                  <c:v>0.0875</c:v>
                </c:pt>
                <c:pt idx="878">
                  <c:v>0.0876</c:v>
                </c:pt>
                <c:pt idx="879">
                  <c:v>0.0877</c:v>
                </c:pt>
                <c:pt idx="880">
                  <c:v>0.0878</c:v>
                </c:pt>
                <c:pt idx="881">
                  <c:v>0.0879</c:v>
                </c:pt>
                <c:pt idx="882">
                  <c:v>0.0880</c:v>
                </c:pt>
                <c:pt idx="883">
                  <c:v>0.0881</c:v>
                </c:pt>
                <c:pt idx="884">
                  <c:v>0.0882</c:v>
                </c:pt>
                <c:pt idx="885">
                  <c:v>0.0883</c:v>
                </c:pt>
                <c:pt idx="886">
                  <c:v>0.0884</c:v>
                </c:pt>
                <c:pt idx="887">
                  <c:v>0.0885</c:v>
                </c:pt>
                <c:pt idx="888">
                  <c:v>0.0886</c:v>
                </c:pt>
                <c:pt idx="889">
                  <c:v>0.0887</c:v>
                </c:pt>
                <c:pt idx="890">
                  <c:v>0.0888</c:v>
                </c:pt>
                <c:pt idx="891">
                  <c:v>0.0889</c:v>
                </c:pt>
                <c:pt idx="892">
                  <c:v>0.0890</c:v>
                </c:pt>
                <c:pt idx="893">
                  <c:v>0.0891</c:v>
                </c:pt>
                <c:pt idx="894">
                  <c:v>0.0892</c:v>
                </c:pt>
                <c:pt idx="895">
                  <c:v>0.0893</c:v>
                </c:pt>
                <c:pt idx="896">
                  <c:v>0.0894</c:v>
                </c:pt>
                <c:pt idx="897">
                  <c:v>0.0895</c:v>
                </c:pt>
                <c:pt idx="898">
                  <c:v>0.0896</c:v>
                </c:pt>
                <c:pt idx="899">
                  <c:v>0.0897</c:v>
                </c:pt>
                <c:pt idx="900">
                  <c:v>0.0898</c:v>
                </c:pt>
                <c:pt idx="901">
                  <c:v>0.0899</c:v>
                </c:pt>
                <c:pt idx="902">
                  <c:v>0.0900</c:v>
                </c:pt>
                <c:pt idx="903">
                  <c:v>0.0901</c:v>
                </c:pt>
                <c:pt idx="904">
                  <c:v>0.0902</c:v>
                </c:pt>
                <c:pt idx="905">
                  <c:v>0.0903</c:v>
                </c:pt>
                <c:pt idx="906">
                  <c:v>0.0904</c:v>
                </c:pt>
                <c:pt idx="907">
                  <c:v>0.0905</c:v>
                </c:pt>
                <c:pt idx="908">
                  <c:v>0.0906</c:v>
                </c:pt>
                <c:pt idx="909">
                  <c:v>0.0907</c:v>
                </c:pt>
                <c:pt idx="910">
                  <c:v>0.0908</c:v>
                </c:pt>
                <c:pt idx="911">
                  <c:v>0.0909</c:v>
                </c:pt>
                <c:pt idx="912">
                  <c:v>0.0910</c:v>
                </c:pt>
                <c:pt idx="913">
                  <c:v>0.0911</c:v>
                </c:pt>
                <c:pt idx="914">
                  <c:v>0.0912</c:v>
                </c:pt>
                <c:pt idx="915">
                  <c:v>0.0913</c:v>
                </c:pt>
                <c:pt idx="916">
                  <c:v>0.0914</c:v>
                </c:pt>
                <c:pt idx="917">
                  <c:v>0.0915</c:v>
                </c:pt>
                <c:pt idx="918">
                  <c:v>0.0916</c:v>
                </c:pt>
                <c:pt idx="919">
                  <c:v>0.0917</c:v>
                </c:pt>
                <c:pt idx="920">
                  <c:v>0.0918</c:v>
                </c:pt>
                <c:pt idx="921">
                  <c:v>0.0919</c:v>
                </c:pt>
                <c:pt idx="922">
                  <c:v>0.0920</c:v>
                </c:pt>
                <c:pt idx="923">
                  <c:v>0.0921</c:v>
                </c:pt>
                <c:pt idx="924">
                  <c:v>0.0922</c:v>
                </c:pt>
                <c:pt idx="925">
                  <c:v>0.0923</c:v>
                </c:pt>
                <c:pt idx="926">
                  <c:v>0.0924</c:v>
                </c:pt>
                <c:pt idx="927">
                  <c:v>0.0925</c:v>
                </c:pt>
                <c:pt idx="928">
                  <c:v>0.0926</c:v>
                </c:pt>
                <c:pt idx="929">
                  <c:v>0.0927</c:v>
                </c:pt>
                <c:pt idx="930">
                  <c:v>0.0928</c:v>
                </c:pt>
                <c:pt idx="931">
                  <c:v>0.0929</c:v>
                </c:pt>
                <c:pt idx="932">
                  <c:v>0.0930</c:v>
                </c:pt>
                <c:pt idx="933">
                  <c:v>0.0931</c:v>
                </c:pt>
                <c:pt idx="934">
                  <c:v>0.0932</c:v>
                </c:pt>
                <c:pt idx="935">
                  <c:v>0.0933</c:v>
                </c:pt>
                <c:pt idx="936">
                  <c:v>0.0934</c:v>
                </c:pt>
                <c:pt idx="937">
                  <c:v>0.0935</c:v>
                </c:pt>
                <c:pt idx="938">
                  <c:v>0.0936</c:v>
                </c:pt>
                <c:pt idx="939">
                  <c:v>0.0937</c:v>
                </c:pt>
                <c:pt idx="940">
                  <c:v>0.0938</c:v>
                </c:pt>
                <c:pt idx="941">
                  <c:v>0.0939</c:v>
                </c:pt>
                <c:pt idx="942">
                  <c:v>0.0940</c:v>
                </c:pt>
                <c:pt idx="943">
                  <c:v>0.0941</c:v>
                </c:pt>
                <c:pt idx="944">
                  <c:v>0.0942</c:v>
                </c:pt>
                <c:pt idx="945">
                  <c:v>0.0943</c:v>
                </c:pt>
                <c:pt idx="946">
                  <c:v>0.0944</c:v>
                </c:pt>
                <c:pt idx="947">
                  <c:v>0.0945</c:v>
                </c:pt>
                <c:pt idx="948">
                  <c:v>0.0946</c:v>
                </c:pt>
                <c:pt idx="949">
                  <c:v>0.0947</c:v>
                </c:pt>
                <c:pt idx="950">
                  <c:v>0.0948</c:v>
                </c:pt>
                <c:pt idx="951">
                  <c:v>0.0949</c:v>
                </c:pt>
                <c:pt idx="952">
                  <c:v>0.0950</c:v>
                </c:pt>
                <c:pt idx="953">
                  <c:v>0.0951</c:v>
                </c:pt>
                <c:pt idx="954">
                  <c:v>0.0952</c:v>
                </c:pt>
                <c:pt idx="955">
                  <c:v>0.0953</c:v>
                </c:pt>
                <c:pt idx="956">
                  <c:v>0.0954</c:v>
                </c:pt>
                <c:pt idx="957">
                  <c:v>0.0955</c:v>
                </c:pt>
                <c:pt idx="958">
                  <c:v>0.0956</c:v>
                </c:pt>
                <c:pt idx="959">
                  <c:v>0.0957</c:v>
                </c:pt>
                <c:pt idx="960">
                  <c:v>0.0958</c:v>
                </c:pt>
                <c:pt idx="961">
                  <c:v>0.0959</c:v>
                </c:pt>
                <c:pt idx="962">
                  <c:v>0.0960</c:v>
                </c:pt>
                <c:pt idx="963">
                  <c:v>0.0961</c:v>
                </c:pt>
                <c:pt idx="964">
                  <c:v>0.0962</c:v>
                </c:pt>
                <c:pt idx="965">
                  <c:v>0.0963</c:v>
                </c:pt>
                <c:pt idx="966">
                  <c:v>0.0964</c:v>
                </c:pt>
                <c:pt idx="967">
                  <c:v>0.0965</c:v>
                </c:pt>
                <c:pt idx="968">
                  <c:v>0.0966</c:v>
                </c:pt>
                <c:pt idx="969">
                  <c:v>0.0967</c:v>
                </c:pt>
                <c:pt idx="970">
                  <c:v>0.0968</c:v>
                </c:pt>
                <c:pt idx="971">
                  <c:v>0.0969</c:v>
                </c:pt>
                <c:pt idx="972">
                  <c:v>0.0970</c:v>
                </c:pt>
                <c:pt idx="973">
                  <c:v>0.0971</c:v>
                </c:pt>
                <c:pt idx="974">
                  <c:v>0.0972</c:v>
                </c:pt>
                <c:pt idx="975">
                  <c:v>0.0973</c:v>
                </c:pt>
                <c:pt idx="976">
                  <c:v>0.0974</c:v>
                </c:pt>
                <c:pt idx="977">
                  <c:v>0.0975</c:v>
                </c:pt>
                <c:pt idx="978">
                  <c:v>0.0976</c:v>
                </c:pt>
                <c:pt idx="979">
                  <c:v>0.0977</c:v>
                </c:pt>
                <c:pt idx="980">
                  <c:v>0.0978</c:v>
                </c:pt>
                <c:pt idx="981">
                  <c:v>0.0979</c:v>
                </c:pt>
                <c:pt idx="982">
                  <c:v>0.0980</c:v>
                </c:pt>
                <c:pt idx="983">
                  <c:v>0.0981</c:v>
                </c:pt>
                <c:pt idx="984">
                  <c:v>0.0982</c:v>
                </c:pt>
                <c:pt idx="985">
                  <c:v>0.0983</c:v>
                </c:pt>
                <c:pt idx="986">
                  <c:v>0.0984</c:v>
                </c:pt>
                <c:pt idx="987">
                  <c:v>0.0985</c:v>
                </c:pt>
                <c:pt idx="988">
                  <c:v>0.0986</c:v>
                </c:pt>
                <c:pt idx="989">
                  <c:v>0.0987</c:v>
                </c:pt>
                <c:pt idx="990">
                  <c:v>0.0988</c:v>
                </c:pt>
                <c:pt idx="991">
                  <c:v>0.0989</c:v>
                </c:pt>
                <c:pt idx="992">
                  <c:v>0.0990</c:v>
                </c:pt>
                <c:pt idx="993">
                  <c:v>0.0991</c:v>
                </c:pt>
                <c:pt idx="994">
                  <c:v>0.0992</c:v>
                </c:pt>
                <c:pt idx="995">
                  <c:v>0.0993</c:v>
                </c:pt>
                <c:pt idx="996">
                  <c:v>0.0994</c:v>
                </c:pt>
                <c:pt idx="997">
                  <c:v>0.0995</c:v>
                </c:pt>
                <c:pt idx="998">
                  <c:v>0.0996</c:v>
                </c:pt>
                <c:pt idx="999">
                  <c:v>0.0997</c:v>
                </c:pt>
                <c:pt idx="1000">
                  <c:v>0.0998</c:v>
                </c:pt>
                <c:pt idx="1001">
                  <c:v>0.0999</c:v>
                </c:pt>
                <c:pt idx="1002">
                  <c:v>0.1000</c:v>
                </c:pt>
                <c:pt idx="1003">
                  <c:v>0.1001</c:v>
                </c:pt>
                <c:pt idx="1004">
                  <c:v>0.1002</c:v>
                </c:pt>
                <c:pt idx="1005">
                  <c:v>0.1003</c:v>
                </c:pt>
                <c:pt idx="1006">
                  <c:v>0.1004</c:v>
                </c:pt>
                <c:pt idx="1007">
                  <c:v>0.1005</c:v>
                </c:pt>
                <c:pt idx="1008">
                  <c:v>0.1006</c:v>
                </c:pt>
                <c:pt idx="1009">
                  <c:v>0.1007</c:v>
                </c:pt>
                <c:pt idx="1010">
                  <c:v>0.1008</c:v>
                </c:pt>
                <c:pt idx="1011">
                  <c:v>0.1009</c:v>
                </c:pt>
                <c:pt idx="1012">
                  <c:v>0.1010</c:v>
                </c:pt>
                <c:pt idx="1013">
                  <c:v>0.1011</c:v>
                </c:pt>
                <c:pt idx="1014">
                  <c:v>0.1012</c:v>
                </c:pt>
                <c:pt idx="1015">
                  <c:v>0.1013</c:v>
                </c:pt>
                <c:pt idx="1016">
                  <c:v>0.1014</c:v>
                </c:pt>
                <c:pt idx="1017">
                  <c:v>0.1015</c:v>
                </c:pt>
                <c:pt idx="1018">
                  <c:v>0.1016</c:v>
                </c:pt>
                <c:pt idx="1019">
                  <c:v>0.1017</c:v>
                </c:pt>
                <c:pt idx="1020">
                  <c:v>0.1018</c:v>
                </c:pt>
                <c:pt idx="1021">
                  <c:v>0.1019</c:v>
                </c:pt>
                <c:pt idx="1022">
                  <c:v>0.1020</c:v>
                </c:pt>
                <c:pt idx="1023">
                  <c:v>0.1021</c:v>
                </c:pt>
                <c:pt idx="1024">
                  <c:v>0.1022</c:v>
                </c:pt>
                <c:pt idx="1025">
                  <c:v>0.1023</c:v>
                </c:pt>
                <c:pt idx="1026">
                  <c:v>0.1024</c:v>
                </c:pt>
                <c:pt idx="1027">
                  <c:v>0.1025</c:v>
                </c:pt>
                <c:pt idx="1028">
                  <c:v>0.1026</c:v>
                </c:pt>
                <c:pt idx="1029">
                  <c:v>0.1027</c:v>
                </c:pt>
                <c:pt idx="1030">
                  <c:v>0.1028</c:v>
                </c:pt>
                <c:pt idx="1031">
                  <c:v>0.1029</c:v>
                </c:pt>
                <c:pt idx="1032">
                  <c:v>0.1030</c:v>
                </c:pt>
                <c:pt idx="1033">
                  <c:v>0.1031</c:v>
                </c:pt>
                <c:pt idx="1034">
                  <c:v>0.1032</c:v>
                </c:pt>
                <c:pt idx="1035">
                  <c:v>0.1033</c:v>
                </c:pt>
                <c:pt idx="1036">
                  <c:v>0.1034</c:v>
                </c:pt>
                <c:pt idx="1037">
                  <c:v>0.1035</c:v>
                </c:pt>
                <c:pt idx="1038">
                  <c:v>0.1036</c:v>
                </c:pt>
                <c:pt idx="1039">
                  <c:v>0.1037</c:v>
                </c:pt>
                <c:pt idx="1040">
                  <c:v>0.1038</c:v>
                </c:pt>
                <c:pt idx="1041">
                  <c:v>0.1039</c:v>
                </c:pt>
                <c:pt idx="1042">
                  <c:v>0.1040</c:v>
                </c:pt>
                <c:pt idx="1043">
                  <c:v>0.1041</c:v>
                </c:pt>
                <c:pt idx="1044">
                  <c:v>0.1042</c:v>
                </c:pt>
                <c:pt idx="1045">
                  <c:v>0.1043</c:v>
                </c:pt>
                <c:pt idx="1046">
                  <c:v>0.1044</c:v>
                </c:pt>
                <c:pt idx="1047">
                  <c:v>0.1045</c:v>
                </c:pt>
                <c:pt idx="1048">
                  <c:v>0.1046</c:v>
                </c:pt>
                <c:pt idx="1049">
                  <c:v>0.1047</c:v>
                </c:pt>
                <c:pt idx="1050">
                  <c:v>0.1048</c:v>
                </c:pt>
                <c:pt idx="1051">
                  <c:v>0.1049</c:v>
                </c:pt>
                <c:pt idx="1052">
                  <c:v>0.1050</c:v>
                </c:pt>
                <c:pt idx="1053">
                  <c:v>0.1051</c:v>
                </c:pt>
                <c:pt idx="1054">
                  <c:v>0.1052</c:v>
                </c:pt>
                <c:pt idx="1055">
                  <c:v>0.1053</c:v>
                </c:pt>
                <c:pt idx="1056">
                  <c:v>0.1054</c:v>
                </c:pt>
                <c:pt idx="1057">
                  <c:v>0.1055</c:v>
                </c:pt>
                <c:pt idx="1058">
                  <c:v>0.1056</c:v>
                </c:pt>
                <c:pt idx="1059">
                  <c:v>0.1057</c:v>
                </c:pt>
                <c:pt idx="1060">
                  <c:v>0.1058</c:v>
                </c:pt>
                <c:pt idx="1061">
                  <c:v>0.1059</c:v>
                </c:pt>
                <c:pt idx="1062">
                  <c:v>0.1060</c:v>
                </c:pt>
                <c:pt idx="1063">
                  <c:v>0.1061</c:v>
                </c:pt>
                <c:pt idx="1064">
                  <c:v>0.1062</c:v>
                </c:pt>
                <c:pt idx="1065">
                  <c:v>0.1063</c:v>
                </c:pt>
                <c:pt idx="1066">
                  <c:v>0.1064</c:v>
                </c:pt>
                <c:pt idx="1067">
                  <c:v>0.1065</c:v>
                </c:pt>
                <c:pt idx="1068">
                  <c:v>0.1066</c:v>
                </c:pt>
                <c:pt idx="1069">
                  <c:v>0.1067</c:v>
                </c:pt>
                <c:pt idx="1070">
                  <c:v>0.1068</c:v>
                </c:pt>
                <c:pt idx="1071">
                  <c:v>0.1069</c:v>
                </c:pt>
                <c:pt idx="1072">
                  <c:v>0.1070</c:v>
                </c:pt>
                <c:pt idx="1073">
                  <c:v>0.1071</c:v>
                </c:pt>
                <c:pt idx="1074">
                  <c:v>0.1072</c:v>
                </c:pt>
                <c:pt idx="1075">
                  <c:v>0.1073</c:v>
                </c:pt>
                <c:pt idx="1076">
                  <c:v>0.1074</c:v>
                </c:pt>
                <c:pt idx="1077">
                  <c:v>0.1075</c:v>
                </c:pt>
                <c:pt idx="1078">
                  <c:v>0.1076</c:v>
                </c:pt>
                <c:pt idx="1079">
                  <c:v>0.1077</c:v>
                </c:pt>
                <c:pt idx="1080">
                  <c:v>0.1078</c:v>
                </c:pt>
                <c:pt idx="1081">
                  <c:v>0.1079</c:v>
                </c:pt>
                <c:pt idx="1082">
                  <c:v>0.1080</c:v>
                </c:pt>
                <c:pt idx="1083">
                  <c:v>0.1081</c:v>
                </c:pt>
                <c:pt idx="1084">
                  <c:v>0.1082</c:v>
                </c:pt>
                <c:pt idx="1085">
                  <c:v>0.1083</c:v>
                </c:pt>
                <c:pt idx="1086">
                  <c:v>0.1084</c:v>
                </c:pt>
                <c:pt idx="1087">
                  <c:v>0.1085</c:v>
                </c:pt>
                <c:pt idx="1088">
                  <c:v>0.1086</c:v>
                </c:pt>
                <c:pt idx="1089">
                  <c:v>0.1087</c:v>
                </c:pt>
                <c:pt idx="1090">
                  <c:v>0.1088</c:v>
                </c:pt>
                <c:pt idx="1091">
                  <c:v>0.1089</c:v>
                </c:pt>
                <c:pt idx="1092">
                  <c:v>0.1090</c:v>
                </c:pt>
                <c:pt idx="1093">
                  <c:v>0.1091</c:v>
                </c:pt>
                <c:pt idx="1094">
                  <c:v>0.1092</c:v>
                </c:pt>
                <c:pt idx="1095">
                  <c:v>0.1093</c:v>
                </c:pt>
                <c:pt idx="1096">
                  <c:v>0.1094</c:v>
                </c:pt>
                <c:pt idx="1097">
                  <c:v>0.1095</c:v>
                </c:pt>
                <c:pt idx="1098">
                  <c:v>0.1096</c:v>
                </c:pt>
                <c:pt idx="1099">
                  <c:v>0.1097</c:v>
                </c:pt>
                <c:pt idx="1100">
                  <c:v>0.1098</c:v>
                </c:pt>
                <c:pt idx="1101">
                  <c:v>0.1099</c:v>
                </c:pt>
                <c:pt idx="1102">
                  <c:v>0.1100</c:v>
                </c:pt>
                <c:pt idx="1103">
                  <c:v>0.1101</c:v>
                </c:pt>
                <c:pt idx="1104">
                  <c:v>0.1102</c:v>
                </c:pt>
                <c:pt idx="1105">
                  <c:v>0.1103</c:v>
                </c:pt>
                <c:pt idx="1106">
                  <c:v>0.1104</c:v>
                </c:pt>
                <c:pt idx="1107">
                  <c:v>0.1105</c:v>
                </c:pt>
                <c:pt idx="1108">
                  <c:v>0.1106</c:v>
                </c:pt>
                <c:pt idx="1109">
                  <c:v>0.1107</c:v>
                </c:pt>
                <c:pt idx="1110">
                  <c:v>0.1108</c:v>
                </c:pt>
                <c:pt idx="1111">
                  <c:v>0.1109</c:v>
                </c:pt>
                <c:pt idx="1112">
                  <c:v>0.1110</c:v>
                </c:pt>
                <c:pt idx="1113">
                  <c:v>0.1111</c:v>
                </c:pt>
                <c:pt idx="1114">
                  <c:v>0.1112</c:v>
                </c:pt>
                <c:pt idx="1115">
                  <c:v>0.1113</c:v>
                </c:pt>
                <c:pt idx="1116">
                  <c:v>0.1114</c:v>
                </c:pt>
                <c:pt idx="1117">
                  <c:v>0.1115</c:v>
                </c:pt>
                <c:pt idx="1118">
                  <c:v>0.1116</c:v>
                </c:pt>
                <c:pt idx="1119">
                  <c:v>0.1117</c:v>
                </c:pt>
                <c:pt idx="1120">
                  <c:v>0.1118</c:v>
                </c:pt>
                <c:pt idx="1121">
                  <c:v>0.1119</c:v>
                </c:pt>
                <c:pt idx="1122">
                  <c:v>0.1120</c:v>
                </c:pt>
                <c:pt idx="1123">
                  <c:v>0.1121</c:v>
                </c:pt>
                <c:pt idx="1124">
                  <c:v>0.1122</c:v>
                </c:pt>
                <c:pt idx="1125">
                  <c:v>0.1123</c:v>
                </c:pt>
                <c:pt idx="1126">
                  <c:v>0.1124</c:v>
                </c:pt>
                <c:pt idx="1127">
                  <c:v>0.1125</c:v>
                </c:pt>
                <c:pt idx="1128">
                  <c:v>0.1126</c:v>
                </c:pt>
                <c:pt idx="1129">
                  <c:v>0.1127</c:v>
                </c:pt>
                <c:pt idx="1130">
                  <c:v>0.1128</c:v>
                </c:pt>
                <c:pt idx="1131">
                  <c:v>0.1129</c:v>
                </c:pt>
                <c:pt idx="1132">
                  <c:v>0.1130</c:v>
                </c:pt>
                <c:pt idx="1133">
                  <c:v>0.1131</c:v>
                </c:pt>
                <c:pt idx="1134">
                  <c:v>0.1132</c:v>
                </c:pt>
                <c:pt idx="1135">
                  <c:v>0.1133</c:v>
                </c:pt>
                <c:pt idx="1136">
                  <c:v>0.1134</c:v>
                </c:pt>
                <c:pt idx="1137">
                  <c:v>0.1135</c:v>
                </c:pt>
                <c:pt idx="1138">
                  <c:v>0.1136</c:v>
                </c:pt>
                <c:pt idx="1139">
                  <c:v>0.1137</c:v>
                </c:pt>
                <c:pt idx="1140">
                  <c:v>0.1138</c:v>
                </c:pt>
                <c:pt idx="1141">
                  <c:v>0.1139</c:v>
                </c:pt>
                <c:pt idx="1142">
                  <c:v>0.1140</c:v>
                </c:pt>
                <c:pt idx="1143">
                  <c:v>0.1141</c:v>
                </c:pt>
                <c:pt idx="1144">
                  <c:v>0.1142</c:v>
                </c:pt>
                <c:pt idx="1145">
                  <c:v>0.1143</c:v>
                </c:pt>
                <c:pt idx="1146">
                  <c:v>0.1144</c:v>
                </c:pt>
                <c:pt idx="1147">
                  <c:v>0.1145</c:v>
                </c:pt>
                <c:pt idx="1148">
                  <c:v>0.1146</c:v>
                </c:pt>
                <c:pt idx="1149">
                  <c:v>0.1147</c:v>
                </c:pt>
                <c:pt idx="1150">
                  <c:v>0.1148</c:v>
                </c:pt>
                <c:pt idx="1151">
                  <c:v>0.1149</c:v>
                </c:pt>
                <c:pt idx="1152">
                  <c:v>0.1150</c:v>
                </c:pt>
                <c:pt idx="1153">
                  <c:v>0.1151</c:v>
                </c:pt>
                <c:pt idx="1154">
                  <c:v>0.1152</c:v>
                </c:pt>
                <c:pt idx="1155">
                  <c:v>0.1153</c:v>
                </c:pt>
                <c:pt idx="1156">
                  <c:v>0.1154</c:v>
                </c:pt>
                <c:pt idx="1157">
                  <c:v>0.1155</c:v>
                </c:pt>
                <c:pt idx="1158">
                  <c:v>0.1156</c:v>
                </c:pt>
                <c:pt idx="1159">
                  <c:v>0.1157</c:v>
                </c:pt>
                <c:pt idx="1160">
                  <c:v>0.1158</c:v>
                </c:pt>
                <c:pt idx="1161">
                  <c:v>0.1159</c:v>
                </c:pt>
                <c:pt idx="1162">
                  <c:v>0.1160</c:v>
                </c:pt>
                <c:pt idx="1163">
                  <c:v>0.1161</c:v>
                </c:pt>
                <c:pt idx="1164">
                  <c:v>0.1162</c:v>
                </c:pt>
                <c:pt idx="1165">
                  <c:v>0.1163</c:v>
                </c:pt>
                <c:pt idx="1166">
                  <c:v>0.1164</c:v>
                </c:pt>
                <c:pt idx="1167">
                  <c:v>0.1165</c:v>
                </c:pt>
                <c:pt idx="1168">
                  <c:v>0.1166</c:v>
                </c:pt>
                <c:pt idx="1169">
                  <c:v>0.1167</c:v>
                </c:pt>
                <c:pt idx="1170">
                  <c:v>0.1168</c:v>
                </c:pt>
                <c:pt idx="1171">
                  <c:v>0.1169</c:v>
                </c:pt>
                <c:pt idx="1172">
                  <c:v>0.1170</c:v>
                </c:pt>
                <c:pt idx="1173">
                  <c:v>0.1171</c:v>
                </c:pt>
                <c:pt idx="1174">
                  <c:v>0.1172</c:v>
                </c:pt>
                <c:pt idx="1175">
                  <c:v>0.1173</c:v>
                </c:pt>
                <c:pt idx="1176">
                  <c:v>0.1174</c:v>
                </c:pt>
                <c:pt idx="1177">
                  <c:v>0.1175</c:v>
                </c:pt>
                <c:pt idx="1178">
                  <c:v>0.1176</c:v>
                </c:pt>
                <c:pt idx="1179">
                  <c:v>0.1177</c:v>
                </c:pt>
                <c:pt idx="1180">
                  <c:v>0.1178</c:v>
                </c:pt>
                <c:pt idx="1181">
                  <c:v>0.1179</c:v>
                </c:pt>
                <c:pt idx="1182">
                  <c:v>0.1180</c:v>
                </c:pt>
                <c:pt idx="1183">
                  <c:v>0.1181</c:v>
                </c:pt>
                <c:pt idx="1184">
                  <c:v>0.1182</c:v>
                </c:pt>
                <c:pt idx="1185">
                  <c:v>0.1183</c:v>
                </c:pt>
                <c:pt idx="1186">
                  <c:v>0.1184</c:v>
                </c:pt>
                <c:pt idx="1187">
                  <c:v>0.1185</c:v>
                </c:pt>
                <c:pt idx="1188">
                  <c:v>0.1186</c:v>
                </c:pt>
                <c:pt idx="1189">
                  <c:v>0.1187</c:v>
                </c:pt>
                <c:pt idx="1190">
                  <c:v>0.1188</c:v>
                </c:pt>
                <c:pt idx="1191">
                  <c:v>0.1189</c:v>
                </c:pt>
                <c:pt idx="1192">
                  <c:v>0.1190</c:v>
                </c:pt>
                <c:pt idx="1193">
                  <c:v>0.1191</c:v>
                </c:pt>
                <c:pt idx="1194">
                  <c:v>0.1192</c:v>
                </c:pt>
                <c:pt idx="1195">
                  <c:v>0.1193</c:v>
                </c:pt>
                <c:pt idx="1196">
                  <c:v>0.1194</c:v>
                </c:pt>
                <c:pt idx="1197">
                  <c:v>0.1195</c:v>
                </c:pt>
                <c:pt idx="1198">
                  <c:v>0.1196</c:v>
                </c:pt>
                <c:pt idx="1199">
                  <c:v>0.1197</c:v>
                </c:pt>
                <c:pt idx="1200">
                  <c:v>0.1198</c:v>
                </c:pt>
                <c:pt idx="1201">
                  <c:v>0.1199</c:v>
                </c:pt>
                <c:pt idx="1202">
                  <c:v>0.1200</c:v>
                </c:pt>
                <c:pt idx="1203">
                  <c:v>0.1201</c:v>
                </c:pt>
                <c:pt idx="1204">
                  <c:v>0.1202</c:v>
                </c:pt>
                <c:pt idx="1205">
                  <c:v>0.1203</c:v>
                </c:pt>
                <c:pt idx="1206">
                  <c:v>0.1204</c:v>
                </c:pt>
                <c:pt idx="1207">
                  <c:v>0.1205</c:v>
                </c:pt>
                <c:pt idx="1208">
                  <c:v>0.1206</c:v>
                </c:pt>
                <c:pt idx="1209">
                  <c:v>0.1207</c:v>
                </c:pt>
                <c:pt idx="1210">
                  <c:v>0.1208</c:v>
                </c:pt>
                <c:pt idx="1211">
                  <c:v>0.1209</c:v>
                </c:pt>
                <c:pt idx="1212">
                  <c:v>0.1210</c:v>
                </c:pt>
                <c:pt idx="1213">
                  <c:v>0.1211</c:v>
                </c:pt>
                <c:pt idx="1214">
                  <c:v>0.1212</c:v>
                </c:pt>
                <c:pt idx="1215">
                  <c:v>0.1213</c:v>
                </c:pt>
                <c:pt idx="1216">
                  <c:v>0.1214</c:v>
                </c:pt>
                <c:pt idx="1217">
                  <c:v>0.1215</c:v>
                </c:pt>
                <c:pt idx="1218">
                  <c:v>0.1216</c:v>
                </c:pt>
                <c:pt idx="1219">
                  <c:v>0.1217</c:v>
                </c:pt>
                <c:pt idx="1220">
                  <c:v>0.1218</c:v>
                </c:pt>
                <c:pt idx="1221">
                  <c:v>0.1219</c:v>
                </c:pt>
                <c:pt idx="1222">
                  <c:v>0.1220</c:v>
                </c:pt>
                <c:pt idx="1223">
                  <c:v>0.1221</c:v>
                </c:pt>
                <c:pt idx="1224">
                  <c:v>0.1222</c:v>
                </c:pt>
                <c:pt idx="1225">
                  <c:v>0.1223</c:v>
                </c:pt>
                <c:pt idx="1226">
                  <c:v>0.1224</c:v>
                </c:pt>
                <c:pt idx="1227">
                  <c:v>0.1225</c:v>
                </c:pt>
                <c:pt idx="1228">
                  <c:v>0.1226</c:v>
                </c:pt>
                <c:pt idx="1229">
                  <c:v>0.1227</c:v>
                </c:pt>
                <c:pt idx="1230">
                  <c:v>0.1228</c:v>
                </c:pt>
                <c:pt idx="1231">
                  <c:v>0.1229</c:v>
                </c:pt>
                <c:pt idx="1232">
                  <c:v>0.1230</c:v>
                </c:pt>
                <c:pt idx="1233">
                  <c:v>0.1231</c:v>
                </c:pt>
                <c:pt idx="1234">
                  <c:v>0.1232</c:v>
                </c:pt>
                <c:pt idx="1235">
                  <c:v>0.1233</c:v>
                </c:pt>
                <c:pt idx="1236">
                  <c:v>0.1234</c:v>
                </c:pt>
                <c:pt idx="1237">
                  <c:v>0.1235</c:v>
                </c:pt>
                <c:pt idx="1238">
                  <c:v>0.1236</c:v>
                </c:pt>
                <c:pt idx="1239">
                  <c:v>0.1237</c:v>
                </c:pt>
                <c:pt idx="1240">
                  <c:v>0.1238</c:v>
                </c:pt>
                <c:pt idx="1241">
                  <c:v>0.1239</c:v>
                </c:pt>
                <c:pt idx="1242">
                  <c:v>0.1240</c:v>
                </c:pt>
                <c:pt idx="1243">
                  <c:v>0.1241</c:v>
                </c:pt>
                <c:pt idx="1244">
                  <c:v>0.1242</c:v>
                </c:pt>
                <c:pt idx="1245">
                  <c:v>0.1243</c:v>
                </c:pt>
                <c:pt idx="1246">
                  <c:v>0.1244</c:v>
                </c:pt>
                <c:pt idx="1247">
                  <c:v>0.1245</c:v>
                </c:pt>
                <c:pt idx="1248">
                  <c:v>0.1246</c:v>
                </c:pt>
                <c:pt idx="1249">
                  <c:v>0.1247</c:v>
                </c:pt>
                <c:pt idx="1250">
                  <c:v>0.1248</c:v>
                </c:pt>
                <c:pt idx="1251">
                  <c:v>0.1249</c:v>
                </c:pt>
                <c:pt idx="1252">
                  <c:v>0.1250</c:v>
                </c:pt>
                <c:pt idx="1253">
                  <c:v>0.1251</c:v>
                </c:pt>
                <c:pt idx="1254">
                  <c:v>0.1252</c:v>
                </c:pt>
                <c:pt idx="1255">
                  <c:v>0.1253</c:v>
                </c:pt>
                <c:pt idx="1256">
                  <c:v>0.1254</c:v>
                </c:pt>
                <c:pt idx="1257">
                  <c:v>0.1255</c:v>
                </c:pt>
                <c:pt idx="1258">
                  <c:v>0.1256</c:v>
                </c:pt>
                <c:pt idx="1259">
                  <c:v>0.1257</c:v>
                </c:pt>
                <c:pt idx="1260">
                  <c:v>0.1258</c:v>
                </c:pt>
                <c:pt idx="1261">
                  <c:v>0.1259</c:v>
                </c:pt>
                <c:pt idx="1262">
                  <c:v>0.1260</c:v>
                </c:pt>
                <c:pt idx="1263">
                  <c:v>0.1261</c:v>
                </c:pt>
                <c:pt idx="1264">
                  <c:v>0.1262</c:v>
                </c:pt>
                <c:pt idx="1265">
                  <c:v>0.1263</c:v>
                </c:pt>
                <c:pt idx="1266">
                  <c:v>0.1264</c:v>
                </c:pt>
                <c:pt idx="1267">
                  <c:v>0.1265</c:v>
                </c:pt>
                <c:pt idx="1268">
                  <c:v>0.1266</c:v>
                </c:pt>
                <c:pt idx="1269">
                  <c:v>0.1267</c:v>
                </c:pt>
                <c:pt idx="1270">
                  <c:v>0.1268</c:v>
                </c:pt>
                <c:pt idx="1271">
                  <c:v>0.1269</c:v>
                </c:pt>
                <c:pt idx="1272">
                  <c:v>0.1270</c:v>
                </c:pt>
                <c:pt idx="1273">
                  <c:v>0.1271</c:v>
                </c:pt>
                <c:pt idx="1274">
                  <c:v>0.1272</c:v>
                </c:pt>
                <c:pt idx="1275">
                  <c:v>0.1273</c:v>
                </c:pt>
                <c:pt idx="1276">
                  <c:v>0.1274</c:v>
                </c:pt>
                <c:pt idx="1277">
                  <c:v>0.1275</c:v>
                </c:pt>
                <c:pt idx="1278">
                  <c:v>0.1276</c:v>
                </c:pt>
                <c:pt idx="1279">
                  <c:v>0.1277</c:v>
                </c:pt>
                <c:pt idx="1280">
                  <c:v>0.1278</c:v>
                </c:pt>
                <c:pt idx="1281">
                  <c:v>0.1279</c:v>
                </c:pt>
                <c:pt idx="1282">
                  <c:v>0.1280</c:v>
                </c:pt>
                <c:pt idx="1283">
                  <c:v>0.1281</c:v>
                </c:pt>
                <c:pt idx="1284">
                  <c:v>0.1282</c:v>
                </c:pt>
                <c:pt idx="1285">
                  <c:v>0.1283</c:v>
                </c:pt>
                <c:pt idx="1286">
                  <c:v>0.1284</c:v>
                </c:pt>
                <c:pt idx="1287">
                  <c:v>0.1285</c:v>
                </c:pt>
                <c:pt idx="1288">
                  <c:v>0.1286</c:v>
                </c:pt>
                <c:pt idx="1289">
                  <c:v>0.1287</c:v>
                </c:pt>
                <c:pt idx="1290">
                  <c:v>0.1288</c:v>
                </c:pt>
                <c:pt idx="1291">
                  <c:v>0.1289</c:v>
                </c:pt>
                <c:pt idx="1292">
                  <c:v>0.1290</c:v>
                </c:pt>
                <c:pt idx="1293">
                  <c:v>0.1291</c:v>
                </c:pt>
                <c:pt idx="1294">
                  <c:v>0.1292</c:v>
                </c:pt>
                <c:pt idx="1295">
                  <c:v>0.1293</c:v>
                </c:pt>
                <c:pt idx="1296">
                  <c:v>0.1294</c:v>
                </c:pt>
                <c:pt idx="1297">
                  <c:v>0.1295</c:v>
                </c:pt>
                <c:pt idx="1298">
                  <c:v>0.1296</c:v>
                </c:pt>
                <c:pt idx="1299">
                  <c:v>0.1297</c:v>
                </c:pt>
                <c:pt idx="1300">
                  <c:v>0.1298</c:v>
                </c:pt>
                <c:pt idx="1301">
                  <c:v>0.1299</c:v>
                </c:pt>
                <c:pt idx="1302">
                  <c:v>0.1300</c:v>
                </c:pt>
                <c:pt idx="1303">
                  <c:v>0.1301</c:v>
                </c:pt>
                <c:pt idx="1304">
                  <c:v>0.1302</c:v>
                </c:pt>
                <c:pt idx="1305">
                  <c:v>0.1303</c:v>
                </c:pt>
                <c:pt idx="1306">
                  <c:v>0.1304</c:v>
                </c:pt>
                <c:pt idx="1307">
                  <c:v>0.1305</c:v>
                </c:pt>
                <c:pt idx="1308">
                  <c:v>0.1306</c:v>
                </c:pt>
                <c:pt idx="1309">
                  <c:v>0.1307</c:v>
                </c:pt>
                <c:pt idx="1310">
                  <c:v>0.1308</c:v>
                </c:pt>
                <c:pt idx="1311">
                  <c:v>0.1309</c:v>
                </c:pt>
                <c:pt idx="1312">
                  <c:v>0.1310</c:v>
                </c:pt>
                <c:pt idx="1313">
                  <c:v>0.1311</c:v>
                </c:pt>
                <c:pt idx="1314">
                  <c:v>0.1312</c:v>
                </c:pt>
                <c:pt idx="1315">
                  <c:v>0.1313</c:v>
                </c:pt>
                <c:pt idx="1316">
                  <c:v>0.1314</c:v>
                </c:pt>
                <c:pt idx="1317">
                  <c:v>0.1315</c:v>
                </c:pt>
                <c:pt idx="1318">
                  <c:v>0.1316</c:v>
                </c:pt>
                <c:pt idx="1319">
                  <c:v>0.1317</c:v>
                </c:pt>
                <c:pt idx="1320">
                  <c:v>0.1318</c:v>
                </c:pt>
                <c:pt idx="1321">
                  <c:v>0.1319</c:v>
                </c:pt>
                <c:pt idx="1322">
                  <c:v>0.1320</c:v>
                </c:pt>
                <c:pt idx="1323">
                  <c:v>0.1321</c:v>
                </c:pt>
                <c:pt idx="1324">
                  <c:v>0.1322</c:v>
                </c:pt>
                <c:pt idx="1325">
                  <c:v>0.1323</c:v>
                </c:pt>
                <c:pt idx="1326">
                  <c:v>0.1324</c:v>
                </c:pt>
                <c:pt idx="1327">
                  <c:v>0.1325</c:v>
                </c:pt>
                <c:pt idx="1328">
                  <c:v>0.1326</c:v>
                </c:pt>
                <c:pt idx="1329">
                  <c:v>0.1327</c:v>
                </c:pt>
                <c:pt idx="1330">
                  <c:v>0.1328</c:v>
                </c:pt>
                <c:pt idx="1331">
                  <c:v>0.1329</c:v>
                </c:pt>
                <c:pt idx="1332">
                  <c:v>0.1330</c:v>
                </c:pt>
                <c:pt idx="1333">
                  <c:v>0.1331</c:v>
                </c:pt>
                <c:pt idx="1334">
                  <c:v>0.1332</c:v>
                </c:pt>
                <c:pt idx="1335">
                  <c:v>0.1333</c:v>
                </c:pt>
                <c:pt idx="1336">
                  <c:v>0.1334</c:v>
                </c:pt>
                <c:pt idx="1337">
                  <c:v>0.1335</c:v>
                </c:pt>
                <c:pt idx="1338">
                  <c:v>0.1336</c:v>
                </c:pt>
                <c:pt idx="1339">
                  <c:v>0.1337</c:v>
                </c:pt>
                <c:pt idx="1340">
                  <c:v>0.1338</c:v>
                </c:pt>
                <c:pt idx="1341">
                  <c:v>0.1339</c:v>
                </c:pt>
                <c:pt idx="1342">
                  <c:v>0.1340</c:v>
                </c:pt>
                <c:pt idx="1343">
                  <c:v>0.1341</c:v>
                </c:pt>
                <c:pt idx="1344">
                  <c:v>0.1342</c:v>
                </c:pt>
                <c:pt idx="1345">
                  <c:v>0.1343</c:v>
                </c:pt>
                <c:pt idx="1346">
                  <c:v>0.1344</c:v>
                </c:pt>
                <c:pt idx="1347">
                  <c:v>0.1345</c:v>
                </c:pt>
                <c:pt idx="1348">
                  <c:v>0.1346</c:v>
                </c:pt>
                <c:pt idx="1349">
                  <c:v>0.1347</c:v>
                </c:pt>
                <c:pt idx="1350">
                  <c:v>0.1348</c:v>
                </c:pt>
                <c:pt idx="1351">
                  <c:v>0.1349</c:v>
                </c:pt>
                <c:pt idx="1352">
                  <c:v>0.1350</c:v>
                </c:pt>
                <c:pt idx="1353">
                  <c:v>0.1351</c:v>
                </c:pt>
                <c:pt idx="1354">
                  <c:v>0.1352</c:v>
                </c:pt>
                <c:pt idx="1355">
                  <c:v>0.1353</c:v>
                </c:pt>
                <c:pt idx="1356">
                  <c:v>0.1354</c:v>
                </c:pt>
                <c:pt idx="1357">
                  <c:v>0.1355</c:v>
                </c:pt>
                <c:pt idx="1358">
                  <c:v>0.1356</c:v>
                </c:pt>
                <c:pt idx="1359">
                  <c:v>0.1357</c:v>
                </c:pt>
                <c:pt idx="1360">
                  <c:v>0.1358</c:v>
                </c:pt>
                <c:pt idx="1361">
                  <c:v>0.1359</c:v>
                </c:pt>
                <c:pt idx="1362">
                  <c:v>0.1360</c:v>
                </c:pt>
                <c:pt idx="1363">
                  <c:v>0.1361</c:v>
                </c:pt>
                <c:pt idx="1364">
                  <c:v>0.1362</c:v>
                </c:pt>
                <c:pt idx="1365">
                  <c:v>0.1363</c:v>
                </c:pt>
                <c:pt idx="1366">
                  <c:v>0.1364</c:v>
                </c:pt>
                <c:pt idx="1367">
                  <c:v>0.1365</c:v>
                </c:pt>
                <c:pt idx="1368">
                  <c:v>0.1366</c:v>
                </c:pt>
                <c:pt idx="1369">
                  <c:v>0.1367</c:v>
                </c:pt>
                <c:pt idx="1370">
                  <c:v>0.1368</c:v>
                </c:pt>
                <c:pt idx="1371">
                  <c:v>0.1369</c:v>
                </c:pt>
                <c:pt idx="1372">
                  <c:v>0.1370</c:v>
                </c:pt>
                <c:pt idx="1373">
                  <c:v>0.1371</c:v>
                </c:pt>
                <c:pt idx="1374">
                  <c:v>0.1372</c:v>
                </c:pt>
                <c:pt idx="1375">
                  <c:v>0.1373</c:v>
                </c:pt>
                <c:pt idx="1376">
                  <c:v>0.1374</c:v>
                </c:pt>
                <c:pt idx="1377">
                  <c:v>0.1375</c:v>
                </c:pt>
                <c:pt idx="1378">
                  <c:v>0.1376</c:v>
                </c:pt>
                <c:pt idx="1379">
                  <c:v>0.1377</c:v>
                </c:pt>
                <c:pt idx="1380">
                  <c:v>0.1378</c:v>
                </c:pt>
                <c:pt idx="1381">
                  <c:v>0.1379</c:v>
                </c:pt>
                <c:pt idx="1382">
                  <c:v>0.1380</c:v>
                </c:pt>
                <c:pt idx="1383">
                  <c:v>0.1381</c:v>
                </c:pt>
                <c:pt idx="1384">
                  <c:v>0.1382</c:v>
                </c:pt>
                <c:pt idx="1385">
                  <c:v>0.1383</c:v>
                </c:pt>
                <c:pt idx="1386">
                  <c:v>0.1384</c:v>
                </c:pt>
                <c:pt idx="1387">
                  <c:v>0.1385</c:v>
                </c:pt>
                <c:pt idx="1388">
                  <c:v>0.1386</c:v>
                </c:pt>
                <c:pt idx="1389">
                  <c:v>0.1387</c:v>
                </c:pt>
                <c:pt idx="1390">
                  <c:v>0.1388</c:v>
                </c:pt>
                <c:pt idx="1391">
                  <c:v>0.1389</c:v>
                </c:pt>
                <c:pt idx="1392">
                  <c:v>0.1390</c:v>
                </c:pt>
                <c:pt idx="1393">
                  <c:v>0.1391</c:v>
                </c:pt>
                <c:pt idx="1394">
                  <c:v>0.1392</c:v>
                </c:pt>
                <c:pt idx="1395">
                  <c:v>0.1393</c:v>
                </c:pt>
                <c:pt idx="1396">
                  <c:v>0.1394</c:v>
                </c:pt>
                <c:pt idx="1397">
                  <c:v>0.1395</c:v>
                </c:pt>
                <c:pt idx="1398">
                  <c:v>0.1396</c:v>
                </c:pt>
                <c:pt idx="1399">
                  <c:v>0.1397</c:v>
                </c:pt>
                <c:pt idx="1400">
                  <c:v>0.1398</c:v>
                </c:pt>
                <c:pt idx="1401">
                  <c:v>0.1399</c:v>
                </c:pt>
                <c:pt idx="1402">
                  <c:v>0.1400</c:v>
                </c:pt>
                <c:pt idx="1403">
                  <c:v>0.1401</c:v>
                </c:pt>
                <c:pt idx="1404">
                  <c:v>0.1402</c:v>
                </c:pt>
                <c:pt idx="1405">
                  <c:v>0.1403</c:v>
                </c:pt>
                <c:pt idx="1406">
                  <c:v>0.1404</c:v>
                </c:pt>
                <c:pt idx="1407">
                  <c:v>0.1405</c:v>
                </c:pt>
                <c:pt idx="1408">
                  <c:v>0.1406</c:v>
                </c:pt>
                <c:pt idx="1409">
                  <c:v>0.1407</c:v>
                </c:pt>
                <c:pt idx="1410">
                  <c:v>0.1408</c:v>
                </c:pt>
                <c:pt idx="1411">
                  <c:v>0.1409</c:v>
                </c:pt>
                <c:pt idx="1412">
                  <c:v>0.1410</c:v>
                </c:pt>
                <c:pt idx="1413">
                  <c:v>0.1411</c:v>
                </c:pt>
                <c:pt idx="1414">
                  <c:v>0.1412</c:v>
                </c:pt>
                <c:pt idx="1415">
                  <c:v>0.1413</c:v>
                </c:pt>
                <c:pt idx="1416">
                  <c:v>0.1414</c:v>
                </c:pt>
                <c:pt idx="1417">
                  <c:v>0.1415</c:v>
                </c:pt>
                <c:pt idx="1418">
                  <c:v>0.1416</c:v>
                </c:pt>
                <c:pt idx="1419">
                  <c:v>0.1417</c:v>
                </c:pt>
                <c:pt idx="1420">
                  <c:v>0.1418</c:v>
                </c:pt>
                <c:pt idx="1421">
                  <c:v>0.1419</c:v>
                </c:pt>
                <c:pt idx="1422">
                  <c:v>0.1420</c:v>
                </c:pt>
                <c:pt idx="1423">
                  <c:v>0.1421</c:v>
                </c:pt>
                <c:pt idx="1424">
                  <c:v>0.1422</c:v>
                </c:pt>
                <c:pt idx="1425">
                  <c:v>0.1423</c:v>
                </c:pt>
                <c:pt idx="1426">
                  <c:v>0.1424</c:v>
                </c:pt>
                <c:pt idx="1427">
                  <c:v>0.1425</c:v>
                </c:pt>
                <c:pt idx="1428">
                  <c:v>0.1426</c:v>
                </c:pt>
                <c:pt idx="1429">
                  <c:v>0.1427</c:v>
                </c:pt>
                <c:pt idx="1430">
                  <c:v>0.1428</c:v>
                </c:pt>
                <c:pt idx="1431">
                  <c:v>0.1429</c:v>
                </c:pt>
                <c:pt idx="1432">
                  <c:v>0.1430</c:v>
                </c:pt>
                <c:pt idx="1433">
                  <c:v>0.1431</c:v>
                </c:pt>
                <c:pt idx="1434">
                  <c:v>0.1432</c:v>
                </c:pt>
                <c:pt idx="1435">
                  <c:v>0.1433</c:v>
                </c:pt>
                <c:pt idx="1436">
                  <c:v>0.1434</c:v>
                </c:pt>
                <c:pt idx="1437">
                  <c:v>0.1435</c:v>
                </c:pt>
                <c:pt idx="1438">
                  <c:v>0.1436</c:v>
                </c:pt>
                <c:pt idx="1439">
                  <c:v>0.1437</c:v>
                </c:pt>
                <c:pt idx="1440">
                  <c:v>0.1438</c:v>
                </c:pt>
                <c:pt idx="1441">
                  <c:v>0.1439</c:v>
                </c:pt>
                <c:pt idx="1442">
                  <c:v>0.1440</c:v>
                </c:pt>
                <c:pt idx="1443">
                  <c:v>0.1441</c:v>
                </c:pt>
                <c:pt idx="1444">
                  <c:v>0.1442</c:v>
                </c:pt>
                <c:pt idx="1445">
                  <c:v>0.1443</c:v>
                </c:pt>
                <c:pt idx="1446">
                  <c:v>0.1444</c:v>
                </c:pt>
                <c:pt idx="1447">
                  <c:v>0.1445</c:v>
                </c:pt>
                <c:pt idx="1448">
                  <c:v>0.1446</c:v>
                </c:pt>
                <c:pt idx="1449">
                  <c:v>0.1447</c:v>
                </c:pt>
                <c:pt idx="1450">
                  <c:v>0.1448</c:v>
                </c:pt>
                <c:pt idx="1451">
                  <c:v>0.1449</c:v>
                </c:pt>
                <c:pt idx="1452">
                  <c:v>0.1450</c:v>
                </c:pt>
                <c:pt idx="1453">
                  <c:v>0.1451</c:v>
                </c:pt>
                <c:pt idx="1454">
                  <c:v>0.1452</c:v>
                </c:pt>
                <c:pt idx="1455">
                  <c:v>0.1453</c:v>
                </c:pt>
                <c:pt idx="1456">
                  <c:v>0.1454</c:v>
                </c:pt>
                <c:pt idx="1457">
                  <c:v>0.1455</c:v>
                </c:pt>
                <c:pt idx="1458">
                  <c:v>0.1456</c:v>
                </c:pt>
                <c:pt idx="1459">
                  <c:v>0.1457</c:v>
                </c:pt>
                <c:pt idx="1460">
                  <c:v>0.1458</c:v>
                </c:pt>
                <c:pt idx="1461">
                  <c:v>0.1459</c:v>
                </c:pt>
                <c:pt idx="1462">
                  <c:v>0.1460</c:v>
                </c:pt>
                <c:pt idx="1463">
                  <c:v>0.1461</c:v>
                </c:pt>
                <c:pt idx="1464">
                  <c:v>0.1462</c:v>
                </c:pt>
                <c:pt idx="1465">
                  <c:v>0.1463</c:v>
                </c:pt>
                <c:pt idx="1466">
                  <c:v>0.1464</c:v>
                </c:pt>
                <c:pt idx="1467">
                  <c:v>0.1465</c:v>
                </c:pt>
                <c:pt idx="1468">
                  <c:v>0.1466</c:v>
                </c:pt>
                <c:pt idx="1469">
                  <c:v>0.1467</c:v>
                </c:pt>
                <c:pt idx="1470">
                  <c:v>0.1468</c:v>
                </c:pt>
                <c:pt idx="1471">
                  <c:v>0.1469</c:v>
                </c:pt>
                <c:pt idx="1472">
                  <c:v>0.1470</c:v>
                </c:pt>
                <c:pt idx="1473">
                  <c:v>0.1471</c:v>
                </c:pt>
                <c:pt idx="1474">
                  <c:v>0.1472</c:v>
                </c:pt>
                <c:pt idx="1475">
                  <c:v>0.1473</c:v>
                </c:pt>
                <c:pt idx="1476">
                  <c:v>0.1474</c:v>
                </c:pt>
                <c:pt idx="1477">
                  <c:v>0.1475</c:v>
                </c:pt>
                <c:pt idx="1478">
                  <c:v>0.1476</c:v>
                </c:pt>
                <c:pt idx="1479">
                  <c:v>0.1477</c:v>
                </c:pt>
                <c:pt idx="1480">
                  <c:v>0.1478</c:v>
                </c:pt>
                <c:pt idx="1481">
                  <c:v>0.1479</c:v>
                </c:pt>
                <c:pt idx="1482">
                  <c:v>0.1480</c:v>
                </c:pt>
                <c:pt idx="1483">
                  <c:v>0.1481</c:v>
                </c:pt>
                <c:pt idx="1484">
                  <c:v>0.1482</c:v>
                </c:pt>
                <c:pt idx="1485">
                  <c:v>0.1483</c:v>
                </c:pt>
                <c:pt idx="1486">
                  <c:v>0.1484</c:v>
                </c:pt>
                <c:pt idx="1487">
                  <c:v>0.1485</c:v>
                </c:pt>
                <c:pt idx="1488">
                  <c:v>0.1486</c:v>
                </c:pt>
                <c:pt idx="1489">
                  <c:v>0.1487</c:v>
                </c:pt>
                <c:pt idx="1490">
                  <c:v>0.1488</c:v>
                </c:pt>
                <c:pt idx="1491">
                  <c:v>0.1489</c:v>
                </c:pt>
                <c:pt idx="1492">
                  <c:v>0.1490</c:v>
                </c:pt>
                <c:pt idx="1493">
                  <c:v>0.1491</c:v>
                </c:pt>
                <c:pt idx="1494">
                  <c:v>0.1492</c:v>
                </c:pt>
                <c:pt idx="1495">
                  <c:v>0.1493</c:v>
                </c:pt>
                <c:pt idx="1496">
                  <c:v>0.1494</c:v>
                </c:pt>
                <c:pt idx="1497">
                  <c:v>0.1495</c:v>
                </c:pt>
                <c:pt idx="1498">
                  <c:v>0.1496</c:v>
                </c:pt>
                <c:pt idx="1499">
                  <c:v>0.1497</c:v>
                </c:pt>
                <c:pt idx="1500">
                  <c:v>0.1498</c:v>
                </c:pt>
                <c:pt idx="1501">
                  <c:v>0.1499</c:v>
                </c:pt>
                <c:pt idx="1502">
                  <c:v>0.1500</c:v>
                </c:pt>
                <c:pt idx="1503">
                  <c:v>0.1501</c:v>
                </c:pt>
                <c:pt idx="1504">
                  <c:v>0.1502</c:v>
                </c:pt>
                <c:pt idx="1505">
                  <c:v>0.1503</c:v>
                </c:pt>
                <c:pt idx="1506">
                  <c:v>0.1504</c:v>
                </c:pt>
                <c:pt idx="1507">
                  <c:v>0.1505</c:v>
                </c:pt>
                <c:pt idx="1508">
                  <c:v>0.1506</c:v>
                </c:pt>
                <c:pt idx="1509">
                  <c:v>0.1507</c:v>
                </c:pt>
                <c:pt idx="1510">
                  <c:v>0.1508</c:v>
                </c:pt>
                <c:pt idx="1511">
                  <c:v>0.1509</c:v>
                </c:pt>
                <c:pt idx="1512">
                  <c:v>0.1510</c:v>
                </c:pt>
                <c:pt idx="1513">
                  <c:v>0.1511</c:v>
                </c:pt>
                <c:pt idx="1514">
                  <c:v>0.1512</c:v>
                </c:pt>
                <c:pt idx="1515">
                  <c:v>0.1513</c:v>
                </c:pt>
                <c:pt idx="1516">
                  <c:v>0.1514</c:v>
                </c:pt>
                <c:pt idx="1517">
                  <c:v>0.1515</c:v>
                </c:pt>
                <c:pt idx="1518">
                  <c:v>0.1516</c:v>
                </c:pt>
                <c:pt idx="1519">
                  <c:v>0.1517</c:v>
                </c:pt>
                <c:pt idx="1520">
                  <c:v>0.1518</c:v>
                </c:pt>
                <c:pt idx="1521">
                  <c:v>0.1519</c:v>
                </c:pt>
                <c:pt idx="1522">
                  <c:v>0.1520</c:v>
                </c:pt>
                <c:pt idx="1523">
                  <c:v>0.1521</c:v>
                </c:pt>
                <c:pt idx="1524">
                  <c:v>0.1522</c:v>
                </c:pt>
                <c:pt idx="1525">
                  <c:v>0.1523</c:v>
                </c:pt>
                <c:pt idx="1526">
                  <c:v>0.1524</c:v>
                </c:pt>
                <c:pt idx="1527">
                  <c:v>0.1525</c:v>
                </c:pt>
                <c:pt idx="1528">
                  <c:v>0.1526</c:v>
                </c:pt>
                <c:pt idx="1529">
                  <c:v>0.1527</c:v>
                </c:pt>
                <c:pt idx="1530">
                  <c:v>0.1528</c:v>
                </c:pt>
                <c:pt idx="1531">
                  <c:v>0.1529</c:v>
                </c:pt>
                <c:pt idx="1532">
                  <c:v>0.1530</c:v>
                </c:pt>
                <c:pt idx="1533">
                  <c:v>0.1531</c:v>
                </c:pt>
                <c:pt idx="1534">
                  <c:v>0.1532</c:v>
                </c:pt>
                <c:pt idx="1535">
                  <c:v>0.1533</c:v>
                </c:pt>
                <c:pt idx="1536">
                  <c:v>0.1534</c:v>
                </c:pt>
                <c:pt idx="1537">
                  <c:v>0.1535</c:v>
                </c:pt>
                <c:pt idx="1538">
                  <c:v>0.1536</c:v>
                </c:pt>
                <c:pt idx="1539">
                  <c:v>0.1537</c:v>
                </c:pt>
                <c:pt idx="1540">
                  <c:v>0.1538</c:v>
                </c:pt>
                <c:pt idx="1541">
                  <c:v>0.1539</c:v>
                </c:pt>
                <c:pt idx="1542">
                  <c:v>0.1540</c:v>
                </c:pt>
                <c:pt idx="1543">
                  <c:v>0.1541</c:v>
                </c:pt>
                <c:pt idx="1544">
                  <c:v>0.1542</c:v>
                </c:pt>
                <c:pt idx="1545">
                  <c:v>0.1543</c:v>
                </c:pt>
                <c:pt idx="1546">
                  <c:v>0.1544</c:v>
                </c:pt>
                <c:pt idx="1547">
                  <c:v>0.1545</c:v>
                </c:pt>
                <c:pt idx="1548">
                  <c:v>0.1546</c:v>
                </c:pt>
                <c:pt idx="1549">
                  <c:v>0.1547</c:v>
                </c:pt>
                <c:pt idx="1550">
                  <c:v>0.1548</c:v>
                </c:pt>
                <c:pt idx="1551">
                  <c:v>0.1549</c:v>
                </c:pt>
                <c:pt idx="1552">
                  <c:v>0.1550</c:v>
                </c:pt>
                <c:pt idx="1553">
                  <c:v>0.1551</c:v>
                </c:pt>
                <c:pt idx="1554">
                  <c:v>0.1552</c:v>
                </c:pt>
                <c:pt idx="1555">
                  <c:v>0.1553</c:v>
                </c:pt>
                <c:pt idx="1556">
                  <c:v>0.1554</c:v>
                </c:pt>
                <c:pt idx="1557">
                  <c:v>0.1555</c:v>
                </c:pt>
                <c:pt idx="1558">
                  <c:v>0.1556</c:v>
                </c:pt>
                <c:pt idx="1559">
                  <c:v>0.1557</c:v>
                </c:pt>
                <c:pt idx="1560">
                  <c:v>0.1558</c:v>
                </c:pt>
                <c:pt idx="1561">
                  <c:v>0.1559</c:v>
                </c:pt>
                <c:pt idx="1562">
                  <c:v>0.1560</c:v>
                </c:pt>
                <c:pt idx="1563">
                  <c:v>0.1561</c:v>
                </c:pt>
                <c:pt idx="1564">
                  <c:v>0.1562</c:v>
                </c:pt>
                <c:pt idx="1565">
                  <c:v>0.1563</c:v>
                </c:pt>
                <c:pt idx="1566">
                  <c:v>0.1564</c:v>
                </c:pt>
                <c:pt idx="1567">
                  <c:v>0.1565</c:v>
                </c:pt>
                <c:pt idx="1568">
                  <c:v>0.1566</c:v>
                </c:pt>
                <c:pt idx="1569">
                  <c:v>0.1567</c:v>
                </c:pt>
                <c:pt idx="1570">
                  <c:v>0.1568</c:v>
                </c:pt>
                <c:pt idx="1571">
                  <c:v>0.1569</c:v>
                </c:pt>
                <c:pt idx="1572">
                  <c:v>0.1570</c:v>
                </c:pt>
                <c:pt idx="1573">
                  <c:v>0.1571</c:v>
                </c:pt>
                <c:pt idx="1574">
                  <c:v>0.1572</c:v>
                </c:pt>
                <c:pt idx="1575">
                  <c:v>0.1573</c:v>
                </c:pt>
                <c:pt idx="1576">
                  <c:v>0.1574</c:v>
                </c:pt>
                <c:pt idx="1577">
                  <c:v>0.1575</c:v>
                </c:pt>
                <c:pt idx="1578">
                  <c:v>0.1576</c:v>
                </c:pt>
                <c:pt idx="1579">
                  <c:v>0.1577</c:v>
                </c:pt>
                <c:pt idx="1580">
                  <c:v>0.1578</c:v>
                </c:pt>
                <c:pt idx="1581">
                  <c:v>0.1579</c:v>
                </c:pt>
                <c:pt idx="1582">
                  <c:v>0.1580</c:v>
                </c:pt>
                <c:pt idx="1583">
                  <c:v>0.1581</c:v>
                </c:pt>
                <c:pt idx="1584">
                  <c:v>0.1582</c:v>
                </c:pt>
                <c:pt idx="1585">
                  <c:v>0.1583</c:v>
                </c:pt>
                <c:pt idx="1586">
                  <c:v>0.1584</c:v>
                </c:pt>
                <c:pt idx="1587">
                  <c:v>0.1585</c:v>
                </c:pt>
                <c:pt idx="1588">
                  <c:v>0.1586</c:v>
                </c:pt>
                <c:pt idx="1589">
                  <c:v>0.1587</c:v>
                </c:pt>
                <c:pt idx="1590">
                  <c:v>0.1588</c:v>
                </c:pt>
                <c:pt idx="1591">
                  <c:v>0.1589</c:v>
                </c:pt>
                <c:pt idx="1592">
                  <c:v>0.1590</c:v>
                </c:pt>
                <c:pt idx="1593">
                  <c:v>0.1591</c:v>
                </c:pt>
                <c:pt idx="1594">
                  <c:v>0.1592</c:v>
                </c:pt>
                <c:pt idx="1595">
                  <c:v>0.1593</c:v>
                </c:pt>
                <c:pt idx="1596">
                  <c:v>0.1594</c:v>
                </c:pt>
                <c:pt idx="1597">
                  <c:v>0.1595</c:v>
                </c:pt>
                <c:pt idx="1598">
                  <c:v>0.1596</c:v>
                </c:pt>
                <c:pt idx="1599">
                  <c:v>0.1597</c:v>
                </c:pt>
                <c:pt idx="1600">
                  <c:v>0.1598</c:v>
                </c:pt>
                <c:pt idx="1601">
                  <c:v>0.1599</c:v>
                </c:pt>
                <c:pt idx="1602">
                  <c:v>0.1600</c:v>
                </c:pt>
                <c:pt idx="1603">
                  <c:v>0.1601</c:v>
                </c:pt>
                <c:pt idx="1604">
                  <c:v>0.1602</c:v>
                </c:pt>
                <c:pt idx="1605">
                  <c:v>0.1603</c:v>
                </c:pt>
                <c:pt idx="1606">
                  <c:v>0.1604</c:v>
                </c:pt>
                <c:pt idx="1607">
                  <c:v>0.1605</c:v>
                </c:pt>
                <c:pt idx="1608">
                  <c:v>0.1606</c:v>
                </c:pt>
                <c:pt idx="1609">
                  <c:v>0.1607</c:v>
                </c:pt>
                <c:pt idx="1610">
                  <c:v>0.1608</c:v>
                </c:pt>
                <c:pt idx="1611">
                  <c:v>0.1609</c:v>
                </c:pt>
                <c:pt idx="1612">
                  <c:v>0.1610</c:v>
                </c:pt>
                <c:pt idx="1613">
                  <c:v>0.1611</c:v>
                </c:pt>
                <c:pt idx="1614">
                  <c:v>0.1612</c:v>
                </c:pt>
                <c:pt idx="1615">
                  <c:v>0.1613</c:v>
                </c:pt>
                <c:pt idx="1616">
                  <c:v>0.1614</c:v>
                </c:pt>
                <c:pt idx="1617">
                  <c:v>0.1615</c:v>
                </c:pt>
                <c:pt idx="1618">
                  <c:v>0.1616</c:v>
                </c:pt>
                <c:pt idx="1619">
                  <c:v>0.1617</c:v>
                </c:pt>
                <c:pt idx="1620">
                  <c:v>0.1618</c:v>
                </c:pt>
                <c:pt idx="1621">
                  <c:v>0.1619</c:v>
                </c:pt>
                <c:pt idx="1622">
                  <c:v>0.1620</c:v>
                </c:pt>
                <c:pt idx="1623">
                  <c:v>0.1621</c:v>
                </c:pt>
                <c:pt idx="1624">
                  <c:v>0.1622</c:v>
                </c:pt>
                <c:pt idx="1625">
                  <c:v>0.1623</c:v>
                </c:pt>
                <c:pt idx="1626">
                  <c:v>0.1624</c:v>
                </c:pt>
                <c:pt idx="1627">
                  <c:v>0.1625</c:v>
                </c:pt>
                <c:pt idx="1628">
                  <c:v>0.1626</c:v>
                </c:pt>
                <c:pt idx="1629">
                  <c:v>0.1627</c:v>
                </c:pt>
                <c:pt idx="1630">
                  <c:v>0.1628</c:v>
                </c:pt>
                <c:pt idx="1631">
                  <c:v>0.1629</c:v>
                </c:pt>
                <c:pt idx="1632">
                  <c:v>0.1630</c:v>
                </c:pt>
                <c:pt idx="1633">
                  <c:v>0.1631</c:v>
                </c:pt>
                <c:pt idx="1634">
                  <c:v>0.1632</c:v>
                </c:pt>
                <c:pt idx="1635">
                  <c:v>0.1633</c:v>
                </c:pt>
                <c:pt idx="1636">
                  <c:v>0.1634</c:v>
                </c:pt>
                <c:pt idx="1637">
                  <c:v>0.1635</c:v>
                </c:pt>
                <c:pt idx="1638">
                  <c:v>0.1636</c:v>
                </c:pt>
                <c:pt idx="1639">
                  <c:v>0.1637</c:v>
                </c:pt>
                <c:pt idx="1640">
                  <c:v>0.1638</c:v>
                </c:pt>
                <c:pt idx="1641">
                  <c:v>0.1639</c:v>
                </c:pt>
                <c:pt idx="1642">
                  <c:v>0.1640</c:v>
                </c:pt>
                <c:pt idx="1643">
                  <c:v>0.1641</c:v>
                </c:pt>
                <c:pt idx="1644">
                  <c:v>0.1642</c:v>
                </c:pt>
                <c:pt idx="1645">
                  <c:v>0.1643</c:v>
                </c:pt>
                <c:pt idx="1646">
                  <c:v>0.1644</c:v>
                </c:pt>
                <c:pt idx="1647">
                  <c:v>0.1645</c:v>
                </c:pt>
                <c:pt idx="1648">
                  <c:v>0.1646</c:v>
                </c:pt>
                <c:pt idx="1649">
                  <c:v>0.1647</c:v>
                </c:pt>
                <c:pt idx="1650">
                  <c:v>0.1648</c:v>
                </c:pt>
                <c:pt idx="1651">
                  <c:v>0.1649</c:v>
                </c:pt>
                <c:pt idx="1652">
                  <c:v>0.1650</c:v>
                </c:pt>
                <c:pt idx="1653">
                  <c:v>0.1651</c:v>
                </c:pt>
                <c:pt idx="1654">
                  <c:v>0.1652</c:v>
                </c:pt>
                <c:pt idx="1655">
                  <c:v>0.1653</c:v>
                </c:pt>
                <c:pt idx="1656">
                  <c:v>0.1654</c:v>
                </c:pt>
                <c:pt idx="1657">
                  <c:v>0.1655</c:v>
                </c:pt>
                <c:pt idx="1658">
                  <c:v>0.1656</c:v>
                </c:pt>
                <c:pt idx="1659">
                  <c:v>0.1657</c:v>
                </c:pt>
                <c:pt idx="1660">
                  <c:v>0.1658</c:v>
                </c:pt>
                <c:pt idx="1661">
                  <c:v>0.1659</c:v>
                </c:pt>
                <c:pt idx="1662">
                  <c:v>0.1660</c:v>
                </c:pt>
                <c:pt idx="1663">
                  <c:v>0.1661</c:v>
                </c:pt>
                <c:pt idx="1664">
                  <c:v>0.1662</c:v>
                </c:pt>
                <c:pt idx="1665">
                  <c:v>0.1663</c:v>
                </c:pt>
                <c:pt idx="1666">
                  <c:v>0.1664</c:v>
                </c:pt>
                <c:pt idx="1667">
                  <c:v>0.1665</c:v>
                </c:pt>
                <c:pt idx="1668">
                  <c:v>0.1666</c:v>
                </c:pt>
                <c:pt idx="1669">
                  <c:v>0.1667</c:v>
                </c:pt>
                <c:pt idx="1670">
                  <c:v>0.1668</c:v>
                </c:pt>
                <c:pt idx="1671">
                  <c:v>0.1669</c:v>
                </c:pt>
                <c:pt idx="1672">
                  <c:v>0.1670</c:v>
                </c:pt>
                <c:pt idx="1673">
                  <c:v>0.1671</c:v>
                </c:pt>
                <c:pt idx="1674">
                  <c:v>0.1672</c:v>
                </c:pt>
                <c:pt idx="1675">
                  <c:v>0.1673</c:v>
                </c:pt>
                <c:pt idx="1676">
                  <c:v>0.1674</c:v>
                </c:pt>
                <c:pt idx="1677">
                  <c:v>0.1675</c:v>
                </c:pt>
                <c:pt idx="1678">
                  <c:v>0.1676</c:v>
                </c:pt>
                <c:pt idx="1679">
                  <c:v>0.1677</c:v>
                </c:pt>
                <c:pt idx="1680">
                  <c:v>0.1678</c:v>
                </c:pt>
                <c:pt idx="1681">
                  <c:v>0.1679</c:v>
                </c:pt>
                <c:pt idx="1682">
                  <c:v>0.1680</c:v>
                </c:pt>
                <c:pt idx="1683">
                  <c:v>0.1681</c:v>
                </c:pt>
                <c:pt idx="1684">
                  <c:v>0.1682</c:v>
                </c:pt>
                <c:pt idx="1685">
                  <c:v>0.1683</c:v>
                </c:pt>
                <c:pt idx="1686">
                  <c:v>0.1684</c:v>
                </c:pt>
                <c:pt idx="1687">
                  <c:v>0.1685</c:v>
                </c:pt>
                <c:pt idx="1688">
                  <c:v>0.1686</c:v>
                </c:pt>
                <c:pt idx="1689">
                  <c:v>0.1687</c:v>
                </c:pt>
                <c:pt idx="1690">
                  <c:v>0.1688</c:v>
                </c:pt>
                <c:pt idx="1691">
                  <c:v>0.1689</c:v>
                </c:pt>
                <c:pt idx="1692">
                  <c:v>0.1690</c:v>
                </c:pt>
                <c:pt idx="1693">
                  <c:v>0.1691</c:v>
                </c:pt>
                <c:pt idx="1694">
                  <c:v>0.1692</c:v>
                </c:pt>
                <c:pt idx="1695">
                  <c:v>0.1693</c:v>
                </c:pt>
                <c:pt idx="1696">
                  <c:v>0.1694</c:v>
                </c:pt>
                <c:pt idx="1697">
                  <c:v>0.1695</c:v>
                </c:pt>
                <c:pt idx="1698">
                  <c:v>0.1696</c:v>
                </c:pt>
                <c:pt idx="1699">
                  <c:v>0.1697</c:v>
                </c:pt>
                <c:pt idx="1700">
                  <c:v>0.1698</c:v>
                </c:pt>
                <c:pt idx="1701">
                  <c:v>0.1699</c:v>
                </c:pt>
                <c:pt idx="1702">
                  <c:v>0.1700</c:v>
                </c:pt>
                <c:pt idx="1703">
                  <c:v>0.1701</c:v>
                </c:pt>
                <c:pt idx="1704">
                  <c:v>0.1702</c:v>
                </c:pt>
                <c:pt idx="1705">
                  <c:v>0.1703</c:v>
                </c:pt>
                <c:pt idx="1706">
                  <c:v>0.1704</c:v>
                </c:pt>
                <c:pt idx="1707">
                  <c:v>0.1705</c:v>
                </c:pt>
                <c:pt idx="1708">
                  <c:v>0.1706</c:v>
                </c:pt>
                <c:pt idx="1709">
                  <c:v>0.1707</c:v>
                </c:pt>
                <c:pt idx="1710">
                  <c:v>0.1708</c:v>
                </c:pt>
                <c:pt idx="1711">
                  <c:v>0.1709</c:v>
                </c:pt>
                <c:pt idx="1712">
                  <c:v>0.1710</c:v>
                </c:pt>
                <c:pt idx="1713">
                  <c:v>0.1711</c:v>
                </c:pt>
                <c:pt idx="1714">
                  <c:v>0.1712</c:v>
                </c:pt>
                <c:pt idx="1715">
                  <c:v>0.1713</c:v>
                </c:pt>
                <c:pt idx="1716">
                  <c:v>0.1714</c:v>
                </c:pt>
                <c:pt idx="1717">
                  <c:v>0.1715</c:v>
                </c:pt>
                <c:pt idx="1718">
                  <c:v>0.1716</c:v>
                </c:pt>
                <c:pt idx="1719">
                  <c:v>0.1717</c:v>
                </c:pt>
                <c:pt idx="1720">
                  <c:v>0.1718</c:v>
                </c:pt>
                <c:pt idx="1721">
                  <c:v>0.1719</c:v>
                </c:pt>
                <c:pt idx="1722">
                  <c:v>0.1720</c:v>
                </c:pt>
                <c:pt idx="1723">
                  <c:v>0.1721</c:v>
                </c:pt>
                <c:pt idx="1724">
                  <c:v>0.1722</c:v>
                </c:pt>
                <c:pt idx="1725">
                  <c:v>0.1723</c:v>
                </c:pt>
                <c:pt idx="1726">
                  <c:v>0.1724</c:v>
                </c:pt>
                <c:pt idx="1727">
                  <c:v>0.1725</c:v>
                </c:pt>
                <c:pt idx="1728">
                  <c:v>0.1726</c:v>
                </c:pt>
                <c:pt idx="1729">
                  <c:v>0.1727</c:v>
                </c:pt>
                <c:pt idx="1730">
                  <c:v>0.1728</c:v>
                </c:pt>
                <c:pt idx="1731">
                  <c:v>0.1729</c:v>
                </c:pt>
                <c:pt idx="1732">
                  <c:v>0.1730</c:v>
                </c:pt>
                <c:pt idx="1733">
                  <c:v>0.1731</c:v>
                </c:pt>
                <c:pt idx="1734">
                  <c:v>0.1732</c:v>
                </c:pt>
                <c:pt idx="1735">
                  <c:v>0.1733</c:v>
                </c:pt>
                <c:pt idx="1736">
                  <c:v>0.1734</c:v>
                </c:pt>
                <c:pt idx="1737">
                  <c:v>0.1735</c:v>
                </c:pt>
                <c:pt idx="1738">
                  <c:v>0.1736</c:v>
                </c:pt>
                <c:pt idx="1739">
                  <c:v>0.1737</c:v>
                </c:pt>
                <c:pt idx="1740">
                  <c:v>0.1738</c:v>
                </c:pt>
                <c:pt idx="1741">
                  <c:v>0.1739</c:v>
                </c:pt>
                <c:pt idx="1742">
                  <c:v>0.1740</c:v>
                </c:pt>
                <c:pt idx="1743">
                  <c:v>0.1741</c:v>
                </c:pt>
                <c:pt idx="1744">
                  <c:v>0.1742</c:v>
                </c:pt>
                <c:pt idx="1745">
                  <c:v>0.1743</c:v>
                </c:pt>
                <c:pt idx="1746">
                  <c:v>0.1744</c:v>
                </c:pt>
                <c:pt idx="1747">
                  <c:v>0.1745</c:v>
                </c:pt>
                <c:pt idx="1748">
                  <c:v>0.1746</c:v>
                </c:pt>
                <c:pt idx="1749">
                  <c:v>0.1747</c:v>
                </c:pt>
                <c:pt idx="1750">
                  <c:v>0.1748</c:v>
                </c:pt>
                <c:pt idx="1751">
                  <c:v>0.1749</c:v>
                </c:pt>
                <c:pt idx="1752">
                  <c:v>0.1750</c:v>
                </c:pt>
                <c:pt idx="1753">
                  <c:v>0.1751</c:v>
                </c:pt>
                <c:pt idx="1754">
                  <c:v>0.1752</c:v>
                </c:pt>
                <c:pt idx="1755">
                  <c:v>0.1753</c:v>
                </c:pt>
                <c:pt idx="1756">
                  <c:v>0.1754</c:v>
                </c:pt>
                <c:pt idx="1757">
                  <c:v>0.1755</c:v>
                </c:pt>
                <c:pt idx="1758">
                  <c:v>0.1756</c:v>
                </c:pt>
                <c:pt idx="1759">
                  <c:v>0.1757</c:v>
                </c:pt>
                <c:pt idx="1760">
                  <c:v>0.1758</c:v>
                </c:pt>
                <c:pt idx="1761">
                  <c:v>0.1759</c:v>
                </c:pt>
                <c:pt idx="1762">
                  <c:v>0.1760</c:v>
                </c:pt>
                <c:pt idx="1763">
                  <c:v>0.1761</c:v>
                </c:pt>
                <c:pt idx="1764">
                  <c:v>0.1762</c:v>
                </c:pt>
                <c:pt idx="1765">
                  <c:v>0.1763</c:v>
                </c:pt>
                <c:pt idx="1766">
                  <c:v>0.1764</c:v>
                </c:pt>
                <c:pt idx="1767">
                  <c:v>0.1765</c:v>
                </c:pt>
                <c:pt idx="1768">
                  <c:v>0.1766</c:v>
                </c:pt>
                <c:pt idx="1769">
                  <c:v>0.1767</c:v>
                </c:pt>
                <c:pt idx="1770">
                  <c:v>0.1768</c:v>
                </c:pt>
                <c:pt idx="1771">
                  <c:v>0.1769</c:v>
                </c:pt>
                <c:pt idx="1772">
                  <c:v>0.1770</c:v>
                </c:pt>
                <c:pt idx="1773">
                  <c:v>0.1771</c:v>
                </c:pt>
                <c:pt idx="1774">
                  <c:v>0.1772</c:v>
                </c:pt>
                <c:pt idx="1775">
                  <c:v>0.1773</c:v>
                </c:pt>
                <c:pt idx="1776">
                  <c:v>0.1774</c:v>
                </c:pt>
                <c:pt idx="1777">
                  <c:v>0.1775</c:v>
                </c:pt>
                <c:pt idx="1778">
                  <c:v>0.1776</c:v>
                </c:pt>
                <c:pt idx="1779">
                  <c:v>0.1777</c:v>
                </c:pt>
                <c:pt idx="1780">
                  <c:v>0.1778</c:v>
                </c:pt>
                <c:pt idx="1781">
                  <c:v>0.1779</c:v>
                </c:pt>
                <c:pt idx="1782">
                  <c:v>0.1780</c:v>
                </c:pt>
                <c:pt idx="1783">
                  <c:v>0.1781</c:v>
                </c:pt>
                <c:pt idx="1784">
                  <c:v>0.1782</c:v>
                </c:pt>
                <c:pt idx="1785">
                  <c:v>0.1783</c:v>
                </c:pt>
                <c:pt idx="1786">
                  <c:v>0.1784</c:v>
                </c:pt>
                <c:pt idx="1787">
                  <c:v>0.1785</c:v>
                </c:pt>
                <c:pt idx="1788">
                  <c:v>0.1786</c:v>
                </c:pt>
                <c:pt idx="1789">
                  <c:v>0.1787</c:v>
                </c:pt>
                <c:pt idx="1790">
                  <c:v>0.1788</c:v>
                </c:pt>
                <c:pt idx="1791">
                  <c:v>0.1789</c:v>
                </c:pt>
                <c:pt idx="1792">
                  <c:v>0.1790</c:v>
                </c:pt>
                <c:pt idx="1793">
                  <c:v>0.1791</c:v>
                </c:pt>
                <c:pt idx="1794">
                  <c:v>0.1792</c:v>
                </c:pt>
                <c:pt idx="1795">
                  <c:v>0.1793</c:v>
                </c:pt>
                <c:pt idx="1796">
                  <c:v>0.1794</c:v>
                </c:pt>
                <c:pt idx="1797">
                  <c:v>0.1795</c:v>
                </c:pt>
                <c:pt idx="1798">
                  <c:v>0.1796</c:v>
                </c:pt>
                <c:pt idx="1799">
                  <c:v>0.1797</c:v>
                </c:pt>
                <c:pt idx="1800">
                  <c:v>0.1798</c:v>
                </c:pt>
                <c:pt idx="1801">
                  <c:v>0.1799</c:v>
                </c:pt>
                <c:pt idx="1802">
                  <c:v>0.1800</c:v>
                </c:pt>
                <c:pt idx="1803">
                  <c:v>0.1801</c:v>
                </c:pt>
                <c:pt idx="1804">
                  <c:v>0.1802</c:v>
                </c:pt>
                <c:pt idx="1805">
                  <c:v>0.1803</c:v>
                </c:pt>
                <c:pt idx="1806">
                  <c:v>0.1804</c:v>
                </c:pt>
                <c:pt idx="1807">
                  <c:v>0.1805</c:v>
                </c:pt>
                <c:pt idx="1808">
                  <c:v>0.1806</c:v>
                </c:pt>
                <c:pt idx="1809">
                  <c:v>0.1807</c:v>
                </c:pt>
                <c:pt idx="1810">
                  <c:v>0.1808</c:v>
                </c:pt>
                <c:pt idx="1811">
                  <c:v>0.1809</c:v>
                </c:pt>
                <c:pt idx="1812">
                  <c:v>0.1810</c:v>
                </c:pt>
                <c:pt idx="1813">
                  <c:v>0.1811</c:v>
                </c:pt>
                <c:pt idx="1814">
                  <c:v>0.1812</c:v>
                </c:pt>
                <c:pt idx="1815">
                  <c:v>0.1813</c:v>
                </c:pt>
                <c:pt idx="1816">
                  <c:v>0.1814</c:v>
                </c:pt>
                <c:pt idx="1817">
                  <c:v>0.1815</c:v>
                </c:pt>
                <c:pt idx="1818">
                  <c:v>0.1816</c:v>
                </c:pt>
                <c:pt idx="1819">
                  <c:v>0.1817</c:v>
                </c:pt>
                <c:pt idx="1820">
                  <c:v>0.1818</c:v>
                </c:pt>
                <c:pt idx="1821">
                  <c:v>0.1819</c:v>
                </c:pt>
                <c:pt idx="1822">
                  <c:v>0.1820</c:v>
                </c:pt>
                <c:pt idx="1823">
                  <c:v>0.1821</c:v>
                </c:pt>
                <c:pt idx="1824">
                  <c:v>0.1822</c:v>
                </c:pt>
                <c:pt idx="1825">
                  <c:v>0.1823</c:v>
                </c:pt>
                <c:pt idx="1826">
                  <c:v>0.1824</c:v>
                </c:pt>
                <c:pt idx="1827">
                  <c:v>0.1825</c:v>
                </c:pt>
                <c:pt idx="1828">
                  <c:v>0.1826</c:v>
                </c:pt>
                <c:pt idx="1829">
                  <c:v>0.1827</c:v>
                </c:pt>
                <c:pt idx="1830">
                  <c:v>0.1828</c:v>
                </c:pt>
                <c:pt idx="1831">
                  <c:v>0.1829</c:v>
                </c:pt>
                <c:pt idx="1832">
                  <c:v>0.1830</c:v>
                </c:pt>
                <c:pt idx="1833">
                  <c:v>0.1831</c:v>
                </c:pt>
                <c:pt idx="1834">
                  <c:v>0.1832</c:v>
                </c:pt>
                <c:pt idx="1835">
                  <c:v>0.1833</c:v>
                </c:pt>
                <c:pt idx="1836">
                  <c:v>0.1834</c:v>
                </c:pt>
                <c:pt idx="1837">
                  <c:v>0.1835</c:v>
                </c:pt>
                <c:pt idx="1838">
                  <c:v>0.1836</c:v>
                </c:pt>
                <c:pt idx="1839">
                  <c:v>0.1837</c:v>
                </c:pt>
                <c:pt idx="1840">
                  <c:v>0.1838</c:v>
                </c:pt>
                <c:pt idx="1841">
                  <c:v>0.1839</c:v>
                </c:pt>
                <c:pt idx="1842">
                  <c:v>0.1840</c:v>
                </c:pt>
                <c:pt idx="1843">
                  <c:v>0.1841</c:v>
                </c:pt>
                <c:pt idx="1844">
                  <c:v>0.1842</c:v>
                </c:pt>
                <c:pt idx="1845">
                  <c:v>0.1843</c:v>
                </c:pt>
                <c:pt idx="1846">
                  <c:v>0.1844</c:v>
                </c:pt>
                <c:pt idx="1847">
                  <c:v>0.1845</c:v>
                </c:pt>
                <c:pt idx="1848">
                  <c:v>0.1846</c:v>
                </c:pt>
                <c:pt idx="1849">
                  <c:v>0.1847</c:v>
                </c:pt>
                <c:pt idx="1850">
                  <c:v>0.1848</c:v>
                </c:pt>
                <c:pt idx="1851">
                  <c:v>0.1849</c:v>
                </c:pt>
                <c:pt idx="1852">
                  <c:v>0.1850</c:v>
                </c:pt>
                <c:pt idx="1853">
                  <c:v>0.1851</c:v>
                </c:pt>
                <c:pt idx="1854">
                  <c:v>0.1852</c:v>
                </c:pt>
                <c:pt idx="1855">
                  <c:v>0.1853</c:v>
                </c:pt>
                <c:pt idx="1856">
                  <c:v>0.1854</c:v>
                </c:pt>
                <c:pt idx="1857">
                  <c:v>0.1855</c:v>
                </c:pt>
                <c:pt idx="1858">
                  <c:v>0.1856</c:v>
                </c:pt>
                <c:pt idx="1859">
                  <c:v>0.1857</c:v>
                </c:pt>
                <c:pt idx="1860">
                  <c:v>0.1858</c:v>
                </c:pt>
                <c:pt idx="1861">
                  <c:v>0.1859</c:v>
                </c:pt>
                <c:pt idx="1862">
                  <c:v>0.1860</c:v>
                </c:pt>
                <c:pt idx="1863">
                  <c:v>0.1861</c:v>
                </c:pt>
                <c:pt idx="1864">
                  <c:v>0.1862</c:v>
                </c:pt>
                <c:pt idx="1865">
                  <c:v>0.1863</c:v>
                </c:pt>
                <c:pt idx="1866">
                  <c:v>0.1864</c:v>
                </c:pt>
                <c:pt idx="1867">
                  <c:v>0.1865</c:v>
                </c:pt>
                <c:pt idx="1868">
                  <c:v>0.1866</c:v>
                </c:pt>
                <c:pt idx="1869">
                  <c:v>0.1867</c:v>
                </c:pt>
                <c:pt idx="1870">
                  <c:v>0.1868</c:v>
                </c:pt>
                <c:pt idx="1871">
                  <c:v>0.1869</c:v>
                </c:pt>
                <c:pt idx="1872">
                  <c:v>0.1870</c:v>
                </c:pt>
                <c:pt idx="1873">
                  <c:v>0.1871</c:v>
                </c:pt>
                <c:pt idx="1874">
                  <c:v>0.1872</c:v>
                </c:pt>
                <c:pt idx="1875">
                  <c:v>0.1873</c:v>
                </c:pt>
                <c:pt idx="1876">
                  <c:v>0.1874</c:v>
                </c:pt>
                <c:pt idx="1877">
                  <c:v>0.1875</c:v>
                </c:pt>
                <c:pt idx="1878">
                  <c:v>0.1876</c:v>
                </c:pt>
                <c:pt idx="1879">
                  <c:v>0.1877</c:v>
                </c:pt>
                <c:pt idx="1880">
                  <c:v>0.1878</c:v>
                </c:pt>
                <c:pt idx="1881">
                  <c:v>0.1879</c:v>
                </c:pt>
                <c:pt idx="1882">
                  <c:v>0.1880</c:v>
                </c:pt>
                <c:pt idx="1883">
                  <c:v>0.1881</c:v>
                </c:pt>
                <c:pt idx="1884">
                  <c:v>0.1882</c:v>
                </c:pt>
                <c:pt idx="1885">
                  <c:v>0.1883</c:v>
                </c:pt>
                <c:pt idx="1886">
                  <c:v>0.1884</c:v>
                </c:pt>
                <c:pt idx="1887">
                  <c:v>0.1885</c:v>
                </c:pt>
                <c:pt idx="1888">
                  <c:v>0.1886</c:v>
                </c:pt>
                <c:pt idx="1889">
                  <c:v>0.1887</c:v>
                </c:pt>
                <c:pt idx="1890">
                  <c:v>0.1888</c:v>
                </c:pt>
                <c:pt idx="1891">
                  <c:v>0.1889</c:v>
                </c:pt>
                <c:pt idx="1892">
                  <c:v>0.1890</c:v>
                </c:pt>
                <c:pt idx="1893">
                  <c:v>0.1891</c:v>
                </c:pt>
                <c:pt idx="1894">
                  <c:v>0.1892</c:v>
                </c:pt>
                <c:pt idx="1895">
                  <c:v>0.1893</c:v>
                </c:pt>
                <c:pt idx="1896">
                  <c:v>0.1894</c:v>
                </c:pt>
                <c:pt idx="1897">
                  <c:v>0.1895</c:v>
                </c:pt>
                <c:pt idx="1898">
                  <c:v>0.1896</c:v>
                </c:pt>
                <c:pt idx="1899">
                  <c:v>0.1897</c:v>
                </c:pt>
                <c:pt idx="1900">
                  <c:v>0.1898</c:v>
                </c:pt>
                <c:pt idx="1901">
                  <c:v>0.1899</c:v>
                </c:pt>
                <c:pt idx="1902">
                  <c:v>0.1900</c:v>
                </c:pt>
                <c:pt idx="1903">
                  <c:v>0.1901</c:v>
                </c:pt>
                <c:pt idx="1904">
                  <c:v>0.1902</c:v>
                </c:pt>
                <c:pt idx="1905">
                  <c:v>0.1903</c:v>
                </c:pt>
                <c:pt idx="1906">
                  <c:v>0.1904</c:v>
                </c:pt>
                <c:pt idx="1907">
                  <c:v>0.1905</c:v>
                </c:pt>
                <c:pt idx="1908">
                  <c:v>0.1906</c:v>
                </c:pt>
                <c:pt idx="1909">
                  <c:v>0.1907</c:v>
                </c:pt>
                <c:pt idx="1910">
                  <c:v>0.1908</c:v>
                </c:pt>
                <c:pt idx="1911">
                  <c:v>0.1909</c:v>
                </c:pt>
                <c:pt idx="1912">
                  <c:v>0.1910</c:v>
                </c:pt>
                <c:pt idx="1913">
                  <c:v>0.1911</c:v>
                </c:pt>
                <c:pt idx="1914">
                  <c:v>0.1912</c:v>
                </c:pt>
                <c:pt idx="1915">
                  <c:v>0.1913</c:v>
                </c:pt>
                <c:pt idx="1916">
                  <c:v>0.1914</c:v>
                </c:pt>
                <c:pt idx="1917">
                  <c:v>0.1915</c:v>
                </c:pt>
                <c:pt idx="1918">
                  <c:v>0.1916</c:v>
                </c:pt>
                <c:pt idx="1919">
                  <c:v>0.1917</c:v>
                </c:pt>
                <c:pt idx="1920">
                  <c:v>0.1918</c:v>
                </c:pt>
                <c:pt idx="1921">
                  <c:v>0.1919</c:v>
                </c:pt>
                <c:pt idx="1922">
                  <c:v>0.1920</c:v>
                </c:pt>
                <c:pt idx="1923">
                  <c:v>0.1921</c:v>
                </c:pt>
                <c:pt idx="1924">
                  <c:v>0.1922</c:v>
                </c:pt>
                <c:pt idx="1925">
                  <c:v>0.1923</c:v>
                </c:pt>
                <c:pt idx="1926">
                  <c:v>0.1924</c:v>
                </c:pt>
                <c:pt idx="1927">
                  <c:v>0.1925</c:v>
                </c:pt>
                <c:pt idx="1928">
                  <c:v>0.1926</c:v>
                </c:pt>
                <c:pt idx="1929">
                  <c:v>0.1927</c:v>
                </c:pt>
                <c:pt idx="1930">
                  <c:v>0.1928</c:v>
                </c:pt>
                <c:pt idx="1931">
                  <c:v>0.1929</c:v>
                </c:pt>
                <c:pt idx="1932">
                  <c:v>0.1930</c:v>
                </c:pt>
                <c:pt idx="1933">
                  <c:v>0.1931</c:v>
                </c:pt>
                <c:pt idx="1934">
                  <c:v>0.1932</c:v>
                </c:pt>
                <c:pt idx="1935">
                  <c:v>0.1933</c:v>
                </c:pt>
                <c:pt idx="1936">
                  <c:v>0.1934</c:v>
                </c:pt>
                <c:pt idx="1937">
                  <c:v>0.1935</c:v>
                </c:pt>
                <c:pt idx="1938">
                  <c:v>0.1936</c:v>
                </c:pt>
                <c:pt idx="1939">
                  <c:v>0.1937</c:v>
                </c:pt>
                <c:pt idx="1940">
                  <c:v>0.1938</c:v>
                </c:pt>
                <c:pt idx="1941">
                  <c:v>0.1939</c:v>
                </c:pt>
                <c:pt idx="1942">
                  <c:v>0.1940</c:v>
                </c:pt>
                <c:pt idx="1943">
                  <c:v>0.1941</c:v>
                </c:pt>
                <c:pt idx="1944">
                  <c:v>0.1942</c:v>
                </c:pt>
                <c:pt idx="1945">
                  <c:v>0.1943</c:v>
                </c:pt>
                <c:pt idx="1946">
                  <c:v>0.1944</c:v>
                </c:pt>
                <c:pt idx="1947">
                  <c:v>0.1945</c:v>
                </c:pt>
                <c:pt idx="1948">
                  <c:v>0.1946</c:v>
                </c:pt>
                <c:pt idx="1949">
                  <c:v>0.1947</c:v>
                </c:pt>
                <c:pt idx="1950">
                  <c:v>0.1948</c:v>
                </c:pt>
                <c:pt idx="1951">
                  <c:v>0.1949</c:v>
                </c:pt>
                <c:pt idx="1952">
                  <c:v>0.1950</c:v>
                </c:pt>
                <c:pt idx="1953">
                  <c:v>0.1951</c:v>
                </c:pt>
                <c:pt idx="1954">
                  <c:v>0.1952</c:v>
                </c:pt>
                <c:pt idx="1955">
                  <c:v>0.1953</c:v>
                </c:pt>
                <c:pt idx="1956">
                  <c:v>0.1954</c:v>
                </c:pt>
                <c:pt idx="1957">
                  <c:v>0.1955</c:v>
                </c:pt>
                <c:pt idx="1958">
                  <c:v>0.1956</c:v>
                </c:pt>
                <c:pt idx="1959">
                  <c:v>0.1957</c:v>
                </c:pt>
                <c:pt idx="1960">
                  <c:v>0.1958</c:v>
                </c:pt>
                <c:pt idx="1961">
                  <c:v>0.1959</c:v>
                </c:pt>
                <c:pt idx="1962">
                  <c:v>0.1960</c:v>
                </c:pt>
                <c:pt idx="1963">
                  <c:v>0.1961</c:v>
                </c:pt>
                <c:pt idx="1964">
                  <c:v>0.1962</c:v>
                </c:pt>
                <c:pt idx="1965">
                  <c:v>0.1963</c:v>
                </c:pt>
                <c:pt idx="1966">
                  <c:v>0.1964</c:v>
                </c:pt>
                <c:pt idx="1967">
                  <c:v>0.1965</c:v>
                </c:pt>
                <c:pt idx="1968">
                  <c:v>0.1966</c:v>
                </c:pt>
                <c:pt idx="1969">
                  <c:v>0.1967</c:v>
                </c:pt>
                <c:pt idx="1970">
                  <c:v>0.1968</c:v>
                </c:pt>
                <c:pt idx="1971">
                  <c:v>0.1969</c:v>
                </c:pt>
                <c:pt idx="1972">
                  <c:v>0.1970</c:v>
                </c:pt>
                <c:pt idx="1973">
                  <c:v>0.1971</c:v>
                </c:pt>
                <c:pt idx="1974">
                  <c:v>0.1972</c:v>
                </c:pt>
                <c:pt idx="1975">
                  <c:v>0.1973</c:v>
                </c:pt>
                <c:pt idx="1976">
                  <c:v>0.1974</c:v>
                </c:pt>
                <c:pt idx="1977">
                  <c:v>0.1975</c:v>
                </c:pt>
                <c:pt idx="1978">
                  <c:v>0.1976</c:v>
                </c:pt>
                <c:pt idx="1979">
                  <c:v>0.1977</c:v>
                </c:pt>
                <c:pt idx="1980">
                  <c:v>0.1978</c:v>
                </c:pt>
                <c:pt idx="1981">
                  <c:v>0.1979</c:v>
                </c:pt>
                <c:pt idx="1982">
                  <c:v>0.1980</c:v>
                </c:pt>
                <c:pt idx="1983">
                  <c:v>0.1981</c:v>
                </c:pt>
                <c:pt idx="1984">
                  <c:v>0.1982</c:v>
                </c:pt>
                <c:pt idx="1985">
                  <c:v>0.1983</c:v>
                </c:pt>
                <c:pt idx="1986">
                  <c:v>0.1984</c:v>
                </c:pt>
                <c:pt idx="1987">
                  <c:v>0.1985</c:v>
                </c:pt>
                <c:pt idx="1988">
                  <c:v>0.1986</c:v>
                </c:pt>
                <c:pt idx="1989">
                  <c:v>0.1987</c:v>
                </c:pt>
                <c:pt idx="1990">
                  <c:v>0.1988</c:v>
                </c:pt>
                <c:pt idx="1991">
                  <c:v>0.1989</c:v>
                </c:pt>
                <c:pt idx="1992">
                  <c:v>0.1990</c:v>
                </c:pt>
                <c:pt idx="1993">
                  <c:v>0.1991</c:v>
                </c:pt>
                <c:pt idx="1994">
                  <c:v>0.1992</c:v>
                </c:pt>
                <c:pt idx="1995">
                  <c:v>0.1993</c:v>
                </c:pt>
                <c:pt idx="1996">
                  <c:v>0.1994</c:v>
                </c:pt>
                <c:pt idx="1997">
                  <c:v>0.1995</c:v>
                </c:pt>
                <c:pt idx="1998">
                  <c:v>0.1996</c:v>
                </c:pt>
                <c:pt idx="1999">
                  <c:v>0.1997</c:v>
                </c:pt>
                <c:pt idx="2000">
                  <c:v>0.1998</c:v>
                </c:pt>
                <c:pt idx="2001">
                  <c:v>0.1999</c:v>
                </c:pt>
                <c:pt idx="2002">
                  <c:v>0.2000</c:v>
                </c:pt>
              </c:strCache>
            </c:strRef>
          </c:xVal>
          <c:yVal>
            <c:numRef>
              <c:f>Sheet1!$AC$2:$AC$3804</c:f>
              <c:numCache>
                <c:formatCode>General</c:formatCode>
                <c:ptCount val="3803"/>
                <c:pt idx="0">
                  <c:v>0</c:v>
                </c:pt>
                <c:pt idx="2">
                  <c:v>0</c:v>
                </c:pt>
                <c:pt idx="3">
                  <c:v>2.0004851916499999E-3</c:v>
                </c:pt>
                <c:pt idx="4">
                  <c:v>4.0019407668000001E-3</c:v>
                </c:pt>
                <c:pt idx="5">
                  <c:v>6.0043667252999994E-3</c:v>
                </c:pt>
                <c:pt idx="6">
                  <c:v>8.0077630673E-3</c:v>
                </c:pt>
                <c:pt idx="7">
                  <c:v>1.00121297933E-2</c:v>
                </c:pt>
                <c:pt idx="8">
                  <c:v>1.2017466903299998E-2</c:v>
                </c:pt>
                <c:pt idx="9">
                  <c:v>1.4023774397799999E-2</c:v>
                </c:pt>
                <c:pt idx="10">
                  <c:v>1.60310522768E-2</c:v>
                </c:pt>
                <c:pt idx="11">
                  <c:v>1.80393005408E-2</c:v>
                </c:pt>
                <c:pt idx="12">
                  <c:v>2.0048519190800002E-2</c:v>
                </c:pt>
                <c:pt idx="13">
                  <c:v>2.2058708227300002E-2</c:v>
                </c:pt>
                <c:pt idx="14">
                  <c:v>2.40698676523E-2</c:v>
                </c:pt>
                <c:pt idx="15">
                  <c:v>2.6081997462300003E-2</c:v>
                </c:pt>
                <c:pt idx="16">
                  <c:v>2.8095097657300006E-2</c:v>
                </c:pt>
                <c:pt idx="17">
                  <c:v>3.0109168242300005E-2</c:v>
                </c:pt>
                <c:pt idx="18">
                  <c:v>3.2124209217300005E-2</c:v>
                </c:pt>
                <c:pt idx="19">
                  <c:v>3.4140220582300006E-2</c:v>
                </c:pt>
                <c:pt idx="20">
                  <c:v>3.6157202342300007E-2</c:v>
                </c:pt>
                <c:pt idx="21">
                  <c:v>3.8175154497300003E-2</c:v>
                </c:pt>
                <c:pt idx="22">
                  <c:v>4.0194077042300005E-2</c:v>
                </c:pt>
                <c:pt idx="23">
                  <c:v>4.2213969982300002E-2</c:v>
                </c:pt>
                <c:pt idx="24">
                  <c:v>4.4234833322300014E-2</c:v>
                </c:pt>
                <c:pt idx="25">
                  <c:v>4.6256667057300006E-2</c:v>
                </c:pt>
                <c:pt idx="26">
                  <c:v>4.8279471187299999E-2</c:v>
                </c:pt>
                <c:pt idx="27">
                  <c:v>5.0303245717300001E-2</c:v>
                </c:pt>
                <c:pt idx="28">
                  <c:v>5.2327990647299996E-2</c:v>
                </c:pt>
                <c:pt idx="29">
                  <c:v>5.4353705982300007E-2</c:v>
                </c:pt>
                <c:pt idx="30">
                  <c:v>5.63803917223E-2</c:v>
                </c:pt>
                <c:pt idx="31">
                  <c:v>5.8408047867299993E-2</c:v>
                </c:pt>
                <c:pt idx="32">
                  <c:v>6.0436674422299996E-2</c:v>
                </c:pt>
                <c:pt idx="33">
                  <c:v>6.2466271387299994E-2</c:v>
                </c:pt>
                <c:pt idx="34">
                  <c:v>6.4496838762300002E-2</c:v>
                </c:pt>
                <c:pt idx="35">
                  <c:v>6.6528376547299997E-2</c:v>
                </c:pt>
                <c:pt idx="36">
                  <c:v>6.8560884747300002E-2</c:v>
                </c:pt>
                <c:pt idx="37">
                  <c:v>7.0594363367300003E-2</c:v>
                </c:pt>
                <c:pt idx="38">
                  <c:v>7.2628812407300014E-2</c:v>
                </c:pt>
                <c:pt idx="39">
                  <c:v>7.4664231867300007E-2</c:v>
                </c:pt>
                <c:pt idx="40">
                  <c:v>7.670062174730001E-2</c:v>
                </c:pt>
                <c:pt idx="41">
                  <c:v>7.873798205230001E-2</c:v>
                </c:pt>
                <c:pt idx="42">
                  <c:v>8.077631278730002E-2</c:v>
                </c:pt>
                <c:pt idx="43">
                  <c:v>8.2815613952300013E-2</c:v>
                </c:pt>
                <c:pt idx="44">
                  <c:v>8.4855885547300003E-2</c:v>
                </c:pt>
                <c:pt idx="45">
                  <c:v>8.6897127577300004E-2</c:v>
                </c:pt>
                <c:pt idx="46">
                  <c:v>8.8939340047300003E-2</c:v>
                </c:pt>
                <c:pt idx="47">
                  <c:v>9.0982522957299999E-2</c:v>
                </c:pt>
                <c:pt idx="48">
                  <c:v>9.3026676307299994E-2</c:v>
                </c:pt>
                <c:pt idx="49">
                  <c:v>9.50718001023E-2</c:v>
                </c:pt>
                <c:pt idx="50">
                  <c:v>9.7117894347299991E-2</c:v>
                </c:pt>
                <c:pt idx="51">
                  <c:v>9.9164959042299994E-2</c:v>
                </c:pt>
                <c:pt idx="52">
                  <c:v>0.1012129941873</c:v>
                </c:pt>
                <c:pt idx="53">
                  <c:v>0.1032619997873</c:v>
                </c:pt>
                <c:pt idx="54">
                  <c:v>0.10531197584729998</c:v>
                </c:pt>
                <c:pt idx="55">
                  <c:v>0.10736292237229998</c:v>
                </c:pt>
                <c:pt idx="56">
                  <c:v>0.10941483936229998</c:v>
                </c:pt>
                <c:pt idx="57">
                  <c:v>0.11146772681729997</c:v>
                </c:pt>
                <c:pt idx="58">
                  <c:v>0.11352158474729998</c:v>
                </c:pt>
                <c:pt idx="59">
                  <c:v>0.11557641315229998</c:v>
                </c:pt>
                <c:pt idx="60">
                  <c:v>0.11763221203729997</c:v>
                </c:pt>
                <c:pt idx="61">
                  <c:v>0.11968898140729997</c:v>
                </c:pt>
                <c:pt idx="62">
                  <c:v>0.12174672126229996</c:v>
                </c:pt>
                <c:pt idx="63">
                  <c:v>0.12380543160729997</c:v>
                </c:pt>
                <c:pt idx="64">
                  <c:v>0.12586511244229995</c:v>
                </c:pt>
                <c:pt idx="65">
                  <c:v>0.12792576377229997</c:v>
                </c:pt>
                <c:pt idx="66">
                  <c:v>0.12998738560229997</c:v>
                </c:pt>
                <c:pt idx="67">
                  <c:v>0.13204997793729994</c:v>
                </c:pt>
                <c:pt idx="68">
                  <c:v>0.13411354078229995</c:v>
                </c:pt>
                <c:pt idx="69">
                  <c:v>0.13617807413729996</c:v>
                </c:pt>
                <c:pt idx="70">
                  <c:v>0.13824357800729994</c:v>
                </c:pt>
                <c:pt idx="71">
                  <c:v>0.14031005240229996</c:v>
                </c:pt>
                <c:pt idx="72">
                  <c:v>0.14237749732229996</c:v>
                </c:pt>
                <c:pt idx="73">
                  <c:v>0.14444591276729996</c:v>
                </c:pt>
                <c:pt idx="74">
                  <c:v>0.14651529874729996</c:v>
                </c:pt>
                <c:pt idx="75">
                  <c:v>0.14858565526729997</c:v>
                </c:pt>
                <c:pt idx="76">
                  <c:v>0.15065698232729996</c:v>
                </c:pt>
                <c:pt idx="77">
                  <c:v>0.15272927993229996</c:v>
                </c:pt>
                <c:pt idx="78">
                  <c:v>0.15480254809229996</c:v>
                </c:pt>
                <c:pt idx="79">
                  <c:v>0.15687678680729997</c:v>
                </c:pt>
                <c:pt idx="80">
                  <c:v>0.15895199608229998</c:v>
                </c:pt>
                <c:pt idx="81">
                  <c:v>0.16102817592730001</c:v>
                </c:pt>
                <c:pt idx="82">
                  <c:v>0.16310532634229996</c:v>
                </c:pt>
                <c:pt idx="83">
                  <c:v>0.16518344733229998</c:v>
                </c:pt>
                <c:pt idx="84">
                  <c:v>0.1672625389023</c:v>
                </c:pt>
                <c:pt idx="85">
                  <c:v>0.16934260105729998</c:v>
                </c:pt>
                <c:pt idx="86">
                  <c:v>0.17142363380229997</c:v>
                </c:pt>
                <c:pt idx="87">
                  <c:v>0.17350563714230002</c:v>
                </c:pt>
                <c:pt idx="88">
                  <c:v>0.17558861108729998</c:v>
                </c:pt>
                <c:pt idx="89">
                  <c:v>0.1776725556423</c:v>
                </c:pt>
                <c:pt idx="90">
                  <c:v>0.17975747080730001</c:v>
                </c:pt>
                <c:pt idx="91">
                  <c:v>0.1818433565873</c:v>
                </c:pt>
                <c:pt idx="92">
                  <c:v>0.1839302129923</c:v>
                </c:pt>
                <c:pt idx="93">
                  <c:v>0.18601804002730002</c:v>
                </c:pt>
                <c:pt idx="94">
                  <c:v>0.18810683769729999</c:v>
                </c:pt>
                <c:pt idx="95">
                  <c:v>0.19019660600729998</c:v>
                </c:pt>
                <c:pt idx="96">
                  <c:v>0.19228734496230002</c:v>
                </c:pt>
                <c:pt idx="97">
                  <c:v>0.19437905457230001</c:v>
                </c:pt>
                <c:pt idx="98">
                  <c:v>0.19647173484230002</c:v>
                </c:pt>
                <c:pt idx="99">
                  <c:v>0.19856538577730004</c:v>
                </c:pt>
                <c:pt idx="100">
                  <c:v>0.2006600073873</c:v>
                </c:pt>
                <c:pt idx="101">
                  <c:v>0.20275559967730003</c:v>
                </c:pt>
                <c:pt idx="102">
                  <c:v>0.20485216265230002</c:v>
                </c:pt>
                <c:pt idx="103">
                  <c:v>0.20694969631730001</c:v>
                </c:pt>
                <c:pt idx="104">
                  <c:v>0.20904820067730004</c:v>
                </c:pt>
                <c:pt idx="105">
                  <c:v>0.21114767574230001</c:v>
                </c:pt>
                <c:pt idx="106">
                  <c:v>0.21324812150230002</c:v>
                </c:pt>
                <c:pt idx="107">
                  <c:v>0.21534953800230006</c:v>
                </c:pt>
                <c:pt idx="108">
                  <c:v>0.21745192525230003</c:v>
                </c:pt>
                <c:pt idx="109">
                  <c:v>0.21955528320230003</c:v>
                </c:pt>
                <c:pt idx="110">
                  <c:v>0.22165961190230005</c:v>
                </c:pt>
                <c:pt idx="111">
                  <c:v>0.22376491135230003</c:v>
                </c:pt>
                <c:pt idx="112">
                  <c:v>0.22587118155230002</c:v>
                </c:pt>
                <c:pt idx="113">
                  <c:v>0.22797842250230005</c:v>
                </c:pt>
                <c:pt idx="114">
                  <c:v>0.23008663420230002</c:v>
                </c:pt>
                <c:pt idx="115">
                  <c:v>0.23219581670230002</c:v>
                </c:pt>
                <c:pt idx="116">
                  <c:v>0.23430597000230008</c:v>
                </c:pt>
                <c:pt idx="117">
                  <c:v>0.23641709410230005</c:v>
                </c:pt>
                <c:pt idx="118">
                  <c:v>0.23852918900230005</c:v>
                </c:pt>
                <c:pt idx="119">
                  <c:v>0.24064225470230008</c:v>
                </c:pt>
                <c:pt idx="120">
                  <c:v>0.24275629120230005</c:v>
                </c:pt>
                <c:pt idx="121">
                  <c:v>0.24487129850230008</c:v>
                </c:pt>
                <c:pt idx="122">
                  <c:v>0.24698727665230005</c:v>
                </c:pt>
                <c:pt idx="123">
                  <c:v>0.24910422565230006</c:v>
                </c:pt>
                <c:pt idx="124">
                  <c:v>0.2512221455023001</c:v>
                </c:pt>
                <c:pt idx="125">
                  <c:v>0.25334103620230003</c:v>
                </c:pt>
                <c:pt idx="126">
                  <c:v>0.25546089775230008</c:v>
                </c:pt>
                <c:pt idx="127">
                  <c:v>0.25758173020230007</c:v>
                </c:pt>
                <c:pt idx="128">
                  <c:v>0.25970353355230008</c:v>
                </c:pt>
                <c:pt idx="129">
                  <c:v>0.26182630780230004</c:v>
                </c:pt>
                <c:pt idx="130">
                  <c:v>0.26395005295230006</c:v>
                </c:pt>
                <c:pt idx="131">
                  <c:v>0.26607476900230004</c:v>
                </c:pt>
                <c:pt idx="132">
                  <c:v>0.26820045595230008</c:v>
                </c:pt>
                <c:pt idx="133">
                  <c:v>0.27032711385230007</c:v>
                </c:pt>
                <c:pt idx="134">
                  <c:v>0.27245474270230008</c:v>
                </c:pt>
                <c:pt idx="135">
                  <c:v>0.27458334250230004</c:v>
                </c:pt>
                <c:pt idx="136">
                  <c:v>0.27671291325230007</c:v>
                </c:pt>
                <c:pt idx="137">
                  <c:v>0.27884345495230006</c:v>
                </c:pt>
                <c:pt idx="138">
                  <c:v>0.28097496765230007</c:v>
                </c:pt>
                <c:pt idx="139">
                  <c:v>0.28310745135230009</c:v>
                </c:pt>
                <c:pt idx="140">
                  <c:v>0.28524090605230007</c:v>
                </c:pt>
                <c:pt idx="141">
                  <c:v>0.28737533175230007</c:v>
                </c:pt>
                <c:pt idx="142">
                  <c:v>0.28951072845230008</c:v>
                </c:pt>
                <c:pt idx="143">
                  <c:v>0.29164709615230011</c:v>
                </c:pt>
                <c:pt idx="144">
                  <c:v>0.29378443490230011</c:v>
                </c:pt>
                <c:pt idx="145">
                  <c:v>0.29592274470230007</c:v>
                </c:pt>
                <c:pt idx="146">
                  <c:v>0.2980620255523001</c:v>
                </c:pt>
                <c:pt idx="147">
                  <c:v>0.30020227750230011</c:v>
                </c:pt>
                <c:pt idx="148">
                  <c:v>0.30234350055230008</c:v>
                </c:pt>
                <c:pt idx="149">
                  <c:v>0.30448569470230008</c:v>
                </c:pt>
                <c:pt idx="150">
                  <c:v>0.3066288599523001</c:v>
                </c:pt>
                <c:pt idx="151">
                  <c:v>0.3087729963023001</c:v>
                </c:pt>
                <c:pt idx="152">
                  <c:v>0.31091810375230011</c:v>
                </c:pt>
                <c:pt idx="153">
                  <c:v>0.3130641823523001</c:v>
                </c:pt>
                <c:pt idx="154">
                  <c:v>0.31521123210230012</c:v>
                </c:pt>
                <c:pt idx="155">
                  <c:v>0.31735925300230011</c:v>
                </c:pt>
                <c:pt idx="156">
                  <c:v>0.31950824510230014</c:v>
                </c:pt>
                <c:pt idx="157">
                  <c:v>0.32165820840230008</c:v>
                </c:pt>
                <c:pt idx="158">
                  <c:v>0.32380914290230012</c:v>
                </c:pt>
                <c:pt idx="159">
                  <c:v>0.32596104860230013</c:v>
                </c:pt>
                <c:pt idx="160">
                  <c:v>0.32811392550230017</c:v>
                </c:pt>
                <c:pt idx="161">
                  <c:v>0.3302677736023002</c:v>
                </c:pt>
                <c:pt idx="162">
                  <c:v>0.3324225929523002</c:v>
                </c:pt>
                <c:pt idx="163">
                  <c:v>0.33457838360230019</c:v>
                </c:pt>
                <c:pt idx="164">
                  <c:v>0.33673514550230016</c:v>
                </c:pt>
                <c:pt idx="165">
                  <c:v>0.33889287865230017</c:v>
                </c:pt>
                <c:pt idx="166">
                  <c:v>0.34105158310230022</c:v>
                </c:pt>
                <c:pt idx="167">
                  <c:v>0.34321125885230025</c:v>
                </c:pt>
                <c:pt idx="168">
                  <c:v>0.34537190595230027</c:v>
                </c:pt>
                <c:pt idx="169">
                  <c:v>0.34753352440230023</c:v>
                </c:pt>
                <c:pt idx="170">
                  <c:v>0.34969611420230023</c:v>
                </c:pt>
                <c:pt idx="171">
                  <c:v>0.35185967535230023</c:v>
                </c:pt>
                <c:pt idx="172">
                  <c:v>0.35402420785230032</c:v>
                </c:pt>
                <c:pt idx="173">
                  <c:v>0.3561897117523003</c:v>
                </c:pt>
                <c:pt idx="174">
                  <c:v>0.35835618705230032</c:v>
                </c:pt>
                <c:pt idx="175">
                  <c:v>0.36052363380230029</c:v>
                </c:pt>
                <c:pt idx="176">
                  <c:v>0.36269205200230031</c:v>
                </c:pt>
                <c:pt idx="177">
                  <c:v>0.36486144165230039</c:v>
                </c:pt>
                <c:pt idx="178">
                  <c:v>0.36703180275230041</c:v>
                </c:pt>
                <c:pt idx="179">
                  <c:v>0.36920313530230037</c:v>
                </c:pt>
                <c:pt idx="180">
                  <c:v>0.37137543935230038</c:v>
                </c:pt>
                <c:pt idx="181">
                  <c:v>0.3735487149023004</c:v>
                </c:pt>
                <c:pt idx="182">
                  <c:v>0.37572296200230038</c:v>
                </c:pt>
                <c:pt idx="183">
                  <c:v>0.37789818065230046</c:v>
                </c:pt>
                <c:pt idx="184">
                  <c:v>0.38007437085230045</c:v>
                </c:pt>
                <c:pt idx="185">
                  <c:v>0.38225153265230044</c:v>
                </c:pt>
                <c:pt idx="186">
                  <c:v>0.38442966605230044</c:v>
                </c:pt>
                <c:pt idx="187">
                  <c:v>0.38660877105230046</c:v>
                </c:pt>
                <c:pt idx="188">
                  <c:v>0.38878884765230043</c:v>
                </c:pt>
                <c:pt idx="189">
                  <c:v>0.39096989585230052</c:v>
                </c:pt>
                <c:pt idx="190">
                  <c:v>0.39315191570230051</c:v>
                </c:pt>
                <c:pt idx="191">
                  <c:v>0.39533490725230053</c:v>
                </c:pt>
                <c:pt idx="192">
                  <c:v>0.3975188705023005</c:v>
                </c:pt>
                <c:pt idx="193">
                  <c:v>0.3997038054523005</c:v>
                </c:pt>
                <c:pt idx="194">
                  <c:v>0.40188971210230051</c:v>
                </c:pt>
                <c:pt idx="195">
                  <c:v>0.4040765904523006</c:v>
                </c:pt>
                <c:pt idx="196">
                  <c:v>0.4062644405523006</c:v>
                </c:pt>
                <c:pt idx="197">
                  <c:v>0.40845326245230057</c:v>
                </c:pt>
                <c:pt idx="198">
                  <c:v>0.41064305615230057</c:v>
                </c:pt>
                <c:pt idx="199">
                  <c:v>0.41283382165230059</c:v>
                </c:pt>
                <c:pt idx="200">
                  <c:v>0.41502555895230064</c:v>
                </c:pt>
                <c:pt idx="201">
                  <c:v>0.41721826805230067</c:v>
                </c:pt>
                <c:pt idx="202">
                  <c:v>0.41941194900230067</c:v>
                </c:pt>
                <c:pt idx="203">
                  <c:v>0.42160660185230064</c:v>
                </c:pt>
                <c:pt idx="204">
                  <c:v>0.42380222660230066</c:v>
                </c:pt>
                <c:pt idx="205">
                  <c:v>0.42599882325230065</c:v>
                </c:pt>
                <c:pt idx="206">
                  <c:v>0.42819639185230068</c:v>
                </c:pt>
                <c:pt idx="207">
                  <c:v>0.4303949324023007</c:v>
                </c:pt>
                <c:pt idx="208">
                  <c:v>0.4325944449023007</c:v>
                </c:pt>
                <c:pt idx="209">
                  <c:v>0.43479492940230069</c:v>
                </c:pt>
                <c:pt idx="210">
                  <c:v>0.43699638590230072</c:v>
                </c:pt>
                <c:pt idx="211">
                  <c:v>0.43919881445230069</c:v>
                </c:pt>
                <c:pt idx="212">
                  <c:v>0.44140221505230076</c:v>
                </c:pt>
                <c:pt idx="213">
                  <c:v>0.44360658770230077</c:v>
                </c:pt>
                <c:pt idx="214">
                  <c:v>0.44581193245230077</c:v>
                </c:pt>
                <c:pt idx="215">
                  <c:v>0.44801824930230078</c:v>
                </c:pt>
                <c:pt idx="216">
                  <c:v>0.45022553825230077</c:v>
                </c:pt>
                <c:pt idx="217">
                  <c:v>0.45243379935230077</c:v>
                </c:pt>
                <c:pt idx="218">
                  <c:v>0.45464303265230083</c:v>
                </c:pt>
                <c:pt idx="219">
                  <c:v>0.45685323815230083</c:v>
                </c:pt>
                <c:pt idx="220">
                  <c:v>0.45906441585230084</c:v>
                </c:pt>
                <c:pt idx="221">
                  <c:v>0.46127656575230086</c:v>
                </c:pt>
                <c:pt idx="222">
                  <c:v>0.46348968790230083</c:v>
                </c:pt>
                <c:pt idx="223">
                  <c:v>0.46570378235230092</c:v>
                </c:pt>
                <c:pt idx="224">
                  <c:v>0.46791884910230092</c:v>
                </c:pt>
                <c:pt idx="225">
                  <c:v>0.47013488815230092</c:v>
                </c:pt>
                <c:pt idx="226">
                  <c:v>0.47235189955230089</c:v>
                </c:pt>
                <c:pt idx="227">
                  <c:v>0.47456988335230094</c:v>
                </c:pt>
                <c:pt idx="228">
                  <c:v>0.47678883955230089</c:v>
                </c:pt>
                <c:pt idx="229">
                  <c:v>0.47900876815230098</c:v>
                </c:pt>
                <c:pt idx="230">
                  <c:v>0.48122966915230098</c:v>
                </c:pt>
                <c:pt idx="231">
                  <c:v>0.483451542602301</c:v>
                </c:pt>
                <c:pt idx="232">
                  <c:v>0.485674388552301</c:v>
                </c:pt>
                <c:pt idx="233">
                  <c:v>0.48789820700230097</c:v>
                </c:pt>
                <c:pt idx="234">
                  <c:v>0.49012299795230096</c:v>
                </c:pt>
                <c:pt idx="235">
                  <c:v>0.49234876145230105</c:v>
                </c:pt>
                <c:pt idx="236">
                  <c:v>0.49457549755230107</c:v>
                </c:pt>
                <c:pt idx="237">
                  <c:v>0.49680320625230107</c:v>
                </c:pt>
                <c:pt idx="238">
                  <c:v>0.49903188755230105</c:v>
                </c:pt>
                <c:pt idx="239">
                  <c:v>0.50126154150230107</c:v>
                </c:pt>
                <c:pt idx="240">
                  <c:v>0.50349216815230113</c:v>
                </c:pt>
                <c:pt idx="241">
                  <c:v>0.50572376750230108</c:v>
                </c:pt>
                <c:pt idx="242">
                  <c:v>0.50795633955230113</c:v>
                </c:pt>
                <c:pt idx="243">
                  <c:v>0.51018988435230106</c:v>
                </c:pt>
                <c:pt idx="244">
                  <c:v>0.5124244019523011</c:v>
                </c:pt>
                <c:pt idx="245">
                  <c:v>0.51465989235230114</c:v>
                </c:pt>
                <c:pt idx="246">
                  <c:v>0.51689635560230118</c:v>
                </c:pt>
                <c:pt idx="247">
                  <c:v>0.51913379170230123</c:v>
                </c:pt>
                <c:pt idx="248">
                  <c:v>0.52137220065230117</c:v>
                </c:pt>
                <c:pt idx="249">
                  <c:v>0.52361158250230122</c:v>
                </c:pt>
                <c:pt idx="250">
                  <c:v>0.52585193730230118</c:v>
                </c:pt>
                <c:pt idx="251">
                  <c:v>0.52809326510230115</c:v>
                </c:pt>
                <c:pt idx="252">
                  <c:v>0.53033556590230124</c:v>
                </c:pt>
                <c:pt idx="253">
                  <c:v>0.53257883970230124</c:v>
                </c:pt>
                <c:pt idx="254">
                  <c:v>0.53482308655230126</c:v>
                </c:pt>
                <c:pt idx="255">
                  <c:v>0.53706830645230119</c:v>
                </c:pt>
                <c:pt idx="256">
                  <c:v>0.53931449945230125</c:v>
                </c:pt>
                <c:pt idx="257">
                  <c:v>0.54156166560230123</c:v>
                </c:pt>
                <c:pt idx="258">
                  <c:v>0.54380980490230135</c:v>
                </c:pt>
                <c:pt idx="259">
                  <c:v>0.54605891740230139</c:v>
                </c:pt>
                <c:pt idx="260">
                  <c:v>0.54830900310230135</c:v>
                </c:pt>
                <c:pt idx="261">
                  <c:v>0.55056006205230135</c:v>
                </c:pt>
                <c:pt idx="262">
                  <c:v>0.55281209430230138</c:v>
                </c:pt>
                <c:pt idx="263">
                  <c:v>0.55506509985230135</c:v>
                </c:pt>
                <c:pt idx="264">
                  <c:v>0.55731907870230135</c:v>
                </c:pt>
                <c:pt idx="265">
                  <c:v>0.5595740309023014</c:v>
                </c:pt>
                <c:pt idx="266">
                  <c:v>0.56182995650230139</c:v>
                </c:pt>
                <c:pt idx="267">
                  <c:v>0.56408685555230131</c:v>
                </c:pt>
                <c:pt idx="268">
                  <c:v>0.56634472810230141</c:v>
                </c:pt>
                <c:pt idx="269">
                  <c:v>0.56860357415230134</c:v>
                </c:pt>
                <c:pt idx="270">
                  <c:v>0.57086339370230132</c:v>
                </c:pt>
                <c:pt idx="271">
                  <c:v>0.57312418680230137</c:v>
                </c:pt>
                <c:pt idx="272">
                  <c:v>0.57538595350230137</c:v>
                </c:pt>
                <c:pt idx="273">
                  <c:v>0.57764869380230133</c:v>
                </c:pt>
                <c:pt idx="274">
                  <c:v>0.57991240775230135</c:v>
                </c:pt>
                <c:pt idx="275">
                  <c:v>0.58217709540230134</c:v>
                </c:pt>
                <c:pt idx="276">
                  <c:v>0.5844427567523014</c:v>
                </c:pt>
                <c:pt idx="277">
                  <c:v>0.58670939185230142</c:v>
                </c:pt>
                <c:pt idx="278">
                  <c:v>0.58897700075230142</c:v>
                </c:pt>
                <c:pt idx="279">
                  <c:v>0.59124558345230138</c:v>
                </c:pt>
                <c:pt idx="280">
                  <c:v>0.59351514000230143</c:v>
                </c:pt>
                <c:pt idx="281">
                  <c:v>0.59578567045230135</c:v>
                </c:pt>
                <c:pt idx="282">
                  <c:v>0.59805717480230136</c:v>
                </c:pt>
                <c:pt idx="283">
                  <c:v>0.60032965310230135</c:v>
                </c:pt>
                <c:pt idx="284">
                  <c:v>0.60260310540230144</c:v>
                </c:pt>
                <c:pt idx="285">
                  <c:v>0.60487753175230141</c:v>
                </c:pt>
                <c:pt idx="286">
                  <c:v>0.60715293220230138</c:v>
                </c:pt>
                <c:pt idx="287">
                  <c:v>0.60942930675230145</c:v>
                </c:pt>
                <c:pt idx="288">
                  <c:v>0.6117066554023014</c:v>
                </c:pt>
                <c:pt idx="289">
                  <c:v>0.61398497820230136</c:v>
                </c:pt>
                <c:pt idx="290">
                  <c:v>0.61626427520230143</c:v>
                </c:pt>
                <c:pt idx="291">
                  <c:v>0.61854454645230139</c:v>
                </c:pt>
                <c:pt idx="292">
                  <c:v>0.62082579200230137</c:v>
                </c:pt>
                <c:pt idx="293">
                  <c:v>0.62310801185230136</c:v>
                </c:pt>
                <c:pt idx="294">
                  <c:v>0.62539120605230136</c:v>
                </c:pt>
                <c:pt idx="295">
                  <c:v>0.62767537465230139</c:v>
                </c:pt>
                <c:pt idx="296">
                  <c:v>0.62996051770230144</c:v>
                </c:pt>
                <c:pt idx="297">
                  <c:v>0.6322466352523014</c:v>
                </c:pt>
                <c:pt idx="298">
                  <c:v>0.6345337273023014</c:v>
                </c:pt>
                <c:pt idx="299">
                  <c:v>0.63682179390230143</c:v>
                </c:pt>
                <c:pt idx="300">
                  <c:v>0.63911083510230138</c:v>
                </c:pt>
                <c:pt idx="301">
                  <c:v>0.64140085090230148</c:v>
                </c:pt>
                <c:pt idx="302">
                  <c:v>0.6436918413523014</c:v>
                </c:pt>
                <c:pt idx="303">
                  <c:v>0.64598380655230148</c:v>
                </c:pt>
                <c:pt idx="304">
                  <c:v>0.64827674650230138</c:v>
                </c:pt>
                <c:pt idx="305">
                  <c:v>0.65057066120230145</c:v>
                </c:pt>
                <c:pt idx="306">
                  <c:v>0.65286555075230146</c:v>
                </c:pt>
                <c:pt idx="307">
                  <c:v>0.65516141520230142</c:v>
                </c:pt>
                <c:pt idx="308">
                  <c:v>0.65745825455230145</c:v>
                </c:pt>
                <c:pt idx="309">
                  <c:v>0.65975606885230142</c:v>
                </c:pt>
                <c:pt idx="310">
                  <c:v>0.66205485815230147</c:v>
                </c:pt>
                <c:pt idx="311">
                  <c:v>0.66435462250230148</c:v>
                </c:pt>
                <c:pt idx="312">
                  <c:v>0.66665536195230146</c:v>
                </c:pt>
                <c:pt idx="313">
                  <c:v>0.66895707655230141</c:v>
                </c:pt>
                <c:pt idx="314">
                  <c:v>0.67125976635230145</c:v>
                </c:pt>
                <c:pt idx="315">
                  <c:v>0.67356343135230146</c:v>
                </c:pt>
                <c:pt idx="316">
                  <c:v>0.67586807160230133</c:v>
                </c:pt>
                <c:pt idx="317">
                  <c:v>0.67817368715230142</c:v>
                </c:pt>
                <c:pt idx="318">
                  <c:v>0.68048027805230149</c:v>
                </c:pt>
                <c:pt idx="319">
                  <c:v>0.68278784435230133</c:v>
                </c:pt>
                <c:pt idx="320">
                  <c:v>0.6850963861023015</c:v>
                </c:pt>
                <c:pt idx="321">
                  <c:v>0.68740590335230134</c:v>
                </c:pt>
                <c:pt idx="322">
                  <c:v>0.6897163961023014</c:v>
                </c:pt>
                <c:pt idx="323">
                  <c:v>0.69202786440230135</c:v>
                </c:pt>
                <c:pt idx="324">
                  <c:v>0.69434030835230143</c:v>
                </c:pt>
                <c:pt idx="325">
                  <c:v>0.69665372800230152</c:v>
                </c:pt>
                <c:pt idx="326">
                  <c:v>0.6989681233523013</c:v>
                </c:pt>
                <c:pt idx="327">
                  <c:v>0.70128349445230143</c:v>
                </c:pt>
                <c:pt idx="328">
                  <c:v>0.70359984140230136</c:v>
                </c:pt>
                <c:pt idx="329">
                  <c:v>0.70591716425230144</c:v>
                </c:pt>
                <c:pt idx="330">
                  <c:v>0.70823546300230145</c:v>
                </c:pt>
                <c:pt idx="331">
                  <c:v>0.71055473770230138</c:v>
                </c:pt>
                <c:pt idx="332">
                  <c:v>0.71287498840230146</c:v>
                </c:pt>
                <c:pt idx="333">
                  <c:v>0.71519621515230136</c:v>
                </c:pt>
                <c:pt idx="334">
                  <c:v>0.71751841800230154</c:v>
                </c:pt>
                <c:pt idx="335">
                  <c:v>0.71984159700230155</c:v>
                </c:pt>
                <c:pt idx="336">
                  <c:v>0.7221657522523014</c:v>
                </c:pt>
                <c:pt idx="337">
                  <c:v>0.72449088380230153</c:v>
                </c:pt>
                <c:pt idx="338">
                  <c:v>0.7268169916523014</c:v>
                </c:pt>
                <c:pt idx="339">
                  <c:v>0.72914407585230145</c:v>
                </c:pt>
                <c:pt idx="340">
                  <c:v>0.73147213645230136</c:v>
                </c:pt>
                <c:pt idx="341">
                  <c:v>0.73380117350230145</c:v>
                </c:pt>
                <c:pt idx="342">
                  <c:v>0.73613118710230152</c:v>
                </c:pt>
                <c:pt idx="343">
                  <c:v>0.73846217730230135</c:v>
                </c:pt>
                <c:pt idx="344">
                  <c:v>0.74079414415230149</c:v>
                </c:pt>
                <c:pt idx="345">
                  <c:v>0.7431270877023014</c:v>
                </c:pt>
                <c:pt idx="346">
                  <c:v>0.74546100795230152</c:v>
                </c:pt>
                <c:pt idx="347">
                  <c:v>0.74779590500230153</c:v>
                </c:pt>
                <c:pt idx="348">
                  <c:v>0.75013177890230143</c:v>
                </c:pt>
                <c:pt idx="349">
                  <c:v>0.75246862970230155</c:v>
                </c:pt>
                <c:pt idx="350">
                  <c:v>0.75480645750230135</c:v>
                </c:pt>
                <c:pt idx="351">
                  <c:v>0.7571452623023015</c:v>
                </c:pt>
                <c:pt idx="352">
                  <c:v>0.75948504415230156</c:v>
                </c:pt>
                <c:pt idx="353">
                  <c:v>0.76182580315230142</c:v>
                </c:pt>
                <c:pt idx="354">
                  <c:v>0.76416753935230153</c:v>
                </c:pt>
                <c:pt idx="355">
                  <c:v>0.76651025280230145</c:v>
                </c:pt>
                <c:pt idx="356">
                  <c:v>0.76885394355230152</c:v>
                </c:pt>
                <c:pt idx="357">
                  <c:v>0.77119861165230141</c:v>
                </c:pt>
                <c:pt idx="358">
                  <c:v>0.77354425715230157</c:v>
                </c:pt>
                <c:pt idx="359">
                  <c:v>0.77589088010230156</c:v>
                </c:pt>
                <c:pt idx="360">
                  <c:v>0.77823848060230139</c:v>
                </c:pt>
                <c:pt idx="361">
                  <c:v>0.7805870587023015</c:v>
                </c:pt>
                <c:pt idx="362">
                  <c:v>0.78293661445230134</c:v>
                </c:pt>
                <c:pt idx="363">
                  <c:v>0.78528714795230148</c:v>
                </c:pt>
                <c:pt idx="364">
                  <c:v>0.78763865925230148</c:v>
                </c:pt>
                <c:pt idx="365">
                  <c:v>0.78999114835230144</c:v>
                </c:pt>
                <c:pt idx="366">
                  <c:v>0.7923446153523015</c:v>
                </c:pt>
                <c:pt idx="367">
                  <c:v>0.79469906035230142</c:v>
                </c:pt>
                <c:pt idx="368">
                  <c:v>0.79705448335230156</c:v>
                </c:pt>
                <c:pt idx="369">
                  <c:v>0.79941088445230157</c:v>
                </c:pt>
                <c:pt idx="370">
                  <c:v>0.80176826370230136</c:v>
                </c:pt>
                <c:pt idx="371">
                  <c:v>0.80412662115230149</c:v>
                </c:pt>
                <c:pt idx="372">
                  <c:v>0.8064859569023014</c:v>
                </c:pt>
                <c:pt idx="373">
                  <c:v>0.80884627100230155</c:v>
                </c:pt>
                <c:pt idx="374">
                  <c:v>0.81120756350230139</c:v>
                </c:pt>
                <c:pt idx="375">
                  <c:v>0.81356983445230158</c:v>
                </c:pt>
                <c:pt idx="376">
                  <c:v>0.81593308395230157</c:v>
                </c:pt>
                <c:pt idx="377">
                  <c:v>0.81829731210230139</c:v>
                </c:pt>
                <c:pt idx="378">
                  <c:v>0.82066251895230158</c:v>
                </c:pt>
                <c:pt idx="379">
                  <c:v>0.82302870450230137</c:v>
                </c:pt>
                <c:pt idx="380">
                  <c:v>0.82539586885230154</c:v>
                </c:pt>
                <c:pt idx="381">
                  <c:v>0.82776401210230155</c:v>
                </c:pt>
                <c:pt idx="382">
                  <c:v>0.8301331343023014</c:v>
                </c:pt>
                <c:pt idx="383">
                  <c:v>0.83250323550230154</c:v>
                </c:pt>
                <c:pt idx="384">
                  <c:v>0.83487431580230143</c:v>
                </c:pt>
                <c:pt idx="385">
                  <c:v>0.8372463752523015</c:v>
                </c:pt>
                <c:pt idx="386">
                  <c:v>0.83961941390230144</c:v>
                </c:pt>
                <c:pt idx="387">
                  <c:v>0.84199343185230158</c:v>
                </c:pt>
                <c:pt idx="388">
                  <c:v>0.84436842915230159</c:v>
                </c:pt>
                <c:pt idx="389">
                  <c:v>0.84674440590230149</c:v>
                </c:pt>
                <c:pt idx="390">
                  <c:v>0.8491213621523015</c:v>
                </c:pt>
                <c:pt idx="391">
                  <c:v>0.8514992980023014</c:v>
                </c:pt>
                <c:pt idx="392">
                  <c:v>0.85387821355230153</c:v>
                </c:pt>
                <c:pt idx="393">
                  <c:v>0.85625810880230158</c:v>
                </c:pt>
                <c:pt idx="394">
                  <c:v>0.85863898385230142</c:v>
                </c:pt>
                <c:pt idx="395">
                  <c:v>0.86102083880230151</c:v>
                </c:pt>
                <c:pt idx="396">
                  <c:v>0.86340367370230142</c:v>
                </c:pt>
                <c:pt idx="397">
                  <c:v>0.86578748860230159</c:v>
                </c:pt>
                <c:pt idx="398">
                  <c:v>0.86817228360230159</c:v>
                </c:pt>
                <c:pt idx="399">
                  <c:v>0.87055805880230142</c:v>
                </c:pt>
                <c:pt idx="400">
                  <c:v>0.87294481425230153</c:v>
                </c:pt>
                <c:pt idx="401">
                  <c:v>0.87533255000230148</c:v>
                </c:pt>
                <c:pt idx="402">
                  <c:v>0.8777212661523015</c:v>
                </c:pt>
                <c:pt idx="403">
                  <c:v>0.88011096280230139</c:v>
                </c:pt>
                <c:pt idx="404">
                  <c:v>0.88250164000230158</c:v>
                </c:pt>
                <c:pt idx="405">
                  <c:v>0.88489329785230153</c:v>
                </c:pt>
                <c:pt idx="406">
                  <c:v>0.88728593640230147</c:v>
                </c:pt>
                <c:pt idx="407">
                  <c:v>0.88967955575230162</c:v>
                </c:pt>
                <c:pt idx="408">
                  <c:v>0.89207415600230144</c:v>
                </c:pt>
                <c:pt idx="409">
                  <c:v>0.89446973720230161</c:v>
                </c:pt>
                <c:pt idx="410">
                  <c:v>0.89686629945230156</c:v>
                </c:pt>
                <c:pt idx="411">
                  <c:v>0.89926384280230143</c:v>
                </c:pt>
                <c:pt idx="412">
                  <c:v>0.90166236735230154</c:v>
                </c:pt>
                <c:pt idx="413">
                  <c:v>0.90406187320230147</c:v>
                </c:pt>
                <c:pt idx="414">
                  <c:v>0.90646236040230155</c:v>
                </c:pt>
                <c:pt idx="415">
                  <c:v>0.90886382905230156</c:v>
                </c:pt>
                <c:pt idx="416">
                  <c:v>0.91126627925230141</c:v>
                </c:pt>
                <c:pt idx="417">
                  <c:v>0.91366971110230155</c:v>
                </c:pt>
                <c:pt idx="418">
                  <c:v>0.91607412465230142</c:v>
                </c:pt>
                <c:pt idx="419">
                  <c:v>0.91847951995230159</c:v>
                </c:pt>
                <c:pt idx="420">
                  <c:v>0.92088589715230151</c:v>
                </c:pt>
                <c:pt idx="421">
                  <c:v>0.92329325635230164</c:v>
                </c:pt>
                <c:pt idx="422">
                  <c:v>0.92570159760230164</c:v>
                </c:pt>
                <c:pt idx="423">
                  <c:v>0.92811092095230152</c:v>
                </c:pt>
                <c:pt idx="424">
                  <c:v>0.93052122650230162</c:v>
                </c:pt>
                <c:pt idx="425">
                  <c:v>0.93293251440230152</c:v>
                </c:pt>
                <c:pt idx="426">
                  <c:v>0.93534478470230165</c:v>
                </c:pt>
                <c:pt idx="427">
                  <c:v>0.93775803750230158</c:v>
                </c:pt>
                <c:pt idx="428">
                  <c:v>0.94017227290230154</c:v>
                </c:pt>
                <c:pt idx="429">
                  <c:v>0.94258749095230165</c:v>
                </c:pt>
                <c:pt idx="430">
                  <c:v>0.94500369175230148</c:v>
                </c:pt>
                <c:pt idx="431">
                  <c:v>0.94742087540230169</c:v>
                </c:pt>
                <c:pt idx="432">
                  <c:v>0.94983904200230151</c:v>
                </c:pt>
                <c:pt idx="433">
                  <c:v>0.95225819165230163</c:v>
                </c:pt>
                <c:pt idx="434">
                  <c:v>0.95467832445230161</c:v>
                </c:pt>
                <c:pt idx="435">
                  <c:v>0.95709944045230155</c:v>
                </c:pt>
                <c:pt idx="436">
                  <c:v>0.95952153975230159</c:v>
                </c:pt>
                <c:pt idx="437">
                  <c:v>0.96194462250230151</c:v>
                </c:pt>
                <c:pt idx="438">
                  <c:v>0.96436868875230164</c:v>
                </c:pt>
                <c:pt idx="439">
                  <c:v>0.96679373860230167</c:v>
                </c:pt>
                <c:pt idx="440">
                  <c:v>0.96921977215230148</c:v>
                </c:pt>
                <c:pt idx="441">
                  <c:v>0.97164678950230166</c:v>
                </c:pt>
                <c:pt idx="442">
                  <c:v>0.97407479075230152</c:v>
                </c:pt>
                <c:pt idx="443">
                  <c:v>0.97650377600230165</c:v>
                </c:pt>
                <c:pt idx="444">
                  <c:v>0.97893374535230171</c:v>
                </c:pt>
                <c:pt idx="445">
                  <c:v>0.98136469890230149</c:v>
                </c:pt>
                <c:pt idx="446">
                  <c:v>0.98379663675230167</c:v>
                </c:pt>
                <c:pt idx="447">
                  <c:v>0.98622955900230158</c:v>
                </c:pt>
                <c:pt idx="448">
                  <c:v>0.98866346575230168</c:v>
                </c:pt>
                <c:pt idx="449">
                  <c:v>0.99109835710230154</c:v>
                </c:pt>
                <c:pt idx="450">
                  <c:v>0.9935342331523016</c:v>
                </c:pt>
                <c:pt idx="451">
                  <c:v>0.99597109400230166</c:v>
                </c:pt>
                <c:pt idx="452">
                  <c:v>0.99840893975230149</c:v>
                </c:pt>
                <c:pt idx="453">
                  <c:v>1.0008477705023016</c:v>
                </c:pt>
                <c:pt idx="454">
                  <c:v>1.0032875863523016</c:v>
                </c:pt>
                <c:pt idx="455">
                  <c:v>1.0057283874023017</c:v>
                </c:pt>
                <c:pt idx="456">
                  <c:v>1.0081701738023017</c:v>
                </c:pt>
                <c:pt idx="457">
                  <c:v>1.0106129456523016</c:v>
                </c:pt>
                <c:pt idx="458">
                  <c:v>1.0130567030023017</c:v>
                </c:pt>
                <c:pt idx="459">
                  <c:v>1.0155014459523015</c:v>
                </c:pt>
                <c:pt idx="460">
                  <c:v>1.0179471746523017</c:v>
                </c:pt>
                <c:pt idx="461">
                  <c:v>1.0203938892023017</c:v>
                </c:pt>
                <c:pt idx="462">
                  <c:v>1.0228415897523015</c:v>
                </c:pt>
                <c:pt idx="463">
                  <c:v>1.0252902764023017</c:v>
                </c:pt>
                <c:pt idx="464">
                  <c:v>1.0277399492023016</c:v>
                </c:pt>
                <c:pt idx="465">
                  <c:v>1.0301906083023016</c:v>
                </c:pt>
                <c:pt idx="466">
                  <c:v>1.0326422538023015</c:v>
                </c:pt>
                <c:pt idx="467">
                  <c:v>1.0350948858023017</c:v>
                </c:pt>
                <c:pt idx="468">
                  <c:v>1.0375485044523016</c:v>
                </c:pt>
                <c:pt idx="469">
                  <c:v>1.0400031098523015</c:v>
                </c:pt>
                <c:pt idx="470">
                  <c:v>1.0424587021023017</c:v>
                </c:pt>
                <c:pt idx="471">
                  <c:v>1.0449152813023015</c:v>
                </c:pt>
                <c:pt idx="472">
                  <c:v>1.0473728476023016</c:v>
                </c:pt>
                <c:pt idx="473">
                  <c:v>1.0498314011023018</c:v>
                </c:pt>
                <c:pt idx="474">
                  <c:v>1.0522909419023017</c:v>
                </c:pt>
                <c:pt idx="475">
                  <c:v>1.0547514701523018</c:v>
                </c:pt>
                <c:pt idx="476">
                  <c:v>1.0572129859523016</c:v>
                </c:pt>
                <c:pt idx="477">
                  <c:v>1.0596754894523017</c:v>
                </c:pt>
                <c:pt idx="478">
                  <c:v>1.0621389807523016</c:v>
                </c:pt>
                <c:pt idx="479">
                  <c:v>1.0646034599523015</c:v>
                </c:pt>
                <c:pt idx="480">
                  <c:v>1.0670689272023017</c:v>
                </c:pt>
                <c:pt idx="481">
                  <c:v>1.0695353826023015</c:v>
                </c:pt>
                <c:pt idx="482">
                  <c:v>1.0720028262523018</c:v>
                </c:pt>
                <c:pt idx="483">
                  <c:v>1.0744712582523015</c:v>
                </c:pt>
                <c:pt idx="484">
                  <c:v>1.0769406787523017</c:v>
                </c:pt>
                <c:pt idx="485">
                  <c:v>1.0794110879023018</c:v>
                </c:pt>
                <c:pt idx="486">
                  <c:v>1.0818824858023015</c:v>
                </c:pt>
                <c:pt idx="487">
                  <c:v>1.0843548726023018</c:v>
                </c:pt>
                <c:pt idx="488">
                  <c:v>1.0868282484523015</c:v>
                </c:pt>
                <c:pt idx="489">
                  <c:v>1.0893026134023018</c:v>
                </c:pt>
                <c:pt idx="490">
                  <c:v>1.0917779676023018</c:v>
                </c:pt>
                <c:pt idx="491">
                  <c:v>1.0942543112023015</c:v>
                </c:pt>
                <c:pt idx="492">
                  <c:v>1.0967316443023019</c:v>
                </c:pt>
                <c:pt idx="493">
                  <c:v>1.0992099670523017</c:v>
                </c:pt>
                <c:pt idx="494">
                  <c:v>1.1016892795523017</c:v>
                </c:pt>
                <c:pt idx="495">
                  <c:v>1.1041695819523016</c:v>
                </c:pt>
                <c:pt idx="496">
                  <c:v>1.1066508744023018</c:v>
                </c:pt>
                <c:pt idx="497">
                  <c:v>1.1091331570023018</c:v>
                </c:pt>
                <c:pt idx="498">
                  <c:v>1.1116164299023017</c:v>
                </c:pt>
                <c:pt idx="499">
                  <c:v>1.1141006932523019</c:v>
                </c:pt>
                <c:pt idx="500">
                  <c:v>1.1165859471523016</c:v>
                </c:pt>
                <c:pt idx="501">
                  <c:v>1.1190721917523017</c:v>
                </c:pt>
                <c:pt idx="502">
                  <c:v>1.1215594272023017</c:v>
                </c:pt>
                <c:pt idx="503">
                  <c:v>1.1240476536023019</c:v>
                </c:pt>
                <c:pt idx="504">
                  <c:v>1.1265368711023018</c:v>
                </c:pt>
                <c:pt idx="505">
                  <c:v>1.1290270798523019</c:v>
                </c:pt>
                <c:pt idx="506">
                  <c:v>1.1315182799523018</c:v>
                </c:pt>
                <c:pt idx="507">
                  <c:v>1.1340104715523018</c:v>
                </c:pt>
                <c:pt idx="508">
                  <c:v>1.1365036548023018</c:v>
                </c:pt>
                <c:pt idx="509">
                  <c:v>1.1389978298023018</c:v>
                </c:pt>
                <c:pt idx="510">
                  <c:v>1.1414929967023018</c:v>
                </c:pt>
                <c:pt idx="511">
                  <c:v>1.1439891557023019</c:v>
                </c:pt>
                <c:pt idx="512">
                  <c:v>1.1464863069523017</c:v>
                </c:pt>
                <c:pt idx="513">
                  <c:v>1.1489844505523017</c:v>
                </c:pt>
                <c:pt idx="514">
                  <c:v>1.1514835866023019</c:v>
                </c:pt>
                <c:pt idx="515">
                  <c:v>1.1539837152523018</c:v>
                </c:pt>
                <c:pt idx="516">
                  <c:v>1.1564848367023017</c:v>
                </c:pt>
                <c:pt idx="517">
                  <c:v>1.1589869511023019</c:v>
                </c:pt>
                <c:pt idx="518">
                  <c:v>1.1614900585523018</c:v>
                </c:pt>
                <c:pt idx="519">
                  <c:v>1.1639941592023018</c:v>
                </c:pt>
                <c:pt idx="520">
                  <c:v>1.1664992532523017</c:v>
                </c:pt>
                <c:pt idx="521">
                  <c:v>1.1690053408023018</c:v>
                </c:pt>
                <c:pt idx="522">
                  <c:v>1.1715124220023019</c:v>
                </c:pt>
                <c:pt idx="523">
                  <c:v>1.1740204970523018</c:v>
                </c:pt>
                <c:pt idx="524">
                  <c:v>1.1765295660523019</c:v>
                </c:pt>
                <c:pt idx="525">
                  <c:v>1.1790396291523018</c:v>
                </c:pt>
                <c:pt idx="526">
                  <c:v>1.1815506865023018</c:v>
                </c:pt>
                <c:pt idx="527">
                  <c:v>1.1840627382523017</c:v>
                </c:pt>
                <c:pt idx="528">
                  <c:v>1.1865757845523017</c:v>
                </c:pt>
                <c:pt idx="529">
                  <c:v>1.1890898255523017</c:v>
                </c:pt>
                <c:pt idx="530">
                  <c:v>1.1916048614523018</c:v>
                </c:pt>
                <c:pt idx="531">
                  <c:v>1.1941208924023019</c:v>
                </c:pt>
                <c:pt idx="532">
                  <c:v>1.1966379185523017</c:v>
                </c:pt>
                <c:pt idx="533">
                  <c:v>1.1991559400523017</c:v>
                </c:pt>
                <c:pt idx="534">
                  <c:v>1.2016749570023018</c:v>
                </c:pt>
                <c:pt idx="535">
                  <c:v>1.2041949696023018</c:v>
                </c:pt>
                <c:pt idx="536">
                  <c:v>1.2067159780523018</c:v>
                </c:pt>
                <c:pt idx="537">
                  <c:v>1.2092379824523019</c:v>
                </c:pt>
                <c:pt idx="538">
                  <c:v>1.2117609829523017</c:v>
                </c:pt>
                <c:pt idx="539">
                  <c:v>1.2142849797523019</c:v>
                </c:pt>
                <c:pt idx="540">
                  <c:v>1.2168099730523019</c:v>
                </c:pt>
                <c:pt idx="541">
                  <c:v>1.219335963002302</c:v>
                </c:pt>
                <c:pt idx="542">
                  <c:v>1.2218629497023019</c:v>
                </c:pt>
                <c:pt idx="543">
                  <c:v>1.2243909333023018</c:v>
                </c:pt>
                <c:pt idx="544">
                  <c:v>1.2269199140023019</c:v>
                </c:pt>
                <c:pt idx="545">
                  <c:v>1.2294498920023018</c:v>
                </c:pt>
                <c:pt idx="546">
                  <c:v>1.2319808674523018</c:v>
                </c:pt>
                <c:pt idx="547">
                  <c:v>1.2345128405023018</c:v>
                </c:pt>
                <c:pt idx="548">
                  <c:v>1.237045811352302</c:v>
                </c:pt>
                <c:pt idx="549">
                  <c:v>1.2395797801523019</c:v>
                </c:pt>
                <c:pt idx="550">
                  <c:v>1.242114747052302</c:v>
                </c:pt>
                <c:pt idx="551">
                  <c:v>1.2446507122523018</c:v>
                </c:pt>
                <c:pt idx="552">
                  <c:v>1.247187675952302</c:v>
                </c:pt>
                <c:pt idx="553">
                  <c:v>1.2497256383023019</c:v>
                </c:pt>
                <c:pt idx="554">
                  <c:v>1.2522645994523018</c:v>
                </c:pt>
                <c:pt idx="555">
                  <c:v>1.2548045595523019</c:v>
                </c:pt>
                <c:pt idx="556">
                  <c:v>1.2573455188023019</c:v>
                </c:pt>
                <c:pt idx="557">
                  <c:v>1.2598874774023019</c:v>
                </c:pt>
                <c:pt idx="558">
                  <c:v>1.2624304355023019</c:v>
                </c:pt>
                <c:pt idx="559">
                  <c:v>1.2649743933023019</c:v>
                </c:pt>
                <c:pt idx="560">
                  <c:v>1.2675193509523019</c:v>
                </c:pt>
                <c:pt idx="561">
                  <c:v>1.2700653086023019</c:v>
                </c:pt>
                <c:pt idx="562">
                  <c:v>1.2726122664523019</c:v>
                </c:pt>
                <c:pt idx="563">
                  <c:v>1.2751602247023019</c:v>
                </c:pt>
                <c:pt idx="564">
                  <c:v>1.277709183552302</c:v>
                </c:pt>
                <c:pt idx="565">
                  <c:v>1.2802591432023018</c:v>
                </c:pt>
                <c:pt idx="566">
                  <c:v>1.2828101038023019</c:v>
                </c:pt>
                <c:pt idx="567">
                  <c:v>1.2853620655023019</c:v>
                </c:pt>
                <c:pt idx="568">
                  <c:v>1.287915028502302</c:v>
                </c:pt>
                <c:pt idx="569">
                  <c:v>1.2904689930023019</c:v>
                </c:pt>
                <c:pt idx="570">
                  <c:v>1.2930239592023018</c:v>
                </c:pt>
                <c:pt idx="571">
                  <c:v>1.2955799273023019</c:v>
                </c:pt>
                <c:pt idx="572">
                  <c:v>1.298136897452302</c:v>
                </c:pt>
                <c:pt idx="573">
                  <c:v>1.3006948698523018</c:v>
                </c:pt>
                <c:pt idx="574">
                  <c:v>1.3032538447023019</c:v>
                </c:pt>
                <c:pt idx="575">
                  <c:v>1.3058138221523019</c:v>
                </c:pt>
                <c:pt idx="576">
                  <c:v>1.3083748024023019</c:v>
                </c:pt>
                <c:pt idx="577">
                  <c:v>1.3109367856523018</c:v>
                </c:pt>
                <c:pt idx="578">
                  <c:v>1.3134997721023018</c:v>
                </c:pt>
                <c:pt idx="579">
                  <c:v>1.3160637619523019</c:v>
                </c:pt>
                <c:pt idx="580">
                  <c:v>1.318628755402302</c:v>
                </c:pt>
                <c:pt idx="581">
                  <c:v>1.3211947526523018</c:v>
                </c:pt>
                <c:pt idx="582">
                  <c:v>1.3237617539023019</c:v>
                </c:pt>
                <c:pt idx="583">
                  <c:v>1.3263297593523018</c:v>
                </c:pt>
                <c:pt idx="584">
                  <c:v>1.3288987692023018</c:v>
                </c:pt>
                <c:pt idx="585">
                  <c:v>1.3314687836523018</c:v>
                </c:pt>
                <c:pt idx="586">
                  <c:v>1.3340398028523019</c:v>
                </c:pt>
                <c:pt idx="587">
                  <c:v>1.336611827002302</c:v>
                </c:pt>
                <c:pt idx="588">
                  <c:v>1.3391848563523019</c:v>
                </c:pt>
                <c:pt idx="589">
                  <c:v>1.341758891102302</c:v>
                </c:pt>
                <c:pt idx="590">
                  <c:v>1.3443339314523017</c:v>
                </c:pt>
                <c:pt idx="591">
                  <c:v>1.3469099776023019</c:v>
                </c:pt>
                <c:pt idx="592">
                  <c:v>1.3494870297523018</c:v>
                </c:pt>
                <c:pt idx="593">
                  <c:v>1.352065088102302</c:v>
                </c:pt>
                <c:pt idx="594">
                  <c:v>1.3546441528523019</c:v>
                </c:pt>
                <c:pt idx="595">
                  <c:v>1.3572242242523018</c:v>
                </c:pt>
                <c:pt idx="596">
                  <c:v>1.3598053025023018</c:v>
                </c:pt>
                <c:pt idx="597">
                  <c:v>1.3623873877523018</c:v>
                </c:pt>
                <c:pt idx="598">
                  <c:v>1.3649704802523019</c:v>
                </c:pt>
                <c:pt idx="599">
                  <c:v>1.3675545802523019</c:v>
                </c:pt>
                <c:pt idx="600">
                  <c:v>1.3701396879523018</c:v>
                </c:pt>
                <c:pt idx="601">
                  <c:v>1.3727258035523018</c:v>
                </c:pt>
                <c:pt idx="602">
                  <c:v>1.3753129272523019</c:v>
                </c:pt>
                <c:pt idx="603">
                  <c:v>1.3779010592523018</c:v>
                </c:pt>
                <c:pt idx="604">
                  <c:v>1.3804901997523018</c:v>
                </c:pt>
                <c:pt idx="605">
                  <c:v>1.3830803490023018</c:v>
                </c:pt>
                <c:pt idx="606">
                  <c:v>1.3856715072523018</c:v>
                </c:pt>
                <c:pt idx="607">
                  <c:v>1.3882636747023018</c:v>
                </c:pt>
                <c:pt idx="608">
                  <c:v>1.3908568515523019</c:v>
                </c:pt>
                <c:pt idx="609">
                  <c:v>1.393451038052302</c:v>
                </c:pt>
                <c:pt idx="610">
                  <c:v>1.3960462344023019</c:v>
                </c:pt>
                <c:pt idx="611">
                  <c:v>1.3986424408023019</c:v>
                </c:pt>
                <c:pt idx="612">
                  <c:v>1.4012396575523018</c:v>
                </c:pt>
                <c:pt idx="613">
                  <c:v>1.4038378848523019</c:v>
                </c:pt>
                <c:pt idx="614">
                  <c:v>1.4064371229023018</c:v>
                </c:pt>
                <c:pt idx="615">
                  <c:v>1.4090373719523019</c:v>
                </c:pt>
                <c:pt idx="616">
                  <c:v>1.411638632202302</c:v>
                </c:pt>
                <c:pt idx="617">
                  <c:v>1.4142409038523018</c:v>
                </c:pt>
                <c:pt idx="618">
                  <c:v>1.4168441871523019</c:v>
                </c:pt>
                <c:pt idx="619">
                  <c:v>1.4194484823523019</c:v>
                </c:pt>
                <c:pt idx="620">
                  <c:v>1.4220537897023018</c:v>
                </c:pt>
                <c:pt idx="621">
                  <c:v>1.4246601094523019</c:v>
                </c:pt>
                <c:pt idx="622">
                  <c:v>1.4272674418023019</c:v>
                </c:pt>
                <c:pt idx="623">
                  <c:v>1.429875786952302</c:v>
                </c:pt>
                <c:pt idx="624">
                  <c:v>1.432485145152302</c:v>
                </c:pt>
                <c:pt idx="625">
                  <c:v>1.4350955166523018</c:v>
                </c:pt>
                <c:pt idx="626">
                  <c:v>1.4377069017023019</c:v>
                </c:pt>
                <c:pt idx="627">
                  <c:v>1.4403193005523018</c:v>
                </c:pt>
                <c:pt idx="628">
                  <c:v>1.442932713402302</c:v>
                </c:pt>
                <c:pt idx="629">
                  <c:v>1.4455471405023019</c:v>
                </c:pt>
                <c:pt idx="630">
                  <c:v>1.4481625821523016</c:v>
                </c:pt>
                <c:pt idx="631">
                  <c:v>1.4507790385523016</c:v>
                </c:pt>
                <c:pt idx="632">
                  <c:v>1.4533965099023016</c:v>
                </c:pt>
                <c:pt idx="633">
                  <c:v>1.4560149965023017</c:v>
                </c:pt>
                <c:pt idx="634">
                  <c:v>1.4586344986023017</c:v>
                </c:pt>
                <c:pt idx="635">
                  <c:v>1.4612550164023015</c:v>
                </c:pt>
                <c:pt idx="636">
                  <c:v>1.4638765501523014</c:v>
                </c:pt>
                <c:pt idx="637">
                  <c:v>1.4664991001523016</c:v>
                </c:pt>
                <c:pt idx="638">
                  <c:v>1.4691226666523014</c:v>
                </c:pt>
                <c:pt idx="639">
                  <c:v>1.4717472498523017</c:v>
                </c:pt>
                <c:pt idx="640">
                  <c:v>1.4743728500023012</c:v>
                </c:pt>
                <c:pt idx="641">
                  <c:v>1.4769994674023013</c:v>
                </c:pt>
                <c:pt idx="642">
                  <c:v>1.4796271023023013</c:v>
                </c:pt>
                <c:pt idx="643">
                  <c:v>1.4822557549523012</c:v>
                </c:pt>
                <c:pt idx="644">
                  <c:v>1.484885425602301</c:v>
                </c:pt>
                <c:pt idx="645">
                  <c:v>1.487516114502301</c:v>
                </c:pt>
                <c:pt idx="646">
                  <c:v>1.490147821902301</c:v>
                </c:pt>
                <c:pt idx="647">
                  <c:v>1.4927805480523011</c:v>
                </c:pt>
                <c:pt idx="648">
                  <c:v>1.4954142932523011</c:v>
                </c:pt>
                <c:pt idx="649">
                  <c:v>1.4980490577523007</c:v>
                </c:pt>
                <c:pt idx="650">
                  <c:v>1.5006848418023009</c:v>
                </c:pt>
                <c:pt idx="651">
                  <c:v>1.5033216456523009</c:v>
                </c:pt>
                <c:pt idx="652">
                  <c:v>1.5059594695523009</c:v>
                </c:pt>
                <c:pt idx="653">
                  <c:v>1.5085983138023009</c:v>
                </c:pt>
                <c:pt idx="654">
                  <c:v>1.5112381786523006</c:v>
                </c:pt>
                <c:pt idx="655">
                  <c:v>1.5138790643523006</c:v>
                </c:pt>
                <c:pt idx="656">
                  <c:v>1.5165209712023007</c:v>
                </c:pt>
                <c:pt idx="657">
                  <c:v>1.5191638995023007</c:v>
                </c:pt>
                <c:pt idx="658">
                  <c:v>1.5218078495023006</c:v>
                </c:pt>
                <c:pt idx="659">
                  <c:v>1.5244528214523003</c:v>
                </c:pt>
                <c:pt idx="660">
                  <c:v>1.5270988156023004</c:v>
                </c:pt>
                <c:pt idx="661">
                  <c:v>1.5297458322523003</c:v>
                </c:pt>
                <c:pt idx="662">
                  <c:v>1.5323938717023005</c:v>
                </c:pt>
                <c:pt idx="663">
                  <c:v>1.5350429342023004</c:v>
                </c:pt>
                <c:pt idx="664">
                  <c:v>1.5376930200023002</c:v>
                </c:pt>
                <c:pt idx="665">
                  <c:v>1.5403441294023001</c:v>
                </c:pt>
                <c:pt idx="666">
                  <c:v>1.5429962627023002</c:v>
                </c:pt>
                <c:pt idx="667">
                  <c:v>1.5456494201523001</c:v>
                </c:pt>
                <c:pt idx="668">
                  <c:v>1.5483036020523002</c:v>
                </c:pt>
                <c:pt idx="669">
                  <c:v>1.5509588087022999</c:v>
                </c:pt>
                <c:pt idx="670">
                  <c:v>1.5536150404022999</c:v>
                </c:pt>
                <c:pt idx="671">
                  <c:v>1.5562722974023</c:v>
                </c:pt>
                <c:pt idx="672">
                  <c:v>1.5589305799523001</c:v>
                </c:pt>
                <c:pt idx="673">
                  <c:v>1.5615898883523001</c:v>
                </c:pt>
                <c:pt idx="674">
                  <c:v>1.5642502229022996</c:v>
                </c:pt>
                <c:pt idx="675">
                  <c:v>1.5669115839022998</c:v>
                </c:pt>
                <c:pt idx="676">
                  <c:v>1.5695739716522998</c:v>
                </c:pt>
                <c:pt idx="677">
                  <c:v>1.5722373864522998</c:v>
                </c:pt>
                <c:pt idx="678">
                  <c:v>1.5749018286022995</c:v>
                </c:pt>
                <c:pt idx="679">
                  <c:v>1.5775672983522995</c:v>
                </c:pt>
                <c:pt idx="680">
                  <c:v>1.5802337960022996</c:v>
                </c:pt>
                <c:pt idx="681">
                  <c:v>1.5829013219022996</c:v>
                </c:pt>
                <c:pt idx="682">
                  <c:v>1.5855698763022996</c:v>
                </c:pt>
                <c:pt idx="683">
                  <c:v>1.5882394595022993</c:v>
                </c:pt>
                <c:pt idx="684">
                  <c:v>1.5909100718022993</c:v>
                </c:pt>
                <c:pt idx="685">
                  <c:v>1.5935817135022994</c:v>
                </c:pt>
                <c:pt idx="686">
                  <c:v>1.5962543849022994</c:v>
                </c:pt>
                <c:pt idx="687">
                  <c:v>1.5989280863022994</c:v>
                </c:pt>
                <c:pt idx="688">
                  <c:v>1.6016028180022992</c:v>
                </c:pt>
                <c:pt idx="689">
                  <c:v>1.6042785803022992</c:v>
                </c:pt>
                <c:pt idx="690">
                  <c:v>1.6069553735522992</c:v>
                </c:pt>
                <c:pt idx="691">
                  <c:v>1.6096331980522991</c:v>
                </c:pt>
                <c:pt idx="692">
                  <c:v>1.6123120541022993</c:v>
                </c:pt>
                <c:pt idx="693">
                  <c:v>1.6149919420022989</c:v>
                </c:pt>
                <c:pt idx="694">
                  <c:v>1.6176728620522989</c:v>
                </c:pt>
                <c:pt idx="695">
                  <c:v>1.620354814552299</c:v>
                </c:pt>
                <c:pt idx="696">
                  <c:v>1.6230377998022989</c:v>
                </c:pt>
                <c:pt idx="697">
                  <c:v>1.625721818152299</c:v>
                </c:pt>
                <c:pt idx="698">
                  <c:v>1.6284068699522987</c:v>
                </c:pt>
                <c:pt idx="699">
                  <c:v>1.6310929554522988</c:v>
                </c:pt>
                <c:pt idx="700">
                  <c:v>1.6337800750022988</c:v>
                </c:pt>
                <c:pt idx="701">
                  <c:v>1.6364682289522987</c:v>
                </c:pt>
                <c:pt idx="702">
                  <c:v>1.6391574175522987</c:v>
                </c:pt>
                <c:pt idx="703">
                  <c:v>1.6418476411522984</c:v>
                </c:pt>
                <c:pt idx="704">
                  <c:v>1.6445389001022985</c:v>
                </c:pt>
                <c:pt idx="705">
                  <c:v>1.6472311947022986</c:v>
                </c:pt>
                <c:pt idx="706">
                  <c:v>1.6499245252522985</c:v>
                </c:pt>
                <c:pt idx="707">
                  <c:v>1.6526188921022982</c:v>
                </c:pt>
                <c:pt idx="708">
                  <c:v>1.6553142956022984</c:v>
                </c:pt>
                <c:pt idx="709">
                  <c:v>1.6580107360522984</c:v>
                </c:pt>
                <c:pt idx="710">
                  <c:v>1.6607082138022984</c:v>
                </c:pt>
                <c:pt idx="711">
                  <c:v>1.6634067291522983</c:v>
                </c:pt>
                <c:pt idx="712">
                  <c:v>1.6661062824522981</c:v>
                </c:pt>
                <c:pt idx="713">
                  <c:v>1.6688068740522981</c:v>
                </c:pt>
                <c:pt idx="714">
                  <c:v>1.6715085042522981</c:v>
                </c:pt>
                <c:pt idx="715">
                  <c:v>1.6742111734022982</c:v>
                </c:pt>
                <c:pt idx="716">
                  <c:v>1.6769148818522981</c:v>
                </c:pt>
                <c:pt idx="717">
                  <c:v>1.6796196299522979</c:v>
                </c:pt>
                <c:pt idx="718">
                  <c:v>1.682325418002298</c:v>
                </c:pt>
                <c:pt idx="719">
                  <c:v>1.685032246352298</c:v>
                </c:pt>
                <c:pt idx="720">
                  <c:v>1.687740115352298</c:v>
                </c:pt>
                <c:pt idx="721">
                  <c:v>1.6904490253522979</c:v>
                </c:pt>
                <c:pt idx="722">
                  <c:v>1.6931589767022976</c:v>
                </c:pt>
                <c:pt idx="723">
                  <c:v>1.6958699697022976</c:v>
                </c:pt>
                <c:pt idx="724">
                  <c:v>1.6985820047022977</c:v>
                </c:pt>
                <c:pt idx="725">
                  <c:v>1.7012950821022976</c:v>
                </c:pt>
                <c:pt idx="726">
                  <c:v>1.7040092022522977</c:v>
                </c:pt>
                <c:pt idx="727">
                  <c:v>1.7067243654522974</c:v>
                </c:pt>
                <c:pt idx="728">
                  <c:v>1.7094405720522974</c:v>
                </c:pt>
                <c:pt idx="729">
                  <c:v>1.7121578224522975</c:v>
                </c:pt>
                <c:pt idx="730">
                  <c:v>1.7148761170022975</c:v>
                </c:pt>
                <c:pt idx="731">
                  <c:v>1.7175954560522975</c:v>
                </c:pt>
                <c:pt idx="732">
                  <c:v>1.7203158399522973</c:v>
                </c:pt>
                <c:pt idx="733">
                  <c:v>1.7230372690522973</c:v>
                </c:pt>
                <c:pt idx="734">
                  <c:v>1.7257597437022971</c:v>
                </c:pt>
                <c:pt idx="735">
                  <c:v>1.7284832642522971</c:v>
                </c:pt>
                <c:pt idx="736">
                  <c:v>1.7312078311022971</c:v>
                </c:pt>
                <c:pt idx="737">
                  <c:v>1.7339334446022969</c:v>
                </c:pt>
                <c:pt idx="738">
                  <c:v>1.736660105102297</c:v>
                </c:pt>
                <c:pt idx="739">
                  <c:v>1.7393878129522971</c:v>
                </c:pt>
                <c:pt idx="740">
                  <c:v>1.742116568502297</c:v>
                </c:pt>
                <c:pt idx="741">
                  <c:v>1.7448463721522969</c:v>
                </c:pt>
                <c:pt idx="742">
                  <c:v>1.7475772243022969</c:v>
                </c:pt>
                <c:pt idx="743">
                  <c:v>1.7503091253022969</c:v>
                </c:pt>
                <c:pt idx="744">
                  <c:v>1.7530420755022968</c:v>
                </c:pt>
                <c:pt idx="745">
                  <c:v>1.7557760753022968</c:v>
                </c:pt>
                <c:pt idx="746">
                  <c:v>1.7585111251022965</c:v>
                </c:pt>
                <c:pt idx="747">
                  <c:v>1.7612472252522966</c:v>
                </c:pt>
                <c:pt idx="748">
                  <c:v>1.7639843761022966</c:v>
                </c:pt>
                <c:pt idx="749">
                  <c:v>1.7667225780522966</c:v>
                </c:pt>
                <c:pt idx="750">
                  <c:v>1.7694618314522967</c:v>
                </c:pt>
                <c:pt idx="751">
                  <c:v>1.7722021367022964</c:v>
                </c:pt>
                <c:pt idx="752">
                  <c:v>1.7749434942022964</c:v>
                </c:pt>
                <c:pt idx="753">
                  <c:v>1.7776859043022966</c:v>
                </c:pt>
                <c:pt idx="754">
                  <c:v>1.7804293674022964</c:v>
                </c:pt>
                <c:pt idx="755">
                  <c:v>1.7831738839022964</c:v>
                </c:pt>
                <c:pt idx="756">
                  <c:v>1.7859194542022963</c:v>
                </c:pt>
                <c:pt idx="757">
                  <c:v>1.7886660786522963</c:v>
                </c:pt>
                <c:pt idx="758">
                  <c:v>1.7914137576522962</c:v>
                </c:pt>
                <c:pt idx="759">
                  <c:v>1.7941624916022962</c:v>
                </c:pt>
                <c:pt idx="760">
                  <c:v>1.7969122808522964</c:v>
                </c:pt>
                <c:pt idx="761">
                  <c:v>1.7996631258522959</c:v>
                </c:pt>
                <c:pt idx="762">
                  <c:v>1.8024150270022961</c:v>
                </c:pt>
                <c:pt idx="763">
                  <c:v>1.8051679846522961</c:v>
                </c:pt>
                <c:pt idx="764">
                  <c:v>1.8079219992022959</c:v>
                </c:pt>
                <c:pt idx="765">
                  <c:v>1.8106770710522961</c:v>
                </c:pt>
                <c:pt idx="766">
                  <c:v>1.8134332006522957</c:v>
                </c:pt>
                <c:pt idx="767">
                  <c:v>1.8161903884022959</c:v>
                </c:pt>
                <c:pt idx="768">
                  <c:v>1.8189486346522958</c:v>
                </c:pt>
                <c:pt idx="769">
                  <c:v>1.8217079398022957</c:v>
                </c:pt>
                <c:pt idx="770">
                  <c:v>1.8244683042522956</c:v>
                </c:pt>
                <c:pt idx="771">
                  <c:v>1.8272297284522956</c:v>
                </c:pt>
                <c:pt idx="772">
                  <c:v>1.8299922128022956</c:v>
                </c:pt>
                <c:pt idx="773">
                  <c:v>1.8327557577022957</c:v>
                </c:pt>
                <c:pt idx="774">
                  <c:v>1.8355203636022956</c:v>
                </c:pt>
                <c:pt idx="775">
                  <c:v>1.8382860308522955</c:v>
                </c:pt>
                <c:pt idx="776">
                  <c:v>1.8410527598522954</c:v>
                </c:pt>
                <c:pt idx="777">
                  <c:v>1.8438205511022954</c:v>
                </c:pt>
                <c:pt idx="778">
                  <c:v>1.8465894050022955</c:v>
                </c:pt>
                <c:pt idx="779">
                  <c:v>1.8493593219022955</c:v>
                </c:pt>
                <c:pt idx="780">
                  <c:v>1.852130302252295</c:v>
                </c:pt>
                <c:pt idx="781">
                  <c:v>1.8549023465022951</c:v>
                </c:pt>
                <c:pt idx="782">
                  <c:v>1.8576754550522951</c:v>
                </c:pt>
                <c:pt idx="783">
                  <c:v>1.8604496283022951</c:v>
                </c:pt>
                <c:pt idx="784">
                  <c:v>1.8632248667022953</c:v>
                </c:pt>
                <c:pt idx="785">
                  <c:v>1.866001170702295</c:v>
                </c:pt>
                <c:pt idx="786">
                  <c:v>1.868778540702295</c:v>
                </c:pt>
                <c:pt idx="787">
                  <c:v>1.8715569771022951</c:v>
                </c:pt>
                <c:pt idx="788">
                  <c:v>1.8743364803522951</c:v>
                </c:pt>
                <c:pt idx="789">
                  <c:v>1.877117050902295</c:v>
                </c:pt>
                <c:pt idx="790">
                  <c:v>1.8798986891522946</c:v>
                </c:pt>
                <c:pt idx="791">
                  <c:v>1.8826813955522947</c:v>
                </c:pt>
                <c:pt idx="792">
                  <c:v>1.8854651705522949</c:v>
                </c:pt>
                <c:pt idx="793">
                  <c:v>1.8882500145522947</c:v>
                </c:pt>
                <c:pt idx="794">
                  <c:v>1.8910359280022948</c:v>
                </c:pt>
                <c:pt idx="795">
                  <c:v>1.8938229113522946</c:v>
                </c:pt>
                <c:pt idx="796">
                  <c:v>1.8966109650522944</c:v>
                </c:pt>
                <c:pt idx="797">
                  <c:v>1.8994000895522944</c:v>
                </c:pt>
                <c:pt idx="798">
                  <c:v>1.9021902852522945</c:v>
                </c:pt>
                <c:pt idx="799">
                  <c:v>1.9049815526022942</c:v>
                </c:pt>
                <c:pt idx="800">
                  <c:v>1.9077738920522942</c:v>
                </c:pt>
                <c:pt idx="801">
                  <c:v>1.9105673040522944</c:v>
                </c:pt>
                <c:pt idx="802">
                  <c:v>1.9133617891022943</c:v>
                </c:pt>
                <c:pt idx="803">
                  <c:v>1.9161573476522944</c:v>
                </c:pt>
                <c:pt idx="804">
                  <c:v>1.9189539801022941</c:v>
                </c:pt>
                <c:pt idx="805">
                  <c:v>1.9217516869022941</c:v>
                </c:pt>
                <c:pt idx="806">
                  <c:v>1.9245504685022941</c:v>
                </c:pt>
                <c:pt idx="807">
                  <c:v>1.9273503253522941</c:v>
                </c:pt>
                <c:pt idx="808">
                  <c:v>1.9301512579522941</c:v>
                </c:pt>
                <c:pt idx="809">
                  <c:v>1.9329532667522937</c:v>
                </c:pt>
                <c:pt idx="810">
                  <c:v>1.9357563522022938</c:v>
                </c:pt>
                <c:pt idx="811">
                  <c:v>1.938560514752294</c:v>
                </c:pt>
                <c:pt idx="812">
                  <c:v>1.9413657548522938</c:v>
                </c:pt>
                <c:pt idx="813">
                  <c:v>1.944172073002294</c:v>
                </c:pt>
                <c:pt idx="814">
                  <c:v>1.9469794697022937</c:v>
                </c:pt>
                <c:pt idx="815">
                  <c:v>1.9497879454022937</c:v>
                </c:pt>
                <c:pt idx="816">
                  <c:v>1.9525975005022937</c:v>
                </c:pt>
                <c:pt idx="817">
                  <c:v>1.9554081355022936</c:v>
                </c:pt>
                <c:pt idx="818">
                  <c:v>1.9582198509022937</c:v>
                </c:pt>
                <c:pt idx="819">
                  <c:v>1.9610326471522934</c:v>
                </c:pt>
                <c:pt idx="820">
                  <c:v>1.9638465247522934</c:v>
                </c:pt>
                <c:pt idx="821">
                  <c:v>1.9666614841522936</c:v>
                </c:pt>
                <c:pt idx="822">
                  <c:v>1.9694775258022936</c:v>
                </c:pt>
                <c:pt idx="823">
                  <c:v>1.9722946502022936</c:v>
                </c:pt>
                <c:pt idx="824">
                  <c:v>1.9751128578522932</c:v>
                </c:pt>
                <c:pt idx="825">
                  <c:v>1.9779321492522932</c:v>
                </c:pt>
                <c:pt idx="826">
                  <c:v>1.9807525248522933</c:v>
                </c:pt>
                <c:pt idx="827">
                  <c:v>1.9835739851022933</c:v>
                </c:pt>
                <c:pt idx="828">
                  <c:v>1.9863965305022933</c:v>
                </c:pt>
                <c:pt idx="829">
                  <c:v>1.9892201615522931</c:v>
                </c:pt>
                <c:pt idx="830">
                  <c:v>1.9920448787522931</c:v>
                </c:pt>
                <c:pt idx="831">
                  <c:v>1.9948706826022931</c:v>
                </c:pt>
                <c:pt idx="832">
                  <c:v>1.9976975736022931</c:v>
                </c:pt>
                <c:pt idx="833">
                  <c:v>2.0005255522522929</c:v>
                </c:pt>
                <c:pt idx="834">
                  <c:v>2.0033546190022928</c:v>
                </c:pt>
                <c:pt idx="835">
                  <c:v>2.0061847743522927</c:v>
                </c:pt>
                <c:pt idx="836">
                  <c:v>2.009016018802293</c:v>
                </c:pt>
                <c:pt idx="837">
                  <c:v>2.0118483528522928</c:v>
                </c:pt>
                <c:pt idx="838">
                  <c:v>2.0146817770022927</c:v>
                </c:pt>
                <c:pt idx="839">
                  <c:v>2.0175162917522926</c:v>
                </c:pt>
                <c:pt idx="840">
                  <c:v>2.0203518976522927</c:v>
                </c:pt>
                <c:pt idx="841">
                  <c:v>2.023188595152293</c:v>
                </c:pt>
                <c:pt idx="842">
                  <c:v>2.026026384752293</c:v>
                </c:pt>
                <c:pt idx="843">
                  <c:v>2.0288652670022924</c:v>
                </c:pt>
                <c:pt idx="844">
                  <c:v>2.0317052424022926</c:v>
                </c:pt>
                <c:pt idx="845">
                  <c:v>2.0345463114522926</c:v>
                </c:pt>
                <c:pt idx="846">
                  <c:v>2.0373884746522926</c:v>
                </c:pt>
                <c:pt idx="847">
                  <c:v>2.0402317325022925</c:v>
                </c:pt>
                <c:pt idx="848">
                  <c:v>2.0430760855022925</c:v>
                </c:pt>
                <c:pt idx="849">
                  <c:v>2.0459215342022921</c:v>
                </c:pt>
                <c:pt idx="850">
                  <c:v>2.0487680791522922</c:v>
                </c:pt>
                <c:pt idx="851">
                  <c:v>2.0516157208522925</c:v>
                </c:pt>
                <c:pt idx="852">
                  <c:v>2.0544644598022925</c:v>
                </c:pt>
                <c:pt idx="853">
                  <c:v>2.0573142965022919</c:v>
                </c:pt>
                <c:pt idx="854">
                  <c:v>2.060165231502292</c:v>
                </c:pt>
                <c:pt idx="855">
                  <c:v>2.063017265352292</c:v>
                </c:pt>
                <c:pt idx="856">
                  <c:v>2.0658703985522919</c:v>
                </c:pt>
                <c:pt idx="857">
                  <c:v>2.0687246316022923</c:v>
                </c:pt>
                <c:pt idx="858">
                  <c:v>2.0715799650522917</c:v>
                </c:pt>
                <c:pt idx="859">
                  <c:v>2.0744363994522921</c:v>
                </c:pt>
                <c:pt idx="860">
                  <c:v>2.0772939353022917</c:v>
                </c:pt>
                <c:pt idx="861">
                  <c:v>2.0801525731522919</c:v>
                </c:pt>
                <c:pt idx="862">
                  <c:v>2.0830123135522918</c:v>
                </c:pt>
                <c:pt idx="863">
                  <c:v>2.0858731570522915</c:v>
                </c:pt>
                <c:pt idx="864">
                  <c:v>2.0887351041522919</c:v>
                </c:pt>
                <c:pt idx="865">
                  <c:v>2.0915981554022918</c:v>
                </c:pt>
                <c:pt idx="866">
                  <c:v>2.0944623113522916</c:v>
                </c:pt>
                <c:pt idx="867">
                  <c:v>2.0973275725022913</c:v>
                </c:pt>
                <c:pt idx="868">
                  <c:v>2.1001939394522915</c:v>
                </c:pt>
                <c:pt idx="869">
                  <c:v>2.1030614127522913</c:v>
                </c:pt>
                <c:pt idx="870">
                  <c:v>2.1059299929022917</c:v>
                </c:pt>
                <c:pt idx="871">
                  <c:v>2.1087996804522913</c:v>
                </c:pt>
                <c:pt idx="872">
                  <c:v>2.1116704760022911</c:v>
                </c:pt>
                <c:pt idx="873">
                  <c:v>2.1145423801022911</c:v>
                </c:pt>
                <c:pt idx="874">
                  <c:v>2.1174153932522914</c:v>
                </c:pt>
                <c:pt idx="875">
                  <c:v>2.1202895160022912</c:v>
                </c:pt>
                <c:pt idx="876">
                  <c:v>2.1231647489522913</c:v>
                </c:pt>
                <c:pt idx="877">
                  <c:v>2.126041092652291</c:v>
                </c:pt>
                <c:pt idx="878">
                  <c:v>2.1289185476522912</c:v>
                </c:pt>
                <c:pt idx="879">
                  <c:v>2.1317971145022909</c:v>
                </c:pt>
                <c:pt idx="880">
                  <c:v>2.1346767937522912</c:v>
                </c:pt>
                <c:pt idx="881">
                  <c:v>2.1375575860022913</c:v>
                </c:pt>
                <c:pt idx="882">
                  <c:v>2.1404394918022911</c:v>
                </c:pt>
                <c:pt idx="883">
                  <c:v>2.1433225117022907</c:v>
                </c:pt>
                <c:pt idx="884">
                  <c:v>2.1462066463022911</c:v>
                </c:pt>
                <c:pt idx="885">
                  <c:v>2.1490918961522909</c:v>
                </c:pt>
                <c:pt idx="886">
                  <c:v>2.1519782618022911</c:v>
                </c:pt>
                <c:pt idx="887">
                  <c:v>2.1548657438522905</c:v>
                </c:pt>
                <c:pt idx="888">
                  <c:v>2.1577543428522907</c:v>
                </c:pt>
                <c:pt idx="889">
                  <c:v>2.1606440594022907</c:v>
                </c:pt>
                <c:pt idx="890">
                  <c:v>2.1635348941022907</c:v>
                </c:pt>
                <c:pt idx="891">
                  <c:v>2.166426847502291</c:v>
                </c:pt>
                <c:pt idx="892">
                  <c:v>2.1693199201522906</c:v>
                </c:pt>
                <c:pt idx="893">
                  <c:v>2.1722141126522905</c:v>
                </c:pt>
                <c:pt idx="894">
                  <c:v>2.1751094256022903</c:v>
                </c:pt>
                <c:pt idx="895">
                  <c:v>2.1780058595522904</c:v>
                </c:pt>
                <c:pt idx="896">
                  <c:v>2.1809034151022901</c:v>
                </c:pt>
                <c:pt idx="897">
                  <c:v>2.1838020928522903</c:v>
                </c:pt>
                <c:pt idx="898">
                  <c:v>2.1867018934022902</c:v>
                </c:pt>
                <c:pt idx="899">
                  <c:v>2.1896028173522901</c:v>
                </c:pt>
                <c:pt idx="900">
                  <c:v>2.1925048652522903</c:v>
                </c:pt>
                <c:pt idx="901">
                  <c:v>2.1954080377022898</c:v>
                </c:pt>
                <c:pt idx="902">
                  <c:v>2.19831233530229</c:v>
                </c:pt>
                <c:pt idx="903">
                  <c:v>2.2012177586522901</c:v>
                </c:pt>
                <c:pt idx="904">
                  <c:v>2.2041243083522901</c:v>
                </c:pt>
                <c:pt idx="905">
                  <c:v>2.2070319850022901</c:v>
                </c:pt>
                <c:pt idx="906">
                  <c:v>2.2099407892022898</c:v>
                </c:pt>
                <c:pt idx="907">
                  <c:v>2.2128507215522899</c:v>
                </c:pt>
                <c:pt idx="908">
                  <c:v>2.2157617826522897</c:v>
                </c:pt>
                <c:pt idx="909">
                  <c:v>2.2186739731022898</c:v>
                </c:pt>
                <c:pt idx="910">
                  <c:v>2.22158729355229</c:v>
                </c:pt>
                <c:pt idx="911">
                  <c:v>2.2245017446022897</c:v>
                </c:pt>
                <c:pt idx="912">
                  <c:v>2.2274173268022897</c:v>
                </c:pt>
                <c:pt idx="913">
                  <c:v>2.2303340407522896</c:v>
                </c:pt>
                <c:pt idx="914">
                  <c:v>2.2332518871522895</c:v>
                </c:pt>
                <c:pt idx="915">
                  <c:v>2.2361708666022899</c:v>
                </c:pt>
                <c:pt idx="916">
                  <c:v>2.2390909796522895</c:v>
                </c:pt>
                <c:pt idx="917">
                  <c:v>2.2420122269522893</c:v>
                </c:pt>
                <c:pt idx="918">
                  <c:v>2.2449346091522893</c:v>
                </c:pt>
                <c:pt idx="919">
                  <c:v>2.2478581268522895</c:v>
                </c:pt>
                <c:pt idx="920">
                  <c:v>2.2507827806522895</c:v>
                </c:pt>
                <c:pt idx="921">
                  <c:v>2.2537085712022891</c:v>
                </c:pt>
                <c:pt idx="922">
                  <c:v>2.2566354991022894</c:v>
                </c:pt>
                <c:pt idx="923">
                  <c:v>2.2595635649522894</c:v>
                </c:pt>
                <c:pt idx="924">
                  <c:v>2.2624927694522894</c:v>
                </c:pt>
                <c:pt idx="925">
                  <c:v>2.2654231132022891</c:v>
                </c:pt>
                <c:pt idx="926">
                  <c:v>2.2683545968022889</c:v>
                </c:pt>
                <c:pt idx="927">
                  <c:v>2.271287220952289</c:v>
                </c:pt>
                <c:pt idx="928">
                  <c:v>2.2742209862522889</c:v>
                </c:pt>
                <c:pt idx="929">
                  <c:v>2.2771558933022891</c:v>
                </c:pt>
                <c:pt idx="930">
                  <c:v>2.2800919428022888</c:v>
                </c:pt>
                <c:pt idx="931">
                  <c:v>2.2830291353522885</c:v>
                </c:pt>
                <c:pt idx="932">
                  <c:v>2.2859674716022886</c:v>
                </c:pt>
                <c:pt idx="933">
                  <c:v>2.2889069522022889</c:v>
                </c:pt>
                <c:pt idx="934">
                  <c:v>2.2918475777522889</c:v>
                </c:pt>
                <c:pt idx="935">
                  <c:v>2.2947893489522886</c:v>
                </c:pt>
                <c:pt idx="936">
                  <c:v>2.2977322664522886</c:v>
                </c:pt>
                <c:pt idx="937">
                  <c:v>2.3006763308522884</c:v>
                </c:pt>
                <c:pt idx="938">
                  <c:v>2.3036215428022886</c:v>
                </c:pt>
                <c:pt idx="939">
                  <c:v>2.3065679029522883</c:v>
                </c:pt>
                <c:pt idx="940">
                  <c:v>2.309515411952288</c:v>
                </c:pt>
                <c:pt idx="941">
                  <c:v>2.3124640705022883</c:v>
                </c:pt>
                <c:pt idx="942">
                  <c:v>2.3154138792522883</c:v>
                </c:pt>
                <c:pt idx="943">
                  <c:v>2.3183648388522884</c:v>
                </c:pt>
                <c:pt idx="944">
                  <c:v>2.3213169499522883</c:v>
                </c:pt>
                <c:pt idx="945">
                  <c:v>2.3242702132022881</c:v>
                </c:pt>
                <c:pt idx="946">
                  <c:v>2.3272246292522878</c:v>
                </c:pt>
                <c:pt idx="947">
                  <c:v>2.3301801987522879</c:v>
                </c:pt>
                <c:pt idx="948">
                  <c:v>2.333136922402288</c:v>
                </c:pt>
                <c:pt idx="949">
                  <c:v>2.3360948008522882</c:v>
                </c:pt>
                <c:pt idx="950">
                  <c:v>2.3390538347522876</c:v>
                </c:pt>
                <c:pt idx="951">
                  <c:v>2.342014024802288</c:v>
                </c:pt>
                <c:pt idx="952">
                  <c:v>2.3449753717022879</c:v>
                </c:pt>
                <c:pt idx="953">
                  <c:v>2.347937876102288</c:v>
                </c:pt>
                <c:pt idx="954">
                  <c:v>2.350901538652288</c:v>
                </c:pt>
                <c:pt idx="955">
                  <c:v>2.3538663600522876</c:v>
                </c:pt>
                <c:pt idx="956">
                  <c:v>2.3568323409522876</c:v>
                </c:pt>
                <c:pt idx="957">
                  <c:v>2.3597994820022876</c:v>
                </c:pt>
                <c:pt idx="958">
                  <c:v>2.3627677839022878</c:v>
                </c:pt>
                <c:pt idx="959">
                  <c:v>2.3657372473522873</c:v>
                </c:pt>
                <c:pt idx="960">
                  <c:v>2.3687078730522875</c:v>
                </c:pt>
                <c:pt idx="961">
                  <c:v>2.3716796617022875</c:v>
                </c:pt>
                <c:pt idx="962">
                  <c:v>2.3746526139522874</c:v>
                </c:pt>
                <c:pt idx="963">
                  <c:v>2.3776267304522873</c:v>
                </c:pt>
                <c:pt idx="964">
                  <c:v>2.3806020119022868</c:v>
                </c:pt>
                <c:pt idx="965">
                  <c:v>2.3835784590522868</c:v>
                </c:pt>
                <c:pt idx="966">
                  <c:v>2.386556072602287</c:v>
                </c:pt>
                <c:pt idx="967">
                  <c:v>2.3895348531522869</c:v>
                </c:pt>
                <c:pt idx="968">
                  <c:v>2.392514801402287</c:v>
                </c:pt>
                <c:pt idx="969">
                  <c:v>2.395495918102287</c:v>
                </c:pt>
                <c:pt idx="970">
                  <c:v>2.3984782039522869</c:v>
                </c:pt>
                <c:pt idx="971">
                  <c:v>2.4014616596522869</c:v>
                </c:pt>
                <c:pt idx="972">
                  <c:v>2.4044462859022868</c:v>
                </c:pt>
                <c:pt idx="973">
                  <c:v>2.4074320834022869</c:v>
                </c:pt>
                <c:pt idx="974">
                  <c:v>2.4104190528522866</c:v>
                </c:pt>
                <c:pt idx="975">
                  <c:v>2.4134071949022866</c:v>
                </c:pt>
                <c:pt idx="976">
                  <c:v>2.4163965103022864</c:v>
                </c:pt>
                <c:pt idx="977">
                  <c:v>2.4193869998022866</c:v>
                </c:pt>
                <c:pt idx="978">
                  <c:v>2.4223786640522866</c:v>
                </c:pt>
                <c:pt idx="979">
                  <c:v>2.4253715037522863</c:v>
                </c:pt>
                <c:pt idx="980">
                  <c:v>2.4283655196522864</c:v>
                </c:pt>
                <c:pt idx="981">
                  <c:v>2.4313607124522862</c:v>
                </c:pt>
                <c:pt idx="982">
                  <c:v>2.4343570828522862</c:v>
                </c:pt>
                <c:pt idx="983">
                  <c:v>2.4373546316022865</c:v>
                </c:pt>
                <c:pt idx="984">
                  <c:v>2.4403533594022861</c:v>
                </c:pt>
                <c:pt idx="985">
                  <c:v>2.4433532671522862</c:v>
                </c:pt>
                <c:pt idx="986">
                  <c:v>2.4463543551522862</c:v>
                </c:pt>
                <c:pt idx="987">
                  <c:v>2.4493566241522862</c:v>
                </c:pt>
                <c:pt idx="988">
                  <c:v>2.4523600751522858</c:v>
                </c:pt>
                <c:pt idx="989">
                  <c:v>2.4553647086522861</c:v>
                </c:pt>
                <c:pt idx="990">
                  <c:v>2.4583705256522861</c:v>
                </c:pt>
                <c:pt idx="991">
                  <c:v>2.461377527152286</c:v>
                </c:pt>
                <c:pt idx="992">
                  <c:v>2.4643857136522862</c:v>
                </c:pt>
                <c:pt idx="993">
                  <c:v>2.4673950856522859</c:v>
                </c:pt>
                <c:pt idx="994">
                  <c:v>2.4704056436522857</c:v>
                </c:pt>
                <c:pt idx="995">
                  <c:v>2.4734173886522859</c:v>
                </c:pt>
                <c:pt idx="996">
                  <c:v>2.4764303216522858</c:v>
                </c:pt>
                <c:pt idx="997">
                  <c:v>2.479444443152286</c:v>
                </c:pt>
                <c:pt idx="998">
                  <c:v>2.4824597541522855</c:v>
                </c:pt>
                <c:pt idx="999">
                  <c:v>2.4854762551522853</c:v>
                </c:pt>
                <c:pt idx="1000">
                  <c:v>2.4884939466522855</c:v>
                </c:pt>
                <c:pt idx="1001">
                  <c:v>2.4915128296522857</c:v>
                </c:pt>
                <c:pt idx="1002">
                  <c:v>2.4945329051522855</c:v>
                </c:pt>
                <c:pt idx="1003">
                  <c:v>2.4975541736522855</c:v>
                </c:pt>
                <c:pt idx="1004">
                  <c:v>2.5005766356522856</c:v>
                </c:pt>
                <c:pt idx="1005">
                  <c:v>2.503600292152286</c:v>
                </c:pt>
                <c:pt idx="1006">
                  <c:v>2.5066251436522862</c:v>
                </c:pt>
                <c:pt idx="1007">
                  <c:v>2.5096511911522867</c:v>
                </c:pt>
                <c:pt idx="1008">
                  <c:v>2.512678435652286</c:v>
                </c:pt>
                <c:pt idx="1009">
                  <c:v>2.5157068776522866</c:v>
                </c:pt>
                <c:pt idx="1010">
                  <c:v>2.5187365176522869</c:v>
                </c:pt>
                <c:pt idx="1011">
                  <c:v>2.5217673566522869</c:v>
                </c:pt>
                <c:pt idx="1012">
                  <c:v>2.5247993956522872</c:v>
                </c:pt>
                <c:pt idx="1013">
                  <c:v>2.5278326351522868</c:v>
                </c:pt>
                <c:pt idx="1014">
                  <c:v>2.5308670756522873</c:v>
                </c:pt>
                <c:pt idx="1015">
                  <c:v>2.5339027181522873</c:v>
                </c:pt>
                <c:pt idx="1016">
                  <c:v>2.5369395636522878</c:v>
                </c:pt>
                <c:pt idx="1017">
                  <c:v>2.5399776126522879</c:v>
                </c:pt>
                <c:pt idx="1018">
                  <c:v>2.5430168661522874</c:v>
                </c:pt>
                <c:pt idx="1019">
                  <c:v>2.546057324652288</c:v>
                </c:pt>
                <c:pt idx="1020">
                  <c:v>2.5490989886522879</c:v>
                </c:pt>
                <c:pt idx="1021">
                  <c:v>2.5521418591522886</c:v>
                </c:pt>
                <c:pt idx="1022">
                  <c:v>2.555185937152288</c:v>
                </c:pt>
                <c:pt idx="1023">
                  <c:v>2.5582312236522884</c:v>
                </c:pt>
                <c:pt idx="1024">
                  <c:v>2.5612777191522884</c:v>
                </c:pt>
                <c:pt idx="1025">
                  <c:v>2.5643254241522886</c:v>
                </c:pt>
                <c:pt idx="1026">
                  <c:v>2.567374339652289</c:v>
                </c:pt>
                <c:pt idx="1027">
                  <c:v>2.5704244666522889</c:v>
                </c:pt>
                <c:pt idx="1028">
                  <c:v>2.5734758056522891</c:v>
                </c:pt>
                <c:pt idx="1029">
                  <c:v>2.5765283576522893</c:v>
                </c:pt>
                <c:pt idx="1030">
                  <c:v>2.5795821236522896</c:v>
                </c:pt>
                <c:pt idx="1031">
                  <c:v>2.5826371041522895</c:v>
                </c:pt>
                <c:pt idx="1032">
                  <c:v>2.5856932996522897</c:v>
                </c:pt>
                <c:pt idx="1033">
                  <c:v>2.5887507111522896</c:v>
                </c:pt>
                <c:pt idx="1034">
                  <c:v>2.5918093396522899</c:v>
                </c:pt>
                <c:pt idx="1035">
                  <c:v>2.5948691856522901</c:v>
                </c:pt>
                <c:pt idx="1036">
                  <c:v>2.5979302501522903</c:v>
                </c:pt>
                <c:pt idx="1037">
                  <c:v>2.6009925336522901</c:v>
                </c:pt>
                <c:pt idx="1038">
                  <c:v>2.6040560371522905</c:v>
                </c:pt>
                <c:pt idx="1039">
                  <c:v>2.6071207616522907</c:v>
                </c:pt>
                <c:pt idx="1040">
                  <c:v>2.6101867076522911</c:v>
                </c:pt>
                <c:pt idx="1041">
                  <c:v>2.613253876152291</c:v>
                </c:pt>
                <c:pt idx="1042">
                  <c:v>2.6163222676522908</c:v>
                </c:pt>
                <c:pt idx="1043">
                  <c:v>2.6193918831522911</c:v>
                </c:pt>
                <c:pt idx="1044">
                  <c:v>2.6224627236522915</c:v>
                </c:pt>
                <c:pt idx="1045">
                  <c:v>2.6255347896522916</c:v>
                </c:pt>
                <c:pt idx="1046">
                  <c:v>2.6286080816522919</c:v>
                </c:pt>
                <c:pt idx="1047">
                  <c:v>2.6316826006522915</c:v>
                </c:pt>
                <c:pt idx="1048">
                  <c:v>2.6347583476522916</c:v>
                </c:pt>
                <c:pt idx="1049">
                  <c:v>2.637835323652292</c:v>
                </c:pt>
                <c:pt idx="1050">
                  <c:v>2.6409135296522921</c:v>
                </c:pt>
                <c:pt idx="1051">
                  <c:v>2.6439929661522918</c:v>
                </c:pt>
                <c:pt idx="1052">
                  <c:v>2.6470736336522922</c:v>
                </c:pt>
                <c:pt idx="1053">
                  <c:v>2.6501555331522924</c:v>
                </c:pt>
                <c:pt idx="1054">
                  <c:v>2.6532386656522928</c:v>
                </c:pt>
                <c:pt idx="1055">
                  <c:v>2.6563230316522928</c:v>
                </c:pt>
                <c:pt idx="1056">
                  <c:v>2.6594086321522927</c:v>
                </c:pt>
                <c:pt idx="1057">
                  <c:v>2.6624954681522928</c:v>
                </c:pt>
                <c:pt idx="1058">
                  <c:v>2.6655835401522934</c:v>
                </c:pt>
                <c:pt idx="1059">
                  <c:v>2.6686728491522933</c:v>
                </c:pt>
                <c:pt idx="1060">
                  <c:v>2.6717633961522935</c:v>
                </c:pt>
                <c:pt idx="1061">
                  <c:v>2.6748551816522932</c:v>
                </c:pt>
                <c:pt idx="1062">
                  <c:v>2.6779482066522937</c:v>
                </c:pt>
                <c:pt idx="1063">
                  <c:v>2.6810424721522939</c:v>
                </c:pt>
                <c:pt idx="1064">
                  <c:v>2.6841379786522941</c:v>
                </c:pt>
                <c:pt idx="1065">
                  <c:v>2.6872347271522945</c:v>
                </c:pt>
                <c:pt idx="1066">
                  <c:v>2.6903327186522938</c:v>
                </c:pt>
                <c:pt idx="1067">
                  <c:v>2.6934319536522944</c:v>
                </c:pt>
                <c:pt idx="1068">
                  <c:v>2.6965324331522944</c:v>
                </c:pt>
                <c:pt idx="1069">
                  <c:v>2.6996341581522949</c:v>
                </c:pt>
                <c:pt idx="1070">
                  <c:v>2.702737129152295</c:v>
                </c:pt>
                <c:pt idx="1071">
                  <c:v>2.7058413471522949</c:v>
                </c:pt>
                <c:pt idx="1072">
                  <c:v>2.7089468131522949</c:v>
                </c:pt>
                <c:pt idx="1073">
                  <c:v>2.7120535276522952</c:v>
                </c:pt>
                <c:pt idx="1074">
                  <c:v>2.7151614916522955</c:v>
                </c:pt>
                <c:pt idx="1075">
                  <c:v>2.7182707061522957</c:v>
                </c:pt>
                <c:pt idx="1076">
                  <c:v>2.7213811716522951</c:v>
                </c:pt>
                <c:pt idx="1077">
                  <c:v>2.7244928891522955</c:v>
                </c:pt>
                <c:pt idx="1078">
                  <c:v>2.7276058596522956</c:v>
                </c:pt>
                <c:pt idx="1079">
                  <c:v>2.730720083652296</c:v>
                </c:pt>
                <c:pt idx="1080">
                  <c:v>2.7338355621522963</c:v>
                </c:pt>
                <c:pt idx="1081">
                  <c:v>2.7369522961522961</c:v>
                </c:pt>
                <c:pt idx="1082">
                  <c:v>2.7400702866522963</c:v>
                </c:pt>
                <c:pt idx="1083">
                  <c:v>2.7431895341522967</c:v>
                </c:pt>
                <c:pt idx="1084">
                  <c:v>2.7463100396522968</c:v>
                </c:pt>
                <c:pt idx="1085">
                  <c:v>2.7494318041522963</c:v>
                </c:pt>
                <c:pt idx="1086">
                  <c:v>2.7525548281522969</c:v>
                </c:pt>
                <c:pt idx="1087">
                  <c:v>2.755679112652297</c:v>
                </c:pt>
                <c:pt idx="1088">
                  <c:v>2.7588046586522972</c:v>
                </c:pt>
                <c:pt idx="1089">
                  <c:v>2.7619314671522974</c:v>
                </c:pt>
                <c:pt idx="1090">
                  <c:v>2.7650595386522969</c:v>
                </c:pt>
                <c:pt idx="1091">
                  <c:v>2.7681888741522975</c:v>
                </c:pt>
                <c:pt idx="1092">
                  <c:v>2.7713194746522976</c:v>
                </c:pt>
                <c:pt idx="1093">
                  <c:v>2.7744513406522979</c:v>
                </c:pt>
                <c:pt idx="1094">
                  <c:v>2.7775844731522978</c:v>
                </c:pt>
                <c:pt idx="1095">
                  <c:v>2.7807188731522978</c:v>
                </c:pt>
                <c:pt idx="1096">
                  <c:v>2.783854541652298</c:v>
                </c:pt>
                <c:pt idx="1097">
                  <c:v>2.7869914796522983</c:v>
                </c:pt>
                <c:pt idx="1098">
                  <c:v>2.7901296876522985</c:v>
                </c:pt>
                <c:pt idx="1099">
                  <c:v>2.7932691666522986</c:v>
                </c:pt>
                <c:pt idx="1100">
                  <c:v>2.7964099176522983</c:v>
                </c:pt>
                <c:pt idx="1101">
                  <c:v>2.7995519411522984</c:v>
                </c:pt>
                <c:pt idx="1102">
                  <c:v>2.8026952381522987</c:v>
                </c:pt>
                <c:pt idx="1103">
                  <c:v>2.8058398096522992</c:v>
                </c:pt>
                <c:pt idx="1104">
                  <c:v>2.8089856566522995</c:v>
                </c:pt>
                <c:pt idx="1105">
                  <c:v>2.8121327796522992</c:v>
                </c:pt>
                <c:pt idx="1106">
                  <c:v>2.8152811796522994</c:v>
                </c:pt>
                <c:pt idx="1107">
                  <c:v>2.8184308576522996</c:v>
                </c:pt>
                <c:pt idx="1108">
                  <c:v>2.8215818146522995</c:v>
                </c:pt>
                <c:pt idx="1109">
                  <c:v>2.8247340516523001</c:v>
                </c:pt>
                <c:pt idx="1110">
                  <c:v>2.8278875691522996</c:v>
                </c:pt>
                <c:pt idx="1111">
                  <c:v>2.8310423681522998</c:v>
                </c:pt>
                <c:pt idx="1112">
                  <c:v>2.8341984496523001</c:v>
                </c:pt>
                <c:pt idx="1113">
                  <c:v>2.8373558146523004</c:v>
                </c:pt>
                <c:pt idx="1114">
                  <c:v>2.8405144636523003</c:v>
                </c:pt>
                <c:pt idx="1115">
                  <c:v>2.8436743976523005</c:v>
                </c:pt>
                <c:pt idx="1116">
                  <c:v>2.8468356176523004</c:v>
                </c:pt>
                <c:pt idx="1117">
                  <c:v>2.8499981241523011</c:v>
                </c:pt>
                <c:pt idx="1118">
                  <c:v>2.853161918652301</c:v>
                </c:pt>
                <c:pt idx="1119">
                  <c:v>2.8563270021523008</c:v>
                </c:pt>
                <c:pt idx="1120">
                  <c:v>2.8594933751523008</c:v>
                </c:pt>
                <c:pt idx="1121">
                  <c:v>2.8626610386523015</c:v>
                </c:pt>
                <c:pt idx="1122">
                  <c:v>2.8658299931523015</c:v>
                </c:pt>
                <c:pt idx="1123">
                  <c:v>2.8690002396523018</c:v>
                </c:pt>
                <c:pt idx="1124">
                  <c:v>2.8721717796523016</c:v>
                </c:pt>
                <c:pt idx="1125">
                  <c:v>2.8753446136523015</c:v>
                </c:pt>
                <c:pt idx="1126">
                  <c:v>2.878518742152302</c:v>
                </c:pt>
                <c:pt idx="1127">
                  <c:v>2.8816941666523022</c:v>
                </c:pt>
                <c:pt idx="1128">
                  <c:v>2.8848708881523026</c:v>
                </c:pt>
                <c:pt idx="1129">
                  <c:v>2.8880489071523021</c:v>
                </c:pt>
                <c:pt idx="1130">
                  <c:v>2.8912282246523024</c:v>
                </c:pt>
                <c:pt idx="1131">
                  <c:v>2.8944088416523028</c:v>
                </c:pt>
                <c:pt idx="1132">
                  <c:v>2.8975907591523029</c:v>
                </c:pt>
                <c:pt idx="1133">
                  <c:v>2.9007739776523032</c:v>
                </c:pt>
                <c:pt idx="1134">
                  <c:v>2.9039584981523028</c:v>
                </c:pt>
                <c:pt idx="1135">
                  <c:v>2.9071443221523032</c:v>
                </c:pt>
                <c:pt idx="1136">
                  <c:v>2.9103314501523032</c:v>
                </c:pt>
                <c:pt idx="1137">
                  <c:v>2.9135198826523037</c:v>
                </c:pt>
                <c:pt idx="1138">
                  <c:v>2.9167096211523038</c:v>
                </c:pt>
                <c:pt idx="1139">
                  <c:v>2.9199006666523033</c:v>
                </c:pt>
                <c:pt idx="1140">
                  <c:v>2.9230930196523035</c:v>
                </c:pt>
                <c:pt idx="1141">
                  <c:v>2.9262866811523036</c:v>
                </c:pt>
                <c:pt idx="1142">
                  <c:v>2.9294816521523042</c:v>
                </c:pt>
                <c:pt idx="1143">
                  <c:v>2.9326779336523039</c:v>
                </c:pt>
                <c:pt idx="1144">
                  <c:v>2.9358755266523038</c:v>
                </c:pt>
                <c:pt idx="1145">
                  <c:v>2.9390744316523043</c:v>
                </c:pt>
                <c:pt idx="1146">
                  <c:v>2.9422746496523047</c:v>
                </c:pt>
                <c:pt idx="1147">
                  <c:v>2.945476181652305</c:v>
                </c:pt>
                <c:pt idx="1148">
                  <c:v>2.9486790286523044</c:v>
                </c:pt>
                <c:pt idx="1149">
                  <c:v>2.9518831916523047</c:v>
                </c:pt>
                <c:pt idx="1150">
                  <c:v>2.9550886711523048</c:v>
                </c:pt>
                <c:pt idx="1151">
                  <c:v>2.9582954686523051</c:v>
                </c:pt>
                <c:pt idx="1152">
                  <c:v>2.9615035851523057</c:v>
                </c:pt>
                <c:pt idx="1153">
                  <c:v>2.9647130211523054</c:v>
                </c:pt>
                <c:pt idx="1154">
                  <c:v>2.9679237776523055</c:v>
                </c:pt>
                <c:pt idx="1155">
                  <c:v>2.9711358556523058</c:v>
                </c:pt>
                <c:pt idx="1156">
                  <c:v>2.9743492561523057</c:v>
                </c:pt>
                <c:pt idx="1157">
                  <c:v>2.9775639796523063</c:v>
                </c:pt>
                <c:pt idx="1158">
                  <c:v>2.9807800271523059</c:v>
                </c:pt>
                <c:pt idx="1159">
                  <c:v>2.983997400152306</c:v>
                </c:pt>
                <c:pt idx="1160">
                  <c:v>2.9872160991523065</c:v>
                </c:pt>
                <c:pt idx="1161">
                  <c:v>2.9904361251523066</c:v>
                </c:pt>
                <c:pt idx="1162">
                  <c:v>2.993657479152307</c:v>
                </c:pt>
                <c:pt idx="1163">
                  <c:v>2.9968801621523067</c:v>
                </c:pt>
                <c:pt idx="1164">
                  <c:v>3.0001041751523068</c:v>
                </c:pt>
                <c:pt idx="1165">
                  <c:v>3.0033295186523068</c:v>
                </c:pt>
                <c:pt idx="1166">
                  <c:v>3.0065561936523073</c:v>
                </c:pt>
                <c:pt idx="1167">
                  <c:v>3.0097842011523075</c:v>
                </c:pt>
                <c:pt idx="1168">
                  <c:v>3.013013542152307</c:v>
                </c:pt>
                <c:pt idx="1169">
                  <c:v>3.0162442176523072</c:v>
                </c:pt>
                <c:pt idx="1170">
                  <c:v>3.0194762286523078</c:v>
                </c:pt>
                <c:pt idx="1171">
                  <c:v>3.022709576152308</c:v>
                </c:pt>
                <c:pt idx="1172">
                  <c:v>3.0259442611523082</c:v>
                </c:pt>
                <c:pt idx="1173">
                  <c:v>3.0291802846523077</c:v>
                </c:pt>
                <c:pt idx="1174">
                  <c:v>3.0324176471523083</c:v>
                </c:pt>
                <c:pt idx="1175">
                  <c:v>3.0356563496523084</c:v>
                </c:pt>
                <c:pt idx="1176">
                  <c:v>3.0388963936523083</c:v>
                </c:pt>
                <c:pt idx="1177">
                  <c:v>3.0421377796523084</c:v>
                </c:pt>
                <c:pt idx="1178">
                  <c:v>3.0453805081523084</c:v>
                </c:pt>
                <c:pt idx="1179">
                  <c:v>3.0486245806523087</c:v>
                </c:pt>
                <c:pt idx="1180">
                  <c:v>3.0518699981523092</c:v>
                </c:pt>
                <c:pt idx="1181">
                  <c:v>3.0551167611523091</c:v>
                </c:pt>
                <c:pt idx="1182">
                  <c:v>3.058364871152309</c:v>
                </c:pt>
                <c:pt idx="1183">
                  <c:v>3.0616143291523095</c:v>
                </c:pt>
                <c:pt idx="1184">
                  <c:v>3.0648651356523096</c:v>
                </c:pt>
                <c:pt idx="1185">
                  <c:v>3.0681172916523098</c:v>
                </c:pt>
                <c:pt idx="1186">
                  <c:v>3.07137079815231</c:v>
                </c:pt>
                <c:pt idx="1187">
                  <c:v>3.0746256561523095</c:v>
                </c:pt>
                <c:pt idx="1188">
                  <c:v>3.07788186665231</c:v>
                </c:pt>
                <c:pt idx="1189">
                  <c:v>3.0811394306523101</c:v>
                </c:pt>
                <c:pt idx="1190">
                  <c:v>3.0843983486523103</c:v>
                </c:pt>
                <c:pt idx="1191">
                  <c:v>3.0876586216523108</c:v>
                </c:pt>
                <c:pt idx="1192">
                  <c:v>3.0909202511523102</c:v>
                </c:pt>
                <c:pt idx="1193">
                  <c:v>3.0941832376523104</c:v>
                </c:pt>
                <c:pt idx="1194">
                  <c:v>3.0974475821523111</c:v>
                </c:pt>
                <c:pt idx="1195">
                  <c:v>3.100713286152311</c:v>
                </c:pt>
                <c:pt idx="1196">
                  <c:v>3.1039803501523116</c:v>
                </c:pt>
                <c:pt idx="1197">
                  <c:v>3.107248775152311</c:v>
                </c:pt>
                <c:pt idx="1198">
                  <c:v>3.1105185621523113</c:v>
                </c:pt>
                <c:pt idx="1199">
                  <c:v>3.1137897116523114</c:v>
                </c:pt>
                <c:pt idx="1200">
                  <c:v>3.1170622251523117</c:v>
                </c:pt>
                <c:pt idx="1201">
                  <c:v>3.1203361036523121</c:v>
                </c:pt>
                <c:pt idx="1202">
                  <c:v>3.1236113476523117</c:v>
                </c:pt>
                <c:pt idx="1203">
                  <c:v>3.1268879581523121</c:v>
                </c:pt>
                <c:pt idx="1204">
                  <c:v>3.1301659361523124</c:v>
                </c:pt>
                <c:pt idx="1205">
                  <c:v>3.1334452826523127</c:v>
                </c:pt>
                <c:pt idx="1206">
                  <c:v>3.1367259991523122</c:v>
                </c:pt>
                <c:pt idx="1207">
                  <c:v>3.1400080861523123</c:v>
                </c:pt>
                <c:pt idx="1208">
                  <c:v>3.1432915441523126</c:v>
                </c:pt>
                <c:pt idx="1209">
                  <c:v>3.1465763746523132</c:v>
                </c:pt>
                <c:pt idx="1210">
                  <c:v>3.1498625786523133</c:v>
                </c:pt>
                <c:pt idx="1211">
                  <c:v>3.1531501571523126</c:v>
                </c:pt>
                <c:pt idx="1212">
                  <c:v>3.1564391111523129</c:v>
                </c:pt>
                <c:pt idx="1213">
                  <c:v>3.1597294416523134</c:v>
                </c:pt>
                <c:pt idx="1214">
                  <c:v>3.1630211491523137</c:v>
                </c:pt>
                <c:pt idx="1215">
                  <c:v>3.1663142346523139</c:v>
                </c:pt>
                <c:pt idx="1216">
                  <c:v>3.1696086991523136</c:v>
                </c:pt>
                <c:pt idx="1217">
                  <c:v>3.1729045436523138</c:v>
                </c:pt>
                <c:pt idx="1218">
                  <c:v>3.1762017696523142</c:v>
                </c:pt>
                <c:pt idx="1219">
                  <c:v>3.1795003776523143</c:v>
                </c:pt>
                <c:pt idx="1220">
                  <c:v>3.1828003681523147</c:v>
                </c:pt>
                <c:pt idx="1221">
                  <c:v>3.1861017426523146</c:v>
                </c:pt>
                <c:pt idx="1222">
                  <c:v>3.1894045021523145</c:v>
                </c:pt>
                <c:pt idx="1223">
                  <c:v>3.192708647652315</c:v>
                </c:pt>
                <c:pt idx="1224">
                  <c:v>3.1960141801523152</c:v>
                </c:pt>
                <c:pt idx="1225">
                  <c:v>3.1993211001523152</c:v>
                </c:pt>
                <c:pt idx="1226">
                  <c:v>3.202629408652315</c:v>
                </c:pt>
                <c:pt idx="1227">
                  <c:v>3.2059391066523153</c:v>
                </c:pt>
                <c:pt idx="1228">
                  <c:v>3.2092501956523156</c:v>
                </c:pt>
                <c:pt idx="1229">
                  <c:v>3.2125626766523157</c:v>
                </c:pt>
                <c:pt idx="1230">
                  <c:v>3.2158765501523159</c:v>
                </c:pt>
                <c:pt idx="1231">
                  <c:v>3.2191918171523155</c:v>
                </c:pt>
                <c:pt idx="1232">
                  <c:v>3.2225084786523155</c:v>
                </c:pt>
                <c:pt idx="1233">
                  <c:v>3.2258265351523159</c:v>
                </c:pt>
                <c:pt idx="1234">
                  <c:v>3.2291459876523163</c:v>
                </c:pt>
                <c:pt idx="1235">
                  <c:v>3.2324668376523165</c:v>
                </c:pt>
                <c:pt idx="1236">
                  <c:v>3.235789086152316</c:v>
                </c:pt>
                <c:pt idx="1237">
                  <c:v>3.2391127341523163</c:v>
                </c:pt>
                <c:pt idx="1238">
                  <c:v>3.2424377821523165</c:v>
                </c:pt>
                <c:pt idx="1239">
                  <c:v>3.2457642311523167</c:v>
                </c:pt>
                <c:pt idx="1240">
                  <c:v>3.2490920826523162</c:v>
                </c:pt>
                <c:pt idx="1241">
                  <c:v>3.2524213371523167</c:v>
                </c:pt>
                <c:pt idx="1242">
                  <c:v>3.2557519956523171</c:v>
                </c:pt>
                <c:pt idx="1243">
                  <c:v>3.2590840591523174</c:v>
                </c:pt>
                <c:pt idx="1244">
                  <c:v>3.2624175286523176</c:v>
                </c:pt>
                <c:pt idx="1245">
                  <c:v>3.265752405152317</c:v>
                </c:pt>
                <c:pt idx="1246">
                  <c:v>3.2690886896523175</c:v>
                </c:pt>
                <c:pt idx="1247">
                  <c:v>3.2724263831523173</c:v>
                </c:pt>
                <c:pt idx="1248">
                  <c:v>3.2757654861523178</c:v>
                </c:pt>
                <c:pt idx="1249">
                  <c:v>3.2791060001523178</c:v>
                </c:pt>
                <c:pt idx="1250">
                  <c:v>3.2824479261523178</c:v>
                </c:pt>
                <c:pt idx="1251">
                  <c:v>3.285791264652318</c:v>
                </c:pt>
                <c:pt idx="1252">
                  <c:v>3.2891360166523183</c:v>
                </c:pt>
                <c:pt idx="1253">
                  <c:v>3.2924821831523179</c:v>
                </c:pt>
                <c:pt idx="1254">
                  <c:v>3.2958297651523183</c:v>
                </c:pt>
                <c:pt idx="1255">
                  <c:v>3.2991787641523178</c:v>
                </c:pt>
                <c:pt idx="1256">
                  <c:v>3.3025291806523183</c:v>
                </c:pt>
                <c:pt idx="1257">
                  <c:v>3.3058810151523179</c:v>
                </c:pt>
                <c:pt idx="1258">
                  <c:v>3.3092342691523173</c:v>
                </c:pt>
                <c:pt idx="1259">
                  <c:v>3.3125889436523179</c:v>
                </c:pt>
                <c:pt idx="1260">
                  <c:v>3.3159450396523176</c:v>
                </c:pt>
                <c:pt idx="1261">
                  <c:v>3.3193025581523181</c:v>
                </c:pt>
                <c:pt idx="1262">
                  <c:v>3.3226614996523178</c:v>
                </c:pt>
                <c:pt idx="1263">
                  <c:v>3.3260218651523172</c:v>
                </c:pt>
                <c:pt idx="1264">
                  <c:v>3.3293836561523178</c:v>
                </c:pt>
                <c:pt idx="1265">
                  <c:v>3.3327468731523173</c:v>
                </c:pt>
                <c:pt idx="1266">
                  <c:v>3.3361115171523181</c:v>
                </c:pt>
                <c:pt idx="1267">
                  <c:v>3.3394775891523176</c:v>
                </c:pt>
                <c:pt idx="1268">
                  <c:v>3.3428450901523172</c:v>
                </c:pt>
                <c:pt idx="1269">
                  <c:v>3.3462140211523175</c:v>
                </c:pt>
                <c:pt idx="1270">
                  <c:v>3.3495843831523171</c:v>
                </c:pt>
                <c:pt idx="1271">
                  <c:v>3.3529561771523175</c:v>
                </c:pt>
                <c:pt idx="1272">
                  <c:v>3.3563294036523175</c:v>
                </c:pt>
                <c:pt idx="1273">
                  <c:v>3.359704063652317</c:v>
                </c:pt>
                <c:pt idx="1274">
                  <c:v>3.3630801586523171</c:v>
                </c:pt>
                <c:pt idx="1275">
                  <c:v>3.3664576896523171</c:v>
                </c:pt>
                <c:pt idx="1276">
                  <c:v>3.3698366571523173</c:v>
                </c:pt>
                <c:pt idx="1277">
                  <c:v>3.373217062152317</c:v>
                </c:pt>
                <c:pt idx="1278">
                  <c:v>3.3765989056523167</c:v>
                </c:pt>
                <c:pt idx="1279">
                  <c:v>3.3799821886523169</c:v>
                </c:pt>
                <c:pt idx="1280">
                  <c:v>3.3833669121523169</c:v>
                </c:pt>
                <c:pt idx="1281">
                  <c:v>3.3867530766523171</c:v>
                </c:pt>
                <c:pt idx="1282">
                  <c:v>3.3901406831523166</c:v>
                </c:pt>
                <c:pt idx="1283">
                  <c:v>3.3935297331523167</c:v>
                </c:pt>
                <c:pt idx="1284">
                  <c:v>3.3969202271523171</c:v>
                </c:pt>
                <c:pt idx="1285">
                  <c:v>3.4003121661523164</c:v>
                </c:pt>
                <c:pt idx="1286">
                  <c:v>3.4037055516523163</c:v>
                </c:pt>
                <c:pt idx="1287">
                  <c:v>3.4071003841523169</c:v>
                </c:pt>
                <c:pt idx="1288">
                  <c:v>3.4104966646523165</c:v>
                </c:pt>
                <c:pt idx="1289">
                  <c:v>3.413894394152317</c:v>
                </c:pt>
                <c:pt idx="1290">
                  <c:v>3.4172935731523166</c:v>
                </c:pt>
                <c:pt idx="1291">
                  <c:v>3.4206942026523164</c:v>
                </c:pt>
                <c:pt idx="1292">
                  <c:v>3.4240962841523164</c:v>
                </c:pt>
                <c:pt idx="1293">
                  <c:v>3.4274998186523162</c:v>
                </c:pt>
                <c:pt idx="1294">
                  <c:v>3.4309048066523165</c:v>
                </c:pt>
                <c:pt idx="1295">
                  <c:v>3.4343112491523162</c:v>
                </c:pt>
                <c:pt idx="1296">
                  <c:v>3.4377191471523161</c:v>
                </c:pt>
                <c:pt idx="1297">
                  <c:v>3.4411285016523165</c:v>
                </c:pt>
                <c:pt idx="1298">
                  <c:v>3.4445393131523163</c:v>
                </c:pt>
                <c:pt idx="1299">
                  <c:v>3.4479515826523164</c:v>
                </c:pt>
                <c:pt idx="1300">
                  <c:v>3.4513653116523164</c:v>
                </c:pt>
                <c:pt idx="1301">
                  <c:v>3.4547805006523156</c:v>
                </c:pt>
                <c:pt idx="1302">
                  <c:v>3.4581971506523161</c:v>
                </c:pt>
                <c:pt idx="1303">
                  <c:v>3.461615262652316</c:v>
                </c:pt>
                <c:pt idx="1304">
                  <c:v>3.4650348376523166</c:v>
                </c:pt>
                <c:pt idx="1305">
                  <c:v>3.4684558766523157</c:v>
                </c:pt>
                <c:pt idx="1306">
                  <c:v>3.4718783801523156</c:v>
                </c:pt>
                <c:pt idx="1307">
                  <c:v>3.4753023496523161</c:v>
                </c:pt>
                <c:pt idx="1308">
                  <c:v>3.4787277861523158</c:v>
                </c:pt>
                <c:pt idx="1309">
                  <c:v>3.4821546901523162</c:v>
                </c:pt>
                <c:pt idx="1310">
                  <c:v>3.4855830626523154</c:v>
                </c:pt>
                <c:pt idx="1311">
                  <c:v>3.4890129046523155</c:v>
                </c:pt>
                <c:pt idx="1312">
                  <c:v>3.4924442166523155</c:v>
                </c:pt>
                <c:pt idx="1313">
                  <c:v>3.4958769996523156</c:v>
                </c:pt>
                <c:pt idx="1314">
                  <c:v>3.4993112551523158</c:v>
                </c:pt>
                <c:pt idx="1315">
                  <c:v>3.5027469836523153</c:v>
                </c:pt>
                <c:pt idx="1316">
                  <c:v>3.5061841861523151</c:v>
                </c:pt>
                <c:pt idx="1317">
                  <c:v>3.5096228636523152</c:v>
                </c:pt>
                <c:pt idx="1318">
                  <c:v>3.5130630171523149</c:v>
                </c:pt>
                <c:pt idx="1319">
                  <c:v>3.5165046476523156</c:v>
                </c:pt>
                <c:pt idx="1320">
                  <c:v>3.5199477556523151</c:v>
                </c:pt>
                <c:pt idx="1321">
                  <c:v>3.5233923421523148</c:v>
                </c:pt>
                <c:pt idx="1322">
                  <c:v>3.5268384081523152</c:v>
                </c:pt>
                <c:pt idx="1323">
                  <c:v>3.5302859546523147</c:v>
                </c:pt>
                <c:pt idx="1324">
                  <c:v>3.533734982652315</c:v>
                </c:pt>
                <c:pt idx="1325">
                  <c:v>3.5371854926523145</c:v>
                </c:pt>
                <c:pt idx="1326">
                  <c:v>3.5406374856523142</c:v>
                </c:pt>
                <c:pt idx="1327">
                  <c:v>3.544090963152315</c:v>
                </c:pt>
                <c:pt idx="1328">
                  <c:v>3.5475459256523143</c:v>
                </c:pt>
                <c:pt idx="1329">
                  <c:v>3.5510023736523149</c:v>
                </c:pt>
                <c:pt idx="1330">
                  <c:v>3.5544603081523145</c:v>
                </c:pt>
                <c:pt idx="1331">
                  <c:v>3.5579197306523143</c:v>
                </c:pt>
                <c:pt idx="1332">
                  <c:v>3.5613806421523146</c:v>
                </c:pt>
                <c:pt idx="1333">
                  <c:v>3.5648430426523143</c:v>
                </c:pt>
                <c:pt idx="1334">
                  <c:v>3.5683069331523147</c:v>
                </c:pt>
                <c:pt idx="1335">
                  <c:v>3.5717723151523142</c:v>
                </c:pt>
                <c:pt idx="1336">
                  <c:v>3.5752391896523141</c:v>
                </c:pt>
                <c:pt idx="1337">
                  <c:v>3.5787075571523146</c:v>
                </c:pt>
                <c:pt idx="1338">
                  <c:v>3.5821774181523143</c:v>
                </c:pt>
                <c:pt idx="1339">
                  <c:v>3.5856487741523146</c:v>
                </c:pt>
                <c:pt idx="1340">
                  <c:v>3.589121626152314</c:v>
                </c:pt>
                <c:pt idx="1341">
                  <c:v>3.5925959746523137</c:v>
                </c:pt>
                <c:pt idx="1342">
                  <c:v>3.5960718206523143</c:v>
                </c:pt>
                <c:pt idx="1343">
                  <c:v>3.5995491651523137</c:v>
                </c:pt>
                <c:pt idx="1344">
                  <c:v>3.6030280086523145</c:v>
                </c:pt>
                <c:pt idx="1345">
                  <c:v>3.6065083521523138</c:v>
                </c:pt>
                <c:pt idx="1346">
                  <c:v>3.6099901966523138</c:v>
                </c:pt>
                <c:pt idx="1347">
                  <c:v>3.6134735431523142</c:v>
                </c:pt>
                <c:pt idx="1348">
                  <c:v>3.6169583926523137</c:v>
                </c:pt>
                <c:pt idx="1349">
                  <c:v>3.6204447456523132</c:v>
                </c:pt>
                <c:pt idx="1350">
                  <c:v>3.6239326031523138</c:v>
                </c:pt>
                <c:pt idx="1351">
                  <c:v>3.6274219661523133</c:v>
                </c:pt>
                <c:pt idx="1352">
                  <c:v>3.6309128351523139</c:v>
                </c:pt>
                <c:pt idx="1353">
                  <c:v>3.6344052111523135</c:v>
                </c:pt>
                <c:pt idx="1354">
                  <c:v>3.6378990951523131</c:v>
                </c:pt>
                <c:pt idx="1355">
                  <c:v>3.6413944876523137</c:v>
                </c:pt>
                <c:pt idx="1356">
                  <c:v>3.6448913901523134</c:v>
                </c:pt>
                <c:pt idx="1357">
                  <c:v>3.6483898036523135</c:v>
                </c:pt>
                <c:pt idx="1358">
                  <c:v>3.6518897281523133</c:v>
                </c:pt>
                <c:pt idx="1359">
                  <c:v>3.655391164652313</c:v>
                </c:pt>
                <c:pt idx="1360">
                  <c:v>3.6588941146523135</c:v>
                </c:pt>
                <c:pt idx="1361">
                  <c:v>3.6623985786523128</c:v>
                </c:pt>
                <c:pt idx="1362">
                  <c:v>3.6659045571523134</c:v>
                </c:pt>
                <c:pt idx="1363">
                  <c:v>3.6694120511523129</c:v>
                </c:pt>
                <c:pt idx="1364">
                  <c:v>3.6729210616523127</c:v>
                </c:pt>
                <c:pt idx="1365">
                  <c:v>3.6764315896523132</c:v>
                </c:pt>
                <c:pt idx="1366">
                  <c:v>3.6799436361523128</c:v>
                </c:pt>
                <c:pt idx="1367">
                  <c:v>3.6834572016523133</c:v>
                </c:pt>
                <c:pt idx="1368">
                  <c:v>3.6869722871523125</c:v>
                </c:pt>
                <c:pt idx="1369">
                  <c:v>3.6904888936523124</c:v>
                </c:pt>
                <c:pt idx="1370">
                  <c:v>3.6940070216523129</c:v>
                </c:pt>
                <c:pt idx="1371">
                  <c:v>3.6975266721523123</c:v>
                </c:pt>
                <c:pt idx="1372">
                  <c:v>3.701047845652313</c:v>
                </c:pt>
                <c:pt idx="1373">
                  <c:v>3.7045705431523124</c:v>
                </c:pt>
                <c:pt idx="1374">
                  <c:v>3.7080947656523122</c:v>
                </c:pt>
                <c:pt idx="1375">
                  <c:v>3.7116205136523126</c:v>
                </c:pt>
                <c:pt idx="1376">
                  <c:v>3.7151477881523123</c:v>
                </c:pt>
                <c:pt idx="1377">
                  <c:v>3.7186765901523127</c:v>
                </c:pt>
                <c:pt idx="1378">
                  <c:v>3.7222069201523125</c:v>
                </c:pt>
                <c:pt idx="1379">
                  <c:v>3.7257387791523118</c:v>
                </c:pt>
                <c:pt idx="1380">
                  <c:v>3.7292721681523124</c:v>
                </c:pt>
                <c:pt idx="1381">
                  <c:v>3.7328070876523118</c:v>
                </c:pt>
                <c:pt idx="1382">
                  <c:v>3.7363435386523123</c:v>
                </c:pt>
                <c:pt idx="1383">
                  <c:v>3.7398815221523121</c:v>
                </c:pt>
                <c:pt idx="1384">
                  <c:v>3.7434210386523117</c:v>
                </c:pt>
                <c:pt idx="1385">
                  <c:v>3.7469620886523121</c:v>
                </c:pt>
                <c:pt idx="1386">
                  <c:v>3.7505046731523115</c:v>
                </c:pt>
                <c:pt idx="1387">
                  <c:v>3.7540487931523119</c:v>
                </c:pt>
                <c:pt idx="1388">
                  <c:v>3.7575944496523119</c:v>
                </c:pt>
                <c:pt idx="1389">
                  <c:v>3.7611416431523113</c:v>
                </c:pt>
                <c:pt idx="1390">
                  <c:v>3.7646903746523117</c:v>
                </c:pt>
                <c:pt idx="1391">
                  <c:v>3.7682406451523116</c:v>
                </c:pt>
                <c:pt idx="1392">
                  <c:v>3.7717924551523119</c:v>
                </c:pt>
                <c:pt idx="1393">
                  <c:v>3.7753458051523117</c:v>
                </c:pt>
                <c:pt idx="1394">
                  <c:v>3.7789006961523111</c:v>
                </c:pt>
                <c:pt idx="1395">
                  <c:v>3.7824571291523115</c:v>
                </c:pt>
                <c:pt idx="1396">
                  <c:v>3.7860151046523112</c:v>
                </c:pt>
                <c:pt idx="1397">
                  <c:v>3.7895746231523115</c:v>
                </c:pt>
                <c:pt idx="1398">
                  <c:v>3.7931356856523113</c:v>
                </c:pt>
                <c:pt idx="1399">
                  <c:v>3.796698293152311</c:v>
                </c:pt>
                <c:pt idx="1400">
                  <c:v>3.8002624461523116</c:v>
                </c:pt>
                <c:pt idx="1401">
                  <c:v>3.8038281456523109</c:v>
                </c:pt>
                <c:pt idx="1402">
                  <c:v>3.8073953926523116</c:v>
                </c:pt>
                <c:pt idx="1403">
                  <c:v>3.8109641876523113</c:v>
                </c:pt>
                <c:pt idx="1404">
                  <c:v>3.8145345311523107</c:v>
                </c:pt>
                <c:pt idx="1405">
                  <c:v>3.8181064241523113</c:v>
                </c:pt>
                <c:pt idx="1406">
                  <c:v>3.8216798671523109</c:v>
                </c:pt>
                <c:pt idx="1407">
                  <c:v>3.8252548611523114</c:v>
                </c:pt>
                <c:pt idx="1408">
                  <c:v>3.8288314071523111</c:v>
                </c:pt>
                <c:pt idx="1409">
                  <c:v>3.8324095056523104</c:v>
                </c:pt>
                <c:pt idx="1410">
                  <c:v>3.8359891571523113</c:v>
                </c:pt>
                <c:pt idx="1411">
                  <c:v>3.8395703626523106</c:v>
                </c:pt>
                <c:pt idx="1412">
                  <c:v>3.8431531231523102</c:v>
                </c:pt>
                <c:pt idx="1413">
                  <c:v>3.8467374391523106</c:v>
                </c:pt>
                <c:pt idx="1414">
                  <c:v>3.8503233111523105</c:v>
                </c:pt>
                <c:pt idx="1415">
                  <c:v>3.8539107396523109</c:v>
                </c:pt>
                <c:pt idx="1416">
                  <c:v>3.8574997256523105</c:v>
                </c:pt>
                <c:pt idx="1417">
                  <c:v>3.8610902701523102</c:v>
                </c:pt>
                <c:pt idx="1418">
                  <c:v>3.8646823736523102</c:v>
                </c:pt>
                <c:pt idx="1419">
                  <c:v>3.8682760371523099</c:v>
                </c:pt>
                <c:pt idx="1420">
                  <c:v>3.8718712611523105</c:v>
                </c:pt>
                <c:pt idx="1421">
                  <c:v>3.8754680461523101</c:v>
                </c:pt>
                <c:pt idx="1422">
                  <c:v>3.8790663931523097</c:v>
                </c:pt>
                <c:pt idx="1423">
                  <c:v>3.8826663026523103</c:v>
                </c:pt>
                <c:pt idx="1424">
                  <c:v>3.8862677756523096</c:v>
                </c:pt>
                <c:pt idx="1425">
                  <c:v>3.8898708126523101</c:v>
                </c:pt>
                <c:pt idx="1426">
                  <c:v>3.8934754146523098</c:v>
                </c:pt>
                <c:pt idx="1427">
                  <c:v>3.8970815821523095</c:v>
                </c:pt>
                <c:pt idx="1428">
                  <c:v>3.9006893156523099</c:v>
                </c:pt>
                <c:pt idx="1429">
                  <c:v>3.9042986161523094</c:v>
                </c:pt>
                <c:pt idx="1430">
                  <c:v>3.9079094841523099</c:v>
                </c:pt>
                <c:pt idx="1431">
                  <c:v>3.9115219201523095</c:v>
                </c:pt>
                <c:pt idx="1432">
                  <c:v>3.9151359251523088</c:v>
                </c:pt>
                <c:pt idx="1433">
                  <c:v>3.9187515001523092</c:v>
                </c:pt>
                <c:pt idx="1434">
                  <c:v>3.922368645152309</c:v>
                </c:pt>
                <c:pt idx="1435">
                  <c:v>3.9259873606523095</c:v>
                </c:pt>
                <c:pt idx="1436">
                  <c:v>3.929607647652309</c:v>
                </c:pt>
                <c:pt idx="1437">
                  <c:v>3.9332295071523085</c:v>
                </c:pt>
                <c:pt idx="1438">
                  <c:v>3.9368529396523089</c:v>
                </c:pt>
                <c:pt idx="1439">
                  <c:v>3.9404779456523085</c:v>
                </c:pt>
                <c:pt idx="1440">
                  <c:v>3.9441045261523087</c:v>
                </c:pt>
                <c:pt idx="1441">
                  <c:v>3.9477326816523082</c:v>
                </c:pt>
                <c:pt idx="1442">
                  <c:v>3.9513624126523079</c:v>
                </c:pt>
                <c:pt idx="1443">
                  <c:v>3.9549937196523084</c:v>
                </c:pt>
                <c:pt idx="1444">
                  <c:v>3.9586266031523083</c:v>
                </c:pt>
                <c:pt idx="1445">
                  <c:v>3.9622610641523086</c:v>
                </c:pt>
                <c:pt idx="1446">
                  <c:v>3.9658971036523081</c:v>
                </c:pt>
                <c:pt idx="1447">
                  <c:v>3.9695347221523081</c:v>
                </c:pt>
                <c:pt idx="1448">
                  <c:v>3.9731739196523082</c:v>
                </c:pt>
                <c:pt idx="1449">
                  <c:v>3.976814697152308</c:v>
                </c:pt>
                <c:pt idx="1450">
                  <c:v>3.9804570556523085</c:v>
                </c:pt>
                <c:pt idx="1451">
                  <c:v>3.9841009951523079</c:v>
                </c:pt>
                <c:pt idx="1452">
                  <c:v>3.9877465166523076</c:v>
                </c:pt>
                <c:pt idx="1453">
                  <c:v>3.9913936206523082</c:v>
                </c:pt>
                <c:pt idx="1454">
                  <c:v>3.9950423076523078</c:v>
                </c:pt>
                <c:pt idx="1455">
                  <c:v>3.9986925786523084</c:v>
                </c:pt>
                <c:pt idx="1456">
                  <c:v>4.0023444336523077</c:v>
                </c:pt>
                <c:pt idx="1457">
                  <c:v>4.0059978736523076</c:v>
                </c:pt>
                <c:pt idx="1458">
                  <c:v>4.0096528991523082</c:v>
                </c:pt>
                <c:pt idx="1459">
                  <c:v>4.0133095106523076</c:v>
                </c:pt>
                <c:pt idx="1460">
                  <c:v>4.0169677091523086</c:v>
                </c:pt>
                <c:pt idx="1461">
                  <c:v>4.0206274951523078</c:v>
                </c:pt>
                <c:pt idx="1462">
                  <c:v>4.0242888691523078</c:v>
                </c:pt>
                <c:pt idx="1463">
                  <c:v>4.0279518311523077</c:v>
                </c:pt>
                <c:pt idx="1464">
                  <c:v>4.0316163821523077</c:v>
                </c:pt>
                <c:pt idx="1465">
                  <c:v>4.0352825231523077</c:v>
                </c:pt>
                <c:pt idx="1466">
                  <c:v>4.0389502541523079</c:v>
                </c:pt>
                <c:pt idx="1467">
                  <c:v>4.0426195756523073</c:v>
                </c:pt>
                <c:pt idx="1468">
                  <c:v>4.0462904886523079</c:v>
                </c:pt>
                <c:pt idx="1469">
                  <c:v>4.0499629936523078</c:v>
                </c:pt>
                <c:pt idx="1470">
                  <c:v>4.0536370911523081</c:v>
                </c:pt>
                <c:pt idx="1471">
                  <c:v>4.0573127816523069</c:v>
                </c:pt>
                <c:pt idx="1472">
                  <c:v>4.060990065652307</c:v>
                </c:pt>
                <c:pt idx="1473">
                  <c:v>4.0646689436523076</c:v>
                </c:pt>
                <c:pt idx="1474">
                  <c:v>4.0683494161523068</c:v>
                </c:pt>
                <c:pt idx="1475">
                  <c:v>4.0720314841523066</c:v>
                </c:pt>
                <c:pt idx="1476">
                  <c:v>4.0757151481523071</c:v>
                </c:pt>
                <c:pt idx="1477">
                  <c:v>4.0794004081523072</c:v>
                </c:pt>
                <c:pt idx="1478">
                  <c:v>4.083087264652308</c:v>
                </c:pt>
                <c:pt idx="1479">
                  <c:v>4.0867757186523068</c:v>
                </c:pt>
                <c:pt idx="1480">
                  <c:v>4.0904657706523064</c:v>
                </c:pt>
                <c:pt idx="1481">
                  <c:v>4.0941574211523069</c:v>
                </c:pt>
                <c:pt idx="1482">
                  <c:v>4.0978506706523063</c:v>
                </c:pt>
                <c:pt idx="1483">
                  <c:v>4.1015455196523067</c:v>
                </c:pt>
                <c:pt idx="1484">
                  <c:v>4.1052419686523063</c:v>
                </c:pt>
                <c:pt idx="1485">
                  <c:v>4.1089400176523068</c:v>
                </c:pt>
                <c:pt idx="1486">
                  <c:v>4.1126396676523065</c:v>
                </c:pt>
                <c:pt idx="1487">
                  <c:v>4.1163409191523064</c:v>
                </c:pt>
                <c:pt idx="1488">
                  <c:v>4.1200437721523073</c:v>
                </c:pt>
                <c:pt idx="1489">
                  <c:v>4.1237482276523068</c:v>
                </c:pt>
                <c:pt idx="1490">
                  <c:v>4.1274542861523065</c:v>
                </c:pt>
                <c:pt idx="1491">
                  <c:v>4.1311619481523065</c:v>
                </c:pt>
                <c:pt idx="1492">
                  <c:v>4.1348712141523061</c:v>
                </c:pt>
                <c:pt idx="1493">
                  <c:v>4.1385820841523069</c:v>
                </c:pt>
                <c:pt idx="1494">
                  <c:v>4.1422945586523063</c:v>
                </c:pt>
                <c:pt idx="1495">
                  <c:v>4.1460086386523063</c:v>
                </c:pt>
                <c:pt idx="1496">
                  <c:v>4.1497243246523068</c:v>
                </c:pt>
                <c:pt idx="1497">
                  <c:v>4.153441616652306</c:v>
                </c:pt>
                <c:pt idx="1498">
                  <c:v>4.1571605151523068</c:v>
                </c:pt>
                <c:pt idx="1499">
                  <c:v>4.1608810206523064</c:v>
                </c:pt>
                <c:pt idx="1500">
                  <c:v>4.1646031336523057</c:v>
                </c:pt>
                <c:pt idx="1501">
                  <c:v>4.1683268546523067</c:v>
                </c:pt>
                <c:pt idx="1502">
                  <c:v>4.1720521841523057</c:v>
                </c:pt>
                <c:pt idx="1503">
                  <c:v>4.1757791226523064</c:v>
                </c:pt>
                <c:pt idx="1504">
                  <c:v>4.1795076701523062</c:v>
                </c:pt>
                <c:pt idx="1505">
                  <c:v>4.1832378271523059</c:v>
                </c:pt>
                <c:pt idx="1506">
                  <c:v>4.1869695941523055</c:v>
                </c:pt>
                <c:pt idx="1507">
                  <c:v>4.1907029716523052</c:v>
                </c:pt>
                <c:pt idx="1508">
                  <c:v>4.1944379601523059</c:v>
                </c:pt>
                <c:pt idx="1509">
                  <c:v>4.1981745601523057</c:v>
                </c:pt>
                <c:pt idx="1510">
                  <c:v>4.2019127721523049</c:v>
                </c:pt>
                <c:pt idx="1511">
                  <c:v>4.2056525961523059</c:v>
                </c:pt>
                <c:pt idx="1512">
                  <c:v>4.2093940326523054</c:v>
                </c:pt>
                <c:pt idx="1513">
                  <c:v>4.213137082152306</c:v>
                </c:pt>
                <c:pt idx="1514">
                  <c:v>4.216881745152306</c:v>
                </c:pt>
                <c:pt idx="1515">
                  <c:v>4.2206280221523054</c:v>
                </c:pt>
                <c:pt idx="1516">
                  <c:v>4.224375913152306</c:v>
                </c:pt>
                <c:pt idx="1517">
                  <c:v>4.2281254186523061</c:v>
                </c:pt>
                <c:pt idx="1518">
                  <c:v>4.2318765391523065</c:v>
                </c:pt>
                <c:pt idx="1519">
                  <c:v>4.2356292746523057</c:v>
                </c:pt>
                <c:pt idx="1520">
                  <c:v>4.2393836256523052</c:v>
                </c:pt>
                <c:pt idx="1521">
                  <c:v>4.2431395926523052</c:v>
                </c:pt>
                <c:pt idx="1522">
                  <c:v>4.2468971761523058</c:v>
                </c:pt>
                <c:pt idx="1523">
                  <c:v>4.250656376652306</c:v>
                </c:pt>
                <c:pt idx="1524">
                  <c:v>4.254417194152305</c:v>
                </c:pt>
                <c:pt idx="1525">
                  <c:v>4.2581796286523055</c:v>
                </c:pt>
                <c:pt idx="1526">
                  <c:v>4.2619436806523057</c:v>
                </c:pt>
                <c:pt idx="1527">
                  <c:v>4.2657093511523048</c:v>
                </c:pt>
                <c:pt idx="1528">
                  <c:v>4.2694766401523054</c:v>
                </c:pt>
                <c:pt idx="1529">
                  <c:v>4.273245547652305</c:v>
                </c:pt>
                <c:pt idx="1530">
                  <c:v>4.2770160741523053</c:v>
                </c:pt>
                <c:pt idx="1531">
                  <c:v>4.2807882201523055</c:v>
                </c:pt>
                <c:pt idx="1532">
                  <c:v>4.2845619861523048</c:v>
                </c:pt>
                <c:pt idx="1533">
                  <c:v>4.2883373721523057</c:v>
                </c:pt>
                <c:pt idx="1534">
                  <c:v>4.2921143781523048</c:v>
                </c:pt>
                <c:pt idx="1535">
                  <c:v>4.2958930046523047</c:v>
                </c:pt>
                <c:pt idx="1536">
                  <c:v>4.2996732521523047</c:v>
                </c:pt>
                <c:pt idx="1537">
                  <c:v>4.3034551211523047</c:v>
                </c:pt>
                <c:pt idx="1538">
                  <c:v>4.3072386116523038</c:v>
                </c:pt>
                <c:pt idx="1539">
                  <c:v>4.3110237236523048</c:v>
                </c:pt>
                <c:pt idx="1540">
                  <c:v>4.3148104581523041</c:v>
                </c:pt>
                <c:pt idx="1541">
                  <c:v>4.3185988151523045</c:v>
                </c:pt>
                <c:pt idx="1542">
                  <c:v>4.322388794652305</c:v>
                </c:pt>
                <c:pt idx="1543">
                  <c:v>4.3261803971523038</c:v>
                </c:pt>
                <c:pt idx="1544">
                  <c:v>4.3299736226523047</c:v>
                </c:pt>
                <c:pt idx="1545">
                  <c:v>4.3337684716523039</c:v>
                </c:pt>
                <c:pt idx="1546">
                  <c:v>4.3375649446523052</c:v>
                </c:pt>
                <c:pt idx="1547">
                  <c:v>4.3413630416523041</c:v>
                </c:pt>
                <c:pt idx="1548">
                  <c:v>4.3451627626523042</c:v>
                </c:pt>
                <c:pt idx="1549">
                  <c:v>4.3489641081523045</c:v>
                </c:pt>
                <c:pt idx="1550">
                  <c:v>4.3527670786523043</c:v>
                </c:pt>
                <c:pt idx="1551">
                  <c:v>4.3565716741523044</c:v>
                </c:pt>
                <c:pt idx="1552">
                  <c:v>4.360377894652304</c:v>
                </c:pt>
                <c:pt idx="1553">
                  <c:v>4.3641857406523039</c:v>
                </c:pt>
                <c:pt idx="1554">
                  <c:v>4.3679952121523042</c:v>
                </c:pt>
                <c:pt idx="1555">
                  <c:v>4.3718063091523041</c:v>
                </c:pt>
                <c:pt idx="1556">
                  <c:v>4.3756190326523043</c:v>
                </c:pt>
                <c:pt idx="1557">
                  <c:v>4.3794333826523042</c:v>
                </c:pt>
                <c:pt idx="1558">
                  <c:v>4.3832493591523036</c:v>
                </c:pt>
                <c:pt idx="1559">
                  <c:v>4.3870669621523044</c:v>
                </c:pt>
                <c:pt idx="1560">
                  <c:v>4.3908861916523039</c:v>
                </c:pt>
                <c:pt idx="1561">
                  <c:v>4.3947070486523039</c:v>
                </c:pt>
                <c:pt idx="1562">
                  <c:v>4.3985295331523044</c:v>
                </c:pt>
                <c:pt idx="1563">
                  <c:v>4.4023536451523038</c:v>
                </c:pt>
                <c:pt idx="1564">
                  <c:v>4.4061793846523045</c:v>
                </c:pt>
                <c:pt idx="1565">
                  <c:v>4.410006751652304</c:v>
                </c:pt>
                <c:pt idx="1566">
                  <c:v>4.4138357466523042</c:v>
                </c:pt>
                <c:pt idx="1567">
                  <c:v>4.417666370152304</c:v>
                </c:pt>
                <c:pt idx="1568">
                  <c:v>4.4214986221523036</c:v>
                </c:pt>
                <c:pt idx="1569">
                  <c:v>4.4253325026523038</c:v>
                </c:pt>
                <c:pt idx="1570">
                  <c:v>4.4291680121523029</c:v>
                </c:pt>
                <c:pt idx="1571">
                  <c:v>4.4330051506523036</c:v>
                </c:pt>
                <c:pt idx="1572">
                  <c:v>4.4368439181523032</c:v>
                </c:pt>
                <c:pt idx="1573">
                  <c:v>4.4406843146523034</c:v>
                </c:pt>
                <c:pt idx="1574">
                  <c:v>4.4445263401523034</c:v>
                </c:pt>
                <c:pt idx="1575">
                  <c:v>4.4483699951523032</c:v>
                </c:pt>
                <c:pt idx="1576">
                  <c:v>4.4522152796523038</c:v>
                </c:pt>
                <c:pt idx="1577">
                  <c:v>4.4560621936523033</c:v>
                </c:pt>
                <c:pt idx="1578">
                  <c:v>4.4599107376523026</c:v>
                </c:pt>
                <c:pt idx="1579">
                  <c:v>4.4637609116523027</c:v>
                </c:pt>
                <c:pt idx="1580">
                  <c:v>4.4676127156523027</c:v>
                </c:pt>
                <c:pt idx="1581">
                  <c:v>4.4714661496523034</c:v>
                </c:pt>
                <c:pt idx="1582">
                  <c:v>4.4753212141523022</c:v>
                </c:pt>
                <c:pt idx="1583">
                  <c:v>4.4791779091523019</c:v>
                </c:pt>
                <c:pt idx="1584">
                  <c:v>4.4830362341523031</c:v>
                </c:pt>
                <c:pt idx="1585">
                  <c:v>4.4868961896523025</c:v>
                </c:pt>
                <c:pt idx="1586">
                  <c:v>4.4907577761523028</c:v>
                </c:pt>
                <c:pt idx="1587">
                  <c:v>4.4946209936523029</c:v>
                </c:pt>
                <c:pt idx="1588">
                  <c:v>4.4984858416523021</c:v>
                </c:pt>
                <c:pt idx="1589">
                  <c:v>4.502352320152303</c:v>
                </c:pt>
                <c:pt idx="1590">
                  <c:v>4.5062204296523021</c:v>
                </c:pt>
                <c:pt idx="1591">
                  <c:v>4.5100901701523028</c:v>
                </c:pt>
                <c:pt idx="1592">
                  <c:v>4.5139615421523018</c:v>
                </c:pt>
                <c:pt idx="1593">
                  <c:v>4.5178345456523017</c:v>
                </c:pt>
                <c:pt idx="1594">
                  <c:v>4.5217091801523024</c:v>
                </c:pt>
                <c:pt idx="1595">
                  <c:v>4.5255854456523021</c:v>
                </c:pt>
                <c:pt idx="1596">
                  <c:v>4.529463342652301</c:v>
                </c:pt>
                <c:pt idx="1597">
                  <c:v>4.5333428711523016</c:v>
                </c:pt>
                <c:pt idx="1598">
                  <c:v>4.5372240306523022</c:v>
                </c:pt>
                <c:pt idx="1599">
                  <c:v>4.5411068216523027</c:v>
                </c:pt>
                <c:pt idx="1600">
                  <c:v>4.5449912441523015</c:v>
                </c:pt>
                <c:pt idx="1601">
                  <c:v>4.548877298152302</c:v>
                </c:pt>
                <c:pt idx="1602">
                  <c:v>4.5527649836523025</c:v>
                </c:pt>
                <c:pt idx="1603">
                  <c:v>4.5566543006523013</c:v>
                </c:pt>
                <c:pt idx="1604">
                  <c:v>4.5605452496523018</c:v>
                </c:pt>
                <c:pt idx="1605">
                  <c:v>4.5644378301523023</c:v>
                </c:pt>
                <c:pt idx="1606">
                  <c:v>4.568332042152301</c:v>
                </c:pt>
                <c:pt idx="1607">
                  <c:v>4.5722278856523015</c:v>
                </c:pt>
                <c:pt idx="1608">
                  <c:v>4.576125360652302</c:v>
                </c:pt>
                <c:pt idx="1609">
                  <c:v>4.5800244671523025</c:v>
                </c:pt>
                <c:pt idx="1610">
                  <c:v>4.5839252051523012</c:v>
                </c:pt>
                <c:pt idx="1611">
                  <c:v>4.5878275746523016</c:v>
                </c:pt>
                <c:pt idx="1612">
                  <c:v>4.5917315756523021</c:v>
                </c:pt>
                <c:pt idx="1613">
                  <c:v>4.5956372081523007</c:v>
                </c:pt>
                <c:pt idx="1614">
                  <c:v>4.599544472152302</c:v>
                </c:pt>
                <c:pt idx="1615">
                  <c:v>4.6034533676523015</c:v>
                </c:pt>
                <c:pt idx="1616">
                  <c:v>4.607363894652301</c:v>
                </c:pt>
                <c:pt idx="1617">
                  <c:v>4.6112760531523014</c:v>
                </c:pt>
                <c:pt idx="1618">
                  <c:v>4.6151898426523008</c:v>
                </c:pt>
                <c:pt idx="1619">
                  <c:v>4.6191052636523011</c:v>
                </c:pt>
                <c:pt idx="1620">
                  <c:v>4.6230223161523014</c:v>
                </c:pt>
                <c:pt idx="1621">
                  <c:v>4.6269409996523008</c:v>
                </c:pt>
                <c:pt idx="1622">
                  <c:v>4.6308613141523018</c:v>
                </c:pt>
                <c:pt idx="1623">
                  <c:v>4.6347832596523011</c:v>
                </c:pt>
                <c:pt idx="1624">
                  <c:v>4.6387068361523012</c:v>
                </c:pt>
                <c:pt idx="1625">
                  <c:v>4.6426320436523012</c:v>
                </c:pt>
                <c:pt idx="1626">
                  <c:v>4.6465588821523003</c:v>
                </c:pt>
                <c:pt idx="1627">
                  <c:v>4.6504873511523011</c:v>
                </c:pt>
                <c:pt idx="1628">
                  <c:v>4.6544174506523008</c:v>
                </c:pt>
                <c:pt idx="1629">
                  <c:v>4.6583491811523015</c:v>
                </c:pt>
                <c:pt idx="1630">
                  <c:v>4.6622825421523011</c:v>
                </c:pt>
                <c:pt idx="1631">
                  <c:v>4.6662175331523006</c:v>
                </c:pt>
                <c:pt idx="1632">
                  <c:v>4.6701541546523009</c:v>
                </c:pt>
                <c:pt idx="1633">
                  <c:v>4.6740924066523002</c:v>
                </c:pt>
                <c:pt idx="1634">
                  <c:v>4.6780322886523011</c:v>
                </c:pt>
                <c:pt idx="1635">
                  <c:v>4.6819738006523002</c:v>
                </c:pt>
                <c:pt idx="1636">
                  <c:v>4.6859169426523</c:v>
                </c:pt>
                <c:pt idx="1637">
                  <c:v>4.6898617141523005</c:v>
                </c:pt>
                <c:pt idx="1638">
                  <c:v>4.6938081151522999</c:v>
                </c:pt>
                <c:pt idx="1639">
                  <c:v>4.6977561456523009</c:v>
                </c:pt>
                <c:pt idx="1640">
                  <c:v>4.7017058056523</c:v>
                </c:pt>
                <c:pt idx="1641">
                  <c:v>4.7056570951522998</c:v>
                </c:pt>
                <c:pt idx="1642">
                  <c:v>4.7096100136523003</c:v>
                </c:pt>
                <c:pt idx="1643">
                  <c:v>4.7135645611522996</c:v>
                </c:pt>
                <c:pt idx="1644">
                  <c:v>4.7175207376523005</c:v>
                </c:pt>
                <c:pt idx="1645">
                  <c:v>4.7214785426522994</c:v>
                </c:pt>
                <c:pt idx="1646">
                  <c:v>4.7254379761522998</c:v>
                </c:pt>
                <c:pt idx="1647">
                  <c:v>4.7293990381522999</c:v>
                </c:pt>
                <c:pt idx="1648">
                  <c:v>4.7333617281522997</c:v>
                </c:pt>
                <c:pt idx="1649">
                  <c:v>4.7373260461523001</c:v>
                </c:pt>
                <c:pt idx="1650">
                  <c:v>4.7412919921523002</c:v>
                </c:pt>
                <c:pt idx="1651">
                  <c:v>4.7452595661522992</c:v>
                </c:pt>
                <c:pt idx="1652">
                  <c:v>4.7492287676522995</c:v>
                </c:pt>
                <c:pt idx="1653">
                  <c:v>4.7531995961522995</c:v>
                </c:pt>
                <c:pt idx="1654">
                  <c:v>4.7571720516522999</c:v>
                </c:pt>
                <c:pt idx="1655">
                  <c:v>4.7611461341523</c:v>
                </c:pt>
                <c:pt idx="1656">
                  <c:v>4.7651218436522988</c:v>
                </c:pt>
                <c:pt idx="1657">
                  <c:v>4.7690991796522999</c:v>
                </c:pt>
                <c:pt idx="1658">
                  <c:v>4.7730781421522988</c:v>
                </c:pt>
                <c:pt idx="1659">
                  <c:v>4.777058731152299</c:v>
                </c:pt>
                <c:pt idx="1660">
                  <c:v>4.7810409461522996</c:v>
                </c:pt>
                <c:pt idx="1661">
                  <c:v>4.7850247866522988</c:v>
                </c:pt>
                <c:pt idx="1662">
                  <c:v>4.7890102526522993</c:v>
                </c:pt>
                <c:pt idx="1663">
                  <c:v>4.7929973441522993</c:v>
                </c:pt>
                <c:pt idx="1664">
                  <c:v>4.7969860606522987</c:v>
                </c:pt>
                <c:pt idx="1665">
                  <c:v>4.8009764021522994</c:v>
                </c:pt>
                <c:pt idx="1666">
                  <c:v>4.8049683686522986</c:v>
                </c:pt>
                <c:pt idx="1667">
                  <c:v>4.8089619596522999</c:v>
                </c:pt>
                <c:pt idx="1668">
                  <c:v>4.8129571746522988</c:v>
                </c:pt>
                <c:pt idx="1669">
                  <c:v>4.8169540136522988</c:v>
                </c:pt>
                <c:pt idx="1670">
                  <c:v>4.8209524766522991</c:v>
                </c:pt>
                <c:pt idx="1671">
                  <c:v>4.8249525631522987</c:v>
                </c:pt>
                <c:pt idx="1672">
                  <c:v>4.8289542726522994</c:v>
                </c:pt>
                <c:pt idx="1673">
                  <c:v>4.8329576051522984</c:v>
                </c:pt>
                <c:pt idx="1674">
                  <c:v>4.8369625606522986</c:v>
                </c:pt>
                <c:pt idx="1675">
                  <c:v>4.8409691386522988</c:v>
                </c:pt>
                <c:pt idx="1676">
                  <c:v>4.8449773391522983</c:v>
                </c:pt>
                <c:pt idx="1677">
                  <c:v>4.8489871616522988</c:v>
                </c:pt>
                <c:pt idx="1678">
                  <c:v>4.8529986056522985</c:v>
                </c:pt>
                <c:pt idx="1679">
                  <c:v>4.8570116711522981</c:v>
                </c:pt>
                <c:pt idx="1680">
                  <c:v>4.8610263581522988</c:v>
                </c:pt>
                <c:pt idx="1681">
                  <c:v>4.8650426661522985</c:v>
                </c:pt>
                <c:pt idx="1682">
                  <c:v>4.8690605946522982</c:v>
                </c:pt>
                <c:pt idx="1683">
                  <c:v>4.8730801436522979</c:v>
                </c:pt>
                <c:pt idx="1684">
                  <c:v>4.8771013126522975</c:v>
                </c:pt>
                <c:pt idx="1685">
                  <c:v>4.8811241016522988</c:v>
                </c:pt>
                <c:pt idx="1686">
                  <c:v>4.8851485101522982</c:v>
                </c:pt>
                <c:pt idx="1687">
                  <c:v>4.8891745376522984</c:v>
                </c:pt>
                <c:pt idx="1688">
                  <c:v>4.8932021841522984</c:v>
                </c:pt>
                <c:pt idx="1689">
                  <c:v>4.8972314491522972</c:v>
                </c:pt>
                <c:pt idx="1690">
                  <c:v>4.9012623326522977</c:v>
                </c:pt>
                <c:pt idx="1691">
                  <c:v>4.905294834652298</c:v>
                </c:pt>
                <c:pt idx="1692">
                  <c:v>4.9093289541522989</c:v>
                </c:pt>
                <c:pt idx="1693">
                  <c:v>4.9133646906522976</c:v>
                </c:pt>
                <c:pt idx="1694">
                  <c:v>4.9174020441522979</c:v>
                </c:pt>
                <c:pt idx="1695">
                  <c:v>4.9214410146522987</c:v>
                </c:pt>
                <c:pt idx="1696">
                  <c:v>4.9254816016522973</c:v>
                </c:pt>
                <c:pt idx="1697">
                  <c:v>4.9295238046522982</c:v>
                </c:pt>
                <c:pt idx="1698">
                  <c:v>4.9335676236522978</c:v>
                </c:pt>
                <c:pt idx="1699">
                  <c:v>4.9376130581522979</c:v>
                </c:pt>
                <c:pt idx="1700">
                  <c:v>4.9416601076522984</c:v>
                </c:pt>
                <c:pt idx="1701">
                  <c:v>4.9457087721522974</c:v>
                </c:pt>
                <c:pt idx="1702">
                  <c:v>4.9497590511522986</c:v>
                </c:pt>
                <c:pt idx="1703">
                  <c:v>4.9538109441522975</c:v>
                </c:pt>
                <c:pt idx="1704">
                  <c:v>4.9578644511522976</c:v>
                </c:pt>
                <c:pt idx="1705">
                  <c:v>4.9619195716522979</c:v>
                </c:pt>
                <c:pt idx="1706">
                  <c:v>4.9659763051522976</c:v>
                </c:pt>
                <c:pt idx="1707">
                  <c:v>4.9700346511522984</c:v>
                </c:pt>
                <c:pt idx="1708">
                  <c:v>4.9740946096522975</c:v>
                </c:pt>
                <c:pt idx="1709">
                  <c:v>4.9781561801522969</c:v>
                </c:pt>
                <c:pt idx="1710">
                  <c:v>4.9822193621522981</c:v>
                </c:pt>
                <c:pt idx="1711">
                  <c:v>4.9862841556522977</c:v>
                </c:pt>
                <c:pt idx="1712">
                  <c:v>4.9903505601522973</c:v>
                </c:pt>
                <c:pt idx="1713">
                  <c:v>4.9944185751522969</c:v>
                </c:pt>
                <c:pt idx="1714">
                  <c:v>4.9984882001522966</c:v>
                </c:pt>
                <c:pt idx="1715">
                  <c:v>5.002559435152298</c:v>
                </c:pt>
                <c:pt idx="1716">
                  <c:v>5.0066322796522975</c:v>
                </c:pt>
                <c:pt idx="1717">
                  <c:v>5.0107067331522979</c:v>
                </c:pt>
                <c:pt idx="1718">
                  <c:v>5.0147827951522972</c:v>
                </c:pt>
                <c:pt idx="1719">
                  <c:v>5.0188604656522973</c:v>
                </c:pt>
                <c:pt idx="1720">
                  <c:v>5.0229397441522972</c:v>
                </c:pt>
                <c:pt idx="1721">
                  <c:v>5.0270206301522968</c:v>
                </c:pt>
                <c:pt idx="1722">
                  <c:v>5.0311031236522963</c:v>
                </c:pt>
                <c:pt idx="1723">
                  <c:v>5.0351872236522972</c:v>
                </c:pt>
                <c:pt idx="1724">
                  <c:v>5.039272929652296</c:v>
                </c:pt>
                <c:pt idx="1725">
                  <c:v>5.0433602416522971</c:v>
                </c:pt>
                <c:pt idx="1726">
                  <c:v>5.0474491596522961</c:v>
                </c:pt>
                <c:pt idx="1727">
                  <c:v>5.0515396826522956</c:v>
                </c:pt>
                <c:pt idx="1728">
                  <c:v>5.0556318101522963</c:v>
                </c:pt>
                <c:pt idx="1729">
                  <c:v>5.0597255421522958</c:v>
                </c:pt>
                <c:pt idx="1730">
                  <c:v>5.0638208781522964</c:v>
                </c:pt>
                <c:pt idx="1731">
                  <c:v>5.0679178176522957</c:v>
                </c:pt>
                <c:pt idx="1732">
                  <c:v>5.0720163601522952</c:v>
                </c:pt>
                <c:pt idx="1733">
                  <c:v>5.0761165056522959</c:v>
                </c:pt>
                <c:pt idx="1734">
                  <c:v>5.080218253652296</c:v>
                </c:pt>
                <c:pt idx="1735">
                  <c:v>5.0843216031522962</c:v>
                </c:pt>
                <c:pt idx="1736">
                  <c:v>5.0884265541522957</c:v>
                </c:pt>
                <c:pt idx="1737">
                  <c:v>5.0925331061522954</c:v>
                </c:pt>
                <c:pt idx="1738">
                  <c:v>5.096641258652296</c:v>
                </c:pt>
                <c:pt idx="1739">
                  <c:v>5.1007510116522958</c:v>
                </c:pt>
                <c:pt idx="1740">
                  <c:v>5.1048623641522965</c:v>
                </c:pt>
                <c:pt idx="1741">
                  <c:v>5.1089753156522963</c:v>
                </c:pt>
                <c:pt idx="1742">
                  <c:v>5.1130898661522952</c:v>
                </c:pt>
                <c:pt idx="1743">
                  <c:v>5.1172060151522958</c:v>
                </c:pt>
                <c:pt idx="1744">
                  <c:v>5.1213237621522953</c:v>
                </c:pt>
                <c:pt idx="1745">
                  <c:v>5.1254431066522965</c:v>
                </c:pt>
                <c:pt idx="1746">
                  <c:v>5.1295640481522957</c:v>
                </c:pt>
                <c:pt idx="1747">
                  <c:v>5.1336865866522956</c:v>
                </c:pt>
                <c:pt idx="1748">
                  <c:v>5.1378107216522952</c:v>
                </c:pt>
                <c:pt idx="1749">
                  <c:v>5.1419364521522954</c:v>
                </c:pt>
                <c:pt idx="1750">
                  <c:v>5.1460637776522962</c:v>
                </c:pt>
                <c:pt idx="1751">
                  <c:v>5.1501926981522956</c:v>
                </c:pt>
                <c:pt idx="1752">
                  <c:v>5.1543232131522947</c:v>
                </c:pt>
                <c:pt idx="1753">
                  <c:v>5.1584553221522951</c:v>
                </c:pt>
                <c:pt idx="1754">
                  <c:v>5.162589024652295</c:v>
                </c:pt>
                <c:pt idx="1755">
                  <c:v>5.1667243201522952</c:v>
                </c:pt>
                <c:pt idx="1756">
                  <c:v>5.1708612086522949</c:v>
                </c:pt>
                <c:pt idx="1757">
                  <c:v>5.1749996896522941</c:v>
                </c:pt>
                <c:pt idx="1758">
                  <c:v>5.1791397621522952</c:v>
                </c:pt>
                <c:pt idx="1759">
                  <c:v>5.1832814256522948</c:v>
                </c:pt>
                <c:pt idx="1760">
                  <c:v>5.1874246801522954</c:v>
                </c:pt>
                <c:pt idx="1761">
                  <c:v>5.1915695251522944</c:v>
                </c:pt>
                <c:pt idx="1762">
                  <c:v>5.1957159596522944</c:v>
                </c:pt>
                <c:pt idx="1763">
                  <c:v>5.1998639831522944</c:v>
                </c:pt>
                <c:pt idx="1764">
                  <c:v>5.2040135956522944</c:v>
                </c:pt>
                <c:pt idx="1765">
                  <c:v>5.2081647966522953</c:v>
                </c:pt>
                <c:pt idx="1766">
                  <c:v>5.2123175856522943</c:v>
                </c:pt>
                <c:pt idx="1767">
                  <c:v>5.2164719621522941</c:v>
                </c:pt>
                <c:pt idx="1768">
                  <c:v>5.2206279256522947</c:v>
                </c:pt>
                <c:pt idx="1769">
                  <c:v>5.2247854756522942</c:v>
                </c:pt>
                <c:pt idx="1770">
                  <c:v>5.2289446116522953</c:v>
                </c:pt>
                <c:pt idx="1771">
                  <c:v>5.2331053331522943</c:v>
                </c:pt>
                <c:pt idx="1772">
                  <c:v>5.2372676396522939</c:v>
                </c:pt>
                <c:pt idx="1773">
                  <c:v>5.2414315306522941</c:v>
                </c:pt>
                <c:pt idx="1774">
                  <c:v>5.2455970056522938</c:v>
                </c:pt>
                <c:pt idx="1775">
                  <c:v>5.2497640646522949</c:v>
                </c:pt>
                <c:pt idx="1776">
                  <c:v>5.2539327066522947</c:v>
                </c:pt>
                <c:pt idx="1777">
                  <c:v>5.258102931152294</c:v>
                </c:pt>
                <c:pt idx="1778">
                  <c:v>5.2622747381522945</c:v>
                </c:pt>
                <c:pt idx="1779">
                  <c:v>5.2664481266522936</c:v>
                </c:pt>
                <c:pt idx="1780">
                  <c:v>5.2706230961522946</c:v>
                </c:pt>
                <c:pt idx="1781">
                  <c:v>5.2747996461522941</c:v>
                </c:pt>
                <c:pt idx="1782">
                  <c:v>5.2789777761522938</c:v>
                </c:pt>
                <c:pt idx="1783">
                  <c:v>5.2831574861522936</c:v>
                </c:pt>
                <c:pt idx="1784">
                  <c:v>5.2873387756522936</c:v>
                </c:pt>
                <c:pt idx="1785">
                  <c:v>5.2915216436522927</c:v>
                </c:pt>
                <c:pt idx="1786">
                  <c:v>5.2957060896522936</c:v>
                </c:pt>
                <c:pt idx="1787">
                  <c:v>5.2998921136522927</c:v>
                </c:pt>
                <c:pt idx="1788">
                  <c:v>5.3040797146522936</c:v>
                </c:pt>
                <c:pt idx="1789">
                  <c:v>5.3082688921522934</c:v>
                </c:pt>
                <c:pt idx="1790">
                  <c:v>5.312459646152293</c:v>
                </c:pt>
                <c:pt idx="1791">
                  <c:v>5.3166519756522934</c:v>
                </c:pt>
                <c:pt idx="1792">
                  <c:v>5.3208458801522927</c:v>
                </c:pt>
                <c:pt idx="1793">
                  <c:v>5.3250413596522934</c:v>
                </c:pt>
                <c:pt idx="1794">
                  <c:v>5.329238413152293</c:v>
                </c:pt>
                <c:pt idx="1795">
                  <c:v>5.3334370401522921</c:v>
                </c:pt>
                <c:pt idx="1796">
                  <c:v>5.3376372406522936</c:v>
                </c:pt>
                <c:pt idx="1797">
                  <c:v>5.3418390136522929</c:v>
                </c:pt>
                <c:pt idx="1798">
                  <c:v>5.3460423586522934</c:v>
                </c:pt>
                <c:pt idx="1799">
                  <c:v>5.3502472751522925</c:v>
                </c:pt>
                <c:pt idx="1800">
                  <c:v>5.3544537626522928</c:v>
                </c:pt>
                <c:pt idx="1801">
                  <c:v>5.3586618211522925</c:v>
                </c:pt>
                <c:pt idx="1802">
                  <c:v>5.3628714501522925</c:v>
                </c:pt>
                <c:pt idx="1803">
                  <c:v>5.3670826486522927</c:v>
                </c:pt>
                <c:pt idx="1804">
                  <c:v>5.371295416152293</c:v>
                </c:pt>
                <c:pt idx="1805">
                  <c:v>5.3755097521522917</c:v>
                </c:pt>
                <c:pt idx="1806">
                  <c:v>5.3797256561522921</c:v>
                </c:pt>
                <c:pt idx="1807">
                  <c:v>5.3839431276522927</c:v>
                </c:pt>
                <c:pt idx="1808">
                  <c:v>5.3881621661522932</c:v>
                </c:pt>
                <c:pt idx="1809">
                  <c:v>5.3923827711522918</c:v>
                </c:pt>
                <c:pt idx="1810">
                  <c:v>5.3966049421522921</c:v>
                </c:pt>
                <c:pt idx="1811">
                  <c:v>5.4008286786522923</c:v>
                </c:pt>
                <c:pt idx="1812">
                  <c:v>5.4050539801522923</c:v>
                </c:pt>
                <c:pt idx="1813">
                  <c:v>5.4092808461522921</c:v>
                </c:pt>
                <c:pt idx="1814">
                  <c:v>5.4135092761522916</c:v>
                </c:pt>
                <c:pt idx="1815">
                  <c:v>5.4177392696522917</c:v>
                </c:pt>
                <c:pt idx="1816">
                  <c:v>5.4219708256522923</c:v>
                </c:pt>
                <c:pt idx="1817">
                  <c:v>5.4262039441522916</c:v>
                </c:pt>
                <c:pt idx="1818">
                  <c:v>5.4304386246522922</c:v>
                </c:pt>
                <c:pt idx="1819">
                  <c:v>5.4346748661522923</c:v>
                </c:pt>
                <c:pt idx="1820">
                  <c:v>5.4389126686522911</c:v>
                </c:pt>
                <c:pt idx="1821">
                  <c:v>5.4431520316522919</c:v>
                </c:pt>
                <c:pt idx="1822">
                  <c:v>5.4473929541522921</c:v>
                </c:pt>
                <c:pt idx="1823">
                  <c:v>5.4516354356522925</c:v>
                </c:pt>
                <c:pt idx="1824">
                  <c:v>5.4558794761522922</c:v>
                </c:pt>
                <c:pt idx="1825">
                  <c:v>5.4601250751522912</c:v>
                </c:pt>
                <c:pt idx="1826">
                  <c:v>5.464372231652292</c:v>
                </c:pt>
                <c:pt idx="1827">
                  <c:v>5.4686209451522911</c:v>
                </c:pt>
                <c:pt idx="1828">
                  <c:v>5.4728712156522921</c:v>
                </c:pt>
                <c:pt idx="1829">
                  <c:v>5.4771230426522912</c:v>
                </c:pt>
                <c:pt idx="1830">
                  <c:v>5.4813764251522912</c:v>
                </c:pt>
                <c:pt idx="1831">
                  <c:v>5.4856313626522919</c:v>
                </c:pt>
                <c:pt idx="1832">
                  <c:v>5.4898878546522916</c:v>
                </c:pt>
                <c:pt idx="1833">
                  <c:v>5.4941459006522919</c:v>
                </c:pt>
                <c:pt idx="1834">
                  <c:v>5.4984055001522911</c:v>
                </c:pt>
                <c:pt idx="1835">
                  <c:v>5.5026666526522909</c:v>
                </c:pt>
                <c:pt idx="1836">
                  <c:v>5.5069293576522913</c:v>
                </c:pt>
                <c:pt idx="1837">
                  <c:v>5.5111936146522904</c:v>
                </c:pt>
                <c:pt idx="1838">
                  <c:v>5.5154594231522918</c:v>
                </c:pt>
                <c:pt idx="1839">
                  <c:v>5.5197267826522909</c:v>
                </c:pt>
                <c:pt idx="1840">
                  <c:v>5.5239956926522904</c:v>
                </c:pt>
                <c:pt idx="1841">
                  <c:v>5.5282661526522912</c:v>
                </c:pt>
                <c:pt idx="1842">
                  <c:v>5.5325381621522904</c:v>
                </c:pt>
                <c:pt idx="1843">
                  <c:v>5.5368117201522917</c:v>
                </c:pt>
                <c:pt idx="1844">
                  <c:v>5.5410868266522906</c:v>
                </c:pt>
                <c:pt idx="1845">
                  <c:v>5.5453634811522905</c:v>
                </c:pt>
                <c:pt idx="1846">
                  <c:v>5.5496416826522914</c:v>
                </c:pt>
                <c:pt idx="1847">
                  <c:v>5.5539214311522906</c:v>
                </c:pt>
                <c:pt idx="1848">
                  <c:v>5.5582027261522899</c:v>
                </c:pt>
                <c:pt idx="1849">
                  <c:v>5.5624855666522901</c:v>
                </c:pt>
                <c:pt idx="1850">
                  <c:v>5.5667699521522902</c:v>
                </c:pt>
                <c:pt idx="1851">
                  <c:v>5.5710558826522902</c:v>
                </c:pt>
                <c:pt idx="1852">
                  <c:v>5.5753433576522902</c:v>
                </c:pt>
                <c:pt idx="1853">
                  <c:v>5.5796323761522899</c:v>
                </c:pt>
                <c:pt idx="1854">
                  <c:v>5.5839229376522903</c:v>
                </c:pt>
                <c:pt idx="1855">
                  <c:v>5.5882150421522896</c:v>
                </c:pt>
                <c:pt idx="1856">
                  <c:v>5.5925086891522904</c:v>
                </c:pt>
                <c:pt idx="1857">
                  <c:v>5.5968038776522899</c:v>
                </c:pt>
                <c:pt idx="1858">
                  <c:v>5.60110060715229</c:v>
                </c:pt>
                <c:pt idx="1859">
                  <c:v>5.6053988771522905</c:v>
                </c:pt>
                <c:pt idx="1860">
                  <c:v>5.6096986871522896</c:v>
                </c:pt>
                <c:pt idx="1861">
                  <c:v>5.6140000366522909</c:v>
                </c:pt>
                <c:pt idx="1862">
                  <c:v>5.6183029251522898</c:v>
                </c:pt>
                <c:pt idx="1863">
                  <c:v>5.6226073526522899</c:v>
                </c:pt>
                <c:pt idx="1864">
                  <c:v>5.6269133181522903</c:v>
                </c:pt>
                <c:pt idx="1865">
                  <c:v>5.6312208211522901</c:v>
                </c:pt>
                <c:pt idx="1866">
                  <c:v>5.6355298611522899</c:v>
                </c:pt>
                <c:pt idx="1867">
                  <c:v>5.6398404376522899</c:v>
                </c:pt>
                <c:pt idx="1868">
                  <c:v>5.6441525506522892</c:v>
                </c:pt>
                <c:pt idx="1869">
                  <c:v>5.6484661991522902</c:v>
                </c:pt>
                <c:pt idx="1870">
                  <c:v>5.6527813826522895</c:v>
                </c:pt>
                <c:pt idx="1871">
                  <c:v>5.6570981006522896</c:v>
                </c:pt>
                <c:pt idx="1872">
                  <c:v>5.6614163526522896</c:v>
                </c:pt>
                <c:pt idx="1873">
                  <c:v>5.6657361381522886</c:v>
                </c:pt>
                <c:pt idx="1874">
                  <c:v>5.6700574566522892</c:v>
                </c:pt>
                <c:pt idx="1875">
                  <c:v>5.6743803076522887</c:v>
                </c:pt>
                <c:pt idx="1876">
                  <c:v>5.6787046906522898</c:v>
                </c:pt>
                <c:pt idx="1877">
                  <c:v>5.6830306051522888</c:v>
                </c:pt>
                <c:pt idx="1878">
                  <c:v>5.6873580506522883</c:v>
                </c:pt>
                <c:pt idx="1879">
                  <c:v>5.6916870266522892</c:v>
                </c:pt>
                <c:pt idx="1880">
                  <c:v>5.6960175326522888</c:v>
                </c:pt>
                <c:pt idx="1881">
                  <c:v>5.7003495681522898</c:v>
                </c:pt>
                <c:pt idx="1882">
                  <c:v>5.7046831326522893</c:v>
                </c:pt>
                <c:pt idx="1883">
                  <c:v>5.7090182256522883</c:v>
                </c:pt>
                <c:pt idx="1884">
                  <c:v>5.7133548466522894</c:v>
                </c:pt>
                <c:pt idx="1885">
                  <c:v>5.717692995152289</c:v>
                </c:pt>
                <c:pt idx="1886">
                  <c:v>5.7220326706522897</c:v>
                </c:pt>
                <c:pt idx="1887">
                  <c:v>5.7263738726522888</c:v>
                </c:pt>
                <c:pt idx="1888">
                  <c:v>5.7307166006522881</c:v>
                </c:pt>
                <c:pt idx="1889">
                  <c:v>5.7350608541522892</c:v>
                </c:pt>
                <c:pt idx="1890">
                  <c:v>5.7394066326522886</c:v>
                </c:pt>
                <c:pt idx="1891">
                  <c:v>5.7437539356522898</c:v>
                </c:pt>
                <c:pt idx="1892">
                  <c:v>5.7481027626522891</c:v>
                </c:pt>
                <c:pt idx="1893">
                  <c:v>5.7524531131522885</c:v>
                </c:pt>
                <c:pt idx="1894">
                  <c:v>5.7568049866522895</c:v>
                </c:pt>
                <c:pt idx="1895">
                  <c:v>5.7611583826522885</c:v>
                </c:pt>
                <c:pt idx="1896">
                  <c:v>5.7655133006522892</c:v>
                </c:pt>
                <c:pt idx="1897">
                  <c:v>5.7698697406522887</c:v>
                </c:pt>
                <c:pt idx="1898">
                  <c:v>5.7742277021522881</c:v>
                </c:pt>
                <c:pt idx="1899">
                  <c:v>5.7785871841522889</c:v>
                </c:pt>
                <c:pt idx="1900">
                  <c:v>5.7829481861522885</c:v>
                </c:pt>
                <c:pt idx="1901">
                  <c:v>5.7873107081522885</c:v>
                </c:pt>
                <c:pt idx="1902">
                  <c:v>5.7916747496522882</c:v>
                </c:pt>
                <c:pt idx="1903">
                  <c:v>5.7960403096522874</c:v>
                </c:pt>
                <c:pt idx="1904">
                  <c:v>5.8004073876522888</c:v>
                </c:pt>
                <c:pt idx="1905">
                  <c:v>5.8047759836522879</c:v>
                </c:pt>
                <c:pt idx="1906">
                  <c:v>5.8091460971522881</c:v>
                </c:pt>
                <c:pt idx="1907">
                  <c:v>5.8135177276522878</c:v>
                </c:pt>
                <c:pt idx="1908">
                  <c:v>5.8178908746522877</c:v>
                </c:pt>
                <c:pt idx="1909">
                  <c:v>5.8222655371522887</c:v>
                </c:pt>
                <c:pt idx="1910">
                  <c:v>5.826641715152288</c:v>
                </c:pt>
                <c:pt idx="1911">
                  <c:v>5.8310194081522866</c:v>
                </c:pt>
                <c:pt idx="1912">
                  <c:v>5.8353986156522879</c:v>
                </c:pt>
                <c:pt idx="1913">
                  <c:v>5.8397793376522866</c:v>
                </c:pt>
                <c:pt idx="1914">
                  <c:v>5.844161573152288</c:v>
                </c:pt>
                <c:pt idx="1915">
                  <c:v>5.8485453216522867</c:v>
                </c:pt>
                <c:pt idx="1916">
                  <c:v>5.8529305826522862</c:v>
                </c:pt>
                <c:pt idx="1917">
                  <c:v>5.8573173556522873</c:v>
                </c:pt>
                <c:pt idx="1918">
                  <c:v>5.8617056406522874</c:v>
                </c:pt>
                <c:pt idx="1919">
                  <c:v>5.8660954371522873</c:v>
                </c:pt>
                <c:pt idx="1920">
                  <c:v>5.8704867446522879</c:v>
                </c:pt>
                <c:pt idx="1921">
                  <c:v>5.8748795626522874</c:v>
                </c:pt>
                <c:pt idx="1922">
                  <c:v>5.8792738901522874</c:v>
                </c:pt>
                <c:pt idx="1923">
                  <c:v>5.8836697271522871</c:v>
                </c:pt>
                <c:pt idx="1924">
                  <c:v>5.8880670731522873</c:v>
                </c:pt>
                <c:pt idx="1925">
                  <c:v>5.892465927652287</c:v>
                </c:pt>
                <c:pt idx="1926">
                  <c:v>5.8968662906522864</c:v>
                </c:pt>
                <c:pt idx="1927">
                  <c:v>5.901268161152287</c:v>
                </c:pt>
                <c:pt idx="1928">
                  <c:v>5.9056715386522871</c:v>
                </c:pt>
                <c:pt idx="1929">
                  <c:v>5.9100764231522867</c:v>
                </c:pt>
                <c:pt idx="1930">
                  <c:v>5.9144828141522865</c:v>
                </c:pt>
                <c:pt idx="1931">
                  <c:v>5.9188907111522866</c:v>
                </c:pt>
                <c:pt idx="1932">
                  <c:v>5.9233001136522869</c:v>
                </c:pt>
                <c:pt idx="1933">
                  <c:v>5.9277110211522865</c:v>
                </c:pt>
                <c:pt idx="1934">
                  <c:v>5.9321234331522872</c:v>
                </c:pt>
                <c:pt idx="1935">
                  <c:v>5.936537349152287</c:v>
                </c:pt>
                <c:pt idx="1936">
                  <c:v>5.9409527691522861</c:v>
                </c:pt>
                <c:pt idx="1937">
                  <c:v>5.945369692652287</c:v>
                </c:pt>
                <c:pt idx="1938">
                  <c:v>5.9497881186522861</c:v>
                </c:pt>
                <c:pt idx="1939">
                  <c:v>5.9542080471522869</c:v>
                </c:pt>
                <c:pt idx="1940">
                  <c:v>5.9586294776522859</c:v>
                </c:pt>
                <c:pt idx="1941">
                  <c:v>5.9630524096522857</c:v>
                </c:pt>
                <c:pt idx="1942">
                  <c:v>5.9674768431522862</c:v>
                </c:pt>
                <c:pt idx="1943">
                  <c:v>5.9719027771522857</c:v>
                </c:pt>
                <c:pt idx="1944">
                  <c:v>5.9763302111522858</c:v>
                </c:pt>
                <c:pt idx="1945">
                  <c:v>5.9807591451522857</c:v>
                </c:pt>
                <c:pt idx="1946">
                  <c:v>5.9851895786522853</c:v>
                </c:pt>
                <c:pt idx="1947">
                  <c:v>5.9896215111522864</c:v>
                </c:pt>
                <c:pt idx="1948">
                  <c:v>5.9940549426522853</c:v>
                </c:pt>
                <c:pt idx="1949">
                  <c:v>5.9984898726522857</c:v>
                </c:pt>
                <c:pt idx="1950">
                  <c:v>6.0029263001522857</c:v>
                </c:pt>
                <c:pt idx="1951">
                  <c:v>6.0073642251522852</c:v>
                </c:pt>
                <c:pt idx="1952">
                  <c:v>6.011803647152286</c:v>
                </c:pt>
                <c:pt idx="1953">
                  <c:v>6.0162445656522854</c:v>
                </c:pt>
                <c:pt idx="1954">
                  <c:v>6.020686980652286</c:v>
                </c:pt>
                <c:pt idx="1955">
                  <c:v>6.0251308911522852</c:v>
                </c:pt>
                <c:pt idx="1956">
                  <c:v>6.0295762966522854</c:v>
                </c:pt>
                <c:pt idx="1957">
                  <c:v>6.0340231971522851</c:v>
                </c:pt>
                <c:pt idx="1958">
                  <c:v>6.0384715926522849</c:v>
                </c:pt>
                <c:pt idx="1959">
                  <c:v>6.0429214826522859</c:v>
                </c:pt>
                <c:pt idx="1960">
                  <c:v>6.0473728661522852</c:v>
                </c:pt>
                <c:pt idx="1961">
                  <c:v>6.0518257426522837</c:v>
                </c:pt>
                <c:pt idx="1962">
                  <c:v>6.0562801121522849</c:v>
                </c:pt>
                <c:pt idx="1963">
                  <c:v>6.0607359741522844</c:v>
                </c:pt>
                <c:pt idx="1964">
                  <c:v>6.0651933281522847</c:v>
                </c:pt>
                <c:pt idx="1965">
                  <c:v>6.0696521741522851</c:v>
                </c:pt>
                <c:pt idx="1966">
                  <c:v>6.0741125116522845</c:v>
                </c:pt>
                <c:pt idx="1967">
                  <c:v>6.0785743401522847</c:v>
                </c:pt>
                <c:pt idx="1968">
                  <c:v>6.0830376596522839</c:v>
                </c:pt>
                <c:pt idx="1969">
                  <c:v>6.0875024696522848</c:v>
                </c:pt>
                <c:pt idx="1970">
                  <c:v>6.0919687691522846</c:v>
                </c:pt>
                <c:pt idx="1971">
                  <c:v>6.0964365581522841</c:v>
                </c:pt>
                <c:pt idx="1972">
                  <c:v>6.1009058366522844</c:v>
                </c:pt>
                <c:pt idx="1973">
                  <c:v>6.1053766036522834</c:v>
                </c:pt>
                <c:pt idx="1974">
                  <c:v>6.109848858652283</c:v>
                </c:pt>
                <c:pt idx="1975">
                  <c:v>6.114322601652284</c:v>
                </c:pt>
                <c:pt idx="1976">
                  <c:v>6.1187978326522838</c:v>
                </c:pt>
                <c:pt idx="1977">
                  <c:v>6.1232745511522841</c:v>
                </c:pt>
                <c:pt idx="1978">
                  <c:v>6.1277527566522831</c:v>
                </c:pt>
                <c:pt idx="1979">
                  <c:v>6.1322324486522835</c:v>
                </c:pt>
                <c:pt idx="1980">
                  <c:v>6.1367136266522841</c:v>
                </c:pt>
                <c:pt idx="1981">
                  <c:v>6.1411962906522835</c:v>
                </c:pt>
                <c:pt idx="1982">
                  <c:v>6.1456804401522831</c:v>
                </c:pt>
                <c:pt idx="1983">
                  <c:v>6.150166074652283</c:v>
                </c:pt>
                <c:pt idx="1984">
                  <c:v>6.1546531936522824</c:v>
                </c:pt>
                <c:pt idx="1985">
                  <c:v>6.1591417966522828</c:v>
                </c:pt>
                <c:pt idx="1986">
                  <c:v>6.1636318836522825</c:v>
                </c:pt>
                <c:pt idx="1987">
                  <c:v>6.1681234546522834</c:v>
                </c:pt>
                <c:pt idx="1988">
                  <c:v>6.1726165091522827</c:v>
                </c:pt>
                <c:pt idx="1989">
                  <c:v>6.1771110466522821</c:v>
                </c:pt>
                <c:pt idx="1990">
                  <c:v>6.1816070666522833</c:v>
                </c:pt>
                <c:pt idx="1991">
                  <c:v>6.1861045686522829</c:v>
                </c:pt>
                <c:pt idx="1992">
                  <c:v>6.1906035526522825</c:v>
                </c:pt>
                <c:pt idx="1993">
                  <c:v>6.1951040181522821</c:v>
                </c:pt>
                <c:pt idx="1994">
                  <c:v>6.1996059651522817</c:v>
                </c:pt>
                <c:pt idx="1995">
                  <c:v>6.204109393152283</c:v>
                </c:pt>
                <c:pt idx="1996">
                  <c:v>6.2086143016522826</c:v>
                </c:pt>
                <c:pt idx="1997">
                  <c:v>6.2131206906522829</c:v>
                </c:pt>
                <c:pt idx="1998">
                  <c:v>6.2176285596522822</c:v>
                </c:pt>
                <c:pt idx="1999">
                  <c:v>6.2221379081522823</c:v>
                </c:pt>
                <c:pt idx="2000">
                  <c:v>6.2266487356522831</c:v>
                </c:pt>
                <c:pt idx="2001">
                  <c:v>6.2311610421522818</c:v>
                </c:pt>
                <c:pt idx="2002">
                  <c:v>6.2356748271522831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97696"/>
        <c:axId val="157599232"/>
      </c:scatterChart>
      <c:valAx>
        <c:axId val="15759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99232"/>
        <c:crosses val="autoZero"/>
        <c:crossBetween val="midCat"/>
      </c:valAx>
      <c:valAx>
        <c:axId val="15759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597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Sheet1!$Z$1</c:f>
              <c:strCache>
                <c:ptCount val="1"/>
                <c:pt idx="0">
                  <c:v>MUSCLE_WORK</c:v>
                </c:pt>
              </c:strCache>
            </c:strRef>
          </c:tx>
          <c:marker>
            <c:symbol val="none"/>
          </c:marker>
          <c:xVal>
            <c:strRef>
              <c:f>Sheet1!$A$2:$A$2004</c:f>
              <c:strCache>
                <c:ptCount val="2003"/>
                <c:pt idx="0">
                  <c:v>(S)</c:v>
                </c:pt>
                <c:pt idx="2">
                  <c:v>0.0000</c:v>
                </c:pt>
                <c:pt idx="3">
                  <c:v>0.0001</c:v>
                </c:pt>
                <c:pt idx="4">
                  <c:v>0.0002</c:v>
                </c:pt>
                <c:pt idx="5">
                  <c:v>0.0003</c:v>
                </c:pt>
                <c:pt idx="6">
                  <c:v>0.0004</c:v>
                </c:pt>
                <c:pt idx="7">
                  <c:v>0.0005</c:v>
                </c:pt>
                <c:pt idx="8">
                  <c:v>0.0006</c:v>
                </c:pt>
                <c:pt idx="9">
                  <c:v>0.0007</c:v>
                </c:pt>
                <c:pt idx="10">
                  <c:v>0.0008</c:v>
                </c:pt>
                <c:pt idx="11">
                  <c:v>0.0009</c:v>
                </c:pt>
                <c:pt idx="12">
                  <c:v>0.0010</c:v>
                </c:pt>
                <c:pt idx="13">
                  <c:v>0.0011</c:v>
                </c:pt>
                <c:pt idx="14">
                  <c:v>0.0012</c:v>
                </c:pt>
                <c:pt idx="15">
                  <c:v>0.0013</c:v>
                </c:pt>
                <c:pt idx="16">
                  <c:v>0.0014</c:v>
                </c:pt>
                <c:pt idx="17">
                  <c:v>0.0015</c:v>
                </c:pt>
                <c:pt idx="18">
                  <c:v>0.0016</c:v>
                </c:pt>
                <c:pt idx="19">
                  <c:v>0.0017</c:v>
                </c:pt>
                <c:pt idx="20">
                  <c:v>0.0018</c:v>
                </c:pt>
                <c:pt idx="21">
                  <c:v>0.0019</c:v>
                </c:pt>
                <c:pt idx="22">
                  <c:v>0.0020</c:v>
                </c:pt>
                <c:pt idx="23">
                  <c:v>0.0021</c:v>
                </c:pt>
                <c:pt idx="24">
                  <c:v>0.0022</c:v>
                </c:pt>
                <c:pt idx="25">
                  <c:v>0.0023</c:v>
                </c:pt>
                <c:pt idx="26">
                  <c:v>0.0024</c:v>
                </c:pt>
                <c:pt idx="27">
                  <c:v>0.0025</c:v>
                </c:pt>
                <c:pt idx="28">
                  <c:v>0.0026</c:v>
                </c:pt>
                <c:pt idx="29">
                  <c:v>0.0027</c:v>
                </c:pt>
                <c:pt idx="30">
                  <c:v>0.0028</c:v>
                </c:pt>
                <c:pt idx="31">
                  <c:v>0.0029</c:v>
                </c:pt>
                <c:pt idx="32">
                  <c:v>0.0030</c:v>
                </c:pt>
                <c:pt idx="33">
                  <c:v>0.0031</c:v>
                </c:pt>
                <c:pt idx="34">
                  <c:v>0.0032</c:v>
                </c:pt>
                <c:pt idx="35">
                  <c:v>0.0033</c:v>
                </c:pt>
                <c:pt idx="36">
                  <c:v>0.0034</c:v>
                </c:pt>
                <c:pt idx="37">
                  <c:v>0.0035</c:v>
                </c:pt>
                <c:pt idx="38">
                  <c:v>0.0036</c:v>
                </c:pt>
                <c:pt idx="39">
                  <c:v>0.0037</c:v>
                </c:pt>
                <c:pt idx="40">
                  <c:v>0.0038</c:v>
                </c:pt>
                <c:pt idx="41">
                  <c:v>0.0039</c:v>
                </c:pt>
                <c:pt idx="42">
                  <c:v>0.0040</c:v>
                </c:pt>
                <c:pt idx="43">
                  <c:v>0.0041</c:v>
                </c:pt>
                <c:pt idx="44">
                  <c:v>0.0042</c:v>
                </c:pt>
                <c:pt idx="45">
                  <c:v>0.0043</c:v>
                </c:pt>
                <c:pt idx="46">
                  <c:v>0.0044</c:v>
                </c:pt>
                <c:pt idx="47">
                  <c:v>0.0045</c:v>
                </c:pt>
                <c:pt idx="48">
                  <c:v>0.0046</c:v>
                </c:pt>
                <c:pt idx="49">
                  <c:v>0.0047</c:v>
                </c:pt>
                <c:pt idx="50">
                  <c:v>0.0048</c:v>
                </c:pt>
                <c:pt idx="51">
                  <c:v>0.0049</c:v>
                </c:pt>
                <c:pt idx="52">
                  <c:v>0.0050</c:v>
                </c:pt>
                <c:pt idx="53">
                  <c:v>0.0051</c:v>
                </c:pt>
                <c:pt idx="54">
                  <c:v>0.0052</c:v>
                </c:pt>
                <c:pt idx="55">
                  <c:v>0.0053</c:v>
                </c:pt>
                <c:pt idx="56">
                  <c:v>0.0054</c:v>
                </c:pt>
                <c:pt idx="57">
                  <c:v>0.0055</c:v>
                </c:pt>
                <c:pt idx="58">
                  <c:v>0.0056</c:v>
                </c:pt>
                <c:pt idx="59">
                  <c:v>0.0057</c:v>
                </c:pt>
                <c:pt idx="60">
                  <c:v>0.0058</c:v>
                </c:pt>
                <c:pt idx="61">
                  <c:v>0.0059</c:v>
                </c:pt>
                <c:pt idx="62">
                  <c:v>0.0060</c:v>
                </c:pt>
                <c:pt idx="63">
                  <c:v>0.0061</c:v>
                </c:pt>
                <c:pt idx="64">
                  <c:v>0.0062</c:v>
                </c:pt>
                <c:pt idx="65">
                  <c:v>0.0063</c:v>
                </c:pt>
                <c:pt idx="66">
                  <c:v>0.0064</c:v>
                </c:pt>
                <c:pt idx="67">
                  <c:v>0.0065</c:v>
                </c:pt>
                <c:pt idx="68">
                  <c:v>0.0066</c:v>
                </c:pt>
                <c:pt idx="69">
                  <c:v>0.0067</c:v>
                </c:pt>
                <c:pt idx="70">
                  <c:v>0.0068</c:v>
                </c:pt>
                <c:pt idx="71">
                  <c:v>0.0069</c:v>
                </c:pt>
                <c:pt idx="72">
                  <c:v>0.0070</c:v>
                </c:pt>
                <c:pt idx="73">
                  <c:v>0.0071</c:v>
                </c:pt>
                <c:pt idx="74">
                  <c:v>0.0072</c:v>
                </c:pt>
                <c:pt idx="75">
                  <c:v>0.0073</c:v>
                </c:pt>
                <c:pt idx="76">
                  <c:v>0.0074</c:v>
                </c:pt>
                <c:pt idx="77">
                  <c:v>0.0075</c:v>
                </c:pt>
                <c:pt idx="78">
                  <c:v>0.0076</c:v>
                </c:pt>
                <c:pt idx="79">
                  <c:v>0.0077</c:v>
                </c:pt>
                <c:pt idx="80">
                  <c:v>0.0078</c:v>
                </c:pt>
                <c:pt idx="81">
                  <c:v>0.0079</c:v>
                </c:pt>
                <c:pt idx="82">
                  <c:v>0.0080</c:v>
                </c:pt>
                <c:pt idx="83">
                  <c:v>0.0081</c:v>
                </c:pt>
                <c:pt idx="84">
                  <c:v>0.0082</c:v>
                </c:pt>
                <c:pt idx="85">
                  <c:v>0.0083</c:v>
                </c:pt>
                <c:pt idx="86">
                  <c:v>0.0084</c:v>
                </c:pt>
                <c:pt idx="87">
                  <c:v>0.0085</c:v>
                </c:pt>
                <c:pt idx="88">
                  <c:v>0.0086</c:v>
                </c:pt>
                <c:pt idx="89">
                  <c:v>0.0087</c:v>
                </c:pt>
                <c:pt idx="90">
                  <c:v>0.0088</c:v>
                </c:pt>
                <c:pt idx="91">
                  <c:v>0.0089</c:v>
                </c:pt>
                <c:pt idx="92">
                  <c:v>0.0090</c:v>
                </c:pt>
                <c:pt idx="93">
                  <c:v>0.0091</c:v>
                </c:pt>
                <c:pt idx="94">
                  <c:v>0.0092</c:v>
                </c:pt>
                <c:pt idx="95">
                  <c:v>0.0093</c:v>
                </c:pt>
                <c:pt idx="96">
                  <c:v>0.0094</c:v>
                </c:pt>
                <c:pt idx="97">
                  <c:v>0.0095</c:v>
                </c:pt>
                <c:pt idx="98">
                  <c:v>0.0096</c:v>
                </c:pt>
                <c:pt idx="99">
                  <c:v>0.0097</c:v>
                </c:pt>
                <c:pt idx="100">
                  <c:v>0.0098</c:v>
                </c:pt>
                <c:pt idx="101">
                  <c:v>0.0099</c:v>
                </c:pt>
                <c:pt idx="102">
                  <c:v>0.0100</c:v>
                </c:pt>
                <c:pt idx="103">
                  <c:v>0.0101</c:v>
                </c:pt>
                <c:pt idx="104">
                  <c:v>0.0102</c:v>
                </c:pt>
                <c:pt idx="105">
                  <c:v>0.0103</c:v>
                </c:pt>
                <c:pt idx="106">
                  <c:v>0.0104</c:v>
                </c:pt>
                <c:pt idx="107">
                  <c:v>0.0105</c:v>
                </c:pt>
                <c:pt idx="108">
                  <c:v>0.0106</c:v>
                </c:pt>
                <c:pt idx="109">
                  <c:v>0.0107</c:v>
                </c:pt>
                <c:pt idx="110">
                  <c:v>0.0108</c:v>
                </c:pt>
                <c:pt idx="111">
                  <c:v>0.0109</c:v>
                </c:pt>
                <c:pt idx="112">
                  <c:v>0.0110</c:v>
                </c:pt>
                <c:pt idx="113">
                  <c:v>0.0111</c:v>
                </c:pt>
                <c:pt idx="114">
                  <c:v>0.0112</c:v>
                </c:pt>
                <c:pt idx="115">
                  <c:v>0.0113</c:v>
                </c:pt>
                <c:pt idx="116">
                  <c:v>0.0114</c:v>
                </c:pt>
                <c:pt idx="117">
                  <c:v>0.0115</c:v>
                </c:pt>
                <c:pt idx="118">
                  <c:v>0.0116</c:v>
                </c:pt>
                <c:pt idx="119">
                  <c:v>0.0117</c:v>
                </c:pt>
                <c:pt idx="120">
                  <c:v>0.0118</c:v>
                </c:pt>
                <c:pt idx="121">
                  <c:v>0.0119</c:v>
                </c:pt>
                <c:pt idx="122">
                  <c:v>0.0120</c:v>
                </c:pt>
                <c:pt idx="123">
                  <c:v>0.0121</c:v>
                </c:pt>
                <c:pt idx="124">
                  <c:v>0.0122</c:v>
                </c:pt>
                <c:pt idx="125">
                  <c:v>0.0123</c:v>
                </c:pt>
                <c:pt idx="126">
                  <c:v>0.0124</c:v>
                </c:pt>
                <c:pt idx="127">
                  <c:v>0.0125</c:v>
                </c:pt>
                <c:pt idx="128">
                  <c:v>0.0126</c:v>
                </c:pt>
                <c:pt idx="129">
                  <c:v>0.0127</c:v>
                </c:pt>
                <c:pt idx="130">
                  <c:v>0.0128</c:v>
                </c:pt>
                <c:pt idx="131">
                  <c:v>0.0129</c:v>
                </c:pt>
                <c:pt idx="132">
                  <c:v>0.0130</c:v>
                </c:pt>
                <c:pt idx="133">
                  <c:v>0.0131</c:v>
                </c:pt>
                <c:pt idx="134">
                  <c:v>0.0132</c:v>
                </c:pt>
                <c:pt idx="135">
                  <c:v>0.0133</c:v>
                </c:pt>
                <c:pt idx="136">
                  <c:v>0.0134</c:v>
                </c:pt>
                <c:pt idx="137">
                  <c:v>0.0135</c:v>
                </c:pt>
                <c:pt idx="138">
                  <c:v>0.0136</c:v>
                </c:pt>
                <c:pt idx="139">
                  <c:v>0.0137</c:v>
                </c:pt>
                <c:pt idx="140">
                  <c:v>0.0138</c:v>
                </c:pt>
                <c:pt idx="141">
                  <c:v>0.0139</c:v>
                </c:pt>
                <c:pt idx="142">
                  <c:v>0.0140</c:v>
                </c:pt>
                <c:pt idx="143">
                  <c:v>0.0141</c:v>
                </c:pt>
                <c:pt idx="144">
                  <c:v>0.0142</c:v>
                </c:pt>
                <c:pt idx="145">
                  <c:v>0.0143</c:v>
                </c:pt>
                <c:pt idx="146">
                  <c:v>0.0144</c:v>
                </c:pt>
                <c:pt idx="147">
                  <c:v>0.0145</c:v>
                </c:pt>
                <c:pt idx="148">
                  <c:v>0.0146</c:v>
                </c:pt>
                <c:pt idx="149">
                  <c:v>0.0147</c:v>
                </c:pt>
                <c:pt idx="150">
                  <c:v>0.0148</c:v>
                </c:pt>
                <c:pt idx="151">
                  <c:v>0.0149</c:v>
                </c:pt>
                <c:pt idx="152">
                  <c:v>0.0150</c:v>
                </c:pt>
                <c:pt idx="153">
                  <c:v>0.0151</c:v>
                </c:pt>
                <c:pt idx="154">
                  <c:v>0.0152</c:v>
                </c:pt>
                <c:pt idx="155">
                  <c:v>0.0153</c:v>
                </c:pt>
                <c:pt idx="156">
                  <c:v>0.0154</c:v>
                </c:pt>
                <c:pt idx="157">
                  <c:v>0.0155</c:v>
                </c:pt>
                <c:pt idx="158">
                  <c:v>0.0156</c:v>
                </c:pt>
                <c:pt idx="159">
                  <c:v>0.0157</c:v>
                </c:pt>
                <c:pt idx="160">
                  <c:v>0.0158</c:v>
                </c:pt>
                <c:pt idx="161">
                  <c:v>0.0159</c:v>
                </c:pt>
                <c:pt idx="162">
                  <c:v>0.0160</c:v>
                </c:pt>
                <c:pt idx="163">
                  <c:v>0.0161</c:v>
                </c:pt>
                <c:pt idx="164">
                  <c:v>0.0162</c:v>
                </c:pt>
                <c:pt idx="165">
                  <c:v>0.0163</c:v>
                </c:pt>
                <c:pt idx="166">
                  <c:v>0.0164</c:v>
                </c:pt>
                <c:pt idx="167">
                  <c:v>0.0165</c:v>
                </c:pt>
                <c:pt idx="168">
                  <c:v>0.0166</c:v>
                </c:pt>
                <c:pt idx="169">
                  <c:v>0.0167</c:v>
                </c:pt>
                <c:pt idx="170">
                  <c:v>0.0168</c:v>
                </c:pt>
                <c:pt idx="171">
                  <c:v>0.0169</c:v>
                </c:pt>
                <c:pt idx="172">
                  <c:v>0.0170</c:v>
                </c:pt>
                <c:pt idx="173">
                  <c:v>0.0171</c:v>
                </c:pt>
                <c:pt idx="174">
                  <c:v>0.0172</c:v>
                </c:pt>
                <c:pt idx="175">
                  <c:v>0.0173</c:v>
                </c:pt>
                <c:pt idx="176">
                  <c:v>0.0174</c:v>
                </c:pt>
                <c:pt idx="177">
                  <c:v>0.0175</c:v>
                </c:pt>
                <c:pt idx="178">
                  <c:v>0.0176</c:v>
                </c:pt>
                <c:pt idx="179">
                  <c:v>0.0177</c:v>
                </c:pt>
                <c:pt idx="180">
                  <c:v>0.0178</c:v>
                </c:pt>
                <c:pt idx="181">
                  <c:v>0.0179</c:v>
                </c:pt>
                <c:pt idx="182">
                  <c:v>0.0180</c:v>
                </c:pt>
                <c:pt idx="183">
                  <c:v>0.0181</c:v>
                </c:pt>
                <c:pt idx="184">
                  <c:v>0.0182</c:v>
                </c:pt>
                <c:pt idx="185">
                  <c:v>0.0183</c:v>
                </c:pt>
                <c:pt idx="186">
                  <c:v>0.0184</c:v>
                </c:pt>
                <c:pt idx="187">
                  <c:v>0.0185</c:v>
                </c:pt>
                <c:pt idx="188">
                  <c:v>0.0186</c:v>
                </c:pt>
                <c:pt idx="189">
                  <c:v>0.0187</c:v>
                </c:pt>
                <c:pt idx="190">
                  <c:v>0.0188</c:v>
                </c:pt>
                <c:pt idx="191">
                  <c:v>0.0189</c:v>
                </c:pt>
                <c:pt idx="192">
                  <c:v>0.0190</c:v>
                </c:pt>
                <c:pt idx="193">
                  <c:v>0.0191</c:v>
                </c:pt>
                <c:pt idx="194">
                  <c:v>0.0192</c:v>
                </c:pt>
                <c:pt idx="195">
                  <c:v>0.0193</c:v>
                </c:pt>
                <c:pt idx="196">
                  <c:v>0.0194</c:v>
                </c:pt>
                <c:pt idx="197">
                  <c:v>0.0195</c:v>
                </c:pt>
                <c:pt idx="198">
                  <c:v>0.0196</c:v>
                </c:pt>
                <c:pt idx="199">
                  <c:v>0.0197</c:v>
                </c:pt>
                <c:pt idx="200">
                  <c:v>0.0198</c:v>
                </c:pt>
                <c:pt idx="201">
                  <c:v>0.0199</c:v>
                </c:pt>
                <c:pt idx="202">
                  <c:v>0.0200</c:v>
                </c:pt>
                <c:pt idx="203">
                  <c:v>0.0201</c:v>
                </c:pt>
                <c:pt idx="204">
                  <c:v>0.0202</c:v>
                </c:pt>
                <c:pt idx="205">
                  <c:v>0.0203</c:v>
                </c:pt>
                <c:pt idx="206">
                  <c:v>0.0204</c:v>
                </c:pt>
                <c:pt idx="207">
                  <c:v>0.0205</c:v>
                </c:pt>
                <c:pt idx="208">
                  <c:v>0.0206</c:v>
                </c:pt>
                <c:pt idx="209">
                  <c:v>0.0207</c:v>
                </c:pt>
                <c:pt idx="210">
                  <c:v>0.0208</c:v>
                </c:pt>
                <c:pt idx="211">
                  <c:v>0.0209</c:v>
                </c:pt>
                <c:pt idx="212">
                  <c:v>0.0210</c:v>
                </c:pt>
                <c:pt idx="213">
                  <c:v>0.0211</c:v>
                </c:pt>
                <c:pt idx="214">
                  <c:v>0.0212</c:v>
                </c:pt>
                <c:pt idx="215">
                  <c:v>0.0213</c:v>
                </c:pt>
                <c:pt idx="216">
                  <c:v>0.0214</c:v>
                </c:pt>
                <c:pt idx="217">
                  <c:v>0.0215</c:v>
                </c:pt>
                <c:pt idx="218">
                  <c:v>0.0216</c:v>
                </c:pt>
                <c:pt idx="219">
                  <c:v>0.0217</c:v>
                </c:pt>
                <c:pt idx="220">
                  <c:v>0.0218</c:v>
                </c:pt>
                <c:pt idx="221">
                  <c:v>0.0219</c:v>
                </c:pt>
                <c:pt idx="222">
                  <c:v>0.0220</c:v>
                </c:pt>
                <c:pt idx="223">
                  <c:v>0.0221</c:v>
                </c:pt>
                <c:pt idx="224">
                  <c:v>0.0222</c:v>
                </c:pt>
                <c:pt idx="225">
                  <c:v>0.0223</c:v>
                </c:pt>
                <c:pt idx="226">
                  <c:v>0.0224</c:v>
                </c:pt>
                <c:pt idx="227">
                  <c:v>0.0225</c:v>
                </c:pt>
                <c:pt idx="228">
                  <c:v>0.0226</c:v>
                </c:pt>
                <c:pt idx="229">
                  <c:v>0.0227</c:v>
                </c:pt>
                <c:pt idx="230">
                  <c:v>0.0228</c:v>
                </c:pt>
                <c:pt idx="231">
                  <c:v>0.0229</c:v>
                </c:pt>
                <c:pt idx="232">
                  <c:v>0.0230</c:v>
                </c:pt>
                <c:pt idx="233">
                  <c:v>0.0231</c:v>
                </c:pt>
                <c:pt idx="234">
                  <c:v>0.0232</c:v>
                </c:pt>
                <c:pt idx="235">
                  <c:v>0.0233</c:v>
                </c:pt>
                <c:pt idx="236">
                  <c:v>0.0234</c:v>
                </c:pt>
                <c:pt idx="237">
                  <c:v>0.0235</c:v>
                </c:pt>
                <c:pt idx="238">
                  <c:v>0.0236</c:v>
                </c:pt>
                <c:pt idx="239">
                  <c:v>0.0237</c:v>
                </c:pt>
                <c:pt idx="240">
                  <c:v>0.0238</c:v>
                </c:pt>
                <c:pt idx="241">
                  <c:v>0.0239</c:v>
                </c:pt>
                <c:pt idx="242">
                  <c:v>0.0240</c:v>
                </c:pt>
                <c:pt idx="243">
                  <c:v>0.0241</c:v>
                </c:pt>
                <c:pt idx="244">
                  <c:v>0.0242</c:v>
                </c:pt>
                <c:pt idx="245">
                  <c:v>0.0243</c:v>
                </c:pt>
                <c:pt idx="246">
                  <c:v>0.0244</c:v>
                </c:pt>
                <c:pt idx="247">
                  <c:v>0.0245</c:v>
                </c:pt>
                <c:pt idx="248">
                  <c:v>0.0246</c:v>
                </c:pt>
                <c:pt idx="249">
                  <c:v>0.0247</c:v>
                </c:pt>
                <c:pt idx="250">
                  <c:v>0.0248</c:v>
                </c:pt>
                <c:pt idx="251">
                  <c:v>0.0249</c:v>
                </c:pt>
                <c:pt idx="252">
                  <c:v>0.0250</c:v>
                </c:pt>
                <c:pt idx="253">
                  <c:v>0.0251</c:v>
                </c:pt>
                <c:pt idx="254">
                  <c:v>0.0252</c:v>
                </c:pt>
                <c:pt idx="255">
                  <c:v>0.0253</c:v>
                </c:pt>
                <c:pt idx="256">
                  <c:v>0.0254</c:v>
                </c:pt>
                <c:pt idx="257">
                  <c:v>0.0255</c:v>
                </c:pt>
                <c:pt idx="258">
                  <c:v>0.0256</c:v>
                </c:pt>
                <c:pt idx="259">
                  <c:v>0.0257</c:v>
                </c:pt>
                <c:pt idx="260">
                  <c:v>0.0258</c:v>
                </c:pt>
                <c:pt idx="261">
                  <c:v>0.0259</c:v>
                </c:pt>
                <c:pt idx="262">
                  <c:v>0.0260</c:v>
                </c:pt>
                <c:pt idx="263">
                  <c:v>0.0261</c:v>
                </c:pt>
                <c:pt idx="264">
                  <c:v>0.0262</c:v>
                </c:pt>
                <c:pt idx="265">
                  <c:v>0.0263</c:v>
                </c:pt>
                <c:pt idx="266">
                  <c:v>0.0264</c:v>
                </c:pt>
                <c:pt idx="267">
                  <c:v>0.0265</c:v>
                </c:pt>
                <c:pt idx="268">
                  <c:v>0.0266</c:v>
                </c:pt>
                <c:pt idx="269">
                  <c:v>0.0267</c:v>
                </c:pt>
                <c:pt idx="270">
                  <c:v>0.0268</c:v>
                </c:pt>
                <c:pt idx="271">
                  <c:v>0.0269</c:v>
                </c:pt>
                <c:pt idx="272">
                  <c:v>0.0270</c:v>
                </c:pt>
                <c:pt idx="273">
                  <c:v>0.0271</c:v>
                </c:pt>
                <c:pt idx="274">
                  <c:v>0.0272</c:v>
                </c:pt>
                <c:pt idx="275">
                  <c:v>0.0273</c:v>
                </c:pt>
                <c:pt idx="276">
                  <c:v>0.0274</c:v>
                </c:pt>
                <c:pt idx="277">
                  <c:v>0.0275</c:v>
                </c:pt>
                <c:pt idx="278">
                  <c:v>0.0276</c:v>
                </c:pt>
                <c:pt idx="279">
                  <c:v>0.0277</c:v>
                </c:pt>
                <c:pt idx="280">
                  <c:v>0.0278</c:v>
                </c:pt>
                <c:pt idx="281">
                  <c:v>0.0279</c:v>
                </c:pt>
                <c:pt idx="282">
                  <c:v>0.0280</c:v>
                </c:pt>
                <c:pt idx="283">
                  <c:v>0.0281</c:v>
                </c:pt>
                <c:pt idx="284">
                  <c:v>0.0282</c:v>
                </c:pt>
                <c:pt idx="285">
                  <c:v>0.0283</c:v>
                </c:pt>
                <c:pt idx="286">
                  <c:v>0.0284</c:v>
                </c:pt>
                <c:pt idx="287">
                  <c:v>0.0285</c:v>
                </c:pt>
                <c:pt idx="288">
                  <c:v>0.0286</c:v>
                </c:pt>
                <c:pt idx="289">
                  <c:v>0.0287</c:v>
                </c:pt>
                <c:pt idx="290">
                  <c:v>0.0288</c:v>
                </c:pt>
                <c:pt idx="291">
                  <c:v>0.0289</c:v>
                </c:pt>
                <c:pt idx="292">
                  <c:v>0.0290</c:v>
                </c:pt>
                <c:pt idx="293">
                  <c:v>0.0291</c:v>
                </c:pt>
                <c:pt idx="294">
                  <c:v>0.0292</c:v>
                </c:pt>
                <c:pt idx="295">
                  <c:v>0.0293</c:v>
                </c:pt>
                <c:pt idx="296">
                  <c:v>0.0294</c:v>
                </c:pt>
                <c:pt idx="297">
                  <c:v>0.0295</c:v>
                </c:pt>
                <c:pt idx="298">
                  <c:v>0.0296</c:v>
                </c:pt>
                <c:pt idx="299">
                  <c:v>0.0297</c:v>
                </c:pt>
                <c:pt idx="300">
                  <c:v>0.0298</c:v>
                </c:pt>
                <c:pt idx="301">
                  <c:v>0.0299</c:v>
                </c:pt>
                <c:pt idx="302">
                  <c:v>0.0300</c:v>
                </c:pt>
                <c:pt idx="303">
                  <c:v>0.0301</c:v>
                </c:pt>
                <c:pt idx="304">
                  <c:v>0.0302</c:v>
                </c:pt>
                <c:pt idx="305">
                  <c:v>0.0303</c:v>
                </c:pt>
                <c:pt idx="306">
                  <c:v>0.0304</c:v>
                </c:pt>
                <c:pt idx="307">
                  <c:v>0.0305</c:v>
                </c:pt>
                <c:pt idx="308">
                  <c:v>0.0306</c:v>
                </c:pt>
                <c:pt idx="309">
                  <c:v>0.0307</c:v>
                </c:pt>
                <c:pt idx="310">
                  <c:v>0.0308</c:v>
                </c:pt>
                <c:pt idx="311">
                  <c:v>0.0309</c:v>
                </c:pt>
                <c:pt idx="312">
                  <c:v>0.0310</c:v>
                </c:pt>
                <c:pt idx="313">
                  <c:v>0.0311</c:v>
                </c:pt>
                <c:pt idx="314">
                  <c:v>0.0312</c:v>
                </c:pt>
                <c:pt idx="315">
                  <c:v>0.0313</c:v>
                </c:pt>
                <c:pt idx="316">
                  <c:v>0.0314</c:v>
                </c:pt>
                <c:pt idx="317">
                  <c:v>0.0315</c:v>
                </c:pt>
                <c:pt idx="318">
                  <c:v>0.0316</c:v>
                </c:pt>
                <c:pt idx="319">
                  <c:v>0.0317</c:v>
                </c:pt>
                <c:pt idx="320">
                  <c:v>0.0318</c:v>
                </c:pt>
                <c:pt idx="321">
                  <c:v>0.0319</c:v>
                </c:pt>
                <c:pt idx="322">
                  <c:v>0.0320</c:v>
                </c:pt>
                <c:pt idx="323">
                  <c:v>0.0321</c:v>
                </c:pt>
                <c:pt idx="324">
                  <c:v>0.0322</c:v>
                </c:pt>
                <c:pt idx="325">
                  <c:v>0.0323</c:v>
                </c:pt>
                <c:pt idx="326">
                  <c:v>0.0324</c:v>
                </c:pt>
                <c:pt idx="327">
                  <c:v>0.0325</c:v>
                </c:pt>
                <c:pt idx="328">
                  <c:v>0.0326</c:v>
                </c:pt>
                <c:pt idx="329">
                  <c:v>0.0327</c:v>
                </c:pt>
                <c:pt idx="330">
                  <c:v>0.0328</c:v>
                </c:pt>
                <c:pt idx="331">
                  <c:v>0.0329</c:v>
                </c:pt>
                <c:pt idx="332">
                  <c:v>0.0330</c:v>
                </c:pt>
                <c:pt idx="333">
                  <c:v>0.0331</c:v>
                </c:pt>
                <c:pt idx="334">
                  <c:v>0.0332</c:v>
                </c:pt>
                <c:pt idx="335">
                  <c:v>0.0333</c:v>
                </c:pt>
                <c:pt idx="336">
                  <c:v>0.0334</c:v>
                </c:pt>
                <c:pt idx="337">
                  <c:v>0.0335</c:v>
                </c:pt>
                <c:pt idx="338">
                  <c:v>0.0336</c:v>
                </c:pt>
                <c:pt idx="339">
                  <c:v>0.0337</c:v>
                </c:pt>
                <c:pt idx="340">
                  <c:v>0.0338</c:v>
                </c:pt>
                <c:pt idx="341">
                  <c:v>0.0339</c:v>
                </c:pt>
                <c:pt idx="342">
                  <c:v>0.0340</c:v>
                </c:pt>
                <c:pt idx="343">
                  <c:v>0.0341</c:v>
                </c:pt>
                <c:pt idx="344">
                  <c:v>0.0342</c:v>
                </c:pt>
                <c:pt idx="345">
                  <c:v>0.0343</c:v>
                </c:pt>
                <c:pt idx="346">
                  <c:v>0.0344</c:v>
                </c:pt>
                <c:pt idx="347">
                  <c:v>0.0345</c:v>
                </c:pt>
                <c:pt idx="348">
                  <c:v>0.0346</c:v>
                </c:pt>
                <c:pt idx="349">
                  <c:v>0.0347</c:v>
                </c:pt>
                <c:pt idx="350">
                  <c:v>0.0348</c:v>
                </c:pt>
                <c:pt idx="351">
                  <c:v>0.0349</c:v>
                </c:pt>
                <c:pt idx="352">
                  <c:v>0.0350</c:v>
                </c:pt>
                <c:pt idx="353">
                  <c:v>0.0351</c:v>
                </c:pt>
                <c:pt idx="354">
                  <c:v>0.0352</c:v>
                </c:pt>
                <c:pt idx="355">
                  <c:v>0.0353</c:v>
                </c:pt>
                <c:pt idx="356">
                  <c:v>0.0354</c:v>
                </c:pt>
                <c:pt idx="357">
                  <c:v>0.0355</c:v>
                </c:pt>
                <c:pt idx="358">
                  <c:v>0.0356</c:v>
                </c:pt>
                <c:pt idx="359">
                  <c:v>0.0357</c:v>
                </c:pt>
                <c:pt idx="360">
                  <c:v>0.0358</c:v>
                </c:pt>
                <c:pt idx="361">
                  <c:v>0.0359</c:v>
                </c:pt>
                <c:pt idx="362">
                  <c:v>0.0360</c:v>
                </c:pt>
                <c:pt idx="363">
                  <c:v>0.0361</c:v>
                </c:pt>
                <c:pt idx="364">
                  <c:v>0.0362</c:v>
                </c:pt>
                <c:pt idx="365">
                  <c:v>0.0363</c:v>
                </c:pt>
                <c:pt idx="366">
                  <c:v>0.0364</c:v>
                </c:pt>
                <c:pt idx="367">
                  <c:v>0.0365</c:v>
                </c:pt>
                <c:pt idx="368">
                  <c:v>0.0366</c:v>
                </c:pt>
                <c:pt idx="369">
                  <c:v>0.0367</c:v>
                </c:pt>
                <c:pt idx="370">
                  <c:v>0.0368</c:v>
                </c:pt>
                <c:pt idx="371">
                  <c:v>0.0369</c:v>
                </c:pt>
                <c:pt idx="372">
                  <c:v>0.0370</c:v>
                </c:pt>
                <c:pt idx="373">
                  <c:v>0.0371</c:v>
                </c:pt>
                <c:pt idx="374">
                  <c:v>0.0372</c:v>
                </c:pt>
                <c:pt idx="375">
                  <c:v>0.0373</c:v>
                </c:pt>
                <c:pt idx="376">
                  <c:v>0.0374</c:v>
                </c:pt>
                <c:pt idx="377">
                  <c:v>0.0375</c:v>
                </c:pt>
                <c:pt idx="378">
                  <c:v>0.0376</c:v>
                </c:pt>
                <c:pt idx="379">
                  <c:v>0.0377</c:v>
                </c:pt>
                <c:pt idx="380">
                  <c:v>0.0378</c:v>
                </c:pt>
                <c:pt idx="381">
                  <c:v>0.0379</c:v>
                </c:pt>
                <c:pt idx="382">
                  <c:v>0.0380</c:v>
                </c:pt>
                <c:pt idx="383">
                  <c:v>0.0381</c:v>
                </c:pt>
                <c:pt idx="384">
                  <c:v>0.0382</c:v>
                </c:pt>
                <c:pt idx="385">
                  <c:v>0.0383</c:v>
                </c:pt>
                <c:pt idx="386">
                  <c:v>0.0384</c:v>
                </c:pt>
                <c:pt idx="387">
                  <c:v>0.0385</c:v>
                </c:pt>
                <c:pt idx="388">
                  <c:v>0.0386</c:v>
                </c:pt>
                <c:pt idx="389">
                  <c:v>0.0387</c:v>
                </c:pt>
                <c:pt idx="390">
                  <c:v>0.0388</c:v>
                </c:pt>
                <c:pt idx="391">
                  <c:v>0.0389</c:v>
                </c:pt>
                <c:pt idx="392">
                  <c:v>0.0390</c:v>
                </c:pt>
                <c:pt idx="393">
                  <c:v>0.0391</c:v>
                </c:pt>
                <c:pt idx="394">
                  <c:v>0.0392</c:v>
                </c:pt>
                <c:pt idx="395">
                  <c:v>0.0393</c:v>
                </c:pt>
                <c:pt idx="396">
                  <c:v>0.0394</c:v>
                </c:pt>
                <c:pt idx="397">
                  <c:v>0.0395</c:v>
                </c:pt>
                <c:pt idx="398">
                  <c:v>0.0396</c:v>
                </c:pt>
                <c:pt idx="399">
                  <c:v>0.0397</c:v>
                </c:pt>
                <c:pt idx="400">
                  <c:v>0.0398</c:v>
                </c:pt>
                <c:pt idx="401">
                  <c:v>0.0399</c:v>
                </c:pt>
                <c:pt idx="402">
                  <c:v>0.0400</c:v>
                </c:pt>
                <c:pt idx="403">
                  <c:v>0.0401</c:v>
                </c:pt>
                <c:pt idx="404">
                  <c:v>0.0402</c:v>
                </c:pt>
                <c:pt idx="405">
                  <c:v>0.0403</c:v>
                </c:pt>
                <c:pt idx="406">
                  <c:v>0.0404</c:v>
                </c:pt>
                <c:pt idx="407">
                  <c:v>0.0405</c:v>
                </c:pt>
                <c:pt idx="408">
                  <c:v>0.0406</c:v>
                </c:pt>
                <c:pt idx="409">
                  <c:v>0.0407</c:v>
                </c:pt>
                <c:pt idx="410">
                  <c:v>0.0408</c:v>
                </c:pt>
                <c:pt idx="411">
                  <c:v>0.0409</c:v>
                </c:pt>
                <c:pt idx="412">
                  <c:v>0.0410</c:v>
                </c:pt>
                <c:pt idx="413">
                  <c:v>0.0411</c:v>
                </c:pt>
                <c:pt idx="414">
                  <c:v>0.0412</c:v>
                </c:pt>
                <c:pt idx="415">
                  <c:v>0.0413</c:v>
                </c:pt>
                <c:pt idx="416">
                  <c:v>0.0414</c:v>
                </c:pt>
                <c:pt idx="417">
                  <c:v>0.0415</c:v>
                </c:pt>
                <c:pt idx="418">
                  <c:v>0.0416</c:v>
                </c:pt>
                <c:pt idx="419">
                  <c:v>0.0417</c:v>
                </c:pt>
                <c:pt idx="420">
                  <c:v>0.0418</c:v>
                </c:pt>
                <c:pt idx="421">
                  <c:v>0.0419</c:v>
                </c:pt>
                <c:pt idx="422">
                  <c:v>0.0420</c:v>
                </c:pt>
                <c:pt idx="423">
                  <c:v>0.0421</c:v>
                </c:pt>
                <c:pt idx="424">
                  <c:v>0.0422</c:v>
                </c:pt>
                <c:pt idx="425">
                  <c:v>0.0423</c:v>
                </c:pt>
                <c:pt idx="426">
                  <c:v>0.0424</c:v>
                </c:pt>
                <c:pt idx="427">
                  <c:v>0.0425</c:v>
                </c:pt>
                <c:pt idx="428">
                  <c:v>0.0426</c:v>
                </c:pt>
                <c:pt idx="429">
                  <c:v>0.0427</c:v>
                </c:pt>
                <c:pt idx="430">
                  <c:v>0.0428</c:v>
                </c:pt>
                <c:pt idx="431">
                  <c:v>0.0429</c:v>
                </c:pt>
                <c:pt idx="432">
                  <c:v>0.0430</c:v>
                </c:pt>
                <c:pt idx="433">
                  <c:v>0.0431</c:v>
                </c:pt>
                <c:pt idx="434">
                  <c:v>0.0432</c:v>
                </c:pt>
                <c:pt idx="435">
                  <c:v>0.0433</c:v>
                </c:pt>
                <c:pt idx="436">
                  <c:v>0.0434</c:v>
                </c:pt>
                <c:pt idx="437">
                  <c:v>0.0435</c:v>
                </c:pt>
                <c:pt idx="438">
                  <c:v>0.0436</c:v>
                </c:pt>
                <c:pt idx="439">
                  <c:v>0.0437</c:v>
                </c:pt>
                <c:pt idx="440">
                  <c:v>0.0438</c:v>
                </c:pt>
                <c:pt idx="441">
                  <c:v>0.0439</c:v>
                </c:pt>
                <c:pt idx="442">
                  <c:v>0.0440</c:v>
                </c:pt>
                <c:pt idx="443">
                  <c:v>0.0441</c:v>
                </c:pt>
                <c:pt idx="444">
                  <c:v>0.0442</c:v>
                </c:pt>
                <c:pt idx="445">
                  <c:v>0.0443</c:v>
                </c:pt>
                <c:pt idx="446">
                  <c:v>0.0444</c:v>
                </c:pt>
                <c:pt idx="447">
                  <c:v>0.0445</c:v>
                </c:pt>
                <c:pt idx="448">
                  <c:v>0.0446</c:v>
                </c:pt>
                <c:pt idx="449">
                  <c:v>0.0447</c:v>
                </c:pt>
                <c:pt idx="450">
                  <c:v>0.0448</c:v>
                </c:pt>
                <c:pt idx="451">
                  <c:v>0.0449</c:v>
                </c:pt>
                <c:pt idx="452">
                  <c:v>0.0450</c:v>
                </c:pt>
                <c:pt idx="453">
                  <c:v>0.0451</c:v>
                </c:pt>
                <c:pt idx="454">
                  <c:v>0.0452</c:v>
                </c:pt>
                <c:pt idx="455">
                  <c:v>0.0453</c:v>
                </c:pt>
                <c:pt idx="456">
                  <c:v>0.0454</c:v>
                </c:pt>
                <c:pt idx="457">
                  <c:v>0.0455</c:v>
                </c:pt>
                <c:pt idx="458">
                  <c:v>0.0456</c:v>
                </c:pt>
                <c:pt idx="459">
                  <c:v>0.0457</c:v>
                </c:pt>
                <c:pt idx="460">
                  <c:v>0.0458</c:v>
                </c:pt>
                <c:pt idx="461">
                  <c:v>0.0459</c:v>
                </c:pt>
                <c:pt idx="462">
                  <c:v>0.0460</c:v>
                </c:pt>
                <c:pt idx="463">
                  <c:v>0.0461</c:v>
                </c:pt>
                <c:pt idx="464">
                  <c:v>0.0462</c:v>
                </c:pt>
                <c:pt idx="465">
                  <c:v>0.0463</c:v>
                </c:pt>
                <c:pt idx="466">
                  <c:v>0.0464</c:v>
                </c:pt>
                <c:pt idx="467">
                  <c:v>0.0465</c:v>
                </c:pt>
                <c:pt idx="468">
                  <c:v>0.0466</c:v>
                </c:pt>
                <c:pt idx="469">
                  <c:v>0.0467</c:v>
                </c:pt>
                <c:pt idx="470">
                  <c:v>0.0468</c:v>
                </c:pt>
                <c:pt idx="471">
                  <c:v>0.0469</c:v>
                </c:pt>
                <c:pt idx="472">
                  <c:v>0.0470</c:v>
                </c:pt>
                <c:pt idx="473">
                  <c:v>0.0471</c:v>
                </c:pt>
                <c:pt idx="474">
                  <c:v>0.0472</c:v>
                </c:pt>
                <c:pt idx="475">
                  <c:v>0.0473</c:v>
                </c:pt>
                <c:pt idx="476">
                  <c:v>0.0474</c:v>
                </c:pt>
                <c:pt idx="477">
                  <c:v>0.0475</c:v>
                </c:pt>
                <c:pt idx="478">
                  <c:v>0.0476</c:v>
                </c:pt>
                <c:pt idx="479">
                  <c:v>0.0477</c:v>
                </c:pt>
                <c:pt idx="480">
                  <c:v>0.0478</c:v>
                </c:pt>
                <c:pt idx="481">
                  <c:v>0.0479</c:v>
                </c:pt>
                <c:pt idx="482">
                  <c:v>0.0480</c:v>
                </c:pt>
                <c:pt idx="483">
                  <c:v>0.0481</c:v>
                </c:pt>
                <c:pt idx="484">
                  <c:v>0.0482</c:v>
                </c:pt>
                <c:pt idx="485">
                  <c:v>0.0483</c:v>
                </c:pt>
                <c:pt idx="486">
                  <c:v>0.0484</c:v>
                </c:pt>
                <c:pt idx="487">
                  <c:v>0.0485</c:v>
                </c:pt>
                <c:pt idx="488">
                  <c:v>0.0486</c:v>
                </c:pt>
                <c:pt idx="489">
                  <c:v>0.0487</c:v>
                </c:pt>
                <c:pt idx="490">
                  <c:v>0.0488</c:v>
                </c:pt>
                <c:pt idx="491">
                  <c:v>0.0489</c:v>
                </c:pt>
                <c:pt idx="492">
                  <c:v>0.0490</c:v>
                </c:pt>
                <c:pt idx="493">
                  <c:v>0.0491</c:v>
                </c:pt>
                <c:pt idx="494">
                  <c:v>0.0492</c:v>
                </c:pt>
                <c:pt idx="495">
                  <c:v>0.0493</c:v>
                </c:pt>
                <c:pt idx="496">
                  <c:v>0.0494</c:v>
                </c:pt>
                <c:pt idx="497">
                  <c:v>0.0495</c:v>
                </c:pt>
                <c:pt idx="498">
                  <c:v>0.0496</c:v>
                </c:pt>
                <c:pt idx="499">
                  <c:v>0.0497</c:v>
                </c:pt>
                <c:pt idx="500">
                  <c:v>0.0498</c:v>
                </c:pt>
                <c:pt idx="501">
                  <c:v>0.0499</c:v>
                </c:pt>
                <c:pt idx="502">
                  <c:v>0.0500</c:v>
                </c:pt>
                <c:pt idx="503">
                  <c:v>0.0501</c:v>
                </c:pt>
                <c:pt idx="504">
                  <c:v>0.0502</c:v>
                </c:pt>
                <c:pt idx="505">
                  <c:v>0.0503</c:v>
                </c:pt>
                <c:pt idx="506">
                  <c:v>0.0504</c:v>
                </c:pt>
                <c:pt idx="507">
                  <c:v>0.0505</c:v>
                </c:pt>
                <c:pt idx="508">
                  <c:v>0.0506</c:v>
                </c:pt>
                <c:pt idx="509">
                  <c:v>0.0507</c:v>
                </c:pt>
                <c:pt idx="510">
                  <c:v>0.0508</c:v>
                </c:pt>
                <c:pt idx="511">
                  <c:v>0.0509</c:v>
                </c:pt>
                <c:pt idx="512">
                  <c:v>0.0510</c:v>
                </c:pt>
                <c:pt idx="513">
                  <c:v>0.0511</c:v>
                </c:pt>
                <c:pt idx="514">
                  <c:v>0.0512</c:v>
                </c:pt>
                <c:pt idx="515">
                  <c:v>0.0513</c:v>
                </c:pt>
                <c:pt idx="516">
                  <c:v>0.0514</c:v>
                </c:pt>
                <c:pt idx="517">
                  <c:v>0.0515</c:v>
                </c:pt>
                <c:pt idx="518">
                  <c:v>0.0516</c:v>
                </c:pt>
                <c:pt idx="519">
                  <c:v>0.0517</c:v>
                </c:pt>
                <c:pt idx="520">
                  <c:v>0.0518</c:v>
                </c:pt>
                <c:pt idx="521">
                  <c:v>0.0519</c:v>
                </c:pt>
                <c:pt idx="522">
                  <c:v>0.0520</c:v>
                </c:pt>
                <c:pt idx="523">
                  <c:v>0.0521</c:v>
                </c:pt>
                <c:pt idx="524">
                  <c:v>0.0522</c:v>
                </c:pt>
                <c:pt idx="525">
                  <c:v>0.0523</c:v>
                </c:pt>
                <c:pt idx="526">
                  <c:v>0.0524</c:v>
                </c:pt>
                <c:pt idx="527">
                  <c:v>0.0525</c:v>
                </c:pt>
                <c:pt idx="528">
                  <c:v>0.0526</c:v>
                </c:pt>
                <c:pt idx="529">
                  <c:v>0.0527</c:v>
                </c:pt>
                <c:pt idx="530">
                  <c:v>0.0528</c:v>
                </c:pt>
                <c:pt idx="531">
                  <c:v>0.0529</c:v>
                </c:pt>
                <c:pt idx="532">
                  <c:v>0.0530</c:v>
                </c:pt>
                <c:pt idx="533">
                  <c:v>0.0531</c:v>
                </c:pt>
                <c:pt idx="534">
                  <c:v>0.0532</c:v>
                </c:pt>
                <c:pt idx="535">
                  <c:v>0.0533</c:v>
                </c:pt>
                <c:pt idx="536">
                  <c:v>0.0534</c:v>
                </c:pt>
                <c:pt idx="537">
                  <c:v>0.0535</c:v>
                </c:pt>
                <c:pt idx="538">
                  <c:v>0.0536</c:v>
                </c:pt>
                <c:pt idx="539">
                  <c:v>0.0537</c:v>
                </c:pt>
                <c:pt idx="540">
                  <c:v>0.0538</c:v>
                </c:pt>
                <c:pt idx="541">
                  <c:v>0.0539</c:v>
                </c:pt>
                <c:pt idx="542">
                  <c:v>0.0540</c:v>
                </c:pt>
                <c:pt idx="543">
                  <c:v>0.0541</c:v>
                </c:pt>
                <c:pt idx="544">
                  <c:v>0.0542</c:v>
                </c:pt>
                <c:pt idx="545">
                  <c:v>0.0543</c:v>
                </c:pt>
                <c:pt idx="546">
                  <c:v>0.0544</c:v>
                </c:pt>
                <c:pt idx="547">
                  <c:v>0.0545</c:v>
                </c:pt>
                <c:pt idx="548">
                  <c:v>0.0546</c:v>
                </c:pt>
                <c:pt idx="549">
                  <c:v>0.0547</c:v>
                </c:pt>
                <c:pt idx="550">
                  <c:v>0.0548</c:v>
                </c:pt>
                <c:pt idx="551">
                  <c:v>0.0549</c:v>
                </c:pt>
                <c:pt idx="552">
                  <c:v>0.0550</c:v>
                </c:pt>
                <c:pt idx="553">
                  <c:v>0.0551</c:v>
                </c:pt>
                <c:pt idx="554">
                  <c:v>0.0552</c:v>
                </c:pt>
                <c:pt idx="555">
                  <c:v>0.0553</c:v>
                </c:pt>
                <c:pt idx="556">
                  <c:v>0.0554</c:v>
                </c:pt>
                <c:pt idx="557">
                  <c:v>0.0555</c:v>
                </c:pt>
                <c:pt idx="558">
                  <c:v>0.0556</c:v>
                </c:pt>
                <c:pt idx="559">
                  <c:v>0.0557</c:v>
                </c:pt>
                <c:pt idx="560">
                  <c:v>0.0558</c:v>
                </c:pt>
                <c:pt idx="561">
                  <c:v>0.0559</c:v>
                </c:pt>
                <c:pt idx="562">
                  <c:v>0.0560</c:v>
                </c:pt>
                <c:pt idx="563">
                  <c:v>0.0561</c:v>
                </c:pt>
                <c:pt idx="564">
                  <c:v>0.0562</c:v>
                </c:pt>
                <c:pt idx="565">
                  <c:v>0.0563</c:v>
                </c:pt>
                <c:pt idx="566">
                  <c:v>0.0564</c:v>
                </c:pt>
                <c:pt idx="567">
                  <c:v>0.0565</c:v>
                </c:pt>
                <c:pt idx="568">
                  <c:v>0.0566</c:v>
                </c:pt>
                <c:pt idx="569">
                  <c:v>0.0567</c:v>
                </c:pt>
                <c:pt idx="570">
                  <c:v>0.0568</c:v>
                </c:pt>
                <c:pt idx="571">
                  <c:v>0.0569</c:v>
                </c:pt>
                <c:pt idx="572">
                  <c:v>0.0570</c:v>
                </c:pt>
                <c:pt idx="573">
                  <c:v>0.0571</c:v>
                </c:pt>
                <c:pt idx="574">
                  <c:v>0.0572</c:v>
                </c:pt>
                <c:pt idx="575">
                  <c:v>0.0573</c:v>
                </c:pt>
                <c:pt idx="576">
                  <c:v>0.0574</c:v>
                </c:pt>
                <c:pt idx="577">
                  <c:v>0.0575</c:v>
                </c:pt>
                <c:pt idx="578">
                  <c:v>0.0576</c:v>
                </c:pt>
                <c:pt idx="579">
                  <c:v>0.0577</c:v>
                </c:pt>
                <c:pt idx="580">
                  <c:v>0.0578</c:v>
                </c:pt>
                <c:pt idx="581">
                  <c:v>0.0579</c:v>
                </c:pt>
                <c:pt idx="582">
                  <c:v>0.0580</c:v>
                </c:pt>
                <c:pt idx="583">
                  <c:v>0.0581</c:v>
                </c:pt>
                <c:pt idx="584">
                  <c:v>0.0582</c:v>
                </c:pt>
                <c:pt idx="585">
                  <c:v>0.0583</c:v>
                </c:pt>
                <c:pt idx="586">
                  <c:v>0.0584</c:v>
                </c:pt>
                <c:pt idx="587">
                  <c:v>0.0585</c:v>
                </c:pt>
                <c:pt idx="588">
                  <c:v>0.0586</c:v>
                </c:pt>
                <c:pt idx="589">
                  <c:v>0.0587</c:v>
                </c:pt>
                <c:pt idx="590">
                  <c:v>0.0588</c:v>
                </c:pt>
                <c:pt idx="591">
                  <c:v>0.0589</c:v>
                </c:pt>
                <c:pt idx="592">
                  <c:v>0.0590</c:v>
                </c:pt>
                <c:pt idx="593">
                  <c:v>0.0591</c:v>
                </c:pt>
                <c:pt idx="594">
                  <c:v>0.0592</c:v>
                </c:pt>
                <c:pt idx="595">
                  <c:v>0.0593</c:v>
                </c:pt>
                <c:pt idx="596">
                  <c:v>0.0594</c:v>
                </c:pt>
                <c:pt idx="597">
                  <c:v>0.0595</c:v>
                </c:pt>
                <c:pt idx="598">
                  <c:v>0.0596</c:v>
                </c:pt>
                <c:pt idx="599">
                  <c:v>0.0597</c:v>
                </c:pt>
                <c:pt idx="600">
                  <c:v>0.0598</c:v>
                </c:pt>
                <c:pt idx="601">
                  <c:v>0.0599</c:v>
                </c:pt>
                <c:pt idx="602">
                  <c:v>0.0600</c:v>
                </c:pt>
                <c:pt idx="603">
                  <c:v>0.0601</c:v>
                </c:pt>
                <c:pt idx="604">
                  <c:v>0.0602</c:v>
                </c:pt>
                <c:pt idx="605">
                  <c:v>0.0603</c:v>
                </c:pt>
                <c:pt idx="606">
                  <c:v>0.0604</c:v>
                </c:pt>
                <c:pt idx="607">
                  <c:v>0.0605</c:v>
                </c:pt>
                <c:pt idx="608">
                  <c:v>0.0606</c:v>
                </c:pt>
                <c:pt idx="609">
                  <c:v>0.0607</c:v>
                </c:pt>
                <c:pt idx="610">
                  <c:v>0.0608</c:v>
                </c:pt>
                <c:pt idx="611">
                  <c:v>0.0609</c:v>
                </c:pt>
                <c:pt idx="612">
                  <c:v>0.0610</c:v>
                </c:pt>
                <c:pt idx="613">
                  <c:v>0.0611</c:v>
                </c:pt>
                <c:pt idx="614">
                  <c:v>0.0612</c:v>
                </c:pt>
                <c:pt idx="615">
                  <c:v>0.0613</c:v>
                </c:pt>
                <c:pt idx="616">
                  <c:v>0.0614</c:v>
                </c:pt>
                <c:pt idx="617">
                  <c:v>0.0615</c:v>
                </c:pt>
                <c:pt idx="618">
                  <c:v>0.0616</c:v>
                </c:pt>
                <c:pt idx="619">
                  <c:v>0.0617</c:v>
                </c:pt>
                <c:pt idx="620">
                  <c:v>0.0618</c:v>
                </c:pt>
                <c:pt idx="621">
                  <c:v>0.0619</c:v>
                </c:pt>
                <c:pt idx="622">
                  <c:v>0.0620</c:v>
                </c:pt>
                <c:pt idx="623">
                  <c:v>0.0621</c:v>
                </c:pt>
                <c:pt idx="624">
                  <c:v>0.0622</c:v>
                </c:pt>
                <c:pt idx="625">
                  <c:v>0.0623</c:v>
                </c:pt>
                <c:pt idx="626">
                  <c:v>0.0624</c:v>
                </c:pt>
                <c:pt idx="627">
                  <c:v>0.0625</c:v>
                </c:pt>
                <c:pt idx="628">
                  <c:v>0.0626</c:v>
                </c:pt>
                <c:pt idx="629">
                  <c:v>0.0627</c:v>
                </c:pt>
                <c:pt idx="630">
                  <c:v>0.0628</c:v>
                </c:pt>
                <c:pt idx="631">
                  <c:v>0.0629</c:v>
                </c:pt>
                <c:pt idx="632">
                  <c:v>0.0630</c:v>
                </c:pt>
                <c:pt idx="633">
                  <c:v>0.0631</c:v>
                </c:pt>
                <c:pt idx="634">
                  <c:v>0.0632</c:v>
                </c:pt>
                <c:pt idx="635">
                  <c:v>0.0633</c:v>
                </c:pt>
                <c:pt idx="636">
                  <c:v>0.0634</c:v>
                </c:pt>
                <c:pt idx="637">
                  <c:v>0.0635</c:v>
                </c:pt>
                <c:pt idx="638">
                  <c:v>0.0636</c:v>
                </c:pt>
                <c:pt idx="639">
                  <c:v>0.0637</c:v>
                </c:pt>
                <c:pt idx="640">
                  <c:v>0.0638</c:v>
                </c:pt>
                <c:pt idx="641">
                  <c:v>0.0639</c:v>
                </c:pt>
                <c:pt idx="642">
                  <c:v>0.0640</c:v>
                </c:pt>
                <c:pt idx="643">
                  <c:v>0.0641</c:v>
                </c:pt>
                <c:pt idx="644">
                  <c:v>0.0642</c:v>
                </c:pt>
                <c:pt idx="645">
                  <c:v>0.0643</c:v>
                </c:pt>
                <c:pt idx="646">
                  <c:v>0.0644</c:v>
                </c:pt>
                <c:pt idx="647">
                  <c:v>0.0645</c:v>
                </c:pt>
                <c:pt idx="648">
                  <c:v>0.0646</c:v>
                </c:pt>
                <c:pt idx="649">
                  <c:v>0.0647</c:v>
                </c:pt>
                <c:pt idx="650">
                  <c:v>0.0648</c:v>
                </c:pt>
                <c:pt idx="651">
                  <c:v>0.0649</c:v>
                </c:pt>
                <c:pt idx="652">
                  <c:v>0.0650</c:v>
                </c:pt>
                <c:pt idx="653">
                  <c:v>0.0651</c:v>
                </c:pt>
                <c:pt idx="654">
                  <c:v>0.0652</c:v>
                </c:pt>
                <c:pt idx="655">
                  <c:v>0.0653</c:v>
                </c:pt>
                <c:pt idx="656">
                  <c:v>0.0654</c:v>
                </c:pt>
                <c:pt idx="657">
                  <c:v>0.0655</c:v>
                </c:pt>
                <c:pt idx="658">
                  <c:v>0.0656</c:v>
                </c:pt>
                <c:pt idx="659">
                  <c:v>0.0657</c:v>
                </c:pt>
                <c:pt idx="660">
                  <c:v>0.0658</c:v>
                </c:pt>
                <c:pt idx="661">
                  <c:v>0.0659</c:v>
                </c:pt>
                <c:pt idx="662">
                  <c:v>0.0660</c:v>
                </c:pt>
                <c:pt idx="663">
                  <c:v>0.0661</c:v>
                </c:pt>
                <c:pt idx="664">
                  <c:v>0.0662</c:v>
                </c:pt>
                <c:pt idx="665">
                  <c:v>0.0663</c:v>
                </c:pt>
                <c:pt idx="666">
                  <c:v>0.0664</c:v>
                </c:pt>
                <c:pt idx="667">
                  <c:v>0.0665</c:v>
                </c:pt>
                <c:pt idx="668">
                  <c:v>0.0666</c:v>
                </c:pt>
                <c:pt idx="669">
                  <c:v>0.0667</c:v>
                </c:pt>
                <c:pt idx="670">
                  <c:v>0.0668</c:v>
                </c:pt>
                <c:pt idx="671">
                  <c:v>0.0669</c:v>
                </c:pt>
                <c:pt idx="672">
                  <c:v>0.0670</c:v>
                </c:pt>
                <c:pt idx="673">
                  <c:v>0.0671</c:v>
                </c:pt>
                <c:pt idx="674">
                  <c:v>0.0672</c:v>
                </c:pt>
                <c:pt idx="675">
                  <c:v>0.0673</c:v>
                </c:pt>
                <c:pt idx="676">
                  <c:v>0.0674</c:v>
                </c:pt>
                <c:pt idx="677">
                  <c:v>0.0675</c:v>
                </c:pt>
                <c:pt idx="678">
                  <c:v>0.0676</c:v>
                </c:pt>
                <c:pt idx="679">
                  <c:v>0.0677</c:v>
                </c:pt>
                <c:pt idx="680">
                  <c:v>0.0678</c:v>
                </c:pt>
                <c:pt idx="681">
                  <c:v>0.0679</c:v>
                </c:pt>
                <c:pt idx="682">
                  <c:v>0.0680</c:v>
                </c:pt>
                <c:pt idx="683">
                  <c:v>0.0681</c:v>
                </c:pt>
                <c:pt idx="684">
                  <c:v>0.0682</c:v>
                </c:pt>
                <c:pt idx="685">
                  <c:v>0.0683</c:v>
                </c:pt>
                <c:pt idx="686">
                  <c:v>0.0684</c:v>
                </c:pt>
                <c:pt idx="687">
                  <c:v>0.0685</c:v>
                </c:pt>
                <c:pt idx="688">
                  <c:v>0.0686</c:v>
                </c:pt>
                <c:pt idx="689">
                  <c:v>0.0687</c:v>
                </c:pt>
                <c:pt idx="690">
                  <c:v>0.0688</c:v>
                </c:pt>
                <c:pt idx="691">
                  <c:v>0.0689</c:v>
                </c:pt>
                <c:pt idx="692">
                  <c:v>0.0690</c:v>
                </c:pt>
                <c:pt idx="693">
                  <c:v>0.0691</c:v>
                </c:pt>
                <c:pt idx="694">
                  <c:v>0.0692</c:v>
                </c:pt>
                <c:pt idx="695">
                  <c:v>0.0693</c:v>
                </c:pt>
                <c:pt idx="696">
                  <c:v>0.0694</c:v>
                </c:pt>
                <c:pt idx="697">
                  <c:v>0.0695</c:v>
                </c:pt>
                <c:pt idx="698">
                  <c:v>0.0696</c:v>
                </c:pt>
                <c:pt idx="699">
                  <c:v>0.0697</c:v>
                </c:pt>
                <c:pt idx="700">
                  <c:v>0.0698</c:v>
                </c:pt>
                <c:pt idx="701">
                  <c:v>0.0699</c:v>
                </c:pt>
                <c:pt idx="702">
                  <c:v>0.0700</c:v>
                </c:pt>
                <c:pt idx="703">
                  <c:v>0.0701</c:v>
                </c:pt>
                <c:pt idx="704">
                  <c:v>0.0702</c:v>
                </c:pt>
                <c:pt idx="705">
                  <c:v>0.0703</c:v>
                </c:pt>
                <c:pt idx="706">
                  <c:v>0.0704</c:v>
                </c:pt>
                <c:pt idx="707">
                  <c:v>0.0705</c:v>
                </c:pt>
                <c:pt idx="708">
                  <c:v>0.0706</c:v>
                </c:pt>
                <c:pt idx="709">
                  <c:v>0.0707</c:v>
                </c:pt>
                <c:pt idx="710">
                  <c:v>0.0708</c:v>
                </c:pt>
                <c:pt idx="711">
                  <c:v>0.0709</c:v>
                </c:pt>
                <c:pt idx="712">
                  <c:v>0.0710</c:v>
                </c:pt>
                <c:pt idx="713">
                  <c:v>0.0711</c:v>
                </c:pt>
                <c:pt idx="714">
                  <c:v>0.0712</c:v>
                </c:pt>
                <c:pt idx="715">
                  <c:v>0.0713</c:v>
                </c:pt>
                <c:pt idx="716">
                  <c:v>0.0714</c:v>
                </c:pt>
                <c:pt idx="717">
                  <c:v>0.0715</c:v>
                </c:pt>
                <c:pt idx="718">
                  <c:v>0.0716</c:v>
                </c:pt>
                <c:pt idx="719">
                  <c:v>0.0717</c:v>
                </c:pt>
                <c:pt idx="720">
                  <c:v>0.0718</c:v>
                </c:pt>
                <c:pt idx="721">
                  <c:v>0.0719</c:v>
                </c:pt>
                <c:pt idx="722">
                  <c:v>0.0720</c:v>
                </c:pt>
                <c:pt idx="723">
                  <c:v>0.0721</c:v>
                </c:pt>
                <c:pt idx="724">
                  <c:v>0.0722</c:v>
                </c:pt>
                <c:pt idx="725">
                  <c:v>0.0723</c:v>
                </c:pt>
                <c:pt idx="726">
                  <c:v>0.0724</c:v>
                </c:pt>
                <c:pt idx="727">
                  <c:v>0.0725</c:v>
                </c:pt>
                <c:pt idx="728">
                  <c:v>0.0726</c:v>
                </c:pt>
                <c:pt idx="729">
                  <c:v>0.0727</c:v>
                </c:pt>
                <c:pt idx="730">
                  <c:v>0.0728</c:v>
                </c:pt>
                <c:pt idx="731">
                  <c:v>0.0729</c:v>
                </c:pt>
                <c:pt idx="732">
                  <c:v>0.0730</c:v>
                </c:pt>
                <c:pt idx="733">
                  <c:v>0.0731</c:v>
                </c:pt>
                <c:pt idx="734">
                  <c:v>0.0732</c:v>
                </c:pt>
                <c:pt idx="735">
                  <c:v>0.0733</c:v>
                </c:pt>
                <c:pt idx="736">
                  <c:v>0.0734</c:v>
                </c:pt>
                <c:pt idx="737">
                  <c:v>0.0735</c:v>
                </c:pt>
                <c:pt idx="738">
                  <c:v>0.0736</c:v>
                </c:pt>
                <c:pt idx="739">
                  <c:v>0.0737</c:v>
                </c:pt>
                <c:pt idx="740">
                  <c:v>0.0738</c:v>
                </c:pt>
                <c:pt idx="741">
                  <c:v>0.0739</c:v>
                </c:pt>
                <c:pt idx="742">
                  <c:v>0.0740</c:v>
                </c:pt>
                <c:pt idx="743">
                  <c:v>0.0741</c:v>
                </c:pt>
                <c:pt idx="744">
                  <c:v>0.0742</c:v>
                </c:pt>
                <c:pt idx="745">
                  <c:v>0.0743</c:v>
                </c:pt>
                <c:pt idx="746">
                  <c:v>0.0744</c:v>
                </c:pt>
                <c:pt idx="747">
                  <c:v>0.0745</c:v>
                </c:pt>
                <c:pt idx="748">
                  <c:v>0.0746</c:v>
                </c:pt>
                <c:pt idx="749">
                  <c:v>0.0747</c:v>
                </c:pt>
                <c:pt idx="750">
                  <c:v>0.0748</c:v>
                </c:pt>
                <c:pt idx="751">
                  <c:v>0.0749</c:v>
                </c:pt>
                <c:pt idx="752">
                  <c:v>0.0750</c:v>
                </c:pt>
                <c:pt idx="753">
                  <c:v>0.0751</c:v>
                </c:pt>
                <c:pt idx="754">
                  <c:v>0.0752</c:v>
                </c:pt>
                <c:pt idx="755">
                  <c:v>0.0753</c:v>
                </c:pt>
                <c:pt idx="756">
                  <c:v>0.0754</c:v>
                </c:pt>
                <c:pt idx="757">
                  <c:v>0.0755</c:v>
                </c:pt>
                <c:pt idx="758">
                  <c:v>0.0756</c:v>
                </c:pt>
                <c:pt idx="759">
                  <c:v>0.0757</c:v>
                </c:pt>
                <c:pt idx="760">
                  <c:v>0.0758</c:v>
                </c:pt>
                <c:pt idx="761">
                  <c:v>0.0759</c:v>
                </c:pt>
                <c:pt idx="762">
                  <c:v>0.0760</c:v>
                </c:pt>
                <c:pt idx="763">
                  <c:v>0.0761</c:v>
                </c:pt>
                <c:pt idx="764">
                  <c:v>0.0762</c:v>
                </c:pt>
                <c:pt idx="765">
                  <c:v>0.0763</c:v>
                </c:pt>
                <c:pt idx="766">
                  <c:v>0.0764</c:v>
                </c:pt>
                <c:pt idx="767">
                  <c:v>0.0765</c:v>
                </c:pt>
                <c:pt idx="768">
                  <c:v>0.0766</c:v>
                </c:pt>
                <c:pt idx="769">
                  <c:v>0.0767</c:v>
                </c:pt>
                <c:pt idx="770">
                  <c:v>0.0768</c:v>
                </c:pt>
                <c:pt idx="771">
                  <c:v>0.0769</c:v>
                </c:pt>
                <c:pt idx="772">
                  <c:v>0.0770</c:v>
                </c:pt>
                <c:pt idx="773">
                  <c:v>0.0771</c:v>
                </c:pt>
                <c:pt idx="774">
                  <c:v>0.0772</c:v>
                </c:pt>
                <c:pt idx="775">
                  <c:v>0.0773</c:v>
                </c:pt>
                <c:pt idx="776">
                  <c:v>0.0774</c:v>
                </c:pt>
                <c:pt idx="777">
                  <c:v>0.0775</c:v>
                </c:pt>
                <c:pt idx="778">
                  <c:v>0.0776</c:v>
                </c:pt>
                <c:pt idx="779">
                  <c:v>0.0777</c:v>
                </c:pt>
                <c:pt idx="780">
                  <c:v>0.0778</c:v>
                </c:pt>
                <c:pt idx="781">
                  <c:v>0.0779</c:v>
                </c:pt>
                <c:pt idx="782">
                  <c:v>0.0780</c:v>
                </c:pt>
                <c:pt idx="783">
                  <c:v>0.0781</c:v>
                </c:pt>
                <c:pt idx="784">
                  <c:v>0.0782</c:v>
                </c:pt>
                <c:pt idx="785">
                  <c:v>0.0783</c:v>
                </c:pt>
                <c:pt idx="786">
                  <c:v>0.0784</c:v>
                </c:pt>
                <c:pt idx="787">
                  <c:v>0.0785</c:v>
                </c:pt>
                <c:pt idx="788">
                  <c:v>0.0786</c:v>
                </c:pt>
                <c:pt idx="789">
                  <c:v>0.0787</c:v>
                </c:pt>
                <c:pt idx="790">
                  <c:v>0.0788</c:v>
                </c:pt>
                <c:pt idx="791">
                  <c:v>0.0789</c:v>
                </c:pt>
                <c:pt idx="792">
                  <c:v>0.0790</c:v>
                </c:pt>
                <c:pt idx="793">
                  <c:v>0.0791</c:v>
                </c:pt>
                <c:pt idx="794">
                  <c:v>0.0792</c:v>
                </c:pt>
                <c:pt idx="795">
                  <c:v>0.0793</c:v>
                </c:pt>
                <c:pt idx="796">
                  <c:v>0.0794</c:v>
                </c:pt>
                <c:pt idx="797">
                  <c:v>0.0795</c:v>
                </c:pt>
                <c:pt idx="798">
                  <c:v>0.0796</c:v>
                </c:pt>
                <c:pt idx="799">
                  <c:v>0.0797</c:v>
                </c:pt>
                <c:pt idx="800">
                  <c:v>0.0798</c:v>
                </c:pt>
                <c:pt idx="801">
                  <c:v>0.0799</c:v>
                </c:pt>
                <c:pt idx="802">
                  <c:v>0.0800</c:v>
                </c:pt>
                <c:pt idx="803">
                  <c:v>0.0801</c:v>
                </c:pt>
                <c:pt idx="804">
                  <c:v>0.0802</c:v>
                </c:pt>
                <c:pt idx="805">
                  <c:v>0.0803</c:v>
                </c:pt>
                <c:pt idx="806">
                  <c:v>0.0804</c:v>
                </c:pt>
                <c:pt idx="807">
                  <c:v>0.0805</c:v>
                </c:pt>
                <c:pt idx="808">
                  <c:v>0.0806</c:v>
                </c:pt>
                <c:pt idx="809">
                  <c:v>0.0807</c:v>
                </c:pt>
                <c:pt idx="810">
                  <c:v>0.0808</c:v>
                </c:pt>
                <c:pt idx="811">
                  <c:v>0.0809</c:v>
                </c:pt>
                <c:pt idx="812">
                  <c:v>0.0810</c:v>
                </c:pt>
                <c:pt idx="813">
                  <c:v>0.0811</c:v>
                </c:pt>
                <c:pt idx="814">
                  <c:v>0.0812</c:v>
                </c:pt>
                <c:pt idx="815">
                  <c:v>0.0813</c:v>
                </c:pt>
                <c:pt idx="816">
                  <c:v>0.0814</c:v>
                </c:pt>
                <c:pt idx="817">
                  <c:v>0.0815</c:v>
                </c:pt>
                <c:pt idx="818">
                  <c:v>0.0816</c:v>
                </c:pt>
                <c:pt idx="819">
                  <c:v>0.0817</c:v>
                </c:pt>
                <c:pt idx="820">
                  <c:v>0.0818</c:v>
                </c:pt>
                <c:pt idx="821">
                  <c:v>0.0819</c:v>
                </c:pt>
                <c:pt idx="822">
                  <c:v>0.0820</c:v>
                </c:pt>
                <c:pt idx="823">
                  <c:v>0.0821</c:v>
                </c:pt>
                <c:pt idx="824">
                  <c:v>0.0822</c:v>
                </c:pt>
                <c:pt idx="825">
                  <c:v>0.0823</c:v>
                </c:pt>
                <c:pt idx="826">
                  <c:v>0.0824</c:v>
                </c:pt>
                <c:pt idx="827">
                  <c:v>0.0825</c:v>
                </c:pt>
                <c:pt idx="828">
                  <c:v>0.0826</c:v>
                </c:pt>
                <c:pt idx="829">
                  <c:v>0.0827</c:v>
                </c:pt>
                <c:pt idx="830">
                  <c:v>0.0828</c:v>
                </c:pt>
                <c:pt idx="831">
                  <c:v>0.0829</c:v>
                </c:pt>
                <c:pt idx="832">
                  <c:v>0.0830</c:v>
                </c:pt>
                <c:pt idx="833">
                  <c:v>0.0831</c:v>
                </c:pt>
                <c:pt idx="834">
                  <c:v>0.0832</c:v>
                </c:pt>
                <c:pt idx="835">
                  <c:v>0.0833</c:v>
                </c:pt>
                <c:pt idx="836">
                  <c:v>0.0834</c:v>
                </c:pt>
                <c:pt idx="837">
                  <c:v>0.0835</c:v>
                </c:pt>
                <c:pt idx="838">
                  <c:v>0.0836</c:v>
                </c:pt>
                <c:pt idx="839">
                  <c:v>0.0837</c:v>
                </c:pt>
                <c:pt idx="840">
                  <c:v>0.0838</c:v>
                </c:pt>
                <c:pt idx="841">
                  <c:v>0.0839</c:v>
                </c:pt>
                <c:pt idx="842">
                  <c:v>0.0840</c:v>
                </c:pt>
                <c:pt idx="843">
                  <c:v>0.0841</c:v>
                </c:pt>
                <c:pt idx="844">
                  <c:v>0.0842</c:v>
                </c:pt>
                <c:pt idx="845">
                  <c:v>0.0843</c:v>
                </c:pt>
                <c:pt idx="846">
                  <c:v>0.0844</c:v>
                </c:pt>
                <c:pt idx="847">
                  <c:v>0.0845</c:v>
                </c:pt>
                <c:pt idx="848">
                  <c:v>0.0846</c:v>
                </c:pt>
                <c:pt idx="849">
                  <c:v>0.0847</c:v>
                </c:pt>
                <c:pt idx="850">
                  <c:v>0.0848</c:v>
                </c:pt>
                <c:pt idx="851">
                  <c:v>0.0849</c:v>
                </c:pt>
                <c:pt idx="852">
                  <c:v>0.0850</c:v>
                </c:pt>
                <c:pt idx="853">
                  <c:v>0.0851</c:v>
                </c:pt>
                <c:pt idx="854">
                  <c:v>0.0852</c:v>
                </c:pt>
                <c:pt idx="855">
                  <c:v>0.0853</c:v>
                </c:pt>
                <c:pt idx="856">
                  <c:v>0.0854</c:v>
                </c:pt>
                <c:pt idx="857">
                  <c:v>0.0855</c:v>
                </c:pt>
                <c:pt idx="858">
                  <c:v>0.0856</c:v>
                </c:pt>
                <c:pt idx="859">
                  <c:v>0.0857</c:v>
                </c:pt>
                <c:pt idx="860">
                  <c:v>0.0858</c:v>
                </c:pt>
                <c:pt idx="861">
                  <c:v>0.0859</c:v>
                </c:pt>
                <c:pt idx="862">
                  <c:v>0.0860</c:v>
                </c:pt>
                <c:pt idx="863">
                  <c:v>0.0861</c:v>
                </c:pt>
                <c:pt idx="864">
                  <c:v>0.0862</c:v>
                </c:pt>
                <c:pt idx="865">
                  <c:v>0.0863</c:v>
                </c:pt>
                <c:pt idx="866">
                  <c:v>0.0864</c:v>
                </c:pt>
                <c:pt idx="867">
                  <c:v>0.0865</c:v>
                </c:pt>
                <c:pt idx="868">
                  <c:v>0.0866</c:v>
                </c:pt>
                <c:pt idx="869">
                  <c:v>0.0867</c:v>
                </c:pt>
                <c:pt idx="870">
                  <c:v>0.0868</c:v>
                </c:pt>
                <c:pt idx="871">
                  <c:v>0.0869</c:v>
                </c:pt>
                <c:pt idx="872">
                  <c:v>0.0870</c:v>
                </c:pt>
                <c:pt idx="873">
                  <c:v>0.0871</c:v>
                </c:pt>
                <c:pt idx="874">
                  <c:v>0.0872</c:v>
                </c:pt>
                <c:pt idx="875">
                  <c:v>0.0873</c:v>
                </c:pt>
                <c:pt idx="876">
                  <c:v>0.0874</c:v>
                </c:pt>
                <c:pt idx="877">
                  <c:v>0.0875</c:v>
                </c:pt>
                <c:pt idx="878">
                  <c:v>0.0876</c:v>
                </c:pt>
                <c:pt idx="879">
                  <c:v>0.0877</c:v>
                </c:pt>
                <c:pt idx="880">
                  <c:v>0.0878</c:v>
                </c:pt>
                <c:pt idx="881">
                  <c:v>0.0879</c:v>
                </c:pt>
                <c:pt idx="882">
                  <c:v>0.0880</c:v>
                </c:pt>
                <c:pt idx="883">
                  <c:v>0.0881</c:v>
                </c:pt>
                <c:pt idx="884">
                  <c:v>0.0882</c:v>
                </c:pt>
                <c:pt idx="885">
                  <c:v>0.0883</c:v>
                </c:pt>
                <c:pt idx="886">
                  <c:v>0.0884</c:v>
                </c:pt>
                <c:pt idx="887">
                  <c:v>0.0885</c:v>
                </c:pt>
                <c:pt idx="888">
                  <c:v>0.0886</c:v>
                </c:pt>
                <c:pt idx="889">
                  <c:v>0.0887</c:v>
                </c:pt>
                <c:pt idx="890">
                  <c:v>0.0888</c:v>
                </c:pt>
                <c:pt idx="891">
                  <c:v>0.0889</c:v>
                </c:pt>
                <c:pt idx="892">
                  <c:v>0.0890</c:v>
                </c:pt>
                <c:pt idx="893">
                  <c:v>0.0891</c:v>
                </c:pt>
                <c:pt idx="894">
                  <c:v>0.0892</c:v>
                </c:pt>
                <c:pt idx="895">
                  <c:v>0.0893</c:v>
                </c:pt>
                <c:pt idx="896">
                  <c:v>0.0894</c:v>
                </c:pt>
                <c:pt idx="897">
                  <c:v>0.0895</c:v>
                </c:pt>
                <c:pt idx="898">
                  <c:v>0.0896</c:v>
                </c:pt>
                <c:pt idx="899">
                  <c:v>0.0897</c:v>
                </c:pt>
                <c:pt idx="900">
                  <c:v>0.0898</c:v>
                </c:pt>
                <c:pt idx="901">
                  <c:v>0.0899</c:v>
                </c:pt>
                <c:pt idx="902">
                  <c:v>0.0900</c:v>
                </c:pt>
                <c:pt idx="903">
                  <c:v>0.0901</c:v>
                </c:pt>
                <c:pt idx="904">
                  <c:v>0.0902</c:v>
                </c:pt>
                <c:pt idx="905">
                  <c:v>0.0903</c:v>
                </c:pt>
                <c:pt idx="906">
                  <c:v>0.0904</c:v>
                </c:pt>
                <c:pt idx="907">
                  <c:v>0.0905</c:v>
                </c:pt>
                <c:pt idx="908">
                  <c:v>0.0906</c:v>
                </c:pt>
                <c:pt idx="909">
                  <c:v>0.0907</c:v>
                </c:pt>
                <c:pt idx="910">
                  <c:v>0.0908</c:v>
                </c:pt>
                <c:pt idx="911">
                  <c:v>0.0909</c:v>
                </c:pt>
                <c:pt idx="912">
                  <c:v>0.0910</c:v>
                </c:pt>
                <c:pt idx="913">
                  <c:v>0.0911</c:v>
                </c:pt>
                <c:pt idx="914">
                  <c:v>0.0912</c:v>
                </c:pt>
                <c:pt idx="915">
                  <c:v>0.0913</c:v>
                </c:pt>
                <c:pt idx="916">
                  <c:v>0.0914</c:v>
                </c:pt>
                <c:pt idx="917">
                  <c:v>0.0915</c:v>
                </c:pt>
                <c:pt idx="918">
                  <c:v>0.0916</c:v>
                </c:pt>
                <c:pt idx="919">
                  <c:v>0.0917</c:v>
                </c:pt>
                <c:pt idx="920">
                  <c:v>0.0918</c:v>
                </c:pt>
                <c:pt idx="921">
                  <c:v>0.0919</c:v>
                </c:pt>
                <c:pt idx="922">
                  <c:v>0.0920</c:v>
                </c:pt>
                <c:pt idx="923">
                  <c:v>0.0921</c:v>
                </c:pt>
                <c:pt idx="924">
                  <c:v>0.0922</c:v>
                </c:pt>
                <c:pt idx="925">
                  <c:v>0.0923</c:v>
                </c:pt>
                <c:pt idx="926">
                  <c:v>0.0924</c:v>
                </c:pt>
                <c:pt idx="927">
                  <c:v>0.0925</c:v>
                </c:pt>
                <c:pt idx="928">
                  <c:v>0.0926</c:v>
                </c:pt>
                <c:pt idx="929">
                  <c:v>0.0927</c:v>
                </c:pt>
                <c:pt idx="930">
                  <c:v>0.0928</c:v>
                </c:pt>
                <c:pt idx="931">
                  <c:v>0.0929</c:v>
                </c:pt>
                <c:pt idx="932">
                  <c:v>0.0930</c:v>
                </c:pt>
                <c:pt idx="933">
                  <c:v>0.0931</c:v>
                </c:pt>
                <c:pt idx="934">
                  <c:v>0.0932</c:v>
                </c:pt>
                <c:pt idx="935">
                  <c:v>0.0933</c:v>
                </c:pt>
                <c:pt idx="936">
                  <c:v>0.0934</c:v>
                </c:pt>
                <c:pt idx="937">
                  <c:v>0.0935</c:v>
                </c:pt>
                <c:pt idx="938">
                  <c:v>0.0936</c:v>
                </c:pt>
                <c:pt idx="939">
                  <c:v>0.0937</c:v>
                </c:pt>
                <c:pt idx="940">
                  <c:v>0.0938</c:v>
                </c:pt>
                <c:pt idx="941">
                  <c:v>0.0939</c:v>
                </c:pt>
                <c:pt idx="942">
                  <c:v>0.0940</c:v>
                </c:pt>
                <c:pt idx="943">
                  <c:v>0.0941</c:v>
                </c:pt>
                <c:pt idx="944">
                  <c:v>0.0942</c:v>
                </c:pt>
                <c:pt idx="945">
                  <c:v>0.0943</c:v>
                </c:pt>
                <c:pt idx="946">
                  <c:v>0.0944</c:v>
                </c:pt>
                <c:pt idx="947">
                  <c:v>0.0945</c:v>
                </c:pt>
                <c:pt idx="948">
                  <c:v>0.0946</c:v>
                </c:pt>
                <c:pt idx="949">
                  <c:v>0.0947</c:v>
                </c:pt>
                <c:pt idx="950">
                  <c:v>0.0948</c:v>
                </c:pt>
                <c:pt idx="951">
                  <c:v>0.0949</c:v>
                </c:pt>
                <c:pt idx="952">
                  <c:v>0.0950</c:v>
                </c:pt>
                <c:pt idx="953">
                  <c:v>0.0951</c:v>
                </c:pt>
                <c:pt idx="954">
                  <c:v>0.0952</c:v>
                </c:pt>
                <c:pt idx="955">
                  <c:v>0.0953</c:v>
                </c:pt>
                <c:pt idx="956">
                  <c:v>0.0954</c:v>
                </c:pt>
                <c:pt idx="957">
                  <c:v>0.0955</c:v>
                </c:pt>
                <c:pt idx="958">
                  <c:v>0.0956</c:v>
                </c:pt>
                <c:pt idx="959">
                  <c:v>0.0957</c:v>
                </c:pt>
                <c:pt idx="960">
                  <c:v>0.0958</c:v>
                </c:pt>
                <c:pt idx="961">
                  <c:v>0.0959</c:v>
                </c:pt>
                <c:pt idx="962">
                  <c:v>0.0960</c:v>
                </c:pt>
                <c:pt idx="963">
                  <c:v>0.0961</c:v>
                </c:pt>
                <c:pt idx="964">
                  <c:v>0.0962</c:v>
                </c:pt>
                <c:pt idx="965">
                  <c:v>0.0963</c:v>
                </c:pt>
                <c:pt idx="966">
                  <c:v>0.0964</c:v>
                </c:pt>
                <c:pt idx="967">
                  <c:v>0.0965</c:v>
                </c:pt>
                <c:pt idx="968">
                  <c:v>0.0966</c:v>
                </c:pt>
                <c:pt idx="969">
                  <c:v>0.0967</c:v>
                </c:pt>
                <c:pt idx="970">
                  <c:v>0.0968</c:v>
                </c:pt>
                <c:pt idx="971">
                  <c:v>0.0969</c:v>
                </c:pt>
                <c:pt idx="972">
                  <c:v>0.0970</c:v>
                </c:pt>
                <c:pt idx="973">
                  <c:v>0.0971</c:v>
                </c:pt>
                <c:pt idx="974">
                  <c:v>0.0972</c:v>
                </c:pt>
                <c:pt idx="975">
                  <c:v>0.0973</c:v>
                </c:pt>
                <c:pt idx="976">
                  <c:v>0.0974</c:v>
                </c:pt>
                <c:pt idx="977">
                  <c:v>0.0975</c:v>
                </c:pt>
                <c:pt idx="978">
                  <c:v>0.0976</c:v>
                </c:pt>
                <c:pt idx="979">
                  <c:v>0.0977</c:v>
                </c:pt>
                <c:pt idx="980">
                  <c:v>0.0978</c:v>
                </c:pt>
                <c:pt idx="981">
                  <c:v>0.0979</c:v>
                </c:pt>
                <c:pt idx="982">
                  <c:v>0.0980</c:v>
                </c:pt>
                <c:pt idx="983">
                  <c:v>0.0981</c:v>
                </c:pt>
                <c:pt idx="984">
                  <c:v>0.0982</c:v>
                </c:pt>
                <c:pt idx="985">
                  <c:v>0.0983</c:v>
                </c:pt>
                <c:pt idx="986">
                  <c:v>0.0984</c:v>
                </c:pt>
                <c:pt idx="987">
                  <c:v>0.0985</c:v>
                </c:pt>
                <c:pt idx="988">
                  <c:v>0.0986</c:v>
                </c:pt>
                <c:pt idx="989">
                  <c:v>0.0987</c:v>
                </c:pt>
                <c:pt idx="990">
                  <c:v>0.0988</c:v>
                </c:pt>
                <c:pt idx="991">
                  <c:v>0.0989</c:v>
                </c:pt>
                <c:pt idx="992">
                  <c:v>0.0990</c:v>
                </c:pt>
                <c:pt idx="993">
                  <c:v>0.0991</c:v>
                </c:pt>
                <c:pt idx="994">
                  <c:v>0.0992</c:v>
                </c:pt>
                <c:pt idx="995">
                  <c:v>0.0993</c:v>
                </c:pt>
                <c:pt idx="996">
                  <c:v>0.0994</c:v>
                </c:pt>
                <c:pt idx="997">
                  <c:v>0.0995</c:v>
                </c:pt>
                <c:pt idx="998">
                  <c:v>0.0996</c:v>
                </c:pt>
                <c:pt idx="999">
                  <c:v>0.0997</c:v>
                </c:pt>
                <c:pt idx="1000">
                  <c:v>0.0998</c:v>
                </c:pt>
                <c:pt idx="1001">
                  <c:v>0.0999</c:v>
                </c:pt>
                <c:pt idx="1002">
                  <c:v>0.1000</c:v>
                </c:pt>
                <c:pt idx="1003">
                  <c:v>0.1001</c:v>
                </c:pt>
                <c:pt idx="1004">
                  <c:v>0.1002</c:v>
                </c:pt>
                <c:pt idx="1005">
                  <c:v>0.1003</c:v>
                </c:pt>
                <c:pt idx="1006">
                  <c:v>0.1004</c:v>
                </c:pt>
                <c:pt idx="1007">
                  <c:v>0.1005</c:v>
                </c:pt>
                <c:pt idx="1008">
                  <c:v>0.1006</c:v>
                </c:pt>
                <c:pt idx="1009">
                  <c:v>0.1007</c:v>
                </c:pt>
                <c:pt idx="1010">
                  <c:v>0.1008</c:v>
                </c:pt>
                <c:pt idx="1011">
                  <c:v>0.1009</c:v>
                </c:pt>
                <c:pt idx="1012">
                  <c:v>0.1010</c:v>
                </c:pt>
                <c:pt idx="1013">
                  <c:v>0.1011</c:v>
                </c:pt>
                <c:pt idx="1014">
                  <c:v>0.1012</c:v>
                </c:pt>
                <c:pt idx="1015">
                  <c:v>0.1013</c:v>
                </c:pt>
                <c:pt idx="1016">
                  <c:v>0.1014</c:v>
                </c:pt>
                <c:pt idx="1017">
                  <c:v>0.1015</c:v>
                </c:pt>
                <c:pt idx="1018">
                  <c:v>0.1016</c:v>
                </c:pt>
                <c:pt idx="1019">
                  <c:v>0.1017</c:v>
                </c:pt>
                <c:pt idx="1020">
                  <c:v>0.1018</c:v>
                </c:pt>
                <c:pt idx="1021">
                  <c:v>0.1019</c:v>
                </c:pt>
                <c:pt idx="1022">
                  <c:v>0.1020</c:v>
                </c:pt>
                <c:pt idx="1023">
                  <c:v>0.1021</c:v>
                </c:pt>
                <c:pt idx="1024">
                  <c:v>0.1022</c:v>
                </c:pt>
                <c:pt idx="1025">
                  <c:v>0.1023</c:v>
                </c:pt>
                <c:pt idx="1026">
                  <c:v>0.1024</c:v>
                </c:pt>
                <c:pt idx="1027">
                  <c:v>0.1025</c:v>
                </c:pt>
                <c:pt idx="1028">
                  <c:v>0.1026</c:v>
                </c:pt>
                <c:pt idx="1029">
                  <c:v>0.1027</c:v>
                </c:pt>
                <c:pt idx="1030">
                  <c:v>0.1028</c:v>
                </c:pt>
                <c:pt idx="1031">
                  <c:v>0.1029</c:v>
                </c:pt>
                <c:pt idx="1032">
                  <c:v>0.1030</c:v>
                </c:pt>
                <c:pt idx="1033">
                  <c:v>0.1031</c:v>
                </c:pt>
                <c:pt idx="1034">
                  <c:v>0.1032</c:v>
                </c:pt>
                <c:pt idx="1035">
                  <c:v>0.1033</c:v>
                </c:pt>
                <c:pt idx="1036">
                  <c:v>0.1034</c:v>
                </c:pt>
                <c:pt idx="1037">
                  <c:v>0.1035</c:v>
                </c:pt>
                <c:pt idx="1038">
                  <c:v>0.1036</c:v>
                </c:pt>
                <c:pt idx="1039">
                  <c:v>0.1037</c:v>
                </c:pt>
                <c:pt idx="1040">
                  <c:v>0.1038</c:v>
                </c:pt>
                <c:pt idx="1041">
                  <c:v>0.1039</c:v>
                </c:pt>
                <c:pt idx="1042">
                  <c:v>0.1040</c:v>
                </c:pt>
                <c:pt idx="1043">
                  <c:v>0.1041</c:v>
                </c:pt>
                <c:pt idx="1044">
                  <c:v>0.1042</c:v>
                </c:pt>
                <c:pt idx="1045">
                  <c:v>0.1043</c:v>
                </c:pt>
                <c:pt idx="1046">
                  <c:v>0.1044</c:v>
                </c:pt>
                <c:pt idx="1047">
                  <c:v>0.1045</c:v>
                </c:pt>
                <c:pt idx="1048">
                  <c:v>0.1046</c:v>
                </c:pt>
                <c:pt idx="1049">
                  <c:v>0.1047</c:v>
                </c:pt>
                <c:pt idx="1050">
                  <c:v>0.1048</c:v>
                </c:pt>
                <c:pt idx="1051">
                  <c:v>0.1049</c:v>
                </c:pt>
                <c:pt idx="1052">
                  <c:v>0.1050</c:v>
                </c:pt>
                <c:pt idx="1053">
                  <c:v>0.1051</c:v>
                </c:pt>
                <c:pt idx="1054">
                  <c:v>0.1052</c:v>
                </c:pt>
                <c:pt idx="1055">
                  <c:v>0.1053</c:v>
                </c:pt>
                <c:pt idx="1056">
                  <c:v>0.1054</c:v>
                </c:pt>
                <c:pt idx="1057">
                  <c:v>0.1055</c:v>
                </c:pt>
                <c:pt idx="1058">
                  <c:v>0.1056</c:v>
                </c:pt>
                <c:pt idx="1059">
                  <c:v>0.1057</c:v>
                </c:pt>
                <c:pt idx="1060">
                  <c:v>0.1058</c:v>
                </c:pt>
                <c:pt idx="1061">
                  <c:v>0.1059</c:v>
                </c:pt>
                <c:pt idx="1062">
                  <c:v>0.1060</c:v>
                </c:pt>
                <c:pt idx="1063">
                  <c:v>0.1061</c:v>
                </c:pt>
                <c:pt idx="1064">
                  <c:v>0.1062</c:v>
                </c:pt>
                <c:pt idx="1065">
                  <c:v>0.1063</c:v>
                </c:pt>
                <c:pt idx="1066">
                  <c:v>0.1064</c:v>
                </c:pt>
                <c:pt idx="1067">
                  <c:v>0.1065</c:v>
                </c:pt>
                <c:pt idx="1068">
                  <c:v>0.1066</c:v>
                </c:pt>
                <c:pt idx="1069">
                  <c:v>0.1067</c:v>
                </c:pt>
                <c:pt idx="1070">
                  <c:v>0.1068</c:v>
                </c:pt>
                <c:pt idx="1071">
                  <c:v>0.1069</c:v>
                </c:pt>
                <c:pt idx="1072">
                  <c:v>0.1070</c:v>
                </c:pt>
                <c:pt idx="1073">
                  <c:v>0.1071</c:v>
                </c:pt>
                <c:pt idx="1074">
                  <c:v>0.1072</c:v>
                </c:pt>
                <c:pt idx="1075">
                  <c:v>0.1073</c:v>
                </c:pt>
                <c:pt idx="1076">
                  <c:v>0.1074</c:v>
                </c:pt>
                <c:pt idx="1077">
                  <c:v>0.1075</c:v>
                </c:pt>
                <c:pt idx="1078">
                  <c:v>0.1076</c:v>
                </c:pt>
                <c:pt idx="1079">
                  <c:v>0.1077</c:v>
                </c:pt>
                <c:pt idx="1080">
                  <c:v>0.1078</c:v>
                </c:pt>
                <c:pt idx="1081">
                  <c:v>0.1079</c:v>
                </c:pt>
                <c:pt idx="1082">
                  <c:v>0.1080</c:v>
                </c:pt>
                <c:pt idx="1083">
                  <c:v>0.1081</c:v>
                </c:pt>
                <c:pt idx="1084">
                  <c:v>0.1082</c:v>
                </c:pt>
                <c:pt idx="1085">
                  <c:v>0.1083</c:v>
                </c:pt>
                <c:pt idx="1086">
                  <c:v>0.1084</c:v>
                </c:pt>
                <c:pt idx="1087">
                  <c:v>0.1085</c:v>
                </c:pt>
                <c:pt idx="1088">
                  <c:v>0.1086</c:v>
                </c:pt>
                <c:pt idx="1089">
                  <c:v>0.1087</c:v>
                </c:pt>
                <c:pt idx="1090">
                  <c:v>0.1088</c:v>
                </c:pt>
                <c:pt idx="1091">
                  <c:v>0.1089</c:v>
                </c:pt>
                <c:pt idx="1092">
                  <c:v>0.1090</c:v>
                </c:pt>
                <c:pt idx="1093">
                  <c:v>0.1091</c:v>
                </c:pt>
                <c:pt idx="1094">
                  <c:v>0.1092</c:v>
                </c:pt>
                <c:pt idx="1095">
                  <c:v>0.1093</c:v>
                </c:pt>
                <c:pt idx="1096">
                  <c:v>0.1094</c:v>
                </c:pt>
                <c:pt idx="1097">
                  <c:v>0.1095</c:v>
                </c:pt>
                <c:pt idx="1098">
                  <c:v>0.1096</c:v>
                </c:pt>
                <c:pt idx="1099">
                  <c:v>0.1097</c:v>
                </c:pt>
                <c:pt idx="1100">
                  <c:v>0.1098</c:v>
                </c:pt>
                <c:pt idx="1101">
                  <c:v>0.1099</c:v>
                </c:pt>
                <c:pt idx="1102">
                  <c:v>0.1100</c:v>
                </c:pt>
                <c:pt idx="1103">
                  <c:v>0.1101</c:v>
                </c:pt>
                <c:pt idx="1104">
                  <c:v>0.1102</c:v>
                </c:pt>
                <c:pt idx="1105">
                  <c:v>0.1103</c:v>
                </c:pt>
                <c:pt idx="1106">
                  <c:v>0.1104</c:v>
                </c:pt>
                <c:pt idx="1107">
                  <c:v>0.1105</c:v>
                </c:pt>
                <c:pt idx="1108">
                  <c:v>0.1106</c:v>
                </c:pt>
                <c:pt idx="1109">
                  <c:v>0.1107</c:v>
                </c:pt>
                <c:pt idx="1110">
                  <c:v>0.1108</c:v>
                </c:pt>
                <c:pt idx="1111">
                  <c:v>0.1109</c:v>
                </c:pt>
                <c:pt idx="1112">
                  <c:v>0.1110</c:v>
                </c:pt>
                <c:pt idx="1113">
                  <c:v>0.1111</c:v>
                </c:pt>
                <c:pt idx="1114">
                  <c:v>0.1112</c:v>
                </c:pt>
                <c:pt idx="1115">
                  <c:v>0.1113</c:v>
                </c:pt>
                <c:pt idx="1116">
                  <c:v>0.1114</c:v>
                </c:pt>
                <c:pt idx="1117">
                  <c:v>0.1115</c:v>
                </c:pt>
                <c:pt idx="1118">
                  <c:v>0.1116</c:v>
                </c:pt>
                <c:pt idx="1119">
                  <c:v>0.1117</c:v>
                </c:pt>
                <c:pt idx="1120">
                  <c:v>0.1118</c:v>
                </c:pt>
                <c:pt idx="1121">
                  <c:v>0.1119</c:v>
                </c:pt>
                <c:pt idx="1122">
                  <c:v>0.1120</c:v>
                </c:pt>
                <c:pt idx="1123">
                  <c:v>0.1121</c:v>
                </c:pt>
                <c:pt idx="1124">
                  <c:v>0.1122</c:v>
                </c:pt>
                <c:pt idx="1125">
                  <c:v>0.1123</c:v>
                </c:pt>
                <c:pt idx="1126">
                  <c:v>0.1124</c:v>
                </c:pt>
                <c:pt idx="1127">
                  <c:v>0.1125</c:v>
                </c:pt>
                <c:pt idx="1128">
                  <c:v>0.1126</c:v>
                </c:pt>
                <c:pt idx="1129">
                  <c:v>0.1127</c:v>
                </c:pt>
                <c:pt idx="1130">
                  <c:v>0.1128</c:v>
                </c:pt>
                <c:pt idx="1131">
                  <c:v>0.1129</c:v>
                </c:pt>
                <c:pt idx="1132">
                  <c:v>0.1130</c:v>
                </c:pt>
                <c:pt idx="1133">
                  <c:v>0.1131</c:v>
                </c:pt>
                <c:pt idx="1134">
                  <c:v>0.1132</c:v>
                </c:pt>
                <c:pt idx="1135">
                  <c:v>0.1133</c:v>
                </c:pt>
                <c:pt idx="1136">
                  <c:v>0.1134</c:v>
                </c:pt>
                <c:pt idx="1137">
                  <c:v>0.1135</c:v>
                </c:pt>
                <c:pt idx="1138">
                  <c:v>0.1136</c:v>
                </c:pt>
                <c:pt idx="1139">
                  <c:v>0.1137</c:v>
                </c:pt>
                <c:pt idx="1140">
                  <c:v>0.1138</c:v>
                </c:pt>
                <c:pt idx="1141">
                  <c:v>0.1139</c:v>
                </c:pt>
                <c:pt idx="1142">
                  <c:v>0.1140</c:v>
                </c:pt>
                <c:pt idx="1143">
                  <c:v>0.1141</c:v>
                </c:pt>
                <c:pt idx="1144">
                  <c:v>0.1142</c:v>
                </c:pt>
                <c:pt idx="1145">
                  <c:v>0.1143</c:v>
                </c:pt>
                <c:pt idx="1146">
                  <c:v>0.1144</c:v>
                </c:pt>
                <c:pt idx="1147">
                  <c:v>0.1145</c:v>
                </c:pt>
                <c:pt idx="1148">
                  <c:v>0.1146</c:v>
                </c:pt>
                <c:pt idx="1149">
                  <c:v>0.1147</c:v>
                </c:pt>
                <c:pt idx="1150">
                  <c:v>0.1148</c:v>
                </c:pt>
                <c:pt idx="1151">
                  <c:v>0.1149</c:v>
                </c:pt>
                <c:pt idx="1152">
                  <c:v>0.1150</c:v>
                </c:pt>
                <c:pt idx="1153">
                  <c:v>0.1151</c:v>
                </c:pt>
                <c:pt idx="1154">
                  <c:v>0.1152</c:v>
                </c:pt>
                <c:pt idx="1155">
                  <c:v>0.1153</c:v>
                </c:pt>
                <c:pt idx="1156">
                  <c:v>0.1154</c:v>
                </c:pt>
                <c:pt idx="1157">
                  <c:v>0.1155</c:v>
                </c:pt>
                <c:pt idx="1158">
                  <c:v>0.1156</c:v>
                </c:pt>
                <c:pt idx="1159">
                  <c:v>0.1157</c:v>
                </c:pt>
                <c:pt idx="1160">
                  <c:v>0.1158</c:v>
                </c:pt>
                <c:pt idx="1161">
                  <c:v>0.1159</c:v>
                </c:pt>
                <c:pt idx="1162">
                  <c:v>0.1160</c:v>
                </c:pt>
                <c:pt idx="1163">
                  <c:v>0.1161</c:v>
                </c:pt>
                <c:pt idx="1164">
                  <c:v>0.1162</c:v>
                </c:pt>
                <c:pt idx="1165">
                  <c:v>0.1163</c:v>
                </c:pt>
                <c:pt idx="1166">
                  <c:v>0.1164</c:v>
                </c:pt>
                <c:pt idx="1167">
                  <c:v>0.1165</c:v>
                </c:pt>
                <c:pt idx="1168">
                  <c:v>0.1166</c:v>
                </c:pt>
                <c:pt idx="1169">
                  <c:v>0.1167</c:v>
                </c:pt>
                <c:pt idx="1170">
                  <c:v>0.1168</c:v>
                </c:pt>
                <c:pt idx="1171">
                  <c:v>0.1169</c:v>
                </c:pt>
                <c:pt idx="1172">
                  <c:v>0.1170</c:v>
                </c:pt>
                <c:pt idx="1173">
                  <c:v>0.1171</c:v>
                </c:pt>
                <c:pt idx="1174">
                  <c:v>0.1172</c:v>
                </c:pt>
                <c:pt idx="1175">
                  <c:v>0.1173</c:v>
                </c:pt>
                <c:pt idx="1176">
                  <c:v>0.1174</c:v>
                </c:pt>
                <c:pt idx="1177">
                  <c:v>0.1175</c:v>
                </c:pt>
                <c:pt idx="1178">
                  <c:v>0.1176</c:v>
                </c:pt>
                <c:pt idx="1179">
                  <c:v>0.1177</c:v>
                </c:pt>
                <c:pt idx="1180">
                  <c:v>0.1178</c:v>
                </c:pt>
                <c:pt idx="1181">
                  <c:v>0.1179</c:v>
                </c:pt>
                <c:pt idx="1182">
                  <c:v>0.1180</c:v>
                </c:pt>
                <c:pt idx="1183">
                  <c:v>0.1181</c:v>
                </c:pt>
                <c:pt idx="1184">
                  <c:v>0.1182</c:v>
                </c:pt>
                <c:pt idx="1185">
                  <c:v>0.1183</c:v>
                </c:pt>
                <c:pt idx="1186">
                  <c:v>0.1184</c:v>
                </c:pt>
                <c:pt idx="1187">
                  <c:v>0.1185</c:v>
                </c:pt>
                <c:pt idx="1188">
                  <c:v>0.1186</c:v>
                </c:pt>
                <c:pt idx="1189">
                  <c:v>0.1187</c:v>
                </c:pt>
                <c:pt idx="1190">
                  <c:v>0.1188</c:v>
                </c:pt>
                <c:pt idx="1191">
                  <c:v>0.1189</c:v>
                </c:pt>
                <c:pt idx="1192">
                  <c:v>0.1190</c:v>
                </c:pt>
                <c:pt idx="1193">
                  <c:v>0.1191</c:v>
                </c:pt>
                <c:pt idx="1194">
                  <c:v>0.1192</c:v>
                </c:pt>
                <c:pt idx="1195">
                  <c:v>0.1193</c:v>
                </c:pt>
                <c:pt idx="1196">
                  <c:v>0.1194</c:v>
                </c:pt>
                <c:pt idx="1197">
                  <c:v>0.1195</c:v>
                </c:pt>
                <c:pt idx="1198">
                  <c:v>0.1196</c:v>
                </c:pt>
                <c:pt idx="1199">
                  <c:v>0.1197</c:v>
                </c:pt>
                <c:pt idx="1200">
                  <c:v>0.1198</c:v>
                </c:pt>
                <c:pt idx="1201">
                  <c:v>0.1199</c:v>
                </c:pt>
                <c:pt idx="1202">
                  <c:v>0.1200</c:v>
                </c:pt>
                <c:pt idx="1203">
                  <c:v>0.1201</c:v>
                </c:pt>
                <c:pt idx="1204">
                  <c:v>0.1202</c:v>
                </c:pt>
                <c:pt idx="1205">
                  <c:v>0.1203</c:v>
                </c:pt>
                <c:pt idx="1206">
                  <c:v>0.1204</c:v>
                </c:pt>
                <c:pt idx="1207">
                  <c:v>0.1205</c:v>
                </c:pt>
                <c:pt idx="1208">
                  <c:v>0.1206</c:v>
                </c:pt>
                <c:pt idx="1209">
                  <c:v>0.1207</c:v>
                </c:pt>
                <c:pt idx="1210">
                  <c:v>0.1208</c:v>
                </c:pt>
                <c:pt idx="1211">
                  <c:v>0.1209</c:v>
                </c:pt>
                <c:pt idx="1212">
                  <c:v>0.1210</c:v>
                </c:pt>
                <c:pt idx="1213">
                  <c:v>0.1211</c:v>
                </c:pt>
                <c:pt idx="1214">
                  <c:v>0.1212</c:v>
                </c:pt>
                <c:pt idx="1215">
                  <c:v>0.1213</c:v>
                </c:pt>
                <c:pt idx="1216">
                  <c:v>0.1214</c:v>
                </c:pt>
                <c:pt idx="1217">
                  <c:v>0.1215</c:v>
                </c:pt>
                <c:pt idx="1218">
                  <c:v>0.1216</c:v>
                </c:pt>
                <c:pt idx="1219">
                  <c:v>0.1217</c:v>
                </c:pt>
                <c:pt idx="1220">
                  <c:v>0.1218</c:v>
                </c:pt>
                <c:pt idx="1221">
                  <c:v>0.1219</c:v>
                </c:pt>
                <c:pt idx="1222">
                  <c:v>0.1220</c:v>
                </c:pt>
                <c:pt idx="1223">
                  <c:v>0.1221</c:v>
                </c:pt>
                <c:pt idx="1224">
                  <c:v>0.1222</c:v>
                </c:pt>
                <c:pt idx="1225">
                  <c:v>0.1223</c:v>
                </c:pt>
                <c:pt idx="1226">
                  <c:v>0.1224</c:v>
                </c:pt>
                <c:pt idx="1227">
                  <c:v>0.1225</c:v>
                </c:pt>
                <c:pt idx="1228">
                  <c:v>0.1226</c:v>
                </c:pt>
                <c:pt idx="1229">
                  <c:v>0.1227</c:v>
                </c:pt>
                <c:pt idx="1230">
                  <c:v>0.1228</c:v>
                </c:pt>
                <c:pt idx="1231">
                  <c:v>0.1229</c:v>
                </c:pt>
                <c:pt idx="1232">
                  <c:v>0.1230</c:v>
                </c:pt>
                <c:pt idx="1233">
                  <c:v>0.1231</c:v>
                </c:pt>
                <c:pt idx="1234">
                  <c:v>0.1232</c:v>
                </c:pt>
                <c:pt idx="1235">
                  <c:v>0.1233</c:v>
                </c:pt>
                <c:pt idx="1236">
                  <c:v>0.1234</c:v>
                </c:pt>
                <c:pt idx="1237">
                  <c:v>0.1235</c:v>
                </c:pt>
                <c:pt idx="1238">
                  <c:v>0.1236</c:v>
                </c:pt>
                <c:pt idx="1239">
                  <c:v>0.1237</c:v>
                </c:pt>
                <c:pt idx="1240">
                  <c:v>0.1238</c:v>
                </c:pt>
                <c:pt idx="1241">
                  <c:v>0.1239</c:v>
                </c:pt>
                <c:pt idx="1242">
                  <c:v>0.1240</c:v>
                </c:pt>
                <c:pt idx="1243">
                  <c:v>0.1241</c:v>
                </c:pt>
                <c:pt idx="1244">
                  <c:v>0.1242</c:v>
                </c:pt>
                <c:pt idx="1245">
                  <c:v>0.1243</c:v>
                </c:pt>
                <c:pt idx="1246">
                  <c:v>0.1244</c:v>
                </c:pt>
                <c:pt idx="1247">
                  <c:v>0.1245</c:v>
                </c:pt>
                <c:pt idx="1248">
                  <c:v>0.1246</c:v>
                </c:pt>
                <c:pt idx="1249">
                  <c:v>0.1247</c:v>
                </c:pt>
                <c:pt idx="1250">
                  <c:v>0.1248</c:v>
                </c:pt>
                <c:pt idx="1251">
                  <c:v>0.1249</c:v>
                </c:pt>
                <c:pt idx="1252">
                  <c:v>0.1250</c:v>
                </c:pt>
                <c:pt idx="1253">
                  <c:v>0.1251</c:v>
                </c:pt>
                <c:pt idx="1254">
                  <c:v>0.1252</c:v>
                </c:pt>
                <c:pt idx="1255">
                  <c:v>0.1253</c:v>
                </c:pt>
                <c:pt idx="1256">
                  <c:v>0.1254</c:v>
                </c:pt>
                <c:pt idx="1257">
                  <c:v>0.1255</c:v>
                </c:pt>
                <c:pt idx="1258">
                  <c:v>0.1256</c:v>
                </c:pt>
                <c:pt idx="1259">
                  <c:v>0.1257</c:v>
                </c:pt>
                <c:pt idx="1260">
                  <c:v>0.1258</c:v>
                </c:pt>
                <c:pt idx="1261">
                  <c:v>0.1259</c:v>
                </c:pt>
                <c:pt idx="1262">
                  <c:v>0.1260</c:v>
                </c:pt>
                <c:pt idx="1263">
                  <c:v>0.1261</c:v>
                </c:pt>
                <c:pt idx="1264">
                  <c:v>0.1262</c:v>
                </c:pt>
                <c:pt idx="1265">
                  <c:v>0.1263</c:v>
                </c:pt>
                <c:pt idx="1266">
                  <c:v>0.1264</c:v>
                </c:pt>
                <c:pt idx="1267">
                  <c:v>0.1265</c:v>
                </c:pt>
                <c:pt idx="1268">
                  <c:v>0.1266</c:v>
                </c:pt>
                <c:pt idx="1269">
                  <c:v>0.1267</c:v>
                </c:pt>
                <c:pt idx="1270">
                  <c:v>0.1268</c:v>
                </c:pt>
                <c:pt idx="1271">
                  <c:v>0.1269</c:v>
                </c:pt>
                <c:pt idx="1272">
                  <c:v>0.1270</c:v>
                </c:pt>
                <c:pt idx="1273">
                  <c:v>0.1271</c:v>
                </c:pt>
                <c:pt idx="1274">
                  <c:v>0.1272</c:v>
                </c:pt>
                <c:pt idx="1275">
                  <c:v>0.1273</c:v>
                </c:pt>
                <c:pt idx="1276">
                  <c:v>0.1274</c:v>
                </c:pt>
                <c:pt idx="1277">
                  <c:v>0.1275</c:v>
                </c:pt>
                <c:pt idx="1278">
                  <c:v>0.1276</c:v>
                </c:pt>
                <c:pt idx="1279">
                  <c:v>0.1277</c:v>
                </c:pt>
                <c:pt idx="1280">
                  <c:v>0.1278</c:v>
                </c:pt>
                <c:pt idx="1281">
                  <c:v>0.1279</c:v>
                </c:pt>
                <c:pt idx="1282">
                  <c:v>0.1280</c:v>
                </c:pt>
                <c:pt idx="1283">
                  <c:v>0.1281</c:v>
                </c:pt>
                <c:pt idx="1284">
                  <c:v>0.1282</c:v>
                </c:pt>
                <c:pt idx="1285">
                  <c:v>0.1283</c:v>
                </c:pt>
                <c:pt idx="1286">
                  <c:v>0.1284</c:v>
                </c:pt>
                <c:pt idx="1287">
                  <c:v>0.1285</c:v>
                </c:pt>
                <c:pt idx="1288">
                  <c:v>0.1286</c:v>
                </c:pt>
                <c:pt idx="1289">
                  <c:v>0.1287</c:v>
                </c:pt>
                <c:pt idx="1290">
                  <c:v>0.1288</c:v>
                </c:pt>
                <c:pt idx="1291">
                  <c:v>0.1289</c:v>
                </c:pt>
                <c:pt idx="1292">
                  <c:v>0.1290</c:v>
                </c:pt>
                <c:pt idx="1293">
                  <c:v>0.1291</c:v>
                </c:pt>
                <c:pt idx="1294">
                  <c:v>0.1292</c:v>
                </c:pt>
                <c:pt idx="1295">
                  <c:v>0.1293</c:v>
                </c:pt>
                <c:pt idx="1296">
                  <c:v>0.1294</c:v>
                </c:pt>
                <c:pt idx="1297">
                  <c:v>0.1295</c:v>
                </c:pt>
                <c:pt idx="1298">
                  <c:v>0.1296</c:v>
                </c:pt>
                <c:pt idx="1299">
                  <c:v>0.1297</c:v>
                </c:pt>
                <c:pt idx="1300">
                  <c:v>0.1298</c:v>
                </c:pt>
                <c:pt idx="1301">
                  <c:v>0.1299</c:v>
                </c:pt>
                <c:pt idx="1302">
                  <c:v>0.1300</c:v>
                </c:pt>
                <c:pt idx="1303">
                  <c:v>0.1301</c:v>
                </c:pt>
                <c:pt idx="1304">
                  <c:v>0.1302</c:v>
                </c:pt>
                <c:pt idx="1305">
                  <c:v>0.1303</c:v>
                </c:pt>
                <c:pt idx="1306">
                  <c:v>0.1304</c:v>
                </c:pt>
                <c:pt idx="1307">
                  <c:v>0.1305</c:v>
                </c:pt>
                <c:pt idx="1308">
                  <c:v>0.1306</c:v>
                </c:pt>
                <c:pt idx="1309">
                  <c:v>0.1307</c:v>
                </c:pt>
                <c:pt idx="1310">
                  <c:v>0.1308</c:v>
                </c:pt>
                <c:pt idx="1311">
                  <c:v>0.1309</c:v>
                </c:pt>
                <c:pt idx="1312">
                  <c:v>0.1310</c:v>
                </c:pt>
                <c:pt idx="1313">
                  <c:v>0.1311</c:v>
                </c:pt>
                <c:pt idx="1314">
                  <c:v>0.1312</c:v>
                </c:pt>
                <c:pt idx="1315">
                  <c:v>0.1313</c:v>
                </c:pt>
                <c:pt idx="1316">
                  <c:v>0.1314</c:v>
                </c:pt>
                <c:pt idx="1317">
                  <c:v>0.1315</c:v>
                </c:pt>
                <c:pt idx="1318">
                  <c:v>0.1316</c:v>
                </c:pt>
                <c:pt idx="1319">
                  <c:v>0.1317</c:v>
                </c:pt>
                <c:pt idx="1320">
                  <c:v>0.1318</c:v>
                </c:pt>
                <c:pt idx="1321">
                  <c:v>0.1319</c:v>
                </c:pt>
                <c:pt idx="1322">
                  <c:v>0.1320</c:v>
                </c:pt>
                <c:pt idx="1323">
                  <c:v>0.1321</c:v>
                </c:pt>
                <c:pt idx="1324">
                  <c:v>0.1322</c:v>
                </c:pt>
                <c:pt idx="1325">
                  <c:v>0.1323</c:v>
                </c:pt>
                <c:pt idx="1326">
                  <c:v>0.1324</c:v>
                </c:pt>
                <c:pt idx="1327">
                  <c:v>0.1325</c:v>
                </c:pt>
                <c:pt idx="1328">
                  <c:v>0.1326</c:v>
                </c:pt>
                <c:pt idx="1329">
                  <c:v>0.1327</c:v>
                </c:pt>
                <c:pt idx="1330">
                  <c:v>0.1328</c:v>
                </c:pt>
                <c:pt idx="1331">
                  <c:v>0.1329</c:v>
                </c:pt>
                <c:pt idx="1332">
                  <c:v>0.1330</c:v>
                </c:pt>
                <c:pt idx="1333">
                  <c:v>0.1331</c:v>
                </c:pt>
                <c:pt idx="1334">
                  <c:v>0.1332</c:v>
                </c:pt>
                <c:pt idx="1335">
                  <c:v>0.1333</c:v>
                </c:pt>
                <c:pt idx="1336">
                  <c:v>0.1334</c:v>
                </c:pt>
                <c:pt idx="1337">
                  <c:v>0.1335</c:v>
                </c:pt>
                <c:pt idx="1338">
                  <c:v>0.1336</c:v>
                </c:pt>
                <c:pt idx="1339">
                  <c:v>0.1337</c:v>
                </c:pt>
                <c:pt idx="1340">
                  <c:v>0.1338</c:v>
                </c:pt>
                <c:pt idx="1341">
                  <c:v>0.1339</c:v>
                </c:pt>
                <c:pt idx="1342">
                  <c:v>0.1340</c:v>
                </c:pt>
                <c:pt idx="1343">
                  <c:v>0.1341</c:v>
                </c:pt>
                <c:pt idx="1344">
                  <c:v>0.1342</c:v>
                </c:pt>
                <c:pt idx="1345">
                  <c:v>0.1343</c:v>
                </c:pt>
                <c:pt idx="1346">
                  <c:v>0.1344</c:v>
                </c:pt>
                <c:pt idx="1347">
                  <c:v>0.1345</c:v>
                </c:pt>
                <c:pt idx="1348">
                  <c:v>0.1346</c:v>
                </c:pt>
                <c:pt idx="1349">
                  <c:v>0.1347</c:v>
                </c:pt>
                <c:pt idx="1350">
                  <c:v>0.1348</c:v>
                </c:pt>
                <c:pt idx="1351">
                  <c:v>0.1349</c:v>
                </c:pt>
                <c:pt idx="1352">
                  <c:v>0.1350</c:v>
                </c:pt>
                <c:pt idx="1353">
                  <c:v>0.1351</c:v>
                </c:pt>
                <c:pt idx="1354">
                  <c:v>0.1352</c:v>
                </c:pt>
                <c:pt idx="1355">
                  <c:v>0.1353</c:v>
                </c:pt>
                <c:pt idx="1356">
                  <c:v>0.1354</c:v>
                </c:pt>
                <c:pt idx="1357">
                  <c:v>0.1355</c:v>
                </c:pt>
                <c:pt idx="1358">
                  <c:v>0.1356</c:v>
                </c:pt>
                <c:pt idx="1359">
                  <c:v>0.1357</c:v>
                </c:pt>
                <c:pt idx="1360">
                  <c:v>0.1358</c:v>
                </c:pt>
                <c:pt idx="1361">
                  <c:v>0.1359</c:v>
                </c:pt>
                <c:pt idx="1362">
                  <c:v>0.1360</c:v>
                </c:pt>
                <c:pt idx="1363">
                  <c:v>0.1361</c:v>
                </c:pt>
                <c:pt idx="1364">
                  <c:v>0.1362</c:v>
                </c:pt>
                <c:pt idx="1365">
                  <c:v>0.1363</c:v>
                </c:pt>
                <c:pt idx="1366">
                  <c:v>0.1364</c:v>
                </c:pt>
                <c:pt idx="1367">
                  <c:v>0.1365</c:v>
                </c:pt>
                <c:pt idx="1368">
                  <c:v>0.1366</c:v>
                </c:pt>
                <c:pt idx="1369">
                  <c:v>0.1367</c:v>
                </c:pt>
                <c:pt idx="1370">
                  <c:v>0.1368</c:v>
                </c:pt>
                <c:pt idx="1371">
                  <c:v>0.1369</c:v>
                </c:pt>
                <c:pt idx="1372">
                  <c:v>0.1370</c:v>
                </c:pt>
                <c:pt idx="1373">
                  <c:v>0.1371</c:v>
                </c:pt>
                <c:pt idx="1374">
                  <c:v>0.1372</c:v>
                </c:pt>
                <c:pt idx="1375">
                  <c:v>0.1373</c:v>
                </c:pt>
                <c:pt idx="1376">
                  <c:v>0.1374</c:v>
                </c:pt>
                <c:pt idx="1377">
                  <c:v>0.1375</c:v>
                </c:pt>
                <c:pt idx="1378">
                  <c:v>0.1376</c:v>
                </c:pt>
                <c:pt idx="1379">
                  <c:v>0.1377</c:v>
                </c:pt>
                <c:pt idx="1380">
                  <c:v>0.1378</c:v>
                </c:pt>
                <c:pt idx="1381">
                  <c:v>0.1379</c:v>
                </c:pt>
                <c:pt idx="1382">
                  <c:v>0.1380</c:v>
                </c:pt>
                <c:pt idx="1383">
                  <c:v>0.1381</c:v>
                </c:pt>
                <c:pt idx="1384">
                  <c:v>0.1382</c:v>
                </c:pt>
                <c:pt idx="1385">
                  <c:v>0.1383</c:v>
                </c:pt>
                <c:pt idx="1386">
                  <c:v>0.1384</c:v>
                </c:pt>
                <c:pt idx="1387">
                  <c:v>0.1385</c:v>
                </c:pt>
                <c:pt idx="1388">
                  <c:v>0.1386</c:v>
                </c:pt>
                <c:pt idx="1389">
                  <c:v>0.1387</c:v>
                </c:pt>
                <c:pt idx="1390">
                  <c:v>0.1388</c:v>
                </c:pt>
                <c:pt idx="1391">
                  <c:v>0.1389</c:v>
                </c:pt>
                <c:pt idx="1392">
                  <c:v>0.1390</c:v>
                </c:pt>
                <c:pt idx="1393">
                  <c:v>0.1391</c:v>
                </c:pt>
                <c:pt idx="1394">
                  <c:v>0.1392</c:v>
                </c:pt>
                <c:pt idx="1395">
                  <c:v>0.1393</c:v>
                </c:pt>
                <c:pt idx="1396">
                  <c:v>0.1394</c:v>
                </c:pt>
                <c:pt idx="1397">
                  <c:v>0.1395</c:v>
                </c:pt>
                <c:pt idx="1398">
                  <c:v>0.1396</c:v>
                </c:pt>
                <c:pt idx="1399">
                  <c:v>0.1397</c:v>
                </c:pt>
                <c:pt idx="1400">
                  <c:v>0.1398</c:v>
                </c:pt>
                <c:pt idx="1401">
                  <c:v>0.1399</c:v>
                </c:pt>
                <c:pt idx="1402">
                  <c:v>0.1400</c:v>
                </c:pt>
                <c:pt idx="1403">
                  <c:v>0.1401</c:v>
                </c:pt>
                <c:pt idx="1404">
                  <c:v>0.1402</c:v>
                </c:pt>
                <c:pt idx="1405">
                  <c:v>0.1403</c:v>
                </c:pt>
                <c:pt idx="1406">
                  <c:v>0.1404</c:v>
                </c:pt>
                <c:pt idx="1407">
                  <c:v>0.1405</c:v>
                </c:pt>
                <c:pt idx="1408">
                  <c:v>0.1406</c:v>
                </c:pt>
                <c:pt idx="1409">
                  <c:v>0.1407</c:v>
                </c:pt>
                <c:pt idx="1410">
                  <c:v>0.1408</c:v>
                </c:pt>
                <c:pt idx="1411">
                  <c:v>0.1409</c:v>
                </c:pt>
                <c:pt idx="1412">
                  <c:v>0.1410</c:v>
                </c:pt>
                <c:pt idx="1413">
                  <c:v>0.1411</c:v>
                </c:pt>
                <c:pt idx="1414">
                  <c:v>0.1412</c:v>
                </c:pt>
                <c:pt idx="1415">
                  <c:v>0.1413</c:v>
                </c:pt>
                <c:pt idx="1416">
                  <c:v>0.1414</c:v>
                </c:pt>
                <c:pt idx="1417">
                  <c:v>0.1415</c:v>
                </c:pt>
                <c:pt idx="1418">
                  <c:v>0.1416</c:v>
                </c:pt>
                <c:pt idx="1419">
                  <c:v>0.1417</c:v>
                </c:pt>
                <c:pt idx="1420">
                  <c:v>0.1418</c:v>
                </c:pt>
                <c:pt idx="1421">
                  <c:v>0.1419</c:v>
                </c:pt>
                <c:pt idx="1422">
                  <c:v>0.1420</c:v>
                </c:pt>
                <c:pt idx="1423">
                  <c:v>0.1421</c:v>
                </c:pt>
                <c:pt idx="1424">
                  <c:v>0.1422</c:v>
                </c:pt>
                <c:pt idx="1425">
                  <c:v>0.1423</c:v>
                </c:pt>
                <c:pt idx="1426">
                  <c:v>0.1424</c:v>
                </c:pt>
                <c:pt idx="1427">
                  <c:v>0.1425</c:v>
                </c:pt>
                <c:pt idx="1428">
                  <c:v>0.1426</c:v>
                </c:pt>
                <c:pt idx="1429">
                  <c:v>0.1427</c:v>
                </c:pt>
                <c:pt idx="1430">
                  <c:v>0.1428</c:v>
                </c:pt>
                <c:pt idx="1431">
                  <c:v>0.1429</c:v>
                </c:pt>
                <c:pt idx="1432">
                  <c:v>0.1430</c:v>
                </c:pt>
                <c:pt idx="1433">
                  <c:v>0.1431</c:v>
                </c:pt>
                <c:pt idx="1434">
                  <c:v>0.1432</c:v>
                </c:pt>
                <c:pt idx="1435">
                  <c:v>0.1433</c:v>
                </c:pt>
                <c:pt idx="1436">
                  <c:v>0.1434</c:v>
                </c:pt>
                <c:pt idx="1437">
                  <c:v>0.1435</c:v>
                </c:pt>
                <c:pt idx="1438">
                  <c:v>0.1436</c:v>
                </c:pt>
                <c:pt idx="1439">
                  <c:v>0.1437</c:v>
                </c:pt>
                <c:pt idx="1440">
                  <c:v>0.1438</c:v>
                </c:pt>
                <c:pt idx="1441">
                  <c:v>0.1439</c:v>
                </c:pt>
                <c:pt idx="1442">
                  <c:v>0.1440</c:v>
                </c:pt>
                <c:pt idx="1443">
                  <c:v>0.1441</c:v>
                </c:pt>
                <c:pt idx="1444">
                  <c:v>0.1442</c:v>
                </c:pt>
                <c:pt idx="1445">
                  <c:v>0.1443</c:v>
                </c:pt>
                <c:pt idx="1446">
                  <c:v>0.1444</c:v>
                </c:pt>
                <c:pt idx="1447">
                  <c:v>0.1445</c:v>
                </c:pt>
                <c:pt idx="1448">
                  <c:v>0.1446</c:v>
                </c:pt>
                <c:pt idx="1449">
                  <c:v>0.1447</c:v>
                </c:pt>
                <c:pt idx="1450">
                  <c:v>0.1448</c:v>
                </c:pt>
                <c:pt idx="1451">
                  <c:v>0.1449</c:v>
                </c:pt>
                <c:pt idx="1452">
                  <c:v>0.1450</c:v>
                </c:pt>
                <c:pt idx="1453">
                  <c:v>0.1451</c:v>
                </c:pt>
                <c:pt idx="1454">
                  <c:v>0.1452</c:v>
                </c:pt>
                <c:pt idx="1455">
                  <c:v>0.1453</c:v>
                </c:pt>
                <c:pt idx="1456">
                  <c:v>0.1454</c:v>
                </c:pt>
                <c:pt idx="1457">
                  <c:v>0.1455</c:v>
                </c:pt>
                <c:pt idx="1458">
                  <c:v>0.1456</c:v>
                </c:pt>
                <c:pt idx="1459">
                  <c:v>0.1457</c:v>
                </c:pt>
                <c:pt idx="1460">
                  <c:v>0.1458</c:v>
                </c:pt>
                <c:pt idx="1461">
                  <c:v>0.1459</c:v>
                </c:pt>
                <c:pt idx="1462">
                  <c:v>0.1460</c:v>
                </c:pt>
                <c:pt idx="1463">
                  <c:v>0.1461</c:v>
                </c:pt>
                <c:pt idx="1464">
                  <c:v>0.1462</c:v>
                </c:pt>
                <c:pt idx="1465">
                  <c:v>0.1463</c:v>
                </c:pt>
                <c:pt idx="1466">
                  <c:v>0.1464</c:v>
                </c:pt>
                <c:pt idx="1467">
                  <c:v>0.1465</c:v>
                </c:pt>
                <c:pt idx="1468">
                  <c:v>0.1466</c:v>
                </c:pt>
                <c:pt idx="1469">
                  <c:v>0.1467</c:v>
                </c:pt>
                <c:pt idx="1470">
                  <c:v>0.1468</c:v>
                </c:pt>
                <c:pt idx="1471">
                  <c:v>0.1469</c:v>
                </c:pt>
                <c:pt idx="1472">
                  <c:v>0.1470</c:v>
                </c:pt>
                <c:pt idx="1473">
                  <c:v>0.1471</c:v>
                </c:pt>
                <c:pt idx="1474">
                  <c:v>0.1472</c:v>
                </c:pt>
                <c:pt idx="1475">
                  <c:v>0.1473</c:v>
                </c:pt>
                <c:pt idx="1476">
                  <c:v>0.1474</c:v>
                </c:pt>
                <c:pt idx="1477">
                  <c:v>0.1475</c:v>
                </c:pt>
                <c:pt idx="1478">
                  <c:v>0.1476</c:v>
                </c:pt>
                <c:pt idx="1479">
                  <c:v>0.1477</c:v>
                </c:pt>
                <c:pt idx="1480">
                  <c:v>0.1478</c:v>
                </c:pt>
                <c:pt idx="1481">
                  <c:v>0.1479</c:v>
                </c:pt>
                <c:pt idx="1482">
                  <c:v>0.1480</c:v>
                </c:pt>
                <c:pt idx="1483">
                  <c:v>0.1481</c:v>
                </c:pt>
                <c:pt idx="1484">
                  <c:v>0.1482</c:v>
                </c:pt>
                <c:pt idx="1485">
                  <c:v>0.1483</c:v>
                </c:pt>
                <c:pt idx="1486">
                  <c:v>0.1484</c:v>
                </c:pt>
                <c:pt idx="1487">
                  <c:v>0.1485</c:v>
                </c:pt>
                <c:pt idx="1488">
                  <c:v>0.1486</c:v>
                </c:pt>
                <c:pt idx="1489">
                  <c:v>0.1487</c:v>
                </c:pt>
                <c:pt idx="1490">
                  <c:v>0.1488</c:v>
                </c:pt>
                <c:pt idx="1491">
                  <c:v>0.1489</c:v>
                </c:pt>
                <c:pt idx="1492">
                  <c:v>0.1490</c:v>
                </c:pt>
                <c:pt idx="1493">
                  <c:v>0.1491</c:v>
                </c:pt>
                <c:pt idx="1494">
                  <c:v>0.1492</c:v>
                </c:pt>
                <c:pt idx="1495">
                  <c:v>0.1493</c:v>
                </c:pt>
                <c:pt idx="1496">
                  <c:v>0.1494</c:v>
                </c:pt>
                <c:pt idx="1497">
                  <c:v>0.1495</c:v>
                </c:pt>
                <c:pt idx="1498">
                  <c:v>0.1496</c:v>
                </c:pt>
                <c:pt idx="1499">
                  <c:v>0.1497</c:v>
                </c:pt>
                <c:pt idx="1500">
                  <c:v>0.1498</c:v>
                </c:pt>
                <c:pt idx="1501">
                  <c:v>0.1499</c:v>
                </c:pt>
                <c:pt idx="1502">
                  <c:v>0.1500</c:v>
                </c:pt>
                <c:pt idx="1503">
                  <c:v>0.1501</c:v>
                </c:pt>
                <c:pt idx="1504">
                  <c:v>0.1502</c:v>
                </c:pt>
                <c:pt idx="1505">
                  <c:v>0.1503</c:v>
                </c:pt>
                <c:pt idx="1506">
                  <c:v>0.1504</c:v>
                </c:pt>
                <c:pt idx="1507">
                  <c:v>0.1505</c:v>
                </c:pt>
                <c:pt idx="1508">
                  <c:v>0.1506</c:v>
                </c:pt>
                <c:pt idx="1509">
                  <c:v>0.1507</c:v>
                </c:pt>
                <c:pt idx="1510">
                  <c:v>0.1508</c:v>
                </c:pt>
                <c:pt idx="1511">
                  <c:v>0.1509</c:v>
                </c:pt>
                <c:pt idx="1512">
                  <c:v>0.1510</c:v>
                </c:pt>
                <c:pt idx="1513">
                  <c:v>0.1511</c:v>
                </c:pt>
                <c:pt idx="1514">
                  <c:v>0.1512</c:v>
                </c:pt>
                <c:pt idx="1515">
                  <c:v>0.1513</c:v>
                </c:pt>
                <c:pt idx="1516">
                  <c:v>0.1514</c:v>
                </c:pt>
                <c:pt idx="1517">
                  <c:v>0.1515</c:v>
                </c:pt>
                <c:pt idx="1518">
                  <c:v>0.1516</c:v>
                </c:pt>
                <c:pt idx="1519">
                  <c:v>0.1517</c:v>
                </c:pt>
                <c:pt idx="1520">
                  <c:v>0.1518</c:v>
                </c:pt>
                <c:pt idx="1521">
                  <c:v>0.1519</c:v>
                </c:pt>
                <c:pt idx="1522">
                  <c:v>0.1520</c:v>
                </c:pt>
                <c:pt idx="1523">
                  <c:v>0.1521</c:v>
                </c:pt>
                <c:pt idx="1524">
                  <c:v>0.1522</c:v>
                </c:pt>
                <c:pt idx="1525">
                  <c:v>0.1523</c:v>
                </c:pt>
                <c:pt idx="1526">
                  <c:v>0.1524</c:v>
                </c:pt>
                <c:pt idx="1527">
                  <c:v>0.1525</c:v>
                </c:pt>
                <c:pt idx="1528">
                  <c:v>0.1526</c:v>
                </c:pt>
                <c:pt idx="1529">
                  <c:v>0.1527</c:v>
                </c:pt>
                <c:pt idx="1530">
                  <c:v>0.1528</c:v>
                </c:pt>
                <c:pt idx="1531">
                  <c:v>0.1529</c:v>
                </c:pt>
                <c:pt idx="1532">
                  <c:v>0.1530</c:v>
                </c:pt>
                <c:pt idx="1533">
                  <c:v>0.1531</c:v>
                </c:pt>
                <c:pt idx="1534">
                  <c:v>0.1532</c:v>
                </c:pt>
                <c:pt idx="1535">
                  <c:v>0.1533</c:v>
                </c:pt>
                <c:pt idx="1536">
                  <c:v>0.1534</c:v>
                </c:pt>
                <c:pt idx="1537">
                  <c:v>0.1535</c:v>
                </c:pt>
                <c:pt idx="1538">
                  <c:v>0.1536</c:v>
                </c:pt>
                <c:pt idx="1539">
                  <c:v>0.1537</c:v>
                </c:pt>
                <c:pt idx="1540">
                  <c:v>0.1538</c:v>
                </c:pt>
                <c:pt idx="1541">
                  <c:v>0.1539</c:v>
                </c:pt>
                <c:pt idx="1542">
                  <c:v>0.1540</c:v>
                </c:pt>
                <c:pt idx="1543">
                  <c:v>0.1541</c:v>
                </c:pt>
                <c:pt idx="1544">
                  <c:v>0.1542</c:v>
                </c:pt>
                <c:pt idx="1545">
                  <c:v>0.1543</c:v>
                </c:pt>
                <c:pt idx="1546">
                  <c:v>0.1544</c:v>
                </c:pt>
                <c:pt idx="1547">
                  <c:v>0.1545</c:v>
                </c:pt>
                <c:pt idx="1548">
                  <c:v>0.1546</c:v>
                </c:pt>
                <c:pt idx="1549">
                  <c:v>0.1547</c:v>
                </c:pt>
                <c:pt idx="1550">
                  <c:v>0.1548</c:v>
                </c:pt>
                <c:pt idx="1551">
                  <c:v>0.1549</c:v>
                </c:pt>
                <c:pt idx="1552">
                  <c:v>0.1550</c:v>
                </c:pt>
                <c:pt idx="1553">
                  <c:v>0.1551</c:v>
                </c:pt>
                <c:pt idx="1554">
                  <c:v>0.1552</c:v>
                </c:pt>
                <c:pt idx="1555">
                  <c:v>0.1553</c:v>
                </c:pt>
                <c:pt idx="1556">
                  <c:v>0.1554</c:v>
                </c:pt>
                <c:pt idx="1557">
                  <c:v>0.1555</c:v>
                </c:pt>
                <c:pt idx="1558">
                  <c:v>0.1556</c:v>
                </c:pt>
                <c:pt idx="1559">
                  <c:v>0.1557</c:v>
                </c:pt>
                <c:pt idx="1560">
                  <c:v>0.1558</c:v>
                </c:pt>
                <c:pt idx="1561">
                  <c:v>0.1559</c:v>
                </c:pt>
                <c:pt idx="1562">
                  <c:v>0.1560</c:v>
                </c:pt>
                <c:pt idx="1563">
                  <c:v>0.1561</c:v>
                </c:pt>
                <c:pt idx="1564">
                  <c:v>0.1562</c:v>
                </c:pt>
                <c:pt idx="1565">
                  <c:v>0.1563</c:v>
                </c:pt>
                <c:pt idx="1566">
                  <c:v>0.1564</c:v>
                </c:pt>
                <c:pt idx="1567">
                  <c:v>0.1565</c:v>
                </c:pt>
                <c:pt idx="1568">
                  <c:v>0.1566</c:v>
                </c:pt>
                <c:pt idx="1569">
                  <c:v>0.1567</c:v>
                </c:pt>
                <c:pt idx="1570">
                  <c:v>0.1568</c:v>
                </c:pt>
                <c:pt idx="1571">
                  <c:v>0.1569</c:v>
                </c:pt>
                <c:pt idx="1572">
                  <c:v>0.1570</c:v>
                </c:pt>
                <c:pt idx="1573">
                  <c:v>0.1571</c:v>
                </c:pt>
                <c:pt idx="1574">
                  <c:v>0.1572</c:v>
                </c:pt>
                <c:pt idx="1575">
                  <c:v>0.1573</c:v>
                </c:pt>
                <c:pt idx="1576">
                  <c:v>0.1574</c:v>
                </c:pt>
                <c:pt idx="1577">
                  <c:v>0.1575</c:v>
                </c:pt>
                <c:pt idx="1578">
                  <c:v>0.1576</c:v>
                </c:pt>
                <c:pt idx="1579">
                  <c:v>0.1577</c:v>
                </c:pt>
                <c:pt idx="1580">
                  <c:v>0.1578</c:v>
                </c:pt>
                <c:pt idx="1581">
                  <c:v>0.1579</c:v>
                </c:pt>
                <c:pt idx="1582">
                  <c:v>0.1580</c:v>
                </c:pt>
                <c:pt idx="1583">
                  <c:v>0.1581</c:v>
                </c:pt>
                <c:pt idx="1584">
                  <c:v>0.1582</c:v>
                </c:pt>
                <c:pt idx="1585">
                  <c:v>0.1583</c:v>
                </c:pt>
                <c:pt idx="1586">
                  <c:v>0.1584</c:v>
                </c:pt>
                <c:pt idx="1587">
                  <c:v>0.1585</c:v>
                </c:pt>
                <c:pt idx="1588">
                  <c:v>0.1586</c:v>
                </c:pt>
                <c:pt idx="1589">
                  <c:v>0.1587</c:v>
                </c:pt>
                <c:pt idx="1590">
                  <c:v>0.1588</c:v>
                </c:pt>
                <c:pt idx="1591">
                  <c:v>0.1589</c:v>
                </c:pt>
                <c:pt idx="1592">
                  <c:v>0.1590</c:v>
                </c:pt>
                <c:pt idx="1593">
                  <c:v>0.1591</c:v>
                </c:pt>
                <c:pt idx="1594">
                  <c:v>0.1592</c:v>
                </c:pt>
                <c:pt idx="1595">
                  <c:v>0.1593</c:v>
                </c:pt>
                <c:pt idx="1596">
                  <c:v>0.1594</c:v>
                </c:pt>
                <c:pt idx="1597">
                  <c:v>0.1595</c:v>
                </c:pt>
                <c:pt idx="1598">
                  <c:v>0.1596</c:v>
                </c:pt>
                <c:pt idx="1599">
                  <c:v>0.1597</c:v>
                </c:pt>
                <c:pt idx="1600">
                  <c:v>0.1598</c:v>
                </c:pt>
                <c:pt idx="1601">
                  <c:v>0.1599</c:v>
                </c:pt>
                <c:pt idx="1602">
                  <c:v>0.1600</c:v>
                </c:pt>
                <c:pt idx="1603">
                  <c:v>0.1601</c:v>
                </c:pt>
                <c:pt idx="1604">
                  <c:v>0.1602</c:v>
                </c:pt>
                <c:pt idx="1605">
                  <c:v>0.1603</c:v>
                </c:pt>
                <c:pt idx="1606">
                  <c:v>0.1604</c:v>
                </c:pt>
                <c:pt idx="1607">
                  <c:v>0.1605</c:v>
                </c:pt>
                <c:pt idx="1608">
                  <c:v>0.1606</c:v>
                </c:pt>
                <c:pt idx="1609">
                  <c:v>0.1607</c:v>
                </c:pt>
                <c:pt idx="1610">
                  <c:v>0.1608</c:v>
                </c:pt>
                <c:pt idx="1611">
                  <c:v>0.1609</c:v>
                </c:pt>
                <c:pt idx="1612">
                  <c:v>0.1610</c:v>
                </c:pt>
                <c:pt idx="1613">
                  <c:v>0.1611</c:v>
                </c:pt>
                <c:pt idx="1614">
                  <c:v>0.1612</c:v>
                </c:pt>
                <c:pt idx="1615">
                  <c:v>0.1613</c:v>
                </c:pt>
                <c:pt idx="1616">
                  <c:v>0.1614</c:v>
                </c:pt>
                <c:pt idx="1617">
                  <c:v>0.1615</c:v>
                </c:pt>
                <c:pt idx="1618">
                  <c:v>0.1616</c:v>
                </c:pt>
                <c:pt idx="1619">
                  <c:v>0.1617</c:v>
                </c:pt>
                <c:pt idx="1620">
                  <c:v>0.1618</c:v>
                </c:pt>
                <c:pt idx="1621">
                  <c:v>0.1619</c:v>
                </c:pt>
                <c:pt idx="1622">
                  <c:v>0.1620</c:v>
                </c:pt>
                <c:pt idx="1623">
                  <c:v>0.1621</c:v>
                </c:pt>
                <c:pt idx="1624">
                  <c:v>0.1622</c:v>
                </c:pt>
                <c:pt idx="1625">
                  <c:v>0.1623</c:v>
                </c:pt>
                <c:pt idx="1626">
                  <c:v>0.1624</c:v>
                </c:pt>
                <c:pt idx="1627">
                  <c:v>0.1625</c:v>
                </c:pt>
                <c:pt idx="1628">
                  <c:v>0.1626</c:v>
                </c:pt>
                <c:pt idx="1629">
                  <c:v>0.1627</c:v>
                </c:pt>
                <c:pt idx="1630">
                  <c:v>0.1628</c:v>
                </c:pt>
                <c:pt idx="1631">
                  <c:v>0.1629</c:v>
                </c:pt>
                <c:pt idx="1632">
                  <c:v>0.1630</c:v>
                </c:pt>
                <c:pt idx="1633">
                  <c:v>0.1631</c:v>
                </c:pt>
                <c:pt idx="1634">
                  <c:v>0.1632</c:v>
                </c:pt>
                <c:pt idx="1635">
                  <c:v>0.1633</c:v>
                </c:pt>
                <c:pt idx="1636">
                  <c:v>0.1634</c:v>
                </c:pt>
                <c:pt idx="1637">
                  <c:v>0.1635</c:v>
                </c:pt>
                <c:pt idx="1638">
                  <c:v>0.1636</c:v>
                </c:pt>
                <c:pt idx="1639">
                  <c:v>0.1637</c:v>
                </c:pt>
                <c:pt idx="1640">
                  <c:v>0.1638</c:v>
                </c:pt>
                <c:pt idx="1641">
                  <c:v>0.1639</c:v>
                </c:pt>
                <c:pt idx="1642">
                  <c:v>0.1640</c:v>
                </c:pt>
                <c:pt idx="1643">
                  <c:v>0.1641</c:v>
                </c:pt>
                <c:pt idx="1644">
                  <c:v>0.1642</c:v>
                </c:pt>
                <c:pt idx="1645">
                  <c:v>0.1643</c:v>
                </c:pt>
                <c:pt idx="1646">
                  <c:v>0.1644</c:v>
                </c:pt>
                <c:pt idx="1647">
                  <c:v>0.1645</c:v>
                </c:pt>
                <c:pt idx="1648">
                  <c:v>0.1646</c:v>
                </c:pt>
                <c:pt idx="1649">
                  <c:v>0.1647</c:v>
                </c:pt>
                <c:pt idx="1650">
                  <c:v>0.1648</c:v>
                </c:pt>
                <c:pt idx="1651">
                  <c:v>0.1649</c:v>
                </c:pt>
                <c:pt idx="1652">
                  <c:v>0.1650</c:v>
                </c:pt>
                <c:pt idx="1653">
                  <c:v>0.1651</c:v>
                </c:pt>
                <c:pt idx="1654">
                  <c:v>0.1652</c:v>
                </c:pt>
                <c:pt idx="1655">
                  <c:v>0.1653</c:v>
                </c:pt>
                <c:pt idx="1656">
                  <c:v>0.1654</c:v>
                </c:pt>
                <c:pt idx="1657">
                  <c:v>0.1655</c:v>
                </c:pt>
                <c:pt idx="1658">
                  <c:v>0.1656</c:v>
                </c:pt>
                <c:pt idx="1659">
                  <c:v>0.1657</c:v>
                </c:pt>
                <c:pt idx="1660">
                  <c:v>0.1658</c:v>
                </c:pt>
                <c:pt idx="1661">
                  <c:v>0.1659</c:v>
                </c:pt>
                <c:pt idx="1662">
                  <c:v>0.1660</c:v>
                </c:pt>
                <c:pt idx="1663">
                  <c:v>0.1661</c:v>
                </c:pt>
                <c:pt idx="1664">
                  <c:v>0.1662</c:v>
                </c:pt>
                <c:pt idx="1665">
                  <c:v>0.1663</c:v>
                </c:pt>
                <c:pt idx="1666">
                  <c:v>0.1664</c:v>
                </c:pt>
                <c:pt idx="1667">
                  <c:v>0.1665</c:v>
                </c:pt>
                <c:pt idx="1668">
                  <c:v>0.1666</c:v>
                </c:pt>
                <c:pt idx="1669">
                  <c:v>0.1667</c:v>
                </c:pt>
                <c:pt idx="1670">
                  <c:v>0.1668</c:v>
                </c:pt>
                <c:pt idx="1671">
                  <c:v>0.1669</c:v>
                </c:pt>
                <c:pt idx="1672">
                  <c:v>0.1670</c:v>
                </c:pt>
                <c:pt idx="1673">
                  <c:v>0.1671</c:v>
                </c:pt>
                <c:pt idx="1674">
                  <c:v>0.1672</c:v>
                </c:pt>
                <c:pt idx="1675">
                  <c:v>0.1673</c:v>
                </c:pt>
                <c:pt idx="1676">
                  <c:v>0.1674</c:v>
                </c:pt>
                <c:pt idx="1677">
                  <c:v>0.1675</c:v>
                </c:pt>
                <c:pt idx="1678">
                  <c:v>0.1676</c:v>
                </c:pt>
                <c:pt idx="1679">
                  <c:v>0.1677</c:v>
                </c:pt>
                <c:pt idx="1680">
                  <c:v>0.1678</c:v>
                </c:pt>
                <c:pt idx="1681">
                  <c:v>0.1679</c:v>
                </c:pt>
                <c:pt idx="1682">
                  <c:v>0.1680</c:v>
                </c:pt>
                <c:pt idx="1683">
                  <c:v>0.1681</c:v>
                </c:pt>
                <c:pt idx="1684">
                  <c:v>0.1682</c:v>
                </c:pt>
                <c:pt idx="1685">
                  <c:v>0.1683</c:v>
                </c:pt>
                <c:pt idx="1686">
                  <c:v>0.1684</c:v>
                </c:pt>
                <c:pt idx="1687">
                  <c:v>0.1685</c:v>
                </c:pt>
                <c:pt idx="1688">
                  <c:v>0.1686</c:v>
                </c:pt>
                <c:pt idx="1689">
                  <c:v>0.1687</c:v>
                </c:pt>
                <c:pt idx="1690">
                  <c:v>0.1688</c:v>
                </c:pt>
                <c:pt idx="1691">
                  <c:v>0.1689</c:v>
                </c:pt>
                <c:pt idx="1692">
                  <c:v>0.1690</c:v>
                </c:pt>
                <c:pt idx="1693">
                  <c:v>0.1691</c:v>
                </c:pt>
                <c:pt idx="1694">
                  <c:v>0.1692</c:v>
                </c:pt>
                <c:pt idx="1695">
                  <c:v>0.1693</c:v>
                </c:pt>
                <c:pt idx="1696">
                  <c:v>0.1694</c:v>
                </c:pt>
                <c:pt idx="1697">
                  <c:v>0.1695</c:v>
                </c:pt>
                <c:pt idx="1698">
                  <c:v>0.1696</c:v>
                </c:pt>
                <c:pt idx="1699">
                  <c:v>0.1697</c:v>
                </c:pt>
                <c:pt idx="1700">
                  <c:v>0.1698</c:v>
                </c:pt>
                <c:pt idx="1701">
                  <c:v>0.1699</c:v>
                </c:pt>
                <c:pt idx="1702">
                  <c:v>0.1700</c:v>
                </c:pt>
                <c:pt idx="1703">
                  <c:v>0.1701</c:v>
                </c:pt>
                <c:pt idx="1704">
                  <c:v>0.1702</c:v>
                </c:pt>
                <c:pt idx="1705">
                  <c:v>0.1703</c:v>
                </c:pt>
                <c:pt idx="1706">
                  <c:v>0.1704</c:v>
                </c:pt>
                <c:pt idx="1707">
                  <c:v>0.1705</c:v>
                </c:pt>
                <c:pt idx="1708">
                  <c:v>0.1706</c:v>
                </c:pt>
                <c:pt idx="1709">
                  <c:v>0.1707</c:v>
                </c:pt>
                <c:pt idx="1710">
                  <c:v>0.1708</c:v>
                </c:pt>
                <c:pt idx="1711">
                  <c:v>0.1709</c:v>
                </c:pt>
                <c:pt idx="1712">
                  <c:v>0.1710</c:v>
                </c:pt>
                <c:pt idx="1713">
                  <c:v>0.1711</c:v>
                </c:pt>
                <c:pt idx="1714">
                  <c:v>0.1712</c:v>
                </c:pt>
                <c:pt idx="1715">
                  <c:v>0.1713</c:v>
                </c:pt>
                <c:pt idx="1716">
                  <c:v>0.1714</c:v>
                </c:pt>
                <c:pt idx="1717">
                  <c:v>0.1715</c:v>
                </c:pt>
                <c:pt idx="1718">
                  <c:v>0.1716</c:v>
                </c:pt>
                <c:pt idx="1719">
                  <c:v>0.1717</c:v>
                </c:pt>
                <c:pt idx="1720">
                  <c:v>0.1718</c:v>
                </c:pt>
                <c:pt idx="1721">
                  <c:v>0.1719</c:v>
                </c:pt>
                <c:pt idx="1722">
                  <c:v>0.1720</c:v>
                </c:pt>
                <c:pt idx="1723">
                  <c:v>0.1721</c:v>
                </c:pt>
                <c:pt idx="1724">
                  <c:v>0.1722</c:v>
                </c:pt>
                <c:pt idx="1725">
                  <c:v>0.1723</c:v>
                </c:pt>
                <c:pt idx="1726">
                  <c:v>0.1724</c:v>
                </c:pt>
                <c:pt idx="1727">
                  <c:v>0.1725</c:v>
                </c:pt>
                <c:pt idx="1728">
                  <c:v>0.1726</c:v>
                </c:pt>
                <c:pt idx="1729">
                  <c:v>0.1727</c:v>
                </c:pt>
                <c:pt idx="1730">
                  <c:v>0.1728</c:v>
                </c:pt>
                <c:pt idx="1731">
                  <c:v>0.1729</c:v>
                </c:pt>
                <c:pt idx="1732">
                  <c:v>0.1730</c:v>
                </c:pt>
                <c:pt idx="1733">
                  <c:v>0.1731</c:v>
                </c:pt>
                <c:pt idx="1734">
                  <c:v>0.1732</c:v>
                </c:pt>
                <c:pt idx="1735">
                  <c:v>0.1733</c:v>
                </c:pt>
                <c:pt idx="1736">
                  <c:v>0.1734</c:v>
                </c:pt>
                <c:pt idx="1737">
                  <c:v>0.1735</c:v>
                </c:pt>
                <c:pt idx="1738">
                  <c:v>0.1736</c:v>
                </c:pt>
                <c:pt idx="1739">
                  <c:v>0.1737</c:v>
                </c:pt>
                <c:pt idx="1740">
                  <c:v>0.1738</c:v>
                </c:pt>
                <c:pt idx="1741">
                  <c:v>0.1739</c:v>
                </c:pt>
                <c:pt idx="1742">
                  <c:v>0.1740</c:v>
                </c:pt>
                <c:pt idx="1743">
                  <c:v>0.1741</c:v>
                </c:pt>
                <c:pt idx="1744">
                  <c:v>0.1742</c:v>
                </c:pt>
                <c:pt idx="1745">
                  <c:v>0.1743</c:v>
                </c:pt>
                <c:pt idx="1746">
                  <c:v>0.1744</c:v>
                </c:pt>
                <c:pt idx="1747">
                  <c:v>0.1745</c:v>
                </c:pt>
                <c:pt idx="1748">
                  <c:v>0.1746</c:v>
                </c:pt>
                <c:pt idx="1749">
                  <c:v>0.1747</c:v>
                </c:pt>
                <c:pt idx="1750">
                  <c:v>0.1748</c:v>
                </c:pt>
                <c:pt idx="1751">
                  <c:v>0.1749</c:v>
                </c:pt>
                <c:pt idx="1752">
                  <c:v>0.1750</c:v>
                </c:pt>
                <c:pt idx="1753">
                  <c:v>0.1751</c:v>
                </c:pt>
                <c:pt idx="1754">
                  <c:v>0.1752</c:v>
                </c:pt>
                <c:pt idx="1755">
                  <c:v>0.1753</c:v>
                </c:pt>
                <c:pt idx="1756">
                  <c:v>0.1754</c:v>
                </c:pt>
                <c:pt idx="1757">
                  <c:v>0.1755</c:v>
                </c:pt>
                <c:pt idx="1758">
                  <c:v>0.1756</c:v>
                </c:pt>
                <c:pt idx="1759">
                  <c:v>0.1757</c:v>
                </c:pt>
                <c:pt idx="1760">
                  <c:v>0.1758</c:v>
                </c:pt>
                <c:pt idx="1761">
                  <c:v>0.1759</c:v>
                </c:pt>
                <c:pt idx="1762">
                  <c:v>0.1760</c:v>
                </c:pt>
                <c:pt idx="1763">
                  <c:v>0.1761</c:v>
                </c:pt>
                <c:pt idx="1764">
                  <c:v>0.1762</c:v>
                </c:pt>
                <c:pt idx="1765">
                  <c:v>0.1763</c:v>
                </c:pt>
                <c:pt idx="1766">
                  <c:v>0.1764</c:v>
                </c:pt>
                <c:pt idx="1767">
                  <c:v>0.1765</c:v>
                </c:pt>
                <c:pt idx="1768">
                  <c:v>0.1766</c:v>
                </c:pt>
                <c:pt idx="1769">
                  <c:v>0.1767</c:v>
                </c:pt>
                <c:pt idx="1770">
                  <c:v>0.1768</c:v>
                </c:pt>
                <c:pt idx="1771">
                  <c:v>0.1769</c:v>
                </c:pt>
                <c:pt idx="1772">
                  <c:v>0.1770</c:v>
                </c:pt>
                <c:pt idx="1773">
                  <c:v>0.1771</c:v>
                </c:pt>
                <c:pt idx="1774">
                  <c:v>0.1772</c:v>
                </c:pt>
                <c:pt idx="1775">
                  <c:v>0.1773</c:v>
                </c:pt>
                <c:pt idx="1776">
                  <c:v>0.1774</c:v>
                </c:pt>
                <c:pt idx="1777">
                  <c:v>0.1775</c:v>
                </c:pt>
                <c:pt idx="1778">
                  <c:v>0.1776</c:v>
                </c:pt>
                <c:pt idx="1779">
                  <c:v>0.1777</c:v>
                </c:pt>
                <c:pt idx="1780">
                  <c:v>0.1778</c:v>
                </c:pt>
                <c:pt idx="1781">
                  <c:v>0.1779</c:v>
                </c:pt>
                <c:pt idx="1782">
                  <c:v>0.1780</c:v>
                </c:pt>
                <c:pt idx="1783">
                  <c:v>0.1781</c:v>
                </c:pt>
                <c:pt idx="1784">
                  <c:v>0.1782</c:v>
                </c:pt>
                <c:pt idx="1785">
                  <c:v>0.1783</c:v>
                </c:pt>
                <c:pt idx="1786">
                  <c:v>0.1784</c:v>
                </c:pt>
                <c:pt idx="1787">
                  <c:v>0.1785</c:v>
                </c:pt>
                <c:pt idx="1788">
                  <c:v>0.1786</c:v>
                </c:pt>
                <c:pt idx="1789">
                  <c:v>0.1787</c:v>
                </c:pt>
                <c:pt idx="1790">
                  <c:v>0.1788</c:v>
                </c:pt>
                <c:pt idx="1791">
                  <c:v>0.1789</c:v>
                </c:pt>
                <c:pt idx="1792">
                  <c:v>0.1790</c:v>
                </c:pt>
                <c:pt idx="1793">
                  <c:v>0.1791</c:v>
                </c:pt>
                <c:pt idx="1794">
                  <c:v>0.1792</c:v>
                </c:pt>
                <c:pt idx="1795">
                  <c:v>0.1793</c:v>
                </c:pt>
                <c:pt idx="1796">
                  <c:v>0.1794</c:v>
                </c:pt>
                <c:pt idx="1797">
                  <c:v>0.1795</c:v>
                </c:pt>
                <c:pt idx="1798">
                  <c:v>0.1796</c:v>
                </c:pt>
                <c:pt idx="1799">
                  <c:v>0.1797</c:v>
                </c:pt>
                <c:pt idx="1800">
                  <c:v>0.1798</c:v>
                </c:pt>
                <c:pt idx="1801">
                  <c:v>0.1799</c:v>
                </c:pt>
                <c:pt idx="1802">
                  <c:v>0.1800</c:v>
                </c:pt>
                <c:pt idx="1803">
                  <c:v>0.1801</c:v>
                </c:pt>
                <c:pt idx="1804">
                  <c:v>0.1802</c:v>
                </c:pt>
                <c:pt idx="1805">
                  <c:v>0.1803</c:v>
                </c:pt>
                <c:pt idx="1806">
                  <c:v>0.1804</c:v>
                </c:pt>
                <c:pt idx="1807">
                  <c:v>0.1805</c:v>
                </c:pt>
                <c:pt idx="1808">
                  <c:v>0.1806</c:v>
                </c:pt>
                <c:pt idx="1809">
                  <c:v>0.1807</c:v>
                </c:pt>
                <c:pt idx="1810">
                  <c:v>0.1808</c:v>
                </c:pt>
                <c:pt idx="1811">
                  <c:v>0.1809</c:v>
                </c:pt>
                <c:pt idx="1812">
                  <c:v>0.1810</c:v>
                </c:pt>
                <c:pt idx="1813">
                  <c:v>0.1811</c:v>
                </c:pt>
                <c:pt idx="1814">
                  <c:v>0.1812</c:v>
                </c:pt>
                <c:pt idx="1815">
                  <c:v>0.1813</c:v>
                </c:pt>
                <c:pt idx="1816">
                  <c:v>0.1814</c:v>
                </c:pt>
                <c:pt idx="1817">
                  <c:v>0.1815</c:v>
                </c:pt>
                <c:pt idx="1818">
                  <c:v>0.1816</c:v>
                </c:pt>
                <c:pt idx="1819">
                  <c:v>0.1817</c:v>
                </c:pt>
                <c:pt idx="1820">
                  <c:v>0.1818</c:v>
                </c:pt>
                <c:pt idx="1821">
                  <c:v>0.1819</c:v>
                </c:pt>
                <c:pt idx="1822">
                  <c:v>0.1820</c:v>
                </c:pt>
                <c:pt idx="1823">
                  <c:v>0.1821</c:v>
                </c:pt>
                <c:pt idx="1824">
                  <c:v>0.1822</c:v>
                </c:pt>
                <c:pt idx="1825">
                  <c:v>0.1823</c:v>
                </c:pt>
                <c:pt idx="1826">
                  <c:v>0.1824</c:v>
                </c:pt>
                <c:pt idx="1827">
                  <c:v>0.1825</c:v>
                </c:pt>
                <c:pt idx="1828">
                  <c:v>0.1826</c:v>
                </c:pt>
                <c:pt idx="1829">
                  <c:v>0.1827</c:v>
                </c:pt>
                <c:pt idx="1830">
                  <c:v>0.1828</c:v>
                </c:pt>
                <c:pt idx="1831">
                  <c:v>0.1829</c:v>
                </c:pt>
                <c:pt idx="1832">
                  <c:v>0.1830</c:v>
                </c:pt>
                <c:pt idx="1833">
                  <c:v>0.1831</c:v>
                </c:pt>
                <c:pt idx="1834">
                  <c:v>0.1832</c:v>
                </c:pt>
                <c:pt idx="1835">
                  <c:v>0.1833</c:v>
                </c:pt>
                <c:pt idx="1836">
                  <c:v>0.1834</c:v>
                </c:pt>
                <c:pt idx="1837">
                  <c:v>0.1835</c:v>
                </c:pt>
                <c:pt idx="1838">
                  <c:v>0.1836</c:v>
                </c:pt>
                <c:pt idx="1839">
                  <c:v>0.1837</c:v>
                </c:pt>
                <c:pt idx="1840">
                  <c:v>0.1838</c:v>
                </c:pt>
                <c:pt idx="1841">
                  <c:v>0.1839</c:v>
                </c:pt>
                <c:pt idx="1842">
                  <c:v>0.1840</c:v>
                </c:pt>
                <c:pt idx="1843">
                  <c:v>0.1841</c:v>
                </c:pt>
                <c:pt idx="1844">
                  <c:v>0.1842</c:v>
                </c:pt>
                <c:pt idx="1845">
                  <c:v>0.1843</c:v>
                </c:pt>
                <c:pt idx="1846">
                  <c:v>0.1844</c:v>
                </c:pt>
                <c:pt idx="1847">
                  <c:v>0.1845</c:v>
                </c:pt>
                <c:pt idx="1848">
                  <c:v>0.1846</c:v>
                </c:pt>
                <c:pt idx="1849">
                  <c:v>0.1847</c:v>
                </c:pt>
                <c:pt idx="1850">
                  <c:v>0.1848</c:v>
                </c:pt>
                <c:pt idx="1851">
                  <c:v>0.1849</c:v>
                </c:pt>
                <c:pt idx="1852">
                  <c:v>0.1850</c:v>
                </c:pt>
                <c:pt idx="1853">
                  <c:v>0.1851</c:v>
                </c:pt>
                <c:pt idx="1854">
                  <c:v>0.1852</c:v>
                </c:pt>
                <c:pt idx="1855">
                  <c:v>0.1853</c:v>
                </c:pt>
                <c:pt idx="1856">
                  <c:v>0.1854</c:v>
                </c:pt>
                <c:pt idx="1857">
                  <c:v>0.1855</c:v>
                </c:pt>
                <c:pt idx="1858">
                  <c:v>0.1856</c:v>
                </c:pt>
                <c:pt idx="1859">
                  <c:v>0.1857</c:v>
                </c:pt>
                <c:pt idx="1860">
                  <c:v>0.1858</c:v>
                </c:pt>
                <c:pt idx="1861">
                  <c:v>0.1859</c:v>
                </c:pt>
                <c:pt idx="1862">
                  <c:v>0.1860</c:v>
                </c:pt>
                <c:pt idx="1863">
                  <c:v>0.1861</c:v>
                </c:pt>
                <c:pt idx="1864">
                  <c:v>0.1862</c:v>
                </c:pt>
                <c:pt idx="1865">
                  <c:v>0.1863</c:v>
                </c:pt>
                <c:pt idx="1866">
                  <c:v>0.1864</c:v>
                </c:pt>
                <c:pt idx="1867">
                  <c:v>0.1865</c:v>
                </c:pt>
                <c:pt idx="1868">
                  <c:v>0.1866</c:v>
                </c:pt>
                <c:pt idx="1869">
                  <c:v>0.1867</c:v>
                </c:pt>
                <c:pt idx="1870">
                  <c:v>0.1868</c:v>
                </c:pt>
                <c:pt idx="1871">
                  <c:v>0.1869</c:v>
                </c:pt>
                <c:pt idx="1872">
                  <c:v>0.1870</c:v>
                </c:pt>
                <c:pt idx="1873">
                  <c:v>0.1871</c:v>
                </c:pt>
                <c:pt idx="1874">
                  <c:v>0.1872</c:v>
                </c:pt>
                <c:pt idx="1875">
                  <c:v>0.1873</c:v>
                </c:pt>
                <c:pt idx="1876">
                  <c:v>0.1874</c:v>
                </c:pt>
                <c:pt idx="1877">
                  <c:v>0.1875</c:v>
                </c:pt>
                <c:pt idx="1878">
                  <c:v>0.1876</c:v>
                </c:pt>
                <c:pt idx="1879">
                  <c:v>0.1877</c:v>
                </c:pt>
                <c:pt idx="1880">
                  <c:v>0.1878</c:v>
                </c:pt>
                <c:pt idx="1881">
                  <c:v>0.1879</c:v>
                </c:pt>
                <c:pt idx="1882">
                  <c:v>0.1880</c:v>
                </c:pt>
                <c:pt idx="1883">
                  <c:v>0.1881</c:v>
                </c:pt>
                <c:pt idx="1884">
                  <c:v>0.1882</c:v>
                </c:pt>
                <c:pt idx="1885">
                  <c:v>0.1883</c:v>
                </c:pt>
                <c:pt idx="1886">
                  <c:v>0.1884</c:v>
                </c:pt>
                <c:pt idx="1887">
                  <c:v>0.1885</c:v>
                </c:pt>
                <c:pt idx="1888">
                  <c:v>0.1886</c:v>
                </c:pt>
                <c:pt idx="1889">
                  <c:v>0.1887</c:v>
                </c:pt>
                <c:pt idx="1890">
                  <c:v>0.1888</c:v>
                </c:pt>
                <c:pt idx="1891">
                  <c:v>0.1889</c:v>
                </c:pt>
                <c:pt idx="1892">
                  <c:v>0.1890</c:v>
                </c:pt>
                <c:pt idx="1893">
                  <c:v>0.1891</c:v>
                </c:pt>
                <c:pt idx="1894">
                  <c:v>0.1892</c:v>
                </c:pt>
                <c:pt idx="1895">
                  <c:v>0.1893</c:v>
                </c:pt>
                <c:pt idx="1896">
                  <c:v>0.1894</c:v>
                </c:pt>
                <c:pt idx="1897">
                  <c:v>0.1895</c:v>
                </c:pt>
                <c:pt idx="1898">
                  <c:v>0.1896</c:v>
                </c:pt>
                <c:pt idx="1899">
                  <c:v>0.1897</c:v>
                </c:pt>
                <c:pt idx="1900">
                  <c:v>0.1898</c:v>
                </c:pt>
                <c:pt idx="1901">
                  <c:v>0.1899</c:v>
                </c:pt>
                <c:pt idx="1902">
                  <c:v>0.1900</c:v>
                </c:pt>
                <c:pt idx="1903">
                  <c:v>0.1901</c:v>
                </c:pt>
                <c:pt idx="1904">
                  <c:v>0.1902</c:v>
                </c:pt>
                <c:pt idx="1905">
                  <c:v>0.1903</c:v>
                </c:pt>
                <c:pt idx="1906">
                  <c:v>0.1904</c:v>
                </c:pt>
                <c:pt idx="1907">
                  <c:v>0.1905</c:v>
                </c:pt>
                <c:pt idx="1908">
                  <c:v>0.1906</c:v>
                </c:pt>
                <c:pt idx="1909">
                  <c:v>0.1907</c:v>
                </c:pt>
                <c:pt idx="1910">
                  <c:v>0.1908</c:v>
                </c:pt>
                <c:pt idx="1911">
                  <c:v>0.1909</c:v>
                </c:pt>
                <c:pt idx="1912">
                  <c:v>0.1910</c:v>
                </c:pt>
                <c:pt idx="1913">
                  <c:v>0.1911</c:v>
                </c:pt>
                <c:pt idx="1914">
                  <c:v>0.1912</c:v>
                </c:pt>
                <c:pt idx="1915">
                  <c:v>0.1913</c:v>
                </c:pt>
                <c:pt idx="1916">
                  <c:v>0.1914</c:v>
                </c:pt>
                <c:pt idx="1917">
                  <c:v>0.1915</c:v>
                </c:pt>
                <c:pt idx="1918">
                  <c:v>0.1916</c:v>
                </c:pt>
                <c:pt idx="1919">
                  <c:v>0.1917</c:v>
                </c:pt>
                <c:pt idx="1920">
                  <c:v>0.1918</c:v>
                </c:pt>
                <c:pt idx="1921">
                  <c:v>0.1919</c:v>
                </c:pt>
                <c:pt idx="1922">
                  <c:v>0.1920</c:v>
                </c:pt>
                <c:pt idx="1923">
                  <c:v>0.1921</c:v>
                </c:pt>
                <c:pt idx="1924">
                  <c:v>0.1922</c:v>
                </c:pt>
                <c:pt idx="1925">
                  <c:v>0.1923</c:v>
                </c:pt>
                <c:pt idx="1926">
                  <c:v>0.1924</c:v>
                </c:pt>
                <c:pt idx="1927">
                  <c:v>0.1925</c:v>
                </c:pt>
                <c:pt idx="1928">
                  <c:v>0.1926</c:v>
                </c:pt>
                <c:pt idx="1929">
                  <c:v>0.1927</c:v>
                </c:pt>
                <c:pt idx="1930">
                  <c:v>0.1928</c:v>
                </c:pt>
                <c:pt idx="1931">
                  <c:v>0.1929</c:v>
                </c:pt>
                <c:pt idx="1932">
                  <c:v>0.1930</c:v>
                </c:pt>
                <c:pt idx="1933">
                  <c:v>0.1931</c:v>
                </c:pt>
                <c:pt idx="1934">
                  <c:v>0.1932</c:v>
                </c:pt>
                <c:pt idx="1935">
                  <c:v>0.1933</c:v>
                </c:pt>
                <c:pt idx="1936">
                  <c:v>0.1934</c:v>
                </c:pt>
                <c:pt idx="1937">
                  <c:v>0.1935</c:v>
                </c:pt>
                <c:pt idx="1938">
                  <c:v>0.1936</c:v>
                </c:pt>
                <c:pt idx="1939">
                  <c:v>0.1937</c:v>
                </c:pt>
                <c:pt idx="1940">
                  <c:v>0.1938</c:v>
                </c:pt>
                <c:pt idx="1941">
                  <c:v>0.1939</c:v>
                </c:pt>
                <c:pt idx="1942">
                  <c:v>0.1940</c:v>
                </c:pt>
                <c:pt idx="1943">
                  <c:v>0.1941</c:v>
                </c:pt>
                <c:pt idx="1944">
                  <c:v>0.1942</c:v>
                </c:pt>
                <c:pt idx="1945">
                  <c:v>0.1943</c:v>
                </c:pt>
                <c:pt idx="1946">
                  <c:v>0.1944</c:v>
                </c:pt>
                <c:pt idx="1947">
                  <c:v>0.1945</c:v>
                </c:pt>
                <c:pt idx="1948">
                  <c:v>0.1946</c:v>
                </c:pt>
                <c:pt idx="1949">
                  <c:v>0.1947</c:v>
                </c:pt>
                <c:pt idx="1950">
                  <c:v>0.1948</c:v>
                </c:pt>
                <c:pt idx="1951">
                  <c:v>0.1949</c:v>
                </c:pt>
                <c:pt idx="1952">
                  <c:v>0.1950</c:v>
                </c:pt>
                <c:pt idx="1953">
                  <c:v>0.1951</c:v>
                </c:pt>
                <c:pt idx="1954">
                  <c:v>0.1952</c:v>
                </c:pt>
                <c:pt idx="1955">
                  <c:v>0.1953</c:v>
                </c:pt>
                <c:pt idx="1956">
                  <c:v>0.1954</c:v>
                </c:pt>
                <c:pt idx="1957">
                  <c:v>0.1955</c:v>
                </c:pt>
                <c:pt idx="1958">
                  <c:v>0.1956</c:v>
                </c:pt>
                <c:pt idx="1959">
                  <c:v>0.1957</c:v>
                </c:pt>
                <c:pt idx="1960">
                  <c:v>0.1958</c:v>
                </c:pt>
                <c:pt idx="1961">
                  <c:v>0.1959</c:v>
                </c:pt>
                <c:pt idx="1962">
                  <c:v>0.1960</c:v>
                </c:pt>
                <c:pt idx="1963">
                  <c:v>0.1961</c:v>
                </c:pt>
                <c:pt idx="1964">
                  <c:v>0.1962</c:v>
                </c:pt>
                <c:pt idx="1965">
                  <c:v>0.1963</c:v>
                </c:pt>
                <c:pt idx="1966">
                  <c:v>0.1964</c:v>
                </c:pt>
                <c:pt idx="1967">
                  <c:v>0.1965</c:v>
                </c:pt>
                <c:pt idx="1968">
                  <c:v>0.1966</c:v>
                </c:pt>
                <c:pt idx="1969">
                  <c:v>0.1967</c:v>
                </c:pt>
                <c:pt idx="1970">
                  <c:v>0.1968</c:v>
                </c:pt>
                <c:pt idx="1971">
                  <c:v>0.1969</c:v>
                </c:pt>
                <c:pt idx="1972">
                  <c:v>0.1970</c:v>
                </c:pt>
                <c:pt idx="1973">
                  <c:v>0.1971</c:v>
                </c:pt>
                <c:pt idx="1974">
                  <c:v>0.1972</c:v>
                </c:pt>
                <c:pt idx="1975">
                  <c:v>0.1973</c:v>
                </c:pt>
                <c:pt idx="1976">
                  <c:v>0.1974</c:v>
                </c:pt>
                <c:pt idx="1977">
                  <c:v>0.1975</c:v>
                </c:pt>
                <c:pt idx="1978">
                  <c:v>0.1976</c:v>
                </c:pt>
                <c:pt idx="1979">
                  <c:v>0.1977</c:v>
                </c:pt>
                <c:pt idx="1980">
                  <c:v>0.1978</c:v>
                </c:pt>
                <c:pt idx="1981">
                  <c:v>0.1979</c:v>
                </c:pt>
                <c:pt idx="1982">
                  <c:v>0.1980</c:v>
                </c:pt>
                <c:pt idx="1983">
                  <c:v>0.1981</c:v>
                </c:pt>
                <c:pt idx="1984">
                  <c:v>0.1982</c:v>
                </c:pt>
                <c:pt idx="1985">
                  <c:v>0.1983</c:v>
                </c:pt>
                <c:pt idx="1986">
                  <c:v>0.1984</c:v>
                </c:pt>
                <c:pt idx="1987">
                  <c:v>0.1985</c:v>
                </c:pt>
                <c:pt idx="1988">
                  <c:v>0.1986</c:v>
                </c:pt>
                <c:pt idx="1989">
                  <c:v>0.1987</c:v>
                </c:pt>
                <c:pt idx="1990">
                  <c:v>0.1988</c:v>
                </c:pt>
                <c:pt idx="1991">
                  <c:v>0.1989</c:v>
                </c:pt>
                <c:pt idx="1992">
                  <c:v>0.1990</c:v>
                </c:pt>
                <c:pt idx="1993">
                  <c:v>0.1991</c:v>
                </c:pt>
                <c:pt idx="1994">
                  <c:v>0.1992</c:v>
                </c:pt>
                <c:pt idx="1995">
                  <c:v>0.1993</c:v>
                </c:pt>
                <c:pt idx="1996">
                  <c:v>0.1994</c:v>
                </c:pt>
                <c:pt idx="1997">
                  <c:v>0.1995</c:v>
                </c:pt>
                <c:pt idx="1998">
                  <c:v>0.1996</c:v>
                </c:pt>
                <c:pt idx="1999">
                  <c:v>0.1997</c:v>
                </c:pt>
                <c:pt idx="2000">
                  <c:v>0.1998</c:v>
                </c:pt>
                <c:pt idx="2001">
                  <c:v>0.1999</c:v>
                </c:pt>
                <c:pt idx="2002">
                  <c:v>0.2000</c:v>
                </c:pt>
              </c:strCache>
            </c:strRef>
          </c:xVal>
          <c:yVal>
            <c:numRef>
              <c:f>Sheet1!$Z$2:$Z$2004</c:f>
              <c:numCache>
                <c:formatCode>General</c:formatCode>
                <c:ptCount val="2003"/>
                <c:pt idx="2">
                  <c:v>0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5.9999999999999993E-3</c:v>
                </c:pt>
                <c:pt idx="6">
                  <c:v>8.0000000000000002E-3</c:v>
                </c:pt>
                <c:pt idx="7">
                  <c:v>0.01</c:v>
                </c:pt>
                <c:pt idx="8">
                  <c:v>1.1999999999999999E-2</c:v>
                </c:pt>
                <c:pt idx="9">
                  <c:v>1.3999999999999999E-2</c:v>
                </c:pt>
                <c:pt idx="10">
                  <c:v>1.6E-2</c:v>
                </c:pt>
                <c:pt idx="11">
                  <c:v>1.7999999999999999E-2</c:v>
                </c:pt>
                <c:pt idx="12">
                  <c:v>0.02</c:v>
                </c:pt>
                <c:pt idx="13">
                  <c:v>2.2000000000000002E-2</c:v>
                </c:pt>
                <c:pt idx="14">
                  <c:v>2.4E-2</c:v>
                </c:pt>
                <c:pt idx="15">
                  <c:v>2.6000000000000002E-2</c:v>
                </c:pt>
                <c:pt idx="16">
                  <c:v>2.8000000000000004E-2</c:v>
                </c:pt>
                <c:pt idx="17">
                  <c:v>3.0000000000000006E-2</c:v>
                </c:pt>
                <c:pt idx="18">
                  <c:v>3.2000000000000008E-2</c:v>
                </c:pt>
                <c:pt idx="19">
                  <c:v>3.4000000000000002E-2</c:v>
                </c:pt>
                <c:pt idx="20">
                  <c:v>3.6000000000000004E-2</c:v>
                </c:pt>
                <c:pt idx="21">
                  <c:v>3.8000000000000006E-2</c:v>
                </c:pt>
                <c:pt idx="22">
                  <c:v>4.0000000000000008E-2</c:v>
                </c:pt>
                <c:pt idx="23">
                  <c:v>4.2000000000000003E-2</c:v>
                </c:pt>
                <c:pt idx="24">
                  <c:v>4.4000000000000011E-2</c:v>
                </c:pt>
                <c:pt idx="25">
                  <c:v>4.6000000000000006E-2</c:v>
                </c:pt>
                <c:pt idx="26">
                  <c:v>4.8000000000000001E-2</c:v>
                </c:pt>
                <c:pt idx="27">
                  <c:v>0.05</c:v>
                </c:pt>
                <c:pt idx="28">
                  <c:v>5.1999999999999998E-2</c:v>
                </c:pt>
                <c:pt idx="29">
                  <c:v>5.4000000000000006E-2</c:v>
                </c:pt>
                <c:pt idx="30">
                  <c:v>5.6000000000000001E-2</c:v>
                </c:pt>
                <c:pt idx="31">
                  <c:v>5.7999999999999996E-2</c:v>
                </c:pt>
                <c:pt idx="32">
                  <c:v>0.06</c:v>
                </c:pt>
                <c:pt idx="33">
                  <c:v>6.1999999999999993E-2</c:v>
                </c:pt>
                <c:pt idx="34">
                  <c:v>6.4000000000000001E-2</c:v>
                </c:pt>
                <c:pt idx="35">
                  <c:v>6.6000000000000003E-2</c:v>
                </c:pt>
                <c:pt idx="36">
                  <c:v>6.8000000000000005E-2</c:v>
                </c:pt>
                <c:pt idx="37">
                  <c:v>7.0000000000000007E-2</c:v>
                </c:pt>
                <c:pt idx="38">
                  <c:v>7.2000000000000008E-2</c:v>
                </c:pt>
                <c:pt idx="39">
                  <c:v>7.400000000000001E-2</c:v>
                </c:pt>
                <c:pt idx="40">
                  <c:v>7.6000000000000012E-2</c:v>
                </c:pt>
                <c:pt idx="41">
                  <c:v>7.8000000000000014E-2</c:v>
                </c:pt>
                <c:pt idx="42">
                  <c:v>8.0000000000000016E-2</c:v>
                </c:pt>
                <c:pt idx="43">
                  <c:v>8.2000000000000017E-2</c:v>
                </c:pt>
                <c:pt idx="44">
                  <c:v>8.4000000000000005E-2</c:v>
                </c:pt>
                <c:pt idx="45">
                  <c:v>8.6000000000000007E-2</c:v>
                </c:pt>
                <c:pt idx="46">
                  <c:v>8.8000000000000009E-2</c:v>
                </c:pt>
                <c:pt idx="47">
                  <c:v>0.09</c:v>
                </c:pt>
                <c:pt idx="48">
                  <c:v>9.1999999999999998E-2</c:v>
                </c:pt>
                <c:pt idx="49">
                  <c:v>9.4E-2</c:v>
                </c:pt>
                <c:pt idx="50">
                  <c:v>9.5999999999999988E-2</c:v>
                </c:pt>
                <c:pt idx="51">
                  <c:v>9.799999999999999E-2</c:v>
                </c:pt>
                <c:pt idx="52">
                  <c:v>9.9999999999999992E-2</c:v>
                </c:pt>
                <c:pt idx="53">
                  <c:v>0.10199999999999999</c:v>
                </c:pt>
                <c:pt idx="54">
                  <c:v>0.10399999999999998</c:v>
                </c:pt>
                <c:pt idx="55">
                  <c:v>0.10599999999999998</c:v>
                </c:pt>
                <c:pt idx="56">
                  <c:v>0.10799999999999998</c:v>
                </c:pt>
                <c:pt idx="57">
                  <c:v>0.10999999999999997</c:v>
                </c:pt>
                <c:pt idx="58">
                  <c:v>0.11199999999999997</c:v>
                </c:pt>
                <c:pt idx="59">
                  <c:v>0.11399999999999998</c:v>
                </c:pt>
                <c:pt idx="60">
                  <c:v>0.11599999999999996</c:v>
                </c:pt>
                <c:pt idx="61">
                  <c:v>0.11799999999999997</c:v>
                </c:pt>
                <c:pt idx="62">
                  <c:v>0.11999999999999997</c:v>
                </c:pt>
                <c:pt idx="63">
                  <c:v>0.12199999999999997</c:v>
                </c:pt>
                <c:pt idx="64">
                  <c:v>0.12399999999999996</c:v>
                </c:pt>
                <c:pt idx="65">
                  <c:v>0.12599999999999997</c:v>
                </c:pt>
                <c:pt idx="66">
                  <c:v>0.12799999999999997</c:v>
                </c:pt>
                <c:pt idx="67">
                  <c:v>0.12999999999999995</c:v>
                </c:pt>
                <c:pt idx="68">
                  <c:v>0.13199999999999995</c:v>
                </c:pt>
                <c:pt idx="69">
                  <c:v>0.13399999999999995</c:v>
                </c:pt>
                <c:pt idx="70">
                  <c:v>0.13599999999999995</c:v>
                </c:pt>
                <c:pt idx="71">
                  <c:v>0.13799999999999996</c:v>
                </c:pt>
                <c:pt idx="72">
                  <c:v>0.13999999999999996</c:v>
                </c:pt>
                <c:pt idx="73">
                  <c:v>0.14199999999999996</c:v>
                </c:pt>
                <c:pt idx="74">
                  <c:v>0.14399999999999996</c:v>
                </c:pt>
                <c:pt idx="75">
                  <c:v>0.14599999999999996</c:v>
                </c:pt>
                <c:pt idx="76">
                  <c:v>0.14799999999999996</c:v>
                </c:pt>
                <c:pt idx="77">
                  <c:v>0.14999999999999997</c:v>
                </c:pt>
                <c:pt idx="78">
                  <c:v>0.15199999999999997</c:v>
                </c:pt>
                <c:pt idx="79">
                  <c:v>0.15399999999999997</c:v>
                </c:pt>
                <c:pt idx="80">
                  <c:v>0.15599999999999997</c:v>
                </c:pt>
                <c:pt idx="81">
                  <c:v>0.158</c:v>
                </c:pt>
                <c:pt idx="82">
                  <c:v>0.15999999999999998</c:v>
                </c:pt>
                <c:pt idx="83">
                  <c:v>0.16199999999999998</c:v>
                </c:pt>
                <c:pt idx="84">
                  <c:v>0.16400000000000001</c:v>
                </c:pt>
                <c:pt idx="85">
                  <c:v>0.16599999999999998</c:v>
                </c:pt>
                <c:pt idx="86">
                  <c:v>0.16799999999999998</c:v>
                </c:pt>
                <c:pt idx="87">
                  <c:v>0.17</c:v>
                </c:pt>
                <c:pt idx="88">
                  <c:v>0.17199999999999999</c:v>
                </c:pt>
                <c:pt idx="89">
                  <c:v>0.17399999999999999</c:v>
                </c:pt>
                <c:pt idx="90">
                  <c:v>0.17600000000000002</c:v>
                </c:pt>
                <c:pt idx="91">
                  <c:v>0.17799999999999999</c:v>
                </c:pt>
                <c:pt idx="92">
                  <c:v>0.18</c:v>
                </c:pt>
                <c:pt idx="93">
                  <c:v>0.18200000000000002</c:v>
                </c:pt>
                <c:pt idx="94">
                  <c:v>0.184</c:v>
                </c:pt>
                <c:pt idx="95">
                  <c:v>0.186</c:v>
                </c:pt>
                <c:pt idx="96">
                  <c:v>0.18800000000000003</c:v>
                </c:pt>
                <c:pt idx="97">
                  <c:v>0.19</c:v>
                </c:pt>
                <c:pt idx="98">
                  <c:v>0.192</c:v>
                </c:pt>
                <c:pt idx="99">
                  <c:v>0.19400000000000003</c:v>
                </c:pt>
                <c:pt idx="100">
                  <c:v>0.19600000000000001</c:v>
                </c:pt>
                <c:pt idx="101">
                  <c:v>0.19800000000000004</c:v>
                </c:pt>
                <c:pt idx="102">
                  <c:v>0.2</c:v>
                </c:pt>
                <c:pt idx="103">
                  <c:v>0.20200000000000001</c:v>
                </c:pt>
                <c:pt idx="104">
                  <c:v>0.20400000000000004</c:v>
                </c:pt>
                <c:pt idx="105">
                  <c:v>0.20600000000000002</c:v>
                </c:pt>
                <c:pt idx="106">
                  <c:v>0.20800000000000002</c:v>
                </c:pt>
                <c:pt idx="107">
                  <c:v>0.21000000000000005</c:v>
                </c:pt>
                <c:pt idx="108">
                  <c:v>0.21200000000000002</c:v>
                </c:pt>
                <c:pt idx="109">
                  <c:v>0.21400000000000002</c:v>
                </c:pt>
                <c:pt idx="110">
                  <c:v>0.21600000000000005</c:v>
                </c:pt>
                <c:pt idx="111">
                  <c:v>0.21800000000000003</c:v>
                </c:pt>
                <c:pt idx="112">
                  <c:v>0.22000000000000003</c:v>
                </c:pt>
                <c:pt idx="113">
                  <c:v>0.22200000000000006</c:v>
                </c:pt>
                <c:pt idx="114">
                  <c:v>0.22400000000000003</c:v>
                </c:pt>
                <c:pt idx="115">
                  <c:v>0.22600000000000003</c:v>
                </c:pt>
                <c:pt idx="116">
                  <c:v>0.22800000000000006</c:v>
                </c:pt>
                <c:pt idx="117">
                  <c:v>0.23000000000000004</c:v>
                </c:pt>
                <c:pt idx="118">
                  <c:v>0.23200000000000004</c:v>
                </c:pt>
                <c:pt idx="119">
                  <c:v>0.23400000000000007</c:v>
                </c:pt>
                <c:pt idx="120">
                  <c:v>0.23600000000000004</c:v>
                </c:pt>
                <c:pt idx="121">
                  <c:v>0.23800000000000007</c:v>
                </c:pt>
                <c:pt idx="122">
                  <c:v>0.24000000000000005</c:v>
                </c:pt>
                <c:pt idx="123">
                  <c:v>0.24200000000000005</c:v>
                </c:pt>
                <c:pt idx="124">
                  <c:v>0.24400000000000008</c:v>
                </c:pt>
                <c:pt idx="125">
                  <c:v>0.24600000000000005</c:v>
                </c:pt>
                <c:pt idx="126">
                  <c:v>0.24800000000000005</c:v>
                </c:pt>
                <c:pt idx="127">
                  <c:v>0.25000000000000006</c:v>
                </c:pt>
                <c:pt idx="128">
                  <c:v>0.25200000000000006</c:v>
                </c:pt>
                <c:pt idx="129">
                  <c:v>0.25400000000000006</c:v>
                </c:pt>
                <c:pt idx="130">
                  <c:v>0.25600000000000006</c:v>
                </c:pt>
                <c:pt idx="131">
                  <c:v>0.25800000000000006</c:v>
                </c:pt>
                <c:pt idx="132">
                  <c:v>0.26000000000000006</c:v>
                </c:pt>
                <c:pt idx="133">
                  <c:v>0.26200000000000007</c:v>
                </c:pt>
                <c:pt idx="134">
                  <c:v>0.26400000000000007</c:v>
                </c:pt>
                <c:pt idx="135">
                  <c:v>0.26600000000000007</c:v>
                </c:pt>
                <c:pt idx="136">
                  <c:v>0.26800000000000007</c:v>
                </c:pt>
                <c:pt idx="137">
                  <c:v>0.27000000000000007</c:v>
                </c:pt>
                <c:pt idx="138">
                  <c:v>0.27200000000000008</c:v>
                </c:pt>
                <c:pt idx="139">
                  <c:v>0.27400000000000008</c:v>
                </c:pt>
                <c:pt idx="140">
                  <c:v>0.27600000000000008</c:v>
                </c:pt>
                <c:pt idx="141">
                  <c:v>0.27800000000000008</c:v>
                </c:pt>
                <c:pt idx="142">
                  <c:v>0.28000000000000008</c:v>
                </c:pt>
                <c:pt idx="143">
                  <c:v>0.28200000000000008</c:v>
                </c:pt>
                <c:pt idx="144">
                  <c:v>0.28400000000000009</c:v>
                </c:pt>
                <c:pt idx="145">
                  <c:v>0.28600000000000009</c:v>
                </c:pt>
                <c:pt idx="146">
                  <c:v>0.28800000000000009</c:v>
                </c:pt>
                <c:pt idx="147">
                  <c:v>0.29000000000000009</c:v>
                </c:pt>
                <c:pt idx="148">
                  <c:v>0.29200000000000009</c:v>
                </c:pt>
                <c:pt idx="149">
                  <c:v>0.29400000000000009</c:v>
                </c:pt>
                <c:pt idx="150">
                  <c:v>0.2960000000000001</c:v>
                </c:pt>
                <c:pt idx="151">
                  <c:v>0.2980000000000001</c:v>
                </c:pt>
                <c:pt idx="152">
                  <c:v>0.3000000000000001</c:v>
                </c:pt>
                <c:pt idx="153">
                  <c:v>0.3020000000000001</c:v>
                </c:pt>
                <c:pt idx="154">
                  <c:v>0.3040000000000001</c:v>
                </c:pt>
                <c:pt idx="155">
                  <c:v>0.30600000000000011</c:v>
                </c:pt>
                <c:pt idx="156">
                  <c:v>0.30800000000000011</c:v>
                </c:pt>
                <c:pt idx="157">
                  <c:v>0.31000000000000011</c:v>
                </c:pt>
                <c:pt idx="158">
                  <c:v>0.31200000000000011</c:v>
                </c:pt>
                <c:pt idx="159">
                  <c:v>0.31400000000000011</c:v>
                </c:pt>
                <c:pt idx="160">
                  <c:v>0.31600000000000017</c:v>
                </c:pt>
                <c:pt idx="161">
                  <c:v>0.31800000000000017</c:v>
                </c:pt>
                <c:pt idx="162">
                  <c:v>0.32000000000000017</c:v>
                </c:pt>
                <c:pt idx="163">
                  <c:v>0.32200000000000017</c:v>
                </c:pt>
                <c:pt idx="164">
                  <c:v>0.32400000000000018</c:v>
                </c:pt>
                <c:pt idx="165">
                  <c:v>0.32600000000000018</c:v>
                </c:pt>
                <c:pt idx="166">
                  <c:v>0.32800000000000024</c:v>
                </c:pt>
                <c:pt idx="167">
                  <c:v>0.33000000000000024</c:v>
                </c:pt>
                <c:pt idx="168">
                  <c:v>0.33200000000000024</c:v>
                </c:pt>
                <c:pt idx="169">
                  <c:v>0.33400000000000024</c:v>
                </c:pt>
                <c:pt idx="170">
                  <c:v>0.33600000000000024</c:v>
                </c:pt>
                <c:pt idx="171">
                  <c:v>0.33800000000000024</c:v>
                </c:pt>
                <c:pt idx="172">
                  <c:v>0.3400000000000003</c:v>
                </c:pt>
                <c:pt idx="173">
                  <c:v>0.3420000000000003</c:v>
                </c:pt>
                <c:pt idx="174">
                  <c:v>0.34400000000000031</c:v>
                </c:pt>
                <c:pt idx="175">
                  <c:v>0.34600000000000031</c:v>
                </c:pt>
                <c:pt idx="176">
                  <c:v>0.34800000000000031</c:v>
                </c:pt>
                <c:pt idx="177">
                  <c:v>0.35000000000000037</c:v>
                </c:pt>
                <c:pt idx="178">
                  <c:v>0.35200000000000037</c:v>
                </c:pt>
                <c:pt idx="179">
                  <c:v>0.35400000000000037</c:v>
                </c:pt>
                <c:pt idx="180">
                  <c:v>0.35600000000000037</c:v>
                </c:pt>
                <c:pt idx="181">
                  <c:v>0.35800000000000037</c:v>
                </c:pt>
                <c:pt idx="182">
                  <c:v>0.36000000000000038</c:v>
                </c:pt>
                <c:pt idx="183">
                  <c:v>0.36200000000000043</c:v>
                </c:pt>
                <c:pt idx="184">
                  <c:v>0.36400000000000043</c:v>
                </c:pt>
                <c:pt idx="185">
                  <c:v>0.36600000000000044</c:v>
                </c:pt>
                <c:pt idx="186">
                  <c:v>0.36800000000000044</c:v>
                </c:pt>
                <c:pt idx="187">
                  <c:v>0.37000000000000044</c:v>
                </c:pt>
                <c:pt idx="188">
                  <c:v>0.37200000000000044</c:v>
                </c:pt>
                <c:pt idx="189">
                  <c:v>0.3740000000000005</c:v>
                </c:pt>
                <c:pt idx="190">
                  <c:v>0.3760000000000005</c:v>
                </c:pt>
                <c:pt idx="191">
                  <c:v>0.3780000000000005</c:v>
                </c:pt>
                <c:pt idx="192">
                  <c:v>0.3800000000000005</c:v>
                </c:pt>
                <c:pt idx="193">
                  <c:v>0.38200000000000051</c:v>
                </c:pt>
                <c:pt idx="194">
                  <c:v>0.38400000000000051</c:v>
                </c:pt>
                <c:pt idx="195">
                  <c:v>0.38600000000000056</c:v>
                </c:pt>
                <c:pt idx="196">
                  <c:v>0.38800000000000057</c:v>
                </c:pt>
                <c:pt idx="197">
                  <c:v>0.39000000000000057</c:v>
                </c:pt>
                <c:pt idx="198">
                  <c:v>0.39200000000000057</c:v>
                </c:pt>
                <c:pt idx="199">
                  <c:v>0.39400000000000057</c:v>
                </c:pt>
                <c:pt idx="200">
                  <c:v>0.39600000000000063</c:v>
                </c:pt>
                <c:pt idx="201">
                  <c:v>0.39800000000000063</c:v>
                </c:pt>
                <c:pt idx="202">
                  <c:v>0.40000000000000063</c:v>
                </c:pt>
                <c:pt idx="203">
                  <c:v>0.40200000000000063</c:v>
                </c:pt>
                <c:pt idx="204">
                  <c:v>0.40400000000000064</c:v>
                </c:pt>
                <c:pt idx="205">
                  <c:v>0.40600000000000064</c:v>
                </c:pt>
                <c:pt idx="206">
                  <c:v>0.4080000000000007</c:v>
                </c:pt>
                <c:pt idx="207">
                  <c:v>0.4100000000000007</c:v>
                </c:pt>
                <c:pt idx="208">
                  <c:v>0.4120000000000007</c:v>
                </c:pt>
                <c:pt idx="209">
                  <c:v>0.4140000000000007</c:v>
                </c:pt>
                <c:pt idx="210">
                  <c:v>0.4160000000000007</c:v>
                </c:pt>
                <c:pt idx="211">
                  <c:v>0.4180000000000007</c:v>
                </c:pt>
                <c:pt idx="212">
                  <c:v>0.42000000000000076</c:v>
                </c:pt>
                <c:pt idx="213">
                  <c:v>0.42200000000000076</c:v>
                </c:pt>
                <c:pt idx="214">
                  <c:v>0.42400000000000077</c:v>
                </c:pt>
                <c:pt idx="215">
                  <c:v>0.42600000000000077</c:v>
                </c:pt>
                <c:pt idx="216">
                  <c:v>0.42800000000000077</c:v>
                </c:pt>
                <c:pt idx="217">
                  <c:v>0.43000000000000077</c:v>
                </c:pt>
                <c:pt idx="218">
                  <c:v>0.43200000000000083</c:v>
                </c:pt>
                <c:pt idx="219">
                  <c:v>0.43400000000000083</c:v>
                </c:pt>
                <c:pt idx="220">
                  <c:v>0.43600000000000083</c:v>
                </c:pt>
                <c:pt idx="221">
                  <c:v>0.43800000000000083</c:v>
                </c:pt>
                <c:pt idx="222">
                  <c:v>0.44000000000000083</c:v>
                </c:pt>
                <c:pt idx="223">
                  <c:v>0.44200000000000089</c:v>
                </c:pt>
                <c:pt idx="224">
                  <c:v>0.44400000000000089</c:v>
                </c:pt>
                <c:pt idx="225">
                  <c:v>0.4460000000000009</c:v>
                </c:pt>
                <c:pt idx="226">
                  <c:v>0.4480000000000009</c:v>
                </c:pt>
                <c:pt idx="227">
                  <c:v>0.4500000000000009</c:v>
                </c:pt>
                <c:pt idx="228">
                  <c:v>0.4520000000000009</c:v>
                </c:pt>
                <c:pt idx="229">
                  <c:v>0.45400000000000096</c:v>
                </c:pt>
                <c:pt idx="230">
                  <c:v>0.45600000000000096</c:v>
                </c:pt>
                <c:pt idx="231">
                  <c:v>0.45800000000000096</c:v>
                </c:pt>
                <c:pt idx="232">
                  <c:v>0.46000000000000096</c:v>
                </c:pt>
                <c:pt idx="233">
                  <c:v>0.46200000000000097</c:v>
                </c:pt>
                <c:pt idx="234">
                  <c:v>0.46400000000000097</c:v>
                </c:pt>
                <c:pt idx="235">
                  <c:v>0.46600000000000102</c:v>
                </c:pt>
                <c:pt idx="236">
                  <c:v>0.46800000000000103</c:v>
                </c:pt>
                <c:pt idx="237">
                  <c:v>0.47000000000000103</c:v>
                </c:pt>
                <c:pt idx="238">
                  <c:v>0.47200000000000103</c:v>
                </c:pt>
                <c:pt idx="239">
                  <c:v>0.47400000000000103</c:v>
                </c:pt>
                <c:pt idx="240">
                  <c:v>0.47600000000000109</c:v>
                </c:pt>
                <c:pt idx="241">
                  <c:v>0.47800000000000109</c:v>
                </c:pt>
                <c:pt idx="242">
                  <c:v>0.48000000000000109</c:v>
                </c:pt>
                <c:pt idx="243">
                  <c:v>0.48200000000000109</c:v>
                </c:pt>
                <c:pt idx="244">
                  <c:v>0.4840000000000011</c:v>
                </c:pt>
                <c:pt idx="245">
                  <c:v>0.4860000000000011</c:v>
                </c:pt>
                <c:pt idx="246">
                  <c:v>0.48800000000000116</c:v>
                </c:pt>
                <c:pt idx="247">
                  <c:v>0.49000000000000116</c:v>
                </c:pt>
                <c:pt idx="248">
                  <c:v>0.49200000000000116</c:v>
                </c:pt>
                <c:pt idx="249">
                  <c:v>0.49400000000000116</c:v>
                </c:pt>
                <c:pt idx="250">
                  <c:v>0.49600000000000116</c:v>
                </c:pt>
                <c:pt idx="251">
                  <c:v>0.49800000000000116</c:v>
                </c:pt>
                <c:pt idx="252">
                  <c:v>0.50000000000000122</c:v>
                </c:pt>
                <c:pt idx="253">
                  <c:v>0.50200000000000122</c:v>
                </c:pt>
                <c:pt idx="254">
                  <c:v>0.50400000000000122</c:v>
                </c:pt>
                <c:pt idx="255">
                  <c:v>0.50600000000000123</c:v>
                </c:pt>
                <c:pt idx="256">
                  <c:v>0.50800000000000123</c:v>
                </c:pt>
                <c:pt idx="257">
                  <c:v>0.51000000000000123</c:v>
                </c:pt>
                <c:pt idx="258">
                  <c:v>0.51200000000000134</c:v>
                </c:pt>
                <c:pt idx="259">
                  <c:v>0.51400000000000134</c:v>
                </c:pt>
                <c:pt idx="260">
                  <c:v>0.51600000000000135</c:v>
                </c:pt>
                <c:pt idx="261">
                  <c:v>0.51800000000000135</c:v>
                </c:pt>
                <c:pt idx="262">
                  <c:v>0.52000000000000135</c:v>
                </c:pt>
                <c:pt idx="263">
                  <c:v>0.52200000000000135</c:v>
                </c:pt>
                <c:pt idx="264">
                  <c:v>0.52400000000000135</c:v>
                </c:pt>
                <c:pt idx="265">
                  <c:v>0.52600000000000136</c:v>
                </c:pt>
                <c:pt idx="266">
                  <c:v>0.52800000000000136</c:v>
                </c:pt>
                <c:pt idx="267">
                  <c:v>0.53000000000000136</c:v>
                </c:pt>
                <c:pt idx="268">
                  <c:v>0.53200000000000136</c:v>
                </c:pt>
                <c:pt idx="269">
                  <c:v>0.53400000000000136</c:v>
                </c:pt>
                <c:pt idx="270">
                  <c:v>0.53600000000000136</c:v>
                </c:pt>
                <c:pt idx="271">
                  <c:v>0.53800000000000137</c:v>
                </c:pt>
                <c:pt idx="272">
                  <c:v>0.54000000000000137</c:v>
                </c:pt>
                <c:pt idx="273">
                  <c:v>0.54200000000000137</c:v>
                </c:pt>
                <c:pt idx="274">
                  <c:v>0.54400000000000137</c:v>
                </c:pt>
                <c:pt idx="275">
                  <c:v>0.54600000000000137</c:v>
                </c:pt>
                <c:pt idx="276">
                  <c:v>0.54800000000000137</c:v>
                </c:pt>
                <c:pt idx="277">
                  <c:v>0.55000000000000138</c:v>
                </c:pt>
                <c:pt idx="278">
                  <c:v>0.55200000000000138</c:v>
                </c:pt>
                <c:pt idx="279">
                  <c:v>0.55400000000000138</c:v>
                </c:pt>
                <c:pt idx="280">
                  <c:v>0.55600000000000138</c:v>
                </c:pt>
                <c:pt idx="281">
                  <c:v>0.55800000000000138</c:v>
                </c:pt>
                <c:pt idx="282">
                  <c:v>0.56000000000000139</c:v>
                </c:pt>
                <c:pt idx="283">
                  <c:v>0.56200000000000139</c:v>
                </c:pt>
                <c:pt idx="284">
                  <c:v>0.56400000000000139</c:v>
                </c:pt>
                <c:pt idx="285">
                  <c:v>0.56600000000000139</c:v>
                </c:pt>
                <c:pt idx="286">
                  <c:v>0.56800000000000139</c:v>
                </c:pt>
                <c:pt idx="287">
                  <c:v>0.57000000000000139</c:v>
                </c:pt>
                <c:pt idx="288">
                  <c:v>0.5720000000000014</c:v>
                </c:pt>
                <c:pt idx="289">
                  <c:v>0.5740000000000014</c:v>
                </c:pt>
                <c:pt idx="290">
                  <c:v>0.5760000000000014</c:v>
                </c:pt>
                <c:pt idx="291">
                  <c:v>0.5780000000000014</c:v>
                </c:pt>
                <c:pt idx="292">
                  <c:v>0.5800000000000014</c:v>
                </c:pt>
                <c:pt idx="293">
                  <c:v>0.58200000000000141</c:v>
                </c:pt>
                <c:pt idx="294">
                  <c:v>0.58400000000000141</c:v>
                </c:pt>
                <c:pt idx="295">
                  <c:v>0.58600000000000141</c:v>
                </c:pt>
                <c:pt idx="296">
                  <c:v>0.58800000000000141</c:v>
                </c:pt>
                <c:pt idx="297">
                  <c:v>0.59000000000000141</c:v>
                </c:pt>
                <c:pt idx="298">
                  <c:v>0.59200000000000141</c:v>
                </c:pt>
                <c:pt idx="299">
                  <c:v>0.59400000000000142</c:v>
                </c:pt>
                <c:pt idx="300">
                  <c:v>0.59600000000000142</c:v>
                </c:pt>
                <c:pt idx="301">
                  <c:v>0.59800000000000142</c:v>
                </c:pt>
                <c:pt idx="302">
                  <c:v>0.60000000000000142</c:v>
                </c:pt>
                <c:pt idx="303">
                  <c:v>0.60200000000000142</c:v>
                </c:pt>
                <c:pt idx="304">
                  <c:v>0.60400000000000142</c:v>
                </c:pt>
                <c:pt idx="305">
                  <c:v>0.60600000000000143</c:v>
                </c:pt>
                <c:pt idx="306">
                  <c:v>0.60800000000000143</c:v>
                </c:pt>
                <c:pt idx="307">
                  <c:v>0.61000000000000143</c:v>
                </c:pt>
                <c:pt idx="308">
                  <c:v>0.61200000000000143</c:v>
                </c:pt>
                <c:pt idx="309">
                  <c:v>0.61400000000000143</c:v>
                </c:pt>
                <c:pt idx="310">
                  <c:v>0.61600000000000144</c:v>
                </c:pt>
                <c:pt idx="311">
                  <c:v>0.61800000000000144</c:v>
                </c:pt>
                <c:pt idx="312">
                  <c:v>0.62000000000000144</c:v>
                </c:pt>
                <c:pt idx="313">
                  <c:v>0.62200000000000144</c:v>
                </c:pt>
                <c:pt idx="314">
                  <c:v>0.62400000000000144</c:v>
                </c:pt>
                <c:pt idx="315">
                  <c:v>0.62600000000000144</c:v>
                </c:pt>
                <c:pt idx="316">
                  <c:v>0.62800000000000133</c:v>
                </c:pt>
                <c:pt idx="317">
                  <c:v>0.63000000000000145</c:v>
                </c:pt>
                <c:pt idx="318">
                  <c:v>0.63200000000000145</c:v>
                </c:pt>
                <c:pt idx="319">
                  <c:v>0.63400000000000134</c:v>
                </c:pt>
                <c:pt idx="320">
                  <c:v>0.63600000000000145</c:v>
                </c:pt>
                <c:pt idx="321">
                  <c:v>0.63800000000000134</c:v>
                </c:pt>
                <c:pt idx="322">
                  <c:v>0.64000000000000146</c:v>
                </c:pt>
                <c:pt idx="323">
                  <c:v>0.64200000000000135</c:v>
                </c:pt>
                <c:pt idx="324">
                  <c:v>0.64400000000000146</c:v>
                </c:pt>
                <c:pt idx="325">
                  <c:v>0.64600000000000146</c:v>
                </c:pt>
                <c:pt idx="326">
                  <c:v>0.64800000000000135</c:v>
                </c:pt>
                <c:pt idx="327">
                  <c:v>0.65000000000000147</c:v>
                </c:pt>
                <c:pt idx="328">
                  <c:v>0.65200000000000136</c:v>
                </c:pt>
                <c:pt idx="329">
                  <c:v>0.65400000000000147</c:v>
                </c:pt>
                <c:pt idx="330">
                  <c:v>0.65600000000000147</c:v>
                </c:pt>
                <c:pt idx="331">
                  <c:v>0.65800000000000136</c:v>
                </c:pt>
                <c:pt idx="332">
                  <c:v>0.66000000000000147</c:v>
                </c:pt>
                <c:pt idx="333">
                  <c:v>0.66200000000000137</c:v>
                </c:pt>
                <c:pt idx="334">
                  <c:v>0.66400000000000148</c:v>
                </c:pt>
                <c:pt idx="335">
                  <c:v>0.66600000000000148</c:v>
                </c:pt>
                <c:pt idx="336">
                  <c:v>0.66800000000000137</c:v>
                </c:pt>
                <c:pt idx="337">
                  <c:v>0.67000000000000148</c:v>
                </c:pt>
                <c:pt idx="338">
                  <c:v>0.67200000000000137</c:v>
                </c:pt>
                <c:pt idx="339">
                  <c:v>0.67400000000000149</c:v>
                </c:pt>
                <c:pt idx="340">
                  <c:v>0.67600000000000138</c:v>
                </c:pt>
                <c:pt idx="341">
                  <c:v>0.67800000000000149</c:v>
                </c:pt>
                <c:pt idx="342">
                  <c:v>0.68000000000000149</c:v>
                </c:pt>
                <c:pt idx="343">
                  <c:v>0.68200000000000138</c:v>
                </c:pt>
                <c:pt idx="344">
                  <c:v>0.6840000000000015</c:v>
                </c:pt>
                <c:pt idx="345">
                  <c:v>0.68600000000000139</c:v>
                </c:pt>
                <c:pt idx="346">
                  <c:v>0.6880000000000015</c:v>
                </c:pt>
                <c:pt idx="347">
                  <c:v>0.6900000000000015</c:v>
                </c:pt>
                <c:pt idx="348">
                  <c:v>0.69200000000000139</c:v>
                </c:pt>
                <c:pt idx="349">
                  <c:v>0.6940000000000015</c:v>
                </c:pt>
                <c:pt idx="350">
                  <c:v>0.6960000000000014</c:v>
                </c:pt>
                <c:pt idx="351">
                  <c:v>0.69800000000000151</c:v>
                </c:pt>
                <c:pt idx="352">
                  <c:v>0.70000000000000151</c:v>
                </c:pt>
                <c:pt idx="353">
                  <c:v>0.7020000000000014</c:v>
                </c:pt>
                <c:pt idx="354">
                  <c:v>0.70400000000000151</c:v>
                </c:pt>
                <c:pt idx="355">
                  <c:v>0.7060000000000014</c:v>
                </c:pt>
                <c:pt idx="356">
                  <c:v>0.70800000000000152</c:v>
                </c:pt>
                <c:pt idx="357">
                  <c:v>0.71000000000000141</c:v>
                </c:pt>
                <c:pt idx="358">
                  <c:v>0.71200000000000152</c:v>
                </c:pt>
                <c:pt idx="359">
                  <c:v>0.71400000000000152</c:v>
                </c:pt>
                <c:pt idx="360">
                  <c:v>0.71600000000000141</c:v>
                </c:pt>
                <c:pt idx="361">
                  <c:v>0.71800000000000153</c:v>
                </c:pt>
                <c:pt idx="362">
                  <c:v>0.72000000000000142</c:v>
                </c:pt>
                <c:pt idx="363">
                  <c:v>0.72200000000000153</c:v>
                </c:pt>
                <c:pt idx="364">
                  <c:v>0.72400000000000153</c:v>
                </c:pt>
                <c:pt idx="365">
                  <c:v>0.72600000000000142</c:v>
                </c:pt>
                <c:pt idx="366">
                  <c:v>0.72800000000000153</c:v>
                </c:pt>
                <c:pt idx="367">
                  <c:v>0.73000000000000143</c:v>
                </c:pt>
                <c:pt idx="368">
                  <c:v>0.73200000000000154</c:v>
                </c:pt>
                <c:pt idx="369">
                  <c:v>0.73400000000000154</c:v>
                </c:pt>
                <c:pt idx="370">
                  <c:v>0.73600000000000143</c:v>
                </c:pt>
                <c:pt idx="371">
                  <c:v>0.73800000000000154</c:v>
                </c:pt>
                <c:pt idx="372">
                  <c:v>0.74000000000000143</c:v>
                </c:pt>
                <c:pt idx="373">
                  <c:v>0.74200000000000155</c:v>
                </c:pt>
                <c:pt idx="374">
                  <c:v>0.74400000000000144</c:v>
                </c:pt>
                <c:pt idx="375">
                  <c:v>0.74600000000000155</c:v>
                </c:pt>
                <c:pt idx="376">
                  <c:v>0.74800000000000155</c:v>
                </c:pt>
                <c:pt idx="377">
                  <c:v>0.75000000000000144</c:v>
                </c:pt>
                <c:pt idx="378">
                  <c:v>0.75200000000000156</c:v>
                </c:pt>
                <c:pt idx="379">
                  <c:v>0.75400000000000145</c:v>
                </c:pt>
                <c:pt idx="380">
                  <c:v>0.75600000000000156</c:v>
                </c:pt>
                <c:pt idx="381">
                  <c:v>0.75800000000000156</c:v>
                </c:pt>
                <c:pt idx="382">
                  <c:v>0.76000000000000145</c:v>
                </c:pt>
                <c:pt idx="383">
                  <c:v>0.76200000000000156</c:v>
                </c:pt>
                <c:pt idx="384">
                  <c:v>0.76400000000000146</c:v>
                </c:pt>
                <c:pt idx="385">
                  <c:v>0.76600000000000157</c:v>
                </c:pt>
                <c:pt idx="386">
                  <c:v>0.76800000000000146</c:v>
                </c:pt>
                <c:pt idx="387">
                  <c:v>0.77000000000000157</c:v>
                </c:pt>
                <c:pt idx="388">
                  <c:v>0.77200000000000157</c:v>
                </c:pt>
                <c:pt idx="389">
                  <c:v>0.77400000000000146</c:v>
                </c:pt>
                <c:pt idx="390">
                  <c:v>0.77600000000000158</c:v>
                </c:pt>
                <c:pt idx="391">
                  <c:v>0.77800000000000147</c:v>
                </c:pt>
                <c:pt idx="392">
                  <c:v>0.78000000000000158</c:v>
                </c:pt>
                <c:pt idx="393">
                  <c:v>0.78200000000000158</c:v>
                </c:pt>
                <c:pt idx="394">
                  <c:v>0.78400000000000147</c:v>
                </c:pt>
                <c:pt idx="395">
                  <c:v>0.78600000000000159</c:v>
                </c:pt>
                <c:pt idx="396">
                  <c:v>0.78800000000000148</c:v>
                </c:pt>
                <c:pt idx="397">
                  <c:v>0.79000000000000159</c:v>
                </c:pt>
                <c:pt idx="398">
                  <c:v>0.79200000000000159</c:v>
                </c:pt>
                <c:pt idx="399">
                  <c:v>0.79400000000000148</c:v>
                </c:pt>
                <c:pt idx="400">
                  <c:v>0.7960000000000016</c:v>
                </c:pt>
                <c:pt idx="401">
                  <c:v>0.79800000000000149</c:v>
                </c:pt>
                <c:pt idx="402">
                  <c:v>0.8000000000000016</c:v>
                </c:pt>
                <c:pt idx="403">
                  <c:v>0.80200000000000149</c:v>
                </c:pt>
                <c:pt idx="404">
                  <c:v>0.8040000000000016</c:v>
                </c:pt>
                <c:pt idx="405">
                  <c:v>0.8060000000000016</c:v>
                </c:pt>
                <c:pt idx="406">
                  <c:v>0.80800000000000149</c:v>
                </c:pt>
                <c:pt idx="407">
                  <c:v>0.81000000000000161</c:v>
                </c:pt>
                <c:pt idx="408">
                  <c:v>0.8120000000000015</c:v>
                </c:pt>
                <c:pt idx="409">
                  <c:v>0.81400000000000161</c:v>
                </c:pt>
                <c:pt idx="410">
                  <c:v>0.81600000000000161</c:v>
                </c:pt>
                <c:pt idx="411">
                  <c:v>0.8180000000000015</c:v>
                </c:pt>
                <c:pt idx="412">
                  <c:v>0.82000000000000162</c:v>
                </c:pt>
                <c:pt idx="413">
                  <c:v>0.82200000000000151</c:v>
                </c:pt>
                <c:pt idx="414">
                  <c:v>0.82400000000000162</c:v>
                </c:pt>
                <c:pt idx="415">
                  <c:v>0.82600000000000162</c:v>
                </c:pt>
                <c:pt idx="416">
                  <c:v>0.82800000000000151</c:v>
                </c:pt>
                <c:pt idx="417">
                  <c:v>0.83000000000000163</c:v>
                </c:pt>
                <c:pt idx="418">
                  <c:v>0.83200000000000152</c:v>
                </c:pt>
                <c:pt idx="419">
                  <c:v>0.83400000000000163</c:v>
                </c:pt>
                <c:pt idx="420">
                  <c:v>0.83600000000000152</c:v>
                </c:pt>
                <c:pt idx="421">
                  <c:v>0.83800000000000163</c:v>
                </c:pt>
                <c:pt idx="422">
                  <c:v>0.84000000000000163</c:v>
                </c:pt>
                <c:pt idx="423">
                  <c:v>0.84200000000000153</c:v>
                </c:pt>
                <c:pt idx="424">
                  <c:v>0.84400000000000164</c:v>
                </c:pt>
                <c:pt idx="425">
                  <c:v>0.84600000000000153</c:v>
                </c:pt>
                <c:pt idx="426">
                  <c:v>0.84800000000000164</c:v>
                </c:pt>
                <c:pt idx="427">
                  <c:v>0.85000000000000164</c:v>
                </c:pt>
                <c:pt idx="428">
                  <c:v>0.85200000000000153</c:v>
                </c:pt>
                <c:pt idx="429">
                  <c:v>0.85400000000000165</c:v>
                </c:pt>
                <c:pt idx="430">
                  <c:v>0.85600000000000154</c:v>
                </c:pt>
                <c:pt idx="431">
                  <c:v>0.85800000000000165</c:v>
                </c:pt>
                <c:pt idx="432">
                  <c:v>0.86000000000000154</c:v>
                </c:pt>
                <c:pt idx="433">
                  <c:v>0.86200000000000165</c:v>
                </c:pt>
                <c:pt idx="434">
                  <c:v>0.86400000000000166</c:v>
                </c:pt>
                <c:pt idx="435">
                  <c:v>0.86600000000000155</c:v>
                </c:pt>
                <c:pt idx="436">
                  <c:v>0.86800000000000166</c:v>
                </c:pt>
                <c:pt idx="437">
                  <c:v>0.87000000000000155</c:v>
                </c:pt>
                <c:pt idx="438">
                  <c:v>0.87200000000000166</c:v>
                </c:pt>
                <c:pt idx="439">
                  <c:v>0.87400000000000166</c:v>
                </c:pt>
                <c:pt idx="440">
                  <c:v>0.87600000000000156</c:v>
                </c:pt>
                <c:pt idx="441">
                  <c:v>0.87800000000000167</c:v>
                </c:pt>
                <c:pt idx="442">
                  <c:v>0.88000000000000156</c:v>
                </c:pt>
                <c:pt idx="443">
                  <c:v>0.88200000000000167</c:v>
                </c:pt>
                <c:pt idx="444">
                  <c:v>0.88400000000000167</c:v>
                </c:pt>
                <c:pt idx="445">
                  <c:v>0.88600000000000156</c:v>
                </c:pt>
                <c:pt idx="446">
                  <c:v>0.88800000000000168</c:v>
                </c:pt>
                <c:pt idx="447">
                  <c:v>0.89000000000000157</c:v>
                </c:pt>
                <c:pt idx="448">
                  <c:v>0.89200000000000168</c:v>
                </c:pt>
                <c:pt idx="449">
                  <c:v>0.89400000000000157</c:v>
                </c:pt>
                <c:pt idx="450">
                  <c:v>0.89600000000000168</c:v>
                </c:pt>
                <c:pt idx="451">
                  <c:v>0.89800000000000169</c:v>
                </c:pt>
                <c:pt idx="452">
                  <c:v>0.90000000000000158</c:v>
                </c:pt>
                <c:pt idx="453">
                  <c:v>0.90200000000000169</c:v>
                </c:pt>
                <c:pt idx="454">
                  <c:v>0.90400000000000158</c:v>
                </c:pt>
                <c:pt idx="455">
                  <c:v>0.90600000000000169</c:v>
                </c:pt>
                <c:pt idx="456">
                  <c:v>0.90800000000000169</c:v>
                </c:pt>
                <c:pt idx="457">
                  <c:v>0.91000000000000159</c:v>
                </c:pt>
                <c:pt idx="458">
                  <c:v>0.9120000000000017</c:v>
                </c:pt>
                <c:pt idx="459">
                  <c:v>0.91400000000000159</c:v>
                </c:pt>
                <c:pt idx="460">
                  <c:v>0.9160000000000017</c:v>
                </c:pt>
                <c:pt idx="461">
                  <c:v>0.9180000000000017</c:v>
                </c:pt>
                <c:pt idx="462">
                  <c:v>0.92000000000000159</c:v>
                </c:pt>
                <c:pt idx="463">
                  <c:v>0.92200000000000171</c:v>
                </c:pt>
                <c:pt idx="464">
                  <c:v>0.9240000000000016</c:v>
                </c:pt>
                <c:pt idx="465">
                  <c:v>0.92600000000000171</c:v>
                </c:pt>
                <c:pt idx="466">
                  <c:v>0.9280000000000016</c:v>
                </c:pt>
                <c:pt idx="467">
                  <c:v>0.93000000000000171</c:v>
                </c:pt>
                <c:pt idx="468">
                  <c:v>0.93200000000000172</c:v>
                </c:pt>
                <c:pt idx="469">
                  <c:v>0.93400000000000161</c:v>
                </c:pt>
                <c:pt idx="470">
                  <c:v>0.93600000000000172</c:v>
                </c:pt>
                <c:pt idx="471">
                  <c:v>0.93800000000000161</c:v>
                </c:pt>
                <c:pt idx="472">
                  <c:v>0.94000000000000172</c:v>
                </c:pt>
                <c:pt idx="473">
                  <c:v>0.94200000000000172</c:v>
                </c:pt>
                <c:pt idx="474">
                  <c:v>0.94400000000000162</c:v>
                </c:pt>
                <c:pt idx="475">
                  <c:v>0.94600000000000173</c:v>
                </c:pt>
                <c:pt idx="476">
                  <c:v>0.94800000000000162</c:v>
                </c:pt>
                <c:pt idx="477">
                  <c:v>0.95000000000000173</c:v>
                </c:pt>
                <c:pt idx="478">
                  <c:v>0.95200000000000173</c:v>
                </c:pt>
                <c:pt idx="479">
                  <c:v>0.95400000000000162</c:v>
                </c:pt>
                <c:pt idx="480">
                  <c:v>0.95600000000000174</c:v>
                </c:pt>
                <c:pt idx="481">
                  <c:v>0.95800000000000163</c:v>
                </c:pt>
                <c:pt idx="482">
                  <c:v>0.96000000000000174</c:v>
                </c:pt>
                <c:pt idx="483">
                  <c:v>0.96200000000000163</c:v>
                </c:pt>
                <c:pt idx="484">
                  <c:v>0.96400000000000174</c:v>
                </c:pt>
                <c:pt idx="485">
                  <c:v>0.96600000000000175</c:v>
                </c:pt>
                <c:pt idx="486">
                  <c:v>0.96800000000000164</c:v>
                </c:pt>
                <c:pt idx="487">
                  <c:v>0.97000000000000175</c:v>
                </c:pt>
                <c:pt idx="488">
                  <c:v>0.97200000000000164</c:v>
                </c:pt>
                <c:pt idx="489">
                  <c:v>0.97400000000000175</c:v>
                </c:pt>
                <c:pt idx="490">
                  <c:v>0.97600000000000176</c:v>
                </c:pt>
                <c:pt idx="491">
                  <c:v>0.97800000000000165</c:v>
                </c:pt>
                <c:pt idx="492">
                  <c:v>0.98000000000000176</c:v>
                </c:pt>
                <c:pt idx="493">
                  <c:v>0.98200000000000165</c:v>
                </c:pt>
                <c:pt idx="494">
                  <c:v>0.98400000000000176</c:v>
                </c:pt>
                <c:pt idx="495">
                  <c:v>0.98600000000000165</c:v>
                </c:pt>
                <c:pt idx="496">
                  <c:v>0.98800000000000177</c:v>
                </c:pt>
                <c:pt idx="497">
                  <c:v>0.99000000000000177</c:v>
                </c:pt>
                <c:pt idx="498">
                  <c:v>0.99200000000000166</c:v>
                </c:pt>
                <c:pt idx="499">
                  <c:v>0.99400000000000177</c:v>
                </c:pt>
                <c:pt idx="500">
                  <c:v>0.99600000000000166</c:v>
                </c:pt>
                <c:pt idx="501">
                  <c:v>0.99800000000000177</c:v>
                </c:pt>
                <c:pt idx="502">
                  <c:v>1.0000000000000018</c:v>
                </c:pt>
                <c:pt idx="503">
                  <c:v>1.0020000000000018</c:v>
                </c:pt>
                <c:pt idx="504">
                  <c:v>1.0040000000000018</c:v>
                </c:pt>
                <c:pt idx="505">
                  <c:v>1.0060000000000018</c:v>
                </c:pt>
                <c:pt idx="506">
                  <c:v>1.0080000000000018</c:v>
                </c:pt>
                <c:pt idx="507">
                  <c:v>1.0100000000000018</c:v>
                </c:pt>
                <c:pt idx="508">
                  <c:v>1.0120000000000018</c:v>
                </c:pt>
                <c:pt idx="509">
                  <c:v>1.0140000000000018</c:v>
                </c:pt>
                <c:pt idx="510">
                  <c:v>1.0160000000000018</c:v>
                </c:pt>
                <c:pt idx="511">
                  <c:v>1.0180000000000018</c:v>
                </c:pt>
                <c:pt idx="512">
                  <c:v>1.0200000000000018</c:v>
                </c:pt>
                <c:pt idx="513">
                  <c:v>1.0220000000000018</c:v>
                </c:pt>
                <c:pt idx="514">
                  <c:v>1.0240000000000018</c:v>
                </c:pt>
                <c:pt idx="515">
                  <c:v>1.0260000000000018</c:v>
                </c:pt>
                <c:pt idx="516">
                  <c:v>1.0280000000000018</c:v>
                </c:pt>
                <c:pt idx="517">
                  <c:v>1.0300000000000018</c:v>
                </c:pt>
                <c:pt idx="518">
                  <c:v>1.0320000000000018</c:v>
                </c:pt>
                <c:pt idx="519">
                  <c:v>1.0340000000000018</c:v>
                </c:pt>
                <c:pt idx="520">
                  <c:v>1.0360000000000018</c:v>
                </c:pt>
                <c:pt idx="521">
                  <c:v>1.0380000000000018</c:v>
                </c:pt>
                <c:pt idx="522">
                  <c:v>1.0400000000000018</c:v>
                </c:pt>
                <c:pt idx="523">
                  <c:v>1.0420000000000018</c:v>
                </c:pt>
                <c:pt idx="524">
                  <c:v>1.0440000000000018</c:v>
                </c:pt>
                <c:pt idx="525">
                  <c:v>1.0460000000000018</c:v>
                </c:pt>
                <c:pt idx="526">
                  <c:v>1.0480000000000018</c:v>
                </c:pt>
                <c:pt idx="527">
                  <c:v>1.0500000000000018</c:v>
                </c:pt>
                <c:pt idx="528">
                  <c:v>1.0520000000000018</c:v>
                </c:pt>
                <c:pt idx="529">
                  <c:v>1.0540000000000018</c:v>
                </c:pt>
                <c:pt idx="530">
                  <c:v>1.0560000000000018</c:v>
                </c:pt>
                <c:pt idx="531">
                  <c:v>1.0580000000000018</c:v>
                </c:pt>
                <c:pt idx="532">
                  <c:v>1.0600000000000018</c:v>
                </c:pt>
                <c:pt idx="533">
                  <c:v>1.0620000000000018</c:v>
                </c:pt>
                <c:pt idx="534">
                  <c:v>1.0640000000000018</c:v>
                </c:pt>
                <c:pt idx="535">
                  <c:v>1.0660000000000018</c:v>
                </c:pt>
                <c:pt idx="536">
                  <c:v>1.0680000000000018</c:v>
                </c:pt>
                <c:pt idx="537">
                  <c:v>1.0700000000000018</c:v>
                </c:pt>
                <c:pt idx="538">
                  <c:v>1.0720000000000018</c:v>
                </c:pt>
                <c:pt idx="539">
                  <c:v>1.0740000000000018</c:v>
                </c:pt>
                <c:pt idx="540">
                  <c:v>1.0760000000000018</c:v>
                </c:pt>
                <c:pt idx="541">
                  <c:v>1.0780000000000018</c:v>
                </c:pt>
                <c:pt idx="542">
                  <c:v>1.0800000000000018</c:v>
                </c:pt>
                <c:pt idx="543">
                  <c:v>1.0820000000000018</c:v>
                </c:pt>
                <c:pt idx="544">
                  <c:v>1.0840000000000019</c:v>
                </c:pt>
                <c:pt idx="545">
                  <c:v>1.0860000000000019</c:v>
                </c:pt>
                <c:pt idx="546">
                  <c:v>1.0880000000000019</c:v>
                </c:pt>
                <c:pt idx="547">
                  <c:v>1.0900000000000019</c:v>
                </c:pt>
                <c:pt idx="548">
                  <c:v>1.0920000000000019</c:v>
                </c:pt>
                <c:pt idx="549">
                  <c:v>1.0940000000000019</c:v>
                </c:pt>
                <c:pt idx="550">
                  <c:v>1.0960000000000019</c:v>
                </c:pt>
                <c:pt idx="551">
                  <c:v>1.0980000000000019</c:v>
                </c:pt>
                <c:pt idx="552">
                  <c:v>1.1000000000000019</c:v>
                </c:pt>
                <c:pt idx="553">
                  <c:v>1.1020000000000019</c:v>
                </c:pt>
                <c:pt idx="554">
                  <c:v>1.1040000000000019</c:v>
                </c:pt>
                <c:pt idx="555">
                  <c:v>1.1060000000000019</c:v>
                </c:pt>
                <c:pt idx="556">
                  <c:v>1.1080000000000019</c:v>
                </c:pt>
                <c:pt idx="557">
                  <c:v>1.1100000000000019</c:v>
                </c:pt>
                <c:pt idx="558">
                  <c:v>1.1120000000000019</c:v>
                </c:pt>
                <c:pt idx="559">
                  <c:v>1.1140000000000019</c:v>
                </c:pt>
                <c:pt idx="560">
                  <c:v>1.1160000000000019</c:v>
                </c:pt>
                <c:pt idx="561">
                  <c:v>1.1180000000000019</c:v>
                </c:pt>
                <c:pt idx="562">
                  <c:v>1.1200000000000019</c:v>
                </c:pt>
                <c:pt idx="563">
                  <c:v>1.1220000000000019</c:v>
                </c:pt>
                <c:pt idx="564">
                  <c:v>1.1240000000000019</c:v>
                </c:pt>
                <c:pt idx="565">
                  <c:v>1.1260000000000019</c:v>
                </c:pt>
                <c:pt idx="566">
                  <c:v>1.1280000000000019</c:v>
                </c:pt>
                <c:pt idx="567">
                  <c:v>1.1300000000000019</c:v>
                </c:pt>
                <c:pt idx="568">
                  <c:v>1.1320000000000019</c:v>
                </c:pt>
                <c:pt idx="569">
                  <c:v>1.1340000000000019</c:v>
                </c:pt>
                <c:pt idx="570">
                  <c:v>1.1360000000000019</c:v>
                </c:pt>
                <c:pt idx="571">
                  <c:v>1.1380000000000019</c:v>
                </c:pt>
                <c:pt idx="572">
                  <c:v>1.1400000000000019</c:v>
                </c:pt>
                <c:pt idx="573">
                  <c:v>1.1420000000000019</c:v>
                </c:pt>
                <c:pt idx="574">
                  <c:v>1.1440000000000019</c:v>
                </c:pt>
                <c:pt idx="575">
                  <c:v>1.1460000000000019</c:v>
                </c:pt>
                <c:pt idx="576">
                  <c:v>1.1480000000000019</c:v>
                </c:pt>
                <c:pt idx="577">
                  <c:v>1.1500000000000019</c:v>
                </c:pt>
                <c:pt idx="578">
                  <c:v>1.1520000000000019</c:v>
                </c:pt>
                <c:pt idx="579">
                  <c:v>1.1540000000000019</c:v>
                </c:pt>
                <c:pt idx="580">
                  <c:v>1.1560000000000019</c:v>
                </c:pt>
                <c:pt idx="581">
                  <c:v>1.1580000000000019</c:v>
                </c:pt>
                <c:pt idx="582">
                  <c:v>1.1600000000000019</c:v>
                </c:pt>
                <c:pt idx="583">
                  <c:v>1.1620000000000019</c:v>
                </c:pt>
                <c:pt idx="584">
                  <c:v>1.1640000000000019</c:v>
                </c:pt>
                <c:pt idx="585">
                  <c:v>1.1660000000000019</c:v>
                </c:pt>
                <c:pt idx="586">
                  <c:v>1.1680000000000019</c:v>
                </c:pt>
                <c:pt idx="587">
                  <c:v>1.1700000000000019</c:v>
                </c:pt>
                <c:pt idx="588">
                  <c:v>1.1720000000000019</c:v>
                </c:pt>
                <c:pt idx="589">
                  <c:v>1.1740000000000019</c:v>
                </c:pt>
                <c:pt idx="590">
                  <c:v>1.1760000000000019</c:v>
                </c:pt>
                <c:pt idx="591">
                  <c:v>1.1780000000000019</c:v>
                </c:pt>
                <c:pt idx="592">
                  <c:v>1.1800000000000019</c:v>
                </c:pt>
                <c:pt idx="593">
                  <c:v>1.1820000000000019</c:v>
                </c:pt>
                <c:pt idx="594">
                  <c:v>1.1840000000000019</c:v>
                </c:pt>
                <c:pt idx="595">
                  <c:v>1.1860000000000019</c:v>
                </c:pt>
                <c:pt idx="596">
                  <c:v>1.1880000000000019</c:v>
                </c:pt>
                <c:pt idx="597">
                  <c:v>1.1900000000000019</c:v>
                </c:pt>
                <c:pt idx="598">
                  <c:v>1.1920000000000019</c:v>
                </c:pt>
                <c:pt idx="599">
                  <c:v>1.1940000000000019</c:v>
                </c:pt>
                <c:pt idx="600">
                  <c:v>1.196000000000002</c:v>
                </c:pt>
                <c:pt idx="601">
                  <c:v>1.198000000000002</c:v>
                </c:pt>
                <c:pt idx="602">
                  <c:v>1.200000000000002</c:v>
                </c:pt>
                <c:pt idx="603">
                  <c:v>1.202000000000002</c:v>
                </c:pt>
                <c:pt idx="604">
                  <c:v>1.204000000000002</c:v>
                </c:pt>
                <c:pt idx="605">
                  <c:v>1.206000000000002</c:v>
                </c:pt>
                <c:pt idx="606">
                  <c:v>1.208000000000002</c:v>
                </c:pt>
                <c:pt idx="607">
                  <c:v>1.210000000000002</c:v>
                </c:pt>
                <c:pt idx="608">
                  <c:v>1.212000000000002</c:v>
                </c:pt>
                <c:pt idx="609">
                  <c:v>1.214000000000002</c:v>
                </c:pt>
                <c:pt idx="610">
                  <c:v>1.216000000000002</c:v>
                </c:pt>
                <c:pt idx="611">
                  <c:v>1.218000000000002</c:v>
                </c:pt>
                <c:pt idx="612">
                  <c:v>1.220000000000002</c:v>
                </c:pt>
                <c:pt idx="613">
                  <c:v>1.222000000000002</c:v>
                </c:pt>
                <c:pt idx="614">
                  <c:v>1.224000000000002</c:v>
                </c:pt>
                <c:pt idx="615">
                  <c:v>1.226000000000002</c:v>
                </c:pt>
                <c:pt idx="616">
                  <c:v>1.228000000000002</c:v>
                </c:pt>
                <c:pt idx="617">
                  <c:v>1.230000000000002</c:v>
                </c:pt>
                <c:pt idx="618">
                  <c:v>1.232000000000002</c:v>
                </c:pt>
                <c:pt idx="619">
                  <c:v>1.234000000000002</c:v>
                </c:pt>
                <c:pt idx="620">
                  <c:v>1.236000000000002</c:v>
                </c:pt>
                <c:pt idx="621">
                  <c:v>1.238000000000002</c:v>
                </c:pt>
                <c:pt idx="622">
                  <c:v>1.240000000000002</c:v>
                </c:pt>
                <c:pt idx="623">
                  <c:v>1.242000000000002</c:v>
                </c:pt>
                <c:pt idx="624">
                  <c:v>1.244000000000002</c:v>
                </c:pt>
                <c:pt idx="625">
                  <c:v>1.246000000000002</c:v>
                </c:pt>
                <c:pt idx="626">
                  <c:v>1.248000000000002</c:v>
                </c:pt>
                <c:pt idx="627">
                  <c:v>1.250000000000002</c:v>
                </c:pt>
                <c:pt idx="628">
                  <c:v>1.252000000000002</c:v>
                </c:pt>
                <c:pt idx="629">
                  <c:v>1.254000000000002</c:v>
                </c:pt>
                <c:pt idx="630">
                  <c:v>1.2560000000000018</c:v>
                </c:pt>
                <c:pt idx="631">
                  <c:v>1.2580000000000018</c:v>
                </c:pt>
                <c:pt idx="632">
                  <c:v>1.2600000000000018</c:v>
                </c:pt>
                <c:pt idx="633">
                  <c:v>1.2620000000000018</c:v>
                </c:pt>
                <c:pt idx="634">
                  <c:v>1.2640000000000018</c:v>
                </c:pt>
                <c:pt idx="635">
                  <c:v>1.2660000000000016</c:v>
                </c:pt>
                <c:pt idx="636">
                  <c:v>1.2680000000000016</c:v>
                </c:pt>
                <c:pt idx="637">
                  <c:v>1.2700000000000016</c:v>
                </c:pt>
                <c:pt idx="638">
                  <c:v>1.2720000000000016</c:v>
                </c:pt>
                <c:pt idx="639">
                  <c:v>1.2740000000000016</c:v>
                </c:pt>
                <c:pt idx="640">
                  <c:v>1.2760000000000014</c:v>
                </c:pt>
                <c:pt idx="641">
                  <c:v>1.2780000000000014</c:v>
                </c:pt>
                <c:pt idx="642">
                  <c:v>1.2800000000000014</c:v>
                </c:pt>
                <c:pt idx="643">
                  <c:v>1.2820000000000014</c:v>
                </c:pt>
                <c:pt idx="644">
                  <c:v>1.2840000000000011</c:v>
                </c:pt>
                <c:pt idx="645">
                  <c:v>1.2860000000000011</c:v>
                </c:pt>
                <c:pt idx="646">
                  <c:v>1.2880000000000011</c:v>
                </c:pt>
                <c:pt idx="647">
                  <c:v>1.2900000000000011</c:v>
                </c:pt>
                <c:pt idx="648">
                  <c:v>1.2920000000000011</c:v>
                </c:pt>
                <c:pt idx="649">
                  <c:v>1.2940000000000009</c:v>
                </c:pt>
                <c:pt idx="650">
                  <c:v>1.2960000000000009</c:v>
                </c:pt>
                <c:pt idx="651">
                  <c:v>1.2980000000000009</c:v>
                </c:pt>
                <c:pt idx="652">
                  <c:v>1.3000000000000009</c:v>
                </c:pt>
                <c:pt idx="653">
                  <c:v>1.3020000000000009</c:v>
                </c:pt>
                <c:pt idx="654">
                  <c:v>1.3040000000000007</c:v>
                </c:pt>
                <c:pt idx="655">
                  <c:v>1.3060000000000007</c:v>
                </c:pt>
                <c:pt idx="656">
                  <c:v>1.3080000000000007</c:v>
                </c:pt>
                <c:pt idx="657">
                  <c:v>1.3100000000000007</c:v>
                </c:pt>
                <c:pt idx="658">
                  <c:v>1.3120000000000007</c:v>
                </c:pt>
                <c:pt idx="659">
                  <c:v>1.3140000000000005</c:v>
                </c:pt>
                <c:pt idx="660">
                  <c:v>1.3160000000000005</c:v>
                </c:pt>
                <c:pt idx="661">
                  <c:v>1.3180000000000005</c:v>
                </c:pt>
                <c:pt idx="662">
                  <c:v>1.3200000000000005</c:v>
                </c:pt>
                <c:pt idx="663">
                  <c:v>1.3220000000000005</c:v>
                </c:pt>
                <c:pt idx="664">
                  <c:v>1.3240000000000003</c:v>
                </c:pt>
                <c:pt idx="665">
                  <c:v>1.3260000000000003</c:v>
                </c:pt>
                <c:pt idx="666">
                  <c:v>1.3280000000000003</c:v>
                </c:pt>
                <c:pt idx="667">
                  <c:v>1.3300000000000003</c:v>
                </c:pt>
                <c:pt idx="668">
                  <c:v>1.3320000000000003</c:v>
                </c:pt>
                <c:pt idx="669">
                  <c:v>1.3340000000000001</c:v>
                </c:pt>
                <c:pt idx="670">
                  <c:v>1.3360000000000001</c:v>
                </c:pt>
                <c:pt idx="671">
                  <c:v>1.3380000000000001</c:v>
                </c:pt>
                <c:pt idx="672">
                  <c:v>1.34</c:v>
                </c:pt>
                <c:pt idx="673">
                  <c:v>1.3420000000000001</c:v>
                </c:pt>
                <c:pt idx="674">
                  <c:v>1.3439999999999999</c:v>
                </c:pt>
                <c:pt idx="675">
                  <c:v>1.3459999999999999</c:v>
                </c:pt>
                <c:pt idx="676">
                  <c:v>1.3479999999999999</c:v>
                </c:pt>
                <c:pt idx="677">
                  <c:v>1.3499999999999999</c:v>
                </c:pt>
                <c:pt idx="678">
                  <c:v>1.3519999999999996</c:v>
                </c:pt>
                <c:pt idx="679">
                  <c:v>1.3539999999999996</c:v>
                </c:pt>
                <c:pt idx="680">
                  <c:v>1.3559999999999997</c:v>
                </c:pt>
                <c:pt idx="681">
                  <c:v>1.3579999999999997</c:v>
                </c:pt>
                <c:pt idx="682">
                  <c:v>1.3599999999999997</c:v>
                </c:pt>
                <c:pt idx="683">
                  <c:v>1.3619999999999994</c:v>
                </c:pt>
                <c:pt idx="684">
                  <c:v>1.3639999999999994</c:v>
                </c:pt>
                <c:pt idx="685">
                  <c:v>1.3659999999999994</c:v>
                </c:pt>
                <c:pt idx="686">
                  <c:v>1.3679999999999994</c:v>
                </c:pt>
                <c:pt idx="687">
                  <c:v>1.3699999999999994</c:v>
                </c:pt>
                <c:pt idx="688">
                  <c:v>1.3719999999999992</c:v>
                </c:pt>
                <c:pt idx="689">
                  <c:v>1.3739999999999992</c:v>
                </c:pt>
                <c:pt idx="690">
                  <c:v>1.3759999999999992</c:v>
                </c:pt>
                <c:pt idx="691">
                  <c:v>1.3779999999999992</c:v>
                </c:pt>
                <c:pt idx="692">
                  <c:v>1.3799999999999992</c:v>
                </c:pt>
                <c:pt idx="693">
                  <c:v>1.381999999999999</c:v>
                </c:pt>
                <c:pt idx="694">
                  <c:v>1.383999999999999</c:v>
                </c:pt>
                <c:pt idx="695">
                  <c:v>1.385999999999999</c:v>
                </c:pt>
                <c:pt idx="696">
                  <c:v>1.387999999999999</c:v>
                </c:pt>
                <c:pt idx="697">
                  <c:v>1.389999999999999</c:v>
                </c:pt>
                <c:pt idx="698">
                  <c:v>1.3919999999999988</c:v>
                </c:pt>
                <c:pt idx="699">
                  <c:v>1.3939999999999988</c:v>
                </c:pt>
                <c:pt idx="700">
                  <c:v>1.3959999999999988</c:v>
                </c:pt>
                <c:pt idx="701">
                  <c:v>1.3979999999999988</c:v>
                </c:pt>
                <c:pt idx="702">
                  <c:v>1.3999999999999988</c:v>
                </c:pt>
                <c:pt idx="703">
                  <c:v>1.4019999999999986</c:v>
                </c:pt>
                <c:pt idx="704">
                  <c:v>1.4039999999999986</c:v>
                </c:pt>
                <c:pt idx="705">
                  <c:v>1.4059999999999986</c:v>
                </c:pt>
                <c:pt idx="706">
                  <c:v>1.4079999999999986</c:v>
                </c:pt>
                <c:pt idx="707">
                  <c:v>1.4099999999999984</c:v>
                </c:pt>
                <c:pt idx="708">
                  <c:v>1.4119999999999984</c:v>
                </c:pt>
                <c:pt idx="709">
                  <c:v>1.4139999999999984</c:v>
                </c:pt>
                <c:pt idx="710">
                  <c:v>1.4159999999999984</c:v>
                </c:pt>
                <c:pt idx="711">
                  <c:v>1.4179999999999984</c:v>
                </c:pt>
                <c:pt idx="712">
                  <c:v>1.4199999999999982</c:v>
                </c:pt>
                <c:pt idx="713">
                  <c:v>1.4219999999999982</c:v>
                </c:pt>
                <c:pt idx="714">
                  <c:v>1.4239999999999982</c:v>
                </c:pt>
                <c:pt idx="715">
                  <c:v>1.4259999999999982</c:v>
                </c:pt>
                <c:pt idx="716">
                  <c:v>1.4279999999999982</c:v>
                </c:pt>
                <c:pt idx="717">
                  <c:v>1.4299999999999979</c:v>
                </c:pt>
                <c:pt idx="718">
                  <c:v>1.4319999999999979</c:v>
                </c:pt>
                <c:pt idx="719">
                  <c:v>1.4339999999999979</c:v>
                </c:pt>
                <c:pt idx="720">
                  <c:v>1.4359999999999979</c:v>
                </c:pt>
                <c:pt idx="721">
                  <c:v>1.4379999999999979</c:v>
                </c:pt>
                <c:pt idx="722">
                  <c:v>1.4399999999999977</c:v>
                </c:pt>
                <c:pt idx="723">
                  <c:v>1.4419999999999977</c:v>
                </c:pt>
                <c:pt idx="724">
                  <c:v>1.4439999999999977</c:v>
                </c:pt>
                <c:pt idx="725">
                  <c:v>1.4459999999999977</c:v>
                </c:pt>
                <c:pt idx="726">
                  <c:v>1.4479999999999977</c:v>
                </c:pt>
                <c:pt idx="727">
                  <c:v>1.4499999999999975</c:v>
                </c:pt>
                <c:pt idx="728">
                  <c:v>1.4519999999999975</c:v>
                </c:pt>
                <c:pt idx="729">
                  <c:v>1.4539999999999975</c:v>
                </c:pt>
                <c:pt idx="730">
                  <c:v>1.4559999999999975</c:v>
                </c:pt>
                <c:pt idx="731">
                  <c:v>1.4579999999999975</c:v>
                </c:pt>
                <c:pt idx="732">
                  <c:v>1.4599999999999973</c:v>
                </c:pt>
                <c:pt idx="733">
                  <c:v>1.4619999999999973</c:v>
                </c:pt>
                <c:pt idx="734">
                  <c:v>1.4639999999999973</c:v>
                </c:pt>
                <c:pt idx="735">
                  <c:v>1.4659999999999973</c:v>
                </c:pt>
                <c:pt idx="736">
                  <c:v>1.4679999999999973</c:v>
                </c:pt>
                <c:pt idx="737">
                  <c:v>1.4699999999999971</c:v>
                </c:pt>
                <c:pt idx="738">
                  <c:v>1.4719999999999971</c:v>
                </c:pt>
                <c:pt idx="739">
                  <c:v>1.4739999999999971</c:v>
                </c:pt>
                <c:pt idx="740">
                  <c:v>1.4759999999999971</c:v>
                </c:pt>
                <c:pt idx="741">
                  <c:v>1.4779999999999969</c:v>
                </c:pt>
                <c:pt idx="742">
                  <c:v>1.4799999999999969</c:v>
                </c:pt>
                <c:pt idx="743">
                  <c:v>1.4819999999999969</c:v>
                </c:pt>
                <c:pt idx="744">
                  <c:v>1.4839999999999969</c:v>
                </c:pt>
                <c:pt idx="745">
                  <c:v>1.4859999999999969</c:v>
                </c:pt>
                <c:pt idx="746">
                  <c:v>1.4879999999999967</c:v>
                </c:pt>
                <c:pt idx="747">
                  <c:v>1.4899999999999967</c:v>
                </c:pt>
                <c:pt idx="748">
                  <c:v>1.4919999999999967</c:v>
                </c:pt>
                <c:pt idx="749">
                  <c:v>1.4939999999999967</c:v>
                </c:pt>
                <c:pt idx="750">
                  <c:v>1.4959999999999967</c:v>
                </c:pt>
                <c:pt idx="751">
                  <c:v>1.4979999999999964</c:v>
                </c:pt>
                <c:pt idx="752">
                  <c:v>1.4999999999999964</c:v>
                </c:pt>
                <c:pt idx="753">
                  <c:v>1.5019999999999964</c:v>
                </c:pt>
                <c:pt idx="754">
                  <c:v>1.5039999999999965</c:v>
                </c:pt>
                <c:pt idx="755">
                  <c:v>1.5059999999999965</c:v>
                </c:pt>
                <c:pt idx="756">
                  <c:v>1.5079999999999962</c:v>
                </c:pt>
                <c:pt idx="757">
                  <c:v>1.5099999999999962</c:v>
                </c:pt>
                <c:pt idx="758">
                  <c:v>1.5119999999999962</c:v>
                </c:pt>
                <c:pt idx="759">
                  <c:v>1.5139999999999962</c:v>
                </c:pt>
                <c:pt idx="760">
                  <c:v>1.5159999999999962</c:v>
                </c:pt>
                <c:pt idx="761">
                  <c:v>1.517999999999996</c:v>
                </c:pt>
                <c:pt idx="762">
                  <c:v>1.519999999999996</c:v>
                </c:pt>
                <c:pt idx="763">
                  <c:v>1.521999999999996</c:v>
                </c:pt>
                <c:pt idx="764">
                  <c:v>1.523999999999996</c:v>
                </c:pt>
                <c:pt idx="765">
                  <c:v>1.525999999999996</c:v>
                </c:pt>
                <c:pt idx="766">
                  <c:v>1.5279999999999958</c:v>
                </c:pt>
                <c:pt idx="767">
                  <c:v>1.5299999999999958</c:v>
                </c:pt>
                <c:pt idx="768">
                  <c:v>1.5319999999999958</c:v>
                </c:pt>
                <c:pt idx="769">
                  <c:v>1.5339999999999958</c:v>
                </c:pt>
                <c:pt idx="770">
                  <c:v>1.5359999999999956</c:v>
                </c:pt>
                <c:pt idx="771">
                  <c:v>1.5379999999999956</c:v>
                </c:pt>
                <c:pt idx="772">
                  <c:v>1.5399999999999956</c:v>
                </c:pt>
                <c:pt idx="773">
                  <c:v>1.5419999999999956</c:v>
                </c:pt>
                <c:pt idx="774">
                  <c:v>1.5439999999999956</c:v>
                </c:pt>
                <c:pt idx="775">
                  <c:v>1.5459999999999954</c:v>
                </c:pt>
                <c:pt idx="776">
                  <c:v>1.5479999999999954</c:v>
                </c:pt>
                <c:pt idx="777">
                  <c:v>1.5499999999999954</c:v>
                </c:pt>
                <c:pt idx="778">
                  <c:v>1.5519999999999954</c:v>
                </c:pt>
                <c:pt idx="779">
                  <c:v>1.5539999999999954</c:v>
                </c:pt>
                <c:pt idx="780">
                  <c:v>1.5559999999999952</c:v>
                </c:pt>
                <c:pt idx="781">
                  <c:v>1.5579999999999952</c:v>
                </c:pt>
                <c:pt idx="782">
                  <c:v>1.5599999999999952</c:v>
                </c:pt>
                <c:pt idx="783">
                  <c:v>1.5619999999999952</c:v>
                </c:pt>
                <c:pt idx="784">
                  <c:v>1.5639999999999952</c:v>
                </c:pt>
                <c:pt idx="785">
                  <c:v>1.565999999999995</c:v>
                </c:pt>
                <c:pt idx="786">
                  <c:v>1.567999999999995</c:v>
                </c:pt>
                <c:pt idx="787">
                  <c:v>1.569999999999995</c:v>
                </c:pt>
                <c:pt idx="788">
                  <c:v>1.571999999999995</c:v>
                </c:pt>
                <c:pt idx="789">
                  <c:v>1.573999999999995</c:v>
                </c:pt>
                <c:pt idx="790">
                  <c:v>1.5759999999999947</c:v>
                </c:pt>
                <c:pt idx="791">
                  <c:v>1.5779999999999947</c:v>
                </c:pt>
                <c:pt idx="792">
                  <c:v>1.5799999999999947</c:v>
                </c:pt>
                <c:pt idx="793">
                  <c:v>1.5819999999999947</c:v>
                </c:pt>
                <c:pt idx="794">
                  <c:v>1.5839999999999947</c:v>
                </c:pt>
                <c:pt idx="795">
                  <c:v>1.5859999999999945</c:v>
                </c:pt>
                <c:pt idx="796">
                  <c:v>1.5879999999999945</c:v>
                </c:pt>
                <c:pt idx="797">
                  <c:v>1.5899999999999945</c:v>
                </c:pt>
                <c:pt idx="798">
                  <c:v>1.5919999999999945</c:v>
                </c:pt>
                <c:pt idx="799">
                  <c:v>1.5939999999999943</c:v>
                </c:pt>
                <c:pt idx="800">
                  <c:v>1.5959999999999943</c:v>
                </c:pt>
                <c:pt idx="801">
                  <c:v>1.5979999999999943</c:v>
                </c:pt>
                <c:pt idx="802">
                  <c:v>1.5999999999999943</c:v>
                </c:pt>
                <c:pt idx="803">
                  <c:v>1.6019999999999943</c:v>
                </c:pt>
                <c:pt idx="804">
                  <c:v>1.6039999999999941</c:v>
                </c:pt>
                <c:pt idx="805">
                  <c:v>1.6059999999999941</c:v>
                </c:pt>
                <c:pt idx="806">
                  <c:v>1.6079999999999941</c:v>
                </c:pt>
                <c:pt idx="807">
                  <c:v>1.6099999999999941</c:v>
                </c:pt>
                <c:pt idx="808">
                  <c:v>1.6119999999999941</c:v>
                </c:pt>
                <c:pt idx="809">
                  <c:v>1.6139999999999939</c:v>
                </c:pt>
                <c:pt idx="810">
                  <c:v>1.6159999999999939</c:v>
                </c:pt>
                <c:pt idx="811">
                  <c:v>1.6179999999999939</c:v>
                </c:pt>
                <c:pt idx="812">
                  <c:v>1.6199999999999939</c:v>
                </c:pt>
                <c:pt idx="813">
                  <c:v>1.6219999999999939</c:v>
                </c:pt>
                <c:pt idx="814">
                  <c:v>1.6239999999999937</c:v>
                </c:pt>
                <c:pt idx="815">
                  <c:v>1.6259999999999937</c:v>
                </c:pt>
                <c:pt idx="816">
                  <c:v>1.6279999999999937</c:v>
                </c:pt>
                <c:pt idx="817">
                  <c:v>1.6299999999999937</c:v>
                </c:pt>
                <c:pt idx="818">
                  <c:v>1.6319999999999937</c:v>
                </c:pt>
                <c:pt idx="819">
                  <c:v>1.6339999999999935</c:v>
                </c:pt>
                <c:pt idx="820">
                  <c:v>1.6359999999999935</c:v>
                </c:pt>
                <c:pt idx="821">
                  <c:v>1.6379999999999935</c:v>
                </c:pt>
                <c:pt idx="822">
                  <c:v>1.6399999999999935</c:v>
                </c:pt>
                <c:pt idx="823">
                  <c:v>1.6419999999999935</c:v>
                </c:pt>
                <c:pt idx="824">
                  <c:v>1.6439999999999932</c:v>
                </c:pt>
                <c:pt idx="825">
                  <c:v>1.6459999999999932</c:v>
                </c:pt>
                <c:pt idx="826">
                  <c:v>1.6479999999999932</c:v>
                </c:pt>
                <c:pt idx="827">
                  <c:v>1.6499999999999932</c:v>
                </c:pt>
                <c:pt idx="828">
                  <c:v>1.6519999999999933</c:v>
                </c:pt>
                <c:pt idx="829">
                  <c:v>1.653999999999993</c:v>
                </c:pt>
                <c:pt idx="830">
                  <c:v>1.655999999999993</c:v>
                </c:pt>
                <c:pt idx="831">
                  <c:v>1.657999999999993</c:v>
                </c:pt>
                <c:pt idx="832">
                  <c:v>1.659999999999993</c:v>
                </c:pt>
                <c:pt idx="833">
                  <c:v>1.6619999999999928</c:v>
                </c:pt>
                <c:pt idx="834">
                  <c:v>1.6639999999999928</c:v>
                </c:pt>
                <c:pt idx="835">
                  <c:v>1.6659999999999928</c:v>
                </c:pt>
                <c:pt idx="836">
                  <c:v>1.6679999999999928</c:v>
                </c:pt>
                <c:pt idx="837">
                  <c:v>1.6699999999999928</c:v>
                </c:pt>
                <c:pt idx="838">
                  <c:v>1.6719999999999926</c:v>
                </c:pt>
                <c:pt idx="839">
                  <c:v>1.6739999999999926</c:v>
                </c:pt>
                <c:pt idx="840">
                  <c:v>1.6759999999999926</c:v>
                </c:pt>
                <c:pt idx="841">
                  <c:v>1.6779999999999926</c:v>
                </c:pt>
                <c:pt idx="842">
                  <c:v>1.6799999999999926</c:v>
                </c:pt>
                <c:pt idx="843">
                  <c:v>1.6819999999999924</c:v>
                </c:pt>
                <c:pt idx="844">
                  <c:v>1.6839999999999924</c:v>
                </c:pt>
                <c:pt idx="845">
                  <c:v>1.6859999999999924</c:v>
                </c:pt>
                <c:pt idx="846">
                  <c:v>1.6879999999999924</c:v>
                </c:pt>
                <c:pt idx="847">
                  <c:v>1.6899999999999924</c:v>
                </c:pt>
                <c:pt idx="848">
                  <c:v>1.6919999999999922</c:v>
                </c:pt>
                <c:pt idx="849">
                  <c:v>1.6939999999999922</c:v>
                </c:pt>
                <c:pt idx="850">
                  <c:v>1.6959999999999922</c:v>
                </c:pt>
                <c:pt idx="851">
                  <c:v>1.6979999999999922</c:v>
                </c:pt>
                <c:pt idx="852">
                  <c:v>1.6999999999999922</c:v>
                </c:pt>
                <c:pt idx="853">
                  <c:v>1.701999999999992</c:v>
                </c:pt>
                <c:pt idx="854">
                  <c:v>1.703999999999992</c:v>
                </c:pt>
                <c:pt idx="855">
                  <c:v>1.705999999999992</c:v>
                </c:pt>
                <c:pt idx="856">
                  <c:v>1.707999999999992</c:v>
                </c:pt>
                <c:pt idx="857">
                  <c:v>1.709999999999992</c:v>
                </c:pt>
                <c:pt idx="858">
                  <c:v>1.7119999999999918</c:v>
                </c:pt>
                <c:pt idx="859">
                  <c:v>1.7139999999999918</c:v>
                </c:pt>
                <c:pt idx="860">
                  <c:v>1.7159999999999918</c:v>
                </c:pt>
                <c:pt idx="861">
                  <c:v>1.7179999999999918</c:v>
                </c:pt>
                <c:pt idx="862">
                  <c:v>1.7199999999999915</c:v>
                </c:pt>
                <c:pt idx="863">
                  <c:v>1.7219999999999915</c:v>
                </c:pt>
                <c:pt idx="864">
                  <c:v>1.7239999999999915</c:v>
                </c:pt>
                <c:pt idx="865">
                  <c:v>1.7259999999999915</c:v>
                </c:pt>
                <c:pt idx="866">
                  <c:v>1.7279999999999915</c:v>
                </c:pt>
                <c:pt idx="867">
                  <c:v>1.7299999999999913</c:v>
                </c:pt>
                <c:pt idx="868">
                  <c:v>1.7319999999999913</c:v>
                </c:pt>
                <c:pt idx="869">
                  <c:v>1.7339999999999913</c:v>
                </c:pt>
                <c:pt idx="870">
                  <c:v>1.7359999999999913</c:v>
                </c:pt>
                <c:pt idx="871">
                  <c:v>1.7379999999999913</c:v>
                </c:pt>
                <c:pt idx="872">
                  <c:v>1.7399999999999911</c:v>
                </c:pt>
                <c:pt idx="873">
                  <c:v>1.7419999999999911</c:v>
                </c:pt>
                <c:pt idx="874">
                  <c:v>1.7439999999999911</c:v>
                </c:pt>
                <c:pt idx="875">
                  <c:v>1.7459999999999911</c:v>
                </c:pt>
                <c:pt idx="876">
                  <c:v>1.7479999999999911</c:v>
                </c:pt>
                <c:pt idx="877">
                  <c:v>1.7499999999999909</c:v>
                </c:pt>
                <c:pt idx="878">
                  <c:v>1.7519999999999909</c:v>
                </c:pt>
                <c:pt idx="879">
                  <c:v>1.7539999999999909</c:v>
                </c:pt>
                <c:pt idx="880">
                  <c:v>1.7559999999999909</c:v>
                </c:pt>
                <c:pt idx="881">
                  <c:v>1.7579999999999909</c:v>
                </c:pt>
                <c:pt idx="882">
                  <c:v>1.7599999999999907</c:v>
                </c:pt>
                <c:pt idx="883">
                  <c:v>1.7619999999999907</c:v>
                </c:pt>
                <c:pt idx="884">
                  <c:v>1.7639999999999907</c:v>
                </c:pt>
                <c:pt idx="885">
                  <c:v>1.7659999999999907</c:v>
                </c:pt>
                <c:pt idx="886">
                  <c:v>1.7679999999999907</c:v>
                </c:pt>
                <c:pt idx="887">
                  <c:v>1.7699999999999905</c:v>
                </c:pt>
                <c:pt idx="888">
                  <c:v>1.7719999999999905</c:v>
                </c:pt>
                <c:pt idx="889">
                  <c:v>1.7739999999999905</c:v>
                </c:pt>
                <c:pt idx="890">
                  <c:v>1.7759999999999905</c:v>
                </c:pt>
                <c:pt idx="891">
                  <c:v>1.7779999999999905</c:v>
                </c:pt>
                <c:pt idx="892">
                  <c:v>1.7799999999999903</c:v>
                </c:pt>
                <c:pt idx="893">
                  <c:v>1.7819999999999903</c:v>
                </c:pt>
                <c:pt idx="894">
                  <c:v>1.7839999999999903</c:v>
                </c:pt>
                <c:pt idx="895">
                  <c:v>1.7859999999999903</c:v>
                </c:pt>
                <c:pt idx="896">
                  <c:v>1.78799999999999</c:v>
                </c:pt>
                <c:pt idx="897">
                  <c:v>1.78999999999999</c:v>
                </c:pt>
                <c:pt idx="898">
                  <c:v>1.79199999999999</c:v>
                </c:pt>
                <c:pt idx="899">
                  <c:v>1.79399999999999</c:v>
                </c:pt>
                <c:pt idx="900">
                  <c:v>1.79599999999999</c:v>
                </c:pt>
                <c:pt idx="901">
                  <c:v>1.7979999999999898</c:v>
                </c:pt>
                <c:pt idx="902">
                  <c:v>1.7999999999999898</c:v>
                </c:pt>
                <c:pt idx="903">
                  <c:v>1.8019999999999898</c:v>
                </c:pt>
                <c:pt idx="904">
                  <c:v>1.8039999999999898</c:v>
                </c:pt>
                <c:pt idx="905">
                  <c:v>1.8059999999999898</c:v>
                </c:pt>
                <c:pt idx="906">
                  <c:v>1.8079999999999896</c:v>
                </c:pt>
                <c:pt idx="907">
                  <c:v>1.8099999999999896</c:v>
                </c:pt>
                <c:pt idx="908">
                  <c:v>1.8119999999999896</c:v>
                </c:pt>
                <c:pt idx="909">
                  <c:v>1.8139999999999896</c:v>
                </c:pt>
                <c:pt idx="910">
                  <c:v>1.8159999999999896</c:v>
                </c:pt>
                <c:pt idx="911">
                  <c:v>1.8179999999999894</c:v>
                </c:pt>
                <c:pt idx="912">
                  <c:v>1.8199999999999894</c:v>
                </c:pt>
                <c:pt idx="913">
                  <c:v>1.8219999999999894</c:v>
                </c:pt>
                <c:pt idx="914">
                  <c:v>1.8239999999999894</c:v>
                </c:pt>
                <c:pt idx="915">
                  <c:v>1.8259999999999894</c:v>
                </c:pt>
                <c:pt idx="916">
                  <c:v>1.8279999999999892</c:v>
                </c:pt>
                <c:pt idx="917">
                  <c:v>1.8299999999999892</c:v>
                </c:pt>
                <c:pt idx="918">
                  <c:v>1.8319999999999892</c:v>
                </c:pt>
                <c:pt idx="919">
                  <c:v>1.8339999999999892</c:v>
                </c:pt>
                <c:pt idx="920">
                  <c:v>1.8359999999999892</c:v>
                </c:pt>
                <c:pt idx="921">
                  <c:v>1.837999999999989</c:v>
                </c:pt>
                <c:pt idx="922">
                  <c:v>1.839999999999989</c:v>
                </c:pt>
                <c:pt idx="923">
                  <c:v>1.841999999999989</c:v>
                </c:pt>
                <c:pt idx="924">
                  <c:v>1.843999999999989</c:v>
                </c:pt>
                <c:pt idx="925">
                  <c:v>1.8459999999999888</c:v>
                </c:pt>
                <c:pt idx="926">
                  <c:v>1.8479999999999888</c:v>
                </c:pt>
                <c:pt idx="927">
                  <c:v>1.8499999999999888</c:v>
                </c:pt>
                <c:pt idx="928">
                  <c:v>1.8519999999999888</c:v>
                </c:pt>
                <c:pt idx="929">
                  <c:v>1.8539999999999888</c:v>
                </c:pt>
                <c:pt idx="930">
                  <c:v>1.8559999999999885</c:v>
                </c:pt>
                <c:pt idx="931">
                  <c:v>1.8579999999999885</c:v>
                </c:pt>
                <c:pt idx="932">
                  <c:v>1.8599999999999886</c:v>
                </c:pt>
                <c:pt idx="933">
                  <c:v>1.8619999999999886</c:v>
                </c:pt>
                <c:pt idx="934">
                  <c:v>1.8639999999999886</c:v>
                </c:pt>
                <c:pt idx="935">
                  <c:v>1.8659999999999883</c:v>
                </c:pt>
                <c:pt idx="936">
                  <c:v>1.8679999999999883</c:v>
                </c:pt>
                <c:pt idx="937">
                  <c:v>1.8699999999999883</c:v>
                </c:pt>
                <c:pt idx="938">
                  <c:v>1.8719999999999883</c:v>
                </c:pt>
                <c:pt idx="939">
                  <c:v>1.8739999999999883</c:v>
                </c:pt>
                <c:pt idx="940">
                  <c:v>1.8759999999999881</c:v>
                </c:pt>
                <c:pt idx="941">
                  <c:v>1.8779999999999881</c:v>
                </c:pt>
                <c:pt idx="942">
                  <c:v>1.8799999999999881</c:v>
                </c:pt>
                <c:pt idx="943">
                  <c:v>1.8819999999999881</c:v>
                </c:pt>
                <c:pt idx="944">
                  <c:v>1.8839999999999881</c:v>
                </c:pt>
                <c:pt idx="945">
                  <c:v>1.8859999999999879</c:v>
                </c:pt>
                <c:pt idx="946">
                  <c:v>1.8879999999999879</c:v>
                </c:pt>
                <c:pt idx="947">
                  <c:v>1.8899999999999879</c:v>
                </c:pt>
                <c:pt idx="948">
                  <c:v>1.8919999999999879</c:v>
                </c:pt>
                <c:pt idx="949">
                  <c:v>1.8939999999999879</c:v>
                </c:pt>
                <c:pt idx="950">
                  <c:v>1.8959999999999877</c:v>
                </c:pt>
                <c:pt idx="951">
                  <c:v>1.8979999999999877</c:v>
                </c:pt>
                <c:pt idx="952">
                  <c:v>1.8999999999999877</c:v>
                </c:pt>
                <c:pt idx="953">
                  <c:v>1.9019999999999877</c:v>
                </c:pt>
                <c:pt idx="954">
                  <c:v>1.9039999999999877</c:v>
                </c:pt>
                <c:pt idx="955">
                  <c:v>1.9059999999999875</c:v>
                </c:pt>
                <c:pt idx="956">
                  <c:v>1.9079999999999875</c:v>
                </c:pt>
                <c:pt idx="957">
                  <c:v>1.9099999999999875</c:v>
                </c:pt>
                <c:pt idx="958">
                  <c:v>1.9119999999999875</c:v>
                </c:pt>
                <c:pt idx="959">
                  <c:v>1.9139999999999873</c:v>
                </c:pt>
                <c:pt idx="960">
                  <c:v>1.9159999999999873</c:v>
                </c:pt>
                <c:pt idx="961">
                  <c:v>1.9179999999999873</c:v>
                </c:pt>
                <c:pt idx="962">
                  <c:v>1.9199999999999873</c:v>
                </c:pt>
                <c:pt idx="963">
                  <c:v>1.9219999999999873</c:v>
                </c:pt>
                <c:pt idx="964">
                  <c:v>1.9239999999999871</c:v>
                </c:pt>
                <c:pt idx="965">
                  <c:v>1.9259999999999871</c:v>
                </c:pt>
                <c:pt idx="966">
                  <c:v>1.9279999999999871</c:v>
                </c:pt>
                <c:pt idx="967">
                  <c:v>1.9299999999999871</c:v>
                </c:pt>
                <c:pt idx="968">
                  <c:v>1.9319999999999871</c:v>
                </c:pt>
                <c:pt idx="969">
                  <c:v>1.9339999999999868</c:v>
                </c:pt>
                <c:pt idx="970">
                  <c:v>1.9359999999999868</c:v>
                </c:pt>
                <c:pt idx="971">
                  <c:v>1.9379999999999868</c:v>
                </c:pt>
                <c:pt idx="972">
                  <c:v>1.9399999999999868</c:v>
                </c:pt>
                <c:pt idx="973">
                  <c:v>1.9419999999999868</c:v>
                </c:pt>
                <c:pt idx="974">
                  <c:v>1.9439999999999866</c:v>
                </c:pt>
                <c:pt idx="975">
                  <c:v>1.9459999999999866</c:v>
                </c:pt>
                <c:pt idx="976">
                  <c:v>1.9479999999999866</c:v>
                </c:pt>
                <c:pt idx="977">
                  <c:v>1.9499999999999866</c:v>
                </c:pt>
                <c:pt idx="978">
                  <c:v>1.9519999999999866</c:v>
                </c:pt>
                <c:pt idx="979">
                  <c:v>1.9539999999999864</c:v>
                </c:pt>
                <c:pt idx="980">
                  <c:v>1.9559999999999864</c:v>
                </c:pt>
                <c:pt idx="981">
                  <c:v>1.9579999999999864</c:v>
                </c:pt>
                <c:pt idx="982">
                  <c:v>1.9599999999999864</c:v>
                </c:pt>
                <c:pt idx="983">
                  <c:v>1.9619999999999864</c:v>
                </c:pt>
                <c:pt idx="984">
                  <c:v>1.9639999999999862</c:v>
                </c:pt>
                <c:pt idx="985">
                  <c:v>1.9659999999999862</c:v>
                </c:pt>
                <c:pt idx="986">
                  <c:v>1.9679999999999862</c:v>
                </c:pt>
                <c:pt idx="987">
                  <c:v>1.9699999999999862</c:v>
                </c:pt>
                <c:pt idx="988">
                  <c:v>1.971999999999986</c:v>
                </c:pt>
                <c:pt idx="989">
                  <c:v>1.973999999999986</c:v>
                </c:pt>
                <c:pt idx="990">
                  <c:v>1.975999999999986</c:v>
                </c:pt>
                <c:pt idx="991">
                  <c:v>1.977999999999986</c:v>
                </c:pt>
                <c:pt idx="992">
                  <c:v>1.979999999999986</c:v>
                </c:pt>
                <c:pt idx="993">
                  <c:v>1.9819999999999858</c:v>
                </c:pt>
                <c:pt idx="994">
                  <c:v>1.9839999999999858</c:v>
                </c:pt>
                <c:pt idx="995">
                  <c:v>1.9859999999999858</c:v>
                </c:pt>
                <c:pt idx="996">
                  <c:v>1.9879999999999858</c:v>
                </c:pt>
                <c:pt idx="997">
                  <c:v>1.9899999999999858</c:v>
                </c:pt>
                <c:pt idx="998">
                  <c:v>1.9919999999999856</c:v>
                </c:pt>
                <c:pt idx="999">
                  <c:v>1.9939999999999856</c:v>
                </c:pt>
                <c:pt idx="1000">
                  <c:v>1.9959999999999856</c:v>
                </c:pt>
                <c:pt idx="1001">
                  <c:v>1.9979999999999856</c:v>
                </c:pt>
                <c:pt idx="1002">
                  <c:v>1.9999999999999856</c:v>
                </c:pt>
                <c:pt idx="1003">
                  <c:v>2.0019999999999856</c:v>
                </c:pt>
                <c:pt idx="1004">
                  <c:v>2.0039999999999858</c:v>
                </c:pt>
                <c:pt idx="1005">
                  <c:v>2.005999999999986</c:v>
                </c:pt>
                <c:pt idx="1006">
                  <c:v>2.0079999999999862</c:v>
                </c:pt>
                <c:pt idx="1007">
                  <c:v>2.0099999999999865</c:v>
                </c:pt>
                <c:pt idx="1008">
                  <c:v>2.0119999999999862</c:v>
                </c:pt>
                <c:pt idx="1009">
                  <c:v>2.0139999999999865</c:v>
                </c:pt>
                <c:pt idx="1010">
                  <c:v>2.0159999999999867</c:v>
                </c:pt>
                <c:pt idx="1011">
                  <c:v>2.0179999999999869</c:v>
                </c:pt>
                <c:pt idx="1012">
                  <c:v>2.0199999999999871</c:v>
                </c:pt>
                <c:pt idx="1013">
                  <c:v>2.0219999999999869</c:v>
                </c:pt>
                <c:pt idx="1014">
                  <c:v>2.0239999999999871</c:v>
                </c:pt>
                <c:pt idx="1015">
                  <c:v>2.0259999999999874</c:v>
                </c:pt>
                <c:pt idx="1016">
                  <c:v>2.0279999999999876</c:v>
                </c:pt>
                <c:pt idx="1017">
                  <c:v>2.0299999999999878</c:v>
                </c:pt>
                <c:pt idx="1018">
                  <c:v>2.0319999999999876</c:v>
                </c:pt>
                <c:pt idx="1019">
                  <c:v>2.0339999999999878</c:v>
                </c:pt>
                <c:pt idx="1020">
                  <c:v>2.035999999999988</c:v>
                </c:pt>
                <c:pt idx="1021">
                  <c:v>2.0379999999999883</c:v>
                </c:pt>
                <c:pt idx="1022">
                  <c:v>2.039999999999988</c:v>
                </c:pt>
                <c:pt idx="1023">
                  <c:v>2.0419999999999883</c:v>
                </c:pt>
                <c:pt idx="1024">
                  <c:v>2.0439999999999885</c:v>
                </c:pt>
                <c:pt idx="1025">
                  <c:v>2.0459999999999887</c:v>
                </c:pt>
                <c:pt idx="1026">
                  <c:v>2.0479999999999889</c:v>
                </c:pt>
                <c:pt idx="1027">
                  <c:v>2.0499999999999887</c:v>
                </c:pt>
                <c:pt idx="1028">
                  <c:v>2.0519999999999889</c:v>
                </c:pt>
                <c:pt idx="1029">
                  <c:v>2.0539999999999892</c:v>
                </c:pt>
                <c:pt idx="1030">
                  <c:v>2.0559999999999894</c:v>
                </c:pt>
                <c:pt idx="1031">
                  <c:v>2.0579999999999896</c:v>
                </c:pt>
                <c:pt idx="1032">
                  <c:v>2.0599999999999894</c:v>
                </c:pt>
                <c:pt idx="1033">
                  <c:v>2.0619999999999896</c:v>
                </c:pt>
                <c:pt idx="1034">
                  <c:v>2.0639999999999898</c:v>
                </c:pt>
                <c:pt idx="1035">
                  <c:v>2.0659999999999901</c:v>
                </c:pt>
                <c:pt idx="1036">
                  <c:v>2.0679999999999903</c:v>
                </c:pt>
                <c:pt idx="1037">
                  <c:v>2.0699999999999901</c:v>
                </c:pt>
                <c:pt idx="1038">
                  <c:v>2.0719999999999903</c:v>
                </c:pt>
                <c:pt idx="1039">
                  <c:v>2.0739999999999905</c:v>
                </c:pt>
                <c:pt idx="1040">
                  <c:v>2.0759999999999907</c:v>
                </c:pt>
                <c:pt idx="1041">
                  <c:v>2.077999999999991</c:v>
                </c:pt>
                <c:pt idx="1042">
                  <c:v>2.0799999999999907</c:v>
                </c:pt>
                <c:pt idx="1043">
                  <c:v>2.081999999999991</c:v>
                </c:pt>
                <c:pt idx="1044">
                  <c:v>2.0839999999999912</c:v>
                </c:pt>
                <c:pt idx="1045">
                  <c:v>2.0859999999999914</c:v>
                </c:pt>
                <c:pt idx="1046">
                  <c:v>2.0879999999999916</c:v>
                </c:pt>
                <c:pt idx="1047">
                  <c:v>2.0899999999999914</c:v>
                </c:pt>
                <c:pt idx="1048">
                  <c:v>2.0919999999999916</c:v>
                </c:pt>
                <c:pt idx="1049">
                  <c:v>2.0939999999999919</c:v>
                </c:pt>
                <c:pt idx="1050">
                  <c:v>2.0959999999999921</c:v>
                </c:pt>
                <c:pt idx="1051">
                  <c:v>2.0979999999999919</c:v>
                </c:pt>
                <c:pt idx="1052">
                  <c:v>2.0999999999999921</c:v>
                </c:pt>
                <c:pt idx="1053">
                  <c:v>2.1019999999999923</c:v>
                </c:pt>
                <c:pt idx="1054">
                  <c:v>2.1039999999999925</c:v>
                </c:pt>
                <c:pt idx="1055">
                  <c:v>2.1059999999999928</c:v>
                </c:pt>
                <c:pt idx="1056">
                  <c:v>2.1079999999999925</c:v>
                </c:pt>
                <c:pt idx="1057">
                  <c:v>2.1099999999999928</c:v>
                </c:pt>
                <c:pt idx="1058">
                  <c:v>2.111999999999993</c:v>
                </c:pt>
                <c:pt idx="1059">
                  <c:v>2.1139999999999932</c:v>
                </c:pt>
                <c:pt idx="1060">
                  <c:v>2.1159999999999934</c:v>
                </c:pt>
                <c:pt idx="1061">
                  <c:v>2.1179999999999932</c:v>
                </c:pt>
                <c:pt idx="1062">
                  <c:v>2.1199999999999934</c:v>
                </c:pt>
                <c:pt idx="1063">
                  <c:v>2.1219999999999937</c:v>
                </c:pt>
                <c:pt idx="1064">
                  <c:v>2.1239999999999939</c:v>
                </c:pt>
                <c:pt idx="1065">
                  <c:v>2.1259999999999941</c:v>
                </c:pt>
                <c:pt idx="1066">
                  <c:v>2.1279999999999939</c:v>
                </c:pt>
                <c:pt idx="1067">
                  <c:v>2.1299999999999941</c:v>
                </c:pt>
                <c:pt idx="1068">
                  <c:v>2.1319999999999943</c:v>
                </c:pt>
                <c:pt idx="1069">
                  <c:v>2.1339999999999946</c:v>
                </c:pt>
                <c:pt idx="1070">
                  <c:v>2.1359999999999948</c:v>
                </c:pt>
                <c:pt idx="1071">
                  <c:v>2.1379999999999946</c:v>
                </c:pt>
                <c:pt idx="1072">
                  <c:v>2.1399999999999948</c:v>
                </c:pt>
                <c:pt idx="1073">
                  <c:v>2.141999999999995</c:v>
                </c:pt>
                <c:pt idx="1074">
                  <c:v>2.1439999999999952</c:v>
                </c:pt>
                <c:pt idx="1075">
                  <c:v>2.1459999999999955</c:v>
                </c:pt>
                <c:pt idx="1076">
                  <c:v>2.1479999999999952</c:v>
                </c:pt>
                <c:pt idx="1077">
                  <c:v>2.1499999999999955</c:v>
                </c:pt>
                <c:pt idx="1078">
                  <c:v>2.1519999999999957</c:v>
                </c:pt>
                <c:pt idx="1079">
                  <c:v>2.1539999999999959</c:v>
                </c:pt>
                <c:pt idx="1080">
                  <c:v>2.1559999999999961</c:v>
                </c:pt>
                <c:pt idx="1081">
                  <c:v>2.1579999999999959</c:v>
                </c:pt>
                <c:pt idx="1082">
                  <c:v>2.1599999999999961</c:v>
                </c:pt>
                <c:pt idx="1083">
                  <c:v>2.1619999999999964</c:v>
                </c:pt>
                <c:pt idx="1084">
                  <c:v>2.1639999999999966</c:v>
                </c:pt>
                <c:pt idx="1085">
                  <c:v>2.1659999999999964</c:v>
                </c:pt>
                <c:pt idx="1086">
                  <c:v>2.1679999999999966</c:v>
                </c:pt>
                <c:pt idx="1087">
                  <c:v>2.1699999999999968</c:v>
                </c:pt>
                <c:pt idx="1088">
                  <c:v>2.171999999999997</c:v>
                </c:pt>
                <c:pt idx="1089">
                  <c:v>2.1739999999999973</c:v>
                </c:pt>
                <c:pt idx="1090">
                  <c:v>2.175999999999997</c:v>
                </c:pt>
                <c:pt idx="1091">
                  <c:v>2.1779999999999973</c:v>
                </c:pt>
                <c:pt idx="1092">
                  <c:v>2.1799999999999975</c:v>
                </c:pt>
                <c:pt idx="1093">
                  <c:v>2.1819999999999977</c:v>
                </c:pt>
                <c:pt idx="1094">
                  <c:v>2.1839999999999979</c:v>
                </c:pt>
                <c:pt idx="1095">
                  <c:v>2.1859999999999977</c:v>
                </c:pt>
                <c:pt idx="1096">
                  <c:v>2.1879999999999979</c:v>
                </c:pt>
                <c:pt idx="1097">
                  <c:v>2.1899999999999982</c:v>
                </c:pt>
                <c:pt idx="1098">
                  <c:v>2.1919999999999984</c:v>
                </c:pt>
                <c:pt idx="1099">
                  <c:v>2.1939999999999986</c:v>
                </c:pt>
                <c:pt idx="1100">
                  <c:v>2.1959999999999984</c:v>
                </c:pt>
                <c:pt idx="1101">
                  <c:v>2.1979999999999986</c:v>
                </c:pt>
                <c:pt idx="1102">
                  <c:v>2.1999999999999988</c:v>
                </c:pt>
                <c:pt idx="1103">
                  <c:v>2.2019999999999991</c:v>
                </c:pt>
                <c:pt idx="1104">
                  <c:v>2.2039999999999993</c:v>
                </c:pt>
                <c:pt idx="1105">
                  <c:v>2.2059999999999991</c:v>
                </c:pt>
                <c:pt idx="1106">
                  <c:v>2.2079999999999993</c:v>
                </c:pt>
                <c:pt idx="1107">
                  <c:v>2.2099999999999995</c:v>
                </c:pt>
                <c:pt idx="1108">
                  <c:v>2.2119999999999997</c:v>
                </c:pt>
                <c:pt idx="1109">
                  <c:v>2.214</c:v>
                </c:pt>
                <c:pt idx="1110">
                  <c:v>2.2159999999999997</c:v>
                </c:pt>
                <c:pt idx="1111">
                  <c:v>2.218</c:v>
                </c:pt>
                <c:pt idx="1112">
                  <c:v>2.2200000000000002</c:v>
                </c:pt>
                <c:pt idx="1113">
                  <c:v>2.2220000000000004</c:v>
                </c:pt>
                <c:pt idx="1114">
                  <c:v>2.2240000000000002</c:v>
                </c:pt>
                <c:pt idx="1115">
                  <c:v>2.2260000000000004</c:v>
                </c:pt>
                <c:pt idx="1116">
                  <c:v>2.2280000000000006</c:v>
                </c:pt>
                <c:pt idx="1117">
                  <c:v>2.2300000000000009</c:v>
                </c:pt>
                <c:pt idx="1118">
                  <c:v>2.2320000000000011</c:v>
                </c:pt>
                <c:pt idx="1119">
                  <c:v>2.2340000000000009</c:v>
                </c:pt>
                <c:pt idx="1120">
                  <c:v>2.2360000000000011</c:v>
                </c:pt>
                <c:pt idx="1121">
                  <c:v>2.2380000000000013</c:v>
                </c:pt>
                <c:pt idx="1122">
                  <c:v>2.2400000000000015</c:v>
                </c:pt>
                <c:pt idx="1123">
                  <c:v>2.2420000000000018</c:v>
                </c:pt>
                <c:pt idx="1124">
                  <c:v>2.2440000000000015</c:v>
                </c:pt>
                <c:pt idx="1125">
                  <c:v>2.2460000000000018</c:v>
                </c:pt>
                <c:pt idx="1126">
                  <c:v>2.248000000000002</c:v>
                </c:pt>
                <c:pt idx="1127">
                  <c:v>2.2500000000000022</c:v>
                </c:pt>
                <c:pt idx="1128">
                  <c:v>2.2520000000000024</c:v>
                </c:pt>
                <c:pt idx="1129">
                  <c:v>2.2540000000000022</c:v>
                </c:pt>
                <c:pt idx="1130">
                  <c:v>2.2560000000000024</c:v>
                </c:pt>
                <c:pt idx="1131">
                  <c:v>2.2580000000000027</c:v>
                </c:pt>
                <c:pt idx="1132">
                  <c:v>2.2600000000000029</c:v>
                </c:pt>
                <c:pt idx="1133">
                  <c:v>2.2620000000000031</c:v>
                </c:pt>
                <c:pt idx="1134">
                  <c:v>2.2640000000000029</c:v>
                </c:pt>
                <c:pt idx="1135">
                  <c:v>2.2660000000000031</c:v>
                </c:pt>
                <c:pt idx="1136">
                  <c:v>2.2680000000000033</c:v>
                </c:pt>
                <c:pt idx="1137">
                  <c:v>2.2700000000000036</c:v>
                </c:pt>
                <c:pt idx="1138">
                  <c:v>2.2720000000000038</c:v>
                </c:pt>
                <c:pt idx="1139">
                  <c:v>2.2740000000000036</c:v>
                </c:pt>
                <c:pt idx="1140">
                  <c:v>2.2760000000000038</c:v>
                </c:pt>
                <c:pt idx="1141">
                  <c:v>2.278000000000004</c:v>
                </c:pt>
                <c:pt idx="1142">
                  <c:v>2.2800000000000042</c:v>
                </c:pt>
                <c:pt idx="1143">
                  <c:v>2.282000000000004</c:v>
                </c:pt>
                <c:pt idx="1144">
                  <c:v>2.2840000000000042</c:v>
                </c:pt>
                <c:pt idx="1145">
                  <c:v>2.2860000000000045</c:v>
                </c:pt>
                <c:pt idx="1146">
                  <c:v>2.2880000000000047</c:v>
                </c:pt>
                <c:pt idx="1147">
                  <c:v>2.2900000000000049</c:v>
                </c:pt>
                <c:pt idx="1148">
                  <c:v>2.2920000000000047</c:v>
                </c:pt>
                <c:pt idx="1149">
                  <c:v>2.2940000000000049</c:v>
                </c:pt>
                <c:pt idx="1150">
                  <c:v>2.2960000000000051</c:v>
                </c:pt>
                <c:pt idx="1151">
                  <c:v>2.2980000000000054</c:v>
                </c:pt>
                <c:pt idx="1152">
                  <c:v>2.3000000000000056</c:v>
                </c:pt>
                <c:pt idx="1153">
                  <c:v>2.3020000000000054</c:v>
                </c:pt>
                <c:pt idx="1154">
                  <c:v>2.3040000000000056</c:v>
                </c:pt>
                <c:pt idx="1155">
                  <c:v>2.3060000000000058</c:v>
                </c:pt>
                <c:pt idx="1156">
                  <c:v>2.308000000000006</c:v>
                </c:pt>
                <c:pt idx="1157">
                  <c:v>2.3100000000000063</c:v>
                </c:pt>
                <c:pt idx="1158">
                  <c:v>2.3120000000000061</c:v>
                </c:pt>
                <c:pt idx="1159">
                  <c:v>2.3140000000000063</c:v>
                </c:pt>
                <c:pt idx="1160">
                  <c:v>2.3160000000000065</c:v>
                </c:pt>
                <c:pt idx="1161">
                  <c:v>2.3180000000000067</c:v>
                </c:pt>
                <c:pt idx="1162">
                  <c:v>2.3200000000000069</c:v>
                </c:pt>
                <c:pt idx="1163">
                  <c:v>2.3220000000000067</c:v>
                </c:pt>
                <c:pt idx="1164">
                  <c:v>2.3240000000000069</c:v>
                </c:pt>
                <c:pt idx="1165">
                  <c:v>2.3260000000000072</c:v>
                </c:pt>
                <c:pt idx="1166">
                  <c:v>2.3280000000000074</c:v>
                </c:pt>
                <c:pt idx="1167">
                  <c:v>2.3300000000000076</c:v>
                </c:pt>
                <c:pt idx="1168">
                  <c:v>2.3320000000000074</c:v>
                </c:pt>
                <c:pt idx="1169">
                  <c:v>2.3340000000000076</c:v>
                </c:pt>
                <c:pt idx="1170">
                  <c:v>2.3360000000000078</c:v>
                </c:pt>
                <c:pt idx="1171">
                  <c:v>2.3380000000000081</c:v>
                </c:pt>
                <c:pt idx="1172">
                  <c:v>2.3400000000000083</c:v>
                </c:pt>
                <c:pt idx="1173">
                  <c:v>2.3420000000000081</c:v>
                </c:pt>
                <c:pt idx="1174">
                  <c:v>2.3440000000000083</c:v>
                </c:pt>
                <c:pt idx="1175">
                  <c:v>2.3460000000000085</c:v>
                </c:pt>
                <c:pt idx="1176">
                  <c:v>2.3480000000000087</c:v>
                </c:pt>
                <c:pt idx="1177">
                  <c:v>2.3500000000000085</c:v>
                </c:pt>
                <c:pt idx="1178">
                  <c:v>2.3520000000000088</c:v>
                </c:pt>
                <c:pt idx="1179">
                  <c:v>2.354000000000009</c:v>
                </c:pt>
                <c:pt idx="1180">
                  <c:v>2.3560000000000092</c:v>
                </c:pt>
                <c:pt idx="1181">
                  <c:v>2.3580000000000094</c:v>
                </c:pt>
                <c:pt idx="1182">
                  <c:v>2.3600000000000092</c:v>
                </c:pt>
                <c:pt idx="1183">
                  <c:v>2.3620000000000094</c:v>
                </c:pt>
                <c:pt idx="1184">
                  <c:v>2.3640000000000096</c:v>
                </c:pt>
                <c:pt idx="1185">
                  <c:v>2.3660000000000099</c:v>
                </c:pt>
                <c:pt idx="1186">
                  <c:v>2.3680000000000101</c:v>
                </c:pt>
                <c:pt idx="1187">
                  <c:v>2.3700000000000099</c:v>
                </c:pt>
                <c:pt idx="1188">
                  <c:v>2.3720000000000101</c:v>
                </c:pt>
                <c:pt idx="1189">
                  <c:v>2.3740000000000103</c:v>
                </c:pt>
                <c:pt idx="1190">
                  <c:v>2.3760000000000105</c:v>
                </c:pt>
                <c:pt idx="1191">
                  <c:v>2.3780000000000108</c:v>
                </c:pt>
                <c:pt idx="1192">
                  <c:v>2.3800000000000106</c:v>
                </c:pt>
                <c:pt idx="1193">
                  <c:v>2.3820000000000108</c:v>
                </c:pt>
                <c:pt idx="1194">
                  <c:v>2.384000000000011</c:v>
                </c:pt>
                <c:pt idx="1195">
                  <c:v>2.3860000000000112</c:v>
                </c:pt>
                <c:pt idx="1196">
                  <c:v>2.3880000000000114</c:v>
                </c:pt>
                <c:pt idx="1197">
                  <c:v>2.3900000000000112</c:v>
                </c:pt>
                <c:pt idx="1198">
                  <c:v>2.3920000000000115</c:v>
                </c:pt>
                <c:pt idx="1199">
                  <c:v>2.3940000000000117</c:v>
                </c:pt>
                <c:pt idx="1200">
                  <c:v>2.3960000000000119</c:v>
                </c:pt>
                <c:pt idx="1201">
                  <c:v>2.3980000000000121</c:v>
                </c:pt>
                <c:pt idx="1202">
                  <c:v>2.4000000000000119</c:v>
                </c:pt>
                <c:pt idx="1203">
                  <c:v>2.4020000000000121</c:v>
                </c:pt>
                <c:pt idx="1204">
                  <c:v>2.4040000000000123</c:v>
                </c:pt>
                <c:pt idx="1205">
                  <c:v>2.4060000000000126</c:v>
                </c:pt>
                <c:pt idx="1206">
                  <c:v>2.4080000000000124</c:v>
                </c:pt>
                <c:pt idx="1207">
                  <c:v>2.4100000000000126</c:v>
                </c:pt>
                <c:pt idx="1208">
                  <c:v>2.4120000000000128</c:v>
                </c:pt>
                <c:pt idx="1209">
                  <c:v>2.414000000000013</c:v>
                </c:pt>
                <c:pt idx="1210">
                  <c:v>2.4160000000000132</c:v>
                </c:pt>
                <c:pt idx="1211">
                  <c:v>2.418000000000013</c:v>
                </c:pt>
                <c:pt idx="1212">
                  <c:v>2.4200000000000133</c:v>
                </c:pt>
                <c:pt idx="1213">
                  <c:v>2.4220000000000135</c:v>
                </c:pt>
                <c:pt idx="1214">
                  <c:v>2.4240000000000137</c:v>
                </c:pt>
                <c:pt idx="1215">
                  <c:v>2.4260000000000139</c:v>
                </c:pt>
                <c:pt idx="1216">
                  <c:v>2.4280000000000137</c:v>
                </c:pt>
                <c:pt idx="1217">
                  <c:v>2.4300000000000139</c:v>
                </c:pt>
                <c:pt idx="1218">
                  <c:v>2.4320000000000142</c:v>
                </c:pt>
                <c:pt idx="1219">
                  <c:v>2.4340000000000144</c:v>
                </c:pt>
                <c:pt idx="1220">
                  <c:v>2.4360000000000146</c:v>
                </c:pt>
                <c:pt idx="1221">
                  <c:v>2.4380000000000144</c:v>
                </c:pt>
                <c:pt idx="1222">
                  <c:v>2.4400000000000146</c:v>
                </c:pt>
                <c:pt idx="1223">
                  <c:v>2.4420000000000148</c:v>
                </c:pt>
                <c:pt idx="1224">
                  <c:v>2.444000000000015</c:v>
                </c:pt>
                <c:pt idx="1225">
                  <c:v>2.4460000000000153</c:v>
                </c:pt>
                <c:pt idx="1226">
                  <c:v>2.4480000000000151</c:v>
                </c:pt>
                <c:pt idx="1227">
                  <c:v>2.4500000000000153</c:v>
                </c:pt>
                <c:pt idx="1228">
                  <c:v>2.4520000000000155</c:v>
                </c:pt>
                <c:pt idx="1229">
                  <c:v>2.4540000000000157</c:v>
                </c:pt>
                <c:pt idx="1230">
                  <c:v>2.4560000000000159</c:v>
                </c:pt>
                <c:pt idx="1231">
                  <c:v>2.4580000000000157</c:v>
                </c:pt>
                <c:pt idx="1232">
                  <c:v>2.460000000000016</c:v>
                </c:pt>
                <c:pt idx="1233">
                  <c:v>2.4620000000000162</c:v>
                </c:pt>
                <c:pt idx="1234">
                  <c:v>2.4640000000000164</c:v>
                </c:pt>
                <c:pt idx="1235">
                  <c:v>2.4660000000000166</c:v>
                </c:pt>
                <c:pt idx="1236">
                  <c:v>2.4680000000000164</c:v>
                </c:pt>
                <c:pt idx="1237">
                  <c:v>2.4700000000000166</c:v>
                </c:pt>
                <c:pt idx="1238">
                  <c:v>2.4720000000000169</c:v>
                </c:pt>
                <c:pt idx="1239">
                  <c:v>2.4740000000000171</c:v>
                </c:pt>
                <c:pt idx="1240">
                  <c:v>2.4760000000000169</c:v>
                </c:pt>
                <c:pt idx="1241">
                  <c:v>2.4780000000000171</c:v>
                </c:pt>
                <c:pt idx="1242">
                  <c:v>2.4800000000000173</c:v>
                </c:pt>
                <c:pt idx="1243">
                  <c:v>2.4820000000000175</c:v>
                </c:pt>
                <c:pt idx="1244">
                  <c:v>2.4840000000000177</c:v>
                </c:pt>
                <c:pt idx="1245">
                  <c:v>2.4860000000000175</c:v>
                </c:pt>
                <c:pt idx="1246">
                  <c:v>2.4880000000000178</c:v>
                </c:pt>
                <c:pt idx="1247">
                  <c:v>2.490000000000018</c:v>
                </c:pt>
                <c:pt idx="1248">
                  <c:v>2.4920000000000182</c:v>
                </c:pt>
                <c:pt idx="1249">
                  <c:v>2.4940000000000184</c:v>
                </c:pt>
                <c:pt idx="1250">
                  <c:v>2.4960000000000182</c:v>
                </c:pt>
                <c:pt idx="1251">
                  <c:v>2.4980000000000184</c:v>
                </c:pt>
                <c:pt idx="1252">
                  <c:v>2.5000000000000187</c:v>
                </c:pt>
                <c:pt idx="1253">
                  <c:v>2.5020000000000184</c:v>
                </c:pt>
                <c:pt idx="1254">
                  <c:v>2.5040000000000187</c:v>
                </c:pt>
                <c:pt idx="1255">
                  <c:v>2.5060000000000184</c:v>
                </c:pt>
                <c:pt idx="1256">
                  <c:v>2.5080000000000187</c:v>
                </c:pt>
                <c:pt idx="1257">
                  <c:v>2.5100000000000184</c:v>
                </c:pt>
                <c:pt idx="1258">
                  <c:v>2.5120000000000182</c:v>
                </c:pt>
                <c:pt idx="1259">
                  <c:v>2.5140000000000184</c:v>
                </c:pt>
                <c:pt idx="1260">
                  <c:v>2.5160000000000182</c:v>
                </c:pt>
                <c:pt idx="1261">
                  <c:v>2.5180000000000184</c:v>
                </c:pt>
                <c:pt idx="1262">
                  <c:v>2.5200000000000182</c:v>
                </c:pt>
                <c:pt idx="1263">
                  <c:v>2.522000000000018</c:v>
                </c:pt>
                <c:pt idx="1264">
                  <c:v>2.5240000000000182</c:v>
                </c:pt>
                <c:pt idx="1265">
                  <c:v>2.526000000000018</c:v>
                </c:pt>
                <c:pt idx="1266">
                  <c:v>2.5280000000000182</c:v>
                </c:pt>
                <c:pt idx="1267">
                  <c:v>2.530000000000018</c:v>
                </c:pt>
                <c:pt idx="1268">
                  <c:v>2.5320000000000178</c:v>
                </c:pt>
                <c:pt idx="1269">
                  <c:v>2.534000000000018</c:v>
                </c:pt>
                <c:pt idx="1270">
                  <c:v>2.5360000000000178</c:v>
                </c:pt>
                <c:pt idx="1271">
                  <c:v>2.538000000000018</c:v>
                </c:pt>
                <c:pt idx="1272">
                  <c:v>2.5400000000000178</c:v>
                </c:pt>
                <c:pt idx="1273">
                  <c:v>2.5420000000000176</c:v>
                </c:pt>
                <c:pt idx="1274">
                  <c:v>2.5440000000000178</c:v>
                </c:pt>
                <c:pt idx="1275">
                  <c:v>2.5460000000000176</c:v>
                </c:pt>
                <c:pt idx="1276">
                  <c:v>2.5480000000000178</c:v>
                </c:pt>
                <c:pt idx="1277">
                  <c:v>2.5500000000000176</c:v>
                </c:pt>
                <c:pt idx="1278">
                  <c:v>2.5520000000000174</c:v>
                </c:pt>
                <c:pt idx="1279">
                  <c:v>2.5540000000000176</c:v>
                </c:pt>
                <c:pt idx="1280">
                  <c:v>2.5560000000000174</c:v>
                </c:pt>
                <c:pt idx="1281">
                  <c:v>2.5580000000000176</c:v>
                </c:pt>
                <c:pt idx="1282">
                  <c:v>2.5600000000000174</c:v>
                </c:pt>
                <c:pt idx="1283">
                  <c:v>2.5620000000000172</c:v>
                </c:pt>
                <c:pt idx="1284">
                  <c:v>2.5640000000000174</c:v>
                </c:pt>
                <c:pt idx="1285">
                  <c:v>2.5660000000000172</c:v>
                </c:pt>
                <c:pt idx="1286">
                  <c:v>2.5680000000000169</c:v>
                </c:pt>
                <c:pt idx="1287">
                  <c:v>2.5700000000000172</c:v>
                </c:pt>
                <c:pt idx="1288">
                  <c:v>2.5720000000000169</c:v>
                </c:pt>
                <c:pt idx="1289">
                  <c:v>2.5740000000000172</c:v>
                </c:pt>
                <c:pt idx="1290">
                  <c:v>2.5760000000000169</c:v>
                </c:pt>
                <c:pt idx="1291">
                  <c:v>2.5780000000000167</c:v>
                </c:pt>
                <c:pt idx="1292">
                  <c:v>2.5800000000000169</c:v>
                </c:pt>
                <c:pt idx="1293">
                  <c:v>2.5820000000000167</c:v>
                </c:pt>
                <c:pt idx="1294">
                  <c:v>2.5840000000000169</c:v>
                </c:pt>
                <c:pt idx="1295">
                  <c:v>2.5860000000000167</c:v>
                </c:pt>
                <c:pt idx="1296">
                  <c:v>2.5880000000000165</c:v>
                </c:pt>
                <c:pt idx="1297">
                  <c:v>2.5900000000000167</c:v>
                </c:pt>
                <c:pt idx="1298">
                  <c:v>2.5920000000000165</c:v>
                </c:pt>
                <c:pt idx="1299">
                  <c:v>2.5940000000000167</c:v>
                </c:pt>
                <c:pt idx="1300">
                  <c:v>2.5960000000000165</c:v>
                </c:pt>
                <c:pt idx="1301">
                  <c:v>2.5980000000000163</c:v>
                </c:pt>
                <c:pt idx="1302">
                  <c:v>2.6000000000000165</c:v>
                </c:pt>
                <c:pt idx="1303">
                  <c:v>2.6020000000000163</c:v>
                </c:pt>
                <c:pt idx="1304">
                  <c:v>2.6040000000000165</c:v>
                </c:pt>
                <c:pt idx="1305">
                  <c:v>2.6060000000000163</c:v>
                </c:pt>
                <c:pt idx="1306">
                  <c:v>2.6080000000000161</c:v>
                </c:pt>
                <c:pt idx="1307">
                  <c:v>2.6100000000000163</c:v>
                </c:pt>
                <c:pt idx="1308">
                  <c:v>2.6120000000000161</c:v>
                </c:pt>
                <c:pt idx="1309">
                  <c:v>2.6140000000000163</c:v>
                </c:pt>
                <c:pt idx="1310">
                  <c:v>2.6160000000000161</c:v>
                </c:pt>
                <c:pt idx="1311">
                  <c:v>2.6180000000000159</c:v>
                </c:pt>
                <c:pt idx="1312">
                  <c:v>2.6200000000000161</c:v>
                </c:pt>
                <c:pt idx="1313">
                  <c:v>2.6220000000000159</c:v>
                </c:pt>
                <c:pt idx="1314">
                  <c:v>2.6240000000000161</c:v>
                </c:pt>
                <c:pt idx="1315">
                  <c:v>2.6260000000000159</c:v>
                </c:pt>
                <c:pt idx="1316">
                  <c:v>2.6280000000000157</c:v>
                </c:pt>
                <c:pt idx="1317">
                  <c:v>2.6300000000000159</c:v>
                </c:pt>
                <c:pt idx="1318">
                  <c:v>2.6320000000000157</c:v>
                </c:pt>
                <c:pt idx="1319">
                  <c:v>2.6340000000000159</c:v>
                </c:pt>
                <c:pt idx="1320">
                  <c:v>2.6360000000000157</c:v>
                </c:pt>
                <c:pt idx="1321">
                  <c:v>2.6380000000000154</c:v>
                </c:pt>
                <c:pt idx="1322">
                  <c:v>2.6400000000000157</c:v>
                </c:pt>
                <c:pt idx="1323">
                  <c:v>2.6420000000000154</c:v>
                </c:pt>
                <c:pt idx="1324">
                  <c:v>2.6440000000000157</c:v>
                </c:pt>
                <c:pt idx="1325">
                  <c:v>2.6460000000000155</c:v>
                </c:pt>
                <c:pt idx="1326">
                  <c:v>2.6480000000000152</c:v>
                </c:pt>
                <c:pt idx="1327">
                  <c:v>2.6500000000000155</c:v>
                </c:pt>
                <c:pt idx="1328">
                  <c:v>2.6520000000000152</c:v>
                </c:pt>
                <c:pt idx="1329">
                  <c:v>2.6540000000000155</c:v>
                </c:pt>
                <c:pt idx="1330">
                  <c:v>2.6560000000000152</c:v>
                </c:pt>
                <c:pt idx="1331">
                  <c:v>2.658000000000015</c:v>
                </c:pt>
                <c:pt idx="1332">
                  <c:v>2.6600000000000152</c:v>
                </c:pt>
                <c:pt idx="1333">
                  <c:v>2.662000000000015</c:v>
                </c:pt>
                <c:pt idx="1334">
                  <c:v>2.6640000000000152</c:v>
                </c:pt>
                <c:pt idx="1335">
                  <c:v>2.666000000000015</c:v>
                </c:pt>
                <c:pt idx="1336">
                  <c:v>2.6680000000000148</c:v>
                </c:pt>
                <c:pt idx="1337">
                  <c:v>2.670000000000015</c:v>
                </c:pt>
                <c:pt idx="1338">
                  <c:v>2.6720000000000148</c:v>
                </c:pt>
                <c:pt idx="1339">
                  <c:v>2.674000000000015</c:v>
                </c:pt>
                <c:pt idx="1340">
                  <c:v>2.6760000000000148</c:v>
                </c:pt>
                <c:pt idx="1341">
                  <c:v>2.6780000000000146</c:v>
                </c:pt>
                <c:pt idx="1342">
                  <c:v>2.6800000000000148</c:v>
                </c:pt>
                <c:pt idx="1343">
                  <c:v>2.6820000000000146</c:v>
                </c:pt>
                <c:pt idx="1344">
                  <c:v>2.6840000000000148</c:v>
                </c:pt>
                <c:pt idx="1345">
                  <c:v>2.6860000000000146</c:v>
                </c:pt>
                <c:pt idx="1346">
                  <c:v>2.6880000000000144</c:v>
                </c:pt>
                <c:pt idx="1347">
                  <c:v>2.6900000000000146</c:v>
                </c:pt>
                <c:pt idx="1348">
                  <c:v>2.6920000000000144</c:v>
                </c:pt>
                <c:pt idx="1349">
                  <c:v>2.6940000000000142</c:v>
                </c:pt>
                <c:pt idx="1350">
                  <c:v>2.6960000000000144</c:v>
                </c:pt>
                <c:pt idx="1351">
                  <c:v>2.6980000000000142</c:v>
                </c:pt>
                <c:pt idx="1352">
                  <c:v>2.7000000000000144</c:v>
                </c:pt>
                <c:pt idx="1353">
                  <c:v>2.7020000000000142</c:v>
                </c:pt>
                <c:pt idx="1354">
                  <c:v>2.7040000000000139</c:v>
                </c:pt>
                <c:pt idx="1355">
                  <c:v>2.7060000000000142</c:v>
                </c:pt>
                <c:pt idx="1356">
                  <c:v>2.708000000000014</c:v>
                </c:pt>
                <c:pt idx="1357">
                  <c:v>2.7100000000000142</c:v>
                </c:pt>
                <c:pt idx="1358">
                  <c:v>2.712000000000014</c:v>
                </c:pt>
                <c:pt idx="1359">
                  <c:v>2.7140000000000137</c:v>
                </c:pt>
                <c:pt idx="1360">
                  <c:v>2.716000000000014</c:v>
                </c:pt>
                <c:pt idx="1361">
                  <c:v>2.7180000000000137</c:v>
                </c:pt>
                <c:pt idx="1362">
                  <c:v>2.720000000000014</c:v>
                </c:pt>
                <c:pt idx="1363">
                  <c:v>2.7220000000000137</c:v>
                </c:pt>
                <c:pt idx="1364">
                  <c:v>2.7240000000000135</c:v>
                </c:pt>
                <c:pt idx="1365">
                  <c:v>2.7260000000000137</c:v>
                </c:pt>
                <c:pt idx="1366">
                  <c:v>2.7280000000000135</c:v>
                </c:pt>
                <c:pt idx="1367">
                  <c:v>2.7300000000000137</c:v>
                </c:pt>
                <c:pt idx="1368">
                  <c:v>2.7320000000000135</c:v>
                </c:pt>
                <c:pt idx="1369">
                  <c:v>2.7340000000000133</c:v>
                </c:pt>
                <c:pt idx="1370">
                  <c:v>2.7360000000000135</c:v>
                </c:pt>
                <c:pt idx="1371">
                  <c:v>2.7380000000000133</c:v>
                </c:pt>
                <c:pt idx="1372">
                  <c:v>2.7400000000000135</c:v>
                </c:pt>
                <c:pt idx="1373">
                  <c:v>2.7420000000000133</c:v>
                </c:pt>
                <c:pt idx="1374">
                  <c:v>2.7440000000000131</c:v>
                </c:pt>
                <c:pt idx="1375">
                  <c:v>2.7460000000000133</c:v>
                </c:pt>
                <c:pt idx="1376">
                  <c:v>2.7480000000000131</c:v>
                </c:pt>
                <c:pt idx="1377">
                  <c:v>2.7500000000000133</c:v>
                </c:pt>
                <c:pt idx="1378">
                  <c:v>2.7520000000000131</c:v>
                </c:pt>
                <c:pt idx="1379">
                  <c:v>2.7540000000000129</c:v>
                </c:pt>
                <c:pt idx="1380">
                  <c:v>2.7560000000000131</c:v>
                </c:pt>
                <c:pt idx="1381">
                  <c:v>2.7580000000000129</c:v>
                </c:pt>
                <c:pt idx="1382">
                  <c:v>2.7600000000000131</c:v>
                </c:pt>
                <c:pt idx="1383">
                  <c:v>2.7620000000000129</c:v>
                </c:pt>
                <c:pt idx="1384">
                  <c:v>2.7640000000000127</c:v>
                </c:pt>
                <c:pt idx="1385">
                  <c:v>2.7660000000000129</c:v>
                </c:pt>
                <c:pt idx="1386">
                  <c:v>2.7680000000000127</c:v>
                </c:pt>
                <c:pt idx="1387">
                  <c:v>2.7700000000000129</c:v>
                </c:pt>
                <c:pt idx="1388">
                  <c:v>2.7720000000000127</c:v>
                </c:pt>
                <c:pt idx="1389">
                  <c:v>2.7740000000000125</c:v>
                </c:pt>
                <c:pt idx="1390">
                  <c:v>2.7760000000000127</c:v>
                </c:pt>
                <c:pt idx="1391">
                  <c:v>2.7780000000000125</c:v>
                </c:pt>
                <c:pt idx="1392">
                  <c:v>2.7800000000000127</c:v>
                </c:pt>
                <c:pt idx="1393">
                  <c:v>2.7820000000000125</c:v>
                </c:pt>
                <c:pt idx="1394">
                  <c:v>2.7840000000000122</c:v>
                </c:pt>
                <c:pt idx="1395">
                  <c:v>2.7860000000000125</c:v>
                </c:pt>
                <c:pt idx="1396">
                  <c:v>2.7880000000000122</c:v>
                </c:pt>
                <c:pt idx="1397">
                  <c:v>2.7900000000000125</c:v>
                </c:pt>
                <c:pt idx="1398">
                  <c:v>2.7920000000000122</c:v>
                </c:pt>
                <c:pt idx="1399">
                  <c:v>2.794000000000012</c:v>
                </c:pt>
                <c:pt idx="1400">
                  <c:v>2.7960000000000123</c:v>
                </c:pt>
                <c:pt idx="1401">
                  <c:v>2.798000000000012</c:v>
                </c:pt>
                <c:pt idx="1402">
                  <c:v>2.8000000000000123</c:v>
                </c:pt>
                <c:pt idx="1403">
                  <c:v>2.802000000000012</c:v>
                </c:pt>
                <c:pt idx="1404">
                  <c:v>2.8040000000000118</c:v>
                </c:pt>
                <c:pt idx="1405">
                  <c:v>2.806000000000012</c:v>
                </c:pt>
                <c:pt idx="1406">
                  <c:v>2.8080000000000118</c:v>
                </c:pt>
                <c:pt idx="1407">
                  <c:v>2.810000000000012</c:v>
                </c:pt>
                <c:pt idx="1408">
                  <c:v>2.8120000000000118</c:v>
                </c:pt>
                <c:pt idx="1409">
                  <c:v>2.8140000000000116</c:v>
                </c:pt>
                <c:pt idx="1410">
                  <c:v>2.8160000000000118</c:v>
                </c:pt>
                <c:pt idx="1411">
                  <c:v>2.8180000000000116</c:v>
                </c:pt>
                <c:pt idx="1412">
                  <c:v>2.8200000000000114</c:v>
                </c:pt>
                <c:pt idx="1413">
                  <c:v>2.8220000000000116</c:v>
                </c:pt>
                <c:pt idx="1414">
                  <c:v>2.8240000000000114</c:v>
                </c:pt>
                <c:pt idx="1415">
                  <c:v>2.8260000000000116</c:v>
                </c:pt>
                <c:pt idx="1416">
                  <c:v>2.8280000000000114</c:v>
                </c:pt>
                <c:pt idx="1417">
                  <c:v>2.8300000000000112</c:v>
                </c:pt>
                <c:pt idx="1418">
                  <c:v>2.8320000000000114</c:v>
                </c:pt>
                <c:pt idx="1419">
                  <c:v>2.8340000000000112</c:v>
                </c:pt>
                <c:pt idx="1420">
                  <c:v>2.8360000000000114</c:v>
                </c:pt>
                <c:pt idx="1421">
                  <c:v>2.8380000000000112</c:v>
                </c:pt>
                <c:pt idx="1422">
                  <c:v>2.840000000000011</c:v>
                </c:pt>
                <c:pt idx="1423">
                  <c:v>2.8420000000000112</c:v>
                </c:pt>
                <c:pt idx="1424">
                  <c:v>2.844000000000011</c:v>
                </c:pt>
                <c:pt idx="1425">
                  <c:v>2.8460000000000112</c:v>
                </c:pt>
                <c:pt idx="1426">
                  <c:v>2.848000000000011</c:v>
                </c:pt>
                <c:pt idx="1427">
                  <c:v>2.8500000000000107</c:v>
                </c:pt>
                <c:pt idx="1428">
                  <c:v>2.852000000000011</c:v>
                </c:pt>
                <c:pt idx="1429">
                  <c:v>2.8540000000000108</c:v>
                </c:pt>
                <c:pt idx="1430">
                  <c:v>2.856000000000011</c:v>
                </c:pt>
                <c:pt idx="1431">
                  <c:v>2.8580000000000108</c:v>
                </c:pt>
                <c:pt idx="1432">
                  <c:v>2.8600000000000105</c:v>
                </c:pt>
                <c:pt idx="1433">
                  <c:v>2.8620000000000108</c:v>
                </c:pt>
                <c:pt idx="1434">
                  <c:v>2.8640000000000105</c:v>
                </c:pt>
                <c:pt idx="1435">
                  <c:v>2.8660000000000108</c:v>
                </c:pt>
                <c:pt idx="1436">
                  <c:v>2.8680000000000105</c:v>
                </c:pt>
                <c:pt idx="1437">
                  <c:v>2.8700000000000103</c:v>
                </c:pt>
                <c:pt idx="1438">
                  <c:v>2.8720000000000105</c:v>
                </c:pt>
                <c:pt idx="1439">
                  <c:v>2.8740000000000103</c:v>
                </c:pt>
                <c:pt idx="1440">
                  <c:v>2.8760000000000105</c:v>
                </c:pt>
                <c:pt idx="1441">
                  <c:v>2.8780000000000103</c:v>
                </c:pt>
                <c:pt idx="1442">
                  <c:v>2.8800000000000101</c:v>
                </c:pt>
                <c:pt idx="1443">
                  <c:v>2.8820000000000103</c:v>
                </c:pt>
                <c:pt idx="1444">
                  <c:v>2.8840000000000101</c:v>
                </c:pt>
                <c:pt idx="1445">
                  <c:v>2.8860000000000103</c:v>
                </c:pt>
                <c:pt idx="1446">
                  <c:v>2.8880000000000101</c:v>
                </c:pt>
                <c:pt idx="1447">
                  <c:v>2.8900000000000099</c:v>
                </c:pt>
                <c:pt idx="1448">
                  <c:v>2.8920000000000101</c:v>
                </c:pt>
                <c:pt idx="1449">
                  <c:v>2.8940000000000099</c:v>
                </c:pt>
                <c:pt idx="1450">
                  <c:v>2.8960000000000101</c:v>
                </c:pt>
                <c:pt idx="1451">
                  <c:v>2.8980000000000099</c:v>
                </c:pt>
                <c:pt idx="1452">
                  <c:v>2.9000000000000097</c:v>
                </c:pt>
                <c:pt idx="1453">
                  <c:v>2.9020000000000099</c:v>
                </c:pt>
                <c:pt idx="1454">
                  <c:v>2.9040000000000097</c:v>
                </c:pt>
                <c:pt idx="1455">
                  <c:v>2.9060000000000099</c:v>
                </c:pt>
                <c:pt idx="1456">
                  <c:v>2.9080000000000097</c:v>
                </c:pt>
                <c:pt idx="1457">
                  <c:v>2.9100000000000095</c:v>
                </c:pt>
                <c:pt idx="1458">
                  <c:v>2.9120000000000097</c:v>
                </c:pt>
                <c:pt idx="1459">
                  <c:v>2.9140000000000095</c:v>
                </c:pt>
                <c:pt idx="1460">
                  <c:v>2.9160000000000097</c:v>
                </c:pt>
                <c:pt idx="1461">
                  <c:v>2.9180000000000095</c:v>
                </c:pt>
                <c:pt idx="1462">
                  <c:v>2.9200000000000093</c:v>
                </c:pt>
                <c:pt idx="1463">
                  <c:v>2.9220000000000095</c:v>
                </c:pt>
                <c:pt idx="1464">
                  <c:v>2.9240000000000093</c:v>
                </c:pt>
                <c:pt idx="1465">
                  <c:v>2.9260000000000095</c:v>
                </c:pt>
                <c:pt idx="1466">
                  <c:v>2.9280000000000093</c:v>
                </c:pt>
                <c:pt idx="1467">
                  <c:v>2.930000000000009</c:v>
                </c:pt>
                <c:pt idx="1468">
                  <c:v>2.9320000000000093</c:v>
                </c:pt>
                <c:pt idx="1469">
                  <c:v>2.934000000000009</c:v>
                </c:pt>
                <c:pt idx="1470">
                  <c:v>2.9360000000000093</c:v>
                </c:pt>
                <c:pt idx="1471">
                  <c:v>2.938000000000009</c:v>
                </c:pt>
                <c:pt idx="1472">
                  <c:v>2.9400000000000088</c:v>
                </c:pt>
                <c:pt idx="1473">
                  <c:v>2.9420000000000091</c:v>
                </c:pt>
                <c:pt idx="1474">
                  <c:v>2.9440000000000088</c:v>
                </c:pt>
                <c:pt idx="1475">
                  <c:v>2.9460000000000086</c:v>
                </c:pt>
                <c:pt idx="1476">
                  <c:v>2.9480000000000088</c:v>
                </c:pt>
                <c:pt idx="1477">
                  <c:v>2.9500000000000086</c:v>
                </c:pt>
                <c:pt idx="1478">
                  <c:v>2.9520000000000088</c:v>
                </c:pt>
                <c:pt idx="1479">
                  <c:v>2.9540000000000086</c:v>
                </c:pt>
                <c:pt idx="1480">
                  <c:v>2.9560000000000084</c:v>
                </c:pt>
                <c:pt idx="1481">
                  <c:v>2.9580000000000086</c:v>
                </c:pt>
                <c:pt idx="1482">
                  <c:v>2.9600000000000084</c:v>
                </c:pt>
                <c:pt idx="1483">
                  <c:v>2.9620000000000086</c:v>
                </c:pt>
                <c:pt idx="1484">
                  <c:v>2.9640000000000084</c:v>
                </c:pt>
                <c:pt idx="1485">
                  <c:v>2.9660000000000082</c:v>
                </c:pt>
                <c:pt idx="1486">
                  <c:v>2.9680000000000084</c:v>
                </c:pt>
                <c:pt idx="1487">
                  <c:v>2.9700000000000082</c:v>
                </c:pt>
                <c:pt idx="1488">
                  <c:v>2.9720000000000084</c:v>
                </c:pt>
                <c:pt idx="1489">
                  <c:v>2.9740000000000082</c:v>
                </c:pt>
                <c:pt idx="1490">
                  <c:v>2.976000000000008</c:v>
                </c:pt>
                <c:pt idx="1491">
                  <c:v>2.9780000000000082</c:v>
                </c:pt>
                <c:pt idx="1492">
                  <c:v>2.980000000000008</c:v>
                </c:pt>
                <c:pt idx="1493">
                  <c:v>2.9820000000000082</c:v>
                </c:pt>
                <c:pt idx="1494">
                  <c:v>2.984000000000008</c:v>
                </c:pt>
                <c:pt idx="1495">
                  <c:v>2.9860000000000078</c:v>
                </c:pt>
                <c:pt idx="1496">
                  <c:v>2.988000000000008</c:v>
                </c:pt>
                <c:pt idx="1497">
                  <c:v>2.9900000000000078</c:v>
                </c:pt>
                <c:pt idx="1498">
                  <c:v>2.992000000000008</c:v>
                </c:pt>
                <c:pt idx="1499">
                  <c:v>2.9940000000000078</c:v>
                </c:pt>
                <c:pt idx="1500">
                  <c:v>2.9960000000000075</c:v>
                </c:pt>
                <c:pt idx="1501">
                  <c:v>2.9980000000000078</c:v>
                </c:pt>
                <c:pt idx="1502">
                  <c:v>3.0000000000000075</c:v>
                </c:pt>
                <c:pt idx="1503">
                  <c:v>3.0020000000000078</c:v>
                </c:pt>
                <c:pt idx="1504">
                  <c:v>3.0040000000000076</c:v>
                </c:pt>
                <c:pt idx="1505">
                  <c:v>3.0060000000000073</c:v>
                </c:pt>
                <c:pt idx="1506">
                  <c:v>3.0080000000000076</c:v>
                </c:pt>
                <c:pt idx="1507">
                  <c:v>3.0100000000000073</c:v>
                </c:pt>
                <c:pt idx="1508">
                  <c:v>3.0120000000000076</c:v>
                </c:pt>
                <c:pt idx="1509">
                  <c:v>3.0140000000000073</c:v>
                </c:pt>
                <c:pt idx="1510">
                  <c:v>3.0160000000000071</c:v>
                </c:pt>
                <c:pt idx="1511">
                  <c:v>3.0180000000000073</c:v>
                </c:pt>
                <c:pt idx="1512">
                  <c:v>3.0200000000000071</c:v>
                </c:pt>
                <c:pt idx="1513">
                  <c:v>3.0220000000000073</c:v>
                </c:pt>
                <c:pt idx="1514">
                  <c:v>3.0240000000000071</c:v>
                </c:pt>
                <c:pt idx="1515">
                  <c:v>3.0260000000000069</c:v>
                </c:pt>
                <c:pt idx="1516">
                  <c:v>3.0280000000000071</c:v>
                </c:pt>
                <c:pt idx="1517">
                  <c:v>3.0300000000000069</c:v>
                </c:pt>
                <c:pt idx="1518">
                  <c:v>3.0320000000000071</c:v>
                </c:pt>
                <c:pt idx="1519">
                  <c:v>3.0340000000000069</c:v>
                </c:pt>
                <c:pt idx="1520">
                  <c:v>3.0360000000000067</c:v>
                </c:pt>
                <c:pt idx="1521">
                  <c:v>3.0380000000000069</c:v>
                </c:pt>
                <c:pt idx="1522">
                  <c:v>3.0400000000000067</c:v>
                </c:pt>
                <c:pt idx="1523">
                  <c:v>3.0420000000000069</c:v>
                </c:pt>
                <c:pt idx="1524">
                  <c:v>3.0440000000000067</c:v>
                </c:pt>
                <c:pt idx="1525">
                  <c:v>3.0460000000000065</c:v>
                </c:pt>
                <c:pt idx="1526">
                  <c:v>3.0480000000000067</c:v>
                </c:pt>
                <c:pt idx="1527">
                  <c:v>3.0500000000000065</c:v>
                </c:pt>
                <c:pt idx="1528">
                  <c:v>3.0520000000000067</c:v>
                </c:pt>
                <c:pt idx="1529">
                  <c:v>3.0540000000000065</c:v>
                </c:pt>
                <c:pt idx="1530">
                  <c:v>3.0560000000000063</c:v>
                </c:pt>
                <c:pt idx="1531">
                  <c:v>3.0580000000000065</c:v>
                </c:pt>
                <c:pt idx="1532">
                  <c:v>3.0600000000000063</c:v>
                </c:pt>
                <c:pt idx="1533">
                  <c:v>3.0620000000000065</c:v>
                </c:pt>
                <c:pt idx="1534">
                  <c:v>3.0640000000000063</c:v>
                </c:pt>
                <c:pt idx="1535">
                  <c:v>3.0660000000000061</c:v>
                </c:pt>
                <c:pt idx="1536">
                  <c:v>3.0680000000000063</c:v>
                </c:pt>
                <c:pt idx="1537">
                  <c:v>3.0700000000000061</c:v>
                </c:pt>
                <c:pt idx="1538">
                  <c:v>3.0720000000000058</c:v>
                </c:pt>
                <c:pt idx="1539">
                  <c:v>3.0740000000000061</c:v>
                </c:pt>
                <c:pt idx="1540">
                  <c:v>3.0760000000000058</c:v>
                </c:pt>
                <c:pt idx="1541">
                  <c:v>3.0780000000000061</c:v>
                </c:pt>
                <c:pt idx="1542">
                  <c:v>3.0800000000000058</c:v>
                </c:pt>
                <c:pt idx="1543">
                  <c:v>3.0820000000000056</c:v>
                </c:pt>
                <c:pt idx="1544">
                  <c:v>3.0840000000000058</c:v>
                </c:pt>
                <c:pt idx="1545">
                  <c:v>3.0860000000000056</c:v>
                </c:pt>
                <c:pt idx="1546">
                  <c:v>3.0880000000000059</c:v>
                </c:pt>
                <c:pt idx="1547">
                  <c:v>3.0900000000000056</c:v>
                </c:pt>
                <c:pt idx="1548">
                  <c:v>3.0920000000000054</c:v>
                </c:pt>
                <c:pt idx="1549">
                  <c:v>3.0940000000000056</c:v>
                </c:pt>
                <c:pt idx="1550">
                  <c:v>3.0960000000000054</c:v>
                </c:pt>
                <c:pt idx="1551">
                  <c:v>3.0980000000000056</c:v>
                </c:pt>
                <c:pt idx="1552">
                  <c:v>3.1000000000000054</c:v>
                </c:pt>
                <c:pt idx="1553">
                  <c:v>3.1020000000000052</c:v>
                </c:pt>
                <c:pt idx="1554">
                  <c:v>3.1040000000000054</c:v>
                </c:pt>
                <c:pt idx="1555">
                  <c:v>3.1060000000000052</c:v>
                </c:pt>
                <c:pt idx="1556">
                  <c:v>3.1080000000000054</c:v>
                </c:pt>
                <c:pt idx="1557">
                  <c:v>3.1100000000000052</c:v>
                </c:pt>
                <c:pt idx="1558">
                  <c:v>3.112000000000005</c:v>
                </c:pt>
                <c:pt idx="1559">
                  <c:v>3.1140000000000052</c:v>
                </c:pt>
                <c:pt idx="1560">
                  <c:v>3.116000000000005</c:v>
                </c:pt>
                <c:pt idx="1561">
                  <c:v>3.1180000000000052</c:v>
                </c:pt>
                <c:pt idx="1562">
                  <c:v>3.120000000000005</c:v>
                </c:pt>
                <c:pt idx="1563">
                  <c:v>3.1220000000000048</c:v>
                </c:pt>
                <c:pt idx="1564">
                  <c:v>3.124000000000005</c:v>
                </c:pt>
                <c:pt idx="1565">
                  <c:v>3.1260000000000048</c:v>
                </c:pt>
                <c:pt idx="1566">
                  <c:v>3.128000000000005</c:v>
                </c:pt>
                <c:pt idx="1567">
                  <c:v>3.1300000000000048</c:v>
                </c:pt>
                <c:pt idx="1568">
                  <c:v>3.1320000000000046</c:v>
                </c:pt>
                <c:pt idx="1569">
                  <c:v>3.1340000000000048</c:v>
                </c:pt>
                <c:pt idx="1570">
                  <c:v>3.1360000000000046</c:v>
                </c:pt>
                <c:pt idx="1571">
                  <c:v>3.1380000000000048</c:v>
                </c:pt>
                <c:pt idx="1572">
                  <c:v>3.1400000000000046</c:v>
                </c:pt>
                <c:pt idx="1573">
                  <c:v>3.1420000000000043</c:v>
                </c:pt>
                <c:pt idx="1574">
                  <c:v>3.1440000000000046</c:v>
                </c:pt>
                <c:pt idx="1575">
                  <c:v>3.1460000000000043</c:v>
                </c:pt>
                <c:pt idx="1576">
                  <c:v>3.1480000000000046</c:v>
                </c:pt>
                <c:pt idx="1577">
                  <c:v>3.1500000000000044</c:v>
                </c:pt>
                <c:pt idx="1578">
                  <c:v>3.1520000000000041</c:v>
                </c:pt>
                <c:pt idx="1579">
                  <c:v>3.1540000000000044</c:v>
                </c:pt>
                <c:pt idx="1580">
                  <c:v>3.1560000000000041</c:v>
                </c:pt>
                <c:pt idx="1581">
                  <c:v>3.1580000000000044</c:v>
                </c:pt>
                <c:pt idx="1582">
                  <c:v>3.1600000000000041</c:v>
                </c:pt>
                <c:pt idx="1583">
                  <c:v>3.1620000000000039</c:v>
                </c:pt>
                <c:pt idx="1584">
                  <c:v>3.1640000000000041</c:v>
                </c:pt>
                <c:pt idx="1585">
                  <c:v>3.1660000000000039</c:v>
                </c:pt>
                <c:pt idx="1586">
                  <c:v>3.1680000000000041</c:v>
                </c:pt>
                <c:pt idx="1587">
                  <c:v>3.1700000000000039</c:v>
                </c:pt>
                <c:pt idx="1588">
                  <c:v>3.1720000000000037</c:v>
                </c:pt>
                <c:pt idx="1589">
                  <c:v>3.1740000000000039</c:v>
                </c:pt>
                <c:pt idx="1590">
                  <c:v>3.1760000000000037</c:v>
                </c:pt>
                <c:pt idx="1591">
                  <c:v>3.1780000000000039</c:v>
                </c:pt>
                <c:pt idx="1592">
                  <c:v>3.1800000000000037</c:v>
                </c:pt>
                <c:pt idx="1593">
                  <c:v>3.1820000000000035</c:v>
                </c:pt>
                <c:pt idx="1594">
                  <c:v>3.1840000000000037</c:v>
                </c:pt>
                <c:pt idx="1595">
                  <c:v>3.1860000000000035</c:v>
                </c:pt>
                <c:pt idx="1596">
                  <c:v>3.1880000000000033</c:v>
                </c:pt>
                <c:pt idx="1597">
                  <c:v>3.1900000000000035</c:v>
                </c:pt>
                <c:pt idx="1598">
                  <c:v>3.1920000000000033</c:v>
                </c:pt>
                <c:pt idx="1599">
                  <c:v>3.1940000000000035</c:v>
                </c:pt>
                <c:pt idx="1600">
                  <c:v>3.1960000000000033</c:v>
                </c:pt>
                <c:pt idx="1601">
                  <c:v>3.1980000000000031</c:v>
                </c:pt>
                <c:pt idx="1602">
                  <c:v>3.2000000000000033</c:v>
                </c:pt>
                <c:pt idx="1603">
                  <c:v>3.2020000000000031</c:v>
                </c:pt>
                <c:pt idx="1604">
                  <c:v>3.2040000000000033</c:v>
                </c:pt>
                <c:pt idx="1605">
                  <c:v>3.2060000000000031</c:v>
                </c:pt>
                <c:pt idx="1606">
                  <c:v>3.2080000000000028</c:v>
                </c:pt>
                <c:pt idx="1607">
                  <c:v>3.2100000000000031</c:v>
                </c:pt>
                <c:pt idx="1608">
                  <c:v>3.2120000000000029</c:v>
                </c:pt>
                <c:pt idx="1609">
                  <c:v>3.2140000000000031</c:v>
                </c:pt>
                <c:pt idx="1610">
                  <c:v>3.2160000000000029</c:v>
                </c:pt>
                <c:pt idx="1611">
                  <c:v>3.2180000000000026</c:v>
                </c:pt>
                <c:pt idx="1612">
                  <c:v>3.2200000000000029</c:v>
                </c:pt>
                <c:pt idx="1613">
                  <c:v>3.2220000000000026</c:v>
                </c:pt>
                <c:pt idx="1614">
                  <c:v>3.2240000000000029</c:v>
                </c:pt>
                <c:pt idx="1615">
                  <c:v>3.2260000000000026</c:v>
                </c:pt>
                <c:pt idx="1616">
                  <c:v>3.2280000000000024</c:v>
                </c:pt>
                <c:pt idx="1617">
                  <c:v>3.2300000000000026</c:v>
                </c:pt>
                <c:pt idx="1618">
                  <c:v>3.2320000000000024</c:v>
                </c:pt>
                <c:pt idx="1619">
                  <c:v>3.2340000000000027</c:v>
                </c:pt>
                <c:pt idx="1620">
                  <c:v>3.2360000000000024</c:v>
                </c:pt>
                <c:pt idx="1621">
                  <c:v>3.2380000000000022</c:v>
                </c:pt>
                <c:pt idx="1622">
                  <c:v>3.2400000000000024</c:v>
                </c:pt>
                <c:pt idx="1623">
                  <c:v>3.2420000000000022</c:v>
                </c:pt>
                <c:pt idx="1624">
                  <c:v>3.2440000000000024</c:v>
                </c:pt>
                <c:pt idx="1625">
                  <c:v>3.2460000000000022</c:v>
                </c:pt>
                <c:pt idx="1626">
                  <c:v>3.248000000000002</c:v>
                </c:pt>
                <c:pt idx="1627">
                  <c:v>3.2500000000000022</c:v>
                </c:pt>
                <c:pt idx="1628">
                  <c:v>3.252000000000002</c:v>
                </c:pt>
                <c:pt idx="1629">
                  <c:v>3.2540000000000022</c:v>
                </c:pt>
                <c:pt idx="1630">
                  <c:v>3.256000000000002</c:v>
                </c:pt>
                <c:pt idx="1631">
                  <c:v>3.2580000000000018</c:v>
                </c:pt>
                <c:pt idx="1632">
                  <c:v>3.260000000000002</c:v>
                </c:pt>
                <c:pt idx="1633">
                  <c:v>3.2620000000000018</c:v>
                </c:pt>
                <c:pt idx="1634">
                  <c:v>3.264000000000002</c:v>
                </c:pt>
                <c:pt idx="1635">
                  <c:v>3.2660000000000018</c:v>
                </c:pt>
                <c:pt idx="1636">
                  <c:v>3.2680000000000016</c:v>
                </c:pt>
                <c:pt idx="1637">
                  <c:v>3.2700000000000018</c:v>
                </c:pt>
                <c:pt idx="1638">
                  <c:v>3.2720000000000016</c:v>
                </c:pt>
                <c:pt idx="1639">
                  <c:v>3.2740000000000018</c:v>
                </c:pt>
                <c:pt idx="1640">
                  <c:v>3.2760000000000016</c:v>
                </c:pt>
                <c:pt idx="1641">
                  <c:v>3.2780000000000014</c:v>
                </c:pt>
                <c:pt idx="1642">
                  <c:v>3.2800000000000016</c:v>
                </c:pt>
                <c:pt idx="1643">
                  <c:v>3.2820000000000014</c:v>
                </c:pt>
                <c:pt idx="1644">
                  <c:v>3.2840000000000016</c:v>
                </c:pt>
                <c:pt idx="1645">
                  <c:v>3.2860000000000014</c:v>
                </c:pt>
                <c:pt idx="1646">
                  <c:v>3.2880000000000011</c:v>
                </c:pt>
                <c:pt idx="1647">
                  <c:v>3.2900000000000014</c:v>
                </c:pt>
                <c:pt idx="1648">
                  <c:v>3.2920000000000011</c:v>
                </c:pt>
                <c:pt idx="1649">
                  <c:v>3.2940000000000014</c:v>
                </c:pt>
                <c:pt idx="1650">
                  <c:v>3.2960000000000012</c:v>
                </c:pt>
                <c:pt idx="1651">
                  <c:v>3.2980000000000009</c:v>
                </c:pt>
                <c:pt idx="1652">
                  <c:v>3.3000000000000012</c:v>
                </c:pt>
                <c:pt idx="1653">
                  <c:v>3.3020000000000009</c:v>
                </c:pt>
                <c:pt idx="1654">
                  <c:v>3.3040000000000012</c:v>
                </c:pt>
                <c:pt idx="1655">
                  <c:v>3.3060000000000009</c:v>
                </c:pt>
                <c:pt idx="1656">
                  <c:v>3.3080000000000007</c:v>
                </c:pt>
                <c:pt idx="1657">
                  <c:v>3.3100000000000009</c:v>
                </c:pt>
                <c:pt idx="1658">
                  <c:v>3.3120000000000007</c:v>
                </c:pt>
                <c:pt idx="1659">
                  <c:v>3.3140000000000005</c:v>
                </c:pt>
                <c:pt idx="1660">
                  <c:v>3.3160000000000007</c:v>
                </c:pt>
                <c:pt idx="1661">
                  <c:v>3.3180000000000005</c:v>
                </c:pt>
                <c:pt idx="1662">
                  <c:v>3.3200000000000007</c:v>
                </c:pt>
                <c:pt idx="1663">
                  <c:v>3.3220000000000005</c:v>
                </c:pt>
                <c:pt idx="1664">
                  <c:v>3.3240000000000003</c:v>
                </c:pt>
                <c:pt idx="1665">
                  <c:v>3.3260000000000005</c:v>
                </c:pt>
                <c:pt idx="1666">
                  <c:v>3.3280000000000003</c:v>
                </c:pt>
                <c:pt idx="1667">
                  <c:v>3.3300000000000005</c:v>
                </c:pt>
                <c:pt idx="1668">
                  <c:v>3.3320000000000003</c:v>
                </c:pt>
                <c:pt idx="1669">
                  <c:v>3.3340000000000001</c:v>
                </c:pt>
                <c:pt idx="1670">
                  <c:v>3.3360000000000003</c:v>
                </c:pt>
                <c:pt idx="1671">
                  <c:v>3.3380000000000001</c:v>
                </c:pt>
                <c:pt idx="1672">
                  <c:v>3.3400000000000003</c:v>
                </c:pt>
                <c:pt idx="1673">
                  <c:v>3.3420000000000001</c:v>
                </c:pt>
                <c:pt idx="1674">
                  <c:v>3.3439999999999999</c:v>
                </c:pt>
                <c:pt idx="1675">
                  <c:v>3.3460000000000001</c:v>
                </c:pt>
                <c:pt idx="1676">
                  <c:v>3.3479999999999999</c:v>
                </c:pt>
                <c:pt idx="1677">
                  <c:v>3.35</c:v>
                </c:pt>
                <c:pt idx="1678">
                  <c:v>3.3519999999999999</c:v>
                </c:pt>
                <c:pt idx="1679">
                  <c:v>3.3539999999999996</c:v>
                </c:pt>
                <c:pt idx="1680">
                  <c:v>3.3559999999999999</c:v>
                </c:pt>
                <c:pt idx="1681">
                  <c:v>3.3579999999999997</c:v>
                </c:pt>
                <c:pt idx="1682">
                  <c:v>3.36</c:v>
                </c:pt>
                <c:pt idx="1683">
                  <c:v>3.3619999999999997</c:v>
                </c:pt>
                <c:pt idx="1684">
                  <c:v>3.3639999999999994</c:v>
                </c:pt>
                <c:pt idx="1685">
                  <c:v>3.3659999999999997</c:v>
                </c:pt>
                <c:pt idx="1686">
                  <c:v>3.3679999999999994</c:v>
                </c:pt>
                <c:pt idx="1687">
                  <c:v>3.3699999999999997</c:v>
                </c:pt>
                <c:pt idx="1688">
                  <c:v>3.3719999999999994</c:v>
                </c:pt>
                <c:pt idx="1689">
                  <c:v>3.3739999999999992</c:v>
                </c:pt>
                <c:pt idx="1690">
                  <c:v>3.3759999999999994</c:v>
                </c:pt>
                <c:pt idx="1691">
                  <c:v>3.3779999999999992</c:v>
                </c:pt>
                <c:pt idx="1692">
                  <c:v>3.3799999999999994</c:v>
                </c:pt>
                <c:pt idx="1693">
                  <c:v>3.3819999999999992</c:v>
                </c:pt>
                <c:pt idx="1694">
                  <c:v>3.383999999999999</c:v>
                </c:pt>
                <c:pt idx="1695">
                  <c:v>3.3859999999999992</c:v>
                </c:pt>
                <c:pt idx="1696">
                  <c:v>3.387999999999999</c:v>
                </c:pt>
                <c:pt idx="1697">
                  <c:v>3.3899999999999992</c:v>
                </c:pt>
                <c:pt idx="1698">
                  <c:v>3.391999999999999</c:v>
                </c:pt>
                <c:pt idx="1699">
                  <c:v>3.3939999999999988</c:v>
                </c:pt>
                <c:pt idx="1700">
                  <c:v>3.395999999999999</c:v>
                </c:pt>
                <c:pt idx="1701">
                  <c:v>3.3979999999999988</c:v>
                </c:pt>
                <c:pt idx="1702">
                  <c:v>3.399999999999999</c:v>
                </c:pt>
                <c:pt idx="1703">
                  <c:v>3.4019999999999988</c:v>
                </c:pt>
                <c:pt idx="1704">
                  <c:v>3.4039999999999986</c:v>
                </c:pt>
                <c:pt idx="1705">
                  <c:v>3.4059999999999988</c:v>
                </c:pt>
                <c:pt idx="1706">
                  <c:v>3.4079999999999986</c:v>
                </c:pt>
                <c:pt idx="1707">
                  <c:v>3.4099999999999988</c:v>
                </c:pt>
                <c:pt idx="1708">
                  <c:v>3.4119999999999986</c:v>
                </c:pt>
                <c:pt idx="1709">
                  <c:v>3.4139999999999984</c:v>
                </c:pt>
                <c:pt idx="1710">
                  <c:v>3.4159999999999986</c:v>
                </c:pt>
                <c:pt idx="1711">
                  <c:v>3.4179999999999984</c:v>
                </c:pt>
                <c:pt idx="1712">
                  <c:v>3.4199999999999986</c:v>
                </c:pt>
                <c:pt idx="1713">
                  <c:v>3.4219999999999984</c:v>
                </c:pt>
                <c:pt idx="1714">
                  <c:v>3.4239999999999982</c:v>
                </c:pt>
                <c:pt idx="1715">
                  <c:v>3.4259999999999984</c:v>
                </c:pt>
                <c:pt idx="1716">
                  <c:v>3.4279999999999982</c:v>
                </c:pt>
                <c:pt idx="1717">
                  <c:v>3.4299999999999984</c:v>
                </c:pt>
                <c:pt idx="1718">
                  <c:v>3.4319999999999982</c:v>
                </c:pt>
                <c:pt idx="1719">
                  <c:v>3.4339999999999979</c:v>
                </c:pt>
                <c:pt idx="1720">
                  <c:v>3.4359999999999982</c:v>
                </c:pt>
                <c:pt idx="1721">
                  <c:v>3.4379999999999979</c:v>
                </c:pt>
                <c:pt idx="1722">
                  <c:v>3.4399999999999977</c:v>
                </c:pt>
                <c:pt idx="1723">
                  <c:v>3.441999999999998</c:v>
                </c:pt>
                <c:pt idx="1724">
                  <c:v>3.4439999999999977</c:v>
                </c:pt>
                <c:pt idx="1725">
                  <c:v>3.445999999999998</c:v>
                </c:pt>
                <c:pt idx="1726">
                  <c:v>3.4479999999999977</c:v>
                </c:pt>
                <c:pt idx="1727">
                  <c:v>3.4499999999999975</c:v>
                </c:pt>
                <c:pt idx="1728">
                  <c:v>3.4519999999999977</c:v>
                </c:pt>
                <c:pt idx="1729">
                  <c:v>3.4539999999999975</c:v>
                </c:pt>
                <c:pt idx="1730">
                  <c:v>3.4559999999999977</c:v>
                </c:pt>
                <c:pt idx="1731">
                  <c:v>3.4579999999999975</c:v>
                </c:pt>
                <c:pt idx="1732">
                  <c:v>3.4599999999999973</c:v>
                </c:pt>
                <c:pt idx="1733">
                  <c:v>3.4619999999999975</c:v>
                </c:pt>
                <c:pt idx="1734">
                  <c:v>3.4639999999999973</c:v>
                </c:pt>
                <c:pt idx="1735">
                  <c:v>3.4659999999999975</c:v>
                </c:pt>
                <c:pt idx="1736">
                  <c:v>3.4679999999999973</c:v>
                </c:pt>
                <c:pt idx="1737">
                  <c:v>3.4699999999999971</c:v>
                </c:pt>
                <c:pt idx="1738">
                  <c:v>3.4719999999999973</c:v>
                </c:pt>
                <c:pt idx="1739">
                  <c:v>3.4739999999999971</c:v>
                </c:pt>
                <c:pt idx="1740">
                  <c:v>3.4759999999999973</c:v>
                </c:pt>
                <c:pt idx="1741">
                  <c:v>3.4779999999999971</c:v>
                </c:pt>
                <c:pt idx="1742">
                  <c:v>3.4799999999999969</c:v>
                </c:pt>
                <c:pt idx="1743">
                  <c:v>3.4819999999999971</c:v>
                </c:pt>
                <c:pt idx="1744">
                  <c:v>3.4839999999999969</c:v>
                </c:pt>
                <c:pt idx="1745">
                  <c:v>3.4859999999999971</c:v>
                </c:pt>
                <c:pt idx="1746">
                  <c:v>3.4879999999999969</c:v>
                </c:pt>
                <c:pt idx="1747">
                  <c:v>3.4899999999999967</c:v>
                </c:pt>
                <c:pt idx="1748">
                  <c:v>3.4919999999999969</c:v>
                </c:pt>
                <c:pt idx="1749">
                  <c:v>3.4939999999999967</c:v>
                </c:pt>
                <c:pt idx="1750">
                  <c:v>3.4959999999999969</c:v>
                </c:pt>
                <c:pt idx="1751">
                  <c:v>3.4979999999999967</c:v>
                </c:pt>
                <c:pt idx="1752">
                  <c:v>3.4999999999999964</c:v>
                </c:pt>
                <c:pt idx="1753">
                  <c:v>3.5019999999999967</c:v>
                </c:pt>
                <c:pt idx="1754">
                  <c:v>3.5039999999999965</c:v>
                </c:pt>
                <c:pt idx="1755">
                  <c:v>3.5059999999999967</c:v>
                </c:pt>
                <c:pt idx="1756">
                  <c:v>3.5079999999999965</c:v>
                </c:pt>
                <c:pt idx="1757">
                  <c:v>3.5099999999999962</c:v>
                </c:pt>
                <c:pt idx="1758">
                  <c:v>3.5119999999999965</c:v>
                </c:pt>
                <c:pt idx="1759">
                  <c:v>3.5139999999999962</c:v>
                </c:pt>
                <c:pt idx="1760">
                  <c:v>3.5159999999999965</c:v>
                </c:pt>
                <c:pt idx="1761">
                  <c:v>3.5179999999999962</c:v>
                </c:pt>
                <c:pt idx="1762">
                  <c:v>3.519999999999996</c:v>
                </c:pt>
                <c:pt idx="1763">
                  <c:v>3.5219999999999962</c:v>
                </c:pt>
                <c:pt idx="1764">
                  <c:v>3.523999999999996</c:v>
                </c:pt>
                <c:pt idx="1765">
                  <c:v>3.5259999999999962</c:v>
                </c:pt>
                <c:pt idx="1766">
                  <c:v>3.527999999999996</c:v>
                </c:pt>
                <c:pt idx="1767">
                  <c:v>3.5299999999999958</c:v>
                </c:pt>
                <c:pt idx="1768">
                  <c:v>3.531999999999996</c:v>
                </c:pt>
                <c:pt idx="1769">
                  <c:v>3.5339999999999958</c:v>
                </c:pt>
                <c:pt idx="1770">
                  <c:v>3.535999999999996</c:v>
                </c:pt>
                <c:pt idx="1771">
                  <c:v>3.5379999999999958</c:v>
                </c:pt>
                <c:pt idx="1772">
                  <c:v>3.5399999999999956</c:v>
                </c:pt>
                <c:pt idx="1773">
                  <c:v>3.5419999999999958</c:v>
                </c:pt>
                <c:pt idx="1774">
                  <c:v>3.5439999999999956</c:v>
                </c:pt>
                <c:pt idx="1775">
                  <c:v>3.5459999999999958</c:v>
                </c:pt>
                <c:pt idx="1776">
                  <c:v>3.5479999999999956</c:v>
                </c:pt>
                <c:pt idx="1777">
                  <c:v>3.5499999999999954</c:v>
                </c:pt>
                <c:pt idx="1778">
                  <c:v>3.5519999999999956</c:v>
                </c:pt>
                <c:pt idx="1779">
                  <c:v>3.5539999999999954</c:v>
                </c:pt>
                <c:pt idx="1780">
                  <c:v>3.5559999999999956</c:v>
                </c:pt>
                <c:pt idx="1781">
                  <c:v>3.5579999999999954</c:v>
                </c:pt>
                <c:pt idx="1782">
                  <c:v>3.5599999999999952</c:v>
                </c:pt>
                <c:pt idx="1783">
                  <c:v>3.5619999999999954</c:v>
                </c:pt>
                <c:pt idx="1784">
                  <c:v>3.5639999999999952</c:v>
                </c:pt>
                <c:pt idx="1785">
                  <c:v>3.565999999999995</c:v>
                </c:pt>
                <c:pt idx="1786">
                  <c:v>3.5679999999999952</c:v>
                </c:pt>
                <c:pt idx="1787">
                  <c:v>3.569999999999995</c:v>
                </c:pt>
                <c:pt idx="1788">
                  <c:v>3.5719999999999952</c:v>
                </c:pt>
                <c:pt idx="1789">
                  <c:v>3.573999999999995</c:v>
                </c:pt>
                <c:pt idx="1790">
                  <c:v>3.5759999999999947</c:v>
                </c:pt>
                <c:pt idx="1791">
                  <c:v>3.577999999999995</c:v>
                </c:pt>
                <c:pt idx="1792">
                  <c:v>3.5799999999999947</c:v>
                </c:pt>
                <c:pt idx="1793">
                  <c:v>3.581999999999995</c:v>
                </c:pt>
                <c:pt idx="1794">
                  <c:v>3.5839999999999947</c:v>
                </c:pt>
                <c:pt idx="1795">
                  <c:v>3.5859999999999945</c:v>
                </c:pt>
                <c:pt idx="1796">
                  <c:v>3.5879999999999947</c:v>
                </c:pt>
                <c:pt idx="1797">
                  <c:v>3.5899999999999945</c:v>
                </c:pt>
                <c:pt idx="1798">
                  <c:v>3.5919999999999948</c:v>
                </c:pt>
                <c:pt idx="1799">
                  <c:v>3.5939999999999945</c:v>
                </c:pt>
                <c:pt idx="1800">
                  <c:v>3.5959999999999943</c:v>
                </c:pt>
                <c:pt idx="1801">
                  <c:v>3.5979999999999945</c:v>
                </c:pt>
                <c:pt idx="1802">
                  <c:v>3.5999999999999943</c:v>
                </c:pt>
                <c:pt idx="1803">
                  <c:v>3.6019999999999945</c:v>
                </c:pt>
                <c:pt idx="1804">
                  <c:v>3.6039999999999943</c:v>
                </c:pt>
                <c:pt idx="1805">
                  <c:v>3.6059999999999941</c:v>
                </c:pt>
                <c:pt idx="1806">
                  <c:v>3.6079999999999943</c:v>
                </c:pt>
                <c:pt idx="1807">
                  <c:v>3.6099999999999941</c:v>
                </c:pt>
                <c:pt idx="1808">
                  <c:v>3.6119999999999943</c:v>
                </c:pt>
                <c:pt idx="1809">
                  <c:v>3.6139999999999941</c:v>
                </c:pt>
                <c:pt idx="1810">
                  <c:v>3.6159999999999939</c:v>
                </c:pt>
                <c:pt idx="1811">
                  <c:v>3.6179999999999941</c:v>
                </c:pt>
                <c:pt idx="1812">
                  <c:v>3.6199999999999939</c:v>
                </c:pt>
                <c:pt idx="1813">
                  <c:v>3.6219999999999941</c:v>
                </c:pt>
                <c:pt idx="1814">
                  <c:v>3.6239999999999939</c:v>
                </c:pt>
                <c:pt idx="1815">
                  <c:v>3.6259999999999937</c:v>
                </c:pt>
                <c:pt idx="1816">
                  <c:v>3.6279999999999939</c:v>
                </c:pt>
                <c:pt idx="1817">
                  <c:v>3.6299999999999937</c:v>
                </c:pt>
                <c:pt idx="1818">
                  <c:v>3.6319999999999939</c:v>
                </c:pt>
                <c:pt idx="1819">
                  <c:v>3.6339999999999937</c:v>
                </c:pt>
                <c:pt idx="1820">
                  <c:v>3.6359999999999935</c:v>
                </c:pt>
                <c:pt idx="1821">
                  <c:v>3.6379999999999937</c:v>
                </c:pt>
                <c:pt idx="1822">
                  <c:v>3.6399999999999935</c:v>
                </c:pt>
                <c:pt idx="1823">
                  <c:v>3.6419999999999937</c:v>
                </c:pt>
                <c:pt idx="1824">
                  <c:v>3.6439999999999935</c:v>
                </c:pt>
                <c:pt idx="1825">
                  <c:v>3.6459999999999932</c:v>
                </c:pt>
                <c:pt idx="1826">
                  <c:v>3.6479999999999935</c:v>
                </c:pt>
                <c:pt idx="1827">
                  <c:v>3.6499999999999932</c:v>
                </c:pt>
                <c:pt idx="1828">
                  <c:v>3.6519999999999935</c:v>
                </c:pt>
                <c:pt idx="1829">
                  <c:v>3.6539999999999933</c:v>
                </c:pt>
                <c:pt idx="1830">
                  <c:v>3.655999999999993</c:v>
                </c:pt>
                <c:pt idx="1831">
                  <c:v>3.6579999999999933</c:v>
                </c:pt>
                <c:pt idx="1832">
                  <c:v>3.659999999999993</c:v>
                </c:pt>
                <c:pt idx="1833">
                  <c:v>3.6619999999999933</c:v>
                </c:pt>
                <c:pt idx="1834">
                  <c:v>3.663999999999993</c:v>
                </c:pt>
                <c:pt idx="1835">
                  <c:v>3.6659999999999928</c:v>
                </c:pt>
                <c:pt idx="1836">
                  <c:v>3.667999999999993</c:v>
                </c:pt>
                <c:pt idx="1837">
                  <c:v>3.6699999999999928</c:v>
                </c:pt>
                <c:pt idx="1838">
                  <c:v>3.671999999999993</c:v>
                </c:pt>
                <c:pt idx="1839">
                  <c:v>3.6739999999999928</c:v>
                </c:pt>
                <c:pt idx="1840">
                  <c:v>3.6759999999999926</c:v>
                </c:pt>
                <c:pt idx="1841">
                  <c:v>3.6779999999999928</c:v>
                </c:pt>
                <c:pt idx="1842">
                  <c:v>3.6799999999999926</c:v>
                </c:pt>
                <c:pt idx="1843">
                  <c:v>3.6819999999999928</c:v>
                </c:pt>
                <c:pt idx="1844">
                  <c:v>3.6839999999999926</c:v>
                </c:pt>
                <c:pt idx="1845">
                  <c:v>3.6859999999999924</c:v>
                </c:pt>
                <c:pt idx="1846">
                  <c:v>3.6879999999999926</c:v>
                </c:pt>
                <c:pt idx="1847">
                  <c:v>3.6899999999999924</c:v>
                </c:pt>
                <c:pt idx="1848">
                  <c:v>3.6919999999999922</c:v>
                </c:pt>
                <c:pt idx="1849">
                  <c:v>3.6939999999999924</c:v>
                </c:pt>
                <c:pt idx="1850">
                  <c:v>3.6959999999999922</c:v>
                </c:pt>
                <c:pt idx="1851">
                  <c:v>3.6979999999999924</c:v>
                </c:pt>
                <c:pt idx="1852">
                  <c:v>3.6999999999999922</c:v>
                </c:pt>
                <c:pt idx="1853">
                  <c:v>3.701999999999992</c:v>
                </c:pt>
                <c:pt idx="1854">
                  <c:v>3.7039999999999922</c:v>
                </c:pt>
                <c:pt idx="1855">
                  <c:v>3.705999999999992</c:v>
                </c:pt>
                <c:pt idx="1856">
                  <c:v>3.7079999999999922</c:v>
                </c:pt>
                <c:pt idx="1857">
                  <c:v>3.709999999999992</c:v>
                </c:pt>
                <c:pt idx="1858">
                  <c:v>3.7119999999999918</c:v>
                </c:pt>
                <c:pt idx="1859">
                  <c:v>3.713999999999992</c:v>
                </c:pt>
                <c:pt idx="1860">
                  <c:v>3.7159999999999918</c:v>
                </c:pt>
                <c:pt idx="1861">
                  <c:v>3.717999999999992</c:v>
                </c:pt>
                <c:pt idx="1862">
                  <c:v>3.7199999999999918</c:v>
                </c:pt>
                <c:pt idx="1863">
                  <c:v>3.7219999999999915</c:v>
                </c:pt>
                <c:pt idx="1864">
                  <c:v>3.7239999999999918</c:v>
                </c:pt>
                <c:pt idx="1865">
                  <c:v>3.7259999999999915</c:v>
                </c:pt>
                <c:pt idx="1866">
                  <c:v>3.7279999999999918</c:v>
                </c:pt>
                <c:pt idx="1867">
                  <c:v>3.7299999999999915</c:v>
                </c:pt>
                <c:pt idx="1868">
                  <c:v>3.7319999999999913</c:v>
                </c:pt>
                <c:pt idx="1869">
                  <c:v>3.7339999999999915</c:v>
                </c:pt>
                <c:pt idx="1870">
                  <c:v>3.7359999999999913</c:v>
                </c:pt>
                <c:pt idx="1871">
                  <c:v>3.7379999999999916</c:v>
                </c:pt>
                <c:pt idx="1872">
                  <c:v>3.7399999999999913</c:v>
                </c:pt>
                <c:pt idx="1873">
                  <c:v>3.7419999999999911</c:v>
                </c:pt>
                <c:pt idx="1874">
                  <c:v>3.7439999999999913</c:v>
                </c:pt>
                <c:pt idx="1875">
                  <c:v>3.7459999999999911</c:v>
                </c:pt>
                <c:pt idx="1876">
                  <c:v>3.7479999999999913</c:v>
                </c:pt>
                <c:pt idx="1877">
                  <c:v>3.7499999999999911</c:v>
                </c:pt>
                <c:pt idx="1878">
                  <c:v>3.7519999999999909</c:v>
                </c:pt>
                <c:pt idx="1879">
                  <c:v>3.7539999999999911</c:v>
                </c:pt>
                <c:pt idx="1880">
                  <c:v>3.7559999999999909</c:v>
                </c:pt>
                <c:pt idx="1881">
                  <c:v>3.7579999999999911</c:v>
                </c:pt>
                <c:pt idx="1882">
                  <c:v>3.7599999999999909</c:v>
                </c:pt>
                <c:pt idx="1883">
                  <c:v>3.7619999999999907</c:v>
                </c:pt>
                <c:pt idx="1884">
                  <c:v>3.7639999999999909</c:v>
                </c:pt>
                <c:pt idx="1885">
                  <c:v>3.7659999999999907</c:v>
                </c:pt>
                <c:pt idx="1886">
                  <c:v>3.7679999999999909</c:v>
                </c:pt>
                <c:pt idx="1887">
                  <c:v>3.7699999999999907</c:v>
                </c:pt>
                <c:pt idx="1888">
                  <c:v>3.7719999999999905</c:v>
                </c:pt>
                <c:pt idx="1889">
                  <c:v>3.7739999999999907</c:v>
                </c:pt>
                <c:pt idx="1890">
                  <c:v>3.7759999999999905</c:v>
                </c:pt>
                <c:pt idx="1891">
                  <c:v>3.7779999999999907</c:v>
                </c:pt>
                <c:pt idx="1892">
                  <c:v>3.7799999999999905</c:v>
                </c:pt>
                <c:pt idx="1893">
                  <c:v>3.7819999999999903</c:v>
                </c:pt>
                <c:pt idx="1894">
                  <c:v>3.7839999999999905</c:v>
                </c:pt>
                <c:pt idx="1895">
                  <c:v>3.7859999999999903</c:v>
                </c:pt>
                <c:pt idx="1896">
                  <c:v>3.7879999999999905</c:v>
                </c:pt>
                <c:pt idx="1897">
                  <c:v>3.7899999999999903</c:v>
                </c:pt>
                <c:pt idx="1898">
                  <c:v>3.79199999999999</c:v>
                </c:pt>
                <c:pt idx="1899">
                  <c:v>3.7939999999999903</c:v>
                </c:pt>
                <c:pt idx="1900">
                  <c:v>3.79599999999999</c:v>
                </c:pt>
                <c:pt idx="1901">
                  <c:v>3.7979999999999903</c:v>
                </c:pt>
                <c:pt idx="1902">
                  <c:v>3.7999999999999901</c:v>
                </c:pt>
                <c:pt idx="1903">
                  <c:v>3.8019999999999898</c:v>
                </c:pt>
                <c:pt idx="1904">
                  <c:v>3.8039999999999901</c:v>
                </c:pt>
                <c:pt idx="1905">
                  <c:v>3.8059999999999898</c:v>
                </c:pt>
                <c:pt idx="1906">
                  <c:v>3.8079999999999901</c:v>
                </c:pt>
                <c:pt idx="1907">
                  <c:v>3.8099999999999898</c:v>
                </c:pt>
                <c:pt idx="1908">
                  <c:v>3.8119999999999896</c:v>
                </c:pt>
                <c:pt idx="1909">
                  <c:v>3.8139999999999898</c:v>
                </c:pt>
                <c:pt idx="1910">
                  <c:v>3.8159999999999896</c:v>
                </c:pt>
                <c:pt idx="1911">
                  <c:v>3.8179999999999894</c:v>
                </c:pt>
                <c:pt idx="1912">
                  <c:v>3.8199999999999896</c:v>
                </c:pt>
                <c:pt idx="1913">
                  <c:v>3.8219999999999894</c:v>
                </c:pt>
                <c:pt idx="1914">
                  <c:v>3.8239999999999896</c:v>
                </c:pt>
                <c:pt idx="1915">
                  <c:v>3.8259999999999894</c:v>
                </c:pt>
                <c:pt idx="1916">
                  <c:v>3.8279999999999892</c:v>
                </c:pt>
                <c:pt idx="1917">
                  <c:v>3.8299999999999894</c:v>
                </c:pt>
                <c:pt idx="1918">
                  <c:v>3.8319999999999892</c:v>
                </c:pt>
                <c:pt idx="1919">
                  <c:v>3.8339999999999894</c:v>
                </c:pt>
                <c:pt idx="1920">
                  <c:v>3.8359999999999892</c:v>
                </c:pt>
                <c:pt idx="1921">
                  <c:v>3.837999999999989</c:v>
                </c:pt>
                <c:pt idx="1922">
                  <c:v>3.8399999999999892</c:v>
                </c:pt>
                <c:pt idx="1923">
                  <c:v>3.841999999999989</c:v>
                </c:pt>
                <c:pt idx="1924">
                  <c:v>3.8439999999999892</c:v>
                </c:pt>
                <c:pt idx="1925">
                  <c:v>3.845999999999989</c:v>
                </c:pt>
                <c:pt idx="1926">
                  <c:v>3.8479999999999888</c:v>
                </c:pt>
                <c:pt idx="1927">
                  <c:v>3.849999999999989</c:v>
                </c:pt>
                <c:pt idx="1928">
                  <c:v>3.8519999999999888</c:v>
                </c:pt>
                <c:pt idx="1929">
                  <c:v>3.853999999999989</c:v>
                </c:pt>
                <c:pt idx="1930">
                  <c:v>3.8559999999999888</c:v>
                </c:pt>
                <c:pt idx="1931">
                  <c:v>3.8579999999999885</c:v>
                </c:pt>
                <c:pt idx="1932">
                  <c:v>3.8599999999999888</c:v>
                </c:pt>
                <c:pt idx="1933">
                  <c:v>3.8619999999999886</c:v>
                </c:pt>
                <c:pt idx="1934">
                  <c:v>3.8639999999999888</c:v>
                </c:pt>
                <c:pt idx="1935">
                  <c:v>3.8659999999999886</c:v>
                </c:pt>
                <c:pt idx="1936">
                  <c:v>3.8679999999999883</c:v>
                </c:pt>
                <c:pt idx="1937">
                  <c:v>3.8699999999999886</c:v>
                </c:pt>
                <c:pt idx="1938">
                  <c:v>3.8719999999999883</c:v>
                </c:pt>
                <c:pt idx="1939">
                  <c:v>3.8739999999999886</c:v>
                </c:pt>
                <c:pt idx="1940">
                  <c:v>3.8759999999999883</c:v>
                </c:pt>
                <c:pt idx="1941">
                  <c:v>3.8779999999999881</c:v>
                </c:pt>
                <c:pt idx="1942">
                  <c:v>3.8799999999999883</c:v>
                </c:pt>
                <c:pt idx="1943">
                  <c:v>3.8819999999999881</c:v>
                </c:pt>
                <c:pt idx="1944">
                  <c:v>3.8839999999999884</c:v>
                </c:pt>
                <c:pt idx="1945">
                  <c:v>3.8859999999999881</c:v>
                </c:pt>
                <c:pt idx="1946">
                  <c:v>3.8879999999999879</c:v>
                </c:pt>
                <c:pt idx="1947">
                  <c:v>3.8899999999999881</c:v>
                </c:pt>
                <c:pt idx="1948">
                  <c:v>3.8919999999999879</c:v>
                </c:pt>
                <c:pt idx="1949">
                  <c:v>3.8939999999999881</c:v>
                </c:pt>
                <c:pt idx="1950">
                  <c:v>3.8959999999999879</c:v>
                </c:pt>
                <c:pt idx="1951">
                  <c:v>3.8979999999999877</c:v>
                </c:pt>
                <c:pt idx="1952">
                  <c:v>3.8999999999999879</c:v>
                </c:pt>
                <c:pt idx="1953">
                  <c:v>3.9019999999999877</c:v>
                </c:pt>
                <c:pt idx="1954">
                  <c:v>3.9039999999999879</c:v>
                </c:pt>
                <c:pt idx="1955">
                  <c:v>3.9059999999999877</c:v>
                </c:pt>
                <c:pt idx="1956">
                  <c:v>3.9079999999999875</c:v>
                </c:pt>
                <c:pt idx="1957">
                  <c:v>3.9099999999999877</c:v>
                </c:pt>
                <c:pt idx="1958">
                  <c:v>3.9119999999999875</c:v>
                </c:pt>
                <c:pt idx="1959">
                  <c:v>3.9139999999999877</c:v>
                </c:pt>
                <c:pt idx="1960">
                  <c:v>3.9159999999999875</c:v>
                </c:pt>
                <c:pt idx="1961">
                  <c:v>3.9179999999999873</c:v>
                </c:pt>
                <c:pt idx="1962">
                  <c:v>3.9199999999999875</c:v>
                </c:pt>
                <c:pt idx="1963">
                  <c:v>3.9219999999999873</c:v>
                </c:pt>
                <c:pt idx="1964">
                  <c:v>3.9239999999999875</c:v>
                </c:pt>
                <c:pt idx="1965">
                  <c:v>3.9259999999999873</c:v>
                </c:pt>
                <c:pt idx="1966">
                  <c:v>3.9279999999999871</c:v>
                </c:pt>
                <c:pt idx="1967">
                  <c:v>3.9299999999999873</c:v>
                </c:pt>
                <c:pt idx="1968">
                  <c:v>3.9319999999999871</c:v>
                </c:pt>
                <c:pt idx="1969">
                  <c:v>3.9339999999999873</c:v>
                </c:pt>
                <c:pt idx="1970">
                  <c:v>3.9359999999999871</c:v>
                </c:pt>
                <c:pt idx="1971">
                  <c:v>3.9379999999999868</c:v>
                </c:pt>
                <c:pt idx="1972">
                  <c:v>3.9399999999999871</c:v>
                </c:pt>
                <c:pt idx="1973">
                  <c:v>3.9419999999999868</c:v>
                </c:pt>
                <c:pt idx="1974">
                  <c:v>3.9439999999999866</c:v>
                </c:pt>
                <c:pt idx="1975">
                  <c:v>3.9459999999999869</c:v>
                </c:pt>
                <c:pt idx="1976">
                  <c:v>3.9479999999999866</c:v>
                </c:pt>
                <c:pt idx="1977">
                  <c:v>3.9499999999999869</c:v>
                </c:pt>
                <c:pt idx="1978">
                  <c:v>3.9519999999999866</c:v>
                </c:pt>
                <c:pt idx="1979">
                  <c:v>3.9539999999999864</c:v>
                </c:pt>
                <c:pt idx="1980">
                  <c:v>3.9559999999999866</c:v>
                </c:pt>
                <c:pt idx="1981">
                  <c:v>3.9579999999999864</c:v>
                </c:pt>
                <c:pt idx="1982">
                  <c:v>3.9599999999999866</c:v>
                </c:pt>
                <c:pt idx="1983">
                  <c:v>3.9619999999999864</c:v>
                </c:pt>
                <c:pt idx="1984">
                  <c:v>3.9639999999999862</c:v>
                </c:pt>
                <c:pt idx="1985">
                  <c:v>3.9659999999999864</c:v>
                </c:pt>
                <c:pt idx="1986">
                  <c:v>3.9679999999999862</c:v>
                </c:pt>
                <c:pt idx="1987">
                  <c:v>3.9699999999999864</c:v>
                </c:pt>
                <c:pt idx="1988">
                  <c:v>3.9719999999999862</c:v>
                </c:pt>
                <c:pt idx="1989">
                  <c:v>3.973999999999986</c:v>
                </c:pt>
                <c:pt idx="1990">
                  <c:v>3.9759999999999862</c:v>
                </c:pt>
                <c:pt idx="1991">
                  <c:v>3.977999999999986</c:v>
                </c:pt>
                <c:pt idx="1992">
                  <c:v>3.9799999999999862</c:v>
                </c:pt>
                <c:pt idx="1993">
                  <c:v>3.981999999999986</c:v>
                </c:pt>
                <c:pt idx="1994">
                  <c:v>3.9839999999999858</c:v>
                </c:pt>
                <c:pt idx="1995">
                  <c:v>3.985999999999986</c:v>
                </c:pt>
                <c:pt idx="1996">
                  <c:v>3.9879999999999858</c:v>
                </c:pt>
                <c:pt idx="1997">
                  <c:v>3.989999999999986</c:v>
                </c:pt>
                <c:pt idx="1998">
                  <c:v>3.9919999999999858</c:v>
                </c:pt>
                <c:pt idx="1999">
                  <c:v>3.9939999999999856</c:v>
                </c:pt>
                <c:pt idx="2000">
                  <c:v>3.9959999999999858</c:v>
                </c:pt>
                <c:pt idx="2001">
                  <c:v>3.9979999999999856</c:v>
                </c:pt>
                <c:pt idx="2002">
                  <c:v>3.9999999999999858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52096"/>
        <c:axId val="157653632"/>
      </c:scatterChart>
      <c:valAx>
        <c:axId val="15765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53632"/>
        <c:crosses val="autoZero"/>
        <c:crossBetween val="midCat"/>
      </c:valAx>
      <c:valAx>
        <c:axId val="15765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652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Sheet1!$O$1:$O$2</c:f>
              <c:strCache>
                <c:ptCount val="1"/>
                <c:pt idx="0">
                  <c:v>WB2 (UNITS)</c:v>
                </c:pt>
              </c:strCache>
            </c:strRef>
          </c:tx>
          <c:marker>
            <c:symbol val="none"/>
          </c:marker>
          <c:xVal>
            <c:numRef>
              <c:f>Sheet1!$M$3:$M$2004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Sheet1!$O$3:$O$2004</c:f>
              <c:numCache>
                <c:formatCode>0.0000</c:formatCode>
                <c:ptCount val="2002"/>
                <c:pt idx="1">
                  <c:v>0</c:v>
                </c:pt>
                <c:pt idx="2">
                  <c:v>-5.3363679999999996E-9</c:v>
                </c:pt>
                <c:pt idx="3">
                  <c:v>-4.2690949999999999E-8</c:v>
                </c:pt>
                <c:pt idx="4">
                  <c:v>-1.4408200000000001E-7</c:v>
                </c:pt>
                <c:pt idx="5">
                  <c:v>-3.4152759999999999E-7</c:v>
                </c:pt>
                <c:pt idx="6">
                  <c:v>-6.6704620000000001E-7</c:v>
                </c:pt>
                <c:pt idx="7">
                  <c:v>-1.152656E-6</c:v>
                </c:pt>
                <c:pt idx="8">
                  <c:v>-1.830375E-6</c:v>
                </c:pt>
                <c:pt idx="9">
                  <c:v>-2.7322229999999999E-6</c:v>
                </c:pt>
                <c:pt idx="10">
                  <c:v>-3.8902160000000001E-6</c:v>
                </c:pt>
                <c:pt idx="11">
                  <c:v>-5.336374E-6</c:v>
                </c:pt>
                <c:pt idx="12">
                  <c:v>-7.1027160000000002E-6</c:v>
                </c:pt>
                <c:pt idx="13">
                  <c:v>-9.2212590000000005E-6</c:v>
                </c:pt>
                <c:pt idx="14">
                  <c:v>-1.172402E-5</c:v>
                </c:pt>
                <c:pt idx="15">
                  <c:v>-1.4643030000000001E-5</c:v>
                </c:pt>
                <c:pt idx="16">
                  <c:v>-1.8010289999999999E-5</c:v>
                </c:pt>
                <c:pt idx="17">
                  <c:v>-2.1857830000000001E-5</c:v>
                </c:pt>
                <c:pt idx="18">
                  <c:v>-2.6217659999999999E-5</c:v>
                </c:pt>
                <c:pt idx="19">
                  <c:v>-3.1121809999999998E-5</c:v>
                </c:pt>
                <c:pt idx="20">
                  <c:v>-3.66023E-5</c:v>
                </c:pt>
                <c:pt idx="21">
                  <c:v>-4.2691139999999998E-5</c:v>
                </c:pt>
                <c:pt idx="22">
                  <c:v>-4.9420350000000002E-5</c:v>
                </c:pt>
                <c:pt idx="23">
                  <c:v>-5.6821950000000002E-5</c:v>
                </c:pt>
                <c:pt idx="24">
                  <c:v>-6.4927969999999997E-5</c:v>
                </c:pt>
                <c:pt idx="25">
                  <c:v>-7.3770419999999996E-5</c:v>
                </c:pt>
                <c:pt idx="26">
                  <c:v>-8.3381330000000003E-5</c:v>
                </c:pt>
                <c:pt idx="27">
                  <c:v>-9.3792709999999995E-5</c:v>
                </c:pt>
                <c:pt idx="28">
                  <c:v>-1.050366E-4</c:v>
                </c:pt>
                <c:pt idx="29">
                  <c:v>-1.17145E-4</c:v>
                </c:pt>
                <c:pt idx="30">
                  <c:v>-1.3014990000000001E-4</c:v>
                </c:pt>
                <c:pt idx="31">
                  <c:v>-1.4408340000000001E-4</c:v>
                </c:pt>
                <c:pt idx="32">
                  <c:v>-1.5897740000000001E-4</c:v>
                </c:pt>
                <c:pt idx="33">
                  <c:v>-1.7486410000000001E-4</c:v>
                </c:pt>
                <c:pt idx="34">
                  <c:v>-1.9177539999999999E-4</c:v>
                </c:pt>
                <c:pt idx="35">
                  <c:v>-2.0974329999999999E-4</c:v>
                </c:pt>
                <c:pt idx="36">
                  <c:v>-2.287999E-4</c:v>
                </c:pt>
                <c:pt idx="37">
                  <c:v>-2.4897720000000001E-4</c:v>
                </c:pt>
                <c:pt idx="38">
                  <c:v>-2.7030709999999999E-4</c:v>
                </c:pt>
                <c:pt idx="39">
                  <c:v>-2.928219E-4</c:v>
                </c:pt>
                <c:pt idx="40">
                  <c:v>-3.1655330000000001E-4</c:v>
                </c:pt>
                <c:pt idx="41">
                  <c:v>-3.4153360000000003E-4</c:v>
                </c:pt>
                <c:pt idx="42">
                  <c:v>-3.677946E-4</c:v>
                </c:pt>
                <c:pt idx="43">
                  <c:v>-3.9536850000000001E-4</c:v>
                </c:pt>
                <c:pt idx="44">
                  <c:v>-4.2428730000000002E-4</c:v>
                </c:pt>
                <c:pt idx="45">
                  <c:v>-4.5458290000000001E-4</c:v>
                </c:pt>
                <c:pt idx="46">
                  <c:v>-4.8628739999999999E-4</c:v>
                </c:pt>
                <c:pt idx="47">
                  <c:v>-5.1943279999999996E-4</c:v>
                </c:pt>
                <c:pt idx="48">
                  <c:v>-5.5405120000000003E-4</c:v>
                </c:pt>
                <c:pt idx="49">
                  <c:v>-5.9017460000000005E-4</c:v>
                </c:pt>
                <c:pt idx="50">
                  <c:v>-6.2783499999999998E-4</c:v>
                </c:pt>
                <c:pt idx="51">
                  <c:v>-6.6706440000000001E-4</c:v>
                </c:pt>
                <c:pt idx="52">
                  <c:v>-7.0789479999999998E-4</c:v>
                </c:pt>
                <c:pt idx="53">
                  <c:v>-7.5035830000000001E-4</c:v>
                </c:pt>
                <c:pt idx="54">
                  <c:v>-7.9448699999999997E-4</c:v>
                </c:pt>
                <c:pt idx="55">
                  <c:v>-8.4031280000000002E-4</c:v>
                </c:pt>
                <c:pt idx="56">
                  <c:v>-8.878677E-4</c:v>
                </c:pt>
                <c:pt idx="57">
                  <c:v>-9.3718390000000005E-4</c:v>
                </c:pt>
                <c:pt idx="58">
                  <c:v>-9.882933E-4</c:v>
                </c:pt>
                <c:pt idx="59">
                  <c:v>-1.0412279999999999E-3</c:v>
                </c:pt>
                <c:pt idx="60">
                  <c:v>-1.0960200000000001E-3</c:v>
                </c:pt>
                <c:pt idx="61">
                  <c:v>-1.1527009999999999E-3</c:v>
                </c:pt>
                <c:pt idx="62">
                  <c:v>-1.2113040000000001E-3</c:v>
                </c:pt>
                <c:pt idx="63">
                  <c:v>-1.2718600000000001E-3</c:v>
                </c:pt>
                <c:pt idx="64">
                  <c:v>-1.334401E-3</c:v>
                </c:pt>
                <c:pt idx="65">
                  <c:v>-1.3989600000000001E-3</c:v>
                </c:pt>
                <c:pt idx="66">
                  <c:v>-1.465568E-3</c:v>
                </c:pt>
                <c:pt idx="67">
                  <c:v>-1.5342579999999999E-3</c:v>
                </c:pt>
                <c:pt idx="68">
                  <c:v>-1.6050610000000001E-3</c:v>
                </c:pt>
                <c:pt idx="69">
                  <c:v>-1.67801E-3</c:v>
                </c:pt>
                <c:pt idx="70">
                  <c:v>-1.753136E-3</c:v>
                </c:pt>
                <c:pt idx="71">
                  <c:v>-1.8304720000000001E-3</c:v>
                </c:pt>
                <c:pt idx="72">
                  <c:v>-1.9100499999999999E-3</c:v>
                </c:pt>
                <c:pt idx="73">
                  <c:v>-1.9919019999999998E-3</c:v>
                </c:pt>
                <c:pt idx="74">
                  <c:v>-2.0760589999999999E-3</c:v>
                </c:pt>
                <c:pt idx="75">
                  <c:v>-2.1625540000000001E-3</c:v>
                </c:pt>
                <c:pt idx="76">
                  <c:v>-2.2514190000000002E-3</c:v>
                </c:pt>
                <c:pt idx="77">
                  <c:v>-2.3426850000000002E-3</c:v>
                </c:pt>
                <c:pt idx="78">
                  <c:v>-2.436386E-3</c:v>
                </c:pt>
                <c:pt idx="79">
                  <c:v>-2.532552E-3</c:v>
                </c:pt>
                <c:pt idx="80">
                  <c:v>-2.6312169999999999E-3</c:v>
                </c:pt>
                <c:pt idx="81">
                  <c:v>-2.7324110000000001E-3</c:v>
                </c:pt>
                <c:pt idx="82">
                  <c:v>-2.836168E-3</c:v>
                </c:pt>
                <c:pt idx="83">
                  <c:v>-2.9425179999999999E-3</c:v>
                </c:pt>
                <c:pt idx="84">
                  <c:v>-3.051495E-3</c:v>
                </c:pt>
                <c:pt idx="85">
                  <c:v>-3.1631300000000001E-3</c:v>
                </c:pt>
                <c:pt idx="86">
                  <c:v>-3.2774549999999999E-3</c:v>
                </c:pt>
                <c:pt idx="87">
                  <c:v>-3.3945020000000002E-3</c:v>
                </c:pt>
                <c:pt idx="88">
                  <c:v>-3.5143040000000002E-3</c:v>
                </c:pt>
                <c:pt idx="89">
                  <c:v>-3.6368920000000001E-3</c:v>
                </c:pt>
                <c:pt idx="90">
                  <c:v>-3.7622979999999999E-3</c:v>
                </c:pt>
                <c:pt idx="91">
                  <c:v>-3.890555E-3</c:v>
                </c:pt>
                <c:pt idx="92">
                  <c:v>-4.0216940000000001E-3</c:v>
                </c:pt>
                <c:pt idx="93">
                  <c:v>-4.1557479999999999E-3</c:v>
                </c:pt>
                <c:pt idx="94">
                  <c:v>-4.2927479999999999E-3</c:v>
                </c:pt>
                <c:pt idx="95">
                  <c:v>-4.432727E-3</c:v>
                </c:pt>
                <c:pt idx="96">
                  <c:v>-4.5757159999999996E-3</c:v>
                </c:pt>
                <c:pt idx="97">
                  <c:v>-4.7217479999999996E-3</c:v>
                </c:pt>
                <c:pt idx="98">
                  <c:v>-4.8708550000000003E-3</c:v>
                </c:pt>
                <c:pt idx="99">
                  <c:v>-5.0230689999999998E-3</c:v>
                </c:pt>
                <c:pt idx="100">
                  <c:v>-5.1784220000000002E-3</c:v>
                </c:pt>
                <c:pt idx="101">
                  <c:v>-5.3369450000000001E-3</c:v>
                </c:pt>
                <c:pt idx="102">
                  <c:v>-5.4986719999999996E-3</c:v>
                </c:pt>
                <c:pt idx="103">
                  <c:v>-5.6636330000000004E-3</c:v>
                </c:pt>
                <c:pt idx="104">
                  <c:v>-5.8318620000000002E-3</c:v>
                </c:pt>
                <c:pt idx="105">
                  <c:v>-6.0033899999999999E-3</c:v>
                </c:pt>
                <c:pt idx="106">
                  <c:v>-6.1782479999999999E-3</c:v>
                </c:pt>
                <c:pt idx="107">
                  <c:v>-6.3564700000000003E-3</c:v>
                </c:pt>
                <c:pt idx="108">
                  <c:v>-6.5380880000000001E-3</c:v>
                </c:pt>
                <c:pt idx="109">
                  <c:v>-6.7231319999999997E-3</c:v>
                </c:pt>
                <c:pt idx="110">
                  <c:v>-6.9116359999999996E-3</c:v>
                </c:pt>
                <c:pt idx="111">
                  <c:v>-7.1036320000000003E-3</c:v>
                </c:pt>
                <c:pt idx="112">
                  <c:v>-7.2991510000000003E-3</c:v>
                </c:pt>
                <c:pt idx="113">
                  <c:v>-7.4982249999999999E-3</c:v>
                </c:pt>
                <c:pt idx="114">
                  <c:v>-7.700887E-3</c:v>
                </c:pt>
                <c:pt idx="115">
                  <c:v>-7.9071690000000004E-3</c:v>
                </c:pt>
                <c:pt idx="116">
                  <c:v>-8.1171019999999993E-3</c:v>
                </c:pt>
                <c:pt idx="117">
                  <c:v>-8.3307199999999998E-3</c:v>
                </c:pt>
                <c:pt idx="118">
                  <c:v>-8.5480529999999999E-3</c:v>
                </c:pt>
                <c:pt idx="119">
                  <c:v>-8.7691339999999996E-3</c:v>
                </c:pt>
                <c:pt idx="120">
                  <c:v>-8.9939949999999994E-3</c:v>
                </c:pt>
                <c:pt idx="121">
                  <c:v>-9.2226679999999998E-3</c:v>
                </c:pt>
                <c:pt idx="122">
                  <c:v>-9.4551849999999996E-3</c:v>
                </c:pt>
                <c:pt idx="123">
                  <c:v>-9.6915779999999993E-3</c:v>
                </c:pt>
                <c:pt idx="124">
                  <c:v>-9.9318789999999994E-3</c:v>
                </c:pt>
                <c:pt idx="125">
                  <c:v>-1.017612E-2</c:v>
                </c:pt>
                <c:pt idx="126">
                  <c:v>-1.0424340000000001E-2</c:v>
                </c:pt>
                <c:pt idx="127">
                  <c:v>-1.067655E-2</c:v>
                </c:pt>
                <c:pt idx="128">
                  <c:v>-1.0932809999999999E-2</c:v>
                </c:pt>
                <c:pt idx="129">
                  <c:v>-1.1193130000000001E-2</c:v>
                </c:pt>
                <c:pt idx="130">
                  <c:v>-1.145756E-2</c:v>
                </c:pt>
                <c:pt idx="131">
                  <c:v>-1.172611E-2</c:v>
                </c:pt>
                <c:pt idx="132">
                  <c:v>-1.199884E-2</c:v>
                </c:pt>
                <c:pt idx="133">
                  <c:v>-1.227575E-2</c:v>
                </c:pt>
                <c:pt idx="134">
                  <c:v>-1.2556899999999999E-2</c:v>
                </c:pt>
                <c:pt idx="135">
                  <c:v>-1.2842309999999999E-2</c:v>
                </c:pt>
                <c:pt idx="136">
                  <c:v>-1.313201E-2</c:v>
                </c:pt>
                <c:pt idx="137">
                  <c:v>-1.342604E-2</c:v>
                </c:pt>
                <c:pt idx="138">
                  <c:v>-1.3724419999999999E-2</c:v>
                </c:pt>
                <c:pt idx="139">
                  <c:v>-1.40272E-2</c:v>
                </c:pt>
                <c:pt idx="140">
                  <c:v>-1.4334390000000001E-2</c:v>
                </c:pt>
                <c:pt idx="141">
                  <c:v>-1.4646040000000001E-2</c:v>
                </c:pt>
                <c:pt idx="142">
                  <c:v>-1.496217E-2</c:v>
                </c:pt>
                <c:pt idx="143">
                  <c:v>-1.5282820000000001E-2</c:v>
                </c:pt>
                <c:pt idx="144">
                  <c:v>-1.560802E-2</c:v>
                </c:pt>
                <c:pt idx="145">
                  <c:v>-1.593781E-2</c:v>
                </c:pt>
                <c:pt idx="146">
                  <c:v>-1.6272200000000001E-2</c:v>
                </c:pt>
                <c:pt idx="147">
                  <c:v>-1.6611239999999999E-2</c:v>
                </c:pt>
                <c:pt idx="148">
                  <c:v>-1.6954960000000002E-2</c:v>
                </c:pt>
                <c:pt idx="149">
                  <c:v>-1.7303389999999998E-2</c:v>
                </c:pt>
                <c:pt idx="150">
                  <c:v>-1.765657E-2</c:v>
                </c:pt>
                <c:pt idx="151">
                  <c:v>-1.8014510000000001E-2</c:v>
                </c:pt>
                <c:pt idx="152">
                  <c:v>-1.8377270000000001E-2</c:v>
                </c:pt>
                <c:pt idx="153">
                  <c:v>-1.8744859999999999E-2</c:v>
                </c:pt>
                <c:pt idx="154">
                  <c:v>-1.911732E-2</c:v>
                </c:pt>
                <c:pt idx="155">
                  <c:v>-1.9494689999999999E-2</c:v>
                </c:pt>
                <c:pt idx="156">
                  <c:v>-1.9876979999999999E-2</c:v>
                </c:pt>
                <c:pt idx="157">
                  <c:v>-2.0264250000000001E-2</c:v>
                </c:pt>
                <c:pt idx="158">
                  <c:v>-2.0656520000000001E-2</c:v>
                </c:pt>
                <c:pt idx="159">
                  <c:v>-2.1053809999999999E-2</c:v>
                </c:pt>
                <c:pt idx="160">
                  <c:v>-2.145617E-2</c:v>
                </c:pt>
                <c:pt idx="161">
                  <c:v>-2.186362E-2</c:v>
                </c:pt>
                <c:pt idx="162">
                  <c:v>-2.2276210000000001E-2</c:v>
                </c:pt>
                <c:pt idx="163">
                  <c:v>-2.2693950000000001E-2</c:v>
                </c:pt>
                <c:pt idx="164">
                  <c:v>-2.3116879999999999E-2</c:v>
                </c:pt>
                <c:pt idx="165">
                  <c:v>-2.3545030000000002E-2</c:v>
                </c:pt>
                <c:pt idx="166">
                  <c:v>-2.397844E-2</c:v>
                </c:pt>
                <c:pt idx="167">
                  <c:v>-2.441714E-2</c:v>
                </c:pt>
                <c:pt idx="168">
                  <c:v>-2.486116E-2</c:v>
                </c:pt>
                <c:pt idx="169">
                  <c:v>-2.5310530000000001E-2</c:v>
                </c:pt>
                <c:pt idx="170">
                  <c:v>-2.576529E-2</c:v>
                </c:pt>
                <c:pt idx="171">
                  <c:v>-2.6225459999999999E-2</c:v>
                </c:pt>
                <c:pt idx="172">
                  <c:v>-2.6691079999999999E-2</c:v>
                </c:pt>
                <c:pt idx="173">
                  <c:v>-2.7162169999999999E-2</c:v>
                </c:pt>
                <c:pt idx="174">
                  <c:v>-2.763879E-2</c:v>
                </c:pt>
                <c:pt idx="175">
                  <c:v>-2.8120940000000001E-2</c:v>
                </c:pt>
                <c:pt idx="176">
                  <c:v>-2.8608669999999999E-2</c:v>
                </c:pt>
                <c:pt idx="177">
                  <c:v>-2.9102010000000001E-2</c:v>
                </c:pt>
                <c:pt idx="178">
                  <c:v>-2.9600999999999999E-2</c:v>
                </c:pt>
                <c:pt idx="179">
                  <c:v>-3.0105650000000001E-2</c:v>
                </c:pt>
                <c:pt idx="180">
                  <c:v>-3.0616009999999999E-2</c:v>
                </c:pt>
                <c:pt idx="181">
                  <c:v>-3.1132110000000001E-2</c:v>
                </c:pt>
                <c:pt idx="182">
                  <c:v>-3.1653969999999997E-2</c:v>
                </c:pt>
                <c:pt idx="183">
                  <c:v>-3.2181639999999997E-2</c:v>
                </c:pt>
                <c:pt idx="184">
                  <c:v>-3.2715139999999997E-2</c:v>
                </c:pt>
                <c:pt idx="185">
                  <c:v>-3.3254510000000001E-2</c:v>
                </c:pt>
                <c:pt idx="186">
                  <c:v>-3.379977E-2</c:v>
                </c:pt>
                <c:pt idx="187">
                  <c:v>-3.4350970000000002E-2</c:v>
                </c:pt>
                <c:pt idx="188">
                  <c:v>-3.4908120000000001E-2</c:v>
                </c:pt>
                <c:pt idx="189">
                  <c:v>-3.5471269999999999E-2</c:v>
                </c:pt>
                <c:pt idx="190">
                  <c:v>-3.6040450000000002E-2</c:v>
                </c:pt>
                <c:pt idx="191">
                  <c:v>-3.6615679999999998E-2</c:v>
                </c:pt>
                <c:pt idx="192">
                  <c:v>-3.7197010000000003E-2</c:v>
                </c:pt>
                <c:pt idx="193">
                  <c:v>-3.7784449999999997E-2</c:v>
                </c:pt>
                <c:pt idx="194">
                  <c:v>-3.8378049999999997E-2</c:v>
                </c:pt>
                <c:pt idx="195">
                  <c:v>-3.897784E-2</c:v>
                </c:pt>
                <c:pt idx="196">
                  <c:v>-3.9583849999999997E-2</c:v>
                </c:pt>
                <c:pt idx="197">
                  <c:v>-4.019611E-2</c:v>
                </c:pt>
                <c:pt idx="198">
                  <c:v>-4.0814650000000001E-2</c:v>
                </c:pt>
                <c:pt idx="199">
                  <c:v>-4.1439499999999997E-2</c:v>
                </c:pt>
                <c:pt idx="200">
                  <c:v>-4.2070709999999997E-2</c:v>
                </c:pt>
                <c:pt idx="201">
                  <c:v>-4.2708290000000003E-2</c:v>
                </c:pt>
                <c:pt idx="202">
                  <c:v>-4.335228E-2</c:v>
                </c:pt>
                <c:pt idx="203">
                  <c:v>-4.4002720000000002E-2</c:v>
                </c:pt>
                <c:pt idx="204">
                  <c:v>-4.4659629999999999E-2</c:v>
                </c:pt>
                <c:pt idx="205">
                  <c:v>-4.5323049999999997E-2</c:v>
                </c:pt>
                <c:pt idx="206">
                  <c:v>-4.5993010000000001E-2</c:v>
                </c:pt>
                <c:pt idx="207">
                  <c:v>-4.6669549999999997E-2</c:v>
                </c:pt>
                <c:pt idx="208">
                  <c:v>-4.7352680000000001E-2</c:v>
                </c:pt>
                <c:pt idx="209">
                  <c:v>-4.8042460000000002E-2</c:v>
                </c:pt>
                <c:pt idx="210">
                  <c:v>-4.8738900000000002E-2</c:v>
                </c:pt>
                <c:pt idx="211">
                  <c:v>-4.944204E-2</c:v>
                </c:pt>
                <c:pt idx="212">
                  <c:v>-5.0151920000000003E-2</c:v>
                </c:pt>
                <c:pt idx="213">
                  <c:v>-5.086856E-2</c:v>
                </c:pt>
                <c:pt idx="214">
                  <c:v>-5.1591989999999997E-2</c:v>
                </c:pt>
                <c:pt idx="215">
                  <c:v>-5.2322260000000002E-2</c:v>
                </c:pt>
                <c:pt idx="216">
                  <c:v>-5.3059389999999998E-2</c:v>
                </c:pt>
                <c:pt idx="217">
                  <c:v>-5.3803410000000003E-2</c:v>
                </c:pt>
                <c:pt idx="218">
                  <c:v>-5.4554360000000003E-2</c:v>
                </c:pt>
                <c:pt idx="219">
                  <c:v>-5.5312260000000002E-2</c:v>
                </c:pt>
                <c:pt idx="220">
                  <c:v>-5.6077149999999999E-2</c:v>
                </c:pt>
                <c:pt idx="221">
                  <c:v>-5.6849070000000002E-2</c:v>
                </c:pt>
                <c:pt idx="222">
                  <c:v>-5.7628039999999998E-2</c:v>
                </c:pt>
                <c:pt idx="223">
                  <c:v>-5.8414090000000002E-2</c:v>
                </c:pt>
                <c:pt idx="224">
                  <c:v>-5.9207269999999999E-2</c:v>
                </c:pt>
                <c:pt idx="225">
                  <c:v>-6.000759E-2</c:v>
                </c:pt>
                <c:pt idx="226">
                  <c:v>-6.0815099999999997E-2</c:v>
                </c:pt>
                <c:pt idx="227">
                  <c:v>-6.1629820000000002E-2</c:v>
                </c:pt>
                <c:pt idx="228">
                  <c:v>-6.245179E-2</c:v>
                </c:pt>
                <c:pt idx="229">
                  <c:v>-6.3281030000000002E-2</c:v>
                </c:pt>
                <c:pt idx="230">
                  <c:v>-6.4117590000000002E-2</c:v>
                </c:pt>
                <c:pt idx="231">
                  <c:v>-6.4961489999999997E-2</c:v>
                </c:pt>
                <c:pt idx="232">
                  <c:v>-6.5812770000000007E-2</c:v>
                </c:pt>
                <c:pt idx="233">
                  <c:v>-6.6671460000000002E-2</c:v>
                </c:pt>
                <c:pt idx="234">
                  <c:v>-6.753758E-2</c:v>
                </c:pt>
                <c:pt idx="235">
                  <c:v>-6.8411180000000002E-2</c:v>
                </c:pt>
                <c:pt idx="236">
                  <c:v>-6.9292270000000003E-2</c:v>
                </c:pt>
                <c:pt idx="237">
                  <c:v>-7.0180909999999999E-2</c:v>
                </c:pt>
                <c:pt idx="238">
                  <c:v>-7.1077109999999999E-2</c:v>
                </c:pt>
                <c:pt idx="239">
                  <c:v>-7.1980920000000004E-2</c:v>
                </c:pt>
                <c:pt idx="240">
                  <c:v>-7.2892349999999995E-2</c:v>
                </c:pt>
                <c:pt idx="241">
                  <c:v>-7.3811450000000001E-2</c:v>
                </c:pt>
                <c:pt idx="242">
                  <c:v>-7.4738250000000006E-2</c:v>
                </c:pt>
                <c:pt idx="243">
                  <c:v>-7.5672779999999995E-2</c:v>
                </c:pt>
                <c:pt idx="244">
                  <c:v>-7.6615069999999993E-2</c:v>
                </c:pt>
                <c:pt idx="245">
                  <c:v>-7.7565149999999999E-2</c:v>
                </c:pt>
                <c:pt idx="246">
                  <c:v>-7.8523049999999997E-2</c:v>
                </c:pt>
                <c:pt idx="247">
                  <c:v>-7.9488820000000002E-2</c:v>
                </c:pt>
                <c:pt idx="248">
                  <c:v>-8.0462469999999994E-2</c:v>
                </c:pt>
                <c:pt idx="249">
                  <c:v>-8.1444039999999995E-2</c:v>
                </c:pt>
                <c:pt idx="250">
                  <c:v>-8.2433569999999998E-2</c:v>
                </c:pt>
                <c:pt idx="251">
                  <c:v>-8.3431089999999999E-2</c:v>
                </c:pt>
                <c:pt idx="252">
                  <c:v>-8.4436620000000004E-2</c:v>
                </c:pt>
                <c:pt idx="253">
                  <c:v>-8.5450200000000004E-2</c:v>
                </c:pt>
                <c:pt idx="254">
                  <c:v>-8.6471870000000006E-2</c:v>
                </c:pt>
                <c:pt idx="255">
                  <c:v>-8.750165E-2</c:v>
                </c:pt>
                <c:pt idx="256">
                  <c:v>-8.8539569999999998E-2</c:v>
                </c:pt>
                <c:pt idx="257">
                  <c:v>-8.9585680000000001E-2</c:v>
                </c:pt>
                <c:pt idx="258">
                  <c:v>-9.0639990000000004E-2</c:v>
                </c:pt>
                <c:pt idx="259">
                  <c:v>-9.1702549999999994E-2</c:v>
                </c:pt>
                <c:pt idx="260">
                  <c:v>-9.2773389999999997E-2</c:v>
                </c:pt>
                <c:pt idx="261">
                  <c:v>-9.3852530000000003E-2</c:v>
                </c:pt>
                <c:pt idx="262">
                  <c:v>-9.4940010000000005E-2</c:v>
                </c:pt>
                <c:pt idx="263">
                  <c:v>-9.6035860000000001E-2</c:v>
                </c:pt>
                <c:pt idx="264">
                  <c:v>-9.7140119999999996E-2</c:v>
                </c:pt>
                <c:pt idx="265">
                  <c:v>-9.8252809999999996E-2</c:v>
                </c:pt>
                <c:pt idx="266">
                  <c:v>-9.9373980000000001E-2</c:v>
                </c:pt>
                <c:pt idx="267">
                  <c:v>-0.1005036</c:v>
                </c:pt>
                <c:pt idx="268">
                  <c:v>-0.1016418</c:v>
                </c:pt>
                <c:pt idx="269">
                  <c:v>-0.10278859999999999</c:v>
                </c:pt>
                <c:pt idx="270">
                  <c:v>-0.10394390000000001</c:v>
                </c:pt>
                <c:pt idx="271">
                  <c:v>-0.1051079</c:v>
                </c:pt>
                <c:pt idx="272">
                  <c:v>-0.1062806</c:v>
                </c:pt>
                <c:pt idx="273">
                  <c:v>-0.1074619</c:v>
                </c:pt>
                <c:pt idx="274">
                  <c:v>-0.108652</c:v>
                </c:pt>
                <c:pt idx="275">
                  <c:v>-0.1098508</c:v>
                </c:pt>
                <c:pt idx="276">
                  <c:v>-0.1110584</c:v>
                </c:pt>
                <c:pt idx="277">
                  <c:v>-0.11227479999999999</c:v>
                </c:pt>
                <c:pt idx="278">
                  <c:v>-0.11350010000000001</c:v>
                </c:pt>
                <c:pt idx="279">
                  <c:v>-0.1147343</c:v>
                </c:pt>
                <c:pt idx="280">
                  <c:v>-0.11597739999999999</c:v>
                </c:pt>
                <c:pt idx="281">
                  <c:v>-0.1172294</c:v>
                </c:pt>
                <c:pt idx="282">
                  <c:v>-0.1184904</c:v>
                </c:pt>
                <c:pt idx="283">
                  <c:v>-0.11976050000000001</c:v>
                </c:pt>
                <c:pt idx="284">
                  <c:v>-0.1210396</c:v>
                </c:pt>
                <c:pt idx="285">
                  <c:v>-0.1223277</c:v>
                </c:pt>
                <c:pt idx="286">
                  <c:v>-0.123625</c:v>
                </c:pt>
                <c:pt idx="287">
                  <c:v>-0.1249314</c:v>
                </c:pt>
                <c:pt idx="288">
                  <c:v>-0.126247</c:v>
                </c:pt>
                <c:pt idx="289">
                  <c:v>-0.12757180000000001</c:v>
                </c:pt>
                <c:pt idx="290">
                  <c:v>-0.12890579999999999</c:v>
                </c:pt>
                <c:pt idx="291">
                  <c:v>-0.13024920000000001</c:v>
                </c:pt>
                <c:pt idx="292">
                  <c:v>-0.13160179999999999</c:v>
                </c:pt>
                <c:pt idx="293">
                  <c:v>-0.13296369999999999</c:v>
                </c:pt>
                <c:pt idx="294">
                  <c:v>-0.13433500000000001</c:v>
                </c:pt>
                <c:pt idx="295">
                  <c:v>-0.1357158</c:v>
                </c:pt>
                <c:pt idx="296">
                  <c:v>-0.1371059</c:v>
                </c:pt>
                <c:pt idx="297">
                  <c:v>-0.1385055</c:v>
                </c:pt>
                <c:pt idx="298">
                  <c:v>-0.1399146</c:v>
                </c:pt>
                <c:pt idx="299">
                  <c:v>-0.1413333</c:v>
                </c:pt>
                <c:pt idx="300">
                  <c:v>-0.14276150000000001</c:v>
                </c:pt>
                <c:pt idx="301">
                  <c:v>-0.1441993</c:v>
                </c:pt>
                <c:pt idx="302">
                  <c:v>-0.14564669999999999</c:v>
                </c:pt>
                <c:pt idx="303">
                  <c:v>-0.14710380000000001</c:v>
                </c:pt>
                <c:pt idx="304">
                  <c:v>-0.14857049999999999</c:v>
                </c:pt>
                <c:pt idx="305">
                  <c:v>-0.15004700000000001</c:v>
                </c:pt>
                <c:pt idx="306">
                  <c:v>-0.15153330000000001</c:v>
                </c:pt>
                <c:pt idx="307">
                  <c:v>-0.15302930000000001</c:v>
                </c:pt>
                <c:pt idx="308">
                  <c:v>-0.15453510000000001</c:v>
                </c:pt>
                <c:pt idx="309">
                  <c:v>-0.15605079999999999</c:v>
                </c:pt>
                <c:pt idx="310">
                  <c:v>-0.15757640000000001</c:v>
                </c:pt>
                <c:pt idx="311">
                  <c:v>-0.1591119</c:v>
                </c:pt>
                <c:pt idx="312">
                  <c:v>-0.1606573</c:v>
                </c:pt>
                <c:pt idx="313">
                  <c:v>-0.16221279999999999</c:v>
                </c:pt>
                <c:pt idx="314">
                  <c:v>-0.16377820000000001</c:v>
                </c:pt>
                <c:pt idx="315">
                  <c:v>-0.16535369999999999</c:v>
                </c:pt>
                <c:pt idx="316">
                  <c:v>-0.16693920000000001</c:v>
                </c:pt>
                <c:pt idx="317">
                  <c:v>-0.16853489999999999</c:v>
                </c:pt>
                <c:pt idx="318">
                  <c:v>-0.17014070000000001</c:v>
                </c:pt>
                <c:pt idx="319">
                  <c:v>-0.17175660000000001</c:v>
                </c:pt>
                <c:pt idx="320">
                  <c:v>-0.1733828</c:v>
                </c:pt>
                <c:pt idx="321">
                  <c:v>-0.17501920000000001</c:v>
                </c:pt>
                <c:pt idx="322">
                  <c:v>-0.17666589999999999</c:v>
                </c:pt>
                <c:pt idx="323">
                  <c:v>-0.1783228</c:v>
                </c:pt>
                <c:pt idx="324">
                  <c:v>-0.17999009999999999</c:v>
                </c:pt>
                <c:pt idx="325">
                  <c:v>-0.18166779999999999</c:v>
                </c:pt>
                <c:pt idx="326">
                  <c:v>-0.18335589999999999</c:v>
                </c:pt>
                <c:pt idx="327">
                  <c:v>-0.1850543</c:v>
                </c:pt>
                <c:pt idx="328">
                  <c:v>-0.18676329999999999</c:v>
                </c:pt>
                <c:pt idx="329">
                  <c:v>-0.1884827</c:v>
                </c:pt>
                <c:pt idx="330">
                  <c:v>-0.19021270000000001</c:v>
                </c:pt>
                <c:pt idx="331">
                  <c:v>-0.19195319999999999</c:v>
                </c:pt>
                <c:pt idx="332">
                  <c:v>-0.1937043</c:v>
                </c:pt>
                <c:pt idx="333">
                  <c:v>-0.1954661</c:v>
                </c:pt>
                <c:pt idx="334">
                  <c:v>-0.19723850000000001</c:v>
                </c:pt>
                <c:pt idx="335">
                  <c:v>-0.19902149999999999</c:v>
                </c:pt>
                <c:pt idx="336">
                  <c:v>-0.2008153</c:v>
                </c:pt>
                <c:pt idx="337">
                  <c:v>-0.20261989999999999</c:v>
                </c:pt>
                <c:pt idx="338">
                  <c:v>-0.20443520000000001</c:v>
                </c:pt>
                <c:pt idx="339">
                  <c:v>-0.20626130000000001</c:v>
                </c:pt>
                <c:pt idx="340">
                  <c:v>-0.20809830000000001</c:v>
                </c:pt>
                <c:pt idx="341">
                  <c:v>-0.2099462</c:v>
                </c:pt>
                <c:pt idx="342">
                  <c:v>-0.21180489999999999</c:v>
                </c:pt>
                <c:pt idx="343">
                  <c:v>-0.21367459999999999</c:v>
                </c:pt>
                <c:pt idx="344">
                  <c:v>-0.21555530000000001</c:v>
                </c:pt>
                <c:pt idx="345">
                  <c:v>-0.217447</c:v>
                </c:pt>
                <c:pt idx="346">
                  <c:v>-0.21934970000000001</c:v>
                </c:pt>
                <c:pt idx="347">
                  <c:v>-0.2212635</c:v>
                </c:pt>
                <c:pt idx="348">
                  <c:v>-0.22318840000000001</c:v>
                </c:pt>
                <c:pt idx="349">
                  <c:v>-0.22512450000000001</c:v>
                </c:pt>
                <c:pt idx="350">
                  <c:v>-0.22707169999999999</c:v>
                </c:pt>
                <c:pt idx="351">
                  <c:v>-0.22903009999999999</c:v>
                </c:pt>
                <c:pt idx="352">
                  <c:v>-0.2309997</c:v>
                </c:pt>
                <c:pt idx="353">
                  <c:v>-0.23298060000000001</c:v>
                </c:pt>
                <c:pt idx="354">
                  <c:v>-0.23497280000000001</c:v>
                </c:pt>
                <c:pt idx="355">
                  <c:v>-0.2369763</c:v>
                </c:pt>
                <c:pt idx="356">
                  <c:v>-0.23899119999999999</c:v>
                </c:pt>
                <c:pt idx="357">
                  <c:v>-0.24101739999999999</c:v>
                </c:pt>
                <c:pt idx="358">
                  <c:v>-0.2430551</c:v>
                </c:pt>
                <c:pt idx="359">
                  <c:v>-0.24510419999999999</c:v>
                </c:pt>
                <c:pt idx="360">
                  <c:v>-0.24716489999999999</c:v>
                </c:pt>
                <c:pt idx="361">
                  <c:v>-0.24923699999999999</c:v>
                </c:pt>
                <c:pt idx="362">
                  <c:v>-0.25132070000000001</c:v>
                </c:pt>
                <c:pt idx="363">
                  <c:v>-0.25341599999999997</c:v>
                </c:pt>
                <c:pt idx="364">
                  <c:v>-0.2555229</c:v>
                </c:pt>
                <c:pt idx="365">
                  <c:v>-0.25764140000000002</c:v>
                </c:pt>
                <c:pt idx="366">
                  <c:v>-0.25977169999999999</c:v>
                </c:pt>
                <c:pt idx="367">
                  <c:v>-0.26191360000000002</c:v>
                </c:pt>
                <c:pt idx="368">
                  <c:v>-0.2640673</c:v>
                </c:pt>
                <c:pt idx="369">
                  <c:v>-0.26623269999999999</c:v>
                </c:pt>
                <c:pt idx="370">
                  <c:v>-0.26840999999999998</c:v>
                </c:pt>
                <c:pt idx="371">
                  <c:v>-0.27059909999999998</c:v>
                </c:pt>
                <c:pt idx="372">
                  <c:v>-0.27280009999999999</c:v>
                </c:pt>
                <c:pt idx="373">
                  <c:v>-0.2750129</c:v>
                </c:pt>
                <c:pt idx="374">
                  <c:v>-0.27723779999999998</c:v>
                </c:pt>
                <c:pt idx="375">
                  <c:v>-0.27947450000000001</c:v>
                </c:pt>
                <c:pt idx="376">
                  <c:v>-0.28172330000000001</c:v>
                </c:pt>
                <c:pt idx="377">
                  <c:v>-0.28398410000000002</c:v>
                </c:pt>
                <c:pt idx="378">
                  <c:v>-0.28625699999999998</c:v>
                </c:pt>
                <c:pt idx="379">
                  <c:v>-0.28854200000000002</c:v>
                </c:pt>
                <c:pt idx="380">
                  <c:v>-0.29083910000000002</c:v>
                </c:pt>
                <c:pt idx="381">
                  <c:v>-0.29314829999999997</c:v>
                </c:pt>
                <c:pt idx="382">
                  <c:v>-0.2954698</c:v>
                </c:pt>
                <c:pt idx="383">
                  <c:v>-0.2978035</c:v>
                </c:pt>
                <c:pt idx="384">
                  <c:v>-0.30014940000000001</c:v>
                </c:pt>
                <c:pt idx="385">
                  <c:v>-0.30250759999999999</c:v>
                </c:pt>
                <c:pt idx="386">
                  <c:v>-0.30487809999999999</c:v>
                </c:pt>
                <c:pt idx="387">
                  <c:v>-0.30726100000000001</c:v>
                </c:pt>
                <c:pt idx="388">
                  <c:v>-0.3096563</c:v>
                </c:pt>
                <c:pt idx="389">
                  <c:v>-0.31206400000000001</c:v>
                </c:pt>
                <c:pt idx="390">
                  <c:v>-0.31448409999999999</c:v>
                </c:pt>
                <c:pt idx="391">
                  <c:v>-0.3169167</c:v>
                </c:pt>
                <c:pt idx="392">
                  <c:v>-0.31936189999999998</c:v>
                </c:pt>
                <c:pt idx="393">
                  <c:v>-0.32181949999999998</c:v>
                </c:pt>
                <c:pt idx="394">
                  <c:v>-0.32428980000000002</c:v>
                </c:pt>
                <c:pt idx="395">
                  <c:v>-0.32677260000000002</c:v>
                </c:pt>
                <c:pt idx="396">
                  <c:v>-0.32926810000000001</c:v>
                </c:pt>
                <c:pt idx="397">
                  <c:v>-0.33177630000000002</c:v>
                </c:pt>
                <c:pt idx="398">
                  <c:v>-0.33429720000000002</c:v>
                </c:pt>
                <c:pt idx="399">
                  <c:v>-0.33683079999999999</c:v>
                </c:pt>
                <c:pt idx="400">
                  <c:v>-0.33937709999999999</c:v>
                </c:pt>
                <c:pt idx="401">
                  <c:v>-0.34193630000000003</c:v>
                </c:pt>
                <c:pt idx="402">
                  <c:v>-0.34450829999999999</c:v>
                </c:pt>
                <c:pt idx="403">
                  <c:v>-0.34709319999999999</c:v>
                </c:pt>
                <c:pt idx="404">
                  <c:v>-0.34969090000000003</c:v>
                </c:pt>
                <c:pt idx="405">
                  <c:v>-0.35230159999999999</c:v>
                </c:pt>
                <c:pt idx="406">
                  <c:v>-0.3549252</c:v>
                </c:pt>
                <c:pt idx="407">
                  <c:v>-0.35756189999999999</c:v>
                </c:pt>
                <c:pt idx="408">
                  <c:v>-0.36021150000000002</c:v>
                </c:pt>
                <c:pt idx="409">
                  <c:v>-0.36287419999999998</c:v>
                </c:pt>
                <c:pt idx="410">
                  <c:v>-0.36554999999999999</c:v>
                </c:pt>
                <c:pt idx="411">
                  <c:v>-0.36823899999999998</c:v>
                </c:pt>
                <c:pt idx="412">
                  <c:v>-0.37094100000000002</c:v>
                </c:pt>
                <c:pt idx="413">
                  <c:v>-0.3736563</c:v>
                </c:pt>
                <c:pt idx="414">
                  <c:v>-0.37638470000000002</c:v>
                </c:pt>
                <c:pt idx="415">
                  <c:v>-0.37912639999999997</c:v>
                </c:pt>
                <c:pt idx="416">
                  <c:v>-0.38188139999999998</c:v>
                </c:pt>
                <c:pt idx="417">
                  <c:v>-0.38464969999999998</c:v>
                </c:pt>
                <c:pt idx="418">
                  <c:v>-0.38743139999999998</c:v>
                </c:pt>
                <c:pt idx="419">
                  <c:v>-0.39022639999999997</c:v>
                </c:pt>
                <c:pt idx="420">
                  <c:v>-0.39303480000000002</c:v>
                </c:pt>
                <c:pt idx="421">
                  <c:v>-0.3958566</c:v>
                </c:pt>
                <c:pt idx="422">
                  <c:v>-0.39869199999999999</c:v>
                </c:pt>
                <c:pt idx="423">
                  <c:v>-0.40154079999999998</c:v>
                </c:pt>
                <c:pt idx="424">
                  <c:v>-0.40440310000000002</c:v>
                </c:pt>
                <c:pt idx="425">
                  <c:v>-0.407279</c:v>
                </c:pt>
                <c:pt idx="426">
                  <c:v>-0.41016859999999999</c:v>
                </c:pt>
                <c:pt idx="427">
                  <c:v>-0.41307169999999999</c:v>
                </c:pt>
                <c:pt idx="428">
                  <c:v>-0.41598849999999998</c:v>
                </c:pt>
                <c:pt idx="429">
                  <c:v>-0.41891899999999999</c:v>
                </c:pt>
                <c:pt idx="430">
                  <c:v>-0.42186319999999999</c:v>
                </c:pt>
                <c:pt idx="431">
                  <c:v>-0.42482120000000001</c:v>
                </c:pt>
                <c:pt idx="432">
                  <c:v>-0.42779289999999998</c:v>
                </c:pt>
                <c:pt idx="433">
                  <c:v>-0.43077850000000001</c:v>
                </c:pt>
                <c:pt idx="434">
                  <c:v>-0.433778</c:v>
                </c:pt>
                <c:pt idx="435">
                  <c:v>-0.43679129999999999</c:v>
                </c:pt>
                <c:pt idx="436">
                  <c:v>-0.4398185</c:v>
                </c:pt>
                <c:pt idx="437">
                  <c:v>-0.44285970000000002</c:v>
                </c:pt>
                <c:pt idx="438">
                  <c:v>-0.4459148</c:v>
                </c:pt>
                <c:pt idx="439">
                  <c:v>-0.44898399999999999</c:v>
                </c:pt>
                <c:pt idx="440">
                  <c:v>-0.4520672</c:v>
                </c:pt>
                <c:pt idx="441">
                  <c:v>-0.45516440000000002</c:v>
                </c:pt>
                <c:pt idx="442">
                  <c:v>-0.45827580000000001</c:v>
                </c:pt>
                <c:pt idx="443">
                  <c:v>-0.46140130000000001</c:v>
                </c:pt>
                <c:pt idx="444">
                  <c:v>-0.46454099999999998</c:v>
                </c:pt>
                <c:pt idx="445">
                  <c:v>-0.46769490000000002</c:v>
                </c:pt>
                <c:pt idx="446">
                  <c:v>-0.47086299999999998</c:v>
                </c:pt>
                <c:pt idx="447">
                  <c:v>-0.47404540000000001</c:v>
                </c:pt>
                <c:pt idx="448">
                  <c:v>-0.477242</c:v>
                </c:pt>
                <c:pt idx="449">
                  <c:v>-0.48045300000000002</c:v>
                </c:pt>
                <c:pt idx="450">
                  <c:v>-0.48367840000000001</c:v>
                </c:pt>
                <c:pt idx="451">
                  <c:v>-0.48691810000000002</c:v>
                </c:pt>
                <c:pt idx="452">
                  <c:v>-0.49017230000000001</c:v>
                </c:pt>
                <c:pt idx="453">
                  <c:v>-0.49344090000000002</c:v>
                </c:pt>
                <c:pt idx="454">
                  <c:v>-0.496724</c:v>
                </c:pt>
                <c:pt idx="455">
                  <c:v>-0.50002170000000001</c:v>
                </c:pt>
                <c:pt idx="456">
                  <c:v>-0.50333380000000005</c:v>
                </c:pt>
                <c:pt idx="457">
                  <c:v>-0.50666060000000002</c:v>
                </c:pt>
                <c:pt idx="458">
                  <c:v>-0.51000190000000001</c:v>
                </c:pt>
                <c:pt idx="459">
                  <c:v>-0.51335799999999998</c:v>
                </c:pt>
                <c:pt idx="460">
                  <c:v>-0.51672859999999998</c:v>
                </c:pt>
                <c:pt idx="461">
                  <c:v>-0.52011399999999997</c:v>
                </c:pt>
                <c:pt idx="462">
                  <c:v>-0.52351409999999998</c:v>
                </c:pt>
                <c:pt idx="463">
                  <c:v>-0.52692899999999998</c:v>
                </c:pt>
                <c:pt idx="464">
                  <c:v>-0.53035869999999996</c:v>
                </c:pt>
                <c:pt idx="465">
                  <c:v>-0.53380329999999998</c:v>
                </c:pt>
                <c:pt idx="466">
                  <c:v>-0.53726269999999998</c:v>
                </c:pt>
                <c:pt idx="467">
                  <c:v>-0.54073700000000002</c:v>
                </c:pt>
                <c:pt idx="468">
                  <c:v>-0.54422619999999999</c:v>
                </c:pt>
                <c:pt idx="469">
                  <c:v>-0.54773039999999995</c:v>
                </c:pt>
                <c:pt idx="470">
                  <c:v>-0.55124949999999995</c:v>
                </c:pt>
                <c:pt idx="471">
                  <c:v>-0.55478369999999999</c:v>
                </c:pt>
                <c:pt idx="472">
                  <c:v>-0.55833299999999997</c:v>
                </c:pt>
                <c:pt idx="473">
                  <c:v>-0.56189730000000004</c:v>
                </c:pt>
                <c:pt idx="474">
                  <c:v>-0.56547670000000005</c:v>
                </c:pt>
                <c:pt idx="475">
                  <c:v>-0.56907129999999995</c:v>
                </c:pt>
                <c:pt idx="476">
                  <c:v>-0.57268110000000005</c:v>
                </c:pt>
                <c:pt idx="477">
                  <c:v>-0.57630610000000004</c:v>
                </c:pt>
                <c:pt idx="478">
                  <c:v>-0.57994630000000003</c:v>
                </c:pt>
                <c:pt idx="479">
                  <c:v>-0.58360179999999995</c:v>
                </c:pt>
                <c:pt idx="480">
                  <c:v>-0.58727260000000003</c:v>
                </c:pt>
                <c:pt idx="481">
                  <c:v>-0.59095880000000001</c:v>
                </c:pt>
                <c:pt idx="482">
                  <c:v>-0.59466030000000003</c:v>
                </c:pt>
                <c:pt idx="483">
                  <c:v>-0.59837720000000005</c:v>
                </c:pt>
                <c:pt idx="484">
                  <c:v>-0.60210949999999996</c:v>
                </c:pt>
                <c:pt idx="485">
                  <c:v>-0.60585739999999999</c:v>
                </c:pt>
                <c:pt idx="486">
                  <c:v>-0.60962070000000002</c:v>
                </c:pt>
                <c:pt idx="487">
                  <c:v>-0.61339949999999999</c:v>
                </c:pt>
                <c:pt idx="488">
                  <c:v>-0.61719389999999996</c:v>
                </c:pt>
                <c:pt idx="489">
                  <c:v>-0.62100390000000005</c:v>
                </c:pt>
                <c:pt idx="490">
                  <c:v>-0.62482939999999998</c:v>
                </c:pt>
                <c:pt idx="491">
                  <c:v>-0.62867070000000003</c:v>
                </c:pt>
                <c:pt idx="492">
                  <c:v>-0.63252759999999997</c:v>
                </c:pt>
                <c:pt idx="493">
                  <c:v>-0.63640030000000003</c:v>
                </c:pt>
                <c:pt idx="494">
                  <c:v>-0.64028870000000004</c:v>
                </c:pt>
                <c:pt idx="495">
                  <c:v>-0.64419280000000001</c:v>
                </c:pt>
                <c:pt idx="496">
                  <c:v>-0.64811280000000004</c:v>
                </c:pt>
                <c:pt idx="497">
                  <c:v>-0.65204859999999998</c:v>
                </c:pt>
                <c:pt idx="498">
                  <c:v>-0.65600029999999998</c:v>
                </c:pt>
                <c:pt idx="499">
                  <c:v>-0.65996790000000005</c:v>
                </c:pt>
                <c:pt idx="500">
                  <c:v>-0.66395139999999997</c:v>
                </c:pt>
                <c:pt idx="501">
                  <c:v>-0.66795090000000001</c:v>
                </c:pt>
                <c:pt idx="502">
                  <c:v>-0.67196639999999996</c:v>
                </c:pt>
                <c:pt idx="503">
                  <c:v>-0.67599790000000004</c:v>
                </c:pt>
                <c:pt idx="504">
                  <c:v>-0.68004540000000002</c:v>
                </c:pt>
                <c:pt idx="505">
                  <c:v>-0.68410910000000003</c:v>
                </c:pt>
                <c:pt idx="506">
                  <c:v>-0.68818889999999999</c:v>
                </c:pt>
                <c:pt idx="507">
                  <c:v>-0.69228480000000003</c:v>
                </c:pt>
                <c:pt idx="508">
                  <c:v>-0.69639689999999999</c:v>
                </c:pt>
                <c:pt idx="509">
                  <c:v>-0.70052519999999996</c:v>
                </c:pt>
                <c:pt idx="510">
                  <c:v>-0.70466980000000001</c:v>
                </c:pt>
                <c:pt idx="511">
                  <c:v>-0.70883070000000004</c:v>
                </c:pt>
                <c:pt idx="512">
                  <c:v>-0.71300779999999997</c:v>
                </c:pt>
                <c:pt idx="513">
                  <c:v>-0.71720130000000004</c:v>
                </c:pt>
                <c:pt idx="514">
                  <c:v>-0.72141120000000003</c:v>
                </c:pt>
                <c:pt idx="515">
                  <c:v>-0.72563739999999999</c:v>
                </c:pt>
                <c:pt idx="516">
                  <c:v>-0.72988010000000003</c:v>
                </c:pt>
                <c:pt idx="517">
                  <c:v>-0.73413930000000005</c:v>
                </c:pt>
                <c:pt idx="518">
                  <c:v>-0.73841500000000004</c:v>
                </c:pt>
                <c:pt idx="519">
                  <c:v>-0.74270720000000001</c:v>
                </c:pt>
                <c:pt idx="520">
                  <c:v>-0.74701589999999995</c:v>
                </c:pt>
                <c:pt idx="521">
                  <c:v>-0.75134120000000004</c:v>
                </c:pt>
                <c:pt idx="522">
                  <c:v>-0.7556832</c:v>
                </c:pt>
                <c:pt idx="523">
                  <c:v>-0.76004179999999999</c:v>
                </c:pt>
                <c:pt idx="524">
                  <c:v>-0.76441709999999996</c:v>
                </c:pt>
                <c:pt idx="525">
                  <c:v>-0.76880899999999996</c:v>
                </c:pt>
                <c:pt idx="526">
                  <c:v>-0.77321779999999996</c:v>
                </c:pt>
                <c:pt idx="527">
                  <c:v>-0.77764330000000004</c:v>
                </c:pt>
                <c:pt idx="528">
                  <c:v>-0.78208560000000005</c:v>
                </c:pt>
                <c:pt idx="529">
                  <c:v>-0.78654469999999999</c:v>
                </c:pt>
                <c:pt idx="530">
                  <c:v>-0.79102079999999997</c:v>
                </c:pt>
                <c:pt idx="531">
                  <c:v>-0.79551369999999999</c:v>
                </c:pt>
                <c:pt idx="532">
                  <c:v>-0.8000235</c:v>
                </c:pt>
                <c:pt idx="533">
                  <c:v>-0.80455030000000005</c:v>
                </c:pt>
                <c:pt idx="534">
                  <c:v>-0.80909410000000004</c:v>
                </c:pt>
                <c:pt idx="535">
                  <c:v>-0.81365489999999996</c:v>
                </c:pt>
                <c:pt idx="536">
                  <c:v>-0.81823279999999998</c:v>
                </c:pt>
                <c:pt idx="537">
                  <c:v>-0.8228278</c:v>
                </c:pt>
                <c:pt idx="538">
                  <c:v>-0.82743979999999995</c:v>
                </c:pt>
                <c:pt idx="539">
                  <c:v>-0.83206899999999995</c:v>
                </c:pt>
                <c:pt idx="540">
                  <c:v>-0.8367154</c:v>
                </c:pt>
                <c:pt idx="541">
                  <c:v>-0.84137899999999999</c:v>
                </c:pt>
                <c:pt idx="542">
                  <c:v>-0.84605980000000003</c:v>
                </c:pt>
                <c:pt idx="543">
                  <c:v>-0.85075789999999996</c:v>
                </c:pt>
                <c:pt idx="544">
                  <c:v>-0.85547329999999999</c:v>
                </c:pt>
                <c:pt idx="545">
                  <c:v>-0.86020609999999997</c:v>
                </c:pt>
                <c:pt idx="546">
                  <c:v>-0.86495610000000001</c:v>
                </c:pt>
                <c:pt idx="547">
                  <c:v>-0.86972360000000004</c:v>
                </c:pt>
                <c:pt idx="548">
                  <c:v>-0.87450850000000002</c:v>
                </c:pt>
                <c:pt idx="549">
                  <c:v>-0.87931090000000001</c:v>
                </c:pt>
                <c:pt idx="550">
                  <c:v>-0.88413070000000005</c:v>
                </c:pt>
                <c:pt idx="551">
                  <c:v>-0.88896810000000004</c:v>
                </c:pt>
                <c:pt idx="552">
                  <c:v>-0.89382289999999998</c:v>
                </c:pt>
                <c:pt idx="553">
                  <c:v>-0.89869540000000003</c:v>
                </c:pt>
                <c:pt idx="554">
                  <c:v>-0.90358550000000004</c:v>
                </c:pt>
                <c:pt idx="555">
                  <c:v>-0.9084932</c:v>
                </c:pt>
                <c:pt idx="556">
                  <c:v>-0.91341859999999997</c:v>
                </c:pt>
                <c:pt idx="557">
                  <c:v>-0.91836169999999995</c:v>
                </c:pt>
                <c:pt idx="558">
                  <c:v>-0.92332250000000005</c:v>
                </c:pt>
                <c:pt idx="559">
                  <c:v>-0.92830100000000004</c:v>
                </c:pt>
                <c:pt idx="560">
                  <c:v>-0.93329740000000005</c:v>
                </c:pt>
                <c:pt idx="561">
                  <c:v>-0.93831149999999997</c:v>
                </c:pt>
                <c:pt idx="562">
                  <c:v>-0.94334359999999995</c:v>
                </c:pt>
                <c:pt idx="563">
                  <c:v>-0.9483935</c:v>
                </c:pt>
                <c:pt idx="564">
                  <c:v>-0.95346129999999996</c:v>
                </c:pt>
                <c:pt idx="565">
                  <c:v>-0.95854700000000004</c:v>
                </c:pt>
                <c:pt idx="566">
                  <c:v>-0.96365080000000003</c:v>
                </c:pt>
                <c:pt idx="567">
                  <c:v>-0.96877250000000004</c:v>
                </c:pt>
                <c:pt idx="568">
                  <c:v>-0.97391220000000001</c:v>
                </c:pt>
                <c:pt idx="569">
                  <c:v>-0.97907010000000005</c:v>
                </c:pt>
                <c:pt idx="570">
                  <c:v>-0.98424599999999995</c:v>
                </c:pt>
                <c:pt idx="571">
                  <c:v>-0.98943999999999999</c:v>
                </c:pt>
                <c:pt idx="572">
                  <c:v>-0.99465219999999999</c:v>
                </c:pt>
                <c:pt idx="573">
                  <c:v>-0.99988259999999995</c:v>
                </c:pt>
                <c:pt idx="574">
                  <c:v>-1.005131</c:v>
                </c:pt>
                <c:pt idx="575">
                  <c:v>-1.0103979999999999</c:v>
                </c:pt>
                <c:pt idx="576">
                  <c:v>-1.0156829999999999</c:v>
                </c:pt>
                <c:pt idx="577">
                  <c:v>-1.0209870000000001</c:v>
                </c:pt>
                <c:pt idx="578">
                  <c:v>-1.026308</c:v>
                </c:pt>
                <c:pt idx="579">
                  <c:v>-1.0316479999999999</c:v>
                </c:pt>
                <c:pt idx="580">
                  <c:v>-1.037007</c:v>
                </c:pt>
                <c:pt idx="581">
                  <c:v>-1.042384</c:v>
                </c:pt>
                <c:pt idx="582">
                  <c:v>-1.047779</c:v>
                </c:pt>
                <c:pt idx="583">
                  <c:v>-1.053193</c:v>
                </c:pt>
                <c:pt idx="584">
                  <c:v>-1.0586260000000001</c:v>
                </c:pt>
                <c:pt idx="585">
                  <c:v>-1.0640769999999999</c:v>
                </c:pt>
                <c:pt idx="586">
                  <c:v>-1.0695460000000001</c:v>
                </c:pt>
                <c:pt idx="587">
                  <c:v>-1.075034</c:v>
                </c:pt>
                <c:pt idx="588">
                  <c:v>-1.080541</c:v>
                </c:pt>
                <c:pt idx="589">
                  <c:v>-1.0860669999999999</c:v>
                </c:pt>
                <c:pt idx="590">
                  <c:v>-1.0916110000000001</c:v>
                </c:pt>
                <c:pt idx="591">
                  <c:v>-1.0971740000000001</c:v>
                </c:pt>
                <c:pt idx="592">
                  <c:v>-1.1027549999999999</c:v>
                </c:pt>
                <c:pt idx="593">
                  <c:v>-1.1083559999999999</c:v>
                </c:pt>
                <c:pt idx="594">
                  <c:v>-1.1139749999999999</c:v>
                </c:pt>
                <c:pt idx="595">
                  <c:v>-1.119613</c:v>
                </c:pt>
                <c:pt idx="596">
                  <c:v>-1.12527</c:v>
                </c:pt>
                <c:pt idx="597">
                  <c:v>-1.130946</c:v>
                </c:pt>
                <c:pt idx="598">
                  <c:v>-1.1366400000000001</c:v>
                </c:pt>
                <c:pt idx="599">
                  <c:v>-1.1423540000000001</c:v>
                </c:pt>
                <c:pt idx="600">
                  <c:v>-1.1480870000000001</c:v>
                </c:pt>
                <c:pt idx="601">
                  <c:v>-1.1538390000000001</c:v>
                </c:pt>
                <c:pt idx="602">
                  <c:v>-1.15961</c:v>
                </c:pt>
                <c:pt idx="603">
                  <c:v>-1.1654</c:v>
                </c:pt>
                <c:pt idx="604">
                  <c:v>-1.1712089999999999</c:v>
                </c:pt>
                <c:pt idx="605">
                  <c:v>-1.1770370000000001</c:v>
                </c:pt>
                <c:pt idx="606">
                  <c:v>-1.182884</c:v>
                </c:pt>
                <c:pt idx="607">
                  <c:v>-1.1887509999999999</c:v>
                </c:pt>
                <c:pt idx="608">
                  <c:v>-1.1946369999999999</c:v>
                </c:pt>
                <c:pt idx="609">
                  <c:v>-1.200542</c:v>
                </c:pt>
                <c:pt idx="610">
                  <c:v>-1.206466</c:v>
                </c:pt>
                <c:pt idx="611">
                  <c:v>-1.21241</c:v>
                </c:pt>
                <c:pt idx="612">
                  <c:v>-1.2183729999999999</c:v>
                </c:pt>
                <c:pt idx="613">
                  <c:v>-1.2243550000000001</c:v>
                </c:pt>
                <c:pt idx="614">
                  <c:v>-1.2303569999999999</c:v>
                </c:pt>
                <c:pt idx="615">
                  <c:v>-1.236378</c:v>
                </c:pt>
                <c:pt idx="616">
                  <c:v>-1.2424189999999999</c:v>
                </c:pt>
                <c:pt idx="617">
                  <c:v>-1.2484789999999999</c:v>
                </c:pt>
                <c:pt idx="618">
                  <c:v>-1.254559</c:v>
                </c:pt>
                <c:pt idx="619">
                  <c:v>-1.2606580000000001</c:v>
                </c:pt>
                <c:pt idx="620">
                  <c:v>-1.266777</c:v>
                </c:pt>
                <c:pt idx="621">
                  <c:v>-1.2729159999999999</c:v>
                </c:pt>
                <c:pt idx="622">
                  <c:v>-1.279074</c:v>
                </c:pt>
                <c:pt idx="623">
                  <c:v>-1.2852520000000001</c:v>
                </c:pt>
                <c:pt idx="624">
                  <c:v>-1.2914490000000001</c:v>
                </c:pt>
                <c:pt idx="625">
                  <c:v>-1.2976669999999999</c:v>
                </c:pt>
                <c:pt idx="626">
                  <c:v>-1.303904</c:v>
                </c:pt>
                <c:pt idx="627">
                  <c:v>-1.3101609999999999</c:v>
                </c:pt>
                <c:pt idx="628">
                  <c:v>-1.3164370000000001</c:v>
                </c:pt>
                <c:pt idx="629">
                  <c:v>-1.3227340000000001</c:v>
                </c:pt>
                <c:pt idx="630">
                  <c:v>-1.3290500000000001</c:v>
                </c:pt>
                <c:pt idx="631">
                  <c:v>-1.335386</c:v>
                </c:pt>
                <c:pt idx="632">
                  <c:v>-1.3417429999999999</c:v>
                </c:pt>
                <c:pt idx="633">
                  <c:v>-1.3481190000000001</c:v>
                </c:pt>
                <c:pt idx="634">
                  <c:v>-1.3545149999999999</c:v>
                </c:pt>
                <c:pt idx="635">
                  <c:v>-1.3609309999999999</c:v>
                </c:pt>
                <c:pt idx="636">
                  <c:v>-1.3673679999999999</c:v>
                </c:pt>
                <c:pt idx="637">
                  <c:v>-1.3738239999999999</c:v>
                </c:pt>
                <c:pt idx="638">
                  <c:v>-1.380301</c:v>
                </c:pt>
                <c:pt idx="639">
                  <c:v>-1.3867970000000001</c:v>
                </c:pt>
                <c:pt idx="640">
                  <c:v>-1.3933139999999999</c:v>
                </c:pt>
                <c:pt idx="641">
                  <c:v>-1.399851</c:v>
                </c:pt>
                <c:pt idx="642">
                  <c:v>-1.4064080000000001</c:v>
                </c:pt>
                <c:pt idx="643">
                  <c:v>-1.4129860000000001</c:v>
                </c:pt>
                <c:pt idx="644">
                  <c:v>-1.419584</c:v>
                </c:pt>
                <c:pt idx="645">
                  <c:v>-1.426202</c:v>
                </c:pt>
                <c:pt idx="646">
                  <c:v>-1.4328399999999999</c:v>
                </c:pt>
                <c:pt idx="647">
                  <c:v>-1.4394990000000001</c:v>
                </c:pt>
                <c:pt idx="648">
                  <c:v>-1.446178</c:v>
                </c:pt>
                <c:pt idx="649">
                  <c:v>-1.4528779999999999</c:v>
                </c:pt>
                <c:pt idx="650">
                  <c:v>-1.459598</c:v>
                </c:pt>
                <c:pt idx="651">
                  <c:v>-1.4663379999999999</c:v>
                </c:pt>
                <c:pt idx="652">
                  <c:v>-1.4730989999999999</c:v>
                </c:pt>
                <c:pt idx="653">
                  <c:v>-1.479881</c:v>
                </c:pt>
                <c:pt idx="654">
                  <c:v>-1.486683</c:v>
                </c:pt>
                <c:pt idx="655">
                  <c:v>-1.493506</c:v>
                </c:pt>
                <c:pt idx="656">
                  <c:v>-1.5003500000000001</c:v>
                </c:pt>
                <c:pt idx="657">
                  <c:v>-1.5072140000000001</c:v>
                </c:pt>
                <c:pt idx="658">
                  <c:v>-1.5140979999999999</c:v>
                </c:pt>
                <c:pt idx="659">
                  <c:v>-1.521004</c:v>
                </c:pt>
                <c:pt idx="660">
                  <c:v>-1.52793</c:v>
                </c:pt>
                <c:pt idx="661">
                  <c:v>-1.534877</c:v>
                </c:pt>
                <c:pt idx="662">
                  <c:v>-1.5418449999999999</c:v>
                </c:pt>
                <c:pt idx="663">
                  <c:v>-1.548834</c:v>
                </c:pt>
                <c:pt idx="664">
                  <c:v>-1.5558430000000001</c:v>
                </c:pt>
                <c:pt idx="665">
                  <c:v>-1.5628740000000001</c:v>
                </c:pt>
                <c:pt idx="666">
                  <c:v>-1.569925</c:v>
                </c:pt>
                <c:pt idx="667">
                  <c:v>-1.576997</c:v>
                </c:pt>
                <c:pt idx="668">
                  <c:v>-1.58409</c:v>
                </c:pt>
                <c:pt idx="669">
                  <c:v>-1.5912040000000001</c:v>
                </c:pt>
                <c:pt idx="670">
                  <c:v>-1.5983400000000001</c:v>
                </c:pt>
                <c:pt idx="671">
                  <c:v>-1.605496</c:v>
                </c:pt>
                <c:pt idx="672">
                  <c:v>-1.612673</c:v>
                </c:pt>
                <c:pt idx="673">
                  <c:v>-1.619872</c:v>
                </c:pt>
                <c:pt idx="674">
                  <c:v>-1.6270910000000001</c:v>
                </c:pt>
                <c:pt idx="675">
                  <c:v>-1.6343319999999999</c:v>
                </c:pt>
                <c:pt idx="676">
                  <c:v>-1.641594</c:v>
                </c:pt>
                <c:pt idx="677">
                  <c:v>-1.6488769999999999</c:v>
                </c:pt>
                <c:pt idx="678">
                  <c:v>-1.656182</c:v>
                </c:pt>
                <c:pt idx="679">
                  <c:v>-1.6635070000000001</c:v>
                </c:pt>
                <c:pt idx="680">
                  <c:v>-1.6708540000000001</c:v>
                </c:pt>
                <c:pt idx="681">
                  <c:v>-1.678223</c:v>
                </c:pt>
                <c:pt idx="682">
                  <c:v>-1.6856120000000001</c:v>
                </c:pt>
                <c:pt idx="683">
                  <c:v>-1.6930229999999999</c:v>
                </c:pt>
                <c:pt idx="684">
                  <c:v>-1.700456</c:v>
                </c:pt>
                <c:pt idx="685">
                  <c:v>-1.70791</c:v>
                </c:pt>
                <c:pt idx="686">
                  <c:v>-1.7153849999999999</c:v>
                </c:pt>
                <c:pt idx="687">
                  <c:v>-1.722882</c:v>
                </c:pt>
                <c:pt idx="688">
                  <c:v>-1.7303999999999999</c:v>
                </c:pt>
                <c:pt idx="689">
                  <c:v>-1.73794</c:v>
                </c:pt>
                <c:pt idx="690">
                  <c:v>-1.7455020000000001</c:v>
                </c:pt>
                <c:pt idx="691">
                  <c:v>-1.753085</c:v>
                </c:pt>
                <c:pt idx="692">
                  <c:v>-1.7606900000000001</c:v>
                </c:pt>
                <c:pt idx="693">
                  <c:v>-1.768316</c:v>
                </c:pt>
                <c:pt idx="694">
                  <c:v>-1.7759640000000001</c:v>
                </c:pt>
                <c:pt idx="695">
                  <c:v>-1.7836339999999999</c:v>
                </c:pt>
                <c:pt idx="696">
                  <c:v>-1.791326</c:v>
                </c:pt>
                <c:pt idx="697">
                  <c:v>-1.7990390000000001</c:v>
                </c:pt>
                <c:pt idx="698">
                  <c:v>-1.8067740000000001</c:v>
                </c:pt>
                <c:pt idx="699">
                  <c:v>-1.8145309999999999</c:v>
                </c:pt>
                <c:pt idx="700">
                  <c:v>-1.8223100000000001</c:v>
                </c:pt>
                <c:pt idx="701">
                  <c:v>-1.8301099999999999</c:v>
                </c:pt>
                <c:pt idx="702">
                  <c:v>-1.837933</c:v>
                </c:pt>
                <c:pt idx="703">
                  <c:v>-1.8457779999999999</c:v>
                </c:pt>
                <c:pt idx="704">
                  <c:v>-1.8536440000000001</c:v>
                </c:pt>
                <c:pt idx="705">
                  <c:v>-1.861532</c:v>
                </c:pt>
                <c:pt idx="706">
                  <c:v>-1.869443</c:v>
                </c:pt>
                <c:pt idx="707">
                  <c:v>-1.877375</c:v>
                </c:pt>
                <c:pt idx="708">
                  <c:v>-1.88533</c:v>
                </c:pt>
                <c:pt idx="709">
                  <c:v>-1.8933070000000001</c:v>
                </c:pt>
                <c:pt idx="710">
                  <c:v>-1.901305</c:v>
                </c:pt>
                <c:pt idx="711">
                  <c:v>-1.9093260000000001</c:v>
                </c:pt>
                <c:pt idx="712">
                  <c:v>-1.9173690000000001</c:v>
                </c:pt>
                <c:pt idx="713">
                  <c:v>-1.925435</c:v>
                </c:pt>
                <c:pt idx="714">
                  <c:v>-1.933522</c:v>
                </c:pt>
                <c:pt idx="715">
                  <c:v>-1.941632</c:v>
                </c:pt>
                <c:pt idx="716">
                  <c:v>-1.9497640000000001</c:v>
                </c:pt>
                <c:pt idx="717">
                  <c:v>-1.957918</c:v>
                </c:pt>
                <c:pt idx="718">
                  <c:v>-1.9660949999999999</c:v>
                </c:pt>
                <c:pt idx="719">
                  <c:v>-1.974294</c:v>
                </c:pt>
                <c:pt idx="720">
                  <c:v>-1.982515</c:v>
                </c:pt>
                <c:pt idx="721">
                  <c:v>-1.9907589999999999</c:v>
                </c:pt>
                <c:pt idx="722">
                  <c:v>-1.9990250000000001</c:v>
                </c:pt>
                <c:pt idx="723">
                  <c:v>-2.007314</c:v>
                </c:pt>
                <c:pt idx="724">
                  <c:v>-2.015625</c:v>
                </c:pt>
                <c:pt idx="725">
                  <c:v>-2.0239590000000001</c:v>
                </c:pt>
                <c:pt idx="726">
                  <c:v>-2.0323150000000001</c:v>
                </c:pt>
                <c:pt idx="727">
                  <c:v>-2.0406939999999998</c:v>
                </c:pt>
                <c:pt idx="728">
                  <c:v>-2.0490949999999999</c:v>
                </c:pt>
                <c:pt idx="729">
                  <c:v>-2.0575190000000001</c:v>
                </c:pt>
                <c:pt idx="730">
                  <c:v>-2.0659649999999998</c:v>
                </c:pt>
                <c:pt idx="731">
                  <c:v>-2.0744349999999998</c:v>
                </c:pt>
                <c:pt idx="732">
                  <c:v>-2.0829270000000002</c:v>
                </c:pt>
                <c:pt idx="733">
                  <c:v>-2.0914410000000001</c:v>
                </c:pt>
                <c:pt idx="734">
                  <c:v>-2.0999789999999998</c:v>
                </c:pt>
                <c:pt idx="735">
                  <c:v>-2.1085389999999999</c:v>
                </c:pt>
                <c:pt idx="736">
                  <c:v>-2.1171220000000002</c:v>
                </c:pt>
                <c:pt idx="737">
                  <c:v>-2.1257280000000001</c:v>
                </c:pt>
                <c:pt idx="738">
                  <c:v>-2.1343559999999999</c:v>
                </c:pt>
                <c:pt idx="739">
                  <c:v>-2.143008</c:v>
                </c:pt>
                <c:pt idx="740">
                  <c:v>-2.1516820000000001</c:v>
                </c:pt>
                <c:pt idx="741">
                  <c:v>-2.16038</c:v>
                </c:pt>
                <c:pt idx="742">
                  <c:v>-2.1690999999999998</c:v>
                </c:pt>
                <c:pt idx="743">
                  <c:v>-2.1778430000000002</c:v>
                </c:pt>
                <c:pt idx="744">
                  <c:v>-2.1866089999999998</c:v>
                </c:pt>
                <c:pt idx="745">
                  <c:v>-2.1953990000000001</c:v>
                </c:pt>
                <c:pt idx="746">
                  <c:v>-2.2042109999999999</c:v>
                </c:pt>
                <c:pt idx="747">
                  <c:v>-2.2130459999999998</c:v>
                </c:pt>
                <c:pt idx="748">
                  <c:v>-2.221905</c:v>
                </c:pt>
                <c:pt idx="749">
                  <c:v>-2.2307869999999999</c:v>
                </c:pt>
                <c:pt idx="750">
                  <c:v>-2.2396910000000001</c:v>
                </c:pt>
                <c:pt idx="751">
                  <c:v>-2.2486190000000001</c:v>
                </c:pt>
                <c:pt idx="752">
                  <c:v>-2.2575699999999999</c:v>
                </c:pt>
                <c:pt idx="753">
                  <c:v>-2.2665449999999998</c:v>
                </c:pt>
                <c:pt idx="754">
                  <c:v>-2.2755420000000002</c:v>
                </c:pt>
                <c:pt idx="755">
                  <c:v>-2.2845629999999999</c:v>
                </c:pt>
                <c:pt idx="756">
                  <c:v>-2.2936070000000002</c:v>
                </c:pt>
                <c:pt idx="757">
                  <c:v>-2.3026749999999998</c:v>
                </c:pt>
                <c:pt idx="758">
                  <c:v>-2.3117649999999998</c:v>
                </c:pt>
                <c:pt idx="759">
                  <c:v>-2.3208799999999998</c:v>
                </c:pt>
                <c:pt idx="760">
                  <c:v>-2.3300169999999998</c:v>
                </c:pt>
                <c:pt idx="761">
                  <c:v>-2.339178</c:v>
                </c:pt>
                <c:pt idx="762">
                  <c:v>-2.348363</c:v>
                </c:pt>
                <c:pt idx="763">
                  <c:v>-2.3575699999999999</c:v>
                </c:pt>
                <c:pt idx="764">
                  <c:v>-2.3668019999999999</c:v>
                </c:pt>
                <c:pt idx="765">
                  <c:v>-2.3760569999999999</c:v>
                </c:pt>
                <c:pt idx="766">
                  <c:v>-2.385335</c:v>
                </c:pt>
                <c:pt idx="767">
                  <c:v>-2.3946369999999999</c:v>
                </c:pt>
                <c:pt idx="768">
                  <c:v>-2.4039630000000001</c:v>
                </c:pt>
                <c:pt idx="769">
                  <c:v>-2.4133119999999999</c:v>
                </c:pt>
                <c:pt idx="770">
                  <c:v>-2.422685</c:v>
                </c:pt>
                <c:pt idx="771">
                  <c:v>-2.4320810000000002</c:v>
                </c:pt>
                <c:pt idx="772">
                  <c:v>-2.4415010000000001</c:v>
                </c:pt>
                <c:pt idx="773">
                  <c:v>-2.4509449999999999</c:v>
                </c:pt>
                <c:pt idx="774">
                  <c:v>-2.4604119999999998</c:v>
                </c:pt>
                <c:pt idx="775">
                  <c:v>-2.4699040000000001</c:v>
                </c:pt>
                <c:pt idx="776">
                  <c:v>-2.479419</c:v>
                </c:pt>
                <c:pt idx="777">
                  <c:v>-2.4889579999999998</c:v>
                </c:pt>
                <c:pt idx="778">
                  <c:v>-2.4985200000000001</c:v>
                </c:pt>
                <c:pt idx="779">
                  <c:v>-2.5081069999999999</c:v>
                </c:pt>
                <c:pt idx="780">
                  <c:v>-2.5177170000000002</c:v>
                </c:pt>
                <c:pt idx="781">
                  <c:v>-2.527352</c:v>
                </c:pt>
                <c:pt idx="782">
                  <c:v>-2.53701</c:v>
                </c:pt>
                <c:pt idx="783">
                  <c:v>-2.5466920000000002</c:v>
                </c:pt>
                <c:pt idx="784">
                  <c:v>-2.5563980000000002</c:v>
                </c:pt>
                <c:pt idx="785">
                  <c:v>-2.566128</c:v>
                </c:pt>
                <c:pt idx="786">
                  <c:v>-2.575882</c:v>
                </c:pt>
                <c:pt idx="787">
                  <c:v>-2.5856599999999998</c:v>
                </c:pt>
                <c:pt idx="788">
                  <c:v>-2.5954630000000001</c:v>
                </c:pt>
                <c:pt idx="789">
                  <c:v>-2.605289</c:v>
                </c:pt>
                <c:pt idx="790">
                  <c:v>-2.6151390000000001</c:v>
                </c:pt>
                <c:pt idx="791">
                  <c:v>-2.6250140000000002</c:v>
                </c:pt>
                <c:pt idx="792">
                  <c:v>-2.6349119999999999</c:v>
                </c:pt>
                <c:pt idx="793">
                  <c:v>-2.644835</c:v>
                </c:pt>
                <c:pt idx="794">
                  <c:v>-2.654782</c:v>
                </c:pt>
                <c:pt idx="795">
                  <c:v>-2.6647530000000001</c:v>
                </c:pt>
                <c:pt idx="796">
                  <c:v>-2.6747489999999998</c:v>
                </c:pt>
                <c:pt idx="797">
                  <c:v>-2.684768</c:v>
                </c:pt>
                <c:pt idx="798">
                  <c:v>-2.6948120000000002</c:v>
                </c:pt>
                <c:pt idx="799">
                  <c:v>-2.7048800000000002</c:v>
                </c:pt>
                <c:pt idx="800">
                  <c:v>-2.7149730000000001</c:v>
                </c:pt>
                <c:pt idx="801">
                  <c:v>-2.7250899999999998</c:v>
                </c:pt>
                <c:pt idx="802">
                  <c:v>-2.7352310000000002</c:v>
                </c:pt>
                <c:pt idx="803">
                  <c:v>-2.7453970000000001</c:v>
                </c:pt>
                <c:pt idx="804">
                  <c:v>-2.7555869999999998</c:v>
                </c:pt>
                <c:pt idx="805">
                  <c:v>-2.7658010000000002</c:v>
                </c:pt>
                <c:pt idx="806">
                  <c:v>-2.7760400000000001</c:v>
                </c:pt>
                <c:pt idx="807">
                  <c:v>-2.7863030000000002</c:v>
                </c:pt>
                <c:pt idx="808">
                  <c:v>-2.7965909999999998</c:v>
                </c:pt>
                <c:pt idx="809">
                  <c:v>-2.8069039999999998</c:v>
                </c:pt>
                <c:pt idx="810">
                  <c:v>-2.8172410000000001</c:v>
                </c:pt>
                <c:pt idx="811">
                  <c:v>-2.8276020000000002</c:v>
                </c:pt>
                <c:pt idx="812">
                  <c:v>-2.8379880000000002</c:v>
                </c:pt>
                <c:pt idx="813">
                  <c:v>-2.8483990000000001</c:v>
                </c:pt>
                <c:pt idx="814">
                  <c:v>-2.8588339999999999</c:v>
                </c:pt>
                <c:pt idx="815">
                  <c:v>-2.869294</c:v>
                </c:pt>
                <c:pt idx="816">
                  <c:v>-2.8797790000000001</c:v>
                </c:pt>
                <c:pt idx="817">
                  <c:v>-2.890288</c:v>
                </c:pt>
                <c:pt idx="818">
                  <c:v>-2.9008219999999998</c:v>
                </c:pt>
                <c:pt idx="819">
                  <c:v>-2.911381</c:v>
                </c:pt>
                <c:pt idx="820">
                  <c:v>-2.921964</c:v>
                </c:pt>
                <c:pt idx="821">
                  <c:v>-2.932572</c:v>
                </c:pt>
                <c:pt idx="822">
                  <c:v>-2.9432049999999998</c:v>
                </c:pt>
                <c:pt idx="823">
                  <c:v>-2.9538630000000001</c:v>
                </c:pt>
                <c:pt idx="824">
                  <c:v>-2.9645459999999999</c:v>
                </c:pt>
                <c:pt idx="825">
                  <c:v>-2.9752529999999999</c:v>
                </c:pt>
                <c:pt idx="826">
                  <c:v>-2.985986</c:v>
                </c:pt>
                <c:pt idx="827">
                  <c:v>-2.9967429999999999</c:v>
                </c:pt>
                <c:pt idx="828">
                  <c:v>-3.0075249999999998</c:v>
                </c:pt>
                <c:pt idx="829">
                  <c:v>-3.018332</c:v>
                </c:pt>
                <c:pt idx="830">
                  <c:v>-3.0291640000000002</c:v>
                </c:pt>
                <c:pt idx="831">
                  <c:v>-3.0400209999999999</c:v>
                </c:pt>
                <c:pt idx="832">
                  <c:v>-3.0509029999999999</c:v>
                </c:pt>
                <c:pt idx="833">
                  <c:v>-3.0618099999999999</c:v>
                </c:pt>
                <c:pt idx="834">
                  <c:v>-3.0727419999999999</c:v>
                </c:pt>
                <c:pt idx="835">
                  <c:v>-3.0836990000000002</c:v>
                </c:pt>
                <c:pt idx="836">
                  <c:v>-3.0946820000000002</c:v>
                </c:pt>
                <c:pt idx="837">
                  <c:v>-3.1056889999999999</c:v>
                </c:pt>
                <c:pt idx="838">
                  <c:v>-3.1167210000000001</c:v>
                </c:pt>
                <c:pt idx="839">
                  <c:v>-3.1277789999999999</c:v>
                </c:pt>
                <c:pt idx="840">
                  <c:v>-3.1388609999999999</c:v>
                </c:pt>
                <c:pt idx="841">
                  <c:v>-3.149969</c:v>
                </c:pt>
                <c:pt idx="842">
                  <c:v>-3.1611020000000001</c:v>
                </c:pt>
                <c:pt idx="843">
                  <c:v>-3.1722600000000001</c:v>
                </c:pt>
                <c:pt idx="844">
                  <c:v>-3.1834440000000002</c:v>
                </c:pt>
                <c:pt idx="845">
                  <c:v>-3.194652</c:v>
                </c:pt>
                <c:pt idx="846">
                  <c:v>-3.205886</c:v>
                </c:pt>
                <c:pt idx="847">
                  <c:v>-3.2171449999999999</c:v>
                </c:pt>
                <c:pt idx="848">
                  <c:v>-3.2284299999999999</c:v>
                </c:pt>
                <c:pt idx="849">
                  <c:v>-3.2397399999999998</c:v>
                </c:pt>
                <c:pt idx="850">
                  <c:v>-3.2510750000000002</c:v>
                </c:pt>
                <c:pt idx="851">
                  <c:v>-3.262435</c:v>
                </c:pt>
                <c:pt idx="852">
                  <c:v>-3.2738209999999999</c:v>
                </c:pt>
                <c:pt idx="853">
                  <c:v>-3.2852320000000002</c:v>
                </c:pt>
                <c:pt idx="854">
                  <c:v>-3.2966690000000001</c:v>
                </c:pt>
                <c:pt idx="855">
                  <c:v>-3.3081309999999999</c:v>
                </c:pt>
                <c:pt idx="856">
                  <c:v>-3.3196189999999999</c:v>
                </c:pt>
                <c:pt idx="857">
                  <c:v>-3.3311320000000002</c:v>
                </c:pt>
                <c:pt idx="858">
                  <c:v>-3.34267</c:v>
                </c:pt>
                <c:pt idx="859">
                  <c:v>-3.3542339999999999</c:v>
                </c:pt>
                <c:pt idx="860">
                  <c:v>-3.3658239999999999</c:v>
                </c:pt>
                <c:pt idx="861">
                  <c:v>-3.3774389999999999</c:v>
                </c:pt>
                <c:pt idx="862">
                  <c:v>-3.3890790000000002</c:v>
                </c:pt>
                <c:pt idx="863">
                  <c:v>-3.4007450000000001</c:v>
                </c:pt>
                <c:pt idx="864">
                  <c:v>-3.4124370000000002</c:v>
                </c:pt>
                <c:pt idx="865">
                  <c:v>-3.4241540000000001</c:v>
                </c:pt>
                <c:pt idx="866">
                  <c:v>-3.4358970000000002</c:v>
                </c:pt>
                <c:pt idx="867">
                  <c:v>-3.4476659999999999</c:v>
                </c:pt>
                <c:pt idx="868">
                  <c:v>-3.45946</c:v>
                </c:pt>
                <c:pt idx="869">
                  <c:v>-3.4712800000000001</c:v>
                </c:pt>
                <c:pt idx="870">
                  <c:v>-3.4831259999999999</c:v>
                </c:pt>
                <c:pt idx="871">
                  <c:v>-3.4949970000000001</c:v>
                </c:pt>
                <c:pt idx="872">
                  <c:v>-3.506894</c:v>
                </c:pt>
                <c:pt idx="873">
                  <c:v>-3.5188169999999999</c:v>
                </c:pt>
                <c:pt idx="874">
                  <c:v>-3.5307650000000002</c:v>
                </c:pt>
                <c:pt idx="875">
                  <c:v>-3.5427400000000002</c:v>
                </c:pt>
                <c:pt idx="876">
                  <c:v>-3.5547399999999998</c:v>
                </c:pt>
                <c:pt idx="877">
                  <c:v>-3.5667659999999999</c:v>
                </c:pt>
                <c:pt idx="878">
                  <c:v>-3.5788169999999999</c:v>
                </c:pt>
                <c:pt idx="879">
                  <c:v>-3.5908950000000002</c:v>
                </c:pt>
                <c:pt idx="880">
                  <c:v>-3.6029979999999999</c:v>
                </c:pt>
                <c:pt idx="881">
                  <c:v>-3.6151270000000002</c:v>
                </c:pt>
                <c:pt idx="882">
                  <c:v>-3.6272829999999998</c:v>
                </c:pt>
                <c:pt idx="883">
                  <c:v>-3.6394639999999998</c:v>
                </c:pt>
                <c:pt idx="884">
                  <c:v>-3.6516709999999999</c:v>
                </c:pt>
                <c:pt idx="885">
                  <c:v>-3.6639029999999999</c:v>
                </c:pt>
                <c:pt idx="886">
                  <c:v>-3.6761620000000002</c:v>
                </c:pt>
                <c:pt idx="887">
                  <c:v>-3.688447</c:v>
                </c:pt>
                <c:pt idx="888">
                  <c:v>-3.700758</c:v>
                </c:pt>
                <c:pt idx="889">
                  <c:v>-3.7130939999999999</c:v>
                </c:pt>
                <c:pt idx="890">
                  <c:v>-3.725457</c:v>
                </c:pt>
                <c:pt idx="891">
                  <c:v>-3.7378459999999998</c:v>
                </c:pt>
                <c:pt idx="892">
                  <c:v>-3.7502610000000001</c:v>
                </c:pt>
                <c:pt idx="893">
                  <c:v>-3.762702</c:v>
                </c:pt>
                <c:pt idx="894">
                  <c:v>-3.775169</c:v>
                </c:pt>
                <c:pt idx="895">
                  <c:v>-3.7876620000000001</c:v>
                </c:pt>
                <c:pt idx="896">
                  <c:v>-3.8001809999999998</c:v>
                </c:pt>
                <c:pt idx="897">
                  <c:v>-3.8127260000000001</c:v>
                </c:pt>
                <c:pt idx="898">
                  <c:v>-3.8252969999999999</c:v>
                </c:pt>
                <c:pt idx="899">
                  <c:v>-3.8378950000000001</c:v>
                </c:pt>
                <c:pt idx="900">
                  <c:v>-3.8505180000000001</c:v>
                </c:pt>
                <c:pt idx="901">
                  <c:v>-3.8631679999999999</c:v>
                </c:pt>
                <c:pt idx="902">
                  <c:v>-3.8758439999999998</c:v>
                </c:pt>
                <c:pt idx="903">
                  <c:v>-3.8885459999999998</c:v>
                </c:pt>
                <c:pt idx="904">
                  <c:v>-3.9012739999999999</c:v>
                </c:pt>
                <c:pt idx="905">
                  <c:v>-3.9140290000000002</c:v>
                </c:pt>
                <c:pt idx="906">
                  <c:v>-3.9268100000000001</c:v>
                </c:pt>
                <c:pt idx="907">
                  <c:v>-3.9396170000000001</c:v>
                </c:pt>
                <c:pt idx="908">
                  <c:v>-3.9524499999999998</c:v>
                </c:pt>
                <c:pt idx="909">
                  <c:v>-3.9653100000000001</c:v>
                </c:pt>
                <c:pt idx="910">
                  <c:v>-3.9781949999999999</c:v>
                </c:pt>
                <c:pt idx="911">
                  <c:v>-3.9911080000000001</c:v>
                </c:pt>
                <c:pt idx="912">
                  <c:v>-4.0040459999999998</c:v>
                </c:pt>
                <c:pt idx="913">
                  <c:v>-4.0170110000000001</c:v>
                </c:pt>
                <c:pt idx="914">
                  <c:v>-4.0300019999999996</c:v>
                </c:pt>
                <c:pt idx="915">
                  <c:v>-4.0430190000000001</c:v>
                </c:pt>
                <c:pt idx="916">
                  <c:v>-4.056063</c:v>
                </c:pt>
                <c:pt idx="917">
                  <c:v>-4.0691329999999999</c:v>
                </c:pt>
                <c:pt idx="918">
                  <c:v>-4.08223</c:v>
                </c:pt>
                <c:pt idx="919">
                  <c:v>-4.0953530000000002</c:v>
                </c:pt>
                <c:pt idx="920">
                  <c:v>-4.1085019999999997</c:v>
                </c:pt>
                <c:pt idx="921">
                  <c:v>-4.1216780000000002</c:v>
                </c:pt>
                <c:pt idx="922">
                  <c:v>-4.1348799999999999</c:v>
                </c:pt>
                <c:pt idx="923">
                  <c:v>-4.1481089999999998</c:v>
                </c:pt>
                <c:pt idx="924">
                  <c:v>-4.1613639999999998</c:v>
                </c:pt>
                <c:pt idx="925">
                  <c:v>-4.1746460000000001</c:v>
                </c:pt>
                <c:pt idx="926">
                  <c:v>-4.1879540000000004</c:v>
                </c:pt>
                <c:pt idx="927">
                  <c:v>-4.2012890000000001</c:v>
                </c:pt>
                <c:pt idx="928">
                  <c:v>-4.2146499999999998</c:v>
                </c:pt>
                <c:pt idx="929">
                  <c:v>-4.2280369999999996</c:v>
                </c:pt>
                <c:pt idx="930">
                  <c:v>-4.2414509999999996</c:v>
                </c:pt>
                <c:pt idx="931">
                  <c:v>-4.2548919999999999</c:v>
                </c:pt>
                <c:pt idx="932">
                  <c:v>-4.2683590000000002</c:v>
                </c:pt>
                <c:pt idx="933">
                  <c:v>-4.2818529999999999</c:v>
                </c:pt>
                <c:pt idx="934">
                  <c:v>-4.2953729999999997</c:v>
                </c:pt>
                <c:pt idx="935">
                  <c:v>-4.3089199999999996</c:v>
                </c:pt>
                <c:pt idx="936">
                  <c:v>-4.3224939999999998</c:v>
                </c:pt>
                <c:pt idx="937">
                  <c:v>-4.3360940000000001</c:v>
                </c:pt>
                <c:pt idx="938">
                  <c:v>-4.3497199999999996</c:v>
                </c:pt>
                <c:pt idx="939">
                  <c:v>-4.3633740000000003</c:v>
                </c:pt>
                <c:pt idx="940">
                  <c:v>-4.3770530000000001</c:v>
                </c:pt>
                <c:pt idx="941">
                  <c:v>-4.3907600000000002</c:v>
                </c:pt>
                <c:pt idx="942">
                  <c:v>-4.4044930000000004</c:v>
                </c:pt>
                <c:pt idx="943">
                  <c:v>-4.418253</c:v>
                </c:pt>
                <c:pt idx="944">
                  <c:v>-4.4320389999999996</c:v>
                </c:pt>
                <c:pt idx="945">
                  <c:v>-4.4458529999999996</c:v>
                </c:pt>
                <c:pt idx="946">
                  <c:v>-4.4596920000000004</c:v>
                </c:pt>
                <c:pt idx="947">
                  <c:v>-4.4735589999999998</c:v>
                </c:pt>
                <c:pt idx="948">
                  <c:v>-4.4874520000000002</c:v>
                </c:pt>
                <c:pt idx="949">
                  <c:v>-4.5013719999999999</c:v>
                </c:pt>
                <c:pt idx="950">
                  <c:v>-4.5153189999999999</c:v>
                </c:pt>
                <c:pt idx="951">
                  <c:v>-4.5292919999999999</c:v>
                </c:pt>
                <c:pt idx="952">
                  <c:v>-4.5432920000000001</c:v>
                </c:pt>
                <c:pt idx="953">
                  <c:v>-4.5573189999999997</c:v>
                </c:pt>
                <c:pt idx="954">
                  <c:v>-4.5713730000000004</c:v>
                </c:pt>
                <c:pt idx="955">
                  <c:v>-4.5854530000000002</c:v>
                </c:pt>
                <c:pt idx="956">
                  <c:v>-4.5995600000000003</c:v>
                </c:pt>
                <c:pt idx="957">
                  <c:v>-4.6136939999999997</c:v>
                </c:pt>
                <c:pt idx="958">
                  <c:v>-4.6278550000000003</c:v>
                </c:pt>
                <c:pt idx="959">
                  <c:v>-4.642042</c:v>
                </c:pt>
                <c:pt idx="960">
                  <c:v>-4.656256</c:v>
                </c:pt>
                <c:pt idx="961">
                  <c:v>-4.6704970000000001</c:v>
                </c:pt>
                <c:pt idx="962">
                  <c:v>-4.6847649999999996</c:v>
                </c:pt>
                <c:pt idx="963">
                  <c:v>-4.6990600000000002</c:v>
                </c:pt>
                <c:pt idx="964">
                  <c:v>-4.713381</c:v>
                </c:pt>
                <c:pt idx="965">
                  <c:v>-4.7277300000000002</c:v>
                </c:pt>
                <c:pt idx="966">
                  <c:v>-4.7421049999999996</c:v>
                </c:pt>
                <c:pt idx="967">
                  <c:v>-4.756507</c:v>
                </c:pt>
                <c:pt idx="968">
                  <c:v>-4.7709349999999997</c:v>
                </c:pt>
                <c:pt idx="969">
                  <c:v>-4.7853909999999997</c:v>
                </c:pt>
                <c:pt idx="970">
                  <c:v>-4.799874</c:v>
                </c:pt>
                <c:pt idx="971">
                  <c:v>-4.8143830000000003</c:v>
                </c:pt>
                <c:pt idx="972">
                  <c:v>-4.828919</c:v>
                </c:pt>
                <c:pt idx="973">
                  <c:v>-4.8434819999999998</c:v>
                </c:pt>
                <c:pt idx="974">
                  <c:v>-4.8580719999999999</c:v>
                </c:pt>
                <c:pt idx="975">
                  <c:v>-4.8726890000000003</c:v>
                </c:pt>
                <c:pt idx="976">
                  <c:v>-4.8873329999999999</c:v>
                </c:pt>
                <c:pt idx="977">
                  <c:v>-4.9020039999999998</c:v>
                </c:pt>
                <c:pt idx="978">
                  <c:v>-4.9167009999999998</c:v>
                </c:pt>
                <c:pt idx="979">
                  <c:v>-4.9314260000000001</c:v>
                </c:pt>
                <c:pt idx="980">
                  <c:v>-4.9461769999999996</c:v>
                </c:pt>
                <c:pt idx="981">
                  <c:v>-4.9609550000000002</c:v>
                </c:pt>
                <c:pt idx="982">
                  <c:v>-4.9757600000000002</c:v>
                </c:pt>
                <c:pt idx="983">
                  <c:v>-4.9905929999999996</c:v>
                </c:pt>
                <c:pt idx="984">
                  <c:v>-5.005452</c:v>
                </c:pt>
                <c:pt idx="985">
                  <c:v>-5.0203379999999997</c:v>
                </c:pt>
                <c:pt idx="986">
                  <c:v>-5.0352509999999997</c:v>
                </c:pt>
                <c:pt idx="987">
                  <c:v>-5.0501899999999997</c:v>
                </c:pt>
                <c:pt idx="988">
                  <c:v>-5.0651570000000001</c:v>
                </c:pt>
                <c:pt idx="989">
                  <c:v>-5.0801509999999999</c:v>
                </c:pt>
                <c:pt idx="990">
                  <c:v>-5.0951719999999998</c:v>
                </c:pt>
                <c:pt idx="991">
                  <c:v>-5.1102189999999998</c:v>
                </c:pt>
                <c:pt idx="992">
                  <c:v>-5.1252940000000002</c:v>
                </c:pt>
                <c:pt idx="993">
                  <c:v>-5.1403949999999998</c:v>
                </c:pt>
                <c:pt idx="994">
                  <c:v>-5.1555239999999998</c:v>
                </c:pt>
                <c:pt idx="995">
                  <c:v>-5.1706789999999998</c:v>
                </c:pt>
                <c:pt idx="996">
                  <c:v>-5.1858620000000002</c:v>
                </c:pt>
                <c:pt idx="997">
                  <c:v>-5.2010709999999998</c:v>
                </c:pt>
                <c:pt idx="998">
                  <c:v>-5.2163069999999996</c:v>
                </c:pt>
                <c:pt idx="999">
                  <c:v>-5.2315709999999997</c:v>
                </c:pt>
                <c:pt idx="1000">
                  <c:v>-5.246861</c:v>
                </c:pt>
                <c:pt idx="1001">
                  <c:v>-5.2621779999999996</c:v>
                </c:pt>
                <c:pt idx="1002">
                  <c:v>-5.2775220000000003</c:v>
                </c:pt>
                <c:pt idx="1003">
                  <c:v>-5.2928940000000004</c:v>
                </c:pt>
                <c:pt idx="1004">
                  <c:v>-5.3082919999999998</c:v>
                </c:pt>
                <c:pt idx="1005">
                  <c:v>-5.3237170000000003</c:v>
                </c:pt>
                <c:pt idx="1006">
                  <c:v>-5.3391690000000001</c:v>
                </c:pt>
                <c:pt idx="1007">
                  <c:v>-5.3546480000000001</c:v>
                </c:pt>
                <c:pt idx="1008">
                  <c:v>-5.3701540000000003</c:v>
                </c:pt>
                <c:pt idx="1009">
                  <c:v>-5.3856869999999999</c:v>
                </c:pt>
                <c:pt idx="1010">
                  <c:v>-5.4012469999999997</c:v>
                </c:pt>
                <c:pt idx="1011">
                  <c:v>-5.4168339999999997</c:v>
                </c:pt>
                <c:pt idx="1012">
                  <c:v>-5.4324479999999999</c:v>
                </c:pt>
                <c:pt idx="1013">
                  <c:v>-5.4480890000000004</c:v>
                </c:pt>
                <c:pt idx="1014">
                  <c:v>-5.4637570000000002</c:v>
                </c:pt>
                <c:pt idx="1015">
                  <c:v>-5.4794520000000002</c:v>
                </c:pt>
                <c:pt idx="1016">
                  <c:v>-5.4951739999999996</c:v>
                </c:pt>
                <c:pt idx="1017">
                  <c:v>-5.510923</c:v>
                </c:pt>
                <c:pt idx="1018">
                  <c:v>-5.5266989999999998</c:v>
                </c:pt>
                <c:pt idx="1019">
                  <c:v>-5.5425009999999997</c:v>
                </c:pt>
                <c:pt idx="1020">
                  <c:v>-5.5583309999999999</c:v>
                </c:pt>
                <c:pt idx="1021">
                  <c:v>-5.5741880000000004</c:v>
                </c:pt>
                <c:pt idx="1022">
                  <c:v>-5.5900720000000002</c:v>
                </c:pt>
                <c:pt idx="1023">
                  <c:v>-5.605982</c:v>
                </c:pt>
                <c:pt idx="1024">
                  <c:v>-5.6219200000000003</c:v>
                </c:pt>
                <c:pt idx="1025">
                  <c:v>-5.6378849999999998</c:v>
                </c:pt>
                <c:pt idx="1026">
                  <c:v>-5.6538760000000003</c:v>
                </c:pt>
                <c:pt idx="1027">
                  <c:v>-5.6698950000000004</c:v>
                </c:pt>
                <c:pt idx="1028">
                  <c:v>-5.6859400000000004</c:v>
                </c:pt>
                <c:pt idx="1029">
                  <c:v>-5.7020119999999999</c:v>
                </c:pt>
                <c:pt idx="1030">
                  <c:v>-5.7181119999999996</c:v>
                </c:pt>
                <c:pt idx="1031">
                  <c:v>-5.7342380000000004</c:v>
                </c:pt>
                <c:pt idx="1032">
                  <c:v>-5.7503909999999996</c:v>
                </c:pt>
                <c:pt idx="1033">
                  <c:v>-5.7665709999999999</c:v>
                </c:pt>
                <c:pt idx="1034">
                  <c:v>-5.7827789999999997</c:v>
                </c:pt>
                <c:pt idx="1035">
                  <c:v>-5.7990130000000004</c:v>
                </c:pt>
                <c:pt idx="1036">
                  <c:v>-5.8152730000000004</c:v>
                </c:pt>
                <c:pt idx="1037">
                  <c:v>-5.8315609999999998</c:v>
                </c:pt>
                <c:pt idx="1038">
                  <c:v>-5.8478760000000003</c:v>
                </c:pt>
                <c:pt idx="1039">
                  <c:v>-5.8642180000000002</c:v>
                </c:pt>
                <c:pt idx="1040">
                  <c:v>-5.8805860000000001</c:v>
                </c:pt>
                <c:pt idx="1041">
                  <c:v>-5.8969820000000004</c:v>
                </c:pt>
                <c:pt idx="1042">
                  <c:v>-5.9134039999999999</c:v>
                </c:pt>
                <c:pt idx="1043">
                  <c:v>-5.9298539999999997</c:v>
                </c:pt>
                <c:pt idx="1044">
                  <c:v>-5.9463299999999997</c:v>
                </c:pt>
                <c:pt idx="1045">
                  <c:v>-5.9628329999999998</c:v>
                </c:pt>
                <c:pt idx="1046">
                  <c:v>-5.9793630000000002</c:v>
                </c:pt>
                <c:pt idx="1047">
                  <c:v>-5.9959189999999998</c:v>
                </c:pt>
                <c:pt idx="1048">
                  <c:v>-6.0125029999999997</c:v>
                </c:pt>
                <c:pt idx="1049">
                  <c:v>-6.0291139999999999</c:v>
                </c:pt>
                <c:pt idx="1050">
                  <c:v>-6.0457510000000001</c:v>
                </c:pt>
                <c:pt idx="1051">
                  <c:v>-6.0624149999999997</c:v>
                </c:pt>
                <c:pt idx="1052">
                  <c:v>-6.0791060000000003</c:v>
                </c:pt>
                <c:pt idx="1053">
                  <c:v>-6.0958240000000004</c:v>
                </c:pt>
                <c:pt idx="1054">
                  <c:v>-6.1125689999999997</c:v>
                </c:pt>
                <c:pt idx="1055">
                  <c:v>-6.12934</c:v>
                </c:pt>
                <c:pt idx="1056">
                  <c:v>-6.1461379999999997</c:v>
                </c:pt>
                <c:pt idx="1057">
                  <c:v>-6.1629630000000004</c:v>
                </c:pt>
                <c:pt idx="1058">
                  <c:v>-6.1798149999999996</c:v>
                </c:pt>
                <c:pt idx="1059">
                  <c:v>-6.1966939999999999</c:v>
                </c:pt>
                <c:pt idx="1060">
                  <c:v>-6.2135990000000003</c:v>
                </c:pt>
                <c:pt idx="1061">
                  <c:v>-6.230531</c:v>
                </c:pt>
                <c:pt idx="1062">
                  <c:v>-6.24749</c:v>
                </c:pt>
                <c:pt idx="1063">
                  <c:v>-6.2644760000000002</c:v>
                </c:pt>
                <c:pt idx="1064">
                  <c:v>-6.2814880000000004</c:v>
                </c:pt>
                <c:pt idx="1065">
                  <c:v>-6.2985280000000001</c:v>
                </c:pt>
                <c:pt idx="1066">
                  <c:v>-6.3155929999999998</c:v>
                </c:pt>
                <c:pt idx="1067">
                  <c:v>-6.3326859999999998</c:v>
                </c:pt>
                <c:pt idx="1068">
                  <c:v>-6.3498049999999999</c:v>
                </c:pt>
                <c:pt idx="1069">
                  <c:v>-6.3669510000000002</c:v>
                </c:pt>
                <c:pt idx="1070">
                  <c:v>-6.3841239999999999</c:v>
                </c:pt>
                <c:pt idx="1071">
                  <c:v>-6.4013229999999997</c:v>
                </c:pt>
                <c:pt idx="1072">
                  <c:v>-6.4185489999999996</c:v>
                </c:pt>
                <c:pt idx="1073">
                  <c:v>-6.4358009999999997</c:v>
                </c:pt>
                <c:pt idx="1074">
                  <c:v>-6.4530810000000001</c:v>
                </c:pt>
                <c:pt idx="1075">
                  <c:v>-6.4703860000000004</c:v>
                </c:pt>
                <c:pt idx="1076">
                  <c:v>-6.4877190000000002</c:v>
                </c:pt>
                <c:pt idx="1077">
                  <c:v>-6.5050780000000001</c:v>
                </c:pt>
                <c:pt idx="1078">
                  <c:v>-6.5224630000000001</c:v>
                </c:pt>
                <c:pt idx="1079">
                  <c:v>-6.5398759999999996</c:v>
                </c:pt>
                <c:pt idx="1080">
                  <c:v>-6.5573139999999999</c:v>
                </c:pt>
                <c:pt idx="1081">
                  <c:v>-6.5747799999999996</c:v>
                </c:pt>
                <c:pt idx="1082">
                  <c:v>-6.5922710000000002</c:v>
                </c:pt>
                <c:pt idx="1083">
                  <c:v>-6.6097900000000003</c:v>
                </c:pt>
                <c:pt idx="1084">
                  <c:v>-6.6273350000000004</c:v>
                </c:pt>
                <c:pt idx="1085">
                  <c:v>-6.6449059999999998</c:v>
                </c:pt>
                <c:pt idx="1086">
                  <c:v>-6.6625040000000002</c:v>
                </c:pt>
                <c:pt idx="1087">
                  <c:v>-6.6801279999999998</c:v>
                </c:pt>
                <c:pt idx="1088">
                  <c:v>-6.6977789999999997</c:v>
                </c:pt>
                <c:pt idx="1089">
                  <c:v>-6.7154559999999996</c:v>
                </c:pt>
                <c:pt idx="1090">
                  <c:v>-6.7331599999999998</c:v>
                </c:pt>
                <c:pt idx="1091">
                  <c:v>-6.7508900000000001</c:v>
                </c:pt>
                <c:pt idx="1092">
                  <c:v>-6.7686460000000004</c:v>
                </c:pt>
                <c:pt idx="1093">
                  <c:v>-6.786429</c:v>
                </c:pt>
                <c:pt idx="1094">
                  <c:v>-6.8042379999999998</c:v>
                </c:pt>
                <c:pt idx="1095">
                  <c:v>-6.8220739999999997</c:v>
                </c:pt>
                <c:pt idx="1096">
                  <c:v>-6.8399359999999998</c:v>
                </c:pt>
                <c:pt idx="1097">
                  <c:v>-6.8578239999999999</c:v>
                </c:pt>
                <c:pt idx="1098">
                  <c:v>-6.8757380000000001</c:v>
                </c:pt>
                <c:pt idx="1099">
                  <c:v>-6.8936789999999997</c:v>
                </c:pt>
                <c:pt idx="1100">
                  <c:v>-6.9116460000000002</c:v>
                </c:pt>
                <c:pt idx="1101">
                  <c:v>-6.9296389999999999</c:v>
                </c:pt>
                <c:pt idx="1102">
                  <c:v>-6.9476589999999998</c:v>
                </c:pt>
                <c:pt idx="1103">
                  <c:v>-6.9657049999999998</c:v>
                </c:pt>
                <c:pt idx="1104">
                  <c:v>-6.9837759999999998</c:v>
                </c:pt>
                <c:pt idx="1105">
                  <c:v>-7.0018750000000001</c:v>
                </c:pt>
                <c:pt idx="1106">
                  <c:v>-7.0199990000000003</c:v>
                </c:pt>
                <c:pt idx="1107">
                  <c:v>-7.0381489999999998</c:v>
                </c:pt>
                <c:pt idx="1108">
                  <c:v>-7.0563260000000003</c:v>
                </c:pt>
                <c:pt idx="1109">
                  <c:v>-7.0745290000000001</c:v>
                </c:pt>
                <c:pt idx="1110">
                  <c:v>-7.0927569999999998</c:v>
                </c:pt>
                <c:pt idx="1111">
                  <c:v>-7.1110119999999997</c:v>
                </c:pt>
                <c:pt idx="1112">
                  <c:v>-7.1292929999999997</c:v>
                </c:pt>
                <c:pt idx="1113">
                  <c:v>-7.1475999999999997</c:v>
                </c:pt>
                <c:pt idx="1114">
                  <c:v>-7.1659329999999999</c:v>
                </c:pt>
                <c:pt idx="1115">
                  <c:v>-7.1842920000000001</c:v>
                </c:pt>
                <c:pt idx="1116">
                  <c:v>-7.2026770000000004</c:v>
                </c:pt>
                <c:pt idx="1117">
                  <c:v>-7.221088</c:v>
                </c:pt>
                <c:pt idx="1118">
                  <c:v>-7.2395250000000004</c:v>
                </c:pt>
                <c:pt idx="1119">
                  <c:v>-7.257987</c:v>
                </c:pt>
                <c:pt idx="1120">
                  <c:v>-7.2764759999999997</c:v>
                </c:pt>
                <c:pt idx="1121">
                  <c:v>-7.2949900000000003</c:v>
                </c:pt>
                <c:pt idx="1122">
                  <c:v>-7.3135310000000002</c:v>
                </c:pt>
                <c:pt idx="1123">
                  <c:v>-7.3320970000000001</c:v>
                </c:pt>
                <c:pt idx="1124">
                  <c:v>-7.350689</c:v>
                </c:pt>
                <c:pt idx="1125">
                  <c:v>-7.3693070000000001</c:v>
                </c:pt>
                <c:pt idx="1126">
                  <c:v>-7.38795</c:v>
                </c:pt>
                <c:pt idx="1127">
                  <c:v>-7.4066190000000001</c:v>
                </c:pt>
                <c:pt idx="1128">
                  <c:v>-7.4253140000000002</c:v>
                </c:pt>
                <c:pt idx="1129">
                  <c:v>-7.4440350000000004</c:v>
                </c:pt>
                <c:pt idx="1130">
                  <c:v>-7.4627809999999997</c:v>
                </c:pt>
                <c:pt idx="1131">
                  <c:v>-7.4815529999999999</c:v>
                </c:pt>
                <c:pt idx="1132">
                  <c:v>-7.5003510000000002</c:v>
                </c:pt>
                <c:pt idx="1133">
                  <c:v>-7.5191739999999996</c:v>
                </c:pt>
                <c:pt idx="1134">
                  <c:v>-7.5380229999999999</c:v>
                </c:pt>
                <c:pt idx="1135">
                  <c:v>-7.5568970000000002</c:v>
                </c:pt>
                <c:pt idx="1136">
                  <c:v>-7.5757969999999997</c:v>
                </c:pt>
                <c:pt idx="1137">
                  <c:v>-7.594722</c:v>
                </c:pt>
                <c:pt idx="1138">
                  <c:v>-7.6136730000000004</c:v>
                </c:pt>
                <c:pt idx="1139">
                  <c:v>-7.6326489999999998</c:v>
                </c:pt>
                <c:pt idx="1140">
                  <c:v>-7.6516510000000002</c:v>
                </c:pt>
                <c:pt idx="1141">
                  <c:v>-7.6706779999999997</c:v>
                </c:pt>
                <c:pt idx="1142">
                  <c:v>-7.6897310000000001</c:v>
                </c:pt>
                <c:pt idx="1143">
                  <c:v>-7.7088080000000003</c:v>
                </c:pt>
                <c:pt idx="1144">
                  <c:v>-7.7279109999999998</c:v>
                </c:pt>
                <c:pt idx="1145">
                  <c:v>-7.7470400000000001</c:v>
                </c:pt>
                <c:pt idx="1146">
                  <c:v>-7.7661939999999996</c:v>
                </c:pt>
                <c:pt idx="1147">
                  <c:v>-7.7853719999999997</c:v>
                </c:pt>
                <c:pt idx="1148">
                  <c:v>-7.804576</c:v>
                </c:pt>
                <c:pt idx="1149">
                  <c:v>-7.8238060000000003</c:v>
                </c:pt>
                <c:pt idx="1150">
                  <c:v>-7.8430600000000004</c:v>
                </c:pt>
                <c:pt idx="1151">
                  <c:v>-7.8623399999999997</c:v>
                </c:pt>
                <c:pt idx="1152">
                  <c:v>-7.8816439999999997</c:v>
                </c:pt>
                <c:pt idx="1153">
                  <c:v>-7.9009739999999997</c:v>
                </c:pt>
                <c:pt idx="1154">
                  <c:v>-7.9203289999999997</c:v>
                </c:pt>
                <c:pt idx="1155">
                  <c:v>-7.9397089999999997</c:v>
                </c:pt>
                <c:pt idx="1156">
                  <c:v>-7.9591130000000003</c:v>
                </c:pt>
                <c:pt idx="1157">
                  <c:v>-7.9785430000000002</c:v>
                </c:pt>
                <c:pt idx="1158">
                  <c:v>-7.9979979999999999</c:v>
                </c:pt>
                <c:pt idx="1159">
                  <c:v>-8.0174769999999995</c:v>
                </c:pt>
                <c:pt idx="1160">
                  <c:v>-8.0369810000000008</c:v>
                </c:pt>
                <c:pt idx="1161">
                  <c:v>-8.0565099999999994</c:v>
                </c:pt>
                <c:pt idx="1162">
                  <c:v>-8.0760640000000006</c:v>
                </c:pt>
                <c:pt idx="1163">
                  <c:v>-8.0956430000000008</c:v>
                </c:pt>
                <c:pt idx="1164">
                  <c:v>-8.1152460000000008</c:v>
                </c:pt>
                <c:pt idx="1165">
                  <c:v>-8.1348739999999999</c:v>
                </c:pt>
                <c:pt idx="1166">
                  <c:v>-8.1545269999999999</c:v>
                </c:pt>
                <c:pt idx="1167">
                  <c:v>-8.1742050000000006</c:v>
                </c:pt>
                <c:pt idx="1168">
                  <c:v>-8.1939069999999994</c:v>
                </c:pt>
                <c:pt idx="1169">
                  <c:v>-8.2136329999999997</c:v>
                </c:pt>
                <c:pt idx="1170">
                  <c:v>-8.2333839999999991</c:v>
                </c:pt>
                <c:pt idx="1171">
                  <c:v>-8.2531599999999994</c:v>
                </c:pt>
                <c:pt idx="1172">
                  <c:v>-8.2729599999999994</c:v>
                </c:pt>
                <c:pt idx="1173">
                  <c:v>-8.2927839999999993</c:v>
                </c:pt>
                <c:pt idx="1174">
                  <c:v>-8.3126329999999999</c:v>
                </c:pt>
                <c:pt idx="1175">
                  <c:v>-8.3325060000000004</c:v>
                </c:pt>
                <c:pt idx="1176">
                  <c:v>-8.3524039999999999</c:v>
                </c:pt>
                <c:pt idx="1177">
                  <c:v>-8.3723259999999993</c:v>
                </c:pt>
                <c:pt idx="1178">
                  <c:v>-8.3922720000000002</c:v>
                </c:pt>
                <c:pt idx="1179">
                  <c:v>-8.4122420000000009</c:v>
                </c:pt>
                <c:pt idx="1180">
                  <c:v>-8.4322359999999996</c:v>
                </c:pt>
                <c:pt idx="1181">
                  <c:v>-8.4522549999999992</c:v>
                </c:pt>
                <c:pt idx="1182">
                  <c:v>-8.4722980000000003</c:v>
                </c:pt>
                <c:pt idx="1183">
                  <c:v>-8.4923649999999995</c:v>
                </c:pt>
                <c:pt idx="1184">
                  <c:v>-8.5124549999999992</c:v>
                </c:pt>
                <c:pt idx="1185">
                  <c:v>-8.5325699999999998</c:v>
                </c:pt>
                <c:pt idx="1186">
                  <c:v>-8.5527090000000001</c:v>
                </c:pt>
                <c:pt idx="1187">
                  <c:v>-8.5728709999999992</c:v>
                </c:pt>
                <c:pt idx="1188">
                  <c:v>-8.5930579999999992</c:v>
                </c:pt>
                <c:pt idx="1189">
                  <c:v>-8.6132679999999997</c:v>
                </c:pt>
                <c:pt idx="1190">
                  <c:v>-8.6335029999999993</c:v>
                </c:pt>
                <c:pt idx="1191">
                  <c:v>-8.6537600000000001</c:v>
                </c:pt>
                <c:pt idx="1192">
                  <c:v>-8.674042</c:v>
                </c:pt>
                <c:pt idx="1193">
                  <c:v>-8.6943470000000005</c:v>
                </c:pt>
                <c:pt idx="1194">
                  <c:v>-8.7146760000000008</c:v>
                </c:pt>
                <c:pt idx="1195">
                  <c:v>-8.7350290000000008</c:v>
                </c:pt>
                <c:pt idx="1196">
                  <c:v>-8.7554049999999997</c:v>
                </c:pt>
                <c:pt idx="1197">
                  <c:v>-8.7758050000000001</c:v>
                </c:pt>
                <c:pt idx="1198">
                  <c:v>-8.7962279999999993</c:v>
                </c:pt>
                <c:pt idx="1199">
                  <c:v>-8.8166740000000008</c:v>
                </c:pt>
                <c:pt idx="1200">
                  <c:v>-8.8371440000000003</c:v>
                </c:pt>
                <c:pt idx="1201">
                  <c:v>-8.8576379999999997</c:v>
                </c:pt>
                <c:pt idx="1202">
                  <c:v>-8.8781540000000003</c:v>
                </c:pt>
                <c:pt idx="1203">
                  <c:v>-8.8986940000000008</c:v>
                </c:pt>
                <c:pt idx="1204">
                  <c:v>-8.919257</c:v>
                </c:pt>
                <c:pt idx="1205">
                  <c:v>-8.9398429999999998</c:v>
                </c:pt>
                <c:pt idx="1206">
                  <c:v>-8.9604529999999993</c:v>
                </c:pt>
                <c:pt idx="1207">
                  <c:v>-8.9810850000000002</c:v>
                </c:pt>
                <c:pt idx="1208">
                  <c:v>-9.0017399999999999</c:v>
                </c:pt>
                <c:pt idx="1209">
                  <c:v>-9.0224189999999993</c:v>
                </c:pt>
                <c:pt idx="1210">
                  <c:v>-9.04312</c:v>
                </c:pt>
                <c:pt idx="1211">
                  <c:v>-9.0638450000000006</c:v>
                </c:pt>
                <c:pt idx="1212">
                  <c:v>-9.0845920000000007</c:v>
                </c:pt>
                <c:pt idx="1213">
                  <c:v>-9.1053619999999995</c:v>
                </c:pt>
                <c:pt idx="1214">
                  <c:v>-9.1261550000000007</c:v>
                </c:pt>
                <c:pt idx="1215">
                  <c:v>-9.1469699999999996</c:v>
                </c:pt>
                <c:pt idx="1216">
                  <c:v>-9.1678080000000008</c:v>
                </c:pt>
                <c:pt idx="1217">
                  <c:v>-9.1886690000000009</c:v>
                </c:pt>
                <c:pt idx="1218">
                  <c:v>-9.2095529999999997</c:v>
                </c:pt>
                <c:pt idx="1219">
                  <c:v>-9.2304589999999997</c:v>
                </c:pt>
                <c:pt idx="1220">
                  <c:v>-9.2513869999999994</c:v>
                </c:pt>
                <c:pt idx="1221">
                  <c:v>-9.2723379999999995</c:v>
                </c:pt>
                <c:pt idx="1222">
                  <c:v>-9.2933109999999992</c:v>
                </c:pt>
                <c:pt idx="1223">
                  <c:v>-9.3143069999999994</c:v>
                </c:pt>
                <c:pt idx="1224">
                  <c:v>-9.335324</c:v>
                </c:pt>
                <c:pt idx="1225">
                  <c:v>-9.3563639999999992</c:v>
                </c:pt>
                <c:pt idx="1226">
                  <c:v>-9.3774270000000008</c:v>
                </c:pt>
                <c:pt idx="1227">
                  <c:v>-9.3985109999999992</c:v>
                </c:pt>
                <c:pt idx="1228">
                  <c:v>-9.4196179999999998</c:v>
                </c:pt>
                <c:pt idx="1229">
                  <c:v>-9.4407460000000007</c:v>
                </c:pt>
                <c:pt idx="1230">
                  <c:v>-9.4618970000000004</c:v>
                </c:pt>
                <c:pt idx="1231">
                  <c:v>-9.4830690000000004</c:v>
                </c:pt>
                <c:pt idx="1232">
                  <c:v>-9.5042629999999999</c:v>
                </c:pt>
                <c:pt idx="1233">
                  <c:v>-9.5254790000000007</c:v>
                </c:pt>
                <c:pt idx="1234">
                  <c:v>-9.5467169999999992</c:v>
                </c:pt>
                <c:pt idx="1235">
                  <c:v>-9.5679770000000008</c:v>
                </c:pt>
                <c:pt idx="1236">
                  <c:v>-9.5892579999999992</c:v>
                </c:pt>
                <c:pt idx="1237">
                  <c:v>-9.6105610000000006</c:v>
                </c:pt>
                <c:pt idx="1238">
                  <c:v>-9.6318859999999997</c:v>
                </c:pt>
                <c:pt idx="1239">
                  <c:v>-9.6532319999999991</c:v>
                </c:pt>
                <c:pt idx="1240">
                  <c:v>-9.6745990000000006</c:v>
                </c:pt>
                <c:pt idx="1241">
                  <c:v>-9.6959879999999998</c:v>
                </c:pt>
                <c:pt idx="1242">
                  <c:v>-9.7173979999999993</c:v>
                </c:pt>
                <c:pt idx="1243">
                  <c:v>-9.7388290000000008</c:v>
                </c:pt>
                <c:pt idx="1244">
                  <c:v>-9.7602820000000001</c:v>
                </c:pt>
                <c:pt idx="1245">
                  <c:v>-9.7817559999999997</c:v>
                </c:pt>
                <c:pt idx="1246">
                  <c:v>-9.8032509999999995</c:v>
                </c:pt>
                <c:pt idx="1247">
                  <c:v>-9.8247669999999996</c:v>
                </c:pt>
                <c:pt idx="1248">
                  <c:v>-9.8463039999999999</c:v>
                </c:pt>
                <c:pt idx="1249">
                  <c:v>-9.8678620000000006</c:v>
                </c:pt>
                <c:pt idx="1250">
                  <c:v>-9.8894409999999997</c:v>
                </c:pt>
                <c:pt idx="1251">
                  <c:v>-9.9110399999999998</c:v>
                </c:pt>
                <c:pt idx="1252">
                  <c:v>-9.9326609999999995</c:v>
                </c:pt>
                <c:pt idx="1253">
                  <c:v>-9.9543020000000002</c:v>
                </c:pt>
                <c:pt idx="1254">
                  <c:v>-9.9759639999999994</c:v>
                </c:pt>
                <c:pt idx="1255">
                  <c:v>-9.9976459999999996</c:v>
                </c:pt>
                <c:pt idx="1256">
                  <c:v>-10.019349999999999</c:v>
                </c:pt>
                <c:pt idx="1257">
                  <c:v>-10.041069999999999</c:v>
                </c:pt>
                <c:pt idx="1258">
                  <c:v>-10.06282</c:v>
                </c:pt>
                <c:pt idx="1259">
                  <c:v>-10.084580000000001</c:v>
                </c:pt>
                <c:pt idx="1260">
                  <c:v>-10.10636</c:v>
                </c:pt>
                <c:pt idx="1261">
                  <c:v>-10.128170000000001</c:v>
                </c:pt>
                <c:pt idx="1262">
                  <c:v>-10.149990000000001</c:v>
                </c:pt>
                <c:pt idx="1263">
                  <c:v>-10.17184</c:v>
                </c:pt>
                <c:pt idx="1264">
                  <c:v>-10.1937</c:v>
                </c:pt>
                <c:pt idx="1265">
                  <c:v>-10.215590000000001</c:v>
                </c:pt>
                <c:pt idx="1266">
                  <c:v>-10.237489999999999</c:v>
                </c:pt>
                <c:pt idx="1267">
                  <c:v>-10.25942</c:v>
                </c:pt>
                <c:pt idx="1268">
                  <c:v>-10.281359999999999</c:v>
                </c:pt>
                <c:pt idx="1269">
                  <c:v>-10.303330000000001</c:v>
                </c:pt>
                <c:pt idx="1270">
                  <c:v>-10.32531</c:v>
                </c:pt>
                <c:pt idx="1271">
                  <c:v>-10.34731</c:v>
                </c:pt>
                <c:pt idx="1272">
                  <c:v>-10.369339999999999</c:v>
                </c:pt>
                <c:pt idx="1273">
                  <c:v>-10.39138</c:v>
                </c:pt>
                <c:pt idx="1274">
                  <c:v>-10.41344</c:v>
                </c:pt>
                <c:pt idx="1275">
                  <c:v>-10.43552</c:v>
                </c:pt>
                <c:pt idx="1276">
                  <c:v>-10.45762</c:v>
                </c:pt>
                <c:pt idx="1277">
                  <c:v>-10.47974</c:v>
                </c:pt>
                <c:pt idx="1278">
                  <c:v>-10.50188</c:v>
                </c:pt>
                <c:pt idx="1279">
                  <c:v>-10.524039999999999</c:v>
                </c:pt>
                <c:pt idx="1280">
                  <c:v>-10.54621</c:v>
                </c:pt>
                <c:pt idx="1281">
                  <c:v>-10.56841</c:v>
                </c:pt>
                <c:pt idx="1282">
                  <c:v>-10.590619999999999</c:v>
                </c:pt>
                <c:pt idx="1283">
                  <c:v>-10.61286</c:v>
                </c:pt>
                <c:pt idx="1284">
                  <c:v>-10.635109999999999</c:v>
                </c:pt>
                <c:pt idx="1285">
                  <c:v>-10.65738</c:v>
                </c:pt>
                <c:pt idx="1286">
                  <c:v>-10.67967</c:v>
                </c:pt>
                <c:pt idx="1287">
                  <c:v>-10.701969999999999</c:v>
                </c:pt>
                <c:pt idx="1288">
                  <c:v>-10.724299999999999</c:v>
                </c:pt>
                <c:pt idx="1289">
                  <c:v>-10.746639999999999</c:v>
                </c:pt>
                <c:pt idx="1290">
                  <c:v>-10.76901</c:v>
                </c:pt>
                <c:pt idx="1291">
                  <c:v>-10.79139</c:v>
                </c:pt>
                <c:pt idx="1292">
                  <c:v>-10.813789999999999</c:v>
                </c:pt>
                <c:pt idx="1293">
                  <c:v>-10.8362</c:v>
                </c:pt>
                <c:pt idx="1294">
                  <c:v>-10.858639999999999</c:v>
                </c:pt>
                <c:pt idx="1295">
                  <c:v>-10.88109</c:v>
                </c:pt>
                <c:pt idx="1296">
                  <c:v>-10.903560000000001</c:v>
                </c:pt>
                <c:pt idx="1297">
                  <c:v>-10.92605</c:v>
                </c:pt>
                <c:pt idx="1298">
                  <c:v>-10.948549999999999</c:v>
                </c:pt>
                <c:pt idx="1299">
                  <c:v>-10.971080000000001</c:v>
                </c:pt>
                <c:pt idx="1300">
                  <c:v>-10.99362</c:v>
                </c:pt>
                <c:pt idx="1301">
                  <c:v>-11.01618</c:v>
                </c:pt>
                <c:pt idx="1302">
                  <c:v>-11.03875</c:v>
                </c:pt>
                <c:pt idx="1303">
                  <c:v>-11.061349999999999</c:v>
                </c:pt>
                <c:pt idx="1304">
                  <c:v>-11.083959999999999</c:v>
                </c:pt>
                <c:pt idx="1305">
                  <c:v>-11.106579999999999</c:v>
                </c:pt>
                <c:pt idx="1306">
                  <c:v>-11.12923</c:v>
                </c:pt>
                <c:pt idx="1307">
                  <c:v>-11.15189</c:v>
                </c:pt>
                <c:pt idx="1308">
                  <c:v>-11.174569999999999</c:v>
                </c:pt>
                <c:pt idx="1309">
                  <c:v>-11.19726</c:v>
                </c:pt>
                <c:pt idx="1310">
                  <c:v>-11.21998</c:v>
                </c:pt>
                <c:pt idx="1311">
                  <c:v>-11.242699999999999</c:v>
                </c:pt>
                <c:pt idx="1312">
                  <c:v>-11.26545</c:v>
                </c:pt>
                <c:pt idx="1313">
                  <c:v>-11.288209999999999</c:v>
                </c:pt>
                <c:pt idx="1314">
                  <c:v>-11.31099</c:v>
                </c:pt>
                <c:pt idx="1315">
                  <c:v>-11.333780000000001</c:v>
                </c:pt>
                <c:pt idx="1316">
                  <c:v>-11.356590000000001</c:v>
                </c:pt>
                <c:pt idx="1317">
                  <c:v>-11.37942</c:v>
                </c:pt>
                <c:pt idx="1318">
                  <c:v>-11.40226</c:v>
                </c:pt>
                <c:pt idx="1319">
                  <c:v>-11.42512</c:v>
                </c:pt>
                <c:pt idx="1320">
                  <c:v>-11.448</c:v>
                </c:pt>
                <c:pt idx="1321">
                  <c:v>-11.470890000000001</c:v>
                </c:pt>
                <c:pt idx="1322">
                  <c:v>-11.493790000000001</c:v>
                </c:pt>
                <c:pt idx="1323">
                  <c:v>-11.516719999999999</c:v>
                </c:pt>
                <c:pt idx="1324">
                  <c:v>-11.53965</c:v>
                </c:pt>
                <c:pt idx="1325">
                  <c:v>-11.562609999999999</c:v>
                </c:pt>
                <c:pt idx="1326">
                  <c:v>-11.58558</c:v>
                </c:pt>
                <c:pt idx="1327">
                  <c:v>-11.608560000000001</c:v>
                </c:pt>
                <c:pt idx="1328">
                  <c:v>-11.63156</c:v>
                </c:pt>
                <c:pt idx="1329">
                  <c:v>-11.65457</c:v>
                </c:pt>
                <c:pt idx="1330">
                  <c:v>-11.6776</c:v>
                </c:pt>
                <c:pt idx="1331">
                  <c:v>-11.70065</c:v>
                </c:pt>
                <c:pt idx="1332">
                  <c:v>-11.723699999999999</c:v>
                </c:pt>
                <c:pt idx="1333">
                  <c:v>-11.746779999999999</c:v>
                </c:pt>
                <c:pt idx="1334">
                  <c:v>-11.769869999999999</c:v>
                </c:pt>
                <c:pt idx="1335">
                  <c:v>-11.79297</c:v>
                </c:pt>
                <c:pt idx="1336">
                  <c:v>-11.816090000000001</c:v>
                </c:pt>
                <c:pt idx="1337">
                  <c:v>-11.839219999999999</c:v>
                </c:pt>
                <c:pt idx="1338">
                  <c:v>-11.86237</c:v>
                </c:pt>
                <c:pt idx="1339">
                  <c:v>-11.885529999999999</c:v>
                </c:pt>
                <c:pt idx="1340">
                  <c:v>-11.9087</c:v>
                </c:pt>
                <c:pt idx="1341">
                  <c:v>-11.931889999999999</c:v>
                </c:pt>
                <c:pt idx="1342">
                  <c:v>-11.95509</c:v>
                </c:pt>
                <c:pt idx="1343">
                  <c:v>-11.97831</c:v>
                </c:pt>
                <c:pt idx="1344">
                  <c:v>-12.00154</c:v>
                </c:pt>
                <c:pt idx="1345">
                  <c:v>-12.02478</c:v>
                </c:pt>
                <c:pt idx="1346">
                  <c:v>-12.04804</c:v>
                </c:pt>
                <c:pt idx="1347">
                  <c:v>-12.07131</c:v>
                </c:pt>
                <c:pt idx="1348">
                  <c:v>-12.0946</c:v>
                </c:pt>
                <c:pt idx="1349">
                  <c:v>-12.117889999999999</c:v>
                </c:pt>
                <c:pt idx="1350">
                  <c:v>-12.141209999999999</c:v>
                </c:pt>
                <c:pt idx="1351">
                  <c:v>-12.164529999999999</c:v>
                </c:pt>
                <c:pt idx="1352">
                  <c:v>-12.18787</c:v>
                </c:pt>
                <c:pt idx="1353">
                  <c:v>-12.211220000000001</c:v>
                </c:pt>
                <c:pt idx="1354">
                  <c:v>-12.234579999999999</c:v>
                </c:pt>
                <c:pt idx="1355">
                  <c:v>-12.257949999999999</c:v>
                </c:pt>
                <c:pt idx="1356">
                  <c:v>-12.28134</c:v>
                </c:pt>
                <c:pt idx="1357">
                  <c:v>-12.304740000000001</c:v>
                </c:pt>
                <c:pt idx="1358">
                  <c:v>-12.32816</c:v>
                </c:pt>
                <c:pt idx="1359">
                  <c:v>-12.35158</c:v>
                </c:pt>
                <c:pt idx="1360">
                  <c:v>-12.375019999999999</c:v>
                </c:pt>
                <c:pt idx="1361">
                  <c:v>-12.39847</c:v>
                </c:pt>
                <c:pt idx="1362">
                  <c:v>-12.42193</c:v>
                </c:pt>
                <c:pt idx="1363">
                  <c:v>-12.445399999999999</c:v>
                </c:pt>
                <c:pt idx="1364">
                  <c:v>-12.46889</c:v>
                </c:pt>
                <c:pt idx="1365">
                  <c:v>-12.49239</c:v>
                </c:pt>
                <c:pt idx="1366">
                  <c:v>-12.5159</c:v>
                </c:pt>
                <c:pt idx="1367">
                  <c:v>-12.53942</c:v>
                </c:pt>
                <c:pt idx="1368">
                  <c:v>-12.562950000000001</c:v>
                </c:pt>
                <c:pt idx="1369">
                  <c:v>-12.58649</c:v>
                </c:pt>
                <c:pt idx="1370">
                  <c:v>-12.61004</c:v>
                </c:pt>
                <c:pt idx="1371">
                  <c:v>-12.633609999999999</c:v>
                </c:pt>
                <c:pt idx="1372">
                  <c:v>-12.65719</c:v>
                </c:pt>
                <c:pt idx="1373">
                  <c:v>-12.680770000000001</c:v>
                </c:pt>
                <c:pt idx="1374">
                  <c:v>-12.704370000000001</c:v>
                </c:pt>
                <c:pt idx="1375">
                  <c:v>-12.727980000000001</c:v>
                </c:pt>
                <c:pt idx="1376">
                  <c:v>-12.7516</c:v>
                </c:pt>
                <c:pt idx="1377">
                  <c:v>-12.775230000000001</c:v>
                </c:pt>
                <c:pt idx="1378">
                  <c:v>-12.798870000000001</c:v>
                </c:pt>
                <c:pt idx="1379">
                  <c:v>-12.822520000000001</c:v>
                </c:pt>
                <c:pt idx="1380">
                  <c:v>-12.84618</c:v>
                </c:pt>
                <c:pt idx="1381">
                  <c:v>-12.86985</c:v>
                </c:pt>
                <c:pt idx="1382">
                  <c:v>-12.89353</c:v>
                </c:pt>
                <c:pt idx="1383">
                  <c:v>-12.91722</c:v>
                </c:pt>
                <c:pt idx="1384">
                  <c:v>-12.94092</c:v>
                </c:pt>
                <c:pt idx="1385">
                  <c:v>-12.96463</c:v>
                </c:pt>
                <c:pt idx="1386">
                  <c:v>-12.988340000000001</c:v>
                </c:pt>
                <c:pt idx="1387">
                  <c:v>-13.01207</c:v>
                </c:pt>
                <c:pt idx="1388">
                  <c:v>-13.03581</c:v>
                </c:pt>
                <c:pt idx="1389">
                  <c:v>-13.05955</c:v>
                </c:pt>
                <c:pt idx="1390">
                  <c:v>-13.083310000000001</c:v>
                </c:pt>
                <c:pt idx="1391">
                  <c:v>-13.10707</c:v>
                </c:pt>
                <c:pt idx="1392">
                  <c:v>-13.130850000000001</c:v>
                </c:pt>
                <c:pt idx="1393">
                  <c:v>-13.154629999999999</c:v>
                </c:pt>
                <c:pt idx="1394">
                  <c:v>-13.178419999999999</c:v>
                </c:pt>
                <c:pt idx="1395">
                  <c:v>-13.202220000000001</c:v>
                </c:pt>
                <c:pt idx="1396">
                  <c:v>-13.22602</c:v>
                </c:pt>
                <c:pt idx="1397">
                  <c:v>-13.249840000000001</c:v>
                </c:pt>
                <c:pt idx="1398">
                  <c:v>-13.27366</c:v>
                </c:pt>
                <c:pt idx="1399">
                  <c:v>-13.29749</c:v>
                </c:pt>
                <c:pt idx="1400">
                  <c:v>-13.32133</c:v>
                </c:pt>
                <c:pt idx="1401">
                  <c:v>-13.345179999999999</c:v>
                </c:pt>
                <c:pt idx="1402">
                  <c:v>-13.36903</c:v>
                </c:pt>
                <c:pt idx="1403">
                  <c:v>-13.39289</c:v>
                </c:pt>
                <c:pt idx="1404">
                  <c:v>-13.41676</c:v>
                </c:pt>
                <c:pt idx="1405">
                  <c:v>-13.44064</c:v>
                </c:pt>
                <c:pt idx="1406">
                  <c:v>-13.46452</c:v>
                </c:pt>
                <c:pt idx="1407">
                  <c:v>-13.48841</c:v>
                </c:pt>
                <c:pt idx="1408">
                  <c:v>-13.512309999999999</c:v>
                </c:pt>
                <c:pt idx="1409">
                  <c:v>-13.536210000000001</c:v>
                </c:pt>
                <c:pt idx="1410">
                  <c:v>-13.56012</c:v>
                </c:pt>
                <c:pt idx="1411">
                  <c:v>-13.58404</c:v>
                </c:pt>
                <c:pt idx="1412">
                  <c:v>-13.60797</c:v>
                </c:pt>
                <c:pt idx="1413">
                  <c:v>-13.6319</c:v>
                </c:pt>
                <c:pt idx="1414">
                  <c:v>-13.65583</c:v>
                </c:pt>
                <c:pt idx="1415">
                  <c:v>-13.67977</c:v>
                </c:pt>
                <c:pt idx="1416">
                  <c:v>-13.703720000000001</c:v>
                </c:pt>
                <c:pt idx="1417">
                  <c:v>-13.727679999999999</c:v>
                </c:pt>
                <c:pt idx="1418">
                  <c:v>-13.75163</c:v>
                </c:pt>
                <c:pt idx="1419">
                  <c:v>-13.775600000000001</c:v>
                </c:pt>
                <c:pt idx="1420">
                  <c:v>-13.799569999999999</c:v>
                </c:pt>
                <c:pt idx="1421">
                  <c:v>-13.823549999999999</c:v>
                </c:pt>
                <c:pt idx="1422">
                  <c:v>-13.847530000000001</c:v>
                </c:pt>
                <c:pt idx="1423">
                  <c:v>-13.871510000000001</c:v>
                </c:pt>
                <c:pt idx="1424">
                  <c:v>-13.8955</c:v>
                </c:pt>
                <c:pt idx="1425">
                  <c:v>-13.919499999999999</c:v>
                </c:pt>
                <c:pt idx="1426">
                  <c:v>-13.9435</c:v>
                </c:pt>
                <c:pt idx="1427">
                  <c:v>-13.967499999999999</c:v>
                </c:pt>
                <c:pt idx="1428">
                  <c:v>-13.99151</c:v>
                </c:pt>
                <c:pt idx="1429">
                  <c:v>-14.01553</c:v>
                </c:pt>
                <c:pt idx="1430">
                  <c:v>-14.039540000000001</c:v>
                </c:pt>
                <c:pt idx="1431">
                  <c:v>-14.06357</c:v>
                </c:pt>
                <c:pt idx="1432">
                  <c:v>-14.087590000000001</c:v>
                </c:pt>
                <c:pt idx="1433">
                  <c:v>-14.11162</c:v>
                </c:pt>
                <c:pt idx="1434">
                  <c:v>-14.13565</c:v>
                </c:pt>
                <c:pt idx="1435">
                  <c:v>-14.159689999999999</c:v>
                </c:pt>
                <c:pt idx="1436">
                  <c:v>-14.183730000000001</c:v>
                </c:pt>
                <c:pt idx="1437">
                  <c:v>-14.20777</c:v>
                </c:pt>
                <c:pt idx="1438">
                  <c:v>-14.231820000000001</c:v>
                </c:pt>
                <c:pt idx="1439">
                  <c:v>-14.25587</c:v>
                </c:pt>
                <c:pt idx="1440">
                  <c:v>-14.279920000000001</c:v>
                </c:pt>
                <c:pt idx="1441">
                  <c:v>-14.30397</c:v>
                </c:pt>
                <c:pt idx="1442">
                  <c:v>-14.32803</c:v>
                </c:pt>
                <c:pt idx="1443">
                  <c:v>-14.35209</c:v>
                </c:pt>
                <c:pt idx="1444">
                  <c:v>-14.376150000000001</c:v>
                </c:pt>
                <c:pt idx="1445">
                  <c:v>-14.40021</c:v>
                </c:pt>
                <c:pt idx="1446">
                  <c:v>-14.42428</c:v>
                </c:pt>
                <c:pt idx="1447">
                  <c:v>-14.44835</c:v>
                </c:pt>
                <c:pt idx="1448">
                  <c:v>-14.47242</c:v>
                </c:pt>
                <c:pt idx="1449">
                  <c:v>-14.49649</c:v>
                </c:pt>
                <c:pt idx="1450">
                  <c:v>-14.52056</c:v>
                </c:pt>
                <c:pt idx="1451">
                  <c:v>-14.54463</c:v>
                </c:pt>
                <c:pt idx="1452">
                  <c:v>-14.568709999999999</c:v>
                </c:pt>
                <c:pt idx="1453">
                  <c:v>-14.592779999999999</c:v>
                </c:pt>
                <c:pt idx="1454">
                  <c:v>-14.616860000000001</c:v>
                </c:pt>
                <c:pt idx="1455">
                  <c:v>-14.640940000000001</c:v>
                </c:pt>
                <c:pt idx="1456">
                  <c:v>-14.66502</c:v>
                </c:pt>
                <c:pt idx="1457">
                  <c:v>-14.68909</c:v>
                </c:pt>
                <c:pt idx="1458">
                  <c:v>-14.71317</c:v>
                </c:pt>
                <c:pt idx="1459">
                  <c:v>-14.73725</c:v>
                </c:pt>
                <c:pt idx="1460">
                  <c:v>-14.761329999999999</c:v>
                </c:pt>
                <c:pt idx="1461">
                  <c:v>-14.785410000000001</c:v>
                </c:pt>
                <c:pt idx="1462">
                  <c:v>-14.80949</c:v>
                </c:pt>
                <c:pt idx="1463">
                  <c:v>-14.83357</c:v>
                </c:pt>
                <c:pt idx="1464">
                  <c:v>-14.85765</c:v>
                </c:pt>
                <c:pt idx="1465">
                  <c:v>-14.88172</c:v>
                </c:pt>
                <c:pt idx="1466">
                  <c:v>-14.905799999999999</c:v>
                </c:pt>
                <c:pt idx="1467">
                  <c:v>-14.929869999999999</c:v>
                </c:pt>
                <c:pt idx="1468">
                  <c:v>-14.953950000000001</c:v>
                </c:pt>
                <c:pt idx="1469">
                  <c:v>-14.978020000000001</c:v>
                </c:pt>
                <c:pt idx="1470">
                  <c:v>-15.002090000000001</c:v>
                </c:pt>
                <c:pt idx="1471">
                  <c:v>-15.026160000000001</c:v>
                </c:pt>
                <c:pt idx="1472">
                  <c:v>-15.050230000000001</c:v>
                </c:pt>
                <c:pt idx="1473">
                  <c:v>-15.074299999999999</c:v>
                </c:pt>
                <c:pt idx="1474">
                  <c:v>-15.09836</c:v>
                </c:pt>
                <c:pt idx="1475">
                  <c:v>-15.12243</c:v>
                </c:pt>
                <c:pt idx="1476">
                  <c:v>-15.14649</c:v>
                </c:pt>
                <c:pt idx="1477">
                  <c:v>-15.170540000000001</c:v>
                </c:pt>
                <c:pt idx="1478">
                  <c:v>-15.194599999999999</c:v>
                </c:pt>
                <c:pt idx="1479">
                  <c:v>-15.21865</c:v>
                </c:pt>
                <c:pt idx="1480">
                  <c:v>-15.242699999999999</c:v>
                </c:pt>
                <c:pt idx="1481">
                  <c:v>-15.26675</c:v>
                </c:pt>
                <c:pt idx="1482">
                  <c:v>-15.290789999999999</c:v>
                </c:pt>
                <c:pt idx="1483">
                  <c:v>-15.314830000000001</c:v>
                </c:pt>
                <c:pt idx="1484">
                  <c:v>-15.33887</c:v>
                </c:pt>
                <c:pt idx="1485">
                  <c:v>-15.3629</c:v>
                </c:pt>
                <c:pt idx="1486">
                  <c:v>-15.38693</c:v>
                </c:pt>
                <c:pt idx="1487">
                  <c:v>-15.410959999999999</c:v>
                </c:pt>
                <c:pt idx="1488">
                  <c:v>-15.434979999999999</c:v>
                </c:pt>
                <c:pt idx="1489">
                  <c:v>-15.459</c:v>
                </c:pt>
                <c:pt idx="1490">
                  <c:v>-15.48301</c:v>
                </c:pt>
                <c:pt idx="1491">
                  <c:v>-15.507020000000001</c:v>
                </c:pt>
                <c:pt idx="1492">
                  <c:v>-15.53102</c:v>
                </c:pt>
                <c:pt idx="1493">
                  <c:v>-15.555020000000001</c:v>
                </c:pt>
                <c:pt idx="1494">
                  <c:v>-15.57901</c:v>
                </c:pt>
                <c:pt idx="1495">
                  <c:v>-15.603</c:v>
                </c:pt>
                <c:pt idx="1496">
                  <c:v>-15.626989999999999</c:v>
                </c:pt>
                <c:pt idx="1497">
                  <c:v>-15.65096</c:v>
                </c:pt>
                <c:pt idx="1498">
                  <c:v>-15.674939999999999</c:v>
                </c:pt>
                <c:pt idx="1499">
                  <c:v>-15.6989</c:v>
                </c:pt>
                <c:pt idx="1500">
                  <c:v>-15.722860000000001</c:v>
                </c:pt>
                <c:pt idx="1501">
                  <c:v>-15.74682</c:v>
                </c:pt>
                <c:pt idx="1502">
                  <c:v>-15.770770000000001</c:v>
                </c:pt>
                <c:pt idx="1503">
                  <c:v>-15.79471</c:v>
                </c:pt>
                <c:pt idx="1504">
                  <c:v>-15.81864</c:v>
                </c:pt>
                <c:pt idx="1505">
                  <c:v>-15.84257</c:v>
                </c:pt>
                <c:pt idx="1506">
                  <c:v>-15.866490000000001</c:v>
                </c:pt>
                <c:pt idx="1507">
                  <c:v>-15.890409999999999</c:v>
                </c:pt>
                <c:pt idx="1508">
                  <c:v>-15.91432</c:v>
                </c:pt>
                <c:pt idx="1509">
                  <c:v>-15.938219999999999</c:v>
                </c:pt>
                <c:pt idx="1510">
                  <c:v>-15.962109999999999</c:v>
                </c:pt>
                <c:pt idx="1511">
                  <c:v>-15.986000000000001</c:v>
                </c:pt>
                <c:pt idx="1512">
                  <c:v>-16.009869999999999</c:v>
                </c:pt>
                <c:pt idx="1513">
                  <c:v>-16.033740000000002</c:v>
                </c:pt>
                <c:pt idx="1514">
                  <c:v>-16.057600000000001</c:v>
                </c:pt>
                <c:pt idx="1515">
                  <c:v>-16.08146</c:v>
                </c:pt>
                <c:pt idx="1516">
                  <c:v>-16.1053</c:v>
                </c:pt>
                <c:pt idx="1517">
                  <c:v>-16.12914</c:v>
                </c:pt>
                <c:pt idx="1518">
                  <c:v>-16.15297</c:v>
                </c:pt>
                <c:pt idx="1519">
                  <c:v>-16.176780000000001</c:v>
                </c:pt>
                <c:pt idx="1520">
                  <c:v>-16.200589999999998</c:v>
                </c:pt>
                <c:pt idx="1521">
                  <c:v>-16.22439</c:v>
                </c:pt>
                <c:pt idx="1522">
                  <c:v>-16.248190000000001</c:v>
                </c:pt>
                <c:pt idx="1523">
                  <c:v>-16.27197</c:v>
                </c:pt>
                <c:pt idx="1524">
                  <c:v>-16.295739999999999</c:v>
                </c:pt>
                <c:pt idx="1525">
                  <c:v>-16.319500000000001</c:v>
                </c:pt>
                <c:pt idx="1526">
                  <c:v>-16.343250000000001</c:v>
                </c:pt>
                <c:pt idx="1527">
                  <c:v>-16.366990000000001</c:v>
                </c:pt>
                <c:pt idx="1528">
                  <c:v>-16.390720000000002</c:v>
                </c:pt>
                <c:pt idx="1529">
                  <c:v>-16.414439999999999</c:v>
                </c:pt>
                <c:pt idx="1530">
                  <c:v>-16.43815</c:v>
                </c:pt>
                <c:pt idx="1531">
                  <c:v>-16.461849999999998</c:v>
                </c:pt>
                <c:pt idx="1532">
                  <c:v>-16.48554</c:v>
                </c:pt>
                <c:pt idx="1533">
                  <c:v>-16.509219999999999</c:v>
                </c:pt>
                <c:pt idx="1534">
                  <c:v>-16.532879999999999</c:v>
                </c:pt>
                <c:pt idx="1535">
                  <c:v>-16.556539999999998</c:v>
                </c:pt>
                <c:pt idx="1536">
                  <c:v>-16.580179999999999</c:v>
                </c:pt>
                <c:pt idx="1537">
                  <c:v>-16.603809999999999</c:v>
                </c:pt>
                <c:pt idx="1538">
                  <c:v>-16.62743</c:v>
                </c:pt>
                <c:pt idx="1539">
                  <c:v>-16.651029999999999</c:v>
                </c:pt>
                <c:pt idx="1540">
                  <c:v>-16.674630000000001</c:v>
                </c:pt>
                <c:pt idx="1541">
                  <c:v>-16.69821</c:v>
                </c:pt>
                <c:pt idx="1542">
                  <c:v>-16.721779999999999</c:v>
                </c:pt>
                <c:pt idx="1543">
                  <c:v>-16.745329999999999</c:v>
                </c:pt>
                <c:pt idx="1544">
                  <c:v>-16.76887</c:v>
                </c:pt>
                <c:pt idx="1545">
                  <c:v>-16.792400000000001</c:v>
                </c:pt>
                <c:pt idx="1546">
                  <c:v>-16.815919999999998</c:v>
                </c:pt>
                <c:pt idx="1547">
                  <c:v>-16.83942</c:v>
                </c:pt>
                <c:pt idx="1548">
                  <c:v>-16.862909999999999</c:v>
                </c:pt>
                <c:pt idx="1549">
                  <c:v>-16.886389999999999</c:v>
                </c:pt>
                <c:pt idx="1550">
                  <c:v>-16.909849999999999</c:v>
                </c:pt>
                <c:pt idx="1551">
                  <c:v>-16.933299999999999</c:v>
                </c:pt>
                <c:pt idx="1552">
                  <c:v>-16.95673</c:v>
                </c:pt>
                <c:pt idx="1553">
                  <c:v>-16.980149999999998</c:v>
                </c:pt>
                <c:pt idx="1554">
                  <c:v>-17.003550000000001</c:v>
                </c:pt>
                <c:pt idx="1555">
                  <c:v>-17.02694</c:v>
                </c:pt>
                <c:pt idx="1556">
                  <c:v>-17.05031</c:v>
                </c:pt>
                <c:pt idx="1557">
                  <c:v>-17.07367</c:v>
                </c:pt>
                <c:pt idx="1558">
                  <c:v>-17.097010000000001</c:v>
                </c:pt>
                <c:pt idx="1559">
                  <c:v>-17.120339999999999</c:v>
                </c:pt>
                <c:pt idx="1560">
                  <c:v>-17.143650000000001</c:v>
                </c:pt>
                <c:pt idx="1561">
                  <c:v>-17.16695</c:v>
                </c:pt>
                <c:pt idx="1562">
                  <c:v>-17.19023</c:v>
                </c:pt>
                <c:pt idx="1563">
                  <c:v>-17.21349</c:v>
                </c:pt>
                <c:pt idx="1564">
                  <c:v>-17.236740000000001</c:v>
                </c:pt>
                <c:pt idx="1565">
                  <c:v>-17.259969999999999</c:v>
                </c:pt>
                <c:pt idx="1566">
                  <c:v>-17.283190000000001</c:v>
                </c:pt>
                <c:pt idx="1567">
                  <c:v>-17.306380000000001</c:v>
                </c:pt>
                <c:pt idx="1568">
                  <c:v>-17.329560000000001</c:v>
                </c:pt>
                <c:pt idx="1569">
                  <c:v>-17.352730000000001</c:v>
                </c:pt>
                <c:pt idx="1570">
                  <c:v>-17.375869999999999</c:v>
                </c:pt>
                <c:pt idx="1571">
                  <c:v>-17.399000000000001</c:v>
                </c:pt>
                <c:pt idx="1572">
                  <c:v>-17.42211</c:v>
                </c:pt>
                <c:pt idx="1573">
                  <c:v>-17.445209999999999</c:v>
                </c:pt>
                <c:pt idx="1574">
                  <c:v>-17.46828</c:v>
                </c:pt>
                <c:pt idx="1575">
                  <c:v>-17.491340000000001</c:v>
                </c:pt>
                <c:pt idx="1576">
                  <c:v>-17.51437</c:v>
                </c:pt>
                <c:pt idx="1577">
                  <c:v>-17.537389999999998</c:v>
                </c:pt>
                <c:pt idx="1578">
                  <c:v>-17.560400000000001</c:v>
                </c:pt>
                <c:pt idx="1579">
                  <c:v>-17.583379999999998</c:v>
                </c:pt>
                <c:pt idx="1580">
                  <c:v>-17.606339999999999</c:v>
                </c:pt>
                <c:pt idx="1581">
                  <c:v>-17.629280000000001</c:v>
                </c:pt>
                <c:pt idx="1582">
                  <c:v>-17.65221</c:v>
                </c:pt>
                <c:pt idx="1583">
                  <c:v>-17.67511</c:v>
                </c:pt>
                <c:pt idx="1584">
                  <c:v>-17.698</c:v>
                </c:pt>
                <c:pt idx="1585">
                  <c:v>-17.720859999999998</c:v>
                </c:pt>
                <c:pt idx="1586">
                  <c:v>-17.74371</c:v>
                </c:pt>
                <c:pt idx="1587">
                  <c:v>-17.766529999999999</c:v>
                </c:pt>
                <c:pt idx="1588">
                  <c:v>-17.789339999999999</c:v>
                </c:pt>
                <c:pt idx="1589">
                  <c:v>-17.81212</c:v>
                </c:pt>
                <c:pt idx="1590">
                  <c:v>-17.834879999999998</c:v>
                </c:pt>
                <c:pt idx="1591">
                  <c:v>-17.85763</c:v>
                </c:pt>
                <c:pt idx="1592">
                  <c:v>-17.88035</c:v>
                </c:pt>
                <c:pt idx="1593">
                  <c:v>-17.90305</c:v>
                </c:pt>
                <c:pt idx="1594">
                  <c:v>-17.925719999999998</c:v>
                </c:pt>
                <c:pt idx="1595">
                  <c:v>-17.94838</c:v>
                </c:pt>
                <c:pt idx="1596">
                  <c:v>-17.971019999999999</c:v>
                </c:pt>
                <c:pt idx="1597">
                  <c:v>-17.99363</c:v>
                </c:pt>
                <c:pt idx="1598">
                  <c:v>-18.016220000000001</c:v>
                </c:pt>
                <c:pt idx="1599">
                  <c:v>-18.038789999999999</c:v>
                </c:pt>
                <c:pt idx="1600">
                  <c:v>-18.061340000000001</c:v>
                </c:pt>
                <c:pt idx="1601">
                  <c:v>-18.083860000000001</c:v>
                </c:pt>
                <c:pt idx="1602">
                  <c:v>-18.106359999999999</c:v>
                </c:pt>
                <c:pt idx="1603">
                  <c:v>-18.12884</c:v>
                </c:pt>
                <c:pt idx="1604">
                  <c:v>-18.151289999999999</c:v>
                </c:pt>
                <c:pt idx="1605">
                  <c:v>-18.173719999999999</c:v>
                </c:pt>
                <c:pt idx="1606">
                  <c:v>-18.19613</c:v>
                </c:pt>
                <c:pt idx="1607">
                  <c:v>-18.218520000000002</c:v>
                </c:pt>
                <c:pt idx="1608">
                  <c:v>-18.240880000000001</c:v>
                </c:pt>
                <c:pt idx="1609">
                  <c:v>-18.263210000000001</c:v>
                </c:pt>
                <c:pt idx="1610">
                  <c:v>-18.285530000000001</c:v>
                </c:pt>
                <c:pt idx="1611">
                  <c:v>-18.30781</c:v>
                </c:pt>
                <c:pt idx="1612">
                  <c:v>-18.330079999999999</c:v>
                </c:pt>
                <c:pt idx="1613">
                  <c:v>-18.352319999999999</c:v>
                </c:pt>
                <c:pt idx="1614">
                  <c:v>-18.37453</c:v>
                </c:pt>
                <c:pt idx="1615">
                  <c:v>-18.396719999999998</c:v>
                </c:pt>
                <c:pt idx="1616">
                  <c:v>-18.418880000000001</c:v>
                </c:pt>
                <c:pt idx="1617">
                  <c:v>-18.441020000000002</c:v>
                </c:pt>
                <c:pt idx="1618">
                  <c:v>-18.463139999999999</c:v>
                </c:pt>
                <c:pt idx="1619">
                  <c:v>-18.485220000000002</c:v>
                </c:pt>
                <c:pt idx="1620">
                  <c:v>-18.507290000000001</c:v>
                </c:pt>
                <c:pt idx="1621">
                  <c:v>-18.529319999999998</c:v>
                </c:pt>
                <c:pt idx="1622">
                  <c:v>-18.55133</c:v>
                </c:pt>
                <c:pt idx="1623">
                  <c:v>-18.573309999999999</c:v>
                </c:pt>
                <c:pt idx="1624">
                  <c:v>-18.595269999999999</c:v>
                </c:pt>
                <c:pt idx="1625">
                  <c:v>-18.6172</c:v>
                </c:pt>
                <c:pt idx="1626">
                  <c:v>-18.639109999999999</c:v>
                </c:pt>
                <c:pt idx="1627">
                  <c:v>-18.660979999999999</c:v>
                </c:pt>
                <c:pt idx="1628">
                  <c:v>-18.682829999999999</c:v>
                </c:pt>
                <c:pt idx="1629">
                  <c:v>-18.704650000000001</c:v>
                </c:pt>
                <c:pt idx="1630">
                  <c:v>-18.72645</c:v>
                </c:pt>
                <c:pt idx="1631">
                  <c:v>-18.74822</c:v>
                </c:pt>
                <c:pt idx="1632">
                  <c:v>-18.769960000000001</c:v>
                </c:pt>
                <c:pt idx="1633">
                  <c:v>-18.79167</c:v>
                </c:pt>
                <c:pt idx="1634">
                  <c:v>-18.81335</c:v>
                </c:pt>
                <c:pt idx="1635">
                  <c:v>-18.83501</c:v>
                </c:pt>
                <c:pt idx="1636">
                  <c:v>-18.856629999999999</c:v>
                </c:pt>
                <c:pt idx="1637">
                  <c:v>-18.878229999999999</c:v>
                </c:pt>
                <c:pt idx="1638">
                  <c:v>-18.899799999999999</c:v>
                </c:pt>
                <c:pt idx="1639">
                  <c:v>-18.921340000000001</c:v>
                </c:pt>
                <c:pt idx="1640">
                  <c:v>-18.94285</c:v>
                </c:pt>
                <c:pt idx="1641">
                  <c:v>-18.96433</c:v>
                </c:pt>
                <c:pt idx="1642">
                  <c:v>-18.985790000000001</c:v>
                </c:pt>
                <c:pt idx="1643">
                  <c:v>-19.007210000000001</c:v>
                </c:pt>
                <c:pt idx="1644">
                  <c:v>-19.028600000000001</c:v>
                </c:pt>
                <c:pt idx="1645">
                  <c:v>-19.049959999999999</c:v>
                </c:pt>
                <c:pt idx="1646">
                  <c:v>-19.071300000000001</c:v>
                </c:pt>
                <c:pt idx="1647">
                  <c:v>-19.092600000000001</c:v>
                </c:pt>
                <c:pt idx="1648">
                  <c:v>-19.113869999999999</c:v>
                </c:pt>
                <c:pt idx="1649">
                  <c:v>-19.135120000000001</c:v>
                </c:pt>
                <c:pt idx="1650">
                  <c:v>-19.156330000000001</c:v>
                </c:pt>
                <c:pt idx="1651">
                  <c:v>-19.177510000000002</c:v>
                </c:pt>
                <c:pt idx="1652">
                  <c:v>-19.19866</c:v>
                </c:pt>
                <c:pt idx="1653">
                  <c:v>-19.21978</c:v>
                </c:pt>
                <c:pt idx="1654">
                  <c:v>-19.240860000000001</c:v>
                </c:pt>
                <c:pt idx="1655">
                  <c:v>-19.26192</c:v>
                </c:pt>
                <c:pt idx="1656">
                  <c:v>-19.28294</c:v>
                </c:pt>
                <c:pt idx="1657">
                  <c:v>-19.303930000000001</c:v>
                </c:pt>
                <c:pt idx="1658">
                  <c:v>-19.32489</c:v>
                </c:pt>
                <c:pt idx="1659">
                  <c:v>-19.34582</c:v>
                </c:pt>
                <c:pt idx="1660">
                  <c:v>-19.366720000000001</c:v>
                </c:pt>
                <c:pt idx="1661">
                  <c:v>-19.38758</c:v>
                </c:pt>
                <c:pt idx="1662">
                  <c:v>-19.40841</c:v>
                </c:pt>
                <c:pt idx="1663">
                  <c:v>-19.429210000000001</c:v>
                </c:pt>
                <c:pt idx="1664">
                  <c:v>-19.44998</c:v>
                </c:pt>
                <c:pt idx="1665">
                  <c:v>-19.47071</c:v>
                </c:pt>
                <c:pt idx="1666">
                  <c:v>-19.491409999999998</c:v>
                </c:pt>
                <c:pt idx="1667">
                  <c:v>-19.512070000000001</c:v>
                </c:pt>
                <c:pt idx="1668">
                  <c:v>-19.532699999999998</c:v>
                </c:pt>
                <c:pt idx="1669">
                  <c:v>-19.5533</c:v>
                </c:pt>
                <c:pt idx="1670">
                  <c:v>-19.573869999999999</c:v>
                </c:pt>
                <c:pt idx="1671">
                  <c:v>-19.5944</c:v>
                </c:pt>
                <c:pt idx="1672">
                  <c:v>-19.614889999999999</c:v>
                </c:pt>
                <c:pt idx="1673">
                  <c:v>-19.635359999999999</c:v>
                </c:pt>
                <c:pt idx="1674">
                  <c:v>-19.65578</c:v>
                </c:pt>
                <c:pt idx="1675">
                  <c:v>-19.676179999999999</c:v>
                </c:pt>
                <c:pt idx="1676">
                  <c:v>-19.696539999999999</c:v>
                </c:pt>
                <c:pt idx="1677">
                  <c:v>-19.71686</c:v>
                </c:pt>
                <c:pt idx="1678">
                  <c:v>-19.73715</c:v>
                </c:pt>
                <c:pt idx="1679">
                  <c:v>-19.757400000000001</c:v>
                </c:pt>
                <c:pt idx="1680">
                  <c:v>-19.777619999999999</c:v>
                </c:pt>
                <c:pt idx="1681">
                  <c:v>-19.797799999999999</c:v>
                </c:pt>
                <c:pt idx="1682">
                  <c:v>-19.81795</c:v>
                </c:pt>
                <c:pt idx="1683">
                  <c:v>-19.838059999999999</c:v>
                </c:pt>
                <c:pt idx="1684">
                  <c:v>-19.858139999999999</c:v>
                </c:pt>
                <c:pt idx="1685">
                  <c:v>-19.87818</c:v>
                </c:pt>
                <c:pt idx="1686">
                  <c:v>-19.89818</c:v>
                </c:pt>
                <c:pt idx="1687">
                  <c:v>-19.918150000000001</c:v>
                </c:pt>
                <c:pt idx="1688">
                  <c:v>-19.938079999999999</c:v>
                </c:pt>
                <c:pt idx="1689">
                  <c:v>-19.95797</c:v>
                </c:pt>
                <c:pt idx="1690">
                  <c:v>-19.977830000000001</c:v>
                </c:pt>
                <c:pt idx="1691">
                  <c:v>-19.99765</c:v>
                </c:pt>
                <c:pt idx="1692">
                  <c:v>-20.017430000000001</c:v>
                </c:pt>
                <c:pt idx="1693">
                  <c:v>-20.037179999999999</c:v>
                </c:pt>
                <c:pt idx="1694">
                  <c:v>-20.056889999999999</c:v>
                </c:pt>
                <c:pt idx="1695">
                  <c:v>-20.076560000000001</c:v>
                </c:pt>
                <c:pt idx="1696">
                  <c:v>-20.09619</c:v>
                </c:pt>
                <c:pt idx="1697">
                  <c:v>-20.115790000000001</c:v>
                </c:pt>
                <c:pt idx="1698">
                  <c:v>-20.135349999999999</c:v>
                </c:pt>
                <c:pt idx="1699">
                  <c:v>-20.154869999999999</c:v>
                </c:pt>
                <c:pt idx="1700">
                  <c:v>-20.17435</c:v>
                </c:pt>
                <c:pt idx="1701">
                  <c:v>-20.19379</c:v>
                </c:pt>
                <c:pt idx="1702">
                  <c:v>-20.213200000000001</c:v>
                </c:pt>
                <c:pt idx="1703">
                  <c:v>-20.232559999999999</c:v>
                </c:pt>
                <c:pt idx="1704">
                  <c:v>-20.25189</c:v>
                </c:pt>
                <c:pt idx="1705">
                  <c:v>-20.271180000000001</c:v>
                </c:pt>
                <c:pt idx="1706">
                  <c:v>-20.290430000000001</c:v>
                </c:pt>
                <c:pt idx="1707">
                  <c:v>-20.309640000000002</c:v>
                </c:pt>
                <c:pt idx="1708">
                  <c:v>-20.328810000000001</c:v>
                </c:pt>
                <c:pt idx="1709">
                  <c:v>-20.347950000000001</c:v>
                </c:pt>
                <c:pt idx="1710">
                  <c:v>-20.367039999999999</c:v>
                </c:pt>
                <c:pt idx="1711">
                  <c:v>-20.386089999999999</c:v>
                </c:pt>
                <c:pt idx="1712">
                  <c:v>-20.405110000000001</c:v>
                </c:pt>
                <c:pt idx="1713">
                  <c:v>-20.42408</c:v>
                </c:pt>
                <c:pt idx="1714">
                  <c:v>-20.443020000000001</c:v>
                </c:pt>
                <c:pt idx="1715">
                  <c:v>-20.46191</c:v>
                </c:pt>
                <c:pt idx="1716">
                  <c:v>-20.48076</c:v>
                </c:pt>
                <c:pt idx="1717">
                  <c:v>-20.499580000000002</c:v>
                </c:pt>
                <c:pt idx="1718">
                  <c:v>-20.518350000000002</c:v>
                </c:pt>
                <c:pt idx="1719">
                  <c:v>-20.53708</c:v>
                </c:pt>
                <c:pt idx="1720">
                  <c:v>-20.555769999999999</c:v>
                </c:pt>
                <c:pt idx="1721">
                  <c:v>-20.57442</c:v>
                </c:pt>
                <c:pt idx="1722">
                  <c:v>-20.593029999999999</c:v>
                </c:pt>
                <c:pt idx="1723">
                  <c:v>-20.611599999999999</c:v>
                </c:pt>
                <c:pt idx="1724">
                  <c:v>-20.630130000000001</c:v>
                </c:pt>
                <c:pt idx="1725">
                  <c:v>-20.648610000000001</c:v>
                </c:pt>
                <c:pt idx="1726">
                  <c:v>-20.667059999999999</c:v>
                </c:pt>
                <c:pt idx="1727">
                  <c:v>-20.685459999999999</c:v>
                </c:pt>
                <c:pt idx="1728">
                  <c:v>-20.70382</c:v>
                </c:pt>
                <c:pt idx="1729">
                  <c:v>-20.72214</c:v>
                </c:pt>
                <c:pt idx="1730">
                  <c:v>-20.740410000000001</c:v>
                </c:pt>
                <c:pt idx="1731">
                  <c:v>-20.758649999999999</c:v>
                </c:pt>
                <c:pt idx="1732">
                  <c:v>-20.77684</c:v>
                </c:pt>
                <c:pt idx="1733">
                  <c:v>-20.794989999999999</c:v>
                </c:pt>
                <c:pt idx="1734">
                  <c:v>-20.813099999999999</c:v>
                </c:pt>
                <c:pt idx="1735">
                  <c:v>-20.831160000000001</c:v>
                </c:pt>
                <c:pt idx="1736">
                  <c:v>-20.84919</c:v>
                </c:pt>
                <c:pt idx="1737">
                  <c:v>-20.867170000000002</c:v>
                </c:pt>
                <c:pt idx="1738">
                  <c:v>-20.885100000000001</c:v>
                </c:pt>
                <c:pt idx="1739">
                  <c:v>-20.902999999999999</c:v>
                </c:pt>
                <c:pt idx="1740">
                  <c:v>-20.920850000000002</c:v>
                </c:pt>
                <c:pt idx="1741">
                  <c:v>-20.938659999999999</c:v>
                </c:pt>
                <c:pt idx="1742">
                  <c:v>-20.956420000000001</c:v>
                </c:pt>
                <c:pt idx="1743">
                  <c:v>-20.974139999999998</c:v>
                </c:pt>
                <c:pt idx="1744">
                  <c:v>-20.991820000000001</c:v>
                </c:pt>
                <c:pt idx="1745">
                  <c:v>-21.009450000000001</c:v>
                </c:pt>
                <c:pt idx="1746">
                  <c:v>-21.02704</c:v>
                </c:pt>
                <c:pt idx="1747">
                  <c:v>-21.044589999999999</c:v>
                </c:pt>
                <c:pt idx="1748">
                  <c:v>-21.062090000000001</c:v>
                </c:pt>
                <c:pt idx="1749">
                  <c:v>-21.079550000000001</c:v>
                </c:pt>
                <c:pt idx="1750">
                  <c:v>-21.096959999999999</c:v>
                </c:pt>
                <c:pt idx="1751">
                  <c:v>-21.114329999999999</c:v>
                </c:pt>
                <c:pt idx="1752">
                  <c:v>-21.13165</c:v>
                </c:pt>
                <c:pt idx="1753">
                  <c:v>-21.14893</c:v>
                </c:pt>
                <c:pt idx="1754">
                  <c:v>-21.166170000000001</c:v>
                </c:pt>
                <c:pt idx="1755">
                  <c:v>-21.18336</c:v>
                </c:pt>
                <c:pt idx="1756">
                  <c:v>-21.200500000000002</c:v>
                </c:pt>
                <c:pt idx="1757">
                  <c:v>-21.217610000000001</c:v>
                </c:pt>
                <c:pt idx="1758">
                  <c:v>-21.234660000000002</c:v>
                </c:pt>
                <c:pt idx="1759">
                  <c:v>-21.251670000000001</c:v>
                </c:pt>
                <c:pt idx="1760">
                  <c:v>-21.268640000000001</c:v>
                </c:pt>
                <c:pt idx="1761">
                  <c:v>-21.28556</c:v>
                </c:pt>
                <c:pt idx="1762">
                  <c:v>-21.302430000000001</c:v>
                </c:pt>
                <c:pt idx="1763">
                  <c:v>-21.31926</c:v>
                </c:pt>
                <c:pt idx="1764">
                  <c:v>-21.33605</c:v>
                </c:pt>
                <c:pt idx="1765">
                  <c:v>-21.352789999999999</c:v>
                </c:pt>
                <c:pt idx="1766">
                  <c:v>-21.369479999999999</c:v>
                </c:pt>
                <c:pt idx="1767">
                  <c:v>-21.386119999999998</c:v>
                </c:pt>
                <c:pt idx="1768">
                  <c:v>-21.402729999999998</c:v>
                </c:pt>
                <c:pt idx="1769">
                  <c:v>-21.419280000000001</c:v>
                </c:pt>
                <c:pt idx="1770">
                  <c:v>-21.435790000000001</c:v>
                </c:pt>
                <c:pt idx="1771">
                  <c:v>-21.452249999999999</c:v>
                </c:pt>
                <c:pt idx="1772">
                  <c:v>-21.468669999999999</c:v>
                </c:pt>
                <c:pt idx="1773">
                  <c:v>-21.485040000000001</c:v>
                </c:pt>
                <c:pt idx="1774">
                  <c:v>-21.501359999999998</c:v>
                </c:pt>
                <c:pt idx="1775">
                  <c:v>-21.51764</c:v>
                </c:pt>
                <c:pt idx="1776">
                  <c:v>-21.533860000000001</c:v>
                </c:pt>
                <c:pt idx="1777">
                  <c:v>-21.550049999999999</c:v>
                </c:pt>
                <c:pt idx="1778">
                  <c:v>-21.566179999999999</c:v>
                </c:pt>
                <c:pt idx="1779">
                  <c:v>-21.582270000000001</c:v>
                </c:pt>
                <c:pt idx="1780">
                  <c:v>-21.598320000000001</c:v>
                </c:pt>
                <c:pt idx="1781">
                  <c:v>-21.61431</c:v>
                </c:pt>
                <c:pt idx="1782">
                  <c:v>-21.63026</c:v>
                </c:pt>
                <c:pt idx="1783">
                  <c:v>-21.646159999999998</c:v>
                </c:pt>
                <c:pt idx="1784">
                  <c:v>-21.662009999999999</c:v>
                </c:pt>
                <c:pt idx="1785">
                  <c:v>-21.677820000000001</c:v>
                </c:pt>
                <c:pt idx="1786">
                  <c:v>-21.693580000000001</c:v>
                </c:pt>
                <c:pt idx="1787">
                  <c:v>-21.709289999999999</c:v>
                </c:pt>
                <c:pt idx="1788">
                  <c:v>-21.72495</c:v>
                </c:pt>
                <c:pt idx="1789">
                  <c:v>-21.740570000000002</c:v>
                </c:pt>
                <c:pt idx="1790">
                  <c:v>-21.756139999999998</c:v>
                </c:pt>
                <c:pt idx="1791">
                  <c:v>-21.771660000000001</c:v>
                </c:pt>
                <c:pt idx="1792">
                  <c:v>-21.787130000000001</c:v>
                </c:pt>
                <c:pt idx="1793">
                  <c:v>-21.80255</c:v>
                </c:pt>
                <c:pt idx="1794">
                  <c:v>-21.81793</c:v>
                </c:pt>
                <c:pt idx="1795">
                  <c:v>-21.833259999999999</c:v>
                </c:pt>
                <c:pt idx="1796">
                  <c:v>-21.84854</c:v>
                </c:pt>
                <c:pt idx="1797">
                  <c:v>-21.863769999999999</c:v>
                </c:pt>
                <c:pt idx="1798">
                  <c:v>-21.87895</c:v>
                </c:pt>
                <c:pt idx="1799">
                  <c:v>-21.894089999999998</c:v>
                </c:pt>
                <c:pt idx="1800">
                  <c:v>-21.90917</c:v>
                </c:pt>
                <c:pt idx="1801">
                  <c:v>-21.924209999999999</c:v>
                </c:pt>
                <c:pt idx="1802">
                  <c:v>-21.9392</c:v>
                </c:pt>
                <c:pt idx="1803">
                  <c:v>-21.954139999999999</c:v>
                </c:pt>
                <c:pt idx="1804">
                  <c:v>-21.96903</c:v>
                </c:pt>
                <c:pt idx="1805">
                  <c:v>-21.983879999999999</c:v>
                </c:pt>
                <c:pt idx="1806">
                  <c:v>-21.998670000000001</c:v>
                </c:pt>
                <c:pt idx="1807">
                  <c:v>-22.01341</c:v>
                </c:pt>
                <c:pt idx="1808">
                  <c:v>-22.028110000000002</c:v>
                </c:pt>
                <c:pt idx="1809">
                  <c:v>-22.042760000000001</c:v>
                </c:pt>
                <c:pt idx="1810">
                  <c:v>-22.057359999999999</c:v>
                </c:pt>
                <c:pt idx="1811">
                  <c:v>-22.071909999999999</c:v>
                </c:pt>
                <c:pt idx="1812">
                  <c:v>-22.086410000000001</c:v>
                </c:pt>
                <c:pt idx="1813">
                  <c:v>-22.100860000000001</c:v>
                </c:pt>
                <c:pt idx="1814">
                  <c:v>-22.115259999999999</c:v>
                </c:pt>
                <c:pt idx="1815">
                  <c:v>-22.12961</c:v>
                </c:pt>
                <c:pt idx="1816">
                  <c:v>-22.143910000000002</c:v>
                </c:pt>
                <c:pt idx="1817">
                  <c:v>-22.158159999999999</c:v>
                </c:pt>
                <c:pt idx="1818">
                  <c:v>-22.172370000000001</c:v>
                </c:pt>
                <c:pt idx="1819">
                  <c:v>-22.186520000000002</c:v>
                </c:pt>
                <c:pt idx="1820">
                  <c:v>-22.20063</c:v>
                </c:pt>
                <c:pt idx="1821">
                  <c:v>-22.214680000000001</c:v>
                </c:pt>
                <c:pt idx="1822">
                  <c:v>-22.22869</c:v>
                </c:pt>
                <c:pt idx="1823">
                  <c:v>-22.242640000000002</c:v>
                </c:pt>
                <c:pt idx="1824">
                  <c:v>-22.256550000000001</c:v>
                </c:pt>
                <c:pt idx="1825">
                  <c:v>-22.270399999999999</c:v>
                </c:pt>
                <c:pt idx="1826">
                  <c:v>-22.284210000000002</c:v>
                </c:pt>
                <c:pt idx="1827">
                  <c:v>-22.29796</c:v>
                </c:pt>
                <c:pt idx="1828">
                  <c:v>-22.311669999999999</c:v>
                </c:pt>
                <c:pt idx="1829">
                  <c:v>-22.325320000000001</c:v>
                </c:pt>
                <c:pt idx="1830">
                  <c:v>-22.338930000000001</c:v>
                </c:pt>
                <c:pt idx="1831">
                  <c:v>-22.35248</c:v>
                </c:pt>
                <c:pt idx="1832">
                  <c:v>-22.36599</c:v>
                </c:pt>
                <c:pt idx="1833">
                  <c:v>-22.379439999999999</c:v>
                </c:pt>
                <c:pt idx="1834">
                  <c:v>-22.392849999999999</c:v>
                </c:pt>
                <c:pt idx="1835">
                  <c:v>-22.406199999999998</c:v>
                </c:pt>
                <c:pt idx="1836">
                  <c:v>-22.419499999999999</c:v>
                </c:pt>
                <c:pt idx="1837">
                  <c:v>-22.432759999999998</c:v>
                </c:pt>
                <c:pt idx="1838">
                  <c:v>-22.445959999999999</c:v>
                </c:pt>
                <c:pt idx="1839">
                  <c:v>-22.459109999999999</c:v>
                </c:pt>
                <c:pt idx="1840">
                  <c:v>-22.47222</c:v>
                </c:pt>
                <c:pt idx="1841">
                  <c:v>-22.48527</c:v>
                </c:pt>
                <c:pt idx="1842">
                  <c:v>-22.498270000000002</c:v>
                </c:pt>
                <c:pt idx="1843">
                  <c:v>-22.511220000000002</c:v>
                </c:pt>
                <c:pt idx="1844">
                  <c:v>-22.52412</c:v>
                </c:pt>
                <c:pt idx="1845">
                  <c:v>-22.53697</c:v>
                </c:pt>
                <c:pt idx="1846">
                  <c:v>-22.549769999999999</c:v>
                </c:pt>
                <c:pt idx="1847">
                  <c:v>-22.56251</c:v>
                </c:pt>
                <c:pt idx="1848">
                  <c:v>-22.575209999999998</c:v>
                </c:pt>
                <c:pt idx="1849">
                  <c:v>-22.587859999999999</c:v>
                </c:pt>
                <c:pt idx="1850">
                  <c:v>-22.600449999999999</c:v>
                </c:pt>
                <c:pt idx="1851">
                  <c:v>-22.613</c:v>
                </c:pt>
                <c:pt idx="1852">
                  <c:v>-22.625489999999999</c:v>
                </c:pt>
                <c:pt idx="1853">
                  <c:v>-22.637930000000001</c:v>
                </c:pt>
                <c:pt idx="1854">
                  <c:v>-22.650320000000001</c:v>
                </c:pt>
                <c:pt idx="1855">
                  <c:v>-22.662669999999999</c:v>
                </c:pt>
                <c:pt idx="1856">
                  <c:v>-22.674959999999999</c:v>
                </c:pt>
                <c:pt idx="1857">
                  <c:v>-22.687190000000001</c:v>
                </c:pt>
                <c:pt idx="1858">
                  <c:v>-22.699380000000001</c:v>
                </c:pt>
                <c:pt idx="1859">
                  <c:v>-22.71152</c:v>
                </c:pt>
                <c:pt idx="1860">
                  <c:v>-22.723600000000001</c:v>
                </c:pt>
                <c:pt idx="1861">
                  <c:v>-22.73564</c:v>
                </c:pt>
                <c:pt idx="1862">
                  <c:v>-22.747620000000001</c:v>
                </c:pt>
                <c:pt idx="1863">
                  <c:v>-22.75956</c:v>
                </c:pt>
                <c:pt idx="1864">
                  <c:v>-22.771439999999998</c:v>
                </c:pt>
                <c:pt idx="1865">
                  <c:v>-22.783270000000002</c:v>
                </c:pt>
                <c:pt idx="1866">
                  <c:v>-22.79505</c:v>
                </c:pt>
                <c:pt idx="1867">
                  <c:v>-22.80677</c:v>
                </c:pt>
                <c:pt idx="1868">
                  <c:v>-22.818449999999999</c:v>
                </c:pt>
                <c:pt idx="1869">
                  <c:v>-22.830069999999999</c:v>
                </c:pt>
                <c:pt idx="1870">
                  <c:v>-22.841650000000001</c:v>
                </c:pt>
                <c:pt idx="1871">
                  <c:v>-22.853169999999999</c:v>
                </c:pt>
                <c:pt idx="1872">
                  <c:v>-22.864640000000001</c:v>
                </c:pt>
                <c:pt idx="1873">
                  <c:v>-22.876059999999999</c:v>
                </c:pt>
                <c:pt idx="1874">
                  <c:v>-22.887429999999998</c:v>
                </c:pt>
                <c:pt idx="1875">
                  <c:v>-22.89875</c:v>
                </c:pt>
                <c:pt idx="1876">
                  <c:v>-22.910019999999999</c:v>
                </c:pt>
                <c:pt idx="1877">
                  <c:v>-22.921230000000001</c:v>
                </c:pt>
                <c:pt idx="1878">
                  <c:v>-22.932390000000002</c:v>
                </c:pt>
                <c:pt idx="1879">
                  <c:v>-22.94351</c:v>
                </c:pt>
                <c:pt idx="1880">
                  <c:v>-22.95457</c:v>
                </c:pt>
                <c:pt idx="1881">
                  <c:v>-22.965579999999999</c:v>
                </c:pt>
                <c:pt idx="1882">
                  <c:v>-22.97653</c:v>
                </c:pt>
                <c:pt idx="1883">
                  <c:v>-22.987439999999999</c:v>
                </c:pt>
                <c:pt idx="1884">
                  <c:v>-22.9983</c:v>
                </c:pt>
                <c:pt idx="1885">
                  <c:v>-23.0091</c:v>
                </c:pt>
                <c:pt idx="1886">
                  <c:v>-23.019850000000002</c:v>
                </c:pt>
                <c:pt idx="1887">
                  <c:v>-23.030550000000002</c:v>
                </c:pt>
                <c:pt idx="1888">
                  <c:v>-23.0412</c:v>
                </c:pt>
                <c:pt idx="1889">
                  <c:v>-23.0518</c:v>
                </c:pt>
                <c:pt idx="1890">
                  <c:v>-23.062349999999999</c:v>
                </c:pt>
                <c:pt idx="1891">
                  <c:v>-23.072839999999999</c:v>
                </c:pt>
                <c:pt idx="1892">
                  <c:v>-23.083290000000002</c:v>
                </c:pt>
                <c:pt idx="1893">
                  <c:v>-23.093679999999999</c:v>
                </c:pt>
                <c:pt idx="1894">
                  <c:v>-23.104019999999998</c:v>
                </c:pt>
                <c:pt idx="1895">
                  <c:v>-23.11431</c:v>
                </c:pt>
                <c:pt idx="1896">
                  <c:v>-23.124549999999999</c:v>
                </c:pt>
                <c:pt idx="1897">
                  <c:v>-23.134730000000001</c:v>
                </c:pt>
                <c:pt idx="1898">
                  <c:v>-23.144870000000001</c:v>
                </c:pt>
                <c:pt idx="1899">
                  <c:v>-23.154949999999999</c:v>
                </c:pt>
                <c:pt idx="1900">
                  <c:v>-23.16498</c:v>
                </c:pt>
                <c:pt idx="1901">
                  <c:v>-23.174959999999999</c:v>
                </c:pt>
                <c:pt idx="1902">
                  <c:v>-23.184889999999999</c:v>
                </c:pt>
                <c:pt idx="1903">
                  <c:v>-23.194769999999998</c:v>
                </c:pt>
                <c:pt idx="1904">
                  <c:v>-23.204599999999999</c:v>
                </c:pt>
                <c:pt idx="1905">
                  <c:v>-23.214369999999999</c:v>
                </c:pt>
                <c:pt idx="1906">
                  <c:v>-23.2241</c:v>
                </c:pt>
                <c:pt idx="1907">
                  <c:v>-23.23377</c:v>
                </c:pt>
                <c:pt idx="1908">
                  <c:v>-23.243390000000002</c:v>
                </c:pt>
                <c:pt idx="1909">
                  <c:v>-23.252960000000002</c:v>
                </c:pt>
                <c:pt idx="1910">
                  <c:v>-23.26247</c:v>
                </c:pt>
                <c:pt idx="1911">
                  <c:v>-23.271940000000001</c:v>
                </c:pt>
                <c:pt idx="1912">
                  <c:v>-23.281359999999999</c:v>
                </c:pt>
                <c:pt idx="1913">
                  <c:v>-23.29072</c:v>
                </c:pt>
                <c:pt idx="1914">
                  <c:v>-23.30003</c:v>
                </c:pt>
                <c:pt idx="1915">
                  <c:v>-23.309290000000001</c:v>
                </c:pt>
                <c:pt idx="1916">
                  <c:v>-23.3185</c:v>
                </c:pt>
                <c:pt idx="1917">
                  <c:v>-23.327660000000002</c:v>
                </c:pt>
                <c:pt idx="1918">
                  <c:v>-23.336760000000002</c:v>
                </c:pt>
                <c:pt idx="1919">
                  <c:v>-23.34582</c:v>
                </c:pt>
                <c:pt idx="1920">
                  <c:v>-23.35482</c:v>
                </c:pt>
                <c:pt idx="1921">
                  <c:v>-23.363779999999998</c:v>
                </c:pt>
                <c:pt idx="1922">
                  <c:v>-23.372679999999999</c:v>
                </c:pt>
                <c:pt idx="1923">
                  <c:v>-23.381530000000001</c:v>
                </c:pt>
                <c:pt idx="1924">
                  <c:v>-23.390319999999999</c:v>
                </c:pt>
                <c:pt idx="1925">
                  <c:v>-23.399069999999998</c:v>
                </c:pt>
                <c:pt idx="1926">
                  <c:v>-23.407769999999999</c:v>
                </c:pt>
                <c:pt idx="1927">
                  <c:v>-23.416409999999999</c:v>
                </c:pt>
                <c:pt idx="1928">
                  <c:v>-23.42501</c:v>
                </c:pt>
                <c:pt idx="1929">
                  <c:v>-23.43355</c:v>
                </c:pt>
                <c:pt idx="1930">
                  <c:v>-23.442039999999999</c:v>
                </c:pt>
                <c:pt idx="1931">
                  <c:v>-23.450479999999999</c:v>
                </c:pt>
                <c:pt idx="1932">
                  <c:v>-23.458870000000001</c:v>
                </c:pt>
                <c:pt idx="1933">
                  <c:v>-23.467199999999998</c:v>
                </c:pt>
                <c:pt idx="1934">
                  <c:v>-23.475490000000001</c:v>
                </c:pt>
                <c:pt idx="1935">
                  <c:v>-23.483720000000002</c:v>
                </c:pt>
                <c:pt idx="1936">
                  <c:v>-23.491910000000001</c:v>
                </c:pt>
                <c:pt idx="1937">
                  <c:v>-23.500039999999998</c:v>
                </c:pt>
                <c:pt idx="1938">
                  <c:v>-23.508120000000002</c:v>
                </c:pt>
                <c:pt idx="1939">
                  <c:v>-23.51615</c:v>
                </c:pt>
                <c:pt idx="1940">
                  <c:v>-23.52413</c:v>
                </c:pt>
                <c:pt idx="1941">
                  <c:v>-23.532060000000001</c:v>
                </c:pt>
                <c:pt idx="1942">
                  <c:v>-23.539929999999998</c:v>
                </c:pt>
                <c:pt idx="1943">
                  <c:v>-23.54776</c:v>
                </c:pt>
                <c:pt idx="1944">
                  <c:v>-23.555530000000001</c:v>
                </c:pt>
                <c:pt idx="1945">
                  <c:v>-23.56326</c:v>
                </c:pt>
                <c:pt idx="1946">
                  <c:v>-23.570930000000001</c:v>
                </c:pt>
                <c:pt idx="1947">
                  <c:v>-23.57855</c:v>
                </c:pt>
                <c:pt idx="1948">
                  <c:v>-23.586120000000001</c:v>
                </c:pt>
                <c:pt idx="1949">
                  <c:v>-23.593640000000001</c:v>
                </c:pt>
                <c:pt idx="1950">
                  <c:v>-23.601109999999998</c:v>
                </c:pt>
                <c:pt idx="1951">
                  <c:v>-23.608529999999998</c:v>
                </c:pt>
                <c:pt idx="1952">
                  <c:v>-23.6159</c:v>
                </c:pt>
                <c:pt idx="1953">
                  <c:v>-23.62321</c:v>
                </c:pt>
                <c:pt idx="1954">
                  <c:v>-23.630479999999999</c:v>
                </c:pt>
                <c:pt idx="1955">
                  <c:v>-23.637689999999999</c:v>
                </c:pt>
                <c:pt idx="1956">
                  <c:v>-23.644850000000002</c:v>
                </c:pt>
                <c:pt idx="1957">
                  <c:v>-23.651969999999999</c:v>
                </c:pt>
                <c:pt idx="1958">
                  <c:v>-23.659030000000001</c:v>
                </c:pt>
                <c:pt idx="1959">
                  <c:v>-23.666039999999999</c:v>
                </c:pt>
                <c:pt idx="1960">
                  <c:v>-23.672999999999998</c:v>
                </c:pt>
                <c:pt idx="1961">
                  <c:v>-23.67991</c:v>
                </c:pt>
                <c:pt idx="1962">
                  <c:v>-23.686769999999999</c:v>
                </c:pt>
                <c:pt idx="1963">
                  <c:v>-23.693580000000001</c:v>
                </c:pt>
                <c:pt idx="1964">
                  <c:v>-23.700330000000001</c:v>
                </c:pt>
                <c:pt idx="1965">
                  <c:v>-23.707039999999999</c:v>
                </c:pt>
                <c:pt idx="1966">
                  <c:v>-23.71369</c:v>
                </c:pt>
                <c:pt idx="1967">
                  <c:v>-23.720300000000002</c:v>
                </c:pt>
                <c:pt idx="1968">
                  <c:v>-23.726849999999999</c:v>
                </c:pt>
                <c:pt idx="1969">
                  <c:v>-23.733360000000001</c:v>
                </c:pt>
                <c:pt idx="1970">
                  <c:v>-23.739809999999999</c:v>
                </c:pt>
                <c:pt idx="1971">
                  <c:v>-23.746210000000001</c:v>
                </c:pt>
                <c:pt idx="1972">
                  <c:v>-23.752569999999999</c:v>
                </c:pt>
                <c:pt idx="1973">
                  <c:v>-23.758870000000002</c:v>
                </c:pt>
                <c:pt idx="1974">
                  <c:v>-23.76512</c:v>
                </c:pt>
                <c:pt idx="1975">
                  <c:v>-23.771319999999999</c:v>
                </c:pt>
                <c:pt idx="1976">
                  <c:v>-23.777470000000001</c:v>
                </c:pt>
                <c:pt idx="1977">
                  <c:v>-23.783570000000001</c:v>
                </c:pt>
                <c:pt idx="1978">
                  <c:v>-23.789619999999999</c:v>
                </c:pt>
                <c:pt idx="1979">
                  <c:v>-23.79562</c:v>
                </c:pt>
                <c:pt idx="1980">
                  <c:v>-23.801559999999998</c:v>
                </c:pt>
                <c:pt idx="1981">
                  <c:v>-23.807459999999999</c:v>
                </c:pt>
                <c:pt idx="1982">
                  <c:v>-23.813310000000001</c:v>
                </c:pt>
                <c:pt idx="1983">
                  <c:v>-23.819109999999998</c:v>
                </c:pt>
                <c:pt idx="1984">
                  <c:v>-23.824850000000001</c:v>
                </c:pt>
                <c:pt idx="1985">
                  <c:v>-23.830549999999999</c:v>
                </c:pt>
                <c:pt idx="1986">
                  <c:v>-23.836189999999998</c:v>
                </c:pt>
                <c:pt idx="1987">
                  <c:v>-23.84179</c:v>
                </c:pt>
                <c:pt idx="1988">
                  <c:v>-23.847339999999999</c:v>
                </c:pt>
                <c:pt idx="1989">
                  <c:v>-23.852830000000001</c:v>
                </c:pt>
                <c:pt idx="1990">
                  <c:v>-23.858280000000001</c:v>
                </c:pt>
                <c:pt idx="1991">
                  <c:v>-23.863669999999999</c:v>
                </c:pt>
                <c:pt idx="1992">
                  <c:v>-23.869009999999999</c:v>
                </c:pt>
                <c:pt idx="1993">
                  <c:v>-23.874310000000001</c:v>
                </c:pt>
                <c:pt idx="1994">
                  <c:v>-23.879549999999998</c:v>
                </c:pt>
                <c:pt idx="1995">
                  <c:v>-23.88475</c:v>
                </c:pt>
                <c:pt idx="1996">
                  <c:v>-23.889890000000001</c:v>
                </c:pt>
                <c:pt idx="1997">
                  <c:v>-23.89498</c:v>
                </c:pt>
                <c:pt idx="1998">
                  <c:v>-23.900030000000001</c:v>
                </c:pt>
                <c:pt idx="1999">
                  <c:v>-23.90502</c:v>
                </c:pt>
                <c:pt idx="2000">
                  <c:v>-23.909960000000002</c:v>
                </c:pt>
                <c:pt idx="2001">
                  <c:v>-23.914860000000001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Sheet1!$AC$1:$AC$2</c:f>
              <c:strCache>
                <c:ptCount val="1"/>
                <c:pt idx="0">
                  <c:v>WORK j</c:v>
                </c:pt>
              </c:strCache>
            </c:strRef>
          </c:tx>
          <c:marker>
            <c:symbol val="none"/>
          </c:marker>
          <c:xVal>
            <c:numRef>
              <c:f>Sheet1!$M$3:$M$2004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Sheet1!$AC$3:$AC$2004</c:f>
              <c:numCache>
                <c:formatCode>General</c:formatCode>
                <c:ptCount val="2002"/>
                <c:pt idx="1">
                  <c:v>0</c:v>
                </c:pt>
                <c:pt idx="2">
                  <c:v>2.0004851916499999E-3</c:v>
                </c:pt>
                <c:pt idx="3">
                  <c:v>4.0019407668000001E-3</c:v>
                </c:pt>
                <c:pt idx="4">
                  <c:v>6.0043667252999994E-3</c:v>
                </c:pt>
                <c:pt idx="5">
                  <c:v>8.0077630673E-3</c:v>
                </c:pt>
                <c:pt idx="6">
                  <c:v>1.00121297933E-2</c:v>
                </c:pt>
                <c:pt idx="7">
                  <c:v>1.2017466903299998E-2</c:v>
                </c:pt>
                <c:pt idx="8">
                  <c:v>1.4023774397799999E-2</c:v>
                </c:pt>
                <c:pt idx="9">
                  <c:v>1.60310522768E-2</c:v>
                </c:pt>
                <c:pt idx="10">
                  <c:v>1.80393005408E-2</c:v>
                </c:pt>
                <c:pt idx="11">
                  <c:v>2.0048519190800002E-2</c:v>
                </c:pt>
                <c:pt idx="12">
                  <c:v>2.2058708227300002E-2</c:v>
                </c:pt>
                <c:pt idx="13">
                  <c:v>2.40698676523E-2</c:v>
                </c:pt>
                <c:pt idx="14">
                  <c:v>2.6081997462300003E-2</c:v>
                </c:pt>
                <c:pt idx="15">
                  <c:v>2.8095097657300006E-2</c:v>
                </c:pt>
                <c:pt idx="16">
                  <c:v>3.0109168242300005E-2</c:v>
                </c:pt>
                <c:pt idx="17">
                  <c:v>3.2124209217300005E-2</c:v>
                </c:pt>
                <c:pt idx="18">
                  <c:v>3.4140220582300006E-2</c:v>
                </c:pt>
                <c:pt idx="19">
                  <c:v>3.6157202342300007E-2</c:v>
                </c:pt>
                <c:pt idx="20">
                  <c:v>3.8175154497300003E-2</c:v>
                </c:pt>
                <c:pt idx="21">
                  <c:v>4.0194077042300005E-2</c:v>
                </c:pt>
                <c:pt idx="22">
                  <c:v>4.2213969982300002E-2</c:v>
                </c:pt>
                <c:pt idx="23">
                  <c:v>4.4234833322300014E-2</c:v>
                </c:pt>
                <c:pt idx="24">
                  <c:v>4.6256667057300006E-2</c:v>
                </c:pt>
                <c:pt idx="25">
                  <c:v>4.8279471187299999E-2</c:v>
                </c:pt>
                <c:pt idx="26">
                  <c:v>5.0303245717300001E-2</c:v>
                </c:pt>
                <c:pt idx="27">
                  <c:v>5.2327990647299996E-2</c:v>
                </c:pt>
                <c:pt idx="28">
                  <c:v>5.4353705982300007E-2</c:v>
                </c:pt>
                <c:pt idx="29">
                  <c:v>5.63803917223E-2</c:v>
                </c:pt>
                <c:pt idx="30">
                  <c:v>5.8408047867299993E-2</c:v>
                </c:pt>
                <c:pt idx="31">
                  <c:v>6.0436674422299996E-2</c:v>
                </c:pt>
                <c:pt idx="32">
                  <c:v>6.2466271387299994E-2</c:v>
                </c:pt>
                <c:pt idx="33">
                  <c:v>6.4496838762300002E-2</c:v>
                </c:pt>
                <c:pt idx="34">
                  <c:v>6.6528376547299997E-2</c:v>
                </c:pt>
                <c:pt idx="35">
                  <c:v>6.8560884747300002E-2</c:v>
                </c:pt>
                <c:pt idx="36">
                  <c:v>7.0594363367300003E-2</c:v>
                </c:pt>
                <c:pt idx="37">
                  <c:v>7.2628812407300014E-2</c:v>
                </c:pt>
                <c:pt idx="38">
                  <c:v>7.4664231867300007E-2</c:v>
                </c:pt>
                <c:pt idx="39">
                  <c:v>7.670062174730001E-2</c:v>
                </c:pt>
                <c:pt idx="40">
                  <c:v>7.873798205230001E-2</c:v>
                </c:pt>
                <c:pt idx="41">
                  <c:v>8.077631278730002E-2</c:v>
                </c:pt>
                <c:pt idx="42">
                  <c:v>8.2815613952300013E-2</c:v>
                </c:pt>
                <c:pt idx="43">
                  <c:v>8.4855885547300003E-2</c:v>
                </c:pt>
                <c:pt idx="44">
                  <c:v>8.6897127577300004E-2</c:v>
                </c:pt>
                <c:pt idx="45">
                  <c:v>8.8939340047300003E-2</c:v>
                </c:pt>
                <c:pt idx="46">
                  <c:v>9.0982522957299999E-2</c:v>
                </c:pt>
                <c:pt idx="47">
                  <c:v>9.3026676307299994E-2</c:v>
                </c:pt>
                <c:pt idx="48">
                  <c:v>9.50718001023E-2</c:v>
                </c:pt>
                <c:pt idx="49">
                  <c:v>9.7117894347299991E-2</c:v>
                </c:pt>
                <c:pt idx="50">
                  <c:v>9.9164959042299994E-2</c:v>
                </c:pt>
                <c:pt idx="51">
                  <c:v>0.1012129941873</c:v>
                </c:pt>
                <c:pt idx="52">
                  <c:v>0.1032619997873</c:v>
                </c:pt>
                <c:pt idx="53">
                  <c:v>0.10531197584729998</c:v>
                </c:pt>
                <c:pt idx="54">
                  <c:v>0.10736292237229998</c:v>
                </c:pt>
                <c:pt idx="55">
                  <c:v>0.10941483936229998</c:v>
                </c:pt>
                <c:pt idx="56">
                  <c:v>0.11146772681729997</c:v>
                </c:pt>
                <c:pt idx="57">
                  <c:v>0.11352158474729998</c:v>
                </c:pt>
                <c:pt idx="58">
                  <c:v>0.11557641315229998</c:v>
                </c:pt>
                <c:pt idx="59">
                  <c:v>0.11763221203729997</c:v>
                </c:pt>
                <c:pt idx="60">
                  <c:v>0.11968898140729997</c:v>
                </c:pt>
                <c:pt idx="61">
                  <c:v>0.12174672126229996</c:v>
                </c:pt>
                <c:pt idx="62">
                  <c:v>0.12380543160729997</c:v>
                </c:pt>
                <c:pt idx="63">
                  <c:v>0.12586511244229995</c:v>
                </c:pt>
                <c:pt idx="64">
                  <c:v>0.12792576377229997</c:v>
                </c:pt>
                <c:pt idx="65">
                  <c:v>0.12998738560229997</c:v>
                </c:pt>
                <c:pt idx="66">
                  <c:v>0.13204997793729994</c:v>
                </c:pt>
                <c:pt idx="67">
                  <c:v>0.13411354078229995</c:v>
                </c:pt>
                <c:pt idx="68">
                  <c:v>0.13617807413729996</c:v>
                </c:pt>
                <c:pt idx="69">
                  <c:v>0.13824357800729994</c:v>
                </c:pt>
                <c:pt idx="70">
                  <c:v>0.14031005240229996</c:v>
                </c:pt>
                <c:pt idx="71">
                  <c:v>0.14237749732229996</c:v>
                </c:pt>
                <c:pt idx="72">
                  <c:v>0.14444591276729996</c:v>
                </c:pt>
                <c:pt idx="73">
                  <c:v>0.14651529874729996</c:v>
                </c:pt>
                <c:pt idx="74">
                  <c:v>0.14858565526729997</c:v>
                </c:pt>
                <c:pt idx="75">
                  <c:v>0.15065698232729996</c:v>
                </c:pt>
                <c:pt idx="76">
                  <c:v>0.15272927993229996</c:v>
                </c:pt>
                <c:pt idx="77">
                  <c:v>0.15480254809229996</c:v>
                </c:pt>
                <c:pt idx="78">
                  <c:v>0.15687678680729997</c:v>
                </c:pt>
                <c:pt idx="79">
                  <c:v>0.15895199608229998</c:v>
                </c:pt>
                <c:pt idx="80">
                  <c:v>0.16102817592730001</c:v>
                </c:pt>
                <c:pt idx="81">
                  <c:v>0.16310532634229996</c:v>
                </c:pt>
                <c:pt idx="82">
                  <c:v>0.16518344733229998</c:v>
                </c:pt>
                <c:pt idx="83">
                  <c:v>0.1672625389023</c:v>
                </c:pt>
                <c:pt idx="84">
                  <c:v>0.16934260105729998</c:v>
                </c:pt>
                <c:pt idx="85">
                  <c:v>0.17142363380229997</c:v>
                </c:pt>
                <c:pt idx="86">
                  <c:v>0.17350563714230002</c:v>
                </c:pt>
                <c:pt idx="87">
                  <c:v>0.17558861108729998</c:v>
                </c:pt>
                <c:pt idx="88">
                  <c:v>0.1776725556423</c:v>
                </c:pt>
                <c:pt idx="89">
                  <c:v>0.17975747080730001</c:v>
                </c:pt>
                <c:pt idx="90">
                  <c:v>0.1818433565873</c:v>
                </c:pt>
                <c:pt idx="91">
                  <c:v>0.1839302129923</c:v>
                </c:pt>
                <c:pt idx="92">
                  <c:v>0.18601804002730002</c:v>
                </c:pt>
                <c:pt idx="93">
                  <c:v>0.18810683769729999</c:v>
                </c:pt>
                <c:pt idx="94">
                  <c:v>0.19019660600729998</c:v>
                </c:pt>
                <c:pt idx="95">
                  <c:v>0.19228734496230002</c:v>
                </c:pt>
                <c:pt idx="96">
                  <c:v>0.19437905457230001</c:v>
                </c:pt>
                <c:pt idx="97">
                  <c:v>0.19647173484230002</c:v>
                </c:pt>
                <c:pt idx="98">
                  <c:v>0.19856538577730004</c:v>
                </c:pt>
                <c:pt idx="99">
                  <c:v>0.2006600073873</c:v>
                </c:pt>
                <c:pt idx="100">
                  <c:v>0.20275559967730003</c:v>
                </c:pt>
                <c:pt idx="101">
                  <c:v>0.20485216265230002</c:v>
                </c:pt>
                <c:pt idx="102">
                  <c:v>0.20694969631730001</c:v>
                </c:pt>
                <c:pt idx="103">
                  <c:v>0.20904820067730004</c:v>
                </c:pt>
                <c:pt idx="104">
                  <c:v>0.21114767574230001</c:v>
                </c:pt>
                <c:pt idx="105">
                  <c:v>0.21324812150230002</c:v>
                </c:pt>
                <c:pt idx="106">
                  <c:v>0.21534953800230006</c:v>
                </c:pt>
                <c:pt idx="107">
                  <c:v>0.21745192525230003</c:v>
                </c:pt>
                <c:pt idx="108">
                  <c:v>0.21955528320230003</c:v>
                </c:pt>
                <c:pt idx="109">
                  <c:v>0.22165961190230005</c:v>
                </c:pt>
                <c:pt idx="110">
                  <c:v>0.22376491135230003</c:v>
                </c:pt>
                <c:pt idx="111">
                  <c:v>0.22587118155230002</c:v>
                </c:pt>
                <c:pt idx="112">
                  <c:v>0.22797842250230005</c:v>
                </c:pt>
                <c:pt idx="113">
                  <c:v>0.23008663420230002</c:v>
                </c:pt>
                <c:pt idx="114">
                  <c:v>0.23219581670230002</c:v>
                </c:pt>
                <c:pt idx="115">
                  <c:v>0.23430597000230008</c:v>
                </c:pt>
                <c:pt idx="116">
                  <c:v>0.23641709410230005</c:v>
                </c:pt>
                <c:pt idx="117">
                  <c:v>0.23852918900230005</c:v>
                </c:pt>
                <c:pt idx="118">
                  <c:v>0.24064225470230008</c:v>
                </c:pt>
                <c:pt idx="119">
                  <c:v>0.24275629120230005</c:v>
                </c:pt>
                <c:pt idx="120">
                  <c:v>0.24487129850230008</c:v>
                </c:pt>
                <c:pt idx="121">
                  <c:v>0.24698727665230005</c:v>
                </c:pt>
                <c:pt idx="122">
                  <c:v>0.24910422565230006</c:v>
                </c:pt>
                <c:pt idx="123">
                  <c:v>0.2512221455023001</c:v>
                </c:pt>
                <c:pt idx="124">
                  <c:v>0.25334103620230003</c:v>
                </c:pt>
                <c:pt idx="125">
                  <c:v>0.25546089775230008</c:v>
                </c:pt>
                <c:pt idx="126">
                  <c:v>0.25758173020230007</c:v>
                </c:pt>
                <c:pt idx="127">
                  <c:v>0.25970353355230008</c:v>
                </c:pt>
                <c:pt idx="128">
                  <c:v>0.26182630780230004</c:v>
                </c:pt>
                <c:pt idx="129">
                  <c:v>0.26395005295230006</c:v>
                </c:pt>
                <c:pt idx="130">
                  <c:v>0.26607476900230004</c:v>
                </c:pt>
                <c:pt idx="131">
                  <c:v>0.26820045595230008</c:v>
                </c:pt>
                <c:pt idx="132">
                  <c:v>0.27032711385230007</c:v>
                </c:pt>
                <c:pt idx="133">
                  <c:v>0.27245474270230008</c:v>
                </c:pt>
                <c:pt idx="134">
                  <c:v>0.27458334250230004</c:v>
                </c:pt>
                <c:pt idx="135">
                  <c:v>0.27671291325230007</c:v>
                </c:pt>
                <c:pt idx="136">
                  <c:v>0.27884345495230006</c:v>
                </c:pt>
                <c:pt idx="137">
                  <c:v>0.28097496765230007</c:v>
                </c:pt>
                <c:pt idx="138">
                  <c:v>0.28310745135230009</c:v>
                </c:pt>
                <c:pt idx="139">
                  <c:v>0.28524090605230007</c:v>
                </c:pt>
                <c:pt idx="140">
                  <c:v>0.28737533175230007</c:v>
                </c:pt>
                <c:pt idx="141">
                  <c:v>0.28951072845230008</c:v>
                </c:pt>
                <c:pt idx="142">
                  <c:v>0.29164709615230011</c:v>
                </c:pt>
                <c:pt idx="143">
                  <c:v>0.29378443490230011</c:v>
                </c:pt>
                <c:pt idx="144">
                  <c:v>0.29592274470230007</c:v>
                </c:pt>
                <c:pt idx="145">
                  <c:v>0.2980620255523001</c:v>
                </c:pt>
                <c:pt idx="146">
                  <c:v>0.30020227750230011</c:v>
                </c:pt>
                <c:pt idx="147">
                  <c:v>0.30234350055230008</c:v>
                </c:pt>
                <c:pt idx="148">
                  <c:v>0.30448569470230008</c:v>
                </c:pt>
                <c:pt idx="149">
                  <c:v>0.3066288599523001</c:v>
                </c:pt>
                <c:pt idx="150">
                  <c:v>0.3087729963023001</c:v>
                </c:pt>
                <c:pt idx="151">
                  <c:v>0.31091810375230011</c:v>
                </c:pt>
                <c:pt idx="152">
                  <c:v>0.3130641823523001</c:v>
                </c:pt>
                <c:pt idx="153">
                  <c:v>0.31521123210230012</c:v>
                </c:pt>
                <c:pt idx="154">
                  <c:v>0.31735925300230011</c:v>
                </c:pt>
                <c:pt idx="155">
                  <c:v>0.31950824510230014</c:v>
                </c:pt>
                <c:pt idx="156">
                  <c:v>0.32165820840230008</c:v>
                </c:pt>
                <c:pt idx="157">
                  <c:v>0.32380914290230012</c:v>
                </c:pt>
                <c:pt idx="158">
                  <c:v>0.32596104860230013</c:v>
                </c:pt>
                <c:pt idx="159">
                  <c:v>0.32811392550230017</c:v>
                </c:pt>
                <c:pt idx="160">
                  <c:v>0.3302677736023002</c:v>
                </c:pt>
                <c:pt idx="161">
                  <c:v>0.3324225929523002</c:v>
                </c:pt>
                <c:pt idx="162">
                  <c:v>0.33457838360230019</c:v>
                </c:pt>
                <c:pt idx="163">
                  <c:v>0.33673514550230016</c:v>
                </c:pt>
                <c:pt idx="164">
                  <c:v>0.33889287865230017</c:v>
                </c:pt>
                <c:pt idx="165">
                  <c:v>0.34105158310230022</c:v>
                </c:pt>
                <c:pt idx="166">
                  <c:v>0.34321125885230025</c:v>
                </c:pt>
                <c:pt idx="167">
                  <c:v>0.34537190595230027</c:v>
                </c:pt>
                <c:pt idx="168">
                  <c:v>0.34753352440230023</c:v>
                </c:pt>
                <c:pt idx="169">
                  <c:v>0.34969611420230023</c:v>
                </c:pt>
                <c:pt idx="170">
                  <c:v>0.35185967535230023</c:v>
                </c:pt>
                <c:pt idx="171">
                  <c:v>0.35402420785230032</c:v>
                </c:pt>
                <c:pt idx="172">
                  <c:v>0.3561897117523003</c:v>
                </c:pt>
                <c:pt idx="173">
                  <c:v>0.35835618705230032</c:v>
                </c:pt>
                <c:pt idx="174">
                  <c:v>0.36052363380230029</c:v>
                </c:pt>
                <c:pt idx="175">
                  <c:v>0.36269205200230031</c:v>
                </c:pt>
                <c:pt idx="176">
                  <c:v>0.36486144165230039</c:v>
                </c:pt>
                <c:pt idx="177">
                  <c:v>0.36703180275230041</c:v>
                </c:pt>
                <c:pt idx="178">
                  <c:v>0.36920313530230037</c:v>
                </c:pt>
                <c:pt idx="179">
                  <c:v>0.37137543935230038</c:v>
                </c:pt>
                <c:pt idx="180">
                  <c:v>0.3735487149023004</c:v>
                </c:pt>
                <c:pt idx="181">
                  <c:v>0.37572296200230038</c:v>
                </c:pt>
                <c:pt idx="182">
                  <c:v>0.37789818065230046</c:v>
                </c:pt>
                <c:pt idx="183">
                  <c:v>0.38007437085230045</c:v>
                </c:pt>
                <c:pt idx="184">
                  <c:v>0.38225153265230044</c:v>
                </c:pt>
                <c:pt idx="185">
                  <c:v>0.38442966605230044</c:v>
                </c:pt>
                <c:pt idx="186">
                  <c:v>0.38660877105230046</c:v>
                </c:pt>
                <c:pt idx="187">
                  <c:v>0.38878884765230043</c:v>
                </c:pt>
                <c:pt idx="188">
                  <c:v>0.39096989585230052</c:v>
                </c:pt>
                <c:pt idx="189">
                  <c:v>0.39315191570230051</c:v>
                </c:pt>
                <c:pt idx="190">
                  <c:v>0.39533490725230053</c:v>
                </c:pt>
                <c:pt idx="191">
                  <c:v>0.3975188705023005</c:v>
                </c:pt>
                <c:pt idx="192">
                  <c:v>0.3997038054523005</c:v>
                </c:pt>
                <c:pt idx="193">
                  <c:v>0.40188971210230051</c:v>
                </c:pt>
                <c:pt idx="194">
                  <c:v>0.4040765904523006</c:v>
                </c:pt>
                <c:pt idx="195">
                  <c:v>0.4062644405523006</c:v>
                </c:pt>
                <c:pt idx="196">
                  <c:v>0.40845326245230057</c:v>
                </c:pt>
                <c:pt idx="197">
                  <c:v>0.41064305615230057</c:v>
                </c:pt>
                <c:pt idx="198">
                  <c:v>0.41283382165230059</c:v>
                </c:pt>
                <c:pt idx="199">
                  <c:v>0.41502555895230064</c:v>
                </c:pt>
                <c:pt idx="200">
                  <c:v>0.41721826805230067</c:v>
                </c:pt>
                <c:pt idx="201">
                  <c:v>0.41941194900230067</c:v>
                </c:pt>
                <c:pt idx="202">
                  <c:v>0.42160660185230064</c:v>
                </c:pt>
                <c:pt idx="203">
                  <c:v>0.42380222660230066</c:v>
                </c:pt>
                <c:pt idx="204">
                  <c:v>0.42599882325230065</c:v>
                </c:pt>
                <c:pt idx="205">
                  <c:v>0.42819639185230068</c:v>
                </c:pt>
                <c:pt idx="206">
                  <c:v>0.4303949324023007</c:v>
                </c:pt>
                <c:pt idx="207">
                  <c:v>0.4325944449023007</c:v>
                </c:pt>
                <c:pt idx="208">
                  <c:v>0.43479492940230069</c:v>
                </c:pt>
                <c:pt idx="209">
                  <c:v>0.43699638590230072</c:v>
                </c:pt>
                <c:pt idx="210">
                  <c:v>0.43919881445230069</c:v>
                </c:pt>
                <c:pt idx="211">
                  <c:v>0.44140221505230076</c:v>
                </c:pt>
                <c:pt idx="212">
                  <c:v>0.44360658770230077</c:v>
                </c:pt>
                <c:pt idx="213">
                  <c:v>0.44581193245230077</c:v>
                </c:pt>
                <c:pt idx="214">
                  <c:v>0.44801824930230078</c:v>
                </c:pt>
                <c:pt idx="215">
                  <c:v>0.45022553825230077</c:v>
                </c:pt>
                <c:pt idx="216">
                  <c:v>0.45243379935230077</c:v>
                </c:pt>
                <c:pt idx="217">
                  <c:v>0.45464303265230083</c:v>
                </c:pt>
                <c:pt idx="218">
                  <c:v>0.45685323815230083</c:v>
                </c:pt>
                <c:pt idx="219">
                  <c:v>0.45906441585230084</c:v>
                </c:pt>
                <c:pt idx="220">
                  <c:v>0.46127656575230086</c:v>
                </c:pt>
                <c:pt idx="221">
                  <c:v>0.46348968790230083</c:v>
                </c:pt>
                <c:pt idx="222">
                  <c:v>0.46570378235230092</c:v>
                </c:pt>
                <c:pt idx="223">
                  <c:v>0.46791884910230092</c:v>
                </c:pt>
                <c:pt idx="224">
                  <c:v>0.47013488815230092</c:v>
                </c:pt>
                <c:pt idx="225">
                  <c:v>0.47235189955230089</c:v>
                </c:pt>
                <c:pt idx="226">
                  <c:v>0.47456988335230094</c:v>
                </c:pt>
                <c:pt idx="227">
                  <c:v>0.47678883955230089</c:v>
                </c:pt>
                <c:pt idx="228">
                  <c:v>0.47900876815230098</c:v>
                </c:pt>
                <c:pt idx="229">
                  <c:v>0.48122966915230098</c:v>
                </c:pt>
                <c:pt idx="230">
                  <c:v>0.483451542602301</c:v>
                </c:pt>
                <c:pt idx="231">
                  <c:v>0.485674388552301</c:v>
                </c:pt>
                <c:pt idx="232">
                  <c:v>0.48789820700230097</c:v>
                </c:pt>
                <c:pt idx="233">
                  <c:v>0.49012299795230096</c:v>
                </c:pt>
                <c:pt idx="234">
                  <c:v>0.49234876145230105</c:v>
                </c:pt>
                <c:pt idx="235">
                  <c:v>0.49457549755230107</c:v>
                </c:pt>
                <c:pt idx="236">
                  <c:v>0.49680320625230107</c:v>
                </c:pt>
                <c:pt idx="237">
                  <c:v>0.49903188755230105</c:v>
                </c:pt>
                <c:pt idx="238">
                  <c:v>0.50126154150230107</c:v>
                </c:pt>
                <c:pt idx="239">
                  <c:v>0.50349216815230113</c:v>
                </c:pt>
                <c:pt idx="240">
                  <c:v>0.50572376750230108</c:v>
                </c:pt>
                <c:pt idx="241">
                  <c:v>0.50795633955230113</c:v>
                </c:pt>
                <c:pt idx="242">
                  <c:v>0.51018988435230106</c:v>
                </c:pt>
                <c:pt idx="243">
                  <c:v>0.5124244019523011</c:v>
                </c:pt>
                <c:pt idx="244">
                  <c:v>0.51465989235230114</c:v>
                </c:pt>
                <c:pt idx="245">
                  <c:v>0.51689635560230118</c:v>
                </c:pt>
                <c:pt idx="246">
                  <c:v>0.51913379170230123</c:v>
                </c:pt>
                <c:pt idx="247">
                  <c:v>0.52137220065230117</c:v>
                </c:pt>
                <c:pt idx="248">
                  <c:v>0.52361158250230122</c:v>
                </c:pt>
                <c:pt idx="249">
                  <c:v>0.52585193730230118</c:v>
                </c:pt>
                <c:pt idx="250">
                  <c:v>0.52809326510230115</c:v>
                </c:pt>
                <c:pt idx="251">
                  <c:v>0.53033556590230124</c:v>
                </c:pt>
                <c:pt idx="252">
                  <c:v>0.53257883970230124</c:v>
                </c:pt>
                <c:pt idx="253">
                  <c:v>0.53482308655230126</c:v>
                </c:pt>
                <c:pt idx="254">
                  <c:v>0.53706830645230119</c:v>
                </c:pt>
                <c:pt idx="255">
                  <c:v>0.53931449945230125</c:v>
                </c:pt>
                <c:pt idx="256">
                  <c:v>0.54156166560230123</c:v>
                </c:pt>
                <c:pt idx="257">
                  <c:v>0.54380980490230135</c:v>
                </c:pt>
                <c:pt idx="258">
                  <c:v>0.54605891740230139</c:v>
                </c:pt>
                <c:pt idx="259">
                  <c:v>0.54830900310230135</c:v>
                </c:pt>
                <c:pt idx="260">
                  <c:v>0.55056006205230135</c:v>
                </c:pt>
                <c:pt idx="261">
                  <c:v>0.55281209430230138</c:v>
                </c:pt>
                <c:pt idx="262">
                  <c:v>0.55506509985230135</c:v>
                </c:pt>
                <c:pt idx="263">
                  <c:v>0.55731907870230135</c:v>
                </c:pt>
                <c:pt idx="264">
                  <c:v>0.5595740309023014</c:v>
                </c:pt>
                <c:pt idx="265">
                  <c:v>0.56182995650230139</c:v>
                </c:pt>
                <c:pt idx="266">
                  <c:v>0.56408685555230131</c:v>
                </c:pt>
                <c:pt idx="267">
                  <c:v>0.56634472810230141</c:v>
                </c:pt>
                <c:pt idx="268">
                  <c:v>0.56860357415230134</c:v>
                </c:pt>
                <c:pt idx="269">
                  <c:v>0.57086339370230132</c:v>
                </c:pt>
                <c:pt idx="270">
                  <c:v>0.57312418680230137</c:v>
                </c:pt>
                <c:pt idx="271">
                  <c:v>0.57538595350230137</c:v>
                </c:pt>
                <c:pt idx="272">
                  <c:v>0.57764869380230133</c:v>
                </c:pt>
                <c:pt idx="273">
                  <c:v>0.57991240775230135</c:v>
                </c:pt>
                <c:pt idx="274">
                  <c:v>0.58217709540230134</c:v>
                </c:pt>
                <c:pt idx="275">
                  <c:v>0.5844427567523014</c:v>
                </c:pt>
                <c:pt idx="276">
                  <c:v>0.58670939185230142</c:v>
                </c:pt>
                <c:pt idx="277">
                  <c:v>0.58897700075230142</c:v>
                </c:pt>
                <c:pt idx="278">
                  <c:v>0.59124558345230138</c:v>
                </c:pt>
                <c:pt idx="279">
                  <c:v>0.59351514000230143</c:v>
                </c:pt>
                <c:pt idx="280">
                  <c:v>0.59578567045230135</c:v>
                </c:pt>
                <c:pt idx="281">
                  <c:v>0.59805717480230136</c:v>
                </c:pt>
                <c:pt idx="282">
                  <c:v>0.60032965310230135</c:v>
                </c:pt>
                <c:pt idx="283">
                  <c:v>0.60260310540230144</c:v>
                </c:pt>
                <c:pt idx="284">
                  <c:v>0.60487753175230141</c:v>
                </c:pt>
                <c:pt idx="285">
                  <c:v>0.60715293220230138</c:v>
                </c:pt>
                <c:pt idx="286">
                  <c:v>0.60942930675230145</c:v>
                </c:pt>
                <c:pt idx="287">
                  <c:v>0.6117066554023014</c:v>
                </c:pt>
                <c:pt idx="288">
                  <c:v>0.61398497820230136</c:v>
                </c:pt>
                <c:pt idx="289">
                  <c:v>0.61626427520230143</c:v>
                </c:pt>
                <c:pt idx="290">
                  <c:v>0.61854454645230139</c:v>
                </c:pt>
                <c:pt idx="291">
                  <c:v>0.62082579200230137</c:v>
                </c:pt>
                <c:pt idx="292">
                  <c:v>0.62310801185230136</c:v>
                </c:pt>
                <c:pt idx="293">
                  <c:v>0.62539120605230136</c:v>
                </c:pt>
                <c:pt idx="294">
                  <c:v>0.62767537465230139</c:v>
                </c:pt>
                <c:pt idx="295">
                  <c:v>0.62996051770230144</c:v>
                </c:pt>
                <c:pt idx="296">
                  <c:v>0.6322466352523014</c:v>
                </c:pt>
                <c:pt idx="297">
                  <c:v>0.6345337273023014</c:v>
                </c:pt>
                <c:pt idx="298">
                  <c:v>0.63682179390230143</c:v>
                </c:pt>
                <c:pt idx="299">
                  <c:v>0.63911083510230138</c:v>
                </c:pt>
                <c:pt idx="300">
                  <c:v>0.64140085090230148</c:v>
                </c:pt>
                <c:pt idx="301">
                  <c:v>0.6436918413523014</c:v>
                </c:pt>
                <c:pt idx="302">
                  <c:v>0.64598380655230148</c:v>
                </c:pt>
                <c:pt idx="303">
                  <c:v>0.64827674650230138</c:v>
                </c:pt>
                <c:pt idx="304">
                  <c:v>0.65057066120230145</c:v>
                </c:pt>
                <c:pt idx="305">
                  <c:v>0.65286555075230146</c:v>
                </c:pt>
                <c:pt idx="306">
                  <c:v>0.65516141520230142</c:v>
                </c:pt>
                <c:pt idx="307">
                  <c:v>0.65745825455230145</c:v>
                </c:pt>
                <c:pt idx="308">
                  <c:v>0.65975606885230142</c:v>
                </c:pt>
                <c:pt idx="309">
                  <c:v>0.66205485815230147</c:v>
                </c:pt>
                <c:pt idx="310">
                  <c:v>0.66435462250230148</c:v>
                </c:pt>
                <c:pt idx="311">
                  <c:v>0.66665536195230146</c:v>
                </c:pt>
                <c:pt idx="312">
                  <c:v>0.66895707655230141</c:v>
                </c:pt>
                <c:pt idx="313">
                  <c:v>0.67125976635230145</c:v>
                </c:pt>
                <c:pt idx="314">
                  <c:v>0.67356343135230146</c:v>
                </c:pt>
                <c:pt idx="315">
                  <c:v>0.67586807160230133</c:v>
                </c:pt>
                <c:pt idx="316">
                  <c:v>0.67817368715230142</c:v>
                </c:pt>
                <c:pt idx="317">
                  <c:v>0.68048027805230149</c:v>
                </c:pt>
                <c:pt idx="318">
                  <c:v>0.68278784435230133</c:v>
                </c:pt>
                <c:pt idx="319">
                  <c:v>0.6850963861023015</c:v>
                </c:pt>
                <c:pt idx="320">
                  <c:v>0.68740590335230134</c:v>
                </c:pt>
                <c:pt idx="321">
                  <c:v>0.6897163961023014</c:v>
                </c:pt>
                <c:pt idx="322">
                  <c:v>0.69202786440230135</c:v>
                </c:pt>
                <c:pt idx="323">
                  <c:v>0.69434030835230143</c:v>
                </c:pt>
                <c:pt idx="324">
                  <c:v>0.69665372800230152</c:v>
                </c:pt>
                <c:pt idx="325">
                  <c:v>0.6989681233523013</c:v>
                </c:pt>
                <c:pt idx="326">
                  <c:v>0.70128349445230143</c:v>
                </c:pt>
                <c:pt idx="327">
                  <c:v>0.70359984140230136</c:v>
                </c:pt>
                <c:pt idx="328">
                  <c:v>0.70591716425230144</c:v>
                </c:pt>
                <c:pt idx="329">
                  <c:v>0.70823546300230145</c:v>
                </c:pt>
                <c:pt idx="330">
                  <c:v>0.71055473770230138</c:v>
                </c:pt>
                <c:pt idx="331">
                  <c:v>0.71287498840230146</c:v>
                </c:pt>
                <c:pt idx="332">
                  <c:v>0.71519621515230136</c:v>
                </c:pt>
                <c:pt idx="333">
                  <c:v>0.71751841800230154</c:v>
                </c:pt>
                <c:pt idx="334">
                  <c:v>0.71984159700230155</c:v>
                </c:pt>
                <c:pt idx="335">
                  <c:v>0.7221657522523014</c:v>
                </c:pt>
                <c:pt idx="336">
                  <c:v>0.72449088380230153</c:v>
                </c:pt>
                <c:pt idx="337">
                  <c:v>0.7268169916523014</c:v>
                </c:pt>
                <c:pt idx="338">
                  <c:v>0.72914407585230145</c:v>
                </c:pt>
                <c:pt idx="339">
                  <c:v>0.73147213645230136</c:v>
                </c:pt>
                <c:pt idx="340">
                  <c:v>0.73380117350230145</c:v>
                </c:pt>
                <c:pt idx="341">
                  <c:v>0.73613118710230152</c:v>
                </c:pt>
                <c:pt idx="342">
                  <c:v>0.73846217730230135</c:v>
                </c:pt>
                <c:pt idx="343">
                  <c:v>0.74079414415230149</c:v>
                </c:pt>
                <c:pt idx="344">
                  <c:v>0.7431270877023014</c:v>
                </c:pt>
                <c:pt idx="345">
                  <c:v>0.74546100795230152</c:v>
                </c:pt>
                <c:pt idx="346">
                  <c:v>0.74779590500230153</c:v>
                </c:pt>
                <c:pt idx="347">
                  <c:v>0.75013177890230143</c:v>
                </c:pt>
                <c:pt idx="348">
                  <c:v>0.75246862970230155</c:v>
                </c:pt>
                <c:pt idx="349">
                  <c:v>0.75480645750230135</c:v>
                </c:pt>
                <c:pt idx="350">
                  <c:v>0.7571452623023015</c:v>
                </c:pt>
                <c:pt idx="351">
                  <c:v>0.75948504415230156</c:v>
                </c:pt>
                <c:pt idx="352">
                  <c:v>0.76182580315230142</c:v>
                </c:pt>
                <c:pt idx="353">
                  <c:v>0.76416753935230153</c:v>
                </c:pt>
                <c:pt idx="354">
                  <c:v>0.76651025280230145</c:v>
                </c:pt>
                <c:pt idx="355">
                  <c:v>0.76885394355230152</c:v>
                </c:pt>
                <c:pt idx="356">
                  <c:v>0.77119861165230141</c:v>
                </c:pt>
                <c:pt idx="357">
                  <c:v>0.77354425715230157</c:v>
                </c:pt>
                <c:pt idx="358">
                  <c:v>0.77589088010230156</c:v>
                </c:pt>
                <c:pt idx="359">
                  <c:v>0.77823848060230139</c:v>
                </c:pt>
                <c:pt idx="360">
                  <c:v>0.7805870587023015</c:v>
                </c:pt>
                <c:pt idx="361">
                  <c:v>0.78293661445230134</c:v>
                </c:pt>
                <c:pt idx="362">
                  <c:v>0.78528714795230148</c:v>
                </c:pt>
                <c:pt idx="363">
                  <c:v>0.78763865925230148</c:v>
                </c:pt>
                <c:pt idx="364">
                  <c:v>0.78999114835230144</c:v>
                </c:pt>
                <c:pt idx="365">
                  <c:v>0.7923446153523015</c:v>
                </c:pt>
                <c:pt idx="366">
                  <c:v>0.79469906035230142</c:v>
                </c:pt>
                <c:pt idx="367">
                  <c:v>0.79705448335230156</c:v>
                </c:pt>
                <c:pt idx="368">
                  <c:v>0.79941088445230157</c:v>
                </c:pt>
                <c:pt idx="369">
                  <c:v>0.80176826370230136</c:v>
                </c:pt>
                <c:pt idx="370">
                  <c:v>0.80412662115230149</c:v>
                </c:pt>
                <c:pt idx="371">
                  <c:v>0.8064859569023014</c:v>
                </c:pt>
                <c:pt idx="372">
                  <c:v>0.80884627100230155</c:v>
                </c:pt>
                <c:pt idx="373">
                  <c:v>0.81120756350230139</c:v>
                </c:pt>
                <c:pt idx="374">
                  <c:v>0.81356983445230158</c:v>
                </c:pt>
                <c:pt idx="375">
                  <c:v>0.81593308395230157</c:v>
                </c:pt>
                <c:pt idx="376">
                  <c:v>0.81829731210230139</c:v>
                </c:pt>
                <c:pt idx="377">
                  <c:v>0.82066251895230158</c:v>
                </c:pt>
                <c:pt idx="378">
                  <c:v>0.82302870450230137</c:v>
                </c:pt>
                <c:pt idx="379">
                  <c:v>0.82539586885230154</c:v>
                </c:pt>
                <c:pt idx="380">
                  <c:v>0.82776401210230155</c:v>
                </c:pt>
                <c:pt idx="381">
                  <c:v>0.8301331343023014</c:v>
                </c:pt>
                <c:pt idx="382">
                  <c:v>0.83250323550230154</c:v>
                </c:pt>
                <c:pt idx="383">
                  <c:v>0.83487431580230143</c:v>
                </c:pt>
                <c:pt idx="384">
                  <c:v>0.8372463752523015</c:v>
                </c:pt>
                <c:pt idx="385">
                  <c:v>0.83961941390230144</c:v>
                </c:pt>
                <c:pt idx="386">
                  <c:v>0.84199343185230158</c:v>
                </c:pt>
                <c:pt idx="387">
                  <c:v>0.84436842915230159</c:v>
                </c:pt>
                <c:pt idx="388">
                  <c:v>0.84674440590230149</c:v>
                </c:pt>
                <c:pt idx="389">
                  <c:v>0.8491213621523015</c:v>
                </c:pt>
                <c:pt idx="390">
                  <c:v>0.8514992980023014</c:v>
                </c:pt>
                <c:pt idx="391">
                  <c:v>0.85387821355230153</c:v>
                </c:pt>
                <c:pt idx="392">
                  <c:v>0.85625810880230158</c:v>
                </c:pt>
                <c:pt idx="393">
                  <c:v>0.85863898385230142</c:v>
                </c:pt>
                <c:pt idx="394">
                  <c:v>0.86102083880230151</c:v>
                </c:pt>
                <c:pt idx="395">
                  <c:v>0.86340367370230142</c:v>
                </c:pt>
                <c:pt idx="396">
                  <c:v>0.86578748860230159</c:v>
                </c:pt>
                <c:pt idx="397">
                  <c:v>0.86817228360230159</c:v>
                </c:pt>
                <c:pt idx="398">
                  <c:v>0.87055805880230142</c:v>
                </c:pt>
                <c:pt idx="399">
                  <c:v>0.87294481425230153</c:v>
                </c:pt>
                <c:pt idx="400">
                  <c:v>0.87533255000230148</c:v>
                </c:pt>
                <c:pt idx="401">
                  <c:v>0.8777212661523015</c:v>
                </c:pt>
                <c:pt idx="402">
                  <c:v>0.88011096280230139</c:v>
                </c:pt>
                <c:pt idx="403">
                  <c:v>0.88250164000230158</c:v>
                </c:pt>
                <c:pt idx="404">
                  <c:v>0.88489329785230153</c:v>
                </c:pt>
                <c:pt idx="405">
                  <c:v>0.88728593640230147</c:v>
                </c:pt>
                <c:pt idx="406">
                  <c:v>0.88967955575230162</c:v>
                </c:pt>
                <c:pt idx="407">
                  <c:v>0.89207415600230144</c:v>
                </c:pt>
                <c:pt idx="408">
                  <c:v>0.89446973720230161</c:v>
                </c:pt>
                <c:pt idx="409">
                  <c:v>0.89686629945230156</c:v>
                </c:pt>
                <c:pt idx="410">
                  <c:v>0.89926384280230143</c:v>
                </c:pt>
                <c:pt idx="411">
                  <c:v>0.90166236735230154</c:v>
                </c:pt>
                <c:pt idx="412">
                  <c:v>0.90406187320230147</c:v>
                </c:pt>
                <c:pt idx="413">
                  <c:v>0.90646236040230155</c:v>
                </c:pt>
                <c:pt idx="414">
                  <c:v>0.90886382905230156</c:v>
                </c:pt>
                <c:pt idx="415">
                  <c:v>0.91126627925230141</c:v>
                </c:pt>
                <c:pt idx="416">
                  <c:v>0.91366971110230155</c:v>
                </c:pt>
                <c:pt idx="417">
                  <c:v>0.91607412465230142</c:v>
                </c:pt>
                <c:pt idx="418">
                  <c:v>0.91847951995230159</c:v>
                </c:pt>
                <c:pt idx="419">
                  <c:v>0.92088589715230151</c:v>
                </c:pt>
                <c:pt idx="420">
                  <c:v>0.92329325635230164</c:v>
                </c:pt>
                <c:pt idx="421">
                  <c:v>0.92570159760230164</c:v>
                </c:pt>
                <c:pt idx="422">
                  <c:v>0.92811092095230152</c:v>
                </c:pt>
                <c:pt idx="423">
                  <c:v>0.93052122650230162</c:v>
                </c:pt>
                <c:pt idx="424">
                  <c:v>0.93293251440230152</c:v>
                </c:pt>
                <c:pt idx="425">
                  <c:v>0.93534478470230165</c:v>
                </c:pt>
                <c:pt idx="426">
                  <c:v>0.93775803750230158</c:v>
                </c:pt>
                <c:pt idx="427">
                  <c:v>0.94017227290230154</c:v>
                </c:pt>
                <c:pt idx="428">
                  <c:v>0.94258749095230165</c:v>
                </c:pt>
                <c:pt idx="429">
                  <c:v>0.94500369175230148</c:v>
                </c:pt>
                <c:pt idx="430">
                  <c:v>0.94742087540230169</c:v>
                </c:pt>
                <c:pt idx="431">
                  <c:v>0.94983904200230151</c:v>
                </c:pt>
                <c:pt idx="432">
                  <c:v>0.95225819165230163</c:v>
                </c:pt>
                <c:pt idx="433">
                  <c:v>0.95467832445230161</c:v>
                </c:pt>
                <c:pt idx="434">
                  <c:v>0.95709944045230155</c:v>
                </c:pt>
                <c:pt idx="435">
                  <c:v>0.95952153975230159</c:v>
                </c:pt>
                <c:pt idx="436">
                  <c:v>0.96194462250230151</c:v>
                </c:pt>
                <c:pt idx="437">
                  <c:v>0.96436868875230164</c:v>
                </c:pt>
                <c:pt idx="438">
                  <c:v>0.96679373860230167</c:v>
                </c:pt>
                <c:pt idx="439">
                  <c:v>0.96921977215230148</c:v>
                </c:pt>
                <c:pt idx="440">
                  <c:v>0.97164678950230166</c:v>
                </c:pt>
                <c:pt idx="441">
                  <c:v>0.97407479075230152</c:v>
                </c:pt>
                <c:pt idx="442">
                  <c:v>0.97650377600230165</c:v>
                </c:pt>
                <c:pt idx="443">
                  <c:v>0.97893374535230171</c:v>
                </c:pt>
                <c:pt idx="444">
                  <c:v>0.98136469890230149</c:v>
                </c:pt>
                <c:pt idx="445">
                  <c:v>0.98379663675230167</c:v>
                </c:pt>
                <c:pt idx="446">
                  <c:v>0.98622955900230158</c:v>
                </c:pt>
                <c:pt idx="447">
                  <c:v>0.98866346575230168</c:v>
                </c:pt>
                <c:pt idx="448">
                  <c:v>0.99109835710230154</c:v>
                </c:pt>
                <c:pt idx="449">
                  <c:v>0.9935342331523016</c:v>
                </c:pt>
                <c:pt idx="450">
                  <c:v>0.99597109400230166</c:v>
                </c:pt>
                <c:pt idx="451">
                  <c:v>0.99840893975230149</c:v>
                </c:pt>
                <c:pt idx="452">
                  <c:v>1.0008477705023016</c:v>
                </c:pt>
                <c:pt idx="453">
                  <c:v>1.0032875863523016</c:v>
                </c:pt>
                <c:pt idx="454">
                  <c:v>1.0057283874023017</c:v>
                </c:pt>
                <c:pt idx="455">
                  <c:v>1.0081701738023017</c:v>
                </c:pt>
                <c:pt idx="456">
                  <c:v>1.0106129456523016</c:v>
                </c:pt>
                <c:pt idx="457">
                  <c:v>1.0130567030023017</c:v>
                </c:pt>
                <c:pt idx="458">
                  <c:v>1.0155014459523015</c:v>
                </c:pt>
                <c:pt idx="459">
                  <c:v>1.0179471746523017</c:v>
                </c:pt>
                <c:pt idx="460">
                  <c:v>1.0203938892023017</c:v>
                </c:pt>
                <c:pt idx="461">
                  <c:v>1.0228415897523015</c:v>
                </c:pt>
                <c:pt idx="462">
                  <c:v>1.0252902764023017</c:v>
                </c:pt>
                <c:pt idx="463">
                  <c:v>1.0277399492023016</c:v>
                </c:pt>
                <c:pt idx="464">
                  <c:v>1.0301906083023016</c:v>
                </c:pt>
                <c:pt idx="465">
                  <c:v>1.0326422538023015</c:v>
                </c:pt>
                <c:pt idx="466">
                  <c:v>1.0350948858023017</c:v>
                </c:pt>
                <c:pt idx="467">
                  <c:v>1.0375485044523016</c:v>
                </c:pt>
                <c:pt idx="468">
                  <c:v>1.0400031098523015</c:v>
                </c:pt>
                <c:pt idx="469">
                  <c:v>1.0424587021023017</c:v>
                </c:pt>
                <c:pt idx="470">
                  <c:v>1.0449152813023015</c:v>
                </c:pt>
                <c:pt idx="471">
                  <c:v>1.0473728476023016</c:v>
                </c:pt>
                <c:pt idx="472">
                  <c:v>1.0498314011023018</c:v>
                </c:pt>
                <c:pt idx="473">
                  <c:v>1.0522909419023017</c:v>
                </c:pt>
                <c:pt idx="474">
                  <c:v>1.0547514701523018</c:v>
                </c:pt>
                <c:pt idx="475">
                  <c:v>1.0572129859523016</c:v>
                </c:pt>
                <c:pt idx="476">
                  <c:v>1.0596754894523017</c:v>
                </c:pt>
                <c:pt idx="477">
                  <c:v>1.0621389807523016</c:v>
                </c:pt>
                <c:pt idx="478">
                  <c:v>1.0646034599523015</c:v>
                </c:pt>
                <c:pt idx="479">
                  <c:v>1.0670689272023017</c:v>
                </c:pt>
                <c:pt idx="480">
                  <c:v>1.0695353826023015</c:v>
                </c:pt>
                <c:pt idx="481">
                  <c:v>1.0720028262523018</c:v>
                </c:pt>
                <c:pt idx="482">
                  <c:v>1.0744712582523015</c:v>
                </c:pt>
                <c:pt idx="483">
                  <c:v>1.0769406787523017</c:v>
                </c:pt>
                <c:pt idx="484">
                  <c:v>1.0794110879023018</c:v>
                </c:pt>
                <c:pt idx="485">
                  <c:v>1.0818824858023015</c:v>
                </c:pt>
                <c:pt idx="486">
                  <c:v>1.0843548726023018</c:v>
                </c:pt>
                <c:pt idx="487">
                  <c:v>1.0868282484523015</c:v>
                </c:pt>
                <c:pt idx="488">
                  <c:v>1.0893026134023018</c:v>
                </c:pt>
                <c:pt idx="489">
                  <c:v>1.0917779676023018</c:v>
                </c:pt>
                <c:pt idx="490">
                  <c:v>1.0942543112023015</c:v>
                </c:pt>
                <c:pt idx="491">
                  <c:v>1.0967316443023019</c:v>
                </c:pt>
                <c:pt idx="492">
                  <c:v>1.0992099670523017</c:v>
                </c:pt>
                <c:pt idx="493">
                  <c:v>1.1016892795523017</c:v>
                </c:pt>
                <c:pt idx="494">
                  <c:v>1.1041695819523016</c:v>
                </c:pt>
                <c:pt idx="495">
                  <c:v>1.1066508744023018</c:v>
                </c:pt>
                <c:pt idx="496">
                  <c:v>1.1091331570023018</c:v>
                </c:pt>
                <c:pt idx="497">
                  <c:v>1.1116164299023017</c:v>
                </c:pt>
                <c:pt idx="498">
                  <c:v>1.1141006932523019</c:v>
                </c:pt>
                <c:pt idx="499">
                  <c:v>1.1165859471523016</c:v>
                </c:pt>
                <c:pt idx="500">
                  <c:v>1.1190721917523017</c:v>
                </c:pt>
                <c:pt idx="501">
                  <c:v>1.1215594272023017</c:v>
                </c:pt>
                <c:pt idx="502">
                  <c:v>1.1240476536023019</c:v>
                </c:pt>
                <c:pt idx="503">
                  <c:v>1.1265368711023018</c:v>
                </c:pt>
                <c:pt idx="504">
                  <c:v>1.1290270798523019</c:v>
                </c:pt>
                <c:pt idx="505">
                  <c:v>1.1315182799523018</c:v>
                </c:pt>
                <c:pt idx="506">
                  <c:v>1.1340104715523018</c:v>
                </c:pt>
                <c:pt idx="507">
                  <c:v>1.1365036548023018</c:v>
                </c:pt>
                <c:pt idx="508">
                  <c:v>1.1389978298023018</c:v>
                </c:pt>
                <c:pt idx="509">
                  <c:v>1.1414929967023018</c:v>
                </c:pt>
                <c:pt idx="510">
                  <c:v>1.1439891557023019</c:v>
                </c:pt>
                <c:pt idx="511">
                  <c:v>1.1464863069523017</c:v>
                </c:pt>
                <c:pt idx="512">
                  <c:v>1.1489844505523017</c:v>
                </c:pt>
                <c:pt idx="513">
                  <c:v>1.1514835866023019</c:v>
                </c:pt>
                <c:pt idx="514">
                  <c:v>1.1539837152523018</c:v>
                </c:pt>
                <c:pt idx="515">
                  <c:v>1.1564848367023017</c:v>
                </c:pt>
                <c:pt idx="516">
                  <c:v>1.1589869511023019</c:v>
                </c:pt>
                <c:pt idx="517">
                  <c:v>1.1614900585523018</c:v>
                </c:pt>
                <c:pt idx="518">
                  <c:v>1.1639941592023018</c:v>
                </c:pt>
                <c:pt idx="519">
                  <c:v>1.1664992532523017</c:v>
                </c:pt>
                <c:pt idx="520">
                  <c:v>1.1690053408023018</c:v>
                </c:pt>
                <c:pt idx="521">
                  <c:v>1.1715124220023019</c:v>
                </c:pt>
                <c:pt idx="522">
                  <c:v>1.1740204970523018</c:v>
                </c:pt>
                <c:pt idx="523">
                  <c:v>1.1765295660523019</c:v>
                </c:pt>
                <c:pt idx="524">
                  <c:v>1.1790396291523018</c:v>
                </c:pt>
                <c:pt idx="525">
                  <c:v>1.1815506865023018</c:v>
                </c:pt>
                <c:pt idx="526">
                  <c:v>1.1840627382523017</c:v>
                </c:pt>
                <c:pt idx="527">
                  <c:v>1.1865757845523017</c:v>
                </c:pt>
                <c:pt idx="528">
                  <c:v>1.1890898255523017</c:v>
                </c:pt>
                <c:pt idx="529">
                  <c:v>1.1916048614523018</c:v>
                </c:pt>
                <c:pt idx="530">
                  <c:v>1.1941208924023019</c:v>
                </c:pt>
                <c:pt idx="531">
                  <c:v>1.1966379185523017</c:v>
                </c:pt>
                <c:pt idx="532">
                  <c:v>1.1991559400523017</c:v>
                </c:pt>
                <c:pt idx="533">
                  <c:v>1.2016749570023018</c:v>
                </c:pt>
                <c:pt idx="534">
                  <c:v>1.2041949696023018</c:v>
                </c:pt>
                <c:pt idx="535">
                  <c:v>1.2067159780523018</c:v>
                </c:pt>
                <c:pt idx="536">
                  <c:v>1.2092379824523019</c:v>
                </c:pt>
                <c:pt idx="537">
                  <c:v>1.2117609829523017</c:v>
                </c:pt>
                <c:pt idx="538">
                  <c:v>1.2142849797523019</c:v>
                </c:pt>
                <c:pt idx="539">
                  <c:v>1.2168099730523019</c:v>
                </c:pt>
                <c:pt idx="540">
                  <c:v>1.219335963002302</c:v>
                </c:pt>
                <c:pt idx="541">
                  <c:v>1.2218629497023019</c:v>
                </c:pt>
                <c:pt idx="542">
                  <c:v>1.2243909333023018</c:v>
                </c:pt>
                <c:pt idx="543">
                  <c:v>1.2269199140023019</c:v>
                </c:pt>
                <c:pt idx="544">
                  <c:v>1.2294498920023018</c:v>
                </c:pt>
                <c:pt idx="545">
                  <c:v>1.2319808674523018</c:v>
                </c:pt>
                <c:pt idx="546">
                  <c:v>1.2345128405023018</c:v>
                </c:pt>
                <c:pt idx="547">
                  <c:v>1.237045811352302</c:v>
                </c:pt>
                <c:pt idx="548">
                  <c:v>1.2395797801523019</c:v>
                </c:pt>
                <c:pt idx="549">
                  <c:v>1.242114747052302</c:v>
                </c:pt>
                <c:pt idx="550">
                  <c:v>1.2446507122523018</c:v>
                </c:pt>
                <c:pt idx="551">
                  <c:v>1.247187675952302</c:v>
                </c:pt>
                <c:pt idx="552">
                  <c:v>1.2497256383023019</c:v>
                </c:pt>
                <c:pt idx="553">
                  <c:v>1.2522645994523018</c:v>
                </c:pt>
                <c:pt idx="554">
                  <c:v>1.2548045595523019</c:v>
                </c:pt>
                <c:pt idx="555">
                  <c:v>1.2573455188023019</c:v>
                </c:pt>
                <c:pt idx="556">
                  <c:v>1.2598874774023019</c:v>
                </c:pt>
                <c:pt idx="557">
                  <c:v>1.2624304355023019</c:v>
                </c:pt>
                <c:pt idx="558">
                  <c:v>1.2649743933023019</c:v>
                </c:pt>
                <c:pt idx="559">
                  <c:v>1.2675193509523019</c:v>
                </c:pt>
                <c:pt idx="560">
                  <c:v>1.2700653086023019</c:v>
                </c:pt>
                <c:pt idx="561">
                  <c:v>1.2726122664523019</c:v>
                </c:pt>
                <c:pt idx="562">
                  <c:v>1.2751602247023019</c:v>
                </c:pt>
                <c:pt idx="563">
                  <c:v>1.277709183552302</c:v>
                </c:pt>
                <c:pt idx="564">
                  <c:v>1.2802591432023018</c:v>
                </c:pt>
                <c:pt idx="565">
                  <c:v>1.2828101038023019</c:v>
                </c:pt>
                <c:pt idx="566">
                  <c:v>1.2853620655023019</c:v>
                </c:pt>
                <c:pt idx="567">
                  <c:v>1.287915028502302</c:v>
                </c:pt>
                <c:pt idx="568">
                  <c:v>1.2904689930023019</c:v>
                </c:pt>
                <c:pt idx="569">
                  <c:v>1.2930239592023018</c:v>
                </c:pt>
                <c:pt idx="570">
                  <c:v>1.2955799273023019</c:v>
                </c:pt>
                <c:pt idx="571">
                  <c:v>1.298136897452302</c:v>
                </c:pt>
                <c:pt idx="572">
                  <c:v>1.3006948698523018</c:v>
                </c:pt>
                <c:pt idx="573">
                  <c:v>1.3032538447023019</c:v>
                </c:pt>
                <c:pt idx="574">
                  <c:v>1.3058138221523019</c:v>
                </c:pt>
                <c:pt idx="575">
                  <c:v>1.3083748024023019</c:v>
                </c:pt>
                <c:pt idx="576">
                  <c:v>1.3109367856523018</c:v>
                </c:pt>
                <c:pt idx="577">
                  <c:v>1.3134997721023018</c:v>
                </c:pt>
                <c:pt idx="578">
                  <c:v>1.3160637619523019</c:v>
                </c:pt>
                <c:pt idx="579">
                  <c:v>1.318628755402302</c:v>
                </c:pt>
                <c:pt idx="580">
                  <c:v>1.3211947526523018</c:v>
                </c:pt>
                <c:pt idx="581">
                  <c:v>1.3237617539023019</c:v>
                </c:pt>
                <c:pt idx="582">
                  <c:v>1.3263297593523018</c:v>
                </c:pt>
                <c:pt idx="583">
                  <c:v>1.3288987692023018</c:v>
                </c:pt>
                <c:pt idx="584">
                  <c:v>1.3314687836523018</c:v>
                </c:pt>
                <c:pt idx="585">
                  <c:v>1.3340398028523019</c:v>
                </c:pt>
                <c:pt idx="586">
                  <c:v>1.336611827002302</c:v>
                </c:pt>
                <c:pt idx="587">
                  <c:v>1.3391848563523019</c:v>
                </c:pt>
                <c:pt idx="588">
                  <c:v>1.341758891102302</c:v>
                </c:pt>
                <c:pt idx="589">
                  <c:v>1.3443339314523017</c:v>
                </c:pt>
                <c:pt idx="590">
                  <c:v>1.3469099776023019</c:v>
                </c:pt>
                <c:pt idx="591">
                  <c:v>1.3494870297523018</c:v>
                </c:pt>
                <c:pt idx="592">
                  <c:v>1.352065088102302</c:v>
                </c:pt>
                <c:pt idx="593">
                  <c:v>1.3546441528523019</c:v>
                </c:pt>
                <c:pt idx="594">
                  <c:v>1.3572242242523018</c:v>
                </c:pt>
                <c:pt idx="595">
                  <c:v>1.3598053025023018</c:v>
                </c:pt>
                <c:pt idx="596">
                  <c:v>1.3623873877523018</c:v>
                </c:pt>
                <c:pt idx="597">
                  <c:v>1.3649704802523019</c:v>
                </c:pt>
                <c:pt idx="598">
                  <c:v>1.3675545802523019</c:v>
                </c:pt>
                <c:pt idx="599">
                  <c:v>1.3701396879523018</c:v>
                </c:pt>
                <c:pt idx="600">
                  <c:v>1.3727258035523018</c:v>
                </c:pt>
                <c:pt idx="601">
                  <c:v>1.3753129272523019</c:v>
                </c:pt>
                <c:pt idx="602">
                  <c:v>1.3779010592523018</c:v>
                </c:pt>
                <c:pt idx="603">
                  <c:v>1.3804901997523018</c:v>
                </c:pt>
                <c:pt idx="604">
                  <c:v>1.3830803490023018</c:v>
                </c:pt>
                <c:pt idx="605">
                  <c:v>1.3856715072523018</c:v>
                </c:pt>
                <c:pt idx="606">
                  <c:v>1.3882636747023018</c:v>
                </c:pt>
                <c:pt idx="607">
                  <c:v>1.3908568515523019</c:v>
                </c:pt>
                <c:pt idx="608">
                  <c:v>1.393451038052302</c:v>
                </c:pt>
                <c:pt idx="609">
                  <c:v>1.3960462344023019</c:v>
                </c:pt>
                <c:pt idx="610">
                  <c:v>1.3986424408023019</c:v>
                </c:pt>
                <c:pt idx="611">
                  <c:v>1.4012396575523018</c:v>
                </c:pt>
                <c:pt idx="612">
                  <c:v>1.4038378848523019</c:v>
                </c:pt>
                <c:pt idx="613">
                  <c:v>1.4064371229023018</c:v>
                </c:pt>
                <c:pt idx="614">
                  <c:v>1.4090373719523019</c:v>
                </c:pt>
                <c:pt idx="615">
                  <c:v>1.411638632202302</c:v>
                </c:pt>
                <c:pt idx="616">
                  <c:v>1.4142409038523018</c:v>
                </c:pt>
                <c:pt idx="617">
                  <c:v>1.4168441871523019</c:v>
                </c:pt>
                <c:pt idx="618">
                  <c:v>1.4194484823523019</c:v>
                </c:pt>
                <c:pt idx="619">
                  <c:v>1.4220537897023018</c:v>
                </c:pt>
                <c:pt idx="620">
                  <c:v>1.4246601094523019</c:v>
                </c:pt>
                <c:pt idx="621">
                  <c:v>1.4272674418023019</c:v>
                </c:pt>
                <c:pt idx="622">
                  <c:v>1.429875786952302</c:v>
                </c:pt>
                <c:pt idx="623">
                  <c:v>1.432485145152302</c:v>
                </c:pt>
                <c:pt idx="624">
                  <c:v>1.4350955166523018</c:v>
                </c:pt>
                <c:pt idx="625">
                  <c:v>1.4377069017023019</c:v>
                </c:pt>
                <c:pt idx="626">
                  <c:v>1.4403193005523018</c:v>
                </c:pt>
                <c:pt idx="627">
                  <c:v>1.442932713402302</c:v>
                </c:pt>
                <c:pt idx="628">
                  <c:v>1.4455471405023019</c:v>
                </c:pt>
                <c:pt idx="629">
                  <c:v>1.4481625821523016</c:v>
                </c:pt>
                <c:pt idx="630">
                  <c:v>1.4507790385523016</c:v>
                </c:pt>
                <c:pt idx="631">
                  <c:v>1.4533965099023016</c:v>
                </c:pt>
                <c:pt idx="632">
                  <c:v>1.4560149965023017</c:v>
                </c:pt>
                <c:pt idx="633">
                  <c:v>1.4586344986023017</c:v>
                </c:pt>
                <c:pt idx="634">
                  <c:v>1.4612550164023015</c:v>
                </c:pt>
                <c:pt idx="635">
                  <c:v>1.4638765501523014</c:v>
                </c:pt>
                <c:pt idx="636">
                  <c:v>1.4664991001523016</c:v>
                </c:pt>
                <c:pt idx="637">
                  <c:v>1.4691226666523014</c:v>
                </c:pt>
                <c:pt idx="638">
                  <c:v>1.4717472498523017</c:v>
                </c:pt>
                <c:pt idx="639">
                  <c:v>1.4743728500023012</c:v>
                </c:pt>
                <c:pt idx="640">
                  <c:v>1.4769994674023013</c:v>
                </c:pt>
                <c:pt idx="641">
                  <c:v>1.4796271023023013</c:v>
                </c:pt>
                <c:pt idx="642">
                  <c:v>1.4822557549523012</c:v>
                </c:pt>
                <c:pt idx="643">
                  <c:v>1.484885425602301</c:v>
                </c:pt>
                <c:pt idx="644">
                  <c:v>1.487516114502301</c:v>
                </c:pt>
                <c:pt idx="645">
                  <c:v>1.490147821902301</c:v>
                </c:pt>
                <c:pt idx="646">
                  <c:v>1.4927805480523011</c:v>
                </c:pt>
                <c:pt idx="647">
                  <c:v>1.4954142932523011</c:v>
                </c:pt>
                <c:pt idx="648">
                  <c:v>1.4980490577523007</c:v>
                </c:pt>
                <c:pt idx="649">
                  <c:v>1.5006848418023009</c:v>
                </c:pt>
                <c:pt idx="650">
                  <c:v>1.5033216456523009</c:v>
                </c:pt>
                <c:pt idx="651">
                  <c:v>1.5059594695523009</c:v>
                </c:pt>
                <c:pt idx="652">
                  <c:v>1.5085983138023009</c:v>
                </c:pt>
                <c:pt idx="653">
                  <c:v>1.5112381786523006</c:v>
                </c:pt>
                <c:pt idx="654">
                  <c:v>1.5138790643523006</c:v>
                </c:pt>
                <c:pt idx="655">
                  <c:v>1.5165209712023007</c:v>
                </c:pt>
                <c:pt idx="656">
                  <c:v>1.5191638995023007</c:v>
                </c:pt>
                <c:pt idx="657">
                  <c:v>1.5218078495023006</c:v>
                </c:pt>
                <c:pt idx="658">
                  <c:v>1.5244528214523003</c:v>
                </c:pt>
                <c:pt idx="659">
                  <c:v>1.5270988156023004</c:v>
                </c:pt>
                <c:pt idx="660">
                  <c:v>1.5297458322523003</c:v>
                </c:pt>
                <c:pt idx="661">
                  <c:v>1.5323938717023005</c:v>
                </c:pt>
                <c:pt idx="662">
                  <c:v>1.5350429342023004</c:v>
                </c:pt>
                <c:pt idx="663">
                  <c:v>1.5376930200023002</c:v>
                </c:pt>
                <c:pt idx="664">
                  <c:v>1.5403441294023001</c:v>
                </c:pt>
                <c:pt idx="665">
                  <c:v>1.5429962627023002</c:v>
                </c:pt>
                <c:pt idx="666">
                  <c:v>1.5456494201523001</c:v>
                </c:pt>
                <c:pt idx="667">
                  <c:v>1.5483036020523002</c:v>
                </c:pt>
                <c:pt idx="668">
                  <c:v>1.5509588087022999</c:v>
                </c:pt>
                <c:pt idx="669">
                  <c:v>1.5536150404022999</c:v>
                </c:pt>
                <c:pt idx="670">
                  <c:v>1.5562722974023</c:v>
                </c:pt>
                <c:pt idx="671">
                  <c:v>1.5589305799523001</c:v>
                </c:pt>
                <c:pt idx="672">
                  <c:v>1.5615898883523001</c:v>
                </c:pt>
                <c:pt idx="673">
                  <c:v>1.5642502229022996</c:v>
                </c:pt>
                <c:pt idx="674">
                  <c:v>1.5669115839022998</c:v>
                </c:pt>
                <c:pt idx="675">
                  <c:v>1.5695739716522998</c:v>
                </c:pt>
                <c:pt idx="676">
                  <c:v>1.5722373864522998</c:v>
                </c:pt>
                <c:pt idx="677">
                  <c:v>1.5749018286022995</c:v>
                </c:pt>
                <c:pt idx="678">
                  <c:v>1.5775672983522995</c:v>
                </c:pt>
                <c:pt idx="679">
                  <c:v>1.5802337960022996</c:v>
                </c:pt>
                <c:pt idx="680">
                  <c:v>1.5829013219022996</c:v>
                </c:pt>
                <c:pt idx="681">
                  <c:v>1.5855698763022996</c:v>
                </c:pt>
                <c:pt idx="682">
                  <c:v>1.5882394595022993</c:v>
                </c:pt>
                <c:pt idx="683">
                  <c:v>1.5909100718022993</c:v>
                </c:pt>
                <c:pt idx="684">
                  <c:v>1.5935817135022994</c:v>
                </c:pt>
                <c:pt idx="685">
                  <c:v>1.5962543849022994</c:v>
                </c:pt>
                <c:pt idx="686">
                  <c:v>1.5989280863022994</c:v>
                </c:pt>
                <c:pt idx="687">
                  <c:v>1.6016028180022992</c:v>
                </c:pt>
                <c:pt idx="688">
                  <c:v>1.6042785803022992</c:v>
                </c:pt>
                <c:pt idx="689">
                  <c:v>1.6069553735522992</c:v>
                </c:pt>
                <c:pt idx="690">
                  <c:v>1.6096331980522991</c:v>
                </c:pt>
                <c:pt idx="691">
                  <c:v>1.6123120541022993</c:v>
                </c:pt>
                <c:pt idx="692">
                  <c:v>1.6149919420022989</c:v>
                </c:pt>
                <c:pt idx="693">
                  <c:v>1.6176728620522989</c:v>
                </c:pt>
                <c:pt idx="694">
                  <c:v>1.620354814552299</c:v>
                </c:pt>
                <c:pt idx="695">
                  <c:v>1.6230377998022989</c:v>
                </c:pt>
                <c:pt idx="696">
                  <c:v>1.625721818152299</c:v>
                </c:pt>
                <c:pt idx="697">
                  <c:v>1.6284068699522987</c:v>
                </c:pt>
                <c:pt idx="698">
                  <c:v>1.6310929554522988</c:v>
                </c:pt>
                <c:pt idx="699">
                  <c:v>1.6337800750022988</c:v>
                </c:pt>
                <c:pt idx="700">
                  <c:v>1.6364682289522987</c:v>
                </c:pt>
                <c:pt idx="701">
                  <c:v>1.6391574175522987</c:v>
                </c:pt>
                <c:pt idx="702">
                  <c:v>1.6418476411522984</c:v>
                </c:pt>
                <c:pt idx="703">
                  <c:v>1.6445389001022985</c:v>
                </c:pt>
                <c:pt idx="704">
                  <c:v>1.6472311947022986</c:v>
                </c:pt>
                <c:pt idx="705">
                  <c:v>1.6499245252522985</c:v>
                </c:pt>
                <c:pt idx="706">
                  <c:v>1.6526188921022982</c:v>
                </c:pt>
                <c:pt idx="707">
                  <c:v>1.6553142956022984</c:v>
                </c:pt>
                <c:pt idx="708">
                  <c:v>1.6580107360522984</c:v>
                </c:pt>
                <c:pt idx="709">
                  <c:v>1.6607082138022984</c:v>
                </c:pt>
                <c:pt idx="710">
                  <c:v>1.6634067291522983</c:v>
                </c:pt>
                <c:pt idx="711">
                  <c:v>1.6661062824522981</c:v>
                </c:pt>
                <c:pt idx="712">
                  <c:v>1.6688068740522981</c:v>
                </c:pt>
                <c:pt idx="713">
                  <c:v>1.6715085042522981</c:v>
                </c:pt>
                <c:pt idx="714">
                  <c:v>1.6742111734022982</c:v>
                </c:pt>
                <c:pt idx="715">
                  <c:v>1.6769148818522981</c:v>
                </c:pt>
                <c:pt idx="716">
                  <c:v>1.6796196299522979</c:v>
                </c:pt>
                <c:pt idx="717">
                  <c:v>1.682325418002298</c:v>
                </c:pt>
                <c:pt idx="718">
                  <c:v>1.685032246352298</c:v>
                </c:pt>
                <c:pt idx="719">
                  <c:v>1.687740115352298</c:v>
                </c:pt>
                <c:pt idx="720">
                  <c:v>1.6904490253522979</c:v>
                </c:pt>
                <c:pt idx="721">
                  <c:v>1.6931589767022976</c:v>
                </c:pt>
                <c:pt idx="722">
                  <c:v>1.6958699697022976</c:v>
                </c:pt>
                <c:pt idx="723">
                  <c:v>1.6985820047022977</c:v>
                </c:pt>
                <c:pt idx="724">
                  <c:v>1.7012950821022976</c:v>
                </c:pt>
                <c:pt idx="725">
                  <c:v>1.7040092022522977</c:v>
                </c:pt>
                <c:pt idx="726">
                  <c:v>1.7067243654522974</c:v>
                </c:pt>
                <c:pt idx="727">
                  <c:v>1.7094405720522974</c:v>
                </c:pt>
                <c:pt idx="728">
                  <c:v>1.7121578224522975</c:v>
                </c:pt>
                <c:pt idx="729">
                  <c:v>1.7148761170022975</c:v>
                </c:pt>
                <c:pt idx="730">
                  <c:v>1.7175954560522975</c:v>
                </c:pt>
                <c:pt idx="731">
                  <c:v>1.7203158399522973</c:v>
                </c:pt>
                <c:pt idx="732">
                  <c:v>1.7230372690522973</c:v>
                </c:pt>
                <c:pt idx="733">
                  <c:v>1.7257597437022971</c:v>
                </c:pt>
                <c:pt idx="734">
                  <c:v>1.7284832642522971</c:v>
                </c:pt>
                <c:pt idx="735">
                  <c:v>1.7312078311022971</c:v>
                </c:pt>
                <c:pt idx="736">
                  <c:v>1.7339334446022969</c:v>
                </c:pt>
                <c:pt idx="737">
                  <c:v>1.736660105102297</c:v>
                </c:pt>
                <c:pt idx="738">
                  <c:v>1.7393878129522971</c:v>
                </c:pt>
                <c:pt idx="739">
                  <c:v>1.742116568502297</c:v>
                </c:pt>
                <c:pt idx="740">
                  <c:v>1.7448463721522969</c:v>
                </c:pt>
                <c:pt idx="741">
                  <c:v>1.7475772243022969</c:v>
                </c:pt>
                <c:pt idx="742">
                  <c:v>1.7503091253022969</c:v>
                </c:pt>
                <c:pt idx="743">
                  <c:v>1.7530420755022968</c:v>
                </c:pt>
                <c:pt idx="744">
                  <c:v>1.7557760753022968</c:v>
                </c:pt>
                <c:pt idx="745">
                  <c:v>1.7585111251022965</c:v>
                </c:pt>
                <c:pt idx="746">
                  <c:v>1.7612472252522966</c:v>
                </c:pt>
                <c:pt idx="747">
                  <c:v>1.7639843761022966</c:v>
                </c:pt>
                <c:pt idx="748">
                  <c:v>1.7667225780522966</c:v>
                </c:pt>
                <c:pt idx="749">
                  <c:v>1.7694618314522967</c:v>
                </c:pt>
                <c:pt idx="750">
                  <c:v>1.7722021367022964</c:v>
                </c:pt>
                <c:pt idx="751">
                  <c:v>1.7749434942022964</c:v>
                </c:pt>
                <c:pt idx="752">
                  <c:v>1.7776859043022966</c:v>
                </c:pt>
                <c:pt idx="753">
                  <c:v>1.7804293674022964</c:v>
                </c:pt>
                <c:pt idx="754">
                  <c:v>1.7831738839022964</c:v>
                </c:pt>
                <c:pt idx="755">
                  <c:v>1.7859194542022963</c:v>
                </c:pt>
                <c:pt idx="756">
                  <c:v>1.7886660786522963</c:v>
                </c:pt>
                <c:pt idx="757">
                  <c:v>1.7914137576522962</c:v>
                </c:pt>
                <c:pt idx="758">
                  <c:v>1.7941624916022962</c:v>
                </c:pt>
                <c:pt idx="759">
                  <c:v>1.7969122808522964</c:v>
                </c:pt>
                <c:pt idx="760">
                  <c:v>1.7996631258522959</c:v>
                </c:pt>
                <c:pt idx="761">
                  <c:v>1.8024150270022961</c:v>
                </c:pt>
                <c:pt idx="762">
                  <c:v>1.8051679846522961</c:v>
                </c:pt>
                <c:pt idx="763">
                  <c:v>1.8079219992022959</c:v>
                </c:pt>
                <c:pt idx="764">
                  <c:v>1.8106770710522961</c:v>
                </c:pt>
                <c:pt idx="765">
                  <c:v>1.8134332006522957</c:v>
                </c:pt>
                <c:pt idx="766">
                  <c:v>1.8161903884022959</c:v>
                </c:pt>
                <c:pt idx="767">
                  <c:v>1.8189486346522958</c:v>
                </c:pt>
                <c:pt idx="768">
                  <c:v>1.8217079398022957</c:v>
                </c:pt>
                <c:pt idx="769">
                  <c:v>1.8244683042522956</c:v>
                </c:pt>
                <c:pt idx="770">
                  <c:v>1.8272297284522956</c:v>
                </c:pt>
                <c:pt idx="771">
                  <c:v>1.8299922128022956</c:v>
                </c:pt>
                <c:pt idx="772">
                  <c:v>1.8327557577022957</c:v>
                </c:pt>
                <c:pt idx="773">
                  <c:v>1.8355203636022956</c:v>
                </c:pt>
                <c:pt idx="774">
                  <c:v>1.8382860308522955</c:v>
                </c:pt>
                <c:pt idx="775">
                  <c:v>1.8410527598522954</c:v>
                </c:pt>
                <c:pt idx="776">
                  <c:v>1.8438205511022954</c:v>
                </c:pt>
                <c:pt idx="777">
                  <c:v>1.8465894050022955</c:v>
                </c:pt>
                <c:pt idx="778">
                  <c:v>1.8493593219022955</c:v>
                </c:pt>
                <c:pt idx="779">
                  <c:v>1.852130302252295</c:v>
                </c:pt>
                <c:pt idx="780">
                  <c:v>1.8549023465022951</c:v>
                </c:pt>
                <c:pt idx="781">
                  <c:v>1.8576754550522951</c:v>
                </c:pt>
                <c:pt idx="782">
                  <c:v>1.8604496283022951</c:v>
                </c:pt>
                <c:pt idx="783">
                  <c:v>1.8632248667022953</c:v>
                </c:pt>
                <c:pt idx="784">
                  <c:v>1.866001170702295</c:v>
                </c:pt>
                <c:pt idx="785">
                  <c:v>1.868778540702295</c:v>
                </c:pt>
                <c:pt idx="786">
                  <c:v>1.8715569771022951</c:v>
                </c:pt>
                <c:pt idx="787">
                  <c:v>1.8743364803522951</c:v>
                </c:pt>
                <c:pt idx="788">
                  <c:v>1.877117050902295</c:v>
                </c:pt>
                <c:pt idx="789">
                  <c:v>1.8798986891522946</c:v>
                </c:pt>
                <c:pt idx="790">
                  <c:v>1.8826813955522947</c:v>
                </c:pt>
                <c:pt idx="791">
                  <c:v>1.8854651705522949</c:v>
                </c:pt>
                <c:pt idx="792">
                  <c:v>1.8882500145522947</c:v>
                </c:pt>
                <c:pt idx="793">
                  <c:v>1.8910359280022948</c:v>
                </c:pt>
                <c:pt idx="794">
                  <c:v>1.8938229113522946</c:v>
                </c:pt>
                <c:pt idx="795">
                  <c:v>1.8966109650522944</c:v>
                </c:pt>
                <c:pt idx="796">
                  <c:v>1.8994000895522944</c:v>
                </c:pt>
                <c:pt idx="797">
                  <c:v>1.9021902852522945</c:v>
                </c:pt>
                <c:pt idx="798">
                  <c:v>1.9049815526022942</c:v>
                </c:pt>
                <c:pt idx="799">
                  <c:v>1.9077738920522942</c:v>
                </c:pt>
                <c:pt idx="800">
                  <c:v>1.9105673040522944</c:v>
                </c:pt>
                <c:pt idx="801">
                  <c:v>1.9133617891022943</c:v>
                </c:pt>
                <c:pt idx="802">
                  <c:v>1.9161573476522944</c:v>
                </c:pt>
                <c:pt idx="803">
                  <c:v>1.9189539801022941</c:v>
                </c:pt>
                <c:pt idx="804">
                  <c:v>1.9217516869022941</c:v>
                </c:pt>
                <c:pt idx="805">
                  <c:v>1.9245504685022941</c:v>
                </c:pt>
                <c:pt idx="806">
                  <c:v>1.9273503253522941</c:v>
                </c:pt>
                <c:pt idx="807">
                  <c:v>1.9301512579522941</c:v>
                </c:pt>
                <c:pt idx="808">
                  <c:v>1.9329532667522937</c:v>
                </c:pt>
                <c:pt idx="809">
                  <c:v>1.9357563522022938</c:v>
                </c:pt>
                <c:pt idx="810">
                  <c:v>1.938560514752294</c:v>
                </c:pt>
                <c:pt idx="811">
                  <c:v>1.9413657548522938</c:v>
                </c:pt>
                <c:pt idx="812">
                  <c:v>1.944172073002294</c:v>
                </c:pt>
                <c:pt idx="813">
                  <c:v>1.9469794697022937</c:v>
                </c:pt>
                <c:pt idx="814">
                  <c:v>1.9497879454022937</c:v>
                </c:pt>
                <c:pt idx="815">
                  <c:v>1.9525975005022937</c:v>
                </c:pt>
                <c:pt idx="816">
                  <c:v>1.9554081355022936</c:v>
                </c:pt>
                <c:pt idx="817">
                  <c:v>1.9582198509022937</c:v>
                </c:pt>
                <c:pt idx="818">
                  <c:v>1.9610326471522934</c:v>
                </c:pt>
                <c:pt idx="819">
                  <c:v>1.9638465247522934</c:v>
                </c:pt>
                <c:pt idx="820">
                  <c:v>1.9666614841522936</c:v>
                </c:pt>
                <c:pt idx="821">
                  <c:v>1.9694775258022936</c:v>
                </c:pt>
                <c:pt idx="822">
                  <c:v>1.9722946502022936</c:v>
                </c:pt>
                <c:pt idx="823">
                  <c:v>1.9751128578522932</c:v>
                </c:pt>
                <c:pt idx="824">
                  <c:v>1.9779321492522932</c:v>
                </c:pt>
                <c:pt idx="825">
                  <c:v>1.9807525248522933</c:v>
                </c:pt>
                <c:pt idx="826">
                  <c:v>1.9835739851022933</c:v>
                </c:pt>
                <c:pt idx="827">
                  <c:v>1.9863965305022933</c:v>
                </c:pt>
                <c:pt idx="828">
                  <c:v>1.9892201615522931</c:v>
                </c:pt>
                <c:pt idx="829">
                  <c:v>1.9920448787522931</c:v>
                </c:pt>
                <c:pt idx="830">
                  <c:v>1.9948706826022931</c:v>
                </c:pt>
                <c:pt idx="831">
                  <c:v>1.9976975736022931</c:v>
                </c:pt>
                <c:pt idx="832">
                  <c:v>2.0005255522522929</c:v>
                </c:pt>
                <c:pt idx="833">
                  <c:v>2.0033546190022928</c:v>
                </c:pt>
                <c:pt idx="834">
                  <c:v>2.0061847743522927</c:v>
                </c:pt>
                <c:pt idx="835">
                  <c:v>2.009016018802293</c:v>
                </c:pt>
                <c:pt idx="836">
                  <c:v>2.0118483528522928</c:v>
                </c:pt>
                <c:pt idx="837">
                  <c:v>2.0146817770022927</c:v>
                </c:pt>
                <c:pt idx="838">
                  <c:v>2.0175162917522926</c:v>
                </c:pt>
                <c:pt idx="839">
                  <c:v>2.0203518976522927</c:v>
                </c:pt>
                <c:pt idx="840">
                  <c:v>2.023188595152293</c:v>
                </c:pt>
                <c:pt idx="841">
                  <c:v>2.026026384752293</c:v>
                </c:pt>
                <c:pt idx="842">
                  <c:v>2.0288652670022924</c:v>
                </c:pt>
                <c:pt idx="843">
                  <c:v>2.0317052424022926</c:v>
                </c:pt>
                <c:pt idx="844">
                  <c:v>2.0345463114522926</c:v>
                </c:pt>
                <c:pt idx="845">
                  <c:v>2.0373884746522926</c:v>
                </c:pt>
                <c:pt idx="846">
                  <c:v>2.0402317325022925</c:v>
                </c:pt>
                <c:pt idx="847">
                  <c:v>2.0430760855022925</c:v>
                </c:pt>
                <c:pt idx="848">
                  <c:v>2.0459215342022921</c:v>
                </c:pt>
                <c:pt idx="849">
                  <c:v>2.0487680791522922</c:v>
                </c:pt>
                <c:pt idx="850">
                  <c:v>2.0516157208522925</c:v>
                </c:pt>
                <c:pt idx="851">
                  <c:v>2.0544644598022925</c:v>
                </c:pt>
                <c:pt idx="852">
                  <c:v>2.0573142965022919</c:v>
                </c:pt>
                <c:pt idx="853">
                  <c:v>2.060165231502292</c:v>
                </c:pt>
                <c:pt idx="854">
                  <c:v>2.063017265352292</c:v>
                </c:pt>
                <c:pt idx="855">
                  <c:v>2.0658703985522919</c:v>
                </c:pt>
                <c:pt idx="856">
                  <c:v>2.0687246316022923</c:v>
                </c:pt>
                <c:pt idx="857">
                  <c:v>2.0715799650522917</c:v>
                </c:pt>
                <c:pt idx="858">
                  <c:v>2.0744363994522921</c:v>
                </c:pt>
                <c:pt idx="859">
                  <c:v>2.0772939353022917</c:v>
                </c:pt>
                <c:pt idx="860">
                  <c:v>2.0801525731522919</c:v>
                </c:pt>
                <c:pt idx="861">
                  <c:v>2.0830123135522918</c:v>
                </c:pt>
                <c:pt idx="862">
                  <c:v>2.0858731570522915</c:v>
                </c:pt>
                <c:pt idx="863">
                  <c:v>2.0887351041522919</c:v>
                </c:pt>
                <c:pt idx="864">
                  <c:v>2.0915981554022918</c:v>
                </c:pt>
                <c:pt idx="865">
                  <c:v>2.0944623113522916</c:v>
                </c:pt>
                <c:pt idx="866">
                  <c:v>2.0973275725022913</c:v>
                </c:pt>
                <c:pt idx="867">
                  <c:v>2.1001939394522915</c:v>
                </c:pt>
                <c:pt idx="868">
                  <c:v>2.1030614127522913</c:v>
                </c:pt>
                <c:pt idx="869">
                  <c:v>2.1059299929022917</c:v>
                </c:pt>
                <c:pt idx="870">
                  <c:v>2.1087996804522913</c:v>
                </c:pt>
                <c:pt idx="871">
                  <c:v>2.1116704760022911</c:v>
                </c:pt>
                <c:pt idx="872">
                  <c:v>2.1145423801022911</c:v>
                </c:pt>
                <c:pt idx="873">
                  <c:v>2.1174153932522914</c:v>
                </c:pt>
                <c:pt idx="874">
                  <c:v>2.1202895160022912</c:v>
                </c:pt>
                <c:pt idx="875">
                  <c:v>2.1231647489522913</c:v>
                </c:pt>
                <c:pt idx="876">
                  <c:v>2.126041092652291</c:v>
                </c:pt>
                <c:pt idx="877">
                  <c:v>2.1289185476522912</c:v>
                </c:pt>
                <c:pt idx="878">
                  <c:v>2.1317971145022909</c:v>
                </c:pt>
                <c:pt idx="879">
                  <c:v>2.1346767937522912</c:v>
                </c:pt>
                <c:pt idx="880">
                  <c:v>2.1375575860022913</c:v>
                </c:pt>
                <c:pt idx="881">
                  <c:v>2.1404394918022911</c:v>
                </c:pt>
                <c:pt idx="882">
                  <c:v>2.1433225117022907</c:v>
                </c:pt>
                <c:pt idx="883">
                  <c:v>2.1462066463022911</c:v>
                </c:pt>
                <c:pt idx="884">
                  <c:v>2.1490918961522909</c:v>
                </c:pt>
                <c:pt idx="885">
                  <c:v>2.1519782618022911</c:v>
                </c:pt>
                <c:pt idx="886">
                  <c:v>2.1548657438522905</c:v>
                </c:pt>
                <c:pt idx="887">
                  <c:v>2.1577543428522907</c:v>
                </c:pt>
                <c:pt idx="888">
                  <c:v>2.1606440594022907</c:v>
                </c:pt>
                <c:pt idx="889">
                  <c:v>2.1635348941022907</c:v>
                </c:pt>
                <c:pt idx="890">
                  <c:v>2.166426847502291</c:v>
                </c:pt>
                <c:pt idx="891">
                  <c:v>2.1693199201522906</c:v>
                </c:pt>
                <c:pt idx="892">
                  <c:v>2.1722141126522905</c:v>
                </c:pt>
                <c:pt idx="893">
                  <c:v>2.1751094256022903</c:v>
                </c:pt>
                <c:pt idx="894">
                  <c:v>2.1780058595522904</c:v>
                </c:pt>
                <c:pt idx="895">
                  <c:v>2.1809034151022901</c:v>
                </c:pt>
                <c:pt idx="896">
                  <c:v>2.1838020928522903</c:v>
                </c:pt>
                <c:pt idx="897">
                  <c:v>2.1867018934022902</c:v>
                </c:pt>
                <c:pt idx="898">
                  <c:v>2.1896028173522901</c:v>
                </c:pt>
                <c:pt idx="899">
                  <c:v>2.1925048652522903</c:v>
                </c:pt>
                <c:pt idx="900">
                  <c:v>2.1954080377022898</c:v>
                </c:pt>
                <c:pt idx="901">
                  <c:v>2.19831233530229</c:v>
                </c:pt>
                <c:pt idx="902">
                  <c:v>2.2012177586522901</c:v>
                </c:pt>
                <c:pt idx="903">
                  <c:v>2.2041243083522901</c:v>
                </c:pt>
                <c:pt idx="904">
                  <c:v>2.2070319850022901</c:v>
                </c:pt>
                <c:pt idx="905">
                  <c:v>2.2099407892022898</c:v>
                </c:pt>
                <c:pt idx="906">
                  <c:v>2.2128507215522899</c:v>
                </c:pt>
                <c:pt idx="907">
                  <c:v>2.2157617826522897</c:v>
                </c:pt>
                <c:pt idx="908">
                  <c:v>2.2186739731022898</c:v>
                </c:pt>
                <c:pt idx="909">
                  <c:v>2.22158729355229</c:v>
                </c:pt>
                <c:pt idx="910">
                  <c:v>2.2245017446022897</c:v>
                </c:pt>
                <c:pt idx="911">
                  <c:v>2.2274173268022897</c:v>
                </c:pt>
                <c:pt idx="912">
                  <c:v>2.2303340407522896</c:v>
                </c:pt>
                <c:pt idx="913">
                  <c:v>2.2332518871522895</c:v>
                </c:pt>
                <c:pt idx="914">
                  <c:v>2.2361708666022899</c:v>
                </c:pt>
                <c:pt idx="915">
                  <c:v>2.2390909796522895</c:v>
                </c:pt>
                <c:pt idx="916">
                  <c:v>2.2420122269522893</c:v>
                </c:pt>
                <c:pt idx="917">
                  <c:v>2.2449346091522893</c:v>
                </c:pt>
                <c:pt idx="918">
                  <c:v>2.2478581268522895</c:v>
                </c:pt>
                <c:pt idx="919">
                  <c:v>2.2507827806522895</c:v>
                </c:pt>
                <c:pt idx="920">
                  <c:v>2.2537085712022891</c:v>
                </c:pt>
                <c:pt idx="921">
                  <c:v>2.2566354991022894</c:v>
                </c:pt>
                <c:pt idx="922">
                  <c:v>2.2595635649522894</c:v>
                </c:pt>
                <c:pt idx="923">
                  <c:v>2.2624927694522894</c:v>
                </c:pt>
                <c:pt idx="924">
                  <c:v>2.2654231132022891</c:v>
                </c:pt>
                <c:pt idx="925">
                  <c:v>2.2683545968022889</c:v>
                </c:pt>
                <c:pt idx="926">
                  <c:v>2.271287220952289</c:v>
                </c:pt>
                <c:pt idx="927">
                  <c:v>2.2742209862522889</c:v>
                </c:pt>
                <c:pt idx="928">
                  <c:v>2.2771558933022891</c:v>
                </c:pt>
                <c:pt idx="929">
                  <c:v>2.2800919428022888</c:v>
                </c:pt>
                <c:pt idx="930">
                  <c:v>2.2830291353522885</c:v>
                </c:pt>
                <c:pt idx="931">
                  <c:v>2.2859674716022886</c:v>
                </c:pt>
                <c:pt idx="932">
                  <c:v>2.2889069522022889</c:v>
                </c:pt>
                <c:pt idx="933">
                  <c:v>2.2918475777522889</c:v>
                </c:pt>
                <c:pt idx="934">
                  <c:v>2.2947893489522886</c:v>
                </c:pt>
                <c:pt idx="935">
                  <c:v>2.2977322664522886</c:v>
                </c:pt>
                <c:pt idx="936">
                  <c:v>2.3006763308522884</c:v>
                </c:pt>
                <c:pt idx="937">
                  <c:v>2.3036215428022886</c:v>
                </c:pt>
                <c:pt idx="938">
                  <c:v>2.3065679029522883</c:v>
                </c:pt>
                <c:pt idx="939">
                  <c:v>2.309515411952288</c:v>
                </c:pt>
                <c:pt idx="940">
                  <c:v>2.3124640705022883</c:v>
                </c:pt>
                <c:pt idx="941">
                  <c:v>2.3154138792522883</c:v>
                </c:pt>
                <c:pt idx="942">
                  <c:v>2.3183648388522884</c:v>
                </c:pt>
                <c:pt idx="943">
                  <c:v>2.3213169499522883</c:v>
                </c:pt>
                <c:pt idx="944">
                  <c:v>2.3242702132022881</c:v>
                </c:pt>
                <c:pt idx="945">
                  <c:v>2.3272246292522878</c:v>
                </c:pt>
                <c:pt idx="946">
                  <c:v>2.3301801987522879</c:v>
                </c:pt>
                <c:pt idx="947">
                  <c:v>2.333136922402288</c:v>
                </c:pt>
                <c:pt idx="948">
                  <c:v>2.3360948008522882</c:v>
                </c:pt>
                <c:pt idx="949">
                  <c:v>2.3390538347522876</c:v>
                </c:pt>
                <c:pt idx="950">
                  <c:v>2.342014024802288</c:v>
                </c:pt>
                <c:pt idx="951">
                  <c:v>2.3449753717022879</c:v>
                </c:pt>
                <c:pt idx="952">
                  <c:v>2.347937876102288</c:v>
                </c:pt>
                <c:pt idx="953">
                  <c:v>2.350901538652288</c:v>
                </c:pt>
                <c:pt idx="954">
                  <c:v>2.3538663600522876</c:v>
                </c:pt>
                <c:pt idx="955">
                  <c:v>2.3568323409522876</c:v>
                </c:pt>
                <c:pt idx="956">
                  <c:v>2.3597994820022876</c:v>
                </c:pt>
                <c:pt idx="957">
                  <c:v>2.3627677839022878</c:v>
                </c:pt>
                <c:pt idx="958">
                  <c:v>2.3657372473522873</c:v>
                </c:pt>
                <c:pt idx="959">
                  <c:v>2.3687078730522875</c:v>
                </c:pt>
                <c:pt idx="960">
                  <c:v>2.3716796617022875</c:v>
                </c:pt>
                <c:pt idx="961">
                  <c:v>2.3746526139522874</c:v>
                </c:pt>
                <c:pt idx="962">
                  <c:v>2.3776267304522873</c:v>
                </c:pt>
                <c:pt idx="963">
                  <c:v>2.3806020119022868</c:v>
                </c:pt>
                <c:pt idx="964">
                  <c:v>2.3835784590522868</c:v>
                </c:pt>
                <c:pt idx="965">
                  <c:v>2.386556072602287</c:v>
                </c:pt>
                <c:pt idx="966">
                  <c:v>2.3895348531522869</c:v>
                </c:pt>
                <c:pt idx="967">
                  <c:v>2.392514801402287</c:v>
                </c:pt>
                <c:pt idx="968">
                  <c:v>2.395495918102287</c:v>
                </c:pt>
                <c:pt idx="969">
                  <c:v>2.3984782039522869</c:v>
                </c:pt>
                <c:pt idx="970">
                  <c:v>2.4014616596522869</c:v>
                </c:pt>
                <c:pt idx="971">
                  <c:v>2.4044462859022868</c:v>
                </c:pt>
                <c:pt idx="972">
                  <c:v>2.4074320834022869</c:v>
                </c:pt>
                <c:pt idx="973">
                  <c:v>2.4104190528522866</c:v>
                </c:pt>
                <c:pt idx="974">
                  <c:v>2.4134071949022866</c:v>
                </c:pt>
                <c:pt idx="975">
                  <c:v>2.4163965103022864</c:v>
                </c:pt>
                <c:pt idx="976">
                  <c:v>2.4193869998022866</c:v>
                </c:pt>
                <c:pt idx="977">
                  <c:v>2.4223786640522866</c:v>
                </c:pt>
                <c:pt idx="978">
                  <c:v>2.4253715037522863</c:v>
                </c:pt>
                <c:pt idx="979">
                  <c:v>2.4283655196522864</c:v>
                </c:pt>
                <c:pt idx="980">
                  <c:v>2.4313607124522862</c:v>
                </c:pt>
                <c:pt idx="981">
                  <c:v>2.4343570828522862</c:v>
                </c:pt>
                <c:pt idx="982">
                  <c:v>2.4373546316022865</c:v>
                </c:pt>
                <c:pt idx="983">
                  <c:v>2.4403533594022861</c:v>
                </c:pt>
                <c:pt idx="984">
                  <c:v>2.4433532671522862</c:v>
                </c:pt>
                <c:pt idx="985">
                  <c:v>2.4463543551522862</c:v>
                </c:pt>
                <c:pt idx="986">
                  <c:v>2.4493566241522862</c:v>
                </c:pt>
                <c:pt idx="987">
                  <c:v>2.4523600751522858</c:v>
                </c:pt>
                <c:pt idx="988">
                  <c:v>2.4553647086522861</c:v>
                </c:pt>
                <c:pt idx="989">
                  <c:v>2.4583705256522861</c:v>
                </c:pt>
                <c:pt idx="990">
                  <c:v>2.461377527152286</c:v>
                </c:pt>
                <c:pt idx="991">
                  <c:v>2.4643857136522862</c:v>
                </c:pt>
                <c:pt idx="992">
                  <c:v>2.4673950856522859</c:v>
                </c:pt>
                <c:pt idx="993">
                  <c:v>2.4704056436522857</c:v>
                </c:pt>
                <c:pt idx="994">
                  <c:v>2.4734173886522859</c:v>
                </c:pt>
                <c:pt idx="995">
                  <c:v>2.4764303216522858</c:v>
                </c:pt>
                <c:pt idx="996">
                  <c:v>2.479444443152286</c:v>
                </c:pt>
                <c:pt idx="997">
                  <c:v>2.4824597541522855</c:v>
                </c:pt>
                <c:pt idx="998">
                  <c:v>2.4854762551522853</c:v>
                </c:pt>
                <c:pt idx="999">
                  <c:v>2.4884939466522855</c:v>
                </c:pt>
                <c:pt idx="1000">
                  <c:v>2.4915128296522857</c:v>
                </c:pt>
                <c:pt idx="1001">
                  <c:v>2.4945329051522855</c:v>
                </c:pt>
                <c:pt idx="1002">
                  <c:v>2.4975541736522855</c:v>
                </c:pt>
                <c:pt idx="1003">
                  <c:v>2.5005766356522856</c:v>
                </c:pt>
                <c:pt idx="1004">
                  <c:v>2.503600292152286</c:v>
                </c:pt>
                <c:pt idx="1005">
                  <c:v>2.5066251436522862</c:v>
                </c:pt>
                <c:pt idx="1006">
                  <c:v>2.5096511911522867</c:v>
                </c:pt>
                <c:pt idx="1007">
                  <c:v>2.512678435652286</c:v>
                </c:pt>
                <c:pt idx="1008">
                  <c:v>2.5157068776522866</c:v>
                </c:pt>
                <c:pt idx="1009">
                  <c:v>2.5187365176522869</c:v>
                </c:pt>
                <c:pt idx="1010">
                  <c:v>2.5217673566522869</c:v>
                </c:pt>
                <c:pt idx="1011">
                  <c:v>2.5247993956522872</c:v>
                </c:pt>
                <c:pt idx="1012">
                  <c:v>2.5278326351522868</c:v>
                </c:pt>
                <c:pt idx="1013">
                  <c:v>2.5308670756522873</c:v>
                </c:pt>
                <c:pt idx="1014">
                  <c:v>2.5339027181522873</c:v>
                </c:pt>
                <c:pt idx="1015">
                  <c:v>2.5369395636522878</c:v>
                </c:pt>
                <c:pt idx="1016">
                  <c:v>2.5399776126522879</c:v>
                </c:pt>
                <c:pt idx="1017">
                  <c:v>2.5430168661522874</c:v>
                </c:pt>
                <c:pt idx="1018">
                  <c:v>2.546057324652288</c:v>
                </c:pt>
                <c:pt idx="1019">
                  <c:v>2.5490989886522879</c:v>
                </c:pt>
                <c:pt idx="1020">
                  <c:v>2.5521418591522886</c:v>
                </c:pt>
                <c:pt idx="1021">
                  <c:v>2.555185937152288</c:v>
                </c:pt>
                <c:pt idx="1022">
                  <c:v>2.5582312236522884</c:v>
                </c:pt>
                <c:pt idx="1023">
                  <c:v>2.5612777191522884</c:v>
                </c:pt>
                <c:pt idx="1024">
                  <c:v>2.5643254241522886</c:v>
                </c:pt>
                <c:pt idx="1025">
                  <c:v>2.567374339652289</c:v>
                </c:pt>
                <c:pt idx="1026">
                  <c:v>2.5704244666522889</c:v>
                </c:pt>
                <c:pt idx="1027">
                  <c:v>2.5734758056522891</c:v>
                </c:pt>
                <c:pt idx="1028">
                  <c:v>2.5765283576522893</c:v>
                </c:pt>
                <c:pt idx="1029">
                  <c:v>2.5795821236522896</c:v>
                </c:pt>
                <c:pt idx="1030">
                  <c:v>2.5826371041522895</c:v>
                </c:pt>
                <c:pt idx="1031">
                  <c:v>2.5856932996522897</c:v>
                </c:pt>
                <c:pt idx="1032">
                  <c:v>2.5887507111522896</c:v>
                </c:pt>
                <c:pt idx="1033">
                  <c:v>2.5918093396522899</c:v>
                </c:pt>
                <c:pt idx="1034">
                  <c:v>2.5948691856522901</c:v>
                </c:pt>
                <c:pt idx="1035">
                  <c:v>2.5979302501522903</c:v>
                </c:pt>
                <c:pt idx="1036">
                  <c:v>2.6009925336522901</c:v>
                </c:pt>
                <c:pt idx="1037">
                  <c:v>2.6040560371522905</c:v>
                </c:pt>
                <c:pt idx="1038">
                  <c:v>2.6071207616522907</c:v>
                </c:pt>
                <c:pt idx="1039">
                  <c:v>2.6101867076522911</c:v>
                </c:pt>
                <c:pt idx="1040">
                  <c:v>2.613253876152291</c:v>
                </c:pt>
                <c:pt idx="1041">
                  <c:v>2.6163222676522908</c:v>
                </c:pt>
                <c:pt idx="1042">
                  <c:v>2.6193918831522911</c:v>
                </c:pt>
                <c:pt idx="1043">
                  <c:v>2.6224627236522915</c:v>
                </c:pt>
                <c:pt idx="1044">
                  <c:v>2.6255347896522916</c:v>
                </c:pt>
                <c:pt idx="1045">
                  <c:v>2.6286080816522919</c:v>
                </c:pt>
                <c:pt idx="1046">
                  <c:v>2.6316826006522915</c:v>
                </c:pt>
                <c:pt idx="1047">
                  <c:v>2.6347583476522916</c:v>
                </c:pt>
                <c:pt idx="1048">
                  <c:v>2.637835323652292</c:v>
                </c:pt>
                <c:pt idx="1049">
                  <c:v>2.6409135296522921</c:v>
                </c:pt>
                <c:pt idx="1050">
                  <c:v>2.6439929661522918</c:v>
                </c:pt>
                <c:pt idx="1051">
                  <c:v>2.6470736336522922</c:v>
                </c:pt>
                <c:pt idx="1052">
                  <c:v>2.6501555331522924</c:v>
                </c:pt>
                <c:pt idx="1053">
                  <c:v>2.6532386656522928</c:v>
                </c:pt>
                <c:pt idx="1054">
                  <c:v>2.6563230316522928</c:v>
                </c:pt>
                <c:pt idx="1055">
                  <c:v>2.6594086321522927</c:v>
                </c:pt>
                <c:pt idx="1056">
                  <c:v>2.6624954681522928</c:v>
                </c:pt>
                <c:pt idx="1057">
                  <c:v>2.6655835401522934</c:v>
                </c:pt>
                <c:pt idx="1058">
                  <c:v>2.6686728491522933</c:v>
                </c:pt>
                <c:pt idx="1059">
                  <c:v>2.6717633961522935</c:v>
                </c:pt>
                <c:pt idx="1060">
                  <c:v>2.6748551816522932</c:v>
                </c:pt>
                <c:pt idx="1061">
                  <c:v>2.6779482066522937</c:v>
                </c:pt>
                <c:pt idx="1062">
                  <c:v>2.6810424721522939</c:v>
                </c:pt>
                <c:pt idx="1063">
                  <c:v>2.6841379786522941</c:v>
                </c:pt>
                <c:pt idx="1064">
                  <c:v>2.6872347271522945</c:v>
                </c:pt>
                <c:pt idx="1065">
                  <c:v>2.6903327186522938</c:v>
                </c:pt>
                <c:pt idx="1066">
                  <c:v>2.6934319536522944</c:v>
                </c:pt>
                <c:pt idx="1067">
                  <c:v>2.6965324331522944</c:v>
                </c:pt>
                <c:pt idx="1068">
                  <c:v>2.6996341581522949</c:v>
                </c:pt>
                <c:pt idx="1069">
                  <c:v>2.702737129152295</c:v>
                </c:pt>
                <c:pt idx="1070">
                  <c:v>2.7058413471522949</c:v>
                </c:pt>
                <c:pt idx="1071">
                  <c:v>2.7089468131522949</c:v>
                </c:pt>
                <c:pt idx="1072">
                  <c:v>2.7120535276522952</c:v>
                </c:pt>
                <c:pt idx="1073">
                  <c:v>2.7151614916522955</c:v>
                </c:pt>
                <c:pt idx="1074">
                  <c:v>2.7182707061522957</c:v>
                </c:pt>
                <c:pt idx="1075">
                  <c:v>2.7213811716522951</c:v>
                </c:pt>
                <c:pt idx="1076">
                  <c:v>2.7244928891522955</c:v>
                </c:pt>
                <c:pt idx="1077">
                  <c:v>2.7276058596522956</c:v>
                </c:pt>
                <c:pt idx="1078">
                  <c:v>2.730720083652296</c:v>
                </c:pt>
                <c:pt idx="1079">
                  <c:v>2.7338355621522963</c:v>
                </c:pt>
                <c:pt idx="1080">
                  <c:v>2.7369522961522961</c:v>
                </c:pt>
                <c:pt idx="1081">
                  <c:v>2.7400702866522963</c:v>
                </c:pt>
                <c:pt idx="1082">
                  <c:v>2.7431895341522967</c:v>
                </c:pt>
                <c:pt idx="1083">
                  <c:v>2.7463100396522968</c:v>
                </c:pt>
                <c:pt idx="1084">
                  <c:v>2.7494318041522963</c:v>
                </c:pt>
                <c:pt idx="1085">
                  <c:v>2.7525548281522969</c:v>
                </c:pt>
                <c:pt idx="1086">
                  <c:v>2.755679112652297</c:v>
                </c:pt>
                <c:pt idx="1087">
                  <c:v>2.7588046586522972</c:v>
                </c:pt>
                <c:pt idx="1088">
                  <c:v>2.7619314671522974</c:v>
                </c:pt>
                <c:pt idx="1089">
                  <c:v>2.7650595386522969</c:v>
                </c:pt>
                <c:pt idx="1090">
                  <c:v>2.7681888741522975</c:v>
                </c:pt>
                <c:pt idx="1091">
                  <c:v>2.7713194746522976</c:v>
                </c:pt>
                <c:pt idx="1092">
                  <c:v>2.7744513406522979</c:v>
                </c:pt>
                <c:pt idx="1093">
                  <c:v>2.7775844731522978</c:v>
                </c:pt>
                <c:pt idx="1094">
                  <c:v>2.7807188731522978</c:v>
                </c:pt>
                <c:pt idx="1095">
                  <c:v>2.783854541652298</c:v>
                </c:pt>
                <c:pt idx="1096">
                  <c:v>2.7869914796522983</c:v>
                </c:pt>
                <c:pt idx="1097">
                  <c:v>2.7901296876522985</c:v>
                </c:pt>
                <c:pt idx="1098">
                  <c:v>2.7932691666522986</c:v>
                </c:pt>
                <c:pt idx="1099">
                  <c:v>2.7964099176522983</c:v>
                </c:pt>
                <c:pt idx="1100">
                  <c:v>2.7995519411522984</c:v>
                </c:pt>
                <c:pt idx="1101">
                  <c:v>2.8026952381522987</c:v>
                </c:pt>
                <c:pt idx="1102">
                  <c:v>2.8058398096522992</c:v>
                </c:pt>
                <c:pt idx="1103">
                  <c:v>2.8089856566522995</c:v>
                </c:pt>
                <c:pt idx="1104">
                  <c:v>2.8121327796522992</c:v>
                </c:pt>
                <c:pt idx="1105">
                  <c:v>2.8152811796522994</c:v>
                </c:pt>
                <c:pt idx="1106">
                  <c:v>2.8184308576522996</c:v>
                </c:pt>
                <c:pt idx="1107">
                  <c:v>2.8215818146522995</c:v>
                </c:pt>
                <c:pt idx="1108">
                  <c:v>2.8247340516523001</c:v>
                </c:pt>
                <c:pt idx="1109">
                  <c:v>2.8278875691522996</c:v>
                </c:pt>
                <c:pt idx="1110">
                  <c:v>2.8310423681522998</c:v>
                </c:pt>
                <c:pt idx="1111">
                  <c:v>2.8341984496523001</c:v>
                </c:pt>
                <c:pt idx="1112">
                  <c:v>2.8373558146523004</c:v>
                </c:pt>
                <c:pt idx="1113">
                  <c:v>2.8405144636523003</c:v>
                </c:pt>
                <c:pt idx="1114">
                  <c:v>2.8436743976523005</c:v>
                </c:pt>
                <c:pt idx="1115">
                  <c:v>2.8468356176523004</c:v>
                </c:pt>
                <c:pt idx="1116">
                  <c:v>2.8499981241523011</c:v>
                </c:pt>
                <c:pt idx="1117">
                  <c:v>2.853161918652301</c:v>
                </c:pt>
                <c:pt idx="1118">
                  <c:v>2.8563270021523008</c:v>
                </c:pt>
                <c:pt idx="1119">
                  <c:v>2.8594933751523008</c:v>
                </c:pt>
                <c:pt idx="1120">
                  <c:v>2.8626610386523015</c:v>
                </c:pt>
                <c:pt idx="1121">
                  <c:v>2.8658299931523015</c:v>
                </c:pt>
                <c:pt idx="1122">
                  <c:v>2.8690002396523018</c:v>
                </c:pt>
                <c:pt idx="1123">
                  <c:v>2.8721717796523016</c:v>
                </c:pt>
                <c:pt idx="1124">
                  <c:v>2.8753446136523015</c:v>
                </c:pt>
                <c:pt idx="1125">
                  <c:v>2.878518742152302</c:v>
                </c:pt>
                <c:pt idx="1126">
                  <c:v>2.8816941666523022</c:v>
                </c:pt>
                <c:pt idx="1127">
                  <c:v>2.8848708881523026</c:v>
                </c:pt>
                <c:pt idx="1128">
                  <c:v>2.8880489071523021</c:v>
                </c:pt>
                <c:pt idx="1129">
                  <c:v>2.8912282246523024</c:v>
                </c:pt>
                <c:pt idx="1130">
                  <c:v>2.8944088416523028</c:v>
                </c:pt>
                <c:pt idx="1131">
                  <c:v>2.8975907591523029</c:v>
                </c:pt>
                <c:pt idx="1132">
                  <c:v>2.9007739776523032</c:v>
                </c:pt>
                <c:pt idx="1133">
                  <c:v>2.9039584981523028</c:v>
                </c:pt>
                <c:pt idx="1134">
                  <c:v>2.9071443221523032</c:v>
                </c:pt>
                <c:pt idx="1135">
                  <c:v>2.9103314501523032</c:v>
                </c:pt>
                <c:pt idx="1136">
                  <c:v>2.9135198826523037</c:v>
                </c:pt>
                <c:pt idx="1137">
                  <c:v>2.9167096211523038</c:v>
                </c:pt>
                <c:pt idx="1138">
                  <c:v>2.9199006666523033</c:v>
                </c:pt>
                <c:pt idx="1139">
                  <c:v>2.9230930196523035</c:v>
                </c:pt>
                <c:pt idx="1140">
                  <c:v>2.9262866811523036</c:v>
                </c:pt>
                <c:pt idx="1141">
                  <c:v>2.9294816521523042</c:v>
                </c:pt>
                <c:pt idx="1142">
                  <c:v>2.9326779336523039</c:v>
                </c:pt>
                <c:pt idx="1143">
                  <c:v>2.9358755266523038</c:v>
                </c:pt>
                <c:pt idx="1144">
                  <c:v>2.9390744316523043</c:v>
                </c:pt>
                <c:pt idx="1145">
                  <c:v>2.9422746496523047</c:v>
                </c:pt>
                <c:pt idx="1146">
                  <c:v>2.945476181652305</c:v>
                </c:pt>
                <c:pt idx="1147">
                  <c:v>2.9486790286523044</c:v>
                </c:pt>
                <c:pt idx="1148">
                  <c:v>2.9518831916523047</c:v>
                </c:pt>
                <c:pt idx="1149">
                  <c:v>2.9550886711523048</c:v>
                </c:pt>
                <c:pt idx="1150">
                  <c:v>2.9582954686523051</c:v>
                </c:pt>
                <c:pt idx="1151">
                  <c:v>2.9615035851523057</c:v>
                </c:pt>
                <c:pt idx="1152">
                  <c:v>2.9647130211523054</c:v>
                </c:pt>
                <c:pt idx="1153">
                  <c:v>2.9679237776523055</c:v>
                </c:pt>
                <c:pt idx="1154">
                  <c:v>2.9711358556523058</c:v>
                </c:pt>
                <c:pt idx="1155">
                  <c:v>2.9743492561523057</c:v>
                </c:pt>
                <c:pt idx="1156">
                  <c:v>2.9775639796523063</c:v>
                </c:pt>
                <c:pt idx="1157">
                  <c:v>2.9807800271523059</c:v>
                </c:pt>
                <c:pt idx="1158">
                  <c:v>2.983997400152306</c:v>
                </c:pt>
                <c:pt idx="1159">
                  <c:v>2.9872160991523065</c:v>
                </c:pt>
                <c:pt idx="1160">
                  <c:v>2.9904361251523066</c:v>
                </c:pt>
                <c:pt idx="1161">
                  <c:v>2.993657479152307</c:v>
                </c:pt>
                <c:pt idx="1162">
                  <c:v>2.9968801621523067</c:v>
                </c:pt>
                <c:pt idx="1163">
                  <c:v>3.0001041751523068</c:v>
                </c:pt>
                <c:pt idx="1164">
                  <c:v>3.0033295186523068</c:v>
                </c:pt>
                <c:pt idx="1165">
                  <c:v>3.0065561936523073</c:v>
                </c:pt>
                <c:pt idx="1166">
                  <c:v>3.0097842011523075</c:v>
                </c:pt>
                <c:pt idx="1167">
                  <c:v>3.013013542152307</c:v>
                </c:pt>
                <c:pt idx="1168">
                  <c:v>3.0162442176523072</c:v>
                </c:pt>
                <c:pt idx="1169">
                  <c:v>3.0194762286523078</c:v>
                </c:pt>
                <c:pt idx="1170">
                  <c:v>3.022709576152308</c:v>
                </c:pt>
                <c:pt idx="1171">
                  <c:v>3.0259442611523082</c:v>
                </c:pt>
                <c:pt idx="1172">
                  <c:v>3.0291802846523077</c:v>
                </c:pt>
                <c:pt idx="1173">
                  <c:v>3.0324176471523083</c:v>
                </c:pt>
                <c:pt idx="1174">
                  <c:v>3.0356563496523084</c:v>
                </c:pt>
                <c:pt idx="1175">
                  <c:v>3.0388963936523083</c:v>
                </c:pt>
                <c:pt idx="1176">
                  <c:v>3.0421377796523084</c:v>
                </c:pt>
                <c:pt idx="1177">
                  <c:v>3.0453805081523084</c:v>
                </c:pt>
                <c:pt idx="1178">
                  <c:v>3.0486245806523087</c:v>
                </c:pt>
                <c:pt idx="1179">
                  <c:v>3.0518699981523092</c:v>
                </c:pt>
                <c:pt idx="1180">
                  <c:v>3.0551167611523091</c:v>
                </c:pt>
                <c:pt idx="1181">
                  <c:v>3.058364871152309</c:v>
                </c:pt>
                <c:pt idx="1182">
                  <c:v>3.0616143291523095</c:v>
                </c:pt>
                <c:pt idx="1183">
                  <c:v>3.0648651356523096</c:v>
                </c:pt>
                <c:pt idx="1184">
                  <c:v>3.0681172916523098</c:v>
                </c:pt>
                <c:pt idx="1185">
                  <c:v>3.07137079815231</c:v>
                </c:pt>
                <c:pt idx="1186">
                  <c:v>3.0746256561523095</c:v>
                </c:pt>
                <c:pt idx="1187">
                  <c:v>3.07788186665231</c:v>
                </c:pt>
                <c:pt idx="1188">
                  <c:v>3.0811394306523101</c:v>
                </c:pt>
                <c:pt idx="1189">
                  <c:v>3.0843983486523103</c:v>
                </c:pt>
                <c:pt idx="1190">
                  <c:v>3.0876586216523108</c:v>
                </c:pt>
                <c:pt idx="1191">
                  <c:v>3.0909202511523102</c:v>
                </c:pt>
                <c:pt idx="1192">
                  <c:v>3.0941832376523104</c:v>
                </c:pt>
                <c:pt idx="1193">
                  <c:v>3.0974475821523111</c:v>
                </c:pt>
                <c:pt idx="1194">
                  <c:v>3.100713286152311</c:v>
                </c:pt>
                <c:pt idx="1195">
                  <c:v>3.1039803501523116</c:v>
                </c:pt>
                <c:pt idx="1196">
                  <c:v>3.107248775152311</c:v>
                </c:pt>
                <c:pt idx="1197">
                  <c:v>3.1105185621523113</c:v>
                </c:pt>
                <c:pt idx="1198">
                  <c:v>3.1137897116523114</c:v>
                </c:pt>
                <c:pt idx="1199">
                  <c:v>3.1170622251523117</c:v>
                </c:pt>
                <c:pt idx="1200">
                  <c:v>3.1203361036523121</c:v>
                </c:pt>
                <c:pt idx="1201">
                  <c:v>3.1236113476523117</c:v>
                </c:pt>
                <c:pt idx="1202">
                  <c:v>3.1268879581523121</c:v>
                </c:pt>
                <c:pt idx="1203">
                  <c:v>3.1301659361523124</c:v>
                </c:pt>
                <c:pt idx="1204">
                  <c:v>3.1334452826523127</c:v>
                </c:pt>
                <c:pt idx="1205">
                  <c:v>3.1367259991523122</c:v>
                </c:pt>
                <c:pt idx="1206">
                  <c:v>3.1400080861523123</c:v>
                </c:pt>
                <c:pt idx="1207">
                  <c:v>3.1432915441523126</c:v>
                </c:pt>
                <c:pt idx="1208">
                  <c:v>3.1465763746523132</c:v>
                </c:pt>
                <c:pt idx="1209">
                  <c:v>3.1498625786523133</c:v>
                </c:pt>
                <c:pt idx="1210">
                  <c:v>3.1531501571523126</c:v>
                </c:pt>
                <c:pt idx="1211">
                  <c:v>3.1564391111523129</c:v>
                </c:pt>
                <c:pt idx="1212">
                  <c:v>3.1597294416523134</c:v>
                </c:pt>
                <c:pt idx="1213">
                  <c:v>3.1630211491523137</c:v>
                </c:pt>
                <c:pt idx="1214">
                  <c:v>3.1663142346523139</c:v>
                </c:pt>
                <c:pt idx="1215">
                  <c:v>3.1696086991523136</c:v>
                </c:pt>
                <c:pt idx="1216">
                  <c:v>3.1729045436523138</c:v>
                </c:pt>
                <c:pt idx="1217">
                  <c:v>3.1762017696523142</c:v>
                </c:pt>
                <c:pt idx="1218">
                  <c:v>3.1795003776523143</c:v>
                </c:pt>
                <c:pt idx="1219">
                  <c:v>3.1828003681523147</c:v>
                </c:pt>
                <c:pt idx="1220">
                  <c:v>3.1861017426523146</c:v>
                </c:pt>
                <c:pt idx="1221">
                  <c:v>3.1894045021523145</c:v>
                </c:pt>
                <c:pt idx="1222">
                  <c:v>3.192708647652315</c:v>
                </c:pt>
                <c:pt idx="1223">
                  <c:v>3.1960141801523152</c:v>
                </c:pt>
                <c:pt idx="1224">
                  <c:v>3.1993211001523152</c:v>
                </c:pt>
                <c:pt idx="1225">
                  <c:v>3.202629408652315</c:v>
                </c:pt>
                <c:pt idx="1226">
                  <c:v>3.2059391066523153</c:v>
                </c:pt>
                <c:pt idx="1227">
                  <c:v>3.2092501956523156</c:v>
                </c:pt>
                <c:pt idx="1228">
                  <c:v>3.2125626766523157</c:v>
                </c:pt>
                <c:pt idx="1229">
                  <c:v>3.2158765501523159</c:v>
                </c:pt>
                <c:pt idx="1230">
                  <c:v>3.2191918171523155</c:v>
                </c:pt>
                <c:pt idx="1231">
                  <c:v>3.2225084786523155</c:v>
                </c:pt>
                <c:pt idx="1232">
                  <c:v>3.2258265351523159</c:v>
                </c:pt>
                <c:pt idx="1233">
                  <c:v>3.2291459876523163</c:v>
                </c:pt>
                <c:pt idx="1234">
                  <c:v>3.2324668376523165</c:v>
                </c:pt>
                <c:pt idx="1235">
                  <c:v>3.235789086152316</c:v>
                </c:pt>
                <c:pt idx="1236">
                  <c:v>3.2391127341523163</c:v>
                </c:pt>
                <c:pt idx="1237">
                  <c:v>3.2424377821523165</c:v>
                </c:pt>
                <c:pt idx="1238">
                  <c:v>3.2457642311523167</c:v>
                </c:pt>
                <c:pt idx="1239">
                  <c:v>3.2490920826523162</c:v>
                </c:pt>
                <c:pt idx="1240">
                  <c:v>3.2524213371523167</c:v>
                </c:pt>
                <c:pt idx="1241">
                  <c:v>3.2557519956523171</c:v>
                </c:pt>
                <c:pt idx="1242">
                  <c:v>3.2590840591523174</c:v>
                </c:pt>
                <c:pt idx="1243">
                  <c:v>3.2624175286523176</c:v>
                </c:pt>
                <c:pt idx="1244">
                  <c:v>3.265752405152317</c:v>
                </c:pt>
                <c:pt idx="1245">
                  <c:v>3.2690886896523175</c:v>
                </c:pt>
                <c:pt idx="1246">
                  <c:v>3.2724263831523173</c:v>
                </c:pt>
                <c:pt idx="1247">
                  <c:v>3.2757654861523178</c:v>
                </c:pt>
                <c:pt idx="1248">
                  <c:v>3.2791060001523178</c:v>
                </c:pt>
                <c:pt idx="1249">
                  <c:v>3.2824479261523178</c:v>
                </c:pt>
                <c:pt idx="1250">
                  <c:v>3.285791264652318</c:v>
                </c:pt>
                <c:pt idx="1251">
                  <c:v>3.2891360166523183</c:v>
                </c:pt>
                <c:pt idx="1252">
                  <c:v>3.2924821831523179</c:v>
                </c:pt>
                <c:pt idx="1253">
                  <c:v>3.2958297651523183</c:v>
                </c:pt>
                <c:pt idx="1254">
                  <c:v>3.2991787641523178</c:v>
                </c:pt>
                <c:pt idx="1255">
                  <c:v>3.3025291806523183</c:v>
                </c:pt>
                <c:pt idx="1256">
                  <c:v>3.3058810151523179</c:v>
                </c:pt>
                <c:pt idx="1257">
                  <c:v>3.3092342691523173</c:v>
                </c:pt>
                <c:pt idx="1258">
                  <c:v>3.3125889436523179</c:v>
                </c:pt>
                <c:pt idx="1259">
                  <c:v>3.3159450396523176</c:v>
                </c:pt>
                <c:pt idx="1260">
                  <c:v>3.3193025581523181</c:v>
                </c:pt>
                <c:pt idx="1261">
                  <c:v>3.3226614996523178</c:v>
                </c:pt>
                <c:pt idx="1262">
                  <c:v>3.3260218651523172</c:v>
                </c:pt>
                <c:pt idx="1263">
                  <c:v>3.3293836561523178</c:v>
                </c:pt>
                <c:pt idx="1264">
                  <c:v>3.3327468731523173</c:v>
                </c:pt>
                <c:pt idx="1265">
                  <c:v>3.3361115171523181</c:v>
                </c:pt>
                <c:pt idx="1266">
                  <c:v>3.3394775891523176</c:v>
                </c:pt>
                <c:pt idx="1267">
                  <c:v>3.3428450901523172</c:v>
                </c:pt>
                <c:pt idx="1268">
                  <c:v>3.3462140211523175</c:v>
                </c:pt>
                <c:pt idx="1269">
                  <c:v>3.3495843831523171</c:v>
                </c:pt>
                <c:pt idx="1270">
                  <c:v>3.3529561771523175</c:v>
                </c:pt>
                <c:pt idx="1271">
                  <c:v>3.3563294036523175</c:v>
                </c:pt>
                <c:pt idx="1272">
                  <c:v>3.359704063652317</c:v>
                </c:pt>
                <c:pt idx="1273">
                  <c:v>3.3630801586523171</c:v>
                </c:pt>
                <c:pt idx="1274">
                  <c:v>3.3664576896523171</c:v>
                </c:pt>
                <c:pt idx="1275">
                  <c:v>3.3698366571523173</c:v>
                </c:pt>
                <c:pt idx="1276">
                  <c:v>3.373217062152317</c:v>
                </c:pt>
                <c:pt idx="1277">
                  <c:v>3.3765989056523167</c:v>
                </c:pt>
                <c:pt idx="1278">
                  <c:v>3.3799821886523169</c:v>
                </c:pt>
                <c:pt idx="1279">
                  <c:v>3.3833669121523169</c:v>
                </c:pt>
                <c:pt idx="1280">
                  <c:v>3.3867530766523171</c:v>
                </c:pt>
                <c:pt idx="1281">
                  <c:v>3.3901406831523166</c:v>
                </c:pt>
                <c:pt idx="1282">
                  <c:v>3.3935297331523167</c:v>
                </c:pt>
                <c:pt idx="1283">
                  <c:v>3.3969202271523171</c:v>
                </c:pt>
                <c:pt idx="1284">
                  <c:v>3.4003121661523164</c:v>
                </c:pt>
                <c:pt idx="1285">
                  <c:v>3.4037055516523163</c:v>
                </c:pt>
                <c:pt idx="1286">
                  <c:v>3.4071003841523169</c:v>
                </c:pt>
                <c:pt idx="1287">
                  <c:v>3.4104966646523165</c:v>
                </c:pt>
                <c:pt idx="1288">
                  <c:v>3.413894394152317</c:v>
                </c:pt>
                <c:pt idx="1289">
                  <c:v>3.4172935731523166</c:v>
                </c:pt>
                <c:pt idx="1290">
                  <c:v>3.4206942026523164</c:v>
                </c:pt>
                <c:pt idx="1291">
                  <c:v>3.4240962841523164</c:v>
                </c:pt>
                <c:pt idx="1292">
                  <c:v>3.4274998186523162</c:v>
                </c:pt>
                <c:pt idx="1293">
                  <c:v>3.4309048066523165</c:v>
                </c:pt>
                <c:pt idx="1294">
                  <c:v>3.4343112491523162</c:v>
                </c:pt>
                <c:pt idx="1295">
                  <c:v>3.4377191471523161</c:v>
                </c:pt>
                <c:pt idx="1296">
                  <c:v>3.4411285016523165</c:v>
                </c:pt>
                <c:pt idx="1297">
                  <c:v>3.4445393131523163</c:v>
                </c:pt>
                <c:pt idx="1298">
                  <c:v>3.4479515826523164</c:v>
                </c:pt>
                <c:pt idx="1299">
                  <c:v>3.4513653116523164</c:v>
                </c:pt>
                <c:pt idx="1300">
                  <c:v>3.4547805006523156</c:v>
                </c:pt>
                <c:pt idx="1301">
                  <c:v>3.4581971506523161</c:v>
                </c:pt>
                <c:pt idx="1302">
                  <c:v>3.461615262652316</c:v>
                </c:pt>
                <c:pt idx="1303">
                  <c:v>3.4650348376523166</c:v>
                </c:pt>
                <c:pt idx="1304">
                  <c:v>3.4684558766523157</c:v>
                </c:pt>
                <c:pt idx="1305">
                  <c:v>3.4718783801523156</c:v>
                </c:pt>
                <c:pt idx="1306">
                  <c:v>3.4753023496523161</c:v>
                </c:pt>
                <c:pt idx="1307">
                  <c:v>3.4787277861523158</c:v>
                </c:pt>
                <c:pt idx="1308">
                  <c:v>3.4821546901523162</c:v>
                </c:pt>
                <c:pt idx="1309">
                  <c:v>3.4855830626523154</c:v>
                </c:pt>
                <c:pt idx="1310">
                  <c:v>3.4890129046523155</c:v>
                </c:pt>
                <c:pt idx="1311">
                  <c:v>3.4924442166523155</c:v>
                </c:pt>
                <c:pt idx="1312">
                  <c:v>3.4958769996523156</c:v>
                </c:pt>
                <c:pt idx="1313">
                  <c:v>3.4993112551523158</c:v>
                </c:pt>
                <c:pt idx="1314">
                  <c:v>3.5027469836523153</c:v>
                </c:pt>
                <c:pt idx="1315">
                  <c:v>3.5061841861523151</c:v>
                </c:pt>
                <c:pt idx="1316">
                  <c:v>3.5096228636523152</c:v>
                </c:pt>
                <c:pt idx="1317">
                  <c:v>3.5130630171523149</c:v>
                </c:pt>
                <c:pt idx="1318">
                  <c:v>3.5165046476523156</c:v>
                </c:pt>
                <c:pt idx="1319">
                  <c:v>3.5199477556523151</c:v>
                </c:pt>
                <c:pt idx="1320">
                  <c:v>3.5233923421523148</c:v>
                </c:pt>
                <c:pt idx="1321">
                  <c:v>3.5268384081523152</c:v>
                </c:pt>
                <c:pt idx="1322">
                  <c:v>3.5302859546523147</c:v>
                </c:pt>
                <c:pt idx="1323">
                  <c:v>3.533734982652315</c:v>
                </c:pt>
                <c:pt idx="1324">
                  <c:v>3.5371854926523145</c:v>
                </c:pt>
                <c:pt idx="1325">
                  <c:v>3.5406374856523142</c:v>
                </c:pt>
                <c:pt idx="1326">
                  <c:v>3.544090963152315</c:v>
                </c:pt>
                <c:pt idx="1327">
                  <c:v>3.5475459256523143</c:v>
                </c:pt>
                <c:pt idx="1328">
                  <c:v>3.5510023736523149</c:v>
                </c:pt>
                <c:pt idx="1329">
                  <c:v>3.5544603081523145</c:v>
                </c:pt>
                <c:pt idx="1330">
                  <c:v>3.5579197306523143</c:v>
                </c:pt>
                <c:pt idx="1331">
                  <c:v>3.5613806421523146</c:v>
                </c:pt>
                <c:pt idx="1332">
                  <c:v>3.5648430426523143</c:v>
                </c:pt>
                <c:pt idx="1333">
                  <c:v>3.5683069331523147</c:v>
                </c:pt>
                <c:pt idx="1334">
                  <c:v>3.5717723151523142</c:v>
                </c:pt>
                <c:pt idx="1335">
                  <c:v>3.5752391896523141</c:v>
                </c:pt>
                <c:pt idx="1336">
                  <c:v>3.5787075571523146</c:v>
                </c:pt>
                <c:pt idx="1337">
                  <c:v>3.5821774181523143</c:v>
                </c:pt>
                <c:pt idx="1338">
                  <c:v>3.5856487741523146</c:v>
                </c:pt>
                <c:pt idx="1339">
                  <c:v>3.589121626152314</c:v>
                </c:pt>
                <c:pt idx="1340">
                  <c:v>3.5925959746523137</c:v>
                </c:pt>
                <c:pt idx="1341">
                  <c:v>3.5960718206523143</c:v>
                </c:pt>
                <c:pt idx="1342">
                  <c:v>3.5995491651523137</c:v>
                </c:pt>
                <c:pt idx="1343">
                  <c:v>3.6030280086523145</c:v>
                </c:pt>
                <c:pt idx="1344">
                  <c:v>3.6065083521523138</c:v>
                </c:pt>
                <c:pt idx="1345">
                  <c:v>3.6099901966523138</c:v>
                </c:pt>
                <c:pt idx="1346">
                  <c:v>3.6134735431523142</c:v>
                </c:pt>
                <c:pt idx="1347">
                  <c:v>3.6169583926523137</c:v>
                </c:pt>
                <c:pt idx="1348">
                  <c:v>3.6204447456523132</c:v>
                </c:pt>
                <c:pt idx="1349">
                  <c:v>3.6239326031523138</c:v>
                </c:pt>
                <c:pt idx="1350">
                  <c:v>3.6274219661523133</c:v>
                </c:pt>
                <c:pt idx="1351">
                  <c:v>3.6309128351523139</c:v>
                </c:pt>
                <c:pt idx="1352">
                  <c:v>3.6344052111523135</c:v>
                </c:pt>
                <c:pt idx="1353">
                  <c:v>3.6378990951523131</c:v>
                </c:pt>
                <c:pt idx="1354">
                  <c:v>3.6413944876523137</c:v>
                </c:pt>
                <c:pt idx="1355">
                  <c:v>3.6448913901523134</c:v>
                </c:pt>
                <c:pt idx="1356">
                  <c:v>3.6483898036523135</c:v>
                </c:pt>
                <c:pt idx="1357">
                  <c:v>3.6518897281523133</c:v>
                </c:pt>
                <c:pt idx="1358">
                  <c:v>3.655391164652313</c:v>
                </c:pt>
                <c:pt idx="1359">
                  <c:v>3.6588941146523135</c:v>
                </c:pt>
                <c:pt idx="1360">
                  <c:v>3.6623985786523128</c:v>
                </c:pt>
                <c:pt idx="1361">
                  <c:v>3.6659045571523134</c:v>
                </c:pt>
                <c:pt idx="1362">
                  <c:v>3.6694120511523129</c:v>
                </c:pt>
                <c:pt idx="1363">
                  <c:v>3.6729210616523127</c:v>
                </c:pt>
                <c:pt idx="1364">
                  <c:v>3.6764315896523132</c:v>
                </c:pt>
                <c:pt idx="1365">
                  <c:v>3.6799436361523128</c:v>
                </c:pt>
                <c:pt idx="1366">
                  <c:v>3.6834572016523133</c:v>
                </c:pt>
                <c:pt idx="1367">
                  <c:v>3.6869722871523125</c:v>
                </c:pt>
                <c:pt idx="1368">
                  <c:v>3.6904888936523124</c:v>
                </c:pt>
                <c:pt idx="1369">
                  <c:v>3.6940070216523129</c:v>
                </c:pt>
                <c:pt idx="1370">
                  <c:v>3.6975266721523123</c:v>
                </c:pt>
                <c:pt idx="1371">
                  <c:v>3.701047845652313</c:v>
                </c:pt>
                <c:pt idx="1372">
                  <c:v>3.7045705431523124</c:v>
                </c:pt>
                <c:pt idx="1373">
                  <c:v>3.7080947656523122</c:v>
                </c:pt>
                <c:pt idx="1374">
                  <c:v>3.7116205136523126</c:v>
                </c:pt>
                <c:pt idx="1375">
                  <c:v>3.7151477881523123</c:v>
                </c:pt>
                <c:pt idx="1376">
                  <c:v>3.7186765901523127</c:v>
                </c:pt>
                <c:pt idx="1377">
                  <c:v>3.7222069201523125</c:v>
                </c:pt>
                <c:pt idx="1378">
                  <c:v>3.7257387791523118</c:v>
                </c:pt>
                <c:pt idx="1379">
                  <c:v>3.7292721681523124</c:v>
                </c:pt>
                <c:pt idx="1380">
                  <c:v>3.7328070876523118</c:v>
                </c:pt>
                <c:pt idx="1381">
                  <c:v>3.7363435386523123</c:v>
                </c:pt>
                <c:pt idx="1382">
                  <c:v>3.7398815221523121</c:v>
                </c:pt>
                <c:pt idx="1383">
                  <c:v>3.7434210386523117</c:v>
                </c:pt>
                <c:pt idx="1384">
                  <c:v>3.7469620886523121</c:v>
                </c:pt>
                <c:pt idx="1385">
                  <c:v>3.7505046731523115</c:v>
                </c:pt>
                <c:pt idx="1386">
                  <c:v>3.7540487931523119</c:v>
                </c:pt>
                <c:pt idx="1387">
                  <c:v>3.7575944496523119</c:v>
                </c:pt>
                <c:pt idx="1388">
                  <c:v>3.7611416431523113</c:v>
                </c:pt>
                <c:pt idx="1389">
                  <c:v>3.7646903746523117</c:v>
                </c:pt>
                <c:pt idx="1390">
                  <c:v>3.7682406451523116</c:v>
                </c:pt>
                <c:pt idx="1391">
                  <c:v>3.7717924551523119</c:v>
                </c:pt>
                <c:pt idx="1392">
                  <c:v>3.7753458051523117</c:v>
                </c:pt>
                <c:pt idx="1393">
                  <c:v>3.7789006961523111</c:v>
                </c:pt>
                <c:pt idx="1394">
                  <c:v>3.7824571291523115</c:v>
                </c:pt>
                <c:pt idx="1395">
                  <c:v>3.7860151046523112</c:v>
                </c:pt>
                <c:pt idx="1396">
                  <c:v>3.7895746231523115</c:v>
                </c:pt>
                <c:pt idx="1397">
                  <c:v>3.7931356856523113</c:v>
                </c:pt>
                <c:pt idx="1398">
                  <c:v>3.796698293152311</c:v>
                </c:pt>
                <c:pt idx="1399">
                  <c:v>3.8002624461523116</c:v>
                </c:pt>
                <c:pt idx="1400">
                  <c:v>3.8038281456523109</c:v>
                </c:pt>
                <c:pt idx="1401">
                  <c:v>3.8073953926523116</c:v>
                </c:pt>
                <c:pt idx="1402">
                  <c:v>3.8109641876523113</c:v>
                </c:pt>
                <c:pt idx="1403">
                  <c:v>3.8145345311523107</c:v>
                </c:pt>
                <c:pt idx="1404">
                  <c:v>3.8181064241523113</c:v>
                </c:pt>
                <c:pt idx="1405">
                  <c:v>3.8216798671523109</c:v>
                </c:pt>
                <c:pt idx="1406">
                  <c:v>3.8252548611523114</c:v>
                </c:pt>
                <c:pt idx="1407">
                  <c:v>3.8288314071523111</c:v>
                </c:pt>
                <c:pt idx="1408">
                  <c:v>3.8324095056523104</c:v>
                </c:pt>
                <c:pt idx="1409">
                  <c:v>3.8359891571523113</c:v>
                </c:pt>
                <c:pt idx="1410">
                  <c:v>3.8395703626523106</c:v>
                </c:pt>
                <c:pt idx="1411">
                  <c:v>3.8431531231523102</c:v>
                </c:pt>
                <c:pt idx="1412">
                  <c:v>3.8467374391523106</c:v>
                </c:pt>
                <c:pt idx="1413">
                  <c:v>3.8503233111523105</c:v>
                </c:pt>
                <c:pt idx="1414">
                  <c:v>3.8539107396523109</c:v>
                </c:pt>
                <c:pt idx="1415">
                  <c:v>3.8574997256523105</c:v>
                </c:pt>
                <c:pt idx="1416">
                  <c:v>3.8610902701523102</c:v>
                </c:pt>
                <c:pt idx="1417">
                  <c:v>3.8646823736523102</c:v>
                </c:pt>
                <c:pt idx="1418">
                  <c:v>3.8682760371523099</c:v>
                </c:pt>
                <c:pt idx="1419">
                  <c:v>3.8718712611523105</c:v>
                </c:pt>
                <c:pt idx="1420">
                  <c:v>3.8754680461523101</c:v>
                </c:pt>
                <c:pt idx="1421">
                  <c:v>3.8790663931523097</c:v>
                </c:pt>
                <c:pt idx="1422">
                  <c:v>3.8826663026523103</c:v>
                </c:pt>
                <c:pt idx="1423">
                  <c:v>3.8862677756523096</c:v>
                </c:pt>
                <c:pt idx="1424">
                  <c:v>3.8898708126523101</c:v>
                </c:pt>
                <c:pt idx="1425">
                  <c:v>3.8934754146523098</c:v>
                </c:pt>
                <c:pt idx="1426">
                  <c:v>3.8970815821523095</c:v>
                </c:pt>
                <c:pt idx="1427">
                  <c:v>3.9006893156523099</c:v>
                </c:pt>
                <c:pt idx="1428">
                  <c:v>3.9042986161523094</c:v>
                </c:pt>
                <c:pt idx="1429">
                  <c:v>3.9079094841523099</c:v>
                </c:pt>
                <c:pt idx="1430">
                  <c:v>3.9115219201523095</c:v>
                </c:pt>
                <c:pt idx="1431">
                  <c:v>3.9151359251523088</c:v>
                </c:pt>
                <c:pt idx="1432">
                  <c:v>3.9187515001523092</c:v>
                </c:pt>
                <c:pt idx="1433">
                  <c:v>3.922368645152309</c:v>
                </c:pt>
                <c:pt idx="1434">
                  <c:v>3.9259873606523095</c:v>
                </c:pt>
                <c:pt idx="1435">
                  <c:v>3.929607647652309</c:v>
                </c:pt>
                <c:pt idx="1436">
                  <c:v>3.9332295071523085</c:v>
                </c:pt>
                <c:pt idx="1437">
                  <c:v>3.9368529396523089</c:v>
                </c:pt>
                <c:pt idx="1438">
                  <c:v>3.9404779456523085</c:v>
                </c:pt>
                <c:pt idx="1439">
                  <c:v>3.9441045261523087</c:v>
                </c:pt>
                <c:pt idx="1440">
                  <c:v>3.9477326816523082</c:v>
                </c:pt>
                <c:pt idx="1441">
                  <c:v>3.9513624126523079</c:v>
                </c:pt>
                <c:pt idx="1442">
                  <c:v>3.9549937196523084</c:v>
                </c:pt>
                <c:pt idx="1443">
                  <c:v>3.9586266031523083</c:v>
                </c:pt>
                <c:pt idx="1444">
                  <c:v>3.9622610641523086</c:v>
                </c:pt>
                <c:pt idx="1445">
                  <c:v>3.9658971036523081</c:v>
                </c:pt>
                <c:pt idx="1446">
                  <c:v>3.9695347221523081</c:v>
                </c:pt>
                <c:pt idx="1447">
                  <c:v>3.9731739196523082</c:v>
                </c:pt>
                <c:pt idx="1448">
                  <c:v>3.976814697152308</c:v>
                </c:pt>
                <c:pt idx="1449">
                  <c:v>3.9804570556523085</c:v>
                </c:pt>
                <c:pt idx="1450">
                  <c:v>3.9841009951523079</c:v>
                </c:pt>
                <c:pt idx="1451">
                  <c:v>3.9877465166523076</c:v>
                </c:pt>
                <c:pt idx="1452">
                  <c:v>3.9913936206523082</c:v>
                </c:pt>
                <c:pt idx="1453">
                  <c:v>3.9950423076523078</c:v>
                </c:pt>
                <c:pt idx="1454">
                  <c:v>3.9986925786523084</c:v>
                </c:pt>
                <c:pt idx="1455">
                  <c:v>4.0023444336523077</c:v>
                </c:pt>
                <c:pt idx="1456">
                  <c:v>4.0059978736523076</c:v>
                </c:pt>
                <c:pt idx="1457">
                  <c:v>4.0096528991523082</c:v>
                </c:pt>
                <c:pt idx="1458">
                  <c:v>4.0133095106523076</c:v>
                </c:pt>
                <c:pt idx="1459">
                  <c:v>4.0169677091523086</c:v>
                </c:pt>
                <c:pt idx="1460">
                  <c:v>4.0206274951523078</c:v>
                </c:pt>
                <c:pt idx="1461">
                  <c:v>4.0242888691523078</c:v>
                </c:pt>
                <c:pt idx="1462">
                  <c:v>4.0279518311523077</c:v>
                </c:pt>
                <c:pt idx="1463">
                  <c:v>4.0316163821523077</c:v>
                </c:pt>
                <c:pt idx="1464">
                  <c:v>4.0352825231523077</c:v>
                </c:pt>
                <c:pt idx="1465">
                  <c:v>4.0389502541523079</c:v>
                </c:pt>
                <c:pt idx="1466">
                  <c:v>4.0426195756523073</c:v>
                </c:pt>
                <c:pt idx="1467">
                  <c:v>4.0462904886523079</c:v>
                </c:pt>
                <c:pt idx="1468">
                  <c:v>4.0499629936523078</c:v>
                </c:pt>
                <c:pt idx="1469">
                  <c:v>4.0536370911523081</c:v>
                </c:pt>
                <c:pt idx="1470">
                  <c:v>4.0573127816523069</c:v>
                </c:pt>
                <c:pt idx="1471">
                  <c:v>4.060990065652307</c:v>
                </c:pt>
                <c:pt idx="1472">
                  <c:v>4.0646689436523076</c:v>
                </c:pt>
                <c:pt idx="1473">
                  <c:v>4.0683494161523068</c:v>
                </c:pt>
                <c:pt idx="1474">
                  <c:v>4.0720314841523066</c:v>
                </c:pt>
                <c:pt idx="1475">
                  <c:v>4.0757151481523071</c:v>
                </c:pt>
                <c:pt idx="1476">
                  <c:v>4.0794004081523072</c:v>
                </c:pt>
                <c:pt idx="1477">
                  <c:v>4.083087264652308</c:v>
                </c:pt>
                <c:pt idx="1478">
                  <c:v>4.0867757186523068</c:v>
                </c:pt>
                <c:pt idx="1479">
                  <c:v>4.0904657706523064</c:v>
                </c:pt>
                <c:pt idx="1480">
                  <c:v>4.0941574211523069</c:v>
                </c:pt>
                <c:pt idx="1481">
                  <c:v>4.0978506706523063</c:v>
                </c:pt>
                <c:pt idx="1482">
                  <c:v>4.1015455196523067</c:v>
                </c:pt>
                <c:pt idx="1483">
                  <c:v>4.1052419686523063</c:v>
                </c:pt>
                <c:pt idx="1484">
                  <c:v>4.1089400176523068</c:v>
                </c:pt>
                <c:pt idx="1485">
                  <c:v>4.1126396676523065</c:v>
                </c:pt>
                <c:pt idx="1486">
                  <c:v>4.1163409191523064</c:v>
                </c:pt>
                <c:pt idx="1487">
                  <c:v>4.1200437721523073</c:v>
                </c:pt>
                <c:pt idx="1488">
                  <c:v>4.1237482276523068</c:v>
                </c:pt>
                <c:pt idx="1489">
                  <c:v>4.1274542861523065</c:v>
                </c:pt>
                <c:pt idx="1490">
                  <c:v>4.1311619481523065</c:v>
                </c:pt>
                <c:pt idx="1491">
                  <c:v>4.1348712141523061</c:v>
                </c:pt>
                <c:pt idx="1492">
                  <c:v>4.1385820841523069</c:v>
                </c:pt>
                <c:pt idx="1493">
                  <c:v>4.1422945586523063</c:v>
                </c:pt>
                <c:pt idx="1494">
                  <c:v>4.1460086386523063</c:v>
                </c:pt>
                <c:pt idx="1495">
                  <c:v>4.1497243246523068</c:v>
                </c:pt>
                <c:pt idx="1496">
                  <c:v>4.153441616652306</c:v>
                </c:pt>
                <c:pt idx="1497">
                  <c:v>4.1571605151523068</c:v>
                </c:pt>
                <c:pt idx="1498">
                  <c:v>4.1608810206523064</c:v>
                </c:pt>
                <c:pt idx="1499">
                  <c:v>4.1646031336523057</c:v>
                </c:pt>
                <c:pt idx="1500">
                  <c:v>4.1683268546523067</c:v>
                </c:pt>
                <c:pt idx="1501">
                  <c:v>4.1720521841523057</c:v>
                </c:pt>
                <c:pt idx="1502">
                  <c:v>4.1757791226523064</c:v>
                </c:pt>
                <c:pt idx="1503">
                  <c:v>4.1795076701523062</c:v>
                </c:pt>
                <c:pt idx="1504">
                  <c:v>4.1832378271523059</c:v>
                </c:pt>
                <c:pt idx="1505">
                  <c:v>4.1869695941523055</c:v>
                </c:pt>
                <c:pt idx="1506">
                  <c:v>4.1907029716523052</c:v>
                </c:pt>
                <c:pt idx="1507">
                  <c:v>4.1944379601523059</c:v>
                </c:pt>
                <c:pt idx="1508">
                  <c:v>4.1981745601523057</c:v>
                </c:pt>
                <c:pt idx="1509">
                  <c:v>4.2019127721523049</c:v>
                </c:pt>
                <c:pt idx="1510">
                  <c:v>4.2056525961523059</c:v>
                </c:pt>
                <c:pt idx="1511">
                  <c:v>4.2093940326523054</c:v>
                </c:pt>
                <c:pt idx="1512">
                  <c:v>4.213137082152306</c:v>
                </c:pt>
                <c:pt idx="1513">
                  <c:v>4.216881745152306</c:v>
                </c:pt>
                <c:pt idx="1514">
                  <c:v>4.2206280221523054</c:v>
                </c:pt>
                <c:pt idx="1515">
                  <c:v>4.224375913152306</c:v>
                </c:pt>
                <c:pt idx="1516">
                  <c:v>4.2281254186523061</c:v>
                </c:pt>
                <c:pt idx="1517">
                  <c:v>4.2318765391523065</c:v>
                </c:pt>
                <c:pt idx="1518">
                  <c:v>4.2356292746523057</c:v>
                </c:pt>
                <c:pt idx="1519">
                  <c:v>4.2393836256523052</c:v>
                </c:pt>
                <c:pt idx="1520">
                  <c:v>4.2431395926523052</c:v>
                </c:pt>
                <c:pt idx="1521">
                  <c:v>4.2468971761523058</c:v>
                </c:pt>
                <c:pt idx="1522">
                  <c:v>4.250656376652306</c:v>
                </c:pt>
                <c:pt idx="1523">
                  <c:v>4.254417194152305</c:v>
                </c:pt>
                <c:pt idx="1524">
                  <c:v>4.2581796286523055</c:v>
                </c:pt>
                <c:pt idx="1525">
                  <c:v>4.2619436806523057</c:v>
                </c:pt>
                <c:pt idx="1526">
                  <c:v>4.2657093511523048</c:v>
                </c:pt>
                <c:pt idx="1527">
                  <c:v>4.2694766401523054</c:v>
                </c:pt>
                <c:pt idx="1528">
                  <c:v>4.273245547652305</c:v>
                </c:pt>
                <c:pt idx="1529">
                  <c:v>4.2770160741523053</c:v>
                </c:pt>
                <c:pt idx="1530">
                  <c:v>4.2807882201523055</c:v>
                </c:pt>
                <c:pt idx="1531">
                  <c:v>4.2845619861523048</c:v>
                </c:pt>
                <c:pt idx="1532">
                  <c:v>4.2883373721523057</c:v>
                </c:pt>
                <c:pt idx="1533">
                  <c:v>4.2921143781523048</c:v>
                </c:pt>
                <c:pt idx="1534">
                  <c:v>4.2958930046523047</c:v>
                </c:pt>
                <c:pt idx="1535">
                  <c:v>4.2996732521523047</c:v>
                </c:pt>
                <c:pt idx="1536">
                  <c:v>4.3034551211523047</c:v>
                </c:pt>
                <c:pt idx="1537">
                  <c:v>4.3072386116523038</c:v>
                </c:pt>
                <c:pt idx="1538">
                  <c:v>4.3110237236523048</c:v>
                </c:pt>
                <c:pt idx="1539">
                  <c:v>4.3148104581523041</c:v>
                </c:pt>
                <c:pt idx="1540">
                  <c:v>4.3185988151523045</c:v>
                </c:pt>
                <c:pt idx="1541">
                  <c:v>4.322388794652305</c:v>
                </c:pt>
                <c:pt idx="1542">
                  <c:v>4.3261803971523038</c:v>
                </c:pt>
                <c:pt idx="1543">
                  <c:v>4.3299736226523047</c:v>
                </c:pt>
                <c:pt idx="1544">
                  <c:v>4.3337684716523039</c:v>
                </c:pt>
                <c:pt idx="1545">
                  <c:v>4.3375649446523052</c:v>
                </c:pt>
                <c:pt idx="1546">
                  <c:v>4.3413630416523041</c:v>
                </c:pt>
                <c:pt idx="1547">
                  <c:v>4.3451627626523042</c:v>
                </c:pt>
                <c:pt idx="1548">
                  <c:v>4.3489641081523045</c:v>
                </c:pt>
                <c:pt idx="1549">
                  <c:v>4.3527670786523043</c:v>
                </c:pt>
                <c:pt idx="1550">
                  <c:v>4.3565716741523044</c:v>
                </c:pt>
                <c:pt idx="1551">
                  <c:v>4.360377894652304</c:v>
                </c:pt>
                <c:pt idx="1552">
                  <c:v>4.3641857406523039</c:v>
                </c:pt>
                <c:pt idx="1553">
                  <c:v>4.3679952121523042</c:v>
                </c:pt>
                <c:pt idx="1554">
                  <c:v>4.3718063091523041</c:v>
                </c:pt>
                <c:pt idx="1555">
                  <c:v>4.3756190326523043</c:v>
                </c:pt>
                <c:pt idx="1556">
                  <c:v>4.3794333826523042</c:v>
                </c:pt>
                <c:pt idx="1557">
                  <c:v>4.3832493591523036</c:v>
                </c:pt>
                <c:pt idx="1558">
                  <c:v>4.3870669621523044</c:v>
                </c:pt>
                <c:pt idx="1559">
                  <c:v>4.3908861916523039</c:v>
                </c:pt>
                <c:pt idx="1560">
                  <c:v>4.3947070486523039</c:v>
                </c:pt>
                <c:pt idx="1561">
                  <c:v>4.3985295331523044</c:v>
                </c:pt>
                <c:pt idx="1562">
                  <c:v>4.4023536451523038</c:v>
                </c:pt>
                <c:pt idx="1563">
                  <c:v>4.4061793846523045</c:v>
                </c:pt>
                <c:pt idx="1564">
                  <c:v>4.410006751652304</c:v>
                </c:pt>
                <c:pt idx="1565">
                  <c:v>4.4138357466523042</c:v>
                </c:pt>
                <c:pt idx="1566">
                  <c:v>4.417666370152304</c:v>
                </c:pt>
                <c:pt idx="1567">
                  <c:v>4.4214986221523036</c:v>
                </c:pt>
                <c:pt idx="1568">
                  <c:v>4.4253325026523038</c:v>
                </c:pt>
                <c:pt idx="1569">
                  <c:v>4.4291680121523029</c:v>
                </c:pt>
                <c:pt idx="1570">
                  <c:v>4.4330051506523036</c:v>
                </c:pt>
                <c:pt idx="1571">
                  <c:v>4.4368439181523032</c:v>
                </c:pt>
                <c:pt idx="1572">
                  <c:v>4.4406843146523034</c:v>
                </c:pt>
                <c:pt idx="1573">
                  <c:v>4.4445263401523034</c:v>
                </c:pt>
                <c:pt idx="1574">
                  <c:v>4.4483699951523032</c:v>
                </c:pt>
                <c:pt idx="1575">
                  <c:v>4.4522152796523038</c:v>
                </c:pt>
                <c:pt idx="1576">
                  <c:v>4.4560621936523033</c:v>
                </c:pt>
                <c:pt idx="1577">
                  <c:v>4.4599107376523026</c:v>
                </c:pt>
                <c:pt idx="1578">
                  <c:v>4.4637609116523027</c:v>
                </c:pt>
                <c:pt idx="1579">
                  <c:v>4.4676127156523027</c:v>
                </c:pt>
                <c:pt idx="1580">
                  <c:v>4.4714661496523034</c:v>
                </c:pt>
                <c:pt idx="1581">
                  <c:v>4.4753212141523022</c:v>
                </c:pt>
                <c:pt idx="1582">
                  <c:v>4.4791779091523019</c:v>
                </c:pt>
                <c:pt idx="1583">
                  <c:v>4.4830362341523031</c:v>
                </c:pt>
                <c:pt idx="1584">
                  <c:v>4.4868961896523025</c:v>
                </c:pt>
                <c:pt idx="1585">
                  <c:v>4.4907577761523028</c:v>
                </c:pt>
                <c:pt idx="1586">
                  <c:v>4.4946209936523029</c:v>
                </c:pt>
                <c:pt idx="1587">
                  <c:v>4.4984858416523021</c:v>
                </c:pt>
                <c:pt idx="1588">
                  <c:v>4.502352320152303</c:v>
                </c:pt>
                <c:pt idx="1589">
                  <c:v>4.5062204296523021</c:v>
                </c:pt>
                <c:pt idx="1590">
                  <c:v>4.5100901701523028</c:v>
                </c:pt>
                <c:pt idx="1591">
                  <c:v>4.5139615421523018</c:v>
                </c:pt>
                <c:pt idx="1592">
                  <c:v>4.5178345456523017</c:v>
                </c:pt>
                <c:pt idx="1593">
                  <c:v>4.5217091801523024</c:v>
                </c:pt>
                <c:pt idx="1594">
                  <c:v>4.5255854456523021</c:v>
                </c:pt>
                <c:pt idx="1595">
                  <c:v>4.529463342652301</c:v>
                </c:pt>
                <c:pt idx="1596">
                  <c:v>4.5333428711523016</c:v>
                </c:pt>
                <c:pt idx="1597">
                  <c:v>4.5372240306523022</c:v>
                </c:pt>
                <c:pt idx="1598">
                  <c:v>4.5411068216523027</c:v>
                </c:pt>
                <c:pt idx="1599">
                  <c:v>4.5449912441523015</c:v>
                </c:pt>
                <c:pt idx="1600">
                  <c:v>4.548877298152302</c:v>
                </c:pt>
                <c:pt idx="1601">
                  <c:v>4.5527649836523025</c:v>
                </c:pt>
                <c:pt idx="1602">
                  <c:v>4.5566543006523013</c:v>
                </c:pt>
                <c:pt idx="1603">
                  <c:v>4.5605452496523018</c:v>
                </c:pt>
                <c:pt idx="1604">
                  <c:v>4.5644378301523023</c:v>
                </c:pt>
                <c:pt idx="1605">
                  <c:v>4.568332042152301</c:v>
                </c:pt>
                <c:pt idx="1606">
                  <c:v>4.5722278856523015</c:v>
                </c:pt>
                <c:pt idx="1607">
                  <c:v>4.576125360652302</c:v>
                </c:pt>
                <c:pt idx="1608">
                  <c:v>4.5800244671523025</c:v>
                </c:pt>
                <c:pt idx="1609">
                  <c:v>4.5839252051523012</c:v>
                </c:pt>
                <c:pt idx="1610">
                  <c:v>4.5878275746523016</c:v>
                </c:pt>
                <c:pt idx="1611">
                  <c:v>4.5917315756523021</c:v>
                </c:pt>
                <c:pt idx="1612">
                  <c:v>4.5956372081523007</c:v>
                </c:pt>
                <c:pt idx="1613">
                  <c:v>4.599544472152302</c:v>
                </c:pt>
                <c:pt idx="1614">
                  <c:v>4.6034533676523015</c:v>
                </c:pt>
                <c:pt idx="1615">
                  <c:v>4.607363894652301</c:v>
                </c:pt>
                <c:pt idx="1616">
                  <c:v>4.6112760531523014</c:v>
                </c:pt>
                <c:pt idx="1617">
                  <c:v>4.6151898426523008</c:v>
                </c:pt>
                <c:pt idx="1618">
                  <c:v>4.6191052636523011</c:v>
                </c:pt>
                <c:pt idx="1619">
                  <c:v>4.6230223161523014</c:v>
                </c:pt>
                <c:pt idx="1620">
                  <c:v>4.6269409996523008</c:v>
                </c:pt>
                <c:pt idx="1621">
                  <c:v>4.6308613141523018</c:v>
                </c:pt>
                <c:pt idx="1622">
                  <c:v>4.6347832596523011</c:v>
                </c:pt>
                <c:pt idx="1623">
                  <c:v>4.6387068361523012</c:v>
                </c:pt>
                <c:pt idx="1624">
                  <c:v>4.6426320436523012</c:v>
                </c:pt>
                <c:pt idx="1625">
                  <c:v>4.6465588821523003</c:v>
                </c:pt>
                <c:pt idx="1626">
                  <c:v>4.6504873511523011</c:v>
                </c:pt>
                <c:pt idx="1627">
                  <c:v>4.6544174506523008</c:v>
                </c:pt>
                <c:pt idx="1628">
                  <c:v>4.6583491811523015</c:v>
                </c:pt>
                <c:pt idx="1629">
                  <c:v>4.6622825421523011</c:v>
                </c:pt>
                <c:pt idx="1630">
                  <c:v>4.6662175331523006</c:v>
                </c:pt>
                <c:pt idx="1631">
                  <c:v>4.6701541546523009</c:v>
                </c:pt>
                <c:pt idx="1632">
                  <c:v>4.6740924066523002</c:v>
                </c:pt>
                <c:pt idx="1633">
                  <c:v>4.6780322886523011</c:v>
                </c:pt>
                <c:pt idx="1634">
                  <c:v>4.6819738006523002</c:v>
                </c:pt>
                <c:pt idx="1635">
                  <c:v>4.6859169426523</c:v>
                </c:pt>
                <c:pt idx="1636">
                  <c:v>4.6898617141523005</c:v>
                </c:pt>
                <c:pt idx="1637">
                  <c:v>4.6938081151522999</c:v>
                </c:pt>
                <c:pt idx="1638">
                  <c:v>4.6977561456523009</c:v>
                </c:pt>
                <c:pt idx="1639">
                  <c:v>4.7017058056523</c:v>
                </c:pt>
                <c:pt idx="1640">
                  <c:v>4.7056570951522998</c:v>
                </c:pt>
                <c:pt idx="1641">
                  <c:v>4.7096100136523003</c:v>
                </c:pt>
                <c:pt idx="1642">
                  <c:v>4.7135645611522996</c:v>
                </c:pt>
                <c:pt idx="1643">
                  <c:v>4.7175207376523005</c:v>
                </c:pt>
                <c:pt idx="1644">
                  <c:v>4.7214785426522994</c:v>
                </c:pt>
                <c:pt idx="1645">
                  <c:v>4.7254379761522998</c:v>
                </c:pt>
                <c:pt idx="1646">
                  <c:v>4.7293990381522999</c:v>
                </c:pt>
                <c:pt idx="1647">
                  <c:v>4.7333617281522997</c:v>
                </c:pt>
                <c:pt idx="1648">
                  <c:v>4.7373260461523001</c:v>
                </c:pt>
                <c:pt idx="1649">
                  <c:v>4.7412919921523002</c:v>
                </c:pt>
                <c:pt idx="1650">
                  <c:v>4.7452595661522992</c:v>
                </c:pt>
                <c:pt idx="1651">
                  <c:v>4.7492287676522995</c:v>
                </c:pt>
                <c:pt idx="1652">
                  <c:v>4.7531995961522995</c:v>
                </c:pt>
                <c:pt idx="1653">
                  <c:v>4.7571720516522999</c:v>
                </c:pt>
                <c:pt idx="1654">
                  <c:v>4.7611461341523</c:v>
                </c:pt>
                <c:pt idx="1655">
                  <c:v>4.7651218436522988</c:v>
                </c:pt>
                <c:pt idx="1656">
                  <c:v>4.7690991796522999</c:v>
                </c:pt>
                <c:pt idx="1657">
                  <c:v>4.7730781421522988</c:v>
                </c:pt>
                <c:pt idx="1658">
                  <c:v>4.777058731152299</c:v>
                </c:pt>
                <c:pt idx="1659">
                  <c:v>4.7810409461522996</c:v>
                </c:pt>
                <c:pt idx="1660">
                  <c:v>4.7850247866522988</c:v>
                </c:pt>
                <c:pt idx="1661">
                  <c:v>4.7890102526522993</c:v>
                </c:pt>
                <c:pt idx="1662">
                  <c:v>4.7929973441522993</c:v>
                </c:pt>
                <c:pt idx="1663">
                  <c:v>4.7969860606522987</c:v>
                </c:pt>
                <c:pt idx="1664">
                  <c:v>4.8009764021522994</c:v>
                </c:pt>
                <c:pt idx="1665">
                  <c:v>4.8049683686522986</c:v>
                </c:pt>
                <c:pt idx="1666">
                  <c:v>4.8089619596522999</c:v>
                </c:pt>
                <c:pt idx="1667">
                  <c:v>4.8129571746522988</c:v>
                </c:pt>
                <c:pt idx="1668">
                  <c:v>4.8169540136522988</c:v>
                </c:pt>
                <c:pt idx="1669">
                  <c:v>4.8209524766522991</c:v>
                </c:pt>
                <c:pt idx="1670">
                  <c:v>4.8249525631522987</c:v>
                </c:pt>
                <c:pt idx="1671">
                  <c:v>4.8289542726522994</c:v>
                </c:pt>
                <c:pt idx="1672">
                  <c:v>4.8329576051522984</c:v>
                </c:pt>
                <c:pt idx="1673">
                  <c:v>4.8369625606522986</c:v>
                </c:pt>
                <c:pt idx="1674">
                  <c:v>4.8409691386522988</c:v>
                </c:pt>
                <c:pt idx="1675">
                  <c:v>4.8449773391522983</c:v>
                </c:pt>
                <c:pt idx="1676">
                  <c:v>4.8489871616522988</c:v>
                </c:pt>
                <c:pt idx="1677">
                  <c:v>4.8529986056522985</c:v>
                </c:pt>
                <c:pt idx="1678">
                  <c:v>4.8570116711522981</c:v>
                </c:pt>
                <c:pt idx="1679">
                  <c:v>4.8610263581522988</c:v>
                </c:pt>
                <c:pt idx="1680">
                  <c:v>4.8650426661522985</c:v>
                </c:pt>
                <c:pt idx="1681">
                  <c:v>4.8690605946522982</c:v>
                </c:pt>
                <c:pt idx="1682">
                  <c:v>4.8730801436522979</c:v>
                </c:pt>
                <c:pt idx="1683">
                  <c:v>4.8771013126522975</c:v>
                </c:pt>
                <c:pt idx="1684">
                  <c:v>4.8811241016522988</c:v>
                </c:pt>
                <c:pt idx="1685">
                  <c:v>4.8851485101522982</c:v>
                </c:pt>
                <c:pt idx="1686">
                  <c:v>4.8891745376522984</c:v>
                </c:pt>
                <c:pt idx="1687">
                  <c:v>4.8932021841522984</c:v>
                </c:pt>
                <c:pt idx="1688">
                  <c:v>4.8972314491522972</c:v>
                </c:pt>
                <c:pt idx="1689">
                  <c:v>4.9012623326522977</c:v>
                </c:pt>
                <c:pt idx="1690">
                  <c:v>4.905294834652298</c:v>
                </c:pt>
                <c:pt idx="1691">
                  <c:v>4.9093289541522989</c:v>
                </c:pt>
                <c:pt idx="1692">
                  <c:v>4.9133646906522976</c:v>
                </c:pt>
                <c:pt idx="1693">
                  <c:v>4.9174020441522979</c:v>
                </c:pt>
                <c:pt idx="1694">
                  <c:v>4.9214410146522987</c:v>
                </c:pt>
                <c:pt idx="1695">
                  <c:v>4.9254816016522973</c:v>
                </c:pt>
                <c:pt idx="1696">
                  <c:v>4.9295238046522982</c:v>
                </c:pt>
                <c:pt idx="1697">
                  <c:v>4.9335676236522978</c:v>
                </c:pt>
                <c:pt idx="1698">
                  <c:v>4.9376130581522979</c:v>
                </c:pt>
                <c:pt idx="1699">
                  <c:v>4.9416601076522984</c:v>
                </c:pt>
                <c:pt idx="1700">
                  <c:v>4.9457087721522974</c:v>
                </c:pt>
                <c:pt idx="1701">
                  <c:v>4.9497590511522986</c:v>
                </c:pt>
                <c:pt idx="1702">
                  <c:v>4.9538109441522975</c:v>
                </c:pt>
                <c:pt idx="1703">
                  <c:v>4.9578644511522976</c:v>
                </c:pt>
                <c:pt idx="1704">
                  <c:v>4.9619195716522979</c:v>
                </c:pt>
                <c:pt idx="1705">
                  <c:v>4.9659763051522976</c:v>
                </c:pt>
                <c:pt idx="1706">
                  <c:v>4.9700346511522984</c:v>
                </c:pt>
                <c:pt idx="1707">
                  <c:v>4.9740946096522975</c:v>
                </c:pt>
                <c:pt idx="1708">
                  <c:v>4.9781561801522969</c:v>
                </c:pt>
                <c:pt idx="1709">
                  <c:v>4.9822193621522981</c:v>
                </c:pt>
                <c:pt idx="1710">
                  <c:v>4.9862841556522977</c:v>
                </c:pt>
                <c:pt idx="1711">
                  <c:v>4.9903505601522973</c:v>
                </c:pt>
                <c:pt idx="1712">
                  <c:v>4.9944185751522969</c:v>
                </c:pt>
                <c:pt idx="1713">
                  <c:v>4.9984882001522966</c:v>
                </c:pt>
                <c:pt idx="1714">
                  <c:v>5.002559435152298</c:v>
                </c:pt>
                <c:pt idx="1715">
                  <c:v>5.0066322796522975</c:v>
                </c:pt>
                <c:pt idx="1716">
                  <c:v>5.0107067331522979</c:v>
                </c:pt>
                <c:pt idx="1717">
                  <c:v>5.0147827951522972</c:v>
                </c:pt>
                <c:pt idx="1718">
                  <c:v>5.0188604656522973</c:v>
                </c:pt>
                <c:pt idx="1719">
                  <c:v>5.0229397441522972</c:v>
                </c:pt>
                <c:pt idx="1720">
                  <c:v>5.0270206301522968</c:v>
                </c:pt>
                <c:pt idx="1721">
                  <c:v>5.0311031236522963</c:v>
                </c:pt>
                <c:pt idx="1722">
                  <c:v>5.0351872236522972</c:v>
                </c:pt>
                <c:pt idx="1723">
                  <c:v>5.039272929652296</c:v>
                </c:pt>
                <c:pt idx="1724">
                  <c:v>5.0433602416522971</c:v>
                </c:pt>
                <c:pt idx="1725">
                  <c:v>5.0474491596522961</c:v>
                </c:pt>
                <c:pt idx="1726">
                  <c:v>5.0515396826522956</c:v>
                </c:pt>
                <c:pt idx="1727">
                  <c:v>5.0556318101522963</c:v>
                </c:pt>
                <c:pt idx="1728">
                  <c:v>5.0597255421522958</c:v>
                </c:pt>
                <c:pt idx="1729">
                  <c:v>5.0638208781522964</c:v>
                </c:pt>
                <c:pt idx="1730">
                  <c:v>5.0679178176522957</c:v>
                </c:pt>
                <c:pt idx="1731">
                  <c:v>5.0720163601522952</c:v>
                </c:pt>
                <c:pt idx="1732">
                  <c:v>5.0761165056522959</c:v>
                </c:pt>
                <c:pt idx="1733">
                  <c:v>5.080218253652296</c:v>
                </c:pt>
                <c:pt idx="1734">
                  <c:v>5.0843216031522962</c:v>
                </c:pt>
                <c:pt idx="1735">
                  <c:v>5.0884265541522957</c:v>
                </c:pt>
                <c:pt idx="1736">
                  <c:v>5.0925331061522954</c:v>
                </c:pt>
                <c:pt idx="1737">
                  <c:v>5.096641258652296</c:v>
                </c:pt>
                <c:pt idx="1738">
                  <c:v>5.1007510116522958</c:v>
                </c:pt>
                <c:pt idx="1739">
                  <c:v>5.1048623641522965</c:v>
                </c:pt>
                <c:pt idx="1740">
                  <c:v>5.1089753156522963</c:v>
                </c:pt>
                <c:pt idx="1741">
                  <c:v>5.1130898661522952</c:v>
                </c:pt>
                <c:pt idx="1742">
                  <c:v>5.1172060151522958</c:v>
                </c:pt>
                <c:pt idx="1743">
                  <c:v>5.1213237621522953</c:v>
                </c:pt>
                <c:pt idx="1744">
                  <c:v>5.1254431066522965</c:v>
                </c:pt>
                <c:pt idx="1745">
                  <c:v>5.1295640481522957</c:v>
                </c:pt>
                <c:pt idx="1746">
                  <c:v>5.1336865866522956</c:v>
                </c:pt>
                <c:pt idx="1747">
                  <c:v>5.1378107216522952</c:v>
                </c:pt>
                <c:pt idx="1748">
                  <c:v>5.1419364521522954</c:v>
                </c:pt>
                <c:pt idx="1749">
                  <c:v>5.1460637776522962</c:v>
                </c:pt>
                <c:pt idx="1750">
                  <c:v>5.1501926981522956</c:v>
                </c:pt>
                <c:pt idx="1751">
                  <c:v>5.1543232131522947</c:v>
                </c:pt>
                <c:pt idx="1752">
                  <c:v>5.1584553221522951</c:v>
                </c:pt>
                <c:pt idx="1753">
                  <c:v>5.162589024652295</c:v>
                </c:pt>
                <c:pt idx="1754">
                  <c:v>5.1667243201522952</c:v>
                </c:pt>
                <c:pt idx="1755">
                  <c:v>5.1708612086522949</c:v>
                </c:pt>
                <c:pt idx="1756">
                  <c:v>5.1749996896522941</c:v>
                </c:pt>
                <c:pt idx="1757">
                  <c:v>5.1791397621522952</c:v>
                </c:pt>
                <c:pt idx="1758">
                  <c:v>5.1832814256522948</c:v>
                </c:pt>
                <c:pt idx="1759">
                  <c:v>5.1874246801522954</c:v>
                </c:pt>
                <c:pt idx="1760">
                  <c:v>5.1915695251522944</c:v>
                </c:pt>
                <c:pt idx="1761">
                  <c:v>5.1957159596522944</c:v>
                </c:pt>
                <c:pt idx="1762">
                  <c:v>5.1998639831522944</c:v>
                </c:pt>
                <c:pt idx="1763">
                  <c:v>5.2040135956522944</c:v>
                </c:pt>
                <c:pt idx="1764">
                  <c:v>5.2081647966522953</c:v>
                </c:pt>
                <c:pt idx="1765">
                  <c:v>5.2123175856522943</c:v>
                </c:pt>
                <c:pt idx="1766">
                  <c:v>5.2164719621522941</c:v>
                </c:pt>
                <c:pt idx="1767">
                  <c:v>5.2206279256522947</c:v>
                </c:pt>
                <c:pt idx="1768">
                  <c:v>5.2247854756522942</c:v>
                </c:pt>
                <c:pt idx="1769">
                  <c:v>5.2289446116522953</c:v>
                </c:pt>
                <c:pt idx="1770">
                  <c:v>5.2331053331522943</c:v>
                </c:pt>
                <c:pt idx="1771">
                  <c:v>5.2372676396522939</c:v>
                </c:pt>
                <c:pt idx="1772">
                  <c:v>5.2414315306522941</c:v>
                </c:pt>
                <c:pt idx="1773">
                  <c:v>5.2455970056522938</c:v>
                </c:pt>
                <c:pt idx="1774">
                  <c:v>5.2497640646522949</c:v>
                </c:pt>
                <c:pt idx="1775">
                  <c:v>5.2539327066522947</c:v>
                </c:pt>
                <c:pt idx="1776">
                  <c:v>5.258102931152294</c:v>
                </c:pt>
                <c:pt idx="1777">
                  <c:v>5.2622747381522945</c:v>
                </c:pt>
                <c:pt idx="1778">
                  <c:v>5.2664481266522936</c:v>
                </c:pt>
                <c:pt idx="1779">
                  <c:v>5.2706230961522946</c:v>
                </c:pt>
                <c:pt idx="1780">
                  <c:v>5.2747996461522941</c:v>
                </c:pt>
                <c:pt idx="1781">
                  <c:v>5.2789777761522938</c:v>
                </c:pt>
                <c:pt idx="1782">
                  <c:v>5.2831574861522936</c:v>
                </c:pt>
                <c:pt idx="1783">
                  <c:v>5.2873387756522936</c:v>
                </c:pt>
                <c:pt idx="1784">
                  <c:v>5.2915216436522927</c:v>
                </c:pt>
                <c:pt idx="1785">
                  <c:v>5.2957060896522936</c:v>
                </c:pt>
                <c:pt idx="1786">
                  <c:v>5.2998921136522927</c:v>
                </c:pt>
                <c:pt idx="1787">
                  <c:v>5.3040797146522936</c:v>
                </c:pt>
                <c:pt idx="1788">
                  <c:v>5.3082688921522934</c:v>
                </c:pt>
                <c:pt idx="1789">
                  <c:v>5.312459646152293</c:v>
                </c:pt>
                <c:pt idx="1790">
                  <c:v>5.3166519756522934</c:v>
                </c:pt>
                <c:pt idx="1791">
                  <c:v>5.3208458801522927</c:v>
                </c:pt>
                <c:pt idx="1792">
                  <c:v>5.3250413596522934</c:v>
                </c:pt>
                <c:pt idx="1793">
                  <c:v>5.329238413152293</c:v>
                </c:pt>
                <c:pt idx="1794">
                  <c:v>5.3334370401522921</c:v>
                </c:pt>
                <c:pt idx="1795">
                  <c:v>5.3376372406522936</c:v>
                </c:pt>
                <c:pt idx="1796">
                  <c:v>5.3418390136522929</c:v>
                </c:pt>
                <c:pt idx="1797">
                  <c:v>5.3460423586522934</c:v>
                </c:pt>
                <c:pt idx="1798">
                  <c:v>5.3502472751522925</c:v>
                </c:pt>
                <c:pt idx="1799">
                  <c:v>5.3544537626522928</c:v>
                </c:pt>
                <c:pt idx="1800">
                  <c:v>5.3586618211522925</c:v>
                </c:pt>
                <c:pt idx="1801">
                  <c:v>5.3628714501522925</c:v>
                </c:pt>
                <c:pt idx="1802">
                  <c:v>5.3670826486522927</c:v>
                </c:pt>
                <c:pt idx="1803">
                  <c:v>5.371295416152293</c:v>
                </c:pt>
                <c:pt idx="1804">
                  <c:v>5.3755097521522917</c:v>
                </c:pt>
                <c:pt idx="1805">
                  <c:v>5.3797256561522921</c:v>
                </c:pt>
                <c:pt idx="1806">
                  <c:v>5.3839431276522927</c:v>
                </c:pt>
                <c:pt idx="1807">
                  <c:v>5.3881621661522932</c:v>
                </c:pt>
                <c:pt idx="1808">
                  <c:v>5.3923827711522918</c:v>
                </c:pt>
                <c:pt idx="1809">
                  <c:v>5.3966049421522921</c:v>
                </c:pt>
                <c:pt idx="1810">
                  <c:v>5.4008286786522923</c:v>
                </c:pt>
                <c:pt idx="1811">
                  <c:v>5.4050539801522923</c:v>
                </c:pt>
                <c:pt idx="1812">
                  <c:v>5.4092808461522921</c:v>
                </c:pt>
                <c:pt idx="1813">
                  <c:v>5.4135092761522916</c:v>
                </c:pt>
                <c:pt idx="1814">
                  <c:v>5.4177392696522917</c:v>
                </c:pt>
                <c:pt idx="1815">
                  <c:v>5.4219708256522923</c:v>
                </c:pt>
                <c:pt idx="1816">
                  <c:v>5.4262039441522916</c:v>
                </c:pt>
                <c:pt idx="1817">
                  <c:v>5.4304386246522922</c:v>
                </c:pt>
                <c:pt idx="1818">
                  <c:v>5.4346748661522923</c:v>
                </c:pt>
                <c:pt idx="1819">
                  <c:v>5.4389126686522911</c:v>
                </c:pt>
                <c:pt idx="1820">
                  <c:v>5.4431520316522919</c:v>
                </c:pt>
                <c:pt idx="1821">
                  <c:v>5.4473929541522921</c:v>
                </c:pt>
                <c:pt idx="1822">
                  <c:v>5.4516354356522925</c:v>
                </c:pt>
                <c:pt idx="1823">
                  <c:v>5.4558794761522922</c:v>
                </c:pt>
                <c:pt idx="1824">
                  <c:v>5.4601250751522912</c:v>
                </c:pt>
                <c:pt idx="1825">
                  <c:v>5.464372231652292</c:v>
                </c:pt>
                <c:pt idx="1826">
                  <c:v>5.4686209451522911</c:v>
                </c:pt>
                <c:pt idx="1827">
                  <c:v>5.4728712156522921</c:v>
                </c:pt>
                <c:pt idx="1828">
                  <c:v>5.4771230426522912</c:v>
                </c:pt>
                <c:pt idx="1829">
                  <c:v>5.4813764251522912</c:v>
                </c:pt>
                <c:pt idx="1830">
                  <c:v>5.4856313626522919</c:v>
                </c:pt>
                <c:pt idx="1831">
                  <c:v>5.4898878546522916</c:v>
                </c:pt>
                <c:pt idx="1832">
                  <c:v>5.4941459006522919</c:v>
                </c:pt>
                <c:pt idx="1833">
                  <c:v>5.4984055001522911</c:v>
                </c:pt>
                <c:pt idx="1834">
                  <c:v>5.5026666526522909</c:v>
                </c:pt>
                <c:pt idx="1835">
                  <c:v>5.5069293576522913</c:v>
                </c:pt>
                <c:pt idx="1836">
                  <c:v>5.5111936146522904</c:v>
                </c:pt>
                <c:pt idx="1837">
                  <c:v>5.5154594231522918</c:v>
                </c:pt>
                <c:pt idx="1838">
                  <c:v>5.5197267826522909</c:v>
                </c:pt>
                <c:pt idx="1839">
                  <c:v>5.5239956926522904</c:v>
                </c:pt>
                <c:pt idx="1840">
                  <c:v>5.5282661526522912</c:v>
                </c:pt>
                <c:pt idx="1841">
                  <c:v>5.5325381621522904</c:v>
                </c:pt>
                <c:pt idx="1842">
                  <c:v>5.5368117201522917</c:v>
                </c:pt>
                <c:pt idx="1843">
                  <c:v>5.5410868266522906</c:v>
                </c:pt>
                <c:pt idx="1844">
                  <c:v>5.5453634811522905</c:v>
                </c:pt>
                <c:pt idx="1845">
                  <c:v>5.5496416826522914</c:v>
                </c:pt>
                <c:pt idx="1846">
                  <c:v>5.5539214311522906</c:v>
                </c:pt>
                <c:pt idx="1847">
                  <c:v>5.5582027261522899</c:v>
                </c:pt>
                <c:pt idx="1848">
                  <c:v>5.5624855666522901</c:v>
                </c:pt>
                <c:pt idx="1849">
                  <c:v>5.5667699521522902</c:v>
                </c:pt>
                <c:pt idx="1850">
                  <c:v>5.5710558826522902</c:v>
                </c:pt>
                <c:pt idx="1851">
                  <c:v>5.5753433576522902</c:v>
                </c:pt>
                <c:pt idx="1852">
                  <c:v>5.5796323761522899</c:v>
                </c:pt>
                <c:pt idx="1853">
                  <c:v>5.5839229376522903</c:v>
                </c:pt>
                <c:pt idx="1854">
                  <c:v>5.5882150421522896</c:v>
                </c:pt>
                <c:pt idx="1855">
                  <c:v>5.5925086891522904</c:v>
                </c:pt>
                <c:pt idx="1856">
                  <c:v>5.5968038776522899</c:v>
                </c:pt>
                <c:pt idx="1857">
                  <c:v>5.60110060715229</c:v>
                </c:pt>
                <c:pt idx="1858">
                  <c:v>5.6053988771522905</c:v>
                </c:pt>
                <c:pt idx="1859">
                  <c:v>5.6096986871522896</c:v>
                </c:pt>
                <c:pt idx="1860">
                  <c:v>5.6140000366522909</c:v>
                </c:pt>
                <c:pt idx="1861">
                  <c:v>5.6183029251522898</c:v>
                </c:pt>
                <c:pt idx="1862">
                  <c:v>5.6226073526522899</c:v>
                </c:pt>
                <c:pt idx="1863">
                  <c:v>5.6269133181522903</c:v>
                </c:pt>
                <c:pt idx="1864">
                  <c:v>5.6312208211522901</c:v>
                </c:pt>
                <c:pt idx="1865">
                  <c:v>5.6355298611522899</c:v>
                </c:pt>
                <c:pt idx="1866">
                  <c:v>5.6398404376522899</c:v>
                </c:pt>
                <c:pt idx="1867">
                  <c:v>5.6441525506522892</c:v>
                </c:pt>
                <c:pt idx="1868">
                  <c:v>5.6484661991522902</c:v>
                </c:pt>
                <c:pt idx="1869">
                  <c:v>5.6527813826522895</c:v>
                </c:pt>
                <c:pt idx="1870">
                  <c:v>5.6570981006522896</c:v>
                </c:pt>
                <c:pt idx="1871">
                  <c:v>5.6614163526522896</c:v>
                </c:pt>
                <c:pt idx="1872">
                  <c:v>5.6657361381522886</c:v>
                </c:pt>
                <c:pt idx="1873">
                  <c:v>5.6700574566522892</c:v>
                </c:pt>
                <c:pt idx="1874">
                  <c:v>5.6743803076522887</c:v>
                </c:pt>
                <c:pt idx="1875">
                  <c:v>5.6787046906522898</c:v>
                </c:pt>
                <c:pt idx="1876">
                  <c:v>5.6830306051522888</c:v>
                </c:pt>
                <c:pt idx="1877">
                  <c:v>5.6873580506522883</c:v>
                </c:pt>
                <c:pt idx="1878">
                  <c:v>5.6916870266522892</c:v>
                </c:pt>
                <c:pt idx="1879">
                  <c:v>5.6960175326522888</c:v>
                </c:pt>
                <c:pt idx="1880">
                  <c:v>5.7003495681522898</c:v>
                </c:pt>
                <c:pt idx="1881">
                  <c:v>5.7046831326522893</c:v>
                </c:pt>
                <c:pt idx="1882">
                  <c:v>5.7090182256522883</c:v>
                </c:pt>
                <c:pt idx="1883">
                  <c:v>5.7133548466522894</c:v>
                </c:pt>
                <c:pt idx="1884">
                  <c:v>5.717692995152289</c:v>
                </c:pt>
                <c:pt idx="1885">
                  <c:v>5.7220326706522897</c:v>
                </c:pt>
                <c:pt idx="1886">
                  <c:v>5.7263738726522888</c:v>
                </c:pt>
                <c:pt idx="1887">
                  <c:v>5.7307166006522881</c:v>
                </c:pt>
                <c:pt idx="1888">
                  <c:v>5.7350608541522892</c:v>
                </c:pt>
                <c:pt idx="1889">
                  <c:v>5.7394066326522886</c:v>
                </c:pt>
                <c:pt idx="1890">
                  <c:v>5.7437539356522898</c:v>
                </c:pt>
                <c:pt idx="1891">
                  <c:v>5.7481027626522891</c:v>
                </c:pt>
                <c:pt idx="1892">
                  <c:v>5.7524531131522885</c:v>
                </c:pt>
                <c:pt idx="1893">
                  <c:v>5.7568049866522895</c:v>
                </c:pt>
                <c:pt idx="1894">
                  <c:v>5.7611583826522885</c:v>
                </c:pt>
                <c:pt idx="1895">
                  <c:v>5.7655133006522892</c:v>
                </c:pt>
                <c:pt idx="1896">
                  <c:v>5.7698697406522887</c:v>
                </c:pt>
                <c:pt idx="1897">
                  <c:v>5.7742277021522881</c:v>
                </c:pt>
                <c:pt idx="1898">
                  <c:v>5.7785871841522889</c:v>
                </c:pt>
                <c:pt idx="1899">
                  <c:v>5.7829481861522885</c:v>
                </c:pt>
                <c:pt idx="1900">
                  <c:v>5.7873107081522885</c:v>
                </c:pt>
                <c:pt idx="1901">
                  <c:v>5.7916747496522882</c:v>
                </c:pt>
                <c:pt idx="1902">
                  <c:v>5.7960403096522874</c:v>
                </c:pt>
                <c:pt idx="1903">
                  <c:v>5.8004073876522888</c:v>
                </c:pt>
                <c:pt idx="1904">
                  <c:v>5.8047759836522879</c:v>
                </c:pt>
                <c:pt idx="1905">
                  <c:v>5.8091460971522881</c:v>
                </c:pt>
                <c:pt idx="1906">
                  <c:v>5.8135177276522878</c:v>
                </c:pt>
                <c:pt idx="1907">
                  <c:v>5.8178908746522877</c:v>
                </c:pt>
                <c:pt idx="1908">
                  <c:v>5.8222655371522887</c:v>
                </c:pt>
                <c:pt idx="1909">
                  <c:v>5.826641715152288</c:v>
                </c:pt>
                <c:pt idx="1910">
                  <c:v>5.8310194081522866</c:v>
                </c:pt>
                <c:pt idx="1911">
                  <c:v>5.8353986156522879</c:v>
                </c:pt>
                <c:pt idx="1912">
                  <c:v>5.8397793376522866</c:v>
                </c:pt>
                <c:pt idx="1913">
                  <c:v>5.844161573152288</c:v>
                </c:pt>
                <c:pt idx="1914">
                  <c:v>5.8485453216522867</c:v>
                </c:pt>
                <c:pt idx="1915">
                  <c:v>5.8529305826522862</c:v>
                </c:pt>
                <c:pt idx="1916">
                  <c:v>5.8573173556522873</c:v>
                </c:pt>
                <c:pt idx="1917">
                  <c:v>5.8617056406522874</c:v>
                </c:pt>
                <c:pt idx="1918">
                  <c:v>5.8660954371522873</c:v>
                </c:pt>
                <c:pt idx="1919">
                  <c:v>5.8704867446522879</c:v>
                </c:pt>
                <c:pt idx="1920">
                  <c:v>5.8748795626522874</c:v>
                </c:pt>
                <c:pt idx="1921">
                  <c:v>5.8792738901522874</c:v>
                </c:pt>
                <c:pt idx="1922">
                  <c:v>5.8836697271522871</c:v>
                </c:pt>
                <c:pt idx="1923">
                  <c:v>5.8880670731522873</c:v>
                </c:pt>
                <c:pt idx="1924">
                  <c:v>5.892465927652287</c:v>
                </c:pt>
                <c:pt idx="1925">
                  <c:v>5.8968662906522864</c:v>
                </c:pt>
                <c:pt idx="1926">
                  <c:v>5.901268161152287</c:v>
                </c:pt>
                <c:pt idx="1927">
                  <c:v>5.9056715386522871</c:v>
                </c:pt>
                <c:pt idx="1928">
                  <c:v>5.9100764231522867</c:v>
                </c:pt>
                <c:pt idx="1929">
                  <c:v>5.9144828141522865</c:v>
                </c:pt>
                <c:pt idx="1930">
                  <c:v>5.9188907111522866</c:v>
                </c:pt>
                <c:pt idx="1931">
                  <c:v>5.9233001136522869</c:v>
                </c:pt>
                <c:pt idx="1932">
                  <c:v>5.9277110211522865</c:v>
                </c:pt>
                <c:pt idx="1933">
                  <c:v>5.9321234331522872</c:v>
                </c:pt>
                <c:pt idx="1934">
                  <c:v>5.936537349152287</c:v>
                </c:pt>
                <c:pt idx="1935">
                  <c:v>5.9409527691522861</c:v>
                </c:pt>
                <c:pt idx="1936">
                  <c:v>5.945369692652287</c:v>
                </c:pt>
                <c:pt idx="1937">
                  <c:v>5.9497881186522861</c:v>
                </c:pt>
                <c:pt idx="1938">
                  <c:v>5.9542080471522869</c:v>
                </c:pt>
                <c:pt idx="1939">
                  <c:v>5.9586294776522859</c:v>
                </c:pt>
                <c:pt idx="1940">
                  <c:v>5.9630524096522857</c:v>
                </c:pt>
                <c:pt idx="1941">
                  <c:v>5.9674768431522862</c:v>
                </c:pt>
                <c:pt idx="1942">
                  <c:v>5.9719027771522857</c:v>
                </c:pt>
                <c:pt idx="1943">
                  <c:v>5.9763302111522858</c:v>
                </c:pt>
                <c:pt idx="1944">
                  <c:v>5.9807591451522857</c:v>
                </c:pt>
                <c:pt idx="1945">
                  <c:v>5.9851895786522853</c:v>
                </c:pt>
                <c:pt idx="1946">
                  <c:v>5.9896215111522864</c:v>
                </c:pt>
                <c:pt idx="1947">
                  <c:v>5.9940549426522853</c:v>
                </c:pt>
                <c:pt idx="1948">
                  <c:v>5.9984898726522857</c:v>
                </c:pt>
                <c:pt idx="1949">
                  <c:v>6.0029263001522857</c:v>
                </c:pt>
                <c:pt idx="1950">
                  <c:v>6.0073642251522852</c:v>
                </c:pt>
                <c:pt idx="1951">
                  <c:v>6.011803647152286</c:v>
                </c:pt>
                <c:pt idx="1952">
                  <c:v>6.0162445656522854</c:v>
                </c:pt>
                <c:pt idx="1953">
                  <c:v>6.020686980652286</c:v>
                </c:pt>
                <c:pt idx="1954">
                  <c:v>6.0251308911522852</c:v>
                </c:pt>
                <c:pt idx="1955">
                  <c:v>6.0295762966522854</c:v>
                </c:pt>
                <c:pt idx="1956">
                  <c:v>6.0340231971522851</c:v>
                </c:pt>
                <c:pt idx="1957">
                  <c:v>6.0384715926522849</c:v>
                </c:pt>
                <c:pt idx="1958">
                  <c:v>6.0429214826522859</c:v>
                </c:pt>
                <c:pt idx="1959">
                  <c:v>6.0473728661522852</c:v>
                </c:pt>
                <c:pt idx="1960">
                  <c:v>6.0518257426522837</c:v>
                </c:pt>
                <c:pt idx="1961">
                  <c:v>6.0562801121522849</c:v>
                </c:pt>
                <c:pt idx="1962">
                  <c:v>6.0607359741522844</c:v>
                </c:pt>
                <c:pt idx="1963">
                  <c:v>6.0651933281522847</c:v>
                </c:pt>
                <c:pt idx="1964">
                  <c:v>6.0696521741522851</c:v>
                </c:pt>
                <c:pt idx="1965">
                  <c:v>6.0741125116522845</c:v>
                </c:pt>
                <c:pt idx="1966">
                  <c:v>6.0785743401522847</c:v>
                </c:pt>
                <c:pt idx="1967">
                  <c:v>6.0830376596522839</c:v>
                </c:pt>
                <c:pt idx="1968">
                  <c:v>6.0875024696522848</c:v>
                </c:pt>
                <c:pt idx="1969">
                  <c:v>6.0919687691522846</c:v>
                </c:pt>
                <c:pt idx="1970">
                  <c:v>6.0964365581522841</c:v>
                </c:pt>
                <c:pt idx="1971">
                  <c:v>6.1009058366522844</c:v>
                </c:pt>
                <c:pt idx="1972">
                  <c:v>6.1053766036522834</c:v>
                </c:pt>
                <c:pt idx="1973">
                  <c:v>6.109848858652283</c:v>
                </c:pt>
                <c:pt idx="1974">
                  <c:v>6.114322601652284</c:v>
                </c:pt>
                <c:pt idx="1975">
                  <c:v>6.1187978326522838</c:v>
                </c:pt>
                <c:pt idx="1976">
                  <c:v>6.1232745511522841</c:v>
                </c:pt>
                <c:pt idx="1977">
                  <c:v>6.1277527566522831</c:v>
                </c:pt>
                <c:pt idx="1978">
                  <c:v>6.1322324486522835</c:v>
                </c:pt>
                <c:pt idx="1979">
                  <c:v>6.1367136266522841</c:v>
                </c:pt>
                <c:pt idx="1980">
                  <c:v>6.1411962906522835</c:v>
                </c:pt>
                <c:pt idx="1981">
                  <c:v>6.1456804401522831</c:v>
                </c:pt>
                <c:pt idx="1982">
                  <c:v>6.150166074652283</c:v>
                </c:pt>
                <c:pt idx="1983">
                  <c:v>6.1546531936522824</c:v>
                </c:pt>
                <c:pt idx="1984">
                  <c:v>6.1591417966522828</c:v>
                </c:pt>
                <c:pt idx="1985">
                  <c:v>6.1636318836522825</c:v>
                </c:pt>
                <c:pt idx="1986">
                  <c:v>6.1681234546522834</c:v>
                </c:pt>
                <c:pt idx="1987">
                  <c:v>6.1726165091522827</c:v>
                </c:pt>
                <c:pt idx="1988">
                  <c:v>6.1771110466522821</c:v>
                </c:pt>
                <c:pt idx="1989">
                  <c:v>6.1816070666522833</c:v>
                </c:pt>
                <c:pt idx="1990">
                  <c:v>6.1861045686522829</c:v>
                </c:pt>
                <c:pt idx="1991">
                  <c:v>6.1906035526522825</c:v>
                </c:pt>
                <c:pt idx="1992">
                  <c:v>6.1951040181522821</c:v>
                </c:pt>
                <c:pt idx="1993">
                  <c:v>6.1996059651522817</c:v>
                </c:pt>
                <c:pt idx="1994">
                  <c:v>6.204109393152283</c:v>
                </c:pt>
                <c:pt idx="1995">
                  <c:v>6.2086143016522826</c:v>
                </c:pt>
                <c:pt idx="1996">
                  <c:v>6.2131206906522829</c:v>
                </c:pt>
                <c:pt idx="1997">
                  <c:v>6.2176285596522822</c:v>
                </c:pt>
                <c:pt idx="1998">
                  <c:v>6.2221379081522823</c:v>
                </c:pt>
                <c:pt idx="1999">
                  <c:v>6.2266487356522831</c:v>
                </c:pt>
                <c:pt idx="2000">
                  <c:v>6.2311610421522818</c:v>
                </c:pt>
                <c:pt idx="2001">
                  <c:v>6.2356748271522831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62592"/>
        <c:axId val="157688960"/>
      </c:scatterChart>
      <c:valAx>
        <c:axId val="157662592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7688960"/>
        <c:crosses val="autoZero"/>
        <c:crossBetween val="midCat"/>
      </c:valAx>
      <c:valAx>
        <c:axId val="15768896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7662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Sheet1!$O$1</c:f>
              <c:strCache>
                <c:ptCount val="1"/>
                <c:pt idx="0">
                  <c:v>WB2</c:v>
                </c:pt>
              </c:strCache>
            </c:strRef>
          </c:tx>
          <c:marker>
            <c:symbol val="none"/>
          </c:marker>
          <c:xVal>
            <c:strRef>
              <c:f>Sheet1!$A$2:$A$2004</c:f>
              <c:strCache>
                <c:ptCount val="2003"/>
                <c:pt idx="0">
                  <c:v>(S)</c:v>
                </c:pt>
                <c:pt idx="2">
                  <c:v>0.0000</c:v>
                </c:pt>
                <c:pt idx="3">
                  <c:v>0.0001</c:v>
                </c:pt>
                <c:pt idx="4">
                  <c:v>0.0002</c:v>
                </c:pt>
                <c:pt idx="5">
                  <c:v>0.0003</c:v>
                </c:pt>
                <c:pt idx="6">
                  <c:v>0.0004</c:v>
                </c:pt>
                <c:pt idx="7">
                  <c:v>0.0005</c:v>
                </c:pt>
                <c:pt idx="8">
                  <c:v>0.0006</c:v>
                </c:pt>
                <c:pt idx="9">
                  <c:v>0.0007</c:v>
                </c:pt>
                <c:pt idx="10">
                  <c:v>0.0008</c:v>
                </c:pt>
                <c:pt idx="11">
                  <c:v>0.0009</c:v>
                </c:pt>
                <c:pt idx="12">
                  <c:v>0.0010</c:v>
                </c:pt>
                <c:pt idx="13">
                  <c:v>0.0011</c:v>
                </c:pt>
                <c:pt idx="14">
                  <c:v>0.0012</c:v>
                </c:pt>
                <c:pt idx="15">
                  <c:v>0.0013</c:v>
                </c:pt>
                <c:pt idx="16">
                  <c:v>0.0014</c:v>
                </c:pt>
                <c:pt idx="17">
                  <c:v>0.0015</c:v>
                </c:pt>
                <c:pt idx="18">
                  <c:v>0.0016</c:v>
                </c:pt>
                <c:pt idx="19">
                  <c:v>0.0017</c:v>
                </c:pt>
                <c:pt idx="20">
                  <c:v>0.0018</c:v>
                </c:pt>
                <c:pt idx="21">
                  <c:v>0.0019</c:v>
                </c:pt>
                <c:pt idx="22">
                  <c:v>0.0020</c:v>
                </c:pt>
                <c:pt idx="23">
                  <c:v>0.0021</c:v>
                </c:pt>
                <c:pt idx="24">
                  <c:v>0.0022</c:v>
                </c:pt>
                <c:pt idx="25">
                  <c:v>0.0023</c:v>
                </c:pt>
                <c:pt idx="26">
                  <c:v>0.0024</c:v>
                </c:pt>
                <c:pt idx="27">
                  <c:v>0.0025</c:v>
                </c:pt>
                <c:pt idx="28">
                  <c:v>0.0026</c:v>
                </c:pt>
                <c:pt idx="29">
                  <c:v>0.0027</c:v>
                </c:pt>
                <c:pt idx="30">
                  <c:v>0.0028</c:v>
                </c:pt>
                <c:pt idx="31">
                  <c:v>0.0029</c:v>
                </c:pt>
                <c:pt idx="32">
                  <c:v>0.0030</c:v>
                </c:pt>
                <c:pt idx="33">
                  <c:v>0.0031</c:v>
                </c:pt>
                <c:pt idx="34">
                  <c:v>0.0032</c:v>
                </c:pt>
                <c:pt idx="35">
                  <c:v>0.0033</c:v>
                </c:pt>
                <c:pt idx="36">
                  <c:v>0.0034</c:v>
                </c:pt>
                <c:pt idx="37">
                  <c:v>0.0035</c:v>
                </c:pt>
                <c:pt idx="38">
                  <c:v>0.0036</c:v>
                </c:pt>
                <c:pt idx="39">
                  <c:v>0.0037</c:v>
                </c:pt>
                <c:pt idx="40">
                  <c:v>0.0038</c:v>
                </c:pt>
                <c:pt idx="41">
                  <c:v>0.0039</c:v>
                </c:pt>
                <c:pt idx="42">
                  <c:v>0.0040</c:v>
                </c:pt>
                <c:pt idx="43">
                  <c:v>0.0041</c:v>
                </c:pt>
                <c:pt idx="44">
                  <c:v>0.0042</c:v>
                </c:pt>
                <c:pt idx="45">
                  <c:v>0.0043</c:v>
                </c:pt>
                <c:pt idx="46">
                  <c:v>0.0044</c:v>
                </c:pt>
                <c:pt idx="47">
                  <c:v>0.0045</c:v>
                </c:pt>
                <c:pt idx="48">
                  <c:v>0.0046</c:v>
                </c:pt>
                <c:pt idx="49">
                  <c:v>0.0047</c:v>
                </c:pt>
                <c:pt idx="50">
                  <c:v>0.0048</c:v>
                </c:pt>
                <c:pt idx="51">
                  <c:v>0.0049</c:v>
                </c:pt>
                <c:pt idx="52">
                  <c:v>0.0050</c:v>
                </c:pt>
                <c:pt idx="53">
                  <c:v>0.0051</c:v>
                </c:pt>
                <c:pt idx="54">
                  <c:v>0.0052</c:v>
                </c:pt>
                <c:pt idx="55">
                  <c:v>0.0053</c:v>
                </c:pt>
                <c:pt idx="56">
                  <c:v>0.0054</c:v>
                </c:pt>
                <c:pt idx="57">
                  <c:v>0.0055</c:v>
                </c:pt>
                <c:pt idx="58">
                  <c:v>0.0056</c:v>
                </c:pt>
                <c:pt idx="59">
                  <c:v>0.0057</c:v>
                </c:pt>
                <c:pt idx="60">
                  <c:v>0.0058</c:v>
                </c:pt>
                <c:pt idx="61">
                  <c:v>0.0059</c:v>
                </c:pt>
                <c:pt idx="62">
                  <c:v>0.0060</c:v>
                </c:pt>
                <c:pt idx="63">
                  <c:v>0.0061</c:v>
                </c:pt>
                <c:pt idx="64">
                  <c:v>0.0062</c:v>
                </c:pt>
                <c:pt idx="65">
                  <c:v>0.0063</c:v>
                </c:pt>
                <c:pt idx="66">
                  <c:v>0.0064</c:v>
                </c:pt>
                <c:pt idx="67">
                  <c:v>0.0065</c:v>
                </c:pt>
                <c:pt idx="68">
                  <c:v>0.0066</c:v>
                </c:pt>
                <c:pt idx="69">
                  <c:v>0.0067</c:v>
                </c:pt>
                <c:pt idx="70">
                  <c:v>0.0068</c:v>
                </c:pt>
                <c:pt idx="71">
                  <c:v>0.0069</c:v>
                </c:pt>
                <c:pt idx="72">
                  <c:v>0.0070</c:v>
                </c:pt>
                <c:pt idx="73">
                  <c:v>0.0071</c:v>
                </c:pt>
                <c:pt idx="74">
                  <c:v>0.0072</c:v>
                </c:pt>
                <c:pt idx="75">
                  <c:v>0.0073</c:v>
                </c:pt>
                <c:pt idx="76">
                  <c:v>0.0074</c:v>
                </c:pt>
                <c:pt idx="77">
                  <c:v>0.0075</c:v>
                </c:pt>
                <c:pt idx="78">
                  <c:v>0.0076</c:v>
                </c:pt>
                <c:pt idx="79">
                  <c:v>0.0077</c:v>
                </c:pt>
                <c:pt idx="80">
                  <c:v>0.0078</c:v>
                </c:pt>
                <c:pt idx="81">
                  <c:v>0.0079</c:v>
                </c:pt>
                <c:pt idx="82">
                  <c:v>0.0080</c:v>
                </c:pt>
                <c:pt idx="83">
                  <c:v>0.0081</c:v>
                </c:pt>
                <c:pt idx="84">
                  <c:v>0.0082</c:v>
                </c:pt>
                <c:pt idx="85">
                  <c:v>0.0083</c:v>
                </c:pt>
                <c:pt idx="86">
                  <c:v>0.0084</c:v>
                </c:pt>
                <c:pt idx="87">
                  <c:v>0.0085</c:v>
                </c:pt>
                <c:pt idx="88">
                  <c:v>0.0086</c:v>
                </c:pt>
                <c:pt idx="89">
                  <c:v>0.0087</c:v>
                </c:pt>
                <c:pt idx="90">
                  <c:v>0.0088</c:v>
                </c:pt>
                <c:pt idx="91">
                  <c:v>0.0089</c:v>
                </c:pt>
                <c:pt idx="92">
                  <c:v>0.0090</c:v>
                </c:pt>
                <c:pt idx="93">
                  <c:v>0.0091</c:v>
                </c:pt>
                <c:pt idx="94">
                  <c:v>0.0092</c:v>
                </c:pt>
                <c:pt idx="95">
                  <c:v>0.0093</c:v>
                </c:pt>
                <c:pt idx="96">
                  <c:v>0.0094</c:v>
                </c:pt>
                <c:pt idx="97">
                  <c:v>0.0095</c:v>
                </c:pt>
                <c:pt idx="98">
                  <c:v>0.0096</c:v>
                </c:pt>
                <c:pt idx="99">
                  <c:v>0.0097</c:v>
                </c:pt>
                <c:pt idx="100">
                  <c:v>0.0098</c:v>
                </c:pt>
                <c:pt idx="101">
                  <c:v>0.0099</c:v>
                </c:pt>
                <c:pt idx="102">
                  <c:v>0.0100</c:v>
                </c:pt>
                <c:pt idx="103">
                  <c:v>0.0101</c:v>
                </c:pt>
                <c:pt idx="104">
                  <c:v>0.0102</c:v>
                </c:pt>
                <c:pt idx="105">
                  <c:v>0.0103</c:v>
                </c:pt>
                <c:pt idx="106">
                  <c:v>0.0104</c:v>
                </c:pt>
                <c:pt idx="107">
                  <c:v>0.0105</c:v>
                </c:pt>
                <c:pt idx="108">
                  <c:v>0.0106</c:v>
                </c:pt>
                <c:pt idx="109">
                  <c:v>0.0107</c:v>
                </c:pt>
                <c:pt idx="110">
                  <c:v>0.0108</c:v>
                </c:pt>
                <c:pt idx="111">
                  <c:v>0.0109</c:v>
                </c:pt>
                <c:pt idx="112">
                  <c:v>0.0110</c:v>
                </c:pt>
                <c:pt idx="113">
                  <c:v>0.0111</c:v>
                </c:pt>
                <c:pt idx="114">
                  <c:v>0.0112</c:v>
                </c:pt>
                <c:pt idx="115">
                  <c:v>0.0113</c:v>
                </c:pt>
                <c:pt idx="116">
                  <c:v>0.0114</c:v>
                </c:pt>
                <c:pt idx="117">
                  <c:v>0.0115</c:v>
                </c:pt>
                <c:pt idx="118">
                  <c:v>0.0116</c:v>
                </c:pt>
                <c:pt idx="119">
                  <c:v>0.0117</c:v>
                </c:pt>
                <c:pt idx="120">
                  <c:v>0.0118</c:v>
                </c:pt>
                <c:pt idx="121">
                  <c:v>0.0119</c:v>
                </c:pt>
                <c:pt idx="122">
                  <c:v>0.0120</c:v>
                </c:pt>
                <c:pt idx="123">
                  <c:v>0.0121</c:v>
                </c:pt>
                <c:pt idx="124">
                  <c:v>0.0122</c:v>
                </c:pt>
                <c:pt idx="125">
                  <c:v>0.0123</c:v>
                </c:pt>
                <c:pt idx="126">
                  <c:v>0.0124</c:v>
                </c:pt>
                <c:pt idx="127">
                  <c:v>0.0125</c:v>
                </c:pt>
                <c:pt idx="128">
                  <c:v>0.0126</c:v>
                </c:pt>
                <c:pt idx="129">
                  <c:v>0.0127</c:v>
                </c:pt>
                <c:pt idx="130">
                  <c:v>0.0128</c:v>
                </c:pt>
                <c:pt idx="131">
                  <c:v>0.0129</c:v>
                </c:pt>
                <c:pt idx="132">
                  <c:v>0.0130</c:v>
                </c:pt>
                <c:pt idx="133">
                  <c:v>0.0131</c:v>
                </c:pt>
                <c:pt idx="134">
                  <c:v>0.0132</c:v>
                </c:pt>
                <c:pt idx="135">
                  <c:v>0.0133</c:v>
                </c:pt>
                <c:pt idx="136">
                  <c:v>0.0134</c:v>
                </c:pt>
                <c:pt idx="137">
                  <c:v>0.0135</c:v>
                </c:pt>
                <c:pt idx="138">
                  <c:v>0.0136</c:v>
                </c:pt>
                <c:pt idx="139">
                  <c:v>0.0137</c:v>
                </c:pt>
                <c:pt idx="140">
                  <c:v>0.0138</c:v>
                </c:pt>
                <c:pt idx="141">
                  <c:v>0.0139</c:v>
                </c:pt>
                <c:pt idx="142">
                  <c:v>0.0140</c:v>
                </c:pt>
                <c:pt idx="143">
                  <c:v>0.0141</c:v>
                </c:pt>
                <c:pt idx="144">
                  <c:v>0.0142</c:v>
                </c:pt>
                <c:pt idx="145">
                  <c:v>0.0143</c:v>
                </c:pt>
                <c:pt idx="146">
                  <c:v>0.0144</c:v>
                </c:pt>
                <c:pt idx="147">
                  <c:v>0.0145</c:v>
                </c:pt>
                <c:pt idx="148">
                  <c:v>0.0146</c:v>
                </c:pt>
                <c:pt idx="149">
                  <c:v>0.0147</c:v>
                </c:pt>
                <c:pt idx="150">
                  <c:v>0.0148</c:v>
                </c:pt>
                <c:pt idx="151">
                  <c:v>0.0149</c:v>
                </c:pt>
                <c:pt idx="152">
                  <c:v>0.0150</c:v>
                </c:pt>
                <c:pt idx="153">
                  <c:v>0.0151</c:v>
                </c:pt>
                <c:pt idx="154">
                  <c:v>0.0152</c:v>
                </c:pt>
                <c:pt idx="155">
                  <c:v>0.0153</c:v>
                </c:pt>
                <c:pt idx="156">
                  <c:v>0.0154</c:v>
                </c:pt>
                <c:pt idx="157">
                  <c:v>0.0155</c:v>
                </c:pt>
                <c:pt idx="158">
                  <c:v>0.0156</c:v>
                </c:pt>
                <c:pt idx="159">
                  <c:v>0.0157</c:v>
                </c:pt>
                <c:pt idx="160">
                  <c:v>0.0158</c:v>
                </c:pt>
                <c:pt idx="161">
                  <c:v>0.0159</c:v>
                </c:pt>
                <c:pt idx="162">
                  <c:v>0.0160</c:v>
                </c:pt>
                <c:pt idx="163">
                  <c:v>0.0161</c:v>
                </c:pt>
                <c:pt idx="164">
                  <c:v>0.0162</c:v>
                </c:pt>
                <c:pt idx="165">
                  <c:v>0.0163</c:v>
                </c:pt>
                <c:pt idx="166">
                  <c:v>0.0164</c:v>
                </c:pt>
                <c:pt idx="167">
                  <c:v>0.0165</c:v>
                </c:pt>
                <c:pt idx="168">
                  <c:v>0.0166</c:v>
                </c:pt>
                <c:pt idx="169">
                  <c:v>0.0167</c:v>
                </c:pt>
                <c:pt idx="170">
                  <c:v>0.0168</c:v>
                </c:pt>
                <c:pt idx="171">
                  <c:v>0.0169</c:v>
                </c:pt>
                <c:pt idx="172">
                  <c:v>0.0170</c:v>
                </c:pt>
                <c:pt idx="173">
                  <c:v>0.0171</c:v>
                </c:pt>
                <c:pt idx="174">
                  <c:v>0.0172</c:v>
                </c:pt>
                <c:pt idx="175">
                  <c:v>0.0173</c:v>
                </c:pt>
                <c:pt idx="176">
                  <c:v>0.0174</c:v>
                </c:pt>
                <c:pt idx="177">
                  <c:v>0.0175</c:v>
                </c:pt>
                <c:pt idx="178">
                  <c:v>0.0176</c:v>
                </c:pt>
                <c:pt idx="179">
                  <c:v>0.0177</c:v>
                </c:pt>
                <c:pt idx="180">
                  <c:v>0.0178</c:v>
                </c:pt>
                <c:pt idx="181">
                  <c:v>0.0179</c:v>
                </c:pt>
                <c:pt idx="182">
                  <c:v>0.0180</c:v>
                </c:pt>
                <c:pt idx="183">
                  <c:v>0.0181</c:v>
                </c:pt>
                <c:pt idx="184">
                  <c:v>0.0182</c:v>
                </c:pt>
                <c:pt idx="185">
                  <c:v>0.0183</c:v>
                </c:pt>
                <c:pt idx="186">
                  <c:v>0.0184</c:v>
                </c:pt>
                <c:pt idx="187">
                  <c:v>0.0185</c:v>
                </c:pt>
                <c:pt idx="188">
                  <c:v>0.0186</c:v>
                </c:pt>
                <c:pt idx="189">
                  <c:v>0.0187</c:v>
                </c:pt>
                <c:pt idx="190">
                  <c:v>0.0188</c:v>
                </c:pt>
                <c:pt idx="191">
                  <c:v>0.0189</c:v>
                </c:pt>
                <c:pt idx="192">
                  <c:v>0.0190</c:v>
                </c:pt>
                <c:pt idx="193">
                  <c:v>0.0191</c:v>
                </c:pt>
                <c:pt idx="194">
                  <c:v>0.0192</c:v>
                </c:pt>
                <c:pt idx="195">
                  <c:v>0.0193</c:v>
                </c:pt>
                <c:pt idx="196">
                  <c:v>0.0194</c:v>
                </c:pt>
                <c:pt idx="197">
                  <c:v>0.0195</c:v>
                </c:pt>
                <c:pt idx="198">
                  <c:v>0.0196</c:v>
                </c:pt>
                <c:pt idx="199">
                  <c:v>0.0197</c:v>
                </c:pt>
                <c:pt idx="200">
                  <c:v>0.0198</c:v>
                </c:pt>
                <c:pt idx="201">
                  <c:v>0.0199</c:v>
                </c:pt>
                <c:pt idx="202">
                  <c:v>0.0200</c:v>
                </c:pt>
                <c:pt idx="203">
                  <c:v>0.0201</c:v>
                </c:pt>
                <c:pt idx="204">
                  <c:v>0.0202</c:v>
                </c:pt>
                <c:pt idx="205">
                  <c:v>0.0203</c:v>
                </c:pt>
                <c:pt idx="206">
                  <c:v>0.0204</c:v>
                </c:pt>
                <c:pt idx="207">
                  <c:v>0.0205</c:v>
                </c:pt>
                <c:pt idx="208">
                  <c:v>0.0206</c:v>
                </c:pt>
                <c:pt idx="209">
                  <c:v>0.0207</c:v>
                </c:pt>
                <c:pt idx="210">
                  <c:v>0.0208</c:v>
                </c:pt>
                <c:pt idx="211">
                  <c:v>0.0209</c:v>
                </c:pt>
                <c:pt idx="212">
                  <c:v>0.0210</c:v>
                </c:pt>
                <c:pt idx="213">
                  <c:v>0.0211</c:v>
                </c:pt>
                <c:pt idx="214">
                  <c:v>0.0212</c:v>
                </c:pt>
                <c:pt idx="215">
                  <c:v>0.0213</c:v>
                </c:pt>
                <c:pt idx="216">
                  <c:v>0.0214</c:v>
                </c:pt>
                <c:pt idx="217">
                  <c:v>0.0215</c:v>
                </c:pt>
                <c:pt idx="218">
                  <c:v>0.0216</c:v>
                </c:pt>
                <c:pt idx="219">
                  <c:v>0.0217</c:v>
                </c:pt>
                <c:pt idx="220">
                  <c:v>0.0218</c:v>
                </c:pt>
                <c:pt idx="221">
                  <c:v>0.0219</c:v>
                </c:pt>
                <c:pt idx="222">
                  <c:v>0.0220</c:v>
                </c:pt>
                <c:pt idx="223">
                  <c:v>0.0221</c:v>
                </c:pt>
                <c:pt idx="224">
                  <c:v>0.0222</c:v>
                </c:pt>
                <c:pt idx="225">
                  <c:v>0.0223</c:v>
                </c:pt>
                <c:pt idx="226">
                  <c:v>0.0224</c:v>
                </c:pt>
                <c:pt idx="227">
                  <c:v>0.0225</c:v>
                </c:pt>
                <c:pt idx="228">
                  <c:v>0.0226</c:v>
                </c:pt>
                <c:pt idx="229">
                  <c:v>0.0227</c:v>
                </c:pt>
                <c:pt idx="230">
                  <c:v>0.0228</c:v>
                </c:pt>
                <c:pt idx="231">
                  <c:v>0.0229</c:v>
                </c:pt>
                <c:pt idx="232">
                  <c:v>0.0230</c:v>
                </c:pt>
                <c:pt idx="233">
                  <c:v>0.0231</c:v>
                </c:pt>
                <c:pt idx="234">
                  <c:v>0.0232</c:v>
                </c:pt>
                <c:pt idx="235">
                  <c:v>0.0233</c:v>
                </c:pt>
                <c:pt idx="236">
                  <c:v>0.0234</c:v>
                </c:pt>
                <c:pt idx="237">
                  <c:v>0.0235</c:v>
                </c:pt>
                <c:pt idx="238">
                  <c:v>0.0236</c:v>
                </c:pt>
                <c:pt idx="239">
                  <c:v>0.0237</c:v>
                </c:pt>
                <c:pt idx="240">
                  <c:v>0.0238</c:v>
                </c:pt>
                <c:pt idx="241">
                  <c:v>0.0239</c:v>
                </c:pt>
                <c:pt idx="242">
                  <c:v>0.0240</c:v>
                </c:pt>
                <c:pt idx="243">
                  <c:v>0.0241</c:v>
                </c:pt>
                <c:pt idx="244">
                  <c:v>0.0242</c:v>
                </c:pt>
                <c:pt idx="245">
                  <c:v>0.0243</c:v>
                </c:pt>
                <c:pt idx="246">
                  <c:v>0.0244</c:v>
                </c:pt>
                <c:pt idx="247">
                  <c:v>0.0245</c:v>
                </c:pt>
                <c:pt idx="248">
                  <c:v>0.0246</c:v>
                </c:pt>
                <c:pt idx="249">
                  <c:v>0.0247</c:v>
                </c:pt>
                <c:pt idx="250">
                  <c:v>0.0248</c:v>
                </c:pt>
                <c:pt idx="251">
                  <c:v>0.0249</c:v>
                </c:pt>
                <c:pt idx="252">
                  <c:v>0.0250</c:v>
                </c:pt>
                <c:pt idx="253">
                  <c:v>0.0251</c:v>
                </c:pt>
                <c:pt idx="254">
                  <c:v>0.0252</c:v>
                </c:pt>
                <c:pt idx="255">
                  <c:v>0.0253</c:v>
                </c:pt>
                <c:pt idx="256">
                  <c:v>0.0254</c:v>
                </c:pt>
                <c:pt idx="257">
                  <c:v>0.0255</c:v>
                </c:pt>
                <c:pt idx="258">
                  <c:v>0.0256</c:v>
                </c:pt>
                <c:pt idx="259">
                  <c:v>0.0257</c:v>
                </c:pt>
                <c:pt idx="260">
                  <c:v>0.0258</c:v>
                </c:pt>
                <c:pt idx="261">
                  <c:v>0.0259</c:v>
                </c:pt>
                <c:pt idx="262">
                  <c:v>0.0260</c:v>
                </c:pt>
                <c:pt idx="263">
                  <c:v>0.0261</c:v>
                </c:pt>
                <c:pt idx="264">
                  <c:v>0.0262</c:v>
                </c:pt>
                <c:pt idx="265">
                  <c:v>0.0263</c:v>
                </c:pt>
                <c:pt idx="266">
                  <c:v>0.0264</c:v>
                </c:pt>
                <c:pt idx="267">
                  <c:v>0.0265</c:v>
                </c:pt>
                <c:pt idx="268">
                  <c:v>0.0266</c:v>
                </c:pt>
                <c:pt idx="269">
                  <c:v>0.0267</c:v>
                </c:pt>
                <c:pt idx="270">
                  <c:v>0.0268</c:v>
                </c:pt>
                <c:pt idx="271">
                  <c:v>0.0269</c:v>
                </c:pt>
                <c:pt idx="272">
                  <c:v>0.0270</c:v>
                </c:pt>
                <c:pt idx="273">
                  <c:v>0.0271</c:v>
                </c:pt>
                <c:pt idx="274">
                  <c:v>0.0272</c:v>
                </c:pt>
                <c:pt idx="275">
                  <c:v>0.0273</c:v>
                </c:pt>
                <c:pt idx="276">
                  <c:v>0.0274</c:v>
                </c:pt>
                <c:pt idx="277">
                  <c:v>0.0275</c:v>
                </c:pt>
                <c:pt idx="278">
                  <c:v>0.0276</c:v>
                </c:pt>
                <c:pt idx="279">
                  <c:v>0.0277</c:v>
                </c:pt>
                <c:pt idx="280">
                  <c:v>0.0278</c:v>
                </c:pt>
                <c:pt idx="281">
                  <c:v>0.0279</c:v>
                </c:pt>
                <c:pt idx="282">
                  <c:v>0.0280</c:v>
                </c:pt>
                <c:pt idx="283">
                  <c:v>0.0281</c:v>
                </c:pt>
                <c:pt idx="284">
                  <c:v>0.0282</c:v>
                </c:pt>
                <c:pt idx="285">
                  <c:v>0.0283</c:v>
                </c:pt>
                <c:pt idx="286">
                  <c:v>0.0284</c:v>
                </c:pt>
                <c:pt idx="287">
                  <c:v>0.0285</c:v>
                </c:pt>
                <c:pt idx="288">
                  <c:v>0.0286</c:v>
                </c:pt>
                <c:pt idx="289">
                  <c:v>0.0287</c:v>
                </c:pt>
                <c:pt idx="290">
                  <c:v>0.0288</c:v>
                </c:pt>
                <c:pt idx="291">
                  <c:v>0.0289</c:v>
                </c:pt>
                <c:pt idx="292">
                  <c:v>0.0290</c:v>
                </c:pt>
                <c:pt idx="293">
                  <c:v>0.0291</c:v>
                </c:pt>
                <c:pt idx="294">
                  <c:v>0.0292</c:v>
                </c:pt>
                <c:pt idx="295">
                  <c:v>0.0293</c:v>
                </c:pt>
                <c:pt idx="296">
                  <c:v>0.0294</c:v>
                </c:pt>
                <c:pt idx="297">
                  <c:v>0.0295</c:v>
                </c:pt>
                <c:pt idx="298">
                  <c:v>0.0296</c:v>
                </c:pt>
                <c:pt idx="299">
                  <c:v>0.0297</c:v>
                </c:pt>
                <c:pt idx="300">
                  <c:v>0.0298</c:v>
                </c:pt>
                <c:pt idx="301">
                  <c:v>0.0299</c:v>
                </c:pt>
                <c:pt idx="302">
                  <c:v>0.0300</c:v>
                </c:pt>
                <c:pt idx="303">
                  <c:v>0.0301</c:v>
                </c:pt>
                <c:pt idx="304">
                  <c:v>0.0302</c:v>
                </c:pt>
                <c:pt idx="305">
                  <c:v>0.0303</c:v>
                </c:pt>
                <c:pt idx="306">
                  <c:v>0.0304</c:v>
                </c:pt>
                <c:pt idx="307">
                  <c:v>0.0305</c:v>
                </c:pt>
                <c:pt idx="308">
                  <c:v>0.0306</c:v>
                </c:pt>
                <c:pt idx="309">
                  <c:v>0.0307</c:v>
                </c:pt>
                <c:pt idx="310">
                  <c:v>0.0308</c:v>
                </c:pt>
                <c:pt idx="311">
                  <c:v>0.0309</c:v>
                </c:pt>
                <c:pt idx="312">
                  <c:v>0.0310</c:v>
                </c:pt>
                <c:pt idx="313">
                  <c:v>0.0311</c:v>
                </c:pt>
                <c:pt idx="314">
                  <c:v>0.0312</c:v>
                </c:pt>
                <c:pt idx="315">
                  <c:v>0.0313</c:v>
                </c:pt>
                <c:pt idx="316">
                  <c:v>0.0314</c:v>
                </c:pt>
                <c:pt idx="317">
                  <c:v>0.0315</c:v>
                </c:pt>
                <c:pt idx="318">
                  <c:v>0.0316</c:v>
                </c:pt>
                <c:pt idx="319">
                  <c:v>0.0317</c:v>
                </c:pt>
                <c:pt idx="320">
                  <c:v>0.0318</c:v>
                </c:pt>
                <c:pt idx="321">
                  <c:v>0.0319</c:v>
                </c:pt>
                <c:pt idx="322">
                  <c:v>0.0320</c:v>
                </c:pt>
                <c:pt idx="323">
                  <c:v>0.0321</c:v>
                </c:pt>
                <c:pt idx="324">
                  <c:v>0.0322</c:v>
                </c:pt>
                <c:pt idx="325">
                  <c:v>0.0323</c:v>
                </c:pt>
                <c:pt idx="326">
                  <c:v>0.0324</c:v>
                </c:pt>
                <c:pt idx="327">
                  <c:v>0.0325</c:v>
                </c:pt>
                <c:pt idx="328">
                  <c:v>0.0326</c:v>
                </c:pt>
                <c:pt idx="329">
                  <c:v>0.0327</c:v>
                </c:pt>
                <c:pt idx="330">
                  <c:v>0.0328</c:v>
                </c:pt>
                <c:pt idx="331">
                  <c:v>0.0329</c:v>
                </c:pt>
                <c:pt idx="332">
                  <c:v>0.0330</c:v>
                </c:pt>
                <c:pt idx="333">
                  <c:v>0.0331</c:v>
                </c:pt>
                <c:pt idx="334">
                  <c:v>0.0332</c:v>
                </c:pt>
                <c:pt idx="335">
                  <c:v>0.0333</c:v>
                </c:pt>
                <c:pt idx="336">
                  <c:v>0.0334</c:v>
                </c:pt>
                <c:pt idx="337">
                  <c:v>0.0335</c:v>
                </c:pt>
                <c:pt idx="338">
                  <c:v>0.0336</c:v>
                </c:pt>
                <c:pt idx="339">
                  <c:v>0.0337</c:v>
                </c:pt>
                <c:pt idx="340">
                  <c:v>0.0338</c:v>
                </c:pt>
                <c:pt idx="341">
                  <c:v>0.0339</c:v>
                </c:pt>
                <c:pt idx="342">
                  <c:v>0.0340</c:v>
                </c:pt>
                <c:pt idx="343">
                  <c:v>0.0341</c:v>
                </c:pt>
                <c:pt idx="344">
                  <c:v>0.0342</c:v>
                </c:pt>
                <c:pt idx="345">
                  <c:v>0.0343</c:v>
                </c:pt>
                <c:pt idx="346">
                  <c:v>0.0344</c:v>
                </c:pt>
                <c:pt idx="347">
                  <c:v>0.0345</c:v>
                </c:pt>
                <c:pt idx="348">
                  <c:v>0.0346</c:v>
                </c:pt>
                <c:pt idx="349">
                  <c:v>0.0347</c:v>
                </c:pt>
                <c:pt idx="350">
                  <c:v>0.0348</c:v>
                </c:pt>
                <c:pt idx="351">
                  <c:v>0.0349</c:v>
                </c:pt>
                <c:pt idx="352">
                  <c:v>0.0350</c:v>
                </c:pt>
                <c:pt idx="353">
                  <c:v>0.0351</c:v>
                </c:pt>
                <c:pt idx="354">
                  <c:v>0.0352</c:v>
                </c:pt>
                <c:pt idx="355">
                  <c:v>0.0353</c:v>
                </c:pt>
                <c:pt idx="356">
                  <c:v>0.0354</c:v>
                </c:pt>
                <c:pt idx="357">
                  <c:v>0.0355</c:v>
                </c:pt>
                <c:pt idx="358">
                  <c:v>0.0356</c:v>
                </c:pt>
                <c:pt idx="359">
                  <c:v>0.0357</c:v>
                </c:pt>
                <c:pt idx="360">
                  <c:v>0.0358</c:v>
                </c:pt>
                <c:pt idx="361">
                  <c:v>0.0359</c:v>
                </c:pt>
                <c:pt idx="362">
                  <c:v>0.0360</c:v>
                </c:pt>
                <c:pt idx="363">
                  <c:v>0.0361</c:v>
                </c:pt>
                <c:pt idx="364">
                  <c:v>0.0362</c:v>
                </c:pt>
                <c:pt idx="365">
                  <c:v>0.0363</c:v>
                </c:pt>
                <c:pt idx="366">
                  <c:v>0.0364</c:v>
                </c:pt>
                <c:pt idx="367">
                  <c:v>0.0365</c:v>
                </c:pt>
                <c:pt idx="368">
                  <c:v>0.0366</c:v>
                </c:pt>
                <c:pt idx="369">
                  <c:v>0.0367</c:v>
                </c:pt>
                <c:pt idx="370">
                  <c:v>0.0368</c:v>
                </c:pt>
                <c:pt idx="371">
                  <c:v>0.0369</c:v>
                </c:pt>
                <c:pt idx="372">
                  <c:v>0.0370</c:v>
                </c:pt>
                <c:pt idx="373">
                  <c:v>0.0371</c:v>
                </c:pt>
                <c:pt idx="374">
                  <c:v>0.0372</c:v>
                </c:pt>
                <c:pt idx="375">
                  <c:v>0.0373</c:v>
                </c:pt>
                <c:pt idx="376">
                  <c:v>0.0374</c:v>
                </c:pt>
                <c:pt idx="377">
                  <c:v>0.0375</c:v>
                </c:pt>
                <c:pt idx="378">
                  <c:v>0.0376</c:v>
                </c:pt>
                <c:pt idx="379">
                  <c:v>0.0377</c:v>
                </c:pt>
                <c:pt idx="380">
                  <c:v>0.0378</c:v>
                </c:pt>
                <c:pt idx="381">
                  <c:v>0.0379</c:v>
                </c:pt>
                <c:pt idx="382">
                  <c:v>0.0380</c:v>
                </c:pt>
                <c:pt idx="383">
                  <c:v>0.0381</c:v>
                </c:pt>
                <c:pt idx="384">
                  <c:v>0.0382</c:v>
                </c:pt>
                <c:pt idx="385">
                  <c:v>0.0383</c:v>
                </c:pt>
                <c:pt idx="386">
                  <c:v>0.0384</c:v>
                </c:pt>
                <c:pt idx="387">
                  <c:v>0.0385</c:v>
                </c:pt>
                <c:pt idx="388">
                  <c:v>0.0386</c:v>
                </c:pt>
                <c:pt idx="389">
                  <c:v>0.0387</c:v>
                </c:pt>
                <c:pt idx="390">
                  <c:v>0.0388</c:v>
                </c:pt>
                <c:pt idx="391">
                  <c:v>0.0389</c:v>
                </c:pt>
                <c:pt idx="392">
                  <c:v>0.0390</c:v>
                </c:pt>
                <c:pt idx="393">
                  <c:v>0.0391</c:v>
                </c:pt>
                <c:pt idx="394">
                  <c:v>0.0392</c:v>
                </c:pt>
                <c:pt idx="395">
                  <c:v>0.0393</c:v>
                </c:pt>
                <c:pt idx="396">
                  <c:v>0.0394</c:v>
                </c:pt>
                <c:pt idx="397">
                  <c:v>0.0395</c:v>
                </c:pt>
                <c:pt idx="398">
                  <c:v>0.0396</c:v>
                </c:pt>
                <c:pt idx="399">
                  <c:v>0.0397</c:v>
                </c:pt>
                <c:pt idx="400">
                  <c:v>0.0398</c:v>
                </c:pt>
                <c:pt idx="401">
                  <c:v>0.0399</c:v>
                </c:pt>
                <c:pt idx="402">
                  <c:v>0.0400</c:v>
                </c:pt>
                <c:pt idx="403">
                  <c:v>0.0401</c:v>
                </c:pt>
                <c:pt idx="404">
                  <c:v>0.0402</c:v>
                </c:pt>
                <c:pt idx="405">
                  <c:v>0.0403</c:v>
                </c:pt>
                <c:pt idx="406">
                  <c:v>0.0404</c:v>
                </c:pt>
                <c:pt idx="407">
                  <c:v>0.0405</c:v>
                </c:pt>
                <c:pt idx="408">
                  <c:v>0.0406</c:v>
                </c:pt>
                <c:pt idx="409">
                  <c:v>0.0407</c:v>
                </c:pt>
                <c:pt idx="410">
                  <c:v>0.0408</c:v>
                </c:pt>
                <c:pt idx="411">
                  <c:v>0.0409</c:v>
                </c:pt>
                <c:pt idx="412">
                  <c:v>0.0410</c:v>
                </c:pt>
                <c:pt idx="413">
                  <c:v>0.0411</c:v>
                </c:pt>
                <c:pt idx="414">
                  <c:v>0.0412</c:v>
                </c:pt>
                <c:pt idx="415">
                  <c:v>0.0413</c:v>
                </c:pt>
                <c:pt idx="416">
                  <c:v>0.0414</c:v>
                </c:pt>
                <c:pt idx="417">
                  <c:v>0.0415</c:v>
                </c:pt>
                <c:pt idx="418">
                  <c:v>0.0416</c:v>
                </c:pt>
                <c:pt idx="419">
                  <c:v>0.0417</c:v>
                </c:pt>
                <c:pt idx="420">
                  <c:v>0.0418</c:v>
                </c:pt>
                <c:pt idx="421">
                  <c:v>0.0419</c:v>
                </c:pt>
                <c:pt idx="422">
                  <c:v>0.0420</c:v>
                </c:pt>
                <c:pt idx="423">
                  <c:v>0.0421</c:v>
                </c:pt>
                <c:pt idx="424">
                  <c:v>0.0422</c:v>
                </c:pt>
                <c:pt idx="425">
                  <c:v>0.0423</c:v>
                </c:pt>
                <c:pt idx="426">
                  <c:v>0.0424</c:v>
                </c:pt>
                <c:pt idx="427">
                  <c:v>0.0425</c:v>
                </c:pt>
                <c:pt idx="428">
                  <c:v>0.0426</c:v>
                </c:pt>
                <c:pt idx="429">
                  <c:v>0.0427</c:v>
                </c:pt>
                <c:pt idx="430">
                  <c:v>0.0428</c:v>
                </c:pt>
                <c:pt idx="431">
                  <c:v>0.0429</c:v>
                </c:pt>
                <c:pt idx="432">
                  <c:v>0.0430</c:v>
                </c:pt>
                <c:pt idx="433">
                  <c:v>0.0431</c:v>
                </c:pt>
                <c:pt idx="434">
                  <c:v>0.0432</c:v>
                </c:pt>
                <c:pt idx="435">
                  <c:v>0.0433</c:v>
                </c:pt>
                <c:pt idx="436">
                  <c:v>0.0434</c:v>
                </c:pt>
                <c:pt idx="437">
                  <c:v>0.0435</c:v>
                </c:pt>
                <c:pt idx="438">
                  <c:v>0.0436</c:v>
                </c:pt>
                <c:pt idx="439">
                  <c:v>0.0437</c:v>
                </c:pt>
                <c:pt idx="440">
                  <c:v>0.0438</c:v>
                </c:pt>
                <c:pt idx="441">
                  <c:v>0.0439</c:v>
                </c:pt>
                <c:pt idx="442">
                  <c:v>0.0440</c:v>
                </c:pt>
                <c:pt idx="443">
                  <c:v>0.0441</c:v>
                </c:pt>
                <c:pt idx="444">
                  <c:v>0.0442</c:v>
                </c:pt>
                <c:pt idx="445">
                  <c:v>0.0443</c:v>
                </c:pt>
                <c:pt idx="446">
                  <c:v>0.0444</c:v>
                </c:pt>
                <c:pt idx="447">
                  <c:v>0.0445</c:v>
                </c:pt>
                <c:pt idx="448">
                  <c:v>0.0446</c:v>
                </c:pt>
                <c:pt idx="449">
                  <c:v>0.0447</c:v>
                </c:pt>
                <c:pt idx="450">
                  <c:v>0.0448</c:v>
                </c:pt>
                <c:pt idx="451">
                  <c:v>0.0449</c:v>
                </c:pt>
                <c:pt idx="452">
                  <c:v>0.0450</c:v>
                </c:pt>
                <c:pt idx="453">
                  <c:v>0.0451</c:v>
                </c:pt>
                <c:pt idx="454">
                  <c:v>0.0452</c:v>
                </c:pt>
                <c:pt idx="455">
                  <c:v>0.0453</c:v>
                </c:pt>
                <c:pt idx="456">
                  <c:v>0.0454</c:v>
                </c:pt>
                <c:pt idx="457">
                  <c:v>0.0455</c:v>
                </c:pt>
                <c:pt idx="458">
                  <c:v>0.0456</c:v>
                </c:pt>
                <c:pt idx="459">
                  <c:v>0.0457</c:v>
                </c:pt>
                <c:pt idx="460">
                  <c:v>0.0458</c:v>
                </c:pt>
                <c:pt idx="461">
                  <c:v>0.0459</c:v>
                </c:pt>
                <c:pt idx="462">
                  <c:v>0.0460</c:v>
                </c:pt>
                <c:pt idx="463">
                  <c:v>0.0461</c:v>
                </c:pt>
                <c:pt idx="464">
                  <c:v>0.0462</c:v>
                </c:pt>
                <c:pt idx="465">
                  <c:v>0.0463</c:v>
                </c:pt>
                <c:pt idx="466">
                  <c:v>0.0464</c:v>
                </c:pt>
                <c:pt idx="467">
                  <c:v>0.0465</c:v>
                </c:pt>
                <c:pt idx="468">
                  <c:v>0.0466</c:v>
                </c:pt>
                <c:pt idx="469">
                  <c:v>0.0467</c:v>
                </c:pt>
                <c:pt idx="470">
                  <c:v>0.0468</c:v>
                </c:pt>
                <c:pt idx="471">
                  <c:v>0.0469</c:v>
                </c:pt>
                <c:pt idx="472">
                  <c:v>0.0470</c:v>
                </c:pt>
                <c:pt idx="473">
                  <c:v>0.0471</c:v>
                </c:pt>
                <c:pt idx="474">
                  <c:v>0.0472</c:v>
                </c:pt>
                <c:pt idx="475">
                  <c:v>0.0473</c:v>
                </c:pt>
                <c:pt idx="476">
                  <c:v>0.0474</c:v>
                </c:pt>
                <c:pt idx="477">
                  <c:v>0.0475</c:v>
                </c:pt>
                <c:pt idx="478">
                  <c:v>0.0476</c:v>
                </c:pt>
                <c:pt idx="479">
                  <c:v>0.0477</c:v>
                </c:pt>
                <c:pt idx="480">
                  <c:v>0.0478</c:v>
                </c:pt>
                <c:pt idx="481">
                  <c:v>0.0479</c:v>
                </c:pt>
                <c:pt idx="482">
                  <c:v>0.0480</c:v>
                </c:pt>
                <c:pt idx="483">
                  <c:v>0.0481</c:v>
                </c:pt>
                <c:pt idx="484">
                  <c:v>0.0482</c:v>
                </c:pt>
                <c:pt idx="485">
                  <c:v>0.0483</c:v>
                </c:pt>
                <c:pt idx="486">
                  <c:v>0.0484</c:v>
                </c:pt>
                <c:pt idx="487">
                  <c:v>0.0485</c:v>
                </c:pt>
                <c:pt idx="488">
                  <c:v>0.0486</c:v>
                </c:pt>
                <c:pt idx="489">
                  <c:v>0.0487</c:v>
                </c:pt>
                <c:pt idx="490">
                  <c:v>0.0488</c:v>
                </c:pt>
                <c:pt idx="491">
                  <c:v>0.0489</c:v>
                </c:pt>
                <c:pt idx="492">
                  <c:v>0.0490</c:v>
                </c:pt>
                <c:pt idx="493">
                  <c:v>0.0491</c:v>
                </c:pt>
                <c:pt idx="494">
                  <c:v>0.0492</c:v>
                </c:pt>
                <c:pt idx="495">
                  <c:v>0.0493</c:v>
                </c:pt>
                <c:pt idx="496">
                  <c:v>0.0494</c:v>
                </c:pt>
                <c:pt idx="497">
                  <c:v>0.0495</c:v>
                </c:pt>
                <c:pt idx="498">
                  <c:v>0.0496</c:v>
                </c:pt>
                <c:pt idx="499">
                  <c:v>0.0497</c:v>
                </c:pt>
                <c:pt idx="500">
                  <c:v>0.0498</c:v>
                </c:pt>
                <c:pt idx="501">
                  <c:v>0.0499</c:v>
                </c:pt>
                <c:pt idx="502">
                  <c:v>0.0500</c:v>
                </c:pt>
                <c:pt idx="503">
                  <c:v>0.0501</c:v>
                </c:pt>
                <c:pt idx="504">
                  <c:v>0.0502</c:v>
                </c:pt>
                <c:pt idx="505">
                  <c:v>0.0503</c:v>
                </c:pt>
                <c:pt idx="506">
                  <c:v>0.0504</c:v>
                </c:pt>
                <c:pt idx="507">
                  <c:v>0.0505</c:v>
                </c:pt>
                <c:pt idx="508">
                  <c:v>0.0506</c:v>
                </c:pt>
                <c:pt idx="509">
                  <c:v>0.0507</c:v>
                </c:pt>
                <c:pt idx="510">
                  <c:v>0.0508</c:v>
                </c:pt>
                <c:pt idx="511">
                  <c:v>0.0509</c:v>
                </c:pt>
                <c:pt idx="512">
                  <c:v>0.0510</c:v>
                </c:pt>
                <c:pt idx="513">
                  <c:v>0.0511</c:v>
                </c:pt>
                <c:pt idx="514">
                  <c:v>0.0512</c:v>
                </c:pt>
                <c:pt idx="515">
                  <c:v>0.0513</c:v>
                </c:pt>
                <c:pt idx="516">
                  <c:v>0.0514</c:v>
                </c:pt>
                <c:pt idx="517">
                  <c:v>0.0515</c:v>
                </c:pt>
                <c:pt idx="518">
                  <c:v>0.0516</c:v>
                </c:pt>
                <c:pt idx="519">
                  <c:v>0.0517</c:v>
                </c:pt>
                <c:pt idx="520">
                  <c:v>0.0518</c:v>
                </c:pt>
                <c:pt idx="521">
                  <c:v>0.0519</c:v>
                </c:pt>
                <c:pt idx="522">
                  <c:v>0.0520</c:v>
                </c:pt>
                <c:pt idx="523">
                  <c:v>0.0521</c:v>
                </c:pt>
                <c:pt idx="524">
                  <c:v>0.0522</c:v>
                </c:pt>
                <c:pt idx="525">
                  <c:v>0.0523</c:v>
                </c:pt>
                <c:pt idx="526">
                  <c:v>0.0524</c:v>
                </c:pt>
                <c:pt idx="527">
                  <c:v>0.0525</c:v>
                </c:pt>
                <c:pt idx="528">
                  <c:v>0.0526</c:v>
                </c:pt>
                <c:pt idx="529">
                  <c:v>0.0527</c:v>
                </c:pt>
                <c:pt idx="530">
                  <c:v>0.0528</c:v>
                </c:pt>
                <c:pt idx="531">
                  <c:v>0.0529</c:v>
                </c:pt>
                <c:pt idx="532">
                  <c:v>0.0530</c:v>
                </c:pt>
                <c:pt idx="533">
                  <c:v>0.0531</c:v>
                </c:pt>
                <c:pt idx="534">
                  <c:v>0.0532</c:v>
                </c:pt>
                <c:pt idx="535">
                  <c:v>0.0533</c:v>
                </c:pt>
                <c:pt idx="536">
                  <c:v>0.0534</c:v>
                </c:pt>
                <c:pt idx="537">
                  <c:v>0.0535</c:v>
                </c:pt>
                <c:pt idx="538">
                  <c:v>0.0536</c:v>
                </c:pt>
                <c:pt idx="539">
                  <c:v>0.0537</c:v>
                </c:pt>
                <c:pt idx="540">
                  <c:v>0.0538</c:v>
                </c:pt>
                <c:pt idx="541">
                  <c:v>0.0539</c:v>
                </c:pt>
                <c:pt idx="542">
                  <c:v>0.0540</c:v>
                </c:pt>
                <c:pt idx="543">
                  <c:v>0.0541</c:v>
                </c:pt>
                <c:pt idx="544">
                  <c:v>0.0542</c:v>
                </c:pt>
                <c:pt idx="545">
                  <c:v>0.0543</c:v>
                </c:pt>
                <c:pt idx="546">
                  <c:v>0.0544</c:v>
                </c:pt>
                <c:pt idx="547">
                  <c:v>0.0545</c:v>
                </c:pt>
                <c:pt idx="548">
                  <c:v>0.0546</c:v>
                </c:pt>
                <c:pt idx="549">
                  <c:v>0.0547</c:v>
                </c:pt>
                <c:pt idx="550">
                  <c:v>0.0548</c:v>
                </c:pt>
                <c:pt idx="551">
                  <c:v>0.0549</c:v>
                </c:pt>
                <c:pt idx="552">
                  <c:v>0.0550</c:v>
                </c:pt>
                <c:pt idx="553">
                  <c:v>0.0551</c:v>
                </c:pt>
                <c:pt idx="554">
                  <c:v>0.0552</c:v>
                </c:pt>
                <c:pt idx="555">
                  <c:v>0.0553</c:v>
                </c:pt>
                <c:pt idx="556">
                  <c:v>0.0554</c:v>
                </c:pt>
                <c:pt idx="557">
                  <c:v>0.0555</c:v>
                </c:pt>
                <c:pt idx="558">
                  <c:v>0.0556</c:v>
                </c:pt>
                <c:pt idx="559">
                  <c:v>0.0557</c:v>
                </c:pt>
                <c:pt idx="560">
                  <c:v>0.0558</c:v>
                </c:pt>
                <c:pt idx="561">
                  <c:v>0.0559</c:v>
                </c:pt>
                <c:pt idx="562">
                  <c:v>0.0560</c:v>
                </c:pt>
                <c:pt idx="563">
                  <c:v>0.0561</c:v>
                </c:pt>
                <c:pt idx="564">
                  <c:v>0.0562</c:v>
                </c:pt>
                <c:pt idx="565">
                  <c:v>0.0563</c:v>
                </c:pt>
                <c:pt idx="566">
                  <c:v>0.0564</c:v>
                </c:pt>
                <c:pt idx="567">
                  <c:v>0.0565</c:v>
                </c:pt>
                <c:pt idx="568">
                  <c:v>0.0566</c:v>
                </c:pt>
                <c:pt idx="569">
                  <c:v>0.0567</c:v>
                </c:pt>
                <c:pt idx="570">
                  <c:v>0.0568</c:v>
                </c:pt>
                <c:pt idx="571">
                  <c:v>0.0569</c:v>
                </c:pt>
                <c:pt idx="572">
                  <c:v>0.0570</c:v>
                </c:pt>
                <c:pt idx="573">
                  <c:v>0.0571</c:v>
                </c:pt>
                <c:pt idx="574">
                  <c:v>0.0572</c:v>
                </c:pt>
                <c:pt idx="575">
                  <c:v>0.0573</c:v>
                </c:pt>
                <c:pt idx="576">
                  <c:v>0.0574</c:v>
                </c:pt>
                <c:pt idx="577">
                  <c:v>0.0575</c:v>
                </c:pt>
                <c:pt idx="578">
                  <c:v>0.0576</c:v>
                </c:pt>
                <c:pt idx="579">
                  <c:v>0.0577</c:v>
                </c:pt>
                <c:pt idx="580">
                  <c:v>0.0578</c:v>
                </c:pt>
                <c:pt idx="581">
                  <c:v>0.0579</c:v>
                </c:pt>
                <c:pt idx="582">
                  <c:v>0.0580</c:v>
                </c:pt>
                <c:pt idx="583">
                  <c:v>0.0581</c:v>
                </c:pt>
                <c:pt idx="584">
                  <c:v>0.0582</c:v>
                </c:pt>
                <c:pt idx="585">
                  <c:v>0.0583</c:v>
                </c:pt>
                <c:pt idx="586">
                  <c:v>0.0584</c:v>
                </c:pt>
                <c:pt idx="587">
                  <c:v>0.0585</c:v>
                </c:pt>
                <c:pt idx="588">
                  <c:v>0.0586</c:v>
                </c:pt>
                <c:pt idx="589">
                  <c:v>0.0587</c:v>
                </c:pt>
                <c:pt idx="590">
                  <c:v>0.0588</c:v>
                </c:pt>
                <c:pt idx="591">
                  <c:v>0.0589</c:v>
                </c:pt>
                <c:pt idx="592">
                  <c:v>0.0590</c:v>
                </c:pt>
                <c:pt idx="593">
                  <c:v>0.0591</c:v>
                </c:pt>
                <c:pt idx="594">
                  <c:v>0.0592</c:v>
                </c:pt>
                <c:pt idx="595">
                  <c:v>0.0593</c:v>
                </c:pt>
                <c:pt idx="596">
                  <c:v>0.0594</c:v>
                </c:pt>
                <c:pt idx="597">
                  <c:v>0.0595</c:v>
                </c:pt>
                <c:pt idx="598">
                  <c:v>0.0596</c:v>
                </c:pt>
                <c:pt idx="599">
                  <c:v>0.0597</c:v>
                </c:pt>
                <c:pt idx="600">
                  <c:v>0.0598</c:v>
                </c:pt>
                <c:pt idx="601">
                  <c:v>0.0599</c:v>
                </c:pt>
                <c:pt idx="602">
                  <c:v>0.0600</c:v>
                </c:pt>
                <c:pt idx="603">
                  <c:v>0.0601</c:v>
                </c:pt>
                <c:pt idx="604">
                  <c:v>0.0602</c:v>
                </c:pt>
                <c:pt idx="605">
                  <c:v>0.0603</c:v>
                </c:pt>
                <c:pt idx="606">
                  <c:v>0.0604</c:v>
                </c:pt>
                <c:pt idx="607">
                  <c:v>0.0605</c:v>
                </c:pt>
                <c:pt idx="608">
                  <c:v>0.0606</c:v>
                </c:pt>
                <c:pt idx="609">
                  <c:v>0.0607</c:v>
                </c:pt>
                <c:pt idx="610">
                  <c:v>0.0608</c:v>
                </c:pt>
                <c:pt idx="611">
                  <c:v>0.0609</c:v>
                </c:pt>
                <c:pt idx="612">
                  <c:v>0.0610</c:v>
                </c:pt>
                <c:pt idx="613">
                  <c:v>0.0611</c:v>
                </c:pt>
                <c:pt idx="614">
                  <c:v>0.0612</c:v>
                </c:pt>
                <c:pt idx="615">
                  <c:v>0.0613</c:v>
                </c:pt>
                <c:pt idx="616">
                  <c:v>0.0614</c:v>
                </c:pt>
                <c:pt idx="617">
                  <c:v>0.0615</c:v>
                </c:pt>
                <c:pt idx="618">
                  <c:v>0.0616</c:v>
                </c:pt>
                <c:pt idx="619">
                  <c:v>0.0617</c:v>
                </c:pt>
                <c:pt idx="620">
                  <c:v>0.0618</c:v>
                </c:pt>
                <c:pt idx="621">
                  <c:v>0.0619</c:v>
                </c:pt>
                <c:pt idx="622">
                  <c:v>0.0620</c:v>
                </c:pt>
                <c:pt idx="623">
                  <c:v>0.0621</c:v>
                </c:pt>
                <c:pt idx="624">
                  <c:v>0.0622</c:v>
                </c:pt>
                <c:pt idx="625">
                  <c:v>0.0623</c:v>
                </c:pt>
                <c:pt idx="626">
                  <c:v>0.0624</c:v>
                </c:pt>
                <c:pt idx="627">
                  <c:v>0.0625</c:v>
                </c:pt>
                <c:pt idx="628">
                  <c:v>0.0626</c:v>
                </c:pt>
                <c:pt idx="629">
                  <c:v>0.0627</c:v>
                </c:pt>
                <c:pt idx="630">
                  <c:v>0.0628</c:v>
                </c:pt>
                <c:pt idx="631">
                  <c:v>0.0629</c:v>
                </c:pt>
                <c:pt idx="632">
                  <c:v>0.0630</c:v>
                </c:pt>
                <c:pt idx="633">
                  <c:v>0.0631</c:v>
                </c:pt>
                <c:pt idx="634">
                  <c:v>0.0632</c:v>
                </c:pt>
                <c:pt idx="635">
                  <c:v>0.0633</c:v>
                </c:pt>
                <c:pt idx="636">
                  <c:v>0.0634</c:v>
                </c:pt>
                <c:pt idx="637">
                  <c:v>0.0635</c:v>
                </c:pt>
                <c:pt idx="638">
                  <c:v>0.0636</c:v>
                </c:pt>
                <c:pt idx="639">
                  <c:v>0.0637</c:v>
                </c:pt>
                <c:pt idx="640">
                  <c:v>0.0638</c:v>
                </c:pt>
                <c:pt idx="641">
                  <c:v>0.0639</c:v>
                </c:pt>
                <c:pt idx="642">
                  <c:v>0.0640</c:v>
                </c:pt>
                <c:pt idx="643">
                  <c:v>0.0641</c:v>
                </c:pt>
                <c:pt idx="644">
                  <c:v>0.0642</c:v>
                </c:pt>
                <c:pt idx="645">
                  <c:v>0.0643</c:v>
                </c:pt>
                <c:pt idx="646">
                  <c:v>0.0644</c:v>
                </c:pt>
                <c:pt idx="647">
                  <c:v>0.0645</c:v>
                </c:pt>
                <c:pt idx="648">
                  <c:v>0.0646</c:v>
                </c:pt>
                <c:pt idx="649">
                  <c:v>0.0647</c:v>
                </c:pt>
                <c:pt idx="650">
                  <c:v>0.0648</c:v>
                </c:pt>
                <c:pt idx="651">
                  <c:v>0.0649</c:v>
                </c:pt>
                <c:pt idx="652">
                  <c:v>0.0650</c:v>
                </c:pt>
                <c:pt idx="653">
                  <c:v>0.0651</c:v>
                </c:pt>
                <c:pt idx="654">
                  <c:v>0.0652</c:v>
                </c:pt>
                <c:pt idx="655">
                  <c:v>0.0653</c:v>
                </c:pt>
                <c:pt idx="656">
                  <c:v>0.0654</c:v>
                </c:pt>
                <c:pt idx="657">
                  <c:v>0.0655</c:v>
                </c:pt>
                <c:pt idx="658">
                  <c:v>0.0656</c:v>
                </c:pt>
                <c:pt idx="659">
                  <c:v>0.0657</c:v>
                </c:pt>
                <c:pt idx="660">
                  <c:v>0.0658</c:v>
                </c:pt>
                <c:pt idx="661">
                  <c:v>0.0659</c:v>
                </c:pt>
                <c:pt idx="662">
                  <c:v>0.0660</c:v>
                </c:pt>
                <c:pt idx="663">
                  <c:v>0.0661</c:v>
                </c:pt>
                <c:pt idx="664">
                  <c:v>0.0662</c:v>
                </c:pt>
                <c:pt idx="665">
                  <c:v>0.0663</c:v>
                </c:pt>
                <c:pt idx="666">
                  <c:v>0.0664</c:v>
                </c:pt>
                <c:pt idx="667">
                  <c:v>0.0665</c:v>
                </c:pt>
                <c:pt idx="668">
                  <c:v>0.0666</c:v>
                </c:pt>
                <c:pt idx="669">
                  <c:v>0.0667</c:v>
                </c:pt>
                <c:pt idx="670">
                  <c:v>0.0668</c:v>
                </c:pt>
                <c:pt idx="671">
                  <c:v>0.0669</c:v>
                </c:pt>
                <c:pt idx="672">
                  <c:v>0.0670</c:v>
                </c:pt>
                <c:pt idx="673">
                  <c:v>0.0671</c:v>
                </c:pt>
                <c:pt idx="674">
                  <c:v>0.0672</c:v>
                </c:pt>
                <c:pt idx="675">
                  <c:v>0.0673</c:v>
                </c:pt>
                <c:pt idx="676">
                  <c:v>0.0674</c:v>
                </c:pt>
                <c:pt idx="677">
                  <c:v>0.0675</c:v>
                </c:pt>
                <c:pt idx="678">
                  <c:v>0.0676</c:v>
                </c:pt>
                <c:pt idx="679">
                  <c:v>0.0677</c:v>
                </c:pt>
                <c:pt idx="680">
                  <c:v>0.0678</c:v>
                </c:pt>
                <c:pt idx="681">
                  <c:v>0.0679</c:v>
                </c:pt>
                <c:pt idx="682">
                  <c:v>0.0680</c:v>
                </c:pt>
                <c:pt idx="683">
                  <c:v>0.0681</c:v>
                </c:pt>
                <c:pt idx="684">
                  <c:v>0.0682</c:v>
                </c:pt>
                <c:pt idx="685">
                  <c:v>0.0683</c:v>
                </c:pt>
                <c:pt idx="686">
                  <c:v>0.0684</c:v>
                </c:pt>
                <c:pt idx="687">
                  <c:v>0.0685</c:v>
                </c:pt>
                <c:pt idx="688">
                  <c:v>0.0686</c:v>
                </c:pt>
                <c:pt idx="689">
                  <c:v>0.0687</c:v>
                </c:pt>
                <c:pt idx="690">
                  <c:v>0.0688</c:v>
                </c:pt>
                <c:pt idx="691">
                  <c:v>0.0689</c:v>
                </c:pt>
                <c:pt idx="692">
                  <c:v>0.0690</c:v>
                </c:pt>
                <c:pt idx="693">
                  <c:v>0.0691</c:v>
                </c:pt>
                <c:pt idx="694">
                  <c:v>0.0692</c:v>
                </c:pt>
                <c:pt idx="695">
                  <c:v>0.0693</c:v>
                </c:pt>
                <c:pt idx="696">
                  <c:v>0.0694</c:v>
                </c:pt>
                <c:pt idx="697">
                  <c:v>0.0695</c:v>
                </c:pt>
                <c:pt idx="698">
                  <c:v>0.0696</c:v>
                </c:pt>
                <c:pt idx="699">
                  <c:v>0.0697</c:v>
                </c:pt>
                <c:pt idx="700">
                  <c:v>0.0698</c:v>
                </c:pt>
                <c:pt idx="701">
                  <c:v>0.0699</c:v>
                </c:pt>
                <c:pt idx="702">
                  <c:v>0.0700</c:v>
                </c:pt>
                <c:pt idx="703">
                  <c:v>0.0701</c:v>
                </c:pt>
                <c:pt idx="704">
                  <c:v>0.0702</c:v>
                </c:pt>
                <c:pt idx="705">
                  <c:v>0.0703</c:v>
                </c:pt>
                <c:pt idx="706">
                  <c:v>0.0704</c:v>
                </c:pt>
                <c:pt idx="707">
                  <c:v>0.0705</c:v>
                </c:pt>
                <c:pt idx="708">
                  <c:v>0.0706</c:v>
                </c:pt>
                <c:pt idx="709">
                  <c:v>0.0707</c:v>
                </c:pt>
                <c:pt idx="710">
                  <c:v>0.0708</c:v>
                </c:pt>
                <c:pt idx="711">
                  <c:v>0.0709</c:v>
                </c:pt>
                <c:pt idx="712">
                  <c:v>0.0710</c:v>
                </c:pt>
                <c:pt idx="713">
                  <c:v>0.0711</c:v>
                </c:pt>
                <c:pt idx="714">
                  <c:v>0.0712</c:v>
                </c:pt>
                <c:pt idx="715">
                  <c:v>0.0713</c:v>
                </c:pt>
                <c:pt idx="716">
                  <c:v>0.0714</c:v>
                </c:pt>
                <c:pt idx="717">
                  <c:v>0.0715</c:v>
                </c:pt>
                <c:pt idx="718">
                  <c:v>0.0716</c:v>
                </c:pt>
                <c:pt idx="719">
                  <c:v>0.0717</c:v>
                </c:pt>
                <c:pt idx="720">
                  <c:v>0.0718</c:v>
                </c:pt>
                <c:pt idx="721">
                  <c:v>0.0719</c:v>
                </c:pt>
                <c:pt idx="722">
                  <c:v>0.0720</c:v>
                </c:pt>
                <c:pt idx="723">
                  <c:v>0.0721</c:v>
                </c:pt>
                <c:pt idx="724">
                  <c:v>0.0722</c:v>
                </c:pt>
                <c:pt idx="725">
                  <c:v>0.0723</c:v>
                </c:pt>
                <c:pt idx="726">
                  <c:v>0.0724</c:v>
                </c:pt>
                <c:pt idx="727">
                  <c:v>0.0725</c:v>
                </c:pt>
                <c:pt idx="728">
                  <c:v>0.0726</c:v>
                </c:pt>
                <c:pt idx="729">
                  <c:v>0.0727</c:v>
                </c:pt>
                <c:pt idx="730">
                  <c:v>0.0728</c:v>
                </c:pt>
                <c:pt idx="731">
                  <c:v>0.0729</c:v>
                </c:pt>
                <c:pt idx="732">
                  <c:v>0.0730</c:v>
                </c:pt>
                <c:pt idx="733">
                  <c:v>0.0731</c:v>
                </c:pt>
                <c:pt idx="734">
                  <c:v>0.0732</c:v>
                </c:pt>
                <c:pt idx="735">
                  <c:v>0.0733</c:v>
                </c:pt>
                <c:pt idx="736">
                  <c:v>0.0734</c:v>
                </c:pt>
                <c:pt idx="737">
                  <c:v>0.0735</c:v>
                </c:pt>
                <c:pt idx="738">
                  <c:v>0.0736</c:v>
                </c:pt>
                <c:pt idx="739">
                  <c:v>0.0737</c:v>
                </c:pt>
                <c:pt idx="740">
                  <c:v>0.0738</c:v>
                </c:pt>
                <c:pt idx="741">
                  <c:v>0.0739</c:v>
                </c:pt>
                <c:pt idx="742">
                  <c:v>0.0740</c:v>
                </c:pt>
                <c:pt idx="743">
                  <c:v>0.0741</c:v>
                </c:pt>
                <c:pt idx="744">
                  <c:v>0.0742</c:v>
                </c:pt>
                <c:pt idx="745">
                  <c:v>0.0743</c:v>
                </c:pt>
                <c:pt idx="746">
                  <c:v>0.0744</c:v>
                </c:pt>
                <c:pt idx="747">
                  <c:v>0.0745</c:v>
                </c:pt>
                <c:pt idx="748">
                  <c:v>0.0746</c:v>
                </c:pt>
                <c:pt idx="749">
                  <c:v>0.0747</c:v>
                </c:pt>
                <c:pt idx="750">
                  <c:v>0.0748</c:v>
                </c:pt>
                <c:pt idx="751">
                  <c:v>0.0749</c:v>
                </c:pt>
                <c:pt idx="752">
                  <c:v>0.0750</c:v>
                </c:pt>
                <c:pt idx="753">
                  <c:v>0.0751</c:v>
                </c:pt>
                <c:pt idx="754">
                  <c:v>0.0752</c:v>
                </c:pt>
                <c:pt idx="755">
                  <c:v>0.0753</c:v>
                </c:pt>
                <c:pt idx="756">
                  <c:v>0.0754</c:v>
                </c:pt>
                <c:pt idx="757">
                  <c:v>0.0755</c:v>
                </c:pt>
                <c:pt idx="758">
                  <c:v>0.0756</c:v>
                </c:pt>
                <c:pt idx="759">
                  <c:v>0.0757</c:v>
                </c:pt>
                <c:pt idx="760">
                  <c:v>0.0758</c:v>
                </c:pt>
                <c:pt idx="761">
                  <c:v>0.0759</c:v>
                </c:pt>
                <c:pt idx="762">
                  <c:v>0.0760</c:v>
                </c:pt>
                <c:pt idx="763">
                  <c:v>0.0761</c:v>
                </c:pt>
                <c:pt idx="764">
                  <c:v>0.0762</c:v>
                </c:pt>
                <c:pt idx="765">
                  <c:v>0.0763</c:v>
                </c:pt>
                <c:pt idx="766">
                  <c:v>0.0764</c:v>
                </c:pt>
                <c:pt idx="767">
                  <c:v>0.0765</c:v>
                </c:pt>
                <c:pt idx="768">
                  <c:v>0.0766</c:v>
                </c:pt>
                <c:pt idx="769">
                  <c:v>0.0767</c:v>
                </c:pt>
                <c:pt idx="770">
                  <c:v>0.0768</c:v>
                </c:pt>
                <c:pt idx="771">
                  <c:v>0.0769</c:v>
                </c:pt>
                <c:pt idx="772">
                  <c:v>0.0770</c:v>
                </c:pt>
                <c:pt idx="773">
                  <c:v>0.0771</c:v>
                </c:pt>
                <c:pt idx="774">
                  <c:v>0.0772</c:v>
                </c:pt>
                <c:pt idx="775">
                  <c:v>0.0773</c:v>
                </c:pt>
                <c:pt idx="776">
                  <c:v>0.0774</c:v>
                </c:pt>
                <c:pt idx="777">
                  <c:v>0.0775</c:v>
                </c:pt>
                <c:pt idx="778">
                  <c:v>0.0776</c:v>
                </c:pt>
                <c:pt idx="779">
                  <c:v>0.0777</c:v>
                </c:pt>
                <c:pt idx="780">
                  <c:v>0.0778</c:v>
                </c:pt>
                <c:pt idx="781">
                  <c:v>0.0779</c:v>
                </c:pt>
                <c:pt idx="782">
                  <c:v>0.0780</c:v>
                </c:pt>
                <c:pt idx="783">
                  <c:v>0.0781</c:v>
                </c:pt>
                <c:pt idx="784">
                  <c:v>0.0782</c:v>
                </c:pt>
                <c:pt idx="785">
                  <c:v>0.0783</c:v>
                </c:pt>
                <c:pt idx="786">
                  <c:v>0.0784</c:v>
                </c:pt>
                <c:pt idx="787">
                  <c:v>0.0785</c:v>
                </c:pt>
                <c:pt idx="788">
                  <c:v>0.0786</c:v>
                </c:pt>
                <c:pt idx="789">
                  <c:v>0.0787</c:v>
                </c:pt>
                <c:pt idx="790">
                  <c:v>0.0788</c:v>
                </c:pt>
                <c:pt idx="791">
                  <c:v>0.0789</c:v>
                </c:pt>
                <c:pt idx="792">
                  <c:v>0.0790</c:v>
                </c:pt>
                <c:pt idx="793">
                  <c:v>0.0791</c:v>
                </c:pt>
                <c:pt idx="794">
                  <c:v>0.0792</c:v>
                </c:pt>
                <c:pt idx="795">
                  <c:v>0.0793</c:v>
                </c:pt>
                <c:pt idx="796">
                  <c:v>0.0794</c:v>
                </c:pt>
                <c:pt idx="797">
                  <c:v>0.0795</c:v>
                </c:pt>
                <c:pt idx="798">
                  <c:v>0.0796</c:v>
                </c:pt>
                <c:pt idx="799">
                  <c:v>0.0797</c:v>
                </c:pt>
                <c:pt idx="800">
                  <c:v>0.0798</c:v>
                </c:pt>
                <c:pt idx="801">
                  <c:v>0.0799</c:v>
                </c:pt>
                <c:pt idx="802">
                  <c:v>0.0800</c:v>
                </c:pt>
                <c:pt idx="803">
                  <c:v>0.0801</c:v>
                </c:pt>
                <c:pt idx="804">
                  <c:v>0.0802</c:v>
                </c:pt>
                <c:pt idx="805">
                  <c:v>0.0803</c:v>
                </c:pt>
                <c:pt idx="806">
                  <c:v>0.0804</c:v>
                </c:pt>
                <c:pt idx="807">
                  <c:v>0.0805</c:v>
                </c:pt>
                <c:pt idx="808">
                  <c:v>0.0806</c:v>
                </c:pt>
                <c:pt idx="809">
                  <c:v>0.0807</c:v>
                </c:pt>
                <c:pt idx="810">
                  <c:v>0.0808</c:v>
                </c:pt>
                <c:pt idx="811">
                  <c:v>0.0809</c:v>
                </c:pt>
                <c:pt idx="812">
                  <c:v>0.0810</c:v>
                </c:pt>
                <c:pt idx="813">
                  <c:v>0.0811</c:v>
                </c:pt>
                <c:pt idx="814">
                  <c:v>0.0812</c:v>
                </c:pt>
                <c:pt idx="815">
                  <c:v>0.0813</c:v>
                </c:pt>
                <c:pt idx="816">
                  <c:v>0.0814</c:v>
                </c:pt>
                <c:pt idx="817">
                  <c:v>0.0815</c:v>
                </c:pt>
                <c:pt idx="818">
                  <c:v>0.0816</c:v>
                </c:pt>
                <c:pt idx="819">
                  <c:v>0.0817</c:v>
                </c:pt>
                <c:pt idx="820">
                  <c:v>0.0818</c:v>
                </c:pt>
                <c:pt idx="821">
                  <c:v>0.0819</c:v>
                </c:pt>
                <c:pt idx="822">
                  <c:v>0.0820</c:v>
                </c:pt>
                <c:pt idx="823">
                  <c:v>0.0821</c:v>
                </c:pt>
                <c:pt idx="824">
                  <c:v>0.0822</c:v>
                </c:pt>
                <c:pt idx="825">
                  <c:v>0.0823</c:v>
                </c:pt>
                <c:pt idx="826">
                  <c:v>0.0824</c:v>
                </c:pt>
                <c:pt idx="827">
                  <c:v>0.0825</c:v>
                </c:pt>
                <c:pt idx="828">
                  <c:v>0.0826</c:v>
                </c:pt>
                <c:pt idx="829">
                  <c:v>0.0827</c:v>
                </c:pt>
                <c:pt idx="830">
                  <c:v>0.0828</c:v>
                </c:pt>
                <c:pt idx="831">
                  <c:v>0.0829</c:v>
                </c:pt>
                <c:pt idx="832">
                  <c:v>0.0830</c:v>
                </c:pt>
                <c:pt idx="833">
                  <c:v>0.0831</c:v>
                </c:pt>
                <c:pt idx="834">
                  <c:v>0.0832</c:v>
                </c:pt>
                <c:pt idx="835">
                  <c:v>0.0833</c:v>
                </c:pt>
                <c:pt idx="836">
                  <c:v>0.0834</c:v>
                </c:pt>
                <c:pt idx="837">
                  <c:v>0.0835</c:v>
                </c:pt>
                <c:pt idx="838">
                  <c:v>0.0836</c:v>
                </c:pt>
                <c:pt idx="839">
                  <c:v>0.0837</c:v>
                </c:pt>
                <c:pt idx="840">
                  <c:v>0.0838</c:v>
                </c:pt>
                <c:pt idx="841">
                  <c:v>0.0839</c:v>
                </c:pt>
                <c:pt idx="842">
                  <c:v>0.0840</c:v>
                </c:pt>
                <c:pt idx="843">
                  <c:v>0.0841</c:v>
                </c:pt>
                <c:pt idx="844">
                  <c:v>0.0842</c:v>
                </c:pt>
                <c:pt idx="845">
                  <c:v>0.0843</c:v>
                </c:pt>
                <c:pt idx="846">
                  <c:v>0.0844</c:v>
                </c:pt>
                <c:pt idx="847">
                  <c:v>0.0845</c:v>
                </c:pt>
                <c:pt idx="848">
                  <c:v>0.0846</c:v>
                </c:pt>
                <c:pt idx="849">
                  <c:v>0.0847</c:v>
                </c:pt>
                <c:pt idx="850">
                  <c:v>0.0848</c:v>
                </c:pt>
                <c:pt idx="851">
                  <c:v>0.0849</c:v>
                </c:pt>
                <c:pt idx="852">
                  <c:v>0.0850</c:v>
                </c:pt>
                <c:pt idx="853">
                  <c:v>0.0851</c:v>
                </c:pt>
                <c:pt idx="854">
                  <c:v>0.0852</c:v>
                </c:pt>
                <c:pt idx="855">
                  <c:v>0.0853</c:v>
                </c:pt>
                <c:pt idx="856">
                  <c:v>0.0854</c:v>
                </c:pt>
                <c:pt idx="857">
                  <c:v>0.0855</c:v>
                </c:pt>
                <c:pt idx="858">
                  <c:v>0.0856</c:v>
                </c:pt>
                <c:pt idx="859">
                  <c:v>0.0857</c:v>
                </c:pt>
                <c:pt idx="860">
                  <c:v>0.0858</c:v>
                </c:pt>
                <c:pt idx="861">
                  <c:v>0.0859</c:v>
                </c:pt>
                <c:pt idx="862">
                  <c:v>0.0860</c:v>
                </c:pt>
                <c:pt idx="863">
                  <c:v>0.0861</c:v>
                </c:pt>
                <c:pt idx="864">
                  <c:v>0.0862</c:v>
                </c:pt>
                <c:pt idx="865">
                  <c:v>0.0863</c:v>
                </c:pt>
                <c:pt idx="866">
                  <c:v>0.0864</c:v>
                </c:pt>
                <c:pt idx="867">
                  <c:v>0.0865</c:v>
                </c:pt>
                <c:pt idx="868">
                  <c:v>0.0866</c:v>
                </c:pt>
                <c:pt idx="869">
                  <c:v>0.0867</c:v>
                </c:pt>
                <c:pt idx="870">
                  <c:v>0.0868</c:v>
                </c:pt>
                <c:pt idx="871">
                  <c:v>0.0869</c:v>
                </c:pt>
                <c:pt idx="872">
                  <c:v>0.0870</c:v>
                </c:pt>
                <c:pt idx="873">
                  <c:v>0.0871</c:v>
                </c:pt>
                <c:pt idx="874">
                  <c:v>0.0872</c:v>
                </c:pt>
                <c:pt idx="875">
                  <c:v>0.0873</c:v>
                </c:pt>
                <c:pt idx="876">
                  <c:v>0.0874</c:v>
                </c:pt>
                <c:pt idx="877">
                  <c:v>0.0875</c:v>
                </c:pt>
                <c:pt idx="878">
                  <c:v>0.0876</c:v>
                </c:pt>
                <c:pt idx="879">
                  <c:v>0.0877</c:v>
                </c:pt>
                <c:pt idx="880">
                  <c:v>0.0878</c:v>
                </c:pt>
                <c:pt idx="881">
                  <c:v>0.0879</c:v>
                </c:pt>
                <c:pt idx="882">
                  <c:v>0.0880</c:v>
                </c:pt>
                <c:pt idx="883">
                  <c:v>0.0881</c:v>
                </c:pt>
                <c:pt idx="884">
                  <c:v>0.0882</c:v>
                </c:pt>
                <c:pt idx="885">
                  <c:v>0.0883</c:v>
                </c:pt>
                <c:pt idx="886">
                  <c:v>0.0884</c:v>
                </c:pt>
                <c:pt idx="887">
                  <c:v>0.0885</c:v>
                </c:pt>
                <c:pt idx="888">
                  <c:v>0.0886</c:v>
                </c:pt>
                <c:pt idx="889">
                  <c:v>0.0887</c:v>
                </c:pt>
                <c:pt idx="890">
                  <c:v>0.0888</c:v>
                </c:pt>
                <c:pt idx="891">
                  <c:v>0.0889</c:v>
                </c:pt>
                <c:pt idx="892">
                  <c:v>0.0890</c:v>
                </c:pt>
                <c:pt idx="893">
                  <c:v>0.0891</c:v>
                </c:pt>
                <c:pt idx="894">
                  <c:v>0.0892</c:v>
                </c:pt>
                <c:pt idx="895">
                  <c:v>0.0893</c:v>
                </c:pt>
                <c:pt idx="896">
                  <c:v>0.0894</c:v>
                </c:pt>
                <c:pt idx="897">
                  <c:v>0.0895</c:v>
                </c:pt>
                <c:pt idx="898">
                  <c:v>0.0896</c:v>
                </c:pt>
                <c:pt idx="899">
                  <c:v>0.0897</c:v>
                </c:pt>
                <c:pt idx="900">
                  <c:v>0.0898</c:v>
                </c:pt>
                <c:pt idx="901">
                  <c:v>0.0899</c:v>
                </c:pt>
                <c:pt idx="902">
                  <c:v>0.0900</c:v>
                </c:pt>
                <c:pt idx="903">
                  <c:v>0.0901</c:v>
                </c:pt>
                <c:pt idx="904">
                  <c:v>0.0902</c:v>
                </c:pt>
                <c:pt idx="905">
                  <c:v>0.0903</c:v>
                </c:pt>
                <c:pt idx="906">
                  <c:v>0.0904</c:v>
                </c:pt>
                <c:pt idx="907">
                  <c:v>0.0905</c:v>
                </c:pt>
                <c:pt idx="908">
                  <c:v>0.0906</c:v>
                </c:pt>
                <c:pt idx="909">
                  <c:v>0.0907</c:v>
                </c:pt>
                <c:pt idx="910">
                  <c:v>0.0908</c:v>
                </c:pt>
                <c:pt idx="911">
                  <c:v>0.0909</c:v>
                </c:pt>
                <c:pt idx="912">
                  <c:v>0.0910</c:v>
                </c:pt>
                <c:pt idx="913">
                  <c:v>0.0911</c:v>
                </c:pt>
                <c:pt idx="914">
                  <c:v>0.0912</c:v>
                </c:pt>
                <c:pt idx="915">
                  <c:v>0.0913</c:v>
                </c:pt>
                <c:pt idx="916">
                  <c:v>0.0914</c:v>
                </c:pt>
                <c:pt idx="917">
                  <c:v>0.0915</c:v>
                </c:pt>
                <c:pt idx="918">
                  <c:v>0.0916</c:v>
                </c:pt>
                <c:pt idx="919">
                  <c:v>0.0917</c:v>
                </c:pt>
                <c:pt idx="920">
                  <c:v>0.0918</c:v>
                </c:pt>
                <c:pt idx="921">
                  <c:v>0.0919</c:v>
                </c:pt>
                <c:pt idx="922">
                  <c:v>0.0920</c:v>
                </c:pt>
                <c:pt idx="923">
                  <c:v>0.0921</c:v>
                </c:pt>
                <c:pt idx="924">
                  <c:v>0.0922</c:v>
                </c:pt>
                <c:pt idx="925">
                  <c:v>0.0923</c:v>
                </c:pt>
                <c:pt idx="926">
                  <c:v>0.0924</c:v>
                </c:pt>
                <c:pt idx="927">
                  <c:v>0.0925</c:v>
                </c:pt>
                <c:pt idx="928">
                  <c:v>0.0926</c:v>
                </c:pt>
                <c:pt idx="929">
                  <c:v>0.0927</c:v>
                </c:pt>
                <c:pt idx="930">
                  <c:v>0.0928</c:v>
                </c:pt>
                <c:pt idx="931">
                  <c:v>0.0929</c:v>
                </c:pt>
                <c:pt idx="932">
                  <c:v>0.0930</c:v>
                </c:pt>
                <c:pt idx="933">
                  <c:v>0.0931</c:v>
                </c:pt>
                <c:pt idx="934">
                  <c:v>0.0932</c:v>
                </c:pt>
                <c:pt idx="935">
                  <c:v>0.0933</c:v>
                </c:pt>
                <c:pt idx="936">
                  <c:v>0.0934</c:v>
                </c:pt>
                <c:pt idx="937">
                  <c:v>0.0935</c:v>
                </c:pt>
                <c:pt idx="938">
                  <c:v>0.0936</c:v>
                </c:pt>
                <c:pt idx="939">
                  <c:v>0.0937</c:v>
                </c:pt>
                <c:pt idx="940">
                  <c:v>0.0938</c:v>
                </c:pt>
                <c:pt idx="941">
                  <c:v>0.0939</c:v>
                </c:pt>
                <c:pt idx="942">
                  <c:v>0.0940</c:v>
                </c:pt>
                <c:pt idx="943">
                  <c:v>0.0941</c:v>
                </c:pt>
                <c:pt idx="944">
                  <c:v>0.0942</c:v>
                </c:pt>
                <c:pt idx="945">
                  <c:v>0.0943</c:v>
                </c:pt>
                <c:pt idx="946">
                  <c:v>0.0944</c:v>
                </c:pt>
                <c:pt idx="947">
                  <c:v>0.0945</c:v>
                </c:pt>
                <c:pt idx="948">
                  <c:v>0.0946</c:v>
                </c:pt>
                <c:pt idx="949">
                  <c:v>0.0947</c:v>
                </c:pt>
                <c:pt idx="950">
                  <c:v>0.0948</c:v>
                </c:pt>
                <c:pt idx="951">
                  <c:v>0.0949</c:v>
                </c:pt>
                <c:pt idx="952">
                  <c:v>0.0950</c:v>
                </c:pt>
                <c:pt idx="953">
                  <c:v>0.0951</c:v>
                </c:pt>
                <c:pt idx="954">
                  <c:v>0.0952</c:v>
                </c:pt>
                <c:pt idx="955">
                  <c:v>0.0953</c:v>
                </c:pt>
                <c:pt idx="956">
                  <c:v>0.0954</c:v>
                </c:pt>
                <c:pt idx="957">
                  <c:v>0.0955</c:v>
                </c:pt>
                <c:pt idx="958">
                  <c:v>0.0956</c:v>
                </c:pt>
                <c:pt idx="959">
                  <c:v>0.0957</c:v>
                </c:pt>
                <c:pt idx="960">
                  <c:v>0.0958</c:v>
                </c:pt>
                <c:pt idx="961">
                  <c:v>0.0959</c:v>
                </c:pt>
                <c:pt idx="962">
                  <c:v>0.0960</c:v>
                </c:pt>
                <c:pt idx="963">
                  <c:v>0.0961</c:v>
                </c:pt>
                <c:pt idx="964">
                  <c:v>0.0962</c:v>
                </c:pt>
                <c:pt idx="965">
                  <c:v>0.0963</c:v>
                </c:pt>
                <c:pt idx="966">
                  <c:v>0.0964</c:v>
                </c:pt>
                <c:pt idx="967">
                  <c:v>0.0965</c:v>
                </c:pt>
                <c:pt idx="968">
                  <c:v>0.0966</c:v>
                </c:pt>
                <c:pt idx="969">
                  <c:v>0.0967</c:v>
                </c:pt>
                <c:pt idx="970">
                  <c:v>0.0968</c:v>
                </c:pt>
                <c:pt idx="971">
                  <c:v>0.0969</c:v>
                </c:pt>
                <c:pt idx="972">
                  <c:v>0.0970</c:v>
                </c:pt>
                <c:pt idx="973">
                  <c:v>0.0971</c:v>
                </c:pt>
                <c:pt idx="974">
                  <c:v>0.0972</c:v>
                </c:pt>
                <c:pt idx="975">
                  <c:v>0.0973</c:v>
                </c:pt>
                <c:pt idx="976">
                  <c:v>0.0974</c:v>
                </c:pt>
                <c:pt idx="977">
                  <c:v>0.0975</c:v>
                </c:pt>
                <c:pt idx="978">
                  <c:v>0.0976</c:v>
                </c:pt>
                <c:pt idx="979">
                  <c:v>0.0977</c:v>
                </c:pt>
                <c:pt idx="980">
                  <c:v>0.0978</c:v>
                </c:pt>
                <c:pt idx="981">
                  <c:v>0.0979</c:v>
                </c:pt>
                <c:pt idx="982">
                  <c:v>0.0980</c:v>
                </c:pt>
                <c:pt idx="983">
                  <c:v>0.0981</c:v>
                </c:pt>
                <c:pt idx="984">
                  <c:v>0.0982</c:v>
                </c:pt>
                <c:pt idx="985">
                  <c:v>0.0983</c:v>
                </c:pt>
                <c:pt idx="986">
                  <c:v>0.0984</c:v>
                </c:pt>
                <c:pt idx="987">
                  <c:v>0.0985</c:v>
                </c:pt>
                <c:pt idx="988">
                  <c:v>0.0986</c:v>
                </c:pt>
                <c:pt idx="989">
                  <c:v>0.0987</c:v>
                </c:pt>
                <c:pt idx="990">
                  <c:v>0.0988</c:v>
                </c:pt>
                <c:pt idx="991">
                  <c:v>0.0989</c:v>
                </c:pt>
                <c:pt idx="992">
                  <c:v>0.0990</c:v>
                </c:pt>
                <c:pt idx="993">
                  <c:v>0.0991</c:v>
                </c:pt>
                <c:pt idx="994">
                  <c:v>0.0992</c:v>
                </c:pt>
                <c:pt idx="995">
                  <c:v>0.0993</c:v>
                </c:pt>
                <c:pt idx="996">
                  <c:v>0.0994</c:v>
                </c:pt>
                <c:pt idx="997">
                  <c:v>0.0995</c:v>
                </c:pt>
                <c:pt idx="998">
                  <c:v>0.0996</c:v>
                </c:pt>
                <c:pt idx="999">
                  <c:v>0.0997</c:v>
                </c:pt>
                <c:pt idx="1000">
                  <c:v>0.0998</c:v>
                </c:pt>
                <c:pt idx="1001">
                  <c:v>0.0999</c:v>
                </c:pt>
                <c:pt idx="1002">
                  <c:v>0.1000</c:v>
                </c:pt>
                <c:pt idx="1003">
                  <c:v>0.1001</c:v>
                </c:pt>
                <c:pt idx="1004">
                  <c:v>0.1002</c:v>
                </c:pt>
                <c:pt idx="1005">
                  <c:v>0.1003</c:v>
                </c:pt>
                <c:pt idx="1006">
                  <c:v>0.1004</c:v>
                </c:pt>
                <c:pt idx="1007">
                  <c:v>0.1005</c:v>
                </c:pt>
                <c:pt idx="1008">
                  <c:v>0.1006</c:v>
                </c:pt>
                <c:pt idx="1009">
                  <c:v>0.1007</c:v>
                </c:pt>
                <c:pt idx="1010">
                  <c:v>0.1008</c:v>
                </c:pt>
                <c:pt idx="1011">
                  <c:v>0.1009</c:v>
                </c:pt>
                <c:pt idx="1012">
                  <c:v>0.1010</c:v>
                </c:pt>
                <c:pt idx="1013">
                  <c:v>0.1011</c:v>
                </c:pt>
                <c:pt idx="1014">
                  <c:v>0.1012</c:v>
                </c:pt>
                <c:pt idx="1015">
                  <c:v>0.1013</c:v>
                </c:pt>
                <c:pt idx="1016">
                  <c:v>0.1014</c:v>
                </c:pt>
                <c:pt idx="1017">
                  <c:v>0.1015</c:v>
                </c:pt>
                <c:pt idx="1018">
                  <c:v>0.1016</c:v>
                </c:pt>
                <c:pt idx="1019">
                  <c:v>0.1017</c:v>
                </c:pt>
                <c:pt idx="1020">
                  <c:v>0.1018</c:v>
                </c:pt>
                <c:pt idx="1021">
                  <c:v>0.1019</c:v>
                </c:pt>
                <c:pt idx="1022">
                  <c:v>0.1020</c:v>
                </c:pt>
                <c:pt idx="1023">
                  <c:v>0.1021</c:v>
                </c:pt>
                <c:pt idx="1024">
                  <c:v>0.1022</c:v>
                </c:pt>
                <c:pt idx="1025">
                  <c:v>0.1023</c:v>
                </c:pt>
                <c:pt idx="1026">
                  <c:v>0.1024</c:v>
                </c:pt>
                <c:pt idx="1027">
                  <c:v>0.1025</c:v>
                </c:pt>
                <c:pt idx="1028">
                  <c:v>0.1026</c:v>
                </c:pt>
                <c:pt idx="1029">
                  <c:v>0.1027</c:v>
                </c:pt>
                <c:pt idx="1030">
                  <c:v>0.1028</c:v>
                </c:pt>
                <c:pt idx="1031">
                  <c:v>0.1029</c:v>
                </c:pt>
                <c:pt idx="1032">
                  <c:v>0.1030</c:v>
                </c:pt>
                <c:pt idx="1033">
                  <c:v>0.1031</c:v>
                </c:pt>
                <c:pt idx="1034">
                  <c:v>0.1032</c:v>
                </c:pt>
                <c:pt idx="1035">
                  <c:v>0.1033</c:v>
                </c:pt>
                <c:pt idx="1036">
                  <c:v>0.1034</c:v>
                </c:pt>
                <c:pt idx="1037">
                  <c:v>0.1035</c:v>
                </c:pt>
                <c:pt idx="1038">
                  <c:v>0.1036</c:v>
                </c:pt>
                <c:pt idx="1039">
                  <c:v>0.1037</c:v>
                </c:pt>
                <c:pt idx="1040">
                  <c:v>0.1038</c:v>
                </c:pt>
                <c:pt idx="1041">
                  <c:v>0.1039</c:v>
                </c:pt>
                <c:pt idx="1042">
                  <c:v>0.1040</c:v>
                </c:pt>
                <c:pt idx="1043">
                  <c:v>0.1041</c:v>
                </c:pt>
                <c:pt idx="1044">
                  <c:v>0.1042</c:v>
                </c:pt>
                <c:pt idx="1045">
                  <c:v>0.1043</c:v>
                </c:pt>
                <c:pt idx="1046">
                  <c:v>0.1044</c:v>
                </c:pt>
                <c:pt idx="1047">
                  <c:v>0.1045</c:v>
                </c:pt>
                <c:pt idx="1048">
                  <c:v>0.1046</c:v>
                </c:pt>
                <c:pt idx="1049">
                  <c:v>0.1047</c:v>
                </c:pt>
                <c:pt idx="1050">
                  <c:v>0.1048</c:v>
                </c:pt>
                <c:pt idx="1051">
                  <c:v>0.1049</c:v>
                </c:pt>
                <c:pt idx="1052">
                  <c:v>0.1050</c:v>
                </c:pt>
                <c:pt idx="1053">
                  <c:v>0.1051</c:v>
                </c:pt>
                <c:pt idx="1054">
                  <c:v>0.1052</c:v>
                </c:pt>
                <c:pt idx="1055">
                  <c:v>0.1053</c:v>
                </c:pt>
                <c:pt idx="1056">
                  <c:v>0.1054</c:v>
                </c:pt>
                <c:pt idx="1057">
                  <c:v>0.1055</c:v>
                </c:pt>
                <c:pt idx="1058">
                  <c:v>0.1056</c:v>
                </c:pt>
                <c:pt idx="1059">
                  <c:v>0.1057</c:v>
                </c:pt>
                <c:pt idx="1060">
                  <c:v>0.1058</c:v>
                </c:pt>
                <c:pt idx="1061">
                  <c:v>0.1059</c:v>
                </c:pt>
                <c:pt idx="1062">
                  <c:v>0.1060</c:v>
                </c:pt>
                <c:pt idx="1063">
                  <c:v>0.1061</c:v>
                </c:pt>
                <c:pt idx="1064">
                  <c:v>0.1062</c:v>
                </c:pt>
                <c:pt idx="1065">
                  <c:v>0.1063</c:v>
                </c:pt>
                <c:pt idx="1066">
                  <c:v>0.1064</c:v>
                </c:pt>
                <c:pt idx="1067">
                  <c:v>0.1065</c:v>
                </c:pt>
                <c:pt idx="1068">
                  <c:v>0.1066</c:v>
                </c:pt>
                <c:pt idx="1069">
                  <c:v>0.1067</c:v>
                </c:pt>
                <c:pt idx="1070">
                  <c:v>0.1068</c:v>
                </c:pt>
                <c:pt idx="1071">
                  <c:v>0.1069</c:v>
                </c:pt>
                <c:pt idx="1072">
                  <c:v>0.1070</c:v>
                </c:pt>
                <c:pt idx="1073">
                  <c:v>0.1071</c:v>
                </c:pt>
                <c:pt idx="1074">
                  <c:v>0.1072</c:v>
                </c:pt>
                <c:pt idx="1075">
                  <c:v>0.1073</c:v>
                </c:pt>
                <c:pt idx="1076">
                  <c:v>0.1074</c:v>
                </c:pt>
                <c:pt idx="1077">
                  <c:v>0.1075</c:v>
                </c:pt>
                <c:pt idx="1078">
                  <c:v>0.1076</c:v>
                </c:pt>
                <c:pt idx="1079">
                  <c:v>0.1077</c:v>
                </c:pt>
                <c:pt idx="1080">
                  <c:v>0.1078</c:v>
                </c:pt>
                <c:pt idx="1081">
                  <c:v>0.1079</c:v>
                </c:pt>
                <c:pt idx="1082">
                  <c:v>0.1080</c:v>
                </c:pt>
                <c:pt idx="1083">
                  <c:v>0.1081</c:v>
                </c:pt>
                <c:pt idx="1084">
                  <c:v>0.1082</c:v>
                </c:pt>
                <c:pt idx="1085">
                  <c:v>0.1083</c:v>
                </c:pt>
                <c:pt idx="1086">
                  <c:v>0.1084</c:v>
                </c:pt>
                <c:pt idx="1087">
                  <c:v>0.1085</c:v>
                </c:pt>
                <c:pt idx="1088">
                  <c:v>0.1086</c:v>
                </c:pt>
                <c:pt idx="1089">
                  <c:v>0.1087</c:v>
                </c:pt>
                <c:pt idx="1090">
                  <c:v>0.1088</c:v>
                </c:pt>
                <c:pt idx="1091">
                  <c:v>0.1089</c:v>
                </c:pt>
                <c:pt idx="1092">
                  <c:v>0.1090</c:v>
                </c:pt>
                <c:pt idx="1093">
                  <c:v>0.1091</c:v>
                </c:pt>
                <c:pt idx="1094">
                  <c:v>0.1092</c:v>
                </c:pt>
                <c:pt idx="1095">
                  <c:v>0.1093</c:v>
                </c:pt>
                <c:pt idx="1096">
                  <c:v>0.1094</c:v>
                </c:pt>
                <c:pt idx="1097">
                  <c:v>0.1095</c:v>
                </c:pt>
                <c:pt idx="1098">
                  <c:v>0.1096</c:v>
                </c:pt>
                <c:pt idx="1099">
                  <c:v>0.1097</c:v>
                </c:pt>
                <c:pt idx="1100">
                  <c:v>0.1098</c:v>
                </c:pt>
                <c:pt idx="1101">
                  <c:v>0.1099</c:v>
                </c:pt>
                <c:pt idx="1102">
                  <c:v>0.1100</c:v>
                </c:pt>
                <c:pt idx="1103">
                  <c:v>0.1101</c:v>
                </c:pt>
                <c:pt idx="1104">
                  <c:v>0.1102</c:v>
                </c:pt>
                <c:pt idx="1105">
                  <c:v>0.1103</c:v>
                </c:pt>
                <c:pt idx="1106">
                  <c:v>0.1104</c:v>
                </c:pt>
                <c:pt idx="1107">
                  <c:v>0.1105</c:v>
                </c:pt>
                <c:pt idx="1108">
                  <c:v>0.1106</c:v>
                </c:pt>
                <c:pt idx="1109">
                  <c:v>0.1107</c:v>
                </c:pt>
                <c:pt idx="1110">
                  <c:v>0.1108</c:v>
                </c:pt>
                <c:pt idx="1111">
                  <c:v>0.1109</c:v>
                </c:pt>
                <c:pt idx="1112">
                  <c:v>0.1110</c:v>
                </c:pt>
                <c:pt idx="1113">
                  <c:v>0.1111</c:v>
                </c:pt>
                <c:pt idx="1114">
                  <c:v>0.1112</c:v>
                </c:pt>
                <c:pt idx="1115">
                  <c:v>0.1113</c:v>
                </c:pt>
                <c:pt idx="1116">
                  <c:v>0.1114</c:v>
                </c:pt>
                <c:pt idx="1117">
                  <c:v>0.1115</c:v>
                </c:pt>
                <c:pt idx="1118">
                  <c:v>0.1116</c:v>
                </c:pt>
                <c:pt idx="1119">
                  <c:v>0.1117</c:v>
                </c:pt>
                <c:pt idx="1120">
                  <c:v>0.1118</c:v>
                </c:pt>
                <c:pt idx="1121">
                  <c:v>0.1119</c:v>
                </c:pt>
                <c:pt idx="1122">
                  <c:v>0.1120</c:v>
                </c:pt>
                <c:pt idx="1123">
                  <c:v>0.1121</c:v>
                </c:pt>
                <c:pt idx="1124">
                  <c:v>0.1122</c:v>
                </c:pt>
                <c:pt idx="1125">
                  <c:v>0.1123</c:v>
                </c:pt>
                <c:pt idx="1126">
                  <c:v>0.1124</c:v>
                </c:pt>
                <c:pt idx="1127">
                  <c:v>0.1125</c:v>
                </c:pt>
                <c:pt idx="1128">
                  <c:v>0.1126</c:v>
                </c:pt>
                <c:pt idx="1129">
                  <c:v>0.1127</c:v>
                </c:pt>
                <c:pt idx="1130">
                  <c:v>0.1128</c:v>
                </c:pt>
                <c:pt idx="1131">
                  <c:v>0.1129</c:v>
                </c:pt>
                <c:pt idx="1132">
                  <c:v>0.1130</c:v>
                </c:pt>
                <c:pt idx="1133">
                  <c:v>0.1131</c:v>
                </c:pt>
                <c:pt idx="1134">
                  <c:v>0.1132</c:v>
                </c:pt>
                <c:pt idx="1135">
                  <c:v>0.1133</c:v>
                </c:pt>
                <c:pt idx="1136">
                  <c:v>0.1134</c:v>
                </c:pt>
                <c:pt idx="1137">
                  <c:v>0.1135</c:v>
                </c:pt>
                <c:pt idx="1138">
                  <c:v>0.1136</c:v>
                </c:pt>
                <c:pt idx="1139">
                  <c:v>0.1137</c:v>
                </c:pt>
                <c:pt idx="1140">
                  <c:v>0.1138</c:v>
                </c:pt>
                <c:pt idx="1141">
                  <c:v>0.1139</c:v>
                </c:pt>
                <c:pt idx="1142">
                  <c:v>0.1140</c:v>
                </c:pt>
                <c:pt idx="1143">
                  <c:v>0.1141</c:v>
                </c:pt>
                <c:pt idx="1144">
                  <c:v>0.1142</c:v>
                </c:pt>
                <c:pt idx="1145">
                  <c:v>0.1143</c:v>
                </c:pt>
                <c:pt idx="1146">
                  <c:v>0.1144</c:v>
                </c:pt>
                <c:pt idx="1147">
                  <c:v>0.1145</c:v>
                </c:pt>
                <c:pt idx="1148">
                  <c:v>0.1146</c:v>
                </c:pt>
                <c:pt idx="1149">
                  <c:v>0.1147</c:v>
                </c:pt>
                <c:pt idx="1150">
                  <c:v>0.1148</c:v>
                </c:pt>
                <c:pt idx="1151">
                  <c:v>0.1149</c:v>
                </c:pt>
                <c:pt idx="1152">
                  <c:v>0.1150</c:v>
                </c:pt>
                <c:pt idx="1153">
                  <c:v>0.1151</c:v>
                </c:pt>
                <c:pt idx="1154">
                  <c:v>0.1152</c:v>
                </c:pt>
                <c:pt idx="1155">
                  <c:v>0.1153</c:v>
                </c:pt>
                <c:pt idx="1156">
                  <c:v>0.1154</c:v>
                </c:pt>
                <c:pt idx="1157">
                  <c:v>0.1155</c:v>
                </c:pt>
                <c:pt idx="1158">
                  <c:v>0.1156</c:v>
                </c:pt>
                <c:pt idx="1159">
                  <c:v>0.1157</c:v>
                </c:pt>
                <c:pt idx="1160">
                  <c:v>0.1158</c:v>
                </c:pt>
                <c:pt idx="1161">
                  <c:v>0.1159</c:v>
                </c:pt>
                <c:pt idx="1162">
                  <c:v>0.1160</c:v>
                </c:pt>
                <c:pt idx="1163">
                  <c:v>0.1161</c:v>
                </c:pt>
                <c:pt idx="1164">
                  <c:v>0.1162</c:v>
                </c:pt>
                <c:pt idx="1165">
                  <c:v>0.1163</c:v>
                </c:pt>
                <c:pt idx="1166">
                  <c:v>0.1164</c:v>
                </c:pt>
                <c:pt idx="1167">
                  <c:v>0.1165</c:v>
                </c:pt>
                <c:pt idx="1168">
                  <c:v>0.1166</c:v>
                </c:pt>
                <c:pt idx="1169">
                  <c:v>0.1167</c:v>
                </c:pt>
                <c:pt idx="1170">
                  <c:v>0.1168</c:v>
                </c:pt>
                <c:pt idx="1171">
                  <c:v>0.1169</c:v>
                </c:pt>
                <c:pt idx="1172">
                  <c:v>0.1170</c:v>
                </c:pt>
                <c:pt idx="1173">
                  <c:v>0.1171</c:v>
                </c:pt>
                <c:pt idx="1174">
                  <c:v>0.1172</c:v>
                </c:pt>
                <c:pt idx="1175">
                  <c:v>0.1173</c:v>
                </c:pt>
                <c:pt idx="1176">
                  <c:v>0.1174</c:v>
                </c:pt>
                <c:pt idx="1177">
                  <c:v>0.1175</c:v>
                </c:pt>
                <c:pt idx="1178">
                  <c:v>0.1176</c:v>
                </c:pt>
                <c:pt idx="1179">
                  <c:v>0.1177</c:v>
                </c:pt>
                <c:pt idx="1180">
                  <c:v>0.1178</c:v>
                </c:pt>
                <c:pt idx="1181">
                  <c:v>0.1179</c:v>
                </c:pt>
                <c:pt idx="1182">
                  <c:v>0.1180</c:v>
                </c:pt>
                <c:pt idx="1183">
                  <c:v>0.1181</c:v>
                </c:pt>
                <c:pt idx="1184">
                  <c:v>0.1182</c:v>
                </c:pt>
                <c:pt idx="1185">
                  <c:v>0.1183</c:v>
                </c:pt>
                <c:pt idx="1186">
                  <c:v>0.1184</c:v>
                </c:pt>
                <c:pt idx="1187">
                  <c:v>0.1185</c:v>
                </c:pt>
                <c:pt idx="1188">
                  <c:v>0.1186</c:v>
                </c:pt>
                <c:pt idx="1189">
                  <c:v>0.1187</c:v>
                </c:pt>
                <c:pt idx="1190">
                  <c:v>0.1188</c:v>
                </c:pt>
                <c:pt idx="1191">
                  <c:v>0.1189</c:v>
                </c:pt>
                <c:pt idx="1192">
                  <c:v>0.1190</c:v>
                </c:pt>
                <c:pt idx="1193">
                  <c:v>0.1191</c:v>
                </c:pt>
                <c:pt idx="1194">
                  <c:v>0.1192</c:v>
                </c:pt>
                <c:pt idx="1195">
                  <c:v>0.1193</c:v>
                </c:pt>
                <c:pt idx="1196">
                  <c:v>0.1194</c:v>
                </c:pt>
                <c:pt idx="1197">
                  <c:v>0.1195</c:v>
                </c:pt>
                <c:pt idx="1198">
                  <c:v>0.1196</c:v>
                </c:pt>
                <c:pt idx="1199">
                  <c:v>0.1197</c:v>
                </c:pt>
                <c:pt idx="1200">
                  <c:v>0.1198</c:v>
                </c:pt>
                <c:pt idx="1201">
                  <c:v>0.1199</c:v>
                </c:pt>
                <c:pt idx="1202">
                  <c:v>0.1200</c:v>
                </c:pt>
                <c:pt idx="1203">
                  <c:v>0.1201</c:v>
                </c:pt>
                <c:pt idx="1204">
                  <c:v>0.1202</c:v>
                </c:pt>
                <c:pt idx="1205">
                  <c:v>0.1203</c:v>
                </c:pt>
                <c:pt idx="1206">
                  <c:v>0.1204</c:v>
                </c:pt>
                <c:pt idx="1207">
                  <c:v>0.1205</c:v>
                </c:pt>
                <c:pt idx="1208">
                  <c:v>0.1206</c:v>
                </c:pt>
                <c:pt idx="1209">
                  <c:v>0.1207</c:v>
                </c:pt>
                <c:pt idx="1210">
                  <c:v>0.1208</c:v>
                </c:pt>
                <c:pt idx="1211">
                  <c:v>0.1209</c:v>
                </c:pt>
                <c:pt idx="1212">
                  <c:v>0.1210</c:v>
                </c:pt>
                <c:pt idx="1213">
                  <c:v>0.1211</c:v>
                </c:pt>
                <c:pt idx="1214">
                  <c:v>0.1212</c:v>
                </c:pt>
                <c:pt idx="1215">
                  <c:v>0.1213</c:v>
                </c:pt>
                <c:pt idx="1216">
                  <c:v>0.1214</c:v>
                </c:pt>
                <c:pt idx="1217">
                  <c:v>0.1215</c:v>
                </c:pt>
                <c:pt idx="1218">
                  <c:v>0.1216</c:v>
                </c:pt>
                <c:pt idx="1219">
                  <c:v>0.1217</c:v>
                </c:pt>
                <c:pt idx="1220">
                  <c:v>0.1218</c:v>
                </c:pt>
                <c:pt idx="1221">
                  <c:v>0.1219</c:v>
                </c:pt>
                <c:pt idx="1222">
                  <c:v>0.1220</c:v>
                </c:pt>
                <c:pt idx="1223">
                  <c:v>0.1221</c:v>
                </c:pt>
                <c:pt idx="1224">
                  <c:v>0.1222</c:v>
                </c:pt>
                <c:pt idx="1225">
                  <c:v>0.1223</c:v>
                </c:pt>
                <c:pt idx="1226">
                  <c:v>0.1224</c:v>
                </c:pt>
                <c:pt idx="1227">
                  <c:v>0.1225</c:v>
                </c:pt>
                <c:pt idx="1228">
                  <c:v>0.1226</c:v>
                </c:pt>
                <c:pt idx="1229">
                  <c:v>0.1227</c:v>
                </c:pt>
                <c:pt idx="1230">
                  <c:v>0.1228</c:v>
                </c:pt>
                <c:pt idx="1231">
                  <c:v>0.1229</c:v>
                </c:pt>
                <c:pt idx="1232">
                  <c:v>0.1230</c:v>
                </c:pt>
                <c:pt idx="1233">
                  <c:v>0.1231</c:v>
                </c:pt>
                <c:pt idx="1234">
                  <c:v>0.1232</c:v>
                </c:pt>
                <c:pt idx="1235">
                  <c:v>0.1233</c:v>
                </c:pt>
                <c:pt idx="1236">
                  <c:v>0.1234</c:v>
                </c:pt>
                <c:pt idx="1237">
                  <c:v>0.1235</c:v>
                </c:pt>
                <c:pt idx="1238">
                  <c:v>0.1236</c:v>
                </c:pt>
                <c:pt idx="1239">
                  <c:v>0.1237</c:v>
                </c:pt>
                <c:pt idx="1240">
                  <c:v>0.1238</c:v>
                </c:pt>
                <c:pt idx="1241">
                  <c:v>0.1239</c:v>
                </c:pt>
                <c:pt idx="1242">
                  <c:v>0.1240</c:v>
                </c:pt>
                <c:pt idx="1243">
                  <c:v>0.1241</c:v>
                </c:pt>
                <c:pt idx="1244">
                  <c:v>0.1242</c:v>
                </c:pt>
                <c:pt idx="1245">
                  <c:v>0.1243</c:v>
                </c:pt>
                <c:pt idx="1246">
                  <c:v>0.1244</c:v>
                </c:pt>
                <c:pt idx="1247">
                  <c:v>0.1245</c:v>
                </c:pt>
                <c:pt idx="1248">
                  <c:v>0.1246</c:v>
                </c:pt>
                <c:pt idx="1249">
                  <c:v>0.1247</c:v>
                </c:pt>
                <c:pt idx="1250">
                  <c:v>0.1248</c:v>
                </c:pt>
                <c:pt idx="1251">
                  <c:v>0.1249</c:v>
                </c:pt>
                <c:pt idx="1252">
                  <c:v>0.1250</c:v>
                </c:pt>
                <c:pt idx="1253">
                  <c:v>0.1251</c:v>
                </c:pt>
                <c:pt idx="1254">
                  <c:v>0.1252</c:v>
                </c:pt>
                <c:pt idx="1255">
                  <c:v>0.1253</c:v>
                </c:pt>
                <c:pt idx="1256">
                  <c:v>0.1254</c:v>
                </c:pt>
                <c:pt idx="1257">
                  <c:v>0.1255</c:v>
                </c:pt>
                <c:pt idx="1258">
                  <c:v>0.1256</c:v>
                </c:pt>
                <c:pt idx="1259">
                  <c:v>0.1257</c:v>
                </c:pt>
                <c:pt idx="1260">
                  <c:v>0.1258</c:v>
                </c:pt>
                <c:pt idx="1261">
                  <c:v>0.1259</c:v>
                </c:pt>
                <c:pt idx="1262">
                  <c:v>0.1260</c:v>
                </c:pt>
                <c:pt idx="1263">
                  <c:v>0.1261</c:v>
                </c:pt>
                <c:pt idx="1264">
                  <c:v>0.1262</c:v>
                </c:pt>
                <c:pt idx="1265">
                  <c:v>0.1263</c:v>
                </c:pt>
                <c:pt idx="1266">
                  <c:v>0.1264</c:v>
                </c:pt>
                <c:pt idx="1267">
                  <c:v>0.1265</c:v>
                </c:pt>
                <c:pt idx="1268">
                  <c:v>0.1266</c:v>
                </c:pt>
                <c:pt idx="1269">
                  <c:v>0.1267</c:v>
                </c:pt>
                <c:pt idx="1270">
                  <c:v>0.1268</c:v>
                </c:pt>
                <c:pt idx="1271">
                  <c:v>0.1269</c:v>
                </c:pt>
                <c:pt idx="1272">
                  <c:v>0.1270</c:v>
                </c:pt>
                <c:pt idx="1273">
                  <c:v>0.1271</c:v>
                </c:pt>
                <c:pt idx="1274">
                  <c:v>0.1272</c:v>
                </c:pt>
                <c:pt idx="1275">
                  <c:v>0.1273</c:v>
                </c:pt>
                <c:pt idx="1276">
                  <c:v>0.1274</c:v>
                </c:pt>
                <c:pt idx="1277">
                  <c:v>0.1275</c:v>
                </c:pt>
                <c:pt idx="1278">
                  <c:v>0.1276</c:v>
                </c:pt>
                <c:pt idx="1279">
                  <c:v>0.1277</c:v>
                </c:pt>
                <c:pt idx="1280">
                  <c:v>0.1278</c:v>
                </c:pt>
                <c:pt idx="1281">
                  <c:v>0.1279</c:v>
                </c:pt>
                <c:pt idx="1282">
                  <c:v>0.1280</c:v>
                </c:pt>
                <c:pt idx="1283">
                  <c:v>0.1281</c:v>
                </c:pt>
                <c:pt idx="1284">
                  <c:v>0.1282</c:v>
                </c:pt>
                <c:pt idx="1285">
                  <c:v>0.1283</c:v>
                </c:pt>
                <c:pt idx="1286">
                  <c:v>0.1284</c:v>
                </c:pt>
                <c:pt idx="1287">
                  <c:v>0.1285</c:v>
                </c:pt>
                <c:pt idx="1288">
                  <c:v>0.1286</c:v>
                </c:pt>
                <c:pt idx="1289">
                  <c:v>0.1287</c:v>
                </c:pt>
                <c:pt idx="1290">
                  <c:v>0.1288</c:v>
                </c:pt>
                <c:pt idx="1291">
                  <c:v>0.1289</c:v>
                </c:pt>
                <c:pt idx="1292">
                  <c:v>0.1290</c:v>
                </c:pt>
                <c:pt idx="1293">
                  <c:v>0.1291</c:v>
                </c:pt>
                <c:pt idx="1294">
                  <c:v>0.1292</c:v>
                </c:pt>
                <c:pt idx="1295">
                  <c:v>0.1293</c:v>
                </c:pt>
                <c:pt idx="1296">
                  <c:v>0.1294</c:v>
                </c:pt>
                <c:pt idx="1297">
                  <c:v>0.1295</c:v>
                </c:pt>
                <c:pt idx="1298">
                  <c:v>0.1296</c:v>
                </c:pt>
                <c:pt idx="1299">
                  <c:v>0.1297</c:v>
                </c:pt>
                <c:pt idx="1300">
                  <c:v>0.1298</c:v>
                </c:pt>
                <c:pt idx="1301">
                  <c:v>0.1299</c:v>
                </c:pt>
                <c:pt idx="1302">
                  <c:v>0.1300</c:v>
                </c:pt>
                <c:pt idx="1303">
                  <c:v>0.1301</c:v>
                </c:pt>
                <c:pt idx="1304">
                  <c:v>0.1302</c:v>
                </c:pt>
                <c:pt idx="1305">
                  <c:v>0.1303</c:v>
                </c:pt>
                <c:pt idx="1306">
                  <c:v>0.1304</c:v>
                </c:pt>
                <c:pt idx="1307">
                  <c:v>0.1305</c:v>
                </c:pt>
                <c:pt idx="1308">
                  <c:v>0.1306</c:v>
                </c:pt>
                <c:pt idx="1309">
                  <c:v>0.1307</c:v>
                </c:pt>
                <c:pt idx="1310">
                  <c:v>0.1308</c:v>
                </c:pt>
                <c:pt idx="1311">
                  <c:v>0.1309</c:v>
                </c:pt>
                <c:pt idx="1312">
                  <c:v>0.1310</c:v>
                </c:pt>
                <c:pt idx="1313">
                  <c:v>0.1311</c:v>
                </c:pt>
                <c:pt idx="1314">
                  <c:v>0.1312</c:v>
                </c:pt>
                <c:pt idx="1315">
                  <c:v>0.1313</c:v>
                </c:pt>
                <c:pt idx="1316">
                  <c:v>0.1314</c:v>
                </c:pt>
                <c:pt idx="1317">
                  <c:v>0.1315</c:v>
                </c:pt>
                <c:pt idx="1318">
                  <c:v>0.1316</c:v>
                </c:pt>
                <c:pt idx="1319">
                  <c:v>0.1317</c:v>
                </c:pt>
                <c:pt idx="1320">
                  <c:v>0.1318</c:v>
                </c:pt>
                <c:pt idx="1321">
                  <c:v>0.1319</c:v>
                </c:pt>
                <c:pt idx="1322">
                  <c:v>0.1320</c:v>
                </c:pt>
                <c:pt idx="1323">
                  <c:v>0.1321</c:v>
                </c:pt>
                <c:pt idx="1324">
                  <c:v>0.1322</c:v>
                </c:pt>
                <c:pt idx="1325">
                  <c:v>0.1323</c:v>
                </c:pt>
                <c:pt idx="1326">
                  <c:v>0.1324</c:v>
                </c:pt>
                <c:pt idx="1327">
                  <c:v>0.1325</c:v>
                </c:pt>
                <c:pt idx="1328">
                  <c:v>0.1326</c:v>
                </c:pt>
                <c:pt idx="1329">
                  <c:v>0.1327</c:v>
                </c:pt>
                <c:pt idx="1330">
                  <c:v>0.1328</c:v>
                </c:pt>
                <c:pt idx="1331">
                  <c:v>0.1329</c:v>
                </c:pt>
                <c:pt idx="1332">
                  <c:v>0.1330</c:v>
                </c:pt>
                <c:pt idx="1333">
                  <c:v>0.1331</c:v>
                </c:pt>
                <c:pt idx="1334">
                  <c:v>0.1332</c:v>
                </c:pt>
                <c:pt idx="1335">
                  <c:v>0.1333</c:v>
                </c:pt>
                <c:pt idx="1336">
                  <c:v>0.1334</c:v>
                </c:pt>
                <c:pt idx="1337">
                  <c:v>0.1335</c:v>
                </c:pt>
                <c:pt idx="1338">
                  <c:v>0.1336</c:v>
                </c:pt>
                <c:pt idx="1339">
                  <c:v>0.1337</c:v>
                </c:pt>
                <c:pt idx="1340">
                  <c:v>0.1338</c:v>
                </c:pt>
                <c:pt idx="1341">
                  <c:v>0.1339</c:v>
                </c:pt>
                <c:pt idx="1342">
                  <c:v>0.1340</c:v>
                </c:pt>
                <c:pt idx="1343">
                  <c:v>0.1341</c:v>
                </c:pt>
                <c:pt idx="1344">
                  <c:v>0.1342</c:v>
                </c:pt>
                <c:pt idx="1345">
                  <c:v>0.1343</c:v>
                </c:pt>
                <c:pt idx="1346">
                  <c:v>0.1344</c:v>
                </c:pt>
                <c:pt idx="1347">
                  <c:v>0.1345</c:v>
                </c:pt>
                <c:pt idx="1348">
                  <c:v>0.1346</c:v>
                </c:pt>
                <c:pt idx="1349">
                  <c:v>0.1347</c:v>
                </c:pt>
                <c:pt idx="1350">
                  <c:v>0.1348</c:v>
                </c:pt>
                <c:pt idx="1351">
                  <c:v>0.1349</c:v>
                </c:pt>
                <c:pt idx="1352">
                  <c:v>0.1350</c:v>
                </c:pt>
                <c:pt idx="1353">
                  <c:v>0.1351</c:v>
                </c:pt>
                <c:pt idx="1354">
                  <c:v>0.1352</c:v>
                </c:pt>
                <c:pt idx="1355">
                  <c:v>0.1353</c:v>
                </c:pt>
                <c:pt idx="1356">
                  <c:v>0.1354</c:v>
                </c:pt>
                <c:pt idx="1357">
                  <c:v>0.1355</c:v>
                </c:pt>
                <c:pt idx="1358">
                  <c:v>0.1356</c:v>
                </c:pt>
                <c:pt idx="1359">
                  <c:v>0.1357</c:v>
                </c:pt>
                <c:pt idx="1360">
                  <c:v>0.1358</c:v>
                </c:pt>
                <c:pt idx="1361">
                  <c:v>0.1359</c:v>
                </c:pt>
                <c:pt idx="1362">
                  <c:v>0.1360</c:v>
                </c:pt>
                <c:pt idx="1363">
                  <c:v>0.1361</c:v>
                </c:pt>
                <c:pt idx="1364">
                  <c:v>0.1362</c:v>
                </c:pt>
                <c:pt idx="1365">
                  <c:v>0.1363</c:v>
                </c:pt>
                <c:pt idx="1366">
                  <c:v>0.1364</c:v>
                </c:pt>
                <c:pt idx="1367">
                  <c:v>0.1365</c:v>
                </c:pt>
                <c:pt idx="1368">
                  <c:v>0.1366</c:v>
                </c:pt>
                <c:pt idx="1369">
                  <c:v>0.1367</c:v>
                </c:pt>
                <c:pt idx="1370">
                  <c:v>0.1368</c:v>
                </c:pt>
                <c:pt idx="1371">
                  <c:v>0.1369</c:v>
                </c:pt>
                <c:pt idx="1372">
                  <c:v>0.1370</c:v>
                </c:pt>
                <c:pt idx="1373">
                  <c:v>0.1371</c:v>
                </c:pt>
                <c:pt idx="1374">
                  <c:v>0.1372</c:v>
                </c:pt>
                <c:pt idx="1375">
                  <c:v>0.1373</c:v>
                </c:pt>
                <c:pt idx="1376">
                  <c:v>0.1374</c:v>
                </c:pt>
                <c:pt idx="1377">
                  <c:v>0.1375</c:v>
                </c:pt>
                <c:pt idx="1378">
                  <c:v>0.1376</c:v>
                </c:pt>
                <c:pt idx="1379">
                  <c:v>0.1377</c:v>
                </c:pt>
                <c:pt idx="1380">
                  <c:v>0.1378</c:v>
                </c:pt>
                <c:pt idx="1381">
                  <c:v>0.1379</c:v>
                </c:pt>
                <c:pt idx="1382">
                  <c:v>0.1380</c:v>
                </c:pt>
                <c:pt idx="1383">
                  <c:v>0.1381</c:v>
                </c:pt>
                <c:pt idx="1384">
                  <c:v>0.1382</c:v>
                </c:pt>
                <c:pt idx="1385">
                  <c:v>0.1383</c:v>
                </c:pt>
                <c:pt idx="1386">
                  <c:v>0.1384</c:v>
                </c:pt>
                <c:pt idx="1387">
                  <c:v>0.1385</c:v>
                </c:pt>
                <c:pt idx="1388">
                  <c:v>0.1386</c:v>
                </c:pt>
                <c:pt idx="1389">
                  <c:v>0.1387</c:v>
                </c:pt>
                <c:pt idx="1390">
                  <c:v>0.1388</c:v>
                </c:pt>
                <c:pt idx="1391">
                  <c:v>0.1389</c:v>
                </c:pt>
                <c:pt idx="1392">
                  <c:v>0.1390</c:v>
                </c:pt>
                <c:pt idx="1393">
                  <c:v>0.1391</c:v>
                </c:pt>
                <c:pt idx="1394">
                  <c:v>0.1392</c:v>
                </c:pt>
                <c:pt idx="1395">
                  <c:v>0.1393</c:v>
                </c:pt>
                <c:pt idx="1396">
                  <c:v>0.1394</c:v>
                </c:pt>
                <c:pt idx="1397">
                  <c:v>0.1395</c:v>
                </c:pt>
                <c:pt idx="1398">
                  <c:v>0.1396</c:v>
                </c:pt>
                <c:pt idx="1399">
                  <c:v>0.1397</c:v>
                </c:pt>
                <c:pt idx="1400">
                  <c:v>0.1398</c:v>
                </c:pt>
                <c:pt idx="1401">
                  <c:v>0.1399</c:v>
                </c:pt>
                <c:pt idx="1402">
                  <c:v>0.1400</c:v>
                </c:pt>
                <c:pt idx="1403">
                  <c:v>0.1401</c:v>
                </c:pt>
                <c:pt idx="1404">
                  <c:v>0.1402</c:v>
                </c:pt>
                <c:pt idx="1405">
                  <c:v>0.1403</c:v>
                </c:pt>
                <c:pt idx="1406">
                  <c:v>0.1404</c:v>
                </c:pt>
                <c:pt idx="1407">
                  <c:v>0.1405</c:v>
                </c:pt>
                <c:pt idx="1408">
                  <c:v>0.1406</c:v>
                </c:pt>
                <c:pt idx="1409">
                  <c:v>0.1407</c:v>
                </c:pt>
                <c:pt idx="1410">
                  <c:v>0.1408</c:v>
                </c:pt>
                <c:pt idx="1411">
                  <c:v>0.1409</c:v>
                </c:pt>
                <c:pt idx="1412">
                  <c:v>0.1410</c:v>
                </c:pt>
                <c:pt idx="1413">
                  <c:v>0.1411</c:v>
                </c:pt>
                <c:pt idx="1414">
                  <c:v>0.1412</c:v>
                </c:pt>
                <c:pt idx="1415">
                  <c:v>0.1413</c:v>
                </c:pt>
                <c:pt idx="1416">
                  <c:v>0.1414</c:v>
                </c:pt>
                <c:pt idx="1417">
                  <c:v>0.1415</c:v>
                </c:pt>
                <c:pt idx="1418">
                  <c:v>0.1416</c:v>
                </c:pt>
                <c:pt idx="1419">
                  <c:v>0.1417</c:v>
                </c:pt>
                <c:pt idx="1420">
                  <c:v>0.1418</c:v>
                </c:pt>
                <c:pt idx="1421">
                  <c:v>0.1419</c:v>
                </c:pt>
                <c:pt idx="1422">
                  <c:v>0.1420</c:v>
                </c:pt>
                <c:pt idx="1423">
                  <c:v>0.1421</c:v>
                </c:pt>
                <c:pt idx="1424">
                  <c:v>0.1422</c:v>
                </c:pt>
                <c:pt idx="1425">
                  <c:v>0.1423</c:v>
                </c:pt>
                <c:pt idx="1426">
                  <c:v>0.1424</c:v>
                </c:pt>
                <c:pt idx="1427">
                  <c:v>0.1425</c:v>
                </c:pt>
                <c:pt idx="1428">
                  <c:v>0.1426</c:v>
                </c:pt>
                <c:pt idx="1429">
                  <c:v>0.1427</c:v>
                </c:pt>
                <c:pt idx="1430">
                  <c:v>0.1428</c:v>
                </c:pt>
                <c:pt idx="1431">
                  <c:v>0.1429</c:v>
                </c:pt>
                <c:pt idx="1432">
                  <c:v>0.1430</c:v>
                </c:pt>
                <c:pt idx="1433">
                  <c:v>0.1431</c:v>
                </c:pt>
                <c:pt idx="1434">
                  <c:v>0.1432</c:v>
                </c:pt>
                <c:pt idx="1435">
                  <c:v>0.1433</c:v>
                </c:pt>
                <c:pt idx="1436">
                  <c:v>0.1434</c:v>
                </c:pt>
                <c:pt idx="1437">
                  <c:v>0.1435</c:v>
                </c:pt>
                <c:pt idx="1438">
                  <c:v>0.1436</c:v>
                </c:pt>
                <c:pt idx="1439">
                  <c:v>0.1437</c:v>
                </c:pt>
                <c:pt idx="1440">
                  <c:v>0.1438</c:v>
                </c:pt>
                <c:pt idx="1441">
                  <c:v>0.1439</c:v>
                </c:pt>
                <c:pt idx="1442">
                  <c:v>0.1440</c:v>
                </c:pt>
                <c:pt idx="1443">
                  <c:v>0.1441</c:v>
                </c:pt>
                <c:pt idx="1444">
                  <c:v>0.1442</c:v>
                </c:pt>
                <c:pt idx="1445">
                  <c:v>0.1443</c:v>
                </c:pt>
                <c:pt idx="1446">
                  <c:v>0.1444</c:v>
                </c:pt>
                <c:pt idx="1447">
                  <c:v>0.1445</c:v>
                </c:pt>
                <c:pt idx="1448">
                  <c:v>0.1446</c:v>
                </c:pt>
                <c:pt idx="1449">
                  <c:v>0.1447</c:v>
                </c:pt>
                <c:pt idx="1450">
                  <c:v>0.1448</c:v>
                </c:pt>
                <c:pt idx="1451">
                  <c:v>0.1449</c:v>
                </c:pt>
                <c:pt idx="1452">
                  <c:v>0.1450</c:v>
                </c:pt>
                <c:pt idx="1453">
                  <c:v>0.1451</c:v>
                </c:pt>
                <c:pt idx="1454">
                  <c:v>0.1452</c:v>
                </c:pt>
                <c:pt idx="1455">
                  <c:v>0.1453</c:v>
                </c:pt>
                <c:pt idx="1456">
                  <c:v>0.1454</c:v>
                </c:pt>
                <c:pt idx="1457">
                  <c:v>0.1455</c:v>
                </c:pt>
                <c:pt idx="1458">
                  <c:v>0.1456</c:v>
                </c:pt>
                <c:pt idx="1459">
                  <c:v>0.1457</c:v>
                </c:pt>
                <c:pt idx="1460">
                  <c:v>0.1458</c:v>
                </c:pt>
                <c:pt idx="1461">
                  <c:v>0.1459</c:v>
                </c:pt>
                <c:pt idx="1462">
                  <c:v>0.1460</c:v>
                </c:pt>
                <c:pt idx="1463">
                  <c:v>0.1461</c:v>
                </c:pt>
                <c:pt idx="1464">
                  <c:v>0.1462</c:v>
                </c:pt>
                <c:pt idx="1465">
                  <c:v>0.1463</c:v>
                </c:pt>
                <c:pt idx="1466">
                  <c:v>0.1464</c:v>
                </c:pt>
                <c:pt idx="1467">
                  <c:v>0.1465</c:v>
                </c:pt>
                <c:pt idx="1468">
                  <c:v>0.1466</c:v>
                </c:pt>
                <c:pt idx="1469">
                  <c:v>0.1467</c:v>
                </c:pt>
                <c:pt idx="1470">
                  <c:v>0.1468</c:v>
                </c:pt>
                <c:pt idx="1471">
                  <c:v>0.1469</c:v>
                </c:pt>
                <c:pt idx="1472">
                  <c:v>0.1470</c:v>
                </c:pt>
                <c:pt idx="1473">
                  <c:v>0.1471</c:v>
                </c:pt>
                <c:pt idx="1474">
                  <c:v>0.1472</c:v>
                </c:pt>
                <c:pt idx="1475">
                  <c:v>0.1473</c:v>
                </c:pt>
                <c:pt idx="1476">
                  <c:v>0.1474</c:v>
                </c:pt>
                <c:pt idx="1477">
                  <c:v>0.1475</c:v>
                </c:pt>
                <c:pt idx="1478">
                  <c:v>0.1476</c:v>
                </c:pt>
                <c:pt idx="1479">
                  <c:v>0.1477</c:v>
                </c:pt>
                <c:pt idx="1480">
                  <c:v>0.1478</c:v>
                </c:pt>
                <c:pt idx="1481">
                  <c:v>0.1479</c:v>
                </c:pt>
                <c:pt idx="1482">
                  <c:v>0.1480</c:v>
                </c:pt>
                <c:pt idx="1483">
                  <c:v>0.1481</c:v>
                </c:pt>
                <c:pt idx="1484">
                  <c:v>0.1482</c:v>
                </c:pt>
                <c:pt idx="1485">
                  <c:v>0.1483</c:v>
                </c:pt>
                <c:pt idx="1486">
                  <c:v>0.1484</c:v>
                </c:pt>
                <c:pt idx="1487">
                  <c:v>0.1485</c:v>
                </c:pt>
                <c:pt idx="1488">
                  <c:v>0.1486</c:v>
                </c:pt>
                <c:pt idx="1489">
                  <c:v>0.1487</c:v>
                </c:pt>
                <c:pt idx="1490">
                  <c:v>0.1488</c:v>
                </c:pt>
                <c:pt idx="1491">
                  <c:v>0.1489</c:v>
                </c:pt>
                <c:pt idx="1492">
                  <c:v>0.1490</c:v>
                </c:pt>
                <c:pt idx="1493">
                  <c:v>0.1491</c:v>
                </c:pt>
                <c:pt idx="1494">
                  <c:v>0.1492</c:v>
                </c:pt>
                <c:pt idx="1495">
                  <c:v>0.1493</c:v>
                </c:pt>
                <c:pt idx="1496">
                  <c:v>0.1494</c:v>
                </c:pt>
                <c:pt idx="1497">
                  <c:v>0.1495</c:v>
                </c:pt>
                <c:pt idx="1498">
                  <c:v>0.1496</c:v>
                </c:pt>
                <c:pt idx="1499">
                  <c:v>0.1497</c:v>
                </c:pt>
                <c:pt idx="1500">
                  <c:v>0.1498</c:v>
                </c:pt>
                <c:pt idx="1501">
                  <c:v>0.1499</c:v>
                </c:pt>
                <c:pt idx="1502">
                  <c:v>0.1500</c:v>
                </c:pt>
                <c:pt idx="1503">
                  <c:v>0.1501</c:v>
                </c:pt>
                <c:pt idx="1504">
                  <c:v>0.1502</c:v>
                </c:pt>
                <c:pt idx="1505">
                  <c:v>0.1503</c:v>
                </c:pt>
                <c:pt idx="1506">
                  <c:v>0.1504</c:v>
                </c:pt>
                <c:pt idx="1507">
                  <c:v>0.1505</c:v>
                </c:pt>
                <c:pt idx="1508">
                  <c:v>0.1506</c:v>
                </c:pt>
                <c:pt idx="1509">
                  <c:v>0.1507</c:v>
                </c:pt>
                <c:pt idx="1510">
                  <c:v>0.1508</c:v>
                </c:pt>
                <c:pt idx="1511">
                  <c:v>0.1509</c:v>
                </c:pt>
                <c:pt idx="1512">
                  <c:v>0.1510</c:v>
                </c:pt>
                <c:pt idx="1513">
                  <c:v>0.1511</c:v>
                </c:pt>
                <c:pt idx="1514">
                  <c:v>0.1512</c:v>
                </c:pt>
                <c:pt idx="1515">
                  <c:v>0.1513</c:v>
                </c:pt>
                <c:pt idx="1516">
                  <c:v>0.1514</c:v>
                </c:pt>
                <c:pt idx="1517">
                  <c:v>0.1515</c:v>
                </c:pt>
                <c:pt idx="1518">
                  <c:v>0.1516</c:v>
                </c:pt>
                <c:pt idx="1519">
                  <c:v>0.1517</c:v>
                </c:pt>
                <c:pt idx="1520">
                  <c:v>0.1518</c:v>
                </c:pt>
                <c:pt idx="1521">
                  <c:v>0.1519</c:v>
                </c:pt>
                <c:pt idx="1522">
                  <c:v>0.1520</c:v>
                </c:pt>
                <c:pt idx="1523">
                  <c:v>0.1521</c:v>
                </c:pt>
                <c:pt idx="1524">
                  <c:v>0.1522</c:v>
                </c:pt>
                <c:pt idx="1525">
                  <c:v>0.1523</c:v>
                </c:pt>
                <c:pt idx="1526">
                  <c:v>0.1524</c:v>
                </c:pt>
                <c:pt idx="1527">
                  <c:v>0.1525</c:v>
                </c:pt>
                <c:pt idx="1528">
                  <c:v>0.1526</c:v>
                </c:pt>
                <c:pt idx="1529">
                  <c:v>0.1527</c:v>
                </c:pt>
                <c:pt idx="1530">
                  <c:v>0.1528</c:v>
                </c:pt>
                <c:pt idx="1531">
                  <c:v>0.1529</c:v>
                </c:pt>
                <c:pt idx="1532">
                  <c:v>0.1530</c:v>
                </c:pt>
                <c:pt idx="1533">
                  <c:v>0.1531</c:v>
                </c:pt>
                <c:pt idx="1534">
                  <c:v>0.1532</c:v>
                </c:pt>
                <c:pt idx="1535">
                  <c:v>0.1533</c:v>
                </c:pt>
                <c:pt idx="1536">
                  <c:v>0.1534</c:v>
                </c:pt>
                <c:pt idx="1537">
                  <c:v>0.1535</c:v>
                </c:pt>
                <c:pt idx="1538">
                  <c:v>0.1536</c:v>
                </c:pt>
                <c:pt idx="1539">
                  <c:v>0.1537</c:v>
                </c:pt>
                <c:pt idx="1540">
                  <c:v>0.1538</c:v>
                </c:pt>
                <c:pt idx="1541">
                  <c:v>0.1539</c:v>
                </c:pt>
                <c:pt idx="1542">
                  <c:v>0.1540</c:v>
                </c:pt>
                <c:pt idx="1543">
                  <c:v>0.1541</c:v>
                </c:pt>
                <c:pt idx="1544">
                  <c:v>0.1542</c:v>
                </c:pt>
                <c:pt idx="1545">
                  <c:v>0.1543</c:v>
                </c:pt>
                <c:pt idx="1546">
                  <c:v>0.1544</c:v>
                </c:pt>
                <c:pt idx="1547">
                  <c:v>0.1545</c:v>
                </c:pt>
                <c:pt idx="1548">
                  <c:v>0.1546</c:v>
                </c:pt>
                <c:pt idx="1549">
                  <c:v>0.1547</c:v>
                </c:pt>
                <c:pt idx="1550">
                  <c:v>0.1548</c:v>
                </c:pt>
                <c:pt idx="1551">
                  <c:v>0.1549</c:v>
                </c:pt>
                <c:pt idx="1552">
                  <c:v>0.1550</c:v>
                </c:pt>
                <c:pt idx="1553">
                  <c:v>0.1551</c:v>
                </c:pt>
                <c:pt idx="1554">
                  <c:v>0.1552</c:v>
                </c:pt>
                <c:pt idx="1555">
                  <c:v>0.1553</c:v>
                </c:pt>
                <c:pt idx="1556">
                  <c:v>0.1554</c:v>
                </c:pt>
                <c:pt idx="1557">
                  <c:v>0.1555</c:v>
                </c:pt>
                <c:pt idx="1558">
                  <c:v>0.1556</c:v>
                </c:pt>
                <c:pt idx="1559">
                  <c:v>0.1557</c:v>
                </c:pt>
                <c:pt idx="1560">
                  <c:v>0.1558</c:v>
                </c:pt>
                <c:pt idx="1561">
                  <c:v>0.1559</c:v>
                </c:pt>
                <c:pt idx="1562">
                  <c:v>0.1560</c:v>
                </c:pt>
                <c:pt idx="1563">
                  <c:v>0.1561</c:v>
                </c:pt>
                <c:pt idx="1564">
                  <c:v>0.1562</c:v>
                </c:pt>
                <c:pt idx="1565">
                  <c:v>0.1563</c:v>
                </c:pt>
                <c:pt idx="1566">
                  <c:v>0.1564</c:v>
                </c:pt>
                <c:pt idx="1567">
                  <c:v>0.1565</c:v>
                </c:pt>
                <c:pt idx="1568">
                  <c:v>0.1566</c:v>
                </c:pt>
                <c:pt idx="1569">
                  <c:v>0.1567</c:v>
                </c:pt>
                <c:pt idx="1570">
                  <c:v>0.1568</c:v>
                </c:pt>
                <c:pt idx="1571">
                  <c:v>0.1569</c:v>
                </c:pt>
                <c:pt idx="1572">
                  <c:v>0.1570</c:v>
                </c:pt>
                <c:pt idx="1573">
                  <c:v>0.1571</c:v>
                </c:pt>
                <c:pt idx="1574">
                  <c:v>0.1572</c:v>
                </c:pt>
                <c:pt idx="1575">
                  <c:v>0.1573</c:v>
                </c:pt>
                <c:pt idx="1576">
                  <c:v>0.1574</c:v>
                </c:pt>
                <c:pt idx="1577">
                  <c:v>0.1575</c:v>
                </c:pt>
                <c:pt idx="1578">
                  <c:v>0.1576</c:v>
                </c:pt>
                <c:pt idx="1579">
                  <c:v>0.1577</c:v>
                </c:pt>
                <c:pt idx="1580">
                  <c:v>0.1578</c:v>
                </c:pt>
                <c:pt idx="1581">
                  <c:v>0.1579</c:v>
                </c:pt>
                <c:pt idx="1582">
                  <c:v>0.1580</c:v>
                </c:pt>
                <c:pt idx="1583">
                  <c:v>0.1581</c:v>
                </c:pt>
                <c:pt idx="1584">
                  <c:v>0.1582</c:v>
                </c:pt>
                <c:pt idx="1585">
                  <c:v>0.1583</c:v>
                </c:pt>
                <c:pt idx="1586">
                  <c:v>0.1584</c:v>
                </c:pt>
                <c:pt idx="1587">
                  <c:v>0.1585</c:v>
                </c:pt>
                <c:pt idx="1588">
                  <c:v>0.1586</c:v>
                </c:pt>
                <c:pt idx="1589">
                  <c:v>0.1587</c:v>
                </c:pt>
                <c:pt idx="1590">
                  <c:v>0.1588</c:v>
                </c:pt>
                <c:pt idx="1591">
                  <c:v>0.1589</c:v>
                </c:pt>
                <c:pt idx="1592">
                  <c:v>0.1590</c:v>
                </c:pt>
                <c:pt idx="1593">
                  <c:v>0.1591</c:v>
                </c:pt>
                <c:pt idx="1594">
                  <c:v>0.1592</c:v>
                </c:pt>
                <c:pt idx="1595">
                  <c:v>0.1593</c:v>
                </c:pt>
                <c:pt idx="1596">
                  <c:v>0.1594</c:v>
                </c:pt>
                <c:pt idx="1597">
                  <c:v>0.1595</c:v>
                </c:pt>
                <c:pt idx="1598">
                  <c:v>0.1596</c:v>
                </c:pt>
                <c:pt idx="1599">
                  <c:v>0.1597</c:v>
                </c:pt>
                <c:pt idx="1600">
                  <c:v>0.1598</c:v>
                </c:pt>
                <c:pt idx="1601">
                  <c:v>0.1599</c:v>
                </c:pt>
                <c:pt idx="1602">
                  <c:v>0.1600</c:v>
                </c:pt>
                <c:pt idx="1603">
                  <c:v>0.1601</c:v>
                </c:pt>
                <c:pt idx="1604">
                  <c:v>0.1602</c:v>
                </c:pt>
                <c:pt idx="1605">
                  <c:v>0.1603</c:v>
                </c:pt>
                <c:pt idx="1606">
                  <c:v>0.1604</c:v>
                </c:pt>
                <c:pt idx="1607">
                  <c:v>0.1605</c:v>
                </c:pt>
                <c:pt idx="1608">
                  <c:v>0.1606</c:v>
                </c:pt>
                <c:pt idx="1609">
                  <c:v>0.1607</c:v>
                </c:pt>
                <c:pt idx="1610">
                  <c:v>0.1608</c:v>
                </c:pt>
                <c:pt idx="1611">
                  <c:v>0.1609</c:v>
                </c:pt>
                <c:pt idx="1612">
                  <c:v>0.1610</c:v>
                </c:pt>
                <c:pt idx="1613">
                  <c:v>0.1611</c:v>
                </c:pt>
                <c:pt idx="1614">
                  <c:v>0.1612</c:v>
                </c:pt>
                <c:pt idx="1615">
                  <c:v>0.1613</c:v>
                </c:pt>
                <c:pt idx="1616">
                  <c:v>0.1614</c:v>
                </c:pt>
                <c:pt idx="1617">
                  <c:v>0.1615</c:v>
                </c:pt>
                <c:pt idx="1618">
                  <c:v>0.1616</c:v>
                </c:pt>
                <c:pt idx="1619">
                  <c:v>0.1617</c:v>
                </c:pt>
                <c:pt idx="1620">
                  <c:v>0.1618</c:v>
                </c:pt>
                <c:pt idx="1621">
                  <c:v>0.1619</c:v>
                </c:pt>
                <c:pt idx="1622">
                  <c:v>0.1620</c:v>
                </c:pt>
                <c:pt idx="1623">
                  <c:v>0.1621</c:v>
                </c:pt>
                <c:pt idx="1624">
                  <c:v>0.1622</c:v>
                </c:pt>
                <c:pt idx="1625">
                  <c:v>0.1623</c:v>
                </c:pt>
                <c:pt idx="1626">
                  <c:v>0.1624</c:v>
                </c:pt>
                <c:pt idx="1627">
                  <c:v>0.1625</c:v>
                </c:pt>
                <c:pt idx="1628">
                  <c:v>0.1626</c:v>
                </c:pt>
                <c:pt idx="1629">
                  <c:v>0.1627</c:v>
                </c:pt>
                <c:pt idx="1630">
                  <c:v>0.1628</c:v>
                </c:pt>
                <c:pt idx="1631">
                  <c:v>0.1629</c:v>
                </c:pt>
                <c:pt idx="1632">
                  <c:v>0.1630</c:v>
                </c:pt>
                <c:pt idx="1633">
                  <c:v>0.1631</c:v>
                </c:pt>
                <c:pt idx="1634">
                  <c:v>0.1632</c:v>
                </c:pt>
                <c:pt idx="1635">
                  <c:v>0.1633</c:v>
                </c:pt>
                <c:pt idx="1636">
                  <c:v>0.1634</c:v>
                </c:pt>
                <c:pt idx="1637">
                  <c:v>0.1635</c:v>
                </c:pt>
                <c:pt idx="1638">
                  <c:v>0.1636</c:v>
                </c:pt>
                <c:pt idx="1639">
                  <c:v>0.1637</c:v>
                </c:pt>
                <c:pt idx="1640">
                  <c:v>0.1638</c:v>
                </c:pt>
                <c:pt idx="1641">
                  <c:v>0.1639</c:v>
                </c:pt>
                <c:pt idx="1642">
                  <c:v>0.1640</c:v>
                </c:pt>
                <c:pt idx="1643">
                  <c:v>0.1641</c:v>
                </c:pt>
                <c:pt idx="1644">
                  <c:v>0.1642</c:v>
                </c:pt>
                <c:pt idx="1645">
                  <c:v>0.1643</c:v>
                </c:pt>
                <c:pt idx="1646">
                  <c:v>0.1644</c:v>
                </c:pt>
                <c:pt idx="1647">
                  <c:v>0.1645</c:v>
                </c:pt>
                <c:pt idx="1648">
                  <c:v>0.1646</c:v>
                </c:pt>
                <c:pt idx="1649">
                  <c:v>0.1647</c:v>
                </c:pt>
                <c:pt idx="1650">
                  <c:v>0.1648</c:v>
                </c:pt>
                <c:pt idx="1651">
                  <c:v>0.1649</c:v>
                </c:pt>
                <c:pt idx="1652">
                  <c:v>0.1650</c:v>
                </c:pt>
                <c:pt idx="1653">
                  <c:v>0.1651</c:v>
                </c:pt>
                <c:pt idx="1654">
                  <c:v>0.1652</c:v>
                </c:pt>
                <c:pt idx="1655">
                  <c:v>0.1653</c:v>
                </c:pt>
                <c:pt idx="1656">
                  <c:v>0.1654</c:v>
                </c:pt>
                <c:pt idx="1657">
                  <c:v>0.1655</c:v>
                </c:pt>
                <c:pt idx="1658">
                  <c:v>0.1656</c:v>
                </c:pt>
                <c:pt idx="1659">
                  <c:v>0.1657</c:v>
                </c:pt>
                <c:pt idx="1660">
                  <c:v>0.1658</c:v>
                </c:pt>
                <c:pt idx="1661">
                  <c:v>0.1659</c:v>
                </c:pt>
                <c:pt idx="1662">
                  <c:v>0.1660</c:v>
                </c:pt>
                <c:pt idx="1663">
                  <c:v>0.1661</c:v>
                </c:pt>
                <c:pt idx="1664">
                  <c:v>0.1662</c:v>
                </c:pt>
                <c:pt idx="1665">
                  <c:v>0.1663</c:v>
                </c:pt>
                <c:pt idx="1666">
                  <c:v>0.1664</c:v>
                </c:pt>
                <c:pt idx="1667">
                  <c:v>0.1665</c:v>
                </c:pt>
                <c:pt idx="1668">
                  <c:v>0.1666</c:v>
                </c:pt>
                <c:pt idx="1669">
                  <c:v>0.1667</c:v>
                </c:pt>
                <c:pt idx="1670">
                  <c:v>0.1668</c:v>
                </c:pt>
                <c:pt idx="1671">
                  <c:v>0.1669</c:v>
                </c:pt>
                <c:pt idx="1672">
                  <c:v>0.1670</c:v>
                </c:pt>
                <c:pt idx="1673">
                  <c:v>0.1671</c:v>
                </c:pt>
                <c:pt idx="1674">
                  <c:v>0.1672</c:v>
                </c:pt>
                <c:pt idx="1675">
                  <c:v>0.1673</c:v>
                </c:pt>
                <c:pt idx="1676">
                  <c:v>0.1674</c:v>
                </c:pt>
                <c:pt idx="1677">
                  <c:v>0.1675</c:v>
                </c:pt>
                <c:pt idx="1678">
                  <c:v>0.1676</c:v>
                </c:pt>
                <c:pt idx="1679">
                  <c:v>0.1677</c:v>
                </c:pt>
                <c:pt idx="1680">
                  <c:v>0.1678</c:v>
                </c:pt>
                <c:pt idx="1681">
                  <c:v>0.1679</c:v>
                </c:pt>
                <c:pt idx="1682">
                  <c:v>0.1680</c:v>
                </c:pt>
                <c:pt idx="1683">
                  <c:v>0.1681</c:v>
                </c:pt>
                <c:pt idx="1684">
                  <c:v>0.1682</c:v>
                </c:pt>
                <c:pt idx="1685">
                  <c:v>0.1683</c:v>
                </c:pt>
                <c:pt idx="1686">
                  <c:v>0.1684</c:v>
                </c:pt>
                <c:pt idx="1687">
                  <c:v>0.1685</c:v>
                </c:pt>
                <c:pt idx="1688">
                  <c:v>0.1686</c:v>
                </c:pt>
                <c:pt idx="1689">
                  <c:v>0.1687</c:v>
                </c:pt>
                <c:pt idx="1690">
                  <c:v>0.1688</c:v>
                </c:pt>
                <c:pt idx="1691">
                  <c:v>0.1689</c:v>
                </c:pt>
                <c:pt idx="1692">
                  <c:v>0.1690</c:v>
                </c:pt>
                <c:pt idx="1693">
                  <c:v>0.1691</c:v>
                </c:pt>
                <c:pt idx="1694">
                  <c:v>0.1692</c:v>
                </c:pt>
                <c:pt idx="1695">
                  <c:v>0.1693</c:v>
                </c:pt>
                <c:pt idx="1696">
                  <c:v>0.1694</c:v>
                </c:pt>
                <c:pt idx="1697">
                  <c:v>0.1695</c:v>
                </c:pt>
                <c:pt idx="1698">
                  <c:v>0.1696</c:v>
                </c:pt>
                <c:pt idx="1699">
                  <c:v>0.1697</c:v>
                </c:pt>
                <c:pt idx="1700">
                  <c:v>0.1698</c:v>
                </c:pt>
                <c:pt idx="1701">
                  <c:v>0.1699</c:v>
                </c:pt>
                <c:pt idx="1702">
                  <c:v>0.1700</c:v>
                </c:pt>
                <c:pt idx="1703">
                  <c:v>0.1701</c:v>
                </c:pt>
                <c:pt idx="1704">
                  <c:v>0.1702</c:v>
                </c:pt>
                <c:pt idx="1705">
                  <c:v>0.1703</c:v>
                </c:pt>
                <c:pt idx="1706">
                  <c:v>0.1704</c:v>
                </c:pt>
                <c:pt idx="1707">
                  <c:v>0.1705</c:v>
                </c:pt>
                <c:pt idx="1708">
                  <c:v>0.1706</c:v>
                </c:pt>
                <c:pt idx="1709">
                  <c:v>0.1707</c:v>
                </c:pt>
                <c:pt idx="1710">
                  <c:v>0.1708</c:v>
                </c:pt>
                <c:pt idx="1711">
                  <c:v>0.1709</c:v>
                </c:pt>
                <c:pt idx="1712">
                  <c:v>0.1710</c:v>
                </c:pt>
                <c:pt idx="1713">
                  <c:v>0.1711</c:v>
                </c:pt>
                <c:pt idx="1714">
                  <c:v>0.1712</c:v>
                </c:pt>
                <c:pt idx="1715">
                  <c:v>0.1713</c:v>
                </c:pt>
                <c:pt idx="1716">
                  <c:v>0.1714</c:v>
                </c:pt>
                <c:pt idx="1717">
                  <c:v>0.1715</c:v>
                </c:pt>
                <c:pt idx="1718">
                  <c:v>0.1716</c:v>
                </c:pt>
                <c:pt idx="1719">
                  <c:v>0.1717</c:v>
                </c:pt>
                <c:pt idx="1720">
                  <c:v>0.1718</c:v>
                </c:pt>
                <c:pt idx="1721">
                  <c:v>0.1719</c:v>
                </c:pt>
                <c:pt idx="1722">
                  <c:v>0.1720</c:v>
                </c:pt>
                <c:pt idx="1723">
                  <c:v>0.1721</c:v>
                </c:pt>
                <c:pt idx="1724">
                  <c:v>0.1722</c:v>
                </c:pt>
                <c:pt idx="1725">
                  <c:v>0.1723</c:v>
                </c:pt>
                <c:pt idx="1726">
                  <c:v>0.1724</c:v>
                </c:pt>
                <c:pt idx="1727">
                  <c:v>0.1725</c:v>
                </c:pt>
                <c:pt idx="1728">
                  <c:v>0.1726</c:v>
                </c:pt>
                <c:pt idx="1729">
                  <c:v>0.1727</c:v>
                </c:pt>
                <c:pt idx="1730">
                  <c:v>0.1728</c:v>
                </c:pt>
                <c:pt idx="1731">
                  <c:v>0.1729</c:v>
                </c:pt>
                <c:pt idx="1732">
                  <c:v>0.1730</c:v>
                </c:pt>
                <c:pt idx="1733">
                  <c:v>0.1731</c:v>
                </c:pt>
                <c:pt idx="1734">
                  <c:v>0.1732</c:v>
                </c:pt>
                <c:pt idx="1735">
                  <c:v>0.1733</c:v>
                </c:pt>
                <c:pt idx="1736">
                  <c:v>0.1734</c:v>
                </c:pt>
                <c:pt idx="1737">
                  <c:v>0.1735</c:v>
                </c:pt>
                <c:pt idx="1738">
                  <c:v>0.1736</c:v>
                </c:pt>
                <c:pt idx="1739">
                  <c:v>0.1737</c:v>
                </c:pt>
                <c:pt idx="1740">
                  <c:v>0.1738</c:v>
                </c:pt>
                <c:pt idx="1741">
                  <c:v>0.1739</c:v>
                </c:pt>
                <c:pt idx="1742">
                  <c:v>0.1740</c:v>
                </c:pt>
                <c:pt idx="1743">
                  <c:v>0.1741</c:v>
                </c:pt>
                <c:pt idx="1744">
                  <c:v>0.1742</c:v>
                </c:pt>
                <c:pt idx="1745">
                  <c:v>0.1743</c:v>
                </c:pt>
                <c:pt idx="1746">
                  <c:v>0.1744</c:v>
                </c:pt>
                <c:pt idx="1747">
                  <c:v>0.1745</c:v>
                </c:pt>
                <c:pt idx="1748">
                  <c:v>0.1746</c:v>
                </c:pt>
                <c:pt idx="1749">
                  <c:v>0.1747</c:v>
                </c:pt>
                <c:pt idx="1750">
                  <c:v>0.1748</c:v>
                </c:pt>
                <c:pt idx="1751">
                  <c:v>0.1749</c:v>
                </c:pt>
                <c:pt idx="1752">
                  <c:v>0.1750</c:v>
                </c:pt>
                <c:pt idx="1753">
                  <c:v>0.1751</c:v>
                </c:pt>
                <c:pt idx="1754">
                  <c:v>0.1752</c:v>
                </c:pt>
                <c:pt idx="1755">
                  <c:v>0.1753</c:v>
                </c:pt>
                <c:pt idx="1756">
                  <c:v>0.1754</c:v>
                </c:pt>
                <c:pt idx="1757">
                  <c:v>0.1755</c:v>
                </c:pt>
                <c:pt idx="1758">
                  <c:v>0.1756</c:v>
                </c:pt>
                <c:pt idx="1759">
                  <c:v>0.1757</c:v>
                </c:pt>
                <c:pt idx="1760">
                  <c:v>0.1758</c:v>
                </c:pt>
                <c:pt idx="1761">
                  <c:v>0.1759</c:v>
                </c:pt>
                <c:pt idx="1762">
                  <c:v>0.1760</c:v>
                </c:pt>
                <c:pt idx="1763">
                  <c:v>0.1761</c:v>
                </c:pt>
                <c:pt idx="1764">
                  <c:v>0.1762</c:v>
                </c:pt>
                <c:pt idx="1765">
                  <c:v>0.1763</c:v>
                </c:pt>
                <c:pt idx="1766">
                  <c:v>0.1764</c:v>
                </c:pt>
                <c:pt idx="1767">
                  <c:v>0.1765</c:v>
                </c:pt>
                <c:pt idx="1768">
                  <c:v>0.1766</c:v>
                </c:pt>
                <c:pt idx="1769">
                  <c:v>0.1767</c:v>
                </c:pt>
                <c:pt idx="1770">
                  <c:v>0.1768</c:v>
                </c:pt>
                <c:pt idx="1771">
                  <c:v>0.1769</c:v>
                </c:pt>
                <c:pt idx="1772">
                  <c:v>0.1770</c:v>
                </c:pt>
                <c:pt idx="1773">
                  <c:v>0.1771</c:v>
                </c:pt>
                <c:pt idx="1774">
                  <c:v>0.1772</c:v>
                </c:pt>
                <c:pt idx="1775">
                  <c:v>0.1773</c:v>
                </c:pt>
                <c:pt idx="1776">
                  <c:v>0.1774</c:v>
                </c:pt>
                <c:pt idx="1777">
                  <c:v>0.1775</c:v>
                </c:pt>
                <c:pt idx="1778">
                  <c:v>0.1776</c:v>
                </c:pt>
                <c:pt idx="1779">
                  <c:v>0.1777</c:v>
                </c:pt>
                <c:pt idx="1780">
                  <c:v>0.1778</c:v>
                </c:pt>
                <c:pt idx="1781">
                  <c:v>0.1779</c:v>
                </c:pt>
                <c:pt idx="1782">
                  <c:v>0.1780</c:v>
                </c:pt>
                <c:pt idx="1783">
                  <c:v>0.1781</c:v>
                </c:pt>
                <c:pt idx="1784">
                  <c:v>0.1782</c:v>
                </c:pt>
                <c:pt idx="1785">
                  <c:v>0.1783</c:v>
                </c:pt>
                <c:pt idx="1786">
                  <c:v>0.1784</c:v>
                </c:pt>
                <c:pt idx="1787">
                  <c:v>0.1785</c:v>
                </c:pt>
                <c:pt idx="1788">
                  <c:v>0.1786</c:v>
                </c:pt>
                <c:pt idx="1789">
                  <c:v>0.1787</c:v>
                </c:pt>
                <c:pt idx="1790">
                  <c:v>0.1788</c:v>
                </c:pt>
                <c:pt idx="1791">
                  <c:v>0.1789</c:v>
                </c:pt>
                <c:pt idx="1792">
                  <c:v>0.1790</c:v>
                </c:pt>
                <c:pt idx="1793">
                  <c:v>0.1791</c:v>
                </c:pt>
                <c:pt idx="1794">
                  <c:v>0.1792</c:v>
                </c:pt>
                <c:pt idx="1795">
                  <c:v>0.1793</c:v>
                </c:pt>
                <c:pt idx="1796">
                  <c:v>0.1794</c:v>
                </c:pt>
                <c:pt idx="1797">
                  <c:v>0.1795</c:v>
                </c:pt>
                <c:pt idx="1798">
                  <c:v>0.1796</c:v>
                </c:pt>
                <c:pt idx="1799">
                  <c:v>0.1797</c:v>
                </c:pt>
                <c:pt idx="1800">
                  <c:v>0.1798</c:v>
                </c:pt>
                <c:pt idx="1801">
                  <c:v>0.1799</c:v>
                </c:pt>
                <c:pt idx="1802">
                  <c:v>0.1800</c:v>
                </c:pt>
                <c:pt idx="1803">
                  <c:v>0.1801</c:v>
                </c:pt>
                <c:pt idx="1804">
                  <c:v>0.1802</c:v>
                </c:pt>
                <c:pt idx="1805">
                  <c:v>0.1803</c:v>
                </c:pt>
                <c:pt idx="1806">
                  <c:v>0.1804</c:v>
                </c:pt>
                <c:pt idx="1807">
                  <c:v>0.1805</c:v>
                </c:pt>
                <c:pt idx="1808">
                  <c:v>0.1806</c:v>
                </c:pt>
                <c:pt idx="1809">
                  <c:v>0.1807</c:v>
                </c:pt>
                <c:pt idx="1810">
                  <c:v>0.1808</c:v>
                </c:pt>
                <c:pt idx="1811">
                  <c:v>0.1809</c:v>
                </c:pt>
                <c:pt idx="1812">
                  <c:v>0.1810</c:v>
                </c:pt>
                <c:pt idx="1813">
                  <c:v>0.1811</c:v>
                </c:pt>
                <c:pt idx="1814">
                  <c:v>0.1812</c:v>
                </c:pt>
                <c:pt idx="1815">
                  <c:v>0.1813</c:v>
                </c:pt>
                <c:pt idx="1816">
                  <c:v>0.1814</c:v>
                </c:pt>
                <c:pt idx="1817">
                  <c:v>0.1815</c:v>
                </c:pt>
                <c:pt idx="1818">
                  <c:v>0.1816</c:v>
                </c:pt>
                <c:pt idx="1819">
                  <c:v>0.1817</c:v>
                </c:pt>
                <c:pt idx="1820">
                  <c:v>0.1818</c:v>
                </c:pt>
                <c:pt idx="1821">
                  <c:v>0.1819</c:v>
                </c:pt>
                <c:pt idx="1822">
                  <c:v>0.1820</c:v>
                </c:pt>
                <c:pt idx="1823">
                  <c:v>0.1821</c:v>
                </c:pt>
                <c:pt idx="1824">
                  <c:v>0.1822</c:v>
                </c:pt>
                <c:pt idx="1825">
                  <c:v>0.1823</c:v>
                </c:pt>
                <c:pt idx="1826">
                  <c:v>0.1824</c:v>
                </c:pt>
                <c:pt idx="1827">
                  <c:v>0.1825</c:v>
                </c:pt>
                <c:pt idx="1828">
                  <c:v>0.1826</c:v>
                </c:pt>
                <c:pt idx="1829">
                  <c:v>0.1827</c:v>
                </c:pt>
                <c:pt idx="1830">
                  <c:v>0.1828</c:v>
                </c:pt>
                <c:pt idx="1831">
                  <c:v>0.1829</c:v>
                </c:pt>
                <c:pt idx="1832">
                  <c:v>0.1830</c:v>
                </c:pt>
                <c:pt idx="1833">
                  <c:v>0.1831</c:v>
                </c:pt>
                <c:pt idx="1834">
                  <c:v>0.1832</c:v>
                </c:pt>
                <c:pt idx="1835">
                  <c:v>0.1833</c:v>
                </c:pt>
                <c:pt idx="1836">
                  <c:v>0.1834</c:v>
                </c:pt>
                <c:pt idx="1837">
                  <c:v>0.1835</c:v>
                </c:pt>
                <c:pt idx="1838">
                  <c:v>0.1836</c:v>
                </c:pt>
                <c:pt idx="1839">
                  <c:v>0.1837</c:v>
                </c:pt>
                <c:pt idx="1840">
                  <c:v>0.1838</c:v>
                </c:pt>
                <c:pt idx="1841">
                  <c:v>0.1839</c:v>
                </c:pt>
                <c:pt idx="1842">
                  <c:v>0.1840</c:v>
                </c:pt>
                <c:pt idx="1843">
                  <c:v>0.1841</c:v>
                </c:pt>
                <c:pt idx="1844">
                  <c:v>0.1842</c:v>
                </c:pt>
                <c:pt idx="1845">
                  <c:v>0.1843</c:v>
                </c:pt>
                <c:pt idx="1846">
                  <c:v>0.1844</c:v>
                </c:pt>
                <c:pt idx="1847">
                  <c:v>0.1845</c:v>
                </c:pt>
                <c:pt idx="1848">
                  <c:v>0.1846</c:v>
                </c:pt>
                <c:pt idx="1849">
                  <c:v>0.1847</c:v>
                </c:pt>
                <c:pt idx="1850">
                  <c:v>0.1848</c:v>
                </c:pt>
                <c:pt idx="1851">
                  <c:v>0.1849</c:v>
                </c:pt>
                <c:pt idx="1852">
                  <c:v>0.1850</c:v>
                </c:pt>
                <c:pt idx="1853">
                  <c:v>0.1851</c:v>
                </c:pt>
                <c:pt idx="1854">
                  <c:v>0.1852</c:v>
                </c:pt>
                <c:pt idx="1855">
                  <c:v>0.1853</c:v>
                </c:pt>
                <c:pt idx="1856">
                  <c:v>0.1854</c:v>
                </c:pt>
                <c:pt idx="1857">
                  <c:v>0.1855</c:v>
                </c:pt>
                <c:pt idx="1858">
                  <c:v>0.1856</c:v>
                </c:pt>
                <c:pt idx="1859">
                  <c:v>0.1857</c:v>
                </c:pt>
                <c:pt idx="1860">
                  <c:v>0.1858</c:v>
                </c:pt>
                <c:pt idx="1861">
                  <c:v>0.1859</c:v>
                </c:pt>
                <c:pt idx="1862">
                  <c:v>0.1860</c:v>
                </c:pt>
                <c:pt idx="1863">
                  <c:v>0.1861</c:v>
                </c:pt>
                <c:pt idx="1864">
                  <c:v>0.1862</c:v>
                </c:pt>
                <c:pt idx="1865">
                  <c:v>0.1863</c:v>
                </c:pt>
                <c:pt idx="1866">
                  <c:v>0.1864</c:v>
                </c:pt>
                <c:pt idx="1867">
                  <c:v>0.1865</c:v>
                </c:pt>
                <c:pt idx="1868">
                  <c:v>0.1866</c:v>
                </c:pt>
                <c:pt idx="1869">
                  <c:v>0.1867</c:v>
                </c:pt>
                <c:pt idx="1870">
                  <c:v>0.1868</c:v>
                </c:pt>
                <c:pt idx="1871">
                  <c:v>0.1869</c:v>
                </c:pt>
                <c:pt idx="1872">
                  <c:v>0.1870</c:v>
                </c:pt>
                <c:pt idx="1873">
                  <c:v>0.1871</c:v>
                </c:pt>
                <c:pt idx="1874">
                  <c:v>0.1872</c:v>
                </c:pt>
                <c:pt idx="1875">
                  <c:v>0.1873</c:v>
                </c:pt>
                <c:pt idx="1876">
                  <c:v>0.1874</c:v>
                </c:pt>
                <c:pt idx="1877">
                  <c:v>0.1875</c:v>
                </c:pt>
                <c:pt idx="1878">
                  <c:v>0.1876</c:v>
                </c:pt>
                <c:pt idx="1879">
                  <c:v>0.1877</c:v>
                </c:pt>
                <c:pt idx="1880">
                  <c:v>0.1878</c:v>
                </c:pt>
                <c:pt idx="1881">
                  <c:v>0.1879</c:v>
                </c:pt>
                <c:pt idx="1882">
                  <c:v>0.1880</c:v>
                </c:pt>
                <c:pt idx="1883">
                  <c:v>0.1881</c:v>
                </c:pt>
                <c:pt idx="1884">
                  <c:v>0.1882</c:v>
                </c:pt>
                <c:pt idx="1885">
                  <c:v>0.1883</c:v>
                </c:pt>
                <c:pt idx="1886">
                  <c:v>0.1884</c:v>
                </c:pt>
                <c:pt idx="1887">
                  <c:v>0.1885</c:v>
                </c:pt>
                <c:pt idx="1888">
                  <c:v>0.1886</c:v>
                </c:pt>
                <c:pt idx="1889">
                  <c:v>0.1887</c:v>
                </c:pt>
                <c:pt idx="1890">
                  <c:v>0.1888</c:v>
                </c:pt>
                <c:pt idx="1891">
                  <c:v>0.1889</c:v>
                </c:pt>
                <c:pt idx="1892">
                  <c:v>0.1890</c:v>
                </c:pt>
                <c:pt idx="1893">
                  <c:v>0.1891</c:v>
                </c:pt>
                <c:pt idx="1894">
                  <c:v>0.1892</c:v>
                </c:pt>
                <c:pt idx="1895">
                  <c:v>0.1893</c:v>
                </c:pt>
                <c:pt idx="1896">
                  <c:v>0.1894</c:v>
                </c:pt>
                <c:pt idx="1897">
                  <c:v>0.1895</c:v>
                </c:pt>
                <c:pt idx="1898">
                  <c:v>0.1896</c:v>
                </c:pt>
                <c:pt idx="1899">
                  <c:v>0.1897</c:v>
                </c:pt>
                <c:pt idx="1900">
                  <c:v>0.1898</c:v>
                </c:pt>
                <c:pt idx="1901">
                  <c:v>0.1899</c:v>
                </c:pt>
                <c:pt idx="1902">
                  <c:v>0.1900</c:v>
                </c:pt>
                <c:pt idx="1903">
                  <c:v>0.1901</c:v>
                </c:pt>
                <c:pt idx="1904">
                  <c:v>0.1902</c:v>
                </c:pt>
                <c:pt idx="1905">
                  <c:v>0.1903</c:v>
                </c:pt>
                <c:pt idx="1906">
                  <c:v>0.1904</c:v>
                </c:pt>
                <c:pt idx="1907">
                  <c:v>0.1905</c:v>
                </c:pt>
                <c:pt idx="1908">
                  <c:v>0.1906</c:v>
                </c:pt>
                <c:pt idx="1909">
                  <c:v>0.1907</c:v>
                </c:pt>
                <c:pt idx="1910">
                  <c:v>0.1908</c:v>
                </c:pt>
                <c:pt idx="1911">
                  <c:v>0.1909</c:v>
                </c:pt>
                <c:pt idx="1912">
                  <c:v>0.1910</c:v>
                </c:pt>
                <c:pt idx="1913">
                  <c:v>0.1911</c:v>
                </c:pt>
                <c:pt idx="1914">
                  <c:v>0.1912</c:v>
                </c:pt>
                <c:pt idx="1915">
                  <c:v>0.1913</c:v>
                </c:pt>
                <c:pt idx="1916">
                  <c:v>0.1914</c:v>
                </c:pt>
                <c:pt idx="1917">
                  <c:v>0.1915</c:v>
                </c:pt>
                <c:pt idx="1918">
                  <c:v>0.1916</c:v>
                </c:pt>
                <c:pt idx="1919">
                  <c:v>0.1917</c:v>
                </c:pt>
                <c:pt idx="1920">
                  <c:v>0.1918</c:v>
                </c:pt>
                <c:pt idx="1921">
                  <c:v>0.1919</c:v>
                </c:pt>
                <c:pt idx="1922">
                  <c:v>0.1920</c:v>
                </c:pt>
                <c:pt idx="1923">
                  <c:v>0.1921</c:v>
                </c:pt>
                <c:pt idx="1924">
                  <c:v>0.1922</c:v>
                </c:pt>
                <c:pt idx="1925">
                  <c:v>0.1923</c:v>
                </c:pt>
                <c:pt idx="1926">
                  <c:v>0.1924</c:v>
                </c:pt>
                <c:pt idx="1927">
                  <c:v>0.1925</c:v>
                </c:pt>
                <c:pt idx="1928">
                  <c:v>0.1926</c:v>
                </c:pt>
                <c:pt idx="1929">
                  <c:v>0.1927</c:v>
                </c:pt>
                <c:pt idx="1930">
                  <c:v>0.1928</c:v>
                </c:pt>
                <c:pt idx="1931">
                  <c:v>0.1929</c:v>
                </c:pt>
                <c:pt idx="1932">
                  <c:v>0.1930</c:v>
                </c:pt>
                <c:pt idx="1933">
                  <c:v>0.1931</c:v>
                </c:pt>
                <c:pt idx="1934">
                  <c:v>0.1932</c:v>
                </c:pt>
                <c:pt idx="1935">
                  <c:v>0.1933</c:v>
                </c:pt>
                <c:pt idx="1936">
                  <c:v>0.1934</c:v>
                </c:pt>
                <c:pt idx="1937">
                  <c:v>0.1935</c:v>
                </c:pt>
                <c:pt idx="1938">
                  <c:v>0.1936</c:v>
                </c:pt>
                <c:pt idx="1939">
                  <c:v>0.1937</c:v>
                </c:pt>
                <c:pt idx="1940">
                  <c:v>0.1938</c:v>
                </c:pt>
                <c:pt idx="1941">
                  <c:v>0.1939</c:v>
                </c:pt>
                <c:pt idx="1942">
                  <c:v>0.1940</c:v>
                </c:pt>
                <c:pt idx="1943">
                  <c:v>0.1941</c:v>
                </c:pt>
                <c:pt idx="1944">
                  <c:v>0.1942</c:v>
                </c:pt>
                <c:pt idx="1945">
                  <c:v>0.1943</c:v>
                </c:pt>
                <c:pt idx="1946">
                  <c:v>0.1944</c:v>
                </c:pt>
                <c:pt idx="1947">
                  <c:v>0.1945</c:v>
                </c:pt>
                <c:pt idx="1948">
                  <c:v>0.1946</c:v>
                </c:pt>
                <c:pt idx="1949">
                  <c:v>0.1947</c:v>
                </c:pt>
                <c:pt idx="1950">
                  <c:v>0.1948</c:v>
                </c:pt>
                <c:pt idx="1951">
                  <c:v>0.1949</c:v>
                </c:pt>
                <c:pt idx="1952">
                  <c:v>0.1950</c:v>
                </c:pt>
                <c:pt idx="1953">
                  <c:v>0.1951</c:v>
                </c:pt>
                <c:pt idx="1954">
                  <c:v>0.1952</c:v>
                </c:pt>
                <c:pt idx="1955">
                  <c:v>0.1953</c:v>
                </c:pt>
                <c:pt idx="1956">
                  <c:v>0.1954</c:v>
                </c:pt>
                <c:pt idx="1957">
                  <c:v>0.1955</c:v>
                </c:pt>
                <c:pt idx="1958">
                  <c:v>0.1956</c:v>
                </c:pt>
                <c:pt idx="1959">
                  <c:v>0.1957</c:v>
                </c:pt>
                <c:pt idx="1960">
                  <c:v>0.1958</c:v>
                </c:pt>
                <c:pt idx="1961">
                  <c:v>0.1959</c:v>
                </c:pt>
                <c:pt idx="1962">
                  <c:v>0.1960</c:v>
                </c:pt>
                <c:pt idx="1963">
                  <c:v>0.1961</c:v>
                </c:pt>
                <c:pt idx="1964">
                  <c:v>0.1962</c:v>
                </c:pt>
                <c:pt idx="1965">
                  <c:v>0.1963</c:v>
                </c:pt>
                <c:pt idx="1966">
                  <c:v>0.1964</c:v>
                </c:pt>
                <c:pt idx="1967">
                  <c:v>0.1965</c:v>
                </c:pt>
                <c:pt idx="1968">
                  <c:v>0.1966</c:v>
                </c:pt>
                <c:pt idx="1969">
                  <c:v>0.1967</c:v>
                </c:pt>
                <c:pt idx="1970">
                  <c:v>0.1968</c:v>
                </c:pt>
                <c:pt idx="1971">
                  <c:v>0.1969</c:v>
                </c:pt>
                <c:pt idx="1972">
                  <c:v>0.1970</c:v>
                </c:pt>
                <c:pt idx="1973">
                  <c:v>0.1971</c:v>
                </c:pt>
                <c:pt idx="1974">
                  <c:v>0.1972</c:v>
                </c:pt>
                <c:pt idx="1975">
                  <c:v>0.1973</c:v>
                </c:pt>
                <c:pt idx="1976">
                  <c:v>0.1974</c:v>
                </c:pt>
                <c:pt idx="1977">
                  <c:v>0.1975</c:v>
                </c:pt>
                <c:pt idx="1978">
                  <c:v>0.1976</c:v>
                </c:pt>
                <c:pt idx="1979">
                  <c:v>0.1977</c:v>
                </c:pt>
                <c:pt idx="1980">
                  <c:v>0.1978</c:v>
                </c:pt>
                <c:pt idx="1981">
                  <c:v>0.1979</c:v>
                </c:pt>
                <c:pt idx="1982">
                  <c:v>0.1980</c:v>
                </c:pt>
                <c:pt idx="1983">
                  <c:v>0.1981</c:v>
                </c:pt>
                <c:pt idx="1984">
                  <c:v>0.1982</c:v>
                </c:pt>
                <c:pt idx="1985">
                  <c:v>0.1983</c:v>
                </c:pt>
                <c:pt idx="1986">
                  <c:v>0.1984</c:v>
                </c:pt>
                <c:pt idx="1987">
                  <c:v>0.1985</c:v>
                </c:pt>
                <c:pt idx="1988">
                  <c:v>0.1986</c:v>
                </c:pt>
                <c:pt idx="1989">
                  <c:v>0.1987</c:v>
                </c:pt>
                <c:pt idx="1990">
                  <c:v>0.1988</c:v>
                </c:pt>
                <c:pt idx="1991">
                  <c:v>0.1989</c:v>
                </c:pt>
                <c:pt idx="1992">
                  <c:v>0.1990</c:v>
                </c:pt>
                <c:pt idx="1993">
                  <c:v>0.1991</c:v>
                </c:pt>
                <c:pt idx="1994">
                  <c:v>0.1992</c:v>
                </c:pt>
                <c:pt idx="1995">
                  <c:v>0.1993</c:v>
                </c:pt>
                <c:pt idx="1996">
                  <c:v>0.1994</c:v>
                </c:pt>
                <c:pt idx="1997">
                  <c:v>0.1995</c:v>
                </c:pt>
                <c:pt idx="1998">
                  <c:v>0.1996</c:v>
                </c:pt>
                <c:pt idx="1999">
                  <c:v>0.1997</c:v>
                </c:pt>
                <c:pt idx="2000">
                  <c:v>0.1998</c:v>
                </c:pt>
                <c:pt idx="2001">
                  <c:v>0.1999</c:v>
                </c:pt>
                <c:pt idx="2002">
                  <c:v>0.2000</c:v>
                </c:pt>
              </c:strCache>
            </c:strRef>
          </c:xVal>
          <c:yVal>
            <c:numRef>
              <c:f>Sheet1!$O$2:$O$2004</c:f>
              <c:numCache>
                <c:formatCode>0.0000</c:formatCode>
                <c:ptCount val="2003"/>
                <c:pt idx="0">
                  <c:v>0</c:v>
                </c:pt>
                <c:pt idx="2">
                  <c:v>0</c:v>
                </c:pt>
                <c:pt idx="3">
                  <c:v>-5.3363679999999996E-9</c:v>
                </c:pt>
                <c:pt idx="4">
                  <c:v>-4.2690949999999999E-8</c:v>
                </c:pt>
                <c:pt idx="5">
                  <c:v>-1.4408200000000001E-7</c:v>
                </c:pt>
                <c:pt idx="6">
                  <c:v>-3.4152759999999999E-7</c:v>
                </c:pt>
                <c:pt idx="7">
                  <c:v>-6.6704620000000001E-7</c:v>
                </c:pt>
                <c:pt idx="8">
                  <c:v>-1.152656E-6</c:v>
                </c:pt>
                <c:pt idx="9">
                  <c:v>-1.830375E-6</c:v>
                </c:pt>
                <c:pt idx="10">
                  <c:v>-2.7322229999999999E-6</c:v>
                </c:pt>
                <c:pt idx="11">
                  <c:v>-3.8902160000000001E-6</c:v>
                </c:pt>
                <c:pt idx="12">
                  <c:v>-5.336374E-6</c:v>
                </c:pt>
                <c:pt idx="13">
                  <c:v>-7.1027160000000002E-6</c:v>
                </c:pt>
                <c:pt idx="14">
                  <c:v>-9.2212590000000005E-6</c:v>
                </c:pt>
                <c:pt idx="15">
                  <c:v>-1.172402E-5</c:v>
                </c:pt>
                <c:pt idx="16">
                  <c:v>-1.4643030000000001E-5</c:v>
                </c:pt>
                <c:pt idx="17">
                  <c:v>-1.8010289999999999E-5</c:v>
                </c:pt>
                <c:pt idx="18">
                  <c:v>-2.1857830000000001E-5</c:v>
                </c:pt>
                <c:pt idx="19">
                  <c:v>-2.6217659999999999E-5</c:v>
                </c:pt>
                <c:pt idx="20">
                  <c:v>-3.1121809999999998E-5</c:v>
                </c:pt>
                <c:pt idx="21">
                  <c:v>-3.66023E-5</c:v>
                </c:pt>
                <c:pt idx="22">
                  <c:v>-4.2691139999999998E-5</c:v>
                </c:pt>
                <c:pt idx="23">
                  <c:v>-4.9420350000000002E-5</c:v>
                </c:pt>
                <c:pt idx="24">
                  <c:v>-5.6821950000000002E-5</c:v>
                </c:pt>
                <c:pt idx="25">
                  <c:v>-6.4927969999999997E-5</c:v>
                </c:pt>
                <c:pt idx="26">
                  <c:v>-7.3770419999999996E-5</c:v>
                </c:pt>
                <c:pt idx="27">
                  <c:v>-8.3381330000000003E-5</c:v>
                </c:pt>
                <c:pt idx="28">
                  <c:v>-9.3792709999999995E-5</c:v>
                </c:pt>
                <c:pt idx="29">
                  <c:v>-1.050366E-4</c:v>
                </c:pt>
                <c:pt idx="30">
                  <c:v>-1.17145E-4</c:v>
                </c:pt>
                <c:pt idx="31">
                  <c:v>-1.3014990000000001E-4</c:v>
                </c:pt>
                <c:pt idx="32">
                  <c:v>-1.4408340000000001E-4</c:v>
                </c:pt>
                <c:pt idx="33">
                  <c:v>-1.5897740000000001E-4</c:v>
                </c:pt>
                <c:pt idx="34">
                  <c:v>-1.7486410000000001E-4</c:v>
                </c:pt>
                <c:pt idx="35">
                  <c:v>-1.9177539999999999E-4</c:v>
                </c:pt>
                <c:pt idx="36">
                  <c:v>-2.0974329999999999E-4</c:v>
                </c:pt>
                <c:pt idx="37">
                  <c:v>-2.287999E-4</c:v>
                </c:pt>
                <c:pt idx="38">
                  <c:v>-2.4897720000000001E-4</c:v>
                </c:pt>
                <c:pt idx="39">
                  <c:v>-2.7030709999999999E-4</c:v>
                </c:pt>
                <c:pt idx="40">
                  <c:v>-2.928219E-4</c:v>
                </c:pt>
                <c:pt idx="41">
                  <c:v>-3.1655330000000001E-4</c:v>
                </c:pt>
                <c:pt idx="42">
                  <c:v>-3.4153360000000003E-4</c:v>
                </c:pt>
                <c:pt idx="43">
                  <c:v>-3.677946E-4</c:v>
                </c:pt>
                <c:pt idx="44">
                  <c:v>-3.9536850000000001E-4</c:v>
                </c:pt>
                <c:pt idx="45">
                  <c:v>-4.2428730000000002E-4</c:v>
                </c:pt>
                <c:pt idx="46">
                  <c:v>-4.5458290000000001E-4</c:v>
                </c:pt>
                <c:pt idx="47">
                  <c:v>-4.8628739999999999E-4</c:v>
                </c:pt>
                <c:pt idx="48">
                  <c:v>-5.1943279999999996E-4</c:v>
                </c:pt>
                <c:pt idx="49">
                  <c:v>-5.5405120000000003E-4</c:v>
                </c:pt>
                <c:pt idx="50">
                  <c:v>-5.9017460000000005E-4</c:v>
                </c:pt>
                <c:pt idx="51">
                  <c:v>-6.2783499999999998E-4</c:v>
                </c:pt>
                <c:pt idx="52">
                  <c:v>-6.6706440000000001E-4</c:v>
                </c:pt>
                <c:pt idx="53">
                  <c:v>-7.0789479999999998E-4</c:v>
                </c:pt>
                <c:pt idx="54">
                  <c:v>-7.5035830000000001E-4</c:v>
                </c:pt>
                <c:pt idx="55">
                  <c:v>-7.9448699999999997E-4</c:v>
                </c:pt>
                <c:pt idx="56">
                  <c:v>-8.4031280000000002E-4</c:v>
                </c:pt>
                <c:pt idx="57">
                  <c:v>-8.878677E-4</c:v>
                </c:pt>
                <c:pt idx="58">
                  <c:v>-9.3718390000000005E-4</c:v>
                </c:pt>
                <c:pt idx="59">
                  <c:v>-9.882933E-4</c:v>
                </c:pt>
                <c:pt idx="60">
                  <c:v>-1.0412279999999999E-3</c:v>
                </c:pt>
                <c:pt idx="61">
                  <c:v>-1.0960200000000001E-3</c:v>
                </c:pt>
                <c:pt idx="62">
                  <c:v>-1.1527009999999999E-3</c:v>
                </c:pt>
                <c:pt idx="63">
                  <c:v>-1.2113040000000001E-3</c:v>
                </c:pt>
                <c:pt idx="64">
                  <c:v>-1.2718600000000001E-3</c:v>
                </c:pt>
                <c:pt idx="65">
                  <c:v>-1.334401E-3</c:v>
                </c:pt>
                <c:pt idx="66">
                  <c:v>-1.3989600000000001E-3</c:v>
                </c:pt>
                <c:pt idx="67">
                  <c:v>-1.465568E-3</c:v>
                </c:pt>
                <c:pt idx="68">
                  <c:v>-1.5342579999999999E-3</c:v>
                </c:pt>
                <c:pt idx="69">
                  <c:v>-1.6050610000000001E-3</c:v>
                </c:pt>
                <c:pt idx="70">
                  <c:v>-1.67801E-3</c:v>
                </c:pt>
                <c:pt idx="71">
                  <c:v>-1.753136E-3</c:v>
                </c:pt>
                <c:pt idx="72">
                  <c:v>-1.8304720000000001E-3</c:v>
                </c:pt>
                <c:pt idx="73">
                  <c:v>-1.9100499999999999E-3</c:v>
                </c:pt>
                <c:pt idx="74">
                  <c:v>-1.9919019999999998E-3</c:v>
                </c:pt>
                <c:pt idx="75">
                  <c:v>-2.0760589999999999E-3</c:v>
                </c:pt>
                <c:pt idx="76">
                  <c:v>-2.1625540000000001E-3</c:v>
                </c:pt>
                <c:pt idx="77">
                  <c:v>-2.2514190000000002E-3</c:v>
                </c:pt>
                <c:pt idx="78">
                  <c:v>-2.3426850000000002E-3</c:v>
                </c:pt>
                <c:pt idx="79">
                  <c:v>-2.436386E-3</c:v>
                </c:pt>
                <c:pt idx="80">
                  <c:v>-2.532552E-3</c:v>
                </c:pt>
                <c:pt idx="81">
                  <c:v>-2.6312169999999999E-3</c:v>
                </c:pt>
                <c:pt idx="82">
                  <c:v>-2.7324110000000001E-3</c:v>
                </c:pt>
                <c:pt idx="83">
                  <c:v>-2.836168E-3</c:v>
                </c:pt>
                <c:pt idx="84">
                  <c:v>-2.9425179999999999E-3</c:v>
                </c:pt>
                <c:pt idx="85">
                  <c:v>-3.051495E-3</c:v>
                </c:pt>
                <c:pt idx="86">
                  <c:v>-3.1631300000000001E-3</c:v>
                </c:pt>
                <c:pt idx="87">
                  <c:v>-3.2774549999999999E-3</c:v>
                </c:pt>
                <c:pt idx="88">
                  <c:v>-3.3945020000000002E-3</c:v>
                </c:pt>
                <c:pt idx="89">
                  <c:v>-3.5143040000000002E-3</c:v>
                </c:pt>
                <c:pt idx="90">
                  <c:v>-3.6368920000000001E-3</c:v>
                </c:pt>
                <c:pt idx="91">
                  <c:v>-3.7622979999999999E-3</c:v>
                </c:pt>
                <c:pt idx="92">
                  <c:v>-3.890555E-3</c:v>
                </c:pt>
                <c:pt idx="93">
                  <c:v>-4.0216940000000001E-3</c:v>
                </c:pt>
                <c:pt idx="94">
                  <c:v>-4.1557479999999999E-3</c:v>
                </c:pt>
                <c:pt idx="95">
                  <c:v>-4.2927479999999999E-3</c:v>
                </c:pt>
                <c:pt idx="96">
                  <c:v>-4.432727E-3</c:v>
                </c:pt>
                <c:pt idx="97">
                  <c:v>-4.5757159999999996E-3</c:v>
                </c:pt>
                <c:pt idx="98">
                  <c:v>-4.7217479999999996E-3</c:v>
                </c:pt>
                <c:pt idx="99">
                  <c:v>-4.8708550000000003E-3</c:v>
                </c:pt>
                <c:pt idx="100">
                  <c:v>-5.0230689999999998E-3</c:v>
                </c:pt>
                <c:pt idx="101">
                  <c:v>-5.1784220000000002E-3</c:v>
                </c:pt>
                <c:pt idx="102">
                  <c:v>-5.3369450000000001E-3</c:v>
                </c:pt>
                <c:pt idx="103">
                  <c:v>-5.4986719999999996E-3</c:v>
                </c:pt>
                <c:pt idx="104">
                  <c:v>-5.6636330000000004E-3</c:v>
                </c:pt>
                <c:pt idx="105">
                  <c:v>-5.8318620000000002E-3</c:v>
                </c:pt>
                <c:pt idx="106">
                  <c:v>-6.0033899999999999E-3</c:v>
                </c:pt>
                <c:pt idx="107">
                  <c:v>-6.1782479999999999E-3</c:v>
                </c:pt>
                <c:pt idx="108">
                  <c:v>-6.3564700000000003E-3</c:v>
                </c:pt>
                <c:pt idx="109">
                  <c:v>-6.5380880000000001E-3</c:v>
                </c:pt>
                <c:pt idx="110">
                  <c:v>-6.7231319999999997E-3</c:v>
                </c:pt>
                <c:pt idx="111">
                  <c:v>-6.9116359999999996E-3</c:v>
                </c:pt>
                <c:pt idx="112">
                  <c:v>-7.1036320000000003E-3</c:v>
                </c:pt>
                <c:pt idx="113">
                  <c:v>-7.2991510000000003E-3</c:v>
                </c:pt>
                <c:pt idx="114">
                  <c:v>-7.4982249999999999E-3</c:v>
                </c:pt>
                <c:pt idx="115">
                  <c:v>-7.700887E-3</c:v>
                </c:pt>
                <c:pt idx="116">
                  <c:v>-7.9071690000000004E-3</c:v>
                </c:pt>
                <c:pt idx="117">
                  <c:v>-8.1171019999999993E-3</c:v>
                </c:pt>
                <c:pt idx="118">
                  <c:v>-8.3307199999999998E-3</c:v>
                </c:pt>
                <c:pt idx="119">
                  <c:v>-8.5480529999999999E-3</c:v>
                </c:pt>
                <c:pt idx="120">
                  <c:v>-8.7691339999999996E-3</c:v>
                </c:pt>
                <c:pt idx="121">
                  <c:v>-8.9939949999999994E-3</c:v>
                </c:pt>
                <c:pt idx="122">
                  <c:v>-9.2226679999999998E-3</c:v>
                </c:pt>
                <c:pt idx="123">
                  <c:v>-9.4551849999999996E-3</c:v>
                </c:pt>
                <c:pt idx="124">
                  <c:v>-9.6915779999999993E-3</c:v>
                </c:pt>
                <c:pt idx="125">
                  <c:v>-9.9318789999999994E-3</c:v>
                </c:pt>
                <c:pt idx="126">
                  <c:v>-1.017612E-2</c:v>
                </c:pt>
                <c:pt idx="127">
                  <c:v>-1.0424340000000001E-2</c:v>
                </c:pt>
                <c:pt idx="128">
                  <c:v>-1.067655E-2</c:v>
                </c:pt>
                <c:pt idx="129">
                  <c:v>-1.0932809999999999E-2</c:v>
                </c:pt>
                <c:pt idx="130">
                  <c:v>-1.1193130000000001E-2</c:v>
                </c:pt>
                <c:pt idx="131">
                  <c:v>-1.145756E-2</c:v>
                </c:pt>
                <c:pt idx="132">
                  <c:v>-1.172611E-2</c:v>
                </c:pt>
                <c:pt idx="133">
                  <c:v>-1.199884E-2</c:v>
                </c:pt>
                <c:pt idx="134">
                  <c:v>-1.227575E-2</c:v>
                </c:pt>
                <c:pt idx="135">
                  <c:v>-1.2556899999999999E-2</c:v>
                </c:pt>
                <c:pt idx="136">
                  <c:v>-1.2842309999999999E-2</c:v>
                </c:pt>
                <c:pt idx="137">
                  <c:v>-1.313201E-2</c:v>
                </c:pt>
                <c:pt idx="138">
                  <c:v>-1.342604E-2</c:v>
                </c:pt>
                <c:pt idx="139">
                  <c:v>-1.3724419999999999E-2</c:v>
                </c:pt>
                <c:pt idx="140">
                  <c:v>-1.40272E-2</c:v>
                </c:pt>
                <c:pt idx="141">
                  <c:v>-1.4334390000000001E-2</c:v>
                </c:pt>
                <c:pt idx="142">
                  <c:v>-1.4646040000000001E-2</c:v>
                </c:pt>
                <c:pt idx="143">
                  <c:v>-1.496217E-2</c:v>
                </c:pt>
                <c:pt idx="144">
                  <c:v>-1.5282820000000001E-2</c:v>
                </c:pt>
                <c:pt idx="145">
                  <c:v>-1.560802E-2</c:v>
                </c:pt>
                <c:pt idx="146">
                  <c:v>-1.593781E-2</c:v>
                </c:pt>
                <c:pt idx="147">
                  <c:v>-1.6272200000000001E-2</c:v>
                </c:pt>
                <c:pt idx="148">
                  <c:v>-1.6611239999999999E-2</c:v>
                </c:pt>
                <c:pt idx="149">
                  <c:v>-1.6954960000000002E-2</c:v>
                </c:pt>
                <c:pt idx="150">
                  <c:v>-1.7303389999999998E-2</c:v>
                </c:pt>
                <c:pt idx="151">
                  <c:v>-1.765657E-2</c:v>
                </c:pt>
                <c:pt idx="152">
                  <c:v>-1.8014510000000001E-2</c:v>
                </c:pt>
                <c:pt idx="153">
                  <c:v>-1.8377270000000001E-2</c:v>
                </c:pt>
                <c:pt idx="154">
                  <c:v>-1.8744859999999999E-2</c:v>
                </c:pt>
                <c:pt idx="155">
                  <c:v>-1.911732E-2</c:v>
                </c:pt>
                <c:pt idx="156">
                  <c:v>-1.9494689999999999E-2</c:v>
                </c:pt>
                <c:pt idx="157">
                  <c:v>-1.9876979999999999E-2</c:v>
                </c:pt>
                <c:pt idx="158">
                  <c:v>-2.0264250000000001E-2</c:v>
                </c:pt>
                <c:pt idx="159">
                  <c:v>-2.0656520000000001E-2</c:v>
                </c:pt>
                <c:pt idx="160">
                  <c:v>-2.1053809999999999E-2</c:v>
                </c:pt>
                <c:pt idx="161">
                  <c:v>-2.145617E-2</c:v>
                </c:pt>
                <c:pt idx="162">
                  <c:v>-2.186362E-2</c:v>
                </c:pt>
                <c:pt idx="163">
                  <c:v>-2.2276210000000001E-2</c:v>
                </c:pt>
                <c:pt idx="164">
                  <c:v>-2.2693950000000001E-2</c:v>
                </c:pt>
                <c:pt idx="165">
                  <c:v>-2.3116879999999999E-2</c:v>
                </c:pt>
                <c:pt idx="166">
                  <c:v>-2.3545030000000002E-2</c:v>
                </c:pt>
                <c:pt idx="167">
                  <c:v>-2.397844E-2</c:v>
                </c:pt>
                <c:pt idx="168">
                  <c:v>-2.441714E-2</c:v>
                </c:pt>
                <c:pt idx="169">
                  <c:v>-2.486116E-2</c:v>
                </c:pt>
                <c:pt idx="170">
                  <c:v>-2.5310530000000001E-2</c:v>
                </c:pt>
                <c:pt idx="171">
                  <c:v>-2.576529E-2</c:v>
                </c:pt>
                <c:pt idx="172">
                  <c:v>-2.6225459999999999E-2</c:v>
                </c:pt>
                <c:pt idx="173">
                  <c:v>-2.6691079999999999E-2</c:v>
                </c:pt>
                <c:pt idx="174">
                  <c:v>-2.7162169999999999E-2</c:v>
                </c:pt>
                <c:pt idx="175">
                  <c:v>-2.763879E-2</c:v>
                </c:pt>
                <c:pt idx="176">
                  <c:v>-2.8120940000000001E-2</c:v>
                </c:pt>
                <c:pt idx="177">
                  <c:v>-2.8608669999999999E-2</c:v>
                </c:pt>
                <c:pt idx="178">
                  <c:v>-2.9102010000000001E-2</c:v>
                </c:pt>
                <c:pt idx="179">
                  <c:v>-2.9600999999999999E-2</c:v>
                </c:pt>
                <c:pt idx="180">
                  <c:v>-3.0105650000000001E-2</c:v>
                </c:pt>
                <c:pt idx="181">
                  <c:v>-3.0616009999999999E-2</c:v>
                </c:pt>
                <c:pt idx="182">
                  <c:v>-3.1132110000000001E-2</c:v>
                </c:pt>
                <c:pt idx="183">
                  <c:v>-3.1653969999999997E-2</c:v>
                </c:pt>
                <c:pt idx="184">
                  <c:v>-3.2181639999999997E-2</c:v>
                </c:pt>
                <c:pt idx="185">
                  <c:v>-3.2715139999999997E-2</c:v>
                </c:pt>
                <c:pt idx="186">
                  <c:v>-3.3254510000000001E-2</c:v>
                </c:pt>
                <c:pt idx="187">
                  <c:v>-3.379977E-2</c:v>
                </c:pt>
                <c:pt idx="188">
                  <c:v>-3.4350970000000002E-2</c:v>
                </c:pt>
                <c:pt idx="189">
                  <c:v>-3.4908120000000001E-2</c:v>
                </c:pt>
                <c:pt idx="190">
                  <c:v>-3.5471269999999999E-2</c:v>
                </c:pt>
                <c:pt idx="191">
                  <c:v>-3.6040450000000002E-2</c:v>
                </c:pt>
                <c:pt idx="192">
                  <c:v>-3.6615679999999998E-2</c:v>
                </c:pt>
                <c:pt idx="193">
                  <c:v>-3.7197010000000003E-2</c:v>
                </c:pt>
                <c:pt idx="194">
                  <c:v>-3.7784449999999997E-2</c:v>
                </c:pt>
                <c:pt idx="195">
                  <c:v>-3.8378049999999997E-2</c:v>
                </c:pt>
                <c:pt idx="196">
                  <c:v>-3.897784E-2</c:v>
                </c:pt>
                <c:pt idx="197">
                  <c:v>-3.9583849999999997E-2</c:v>
                </c:pt>
                <c:pt idx="198">
                  <c:v>-4.019611E-2</c:v>
                </c:pt>
                <c:pt idx="199">
                  <c:v>-4.0814650000000001E-2</c:v>
                </c:pt>
                <c:pt idx="200">
                  <c:v>-4.1439499999999997E-2</c:v>
                </c:pt>
                <c:pt idx="201">
                  <c:v>-4.2070709999999997E-2</c:v>
                </c:pt>
                <c:pt idx="202">
                  <c:v>-4.2708290000000003E-2</c:v>
                </c:pt>
                <c:pt idx="203">
                  <c:v>-4.335228E-2</c:v>
                </c:pt>
                <c:pt idx="204">
                  <c:v>-4.4002720000000002E-2</c:v>
                </c:pt>
                <c:pt idx="205">
                  <c:v>-4.4659629999999999E-2</c:v>
                </c:pt>
                <c:pt idx="206">
                  <c:v>-4.5323049999999997E-2</c:v>
                </c:pt>
                <c:pt idx="207">
                  <c:v>-4.5993010000000001E-2</c:v>
                </c:pt>
                <c:pt idx="208">
                  <c:v>-4.6669549999999997E-2</c:v>
                </c:pt>
                <c:pt idx="209">
                  <c:v>-4.7352680000000001E-2</c:v>
                </c:pt>
                <c:pt idx="210">
                  <c:v>-4.8042460000000002E-2</c:v>
                </c:pt>
                <c:pt idx="211">
                  <c:v>-4.8738900000000002E-2</c:v>
                </c:pt>
                <c:pt idx="212">
                  <c:v>-4.944204E-2</c:v>
                </c:pt>
                <c:pt idx="213">
                  <c:v>-5.0151920000000003E-2</c:v>
                </c:pt>
                <c:pt idx="214">
                  <c:v>-5.086856E-2</c:v>
                </c:pt>
                <c:pt idx="215">
                  <c:v>-5.1591989999999997E-2</c:v>
                </c:pt>
                <c:pt idx="216">
                  <c:v>-5.2322260000000002E-2</c:v>
                </c:pt>
                <c:pt idx="217">
                  <c:v>-5.3059389999999998E-2</c:v>
                </c:pt>
                <c:pt idx="218">
                  <c:v>-5.3803410000000003E-2</c:v>
                </c:pt>
                <c:pt idx="219">
                  <c:v>-5.4554360000000003E-2</c:v>
                </c:pt>
                <c:pt idx="220">
                  <c:v>-5.5312260000000002E-2</c:v>
                </c:pt>
                <c:pt idx="221">
                  <c:v>-5.6077149999999999E-2</c:v>
                </c:pt>
                <c:pt idx="222">
                  <c:v>-5.6849070000000002E-2</c:v>
                </c:pt>
                <c:pt idx="223">
                  <c:v>-5.7628039999999998E-2</c:v>
                </c:pt>
                <c:pt idx="224">
                  <c:v>-5.8414090000000002E-2</c:v>
                </c:pt>
                <c:pt idx="225">
                  <c:v>-5.9207269999999999E-2</c:v>
                </c:pt>
                <c:pt idx="226">
                  <c:v>-6.000759E-2</c:v>
                </c:pt>
                <c:pt idx="227">
                  <c:v>-6.0815099999999997E-2</c:v>
                </c:pt>
                <c:pt idx="228">
                  <c:v>-6.1629820000000002E-2</c:v>
                </c:pt>
                <c:pt idx="229">
                  <c:v>-6.245179E-2</c:v>
                </c:pt>
                <c:pt idx="230">
                  <c:v>-6.3281030000000002E-2</c:v>
                </c:pt>
                <c:pt idx="231">
                  <c:v>-6.4117590000000002E-2</c:v>
                </c:pt>
                <c:pt idx="232">
                  <c:v>-6.4961489999999997E-2</c:v>
                </c:pt>
                <c:pt idx="233">
                  <c:v>-6.5812770000000007E-2</c:v>
                </c:pt>
                <c:pt idx="234">
                  <c:v>-6.6671460000000002E-2</c:v>
                </c:pt>
                <c:pt idx="235">
                  <c:v>-6.753758E-2</c:v>
                </c:pt>
                <c:pt idx="236">
                  <c:v>-6.8411180000000002E-2</c:v>
                </c:pt>
                <c:pt idx="237">
                  <c:v>-6.9292270000000003E-2</c:v>
                </c:pt>
                <c:pt idx="238">
                  <c:v>-7.0180909999999999E-2</c:v>
                </c:pt>
                <c:pt idx="239">
                  <c:v>-7.1077109999999999E-2</c:v>
                </c:pt>
                <c:pt idx="240">
                  <c:v>-7.1980920000000004E-2</c:v>
                </c:pt>
                <c:pt idx="241">
                  <c:v>-7.2892349999999995E-2</c:v>
                </c:pt>
                <c:pt idx="242">
                  <c:v>-7.3811450000000001E-2</c:v>
                </c:pt>
                <c:pt idx="243">
                  <c:v>-7.4738250000000006E-2</c:v>
                </c:pt>
                <c:pt idx="244">
                  <c:v>-7.5672779999999995E-2</c:v>
                </c:pt>
                <c:pt idx="245">
                  <c:v>-7.6615069999999993E-2</c:v>
                </c:pt>
                <c:pt idx="246">
                  <c:v>-7.7565149999999999E-2</c:v>
                </c:pt>
                <c:pt idx="247">
                  <c:v>-7.8523049999999997E-2</c:v>
                </c:pt>
                <c:pt idx="248">
                  <c:v>-7.9488820000000002E-2</c:v>
                </c:pt>
                <c:pt idx="249">
                  <c:v>-8.0462469999999994E-2</c:v>
                </c:pt>
                <c:pt idx="250">
                  <c:v>-8.1444039999999995E-2</c:v>
                </c:pt>
                <c:pt idx="251">
                  <c:v>-8.2433569999999998E-2</c:v>
                </c:pt>
                <c:pt idx="252">
                  <c:v>-8.3431089999999999E-2</c:v>
                </c:pt>
                <c:pt idx="253">
                  <c:v>-8.4436620000000004E-2</c:v>
                </c:pt>
                <c:pt idx="254">
                  <c:v>-8.5450200000000004E-2</c:v>
                </c:pt>
                <c:pt idx="255">
                  <c:v>-8.6471870000000006E-2</c:v>
                </c:pt>
                <c:pt idx="256">
                  <c:v>-8.750165E-2</c:v>
                </c:pt>
                <c:pt idx="257">
                  <c:v>-8.8539569999999998E-2</c:v>
                </c:pt>
                <c:pt idx="258">
                  <c:v>-8.9585680000000001E-2</c:v>
                </c:pt>
                <c:pt idx="259">
                  <c:v>-9.0639990000000004E-2</c:v>
                </c:pt>
                <c:pt idx="260">
                  <c:v>-9.1702549999999994E-2</c:v>
                </c:pt>
                <c:pt idx="261">
                  <c:v>-9.2773389999999997E-2</c:v>
                </c:pt>
                <c:pt idx="262">
                  <c:v>-9.3852530000000003E-2</c:v>
                </c:pt>
                <c:pt idx="263">
                  <c:v>-9.4940010000000005E-2</c:v>
                </c:pt>
                <c:pt idx="264">
                  <c:v>-9.6035860000000001E-2</c:v>
                </c:pt>
                <c:pt idx="265">
                  <c:v>-9.7140119999999996E-2</c:v>
                </c:pt>
                <c:pt idx="266">
                  <c:v>-9.8252809999999996E-2</c:v>
                </c:pt>
                <c:pt idx="267">
                  <c:v>-9.9373980000000001E-2</c:v>
                </c:pt>
                <c:pt idx="268">
                  <c:v>-0.1005036</c:v>
                </c:pt>
                <c:pt idx="269">
                  <c:v>-0.1016418</c:v>
                </c:pt>
                <c:pt idx="270">
                  <c:v>-0.10278859999999999</c:v>
                </c:pt>
                <c:pt idx="271">
                  <c:v>-0.10394390000000001</c:v>
                </c:pt>
                <c:pt idx="272">
                  <c:v>-0.1051079</c:v>
                </c:pt>
                <c:pt idx="273">
                  <c:v>-0.1062806</c:v>
                </c:pt>
                <c:pt idx="274">
                  <c:v>-0.1074619</c:v>
                </c:pt>
                <c:pt idx="275">
                  <c:v>-0.108652</c:v>
                </c:pt>
                <c:pt idx="276">
                  <c:v>-0.1098508</c:v>
                </c:pt>
                <c:pt idx="277">
                  <c:v>-0.1110584</c:v>
                </c:pt>
                <c:pt idx="278">
                  <c:v>-0.11227479999999999</c:v>
                </c:pt>
                <c:pt idx="279">
                  <c:v>-0.11350010000000001</c:v>
                </c:pt>
                <c:pt idx="280">
                  <c:v>-0.1147343</c:v>
                </c:pt>
                <c:pt idx="281">
                  <c:v>-0.11597739999999999</c:v>
                </c:pt>
                <c:pt idx="282">
                  <c:v>-0.1172294</c:v>
                </c:pt>
                <c:pt idx="283">
                  <c:v>-0.1184904</c:v>
                </c:pt>
                <c:pt idx="284">
                  <c:v>-0.11976050000000001</c:v>
                </c:pt>
                <c:pt idx="285">
                  <c:v>-0.1210396</c:v>
                </c:pt>
                <c:pt idx="286">
                  <c:v>-0.1223277</c:v>
                </c:pt>
                <c:pt idx="287">
                  <c:v>-0.123625</c:v>
                </c:pt>
                <c:pt idx="288">
                  <c:v>-0.1249314</c:v>
                </c:pt>
                <c:pt idx="289">
                  <c:v>-0.126247</c:v>
                </c:pt>
                <c:pt idx="290">
                  <c:v>-0.12757180000000001</c:v>
                </c:pt>
                <c:pt idx="291">
                  <c:v>-0.12890579999999999</c:v>
                </c:pt>
                <c:pt idx="292">
                  <c:v>-0.13024920000000001</c:v>
                </c:pt>
                <c:pt idx="293">
                  <c:v>-0.13160179999999999</c:v>
                </c:pt>
                <c:pt idx="294">
                  <c:v>-0.13296369999999999</c:v>
                </c:pt>
                <c:pt idx="295">
                  <c:v>-0.13433500000000001</c:v>
                </c:pt>
                <c:pt idx="296">
                  <c:v>-0.1357158</c:v>
                </c:pt>
                <c:pt idx="297">
                  <c:v>-0.1371059</c:v>
                </c:pt>
                <c:pt idx="298">
                  <c:v>-0.1385055</c:v>
                </c:pt>
                <c:pt idx="299">
                  <c:v>-0.1399146</c:v>
                </c:pt>
                <c:pt idx="300">
                  <c:v>-0.1413333</c:v>
                </c:pt>
                <c:pt idx="301">
                  <c:v>-0.14276150000000001</c:v>
                </c:pt>
                <c:pt idx="302">
                  <c:v>-0.1441993</c:v>
                </c:pt>
                <c:pt idx="303">
                  <c:v>-0.14564669999999999</c:v>
                </c:pt>
                <c:pt idx="304">
                  <c:v>-0.14710380000000001</c:v>
                </c:pt>
                <c:pt idx="305">
                  <c:v>-0.14857049999999999</c:v>
                </c:pt>
                <c:pt idx="306">
                  <c:v>-0.15004700000000001</c:v>
                </c:pt>
                <c:pt idx="307">
                  <c:v>-0.15153330000000001</c:v>
                </c:pt>
                <c:pt idx="308">
                  <c:v>-0.15302930000000001</c:v>
                </c:pt>
                <c:pt idx="309">
                  <c:v>-0.15453510000000001</c:v>
                </c:pt>
                <c:pt idx="310">
                  <c:v>-0.15605079999999999</c:v>
                </c:pt>
                <c:pt idx="311">
                  <c:v>-0.15757640000000001</c:v>
                </c:pt>
                <c:pt idx="312">
                  <c:v>-0.1591119</c:v>
                </c:pt>
                <c:pt idx="313">
                  <c:v>-0.1606573</c:v>
                </c:pt>
                <c:pt idx="314">
                  <c:v>-0.16221279999999999</c:v>
                </c:pt>
                <c:pt idx="315">
                  <c:v>-0.16377820000000001</c:v>
                </c:pt>
                <c:pt idx="316">
                  <c:v>-0.16535369999999999</c:v>
                </c:pt>
                <c:pt idx="317">
                  <c:v>-0.16693920000000001</c:v>
                </c:pt>
                <c:pt idx="318">
                  <c:v>-0.16853489999999999</c:v>
                </c:pt>
                <c:pt idx="319">
                  <c:v>-0.17014070000000001</c:v>
                </c:pt>
                <c:pt idx="320">
                  <c:v>-0.17175660000000001</c:v>
                </c:pt>
                <c:pt idx="321">
                  <c:v>-0.1733828</c:v>
                </c:pt>
                <c:pt idx="322">
                  <c:v>-0.17501920000000001</c:v>
                </c:pt>
                <c:pt idx="323">
                  <c:v>-0.17666589999999999</c:v>
                </c:pt>
                <c:pt idx="324">
                  <c:v>-0.1783228</c:v>
                </c:pt>
                <c:pt idx="325">
                  <c:v>-0.17999009999999999</c:v>
                </c:pt>
                <c:pt idx="326">
                  <c:v>-0.18166779999999999</c:v>
                </c:pt>
                <c:pt idx="327">
                  <c:v>-0.18335589999999999</c:v>
                </c:pt>
                <c:pt idx="328">
                  <c:v>-0.1850543</c:v>
                </c:pt>
                <c:pt idx="329">
                  <c:v>-0.18676329999999999</c:v>
                </c:pt>
                <c:pt idx="330">
                  <c:v>-0.1884827</c:v>
                </c:pt>
                <c:pt idx="331">
                  <c:v>-0.19021270000000001</c:v>
                </c:pt>
                <c:pt idx="332">
                  <c:v>-0.19195319999999999</c:v>
                </c:pt>
                <c:pt idx="333">
                  <c:v>-0.1937043</c:v>
                </c:pt>
                <c:pt idx="334">
                  <c:v>-0.1954661</c:v>
                </c:pt>
                <c:pt idx="335">
                  <c:v>-0.19723850000000001</c:v>
                </c:pt>
                <c:pt idx="336">
                  <c:v>-0.19902149999999999</c:v>
                </c:pt>
                <c:pt idx="337">
                  <c:v>-0.2008153</c:v>
                </c:pt>
                <c:pt idx="338">
                  <c:v>-0.20261989999999999</c:v>
                </c:pt>
                <c:pt idx="339">
                  <c:v>-0.20443520000000001</c:v>
                </c:pt>
                <c:pt idx="340">
                  <c:v>-0.20626130000000001</c:v>
                </c:pt>
                <c:pt idx="341">
                  <c:v>-0.20809830000000001</c:v>
                </c:pt>
                <c:pt idx="342">
                  <c:v>-0.2099462</c:v>
                </c:pt>
                <c:pt idx="343">
                  <c:v>-0.21180489999999999</c:v>
                </c:pt>
                <c:pt idx="344">
                  <c:v>-0.21367459999999999</c:v>
                </c:pt>
                <c:pt idx="345">
                  <c:v>-0.21555530000000001</c:v>
                </c:pt>
                <c:pt idx="346">
                  <c:v>-0.217447</c:v>
                </c:pt>
                <c:pt idx="347">
                  <c:v>-0.21934970000000001</c:v>
                </c:pt>
                <c:pt idx="348">
                  <c:v>-0.2212635</c:v>
                </c:pt>
                <c:pt idx="349">
                  <c:v>-0.22318840000000001</c:v>
                </c:pt>
                <c:pt idx="350">
                  <c:v>-0.22512450000000001</c:v>
                </c:pt>
                <c:pt idx="351">
                  <c:v>-0.22707169999999999</c:v>
                </c:pt>
                <c:pt idx="352">
                  <c:v>-0.22903009999999999</c:v>
                </c:pt>
                <c:pt idx="353">
                  <c:v>-0.2309997</c:v>
                </c:pt>
                <c:pt idx="354">
                  <c:v>-0.23298060000000001</c:v>
                </c:pt>
                <c:pt idx="355">
                  <c:v>-0.23497280000000001</c:v>
                </c:pt>
                <c:pt idx="356">
                  <c:v>-0.2369763</c:v>
                </c:pt>
                <c:pt idx="357">
                  <c:v>-0.23899119999999999</c:v>
                </c:pt>
                <c:pt idx="358">
                  <c:v>-0.24101739999999999</c:v>
                </c:pt>
                <c:pt idx="359">
                  <c:v>-0.2430551</c:v>
                </c:pt>
                <c:pt idx="360">
                  <c:v>-0.24510419999999999</c:v>
                </c:pt>
                <c:pt idx="361">
                  <c:v>-0.24716489999999999</c:v>
                </c:pt>
                <c:pt idx="362">
                  <c:v>-0.24923699999999999</c:v>
                </c:pt>
                <c:pt idx="363">
                  <c:v>-0.25132070000000001</c:v>
                </c:pt>
                <c:pt idx="364">
                  <c:v>-0.25341599999999997</c:v>
                </c:pt>
                <c:pt idx="365">
                  <c:v>-0.2555229</c:v>
                </c:pt>
                <c:pt idx="366">
                  <c:v>-0.25764140000000002</c:v>
                </c:pt>
                <c:pt idx="367">
                  <c:v>-0.25977169999999999</c:v>
                </c:pt>
                <c:pt idx="368">
                  <c:v>-0.26191360000000002</c:v>
                </c:pt>
                <c:pt idx="369">
                  <c:v>-0.2640673</c:v>
                </c:pt>
                <c:pt idx="370">
                  <c:v>-0.26623269999999999</c:v>
                </c:pt>
                <c:pt idx="371">
                  <c:v>-0.26840999999999998</c:v>
                </c:pt>
                <c:pt idx="372">
                  <c:v>-0.27059909999999998</c:v>
                </c:pt>
                <c:pt idx="373">
                  <c:v>-0.27280009999999999</c:v>
                </c:pt>
                <c:pt idx="374">
                  <c:v>-0.2750129</c:v>
                </c:pt>
                <c:pt idx="375">
                  <c:v>-0.27723779999999998</c:v>
                </c:pt>
                <c:pt idx="376">
                  <c:v>-0.27947450000000001</c:v>
                </c:pt>
                <c:pt idx="377">
                  <c:v>-0.28172330000000001</c:v>
                </c:pt>
                <c:pt idx="378">
                  <c:v>-0.28398410000000002</c:v>
                </c:pt>
                <c:pt idx="379">
                  <c:v>-0.28625699999999998</c:v>
                </c:pt>
                <c:pt idx="380">
                  <c:v>-0.28854200000000002</c:v>
                </c:pt>
                <c:pt idx="381">
                  <c:v>-0.29083910000000002</c:v>
                </c:pt>
                <c:pt idx="382">
                  <c:v>-0.29314829999999997</c:v>
                </c:pt>
                <c:pt idx="383">
                  <c:v>-0.2954698</c:v>
                </c:pt>
                <c:pt idx="384">
                  <c:v>-0.2978035</c:v>
                </c:pt>
                <c:pt idx="385">
                  <c:v>-0.30014940000000001</c:v>
                </c:pt>
                <c:pt idx="386">
                  <c:v>-0.30250759999999999</c:v>
                </c:pt>
                <c:pt idx="387">
                  <c:v>-0.30487809999999999</c:v>
                </c:pt>
                <c:pt idx="388">
                  <c:v>-0.30726100000000001</c:v>
                </c:pt>
                <c:pt idx="389">
                  <c:v>-0.3096563</c:v>
                </c:pt>
                <c:pt idx="390">
                  <c:v>-0.31206400000000001</c:v>
                </c:pt>
                <c:pt idx="391">
                  <c:v>-0.31448409999999999</c:v>
                </c:pt>
                <c:pt idx="392">
                  <c:v>-0.3169167</c:v>
                </c:pt>
                <c:pt idx="393">
                  <c:v>-0.31936189999999998</c:v>
                </c:pt>
                <c:pt idx="394">
                  <c:v>-0.32181949999999998</c:v>
                </c:pt>
                <c:pt idx="395">
                  <c:v>-0.32428980000000002</c:v>
                </c:pt>
                <c:pt idx="396">
                  <c:v>-0.32677260000000002</c:v>
                </c:pt>
                <c:pt idx="397">
                  <c:v>-0.32926810000000001</c:v>
                </c:pt>
                <c:pt idx="398">
                  <c:v>-0.33177630000000002</c:v>
                </c:pt>
                <c:pt idx="399">
                  <c:v>-0.33429720000000002</c:v>
                </c:pt>
                <c:pt idx="400">
                  <c:v>-0.33683079999999999</c:v>
                </c:pt>
                <c:pt idx="401">
                  <c:v>-0.33937709999999999</c:v>
                </c:pt>
                <c:pt idx="402">
                  <c:v>-0.34193630000000003</c:v>
                </c:pt>
                <c:pt idx="403">
                  <c:v>-0.34450829999999999</c:v>
                </c:pt>
                <c:pt idx="404">
                  <c:v>-0.34709319999999999</c:v>
                </c:pt>
                <c:pt idx="405">
                  <c:v>-0.34969090000000003</c:v>
                </c:pt>
                <c:pt idx="406">
                  <c:v>-0.35230159999999999</c:v>
                </c:pt>
                <c:pt idx="407">
                  <c:v>-0.3549252</c:v>
                </c:pt>
                <c:pt idx="408">
                  <c:v>-0.35756189999999999</c:v>
                </c:pt>
                <c:pt idx="409">
                  <c:v>-0.36021150000000002</c:v>
                </c:pt>
                <c:pt idx="410">
                  <c:v>-0.36287419999999998</c:v>
                </c:pt>
                <c:pt idx="411">
                  <c:v>-0.36554999999999999</c:v>
                </c:pt>
                <c:pt idx="412">
                  <c:v>-0.36823899999999998</c:v>
                </c:pt>
                <c:pt idx="413">
                  <c:v>-0.37094100000000002</c:v>
                </c:pt>
                <c:pt idx="414">
                  <c:v>-0.3736563</c:v>
                </c:pt>
                <c:pt idx="415">
                  <c:v>-0.37638470000000002</c:v>
                </c:pt>
                <c:pt idx="416">
                  <c:v>-0.37912639999999997</c:v>
                </c:pt>
                <c:pt idx="417">
                  <c:v>-0.38188139999999998</c:v>
                </c:pt>
                <c:pt idx="418">
                  <c:v>-0.38464969999999998</c:v>
                </c:pt>
                <c:pt idx="419">
                  <c:v>-0.38743139999999998</c:v>
                </c:pt>
                <c:pt idx="420">
                  <c:v>-0.39022639999999997</c:v>
                </c:pt>
                <c:pt idx="421">
                  <c:v>-0.39303480000000002</c:v>
                </c:pt>
                <c:pt idx="422">
                  <c:v>-0.3958566</c:v>
                </c:pt>
                <c:pt idx="423">
                  <c:v>-0.39869199999999999</c:v>
                </c:pt>
                <c:pt idx="424">
                  <c:v>-0.40154079999999998</c:v>
                </c:pt>
                <c:pt idx="425">
                  <c:v>-0.40440310000000002</c:v>
                </c:pt>
                <c:pt idx="426">
                  <c:v>-0.407279</c:v>
                </c:pt>
                <c:pt idx="427">
                  <c:v>-0.41016859999999999</c:v>
                </c:pt>
                <c:pt idx="428">
                  <c:v>-0.41307169999999999</c:v>
                </c:pt>
                <c:pt idx="429">
                  <c:v>-0.41598849999999998</c:v>
                </c:pt>
                <c:pt idx="430">
                  <c:v>-0.41891899999999999</c:v>
                </c:pt>
                <c:pt idx="431">
                  <c:v>-0.42186319999999999</c:v>
                </c:pt>
                <c:pt idx="432">
                  <c:v>-0.42482120000000001</c:v>
                </c:pt>
                <c:pt idx="433">
                  <c:v>-0.42779289999999998</c:v>
                </c:pt>
                <c:pt idx="434">
                  <c:v>-0.43077850000000001</c:v>
                </c:pt>
                <c:pt idx="435">
                  <c:v>-0.433778</c:v>
                </c:pt>
                <c:pt idx="436">
                  <c:v>-0.43679129999999999</c:v>
                </c:pt>
                <c:pt idx="437">
                  <c:v>-0.4398185</c:v>
                </c:pt>
                <c:pt idx="438">
                  <c:v>-0.44285970000000002</c:v>
                </c:pt>
                <c:pt idx="439">
                  <c:v>-0.4459148</c:v>
                </c:pt>
                <c:pt idx="440">
                  <c:v>-0.44898399999999999</c:v>
                </c:pt>
                <c:pt idx="441">
                  <c:v>-0.4520672</c:v>
                </c:pt>
                <c:pt idx="442">
                  <c:v>-0.45516440000000002</c:v>
                </c:pt>
                <c:pt idx="443">
                  <c:v>-0.45827580000000001</c:v>
                </c:pt>
                <c:pt idx="444">
                  <c:v>-0.46140130000000001</c:v>
                </c:pt>
                <c:pt idx="445">
                  <c:v>-0.46454099999999998</c:v>
                </c:pt>
                <c:pt idx="446">
                  <c:v>-0.46769490000000002</c:v>
                </c:pt>
                <c:pt idx="447">
                  <c:v>-0.47086299999999998</c:v>
                </c:pt>
                <c:pt idx="448">
                  <c:v>-0.47404540000000001</c:v>
                </c:pt>
                <c:pt idx="449">
                  <c:v>-0.477242</c:v>
                </c:pt>
                <c:pt idx="450">
                  <c:v>-0.48045300000000002</c:v>
                </c:pt>
                <c:pt idx="451">
                  <c:v>-0.48367840000000001</c:v>
                </c:pt>
                <c:pt idx="452">
                  <c:v>-0.48691810000000002</c:v>
                </c:pt>
                <c:pt idx="453">
                  <c:v>-0.49017230000000001</c:v>
                </c:pt>
                <c:pt idx="454">
                  <c:v>-0.49344090000000002</c:v>
                </c:pt>
                <c:pt idx="455">
                  <c:v>-0.496724</c:v>
                </c:pt>
                <c:pt idx="456">
                  <c:v>-0.50002170000000001</c:v>
                </c:pt>
                <c:pt idx="457">
                  <c:v>-0.50333380000000005</c:v>
                </c:pt>
                <c:pt idx="458">
                  <c:v>-0.50666060000000002</c:v>
                </c:pt>
                <c:pt idx="459">
                  <c:v>-0.51000190000000001</c:v>
                </c:pt>
                <c:pt idx="460">
                  <c:v>-0.51335799999999998</c:v>
                </c:pt>
                <c:pt idx="461">
                  <c:v>-0.51672859999999998</c:v>
                </c:pt>
                <c:pt idx="462">
                  <c:v>-0.52011399999999997</c:v>
                </c:pt>
                <c:pt idx="463">
                  <c:v>-0.52351409999999998</c:v>
                </c:pt>
                <c:pt idx="464">
                  <c:v>-0.52692899999999998</c:v>
                </c:pt>
                <c:pt idx="465">
                  <c:v>-0.53035869999999996</c:v>
                </c:pt>
                <c:pt idx="466">
                  <c:v>-0.53380329999999998</c:v>
                </c:pt>
                <c:pt idx="467">
                  <c:v>-0.53726269999999998</c:v>
                </c:pt>
                <c:pt idx="468">
                  <c:v>-0.54073700000000002</c:v>
                </c:pt>
                <c:pt idx="469">
                  <c:v>-0.54422619999999999</c:v>
                </c:pt>
                <c:pt idx="470">
                  <c:v>-0.54773039999999995</c:v>
                </c:pt>
                <c:pt idx="471">
                  <c:v>-0.55124949999999995</c:v>
                </c:pt>
                <c:pt idx="472">
                  <c:v>-0.55478369999999999</c:v>
                </c:pt>
                <c:pt idx="473">
                  <c:v>-0.55833299999999997</c:v>
                </c:pt>
                <c:pt idx="474">
                  <c:v>-0.56189730000000004</c:v>
                </c:pt>
                <c:pt idx="475">
                  <c:v>-0.56547670000000005</c:v>
                </c:pt>
                <c:pt idx="476">
                  <c:v>-0.56907129999999995</c:v>
                </c:pt>
                <c:pt idx="477">
                  <c:v>-0.57268110000000005</c:v>
                </c:pt>
                <c:pt idx="478">
                  <c:v>-0.57630610000000004</c:v>
                </c:pt>
                <c:pt idx="479">
                  <c:v>-0.57994630000000003</c:v>
                </c:pt>
                <c:pt idx="480">
                  <c:v>-0.58360179999999995</c:v>
                </c:pt>
                <c:pt idx="481">
                  <c:v>-0.58727260000000003</c:v>
                </c:pt>
                <c:pt idx="482">
                  <c:v>-0.59095880000000001</c:v>
                </c:pt>
                <c:pt idx="483">
                  <c:v>-0.59466030000000003</c:v>
                </c:pt>
                <c:pt idx="484">
                  <c:v>-0.59837720000000005</c:v>
                </c:pt>
                <c:pt idx="485">
                  <c:v>-0.60210949999999996</c:v>
                </c:pt>
                <c:pt idx="486">
                  <c:v>-0.60585739999999999</c:v>
                </c:pt>
                <c:pt idx="487">
                  <c:v>-0.60962070000000002</c:v>
                </c:pt>
                <c:pt idx="488">
                  <c:v>-0.61339949999999999</c:v>
                </c:pt>
                <c:pt idx="489">
                  <c:v>-0.61719389999999996</c:v>
                </c:pt>
                <c:pt idx="490">
                  <c:v>-0.62100390000000005</c:v>
                </c:pt>
                <c:pt idx="491">
                  <c:v>-0.62482939999999998</c:v>
                </c:pt>
                <c:pt idx="492">
                  <c:v>-0.62867070000000003</c:v>
                </c:pt>
                <c:pt idx="493">
                  <c:v>-0.63252759999999997</c:v>
                </c:pt>
                <c:pt idx="494">
                  <c:v>-0.63640030000000003</c:v>
                </c:pt>
                <c:pt idx="495">
                  <c:v>-0.64028870000000004</c:v>
                </c:pt>
                <c:pt idx="496">
                  <c:v>-0.64419280000000001</c:v>
                </c:pt>
                <c:pt idx="497">
                  <c:v>-0.64811280000000004</c:v>
                </c:pt>
                <c:pt idx="498">
                  <c:v>-0.65204859999999998</c:v>
                </c:pt>
                <c:pt idx="499">
                  <c:v>-0.65600029999999998</c:v>
                </c:pt>
                <c:pt idx="500">
                  <c:v>-0.65996790000000005</c:v>
                </c:pt>
                <c:pt idx="501">
                  <c:v>-0.66395139999999997</c:v>
                </c:pt>
                <c:pt idx="502">
                  <c:v>-0.66795090000000001</c:v>
                </c:pt>
                <c:pt idx="503">
                  <c:v>-0.67196639999999996</c:v>
                </c:pt>
                <c:pt idx="504">
                  <c:v>-0.67599790000000004</c:v>
                </c:pt>
                <c:pt idx="505">
                  <c:v>-0.68004540000000002</c:v>
                </c:pt>
                <c:pt idx="506">
                  <c:v>-0.68410910000000003</c:v>
                </c:pt>
                <c:pt idx="507">
                  <c:v>-0.68818889999999999</c:v>
                </c:pt>
                <c:pt idx="508">
                  <c:v>-0.69228480000000003</c:v>
                </c:pt>
                <c:pt idx="509">
                  <c:v>-0.69639689999999999</c:v>
                </c:pt>
                <c:pt idx="510">
                  <c:v>-0.70052519999999996</c:v>
                </c:pt>
                <c:pt idx="511">
                  <c:v>-0.70466980000000001</c:v>
                </c:pt>
                <c:pt idx="512">
                  <c:v>-0.70883070000000004</c:v>
                </c:pt>
                <c:pt idx="513">
                  <c:v>-0.71300779999999997</c:v>
                </c:pt>
                <c:pt idx="514">
                  <c:v>-0.71720130000000004</c:v>
                </c:pt>
                <c:pt idx="515">
                  <c:v>-0.72141120000000003</c:v>
                </c:pt>
                <c:pt idx="516">
                  <c:v>-0.72563739999999999</c:v>
                </c:pt>
                <c:pt idx="517">
                  <c:v>-0.72988010000000003</c:v>
                </c:pt>
                <c:pt idx="518">
                  <c:v>-0.73413930000000005</c:v>
                </c:pt>
                <c:pt idx="519">
                  <c:v>-0.73841500000000004</c:v>
                </c:pt>
                <c:pt idx="520">
                  <c:v>-0.74270720000000001</c:v>
                </c:pt>
                <c:pt idx="521">
                  <c:v>-0.74701589999999995</c:v>
                </c:pt>
                <c:pt idx="522">
                  <c:v>-0.75134120000000004</c:v>
                </c:pt>
                <c:pt idx="523">
                  <c:v>-0.7556832</c:v>
                </c:pt>
                <c:pt idx="524">
                  <c:v>-0.76004179999999999</c:v>
                </c:pt>
                <c:pt idx="525">
                  <c:v>-0.76441709999999996</c:v>
                </c:pt>
                <c:pt idx="526">
                  <c:v>-0.76880899999999996</c:v>
                </c:pt>
                <c:pt idx="527">
                  <c:v>-0.77321779999999996</c:v>
                </c:pt>
                <c:pt idx="528">
                  <c:v>-0.77764330000000004</c:v>
                </c:pt>
                <c:pt idx="529">
                  <c:v>-0.78208560000000005</c:v>
                </c:pt>
                <c:pt idx="530">
                  <c:v>-0.78654469999999999</c:v>
                </c:pt>
                <c:pt idx="531">
                  <c:v>-0.79102079999999997</c:v>
                </c:pt>
                <c:pt idx="532">
                  <c:v>-0.79551369999999999</c:v>
                </c:pt>
                <c:pt idx="533">
                  <c:v>-0.8000235</c:v>
                </c:pt>
                <c:pt idx="534">
                  <c:v>-0.80455030000000005</c:v>
                </c:pt>
                <c:pt idx="535">
                  <c:v>-0.80909410000000004</c:v>
                </c:pt>
                <c:pt idx="536">
                  <c:v>-0.81365489999999996</c:v>
                </c:pt>
                <c:pt idx="537">
                  <c:v>-0.81823279999999998</c:v>
                </c:pt>
                <c:pt idx="538">
                  <c:v>-0.8228278</c:v>
                </c:pt>
                <c:pt idx="539">
                  <c:v>-0.82743979999999995</c:v>
                </c:pt>
                <c:pt idx="540">
                  <c:v>-0.83206899999999995</c:v>
                </c:pt>
                <c:pt idx="541">
                  <c:v>-0.8367154</c:v>
                </c:pt>
                <c:pt idx="542">
                  <c:v>-0.84137899999999999</c:v>
                </c:pt>
                <c:pt idx="543">
                  <c:v>-0.84605980000000003</c:v>
                </c:pt>
                <c:pt idx="544">
                  <c:v>-0.85075789999999996</c:v>
                </c:pt>
                <c:pt idx="545">
                  <c:v>-0.85547329999999999</c:v>
                </c:pt>
                <c:pt idx="546">
                  <c:v>-0.86020609999999997</c:v>
                </c:pt>
                <c:pt idx="547">
                  <c:v>-0.86495610000000001</c:v>
                </c:pt>
                <c:pt idx="548">
                  <c:v>-0.86972360000000004</c:v>
                </c:pt>
                <c:pt idx="549">
                  <c:v>-0.87450850000000002</c:v>
                </c:pt>
                <c:pt idx="550">
                  <c:v>-0.87931090000000001</c:v>
                </c:pt>
                <c:pt idx="551">
                  <c:v>-0.88413070000000005</c:v>
                </c:pt>
                <c:pt idx="552">
                  <c:v>-0.88896810000000004</c:v>
                </c:pt>
                <c:pt idx="553">
                  <c:v>-0.89382289999999998</c:v>
                </c:pt>
                <c:pt idx="554">
                  <c:v>-0.89869540000000003</c:v>
                </c:pt>
                <c:pt idx="555">
                  <c:v>-0.90358550000000004</c:v>
                </c:pt>
                <c:pt idx="556">
                  <c:v>-0.9084932</c:v>
                </c:pt>
                <c:pt idx="557">
                  <c:v>-0.91341859999999997</c:v>
                </c:pt>
                <c:pt idx="558">
                  <c:v>-0.91836169999999995</c:v>
                </c:pt>
                <c:pt idx="559">
                  <c:v>-0.92332250000000005</c:v>
                </c:pt>
                <c:pt idx="560">
                  <c:v>-0.92830100000000004</c:v>
                </c:pt>
                <c:pt idx="561">
                  <c:v>-0.93329740000000005</c:v>
                </c:pt>
                <c:pt idx="562">
                  <c:v>-0.93831149999999997</c:v>
                </c:pt>
                <c:pt idx="563">
                  <c:v>-0.94334359999999995</c:v>
                </c:pt>
                <c:pt idx="564">
                  <c:v>-0.9483935</c:v>
                </c:pt>
                <c:pt idx="565">
                  <c:v>-0.95346129999999996</c:v>
                </c:pt>
                <c:pt idx="566">
                  <c:v>-0.95854700000000004</c:v>
                </c:pt>
                <c:pt idx="567">
                  <c:v>-0.96365080000000003</c:v>
                </c:pt>
                <c:pt idx="568">
                  <c:v>-0.96877250000000004</c:v>
                </c:pt>
                <c:pt idx="569">
                  <c:v>-0.97391220000000001</c:v>
                </c:pt>
                <c:pt idx="570">
                  <c:v>-0.97907010000000005</c:v>
                </c:pt>
                <c:pt idx="571">
                  <c:v>-0.98424599999999995</c:v>
                </c:pt>
                <c:pt idx="572">
                  <c:v>-0.98943999999999999</c:v>
                </c:pt>
                <c:pt idx="573">
                  <c:v>-0.99465219999999999</c:v>
                </c:pt>
                <c:pt idx="574">
                  <c:v>-0.99988259999999995</c:v>
                </c:pt>
                <c:pt idx="575">
                  <c:v>-1.005131</c:v>
                </c:pt>
                <c:pt idx="576">
                  <c:v>-1.0103979999999999</c:v>
                </c:pt>
                <c:pt idx="577">
                  <c:v>-1.0156829999999999</c:v>
                </c:pt>
                <c:pt idx="578">
                  <c:v>-1.0209870000000001</c:v>
                </c:pt>
                <c:pt idx="579">
                  <c:v>-1.026308</c:v>
                </c:pt>
                <c:pt idx="580">
                  <c:v>-1.0316479999999999</c:v>
                </c:pt>
                <c:pt idx="581">
                  <c:v>-1.037007</c:v>
                </c:pt>
                <c:pt idx="582">
                  <c:v>-1.042384</c:v>
                </c:pt>
                <c:pt idx="583">
                  <c:v>-1.047779</c:v>
                </c:pt>
                <c:pt idx="584">
                  <c:v>-1.053193</c:v>
                </c:pt>
                <c:pt idx="585">
                  <c:v>-1.0586260000000001</c:v>
                </c:pt>
                <c:pt idx="586">
                  <c:v>-1.0640769999999999</c:v>
                </c:pt>
                <c:pt idx="587">
                  <c:v>-1.0695460000000001</c:v>
                </c:pt>
                <c:pt idx="588">
                  <c:v>-1.075034</c:v>
                </c:pt>
                <c:pt idx="589">
                  <c:v>-1.080541</c:v>
                </c:pt>
                <c:pt idx="590">
                  <c:v>-1.0860669999999999</c:v>
                </c:pt>
                <c:pt idx="591">
                  <c:v>-1.0916110000000001</c:v>
                </c:pt>
                <c:pt idx="592">
                  <c:v>-1.0971740000000001</c:v>
                </c:pt>
                <c:pt idx="593">
                  <c:v>-1.1027549999999999</c:v>
                </c:pt>
                <c:pt idx="594">
                  <c:v>-1.1083559999999999</c:v>
                </c:pt>
                <c:pt idx="595">
                  <c:v>-1.1139749999999999</c:v>
                </c:pt>
                <c:pt idx="596">
                  <c:v>-1.119613</c:v>
                </c:pt>
                <c:pt idx="597">
                  <c:v>-1.12527</c:v>
                </c:pt>
                <c:pt idx="598">
                  <c:v>-1.130946</c:v>
                </c:pt>
                <c:pt idx="599">
                  <c:v>-1.1366400000000001</c:v>
                </c:pt>
                <c:pt idx="600">
                  <c:v>-1.1423540000000001</c:v>
                </c:pt>
                <c:pt idx="601">
                  <c:v>-1.1480870000000001</c:v>
                </c:pt>
                <c:pt idx="602">
                  <c:v>-1.1538390000000001</c:v>
                </c:pt>
                <c:pt idx="603">
                  <c:v>-1.15961</c:v>
                </c:pt>
                <c:pt idx="604">
                  <c:v>-1.1654</c:v>
                </c:pt>
                <c:pt idx="605">
                  <c:v>-1.1712089999999999</c:v>
                </c:pt>
                <c:pt idx="606">
                  <c:v>-1.1770370000000001</c:v>
                </c:pt>
                <c:pt idx="607">
                  <c:v>-1.182884</c:v>
                </c:pt>
                <c:pt idx="608">
                  <c:v>-1.1887509999999999</c:v>
                </c:pt>
                <c:pt idx="609">
                  <c:v>-1.1946369999999999</c:v>
                </c:pt>
                <c:pt idx="610">
                  <c:v>-1.200542</c:v>
                </c:pt>
                <c:pt idx="611">
                  <c:v>-1.206466</c:v>
                </c:pt>
                <c:pt idx="612">
                  <c:v>-1.21241</c:v>
                </c:pt>
                <c:pt idx="613">
                  <c:v>-1.2183729999999999</c:v>
                </c:pt>
                <c:pt idx="614">
                  <c:v>-1.2243550000000001</c:v>
                </c:pt>
                <c:pt idx="615">
                  <c:v>-1.2303569999999999</c:v>
                </c:pt>
                <c:pt idx="616">
                  <c:v>-1.236378</c:v>
                </c:pt>
                <c:pt idx="617">
                  <c:v>-1.2424189999999999</c:v>
                </c:pt>
                <c:pt idx="618">
                  <c:v>-1.2484789999999999</c:v>
                </c:pt>
                <c:pt idx="619">
                  <c:v>-1.254559</c:v>
                </c:pt>
                <c:pt idx="620">
                  <c:v>-1.2606580000000001</c:v>
                </c:pt>
                <c:pt idx="621">
                  <c:v>-1.266777</c:v>
                </c:pt>
                <c:pt idx="622">
                  <c:v>-1.2729159999999999</c:v>
                </c:pt>
                <c:pt idx="623">
                  <c:v>-1.279074</c:v>
                </c:pt>
                <c:pt idx="624">
                  <c:v>-1.2852520000000001</c:v>
                </c:pt>
                <c:pt idx="625">
                  <c:v>-1.2914490000000001</c:v>
                </c:pt>
                <c:pt idx="626">
                  <c:v>-1.2976669999999999</c:v>
                </c:pt>
                <c:pt idx="627">
                  <c:v>-1.303904</c:v>
                </c:pt>
                <c:pt idx="628">
                  <c:v>-1.3101609999999999</c:v>
                </c:pt>
                <c:pt idx="629">
                  <c:v>-1.3164370000000001</c:v>
                </c:pt>
                <c:pt idx="630">
                  <c:v>-1.3227340000000001</c:v>
                </c:pt>
                <c:pt idx="631">
                  <c:v>-1.3290500000000001</c:v>
                </c:pt>
                <c:pt idx="632">
                  <c:v>-1.335386</c:v>
                </c:pt>
                <c:pt idx="633">
                  <c:v>-1.3417429999999999</c:v>
                </c:pt>
                <c:pt idx="634">
                  <c:v>-1.3481190000000001</c:v>
                </c:pt>
                <c:pt idx="635">
                  <c:v>-1.3545149999999999</c:v>
                </c:pt>
                <c:pt idx="636">
                  <c:v>-1.3609309999999999</c:v>
                </c:pt>
                <c:pt idx="637">
                  <c:v>-1.3673679999999999</c:v>
                </c:pt>
                <c:pt idx="638">
                  <c:v>-1.3738239999999999</c:v>
                </c:pt>
                <c:pt idx="639">
                  <c:v>-1.380301</c:v>
                </c:pt>
                <c:pt idx="640">
                  <c:v>-1.3867970000000001</c:v>
                </c:pt>
                <c:pt idx="641">
                  <c:v>-1.3933139999999999</c:v>
                </c:pt>
                <c:pt idx="642">
                  <c:v>-1.399851</c:v>
                </c:pt>
                <c:pt idx="643">
                  <c:v>-1.4064080000000001</c:v>
                </c:pt>
                <c:pt idx="644">
                  <c:v>-1.4129860000000001</c:v>
                </c:pt>
                <c:pt idx="645">
                  <c:v>-1.419584</c:v>
                </c:pt>
                <c:pt idx="646">
                  <c:v>-1.426202</c:v>
                </c:pt>
                <c:pt idx="647">
                  <c:v>-1.4328399999999999</c:v>
                </c:pt>
                <c:pt idx="648">
                  <c:v>-1.4394990000000001</c:v>
                </c:pt>
                <c:pt idx="649">
                  <c:v>-1.446178</c:v>
                </c:pt>
                <c:pt idx="650">
                  <c:v>-1.4528779999999999</c:v>
                </c:pt>
                <c:pt idx="651">
                  <c:v>-1.459598</c:v>
                </c:pt>
                <c:pt idx="652">
                  <c:v>-1.4663379999999999</c:v>
                </c:pt>
                <c:pt idx="653">
                  <c:v>-1.4730989999999999</c:v>
                </c:pt>
                <c:pt idx="654">
                  <c:v>-1.479881</c:v>
                </c:pt>
                <c:pt idx="655">
                  <c:v>-1.486683</c:v>
                </c:pt>
                <c:pt idx="656">
                  <c:v>-1.493506</c:v>
                </c:pt>
                <c:pt idx="657">
                  <c:v>-1.5003500000000001</c:v>
                </c:pt>
                <c:pt idx="658">
                  <c:v>-1.5072140000000001</c:v>
                </c:pt>
                <c:pt idx="659">
                  <c:v>-1.5140979999999999</c:v>
                </c:pt>
                <c:pt idx="660">
                  <c:v>-1.521004</c:v>
                </c:pt>
                <c:pt idx="661">
                  <c:v>-1.52793</c:v>
                </c:pt>
                <c:pt idx="662">
                  <c:v>-1.534877</c:v>
                </c:pt>
                <c:pt idx="663">
                  <c:v>-1.5418449999999999</c:v>
                </c:pt>
                <c:pt idx="664">
                  <c:v>-1.548834</c:v>
                </c:pt>
                <c:pt idx="665">
                  <c:v>-1.5558430000000001</c:v>
                </c:pt>
                <c:pt idx="666">
                  <c:v>-1.5628740000000001</c:v>
                </c:pt>
                <c:pt idx="667">
                  <c:v>-1.569925</c:v>
                </c:pt>
                <c:pt idx="668">
                  <c:v>-1.576997</c:v>
                </c:pt>
                <c:pt idx="669">
                  <c:v>-1.58409</c:v>
                </c:pt>
                <c:pt idx="670">
                  <c:v>-1.5912040000000001</c:v>
                </c:pt>
                <c:pt idx="671">
                  <c:v>-1.5983400000000001</c:v>
                </c:pt>
                <c:pt idx="672">
                  <c:v>-1.605496</c:v>
                </c:pt>
                <c:pt idx="673">
                  <c:v>-1.612673</c:v>
                </c:pt>
                <c:pt idx="674">
                  <c:v>-1.619872</c:v>
                </c:pt>
                <c:pt idx="675">
                  <c:v>-1.6270910000000001</c:v>
                </c:pt>
                <c:pt idx="676">
                  <c:v>-1.6343319999999999</c:v>
                </c:pt>
                <c:pt idx="677">
                  <c:v>-1.641594</c:v>
                </c:pt>
                <c:pt idx="678">
                  <c:v>-1.6488769999999999</c:v>
                </c:pt>
                <c:pt idx="679">
                  <c:v>-1.656182</c:v>
                </c:pt>
                <c:pt idx="680">
                  <c:v>-1.6635070000000001</c:v>
                </c:pt>
                <c:pt idx="681">
                  <c:v>-1.6708540000000001</c:v>
                </c:pt>
                <c:pt idx="682">
                  <c:v>-1.678223</c:v>
                </c:pt>
                <c:pt idx="683">
                  <c:v>-1.6856120000000001</c:v>
                </c:pt>
                <c:pt idx="684">
                  <c:v>-1.6930229999999999</c:v>
                </c:pt>
                <c:pt idx="685">
                  <c:v>-1.700456</c:v>
                </c:pt>
                <c:pt idx="686">
                  <c:v>-1.70791</c:v>
                </c:pt>
                <c:pt idx="687">
                  <c:v>-1.7153849999999999</c:v>
                </c:pt>
                <c:pt idx="688">
                  <c:v>-1.722882</c:v>
                </c:pt>
                <c:pt idx="689">
                  <c:v>-1.7303999999999999</c:v>
                </c:pt>
                <c:pt idx="690">
                  <c:v>-1.73794</c:v>
                </c:pt>
                <c:pt idx="691">
                  <c:v>-1.7455020000000001</c:v>
                </c:pt>
                <c:pt idx="692">
                  <c:v>-1.753085</c:v>
                </c:pt>
                <c:pt idx="693">
                  <c:v>-1.7606900000000001</c:v>
                </c:pt>
                <c:pt idx="694">
                  <c:v>-1.768316</c:v>
                </c:pt>
                <c:pt idx="695">
                  <c:v>-1.7759640000000001</c:v>
                </c:pt>
                <c:pt idx="696">
                  <c:v>-1.7836339999999999</c:v>
                </c:pt>
                <c:pt idx="697">
                  <c:v>-1.791326</c:v>
                </c:pt>
                <c:pt idx="698">
                  <c:v>-1.7990390000000001</c:v>
                </c:pt>
                <c:pt idx="699">
                  <c:v>-1.8067740000000001</c:v>
                </c:pt>
                <c:pt idx="700">
                  <c:v>-1.8145309999999999</c:v>
                </c:pt>
                <c:pt idx="701">
                  <c:v>-1.8223100000000001</c:v>
                </c:pt>
                <c:pt idx="702">
                  <c:v>-1.8301099999999999</c:v>
                </c:pt>
                <c:pt idx="703">
                  <c:v>-1.837933</c:v>
                </c:pt>
                <c:pt idx="704">
                  <c:v>-1.8457779999999999</c:v>
                </c:pt>
                <c:pt idx="705">
                  <c:v>-1.8536440000000001</c:v>
                </c:pt>
                <c:pt idx="706">
                  <c:v>-1.861532</c:v>
                </c:pt>
                <c:pt idx="707">
                  <c:v>-1.869443</c:v>
                </c:pt>
                <c:pt idx="708">
                  <c:v>-1.877375</c:v>
                </c:pt>
                <c:pt idx="709">
                  <c:v>-1.88533</c:v>
                </c:pt>
                <c:pt idx="710">
                  <c:v>-1.8933070000000001</c:v>
                </c:pt>
                <c:pt idx="711">
                  <c:v>-1.901305</c:v>
                </c:pt>
                <c:pt idx="712">
                  <c:v>-1.9093260000000001</c:v>
                </c:pt>
                <c:pt idx="713">
                  <c:v>-1.9173690000000001</c:v>
                </c:pt>
                <c:pt idx="714">
                  <c:v>-1.925435</c:v>
                </c:pt>
                <c:pt idx="715">
                  <c:v>-1.933522</c:v>
                </c:pt>
                <c:pt idx="716">
                  <c:v>-1.941632</c:v>
                </c:pt>
                <c:pt idx="717">
                  <c:v>-1.9497640000000001</c:v>
                </c:pt>
                <c:pt idx="718">
                  <c:v>-1.957918</c:v>
                </c:pt>
                <c:pt idx="719">
                  <c:v>-1.9660949999999999</c:v>
                </c:pt>
                <c:pt idx="720">
                  <c:v>-1.974294</c:v>
                </c:pt>
                <c:pt idx="721">
                  <c:v>-1.982515</c:v>
                </c:pt>
                <c:pt idx="722">
                  <c:v>-1.9907589999999999</c:v>
                </c:pt>
                <c:pt idx="723">
                  <c:v>-1.9990250000000001</c:v>
                </c:pt>
                <c:pt idx="724">
                  <c:v>-2.007314</c:v>
                </c:pt>
                <c:pt idx="725">
                  <c:v>-2.015625</c:v>
                </c:pt>
                <c:pt idx="726">
                  <c:v>-2.0239590000000001</c:v>
                </c:pt>
                <c:pt idx="727">
                  <c:v>-2.0323150000000001</c:v>
                </c:pt>
                <c:pt idx="728">
                  <c:v>-2.0406939999999998</c:v>
                </c:pt>
                <c:pt idx="729">
                  <c:v>-2.0490949999999999</c:v>
                </c:pt>
                <c:pt idx="730">
                  <c:v>-2.0575190000000001</c:v>
                </c:pt>
                <c:pt idx="731">
                  <c:v>-2.0659649999999998</c:v>
                </c:pt>
                <c:pt idx="732">
                  <c:v>-2.0744349999999998</c:v>
                </c:pt>
                <c:pt idx="733">
                  <c:v>-2.0829270000000002</c:v>
                </c:pt>
                <c:pt idx="734">
                  <c:v>-2.0914410000000001</c:v>
                </c:pt>
                <c:pt idx="735">
                  <c:v>-2.0999789999999998</c:v>
                </c:pt>
                <c:pt idx="736">
                  <c:v>-2.1085389999999999</c:v>
                </c:pt>
                <c:pt idx="737">
                  <c:v>-2.1171220000000002</c:v>
                </c:pt>
                <c:pt idx="738">
                  <c:v>-2.1257280000000001</c:v>
                </c:pt>
                <c:pt idx="739">
                  <c:v>-2.1343559999999999</c:v>
                </c:pt>
                <c:pt idx="740">
                  <c:v>-2.143008</c:v>
                </c:pt>
                <c:pt idx="741">
                  <c:v>-2.1516820000000001</c:v>
                </c:pt>
                <c:pt idx="742">
                  <c:v>-2.16038</c:v>
                </c:pt>
                <c:pt idx="743">
                  <c:v>-2.1690999999999998</c:v>
                </c:pt>
                <c:pt idx="744">
                  <c:v>-2.1778430000000002</c:v>
                </c:pt>
                <c:pt idx="745">
                  <c:v>-2.1866089999999998</c:v>
                </c:pt>
                <c:pt idx="746">
                  <c:v>-2.1953990000000001</c:v>
                </c:pt>
                <c:pt idx="747">
                  <c:v>-2.2042109999999999</c:v>
                </c:pt>
                <c:pt idx="748">
                  <c:v>-2.2130459999999998</c:v>
                </c:pt>
                <c:pt idx="749">
                  <c:v>-2.221905</c:v>
                </c:pt>
                <c:pt idx="750">
                  <c:v>-2.2307869999999999</c:v>
                </c:pt>
                <c:pt idx="751">
                  <c:v>-2.2396910000000001</c:v>
                </c:pt>
                <c:pt idx="752">
                  <c:v>-2.2486190000000001</c:v>
                </c:pt>
                <c:pt idx="753">
                  <c:v>-2.2575699999999999</c:v>
                </c:pt>
                <c:pt idx="754">
                  <c:v>-2.2665449999999998</c:v>
                </c:pt>
                <c:pt idx="755">
                  <c:v>-2.2755420000000002</c:v>
                </c:pt>
                <c:pt idx="756">
                  <c:v>-2.2845629999999999</c:v>
                </c:pt>
                <c:pt idx="757">
                  <c:v>-2.2936070000000002</c:v>
                </c:pt>
                <c:pt idx="758">
                  <c:v>-2.3026749999999998</c:v>
                </c:pt>
                <c:pt idx="759">
                  <c:v>-2.3117649999999998</c:v>
                </c:pt>
                <c:pt idx="760">
                  <c:v>-2.3208799999999998</c:v>
                </c:pt>
                <c:pt idx="761">
                  <c:v>-2.3300169999999998</c:v>
                </c:pt>
                <c:pt idx="762">
                  <c:v>-2.339178</c:v>
                </c:pt>
                <c:pt idx="763">
                  <c:v>-2.348363</c:v>
                </c:pt>
                <c:pt idx="764">
                  <c:v>-2.3575699999999999</c:v>
                </c:pt>
                <c:pt idx="765">
                  <c:v>-2.3668019999999999</c:v>
                </c:pt>
                <c:pt idx="766">
                  <c:v>-2.3760569999999999</c:v>
                </c:pt>
                <c:pt idx="767">
                  <c:v>-2.385335</c:v>
                </c:pt>
                <c:pt idx="768">
                  <c:v>-2.3946369999999999</c:v>
                </c:pt>
                <c:pt idx="769">
                  <c:v>-2.4039630000000001</c:v>
                </c:pt>
                <c:pt idx="770">
                  <c:v>-2.4133119999999999</c:v>
                </c:pt>
                <c:pt idx="771">
                  <c:v>-2.422685</c:v>
                </c:pt>
                <c:pt idx="772">
                  <c:v>-2.4320810000000002</c:v>
                </c:pt>
                <c:pt idx="773">
                  <c:v>-2.4415010000000001</c:v>
                </c:pt>
                <c:pt idx="774">
                  <c:v>-2.4509449999999999</c:v>
                </c:pt>
                <c:pt idx="775">
                  <c:v>-2.4604119999999998</c:v>
                </c:pt>
                <c:pt idx="776">
                  <c:v>-2.4699040000000001</c:v>
                </c:pt>
                <c:pt idx="777">
                  <c:v>-2.479419</c:v>
                </c:pt>
                <c:pt idx="778">
                  <c:v>-2.4889579999999998</c:v>
                </c:pt>
                <c:pt idx="779">
                  <c:v>-2.4985200000000001</c:v>
                </c:pt>
                <c:pt idx="780">
                  <c:v>-2.5081069999999999</c:v>
                </c:pt>
                <c:pt idx="781">
                  <c:v>-2.5177170000000002</c:v>
                </c:pt>
                <c:pt idx="782">
                  <c:v>-2.527352</c:v>
                </c:pt>
                <c:pt idx="783">
                  <c:v>-2.53701</c:v>
                </c:pt>
                <c:pt idx="784">
                  <c:v>-2.5466920000000002</c:v>
                </c:pt>
                <c:pt idx="785">
                  <c:v>-2.5563980000000002</c:v>
                </c:pt>
                <c:pt idx="786">
                  <c:v>-2.566128</c:v>
                </c:pt>
                <c:pt idx="787">
                  <c:v>-2.575882</c:v>
                </c:pt>
                <c:pt idx="788">
                  <c:v>-2.5856599999999998</c:v>
                </c:pt>
                <c:pt idx="789">
                  <c:v>-2.5954630000000001</c:v>
                </c:pt>
                <c:pt idx="790">
                  <c:v>-2.605289</c:v>
                </c:pt>
                <c:pt idx="791">
                  <c:v>-2.6151390000000001</c:v>
                </c:pt>
                <c:pt idx="792">
                  <c:v>-2.6250140000000002</c:v>
                </c:pt>
                <c:pt idx="793">
                  <c:v>-2.6349119999999999</c:v>
                </c:pt>
                <c:pt idx="794">
                  <c:v>-2.644835</c:v>
                </c:pt>
                <c:pt idx="795">
                  <c:v>-2.654782</c:v>
                </c:pt>
                <c:pt idx="796">
                  <c:v>-2.6647530000000001</c:v>
                </c:pt>
                <c:pt idx="797">
                  <c:v>-2.6747489999999998</c:v>
                </c:pt>
                <c:pt idx="798">
                  <c:v>-2.684768</c:v>
                </c:pt>
                <c:pt idx="799">
                  <c:v>-2.6948120000000002</c:v>
                </c:pt>
                <c:pt idx="800">
                  <c:v>-2.7048800000000002</c:v>
                </c:pt>
                <c:pt idx="801">
                  <c:v>-2.7149730000000001</c:v>
                </c:pt>
                <c:pt idx="802">
                  <c:v>-2.7250899999999998</c:v>
                </c:pt>
                <c:pt idx="803">
                  <c:v>-2.7352310000000002</c:v>
                </c:pt>
                <c:pt idx="804">
                  <c:v>-2.7453970000000001</c:v>
                </c:pt>
                <c:pt idx="805">
                  <c:v>-2.7555869999999998</c:v>
                </c:pt>
                <c:pt idx="806">
                  <c:v>-2.7658010000000002</c:v>
                </c:pt>
                <c:pt idx="807">
                  <c:v>-2.7760400000000001</c:v>
                </c:pt>
                <c:pt idx="808">
                  <c:v>-2.7863030000000002</c:v>
                </c:pt>
                <c:pt idx="809">
                  <c:v>-2.7965909999999998</c:v>
                </c:pt>
                <c:pt idx="810">
                  <c:v>-2.8069039999999998</c:v>
                </c:pt>
                <c:pt idx="811">
                  <c:v>-2.8172410000000001</c:v>
                </c:pt>
                <c:pt idx="812">
                  <c:v>-2.8276020000000002</c:v>
                </c:pt>
                <c:pt idx="813">
                  <c:v>-2.8379880000000002</c:v>
                </c:pt>
                <c:pt idx="814">
                  <c:v>-2.8483990000000001</c:v>
                </c:pt>
                <c:pt idx="815">
                  <c:v>-2.8588339999999999</c:v>
                </c:pt>
                <c:pt idx="816">
                  <c:v>-2.869294</c:v>
                </c:pt>
                <c:pt idx="817">
                  <c:v>-2.8797790000000001</c:v>
                </c:pt>
                <c:pt idx="818">
                  <c:v>-2.890288</c:v>
                </c:pt>
                <c:pt idx="819">
                  <c:v>-2.9008219999999998</c:v>
                </c:pt>
                <c:pt idx="820">
                  <c:v>-2.911381</c:v>
                </c:pt>
                <c:pt idx="821">
                  <c:v>-2.921964</c:v>
                </c:pt>
                <c:pt idx="822">
                  <c:v>-2.932572</c:v>
                </c:pt>
                <c:pt idx="823">
                  <c:v>-2.9432049999999998</c:v>
                </c:pt>
                <c:pt idx="824">
                  <c:v>-2.9538630000000001</c:v>
                </c:pt>
                <c:pt idx="825">
                  <c:v>-2.9645459999999999</c:v>
                </c:pt>
                <c:pt idx="826">
                  <c:v>-2.9752529999999999</c:v>
                </c:pt>
                <c:pt idx="827">
                  <c:v>-2.985986</c:v>
                </c:pt>
                <c:pt idx="828">
                  <c:v>-2.9967429999999999</c:v>
                </c:pt>
                <c:pt idx="829">
                  <c:v>-3.0075249999999998</c:v>
                </c:pt>
                <c:pt idx="830">
                  <c:v>-3.018332</c:v>
                </c:pt>
                <c:pt idx="831">
                  <c:v>-3.0291640000000002</c:v>
                </c:pt>
                <c:pt idx="832">
                  <c:v>-3.0400209999999999</c:v>
                </c:pt>
                <c:pt idx="833">
                  <c:v>-3.0509029999999999</c:v>
                </c:pt>
                <c:pt idx="834">
                  <c:v>-3.0618099999999999</c:v>
                </c:pt>
                <c:pt idx="835">
                  <c:v>-3.0727419999999999</c:v>
                </c:pt>
                <c:pt idx="836">
                  <c:v>-3.0836990000000002</c:v>
                </c:pt>
                <c:pt idx="837">
                  <c:v>-3.0946820000000002</c:v>
                </c:pt>
                <c:pt idx="838">
                  <c:v>-3.1056889999999999</c:v>
                </c:pt>
                <c:pt idx="839">
                  <c:v>-3.1167210000000001</c:v>
                </c:pt>
                <c:pt idx="840">
                  <c:v>-3.1277789999999999</c:v>
                </c:pt>
                <c:pt idx="841">
                  <c:v>-3.1388609999999999</c:v>
                </c:pt>
                <c:pt idx="842">
                  <c:v>-3.149969</c:v>
                </c:pt>
                <c:pt idx="843">
                  <c:v>-3.1611020000000001</c:v>
                </c:pt>
                <c:pt idx="844">
                  <c:v>-3.1722600000000001</c:v>
                </c:pt>
                <c:pt idx="845">
                  <c:v>-3.1834440000000002</c:v>
                </c:pt>
                <c:pt idx="846">
                  <c:v>-3.194652</c:v>
                </c:pt>
                <c:pt idx="847">
                  <c:v>-3.205886</c:v>
                </c:pt>
                <c:pt idx="848">
                  <c:v>-3.2171449999999999</c:v>
                </c:pt>
                <c:pt idx="849">
                  <c:v>-3.2284299999999999</c:v>
                </c:pt>
                <c:pt idx="850">
                  <c:v>-3.2397399999999998</c:v>
                </c:pt>
                <c:pt idx="851">
                  <c:v>-3.2510750000000002</c:v>
                </c:pt>
                <c:pt idx="852">
                  <c:v>-3.262435</c:v>
                </c:pt>
                <c:pt idx="853">
                  <c:v>-3.2738209999999999</c:v>
                </c:pt>
                <c:pt idx="854">
                  <c:v>-3.2852320000000002</c:v>
                </c:pt>
                <c:pt idx="855">
                  <c:v>-3.2966690000000001</c:v>
                </c:pt>
                <c:pt idx="856">
                  <c:v>-3.3081309999999999</c:v>
                </c:pt>
                <c:pt idx="857">
                  <c:v>-3.3196189999999999</c:v>
                </c:pt>
                <c:pt idx="858">
                  <c:v>-3.3311320000000002</c:v>
                </c:pt>
                <c:pt idx="859">
                  <c:v>-3.34267</c:v>
                </c:pt>
                <c:pt idx="860">
                  <c:v>-3.3542339999999999</c:v>
                </c:pt>
                <c:pt idx="861">
                  <c:v>-3.3658239999999999</c:v>
                </c:pt>
                <c:pt idx="862">
                  <c:v>-3.3774389999999999</c:v>
                </c:pt>
                <c:pt idx="863">
                  <c:v>-3.3890790000000002</c:v>
                </c:pt>
                <c:pt idx="864">
                  <c:v>-3.4007450000000001</c:v>
                </c:pt>
                <c:pt idx="865">
                  <c:v>-3.4124370000000002</c:v>
                </c:pt>
                <c:pt idx="866">
                  <c:v>-3.4241540000000001</c:v>
                </c:pt>
                <c:pt idx="867">
                  <c:v>-3.4358970000000002</c:v>
                </c:pt>
                <c:pt idx="868">
                  <c:v>-3.4476659999999999</c:v>
                </c:pt>
                <c:pt idx="869">
                  <c:v>-3.45946</c:v>
                </c:pt>
                <c:pt idx="870">
                  <c:v>-3.4712800000000001</c:v>
                </c:pt>
                <c:pt idx="871">
                  <c:v>-3.4831259999999999</c:v>
                </c:pt>
                <c:pt idx="872">
                  <c:v>-3.4949970000000001</c:v>
                </c:pt>
                <c:pt idx="873">
                  <c:v>-3.506894</c:v>
                </c:pt>
                <c:pt idx="874">
                  <c:v>-3.5188169999999999</c:v>
                </c:pt>
                <c:pt idx="875">
                  <c:v>-3.5307650000000002</c:v>
                </c:pt>
                <c:pt idx="876">
                  <c:v>-3.5427400000000002</c:v>
                </c:pt>
                <c:pt idx="877">
                  <c:v>-3.5547399999999998</c:v>
                </c:pt>
                <c:pt idx="878">
                  <c:v>-3.5667659999999999</c:v>
                </c:pt>
                <c:pt idx="879">
                  <c:v>-3.5788169999999999</c:v>
                </c:pt>
                <c:pt idx="880">
                  <c:v>-3.5908950000000002</c:v>
                </c:pt>
                <c:pt idx="881">
                  <c:v>-3.6029979999999999</c:v>
                </c:pt>
                <c:pt idx="882">
                  <c:v>-3.6151270000000002</c:v>
                </c:pt>
                <c:pt idx="883">
                  <c:v>-3.6272829999999998</c:v>
                </c:pt>
                <c:pt idx="884">
                  <c:v>-3.6394639999999998</c:v>
                </c:pt>
                <c:pt idx="885">
                  <c:v>-3.6516709999999999</c:v>
                </c:pt>
                <c:pt idx="886">
                  <c:v>-3.6639029999999999</c:v>
                </c:pt>
                <c:pt idx="887">
                  <c:v>-3.6761620000000002</c:v>
                </c:pt>
                <c:pt idx="888">
                  <c:v>-3.688447</c:v>
                </c:pt>
                <c:pt idx="889">
                  <c:v>-3.700758</c:v>
                </c:pt>
                <c:pt idx="890">
                  <c:v>-3.7130939999999999</c:v>
                </c:pt>
                <c:pt idx="891">
                  <c:v>-3.725457</c:v>
                </c:pt>
                <c:pt idx="892">
                  <c:v>-3.7378459999999998</c:v>
                </c:pt>
                <c:pt idx="893">
                  <c:v>-3.7502610000000001</c:v>
                </c:pt>
                <c:pt idx="894">
                  <c:v>-3.762702</c:v>
                </c:pt>
                <c:pt idx="895">
                  <c:v>-3.775169</c:v>
                </c:pt>
                <c:pt idx="896">
                  <c:v>-3.7876620000000001</c:v>
                </c:pt>
                <c:pt idx="897">
                  <c:v>-3.8001809999999998</c:v>
                </c:pt>
                <c:pt idx="898">
                  <c:v>-3.8127260000000001</c:v>
                </c:pt>
                <c:pt idx="899">
                  <c:v>-3.8252969999999999</c:v>
                </c:pt>
                <c:pt idx="900">
                  <c:v>-3.8378950000000001</c:v>
                </c:pt>
                <c:pt idx="901">
                  <c:v>-3.8505180000000001</c:v>
                </c:pt>
                <c:pt idx="902">
                  <c:v>-3.8631679999999999</c:v>
                </c:pt>
                <c:pt idx="903">
                  <c:v>-3.8758439999999998</c:v>
                </c:pt>
                <c:pt idx="904">
                  <c:v>-3.8885459999999998</c:v>
                </c:pt>
                <c:pt idx="905">
                  <c:v>-3.9012739999999999</c:v>
                </c:pt>
                <c:pt idx="906">
                  <c:v>-3.9140290000000002</c:v>
                </c:pt>
                <c:pt idx="907">
                  <c:v>-3.9268100000000001</c:v>
                </c:pt>
                <c:pt idx="908">
                  <c:v>-3.9396170000000001</c:v>
                </c:pt>
                <c:pt idx="909">
                  <c:v>-3.9524499999999998</c:v>
                </c:pt>
                <c:pt idx="910">
                  <c:v>-3.9653100000000001</c:v>
                </c:pt>
                <c:pt idx="911">
                  <c:v>-3.9781949999999999</c:v>
                </c:pt>
                <c:pt idx="912">
                  <c:v>-3.9911080000000001</c:v>
                </c:pt>
                <c:pt idx="913">
                  <c:v>-4.0040459999999998</c:v>
                </c:pt>
                <c:pt idx="914">
                  <c:v>-4.0170110000000001</c:v>
                </c:pt>
                <c:pt idx="915">
                  <c:v>-4.0300019999999996</c:v>
                </c:pt>
                <c:pt idx="916">
                  <c:v>-4.0430190000000001</c:v>
                </c:pt>
                <c:pt idx="917">
                  <c:v>-4.056063</c:v>
                </c:pt>
                <c:pt idx="918">
                  <c:v>-4.0691329999999999</c:v>
                </c:pt>
                <c:pt idx="919">
                  <c:v>-4.08223</c:v>
                </c:pt>
                <c:pt idx="920">
                  <c:v>-4.0953530000000002</c:v>
                </c:pt>
                <c:pt idx="921">
                  <c:v>-4.1085019999999997</c:v>
                </c:pt>
                <c:pt idx="922">
                  <c:v>-4.1216780000000002</c:v>
                </c:pt>
                <c:pt idx="923">
                  <c:v>-4.1348799999999999</c:v>
                </c:pt>
                <c:pt idx="924">
                  <c:v>-4.1481089999999998</c:v>
                </c:pt>
                <c:pt idx="925">
                  <c:v>-4.1613639999999998</c:v>
                </c:pt>
                <c:pt idx="926">
                  <c:v>-4.1746460000000001</c:v>
                </c:pt>
                <c:pt idx="927">
                  <c:v>-4.1879540000000004</c:v>
                </c:pt>
                <c:pt idx="928">
                  <c:v>-4.2012890000000001</c:v>
                </c:pt>
                <c:pt idx="929">
                  <c:v>-4.2146499999999998</c:v>
                </c:pt>
                <c:pt idx="930">
                  <c:v>-4.2280369999999996</c:v>
                </c:pt>
                <c:pt idx="931">
                  <c:v>-4.2414509999999996</c:v>
                </c:pt>
                <c:pt idx="932">
                  <c:v>-4.2548919999999999</c:v>
                </c:pt>
                <c:pt idx="933">
                  <c:v>-4.2683590000000002</c:v>
                </c:pt>
                <c:pt idx="934">
                  <c:v>-4.2818529999999999</c:v>
                </c:pt>
                <c:pt idx="935">
                  <c:v>-4.2953729999999997</c:v>
                </c:pt>
                <c:pt idx="936">
                  <c:v>-4.3089199999999996</c:v>
                </c:pt>
                <c:pt idx="937">
                  <c:v>-4.3224939999999998</c:v>
                </c:pt>
                <c:pt idx="938">
                  <c:v>-4.3360940000000001</c:v>
                </c:pt>
                <c:pt idx="939">
                  <c:v>-4.3497199999999996</c:v>
                </c:pt>
                <c:pt idx="940">
                  <c:v>-4.3633740000000003</c:v>
                </c:pt>
                <c:pt idx="941">
                  <c:v>-4.3770530000000001</c:v>
                </c:pt>
                <c:pt idx="942">
                  <c:v>-4.3907600000000002</c:v>
                </c:pt>
                <c:pt idx="943">
                  <c:v>-4.4044930000000004</c:v>
                </c:pt>
                <c:pt idx="944">
                  <c:v>-4.418253</c:v>
                </c:pt>
                <c:pt idx="945">
                  <c:v>-4.4320389999999996</c:v>
                </c:pt>
                <c:pt idx="946">
                  <c:v>-4.4458529999999996</c:v>
                </c:pt>
                <c:pt idx="947">
                  <c:v>-4.4596920000000004</c:v>
                </c:pt>
                <c:pt idx="948">
                  <c:v>-4.4735589999999998</c:v>
                </c:pt>
                <c:pt idx="949">
                  <c:v>-4.4874520000000002</c:v>
                </c:pt>
                <c:pt idx="950">
                  <c:v>-4.5013719999999999</c:v>
                </c:pt>
                <c:pt idx="951">
                  <c:v>-4.5153189999999999</c:v>
                </c:pt>
                <c:pt idx="952">
                  <c:v>-4.5292919999999999</c:v>
                </c:pt>
                <c:pt idx="953">
                  <c:v>-4.5432920000000001</c:v>
                </c:pt>
                <c:pt idx="954">
                  <c:v>-4.5573189999999997</c:v>
                </c:pt>
                <c:pt idx="955">
                  <c:v>-4.5713730000000004</c:v>
                </c:pt>
                <c:pt idx="956">
                  <c:v>-4.5854530000000002</c:v>
                </c:pt>
                <c:pt idx="957">
                  <c:v>-4.5995600000000003</c:v>
                </c:pt>
                <c:pt idx="958">
                  <c:v>-4.6136939999999997</c:v>
                </c:pt>
                <c:pt idx="959">
                  <c:v>-4.6278550000000003</c:v>
                </c:pt>
                <c:pt idx="960">
                  <c:v>-4.642042</c:v>
                </c:pt>
                <c:pt idx="961">
                  <c:v>-4.656256</c:v>
                </c:pt>
                <c:pt idx="962">
                  <c:v>-4.6704970000000001</c:v>
                </c:pt>
                <c:pt idx="963">
                  <c:v>-4.6847649999999996</c:v>
                </c:pt>
                <c:pt idx="964">
                  <c:v>-4.6990600000000002</c:v>
                </c:pt>
                <c:pt idx="965">
                  <c:v>-4.713381</c:v>
                </c:pt>
                <c:pt idx="966">
                  <c:v>-4.7277300000000002</c:v>
                </c:pt>
                <c:pt idx="967">
                  <c:v>-4.7421049999999996</c:v>
                </c:pt>
                <c:pt idx="968">
                  <c:v>-4.756507</c:v>
                </c:pt>
                <c:pt idx="969">
                  <c:v>-4.7709349999999997</c:v>
                </c:pt>
                <c:pt idx="970">
                  <c:v>-4.7853909999999997</c:v>
                </c:pt>
                <c:pt idx="971">
                  <c:v>-4.799874</c:v>
                </c:pt>
                <c:pt idx="972">
                  <c:v>-4.8143830000000003</c:v>
                </c:pt>
                <c:pt idx="973">
                  <c:v>-4.828919</c:v>
                </c:pt>
                <c:pt idx="974">
                  <c:v>-4.8434819999999998</c:v>
                </c:pt>
                <c:pt idx="975">
                  <c:v>-4.8580719999999999</c:v>
                </c:pt>
                <c:pt idx="976">
                  <c:v>-4.8726890000000003</c:v>
                </c:pt>
                <c:pt idx="977">
                  <c:v>-4.8873329999999999</c:v>
                </c:pt>
                <c:pt idx="978">
                  <c:v>-4.9020039999999998</c:v>
                </c:pt>
                <c:pt idx="979">
                  <c:v>-4.9167009999999998</c:v>
                </c:pt>
                <c:pt idx="980">
                  <c:v>-4.9314260000000001</c:v>
                </c:pt>
                <c:pt idx="981">
                  <c:v>-4.9461769999999996</c:v>
                </c:pt>
                <c:pt idx="982">
                  <c:v>-4.9609550000000002</c:v>
                </c:pt>
                <c:pt idx="983">
                  <c:v>-4.9757600000000002</c:v>
                </c:pt>
                <c:pt idx="984">
                  <c:v>-4.9905929999999996</c:v>
                </c:pt>
                <c:pt idx="985">
                  <c:v>-5.005452</c:v>
                </c:pt>
                <c:pt idx="986">
                  <c:v>-5.0203379999999997</c:v>
                </c:pt>
                <c:pt idx="987">
                  <c:v>-5.0352509999999997</c:v>
                </c:pt>
                <c:pt idx="988">
                  <c:v>-5.0501899999999997</c:v>
                </c:pt>
                <c:pt idx="989">
                  <c:v>-5.0651570000000001</c:v>
                </c:pt>
                <c:pt idx="990">
                  <c:v>-5.0801509999999999</c:v>
                </c:pt>
                <c:pt idx="991">
                  <c:v>-5.0951719999999998</c:v>
                </c:pt>
                <c:pt idx="992">
                  <c:v>-5.1102189999999998</c:v>
                </c:pt>
                <c:pt idx="993">
                  <c:v>-5.1252940000000002</c:v>
                </c:pt>
                <c:pt idx="994">
                  <c:v>-5.1403949999999998</c:v>
                </c:pt>
                <c:pt idx="995">
                  <c:v>-5.1555239999999998</c:v>
                </c:pt>
                <c:pt idx="996">
                  <c:v>-5.1706789999999998</c:v>
                </c:pt>
                <c:pt idx="997">
                  <c:v>-5.1858620000000002</c:v>
                </c:pt>
                <c:pt idx="998">
                  <c:v>-5.2010709999999998</c:v>
                </c:pt>
                <c:pt idx="999">
                  <c:v>-5.2163069999999996</c:v>
                </c:pt>
                <c:pt idx="1000">
                  <c:v>-5.2315709999999997</c:v>
                </c:pt>
                <c:pt idx="1001">
                  <c:v>-5.246861</c:v>
                </c:pt>
                <c:pt idx="1002">
                  <c:v>-5.2621779999999996</c:v>
                </c:pt>
                <c:pt idx="1003">
                  <c:v>-5.2775220000000003</c:v>
                </c:pt>
                <c:pt idx="1004">
                  <c:v>-5.2928940000000004</c:v>
                </c:pt>
                <c:pt idx="1005">
                  <c:v>-5.3082919999999998</c:v>
                </c:pt>
                <c:pt idx="1006">
                  <c:v>-5.3237170000000003</c:v>
                </c:pt>
                <c:pt idx="1007">
                  <c:v>-5.3391690000000001</c:v>
                </c:pt>
                <c:pt idx="1008">
                  <c:v>-5.3546480000000001</c:v>
                </c:pt>
                <c:pt idx="1009">
                  <c:v>-5.3701540000000003</c:v>
                </c:pt>
                <c:pt idx="1010">
                  <c:v>-5.3856869999999999</c:v>
                </c:pt>
                <c:pt idx="1011">
                  <c:v>-5.4012469999999997</c:v>
                </c:pt>
                <c:pt idx="1012">
                  <c:v>-5.4168339999999997</c:v>
                </c:pt>
                <c:pt idx="1013">
                  <c:v>-5.4324479999999999</c:v>
                </c:pt>
                <c:pt idx="1014">
                  <c:v>-5.4480890000000004</c:v>
                </c:pt>
                <c:pt idx="1015">
                  <c:v>-5.4637570000000002</c:v>
                </c:pt>
                <c:pt idx="1016">
                  <c:v>-5.4794520000000002</c:v>
                </c:pt>
                <c:pt idx="1017">
                  <c:v>-5.4951739999999996</c:v>
                </c:pt>
                <c:pt idx="1018">
                  <c:v>-5.510923</c:v>
                </c:pt>
                <c:pt idx="1019">
                  <c:v>-5.5266989999999998</c:v>
                </c:pt>
                <c:pt idx="1020">
                  <c:v>-5.5425009999999997</c:v>
                </c:pt>
                <c:pt idx="1021">
                  <c:v>-5.5583309999999999</c:v>
                </c:pt>
                <c:pt idx="1022">
                  <c:v>-5.5741880000000004</c:v>
                </c:pt>
                <c:pt idx="1023">
                  <c:v>-5.5900720000000002</c:v>
                </c:pt>
                <c:pt idx="1024">
                  <c:v>-5.605982</c:v>
                </c:pt>
                <c:pt idx="1025">
                  <c:v>-5.6219200000000003</c:v>
                </c:pt>
                <c:pt idx="1026">
                  <c:v>-5.6378849999999998</c:v>
                </c:pt>
                <c:pt idx="1027">
                  <c:v>-5.6538760000000003</c:v>
                </c:pt>
                <c:pt idx="1028">
                  <c:v>-5.6698950000000004</c:v>
                </c:pt>
                <c:pt idx="1029">
                  <c:v>-5.6859400000000004</c:v>
                </c:pt>
                <c:pt idx="1030">
                  <c:v>-5.7020119999999999</c:v>
                </c:pt>
                <c:pt idx="1031">
                  <c:v>-5.7181119999999996</c:v>
                </c:pt>
                <c:pt idx="1032">
                  <c:v>-5.7342380000000004</c:v>
                </c:pt>
                <c:pt idx="1033">
                  <c:v>-5.7503909999999996</c:v>
                </c:pt>
                <c:pt idx="1034">
                  <c:v>-5.7665709999999999</c:v>
                </c:pt>
                <c:pt idx="1035">
                  <c:v>-5.7827789999999997</c:v>
                </c:pt>
                <c:pt idx="1036">
                  <c:v>-5.7990130000000004</c:v>
                </c:pt>
                <c:pt idx="1037">
                  <c:v>-5.8152730000000004</c:v>
                </c:pt>
                <c:pt idx="1038">
                  <c:v>-5.8315609999999998</c:v>
                </c:pt>
                <c:pt idx="1039">
                  <c:v>-5.8478760000000003</c:v>
                </c:pt>
                <c:pt idx="1040">
                  <c:v>-5.8642180000000002</c:v>
                </c:pt>
                <c:pt idx="1041">
                  <c:v>-5.8805860000000001</c:v>
                </c:pt>
                <c:pt idx="1042">
                  <c:v>-5.8969820000000004</c:v>
                </c:pt>
                <c:pt idx="1043">
                  <c:v>-5.9134039999999999</c:v>
                </c:pt>
                <c:pt idx="1044">
                  <c:v>-5.9298539999999997</c:v>
                </c:pt>
                <c:pt idx="1045">
                  <c:v>-5.9463299999999997</c:v>
                </c:pt>
                <c:pt idx="1046">
                  <c:v>-5.9628329999999998</c:v>
                </c:pt>
                <c:pt idx="1047">
                  <c:v>-5.9793630000000002</c:v>
                </c:pt>
                <c:pt idx="1048">
                  <c:v>-5.9959189999999998</c:v>
                </c:pt>
                <c:pt idx="1049">
                  <c:v>-6.0125029999999997</c:v>
                </c:pt>
                <c:pt idx="1050">
                  <c:v>-6.0291139999999999</c:v>
                </c:pt>
                <c:pt idx="1051">
                  <c:v>-6.0457510000000001</c:v>
                </c:pt>
                <c:pt idx="1052">
                  <c:v>-6.0624149999999997</c:v>
                </c:pt>
                <c:pt idx="1053">
                  <c:v>-6.0791060000000003</c:v>
                </c:pt>
                <c:pt idx="1054">
                  <c:v>-6.0958240000000004</c:v>
                </c:pt>
                <c:pt idx="1055">
                  <c:v>-6.1125689999999997</c:v>
                </c:pt>
                <c:pt idx="1056">
                  <c:v>-6.12934</c:v>
                </c:pt>
                <c:pt idx="1057">
                  <c:v>-6.1461379999999997</c:v>
                </c:pt>
                <c:pt idx="1058">
                  <c:v>-6.1629630000000004</c:v>
                </c:pt>
                <c:pt idx="1059">
                  <c:v>-6.1798149999999996</c:v>
                </c:pt>
                <c:pt idx="1060">
                  <c:v>-6.1966939999999999</c:v>
                </c:pt>
                <c:pt idx="1061">
                  <c:v>-6.2135990000000003</c:v>
                </c:pt>
                <c:pt idx="1062">
                  <c:v>-6.230531</c:v>
                </c:pt>
                <c:pt idx="1063">
                  <c:v>-6.24749</c:v>
                </c:pt>
                <c:pt idx="1064">
                  <c:v>-6.2644760000000002</c:v>
                </c:pt>
                <c:pt idx="1065">
                  <c:v>-6.2814880000000004</c:v>
                </c:pt>
                <c:pt idx="1066">
                  <c:v>-6.2985280000000001</c:v>
                </c:pt>
                <c:pt idx="1067">
                  <c:v>-6.3155929999999998</c:v>
                </c:pt>
                <c:pt idx="1068">
                  <c:v>-6.3326859999999998</c:v>
                </c:pt>
                <c:pt idx="1069">
                  <c:v>-6.3498049999999999</c:v>
                </c:pt>
                <c:pt idx="1070">
                  <c:v>-6.3669510000000002</c:v>
                </c:pt>
                <c:pt idx="1071">
                  <c:v>-6.3841239999999999</c:v>
                </c:pt>
                <c:pt idx="1072">
                  <c:v>-6.4013229999999997</c:v>
                </c:pt>
                <c:pt idx="1073">
                  <c:v>-6.4185489999999996</c:v>
                </c:pt>
                <c:pt idx="1074">
                  <c:v>-6.4358009999999997</c:v>
                </c:pt>
                <c:pt idx="1075">
                  <c:v>-6.4530810000000001</c:v>
                </c:pt>
                <c:pt idx="1076">
                  <c:v>-6.4703860000000004</c:v>
                </c:pt>
                <c:pt idx="1077">
                  <c:v>-6.4877190000000002</c:v>
                </c:pt>
                <c:pt idx="1078">
                  <c:v>-6.5050780000000001</c:v>
                </c:pt>
                <c:pt idx="1079">
                  <c:v>-6.5224630000000001</c:v>
                </c:pt>
                <c:pt idx="1080">
                  <c:v>-6.5398759999999996</c:v>
                </c:pt>
                <c:pt idx="1081">
                  <c:v>-6.5573139999999999</c:v>
                </c:pt>
                <c:pt idx="1082">
                  <c:v>-6.5747799999999996</c:v>
                </c:pt>
                <c:pt idx="1083">
                  <c:v>-6.5922710000000002</c:v>
                </c:pt>
                <c:pt idx="1084">
                  <c:v>-6.6097900000000003</c:v>
                </c:pt>
                <c:pt idx="1085">
                  <c:v>-6.6273350000000004</c:v>
                </c:pt>
                <c:pt idx="1086">
                  <c:v>-6.6449059999999998</c:v>
                </c:pt>
                <c:pt idx="1087">
                  <c:v>-6.6625040000000002</c:v>
                </c:pt>
                <c:pt idx="1088">
                  <c:v>-6.6801279999999998</c:v>
                </c:pt>
                <c:pt idx="1089">
                  <c:v>-6.6977789999999997</c:v>
                </c:pt>
                <c:pt idx="1090">
                  <c:v>-6.7154559999999996</c:v>
                </c:pt>
                <c:pt idx="1091">
                  <c:v>-6.7331599999999998</c:v>
                </c:pt>
                <c:pt idx="1092">
                  <c:v>-6.7508900000000001</c:v>
                </c:pt>
                <c:pt idx="1093">
                  <c:v>-6.7686460000000004</c:v>
                </c:pt>
                <c:pt idx="1094">
                  <c:v>-6.786429</c:v>
                </c:pt>
                <c:pt idx="1095">
                  <c:v>-6.8042379999999998</c:v>
                </c:pt>
                <c:pt idx="1096">
                  <c:v>-6.8220739999999997</c:v>
                </c:pt>
                <c:pt idx="1097">
                  <c:v>-6.8399359999999998</c:v>
                </c:pt>
                <c:pt idx="1098">
                  <c:v>-6.8578239999999999</c:v>
                </c:pt>
                <c:pt idx="1099">
                  <c:v>-6.8757380000000001</c:v>
                </c:pt>
                <c:pt idx="1100">
                  <c:v>-6.8936789999999997</c:v>
                </c:pt>
                <c:pt idx="1101">
                  <c:v>-6.9116460000000002</c:v>
                </c:pt>
                <c:pt idx="1102">
                  <c:v>-6.9296389999999999</c:v>
                </c:pt>
                <c:pt idx="1103">
                  <c:v>-6.9476589999999998</c:v>
                </c:pt>
                <c:pt idx="1104">
                  <c:v>-6.9657049999999998</c:v>
                </c:pt>
                <c:pt idx="1105">
                  <c:v>-6.9837759999999998</c:v>
                </c:pt>
                <c:pt idx="1106">
                  <c:v>-7.0018750000000001</c:v>
                </c:pt>
                <c:pt idx="1107">
                  <c:v>-7.0199990000000003</c:v>
                </c:pt>
                <c:pt idx="1108">
                  <c:v>-7.0381489999999998</c:v>
                </c:pt>
                <c:pt idx="1109">
                  <c:v>-7.0563260000000003</c:v>
                </c:pt>
                <c:pt idx="1110">
                  <c:v>-7.0745290000000001</c:v>
                </c:pt>
                <c:pt idx="1111">
                  <c:v>-7.0927569999999998</c:v>
                </c:pt>
                <c:pt idx="1112">
                  <c:v>-7.1110119999999997</c:v>
                </c:pt>
                <c:pt idx="1113">
                  <c:v>-7.1292929999999997</c:v>
                </c:pt>
                <c:pt idx="1114">
                  <c:v>-7.1475999999999997</c:v>
                </c:pt>
                <c:pt idx="1115">
                  <c:v>-7.1659329999999999</c:v>
                </c:pt>
                <c:pt idx="1116">
                  <c:v>-7.1842920000000001</c:v>
                </c:pt>
                <c:pt idx="1117">
                  <c:v>-7.2026770000000004</c:v>
                </c:pt>
                <c:pt idx="1118">
                  <c:v>-7.221088</c:v>
                </c:pt>
                <c:pt idx="1119">
                  <c:v>-7.2395250000000004</c:v>
                </c:pt>
                <c:pt idx="1120">
                  <c:v>-7.257987</c:v>
                </c:pt>
                <c:pt idx="1121">
                  <c:v>-7.2764759999999997</c:v>
                </c:pt>
                <c:pt idx="1122">
                  <c:v>-7.2949900000000003</c:v>
                </c:pt>
                <c:pt idx="1123">
                  <c:v>-7.3135310000000002</c:v>
                </c:pt>
                <c:pt idx="1124">
                  <c:v>-7.3320970000000001</c:v>
                </c:pt>
                <c:pt idx="1125">
                  <c:v>-7.350689</c:v>
                </c:pt>
                <c:pt idx="1126">
                  <c:v>-7.3693070000000001</c:v>
                </c:pt>
                <c:pt idx="1127">
                  <c:v>-7.38795</c:v>
                </c:pt>
                <c:pt idx="1128">
                  <c:v>-7.4066190000000001</c:v>
                </c:pt>
                <c:pt idx="1129">
                  <c:v>-7.4253140000000002</c:v>
                </c:pt>
                <c:pt idx="1130">
                  <c:v>-7.4440350000000004</c:v>
                </c:pt>
                <c:pt idx="1131">
                  <c:v>-7.4627809999999997</c:v>
                </c:pt>
                <c:pt idx="1132">
                  <c:v>-7.4815529999999999</c:v>
                </c:pt>
                <c:pt idx="1133">
                  <c:v>-7.5003510000000002</c:v>
                </c:pt>
                <c:pt idx="1134">
                  <c:v>-7.5191739999999996</c:v>
                </c:pt>
                <c:pt idx="1135">
                  <c:v>-7.5380229999999999</c:v>
                </c:pt>
                <c:pt idx="1136">
                  <c:v>-7.5568970000000002</c:v>
                </c:pt>
                <c:pt idx="1137">
                  <c:v>-7.5757969999999997</c:v>
                </c:pt>
                <c:pt idx="1138">
                  <c:v>-7.594722</c:v>
                </c:pt>
                <c:pt idx="1139">
                  <c:v>-7.6136730000000004</c:v>
                </c:pt>
                <c:pt idx="1140">
                  <c:v>-7.6326489999999998</c:v>
                </c:pt>
                <c:pt idx="1141">
                  <c:v>-7.6516510000000002</c:v>
                </c:pt>
                <c:pt idx="1142">
                  <c:v>-7.6706779999999997</c:v>
                </c:pt>
                <c:pt idx="1143">
                  <c:v>-7.6897310000000001</c:v>
                </c:pt>
                <c:pt idx="1144">
                  <c:v>-7.7088080000000003</c:v>
                </c:pt>
                <c:pt idx="1145">
                  <c:v>-7.7279109999999998</c:v>
                </c:pt>
                <c:pt idx="1146">
                  <c:v>-7.7470400000000001</c:v>
                </c:pt>
                <c:pt idx="1147">
                  <c:v>-7.7661939999999996</c:v>
                </c:pt>
                <c:pt idx="1148">
                  <c:v>-7.7853719999999997</c:v>
                </c:pt>
                <c:pt idx="1149">
                  <c:v>-7.804576</c:v>
                </c:pt>
                <c:pt idx="1150">
                  <c:v>-7.8238060000000003</c:v>
                </c:pt>
                <c:pt idx="1151">
                  <c:v>-7.8430600000000004</c:v>
                </c:pt>
                <c:pt idx="1152">
                  <c:v>-7.8623399999999997</c:v>
                </c:pt>
                <c:pt idx="1153">
                  <c:v>-7.8816439999999997</c:v>
                </c:pt>
                <c:pt idx="1154">
                  <c:v>-7.9009739999999997</c:v>
                </c:pt>
                <c:pt idx="1155">
                  <c:v>-7.9203289999999997</c:v>
                </c:pt>
                <c:pt idx="1156">
                  <c:v>-7.9397089999999997</c:v>
                </c:pt>
                <c:pt idx="1157">
                  <c:v>-7.9591130000000003</c:v>
                </c:pt>
                <c:pt idx="1158">
                  <c:v>-7.9785430000000002</c:v>
                </c:pt>
                <c:pt idx="1159">
                  <c:v>-7.9979979999999999</c:v>
                </c:pt>
                <c:pt idx="1160">
                  <c:v>-8.0174769999999995</c:v>
                </c:pt>
                <c:pt idx="1161">
                  <c:v>-8.0369810000000008</c:v>
                </c:pt>
                <c:pt idx="1162">
                  <c:v>-8.0565099999999994</c:v>
                </c:pt>
                <c:pt idx="1163">
                  <c:v>-8.0760640000000006</c:v>
                </c:pt>
                <c:pt idx="1164">
                  <c:v>-8.0956430000000008</c:v>
                </c:pt>
                <c:pt idx="1165">
                  <c:v>-8.1152460000000008</c:v>
                </c:pt>
                <c:pt idx="1166">
                  <c:v>-8.1348739999999999</c:v>
                </c:pt>
                <c:pt idx="1167">
                  <c:v>-8.1545269999999999</c:v>
                </c:pt>
                <c:pt idx="1168">
                  <c:v>-8.1742050000000006</c:v>
                </c:pt>
                <c:pt idx="1169">
                  <c:v>-8.1939069999999994</c:v>
                </c:pt>
                <c:pt idx="1170">
                  <c:v>-8.2136329999999997</c:v>
                </c:pt>
                <c:pt idx="1171">
                  <c:v>-8.2333839999999991</c:v>
                </c:pt>
                <c:pt idx="1172">
                  <c:v>-8.2531599999999994</c:v>
                </c:pt>
                <c:pt idx="1173">
                  <c:v>-8.2729599999999994</c:v>
                </c:pt>
                <c:pt idx="1174">
                  <c:v>-8.2927839999999993</c:v>
                </c:pt>
                <c:pt idx="1175">
                  <c:v>-8.3126329999999999</c:v>
                </c:pt>
                <c:pt idx="1176">
                  <c:v>-8.3325060000000004</c:v>
                </c:pt>
                <c:pt idx="1177">
                  <c:v>-8.3524039999999999</c:v>
                </c:pt>
                <c:pt idx="1178">
                  <c:v>-8.3723259999999993</c:v>
                </c:pt>
                <c:pt idx="1179">
                  <c:v>-8.3922720000000002</c:v>
                </c:pt>
                <c:pt idx="1180">
                  <c:v>-8.4122420000000009</c:v>
                </c:pt>
                <c:pt idx="1181">
                  <c:v>-8.4322359999999996</c:v>
                </c:pt>
                <c:pt idx="1182">
                  <c:v>-8.4522549999999992</c:v>
                </c:pt>
                <c:pt idx="1183">
                  <c:v>-8.4722980000000003</c:v>
                </c:pt>
                <c:pt idx="1184">
                  <c:v>-8.4923649999999995</c:v>
                </c:pt>
                <c:pt idx="1185">
                  <c:v>-8.5124549999999992</c:v>
                </c:pt>
                <c:pt idx="1186">
                  <c:v>-8.5325699999999998</c:v>
                </c:pt>
                <c:pt idx="1187">
                  <c:v>-8.5527090000000001</c:v>
                </c:pt>
                <c:pt idx="1188">
                  <c:v>-8.5728709999999992</c:v>
                </c:pt>
                <c:pt idx="1189">
                  <c:v>-8.5930579999999992</c:v>
                </c:pt>
                <c:pt idx="1190">
                  <c:v>-8.6132679999999997</c:v>
                </c:pt>
                <c:pt idx="1191">
                  <c:v>-8.6335029999999993</c:v>
                </c:pt>
                <c:pt idx="1192">
                  <c:v>-8.6537600000000001</c:v>
                </c:pt>
                <c:pt idx="1193">
                  <c:v>-8.674042</c:v>
                </c:pt>
                <c:pt idx="1194">
                  <c:v>-8.6943470000000005</c:v>
                </c:pt>
                <c:pt idx="1195">
                  <c:v>-8.7146760000000008</c:v>
                </c:pt>
                <c:pt idx="1196">
                  <c:v>-8.7350290000000008</c:v>
                </c:pt>
                <c:pt idx="1197">
                  <c:v>-8.7554049999999997</c:v>
                </c:pt>
                <c:pt idx="1198">
                  <c:v>-8.7758050000000001</c:v>
                </c:pt>
                <c:pt idx="1199">
                  <c:v>-8.7962279999999993</c:v>
                </c:pt>
                <c:pt idx="1200">
                  <c:v>-8.8166740000000008</c:v>
                </c:pt>
                <c:pt idx="1201">
                  <c:v>-8.8371440000000003</c:v>
                </c:pt>
                <c:pt idx="1202">
                  <c:v>-8.8576379999999997</c:v>
                </c:pt>
                <c:pt idx="1203">
                  <c:v>-8.8781540000000003</c:v>
                </c:pt>
                <c:pt idx="1204">
                  <c:v>-8.8986940000000008</c:v>
                </c:pt>
                <c:pt idx="1205">
                  <c:v>-8.919257</c:v>
                </c:pt>
                <c:pt idx="1206">
                  <c:v>-8.9398429999999998</c:v>
                </c:pt>
                <c:pt idx="1207">
                  <c:v>-8.9604529999999993</c:v>
                </c:pt>
                <c:pt idx="1208">
                  <c:v>-8.9810850000000002</c:v>
                </c:pt>
                <c:pt idx="1209">
                  <c:v>-9.0017399999999999</c:v>
                </c:pt>
                <c:pt idx="1210">
                  <c:v>-9.0224189999999993</c:v>
                </c:pt>
                <c:pt idx="1211">
                  <c:v>-9.04312</c:v>
                </c:pt>
                <c:pt idx="1212">
                  <c:v>-9.0638450000000006</c:v>
                </c:pt>
                <c:pt idx="1213">
                  <c:v>-9.0845920000000007</c:v>
                </c:pt>
                <c:pt idx="1214">
                  <c:v>-9.1053619999999995</c:v>
                </c:pt>
                <c:pt idx="1215">
                  <c:v>-9.1261550000000007</c:v>
                </c:pt>
                <c:pt idx="1216">
                  <c:v>-9.1469699999999996</c:v>
                </c:pt>
                <c:pt idx="1217">
                  <c:v>-9.1678080000000008</c:v>
                </c:pt>
                <c:pt idx="1218">
                  <c:v>-9.1886690000000009</c:v>
                </c:pt>
                <c:pt idx="1219">
                  <c:v>-9.2095529999999997</c:v>
                </c:pt>
                <c:pt idx="1220">
                  <c:v>-9.2304589999999997</c:v>
                </c:pt>
                <c:pt idx="1221">
                  <c:v>-9.2513869999999994</c:v>
                </c:pt>
                <c:pt idx="1222">
                  <c:v>-9.2723379999999995</c:v>
                </c:pt>
                <c:pt idx="1223">
                  <c:v>-9.2933109999999992</c:v>
                </c:pt>
                <c:pt idx="1224">
                  <c:v>-9.3143069999999994</c:v>
                </c:pt>
                <c:pt idx="1225">
                  <c:v>-9.335324</c:v>
                </c:pt>
                <c:pt idx="1226">
                  <c:v>-9.3563639999999992</c:v>
                </c:pt>
                <c:pt idx="1227">
                  <c:v>-9.3774270000000008</c:v>
                </c:pt>
                <c:pt idx="1228">
                  <c:v>-9.3985109999999992</c:v>
                </c:pt>
                <c:pt idx="1229">
                  <c:v>-9.4196179999999998</c:v>
                </c:pt>
                <c:pt idx="1230">
                  <c:v>-9.4407460000000007</c:v>
                </c:pt>
                <c:pt idx="1231">
                  <c:v>-9.4618970000000004</c:v>
                </c:pt>
                <c:pt idx="1232">
                  <c:v>-9.4830690000000004</c:v>
                </c:pt>
                <c:pt idx="1233">
                  <c:v>-9.5042629999999999</c:v>
                </c:pt>
                <c:pt idx="1234">
                  <c:v>-9.5254790000000007</c:v>
                </c:pt>
                <c:pt idx="1235">
                  <c:v>-9.5467169999999992</c:v>
                </c:pt>
                <c:pt idx="1236">
                  <c:v>-9.5679770000000008</c:v>
                </c:pt>
                <c:pt idx="1237">
                  <c:v>-9.5892579999999992</c:v>
                </c:pt>
                <c:pt idx="1238">
                  <c:v>-9.6105610000000006</c:v>
                </c:pt>
                <c:pt idx="1239">
                  <c:v>-9.6318859999999997</c:v>
                </c:pt>
                <c:pt idx="1240">
                  <c:v>-9.6532319999999991</c:v>
                </c:pt>
                <c:pt idx="1241">
                  <c:v>-9.6745990000000006</c:v>
                </c:pt>
                <c:pt idx="1242">
                  <c:v>-9.6959879999999998</c:v>
                </c:pt>
                <c:pt idx="1243">
                  <c:v>-9.7173979999999993</c:v>
                </c:pt>
                <c:pt idx="1244">
                  <c:v>-9.7388290000000008</c:v>
                </c:pt>
                <c:pt idx="1245">
                  <c:v>-9.7602820000000001</c:v>
                </c:pt>
                <c:pt idx="1246">
                  <c:v>-9.7817559999999997</c:v>
                </c:pt>
                <c:pt idx="1247">
                  <c:v>-9.8032509999999995</c:v>
                </c:pt>
                <c:pt idx="1248">
                  <c:v>-9.8247669999999996</c:v>
                </c:pt>
                <c:pt idx="1249">
                  <c:v>-9.8463039999999999</c:v>
                </c:pt>
                <c:pt idx="1250">
                  <c:v>-9.8678620000000006</c:v>
                </c:pt>
                <c:pt idx="1251">
                  <c:v>-9.8894409999999997</c:v>
                </c:pt>
                <c:pt idx="1252">
                  <c:v>-9.9110399999999998</c:v>
                </c:pt>
                <c:pt idx="1253">
                  <c:v>-9.9326609999999995</c:v>
                </c:pt>
                <c:pt idx="1254">
                  <c:v>-9.9543020000000002</c:v>
                </c:pt>
                <c:pt idx="1255">
                  <c:v>-9.9759639999999994</c:v>
                </c:pt>
                <c:pt idx="1256">
                  <c:v>-9.9976459999999996</c:v>
                </c:pt>
                <c:pt idx="1257">
                  <c:v>-10.019349999999999</c:v>
                </c:pt>
                <c:pt idx="1258">
                  <c:v>-10.041069999999999</c:v>
                </c:pt>
                <c:pt idx="1259">
                  <c:v>-10.06282</c:v>
                </c:pt>
                <c:pt idx="1260">
                  <c:v>-10.084580000000001</c:v>
                </c:pt>
                <c:pt idx="1261">
                  <c:v>-10.10636</c:v>
                </c:pt>
                <c:pt idx="1262">
                  <c:v>-10.128170000000001</c:v>
                </c:pt>
                <c:pt idx="1263">
                  <c:v>-10.149990000000001</c:v>
                </c:pt>
                <c:pt idx="1264">
                  <c:v>-10.17184</c:v>
                </c:pt>
                <c:pt idx="1265">
                  <c:v>-10.1937</c:v>
                </c:pt>
                <c:pt idx="1266">
                  <c:v>-10.215590000000001</c:v>
                </c:pt>
                <c:pt idx="1267">
                  <c:v>-10.237489999999999</c:v>
                </c:pt>
                <c:pt idx="1268">
                  <c:v>-10.25942</c:v>
                </c:pt>
                <c:pt idx="1269">
                  <c:v>-10.281359999999999</c:v>
                </c:pt>
                <c:pt idx="1270">
                  <c:v>-10.303330000000001</c:v>
                </c:pt>
                <c:pt idx="1271">
                  <c:v>-10.32531</c:v>
                </c:pt>
                <c:pt idx="1272">
                  <c:v>-10.34731</c:v>
                </c:pt>
                <c:pt idx="1273">
                  <c:v>-10.369339999999999</c:v>
                </c:pt>
                <c:pt idx="1274">
                  <c:v>-10.39138</c:v>
                </c:pt>
                <c:pt idx="1275">
                  <c:v>-10.41344</c:v>
                </c:pt>
                <c:pt idx="1276">
                  <c:v>-10.43552</c:v>
                </c:pt>
                <c:pt idx="1277">
                  <c:v>-10.45762</c:v>
                </c:pt>
                <c:pt idx="1278">
                  <c:v>-10.47974</c:v>
                </c:pt>
                <c:pt idx="1279">
                  <c:v>-10.50188</c:v>
                </c:pt>
                <c:pt idx="1280">
                  <c:v>-10.524039999999999</c:v>
                </c:pt>
                <c:pt idx="1281">
                  <c:v>-10.54621</c:v>
                </c:pt>
                <c:pt idx="1282">
                  <c:v>-10.56841</c:v>
                </c:pt>
                <c:pt idx="1283">
                  <c:v>-10.590619999999999</c:v>
                </c:pt>
                <c:pt idx="1284">
                  <c:v>-10.61286</c:v>
                </c:pt>
                <c:pt idx="1285">
                  <c:v>-10.635109999999999</c:v>
                </c:pt>
                <c:pt idx="1286">
                  <c:v>-10.65738</c:v>
                </c:pt>
                <c:pt idx="1287">
                  <c:v>-10.67967</c:v>
                </c:pt>
                <c:pt idx="1288">
                  <c:v>-10.701969999999999</c:v>
                </c:pt>
                <c:pt idx="1289">
                  <c:v>-10.724299999999999</c:v>
                </c:pt>
                <c:pt idx="1290">
                  <c:v>-10.746639999999999</c:v>
                </c:pt>
                <c:pt idx="1291">
                  <c:v>-10.76901</c:v>
                </c:pt>
                <c:pt idx="1292">
                  <c:v>-10.79139</c:v>
                </c:pt>
                <c:pt idx="1293">
                  <c:v>-10.813789999999999</c:v>
                </c:pt>
                <c:pt idx="1294">
                  <c:v>-10.8362</c:v>
                </c:pt>
                <c:pt idx="1295">
                  <c:v>-10.858639999999999</c:v>
                </c:pt>
                <c:pt idx="1296">
                  <c:v>-10.88109</c:v>
                </c:pt>
                <c:pt idx="1297">
                  <c:v>-10.903560000000001</c:v>
                </c:pt>
                <c:pt idx="1298">
                  <c:v>-10.92605</c:v>
                </c:pt>
                <c:pt idx="1299">
                  <c:v>-10.948549999999999</c:v>
                </c:pt>
                <c:pt idx="1300">
                  <c:v>-10.971080000000001</c:v>
                </c:pt>
                <c:pt idx="1301">
                  <c:v>-10.99362</c:v>
                </c:pt>
                <c:pt idx="1302">
                  <c:v>-11.01618</c:v>
                </c:pt>
                <c:pt idx="1303">
                  <c:v>-11.03875</c:v>
                </c:pt>
                <c:pt idx="1304">
                  <c:v>-11.061349999999999</c:v>
                </c:pt>
                <c:pt idx="1305">
                  <c:v>-11.083959999999999</c:v>
                </c:pt>
                <c:pt idx="1306">
                  <c:v>-11.106579999999999</c:v>
                </c:pt>
                <c:pt idx="1307">
                  <c:v>-11.12923</c:v>
                </c:pt>
                <c:pt idx="1308">
                  <c:v>-11.15189</c:v>
                </c:pt>
                <c:pt idx="1309">
                  <c:v>-11.174569999999999</c:v>
                </c:pt>
                <c:pt idx="1310">
                  <c:v>-11.19726</c:v>
                </c:pt>
                <c:pt idx="1311">
                  <c:v>-11.21998</c:v>
                </c:pt>
                <c:pt idx="1312">
                  <c:v>-11.242699999999999</c:v>
                </c:pt>
                <c:pt idx="1313">
                  <c:v>-11.26545</c:v>
                </c:pt>
                <c:pt idx="1314">
                  <c:v>-11.288209999999999</c:v>
                </c:pt>
                <c:pt idx="1315">
                  <c:v>-11.31099</c:v>
                </c:pt>
                <c:pt idx="1316">
                  <c:v>-11.333780000000001</c:v>
                </c:pt>
                <c:pt idx="1317">
                  <c:v>-11.356590000000001</c:v>
                </c:pt>
                <c:pt idx="1318">
                  <c:v>-11.37942</c:v>
                </c:pt>
                <c:pt idx="1319">
                  <c:v>-11.40226</c:v>
                </c:pt>
                <c:pt idx="1320">
                  <c:v>-11.42512</c:v>
                </c:pt>
                <c:pt idx="1321">
                  <c:v>-11.448</c:v>
                </c:pt>
                <c:pt idx="1322">
                  <c:v>-11.470890000000001</c:v>
                </c:pt>
                <c:pt idx="1323">
                  <c:v>-11.493790000000001</c:v>
                </c:pt>
                <c:pt idx="1324">
                  <c:v>-11.516719999999999</c:v>
                </c:pt>
                <c:pt idx="1325">
                  <c:v>-11.53965</c:v>
                </c:pt>
                <c:pt idx="1326">
                  <c:v>-11.562609999999999</c:v>
                </c:pt>
                <c:pt idx="1327">
                  <c:v>-11.58558</c:v>
                </c:pt>
                <c:pt idx="1328">
                  <c:v>-11.608560000000001</c:v>
                </c:pt>
                <c:pt idx="1329">
                  <c:v>-11.63156</c:v>
                </c:pt>
                <c:pt idx="1330">
                  <c:v>-11.65457</c:v>
                </c:pt>
                <c:pt idx="1331">
                  <c:v>-11.6776</c:v>
                </c:pt>
                <c:pt idx="1332">
                  <c:v>-11.70065</c:v>
                </c:pt>
                <c:pt idx="1333">
                  <c:v>-11.723699999999999</c:v>
                </c:pt>
                <c:pt idx="1334">
                  <c:v>-11.746779999999999</c:v>
                </c:pt>
                <c:pt idx="1335">
                  <c:v>-11.769869999999999</c:v>
                </c:pt>
                <c:pt idx="1336">
                  <c:v>-11.79297</c:v>
                </c:pt>
                <c:pt idx="1337">
                  <c:v>-11.816090000000001</c:v>
                </c:pt>
                <c:pt idx="1338">
                  <c:v>-11.839219999999999</c:v>
                </c:pt>
                <c:pt idx="1339">
                  <c:v>-11.86237</c:v>
                </c:pt>
                <c:pt idx="1340">
                  <c:v>-11.885529999999999</c:v>
                </c:pt>
                <c:pt idx="1341">
                  <c:v>-11.9087</c:v>
                </c:pt>
                <c:pt idx="1342">
                  <c:v>-11.931889999999999</c:v>
                </c:pt>
                <c:pt idx="1343">
                  <c:v>-11.95509</c:v>
                </c:pt>
                <c:pt idx="1344">
                  <c:v>-11.97831</c:v>
                </c:pt>
                <c:pt idx="1345">
                  <c:v>-12.00154</c:v>
                </c:pt>
                <c:pt idx="1346">
                  <c:v>-12.02478</c:v>
                </c:pt>
                <c:pt idx="1347">
                  <c:v>-12.04804</c:v>
                </c:pt>
                <c:pt idx="1348">
                  <c:v>-12.07131</c:v>
                </c:pt>
                <c:pt idx="1349">
                  <c:v>-12.0946</c:v>
                </c:pt>
                <c:pt idx="1350">
                  <c:v>-12.117889999999999</c:v>
                </c:pt>
                <c:pt idx="1351">
                  <c:v>-12.141209999999999</c:v>
                </c:pt>
                <c:pt idx="1352">
                  <c:v>-12.164529999999999</c:v>
                </c:pt>
                <c:pt idx="1353">
                  <c:v>-12.18787</c:v>
                </c:pt>
                <c:pt idx="1354">
                  <c:v>-12.211220000000001</c:v>
                </c:pt>
                <c:pt idx="1355">
                  <c:v>-12.234579999999999</c:v>
                </c:pt>
                <c:pt idx="1356">
                  <c:v>-12.257949999999999</c:v>
                </c:pt>
                <c:pt idx="1357">
                  <c:v>-12.28134</c:v>
                </c:pt>
                <c:pt idx="1358">
                  <c:v>-12.304740000000001</c:v>
                </c:pt>
                <c:pt idx="1359">
                  <c:v>-12.32816</c:v>
                </c:pt>
                <c:pt idx="1360">
                  <c:v>-12.35158</c:v>
                </c:pt>
                <c:pt idx="1361">
                  <c:v>-12.375019999999999</c:v>
                </c:pt>
                <c:pt idx="1362">
                  <c:v>-12.39847</c:v>
                </c:pt>
                <c:pt idx="1363">
                  <c:v>-12.42193</c:v>
                </c:pt>
                <c:pt idx="1364">
                  <c:v>-12.445399999999999</c:v>
                </c:pt>
                <c:pt idx="1365">
                  <c:v>-12.46889</c:v>
                </c:pt>
                <c:pt idx="1366">
                  <c:v>-12.49239</c:v>
                </c:pt>
                <c:pt idx="1367">
                  <c:v>-12.5159</c:v>
                </c:pt>
                <c:pt idx="1368">
                  <c:v>-12.53942</c:v>
                </c:pt>
                <c:pt idx="1369">
                  <c:v>-12.562950000000001</c:v>
                </c:pt>
                <c:pt idx="1370">
                  <c:v>-12.58649</c:v>
                </c:pt>
                <c:pt idx="1371">
                  <c:v>-12.61004</c:v>
                </c:pt>
                <c:pt idx="1372">
                  <c:v>-12.633609999999999</c:v>
                </c:pt>
                <c:pt idx="1373">
                  <c:v>-12.65719</c:v>
                </c:pt>
                <c:pt idx="1374">
                  <c:v>-12.680770000000001</c:v>
                </c:pt>
                <c:pt idx="1375">
                  <c:v>-12.704370000000001</c:v>
                </c:pt>
                <c:pt idx="1376">
                  <c:v>-12.727980000000001</c:v>
                </c:pt>
                <c:pt idx="1377">
                  <c:v>-12.7516</c:v>
                </c:pt>
                <c:pt idx="1378">
                  <c:v>-12.775230000000001</c:v>
                </c:pt>
                <c:pt idx="1379">
                  <c:v>-12.798870000000001</c:v>
                </c:pt>
                <c:pt idx="1380">
                  <c:v>-12.822520000000001</c:v>
                </c:pt>
                <c:pt idx="1381">
                  <c:v>-12.84618</c:v>
                </c:pt>
                <c:pt idx="1382">
                  <c:v>-12.86985</c:v>
                </c:pt>
                <c:pt idx="1383">
                  <c:v>-12.89353</c:v>
                </c:pt>
                <c:pt idx="1384">
                  <c:v>-12.91722</c:v>
                </c:pt>
                <c:pt idx="1385">
                  <c:v>-12.94092</c:v>
                </c:pt>
                <c:pt idx="1386">
                  <c:v>-12.96463</c:v>
                </c:pt>
                <c:pt idx="1387">
                  <c:v>-12.988340000000001</c:v>
                </c:pt>
                <c:pt idx="1388">
                  <c:v>-13.01207</c:v>
                </c:pt>
                <c:pt idx="1389">
                  <c:v>-13.03581</c:v>
                </c:pt>
                <c:pt idx="1390">
                  <c:v>-13.05955</c:v>
                </c:pt>
                <c:pt idx="1391">
                  <c:v>-13.083310000000001</c:v>
                </c:pt>
                <c:pt idx="1392">
                  <c:v>-13.10707</c:v>
                </c:pt>
                <c:pt idx="1393">
                  <c:v>-13.130850000000001</c:v>
                </c:pt>
                <c:pt idx="1394">
                  <c:v>-13.154629999999999</c:v>
                </c:pt>
                <c:pt idx="1395">
                  <c:v>-13.178419999999999</c:v>
                </c:pt>
                <c:pt idx="1396">
                  <c:v>-13.202220000000001</c:v>
                </c:pt>
                <c:pt idx="1397">
                  <c:v>-13.22602</c:v>
                </c:pt>
                <c:pt idx="1398">
                  <c:v>-13.249840000000001</c:v>
                </c:pt>
                <c:pt idx="1399">
                  <c:v>-13.27366</c:v>
                </c:pt>
                <c:pt idx="1400">
                  <c:v>-13.29749</c:v>
                </c:pt>
                <c:pt idx="1401">
                  <c:v>-13.32133</c:v>
                </c:pt>
                <c:pt idx="1402">
                  <c:v>-13.345179999999999</c:v>
                </c:pt>
                <c:pt idx="1403">
                  <c:v>-13.36903</c:v>
                </c:pt>
                <c:pt idx="1404">
                  <c:v>-13.39289</c:v>
                </c:pt>
                <c:pt idx="1405">
                  <c:v>-13.41676</c:v>
                </c:pt>
                <c:pt idx="1406">
                  <c:v>-13.44064</c:v>
                </c:pt>
                <c:pt idx="1407">
                  <c:v>-13.46452</c:v>
                </c:pt>
                <c:pt idx="1408">
                  <c:v>-13.48841</c:v>
                </c:pt>
                <c:pt idx="1409">
                  <c:v>-13.512309999999999</c:v>
                </c:pt>
                <c:pt idx="1410">
                  <c:v>-13.536210000000001</c:v>
                </c:pt>
                <c:pt idx="1411">
                  <c:v>-13.56012</c:v>
                </c:pt>
                <c:pt idx="1412">
                  <c:v>-13.58404</c:v>
                </c:pt>
                <c:pt idx="1413">
                  <c:v>-13.60797</c:v>
                </c:pt>
                <c:pt idx="1414">
                  <c:v>-13.6319</c:v>
                </c:pt>
                <c:pt idx="1415">
                  <c:v>-13.65583</c:v>
                </c:pt>
                <c:pt idx="1416">
                  <c:v>-13.67977</c:v>
                </c:pt>
                <c:pt idx="1417">
                  <c:v>-13.703720000000001</c:v>
                </c:pt>
                <c:pt idx="1418">
                  <c:v>-13.727679999999999</c:v>
                </c:pt>
                <c:pt idx="1419">
                  <c:v>-13.75163</c:v>
                </c:pt>
                <c:pt idx="1420">
                  <c:v>-13.775600000000001</c:v>
                </c:pt>
                <c:pt idx="1421">
                  <c:v>-13.799569999999999</c:v>
                </c:pt>
                <c:pt idx="1422">
                  <c:v>-13.823549999999999</c:v>
                </c:pt>
                <c:pt idx="1423">
                  <c:v>-13.847530000000001</c:v>
                </c:pt>
                <c:pt idx="1424">
                  <c:v>-13.871510000000001</c:v>
                </c:pt>
                <c:pt idx="1425">
                  <c:v>-13.8955</c:v>
                </c:pt>
                <c:pt idx="1426">
                  <c:v>-13.919499999999999</c:v>
                </c:pt>
                <c:pt idx="1427">
                  <c:v>-13.9435</c:v>
                </c:pt>
                <c:pt idx="1428">
                  <c:v>-13.967499999999999</c:v>
                </c:pt>
                <c:pt idx="1429">
                  <c:v>-13.99151</c:v>
                </c:pt>
                <c:pt idx="1430">
                  <c:v>-14.01553</c:v>
                </c:pt>
                <c:pt idx="1431">
                  <c:v>-14.039540000000001</c:v>
                </c:pt>
                <c:pt idx="1432">
                  <c:v>-14.06357</c:v>
                </c:pt>
                <c:pt idx="1433">
                  <c:v>-14.087590000000001</c:v>
                </c:pt>
                <c:pt idx="1434">
                  <c:v>-14.11162</c:v>
                </c:pt>
                <c:pt idx="1435">
                  <c:v>-14.13565</c:v>
                </c:pt>
                <c:pt idx="1436">
                  <c:v>-14.159689999999999</c:v>
                </c:pt>
                <c:pt idx="1437">
                  <c:v>-14.183730000000001</c:v>
                </c:pt>
                <c:pt idx="1438">
                  <c:v>-14.20777</c:v>
                </c:pt>
                <c:pt idx="1439">
                  <c:v>-14.231820000000001</c:v>
                </c:pt>
                <c:pt idx="1440">
                  <c:v>-14.25587</c:v>
                </c:pt>
                <c:pt idx="1441">
                  <c:v>-14.279920000000001</c:v>
                </c:pt>
                <c:pt idx="1442">
                  <c:v>-14.30397</c:v>
                </c:pt>
                <c:pt idx="1443">
                  <c:v>-14.32803</c:v>
                </c:pt>
                <c:pt idx="1444">
                  <c:v>-14.35209</c:v>
                </c:pt>
                <c:pt idx="1445">
                  <c:v>-14.376150000000001</c:v>
                </c:pt>
                <c:pt idx="1446">
                  <c:v>-14.40021</c:v>
                </c:pt>
                <c:pt idx="1447">
                  <c:v>-14.42428</c:v>
                </c:pt>
                <c:pt idx="1448">
                  <c:v>-14.44835</c:v>
                </c:pt>
                <c:pt idx="1449">
                  <c:v>-14.47242</c:v>
                </c:pt>
                <c:pt idx="1450">
                  <c:v>-14.49649</c:v>
                </c:pt>
                <c:pt idx="1451">
                  <c:v>-14.52056</c:v>
                </c:pt>
                <c:pt idx="1452">
                  <c:v>-14.54463</c:v>
                </c:pt>
                <c:pt idx="1453">
                  <c:v>-14.568709999999999</c:v>
                </c:pt>
                <c:pt idx="1454">
                  <c:v>-14.592779999999999</c:v>
                </c:pt>
                <c:pt idx="1455">
                  <c:v>-14.616860000000001</c:v>
                </c:pt>
                <c:pt idx="1456">
                  <c:v>-14.640940000000001</c:v>
                </c:pt>
                <c:pt idx="1457">
                  <c:v>-14.66502</c:v>
                </c:pt>
                <c:pt idx="1458">
                  <c:v>-14.68909</c:v>
                </c:pt>
                <c:pt idx="1459">
                  <c:v>-14.71317</c:v>
                </c:pt>
                <c:pt idx="1460">
                  <c:v>-14.73725</c:v>
                </c:pt>
                <c:pt idx="1461">
                  <c:v>-14.761329999999999</c:v>
                </c:pt>
                <c:pt idx="1462">
                  <c:v>-14.785410000000001</c:v>
                </c:pt>
                <c:pt idx="1463">
                  <c:v>-14.80949</c:v>
                </c:pt>
                <c:pt idx="1464">
                  <c:v>-14.83357</c:v>
                </c:pt>
                <c:pt idx="1465">
                  <c:v>-14.85765</c:v>
                </c:pt>
                <c:pt idx="1466">
                  <c:v>-14.88172</c:v>
                </c:pt>
                <c:pt idx="1467">
                  <c:v>-14.905799999999999</c:v>
                </c:pt>
                <c:pt idx="1468">
                  <c:v>-14.929869999999999</c:v>
                </c:pt>
                <c:pt idx="1469">
                  <c:v>-14.953950000000001</c:v>
                </c:pt>
                <c:pt idx="1470">
                  <c:v>-14.978020000000001</c:v>
                </c:pt>
                <c:pt idx="1471">
                  <c:v>-15.002090000000001</c:v>
                </c:pt>
                <c:pt idx="1472">
                  <c:v>-15.026160000000001</c:v>
                </c:pt>
                <c:pt idx="1473">
                  <c:v>-15.050230000000001</c:v>
                </c:pt>
                <c:pt idx="1474">
                  <c:v>-15.074299999999999</c:v>
                </c:pt>
                <c:pt idx="1475">
                  <c:v>-15.09836</c:v>
                </c:pt>
                <c:pt idx="1476">
                  <c:v>-15.12243</c:v>
                </c:pt>
                <c:pt idx="1477">
                  <c:v>-15.14649</c:v>
                </c:pt>
                <c:pt idx="1478">
                  <c:v>-15.170540000000001</c:v>
                </c:pt>
                <c:pt idx="1479">
                  <c:v>-15.194599999999999</c:v>
                </c:pt>
                <c:pt idx="1480">
                  <c:v>-15.21865</c:v>
                </c:pt>
                <c:pt idx="1481">
                  <c:v>-15.242699999999999</c:v>
                </c:pt>
                <c:pt idx="1482">
                  <c:v>-15.26675</c:v>
                </c:pt>
                <c:pt idx="1483">
                  <c:v>-15.290789999999999</c:v>
                </c:pt>
                <c:pt idx="1484">
                  <c:v>-15.314830000000001</c:v>
                </c:pt>
                <c:pt idx="1485">
                  <c:v>-15.33887</c:v>
                </c:pt>
                <c:pt idx="1486">
                  <c:v>-15.3629</c:v>
                </c:pt>
                <c:pt idx="1487">
                  <c:v>-15.38693</c:v>
                </c:pt>
                <c:pt idx="1488">
                  <c:v>-15.410959999999999</c:v>
                </c:pt>
                <c:pt idx="1489">
                  <c:v>-15.434979999999999</c:v>
                </c:pt>
                <c:pt idx="1490">
                  <c:v>-15.459</c:v>
                </c:pt>
                <c:pt idx="1491">
                  <c:v>-15.48301</c:v>
                </c:pt>
                <c:pt idx="1492">
                  <c:v>-15.507020000000001</c:v>
                </c:pt>
                <c:pt idx="1493">
                  <c:v>-15.53102</c:v>
                </c:pt>
                <c:pt idx="1494">
                  <c:v>-15.555020000000001</c:v>
                </c:pt>
                <c:pt idx="1495">
                  <c:v>-15.57901</c:v>
                </c:pt>
                <c:pt idx="1496">
                  <c:v>-15.603</c:v>
                </c:pt>
                <c:pt idx="1497">
                  <c:v>-15.626989999999999</c:v>
                </c:pt>
                <c:pt idx="1498">
                  <c:v>-15.65096</c:v>
                </c:pt>
                <c:pt idx="1499">
                  <c:v>-15.674939999999999</c:v>
                </c:pt>
                <c:pt idx="1500">
                  <c:v>-15.6989</c:v>
                </c:pt>
                <c:pt idx="1501">
                  <c:v>-15.722860000000001</c:v>
                </c:pt>
                <c:pt idx="1502">
                  <c:v>-15.74682</c:v>
                </c:pt>
                <c:pt idx="1503">
                  <c:v>-15.770770000000001</c:v>
                </c:pt>
                <c:pt idx="1504">
                  <c:v>-15.79471</c:v>
                </c:pt>
                <c:pt idx="1505">
                  <c:v>-15.81864</c:v>
                </c:pt>
                <c:pt idx="1506">
                  <c:v>-15.84257</c:v>
                </c:pt>
                <c:pt idx="1507">
                  <c:v>-15.866490000000001</c:v>
                </c:pt>
                <c:pt idx="1508">
                  <c:v>-15.890409999999999</c:v>
                </c:pt>
                <c:pt idx="1509">
                  <c:v>-15.91432</c:v>
                </c:pt>
                <c:pt idx="1510">
                  <c:v>-15.938219999999999</c:v>
                </c:pt>
                <c:pt idx="1511">
                  <c:v>-15.962109999999999</c:v>
                </c:pt>
                <c:pt idx="1512">
                  <c:v>-15.986000000000001</c:v>
                </c:pt>
                <c:pt idx="1513">
                  <c:v>-16.009869999999999</c:v>
                </c:pt>
                <c:pt idx="1514">
                  <c:v>-16.033740000000002</c:v>
                </c:pt>
                <c:pt idx="1515">
                  <c:v>-16.057600000000001</c:v>
                </c:pt>
                <c:pt idx="1516">
                  <c:v>-16.08146</c:v>
                </c:pt>
                <c:pt idx="1517">
                  <c:v>-16.1053</c:v>
                </c:pt>
                <c:pt idx="1518">
                  <c:v>-16.12914</c:v>
                </c:pt>
                <c:pt idx="1519">
                  <c:v>-16.15297</c:v>
                </c:pt>
                <c:pt idx="1520">
                  <c:v>-16.176780000000001</c:v>
                </c:pt>
                <c:pt idx="1521">
                  <c:v>-16.200589999999998</c:v>
                </c:pt>
                <c:pt idx="1522">
                  <c:v>-16.22439</c:v>
                </c:pt>
                <c:pt idx="1523">
                  <c:v>-16.248190000000001</c:v>
                </c:pt>
                <c:pt idx="1524">
                  <c:v>-16.27197</c:v>
                </c:pt>
                <c:pt idx="1525">
                  <c:v>-16.295739999999999</c:v>
                </c:pt>
                <c:pt idx="1526">
                  <c:v>-16.319500000000001</c:v>
                </c:pt>
                <c:pt idx="1527">
                  <c:v>-16.343250000000001</c:v>
                </c:pt>
                <c:pt idx="1528">
                  <c:v>-16.366990000000001</c:v>
                </c:pt>
                <c:pt idx="1529">
                  <c:v>-16.390720000000002</c:v>
                </c:pt>
                <c:pt idx="1530">
                  <c:v>-16.414439999999999</c:v>
                </c:pt>
                <c:pt idx="1531">
                  <c:v>-16.43815</c:v>
                </c:pt>
                <c:pt idx="1532">
                  <c:v>-16.461849999999998</c:v>
                </c:pt>
                <c:pt idx="1533">
                  <c:v>-16.48554</c:v>
                </c:pt>
                <c:pt idx="1534">
                  <c:v>-16.509219999999999</c:v>
                </c:pt>
                <c:pt idx="1535">
                  <c:v>-16.532879999999999</c:v>
                </c:pt>
                <c:pt idx="1536">
                  <c:v>-16.556539999999998</c:v>
                </c:pt>
                <c:pt idx="1537">
                  <c:v>-16.580179999999999</c:v>
                </c:pt>
                <c:pt idx="1538">
                  <c:v>-16.603809999999999</c:v>
                </c:pt>
                <c:pt idx="1539">
                  <c:v>-16.62743</c:v>
                </c:pt>
                <c:pt idx="1540">
                  <c:v>-16.651029999999999</c:v>
                </c:pt>
                <c:pt idx="1541">
                  <c:v>-16.674630000000001</c:v>
                </c:pt>
                <c:pt idx="1542">
                  <c:v>-16.69821</c:v>
                </c:pt>
                <c:pt idx="1543">
                  <c:v>-16.721779999999999</c:v>
                </c:pt>
                <c:pt idx="1544">
                  <c:v>-16.745329999999999</c:v>
                </c:pt>
                <c:pt idx="1545">
                  <c:v>-16.76887</c:v>
                </c:pt>
                <c:pt idx="1546">
                  <c:v>-16.792400000000001</c:v>
                </c:pt>
                <c:pt idx="1547">
                  <c:v>-16.815919999999998</c:v>
                </c:pt>
                <c:pt idx="1548">
                  <c:v>-16.83942</c:v>
                </c:pt>
                <c:pt idx="1549">
                  <c:v>-16.862909999999999</c:v>
                </c:pt>
                <c:pt idx="1550">
                  <c:v>-16.886389999999999</c:v>
                </c:pt>
                <c:pt idx="1551">
                  <c:v>-16.909849999999999</c:v>
                </c:pt>
                <c:pt idx="1552">
                  <c:v>-16.933299999999999</c:v>
                </c:pt>
                <c:pt idx="1553">
                  <c:v>-16.95673</c:v>
                </c:pt>
                <c:pt idx="1554">
                  <c:v>-16.980149999999998</c:v>
                </c:pt>
                <c:pt idx="1555">
                  <c:v>-17.003550000000001</c:v>
                </c:pt>
                <c:pt idx="1556">
                  <c:v>-17.02694</c:v>
                </c:pt>
                <c:pt idx="1557">
                  <c:v>-17.05031</c:v>
                </c:pt>
                <c:pt idx="1558">
                  <c:v>-17.07367</c:v>
                </c:pt>
                <c:pt idx="1559">
                  <c:v>-17.097010000000001</c:v>
                </c:pt>
                <c:pt idx="1560">
                  <c:v>-17.120339999999999</c:v>
                </c:pt>
                <c:pt idx="1561">
                  <c:v>-17.143650000000001</c:v>
                </c:pt>
                <c:pt idx="1562">
                  <c:v>-17.16695</c:v>
                </c:pt>
                <c:pt idx="1563">
                  <c:v>-17.19023</c:v>
                </c:pt>
                <c:pt idx="1564">
                  <c:v>-17.21349</c:v>
                </c:pt>
                <c:pt idx="1565">
                  <c:v>-17.236740000000001</c:v>
                </c:pt>
                <c:pt idx="1566">
                  <c:v>-17.259969999999999</c:v>
                </c:pt>
                <c:pt idx="1567">
                  <c:v>-17.283190000000001</c:v>
                </c:pt>
                <c:pt idx="1568">
                  <c:v>-17.306380000000001</c:v>
                </c:pt>
                <c:pt idx="1569">
                  <c:v>-17.329560000000001</c:v>
                </c:pt>
                <c:pt idx="1570">
                  <c:v>-17.352730000000001</c:v>
                </c:pt>
                <c:pt idx="1571">
                  <c:v>-17.375869999999999</c:v>
                </c:pt>
                <c:pt idx="1572">
                  <c:v>-17.399000000000001</c:v>
                </c:pt>
                <c:pt idx="1573">
                  <c:v>-17.42211</c:v>
                </c:pt>
                <c:pt idx="1574">
                  <c:v>-17.445209999999999</c:v>
                </c:pt>
                <c:pt idx="1575">
                  <c:v>-17.46828</c:v>
                </c:pt>
                <c:pt idx="1576">
                  <c:v>-17.491340000000001</c:v>
                </c:pt>
                <c:pt idx="1577">
                  <c:v>-17.51437</c:v>
                </c:pt>
                <c:pt idx="1578">
                  <c:v>-17.537389999999998</c:v>
                </c:pt>
                <c:pt idx="1579">
                  <c:v>-17.560400000000001</c:v>
                </c:pt>
                <c:pt idx="1580">
                  <c:v>-17.583379999999998</c:v>
                </c:pt>
                <c:pt idx="1581">
                  <c:v>-17.606339999999999</c:v>
                </c:pt>
                <c:pt idx="1582">
                  <c:v>-17.629280000000001</c:v>
                </c:pt>
                <c:pt idx="1583">
                  <c:v>-17.65221</c:v>
                </c:pt>
                <c:pt idx="1584">
                  <c:v>-17.67511</c:v>
                </c:pt>
                <c:pt idx="1585">
                  <c:v>-17.698</c:v>
                </c:pt>
                <c:pt idx="1586">
                  <c:v>-17.720859999999998</c:v>
                </c:pt>
                <c:pt idx="1587">
                  <c:v>-17.74371</c:v>
                </c:pt>
                <c:pt idx="1588">
                  <c:v>-17.766529999999999</c:v>
                </c:pt>
                <c:pt idx="1589">
                  <c:v>-17.789339999999999</c:v>
                </c:pt>
                <c:pt idx="1590">
                  <c:v>-17.81212</c:v>
                </c:pt>
                <c:pt idx="1591">
                  <c:v>-17.834879999999998</c:v>
                </c:pt>
                <c:pt idx="1592">
                  <c:v>-17.85763</c:v>
                </c:pt>
                <c:pt idx="1593">
                  <c:v>-17.88035</c:v>
                </c:pt>
                <c:pt idx="1594">
                  <c:v>-17.90305</c:v>
                </c:pt>
                <c:pt idx="1595">
                  <c:v>-17.925719999999998</c:v>
                </c:pt>
                <c:pt idx="1596">
                  <c:v>-17.94838</c:v>
                </c:pt>
                <c:pt idx="1597">
                  <c:v>-17.971019999999999</c:v>
                </c:pt>
                <c:pt idx="1598">
                  <c:v>-17.99363</c:v>
                </c:pt>
                <c:pt idx="1599">
                  <c:v>-18.016220000000001</c:v>
                </c:pt>
                <c:pt idx="1600">
                  <c:v>-18.038789999999999</c:v>
                </c:pt>
                <c:pt idx="1601">
                  <c:v>-18.061340000000001</c:v>
                </c:pt>
                <c:pt idx="1602">
                  <c:v>-18.083860000000001</c:v>
                </c:pt>
                <c:pt idx="1603">
                  <c:v>-18.106359999999999</c:v>
                </c:pt>
                <c:pt idx="1604">
                  <c:v>-18.12884</c:v>
                </c:pt>
                <c:pt idx="1605">
                  <c:v>-18.151289999999999</c:v>
                </c:pt>
                <c:pt idx="1606">
                  <c:v>-18.173719999999999</c:v>
                </c:pt>
                <c:pt idx="1607">
                  <c:v>-18.19613</c:v>
                </c:pt>
                <c:pt idx="1608">
                  <c:v>-18.218520000000002</c:v>
                </c:pt>
                <c:pt idx="1609">
                  <c:v>-18.240880000000001</c:v>
                </c:pt>
                <c:pt idx="1610">
                  <c:v>-18.263210000000001</c:v>
                </c:pt>
                <c:pt idx="1611">
                  <c:v>-18.285530000000001</c:v>
                </c:pt>
                <c:pt idx="1612">
                  <c:v>-18.30781</c:v>
                </c:pt>
                <c:pt idx="1613">
                  <c:v>-18.330079999999999</c:v>
                </c:pt>
                <c:pt idx="1614">
                  <c:v>-18.352319999999999</c:v>
                </c:pt>
                <c:pt idx="1615">
                  <c:v>-18.37453</c:v>
                </c:pt>
                <c:pt idx="1616">
                  <c:v>-18.396719999999998</c:v>
                </c:pt>
                <c:pt idx="1617">
                  <c:v>-18.418880000000001</c:v>
                </c:pt>
                <c:pt idx="1618">
                  <c:v>-18.441020000000002</c:v>
                </c:pt>
                <c:pt idx="1619">
                  <c:v>-18.463139999999999</c:v>
                </c:pt>
                <c:pt idx="1620">
                  <c:v>-18.485220000000002</c:v>
                </c:pt>
                <c:pt idx="1621">
                  <c:v>-18.507290000000001</c:v>
                </c:pt>
                <c:pt idx="1622">
                  <c:v>-18.529319999999998</c:v>
                </c:pt>
                <c:pt idx="1623">
                  <c:v>-18.55133</c:v>
                </c:pt>
                <c:pt idx="1624">
                  <c:v>-18.573309999999999</c:v>
                </c:pt>
                <c:pt idx="1625">
                  <c:v>-18.595269999999999</c:v>
                </c:pt>
                <c:pt idx="1626">
                  <c:v>-18.6172</c:v>
                </c:pt>
                <c:pt idx="1627">
                  <c:v>-18.639109999999999</c:v>
                </c:pt>
                <c:pt idx="1628">
                  <c:v>-18.660979999999999</c:v>
                </c:pt>
                <c:pt idx="1629">
                  <c:v>-18.682829999999999</c:v>
                </c:pt>
                <c:pt idx="1630">
                  <c:v>-18.704650000000001</c:v>
                </c:pt>
                <c:pt idx="1631">
                  <c:v>-18.72645</c:v>
                </c:pt>
                <c:pt idx="1632">
                  <c:v>-18.74822</c:v>
                </c:pt>
                <c:pt idx="1633">
                  <c:v>-18.769960000000001</c:v>
                </c:pt>
                <c:pt idx="1634">
                  <c:v>-18.79167</c:v>
                </c:pt>
                <c:pt idx="1635">
                  <c:v>-18.81335</c:v>
                </c:pt>
                <c:pt idx="1636">
                  <c:v>-18.83501</c:v>
                </c:pt>
                <c:pt idx="1637">
                  <c:v>-18.856629999999999</c:v>
                </c:pt>
                <c:pt idx="1638">
                  <c:v>-18.878229999999999</c:v>
                </c:pt>
                <c:pt idx="1639">
                  <c:v>-18.899799999999999</c:v>
                </c:pt>
                <c:pt idx="1640">
                  <c:v>-18.921340000000001</c:v>
                </c:pt>
                <c:pt idx="1641">
                  <c:v>-18.94285</c:v>
                </c:pt>
                <c:pt idx="1642">
                  <c:v>-18.96433</c:v>
                </c:pt>
                <c:pt idx="1643">
                  <c:v>-18.985790000000001</c:v>
                </c:pt>
                <c:pt idx="1644">
                  <c:v>-19.007210000000001</c:v>
                </c:pt>
                <c:pt idx="1645">
                  <c:v>-19.028600000000001</c:v>
                </c:pt>
                <c:pt idx="1646">
                  <c:v>-19.049959999999999</c:v>
                </c:pt>
                <c:pt idx="1647">
                  <c:v>-19.071300000000001</c:v>
                </c:pt>
                <c:pt idx="1648">
                  <c:v>-19.092600000000001</c:v>
                </c:pt>
                <c:pt idx="1649">
                  <c:v>-19.113869999999999</c:v>
                </c:pt>
                <c:pt idx="1650">
                  <c:v>-19.135120000000001</c:v>
                </c:pt>
                <c:pt idx="1651">
                  <c:v>-19.156330000000001</c:v>
                </c:pt>
                <c:pt idx="1652">
                  <c:v>-19.177510000000002</c:v>
                </c:pt>
                <c:pt idx="1653">
                  <c:v>-19.19866</c:v>
                </c:pt>
                <c:pt idx="1654">
                  <c:v>-19.21978</c:v>
                </c:pt>
                <c:pt idx="1655">
                  <c:v>-19.240860000000001</c:v>
                </c:pt>
                <c:pt idx="1656">
                  <c:v>-19.26192</c:v>
                </c:pt>
                <c:pt idx="1657">
                  <c:v>-19.28294</c:v>
                </c:pt>
                <c:pt idx="1658">
                  <c:v>-19.303930000000001</c:v>
                </c:pt>
                <c:pt idx="1659">
                  <c:v>-19.32489</c:v>
                </c:pt>
                <c:pt idx="1660">
                  <c:v>-19.34582</c:v>
                </c:pt>
                <c:pt idx="1661">
                  <c:v>-19.366720000000001</c:v>
                </c:pt>
                <c:pt idx="1662">
                  <c:v>-19.38758</c:v>
                </c:pt>
                <c:pt idx="1663">
                  <c:v>-19.40841</c:v>
                </c:pt>
                <c:pt idx="1664">
                  <c:v>-19.429210000000001</c:v>
                </c:pt>
                <c:pt idx="1665">
                  <c:v>-19.44998</c:v>
                </c:pt>
                <c:pt idx="1666">
                  <c:v>-19.47071</c:v>
                </c:pt>
                <c:pt idx="1667">
                  <c:v>-19.491409999999998</c:v>
                </c:pt>
                <c:pt idx="1668">
                  <c:v>-19.512070000000001</c:v>
                </c:pt>
                <c:pt idx="1669">
                  <c:v>-19.532699999999998</c:v>
                </c:pt>
                <c:pt idx="1670">
                  <c:v>-19.5533</c:v>
                </c:pt>
                <c:pt idx="1671">
                  <c:v>-19.573869999999999</c:v>
                </c:pt>
                <c:pt idx="1672">
                  <c:v>-19.5944</c:v>
                </c:pt>
                <c:pt idx="1673">
                  <c:v>-19.614889999999999</c:v>
                </c:pt>
                <c:pt idx="1674">
                  <c:v>-19.635359999999999</c:v>
                </c:pt>
                <c:pt idx="1675">
                  <c:v>-19.65578</c:v>
                </c:pt>
                <c:pt idx="1676">
                  <c:v>-19.676179999999999</c:v>
                </c:pt>
                <c:pt idx="1677">
                  <c:v>-19.696539999999999</c:v>
                </c:pt>
                <c:pt idx="1678">
                  <c:v>-19.71686</c:v>
                </c:pt>
                <c:pt idx="1679">
                  <c:v>-19.73715</c:v>
                </c:pt>
                <c:pt idx="1680">
                  <c:v>-19.757400000000001</c:v>
                </c:pt>
                <c:pt idx="1681">
                  <c:v>-19.777619999999999</c:v>
                </c:pt>
                <c:pt idx="1682">
                  <c:v>-19.797799999999999</c:v>
                </c:pt>
                <c:pt idx="1683">
                  <c:v>-19.81795</c:v>
                </c:pt>
                <c:pt idx="1684">
                  <c:v>-19.838059999999999</c:v>
                </c:pt>
                <c:pt idx="1685">
                  <c:v>-19.858139999999999</c:v>
                </c:pt>
                <c:pt idx="1686">
                  <c:v>-19.87818</c:v>
                </c:pt>
                <c:pt idx="1687">
                  <c:v>-19.89818</c:v>
                </c:pt>
                <c:pt idx="1688">
                  <c:v>-19.918150000000001</c:v>
                </c:pt>
                <c:pt idx="1689">
                  <c:v>-19.938079999999999</c:v>
                </c:pt>
                <c:pt idx="1690">
                  <c:v>-19.95797</c:v>
                </c:pt>
                <c:pt idx="1691">
                  <c:v>-19.977830000000001</c:v>
                </c:pt>
                <c:pt idx="1692">
                  <c:v>-19.99765</c:v>
                </c:pt>
                <c:pt idx="1693">
                  <c:v>-20.017430000000001</c:v>
                </c:pt>
                <c:pt idx="1694">
                  <c:v>-20.037179999999999</c:v>
                </c:pt>
                <c:pt idx="1695">
                  <c:v>-20.056889999999999</c:v>
                </c:pt>
                <c:pt idx="1696">
                  <c:v>-20.076560000000001</c:v>
                </c:pt>
                <c:pt idx="1697">
                  <c:v>-20.09619</c:v>
                </c:pt>
                <c:pt idx="1698">
                  <c:v>-20.115790000000001</c:v>
                </c:pt>
                <c:pt idx="1699">
                  <c:v>-20.135349999999999</c:v>
                </c:pt>
                <c:pt idx="1700">
                  <c:v>-20.154869999999999</c:v>
                </c:pt>
                <c:pt idx="1701">
                  <c:v>-20.17435</c:v>
                </c:pt>
                <c:pt idx="1702">
                  <c:v>-20.19379</c:v>
                </c:pt>
                <c:pt idx="1703">
                  <c:v>-20.213200000000001</c:v>
                </c:pt>
                <c:pt idx="1704">
                  <c:v>-20.232559999999999</c:v>
                </c:pt>
                <c:pt idx="1705">
                  <c:v>-20.25189</c:v>
                </c:pt>
                <c:pt idx="1706">
                  <c:v>-20.271180000000001</c:v>
                </c:pt>
                <c:pt idx="1707">
                  <c:v>-20.290430000000001</c:v>
                </c:pt>
                <c:pt idx="1708">
                  <c:v>-20.309640000000002</c:v>
                </c:pt>
                <c:pt idx="1709">
                  <c:v>-20.328810000000001</c:v>
                </c:pt>
                <c:pt idx="1710">
                  <c:v>-20.347950000000001</c:v>
                </c:pt>
                <c:pt idx="1711">
                  <c:v>-20.367039999999999</c:v>
                </c:pt>
                <c:pt idx="1712">
                  <c:v>-20.386089999999999</c:v>
                </c:pt>
                <c:pt idx="1713">
                  <c:v>-20.405110000000001</c:v>
                </c:pt>
                <c:pt idx="1714">
                  <c:v>-20.42408</c:v>
                </c:pt>
                <c:pt idx="1715">
                  <c:v>-20.443020000000001</c:v>
                </c:pt>
                <c:pt idx="1716">
                  <c:v>-20.46191</c:v>
                </c:pt>
                <c:pt idx="1717">
                  <c:v>-20.48076</c:v>
                </c:pt>
                <c:pt idx="1718">
                  <c:v>-20.499580000000002</c:v>
                </c:pt>
                <c:pt idx="1719">
                  <c:v>-20.518350000000002</c:v>
                </c:pt>
                <c:pt idx="1720">
                  <c:v>-20.53708</c:v>
                </c:pt>
                <c:pt idx="1721">
                  <c:v>-20.555769999999999</c:v>
                </c:pt>
                <c:pt idx="1722">
                  <c:v>-20.57442</c:v>
                </c:pt>
                <c:pt idx="1723">
                  <c:v>-20.593029999999999</c:v>
                </c:pt>
                <c:pt idx="1724">
                  <c:v>-20.611599999999999</c:v>
                </c:pt>
                <c:pt idx="1725">
                  <c:v>-20.630130000000001</c:v>
                </c:pt>
                <c:pt idx="1726">
                  <c:v>-20.648610000000001</c:v>
                </c:pt>
                <c:pt idx="1727">
                  <c:v>-20.667059999999999</c:v>
                </c:pt>
                <c:pt idx="1728">
                  <c:v>-20.685459999999999</c:v>
                </c:pt>
                <c:pt idx="1729">
                  <c:v>-20.70382</c:v>
                </c:pt>
                <c:pt idx="1730">
                  <c:v>-20.72214</c:v>
                </c:pt>
                <c:pt idx="1731">
                  <c:v>-20.740410000000001</c:v>
                </c:pt>
                <c:pt idx="1732">
                  <c:v>-20.758649999999999</c:v>
                </c:pt>
                <c:pt idx="1733">
                  <c:v>-20.77684</c:v>
                </c:pt>
                <c:pt idx="1734">
                  <c:v>-20.794989999999999</c:v>
                </c:pt>
                <c:pt idx="1735">
                  <c:v>-20.813099999999999</c:v>
                </c:pt>
                <c:pt idx="1736">
                  <c:v>-20.831160000000001</c:v>
                </c:pt>
                <c:pt idx="1737">
                  <c:v>-20.84919</c:v>
                </c:pt>
                <c:pt idx="1738">
                  <c:v>-20.867170000000002</c:v>
                </c:pt>
                <c:pt idx="1739">
                  <c:v>-20.885100000000001</c:v>
                </c:pt>
                <c:pt idx="1740">
                  <c:v>-20.902999999999999</c:v>
                </c:pt>
                <c:pt idx="1741">
                  <c:v>-20.920850000000002</c:v>
                </c:pt>
                <c:pt idx="1742">
                  <c:v>-20.938659999999999</c:v>
                </c:pt>
                <c:pt idx="1743">
                  <c:v>-20.956420000000001</c:v>
                </c:pt>
                <c:pt idx="1744">
                  <c:v>-20.974139999999998</c:v>
                </c:pt>
                <c:pt idx="1745">
                  <c:v>-20.991820000000001</c:v>
                </c:pt>
                <c:pt idx="1746">
                  <c:v>-21.009450000000001</c:v>
                </c:pt>
                <c:pt idx="1747">
                  <c:v>-21.02704</c:v>
                </c:pt>
                <c:pt idx="1748">
                  <c:v>-21.044589999999999</c:v>
                </c:pt>
                <c:pt idx="1749">
                  <c:v>-21.062090000000001</c:v>
                </c:pt>
                <c:pt idx="1750">
                  <c:v>-21.079550000000001</c:v>
                </c:pt>
                <c:pt idx="1751">
                  <c:v>-21.096959999999999</c:v>
                </c:pt>
                <c:pt idx="1752">
                  <c:v>-21.114329999999999</c:v>
                </c:pt>
                <c:pt idx="1753">
                  <c:v>-21.13165</c:v>
                </c:pt>
                <c:pt idx="1754">
                  <c:v>-21.14893</c:v>
                </c:pt>
                <c:pt idx="1755">
                  <c:v>-21.166170000000001</c:v>
                </c:pt>
                <c:pt idx="1756">
                  <c:v>-21.18336</c:v>
                </c:pt>
                <c:pt idx="1757">
                  <c:v>-21.200500000000002</c:v>
                </c:pt>
                <c:pt idx="1758">
                  <c:v>-21.217610000000001</c:v>
                </c:pt>
                <c:pt idx="1759">
                  <c:v>-21.234660000000002</c:v>
                </c:pt>
                <c:pt idx="1760">
                  <c:v>-21.251670000000001</c:v>
                </c:pt>
                <c:pt idx="1761">
                  <c:v>-21.268640000000001</c:v>
                </c:pt>
                <c:pt idx="1762">
                  <c:v>-21.28556</c:v>
                </c:pt>
                <c:pt idx="1763">
                  <c:v>-21.302430000000001</c:v>
                </c:pt>
                <c:pt idx="1764">
                  <c:v>-21.31926</c:v>
                </c:pt>
                <c:pt idx="1765">
                  <c:v>-21.33605</c:v>
                </c:pt>
                <c:pt idx="1766">
                  <c:v>-21.352789999999999</c:v>
                </c:pt>
                <c:pt idx="1767">
                  <c:v>-21.369479999999999</c:v>
                </c:pt>
                <c:pt idx="1768">
                  <c:v>-21.386119999999998</c:v>
                </c:pt>
                <c:pt idx="1769">
                  <c:v>-21.402729999999998</c:v>
                </c:pt>
                <c:pt idx="1770">
                  <c:v>-21.419280000000001</c:v>
                </c:pt>
                <c:pt idx="1771">
                  <c:v>-21.435790000000001</c:v>
                </c:pt>
                <c:pt idx="1772">
                  <c:v>-21.452249999999999</c:v>
                </c:pt>
                <c:pt idx="1773">
                  <c:v>-21.468669999999999</c:v>
                </c:pt>
                <c:pt idx="1774">
                  <c:v>-21.485040000000001</c:v>
                </c:pt>
                <c:pt idx="1775">
                  <c:v>-21.501359999999998</c:v>
                </c:pt>
                <c:pt idx="1776">
                  <c:v>-21.51764</c:v>
                </c:pt>
                <c:pt idx="1777">
                  <c:v>-21.533860000000001</c:v>
                </c:pt>
                <c:pt idx="1778">
                  <c:v>-21.550049999999999</c:v>
                </c:pt>
                <c:pt idx="1779">
                  <c:v>-21.566179999999999</c:v>
                </c:pt>
                <c:pt idx="1780">
                  <c:v>-21.582270000000001</c:v>
                </c:pt>
                <c:pt idx="1781">
                  <c:v>-21.598320000000001</c:v>
                </c:pt>
                <c:pt idx="1782">
                  <c:v>-21.61431</c:v>
                </c:pt>
                <c:pt idx="1783">
                  <c:v>-21.63026</c:v>
                </c:pt>
                <c:pt idx="1784">
                  <c:v>-21.646159999999998</c:v>
                </c:pt>
                <c:pt idx="1785">
                  <c:v>-21.662009999999999</c:v>
                </c:pt>
                <c:pt idx="1786">
                  <c:v>-21.677820000000001</c:v>
                </c:pt>
                <c:pt idx="1787">
                  <c:v>-21.693580000000001</c:v>
                </c:pt>
                <c:pt idx="1788">
                  <c:v>-21.709289999999999</c:v>
                </c:pt>
                <c:pt idx="1789">
                  <c:v>-21.72495</c:v>
                </c:pt>
                <c:pt idx="1790">
                  <c:v>-21.740570000000002</c:v>
                </c:pt>
                <c:pt idx="1791">
                  <c:v>-21.756139999999998</c:v>
                </c:pt>
                <c:pt idx="1792">
                  <c:v>-21.771660000000001</c:v>
                </c:pt>
                <c:pt idx="1793">
                  <c:v>-21.787130000000001</c:v>
                </c:pt>
                <c:pt idx="1794">
                  <c:v>-21.80255</c:v>
                </c:pt>
                <c:pt idx="1795">
                  <c:v>-21.81793</c:v>
                </c:pt>
                <c:pt idx="1796">
                  <c:v>-21.833259999999999</c:v>
                </c:pt>
                <c:pt idx="1797">
                  <c:v>-21.84854</c:v>
                </c:pt>
                <c:pt idx="1798">
                  <c:v>-21.863769999999999</c:v>
                </c:pt>
                <c:pt idx="1799">
                  <c:v>-21.87895</c:v>
                </c:pt>
                <c:pt idx="1800">
                  <c:v>-21.894089999999998</c:v>
                </c:pt>
                <c:pt idx="1801">
                  <c:v>-21.90917</c:v>
                </c:pt>
                <c:pt idx="1802">
                  <c:v>-21.924209999999999</c:v>
                </c:pt>
                <c:pt idx="1803">
                  <c:v>-21.9392</c:v>
                </c:pt>
                <c:pt idx="1804">
                  <c:v>-21.954139999999999</c:v>
                </c:pt>
                <c:pt idx="1805">
                  <c:v>-21.96903</c:v>
                </c:pt>
                <c:pt idx="1806">
                  <c:v>-21.983879999999999</c:v>
                </c:pt>
                <c:pt idx="1807">
                  <c:v>-21.998670000000001</c:v>
                </c:pt>
                <c:pt idx="1808">
                  <c:v>-22.01341</c:v>
                </c:pt>
                <c:pt idx="1809">
                  <c:v>-22.028110000000002</c:v>
                </c:pt>
                <c:pt idx="1810">
                  <c:v>-22.042760000000001</c:v>
                </c:pt>
                <c:pt idx="1811">
                  <c:v>-22.057359999999999</c:v>
                </c:pt>
                <c:pt idx="1812">
                  <c:v>-22.071909999999999</c:v>
                </c:pt>
                <c:pt idx="1813">
                  <c:v>-22.086410000000001</c:v>
                </c:pt>
                <c:pt idx="1814">
                  <c:v>-22.100860000000001</c:v>
                </c:pt>
                <c:pt idx="1815">
                  <c:v>-22.115259999999999</c:v>
                </c:pt>
                <c:pt idx="1816">
                  <c:v>-22.12961</c:v>
                </c:pt>
                <c:pt idx="1817">
                  <c:v>-22.143910000000002</c:v>
                </c:pt>
                <c:pt idx="1818">
                  <c:v>-22.158159999999999</c:v>
                </c:pt>
                <c:pt idx="1819">
                  <c:v>-22.172370000000001</c:v>
                </c:pt>
                <c:pt idx="1820">
                  <c:v>-22.186520000000002</c:v>
                </c:pt>
                <c:pt idx="1821">
                  <c:v>-22.20063</c:v>
                </c:pt>
                <c:pt idx="1822">
                  <c:v>-22.214680000000001</c:v>
                </c:pt>
                <c:pt idx="1823">
                  <c:v>-22.22869</c:v>
                </c:pt>
                <c:pt idx="1824">
                  <c:v>-22.242640000000002</c:v>
                </c:pt>
                <c:pt idx="1825">
                  <c:v>-22.256550000000001</c:v>
                </c:pt>
                <c:pt idx="1826">
                  <c:v>-22.270399999999999</c:v>
                </c:pt>
                <c:pt idx="1827">
                  <c:v>-22.284210000000002</c:v>
                </c:pt>
                <c:pt idx="1828">
                  <c:v>-22.29796</c:v>
                </c:pt>
                <c:pt idx="1829">
                  <c:v>-22.311669999999999</c:v>
                </c:pt>
                <c:pt idx="1830">
                  <c:v>-22.325320000000001</c:v>
                </c:pt>
                <c:pt idx="1831">
                  <c:v>-22.338930000000001</c:v>
                </c:pt>
                <c:pt idx="1832">
                  <c:v>-22.35248</c:v>
                </c:pt>
                <c:pt idx="1833">
                  <c:v>-22.36599</c:v>
                </c:pt>
                <c:pt idx="1834">
                  <c:v>-22.379439999999999</c:v>
                </c:pt>
                <c:pt idx="1835">
                  <c:v>-22.392849999999999</c:v>
                </c:pt>
                <c:pt idx="1836">
                  <c:v>-22.406199999999998</c:v>
                </c:pt>
                <c:pt idx="1837">
                  <c:v>-22.419499999999999</c:v>
                </c:pt>
                <c:pt idx="1838">
                  <c:v>-22.432759999999998</c:v>
                </c:pt>
                <c:pt idx="1839">
                  <c:v>-22.445959999999999</c:v>
                </c:pt>
                <c:pt idx="1840">
                  <c:v>-22.459109999999999</c:v>
                </c:pt>
                <c:pt idx="1841">
                  <c:v>-22.47222</c:v>
                </c:pt>
                <c:pt idx="1842">
                  <c:v>-22.48527</c:v>
                </c:pt>
                <c:pt idx="1843">
                  <c:v>-22.498270000000002</c:v>
                </c:pt>
                <c:pt idx="1844">
                  <c:v>-22.511220000000002</c:v>
                </c:pt>
                <c:pt idx="1845">
                  <c:v>-22.52412</c:v>
                </c:pt>
                <c:pt idx="1846">
                  <c:v>-22.53697</c:v>
                </c:pt>
                <c:pt idx="1847">
                  <c:v>-22.549769999999999</c:v>
                </c:pt>
                <c:pt idx="1848">
                  <c:v>-22.56251</c:v>
                </c:pt>
                <c:pt idx="1849">
                  <c:v>-22.575209999999998</c:v>
                </c:pt>
                <c:pt idx="1850">
                  <c:v>-22.587859999999999</c:v>
                </c:pt>
                <c:pt idx="1851">
                  <c:v>-22.600449999999999</c:v>
                </c:pt>
                <c:pt idx="1852">
                  <c:v>-22.613</c:v>
                </c:pt>
                <c:pt idx="1853">
                  <c:v>-22.625489999999999</c:v>
                </c:pt>
                <c:pt idx="1854">
                  <c:v>-22.637930000000001</c:v>
                </c:pt>
                <c:pt idx="1855">
                  <c:v>-22.650320000000001</c:v>
                </c:pt>
                <c:pt idx="1856">
                  <c:v>-22.662669999999999</c:v>
                </c:pt>
                <c:pt idx="1857">
                  <c:v>-22.674959999999999</c:v>
                </c:pt>
                <c:pt idx="1858">
                  <c:v>-22.687190000000001</c:v>
                </c:pt>
                <c:pt idx="1859">
                  <c:v>-22.699380000000001</c:v>
                </c:pt>
                <c:pt idx="1860">
                  <c:v>-22.71152</c:v>
                </c:pt>
                <c:pt idx="1861">
                  <c:v>-22.723600000000001</c:v>
                </c:pt>
                <c:pt idx="1862">
                  <c:v>-22.73564</c:v>
                </c:pt>
                <c:pt idx="1863">
                  <c:v>-22.747620000000001</c:v>
                </c:pt>
                <c:pt idx="1864">
                  <c:v>-22.75956</c:v>
                </c:pt>
                <c:pt idx="1865">
                  <c:v>-22.771439999999998</c:v>
                </c:pt>
                <c:pt idx="1866">
                  <c:v>-22.783270000000002</c:v>
                </c:pt>
                <c:pt idx="1867">
                  <c:v>-22.79505</c:v>
                </c:pt>
                <c:pt idx="1868">
                  <c:v>-22.80677</c:v>
                </c:pt>
                <c:pt idx="1869">
                  <c:v>-22.818449999999999</c:v>
                </c:pt>
                <c:pt idx="1870">
                  <c:v>-22.830069999999999</c:v>
                </c:pt>
                <c:pt idx="1871">
                  <c:v>-22.841650000000001</c:v>
                </c:pt>
                <c:pt idx="1872">
                  <c:v>-22.853169999999999</c:v>
                </c:pt>
                <c:pt idx="1873">
                  <c:v>-22.864640000000001</c:v>
                </c:pt>
                <c:pt idx="1874">
                  <c:v>-22.876059999999999</c:v>
                </c:pt>
                <c:pt idx="1875">
                  <c:v>-22.887429999999998</c:v>
                </c:pt>
                <c:pt idx="1876">
                  <c:v>-22.89875</c:v>
                </c:pt>
                <c:pt idx="1877">
                  <c:v>-22.910019999999999</c:v>
                </c:pt>
                <c:pt idx="1878">
                  <c:v>-22.921230000000001</c:v>
                </c:pt>
                <c:pt idx="1879">
                  <c:v>-22.932390000000002</c:v>
                </c:pt>
                <c:pt idx="1880">
                  <c:v>-22.94351</c:v>
                </c:pt>
                <c:pt idx="1881">
                  <c:v>-22.95457</c:v>
                </c:pt>
                <c:pt idx="1882">
                  <c:v>-22.965579999999999</c:v>
                </c:pt>
                <c:pt idx="1883">
                  <c:v>-22.97653</c:v>
                </c:pt>
                <c:pt idx="1884">
                  <c:v>-22.987439999999999</c:v>
                </c:pt>
                <c:pt idx="1885">
                  <c:v>-22.9983</c:v>
                </c:pt>
                <c:pt idx="1886">
                  <c:v>-23.0091</c:v>
                </c:pt>
                <c:pt idx="1887">
                  <c:v>-23.019850000000002</c:v>
                </c:pt>
                <c:pt idx="1888">
                  <c:v>-23.030550000000002</c:v>
                </c:pt>
                <c:pt idx="1889">
                  <c:v>-23.0412</c:v>
                </c:pt>
                <c:pt idx="1890">
                  <c:v>-23.0518</c:v>
                </c:pt>
                <c:pt idx="1891">
                  <c:v>-23.062349999999999</c:v>
                </c:pt>
                <c:pt idx="1892">
                  <c:v>-23.072839999999999</c:v>
                </c:pt>
                <c:pt idx="1893">
                  <c:v>-23.083290000000002</c:v>
                </c:pt>
                <c:pt idx="1894">
                  <c:v>-23.093679999999999</c:v>
                </c:pt>
                <c:pt idx="1895">
                  <c:v>-23.104019999999998</c:v>
                </c:pt>
                <c:pt idx="1896">
                  <c:v>-23.11431</c:v>
                </c:pt>
                <c:pt idx="1897">
                  <c:v>-23.124549999999999</c:v>
                </c:pt>
                <c:pt idx="1898">
                  <c:v>-23.134730000000001</c:v>
                </c:pt>
                <c:pt idx="1899">
                  <c:v>-23.144870000000001</c:v>
                </c:pt>
                <c:pt idx="1900">
                  <c:v>-23.154949999999999</c:v>
                </c:pt>
                <c:pt idx="1901">
                  <c:v>-23.16498</c:v>
                </c:pt>
                <c:pt idx="1902">
                  <c:v>-23.174959999999999</c:v>
                </c:pt>
                <c:pt idx="1903">
                  <c:v>-23.184889999999999</c:v>
                </c:pt>
                <c:pt idx="1904">
                  <c:v>-23.194769999999998</c:v>
                </c:pt>
                <c:pt idx="1905">
                  <c:v>-23.204599999999999</c:v>
                </c:pt>
                <c:pt idx="1906">
                  <c:v>-23.214369999999999</c:v>
                </c:pt>
                <c:pt idx="1907">
                  <c:v>-23.2241</c:v>
                </c:pt>
                <c:pt idx="1908">
                  <c:v>-23.23377</c:v>
                </c:pt>
                <c:pt idx="1909">
                  <c:v>-23.243390000000002</c:v>
                </c:pt>
                <c:pt idx="1910">
                  <c:v>-23.252960000000002</c:v>
                </c:pt>
                <c:pt idx="1911">
                  <c:v>-23.26247</c:v>
                </c:pt>
                <c:pt idx="1912">
                  <c:v>-23.271940000000001</c:v>
                </c:pt>
                <c:pt idx="1913">
                  <c:v>-23.281359999999999</c:v>
                </c:pt>
                <c:pt idx="1914">
                  <c:v>-23.29072</c:v>
                </c:pt>
                <c:pt idx="1915">
                  <c:v>-23.30003</c:v>
                </c:pt>
                <c:pt idx="1916">
                  <c:v>-23.309290000000001</c:v>
                </c:pt>
                <c:pt idx="1917">
                  <c:v>-23.3185</c:v>
                </c:pt>
                <c:pt idx="1918">
                  <c:v>-23.327660000000002</c:v>
                </c:pt>
                <c:pt idx="1919">
                  <c:v>-23.336760000000002</c:v>
                </c:pt>
                <c:pt idx="1920">
                  <c:v>-23.34582</c:v>
                </c:pt>
                <c:pt idx="1921">
                  <c:v>-23.35482</c:v>
                </c:pt>
                <c:pt idx="1922">
                  <c:v>-23.363779999999998</c:v>
                </c:pt>
                <c:pt idx="1923">
                  <c:v>-23.372679999999999</c:v>
                </c:pt>
                <c:pt idx="1924">
                  <c:v>-23.381530000000001</c:v>
                </c:pt>
                <c:pt idx="1925">
                  <c:v>-23.390319999999999</c:v>
                </c:pt>
                <c:pt idx="1926">
                  <c:v>-23.399069999999998</c:v>
                </c:pt>
                <c:pt idx="1927">
                  <c:v>-23.407769999999999</c:v>
                </c:pt>
                <c:pt idx="1928">
                  <c:v>-23.416409999999999</c:v>
                </c:pt>
                <c:pt idx="1929">
                  <c:v>-23.42501</c:v>
                </c:pt>
                <c:pt idx="1930">
                  <c:v>-23.43355</c:v>
                </c:pt>
                <c:pt idx="1931">
                  <c:v>-23.442039999999999</c:v>
                </c:pt>
                <c:pt idx="1932">
                  <c:v>-23.450479999999999</c:v>
                </c:pt>
                <c:pt idx="1933">
                  <c:v>-23.458870000000001</c:v>
                </c:pt>
                <c:pt idx="1934">
                  <c:v>-23.467199999999998</c:v>
                </c:pt>
                <c:pt idx="1935">
                  <c:v>-23.475490000000001</c:v>
                </c:pt>
                <c:pt idx="1936">
                  <c:v>-23.483720000000002</c:v>
                </c:pt>
                <c:pt idx="1937">
                  <c:v>-23.491910000000001</c:v>
                </c:pt>
                <c:pt idx="1938">
                  <c:v>-23.500039999999998</c:v>
                </c:pt>
                <c:pt idx="1939">
                  <c:v>-23.508120000000002</c:v>
                </c:pt>
                <c:pt idx="1940">
                  <c:v>-23.51615</c:v>
                </c:pt>
                <c:pt idx="1941">
                  <c:v>-23.52413</c:v>
                </c:pt>
                <c:pt idx="1942">
                  <c:v>-23.532060000000001</c:v>
                </c:pt>
                <c:pt idx="1943">
                  <c:v>-23.539929999999998</c:v>
                </c:pt>
                <c:pt idx="1944">
                  <c:v>-23.54776</c:v>
                </c:pt>
                <c:pt idx="1945">
                  <c:v>-23.555530000000001</c:v>
                </c:pt>
                <c:pt idx="1946">
                  <c:v>-23.56326</c:v>
                </c:pt>
                <c:pt idx="1947">
                  <c:v>-23.570930000000001</c:v>
                </c:pt>
                <c:pt idx="1948">
                  <c:v>-23.57855</c:v>
                </c:pt>
                <c:pt idx="1949">
                  <c:v>-23.586120000000001</c:v>
                </c:pt>
                <c:pt idx="1950">
                  <c:v>-23.593640000000001</c:v>
                </c:pt>
                <c:pt idx="1951">
                  <c:v>-23.601109999999998</c:v>
                </c:pt>
                <c:pt idx="1952">
                  <c:v>-23.608529999999998</c:v>
                </c:pt>
                <c:pt idx="1953">
                  <c:v>-23.6159</c:v>
                </c:pt>
                <c:pt idx="1954">
                  <c:v>-23.62321</c:v>
                </c:pt>
                <c:pt idx="1955">
                  <c:v>-23.630479999999999</c:v>
                </c:pt>
                <c:pt idx="1956">
                  <c:v>-23.637689999999999</c:v>
                </c:pt>
                <c:pt idx="1957">
                  <c:v>-23.644850000000002</c:v>
                </c:pt>
                <c:pt idx="1958">
                  <c:v>-23.651969999999999</c:v>
                </c:pt>
                <c:pt idx="1959">
                  <c:v>-23.659030000000001</c:v>
                </c:pt>
                <c:pt idx="1960">
                  <c:v>-23.666039999999999</c:v>
                </c:pt>
                <c:pt idx="1961">
                  <c:v>-23.672999999999998</c:v>
                </c:pt>
                <c:pt idx="1962">
                  <c:v>-23.67991</c:v>
                </c:pt>
                <c:pt idx="1963">
                  <c:v>-23.686769999999999</c:v>
                </c:pt>
                <c:pt idx="1964">
                  <c:v>-23.693580000000001</c:v>
                </c:pt>
                <c:pt idx="1965">
                  <c:v>-23.700330000000001</c:v>
                </c:pt>
                <c:pt idx="1966">
                  <c:v>-23.707039999999999</c:v>
                </c:pt>
                <c:pt idx="1967">
                  <c:v>-23.71369</c:v>
                </c:pt>
                <c:pt idx="1968">
                  <c:v>-23.720300000000002</c:v>
                </c:pt>
                <c:pt idx="1969">
                  <c:v>-23.726849999999999</c:v>
                </c:pt>
                <c:pt idx="1970">
                  <c:v>-23.733360000000001</c:v>
                </c:pt>
                <c:pt idx="1971">
                  <c:v>-23.739809999999999</c:v>
                </c:pt>
                <c:pt idx="1972">
                  <c:v>-23.746210000000001</c:v>
                </c:pt>
                <c:pt idx="1973">
                  <c:v>-23.752569999999999</c:v>
                </c:pt>
                <c:pt idx="1974">
                  <c:v>-23.758870000000002</c:v>
                </c:pt>
                <c:pt idx="1975">
                  <c:v>-23.76512</c:v>
                </c:pt>
                <c:pt idx="1976">
                  <c:v>-23.771319999999999</c:v>
                </c:pt>
                <c:pt idx="1977">
                  <c:v>-23.777470000000001</c:v>
                </c:pt>
                <c:pt idx="1978">
                  <c:v>-23.783570000000001</c:v>
                </c:pt>
                <c:pt idx="1979">
                  <c:v>-23.789619999999999</c:v>
                </c:pt>
                <c:pt idx="1980">
                  <c:v>-23.79562</c:v>
                </c:pt>
                <c:pt idx="1981">
                  <c:v>-23.801559999999998</c:v>
                </c:pt>
                <c:pt idx="1982">
                  <c:v>-23.807459999999999</c:v>
                </c:pt>
                <c:pt idx="1983">
                  <c:v>-23.813310000000001</c:v>
                </c:pt>
                <c:pt idx="1984">
                  <c:v>-23.819109999999998</c:v>
                </c:pt>
                <c:pt idx="1985">
                  <c:v>-23.824850000000001</c:v>
                </c:pt>
                <c:pt idx="1986">
                  <c:v>-23.830549999999999</c:v>
                </c:pt>
                <c:pt idx="1987">
                  <c:v>-23.836189999999998</c:v>
                </c:pt>
                <c:pt idx="1988">
                  <c:v>-23.84179</c:v>
                </c:pt>
                <c:pt idx="1989">
                  <c:v>-23.847339999999999</c:v>
                </c:pt>
                <c:pt idx="1990">
                  <c:v>-23.852830000000001</c:v>
                </c:pt>
                <c:pt idx="1991">
                  <c:v>-23.858280000000001</c:v>
                </c:pt>
                <c:pt idx="1992">
                  <c:v>-23.863669999999999</c:v>
                </c:pt>
                <c:pt idx="1993">
                  <c:v>-23.869009999999999</c:v>
                </c:pt>
                <c:pt idx="1994">
                  <c:v>-23.874310000000001</c:v>
                </c:pt>
                <c:pt idx="1995">
                  <c:v>-23.879549999999998</c:v>
                </c:pt>
                <c:pt idx="1996">
                  <c:v>-23.88475</c:v>
                </c:pt>
                <c:pt idx="1997">
                  <c:v>-23.889890000000001</c:v>
                </c:pt>
                <c:pt idx="1998">
                  <c:v>-23.89498</c:v>
                </c:pt>
                <c:pt idx="1999">
                  <c:v>-23.900030000000001</c:v>
                </c:pt>
                <c:pt idx="2000">
                  <c:v>-23.90502</c:v>
                </c:pt>
                <c:pt idx="2001">
                  <c:v>-23.909960000000002</c:v>
                </c:pt>
                <c:pt idx="2002">
                  <c:v>-23.914860000000001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Sheet1!$AB$1</c:f>
              <c:strCache>
                <c:ptCount val="1"/>
                <c:pt idx="0">
                  <c:v>KE-PE</c:v>
                </c:pt>
              </c:strCache>
            </c:strRef>
          </c:tx>
          <c:marker>
            <c:symbol val="none"/>
          </c:marker>
          <c:xVal>
            <c:strRef>
              <c:f>Sheet1!$A$2:$A$2004</c:f>
              <c:strCache>
                <c:ptCount val="2003"/>
                <c:pt idx="0">
                  <c:v>(S)</c:v>
                </c:pt>
                <c:pt idx="2">
                  <c:v>0.0000</c:v>
                </c:pt>
                <c:pt idx="3">
                  <c:v>0.0001</c:v>
                </c:pt>
                <c:pt idx="4">
                  <c:v>0.0002</c:v>
                </c:pt>
                <c:pt idx="5">
                  <c:v>0.0003</c:v>
                </c:pt>
                <c:pt idx="6">
                  <c:v>0.0004</c:v>
                </c:pt>
                <c:pt idx="7">
                  <c:v>0.0005</c:v>
                </c:pt>
                <c:pt idx="8">
                  <c:v>0.0006</c:v>
                </c:pt>
                <c:pt idx="9">
                  <c:v>0.0007</c:v>
                </c:pt>
                <c:pt idx="10">
                  <c:v>0.0008</c:v>
                </c:pt>
                <c:pt idx="11">
                  <c:v>0.0009</c:v>
                </c:pt>
                <c:pt idx="12">
                  <c:v>0.0010</c:v>
                </c:pt>
                <c:pt idx="13">
                  <c:v>0.0011</c:v>
                </c:pt>
                <c:pt idx="14">
                  <c:v>0.0012</c:v>
                </c:pt>
                <c:pt idx="15">
                  <c:v>0.0013</c:v>
                </c:pt>
                <c:pt idx="16">
                  <c:v>0.0014</c:v>
                </c:pt>
                <c:pt idx="17">
                  <c:v>0.0015</c:v>
                </c:pt>
                <c:pt idx="18">
                  <c:v>0.0016</c:v>
                </c:pt>
                <c:pt idx="19">
                  <c:v>0.0017</c:v>
                </c:pt>
                <c:pt idx="20">
                  <c:v>0.0018</c:v>
                </c:pt>
                <c:pt idx="21">
                  <c:v>0.0019</c:v>
                </c:pt>
                <c:pt idx="22">
                  <c:v>0.0020</c:v>
                </c:pt>
                <c:pt idx="23">
                  <c:v>0.0021</c:v>
                </c:pt>
                <c:pt idx="24">
                  <c:v>0.0022</c:v>
                </c:pt>
                <c:pt idx="25">
                  <c:v>0.0023</c:v>
                </c:pt>
                <c:pt idx="26">
                  <c:v>0.0024</c:v>
                </c:pt>
                <c:pt idx="27">
                  <c:v>0.0025</c:v>
                </c:pt>
                <c:pt idx="28">
                  <c:v>0.0026</c:v>
                </c:pt>
                <c:pt idx="29">
                  <c:v>0.0027</c:v>
                </c:pt>
                <c:pt idx="30">
                  <c:v>0.0028</c:v>
                </c:pt>
                <c:pt idx="31">
                  <c:v>0.0029</c:v>
                </c:pt>
                <c:pt idx="32">
                  <c:v>0.0030</c:v>
                </c:pt>
                <c:pt idx="33">
                  <c:v>0.0031</c:v>
                </c:pt>
                <c:pt idx="34">
                  <c:v>0.0032</c:v>
                </c:pt>
                <c:pt idx="35">
                  <c:v>0.0033</c:v>
                </c:pt>
                <c:pt idx="36">
                  <c:v>0.0034</c:v>
                </c:pt>
                <c:pt idx="37">
                  <c:v>0.0035</c:v>
                </c:pt>
                <c:pt idx="38">
                  <c:v>0.0036</c:v>
                </c:pt>
                <c:pt idx="39">
                  <c:v>0.0037</c:v>
                </c:pt>
                <c:pt idx="40">
                  <c:v>0.0038</c:v>
                </c:pt>
                <c:pt idx="41">
                  <c:v>0.0039</c:v>
                </c:pt>
                <c:pt idx="42">
                  <c:v>0.0040</c:v>
                </c:pt>
                <c:pt idx="43">
                  <c:v>0.0041</c:v>
                </c:pt>
                <c:pt idx="44">
                  <c:v>0.0042</c:v>
                </c:pt>
                <c:pt idx="45">
                  <c:v>0.0043</c:v>
                </c:pt>
                <c:pt idx="46">
                  <c:v>0.0044</c:v>
                </c:pt>
                <c:pt idx="47">
                  <c:v>0.0045</c:v>
                </c:pt>
                <c:pt idx="48">
                  <c:v>0.0046</c:v>
                </c:pt>
                <c:pt idx="49">
                  <c:v>0.0047</c:v>
                </c:pt>
                <c:pt idx="50">
                  <c:v>0.0048</c:v>
                </c:pt>
                <c:pt idx="51">
                  <c:v>0.0049</c:v>
                </c:pt>
                <c:pt idx="52">
                  <c:v>0.0050</c:v>
                </c:pt>
                <c:pt idx="53">
                  <c:v>0.0051</c:v>
                </c:pt>
                <c:pt idx="54">
                  <c:v>0.0052</c:v>
                </c:pt>
                <c:pt idx="55">
                  <c:v>0.0053</c:v>
                </c:pt>
                <c:pt idx="56">
                  <c:v>0.0054</c:v>
                </c:pt>
                <c:pt idx="57">
                  <c:v>0.0055</c:v>
                </c:pt>
                <c:pt idx="58">
                  <c:v>0.0056</c:v>
                </c:pt>
                <c:pt idx="59">
                  <c:v>0.0057</c:v>
                </c:pt>
                <c:pt idx="60">
                  <c:v>0.0058</c:v>
                </c:pt>
                <c:pt idx="61">
                  <c:v>0.0059</c:v>
                </c:pt>
                <c:pt idx="62">
                  <c:v>0.0060</c:v>
                </c:pt>
                <c:pt idx="63">
                  <c:v>0.0061</c:v>
                </c:pt>
                <c:pt idx="64">
                  <c:v>0.0062</c:v>
                </c:pt>
                <c:pt idx="65">
                  <c:v>0.0063</c:v>
                </c:pt>
                <c:pt idx="66">
                  <c:v>0.0064</c:v>
                </c:pt>
                <c:pt idx="67">
                  <c:v>0.0065</c:v>
                </c:pt>
                <c:pt idx="68">
                  <c:v>0.0066</c:v>
                </c:pt>
                <c:pt idx="69">
                  <c:v>0.0067</c:v>
                </c:pt>
                <c:pt idx="70">
                  <c:v>0.0068</c:v>
                </c:pt>
                <c:pt idx="71">
                  <c:v>0.0069</c:v>
                </c:pt>
                <c:pt idx="72">
                  <c:v>0.0070</c:v>
                </c:pt>
                <c:pt idx="73">
                  <c:v>0.0071</c:v>
                </c:pt>
                <c:pt idx="74">
                  <c:v>0.0072</c:v>
                </c:pt>
                <c:pt idx="75">
                  <c:v>0.0073</c:v>
                </c:pt>
                <c:pt idx="76">
                  <c:v>0.0074</c:v>
                </c:pt>
                <c:pt idx="77">
                  <c:v>0.0075</c:v>
                </c:pt>
                <c:pt idx="78">
                  <c:v>0.0076</c:v>
                </c:pt>
                <c:pt idx="79">
                  <c:v>0.0077</c:v>
                </c:pt>
                <c:pt idx="80">
                  <c:v>0.0078</c:v>
                </c:pt>
                <c:pt idx="81">
                  <c:v>0.0079</c:v>
                </c:pt>
                <c:pt idx="82">
                  <c:v>0.0080</c:v>
                </c:pt>
                <c:pt idx="83">
                  <c:v>0.0081</c:v>
                </c:pt>
                <c:pt idx="84">
                  <c:v>0.0082</c:v>
                </c:pt>
                <c:pt idx="85">
                  <c:v>0.0083</c:v>
                </c:pt>
                <c:pt idx="86">
                  <c:v>0.0084</c:v>
                </c:pt>
                <c:pt idx="87">
                  <c:v>0.0085</c:v>
                </c:pt>
                <c:pt idx="88">
                  <c:v>0.0086</c:v>
                </c:pt>
                <c:pt idx="89">
                  <c:v>0.0087</c:v>
                </c:pt>
                <c:pt idx="90">
                  <c:v>0.0088</c:v>
                </c:pt>
                <c:pt idx="91">
                  <c:v>0.0089</c:v>
                </c:pt>
                <c:pt idx="92">
                  <c:v>0.0090</c:v>
                </c:pt>
                <c:pt idx="93">
                  <c:v>0.0091</c:v>
                </c:pt>
                <c:pt idx="94">
                  <c:v>0.0092</c:v>
                </c:pt>
                <c:pt idx="95">
                  <c:v>0.0093</c:v>
                </c:pt>
                <c:pt idx="96">
                  <c:v>0.0094</c:v>
                </c:pt>
                <c:pt idx="97">
                  <c:v>0.0095</c:v>
                </c:pt>
                <c:pt idx="98">
                  <c:v>0.0096</c:v>
                </c:pt>
                <c:pt idx="99">
                  <c:v>0.0097</c:v>
                </c:pt>
                <c:pt idx="100">
                  <c:v>0.0098</c:v>
                </c:pt>
                <c:pt idx="101">
                  <c:v>0.0099</c:v>
                </c:pt>
                <c:pt idx="102">
                  <c:v>0.0100</c:v>
                </c:pt>
                <c:pt idx="103">
                  <c:v>0.0101</c:v>
                </c:pt>
                <c:pt idx="104">
                  <c:v>0.0102</c:v>
                </c:pt>
                <c:pt idx="105">
                  <c:v>0.0103</c:v>
                </c:pt>
                <c:pt idx="106">
                  <c:v>0.0104</c:v>
                </c:pt>
                <c:pt idx="107">
                  <c:v>0.0105</c:v>
                </c:pt>
                <c:pt idx="108">
                  <c:v>0.0106</c:v>
                </c:pt>
                <c:pt idx="109">
                  <c:v>0.0107</c:v>
                </c:pt>
                <c:pt idx="110">
                  <c:v>0.0108</c:v>
                </c:pt>
                <c:pt idx="111">
                  <c:v>0.0109</c:v>
                </c:pt>
                <c:pt idx="112">
                  <c:v>0.0110</c:v>
                </c:pt>
                <c:pt idx="113">
                  <c:v>0.0111</c:v>
                </c:pt>
                <c:pt idx="114">
                  <c:v>0.0112</c:v>
                </c:pt>
                <c:pt idx="115">
                  <c:v>0.0113</c:v>
                </c:pt>
                <c:pt idx="116">
                  <c:v>0.0114</c:v>
                </c:pt>
                <c:pt idx="117">
                  <c:v>0.0115</c:v>
                </c:pt>
                <c:pt idx="118">
                  <c:v>0.0116</c:v>
                </c:pt>
                <c:pt idx="119">
                  <c:v>0.0117</c:v>
                </c:pt>
                <c:pt idx="120">
                  <c:v>0.0118</c:v>
                </c:pt>
                <c:pt idx="121">
                  <c:v>0.0119</c:v>
                </c:pt>
                <c:pt idx="122">
                  <c:v>0.0120</c:v>
                </c:pt>
                <c:pt idx="123">
                  <c:v>0.0121</c:v>
                </c:pt>
                <c:pt idx="124">
                  <c:v>0.0122</c:v>
                </c:pt>
                <c:pt idx="125">
                  <c:v>0.0123</c:v>
                </c:pt>
                <c:pt idx="126">
                  <c:v>0.0124</c:v>
                </c:pt>
                <c:pt idx="127">
                  <c:v>0.0125</c:v>
                </c:pt>
                <c:pt idx="128">
                  <c:v>0.0126</c:v>
                </c:pt>
                <c:pt idx="129">
                  <c:v>0.0127</c:v>
                </c:pt>
                <c:pt idx="130">
                  <c:v>0.0128</c:v>
                </c:pt>
                <c:pt idx="131">
                  <c:v>0.0129</c:v>
                </c:pt>
                <c:pt idx="132">
                  <c:v>0.0130</c:v>
                </c:pt>
                <c:pt idx="133">
                  <c:v>0.0131</c:v>
                </c:pt>
                <c:pt idx="134">
                  <c:v>0.0132</c:v>
                </c:pt>
                <c:pt idx="135">
                  <c:v>0.0133</c:v>
                </c:pt>
                <c:pt idx="136">
                  <c:v>0.0134</c:v>
                </c:pt>
                <c:pt idx="137">
                  <c:v>0.0135</c:v>
                </c:pt>
                <c:pt idx="138">
                  <c:v>0.0136</c:v>
                </c:pt>
                <c:pt idx="139">
                  <c:v>0.0137</c:v>
                </c:pt>
                <c:pt idx="140">
                  <c:v>0.0138</c:v>
                </c:pt>
                <c:pt idx="141">
                  <c:v>0.0139</c:v>
                </c:pt>
                <c:pt idx="142">
                  <c:v>0.0140</c:v>
                </c:pt>
                <c:pt idx="143">
                  <c:v>0.0141</c:v>
                </c:pt>
                <c:pt idx="144">
                  <c:v>0.0142</c:v>
                </c:pt>
                <c:pt idx="145">
                  <c:v>0.0143</c:v>
                </c:pt>
                <c:pt idx="146">
                  <c:v>0.0144</c:v>
                </c:pt>
                <c:pt idx="147">
                  <c:v>0.0145</c:v>
                </c:pt>
                <c:pt idx="148">
                  <c:v>0.0146</c:v>
                </c:pt>
                <c:pt idx="149">
                  <c:v>0.0147</c:v>
                </c:pt>
                <c:pt idx="150">
                  <c:v>0.0148</c:v>
                </c:pt>
                <c:pt idx="151">
                  <c:v>0.0149</c:v>
                </c:pt>
                <c:pt idx="152">
                  <c:v>0.0150</c:v>
                </c:pt>
                <c:pt idx="153">
                  <c:v>0.0151</c:v>
                </c:pt>
                <c:pt idx="154">
                  <c:v>0.0152</c:v>
                </c:pt>
                <c:pt idx="155">
                  <c:v>0.0153</c:v>
                </c:pt>
                <c:pt idx="156">
                  <c:v>0.0154</c:v>
                </c:pt>
                <c:pt idx="157">
                  <c:v>0.0155</c:v>
                </c:pt>
                <c:pt idx="158">
                  <c:v>0.0156</c:v>
                </c:pt>
                <c:pt idx="159">
                  <c:v>0.0157</c:v>
                </c:pt>
                <c:pt idx="160">
                  <c:v>0.0158</c:v>
                </c:pt>
                <c:pt idx="161">
                  <c:v>0.0159</c:v>
                </c:pt>
                <c:pt idx="162">
                  <c:v>0.0160</c:v>
                </c:pt>
                <c:pt idx="163">
                  <c:v>0.0161</c:v>
                </c:pt>
                <c:pt idx="164">
                  <c:v>0.0162</c:v>
                </c:pt>
                <c:pt idx="165">
                  <c:v>0.0163</c:v>
                </c:pt>
                <c:pt idx="166">
                  <c:v>0.0164</c:v>
                </c:pt>
                <c:pt idx="167">
                  <c:v>0.0165</c:v>
                </c:pt>
                <c:pt idx="168">
                  <c:v>0.0166</c:v>
                </c:pt>
                <c:pt idx="169">
                  <c:v>0.0167</c:v>
                </c:pt>
                <c:pt idx="170">
                  <c:v>0.0168</c:v>
                </c:pt>
                <c:pt idx="171">
                  <c:v>0.0169</c:v>
                </c:pt>
                <c:pt idx="172">
                  <c:v>0.0170</c:v>
                </c:pt>
                <c:pt idx="173">
                  <c:v>0.0171</c:v>
                </c:pt>
                <c:pt idx="174">
                  <c:v>0.0172</c:v>
                </c:pt>
                <c:pt idx="175">
                  <c:v>0.0173</c:v>
                </c:pt>
                <c:pt idx="176">
                  <c:v>0.0174</c:v>
                </c:pt>
                <c:pt idx="177">
                  <c:v>0.0175</c:v>
                </c:pt>
                <c:pt idx="178">
                  <c:v>0.0176</c:v>
                </c:pt>
                <c:pt idx="179">
                  <c:v>0.0177</c:v>
                </c:pt>
                <c:pt idx="180">
                  <c:v>0.0178</c:v>
                </c:pt>
                <c:pt idx="181">
                  <c:v>0.0179</c:v>
                </c:pt>
                <c:pt idx="182">
                  <c:v>0.0180</c:v>
                </c:pt>
                <c:pt idx="183">
                  <c:v>0.0181</c:v>
                </c:pt>
                <c:pt idx="184">
                  <c:v>0.0182</c:v>
                </c:pt>
                <c:pt idx="185">
                  <c:v>0.0183</c:v>
                </c:pt>
                <c:pt idx="186">
                  <c:v>0.0184</c:v>
                </c:pt>
                <c:pt idx="187">
                  <c:v>0.0185</c:v>
                </c:pt>
                <c:pt idx="188">
                  <c:v>0.0186</c:v>
                </c:pt>
                <c:pt idx="189">
                  <c:v>0.0187</c:v>
                </c:pt>
                <c:pt idx="190">
                  <c:v>0.0188</c:v>
                </c:pt>
                <c:pt idx="191">
                  <c:v>0.0189</c:v>
                </c:pt>
                <c:pt idx="192">
                  <c:v>0.0190</c:v>
                </c:pt>
                <c:pt idx="193">
                  <c:v>0.0191</c:v>
                </c:pt>
                <c:pt idx="194">
                  <c:v>0.0192</c:v>
                </c:pt>
                <c:pt idx="195">
                  <c:v>0.0193</c:v>
                </c:pt>
                <c:pt idx="196">
                  <c:v>0.0194</c:v>
                </c:pt>
                <c:pt idx="197">
                  <c:v>0.0195</c:v>
                </c:pt>
                <c:pt idx="198">
                  <c:v>0.0196</c:v>
                </c:pt>
                <c:pt idx="199">
                  <c:v>0.0197</c:v>
                </c:pt>
                <c:pt idx="200">
                  <c:v>0.0198</c:v>
                </c:pt>
                <c:pt idx="201">
                  <c:v>0.0199</c:v>
                </c:pt>
                <c:pt idx="202">
                  <c:v>0.0200</c:v>
                </c:pt>
                <c:pt idx="203">
                  <c:v>0.0201</c:v>
                </c:pt>
                <c:pt idx="204">
                  <c:v>0.0202</c:v>
                </c:pt>
                <c:pt idx="205">
                  <c:v>0.0203</c:v>
                </c:pt>
                <c:pt idx="206">
                  <c:v>0.0204</c:v>
                </c:pt>
                <c:pt idx="207">
                  <c:v>0.0205</c:v>
                </c:pt>
                <c:pt idx="208">
                  <c:v>0.0206</c:v>
                </c:pt>
                <c:pt idx="209">
                  <c:v>0.0207</c:v>
                </c:pt>
                <c:pt idx="210">
                  <c:v>0.0208</c:v>
                </c:pt>
                <c:pt idx="211">
                  <c:v>0.0209</c:v>
                </c:pt>
                <c:pt idx="212">
                  <c:v>0.0210</c:v>
                </c:pt>
                <c:pt idx="213">
                  <c:v>0.0211</c:v>
                </c:pt>
                <c:pt idx="214">
                  <c:v>0.0212</c:v>
                </c:pt>
                <c:pt idx="215">
                  <c:v>0.0213</c:v>
                </c:pt>
                <c:pt idx="216">
                  <c:v>0.0214</c:v>
                </c:pt>
                <c:pt idx="217">
                  <c:v>0.0215</c:v>
                </c:pt>
                <c:pt idx="218">
                  <c:v>0.0216</c:v>
                </c:pt>
                <c:pt idx="219">
                  <c:v>0.0217</c:v>
                </c:pt>
                <c:pt idx="220">
                  <c:v>0.0218</c:v>
                </c:pt>
                <c:pt idx="221">
                  <c:v>0.0219</c:v>
                </c:pt>
                <c:pt idx="222">
                  <c:v>0.0220</c:v>
                </c:pt>
                <c:pt idx="223">
                  <c:v>0.0221</c:v>
                </c:pt>
                <c:pt idx="224">
                  <c:v>0.0222</c:v>
                </c:pt>
                <c:pt idx="225">
                  <c:v>0.0223</c:v>
                </c:pt>
                <c:pt idx="226">
                  <c:v>0.0224</c:v>
                </c:pt>
                <c:pt idx="227">
                  <c:v>0.0225</c:v>
                </c:pt>
                <c:pt idx="228">
                  <c:v>0.0226</c:v>
                </c:pt>
                <c:pt idx="229">
                  <c:v>0.0227</c:v>
                </c:pt>
                <c:pt idx="230">
                  <c:v>0.0228</c:v>
                </c:pt>
                <c:pt idx="231">
                  <c:v>0.0229</c:v>
                </c:pt>
                <c:pt idx="232">
                  <c:v>0.0230</c:v>
                </c:pt>
                <c:pt idx="233">
                  <c:v>0.0231</c:v>
                </c:pt>
                <c:pt idx="234">
                  <c:v>0.0232</c:v>
                </c:pt>
                <c:pt idx="235">
                  <c:v>0.0233</c:v>
                </c:pt>
                <c:pt idx="236">
                  <c:v>0.0234</c:v>
                </c:pt>
                <c:pt idx="237">
                  <c:v>0.0235</c:v>
                </c:pt>
                <c:pt idx="238">
                  <c:v>0.0236</c:v>
                </c:pt>
                <c:pt idx="239">
                  <c:v>0.0237</c:v>
                </c:pt>
                <c:pt idx="240">
                  <c:v>0.0238</c:v>
                </c:pt>
                <c:pt idx="241">
                  <c:v>0.0239</c:v>
                </c:pt>
                <c:pt idx="242">
                  <c:v>0.0240</c:v>
                </c:pt>
                <c:pt idx="243">
                  <c:v>0.0241</c:v>
                </c:pt>
                <c:pt idx="244">
                  <c:v>0.0242</c:v>
                </c:pt>
                <c:pt idx="245">
                  <c:v>0.0243</c:v>
                </c:pt>
                <c:pt idx="246">
                  <c:v>0.0244</c:v>
                </c:pt>
                <c:pt idx="247">
                  <c:v>0.0245</c:v>
                </c:pt>
                <c:pt idx="248">
                  <c:v>0.0246</c:v>
                </c:pt>
                <c:pt idx="249">
                  <c:v>0.0247</c:v>
                </c:pt>
                <c:pt idx="250">
                  <c:v>0.0248</c:v>
                </c:pt>
                <c:pt idx="251">
                  <c:v>0.0249</c:v>
                </c:pt>
                <c:pt idx="252">
                  <c:v>0.0250</c:v>
                </c:pt>
                <c:pt idx="253">
                  <c:v>0.0251</c:v>
                </c:pt>
                <c:pt idx="254">
                  <c:v>0.0252</c:v>
                </c:pt>
                <c:pt idx="255">
                  <c:v>0.0253</c:v>
                </c:pt>
                <c:pt idx="256">
                  <c:v>0.0254</c:v>
                </c:pt>
                <c:pt idx="257">
                  <c:v>0.0255</c:v>
                </c:pt>
                <c:pt idx="258">
                  <c:v>0.0256</c:v>
                </c:pt>
                <c:pt idx="259">
                  <c:v>0.0257</c:v>
                </c:pt>
                <c:pt idx="260">
                  <c:v>0.0258</c:v>
                </c:pt>
                <c:pt idx="261">
                  <c:v>0.0259</c:v>
                </c:pt>
                <c:pt idx="262">
                  <c:v>0.0260</c:v>
                </c:pt>
                <c:pt idx="263">
                  <c:v>0.0261</c:v>
                </c:pt>
                <c:pt idx="264">
                  <c:v>0.0262</c:v>
                </c:pt>
                <c:pt idx="265">
                  <c:v>0.0263</c:v>
                </c:pt>
                <c:pt idx="266">
                  <c:v>0.0264</c:v>
                </c:pt>
                <c:pt idx="267">
                  <c:v>0.0265</c:v>
                </c:pt>
                <c:pt idx="268">
                  <c:v>0.0266</c:v>
                </c:pt>
                <c:pt idx="269">
                  <c:v>0.0267</c:v>
                </c:pt>
                <c:pt idx="270">
                  <c:v>0.0268</c:v>
                </c:pt>
                <c:pt idx="271">
                  <c:v>0.0269</c:v>
                </c:pt>
                <c:pt idx="272">
                  <c:v>0.0270</c:v>
                </c:pt>
                <c:pt idx="273">
                  <c:v>0.0271</c:v>
                </c:pt>
                <c:pt idx="274">
                  <c:v>0.0272</c:v>
                </c:pt>
                <c:pt idx="275">
                  <c:v>0.0273</c:v>
                </c:pt>
                <c:pt idx="276">
                  <c:v>0.0274</c:v>
                </c:pt>
                <c:pt idx="277">
                  <c:v>0.0275</c:v>
                </c:pt>
                <c:pt idx="278">
                  <c:v>0.0276</c:v>
                </c:pt>
                <c:pt idx="279">
                  <c:v>0.0277</c:v>
                </c:pt>
                <c:pt idx="280">
                  <c:v>0.0278</c:v>
                </c:pt>
                <c:pt idx="281">
                  <c:v>0.0279</c:v>
                </c:pt>
                <c:pt idx="282">
                  <c:v>0.0280</c:v>
                </c:pt>
                <c:pt idx="283">
                  <c:v>0.0281</c:v>
                </c:pt>
                <c:pt idx="284">
                  <c:v>0.0282</c:v>
                </c:pt>
                <c:pt idx="285">
                  <c:v>0.0283</c:v>
                </c:pt>
                <c:pt idx="286">
                  <c:v>0.0284</c:v>
                </c:pt>
                <c:pt idx="287">
                  <c:v>0.0285</c:v>
                </c:pt>
                <c:pt idx="288">
                  <c:v>0.0286</c:v>
                </c:pt>
                <c:pt idx="289">
                  <c:v>0.0287</c:v>
                </c:pt>
                <c:pt idx="290">
                  <c:v>0.0288</c:v>
                </c:pt>
                <c:pt idx="291">
                  <c:v>0.0289</c:v>
                </c:pt>
                <c:pt idx="292">
                  <c:v>0.0290</c:v>
                </c:pt>
                <c:pt idx="293">
                  <c:v>0.0291</c:v>
                </c:pt>
                <c:pt idx="294">
                  <c:v>0.0292</c:v>
                </c:pt>
                <c:pt idx="295">
                  <c:v>0.0293</c:v>
                </c:pt>
                <c:pt idx="296">
                  <c:v>0.0294</c:v>
                </c:pt>
                <c:pt idx="297">
                  <c:v>0.0295</c:v>
                </c:pt>
                <c:pt idx="298">
                  <c:v>0.0296</c:v>
                </c:pt>
                <c:pt idx="299">
                  <c:v>0.0297</c:v>
                </c:pt>
                <c:pt idx="300">
                  <c:v>0.0298</c:v>
                </c:pt>
                <c:pt idx="301">
                  <c:v>0.0299</c:v>
                </c:pt>
                <c:pt idx="302">
                  <c:v>0.0300</c:v>
                </c:pt>
                <c:pt idx="303">
                  <c:v>0.0301</c:v>
                </c:pt>
                <c:pt idx="304">
                  <c:v>0.0302</c:v>
                </c:pt>
                <c:pt idx="305">
                  <c:v>0.0303</c:v>
                </c:pt>
                <c:pt idx="306">
                  <c:v>0.0304</c:v>
                </c:pt>
                <c:pt idx="307">
                  <c:v>0.0305</c:v>
                </c:pt>
                <c:pt idx="308">
                  <c:v>0.0306</c:v>
                </c:pt>
                <c:pt idx="309">
                  <c:v>0.0307</c:v>
                </c:pt>
                <c:pt idx="310">
                  <c:v>0.0308</c:v>
                </c:pt>
                <c:pt idx="311">
                  <c:v>0.0309</c:v>
                </c:pt>
                <c:pt idx="312">
                  <c:v>0.0310</c:v>
                </c:pt>
                <c:pt idx="313">
                  <c:v>0.0311</c:v>
                </c:pt>
                <c:pt idx="314">
                  <c:v>0.0312</c:v>
                </c:pt>
                <c:pt idx="315">
                  <c:v>0.0313</c:v>
                </c:pt>
                <c:pt idx="316">
                  <c:v>0.0314</c:v>
                </c:pt>
                <c:pt idx="317">
                  <c:v>0.0315</c:v>
                </c:pt>
                <c:pt idx="318">
                  <c:v>0.0316</c:v>
                </c:pt>
                <c:pt idx="319">
                  <c:v>0.0317</c:v>
                </c:pt>
                <c:pt idx="320">
                  <c:v>0.0318</c:v>
                </c:pt>
                <c:pt idx="321">
                  <c:v>0.0319</c:v>
                </c:pt>
                <c:pt idx="322">
                  <c:v>0.0320</c:v>
                </c:pt>
                <c:pt idx="323">
                  <c:v>0.0321</c:v>
                </c:pt>
                <c:pt idx="324">
                  <c:v>0.0322</c:v>
                </c:pt>
                <c:pt idx="325">
                  <c:v>0.0323</c:v>
                </c:pt>
                <c:pt idx="326">
                  <c:v>0.0324</c:v>
                </c:pt>
                <c:pt idx="327">
                  <c:v>0.0325</c:v>
                </c:pt>
                <c:pt idx="328">
                  <c:v>0.0326</c:v>
                </c:pt>
                <c:pt idx="329">
                  <c:v>0.0327</c:v>
                </c:pt>
                <c:pt idx="330">
                  <c:v>0.0328</c:v>
                </c:pt>
                <c:pt idx="331">
                  <c:v>0.0329</c:v>
                </c:pt>
                <c:pt idx="332">
                  <c:v>0.0330</c:v>
                </c:pt>
                <c:pt idx="333">
                  <c:v>0.0331</c:v>
                </c:pt>
                <c:pt idx="334">
                  <c:v>0.0332</c:v>
                </c:pt>
                <c:pt idx="335">
                  <c:v>0.0333</c:v>
                </c:pt>
                <c:pt idx="336">
                  <c:v>0.0334</c:v>
                </c:pt>
                <c:pt idx="337">
                  <c:v>0.0335</c:v>
                </c:pt>
                <c:pt idx="338">
                  <c:v>0.0336</c:v>
                </c:pt>
                <c:pt idx="339">
                  <c:v>0.0337</c:v>
                </c:pt>
                <c:pt idx="340">
                  <c:v>0.0338</c:v>
                </c:pt>
                <c:pt idx="341">
                  <c:v>0.0339</c:v>
                </c:pt>
                <c:pt idx="342">
                  <c:v>0.0340</c:v>
                </c:pt>
                <c:pt idx="343">
                  <c:v>0.0341</c:v>
                </c:pt>
                <c:pt idx="344">
                  <c:v>0.0342</c:v>
                </c:pt>
                <c:pt idx="345">
                  <c:v>0.0343</c:v>
                </c:pt>
                <c:pt idx="346">
                  <c:v>0.0344</c:v>
                </c:pt>
                <c:pt idx="347">
                  <c:v>0.0345</c:v>
                </c:pt>
                <c:pt idx="348">
                  <c:v>0.0346</c:v>
                </c:pt>
                <c:pt idx="349">
                  <c:v>0.0347</c:v>
                </c:pt>
                <c:pt idx="350">
                  <c:v>0.0348</c:v>
                </c:pt>
                <c:pt idx="351">
                  <c:v>0.0349</c:v>
                </c:pt>
                <c:pt idx="352">
                  <c:v>0.0350</c:v>
                </c:pt>
                <c:pt idx="353">
                  <c:v>0.0351</c:v>
                </c:pt>
                <c:pt idx="354">
                  <c:v>0.0352</c:v>
                </c:pt>
                <c:pt idx="355">
                  <c:v>0.0353</c:v>
                </c:pt>
                <c:pt idx="356">
                  <c:v>0.0354</c:v>
                </c:pt>
                <c:pt idx="357">
                  <c:v>0.0355</c:v>
                </c:pt>
                <c:pt idx="358">
                  <c:v>0.0356</c:v>
                </c:pt>
                <c:pt idx="359">
                  <c:v>0.0357</c:v>
                </c:pt>
                <c:pt idx="360">
                  <c:v>0.0358</c:v>
                </c:pt>
                <c:pt idx="361">
                  <c:v>0.0359</c:v>
                </c:pt>
                <c:pt idx="362">
                  <c:v>0.0360</c:v>
                </c:pt>
                <c:pt idx="363">
                  <c:v>0.0361</c:v>
                </c:pt>
                <c:pt idx="364">
                  <c:v>0.0362</c:v>
                </c:pt>
                <c:pt idx="365">
                  <c:v>0.0363</c:v>
                </c:pt>
                <c:pt idx="366">
                  <c:v>0.0364</c:v>
                </c:pt>
                <c:pt idx="367">
                  <c:v>0.0365</c:v>
                </c:pt>
                <c:pt idx="368">
                  <c:v>0.0366</c:v>
                </c:pt>
                <c:pt idx="369">
                  <c:v>0.0367</c:v>
                </c:pt>
                <c:pt idx="370">
                  <c:v>0.0368</c:v>
                </c:pt>
                <c:pt idx="371">
                  <c:v>0.0369</c:v>
                </c:pt>
                <c:pt idx="372">
                  <c:v>0.0370</c:v>
                </c:pt>
                <c:pt idx="373">
                  <c:v>0.0371</c:v>
                </c:pt>
                <c:pt idx="374">
                  <c:v>0.0372</c:v>
                </c:pt>
                <c:pt idx="375">
                  <c:v>0.0373</c:v>
                </c:pt>
                <c:pt idx="376">
                  <c:v>0.0374</c:v>
                </c:pt>
                <c:pt idx="377">
                  <c:v>0.0375</c:v>
                </c:pt>
                <c:pt idx="378">
                  <c:v>0.0376</c:v>
                </c:pt>
                <c:pt idx="379">
                  <c:v>0.0377</c:v>
                </c:pt>
                <c:pt idx="380">
                  <c:v>0.0378</c:v>
                </c:pt>
                <c:pt idx="381">
                  <c:v>0.0379</c:v>
                </c:pt>
                <c:pt idx="382">
                  <c:v>0.0380</c:v>
                </c:pt>
                <c:pt idx="383">
                  <c:v>0.0381</c:v>
                </c:pt>
                <c:pt idx="384">
                  <c:v>0.0382</c:v>
                </c:pt>
                <c:pt idx="385">
                  <c:v>0.0383</c:v>
                </c:pt>
                <c:pt idx="386">
                  <c:v>0.0384</c:v>
                </c:pt>
                <c:pt idx="387">
                  <c:v>0.0385</c:v>
                </c:pt>
                <c:pt idx="388">
                  <c:v>0.0386</c:v>
                </c:pt>
                <c:pt idx="389">
                  <c:v>0.0387</c:v>
                </c:pt>
                <c:pt idx="390">
                  <c:v>0.0388</c:v>
                </c:pt>
                <c:pt idx="391">
                  <c:v>0.0389</c:v>
                </c:pt>
                <c:pt idx="392">
                  <c:v>0.0390</c:v>
                </c:pt>
                <c:pt idx="393">
                  <c:v>0.0391</c:v>
                </c:pt>
                <c:pt idx="394">
                  <c:v>0.0392</c:v>
                </c:pt>
                <c:pt idx="395">
                  <c:v>0.0393</c:v>
                </c:pt>
                <c:pt idx="396">
                  <c:v>0.0394</c:v>
                </c:pt>
                <c:pt idx="397">
                  <c:v>0.0395</c:v>
                </c:pt>
                <c:pt idx="398">
                  <c:v>0.0396</c:v>
                </c:pt>
                <c:pt idx="399">
                  <c:v>0.0397</c:v>
                </c:pt>
                <c:pt idx="400">
                  <c:v>0.0398</c:v>
                </c:pt>
                <c:pt idx="401">
                  <c:v>0.0399</c:v>
                </c:pt>
                <c:pt idx="402">
                  <c:v>0.0400</c:v>
                </c:pt>
                <c:pt idx="403">
                  <c:v>0.0401</c:v>
                </c:pt>
                <c:pt idx="404">
                  <c:v>0.0402</c:v>
                </c:pt>
                <c:pt idx="405">
                  <c:v>0.0403</c:v>
                </c:pt>
                <c:pt idx="406">
                  <c:v>0.0404</c:v>
                </c:pt>
                <c:pt idx="407">
                  <c:v>0.0405</c:v>
                </c:pt>
                <c:pt idx="408">
                  <c:v>0.0406</c:v>
                </c:pt>
                <c:pt idx="409">
                  <c:v>0.0407</c:v>
                </c:pt>
                <c:pt idx="410">
                  <c:v>0.0408</c:v>
                </c:pt>
                <c:pt idx="411">
                  <c:v>0.0409</c:v>
                </c:pt>
                <c:pt idx="412">
                  <c:v>0.0410</c:v>
                </c:pt>
                <c:pt idx="413">
                  <c:v>0.0411</c:v>
                </c:pt>
                <c:pt idx="414">
                  <c:v>0.0412</c:v>
                </c:pt>
                <c:pt idx="415">
                  <c:v>0.0413</c:v>
                </c:pt>
                <c:pt idx="416">
                  <c:v>0.0414</c:v>
                </c:pt>
                <c:pt idx="417">
                  <c:v>0.0415</c:v>
                </c:pt>
                <c:pt idx="418">
                  <c:v>0.0416</c:v>
                </c:pt>
                <c:pt idx="419">
                  <c:v>0.0417</c:v>
                </c:pt>
                <c:pt idx="420">
                  <c:v>0.0418</c:v>
                </c:pt>
                <c:pt idx="421">
                  <c:v>0.0419</c:v>
                </c:pt>
                <c:pt idx="422">
                  <c:v>0.0420</c:v>
                </c:pt>
                <c:pt idx="423">
                  <c:v>0.0421</c:v>
                </c:pt>
                <c:pt idx="424">
                  <c:v>0.0422</c:v>
                </c:pt>
                <c:pt idx="425">
                  <c:v>0.0423</c:v>
                </c:pt>
                <c:pt idx="426">
                  <c:v>0.0424</c:v>
                </c:pt>
                <c:pt idx="427">
                  <c:v>0.0425</c:v>
                </c:pt>
                <c:pt idx="428">
                  <c:v>0.0426</c:v>
                </c:pt>
                <c:pt idx="429">
                  <c:v>0.0427</c:v>
                </c:pt>
                <c:pt idx="430">
                  <c:v>0.0428</c:v>
                </c:pt>
                <c:pt idx="431">
                  <c:v>0.0429</c:v>
                </c:pt>
                <c:pt idx="432">
                  <c:v>0.0430</c:v>
                </c:pt>
                <c:pt idx="433">
                  <c:v>0.0431</c:v>
                </c:pt>
                <c:pt idx="434">
                  <c:v>0.0432</c:v>
                </c:pt>
                <c:pt idx="435">
                  <c:v>0.0433</c:v>
                </c:pt>
                <c:pt idx="436">
                  <c:v>0.0434</c:v>
                </c:pt>
                <c:pt idx="437">
                  <c:v>0.0435</c:v>
                </c:pt>
                <c:pt idx="438">
                  <c:v>0.0436</c:v>
                </c:pt>
                <c:pt idx="439">
                  <c:v>0.0437</c:v>
                </c:pt>
                <c:pt idx="440">
                  <c:v>0.0438</c:v>
                </c:pt>
                <c:pt idx="441">
                  <c:v>0.0439</c:v>
                </c:pt>
                <c:pt idx="442">
                  <c:v>0.0440</c:v>
                </c:pt>
                <c:pt idx="443">
                  <c:v>0.0441</c:v>
                </c:pt>
                <c:pt idx="444">
                  <c:v>0.0442</c:v>
                </c:pt>
                <c:pt idx="445">
                  <c:v>0.0443</c:v>
                </c:pt>
                <c:pt idx="446">
                  <c:v>0.0444</c:v>
                </c:pt>
                <c:pt idx="447">
                  <c:v>0.0445</c:v>
                </c:pt>
                <c:pt idx="448">
                  <c:v>0.0446</c:v>
                </c:pt>
                <c:pt idx="449">
                  <c:v>0.0447</c:v>
                </c:pt>
                <c:pt idx="450">
                  <c:v>0.0448</c:v>
                </c:pt>
                <c:pt idx="451">
                  <c:v>0.0449</c:v>
                </c:pt>
                <c:pt idx="452">
                  <c:v>0.0450</c:v>
                </c:pt>
                <c:pt idx="453">
                  <c:v>0.0451</c:v>
                </c:pt>
                <c:pt idx="454">
                  <c:v>0.0452</c:v>
                </c:pt>
                <c:pt idx="455">
                  <c:v>0.0453</c:v>
                </c:pt>
                <c:pt idx="456">
                  <c:v>0.0454</c:v>
                </c:pt>
                <c:pt idx="457">
                  <c:v>0.0455</c:v>
                </c:pt>
                <c:pt idx="458">
                  <c:v>0.0456</c:v>
                </c:pt>
                <c:pt idx="459">
                  <c:v>0.0457</c:v>
                </c:pt>
                <c:pt idx="460">
                  <c:v>0.0458</c:v>
                </c:pt>
                <c:pt idx="461">
                  <c:v>0.0459</c:v>
                </c:pt>
                <c:pt idx="462">
                  <c:v>0.0460</c:v>
                </c:pt>
                <c:pt idx="463">
                  <c:v>0.0461</c:v>
                </c:pt>
                <c:pt idx="464">
                  <c:v>0.0462</c:v>
                </c:pt>
                <c:pt idx="465">
                  <c:v>0.0463</c:v>
                </c:pt>
                <c:pt idx="466">
                  <c:v>0.0464</c:v>
                </c:pt>
                <c:pt idx="467">
                  <c:v>0.0465</c:v>
                </c:pt>
                <c:pt idx="468">
                  <c:v>0.0466</c:v>
                </c:pt>
                <c:pt idx="469">
                  <c:v>0.0467</c:v>
                </c:pt>
                <c:pt idx="470">
                  <c:v>0.0468</c:v>
                </c:pt>
                <c:pt idx="471">
                  <c:v>0.0469</c:v>
                </c:pt>
                <c:pt idx="472">
                  <c:v>0.0470</c:v>
                </c:pt>
                <c:pt idx="473">
                  <c:v>0.0471</c:v>
                </c:pt>
                <c:pt idx="474">
                  <c:v>0.0472</c:v>
                </c:pt>
                <c:pt idx="475">
                  <c:v>0.0473</c:v>
                </c:pt>
                <c:pt idx="476">
                  <c:v>0.0474</c:v>
                </c:pt>
                <c:pt idx="477">
                  <c:v>0.0475</c:v>
                </c:pt>
                <c:pt idx="478">
                  <c:v>0.0476</c:v>
                </c:pt>
                <c:pt idx="479">
                  <c:v>0.0477</c:v>
                </c:pt>
                <c:pt idx="480">
                  <c:v>0.0478</c:v>
                </c:pt>
                <c:pt idx="481">
                  <c:v>0.0479</c:v>
                </c:pt>
                <c:pt idx="482">
                  <c:v>0.0480</c:v>
                </c:pt>
                <c:pt idx="483">
                  <c:v>0.0481</c:v>
                </c:pt>
                <c:pt idx="484">
                  <c:v>0.0482</c:v>
                </c:pt>
                <c:pt idx="485">
                  <c:v>0.0483</c:v>
                </c:pt>
                <c:pt idx="486">
                  <c:v>0.0484</c:v>
                </c:pt>
                <c:pt idx="487">
                  <c:v>0.0485</c:v>
                </c:pt>
                <c:pt idx="488">
                  <c:v>0.0486</c:v>
                </c:pt>
                <c:pt idx="489">
                  <c:v>0.0487</c:v>
                </c:pt>
                <c:pt idx="490">
                  <c:v>0.0488</c:v>
                </c:pt>
                <c:pt idx="491">
                  <c:v>0.0489</c:v>
                </c:pt>
                <c:pt idx="492">
                  <c:v>0.0490</c:v>
                </c:pt>
                <c:pt idx="493">
                  <c:v>0.0491</c:v>
                </c:pt>
                <c:pt idx="494">
                  <c:v>0.0492</c:v>
                </c:pt>
                <c:pt idx="495">
                  <c:v>0.0493</c:v>
                </c:pt>
                <c:pt idx="496">
                  <c:v>0.0494</c:v>
                </c:pt>
                <c:pt idx="497">
                  <c:v>0.0495</c:v>
                </c:pt>
                <c:pt idx="498">
                  <c:v>0.0496</c:v>
                </c:pt>
                <c:pt idx="499">
                  <c:v>0.0497</c:v>
                </c:pt>
                <c:pt idx="500">
                  <c:v>0.0498</c:v>
                </c:pt>
                <c:pt idx="501">
                  <c:v>0.0499</c:v>
                </c:pt>
                <c:pt idx="502">
                  <c:v>0.0500</c:v>
                </c:pt>
                <c:pt idx="503">
                  <c:v>0.0501</c:v>
                </c:pt>
                <c:pt idx="504">
                  <c:v>0.0502</c:v>
                </c:pt>
                <c:pt idx="505">
                  <c:v>0.0503</c:v>
                </c:pt>
                <c:pt idx="506">
                  <c:v>0.0504</c:v>
                </c:pt>
                <c:pt idx="507">
                  <c:v>0.0505</c:v>
                </c:pt>
                <c:pt idx="508">
                  <c:v>0.0506</c:v>
                </c:pt>
                <c:pt idx="509">
                  <c:v>0.0507</c:v>
                </c:pt>
                <c:pt idx="510">
                  <c:v>0.0508</c:v>
                </c:pt>
                <c:pt idx="511">
                  <c:v>0.0509</c:v>
                </c:pt>
                <c:pt idx="512">
                  <c:v>0.0510</c:v>
                </c:pt>
                <c:pt idx="513">
                  <c:v>0.0511</c:v>
                </c:pt>
                <c:pt idx="514">
                  <c:v>0.0512</c:v>
                </c:pt>
                <c:pt idx="515">
                  <c:v>0.0513</c:v>
                </c:pt>
                <c:pt idx="516">
                  <c:v>0.0514</c:v>
                </c:pt>
                <c:pt idx="517">
                  <c:v>0.0515</c:v>
                </c:pt>
                <c:pt idx="518">
                  <c:v>0.0516</c:v>
                </c:pt>
                <c:pt idx="519">
                  <c:v>0.0517</c:v>
                </c:pt>
                <c:pt idx="520">
                  <c:v>0.0518</c:v>
                </c:pt>
                <c:pt idx="521">
                  <c:v>0.0519</c:v>
                </c:pt>
                <c:pt idx="522">
                  <c:v>0.0520</c:v>
                </c:pt>
                <c:pt idx="523">
                  <c:v>0.0521</c:v>
                </c:pt>
                <c:pt idx="524">
                  <c:v>0.0522</c:v>
                </c:pt>
                <c:pt idx="525">
                  <c:v>0.0523</c:v>
                </c:pt>
                <c:pt idx="526">
                  <c:v>0.0524</c:v>
                </c:pt>
                <c:pt idx="527">
                  <c:v>0.0525</c:v>
                </c:pt>
                <c:pt idx="528">
                  <c:v>0.0526</c:v>
                </c:pt>
                <c:pt idx="529">
                  <c:v>0.0527</c:v>
                </c:pt>
                <c:pt idx="530">
                  <c:v>0.0528</c:v>
                </c:pt>
                <c:pt idx="531">
                  <c:v>0.0529</c:v>
                </c:pt>
                <c:pt idx="532">
                  <c:v>0.0530</c:v>
                </c:pt>
                <c:pt idx="533">
                  <c:v>0.0531</c:v>
                </c:pt>
                <c:pt idx="534">
                  <c:v>0.0532</c:v>
                </c:pt>
                <c:pt idx="535">
                  <c:v>0.0533</c:v>
                </c:pt>
                <c:pt idx="536">
                  <c:v>0.0534</c:v>
                </c:pt>
                <c:pt idx="537">
                  <c:v>0.0535</c:v>
                </c:pt>
                <c:pt idx="538">
                  <c:v>0.0536</c:v>
                </c:pt>
                <c:pt idx="539">
                  <c:v>0.0537</c:v>
                </c:pt>
                <c:pt idx="540">
                  <c:v>0.0538</c:v>
                </c:pt>
                <c:pt idx="541">
                  <c:v>0.0539</c:v>
                </c:pt>
                <c:pt idx="542">
                  <c:v>0.0540</c:v>
                </c:pt>
                <c:pt idx="543">
                  <c:v>0.0541</c:v>
                </c:pt>
                <c:pt idx="544">
                  <c:v>0.0542</c:v>
                </c:pt>
                <c:pt idx="545">
                  <c:v>0.0543</c:v>
                </c:pt>
                <c:pt idx="546">
                  <c:v>0.0544</c:v>
                </c:pt>
                <c:pt idx="547">
                  <c:v>0.0545</c:v>
                </c:pt>
                <c:pt idx="548">
                  <c:v>0.0546</c:v>
                </c:pt>
                <c:pt idx="549">
                  <c:v>0.0547</c:v>
                </c:pt>
                <c:pt idx="550">
                  <c:v>0.0548</c:v>
                </c:pt>
                <c:pt idx="551">
                  <c:v>0.0549</c:v>
                </c:pt>
                <c:pt idx="552">
                  <c:v>0.0550</c:v>
                </c:pt>
                <c:pt idx="553">
                  <c:v>0.0551</c:v>
                </c:pt>
                <c:pt idx="554">
                  <c:v>0.0552</c:v>
                </c:pt>
                <c:pt idx="555">
                  <c:v>0.0553</c:v>
                </c:pt>
                <c:pt idx="556">
                  <c:v>0.0554</c:v>
                </c:pt>
                <c:pt idx="557">
                  <c:v>0.0555</c:v>
                </c:pt>
                <c:pt idx="558">
                  <c:v>0.0556</c:v>
                </c:pt>
                <c:pt idx="559">
                  <c:v>0.0557</c:v>
                </c:pt>
                <c:pt idx="560">
                  <c:v>0.0558</c:v>
                </c:pt>
                <c:pt idx="561">
                  <c:v>0.0559</c:v>
                </c:pt>
                <c:pt idx="562">
                  <c:v>0.0560</c:v>
                </c:pt>
                <c:pt idx="563">
                  <c:v>0.0561</c:v>
                </c:pt>
                <c:pt idx="564">
                  <c:v>0.0562</c:v>
                </c:pt>
                <c:pt idx="565">
                  <c:v>0.0563</c:v>
                </c:pt>
                <c:pt idx="566">
                  <c:v>0.0564</c:v>
                </c:pt>
                <c:pt idx="567">
                  <c:v>0.0565</c:v>
                </c:pt>
                <c:pt idx="568">
                  <c:v>0.0566</c:v>
                </c:pt>
                <c:pt idx="569">
                  <c:v>0.0567</c:v>
                </c:pt>
                <c:pt idx="570">
                  <c:v>0.0568</c:v>
                </c:pt>
                <c:pt idx="571">
                  <c:v>0.0569</c:v>
                </c:pt>
                <c:pt idx="572">
                  <c:v>0.0570</c:v>
                </c:pt>
                <c:pt idx="573">
                  <c:v>0.0571</c:v>
                </c:pt>
                <c:pt idx="574">
                  <c:v>0.0572</c:v>
                </c:pt>
                <c:pt idx="575">
                  <c:v>0.0573</c:v>
                </c:pt>
                <c:pt idx="576">
                  <c:v>0.0574</c:v>
                </c:pt>
                <c:pt idx="577">
                  <c:v>0.0575</c:v>
                </c:pt>
                <c:pt idx="578">
                  <c:v>0.0576</c:v>
                </c:pt>
                <c:pt idx="579">
                  <c:v>0.0577</c:v>
                </c:pt>
                <c:pt idx="580">
                  <c:v>0.0578</c:v>
                </c:pt>
                <c:pt idx="581">
                  <c:v>0.0579</c:v>
                </c:pt>
                <c:pt idx="582">
                  <c:v>0.0580</c:v>
                </c:pt>
                <c:pt idx="583">
                  <c:v>0.0581</c:v>
                </c:pt>
                <c:pt idx="584">
                  <c:v>0.0582</c:v>
                </c:pt>
                <c:pt idx="585">
                  <c:v>0.0583</c:v>
                </c:pt>
                <c:pt idx="586">
                  <c:v>0.0584</c:v>
                </c:pt>
                <c:pt idx="587">
                  <c:v>0.0585</c:v>
                </c:pt>
                <c:pt idx="588">
                  <c:v>0.0586</c:v>
                </c:pt>
                <c:pt idx="589">
                  <c:v>0.0587</c:v>
                </c:pt>
                <c:pt idx="590">
                  <c:v>0.0588</c:v>
                </c:pt>
                <c:pt idx="591">
                  <c:v>0.0589</c:v>
                </c:pt>
                <c:pt idx="592">
                  <c:v>0.0590</c:v>
                </c:pt>
                <c:pt idx="593">
                  <c:v>0.0591</c:v>
                </c:pt>
                <c:pt idx="594">
                  <c:v>0.0592</c:v>
                </c:pt>
                <c:pt idx="595">
                  <c:v>0.0593</c:v>
                </c:pt>
                <c:pt idx="596">
                  <c:v>0.0594</c:v>
                </c:pt>
                <c:pt idx="597">
                  <c:v>0.0595</c:v>
                </c:pt>
                <c:pt idx="598">
                  <c:v>0.0596</c:v>
                </c:pt>
                <c:pt idx="599">
                  <c:v>0.0597</c:v>
                </c:pt>
                <c:pt idx="600">
                  <c:v>0.0598</c:v>
                </c:pt>
                <c:pt idx="601">
                  <c:v>0.0599</c:v>
                </c:pt>
                <c:pt idx="602">
                  <c:v>0.0600</c:v>
                </c:pt>
                <c:pt idx="603">
                  <c:v>0.0601</c:v>
                </c:pt>
                <c:pt idx="604">
                  <c:v>0.0602</c:v>
                </c:pt>
                <c:pt idx="605">
                  <c:v>0.0603</c:v>
                </c:pt>
                <c:pt idx="606">
                  <c:v>0.0604</c:v>
                </c:pt>
                <c:pt idx="607">
                  <c:v>0.0605</c:v>
                </c:pt>
                <c:pt idx="608">
                  <c:v>0.0606</c:v>
                </c:pt>
                <c:pt idx="609">
                  <c:v>0.0607</c:v>
                </c:pt>
                <c:pt idx="610">
                  <c:v>0.0608</c:v>
                </c:pt>
                <c:pt idx="611">
                  <c:v>0.0609</c:v>
                </c:pt>
                <c:pt idx="612">
                  <c:v>0.0610</c:v>
                </c:pt>
                <c:pt idx="613">
                  <c:v>0.0611</c:v>
                </c:pt>
                <c:pt idx="614">
                  <c:v>0.0612</c:v>
                </c:pt>
                <c:pt idx="615">
                  <c:v>0.0613</c:v>
                </c:pt>
                <c:pt idx="616">
                  <c:v>0.0614</c:v>
                </c:pt>
                <c:pt idx="617">
                  <c:v>0.0615</c:v>
                </c:pt>
                <c:pt idx="618">
                  <c:v>0.0616</c:v>
                </c:pt>
                <c:pt idx="619">
                  <c:v>0.0617</c:v>
                </c:pt>
                <c:pt idx="620">
                  <c:v>0.0618</c:v>
                </c:pt>
                <c:pt idx="621">
                  <c:v>0.0619</c:v>
                </c:pt>
                <c:pt idx="622">
                  <c:v>0.0620</c:v>
                </c:pt>
                <c:pt idx="623">
                  <c:v>0.0621</c:v>
                </c:pt>
                <c:pt idx="624">
                  <c:v>0.0622</c:v>
                </c:pt>
                <c:pt idx="625">
                  <c:v>0.0623</c:v>
                </c:pt>
                <c:pt idx="626">
                  <c:v>0.0624</c:v>
                </c:pt>
                <c:pt idx="627">
                  <c:v>0.0625</c:v>
                </c:pt>
                <c:pt idx="628">
                  <c:v>0.0626</c:v>
                </c:pt>
                <c:pt idx="629">
                  <c:v>0.0627</c:v>
                </c:pt>
                <c:pt idx="630">
                  <c:v>0.0628</c:v>
                </c:pt>
                <c:pt idx="631">
                  <c:v>0.0629</c:v>
                </c:pt>
                <c:pt idx="632">
                  <c:v>0.0630</c:v>
                </c:pt>
                <c:pt idx="633">
                  <c:v>0.0631</c:v>
                </c:pt>
                <c:pt idx="634">
                  <c:v>0.0632</c:v>
                </c:pt>
                <c:pt idx="635">
                  <c:v>0.0633</c:v>
                </c:pt>
                <c:pt idx="636">
                  <c:v>0.0634</c:v>
                </c:pt>
                <c:pt idx="637">
                  <c:v>0.0635</c:v>
                </c:pt>
                <c:pt idx="638">
                  <c:v>0.0636</c:v>
                </c:pt>
                <c:pt idx="639">
                  <c:v>0.0637</c:v>
                </c:pt>
                <c:pt idx="640">
                  <c:v>0.0638</c:v>
                </c:pt>
                <c:pt idx="641">
                  <c:v>0.0639</c:v>
                </c:pt>
                <c:pt idx="642">
                  <c:v>0.0640</c:v>
                </c:pt>
                <c:pt idx="643">
                  <c:v>0.0641</c:v>
                </c:pt>
                <c:pt idx="644">
                  <c:v>0.0642</c:v>
                </c:pt>
                <c:pt idx="645">
                  <c:v>0.0643</c:v>
                </c:pt>
                <c:pt idx="646">
                  <c:v>0.0644</c:v>
                </c:pt>
                <c:pt idx="647">
                  <c:v>0.0645</c:v>
                </c:pt>
                <c:pt idx="648">
                  <c:v>0.0646</c:v>
                </c:pt>
                <c:pt idx="649">
                  <c:v>0.0647</c:v>
                </c:pt>
                <c:pt idx="650">
                  <c:v>0.0648</c:v>
                </c:pt>
                <c:pt idx="651">
                  <c:v>0.0649</c:v>
                </c:pt>
                <c:pt idx="652">
                  <c:v>0.0650</c:v>
                </c:pt>
                <c:pt idx="653">
                  <c:v>0.0651</c:v>
                </c:pt>
                <c:pt idx="654">
                  <c:v>0.0652</c:v>
                </c:pt>
                <c:pt idx="655">
                  <c:v>0.0653</c:v>
                </c:pt>
                <c:pt idx="656">
                  <c:v>0.0654</c:v>
                </c:pt>
                <c:pt idx="657">
                  <c:v>0.0655</c:v>
                </c:pt>
                <c:pt idx="658">
                  <c:v>0.0656</c:v>
                </c:pt>
                <c:pt idx="659">
                  <c:v>0.0657</c:v>
                </c:pt>
                <c:pt idx="660">
                  <c:v>0.0658</c:v>
                </c:pt>
                <c:pt idx="661">
                  <c:v>0.0659</c:v>
                </c:pt>
                <c:pt idx="662">
                  <c:v>0.0660</c:v>
                </c:pt>
                <c:pt idx="663">
                  <c:v>0.0661</c:v>
                </c:pt>
                <c:pt idx="664">
                  <c:v>0.0662</c:v>
                </c:pt>
                <c:pt idx="665">
                  <c:v>0.0663</c:v>
                </c:pt>
                <c:pt idx="666">
                  <c:v>0.0664</c:v>
                </c:pt>
                <c:pt idx="667">
                  <c:v>0.0665</c:v>
                </c:pt>
                <c:pt idx="668">
                  <c:v>0.0666</c:v>
                </c:pt>
                <c:pt idx="669">
                  <c:v>0.0667</c:v>
                </c:pt>
                <c:pt idx="670">
                  <c:v>0.0668</c:v>
                </c:pt>
                <c:pt idx="671">
                  <c:v>0.0669</c:v>
                </c:pt>
                <c:pt idx="672">
                  <c:v>0.0670</c:v>
                </c:pt>
                <c:pt idx="673">
                  <c:v>0.0671</c:v>
                </c:pt>
                <c:pt idx="674">
                  <c:v>0.0672</c:v>
                </c:pt>
                <c:pt idx="675">
                  <c:v>0.0673</c:v>
                </c:pt>
                <c:pt idx="676">
                  <c:v>0.0674</c:v>
                </c:pt>
                <c:pt idx="677">
                  <c:v>0.0675</c:v>
                </c:pt>
                <c:pt idx="678">
                  <c:v>0.0676</c:v>
                </c:pt>
                <c:pt idx="679">
                  <c:v>0.0677</c:v>
                </c:pt>
                <c:pt idx="680">
                  <c:v>0.0678</c:v>
                </c:pt>
                <c:pt idx="681">
                  <c:v>0.0679</c:v>
                </c:pt>
                <c:pt idx="682">
                  <c:v>0.0680</c:v>
                </c:pt>
                <c:pt idx="683">
                  <c:v>0.0681</c:v>
                </c:pt>
                <c:pt idx="684">
                  <c:v>0.0682</c:v>
                </c:pt>
                <c:pt idx="685">
                  <c:v>0.0683</c:v>
                </c:pt>
                <c:pt idx="686">
                  <c:v>0.0684</c:v>
                </c:pt>
                <c:pt idx="687">
                  <c:v>0.0685</c:v>
                </c:pt>
                <c:pt idx="688">
                  <c:v>0.0686</c:v>
                </c:pt>
                <c:pt idx="689">
                  <c:v>0.0687</c:v>
                </c:pt>
                <c:pt idx="690">
                  <c:v>0.0688</c:v>
                </c:pt>
                <c:pt idx="691">
                  <c:v>0.0689</c:v>
                </c:pt>
                <c:pt idx="692">
                  <c:v>0.0690</c:v>
                </c:pt>
                <c:pt idx="693">
                  <c:v>0.0691</c:v>
                </c:pt>
                <c:pt idx="694">
                  <c:v>0.0692</c:v>
                </c:pt>
                <c:pt idx="695">
                  <c:v>0.0693</c:v>
                </c:pt>
                <c:pt idx="696">
                  <c:v>0.0694</c:v>
                </c:pt>
                <c:pt idx="697">
                  <c:v>0.0695</c:v>
                </c:pt>
                <c:pt idx="698">
                  <c:v>0.0696</c:v>
                </c:pt>
                <c:pt idx="699">
                  <c:v>0.0697</c:v>
                </c:pt>
                <c:pt idx="700">
                  <c:v>0.0698</c:v>
                </c:pt>
                <c:pt idx="701">
                  <c:v>0.0699</c:v>
                </c:pt>
                <c:pt idx="702">
                  <c:v>0.0700</c:v>
                </c:pt>
                <c:pt idx="703">
                  <c:v>0.0701</c:v>
                </c:pt>
                <c:pt idx="704">
                  <c:v>0.0702</c:v>
                </c:pt>
                <c:pt idx="705">
                  <c:v>0.0703</c:v>
                </c:pt>
                <c:pt idx="706">
                  <c:v>0.0704</c:v>
                </c:pt>
                <c:pt idx="707">
                  <c:v>0.0705</c:v>
                </c:pt>
                <c:pt idx="708">
                  <c:v>0.0706</c:v>
                </c:pt>
                <c:pt idx="709">
                  <c:v>0.0707</c:v>
                </c:pt>
                <c:pt idx="710">
                  <c:v>0.0708</c:v>
                </c:pt>
                <c:pt idx="711">
                  <c:v>0.0709</c:v>
                </c:pt>
                <c:pt idx="712">
                  <c:v>0.0710</c:v>
                </c:pt>
                <c:pt idx="713">
                  <c:v>0.0711</c:v>
                </c:pt>
                <c:pt idx="714">
                  <c:v>0.0712</c:v>
                </c:pt>
                <c:pt idx="715">
                  <c:v>0.0713</c:v>
                </c:pt>
                <c:pt idx="716">
                  <c:v>0.0714</c:v>
                </c:pt>
                <c:pt idx="717">
                  <c:v>0.0715</c:v>
                </c:pt>
                <c:pt idx="718">
                  <c:v>0.0716</c:v>
                </c:pt>
                <c:pt idx="719">
                  <c:v>0.0717</c:v>
                </c:pt>
                <c:pt idx="720">
                  <c:v>0.0718</c:v>
                </c:pt>
                <c:pt idx="721">
                  <c:v>0.0719</c:v>
                </c:pt>
                <c:pt idx="722">
                  <c:v>0.0720</c:v>
                </c:pt>
                <c:pt idx="723">
                  <c:v>0.0721</c:v>
                </c:pt>
                <c:pt idx="724">
                  <c:v>0.0722</c:v>
                </c:pt>
                <c:pt idx="725">
                  <c:v>0.0723</c:v>
                </c:pt>
                <c:pt idx="726">
                  <c:v>0.0724</c:v>
                </c:pt>
                <c:pt idx="727">
                  <c:v>0.0725</c:v>
                </c:pt>
                <c:pt idx="728">
                  <c:v>0.0726</c:v>
                </c:pt>
                <c:pt idx="729">
                  <c:v>0.0727</c:v>
                </c:pt>
                <c:pt idx="730">
                  <c:v>0.0728</c:v>
                </c:pt>
                <c:pt idx="731">
                  <c:v>0.0729</c:v>
                </c:pt>
                <c:pt idx="732">
                  <c:v>0.0730</c:v>
                </c:pt>
                <c:pt idx="733">
                  <c:v>0.0731</c:v>
                </c:pt>
                <c:pt idx="734">
                  <c:v>0.0732</c:v>
                </c:pt>
                <c:pt idx="735">
                  <c:v>0.0733</c:v>
                </c:pt>
                <c:pt idx="736">
                  <c:v>0.0734</c:v>
                </c:pt>
                <c:pt idx="737">
                  <c:v>0.0735</c:v>
                </c:pt>
                <c:pt idx="738">
                  <c:v>0.0736</c:v>
                </c:pt>
                <c:pt idx="739">
                  <c:v>0.0737</c:v>
                </c:pt>
                <c:pt idx="740">
                  <c:v>0.0738</c:v>
                </c:pt>
                <c:pt idx="741">
                  <c:v>0.0739</c:v>
                </c:pt>
                <c:pt idx="742">
                  <c:v>0.0740</c:v>
                </c:pt>
                <c:pt idx="743">
                  <c:v>0.0741</c:v>
                </c:pt>
                <c:pt idx="744">
                  <c:v>0.0742</c:v>
                </c:pt>
                <c:pt idx="745">
                  <c:v>0.0743</c:v>
                </c:pt>
                <c:pt idx="746">
                  <c:v>0.0744</c:v>
                </c:pt>
                <c:pt idx="747">
                  <c:v>0.0745</c:v>
                </c:pt>
                <c:pt idx="748">
                  <c:v>0.0746</c:v>
                </c:pt>
                <c:pt idx="749">
                  <c:v>0.0747</c:v>
                </c:pt>
                <c:pt idx="750">
                  <c:v>0.0748</c:v>
                </c:pt>
                <c:pt idx="751">
                  <c:v>0.0749</c:v>
                </c:pt>
                <c:pt idx="752">
                  <c:v>0.0750</c:v>
                </c:pt>
                <c:pt idx="753">
                  <c:v>0.0751</c:v>
                </c:pt>
                <c:pt idx="754">
                  <c:v>0.0752</c:v>
                </c:pt>
                <c:pt idx="755">
                  <c:v>0.0753</c:v>
                </c:pt>
                <c:pt idx="756">
                  <c:v>0.0754</c:v>
                </c:pt>
                <c:pt idx="757">
                  <c:v>0.0755</c:v>
                </c:pt>
                <c:pt idx="758">
                  <c:v>0.0756</c:v>
                </c:pt>
                <c:pt idx="759">
                  <c:v>0.0757</c:v>
                </c:pt>
                <c:pt idx="760">
                  <c:v>0.0758</c:v>
                </c:pt>
                <c:pt idx="761">
                  <c:v>0.0759</c:v>
                </c:pt>
                <c:pt idx="762">
                  <c:v>0.0760</c:v>
                </c:pt>
                <c:pt idx="763">
                  <c:v>0.0761</c:v>
                </c:pt>
                <c:pt idx="764">
                  <c:v>0.0762</c:v>
                </c:pt>
                <c:pt idx="765">
                  <c:v>0.0763</c:v>
                </c:pt>
                <c:pt idx="766">
                  <c:v>0.0764</c:v>
                </c:pt>
                <c:pt idx="767">
                  <c:v>0.0765</c:v>
                </c:pt>
                <c:pt idx="768">
                  <c:v>0.0766</c:v>
                </c:pt>
                <c:pt idx="769">
                  <c:v>0.0767</c:v>
                </c:pt>
                <c:pt idx="770">
                  <c:v>0.0768</c:v>
                </c:pt>
                <c:pt idx="771">
                  <c:v>0.0769</c:v>
                </c:pt>
                <c:pt idx="772">
                  <c:v>0.0770</c:v>
                </c:pt>
                <c:pt idx="773">
                  <c:v>0.0771</c:v>
                </c:pt>
                <c:pt idx="774">
                  <c:v>0.0772</c:v>
                </c:pt>
                <c:pt idx="775">
                  <c:v>0.0773</c:v>
                </c:pt>
                <c:pt idx="776">
                  <c:v>0.0774</c:v>
                </c:pt>
                <c:pt idx="777">
                  <c:v>0.0775</c:v>
                </c:pt>
                <c:pt idx="778">
                  <c:v>0.0776</c:v>
                </c:pt>
                <c:pt idx="779">
                  <c:v>0.0777</c:v>
                </c:pt>
                <c:pt idx="780">
                  <c:v>0.0778</c:v>
                </c:pt>
                <c:pt idx="781">
                  <c:v>0.0779</c:v>
                </c:pt>
                <c:pt idx="782">
                  <c:v>0.0780</c:v>
                </c:pt>
                <c:pt idx="783">
                  <c:v>0.0781</c:v>
                </c:pt>
                <c:pt idx="784">
                  <c:v>0.0782</c:v>
                </c:pt>
                <c:pt idx="785">
                  <c:v>0.0783</c:v>
                </c:pt>
                <c:pt idx="786">
                  <c:v>0.0784</c:v>
                </c:pt>
                <c:pt idx="787">
                  <c:v>0.0785</c:v>
                </c:pt>
                <c:pt idx="788">
                  <c:v>0.0786</c:v>
                </c:pt>
                <c:pt idx="789">
                  <c:v>0.0787</c:v>
                </c:pt>
                <c:pt idx="790">
                  <c:v>0.0788</c:v>
                </c:pt>
                <c:pt idx="791">
                  <c:v>0.0789</c:v>
                </c:pt>
                <c:pt idx="792">
                  <c:v>0.0790</c:v>
                </c:pt>
                <c:pt idx="793">
                  <c:v>0.0791</c:v>
                </c:pt>
                <c:pt idx="794">
                  <c:v>0.0792</c:v>
                </c:pt>
                <c:pt idx="795">
                  <c:v>0.0793</c:v>
                </c:pt>
                <c:pt idx="796">
                  <c:v>0.0794</c:v>
                </c:pt>
                <c:pt idx="797">
                  <c:v>0.0795</c:v>
                </c:pt>
                <c:pt idx="798">
                  <c:v>0.0796</c:v>
                </c:pt>
                <c:pt idx="799">
                  <c:v>0.0797</c:v>
                </c:pt>
                <c:pt idx="800">
                  <c:v>0.0798</c:v>
                </c:pt>
                <c:pt idx="801">
                  <c:v>0.0799</c:v>
                </c:pt>
                <c:pt idx="802">
                  <c:v>0.0800</c:v>
                </c:pt>
                <c:pt idx="803">
                  <c:v>0.0801</c:v>
                </c:pt>
                <c:pt idx="804">
                  <c:v>0.0802</c:v>
                </c:pt>
                <c:pt idx="805">
                  <c:v>0.0803</c:v>
                </c:pt>
                <c:pt idx="806">
                  <c:v>0.0804</c:v>
                </c:pt>
                <c:pt idx="807">
                  <c:v>0.0805</c:v>
                </c:pt>
                <c:pt idx="808">
                  <c:v>0.0806</c:v>
                </c:pt>
                <c:pt idx="809">
                  <c:v>0.0807</c:v>
                </c:pt>
                <c:pt idx="810">
                  <c:v>0.0808</c:v>
                </c:pt>
                <c:pt idx="811">
                  <c:v>0.0809</c:v>
                </c:pt>
                <c:pt idx="812">
                  <c:v>0.0810</c:v>
                </c:pt>
                <c:pt idx="813">
                  <c:v>0.0811</c:v>
                </c:pt>
                <c:pt idx="814">
                  <c:v>0.0812</c:v>
                </c:pt>
                <c:pt idx="815">
                  <c:v>0.0813</c:v>
                </c:pt>
                <c:pt idx="816">
                  <c:v>0.0814</c:v>
                </c:pt>
                <c:pt idx="817">
                  <c:v>0.0815</c:v>
                </c:pt>
                <c:pt idx="818">
                  <c:v>0.0816</c:v>
                </c:pt>
                <c:pt idx="819">
                  <c:v>0.0817</c:v>
                </c:pt>
                <c:pt idx="820">
                  <c:v>0.0818</c:v>
                </c:pt>
                <c:pt idx="821">
                  <c:v>0.0819</c:v>
                </c:pt>
                <c:pt idx="822">
                  <c:v>0.0820</c:v>
                </c:pt>
                <c:pt idx="823">
                  <c:v>0.0821</c:v>
                </c:pt>
                <c:pt idx="824">
                  <c:v>0.0822</c:v>
                </c:pt>
                <c:pt idx="825">
                  <c:v>0.0823</c:v>
                </c:pt>
                <c:pt idx="826">
                  <c:v>0.0824</c:v>
                </c:pt>
                <c:pt idx="827">
                  <c:v>0.0825</c:v>
                </c:pt>
                <c:pt idx="828">
                  <c:v>0.0826</c:v>
                </c:pt>
                <c:pt idx="829">
                  <c:v>0.0827</c:v>
                </c:pt>
                <c:pt idx="830">
                  <c:v>0.0828</c:v>
                </c:pt>
                <c:pt idx="831">
                  <c:v>0.0829</c:v>
                </c:pt>
                <c:pt idx="832">
                  <c:v>0.0830</c:v>
                </c:pt>
                <c:pt idx="833">
                  <c:v>0.0831</c:v>
                </c:pt>
                <c:pt idx="834">
                  <c:v>0.0832</c:v>
                </c:pt>
                <c:pt idx="835">
                  <c:v>0.0833</c:v>
                </c:pt>
                <c:pt idx="836">
                  <c:v>0.0834</c:v>
                </c:pt>
                <c:pt idx="837">
                  <c:v>0.0835</c:v>
                </c:pt>
                <c:pt idx="838">
                  <c:v>0.0836</c:v>
                </c:pt>
                <c:pt idx="839">
                  <c:v>0.0837</c:v>
                </c:pt>
                <c:pt idx="840">
                  <c:v>0.0838</c:v>
                </c:pt>
                <c:pt idx="841">
                  <c:v>0.0839</c:v>
                </c:pt>
                <c:pt idx="842">
                  <c:v>0.0840</c:v>
                </c:pt>
                <c:pt idx="843">
                  <c:v>0.0841</c:v>
                </c:pt>
                <c:pt idx="844">
                  <c:v>0.0842</c:v>
                </c:pt>
                <c:pt idx="845">
                  <c:v>0.0843</c:v>
                </c:pt>
                <c:pt idx="846">
                  <c:v>0.0844</c:v>
                </c:pt>
                <c:pt idx="847">
                  <c:v>0.0845</c:v>
                </c:pt>
                <c:pt idx="848">
                  <c:v>0.0846</c:v>
                </c:pt>
                <c:pt idx="849">
                  <c:v>0.0847</c:v>
                </c:pt>
                <c:pt idx="850">
                  <c:v>0.0848</c:v>
                </c:pt>
                <c:pt idx="851">
                  <c:v>0.0849</c:v>
                </c:pt>
                <c:pt idx="852">
                  <c:v>0.0850</c:v>
                </c:pt>
                <c:pt idx="853">
                  <c:v>0.0851</c:v>
                </c:pt>
                <c:pt idx="854">
                  <c:v>0.0852</c:v>
                </c:pt>
                <c:pt idx="855">
                  <c:v>0.0853</c:v>
                </c:pt>
                <c:pt idx="856">
                  <c:v>0.0854</c:v>
                </c:pt>
                <c:pt idx="857">
                  <c:v>0.0855</c:v>
                </c:pt>
                <c:pt idx="858">
                  <c:v>0.0856</c:v>
                </c:pt>
                <c:pt idx="859">
                  <c:v>0.0857</c:v>
                </c:pt>
                <c:pt idx="860">
                  <c:v>0.0858</c:v>
                </c:pt>
                <c:pt idx="861">
                  <c:v>0.0859</c:v>
                </c:pt>
                <c:pt idx="862">
                  <c:v>0.0860</c:v>
                </c:pt>
                <c:pt idx="863">
                  <c:v>0.0861</c:v>
                </c:pt>
                <c:pt idx="864">
                  <c:v>0.0862</c:v>
                </c:pt>
                <c:pt idx="865">
                  <c:v>0.0863</c:v>
                </c:pt>
                <c:pt idx="866">
                  <c:v>0.0864</c:v>
                </c:pt>
                <c:pt idx="867">
                  <c:v>0.0865</c:v>
                </c:pt>
                <c:pt idx="868">
                  <c:v>0.0866</c:v>
                </c:pt>
                <c:pt idx="869">
                  <c:v>0.0867</c:v>
                </c:pt>
                <c:pt idx="870">
                  <c:v>0.0868</c:v>
                </c:pt>
                <c:pt idx="871">
                  <c:v>0.0869</c:v>
                </c:pt>
                <c:pt idx="872">
                  <c:v>0.0870</c:v>
                </c:pt>
                <c:pt idx="873">
                  <c:v>0.0871</c:v>
                </c:pt>
                <c:pt idx="874">
                  <c:v>0.0872</c:v>
                </c:pt>
                <c:pt idx="875">
                  <c:v>0.0873</c:v>
                </c:pt>
                <c:pt idx="876">
                  <c:v>0.0874</c:v>
                </c:pt>
                <c:pt idx="877">
                  <c:v>0.0875</c:v>
                </c:pt>
                <c:pt idx="878">
                  <c:v>0.0876</c:v>
                </c:pt>
                <c:pt idx="879">
                  <c:v>0.0877</c:v>
                </c:pt>
                <c:pt idx="880">
                  <c:v>0.0878</c:v>
                </c:pt>
                <c:pt idx="881">
                  <c:v>0.0879</c:v>
                </c:pt>
                <c:pt idx="882">
                  <c:v>0.0880</c:v>
                </c:pt>
                <c:pt idx="883">
                  <c:v>0.0881</c:v>
                </c:pt>
                <c:pt idx="884">
                  <c:v>0.0882</c:v>
                </c:pt>
                <c:pt idx="885">
                  <c:v>0.0883</c:v>
                </c:pt>
                <c:pt idx="886">
                  <c:v>0.0884</c:v>
                </c:pt>
                <c:pt idx="887">
                  <c:v>0.0885</c:v>
                </c:pt>
                <c:pt idx="888">
                  <c:v>0.0886</c:v>
                </c:pt>
                <c:pt idx="889">
                  <c:v>0.0887</c:v>
                </c:pt>
                <c:pt idx="890">
                  <c:v>0.0888</c:v>
                </c:pt>
                <c:pt idx="891">
                  <c:v>0.0889</c:v>
                </c:pt>
                <c:pt idx="892">
                  <c:v>0.0890</c:v>
                </c:pt>
                <c:pt idx="893">
                  <c:v>0.0891</c:v>
                </c:pt>
                <c:pt idx="894">
                  <c:v>0.0892</c:v>
                </c:pt>
                <c:pt idx="895">
                  <c:v>0.0893</c:v>
                </c:pt>
                <c:pt idx="896">
                  <c:v>0.0894</c:v>
                </c:pt>
                <c:pt idx="897">
                  <c:v>0.0895</c:v>
                </c:pt>
                <c:pt idx="898">
                  <c:v>0.0896</c:v>
                </c:pt>
                <c:pt idx="899">
                  <c:v>0.0897</c:v>
                </c:pt>
                <c:pt idx="900">
                  <c:v>0.0898</c:v>
                </c:pt>
                <c:pt idx="901">
                  <c:v>0.0899</c:v>
                </c:pt>
                <c:pt idx="902">
                  <c:v>0.0900</c:v>
                </c:pt>
                <c:pt idx="903">
                  <c:v>0.0901</c:v>
                </c:pt>
                <c:pt idx="904">
                  <c:v>0.0902</c:v>
                </c:pt>
                <c:pt idx="905">
                  <c:v>0.0903</c:v>
                </c:pt>
                <c:pt idx="906">
                  <c:v>0.0904</c:v>
                </c:pt>
                <c:pt idx="907">
                  <c:v>0.0905</c:v>
                </c:pt>
                <c:pt idx="908">
                  <c:v>0.0906</c:v>
                </c:pt>
                <c:pt idx="909">
                  <c:v>0.0907</c:v>
                </c:pt>
                <c:pt idx="910">
                  <c:v>0.0908</c:v>
                </c:pt>
                <c:pt idx="911">
                  <c:v>0.0909</c:v>
                </c:pt>
                <c:pt idx="912">
                  <c:v>0.0910</c:v>
                </c:pt>
                <c:pt idx="913">
                  <c:v>0.0911</c:v>
                </c:pt>
                <c:pt idx="914">
                  <c:v>0.0912</c:v>
                </c:pt>
                <c:pt idx="915">
                  <c:v>0.0913</c:v>
                </c:pt>
                <c:pt idx="916">
                  <c:v>0.0914</c:v>
                </c:pt>
                <c:pt idx="917">
                  <c:v>0.0915</c:v>
                </c:pt>
                <c:pt idx="918">
                  <c:v>0.0916</c:v>
                </c:pt>
                <c:pt idx="919">
                  <c:v>0.0917</c:v>
                </c:pt>
                <c:pt idx="920">
                  <c:v>0.0918</c:v>
                </c:pt>
                <c:pt idx="921">
                  <c:v>0.0919</c:v>
                </c:pt>
                <c:pt idx="922">
                  <c:v>0.0920</c:v>
                </c:pt>
                <c:pt idx="923">
                  <c:v>0.0921</c:v>
                </c:pt>
                <c:pt idx="924">
                  <c:v>0.0922</c:v>
                </c:pt>
                <c:pt idx="925">
                  <c:v>0.0923</c:v>
                </c:pt>
                <c:pt idx="926">
                  <c:v>0.0924</c:v>
                </c:pt>
                <c:pt idx="927">
                  <c:v>0.0925</c:v>
                </c:pt>
                <c:pt idx="928">
                  <c:v>0.0926</c:v>
                </c:pt>
                <c:pt idx="929">
                  <c:v>0.0927</c:v>
                </c:pt>
                <c:pt idx="930">
                  <c:v>0.0928</c:v>
                </c:pt>
                <c:pt idx="931">
                  <c:v>0.0929</c:v>
                </c:pt>
                <c:pt idx="932">
                  <c:v>0.0930</c:v>
                </c:pt>
                <c:pt idx="933">
                  <c:v>0.0931</c:v>
                </c:pt>
                <c:pt idx="934">
                  <c:v>0.0932</c:v>
                </c:pt>
                <c:pt idx="935">
                  <c:v>0.0933</c:v>
                </c:pt>
                <c:pt idx="936">
                  <c:v>0.0934</c:v>
                </c:pt>
                <c:pt idx="937">
                  <c:v>0.0935</c:v>
                </c:pt>
                <c:pt idx="938">
                  <c:v>0.0936</c:v>
                </c:pt>
                <c:pt idx="939">
                  <c:v>0.0937</c:v>
                </c:pt>
                <c:pt idx="940">
                  <c:v>0.0938</c:v>
                </c:pt>
                <c:pt idx="941">
                  <c:v>0.0939</c:v>
                </c:pt>
                <c:pt idx="942">
                  <c:v>0.0940</c:v>
                </c:pt>
                <c:pt idx="943">
                  <c:v>0.0941</c:v>
                </c:pt>
                <c:pt idx="944">
                  <c:v>0.0942</c:v>
                </c:pt>
                <c:pt idx="945">
                  <c:v>0.0943</c:v>
                </c:pt>
                <c:pt idx="946">
                  <c:v>0.0944</c:v>
                </c:pt>
                <c:pt idx="947">
                  <c:v>0.0945</c:v>
                </c:pt>
                <c:pt idx="948">
                  <c:v>0.0946</c:v>
                </c:pt>
                <c:pt idx="949">
                  <c:v>0.0947</c:v>
                </c:pt>
                <c:pt idx="950">
                  <c:v>0.0948</c:v>
                </c:pt>
                <c:pt idx="951">
                  <c:v>0.0949</c:v>
                </c:pt>
                <c:pt idx="952">
                  <c:v>0.0950</c:v>
                </c:pt>
                <c:pt idx="953">
                  <c:v>0.0951</c:v>
                </c:pt>
                <c:pt idx="954">
                  <c:v>0.0952</c:v>
                </c:pt>
                <c:pt idx="955">
                  <c:v>0.0953</c:v>
                </c:pt>
                <c:pt idx="956">
                  <c:v>0.0954</c:v>
                </c:pt>
                <c:pt idx="957">
                  <c:v>0.0955</c:v>
                </c:pt>
                <c:pt idx="958">
                  <c:v>0.0956</c:v>
                </c:pt>
                <c:pt idx="959">
                  <c:v>0.0957</c:v>
                </c:pt>
                <c:pt idx="960">
                  <c:v>0.0958</c:v>
                </c:pt>
                <c:pt idx="961">
                  <c:v>0.0959</c:v>
                </c:pt>
                <c:pt idx="962">
                  <c:v>0.0960</c:v>
                </c:pt>
                <c:pt idx="963">
                  <c:v>0.0961</c:v>
                </c:pt>
                <c:pt idx="964">
                  <c:v>0.0962</c:v>
                </c:pt>
                <c:pt idx="965">
                  <c:v>0.0963</c:v>
                </c:pt>
                <c:pt idx="966">
                  <c:v>0.0964</c:v>
                </c:pt>
                <c:pt idx="967">
                  <c:v>0.0965</c:v>
                </c:pt>
                <c:pt idx="968">
                  <c:v>0.0966</c:v>
                </c:pt>
                <c:pt idx="969">
                  <c:v>0.0967</c:v>
                </c:pt>
                <c:pt idx="970">
                  <c:v>0.0968</c:v>
                </c:pt>
                <c:pt idx="971">
                  <c:v>0.0969</c:v>
                </c:pt>
                <c:pt idx="972">
                  <c:v>0.0970</c:v>
                </c:pt>
                <c:pt idx="973">
                  <c:v>0.0971</c:v>
                </c:pt>
                <c:pt idx="974">
                  <c:v>0.0972</c:v>
                </c:pt>
                <c:pt idx="975">
                  <c:v>0.0973</c:v>
                </c:pt>
                <c:pt idx="976">
                  <c:v>0.0974</c:v>
                </c:pt>
                <c:pt idx="977">
                  <c:v>0.0975</c:v>
                </c:pt>
                <c:pt idx="978">
                  <c:v>0.0976</c:v>
                </c:pt>
                <c:pt idx="979">
                  <c:v>0.0977</c:v>
                </c:pt>
                <c:pt idx="980">
                  <c:v>0.0978</c:v>
                </c:pt>
                <c:pt idx="981">
                  <c:v>0.0979</c:v>
                </c:pt>
                <c:pt idx="982">
                  <c:v>0.0980</c:v>
                </c:pt>
                <c:pt idx="983">
                  <c:v>0.0981</c:v>
                </c:pt>
                <c:pt idx="984">
                  <c:v>0.0982</c:v>
                </c:pt>
                <c:pt idx="985">
                  <c:v>0.0983</c:v>
                </c:pt>
                <c:pt idx="986">
                  <c:v>0.0984</c:v>
                </c:pt>
                <c:pt idx="987">
                  <c:v>0.0985</c:v>
                </c:pt>
                <c:pt idx="988">
                  <c:v>0.0986</c:v>
                </c:pt>
                <c:pt idx="989">
                  <c:v>0.0987</c:v>
                </c:pt>
                <c:pt idx="990">
                  <c:v>0.0988</c:v>
                </c:pt>
                <c:pt idx="991">
                  <c:v>0.0989</c:v>
                </c:pt>
                <c:pt idx="992">
                  <c:v>0.0990</c:v>
                </c:pt>
                <c:pt idx="993">
                  <c:v>0.0991</c:v>
                </c:pt>
                <c:pt idx="994">
                  <c:v>0.0992</c:v>
                </c:pt>
                <c:pt idx="995">
                  <c:v>0.0993</c:v>
                </c:pt>
                <c:pt idx="996">
                  <c:v>0.0994</c:v>
                </c:pt>
                <c:pt idx="997">
                  <c:v>0.0995</c:v>
                </c:pt>
                <c:pt idx="998">
                  <c:v>0.0996</c:v>
                </c:pt>
                <c:pt idx="999">
                  <c:v>0.0997</c:v>
                </c:pt>
                <c:pt idx="1000">
                  <c:v>0.0998</c:v>
                </c:pt>
                <c:pt idx="1001">
                  <c:v>0.0999</c:v>
                </c:pt>
                <c:pt idx="1002">
                  <c:v>0.1000</c:v>
                </c:pt>
                <c:pt idx="1003">
                  <c:v>0.1001</c:v>
                </c:pt>
                <c:pt idx="1004">
                  <c:v>0.1002</c:v>
                </c:pt>
                <c:pt idx="1005">
                  <c:v>0.1003</c:v>
                </c:pt>
                <c:pt idx="1006">
                  <c:v>0.1004</c:v>
                </c:pt>
                <c:pt idx="1007">
                  <c:v>0.1005</c:v>
                </c:pt>
                <c:pt idx="1008">
                  <c:v>0.1006</c:v>
                </c:pt>
                <c:pt idx="1009">
                  <c:v>0.1007</c:v>
                </c:pt>
                <c:pt idx="1010">
                  <c:v>0.1008</c:v>
                </c:pt>
                <c:pt idx="1011">
                  <c:v>0.1009</c:v>
                </c:pt>
                <c:pt idx="1012">
                  <c:v>0.1010</c:v>
                </c:pt>
                <c:pt idx="1013">
                  <c:v>0.1011</c:v>
                </c:pt>
                <c:pt idx="1014">
                  <c:v>0.1012</c:v>
                </c:pt>
                <c:pt idx="1015">
                  <c:v>0.1013</c:v>
                </c:pt>
                <c:pt idx="1016">
                  <c:v>0.1014</c:v>
                </c:pt>
                <c:pt idx="1017">
                  <c:v>0.1015</c:v>
                </c:pt>
                <c:pt idx="1018">
                  <c:v>0.1016</c:v>
                </c:pt>
                <c:pt idx="1019">
                  <c:v>0.1017</c:v>
                </c:pt>
                <c:pt idx="1020">
                  <c:v>0.1018</c:v>
                </c:pt>
                <c:pt idx="1021">
                  <c:v>0.1019</c:v>
                </c:pt>
                <c:pt idx="1022">
                  <c:v>0.1020</c:v>
                </c:pt>
                <c:pt idx="1023">
                  <c:v>0.1021</c:v>
                </c:pt>
                <c:pt idx="1024">
                  <c:v>0.1022</c:v>
                </c:pt>
                <c:pt idx="1025">
                  <c:v>0.1023</c:v>
                </c:pt>
                <c:pt idx="1026">
                  <c:v>0.1024</c:v>
                </c:pt>
                <c:pt idx="1027">
                  <c:v>0.1025</c:v>
                </c:pt>
                <c:pt idx="1028">
                  <c:v>0.1026</c:v>
                </c:pt>
                <c:pt idx="1029">
                  <c:v>0.1027</c:v>
                </c:pt>
                <c:pt idx="1030">
                  <c:v>0.1028</c:v>
                </c:pt>
                <c:pt idx="1031">
                  <c:v>0.1029</c:v>
                </c:pt>
                <c:pt idx="1032">
                  <c:v>0.1030</c:v>
                </c:pt>
                <c:pt idx="1033">
                  <c:v>0.1031</c:v>
                </c:pt>
                <c:pt idx="1034">
                  <c:v>0.1032</c:v>
                </c:pt>
                <c:pt idx="1035">
                  <c:v>0.1033</c:v>
                </c:pt>
                <c:pt idx="1036">
                  <c:v>0.1034</c:v>
                </c:pt>
                <c:pt idx="1037">
                  <c:v>0.1035</c:v>
                </c:pt>
                <c:pt idx="1038">
                  <c:v>0.1036</c:v>
                </c:pt>
                <c:pt idx="1039">
                  <c:v>0.1037</c:v>
                </c:pt>
                <c:pt idx="1040">
                  <c:v>0.1038</c:v>
                </c:pt>
                <c:pt idx="1041">
                  <c:v>0.1039</c:v>
                </c:pt>
                <c:pt idx="1042">
                  <c:v>0.1040</c:v>
                </c:pt>
                <c:pt idx="1043">
                  <c:v>0.1041</c:v>
                </c:pt>
                <c:pt idx="1044">
                  <c:v>0.1042</c:v>
                </c:pt>
                <c:pt idx="1045">
                  <c:v>0.1043</c:v>
                </c:pt>
                <c:pt idx="1046">
                  <c:v>0.1044</c:v>
                </c:pt>
                <c:pt idx="1047">
                  <c:v>0.1045</c:v>
                </c:pt>
                <c:pt idx="1048">
                  <c:v>0.1046</c:v>
                </c:pt>
                <c:pt idx="1049">
                  <c:v>0.1047</c:v>
                </c:pt>
                <c:pt idx="1050">
                  <c:v>0.1048</c:v>
                </c:pt>
                <c:pt idx="1051">
                  <c:v>0.1049</c:v>
                </c:pt>
                <c:pt idx="1052">
                  <c:v>0.1050</c:v>
                </c:pt>
                <c:pt idx="1053">
                  <c:v>0.1051</c:v>
                </c:pt>
                <c:pt idx="1054">
                  <c:v>0.1052</c:v>
                </c:pt>
                <c:pt idx="1055">
                  <c:v>0.1053</c:v>
                </c:pt>
                <c:pt idx="1056">
                  <c:v>0.1054</c:v>
                </c:pt>
                <c:pt idx="1057">
                  <c:v>0.1055</c:v>
                </c:pt>
                <c:pt idx="1058">
                  <c:v>0.1056</c:v>
                </c:pt>
                <c:pt idx="1059">
                  <c:v>0.1057</c:v>
                </c:pt>
                <c:pt idx="1060">
                  <c:v>0.1058</c:v>
                </c:pt>
                <c:pt idx="1061">
                  <c:v>0.1059</c:v>
                </c:pt>
                <c:pt idx="1062">
                  <c:v>0.1060</c:v>
                </c:pt>
                <c:pt idx="1063">
                  <c:v>0.1061</c:v>
                </c:pt>
                <c:pt idx="1064">
                  <c:v>0.1062</c:v>
                </c:pt>
                <c:pt idx="1065">
                  <c:v>0.1063</c:v>
                </c:pt>
                <c:pt idx="1066">
                  <c:v>0.1064</c:v>
                </c:pt>
                <c:pt idx="1067">
                  <c:v>0.1065</c:v>
                </c:pt>
                <c:pt idx="1068">
                  <c:v>0.1066</c:v>
                </c:pt>
                <c:pt idx="1069">
                  <c:v>0.1067</c:v>
                </c:pt>
                <c:pt idx="1070">
                  <c:v>0.1068</c:v>
                </c:pt>
                <c:pt idx="1071">
                  <c:v>0.1069</c:v>
                </c:pt>
                <c:pt idx="1072">
                  <c:v>0.1070</c:v>
                </c:pt>
                <c:pt idx="1073">
                  <c:v>0.1071</c:v>
                </c:pt>
                <c:pt idx="1074">
                  <c:v>0.1072</c:v>
                </c:pt>
                <c:pt idx="1075">
                  <c:v>0.1073</c:v>
                </c:pt>
                <c:pt idx="1076">
                  <c:v>0.1074</c:v>
                </c:pt>
                <c:pt idx="1077">
                  <c:v>0.1075</c:v>
                </c:pt>
                <c:pt idx="1078">
                  <c:v>0.1076</c:v>
                </c:pt>
                <c:pt idx="1079">
                  <c:v>0.1077</c:v>
                </c:pt>
                <c:pt idx="1080">
                  <c:v>0.1078</c:v>
                </c:pt>
                <c:pt idx="1081">
                  <c:v>0.1079</c:v>
                </c:pt>
                <c:pt idx="1082">
                  <c:v>0.1080</c:v>
                </c:pt>
                <c:pt idx="1083">
                  <c:v>0.1081</c:v>
                </c:pt>
                <c:pt idx="1084">
                  <c:v>0.1082</c:v>
                </c:pt>
                <c:pt idx="1085">
                  <c:v>0.1083</c:v>
                </c:pt>
                <c:pt idx="1086">
                  <c:v>0.1084</c:v>
                </c:pt>
                <c:pt idx="1087">
                  <c:v>0.1085</c:v>
                </c:pt>
                <c:pt idx="1088">
                  <c:v>0.1086</c:v>
                </c:pt>
                <c:pt idx="1089">
                  <c:v>0.1087</c:v>
                </c:pt>
                <c:pt idx="1090">
                  <c:v>0.1088</c:v>
                </c:pt>
                <c:pt idx="1091">
                  <c:v>0.1089</c:v>
                </c:pt>
                <c:pt idx="1092">
                  <c:v>0.1090</c:v>
                </c:pt>
                <c:pt idx="1093">
                  <c:v>0.1091</c:v>
                </c:pt>
                <c:pt idx="1094">
                  <c:v>0.1092</c:v>
                </c:pt>
                <c:pt idx="1095">
                  <c:v>0.1093</c:v>
                </c:pt>
                <c:pt idx="1096">
                  <c:v>0.1094</c:v>
                </c:pt>
                <c:pt idx="1097">
                  <c:v>0.1095</c:v>
                </c:pt>
                <c:pt idx="1098">
                  <c:v>0.1096</c:v>
                </c:pt>
                <c:pt idx="1099">
                  <c:v>0.1097</c:v>
                </c:pt>
                <c:pt idx="1100">
                  <c:v>0.1098</c:v>
                </c:pt>
                <c:pt idx="1101">
                  <c:v>0.1099</c:v>
                </c:pt>
                <c:pt idx="1102">
                  <c:v>0.1100</c:v>
                </c:pt>
                <c:pt idx="1103">
                  <c:v>0.1101</c:v>
                </c:pt>
                <c:pt idx="1104">
                  <c:v>0.1102</c:v>
                </c:pt>
                <c:pt idx="1105">
                  <c:v>0.1103</c:v>
                </c:pt>
                <c:pt idx="1106">
                  <c:v>0.1104</c:v>
                </c:pt>
                <c:pt idx="1107">
                  <c:v>0.1105</c:v>
                </c:pt>
                <c:pt idx="1108">
                  <c:v>0.1106</c:v>
                </c:pt>
                <c:pt idx="1109">
                  <c:v>0.1107</c:v>
                </c:pt>
                <c:pt idx="1110">
                  <c:v>0.1108</c:v>
                </c:pt>
                <c:pt idx="1111">
                  <c:v>0.1109</c:v>
                </c:pt>
                <c:pt idx="1112">
                  <c:v>0.1110</c:v>
                </c:pt>
                <c:pt idx="1113">
                  <c:v>0.1111</c:v>
                </c:pt>
                <c:pt idx="1114">
                  <c:v>0.1112</c:v>
                </c:pt>
                <c:pt idx="1115">
                  <c:v>0.1113</c:v>
                </c:pt>
                <c:pt idx="1116">
                  <c:v>0.1114</c:v>
                </c:pt>
                <c:pt idx="1117">
                  <c:v>0.1115</c:v>
                </c:pt>
                <c:pt idx="1118">
                  <c:v>0.1116</c:v>
                </c:pt>
                <c:pt idx="1119">
                  <c:v>0.1117</c:v>
                </c:pt>
                <c:pt idx="1120">
                  <c:v>0.1118</c:v>
                </c:pt>
                <c:pt idx="1121">
                  <c:v>0.1119</c:v>
                </c:pt>
                <c:pt idx="1122">
                  <c:v>0.1120</c:v>
                </c:pt>
                <c:pt idx="1123">
                  <c:v>0.1121</c:v>
                </c:pt>
                <c:pt idx="1124">
                  <c:v>0.1122</c:v>
                </c:pt>
                <c:pt idx="1125">
                  <c:v>0.1123</c:v>
                </c:pt>
                <c:pt idx="1126">
                  <c:v>0.1124</c:v>
                </c:pt>
                <c:pt idx="1127">
                  <c:v>0.1125</c:v>
                </c:pt>
                <c:pt idx="1128">
                  <c:v>0.1126</c:v>
                </c:pt>
                <c:pt idx="1129">
                  <c:v>0.1127</c:v>
                </c:pt>
                <c:pt idx="1130">
                  <c:v>0.1128</c:v>
                </c:pt>
                <c:pt idx="1131">
                  <c:v>0.1129</c:v>
                </c:pt>
                <c:pt idx="1132">
                  <c:v>0.1130</c:v>
                </c:pt>
                <c:pt idx="1133">
                  <c:v>0.1131</c:v>
                </c:pt>
                <c:pt idx="1134">
                  <c:v>0.1132</c:v>
                </c:pt>
                <c:pt idx="1135">
                  <c:v>0.1133</c:v>
                </c:pt>
                <c:pt idx="1136">
                  <c:v>0.1134</c:v>
                </c:pt>
                <c:pt idx="1137">
                  <c:v>0.1135</c:v>
                </c:pt>
                <c:pt idx="1138">
                  <c:v>0.1136</c:v>
                </c:pt>
                <c:pt idx="1139">
                  <c:v>0.1137</c:v>
                </c:pt>
                <c:pt idx="1140">
                  <c:v>0.1138</c:v>
                </c:pt>
                <c:pt idx="1141">
                  <c:v>0.1139</c:v>
                </c:pt>
                <c:pt idx="1142">
                  <c:v>0.1140</c:v>
                </c:pt>
                <c:pt idx="1143">
                  <c:v>0.1141</c:v>
                </c:pt>
                <c:pt idx="1144">
                  <c:v>0.1142</c:v>
                </c:pt>
                <c:pt idx="1145">
                  <c:v>0.1143</c:v>
                </c:pt>
                <c:pt idx="1146">
                  <c:v>0.1144</c:v>
                </c:pt>
                <c:pt idx="1147">
                  <c:v>0.1145</c:v>
                </c:pt>
                <c:pt idx="1148">
                  <c:v>0.1146</c:v>
                </c:pt>
                <c:pt idx="1149">
                  <c:v>0.1147</c:v>
                </c:pt>
                <c:pt idx="1150">
                  <c:v>0.1148</c:v>
                </c:pt>
                <c:pt idx="1151">
                  <c:v>0.1149</c:v>
                </c:pt>
                <c:pt idx="1152">
                  <c:v>0.1150</c:v>
                </c:pt>
                <c:pt idx="1153">
                  <c:v>0.1151</c:v>
                </c:pt>
                <c:pt idx="1154">
                  <c:v>0.1152</c:v>
                </c:pt>
                <c:pt idx="1155">
                  <c:v>0.1153</c:v>
                </c:pt>
                <c:pt idx="1156">
                  <c:v>0.1154</c:v>
                </c:pt>
                <c:pt idx="1157">
                  <c:v>0.1155</c:v>
                </c:pt>
                <c:pt idx="1158">
                  <c:v>0.1156</c:v>
                </c:pt>
                <c:pt idx="1159">
                  <c:v>0.1157</c:v>
                </c:pt>
                <c:pt idx="1160">
                  <c:v>0.1158</c:v>
                </c:pt>
                <c:pt idx="1161">
                  <c:v>0.1159</c:v>
                </c:pt>
                <c:pt idx="1162">
                  <c:v>0.1160</c:v>
                </c:pt>
                <c:pt idx="1163">
                  <c:v>0.1161</c:v>
                </c:pt>
                <c:pt idx="1164">
                  <c:v>0.1162</c:v>
                </c:pt>
                <c:pt idx="1165">
                  <c:v>0.1163</c:v>
                </c:pt>
                <c:pt idx="1166">
                  <c:v>0.1164</c:v>
                </c:pt>
                <c:pt idx="1167">
                  <c:v>0.1165</c:v>
                </c:pt>
                <c:pt idx="1168">
                  <c:v>0.1166</c:v>
                </c:pt>
                <c:pt idx="1169">
                  <c:v>0.1167</c:v>
                </c:pt>
                <c:pt idx="1170">
                  <c:v>0.1168</c:v>
                </c:pt>
                <c:pt idx="1171">
                  <c:v>0.1169</c:v>
                </c:pt>
                <c:pt idx="1172">
                  <c:v>0.1170</c:v>
                </c:pt>
                <c:pt idx="1173">
                  <c:v>0.1171</c:v>
                </c:pt>
                <c:pt idx="1174">
                  <c:v>0.1172</c:v>
                </c:pt>
                <c:pt idx="1175">
                  <c:v>0.1173</c:v>
                </c:pt>
                <c:pt idx="1176">
                  <c:v>0.1174</c:v>
                </c:pt>
                <c:pt idx="1177">
                  <c:v>0.1175</c:v>
                </c:pt>
                <c:pt idx="1178">
                  <c:v>0.1176</c:v>
                </c:pt>
                <c:pt idx="1179">
                  <c:v>0.1177</c:v>
                </c:pt>
                <c:pt idx="1180">
                  <c:v>0.1178</c:v>
                </c:pt>
                <c:pt idx="1181">
                  <c:v>0.1179</c:v>
                </c:pt>
                <c:pt idx="1182">
                  <c:v>0.1180</c:v>
                </c:pt>
                <c:pt idx="1183">
                  <c:v>0.1181</c:v>
                </c:pt>
                <c:pt idx="1184">
                  <c:v>0.1182</c:v>
                </c:pt>
                <c:pt idx="1185">
                  <c:v>0.1183</c:v>
                </c:pt>
                <c:pt idx="1186">
                  <c:v>0.1184</c:v>
                </c:pt>
                <c:pt idx="1187">
                  <c:v>0.1185</c:v>
                </c:pt>
                <c:pt idx="1188">
                  <c:v>0.1186</c:v>
                </c:pt>
                <c:pt idx="1189">
                  <c:v>0.1187</c:v>
                </c:pt>
                <c:pt idx="1190">
                  <c:v>0.1188</c:v>
                </c:pt>
                <c:pt idx="1191">
                  <c:v>0.1189</c:v>
                </c:pt>
                <c:pt idx="1192">
                  <c:v>0.1190</c:v>
                </c:pt>
                <c:pt idx="1193">
                  <c:v>0.1191</c:v>
                </c:pt>
                <c:pt idx="1194">
                  <c:v>0.1192</c:v>
                </c:pt>
                <c:pt idx="1195">
                  <c:v>0.1193</c:v>
                </c:pt>
                <c:pt idx="1196">
                  <c:v>0.1194</c:v>
                </c:pt>
                <c:pt idx="1197">
                  <c:v>0.1195</c:v>
                </c:pt>
                <c:pt idx="1198">
                  <c:v>0.1196</c:v>
                </c:pt>
                <c:pt idx="1199">
                  <c:v>0.1197</c:v>
                </c:pt>
                <c:pt idx="1200">
                  <c:v>0.1198</c:v>
                </c:pt>
                <c:pt idx="1201">
                  <c:v>0.1199</c:v>
                </c:pt>
                <c:pt idx="1202">
                  <c:v>0.1200</c:v>
                </c:pt>
                <c:pt idx="1203">
                  <c:v>0.1201</c:v>
                </c:pt>
                <c:pt idx="1204">
                  <c:v>0.1202</c:v>
                </c:pt>
                <c:pt idx="1205">
                  <c:v>0.1203</c:v>
                </c:pt>
                <c:pt idx="1206">
                  <c:v>0.1204</c:v>
                </c:pt>
                <c:pt idx="1207">
                  <c:v>0.1205</c:v>
                </c:pt>
                <c:pt idx="1208">
                  <c:v>0.1206</c:v>
                </c:pt>
                <c:pt idx="1209">
                  <c:v>0.1207</c:v>
                </c:pt>
                <c:pt idx="1210">
                  <c:v>0.1208</c:v>
                </c:pt>
                <c:pt idx="1211">
                  <c:v>0.1209</c:v>
                </c:pt>
                <c:pt idx="1212">
                  <c:v>0.1210</c:v>
                </c:pt>
                <c:pt idx="1213">
                  <c:v>0.1211</c:v>
                </c:pt>
                <c:pt idx="1214">
                  <c:v>0.1212</c:v>
                </c:pt>
                <c:pt idx="1215">
                  <c:v>0.1213</c:v>
                </c:pt>
                <c:pt idx="1216">
                  <c:v>0.1214</c:v>
                </c:pt>
                <c:pt idx="1217">
                  <c:v>0.1215</c:v>
                </c:pt>
                <c:pt idx="1218">
                  <c:v>0.1216</c:v>
                </c:pt>
                <c:pt idx="1219">
                  <c:v>0.1217</c:v>
                </c:pt>
                <c:pt idx="1220">
                  <c:v>0.1218</c:v>
                </c:pt>
                <c:pt idx="1221">
                  <c:v>0.1219</c:v>
                </c:pt>
                <c:pt idx="1222">
                  <c:v>0.1220</c:v>
                </c:pt>
                <c:pt idx="1223">
                  <c:v>0.1221</c:v>
                </c:pt>
                <c:pt idx="1224">
                  <c:v>0.1222</c:v>
                </c:pt>
                <c:pt idx="1225">
                  <c:v>0.1223</c:v>
                </c:pt>
                <c:pt idx="1226">
                  <c:v>0.1224</c:v>
                </c:pt>
                <c:pt idx="1227">
                  <c:v>0.1225</c:v>
                </c:pt>
                <c:pt idx="1228">
                  <c:v>0.1226</c:v>
                </c:pt>
                <c:pt idx="1229">
                  <c:v>0.1227</c:v>
                </c:pt>
                <c:pt idx="1230">
                  <c:v>0.1228</c:v>
                </c:pt>
                <c:pt idx="1231">
                  <c:v>0.1229</c:v>
                </c:pt>
                <c:pt idx="1232">
                  <c:v>0.1230</c:v>
                </c:pt>
                <c:pt idx="1233">
                  <c:v>0.1231</c:v>
                </c:pt>
                <c:pt idx="1234">
                  <c:v>0.1232</c:v>
                </c:pt>
                <c:pt idx="1235">
                  <c:v>0.1233</c:v>
                </c:pt>
                <c:pt idx="1236">
                  <c:v>0.1234</c:v>
                </c:pt>
                <c:pt idx="1237">
                  <c:v>0.1235</c:v>
                </c:pt>
                <c:pt idx="1238">
                  <c:v>0.1236</c:v>
                </c:pt>
                <c:pt idx="1239">
                  <c:v>0.1237</c:v>
                </c:pt>
                <c:pt idx="1240">
                  <c:v>0.1238</c:v>
                </c:pt>
                <c:pt idx="1241">
                  <c:v>0.1239</c:v>
                </c:pt>
                <c:pt idx="1242">
                  <c:v>0.1240</c:v>
                </c:pt>
                <c:pt idx="1243">
                  <c:v>0.1241</c:v>
                </c:pt>
                <c:pt idx="1244">
                  <c:v>0.1242</c:v>
                </c:pt>
                <c:pt idx="1245">
                  <c:v>0.1243</c:v>
                </c:pt>
                <c:pt idx="1246">
                  <c:v>0.1244</c:v>
                </c:pt>
                <c:pt idx="1247">
                  <c:v>0.1245</c:v>
                </c:pt>
                <c:pt idx="1248">
                  <c:v>0.1246</c:v>
                </c:pt>
                <c:pt idx="1249">
                  <c:v>0.1247</c:v>
                </c:pt>
                <c:pt idx="1250">
                  <c:v>0.1248</c:v>
                </c:pt>
                <c:pt idx="1251">
                  <c:v>0.1249</c:v>
                </c:pt>
                <c:pt idx="1252">
                  <c:v>0.1250</c:v>
                </c:pt>
                <c:pt idx="1253">
                  <c:v>0.1251</c:v>
                </c:pt>
                <c:pt idx="1254">
                  <c:v>0.1252</c:v>
                </c:pt>
                <c:pt idx="1255">
                  <c:v>0.1253</c:v>
                </c:pt>
                <c:pt idx="1256">
                  <c:v>0.1254</c:v>
                </c:pt>
                <c:pt idx="1257">
                  <c:v>0.1255</c:v>
                </c:pt>
                <c:pt idx="1258">
                  <c:v>0.1256</c:v>
                </c:pt>
                <c:pt idx="1259">
                  <c:v>0.1257</c:v>
                </c:pt>
                <c:pt idx="1260">
                  <c:v>0.1258</c:v>
                </c:pt>
                <c:pt idx="1261">
                  <c:v>0.1259</c:v>
                </c:pt>
                <c:pt idx="1262">
                  <c:v>0.1260</c:v>
                </c:pt>
                <c:pt idx="1263">
                  <c:v>0.1261</c:v>
                </c:pt>
                <c:pt idx="1264">
                  <c:v>0.1262</c:v>
                </c:pt>
                <c:pt idx="1265">
                  <c:v>0.1263</c:v>
                </c:pt>
                <c:pt idx="1266">
                  <c:v>0.1264</c:v>
                </c:pt>
                <c:pt idx="1267">
                  <c:v>0.1265</c:v>
                </c:pt>
                <c:pt idx="1268">
                  <c:v>0.1266</c:v>
                </c:pt>
                <c:pt idx="1269">
                  <c:v>0.1267</c:v>
                </c:pt>
                <c:pt idx="1270">
                  <c:v>0.1268</c:v>
                </c:pt>
                <c:pt idx="1271">
                  <c:v>0.1269</c:v>
                </c:pt>
                <c:pt idx="1272">
                  <c:v>0.1270</c:v>
                </c:pt>
                <c:pt idx="1273">
                  <c:v>0.1271</c:v>
                </c:pt>
                <c:pt idx="1274">
                  <c:v>0.1272</c:v>
                </c:pt>
                <c:pt idx="1275">
                  <c:v>0.1273</c:v>
                </c:pt>
                <c:pt idx="1276">
                  <c:v>0.1274</c:v>
                </c:pt>
                <c:pt idx="1277">
                  <c:v>0.1275</c:v>
                </c:pt>
                <c:pt idx="1278">
                  <c:v>0.1276</c:v>
                </c:pt>
                <c:pt idx="1279">
                  <c:v>0.1277</c:v>
                </c:pt>
                <c:pt idx="1280">
                  <c:v>0.1278</c:v>
                </c:pt>
                <c:pt idx="1281">
                  <c:v>0.1279</c:v>
                </c:pt>
                <c:pt idx="1282">
                  <c:v>0.1280</c:v>
                </c:pt>
                <c:pt idx="1283">
                  <c:v>0.1281</c:v>
                </c:pt>
                <c:pt idx="1284">
                  <c:v>0.1282</c:v>
                </c:pt>
                <c:pt idx="1285">
                  <c:v>0.1283</c:v>
                </c:pt>
                <c:pt idx="1286">
                  <c:v>0.1284</c:v>
                </c:pt>
                <c:pt idx="1287">
                  <c:v>0.1285</c:v>
                </c:pt>
                <c:pt idx="1288">
                  <c:v>0.1286</c:v>
                </c:pt>
                <c:pt idx="1289">
                  <c:v>0.1287</c:v>
                </c:pt>
                <c:pt idx="1290">
                  <c:v>0.1288</c:v>
                </c:pt>
                <c:pt idx="1291">
                  <c:v>0.1289</c:v>
                </c:pt>
                <c:pt idx="1292">
                  <c:v>0.1290</c:v>
                </c:pt>
                <c:pt idx="1293">
                  <c:v>0.1291</c:v>
                </c:pt>
                <c:pt idx="1294">
                  <c:v>0.1292</c:v>
                </c:pt>
                <c:pt idx="1295">
                  <c:v>0.1293</c:v>
                </c:pt>
                <c:pt idx="1296">
                  <c:v>0.1294</c:v>
                </c:pt>
                <c:pt idx="1297">
                  <c:v>0.1295</c:v>
                </c:pt>
                <c:pt idx="1298">
                  <c:v>0.1296</c:v>
                </c:pt>
                <c:pt idx="1299">
                  <c:v>0.1297</c:v>
                </c:pt>
                <c:pt idx="1300">
                  <c:v>0.1298</c:v>
                </c:pt>
                <c:pt idx="1301">
                  <c:v>0.1299</c:v>
                </c:pt>
                <c:pt idx="1302">
                  <c:v>0.1300</c:v>
                </c:pt>
                <c:pt idx="1303">
                  <c:v>0.1301</c:v>
                </c:pt>
                <c:pt idx="1304">
                  <c:v>0.1302</c:v>
                </c:pt>
                <c:pt idx="1305">
                  <c:v>0.1303</c:v>
                </c:pt>
                <c:pt idx="1306">
                  <c:v>0.1304</c:v>
                </c:pt>
                <c:pt idx="1307">
                  <c:v>0.1305</c:v>
                </c:pt>
                <c:pt idx="1308">
                  <c:v>0.1306</c:v>
                </c:pt>
                <c:pt idx="1309">
                  <c:v>0.1307</c:v>
                </c:pt>
                <c:pt idx="1310">
                  <c:v>0.1308</c:v>
                </c:pt>
                <c:pt idx="1311">
                  <c:v>0.1309</c:v>
                </c:pt>
                <c:pt idx="1312">
                  <c:v>0.1310</c:v>
                </c:pt>
                <c:pt idx="1313">
                  <c:v>0.1311</c:v>
                </c:pt>
                <c:pt idx="1314">
                  <c:v>0.1312</c:v>
                </c:pt>
                <c:pt idx="1315">
                  <c:v>0.1313</c:v>
                </c:pt>
                <c:pt idx="1316">
                  <c:v>0.1314</c:v>
                </c:pt>
                <c:pt idx="1317">
                  <c:v>0.1315</c:v>
                </c:pt>
                <c:pt idx="1318">
                  <c:v>0.1316</c:v>
                </c:pt>
                <c:pt idx="1319">
                  <c:v>0.1317</c:v>
                </c:pt>
                <c:pt idx="1320">
                  <c:v>0.1318</c:v>
                </c:pt>
                <c:pt idx="1321">
                  <c:v>0.1319</c:v>
                </c:pt>
                <c:pt idx="1322">
                  <c:v>0.1320</c:v>
                </c:pt>
                <c:pt idx="1323">
                  <c:v>0.1321</c:v>
                </c:pt>
                <c:pt idx="1324">
                  <c:v>0.1322</c:v>
                </c:pt>
                <c:pt idx="1325">
                  <c:v>0.1323</c:v>
                </c:pt>
                <c:pt idx="1326">
                  <c:v>0.1324</c:v>
                </c:pt>
                <c:pt idx="1327">
                  <c:v>0.1325</c:v>
                </c:pt>
                <c:pt idx="1328">
                  <c:v>0.1326</c:v>
                </c:pt>
                <c:pt idx="1329">
                  <c:v>0.1327</c:v>
                </c:pt>
                <c:pt idx="1330">
                  <c:v>0.1328</c:v>
                </c:pt>
                <c:pt idx="1331">
                  <c:v>0.1329</c:v>
                </c:pt>
                <c:pt idx="1332">
                  <c:v>0.1330</c:v>
                </c:pt>
                <c:pt idx="1333">
                  <c:v>0.1331</c:v>
                </c:pt>
                <c:pt idx="1334">
                  <c:v>0.1332</c:v>
                </c:pt>
                <c:pt idx="1335">
                  <c:v>0.1333</c:v>
                </c:pt>
                <c:pt idx="1336">
                  <c:v>0.1334</c:v>
                </c:pt>
                <c:pt idx="1337">
                  <c:v>0.1335</c:v>
                </c:pt>
                <c:pt idx="1338">
                  <c:v>0.1336</c:v>
                </c:pt>
                <c:pt idx="1339">
                  <c:v>0.1337</c:v>
                </c:pt>
                <c:pt idx="1340">
                  <c:v>0.1338</c:v>
                </c:pt>
                <c:pt idx="1341">
                  <c:v>0.1339</c:v>
                </c:pt>
                <c:pt idx="1342">
                  <c:v>0.1340</c:v>
                </c:pt>
                <c:pt idx="1343">
                  <c:v>0.1341</c:v>
                </c:pt>
                <c:pt idx="1344">
                  <c:v>0.1342</c:v>
                </c:pt>
                <c:pt idx="1345">
                  <c:v>0.1343</c:v>
                </c:pt>
                <c:pt idx="1346">
                  <c:v>0.1344</c:v>
                </c:pt>
                <c:pt idx="1347">
                  <c:v>0.1345</c:v>
                </c:pt>
                <c:pt idx="1348">
                  <c:v>0.1346</c:v>
                </c:pt>
                <c:pt idx="1349">
                  <c:v>0.1347</c:v>
                </c:pt>
                <c:pt idx="1350">
                  <c:v>0.1348</c:v>
                </c:pt>
                <c:pt idx="1351">
                  <c:v>0.1349</c:v>
                </c:pt>
                <c:pt idx="1352">
                  <c:v>0.1350</c:v>
                </c:pt>
                <c:pt idx="1353">
                  <c:v>0.1351</c:v>
                </c:pt>
                <c:pt idx="1354">
                  <c:v>0.1352</c:v>
                </c:pt>
                <c:pt idx="1355">
                  <c:v>0.1353</c:v>
                </c:pt>
                <c:pt idx="1356">
                  <c:v>0.1354</c:v>
                </c:pt>
                <c:pt idx="1357">
                  <c:v>0.1355</c:v>
                </c:pt>
                <c:pt idx="1358">
                  <c:v>0.1356</c:v>
                </c:pt>
                <c:pt idx="1359">
                  <c:v>0.1357</c:v>
                </c:pt>
                <c:pt idx="1360">
                  <c:v>0.1358</c:v>
                </c:pt>
                <c:pt idx="1361">
                  <c:v>0.1359</c:v>
                </c:pt>
                <c:pt idx="1362">
                  <c:v>0.1360</c:v>
                </c:pt>
                <c:pt idx="1363">
                  <c:v>0.1361</c:v>
                </c:pt>
                <c:pt idx="1364">
                  <c:v>0.1362</c:v>
                </c:pt>
                <c:pt idx="1365">
                  <c:v>0.1363</c:v>
                </c:pt>
                <c:pt idx="1366">
                  <c:v>0.1364</c:v>
                </c:pt>
                <c:pt idx="1367">
                  <c:v>0.1365</c:v>
                </c:pt>
                <c:pt idx="1368">
                  <c:v>0.1366</c:v>
                </c:pt>
                <c:pt idx="1369">
                  <c:v>0.1367</c:v>
                </c:pt>
                <c:pt idx="1370">
                  <c:v>0.1368</c:v>
                </c:pt>
                <c:pt idx="1371">
                  <c:v>0.1369</c:v>
                </c:pt>
                <c:pt idx="1372">
                  <c:v>0.1370</c:v>
                </c:pt>
                <c:pt idx="1373">
                  <c:v>0.1371</c:v>
                </c:pt>
                <c:pt idx="1374">
                  <c:v>0.1372</c:v>
                </c:pt>
                <c:pt idx="1375">
                  <c:v>0.1373</c:v>
                </c:pt>
                <c:pt idx="1376">
                  <c:v>0.1374</c:v>
                </c:pt>
                <c:pt idx="1377">
                  <c:v>0.1375</c:v>
                </c:pt>
                <c:pt idx="1378">
                  <c:v>0.1376</c:v>
                </c:pt>
                <c:pt idx="1379">
                  <c:v>0.1377</c:v>
                </c:pt>
                <c:pt idx="1380">
                  <c:v>0.1378</c:v>
                </c:pt>
                <c:pt idx="1381">
                  <c:v>0.1379</c:v>
                </c:pt>
                <c:pt idx="1382">
                  <c:v>0.1380</c:v>
                </c:pt>
                <c:pt idx="1383">
                  <c:v>0.1381</c:v>
                </c:pt>
                <c:pt idx="1384">
                  <c:v>0.1382</c:v>
                </c:pt>
                <c:pt idx="1385">
                  <c:v>0.1383</c:v>
                </c:pt>
                <c:pt idx="1386">
                  <c:v>0.1384</c:v>
                </c:pt>
                <c:pt idx="1387">
                  <c:v>0.1385</c:v>
                </c:pt>
                <c:pt idx="1388">
                  <c:v>0.1386</c:v>
                </c:pt>
                <c:pt idx="1389">
                  <c:v>0.1387</c:v>
                </c:pt>
                <c:pt idx="1390">
                  <c:v>0.1388</c:v>
                </c:pt>
                <c:pt idx="1391">
                  <c:v>0.1389</c:v>
                </c:pt>
                <c:pt idx="1392">
                  <c:v>0.1390</c:v>
                </c:pt>
                <c:pt idx="1393">
                  <c:v>0.1391</c:v>
                </c:pt>
                <c:pt idx="1394">
                  <c:v>0.1392</c:v>
                </c:pt>
                <c:pt idx="1395">
                  <c:v>0.1393</c:v>
                </c:pt>
                <c:pt idx="1396">
                  <c:v>0.1394</c:v>
                </c:pt>
                <c:pt idx="1397">
                  <c:v>0.1395</c:v>
                </c:pt>
                <c:pt idx="1398">
                  <c:v>0.1396</c:v>
                </c:pt>
                <c:pt idx="1399">
                  <c:v>0.1397</c:v>
                </c:pt>
                <c:pt idx="1400">
                  <c:v>0.1398</c:v>
                </c:pt>
                <c:pt idx="1401">
                  <c:v>0.1399</c:v>
                </c:pt>
                <c:pt idx="1402">
                  <c:v>0.1400</c:v>
                </c:pt>
                <c:pt idx="1403">
                  <c:v>0.1401</c:v>
                </c:pt>
                <c:pt idx="1404">
                  <c:v>0.1402</c:v>
                </c:pt>
                <c:pt idx="1405">
                  <c:v>0.1403</c:v>
                </c:pt>
                <c:pt idx="1406">
                  <c:v>0.1404</c:v>
                </c:pt>
                <c:pt idx="1407">
                  <c:v>0.1405</c:v>
                </c:pt>
                <c:pt idx="1408">
                  <c:v>0.1406</c:v>
                </c:pt>
                <c:pt idx="1409">
                  <c:v>0.1407</c:v>
                </c:pt>
                <c:pt idx="1410">
                  <c:v>0.1408</c:v>
                </c:pt>
                <c:pt idx="1411">
                  <c:v>0.1409</c:v>
                </c:pt>
                <c:pt idx="1412">
                  <c:v>0.1410</c:v>
                </c:pt>
                <c:pt idx="1413">
                  <c:v>0.1411</c:v>
                </c:pt>
                <c:pt idx="1414">
                  <c:v>0.1412</c:v>
                </c:pt>
                <c:pt idx="1415">
                  <c:v>0.1413</c:v>
                </c:pt>
                <c:pt idx="1416">
                  <c:v>0.1414</c:v>
                </c:pt>
                <c:pt idx="1417">
                  <c:v>0.1415</c:v>
                </c:pt>
                <c:pt idx="1418">
                  <c:v>0.1416</c:v>
                </c:pt>
                <c:pt idx="1419">
                  <c:v>0.1417</c:v>
                </c:pt>
                <c:pt idx="1420">
                  <c:v>0.1418</c:v>
                </c:pt>
                <c:pt idx="1421">
                  <c:v>0.1419</c:v>
                </c:pt>
                <c:pt idx="1422">
                  <c:v>0.1420</c:v>
                </c:pt>
                <c:pt idx="1423">
                  <c:v>0.1421</c:v>
                </c:pt>
                <c:pt idx="1424">
                  <c:v>0.1422</c:v>
                </c:pt>
                <c:pt idx="1425">
                  <c:v>0.1423</c:v>
                </c:pt>
                <c:pt idx="1426">
                  <c:v>0.1424</c:v>
                </c:pt>
                <c:pt idx="1427">
                  <c:v>0.1425</c:v>
                </c:pt>
                <c:pt idx="1428">
                  <c:v>0.1426</c:v>
                </c:pt>
                <c:pt idx="1429">
                  <c:v>0.1427</c:v>
                </c:pt>
                <c:pt idx="1430">
                  <c:v>0.1428</c:v>
                </c:pt>
                <c:pt idx="1431">
                  <c:v>0.1429</c:v>
                </c:pt>
                <c:pt idx="1432">
                  <c:v>0.1430</c:v>
                </c:pt>
                <c:pt idx="1433">
                  <c:v>0.1431</c:v>
                </c:pt>
                <c:pt idx="1434">
                  <c:v>0.1432</c:v>
                </c:pt>
                <c:pt idx="1435">
                  <c:v>0.1433</c:v>
                </c:pt>
                <c:pt idx="1436">
                  <c:v>0.1434</c:v>
                </c:pt>
                <c:pt idx="1437">
                  <c:v>0.1435</c:v>
                </c:pt>
                <c:pt idx="1438">
                  <c:v>0.1436</c:v>
                </c:pt>
                <c:pt idx="1439">
                  <c:v>0.1437</c:v>
                </c:pt>
                <c:pt idx="1440">
                  <c:v>0.1438</c:v>
                </c:pt>
                <c:pt idx="1441">
                  <c:v>0.1439</c:v>
                </c:pt>
                <c:pt idx="1442">
                  <c:v>0.1440</c:v>
                </c:pt>
                <c:pt idx="1443">
                  <c:v>0.1441</c:v>
                </c:pt>
                <c:pt idx="1444">
                  <c:v>0.1442</c:v>
                </c:pt>
                <c:pt idx="1445">
                  <c:v>0.1443</c:v>
                </c:pt>
                <c:pt idx="1446">
                  <c:v>0.1444</c:v>
                </c:pt>
                <c:pt idx="1447">
                  <c:v>0.1445</c:v>
                </c:pt>
                <c:pt idx="1448">
                  <c:v>0.1446</c:v>
                </c:pt>
                <c:pt idx="1449">
                  <c:v>0.1447</c:v>
                </c:pt>
                <c:pt idx="1450">
                  <c:v>0.1448</c:v>
                </c:pt>
                <c:pt idx="1451">
                  <c:v>0.1449</c:v>
                </c:pt>
                <c:pt idx="1452">
                  <c:v>0.1450</c:v>
                </c:pt>
                <c:pt idx="1453">
                  <c:v>0.1451</c:v>
                </c:pt>
                <c:pt idx="1454">
                  <c:v>0.1452</c:v>
                </c:pt>
                <c:pt idx="1455">
                  <c:v>0.1453</c:v>
                </c:pt>
                <c:pt idx="1456">
                  <c:v>0.1454</c:v>
                </c:pt>
                <c:pt idx="1457">
                  <c:v>0.1455</c:v>
                </c:pt>
                <c:pt idx="1458">
                  <c:v>0.1456</c:v>
                </c:pt>
                <c:pt idx="1459">
                  <c:v>0.1457</c:v>
                </c:pt>
                <c:pt idx="1460">
                  <c:v>0.1458</c:v>
                </c:pt>
                <c:pt idx="1461">
                  <c:v>0.1459</c:v>
                </c:pt>
                <c:pt idx="1462">
                  <c:v>0.1460</c:v>
                </c:pt>
                <c:pt idx="1463">
                  <c:v>0.1461</c:v>
                </c:pt>
                <c:pt idx="1464">
                  <c:v>0.1462</c:v>
                </c:pt>
                <c:pt idx="1465">
                  <c:v>0.1463</c:v>
                </c:pt>
                <c:pt idx="1466">
                  <c:v>0.1464</c:v>
                </c:pt>
                <c:pt idx="1467">
                  <c:v>0.1465</c:v>
                </c:pt>
                <c:pt idx="1468">
                  <c:v>0.1466</c:v>
                </c:pt>
                <c:pt idx="1469">
                  <c:v>0.1467</c:v>
                </c:pt>
                <c:pt idx="1470">
                  <c:v>0.1468</c:v>
                </c:pt>
                <c:pt idx="1471">
                  <c:v>0.1469</c:v>
                </c:pt>
                <c:pt idx="1472">
                  <c:v>0.1470</c:v>
                </c:pt>
                <c:pt idx="1473">
                  <c:v>0.1471</c:v>
                </c:pt>
                <c:pt idx="1474">
                  <c:v>0.1472</c:v>
                </c:pt>
                <c:pt idx="1475">
                  <c:v>0.1473</c:v>
                </c:pt>
                <c:pt idx="1476">
                  <c:v>0.1474</c:v>
                </c:pt>
                <c:pt idx="1477">
                  <c:v>0.1475</c:v>
                </c:pt>
                <c:pt idx="1478">
                  <c:v>0.1476</c:v>
                </c:pt>
                <c:pt idx="1479">
                  <c:v>0.1477</c:v>
                </c:pt>
                <c:pt idx="1480">
                  <c:v>0.1478</c:v>
                </c:pt>
                <c:pt idx="1481">
                  <c:v>0.1479</c:v>
                </c:pt>
                <c:pt idx="1482">
                  <c:v>0.1480</c:v>
                </c:pt>
                <c:pt idx="1483">
                  <c:v>0.1481</c:v>
                </c:pt>
                <c:pt idx="1484">
                  <c:v>0.1482</c:v>
                </c:pt>
                <c:pt idx="1485">
                  <c:v>0.1483</c:v>
                </c:pt>
                <c:pt idx="1486">
                  <c:v>0.1484</c:v>
                </c:pt>
                <c:pt idx="1487">
                  <c:v>0.1485</c:v>
                </c:pt>
                <c:pt idx="1488">
                  <c:v>0.1486</c:v>
                </c:pt>
                <c:pt idx="1489">
                  <c:v>0.1487</c:v>
                </c:pt>
                <c:pt idx="1490">
                  <c:v>0.1488</c:v>
                </c:pt>
                <c:pt idx="1491">
                  <c:v>0.1489</c:v>
                </c:pt>
                <c:pt idx="1492">
                  <c:v>0.1490</c:v>
                </c:pt>
                <c:pt idx="1493">
                  <c:v>0.1491</c:v>
                </c:pt>
                <c:pt idx="1494">
                  <c:v>0.1492</c:v>
                </c:pt>
                <c:pt idx="1495">
                  <c:v>0.1493</c:v>
                </c:pt>
                <c:pt idx="1496">
                  <c:v>0.1494</c:v>
                </c:pt>
                <c:pt idx="1497">
                  <c:v>0.1495</c:v>
                </c:pt>
                <c:pt idx="1498">
                  <c:v>0.1496</c:v>
                </c:pt>
                <c:pt idx="1499">
                  <c:v>0.1497</c:v>
                </c:pt>
                <c:pt idx="1500">
                  <c:v>0.1498</c:v>
                </c:pt>
                <c:pt idx="1501">
                  <c:v>0.1499</c:v>
                </c:pt>
                <c:pt idx="1502">
                  <c:v>0.1500</c:v>
                </c:pt>
                <c:pt idx="1503">
                  <c:v>0.1501</c:v>
                </c:pt>
                <c:pt idx="1504">
                  <c:v>0.1502</c:v>
                </c:pt>
                <c:pt idx="1505">
                  <c:v>0.1503</c:v>
                </c:pt>
                <c:pt idx="1506">
                  <c:v>0.1504</c:v>
                </c:pt>
                <c:pt idx="1507">
                  <c:v>0.1505</c:v>
                </c:pt>
                <c:pt idx="1508">
                  <c:v>0.1506</c:v>
                </c:pt>
                <c:pt idx="1509">
                  <c:v>0.1507</c:v>
                </c:pt>
                <c:pt idx="1510">
                  <c:v>0.1508</c:v>
                </c:pt>
                <c:pt idx="1511">
                  <c:v>0.1509</c:v>
                </c:pt>
                <c:pt idx="1512">
                  <c:v>0.1510</c:v>
                </c:pt>
                <c:pt idx="1513">
                  <c:v>0.1511</c:v>
                </c:pt>
                <c:pt idx="1514">
                  <c:v>0.1512</c:v>
                </c:pt>
                <c:pt idx="1515">
                  <c:v>0.1513</c:v>
                </c:pt>
                <c:pt idx="1516">
                  <c:v>0.1514</c:v>
                </c:pt>
                <c:pt idx="1517">
                  <c:v>0.1515</c:v>
                </c:pt>
                <c:pt idx="1518">
                  <c:v>0.1516</c:v>
                </c:pt>
                <c:pt idx="1519">
                  <c:v>0.1517</c:v>
                </c:pt>
                <c:pt idx="1520">
                  <c:v>0.1518</c:v>
                </c:pt>
                <c:pt idx="1521">
                  <c:v>0.1519</c:v>
                </c:pt>
                <c:pt idx="1522">
                  <c:v>0.1520</c:v>
                </c:pt>
                <c:pt idx="1523">
                  <c:v>0.1521</c:v>
                </c:pt>
                <c:pt idx="1524">
                  <c:v>0.1522</c:v>
                </c:pt>
                <c:pt idx="1525">
                  <c:v>0.1523</c:v>
                </c:pt>
                <c:pt idx="1526">
                  <c:v>0.1524</c:v>
                </c:pt>
                <c:pt idx="1527">
                  <c:v>0.1525</c:v>
                </c:pt>
                <c:pt idx="1528">
                  <c:v>0.1526</c:v>
                </c:pt>
                <c:pt idx="1529">
                  <c:v>0.1527</c:v>
                </c:pt>
                <c:pt idx="1530">
                  <c:v>0.1528</c:v>
                </c:pt>
                <c:pt idx="1531">
                  <c:v>0.1529</c:v>
                </c:pt>
                <c:pt idx="1532">
                  <c:v>0.1530</c:v>
                </c:pt>
                <c:pt idx="1533">
                  <c:v>0.1531</c:v>
                </c:pt>
                <c:pt idx="1534">
                  <c:v>0.1532</c:v>
                </c:pt>
                <c:pt idx="1535">
                  <c:v>0.1533</c:v>
                </c:pt>
                <c:pt idx="1536">
                  <c:v>0.1534</c:v>
                </c:pt>
                <c:pt idx="1537">
                  <c:v>0.1535</c:v>
                </c:pt>
                <c:pt idx="1538">
                  <c:v>0.1536</c:v>
                </c:pt>
                <c:pt idx="1539">
                  <c:v>0.1537</c:v>
                </c:pt>
                <c:pt idx="1540">
                  <c:v>0.1538</c:v>
                </c:pt>
                <c:pt idx="1541">
                  <c:v>0.1539</c:v>
                </c:pt>
                <c:pt idx="1542">
                  <c:v>0.1540</c:v>
                </c:pt>
                <c:pt idx="1543">
                  <c:v>0.1541</c:v>
                </c:pt>
                <c:pt idx="1544">
                  <c:v>0.1542</c:v>
                </c:pt>
                <c:pt idx="1545">
                  <c:v>0.1543</c:v>
                </c:pt>
                <c:pt idx="1546">
                  <c:v>0.1544</c:v>
                </c:pt>
                <c:pt idx="1547">
                  <c:v>0.1545</c:v>
                </c:pt>
                <c:pt idx="1548">
                  <c:v>0.1546</c:v>
                </c:pt>
                <c:pt idx="1549">
                  <c:v>0.1547</c:v>
                </c:pt>
                <c:pt idx="1550">
                  <c:v>0.1548</c:v>
                </c:pt>
                <c:pt idx="1551">
                  <c:v>0.1549</c:v>
                </c:pt>
                <c:pt idx="1552">
                  <c:v>0.1550</c:v>
                </c:pt>
                <c:pt idx="1553">
                  <c:v>0.1551</c:v>
                </c:pt>
                <c:pt idx="1554">
                  <c:v>0.1552</c:v>
                </c:pt>
                <c:pt idx="1555">
                  <c:v>0.1553</c:v>
                </c:pt>
                <c:pt idx="1556">
                  <c:v>0.1554</c:v>
                </c:pt>
                <c:pt idx="1557">
                  <c:v>0.1555</c:v>
                </c:pt>
                <c:pt idx="1558">
                  <c:v>0.1556</c:v>
                </c:pt>
                <c:pt idx="1559">
                  <c:v>0.1557</c:v>
                </c:pt>
                <c:pt idx="1560">
                  <c:v>0.1558</c:v>
                </c:pt>
                <c:pt idx="1561">
                  <c:v>0.1559</c:v>
                </c:pt>
                <c:pt idx="1562">
                  <c:v>0.1560</c:v>
                </c:pt>
                <c:pt idx="1563">
                  <c:v>0.1561</c:v>
                </c:pt>
                <c:pt idx="1564">
                  <c:v>0.1562</c:v>
                </c:pt>
                <c:pt idx="1565">
                  <c:v>0.1563</c:v>
                </c:pt>
                <c:pt idx="1566">
                  <c:v>0.1564</c:v>
                </c:pt>
                <c:pt idx="1567">
                  <c:v>0.1565</c:v>
                </c:pt>
                <c:pt idx="1568">
                  <c:v>0.1566</c:v>
                </c:pt>
                <c:pt idx="1569">
                  <c:v>0.1567</c:v>
                </c:pt>
                <c:pt idx="1570">
                  <c:v>0.1568</c:v>
                </c:pt>
                <c:pt idx="1571">
                  <c:v>0.1569</c:v>
                </c:pt>
                <c:pt idx="1572">
                  <c:v>0.1570</c:v>
                </c:pt>
                <c:pt idx="1573">
                  <c:v>0.1571</c:v>
                </c:pt>
                <c:pt idx="1574">
                  <c:v>0.1572</c:v>
                </c:pt>
                <c:pt idx="1575">
                  <c:v>0.1573</c:v>
                </c:pt>
                <c:pt idx="1576">
                  <c:v>0.1574</c:v>
                </c:pt>
                <c:pt idx="1577">
                  <c:v>0.1575</c:v>
                </c:pt>
                <c:pt idx="1578">
                  <c:v>0.1576</c:v>
                </c:pt>
                <c:pt idx="1579">
                  <c:v>0.1577</c:v>
                </c:pt>
                <c:pt idx="1580">
                  <c:v>0.1578</c:v>
                </c:pt>
                <c:pt idx="1581">
                  <c:v>0.1579</c:v>
                </c:pt>
                <c:pt idx="1582">
                  <c:v>0.1580</c:v>
                </c:pt>
                <c:pt idx="1583">
                  <c:v>0.1581</c:v>
                </c:pt>
                <c:pt idx="1584">
                  <c:v>0.1582</c:v>
                </c:pt>
                <c:pt idx="1585">
                  <c:v>0.1583</c:v>
                </c:pt>
                <c:pt idx="1586">
                  <c:v>0.1584</c:v>
                </c:pt>
                <c:pt idx="1587">
                  <c:v>0.1585</c:v>
                </c:pt>
                <c:pt idx="1588">
                  <c:v>0.1586</c:v>
                </c:pt>
                <c:pt idx="1589">
                  <c:v>0.1587</c:v>
                </c:pt>
                <c:pt idx="1590">
                  <c:v>0.1588</c:v>
                </c:pt>
                <c:pt idx="1591">
                  <c:v>0.1589</c:v>
                </c:pt>
                <c:pt idx="1592">
                  <c:v>0.1590</c:v>
                </c:pt>
                <c:pt idx="1593">
                  <c:v>0.1591</c:v>
                </c:pt>
                <c:pt idx="1594">
                  <c:v>0.1592</c:v>
                </c:pt>
                <c:pt idx="1595">
                  <c:v>0.1593</c:v>
                </c:pt>
                <c:pt idx="1596">
                  <c:v>0.1594</c:v>
                </c:pt>
                <c:pt idx="1597">
                  <c:v>0.1595</c:v>
                </c:pt>
                <c:pt idx="1598">
                  <c:v>0.1596</c:v>
                </c:pt>
                <c:pt idx="1599">
                  <c:v>0.1597</c:v>
                </c:pt>
                <c:pt idx="1600">
                  <c:v>0.1598</c:v>
                </c:pt>
                <c:pt idx="1601">
                  <c:v>0.1599</c:v>
                </c:pt>
                <c:pt idx="1602">
                  <c:v>0.1600</c:v>
                </c:pt>
                <c:pt idx="1603">
                  <c:v>0.1601</c:v>
                </c:pt>
                <c:pt idx="1604">
                  <c:v>0.1602</c:v>
                </c:pt>
                <c:pt idx="1605">
                  <c:v>0.1603</c:v>
                </c:pt>
                <c:pt idx="1606">
                  <c:v>0.1604</c:v>
                </c:pt>
                <c:pt idx="1607">
                  <c:v>0.1605</c:v>
                </c:pt>
                <c:pt idx="1608">
                  <c:v>0.1606</c:v>
                </c:pt>
                <c:pt idx="1609">
                  <c:v>0.1607</c:v>
                </c:pt>
                <c:pt idx="1610">
                  <c:v>0.1608</c:v>
                </c:pt>
                <c:pt idx="1611">
                  <c:v>0.1609</c:v>
                </c:pt>
                <c:pt idx="1612">
                  <c:v>0.1610</c:v>
                </c:pt>
                <c:pt idx="1613">
                  <c:v>0.1611</c:v>
                </c:pt>
                <c:pt idx="1614">
                  <c:v>0.1612</c:v>
                </c:pt>
                <c:pt idx="1615">
                  <c:v>0.1613</c:v>
                </c:pt>
                <c:pt idx="1616">
                  <c:v>0.1614</c:v>
                </c:pt>
                <c:pt idx="1617">
                  <c:v>0.1615</c:v>
                </c:pt>
                <c:pt idx="1618">
                  <c:v>0.1616</c:v>
                </c:pt>
                <c:pt idx="1619">
                  <c:v>0.1617</c:v>
                </c:pt>
                <c:pt idx="1620">
                  <c:v>0.1618</c:v>
                </c:pt>
                <c:pt idx="1621">
                  <c:v>0.1619</c:v>
                </c:pt>
                <c:pt idx="1622">
                  <c:v>0.1620</c:v>
                </c:pt>
                <c:pt idx="1623">
                  <c:v>0.1621</c:v>
                </c:pt>
                <c:pt idx="1624">
                  <c:v>0.1622</c:v>
                </c:pt>
                <c:pt idx="1625">
                  <c:v>0.1623</c:v>
                </c:pt>
                <c:pt idx="1626">
                  <c:v>0.1624</c:v>
                </c:pt>
                <c:pt idx="1627">
                  <c:v>0.1625</c:v>
                </c:pt>
                <c:pt idx="1628">
                  <c:v>0.1626</c:v>
                </c:pt>
                <c:pt idx="1629">
                  <c:v>0.1627</c:v>
                </c:pt>
                <c:pt idx="1630">
                  <c:v>0.1628</c:v>
                </c:pt>
                <c:pt idx="1631">
                  <c:v>0.1629</c:v>
                </c:pt>
                <c:pt idx="1632">
                  <c:v>0.1630</c:v>
                </c:pt>
                <c:pt idx="1633">
                  <c:v>0.1631</c:v>
                </c:pt>
                <c:pt idx="1634">
                  <c:v>0.1632</c:v>
                </c:pt>
                <c:pt idx="1635">
                  <c:v>0.1633</c:v>
                </c:pt>
                <c:pt idx="1636">
                  <c:v>0.1634</c:v>
                </c:pt>
                <c:pt idx="1637">
                  <c:v>0.1635</c:v>
                </c:pt>
                <c:pt idx="1638">
                  <c:v>0.1636</c:v>
                </c:pt>
                <c:pt idx="1639">
                  <c:v>0.1637</c:v>
                </c:pt>
                <c:pt idx="1640">
                  <c:v>0.1638</c:v>
                </c:pt>
                <c:pt idx="1641">
                  <c:v>0.1639</c:v>
                </c:pt>
                <c:pt idx="1642">
                  <c:v>0.1640</c:v>
                </c:pt>
                <c:pt idx="1643">
                  <c:v>0.1641</c:v>
                </c:pt>
                <c:pt idx="1644">
                  <c:v>0.1642</c:v>
                </c:pt>
                <c:pt idx="1645">
                  <c:v>0.1643</c:v>
                </c:pt>
                <c:pt idx="1646">
                  <c:v>0.1644</c:v>
                </c:pt>
                <c:pt idx="1647">
                  <c:v>0.1645</c:v>
                </c:pt>
                <c:pt idx="1648">
                  <c:v>0.1646</c:v>
                </c:pt>
                <c:pt idx="1649">
                  <c:v>0.1647</c:v>
                </c:pt>
                <c:pt idx="1650">
                  <c:v>0.1648</c:v>
                </c:pt>
                <c:pt idx="1651">
                  <c:v>0.1649</c:v>
                </c:pt>
                <c:pt idx="1652">
                  <c:v>0.1650</c:v>
                </c:pt>
                <c:pt idx="1653">
                  <c:v>0.1651</c:v>
                </c:pt>
                <c:pt idx="1654">
                  <c:v>0.1652</c:v>
                </c:pt>
                <c:pt idx="1655">
                  <c:v>0.1653</c:v>
                </c:pt>
                <c:pt idx="1656">
                  <c:v>0.1654</c:v>
                </c:pt>
                <c:pt idx="1657">
                  <c:v>0.1655</c:v>
                </c:pt>
                <c:pt idx="1658">
                  <c:v>0.1656</c:v>
                </c:pt>
                <c:pt idx="1659">
                  <c:v>0.1657</c:v>
                </c:pt>
                <c:pt idx="1660">
                  <c:v>0.1658</c:v>
                </c:pt>
                <c:pt idx="1661">
                  <c:v>0.1659</c:v>
                </c:pt>
                <c:pt idx="1662">
                  <c:v>0.1660</c:v>
                </c:pt>
                <c:pt idx="1663">
                  <c:v>0.1661</c:v>
                </c:pt>
                <c:pt idx="1664">
                  <c:v>0.1662</c:v>
                </c:pt>
                <c:pt idx="1665">
                  <c:v>0.1663</c:v>
                </c:pt>
                <c:pt idx="1666">
                  <c:v>0.1664</c:v>
                </c:pt>
                <c:pt idx="1667">
                  <c:v>0.1665</c:v>
                </c:pt>
                <c:pt idx="1668">
                  <c:v>0.1666</c:v>
                </c:pt>
                <c:pt idx="1669">
                  <c:v>0.1667</c:v>
                </c:pt>
                <c:pt idx="1670">
                  <c:v>0.1668</c:v>
                </c:pt>
                <c:pt idx="1671">
                  <c:v>0.1669</c:v>
                </c:pt>
                <c:pt idx="1672">
                  <c:v>0.1670</c:v>
                </c:pt>
                <c:pt idx="1673">
                  <c:v>0.1671</c:v>
                </c:pt>
                <c:pt idx="1674">
                  <c:v>0.1672</c:v>
                </c:pt>
                <c:pt idx="1675">
                  <c:v>0.1673</c:v>
                </c:pt>
                <c:pt idx="1676">
                  <c:v>0.1674</c:v>
                </c:pt>
                <c:pt idx="1677">
                  <c:v>0.1675</c:v>
                </c:pt>
                <c:pt idx="1678">
                  <c:v>0.1676</c:v>
                </c:pt>
                <c:pt idx="1679">
                  <c:v>0.1677</c:v>
                </c:pt>
                <c:pt idx="1680">
                  <c:v>0.1678</c:v>
                </c:pt>
                <c:pt idx="1681">
                  <c:v>0.1679</c:v>
                </c:pt>
                <c:pt idx="1682">
                  <c:v>0.1680</c:v>
                </c:pt>
                <c:pt idx="1683">
                  <c:v>0.1681</c:v>
                </c:pt>
                <c:pt idx="1684">
                  <c:v>0.1682</c:v>
                </c:pt>
                <c:pt idx="1685">
                  <c:v>0.1683</c:v>
                </c:pt>
                <c:pt idx="1686">
                  <c:v>0.1684</c:v>
                </c:pt>
                <c:pt idx="1687">
                  <c:v>0.1685</c:v>
                </c:pt>
                <c:pt idx="1688">
                  <c:v>0.1686</c:v>
                </c:pt>
                <c:pt idx="1689">
                  <c:v>0.1687</c:v>
                </c:pt>
                <c:pt idx="1690">
                  <c:v>0.1688</c:v>
                </c:pt>
                <c:pt idx="1691">
                  <c:v>0.1689</c:v>
                </c:pt>
                <c:pt idx="1692">
                  <c:v>0.1690</c:v>
                </c:pt>
                <c:pt idx="1693">
                  <c:v>0.1691</c:v>
                </c:pt>
                <c:pt idx="1694">
                  <c:v>0.1692</c:v>
                </c:pt>
                <c:pt idx="1695">
                  <c:v>0.1693</c:v>
                </c:pt>
                <c:pt idx="1696">
                  <c:v>0.1694</c:v>
                </c:pt>
                <c:pt idx="1697">
                  <c:v>0.1695</c:v>
                </c:pt>
                <c:pt idx="1698">
                  <c:v>0.1696</c:v>
                </c:pt>
                <c:pt idx="1699">
                  <c:v>0.1697</c:v>
                </c:pt>
                <c:pt idx="1700">
                  <c:v>0.1698</c:v>
                </c:pt>
                <c:pt idx="1701">
                  <c:v>0.1699</c:v>
                </c:pt>
                <c:pt idx="1702">
                  <c:v>0.1700</c:v>
                </c:pt>
                <c:pt idx="1703">
                  <c:v>0.1701</c:v>
                </c:pt>
                <c:pt idx="1704">
                  <c:v>0.1702</c:v>
                </c:pt>
                <c:pt idx="1705">
                  <c:v>0.1703</c:v>
                </c:pt>
                <c:pt idx="1706">
                  <c:v>0.1704</c:v>
                </c:pt>
                <c:pt idx="1707">
                  <c:v>0.1705</c:v>
                </c:pt>
                <c:pt idx="1708">
                  <c:v>0.1706</c:v>
                </c:pt>
                <c:pt idx="1709">
                  <c:v>0.1707</c:v>
                </c:pt>
                <c:pt idx="1710">
                  <c:v>0.1708</c:v>
                </c:pt>
                <c:pt idx="1711">
                  <c:v>0.1709</c:v>
                </c:pt>
                <c:pt idx="1712">
                  <c:v>0.1710</c:v>
                </c:pt>
                <c:pt idx="1713">
                  <c:v>0.1711</c:v>
                </c:pt>
                <c:pt idx="1714">
                  <c:v>0.1712</c:v>
                </c:pt>
                <c:pt idx="1715">
                  <c:v>0.1713</c:v>
                </c:pt>
                <c:pt idx="1716">
                  <c:v>0.1714</c:v>
                </c:pt>
                <c:pt idx="1717">
                  <c:v>0.1715</c:v>
                </c:pt>
                <c:pt idx="1718">
                  <c:v>0.1716</c:v>
                </c:pt>
                <c:pt idx="1719">
                  <c:v>0.1717</c:v>
                </c:pt>
                <c:pt idx="1720">
                  <c:v>0.1718</c:v>
                </c:pt>
                <c:pt idx="1721">
                  <c:v>0.1719</c:v>
                </c:pt>
                <c:pt idx="1722">
                  <c:v>0.1720</c:v>
                </c:pt>
                <c:pt idx="1723">
                  <c:v>0.1721</c:v>
                </c:pt>
                <c:pt idx="1724">
                  <c:v>0.1722</c:v>
                </c:pt>
                <c:pt idx="1725">
                  <c:v>0.1723</c:v>
                </c:pt>
                <c:pt idx="1726">
                  <c:v>0.1724</c:v>
                </c:pt>
                <c:pt idx="1727">
                  <c:v>0.1725</c:v>
                </c:pt>
                <c:pt idx="1728">
                  <c:v>0.1726</c:v>
                </c:pt>
                <c:pt idx="1729">
                  <c:v>0.1727</c:v>
                </c:pt>
                <c:pt idx="1730">
                  <c:v>0.1728</c:v>
                </c:pt>
                <c:pt idx="1731">
                  <c:v>0.1729</c:v>
                </c:pt>
                <c:pt idx="1732">
                  <c:v>0.1730</c:v>
                </c:pt>
                <c:pt idx="1733">
                  <c:v>0.1731</c:v>
                </c:pt>
                <c:pt idx="1734">
                  <c:v>0.1732</c:v>
                </c:pt>
                <c:pt idx="1735">
                  <c:v>0.1733</c:v>
                </c:pt>
                <c:pt idx="1736">
                  <c:v>0.1734</c:v>
                </c:pt>
                <c:pt idx="1737">
                  <c:v>0.1735</c:v>
                </c:pt>
                <c:pt idx="1738">
                  <c:v>0.1736</c:v>
                </c:pt>
                <c:pt idx="1739">
                  <c:v>0.1737</c:v>
                </c:pt>
                <c:pt idx="1740">
                  <c:v>0.1738</c:v>
                </c:pt>
                <c:pt idx="1741">
                  <c:v>0.1739</c:v>
                </c:pt>
                <c:pt idx="1742">
                  <c:v>0.1740</c:v>
                </c:pt>
                <c:pt idx="1743">
                  <c:v>0.1741</c:v>
                </c:pt>
                <c:pt idx="1744">
                  <c:v>0.1742</c:v>
                </c:pt>
                <c:pt idx="1745">
                  <c:v>0.1743</c:v>
                </c:pt>
                <c:pt idx="1746">
                  <c:v>0.1744</c:v>
                </c:pt>
                <c:pt idx="1747">
                  <c:v>0.1745</c:v>
                </c:pt>
                <c:pt idx="1748">
                  <c:v>0.1746</c:v>
                </c:pt>
                <c:pt idx="1749">
                  <c:v>0.1747</c:v>
                </c:pt>
                <c:pt idx="1750">
                  <c:v>0.1748</c:v>
                </c:pt>
                <c:pt idx="1751">
                  <c:v>0.1749</c:v>
                </c:pt>
                <c:pt idx="1752">
                  <c:v>0.1750</c:v>
                </c:pt>
                <c:pt idx="1753">
                  <c:v>0.1751</c:v>
                </c:pt>
                <c:pt idx="1754">
                  <c:v>0.1752</c:v>
                </c:pt>
                <c:pt idx="1755">
                  <c:v>0.1753</c:v>
                </c:pt>
                <c:pt idx="1756">
                  <c:v>0.1754</c:v>
                </c:pt>
                <c:pt idx="1757">
                  <c:v>0.1755</c:v>
                </c:pt>
                <c:pt idx="1758">
                  <c:v>0.1756</c:v>
                </c:pt>
                <c:pt idx="1759">
                  <c:v>0.1757</c:v>
                </c:pt>
                <c:pt idx="1760">
                  <c:v>0.1758</c:v>
                </c:pt>
                <c:pt idx="1761">
                  <c:v>0.1759</c:v>
                </c:pt>
                <c:pt idx="1762">
                  <c:v>0.1760</c:v>
                </c:pt>
                <c:pt idx="1763">
                  <c:v>0.1761</c:v>
                </c:pt>
                <c:pt idx="1764">
                  <c:v>0.1762</c:v>
                </c:pt>
                <c:pt idx="1765">
                  <c:v>0.1763</c:v>
                </c:pt>
                <c:pt idx="1766">
                  <c:v>0.1764</c:v>
                </c:pt>
                <c:pt idx="1767">
                  <c:v>0.1765</c:v>
                </c:pt>
                <c:pt idx="1768">
                  <c:v>0.1766</c:v>
                </c:pt>
                <c:pt idx="1769">
                  <c:v>0.1767</c:v>
                </c:pt>
                <c:pt idx="1770">
                  <c:v>0.1768</c:v>
                </c:pt>
                <c:pt idx="1771">
                  <c:v>0.1769</c:v>
                </c:pt>
                <c:pt idx="1772">
                  <c:v>0.1770</c:v>
                </c:pt>
                <c:pt idx="1773">
                  <c:v>0.1771</c:v>
                </c:pt>
                <c:pt idx="1774">
                  <c:v>0.1772</c:v>
                </c:pt>
                <c:pt idx="1775">
                  <c:v>0.1773</c:v>
                </c:pt>
                <c:pt idx="1776">
                  <c:v>0.1774</c:v>
                </c:pt>
                <c:pt idx="1777">
                  <c:v>0.1775</c:v>
                </c:pt>
                <c:pt idx="1778">
                  <c:v>0.1776</c:v>
                </c:pt>
                <c:pt idx="1779">
                  <c:v>0.1777</c:v>
                </c:pt>
                <c:pt idx="1780">
                  <c:v>0.1778</c:v>
                </c:pt>
                <c:pt idx="1781">
                  <c:v>0.1779</c:v>
                </c:pt>
                <c:pt idx="1782">
                  <c:v>0.1780</c:v>
                </c:pt>
                <c:pt idx="1783">
                  <c:v>0.1781</c:v>
                </c:pt>
                <c:pt idx="1784">
                  <c:v>0.1782</c:v>
                </c:pt>
                <c:pt idx="1785">
                  <c:v>0.1783</c:v>
                </c:pt>
                <c:pt idx="1786">
                  <c:v>0.1784</c:v>
                </c:pt>
                <c:pt idx="1787">
                  <c:v>0.1785</c:v>
                </c:pt>
                <c:pt idx="1788">
                  <c:v>0.1786</c:v>
                </c:pt>
                <c:pt idx="1789">
                  <c:v>0.1787</c:v>
                </c:pt>
                <c:pt idx="1790">
                  <c:v>0.1788</c:v>
                </c:pt>
                <c:pt idx="1791">
                  <c:v>0.1789</c:v>
                </c:pt>
                <c:pt idx="1792">
                  <c:v>0.1790</c:v>
                </c:pt>
                <c:pt idx="1793">
                  <c:v>0.1791</c:v>
                </c:pt>
                <c:pt idx="1794">
                  <c:v>0.1792</c:v>
                </c:pt>
                <c:pt idx="1795">
                  <c:v>0.1793</c:v>
                </c:pt>
                <c:pt idx="1796">
                  <c:v>0.1794</c:v>
                </c:pt>
                <c:pt idx="1797">
                  <c:v>0.1795</c:v>
                </c:pt>
                <c:pt idx="1798">
                  <c:v>0.1796</c:v>
                </c:pt>
                <c:pt idx="1799">
                  <c:v>0.1797</c:v>
                </c:pt>
                <c:pt idx="1800">
                  <c:v>0.1798</c:v>
                </c:pt>
                <c:pt idx="1801">
                  <c:v>0.1799</c:v>
                </c:pt>
                <c:pt idx="1802">
                  <c:v>0.1800</c:v>
                </c:pt>
                <c:pt idx="1803">
                  <c:v>0.1801</c:v>
                </c:pt>
                <c:pt idx="1804">
                  <c:v>0.1802</c:v>
                </c:pt>
                <c:pt idx="1805">
                  <c:v>0.1803</c:v>
                </c:pt>
                <c:pt idx="1806">
                  <c:v>0.1804</c:v>
                </c:pt>
                <c:pt idx="1807">
                  <c:v>0.1805</c:v>
                </c:pt>
                <c:pt idx="1808">
                  <c:v>0.1806</c:v>
                </c:pt>
                <c:pt idx="1809">
                  <c:v>0.1807</c:v>
                </c:pt>
                <c:pt idx="1810">
                  <c:v>0.1808</c:v>
                </c:pt>
                <c:pt idx="1811">
                  <c:v>0.1809</c:v>
                </c:pt>
                <c:pt idx="1812">
                  <c:v>0.1810</c:v>
                </c:pt>
                <c:pt idx="1813">
                  <c:v>0.1811</c:v>
                </c:pt>
                <c:pt idx="1814">
                  <c:v>0.1812</c:v>
                </c:pt>
                <c:pt idx="1815">
                  <c:v>0.1813</c:v>
                </c:pt>
                <c:pt idx="1816">
                  <c:v>0.1814</c:v>
                </c:pt>
                <c:pt idx="1817">
                  <c:v>0.1815</c:v>
                </c:pt>
                <c:pt idx="1818">
                  <c:v>0.1816</c:v>
                </c:pt>
                <c:pt idx="1819">
                  <c:v>0.1817</c:v>
                </c:pt>
                <c:pt idx="1820">
                  <c:v>0.1818</c:v>
                </c:pt>
                <c:pt idx="1821">
                  <c:v>0.1819</c:v>
                </c:pt>
                <c:pt idx="1822">
                  <c:v>0.1820</c:v>
                </c:pt>
                <c:pt idx="1823">
                  <c:v>0.1821</c:v>
                </c:pt>
                <c:pt idx="1824">
                  <c:v>0.1822</c:v>
                </c:pt>
                <c:pt idx="1825">
                  <c:v>0.1823</c:v>
                </c:pt>
                <c:pt idx="1826">
                  <c:v>0.1824</c:v>
                </c:pt>
                <c:pt idx="1827">
                  <c:v>0.1825</c:v>
                </c:pt>
                <c:pt idx="1828">
                  <c:v>0.1826</c:v>
                </c:pt>
                <c:pt idx="1829">
                  <c:v>0.1827</c:v>
                </c:pt>
                <c:pt idx="1830">
                  <c:v>0.1828</c:v>
                </c:pt>
                <c:pt idx="1831">
                  <c:v>0.1829</c:v>
                </c:pt>
                <c:pt idx="1832">
                  <c:v>0.1830</c:v>
                </c:pt>
                <c:pt idx="1833">
                  <c:v>0.1831</c:v>
                </c:pt>
                <c:pt idx="1834">
                  <c:v>0.1832</c:v>
                </c:pt>
                <c:pt idx="1835">
                  <c:v>0.1833</c:v>
                </c:pt>
                <c:pt idx="1836">
                  <c:v>0.1834</c:v>
                </c:pt>
                <c:pt idx="1837">
                  <c:v>0.1835</c:v>
                </c:pt>
                <c:pt idx="1838">
                  <c:v>0.1836</c:v>
                </c:pt>
                <c:pt idx="1839">
                  <c:v>0.1837</c:v>
                </c:pt>
                <c:pt idx="1840">
                  <c:v>0.1838</c:v>
                </c:pt>
                <c:pt idx="1841">
                  <c:v>0.1839</c:v>
                </c:pt>
                <c:pt idx="1842">
                  <c:v>0.1840</c:v>
                </c:pt>
                <c:pt idx="1843">
                  <c:v>0.1841</c:v>
                </c:pt>
                <c:pt idx="1844">
                  <c:v>0.1842</c:v>
                </c:pt>
                <c:pt idx="1845">
                  <c:v>0.1843</c:v>
                </c:pt>
                <c:pt idx="1846">
                  <c:v>0.1844</c:v>
                </c:pt>
                <c:pt idx="1847">
                  <c:v>0.1845</c:v>
                </c:pt>
                <c:pt idx="1848">
                  <c:v>0.1846</c:v>
                </c:pt>
                <c:pt idx="1849">
                  <c:v>0.1847</c:v>
                </c:pt>
                <c:pt idx="1850">
                  <c:v>0.1848</c:v>
                </c:pt>
                <c:pt idx="1851">
                  <c:v>0.1849</c:v>
                </c:pt>
                <c:pt idx="1852">
                  <c:v>0.1850</c:v>
                </c:pt>
                <c:pt idx="1853">
                  <c:v>0.1851</c:v>
                </c:pt>
                <c:pt idx="1854">
                  <c:v>0.1852</c:v>
                </c:pt>
                <c:pt idx="1855">
                  <c:v>0.1853</c:v>
                </c:pt>
                <c:pt idx="1856">
                  <c:v>0.1854</c:v>
                </c:pt>
                <c:pt idx="1857">
                  <c:v>0.1855</c:v>
                </c:pt>
                <c:pt idx="1858">
                  <c:v>0.1856</c:v>
                </c:pt>
                <c:pt idx="1859">
                  <c:v>0.1857</c:v>
                </c:pt>
                <c:pt idx="1860">
                  <c:v>0.1858</c:v>
                </c:pt>
                <c:pt idx="1861">
                  <c:v>0.1859</c:v>
                </c:pt>
                <c:pt idx="1862">
                  <c:v>0.1860</c:v>
                </c:pt>
                <c:pt idx="1863">
                  <c:v>0.1861</c:v>
                </c:pt>
                <c:pt idx="1864">
                  <c:v>0.1862</c:v>
                </c:pt>
                <c:pt idx="1865">
                  <c:v>0.1863</c:v>
                </c:pt>
                <c:pt idx="1866">
                  <c:v>0.1864</c:v>
                </c:pt>
                <c:pt idx="1867">
                  <c:v>0.1865</c:v>
                </c:pt>
                <c:pt idx="1868">
                  <c:v>0.1866</c:v>
                </c:pt>
                <c:pt idx="1869">
                  <c:v>0.1867</c:v>
                </c:pt>
                <c:pt idx="1870">
                  <c:v>0.1868</c:v>
                </c:pt>
                <c:pt idx="1871">
                  <c:v>0.1869</c:v>
                </c:pt>
                <c:pt idx="1872">
                  <c:v>0.1870</c:v>
                </c:pt>
                <c:pt idx="1873">
                  <c:v>0.1871</c:v>
                </c:pt>
                <c:pt idx="1874">
                  <c:v>0.1872</c:v>
                </c:pt>
                <c:pt idx="1875">
                  <c:v>0.1873</c:v>
                </c:pt>
                <c:pt idx="1876">
                  <c:v>0.1874</c:v>
                </c:pt>
                <c:pt idx="1877">
                  <c:v>0.1875</c:v>
                </c:pt>
                <c:pt idx="1878">
                  <c:v>0.1876</c:v>
                </c:pt>
                <c:pt idx="1879">
                  <c:v>0.1877</c:v>
                </c:pt>
                <c:pt idx="1880">
                  <c:v>0.1878</c:v>
                </c:pt>
                <c:pt idx="1881">
                  <c:v>0.1879</c:v>
                </c:pt>
                <c:pt idx="1882">
                  <c:v>0.1880</c:v>
                </c:pt>
                <c:pt idx="1883">
                  <c:v>0.1881</c:v>
                </c:pt>
                <c:pt idx="1884">
                  <c:v>0.1882</c:v>
                </c:pt>
                <c:pt idx="1885">
                  <c:v>0.1883</c:v>
                </c:pt>
                <c:pt idx="1886">
                  <c:v>0.1884</c:v>
                </c:pt>
                <c:pt idx="1887">
                  <c:v>0.1885</c:v>
                </c:pt>
                <c:pt idx="1888">
                  <c:v>0.1886</c:v>
                </c:pt>
                <c:pt idx="1889">
                  <c:v>0.1887</c:v>
                </c:pt>
                <c:pt idx="1890">
                  <c:v>0.1888</c:v>
                </c:pt>
                <c:pt idx="1891">
                  <c:v>0.1889</c:v>
                </c:pt>
                <c:pt idx="1892">
                  <c:v>0.1890</c:v>
                </c:pt>
                <c:pt idx="1893">
                  <c:v>0.1891</c:v>
                </c:pt>
                <c:pt idx="1894">
                  <c:v>0.1892</c:v>
                </c:pt>
                <c:pt idx="1895">
                  <c:v>0.1893</c:v>
                </c:pt>
                <c:pt idx="1896">
                  <c:v>0.1894</c:v>
                </c:pt>
                <c:pt idx="1897">
                  <c:v>0.1895</c:v>
                </c:pt>
                <c:pt idx="1898">
                  <c:v>0.1896</c:v>
                </c:pt>
                <c:pt idx="1899">
                  <c:v>0.1897</c:v>
                </c:pt>
                <c:pt idx="1900">
                  <c:v>0.1898</c:v>
                </c:pt>
                <c:pt idx="1901">
                  <c:v>0.1899</c:v>
                </c:pt>
                <c:pt idx="1902">
                  <c:v>0.1900</c:v>
                </c:pt>
                <c:pt idx="1903">
                  <c:v>0.1901</c:v>
                </c:pt>
                <c:pt idx="1904">
                  <c:v>0.1902</c:v>
                </c:pt>
                <c:pt idx="1905">
                  <c:v>0.1903</c:v>
                </c:pt>
                <c:pt idx="1906">
                  <c:v>0.1904</c:v>
                </c:pt>
                <c:pt idx="1907">
                  <c:v>0.1905</c:v>
                </c:pt>
                <c:pt idx="1908">
                  <c:v>0.1906</c:v>
                </c:pt>
                <c:pt idx="1909">
                  <c:v>0.1907</c:v>
                </c:pt>
                <c:pt idx="1910">
                  <c:v>0.1908</c:v>
                </c:pt>
                <c:pt idx="1911">
                  <c:v>0.1909</c:v>
                </c:pt>
                <c:pt idx="1912">
                  <c:v>0.1910</c:v>
                </c:pt>
                <c:pt idx="1913">
                  <c:v>0.1911</c:v>
                </c:pt>
                <c:pt idx="1914">
                  <c:v>0.1912</c:v>
                </c:pt>
                <c:pt idx="1915">
                  <c:v>0.1913</c:v>
                </c:pt>
                <c:pt idx="1916">
                  <c:v>0.1914</c:v>
                </c:pt>
                <c:pt idx="1917">
                  <c:v>0.1915</c:v>
                </c:pt>
                <c:pt idx="1918">
                  <c:v>0.1916</c:v>
                </c:pt>
                <c:pt idx="1919">
                  <c:v>0.1917</c:v>
                </c:pt>
                <c:pt idx="1920">
                  <c:v>0.1918</c:v>
                </c:pt>
                <c:pt idx="1921">
                  <c:v>0.1919</c:v>
                </c:pt>
                <c:pt idx="1922">
                  <c:v>0.1920</c:v>
                </c:pt>
                <c:pt idx="1923">
                  <c:v>0.1921</c:v>
                </c:pt>
                <c:pt idx="1924">
                  <c:v>0.1922</c:v>
                </c:pt>
                <c:pt idx="1925">
                  <c:v>0.1923</c:v>
                </c:pt>
                <c:pt idx="1926">
                  <c:v>0.1924</c:v>
                </c:pt>
                <c:pt idx="1927">
                  <c:v>0.1925</c:v>
                </c:pt>
                <c:pt idx="1928">
                  <c:v>0.1926</c:v>
                </c:pt>
                <c:pt idx="1929">
                  <c:v>0.1927</c:v>
                </c:pt>
                <c:pt idx="1930">
                  <c:v>0.1928</c:v>
                </c:pt>
                <c:pt idx="1931">
                  <c:v>0.1929</c:v>
                </c:pt>
                <c:pt idx="1932">
                  <c:v>0.1930</c:v>
                </c:pt>
                <c:pt idx="1933">
                  <c:v>0.1931</c:v>
                </c:pt>
                <c:pt idx="1934">
                  <c:v>0.1932</c:v>
                </c:pt>
                <c:pt idx="1935">
                  <c:v>0.1933</c:v>
                </c:pt>
                <c:pt idx="1936">
                  <c:v>0.1934</c:v>
                </c:pt>
                <c:pt idx="1937">
                  <c:v>0.1935</c:v>
                </c:pt>
                <c:pt idx="1938">
                  <c:v>0.1936</c:v>
                </c:pt>
                <c:pt idx="1939">
                  <c:v>0.1937</c:v>
                </c:pt>
                <c:pt idx="1940">
                  <c:v>0.1938</c:v>
                </c:pt>
                <c:pt idx="1941">
                  <c:v>0.1939</c:v>
                </c:pt>
                <c:pt idx="1942">
                  <c:v>0.1940</c:v>
                </c:pt>
                <c:pt idx="1943">
                  <c:v>0.1941</c:v>
                </c:pt>
                <c:pt idx="1944">
                  <c:v>0.1942</c:v>
                </c:pt>
                <c:pt idx="1945">
                  <c:v>0.1943</c:v>
                </c:pt>
                <c:pt idx="1946">
                  <c:v>0.1944</c:v>
                </c:pt>
                <c:pt idx="1947">
                  <c:v>0.1945</c:v>
                </c:pt>
                <c:pt idx="1948">
                  <c:v>0.1946</c:v>
                </c:pt>
                <c:pt idx="1949">
                  <c:v>0.1947</c:v>
                </c:pt>
                <c:pt idx="1950">
                  <c:v>0.1948</c:v>
                </c:pt>
                <c:pt idx="1951">
                  <c:v>0.1949</c:v>
                </c:pt>
                <c:pt idx="1952">
                  <c:v>0.1950</c:v>
                </c:pt>
                <c:pt idx="1953">
                  <c:v>0.1951</c:v>
                </c:pt>
                <c:pt idx="1954">
                  <c:v>0.1952</c:v>
                </c:pt>
                <c:pt idx="1955">
                  <c:v>0.1953</c:v>
                </c:pt>
                <c:pt idx="1956">
                  <c:v>0.1954</c:v>
                </c:pt>
                <c:pt idx="1957">
                  <c:v>0.1955</c:v>
                </c:pt>
                <c:pt idx="1958">
                  <c:v>0.1956</c:v>
                </c:pt>
                <c:pt idx="1959">
                  <c:v>0.1957</c:v>
                </c:pt>
                <c:pt idx="1960">
                  <c:v>0.1958</c:v>
                </c:pt>
                <c:pt idx="1961">
                  <c:v>0.1959</c:v>
                </c:pt>
                <c:pt idx="1962">
                  <c:v>0.1960</c:v>
                </c:pt>
                <c:pt idx="1963">
                  <c:v>0.1961</c:v>
                </c:pt>
                <c:pt idx="1964">
                  <c:v>0.1962</c:v>
                </c:pt>
                <c:pt idx="1965">
                  <c:v>0.1963</c:v>
                </c:pt>
                <c:pt idx="1966">
                  <c:v>0.1964</c:v>
                </c:pt>
                <c:pt idx="1967">
                  <c:v>0.1965</c:v>
                </c:pt>
                <c:pt idx="1968">
                  <c:v>0.1966</c:v>
                </c:pt>
                <c:pt idx="1969">
                  <c:v>0.1967</c:v>
                </c:pt>
                <c:pt idx="1970">
                  <c:v>0.1968</c:v>
                </c:pt>
                <c:pt idx="1971">
                  <c:v>0.1969</c:v>
                </c:pt>
                <c:pt idx="1972">
                  <c:v>0.1970</c:v>
                </c:pt>
                <c:pt idx="1973">
                  <c:v>0.1971</c:v>
                </c:pt>
                <c:pt idx="1974">
                  <c:v>0.1972</c:v>
                </c:pt>
                <c:pt idx="1975">
                  <c:v>0.1973</c:v>
                </c:pt>
                <c:pt idx="1976">
                  <c:v>0.1974</c:v>
                </c:pt>
                <c:pt idx="1977">
                  <c:v>0.1975</c:v>
                </c:pt>
                <c:pt idx="1978">
                  <c:v>0.1976</c:v>
                </c:pt>
                <c:pt idx="1979">
                  <c:v>0.1977</c:v>
                </c:pt>
                <c:pt idx="1980">
                  <c:v>0.1978</c:v>
                </c:pt>
                <c:pt idx="1981">
                  <c:v>0.1979</c:v>
                </c:pt>
                <c:pt idx="1982">
                  <c:v>0.1980</c:v>
                </c:pt>
                <c:pt idx="1983">
                  <c:v>0.1981</c:v>
                </c:pt>
                <c:pt idx="1984">
                  <c:v>0.1982</c:v>
                </c:pt>
                <c:pt idx="1985">
                  <c:v>0.1983</c:v>
                </c:pt>
                <c:pt idx="1986">
                  <c:v>0.1984</c:v>
                </c:pt>
                <c:pt idx="1987">
                  <c:v>0.1985</c:v>
                </c:pt>
                <c:pt idx="1988">
                  <c:v>0.1986</c:v>
                </c:pt>
                <c:pt idx="1989">
                  <c:v>0.1987</c:v>
                </c:pt>
                <c:pt idx="1990">
                  <c:v>0.1988</c:v>
                </c:pt>
                <c:pt idx="1991">
                  <c:v>0.1989</c:v>
                </c:pt>
                <c:pt idx="1992">
                  <c:v>0.1990</c:v>
                </c:pt>
                <c:pt idx="1993">
                  <c:v>0.1991</c:v>
                </c:pt>
                <c:pt idx="1994">
                  <c:v>0.1992</c:v>
                </c:pt>
                <c:pt idx="1995">
                  <c:v>0.1993</c:v>
                </c:pt>
                <c:pt idx="1996">
                  <c:v>0.1994</c:v>
                </c:pt>
                <c:pt idx="1997">
                  <c:v>0.1995</c:v>
                </c:pt>
                <c:pt idx="1998">
                  <c:v>0.1996</c:v>
                </c:pt>
                <c:pt idx="1999">
                  <c:v>0.1997</c:v>
                </c:pt>
                <c:pt idx="2000">
                  <c:v>0.1998</c:v>
                </c:pt>
                <c:pt idx="2001">
                  <c:v>0.1999</c:v>
                </c:pt>
                <c:pt idx="2002">
                  <c:v>0.2000</c:v>
                </c:pt>
              </c:strCache>
            </c:strRef>
          </c:xVal>
          <c:yVal>
            <c:numRef>
              <c:f>Sheet1!$AB$2:$AB$2004</c:f>
              <c:numCache>
                <c:formatCode>General</c:formatCode>
                <c:ptCount val="2003"/>
                <c:pt idx="2" formatCode="0.0000">
                  <c:v>0</c:v>
                </c:pt>
                <c:pt idx="3" formatCode="0.0000">
                  <c:v>-5.3363679999999996E-9</c:v>
                </c:pt>
                <c:pt idx="4" formatCode="0.0000">
                  <c:v>-4.2690949999999999E-8</c:v>
                </c:pt>
                <c:pt idx="5" formatCode="0.0000">
                  <c:v>-1.4408200000000001E-7</c:v>
                </c:pt>
                <c:pt idx="6" formatCode="0.0000">
                  <c:v>-3.4152759999999999E-7</c:v>
                </c:pt>
                <c:pt idx="7" formatCode="0.0000">
                  <c:v>-6.6704620000000001E-7</c:v>
                </c:pt>
                <c:pt idx="8" formatCode="0.0000">
                  <c:v>-1.152656E-6</c:v>
                </c:pt>
                <c:pt idx="9" formatCode="0.0000">
                  <c:v>-1.830375E-6</c:v>
                </c:pt>
                <c:pt idx="10" formatCode="0.0000">
                  <c:v>-2.7322229999999999E-6</c:v>
                </c:pt>
                <c:pt idx="11" formatCode="0.0000">
                  <c:v>-3.8902160000000001E-6</c:v>
                </c:pt>
                <c:pt idx="12" formatCode="0.0000">
                  <c:v>-5.336374E-6</c:v>
                </c:pt>
                <c:pt idx="13" formatCode="0.0000">
                  <c:v>-7.1027160000000002E-6</c:v>
                </c:pt>
                <c:pt idx="14" formatCode="0.0000">
                  <c:v>-9.2212590000000005E-6</c:v>
                </c:pt>
                <c:pt idx="15" formatCode="0.0000">
                  <c:v>-1.172402E-5</c:v>
                </c:pt>
                <c:pt idx="16" formatCode="0.0000">
                  <c:v>-1.4643030000000001E-5</c:v>
                </c:pt>
                <c:pt idx="17" formatCode="0.0000">
                  <c:v>-1.8010289999999999E-5</c:v>
                </c:pt>
                <c:pt idx="18" formatCode="0.0000">
                  <c:v>-2.1857830000000001E-5</c:v>
                </c:pt>
                <c:pt idx="19" formatCode="0.0000">
                  <c:v>-2.6217659999999999E-5</c:v>
                </c:pt>
                <c:pt idx="20" formatCode="0.0000">
                  <c:v>-3.1121809999999998E-5</c:v>
                </c:pt>
                <c:pt idx="21" formatCode="0.0000">
                  <c:v>-3.66023E-5</c:v>
                </c:pt>
                <c:pt idx="22" formatCode="0.0000">
                  <c:v>-4.2691139999999998E-5</c:v>
                </c:pt>
                <c:pt idx="23" formatCode="0.0000">
                  <c:v>-4.9420350000000002E-5</c:v>
                </c:pt>
                <c:pt idx="24" formatCode="0.0000">
                  <c:v>-5.6821950000000002E-5</c:v>
                </c:pt>
                <c:pt idx="25" formatCode="0.0000">
                  <c:v>-6.4927969999999997E-5</c:v>
                </c:pt>
                <c:pt idx="26" formatCode="0.0000">
                  <c:v>-7.3770419999999996E-5</c:v>
                </c:pt>
                <c:pt idx="27" formatCode="0.0000">
                  <c:v>-8.3381330000000003E-5</c:v>
                </c:pt>
                <c:pt idx="28" formatCode="0.0000">
                  <c:v>-9.3792709999999995E-5</c:v>
                </c:pt>
                <c:pt idx="29" formatCode="0.0000">
                  <c:v>-1.050366E-4</c:v>
                </c:pt>
                <c:pt idx="30" formatCode="0.0000">
                  <c:v>-1.17145E-4</c:v>
                </c:pt>
                <c:pt idx="31" formatCode="0.0000">
                  <c:v>-1.3014990000000001E-4</c:v>
                </c:pt>
                <c:pt idx="32" formatCode="0.0000">
                  <c:v>-1.4408340000000001E-4</c:v>
                </c:pt>
                <c:pt idx="33" formatCode="0.0000">
                  <c:v>-1.5897740000000001E-4</c:v>
                </c:pt>
                <c:pt idx="34" formatCode="0.0000">
                  <c:v>-1.7486410000000001E-4</c:v>
                </c:pt>
                <c:pt idx="35" formatCode="0.0000">
                  <c:v>-1.9177539999999999E-4</c:v>
                </c:pt>
                <c:pt idx="36" formatCode="0.0000">
                  <c:v>-2.0974329999999999E-4</c:v>
                </c:pt>
                <c:pt idx="37" formatCode="0.0000">
                  <c:v>-2.287999E-4</c:v>
                </c:pt>
                <c:pt idx="38" formatCode="0.0000">
                  <c:v>-2.4897720000000001E-4</c:v>
                </c:pt>
                <c:pt idx="39" formatCode="0.0000">
                  <c:v>-2.7030709999999999E-4</c:v>
                </c:pt>
                <c:pt idx="40" formatCode="0.0000">
                  <c:v>-2.928219E-4</c:v>
                </c:pt>
                <c:pt idx="41" formatCode="0.0000">
                  <c:v>-3.1655330000000001E-4</c:v>
                </c:pt>
                <c:pt idx="42" formatCode="0.0000">
                  <c:v>-3.4153360000000003E-4</c:v>
                </c:pt>
                <c:pt idx="43" formatCode="0.0000">
                  <c:v>-3.677946E-4</c:v>
                </c:pt>
                <c:pt idx="44" formatCode="0.0000">
                  <c:v>-3.9536850000000001E-4</c:v>
                </c:pt>
                <c:pt idx="45" formatCode="0.0000">
                  <c:v>-4.2428730000000002E-4</c:v>
                </c:pt>
                <c:pt idx="46" formatCode="0.0000">
                  <c:v>-4.5458290000000001E-4</c:v>
                </c:pt>
                <c:pt idx="47" formatCode="0.0000">
                  <c:v>-4.8628739999999999E-4</c:v>
                </c:pt>
                <c:pt idx="48" formatCode="0.0000">
                  <c:v>-5.1943279999999996E-4</c:v>
                </c:pt>
                <c:pt idx="49" formatCode="0.0000">
                  <c:v>-5.5405120000000003E-4</c:v>
                </c:pt>
                <c:pt idx="50" formatCode="0.0000">
                  <c:v>-5.9017460000000005E-4</c:v>
                </c:pt>
                <c:pt idx="51" formatCode="0.0000">
                  <c:v>-6.2783499999999998E-4</c:v>
                </c:pt>
                <c:pt idx="52" formatCode="0.0000">
                  <c:v>-6.6706440000000001E-4</c:v>
                </c:pt>
                <c:pt idx="53" formatCode="0.0000">
                  <c:v>-7.0789479999999998E-4</c:v>
                </c:pt>
                <c:pt idx="54" formatCode="0.0000">
                  <c:v>-7.5035830000000001E-4</c:v>
                </c:pt>
                <c:pt idx="55" formatCode="0.0000">
                  <c:v>-7.9448699999999997E-4</c:v>
                </c:pt>
                <c:pt idx="56" formatCode="0.0000">
                  <c:v>-8.4031280000000002E-4</c:v>
                </c:pt>
                <c:pt idx="57" formatCode="0.0000">
                  <c:v>-8.878677E-4</c:v>
                </c:pt>
                <c:pt idx="58" formatCode="0.0000">
                  <c:v>-9.3718390000000005E-4</c:v>
                </c:pt>
                <c:pt idx="59" formatCode="0.0000">
                  <c:v>-9.882933E-4</c:v>
                </c:pt>
                <c:pt idx="60" formatCode="0.0000">
                  <c:v>-1.0412279999999999E-3</c:v>
                </c:pt>
                <c:pt idx="61" formatCode="0.0000">
                  <c:v>-1.0960200000000001E-3</c:v>
                </c:pt>
                <c:pt idx="62" formatCode="0.0000">
                  <c:v>-1.1527009999999999E-3</c:v>
                </c:pt>
                <c:pt idx="63" formatCode="0.0000">
                  <c:v>-1.2113040000000001E-3</c:v>
                </c:pt>
                <c:pt idx="64" formatCode="0.0000">
                  <c:v>-1.2718600000000001E-3</c:v>
                </c:pt>
                <c:pt idx="65" formatCode="0.0000">
                  <c:v>-1.334401E-3</c:v>
                </c:pt>
                <c:pt idx="66" formatCode="0.0000">
                  <c:v>-1.3989600000000001E-3</c:v>
                </c:pt>
                <c:pt idx="67" formatCode="0.0000">
                  <c:v>-1.465568E-3</c:v>
                </c:pt>
                <c:pt idx="68" formatCode="0.0000">
                  <c:v>-1.5342579999999999E-3</c:v>
                </c:pt>
                <c:pt idx="69" formatCode="0.0000">
                  <c:v>-1.6050610000000001E-3</c:v>
                </c:pt>
                <c:pt idx="70" formatCode="0.0000">
                  <c:v>-1.67801E-3</c:v>
                </c:pt>
                <c:pt idx="71" formatCode="0.0000">
                  <c:v>-1.753136E-3</c:v>
                </c:pt>
                <c:pt idx="72" formatCode="0.0000">
                  <c:v>-1.8304720000000001E-3</c:v>
                </c:pt>
                <c:pt idx="73" formatCode="0.0000">
                  <c:v>-1.9100499999999999E-3</c:v>
                </c:pt>
                <c:pt idx="74" formatCode="0.0000">
                  <c:v>-1.9919019999999998E-3</c:v>
                </c:pt>
                <c:pt idx="75" formatCode="0.0000">
                  <c:v>-2.0760589999999999E-3</c:v>
                </c:pt>
                <c:pt idx="76" formatCode="0.0000">
                  <c:v>-2.1625540000000001E-3</c:v>
                </c:pt>
                <c:pt idx="77" formatCode="0.0000">
                  <c:v>-2.2514190000000002E-3</c:v>
                </c:pt>
                <c:pt idx="78" formatCode="0.0000">
                  <c:v>-2.3426850000000002E-3</c:v>
                </c:pt>
                <c:pt idx="79" formatCode="0.0000">
                  <c:v>-2.436386E-3</c:v>
                </c:pt>
                <c:pt idx="80" formatCode="0.0000">
                  <c:v>-2.532552E-3</c:v>
                </c:pt>
                <c:pt idx="81" formatCode="0.0000">
                  <c:v>-2.6312169999999999E-3</c:v>
                </c:pt>
                <c:pt idx="82" formatCode="0.0000">
                  <c:v>-2.7324110000000001E-3</c:v>
                </c:pt>
                <c:pt idx="83" formatCode="0.0000">
                  <c:v>-2.836168E-3</c:v>
                </c:pt>
                <c:pt idx="84" formatCode="0.0000">
                  <c:v>-2.9425179999999999E-3</c:v>
                </c:pt>
                <c:pt idx="85" formatCode="0.0000">
                  <c:v>-3.051495E-3</c:v>
                </c:pt>
                <c:pt idx="86" formatCode="0.0000">
                  <c:v>-3.1631300000000001E-3</c:v>
                </c:pt>
                <c:pt idx="87" formatCode="0.0000">
                  <c:v>-3.2774549999999999E-3</c:v>
                </c:pt>
                <c:pt idx="88" formatCode="0.0000">
                  <c:v>-3.3945020000000002E-3</c:v>
                </c:pt>
                <c:pt idx="89" formatCode="0.0000">
                  <c:v>-3.5143040000000002E-3</c:v>
                </c:pt>
                <c:pt idx="90" formatCode="0.0000">
                  <c:v>-3.6368920000000001E-3</c:v>
                </c:pt>
                <c:pt idx="91" formatCode="0.0000">
                  <c:v>-3.7622979999999999E-3</c:v>
                </c:pt>
                <c:pt idx="92" formatCode="0.0000">
                  <c:v>-3.890555E-3</c:v>
                </c:pt>
                <c:pt idx="93" formatCode="0.0000">
                  <c:v>-4.0216940000000001E-3</c:v>
                </c:pt>
                <c:pt idx="94" formatCode="0.0000">
                  <c:v>-4.1557479999999999E-3</c:v>
                </c:pt>
                <c:pt idx="95" formatCode="0.0000">
                  <c:v>-4.2927479999999999E-3</c:v>
                </c:pt>
                <c:pt idx="96" formatCode="0.0000">
                  <c:v>-4.432727E-3</c:v>
                </c:pt>
                <c:pt idx="97" formatCode="0.0000">
                  <c:v>-4.5757159999999996E-3</c:v>
                </c:pt>
                <c:pt idx="98" formatCode="0.0000">
                  <c:v>-4.7217479999999996E-3</c:v>
                </c:pt>
                <c:pt idx="99" formatCode="0.0000">
                  <c:v>-4.8708550000000003E-3</c:v>
                </c:pt>
                <c:pt idx="100" formatCode="0.0000">
                  <c:v>-5.0230689999999998E-3</c:v>
                </c:pt>
                <c:pt idx="101" formatCode="0.0000">
                  <c:v>-5.1784220000000002E-3</c:v>
                </c:pt>
                <c:pt idx="102" formatCode="0.0000">
                  <c:v>-5.3369450000000001E-3</c:v>
                </c:pt>
                <c:pt idx="103" formatCode="0.0000">
                  <c:v>-5.4986719999999996E-3</c:v>
                </c:pt>
                <c:pt idx="104" formatCode="0.0000">
                  <c:v>-5.6636330000000004E-3</c:v>
                </c:pt>
                <c:pt idx="105" formatCode="0.0000">
                  <c:v>-5.8318620000000002E-3</c:v>
                </c:pt>
                <c:pt idx="106" formatCode="0.0000">
                  <c:v>-6.0033899999999999E-3</c:v>
                </c:pt>
                <c:pt idx="107" formatCode="0.0000">
                  <c:v>-6.1782479999999999E-3</c:v>
                </c:pt>
                <c:pt idx="108" formatCode="0.0000">
                  <c:v>-6.3564700000000003E-3</c:v>
                </c:pt>
                <c:pt idx="109" formatCode="0.0000">
                  <c:v>-6.5380880000000001E-3</c:v>
                </c:pt>
                <c:pt idx="110" formatCode="0.0000">
                  <c:v>-6.7231319999999997E-3</c:v>
                </c:pt>
                <c:pt idx="111" formatCode="0.0000">
                  <c:v>-6.9116359999999996E-3</c:v>
                </c:pt>
                <c:pt idx="112" formatCode="0.0000">
                  <c:v>-7.1036320000000003E-3</c:v>
                </c:pt>
                <c:pt idx="113" formatCode="0.0000">
                  <c:v>-7.2991510000000003E-3</c:v>
                </c:pt>
                <c:pt idx="114" formatCode="0.0000">
                  <c:v>-7.4982249999999999E-3</c:v>
                </c:pt>
                <c:pt idx="115" formatCode="0.0000">
                  <c:v>-7.700887E-3</c:v>
                </c:pt>
                <c:pt idx="116" formatCode="0.0000">
                  <c:v>-7.9071690000000004E-3</c:v>
                </c:pt>
                <c:pt idx="117" formatCode="0.0000">
                  <c:v>-8.1171019999999993E-3</c:v>
                </c:pt>
                <c:pt idx="118" formatCode="0.0000">
                  <c:v>-8.3307199999999998E-3</c:v>
                </c:pt>
                <c:pt idx="119" formatCode="0.0000">
                  <c:v>-8.5480529999999999E-3</c:v>
                </c:pt>
                <c:pt idx="120" formatCode="0.0000">
                  <c:v>-8.7691339999999996E-3</c:v>
                </c:pt>
                <c:pt idx="121" formatCode="0.0000">
                  <c:v>-8.9939949999999994E-3</c:v>
                </c:pt>
                <c:pt idx="122" formatCode="0.0000">
                  <c:v>-9.2226679999999998E-3</c:v>
                </c:pt>
                <c:pt idx="123" formatCode="0.0000">
                  <c:v>-9.4551849999999996E-3</c:v>
                </c:pt>
                <c:pt idx="124" formatCode="0.0000">
                  <c:v>-9.6915779999999993E-3</c:v>
                </c:pt>
                <c:pt idx="125" formatCode="0.0000">
                  <c:v>-9.9318789999999994E-3</c:v>
                </c:pt>
                <c:pt idx="126" formatCode="0.0000">
                  <c:v>-1.017612E-2</c:v>
                </c:pt>
                <c:pt idx="127" formatCode="0.0000">
                  <c:v>-1.0424340000000001E-2</c:v>
                </c:pt>
                <c:pt idx="128" formatCode="0.0000">
                  <c:v>-1.067655E-2</c:v>
                </c:pt>
                <c:pt idx="129" formatCode="0.0000">
                  <c:v>-1.0932809999999999E-2</c:v>
                </c:pt>
                <c:pt idx="130" formatCode="0.0000">
                  <c:v>-1.1193130000000001E-2</c:v>
                </c:pt>
                <c:pt idx="131" formatCode="0.0000">
                  <c:v>-1.145756E-2</c:v>
                </c:pt>
                <c:pt idx="132" formatCode="0.0000">
                  <c:v>-1.172611E-2</c:v>
                </c:pt>
                <c:pt idx="133" formatCode="0.0000">
                  <c:v>-1.199884E-2</c:v>
                </c:pt>
                <c:pt idx="134" formatCode="0.0000">
                  <c:v>-1.227575E-2</c:v>
                </c:pt>
                <c:pt idx="135" formatCode="0.0000">
                  <c:v>-1.2556899999999999E-2</c:v>
                </c:pt>
                <c:pt idx="136" formatCode="0.0000">
                  <c:v>-1.2842309999999999E-2</c:v>
                </c:pt>
                <c:pt idx="137" formatCode="0.0000">
                  <c:v>-1.313201E-2</c:v>
                </c:pt>
                <c:pt idx="138" formatCode="0.0000">
                  <c:v>-1.342604E-2</c:v>
                </c:pt>
                <c:pt idx="139" formatCode="0.0000">
                  <c:v>-1.3724419999999999E-2</c:v>
                </c:pt>
                <c:pt idx="140" formatCode="0.0000">
                  <c:v>-1.40272E-2</c:v>
                </c:pt>
                <c:pt idx="141" formatCode="0.0000">
                  <c:v>-1.4334390000000001E-2</c:v>
                </c:pt>
                <c:pt idx="142" formatCode="0.0000">
                  <c:v>-1.4646040000000001E-2</c:v>
                </c:pt>
                <c:pt idx="143" formatCode="0.0000">
                  <c:v>-1.496217E-2</c:v>
                </c:pt>
                <c:pt idx="144" formatCode="0.0000">
                  <c:v>-1.5282820000000001E-2</c:v>
                </c:pt>
                <c:pt idx="145" formatCode="0.0000">
                  <c:v>-1.560802E-2</c:v>
                </c:pt>
                <c:pt idx="146" formatCode="0.0000">
                  <c:v>-1.593781E-2</c:v>
                </c:pt>
                <c:pt idx="147" formatCode="0.0000">
                  <c:v>-1.6272200000000001E-2</c:v>
                </c:pt>
                <c:pt idx="148" formatCode="0.0000">
                  <c:v>-1.6611239999999999E-2</c:v>
                </c:pt>
                <c:pt idx="149" formatCode="0.0000">
                  <c:v>-1.6954960000000002E-2</c:v>
                </c:pt>
                <c:pt idx="150" formatCode="0.0000">
                  <c:v>-1.7303389999999998E-2</c:v>
                </c:pt>
                <c:pt idx="151" formatCode="0.0000">
                  <c:v>-1.765657E-2</c:v>
                </c:pt>
                <c:pt idx="152" formatCode="0.0000">
                  <c:v>-1.8014510000000001E-2</c:v>
                </c:pt>
                <c:pt idx="153" formatCode="0.0000">
                  <c:v>-1.8377270000000001E-2</c:v>
                </c:pt>
                <c:pt idx="154" formatCode="0.0000">
                  <c:v>-1.8744859999999999E-2</c:v>
                </c:pt>
                <c:pt idx="155" formatCode="0.0000">
                  <c:v>-1.911732E-2</c:v>
                </c:pt>
                <c:pt idx="156" formatCode="0.0000">
                  <c:v>-1.9494689999999999E-2</c:v>
                </c:pt>
                <c:pt idx="157" formatCode="0.0000">
                  <c:v>-1.9876979999999999E-2</c:v>
                </c:pt>
                <c:pt idx="158" formatCode="0.0000">
                  <c:v>-2.0264250000000001E-2</c:v>
                </c:pt>
                <c:pt idx="159" formatCode="0.0000">
                  <c:v>-2.0656520000000001E-2</c:v>
                </c:pt>
                <c:pt idx="160" formatCode="0.0000">
                  <c:v>-2.1053809999999999E-2</c:v>
                </c:pt>
                <c:pt idx="161" formatCode="0.0000">
                  <c:v>-2.145617E-2</c:v>
                </c:pt>
                <c:pt idx="162" formatCode="0.0000">
                  <c:v>-2.186362E-2</c:v>
                </c:pt>
                <c:pt idx="163" formatCode="0.0000">
                  <c:v>-2.2276210000000001E-2</c:v>
                </c:pt>
                <c:pt idx="164" formatCode="0.0000">
                  <c:v>-2.2693950000000001E-2</c:v>
                </c:pt>
                <c:pt idx="165" formatCode="0.0000">
                  <c:v>-2.3116879999999999E-2</c:v>
                </c:pt>
                <c:pt idx="166" formatCode="0.0000">
                  <c:v>-2.3545030000000002E-2</c:v>
                </c:pt>
                <c:pt idx="167" formatCode="0.0000">
                  <c:v>-2.397844E-2</c:v>
                </c:pt>
                <c:pt idx="168" formatCode="0.0000">
                  <c:v>-2.441714E-2</c:v>
                </c:pt>
                <c:pt idx="169" formatCode="0.0000">
                  <c:v>-2.486116E-2</c:v>
                </c:pt>
                <c:pt idx="170" formatCode="0.0000">
                  <c:v>-2.5310530000000001E-2</c:v>
                </c:pt>
                <c:pt idx="171" formatCode="0.0000">
                  <c:v>-2.576529E-2</c:v>
                </c:pt>
                <c:pt idx="172" formatCode="0.0000">
                  <c:v>-2.6225459999999999E-2</c:v>
                </c:pt>
                <c:pt idx="173" formatCode="0.0000">
                  <c:v>-2.6691079999999999E-2</c:v>
                </c:pt>
                <c:pt idx="174" formatCode="0.0000">
                  <c:v>-2.7162169999999999E-2</c:v>
                </c:pt>
                <c:pt idx="175" formatCode="0.0000">
                  <c:v>-2.763879E-2</c:v>
                </c:pt>
                <c:pt idx="176" formatCode="0.0000">
                  <c:v>-2.8120940000000001E-2</c:v>
                </c:pt>
                <c:pt idx="177" formatCode="0.0000">
                  <c:v>-2.8608669999999999E-2</c:v>
                </c:pt>
                <c:pt idx="178" formatCode="0.0000">
                  <c:v>-2.9102010000000001E-2</c:v>
                </c:pt>
                <c:pt idx="179" formatCode="0.0000">
                  <c:v>-2.9600999999999999E-2</c:v>
                </c:pt>
                <c:pt idx="180" formatCode="0.0000">
                  <c:v>-3.0105650000000001E-2</c:v>
                </c:pt>
                <c:pt idx="181" formatCode="0.0000">
                  <c:v>-3.0616009999999999E-2</c:v>
                </c:pt>
                <c:pt idx="182" formatCode="0.0000">
                  <c:v>-3.1132110000000001E-2</c:v>
                </c:pt>
                <c:pt idx="183" formatCode="0.0000">
                  <c:v>-3.1653969999999997E-2</c:v>
                </c:pt>
                <c:pt idx="184" formatCode="0.0000">
                  <c:v>-3.2181639999999997E-2</c:v>
                </c:pt>
                <c:pt idx="185" formatCode="0.0000">
                  <c:v>-3.2715139999999997E-2</c:v>
                </c:pt>
                <c:pt idx="186" formatCode="0.0000">
                  <c:v>-3.3254510000000001E-2</c:v>
                </c:pt>
                <c:pt idx="187" formatCode="0.0000">
                  <c:v>-3.379977E-2</c:v>
                </c:pt>
                <c:pt idx="188" formatCode="0.0000">
                  <c:v>-3.4350970000000002E-2</c:v>
                </c:pt>
                <c:pt idx="189" formatCode="0.0000">
                  <c:v>-3.4908120000000001E-2</c:v>
                </c:pt>
                <c:pt idx="190" formatCode="0.0000">
                  <c:v>-3.5471269999999999E-2</c:v>
                </c:pt>
                <c:pt idx="191" formatCode="0.0000">
                  <c:v>-3.6040450000000002E-2</c:v>
                </c:pt>
                <c:pt idx="192" formatCode="0.0000">
                  <c:v>-3.6615679999999998E-2</c:v>
                </c:pt>
                <c:pt idx="193" formatCode="0.0000">
                  <c:v>-3.7197010000000003E-2</c:v>
                </c:pt>
                <c:pt idx="194" formatCode="0.0000">
                  <c:v>-3.7784449999999997E-2</c:v>
                </c:pt>
                <c:pt idx="195" formatCode="0.0000">
                  <c:v>-3.8378049999999997E-2</c:v>
                </c:pt>
                <c:pt idx="196" formatCode="0.0000">
                  <c:v>-3.897784E-2</c:v>
                </c:pt>
                <c:pt idx="197" formatCode="0.0000">
                  <c:v>-3.9583849999999997E-2</c:v>
                </c:pt>
                <c:pt idx="198" formatCode="0.0000">
                  <c:v>-4.019611E-2</c:v>
                </c:pt>
                <c:pt idx="199" formatCode="0.0000">
                  <c:v>-4.0814650000000001E-2</c:v>
                </c:pt>
                <c:pt idx="200" formatCode="0.0000">
                  <c:v>-4.1439499999999997E-2</c:v>
                </c:pt>
                <c:pt idx="201" formatCode="0.0000">
                  <c:v>-4.2070709999999997E-2</c:v>
                </c:pt>
                <c:pt idx="202" formatCode="0.0000">
                  <c:v>-4.2708290000000003E-2</c:v>
                </c:pt>
                <c:pt idx="203" formatCode="0.0000">
                  <c:v>-4.335228E-2</c:v>
                </c:pt>
                <c:pt idx="204" formatCode="0.0000">
                  <c:v>-4.4002720000000002E-2</c:v>
                </c:pt>
                <c:pt idx="205" formatCode="0.0000">
                  <c:v>-4.4659629999999999E-2</c:v>
                </c:pt>
                <c:pt idx="206" formatCode="0.0000">
                  <c:v>-4.5323049999999997E-2</c:v>
                </c:pt>
                <c:pt idx="207" formatCode="0.0000">
                  <c:v>-4.5993010000000001E-2</c:v>
                </c:pt>
                <c:pt idx="208" formatCode="0.0000">
                  <c:v>-4.6669549999999997E-2</c:v>
                </c:pt>
                <c:pt idx="209" formatCode="0.0000">
                  <c:v>-4.7352680000000001E-2</c:v>
                </c:pt>
                <c:pt idx="210" formatCode="0.0000">
                  <c:v>-4.8042460000000002E-2</c:v>
                </c:pt>
                <c:pt idx="211" formatCode="0.0000">
                  <c:v>-4.8738900000000002E-2</c:v>
                </c:pt>
                <c:pt idx="212" formatCode="0.0000">
                  <c:v>-4.944204E-2</c:v>
                </c:pt>
                <c:pt idx="213" formatCode="0.0000">
                  <c:v>-5.0151920000000003E-2</c:v>
                </c:pt>
                <c:pt idx="214" formatCode="0.0000">
                  <c:v>-5.086856E-2</c:v>
                </c:pt>
                <c:pt idx="215" formatCode="0.0000">
                  <c:v>-5.1591989999999997E-2</c:v>
                </c:pt>
                <c:pt idx="216" formatCode="0.0000">
                  <c:v>-5.2322260000000002E-2</c:v>
                </c:pt>
                <c:pt idx="217" formatCode="0.0000">
                  <c:v>-5.3059389999999998E-2</c:v>
                </c:pt>
                <c:pt idx="218" formatCode="0.0000">
                  <c:v>-5.3803410000000003E-2</c:v>
                </c:pt>
                <c:pt idx="219" formatCode="0.0000">
                  <c:v>-5.4554360000000003E-2</c:v>
                </c:pt>
                <c:pt idx="220" formatCode="0.0000">
                  <c:v>-5.5312260000000002E-2</c:v>
                </c:pt>
                <c:pt idx="221" formatCode="0.0000">
                  <c:v>-5.6077149999999999E-2</c:v>
                </c:pt>
                <c:pt idx="222" formatCode="0.0000">
                  <c:v>-5.6849070000000002E-2</c:v>
                </c:pt>
                <c:pt idx="223" formatCode="0.0000">
                  <c:v>-5.7628039999999998E-2</c:v>
                </c:pt>
                <c:pt idx="224" formatCode="0.0000">
                  <c:v>-5.8414090000000002E-2</c:v>
                </c:pt>
                <c:pt idx="225" formatCode="0.0000">
                  <c:v>-5.9207269999999999E-2</c:v>
                </c:pt>
                <c:pt idx="226" formatCode="0.0000">
                  <c:v>-6.000759E-2</c:v>
                </c:pt>
                <c:pt idx="227" formatCode="0.0000">
                  <c:v>-6.0815099999999997E-2</c:v>
                </c:pt>
                <c:pt idx="228" formatCode="0.0000">
                  <c:v>-6.1629820000000002E-2</c:v>
                </c:pt>
                <c:pt idx="229" formatCode="0.0000">
                  <c:v>-6.245179E-2</c:v>
                </c:pt>
                <c:pt idx="230" formatCode="0.0000">
                  <c:v>-6.3281030000000002E-2</c:v>
                </c:pt>
                <c:pt idx="231" formatCode="0.0000">
                  <c:v>-6.4117590000000002E-2</c:v>
                </c:pt>
                <c:pt idx="232" formatCode="0.0000">
                  <c:v>-6.4961489999999997E-2</c:v>
                </c:pt>
                <c:pt idx="233" formatCode="0.0000">
                  <c:v>-6.5812770000000007E-2</c:v>
                </c:pt>
                <c:pt idx="234" formatCode="0.0000">
                  <c:v>-6.6671460000000002E-2</c:v>
                </c:pt>
                <c:pt idx="235" formatCode="0.0000">
                  <c:v>-6.753758E-2</c:v>
                </c:pt>
                <c:pt idx="236" formatCode="0.0000">
                  <c:v>-6.8411180000000002E-2</c:v>
                </c:pt>
                <c:pt idx="237" formatCode="0.0000">
                  <c:v>-6.9292270000000003E-2</c:v>
                </c:pt>
                <c:pt idx="238" formatCode="0.0000">
                  <c:v>-7.0180909999999999E-2</c:v>
                </c:pt>
                <c:pt idx="239" formatCode="0.0000">
                  <c:v>-7.1077109999999999E-2</c:v>
                </c:pt>
                <c:pt idx="240" formatCode="0.0000">
                  <c:v>-7.1980920000000004E-2</c:v>
                </c:pt>
                <c:pt idx="241" formatCode="0.0000">
                  <c:v>-7.2892349999999995E-2</c:v>
                </c:pt>
                <c:pt idx="242" formatCode="0.0000">
                  <c:v>-7.3811450000000001E-2</c:v>
                </c:pt>
                <c:pt idx="243" formatCode="0.0000">
                  <c:v>-7.4738250000000006E-2</c:v>
                </c:pt>
                <c:pt idx="244" formatCode="0.0000">
                  <c:v>-7.5672779999999995E-2</c:v>
                </c:pt>
                <c:pt idx="245" formatCode="0.0000">
                  <c:v>-7.6615069999999993E-2</c:v>
                </c:pt>
                <c:pt idx="246" formatCode="0.0000">
                  <c:v>-7.7565149999999999E-2</c:v>
                </c:pt>
                <c:pt idx="247" formatCode="0.0000">
                  <c:v>-7.8523049999999997E-2</c:v>
                </c:pt>
                <c:pt idx="248" formatCode="0.0000">
                  <c:v>-7.9488820000000002E-2</c:v>
                </c:pt>
                <c:pt idx="249" formatCode="0.0000">
                  <c:v>-8.0462469999999994E-2</c:v>
                </c:pt>
                <c:pt idx="250" formatCode="0.0000">
                  <c:v>-8.1444039999999995E-2</c:v>
                </c:pt>
                <c:pt idx="251" formatCode="0.0000">
                  <c:v>-8.2433569999999998E-2</c:v>
                </c:pt>
                <c:pt idx="252" formatCode="0.0000">
                  <c:v>-8.3431089999999999E-2</c:v>
                </c:pt>
                <c:pt idx="253" formatCode="0.0000">
                  <c:v>-8.4436620000000004E-2</c:v>
                </c:pt>
                <c:pt idx="254" formatCode="0.0000">
                  <c:v>-8.5450200000000004E-2</c:v>
                </c:pt>
                <c:pt idx="255" formatCode="0.0000">
                  <c:v>-8.6471870000000006E-2</c:v>
                </c:pt>
                <c:pt idx="256" formatCode="0.0000">
                  <c:v>-8.750165E-2</c:v>
                </c:pt>
                <c:pt idx="257" formatCode="0.0000">
                  <c:v>-8.8539569999999998E-2</c:v>
                </c:pt>
                <c:pt idx="258" formatCode="0.0000">
                  <c:v>-8.9585680000000001E-2</c:v>
                </c:pt>
                <c:pt idx="259" formatCode="0.0000">
                  <c:v>-9.0639990000000004E-2</c:v>
                </c:pt>
                <c:pt idx="260" formatCode="0.0000">
                  <c:v>-9.1702549999999994E-2</c:v>
                </c:pt>
                <c:pt idx="261" formatCode="0.0000">
                  <c:v>-9.2773389999999997E-2</c:v>
                </c:pt>
                <c:pt idx="262" formatCode="0.0000">
                  <c:v>-9.3852530000000003E-2</c:v>
                </c:pt>
                <c:pt idx="263" formatCode="0.0000">
                  <c:v>-9.4940010000000005E-2</c:v>
                </c:pt>
                <c:pt idx="264" formatCode="0.0000">
                  <c:v>-9.6035860000000001E-2</c:v>
                </c:pt>
                <c:pt idx="265" formatCode="0.0000">
                  <c:v>-9.7140119999999996E-2</c:v>
                </c:pt>
                <c:pt idx="266" formatCode="0.0000">
                  <c:v>-9.8252809999999996E-2</c:v>
                </c:pt>
                <c:pt idx="267" formatCode="0.0000">
                  <c:v>-9.9373980000000001E-2</c:v>
                </c:pt>
                <c:pt idx="268" formatCode="0.0000">
                  <c:v>-0.1005036</c:v>
                </c:pt>
                <c:pt idx="269" formatCode="0.0000">
                  <c:v>-0.1016418</c:v>
                </c:pt>
                <c:pt idx="270" formatCode="0.0000">
                  <c:v>-0.10278859999999999</c:v>
                </c:pt>
                <c:pt idx="271" formatCode="0.0000">
                  <c:v>-0.10394390000000001</c:v>
                </c:pt>
                <c:pt idx="272" formatCode="0.0000">
                  <c:v>-0.1051079</c:v>
                </c:pt>
                <c:pt idx="273" formatCode="0.0000">
                  <c:v>-0.1062806</c:v>
                </c:pt>
                <c:pt idx="274" formatCode="0.0000">
                  <c:v>-0.1074619</c:v>
                </c:pt>
                <c:pt idx="275" formatCode="0.0000">
                  <c:v>-0.108652</c:v>
                </c:pt>
                <c:pt idx="276" formatCode="0.0000">
                  <c:v>-0.1098508</c:v>
                </c:pt>
                <c:pt idx="277" formatCode="0.0000">
                  <c:v>-0.1110584</c:v>
                </c:pt>
                <c:pt idx="278" formatCode="0.0000">
                  <c:v>-0.11227479999999999</c:v>
                </c:pt>
                <c:pt idx="279" formatCode="0.0000">
                  <c:v>-0.11350010000000001</c:v>
                </c:pt>
                <c:pt idx="280" formatCode="0.0000">
                  <c:v>-0.1147343</c:v>
                </c:pt>
                <c:pt idx="281" formatCode="0.0000">
                  <c:v>-0.11597739999999999</c:v>
                </c:pt>
                <c:pt idx="282" formatCode="0.0000">
                  <c:v>-0.1172294</c:v>
                </c:pt>
                <c:pt idx="283" formatCode="0.0000">
                  <c:v>-0.1184904</c:v>
                </c:pt>
                <c:pt idx="284" formatCode="0.0000">
                  <c:v>-0.11976050000000001</c:v>
                </c:pt>
                <c:pt idx="285" formatCode="0.0000">
                  <c:v>-0.1210396</c:v>
                </c:pt>
                <c:pt idx="286" formatCode="0.0000">
                  <c:v>-0.1223277</c:v>
                </c:pt>
                <c:pt idx="287" formatCode="0.0000">
                  <c:v>-0.123625</c:v>
                </c:pt>
                <c:pt idx="288" formatCode="0.0000">
                  <c:v>-0.1249314</c:v>
                </c:pt>
                <c:pt idx="289" formatCode="0.0000">
                  <c:v>-0.126247</c:v>
                </c:pt>
                <c:pt idx="290" formatCode="0.0000">
                  <c:v>-0.12757180000000001</c:v>
                </c:pt>
                <c:pt idx="291" formatCode="0.0000">
                  <c:v>-0.12890579999999999</c:v>
                </c:pt>
                <c:pt idx="292" formatCode="0.0000">
                  <c:v>-0.13024920000000001</c:v>
                </c:pt>
                <c:pt idx="293" formatCode="0.0000">
                  <c:v>-0.13160179999999999</c:v>
                </c:pt>
                <c:pt idx="294" formatCode="0.0000">
                  <c:v>-0.13296369999999999</c:v>
                </c:pt>
                <c:pt idx="295" formatCode="0.0000">
                  <c:v>-0.13433500000000001</c:v>
                </c:pt>
                <c:pt idx="296" formatCode="0.0000">
                  <c:v>-0.1357158</c:v>
                </c:pt>
                <c:pt idx="297" formatCode="0.0000">
                  <c:v>-0.1371059</c:v>
                </c:pt>
                <c:pt idx="298" formatCode="0.0000">
                  <c:v>-0.1385055</c:v>
                </c:pt>
                <c:pt idx="299" formatCode="0.0000">
                  <c:v>-0.1399146</c:v>
                </c:pt>
                <c:pt idx="300" formatCode="0.0000">
                  <c:v>-0.1413333</c:v>
                </c:pt>
                <c:pt idx="301" formatCode="0.0000">
                  <c:v>-0.14276150000000001</c:v>
                </c:pt>
                <c:pt idx="302" formatCode="0.0000">
                  <c:v>-0.1441993</c:v>
                </c:pt>
                <c:pt idx="303" formatCode="0.0000">
                  <c:v>-0.14564669999999999</c:v>
                </c:pt>
                <c:pt idx="304" formatCode="0.0000">
                  <c:v>-0.14710380000000001</c:v>
                </c:pt>
                <c:pt idx="305" formatCode="0.0000">
                  <c:v>-0.14857049999999999</c:v>
                </c:pt>
                <c:pt idx="306" formatCode="0.0000">
                  <c:v>-0.15004700000000001</c:v>
                </c:pt>
                <c:pt idx="307" formatCode="0.0000">
                  <c:v>-0.15153330000000001</c:v>
                </c:pt>
                <c:pt idx="308" formatCode="0.0000">
                  <c:v>-0.15302930000000001</c:v>
                </c:pt>
                <c:pt idx="309" formatCode="0.0000">
                  <c:v>-0.15453510000000001</c:v>
                </c:pt>
                <c:pt idx="310" formatCode="0.0000">
                  <c:v>-0.15605079999999999</c:v>
                </c:pt>
                <c:pt idx="311" formatCode="0.0000">
                  <c:v>-0.15757640000000001</c:v>
                </c:pt>
                <c:pt idx="312" formatCode="0.0000">
                  <c:v>-0.1591119</c:v>
                </c:pt>
                <c:pt idx="313" formatCode="0.0000">
                  <c:v>-0.1606573</c:v>
                </c:pt>
                <c:pt idx="314" formatCode="0.0000">
                  <c:v>-0.16221279999999999</c:v>
                </c:pt>
                <c:pt idx="315" formatCode="0.0000">
                  <c:v>-0.16377820000000001</c:v>
                </c:pt>
                <c:pt idx="316" formatCode="0.0000">
                  <c:v>-0.16535369999999999</c:v>
                </c:pt>
                <c:pt idx="317" formatCode="0.0000">
                  <c:v>-0.16693920000000001</c:v>
                </c:pt>
                <c:pt idx="318" formatCode="0.0000">
                  <c:v>-0.16853489999999999</c:v>
                </c:pt>
                <c:pt idx="319" formatCode="0.0000">
                  <c:v>-0.17014070000000001</c:v>
                </c:pt>
                <c:pt idx="320" formatCode="0.0000">
                  <c:v>-0.17175660000000001</c:v>
                </c:pt>
                <c:pt idx="321" formatCode="0.0000">
                  <c:v>-0.1733828</c:v>
                </c:pt>
                <c:pt idx="322" formatCode="0.0000">
                  <c:v>-0.17501920000000001</c:v>
                </c:pt>
                <c:pt idx="323" formatCode="0.0000">
                  <c:v>-0.17666589999999999</c:v>
                </c:pt>
                <c:pt idx="324" formatCode="0.0000">
                  <c:v>-0.1783228</c:v>
                </c:pt>
                <c:pt idx="325" formatCode="0.0000">
                  <c:v>-0.17999009999999999</c:v>
                </c:pt>
                <c:pt idx="326" formatCode="0.0000">
                  <c:v>-0.18166779999999999</c:v>
                </c:pt>
                <c:pt idx="327" formatCode="0.0000">
                  <c:v>-0.18335589999999999</c:v>
                </c:pt>
                <c:pt idx="328" formatCode="0.0000">
                  <c:v>-0.1850543</c:v>
                </c:pt>
                <c:pt idx="329" formatCode="0.0000">
                  <c:v>-0.18676329999999999</c:v>
                </c:pt>
                <c:pt idx="330" formatCode="0.0000">
                  <c:v>-0.1884827</c:v>
                </c:pt>
                <c:pt idx="331" formatCode="0.0000">
                  <c:v>-0.19021270000000001</c:v>
                </c:pt>
                <c:pt idx="332" formatCode="0.0000">
                  <c:v>-0.19195319999999999</c:v>
                </c:pt>
                <c:pt idx="333" formatCode="0.0000">
                  <c:v>-0.1937043</c:v>
                </c:pt>
                <c:pt idx="334" formatCode="0.0000">
                  <c:v>-0.1954661</c:v>
                </c:pt>
                <c:pt idx="335" formatCode="0.0000">
                  <c:v>-0.19723850000000001</c:v>
                </c:pt>
                <c:pt idx="336" formatCode="0.0000">
                  <c:v>-0.19902149999999999</c:v>
                </c:pt>
                <c:pt idx="337" formatCode="0.0000">
                  <c:v>-0.2008153</c:v>
                </c:pt>
                <c:pt idx="338" formatCode="0.0000">
                  <c:v>-0.20261989999999999</c:v>
                </c:pt>
                <c:pt idx="339" formatCode="0.0000">
                  <c:v>-0.20443520000000001</c:v>
                </c:pt>
                <c:pt idx="340" formatCode="0.0000">
                  <c:v>-0.20626130000000001</c:v>
                </c:pt>
                <c:pt idx="341" formatCode="0.0000">
                  <c:v>-0.20809830000000001</c:v>
                </c:pt>
                <c:pt idx="342" formatCode="0.0000">
                  <c:v>-0.2099462</c:v>
                </c:pt>
                <c:pt idx="343" formatCode="0.0000">
                  <c:v>-0.21180489999999999</c:v>
                </c:pt>
                <c:pt idx="344" formatCode="0.0000">
                  <c:v>-0.21367459999999999</c:v>
                </c:pt>
                <c:pt idx="345" formatCode="0.0000">
                  <c:v>-0.21555530000000001</c:v>
                </c:pt>
                <c:pt idx="346" formatCode="0.0000">
                  <c:v>-0.217447</c:v>
                </c:pt>
                <c:pt idx="347" formatCode="0.0000">
                  <c:v>-0.21934970000000001</c:v>
                </c:pt>
                <c:pt idx="348" formatCode="0.0000">
                  <c:v>-0.2212635</c:v>
                </c:pt>
                <c:pt idx="349" formatCode="0.0000">
                  <c:v>-0.22318840000000001</c:v>
                </c:pt>
                <c:pt idx="350" formatCode="0.0000">
                  <c:v>-0.22512450000000001</c:v>
                </c:pt>
                <c:pt idx="351" formatCode="0.0000">
                  <c:v>-0.22707169999999999</c:v>
                </c:pt>
                <c:pt idx="352" formatCode="0.0000">
                  <c:v>-0.22903009999999999</c:v>
                </c:pt>
                <c:pt idx="353" formatCode="0.0000">
                  <c:v>-0.2309997</c:v>
                </c:pt>
                <c:pt idx="354" formatCode="0.0000">
                  <c:v>-0.23298060000000001</c:v>
                </c:pt>
                <c:pt idx="355" formatCode="0.0000">
                  <c:v>-0.23497280000000001</c:v>
                </c:pt>
                <c:pt idx="356" formatCode="0.0000">
                  <c:v>-0.2369763</c:v>
                </c:pt>
                <c:pt idx="357" formatCode="0.0000">
                  <c:v>-0.23899119999999999</c:v>
                </c:pt>
                <c:pt idx="358" formatCode="0.0000">
                  <c:v>-0.24101739999999999</c:v>
                </c:pt>
                <c:pt idx="359" formatCode="0.0000">
                  <c:v>-0.2430551</c:v>
                </c:pt>
                <c:pt idx="360" formatCode="0.0000">
                  <c:v>-0.24510419999999999</c:v>
                </c:pt>
                <c:pt idx="361" formatCode="0.0000">
                  <c:v>-0.24716489999999999</c:v>
                </c:pt>
                <c:pt idx="362" formatCode="0.0000">
                  <c:v>-0.24923699999999999</c:v>
                </c:pt>
                <c:pt idx="363" formatCode="0.0000">
                  <c:v>-0.25132070000000001</c:v>
                </c:pt>
                <c:pt idx="364" formatCode="0.0000">
                  <c:v>-0.25341599999999997</c:v>
                </c:pt>
                <c:pt idx="365" formatCode="0.0000">
                  <c:v>-0.2555229</c:v>
                </c:pt>
                <c:pt idx="366" formatCode="0.0000">
                  <c:v>-0.25764140000000002</c:v>
                </c:pt>
                <c:pt idx="367" formatCode="0.0000">
                  <c:v>-0.25977169999999999</c:v>
                </c:pt>
                <c:pt idx="368" formatCode="0.0000">
                  <c:v>-0.26191360000000002</c:v>
                </c:pt>
                <c:pt idx="369" formatCode="0.0000">
                  <c:v>-0.2640673</c:v>
                </c:pt>
                <c:pt idx="370" formatCode="0.0000">
                  <c:v>-0.26623269999999999</c:v>
                </c:pt>
                <c:pt idx="371" formatCode="0.0000">
                  <c:v>-0.26840999999999998</c:v>
                </c:pt>
                <c:pt idx="372" formatCode="0.0000">
                  <c:v>-0.27059909999999998</c:v>
                </c:pt>
                <c:pt idx="373" formatCode="0.0000">
                  <c:v>-0.27280009999999999</c:v>
                </c:pt>
                <c:pt idx="374" formatCode="0.0000">
                  <c:v>-0.2750129</c:v>
                </c:pt>
                <c:pt idx="375" formatCode="0.0000">
                  <c:v>-0.27723779999999998</c:v>
                </c:pt>
                <c:pt idx="376" formatCode="0.0000">
                  <c:v>-0.27947450000000001</c:v>
                </c:pt>
                <c:pt idx="377" formatCode="0.0000">
                  <c:v>-0.28172330000000001</c:v>
                </c:pt>
                <c:pt idx="378" formatCode="0.0000">
                  <c:v>-0.28398410000000002</c:v>
                </c:pt>
                <c:pt idx="379" formatCode="0.0000">
                  <c:v>-0.28625699999999998</c:v>
                </c:pt>
                <c:pt idx="380" formatCode="0.0000">
                  <c:v>-0.28854200000000002</c:v>
                </c:pt>
                <c:pt idx="381" formatCode="0.0000">
                  <c:v>-0.29083910000000002</c:v>
                </c:pt>
                <c:pt idx="382" formatCode="0.0000">
                  <c:v>-0.29314829999999997</c:v>
                </c:pt>
                <c:pt idx="383" formatCode="0.0000">
                  <c:v>-0.2954698</c:v>
                </c:pt>
                <c:pt idx="384" formatCode="0.0000">
                  <c:v>-0.2978035</c:v>
                </c:pt>
                <c:pt idx="385" formatCode="0.0000">
                  <c:v>-0.30014940000000001</c:v>
                </c:pt>
                <c:pt idx="386" formatCode="0.0000">
                  <c:v>-0.30250759999999999</c:v>
                </c:pt>
                <c:pt idx="387" formatCode="0.0000">
                  <c:v>-0.30487809999999999</c:v>
                </c:pt>
                <c:pt idx="388" formatCode="0.0000">
                  <c:v>-0.30726100000000001</c:v>
                </c:pt>
                <c:pt idx="389" formatCode="0.0000">
                  <c:v>-0.3096563</c:v>
                </c:pt>
                <c:pt idx="390" formatCode="0.0000">
                  <c:v>-0.31206400000000001</c:v>
                </c:pt>
                <c:pt idx="391" formatCode="0.0000">
                  <c:v>-0.31448409999999999</c:v>
                </c:pt>
                <c:pt idx="392" formatCode="0.0000">
                  <c:v>-0.3169167</c:v>
                </c:pt>
                <c:pt idx="393" formatCode="0.0000">
                  <c:v>-0.31936189999999998</c:v>
                </c:pt>
                <c:pt idx="394" formatCode="0.0000">
                  <c:v>-0.32181949999999998</c:v>
                </c:pt>
                <c:pt idx="395" formatCode="0.0000">
                  <c:v>-0.32428980000000002</c:v>
                </c:pt>
                <c:pt idx="396" formatCode="0.0000">
                  <c:v>-0.32677260000000002</c:v>
                </c:pt>
                <c:pt idx="397" formatCode="0.0000">
                  <c:v>-0.32926810000000001</c:v>
                </c:pt>
                <c:pt idx="398" formatCode="0.0000">
                  <c:v>-0.33177630000000002</c:v>
                </c:pt>
                <c:pt idx="399" formatCode="0.0000">
                  <c:v>-0.33429720000000002</c:v>
                </c:pt>
                <c:pt idx="400" formatCode="0.0000">
                  <c:v>-0.33683079999999999</c:v>
                </c:pt>
                <c:pt idx="401" formatCode="0.0000">
                  <c:v>-0.33937709999999999</c:v>
                </c:pt>
                <c:pt idx="402" formatCode="0.0000">
                  <c:v>-0.34193630000000003</c:v>
                </c:pt>
                <c:pt idx="403" formatCode="0.0000">
                  <c:v>-0.34450829999999999</c:v>
                </c:pt>
                <c:pt idx="404" formatCode="0.0000">
                  <c:v>-0.34709319999999999</c:v>
                </c:pt>
                <c:pt idx="405" formatCode="0.0000">
                  <c:v>-0.34969090000000003</c:v>
                </c:pt>
                <c:pt idx="406" formatCode="0.0000">
                  <c:v>-0.35230159999999999</c:v>
                </c:pt>
                <c:pt idx="407" formatCode="0.0000">
                  <c:v>-0.3549252</c:v>
                </c:pt>
                <c:pt idx="408" formatCode="0.0000">
                  <c:v>-0.35756189999999999</c:v>
                </c:pt>
                <c:pt idx="409" formatCode="0.0000">
                  <c:v>-0.36021150000000002</c:v>
                </c:pt>
                <c:pt idx="410" formatCode="0.0000">
                  <c:v>-0.36287419999999998</c:v>
                </c:pt>
                <c:pt idx="411" formatCode="0.0000">
                  <c:v>-0.36554999999999999</c:v>
                </c:pt>
                <c:pt idx="412" formatCode="0.0000">
                  <c:v>-0.36823899999999998</c:v>
                </c:pt>
                <c:pt idx="413" formatCode="0.0000">
                  <c:v>-0.37094100000000002</c:v>
                </c:pt>
                <c:pt idx="414" formatCode="0.0000">
                  <c:v>-0.3736563</c:v>
                </c:pt>
                <c:pt idx="415" formatCode="0.0000">
                  <c:v>-0.37638470000000002</c:v>
                </c:pt>
                <c:pt idx="416" formatCode="0.0000">
                  <c:v>-0.37912639999999997</c:v>
                </c:pt>
                <c:pt idx="417" formatCode="0.0000">
                  <c:v>-0.38188139999999998</c:v>
                </c:pt>
                <c:pt idx="418" formatCode="0.0000">
                  <c:v>-0.38464969999999998</c:v>
                </c:pt>
                <c:pt idx="419" formatCode="0.0000">
                  <c:v>-0.38743139999999998</c:v>
                </c:pt>
                <c:pt idx="420" formatCode="0.0000">
                  <c:v>-0.39022639999999997</c:v>
                </c:pt>
                <c:pt idx="421" formatCode="0.0000">
                  <c:v>-0.39303480000000002</c:v>
                </c:pt>
                <c:pt idx="422" formatCode="0.0000">
                  <c:v>-0.3958566</c:v>
                </c:pt>
                <c:pt idx="423" formatCode="0.0000">
                  <c:v>-0.39869199999999999</c:v>
                </c:pt>
                <c:pt idx="424" formatCode="0.0000">
                  <c:v>-0.40154079999999998</c:v>
                </c:pt>
                <c:pt idx="425" formatCode="0.0000">
                  <c:v>-0.40440310000000002</c:v>
                </c:pt>
                <c:pt idx="426" formatCode="0.0000">
                  <c:v>-0.407279</c:v>
                </c:pt>
                <c:pt idx="427" formatCode="0.0000">
                  <c:v>-0.41016859999999999</c:v>
                </c:pt>
                <c:pt idx="428" formatCode="0.0000">
                  <c:v>-0.41307169999999999</c:v>
                </c:pt>
                <c:pt idx="429" formatCode="0.0000">
                  <c:v>-0.41598849999999998</c:v>
                </c:pt>
                <c:pt idx="430" formatCode="0.0000">
                  <c:v>-0.41891899999999999</c:v>
                </c:pt>
                <c:pt idx="431" formatCode="0.0000">
                  <c:v>-0.42186319999999999</c:v>
                </c:pt>
                <c:pt idx="432" formatCode="0.0000">
                  <c:v>-0.42482120000000001</c:v>
                </c:pt>
                <c:pt idx="433" formatCode="0.0000">
                  <c:v>-0.42779289999999998</c:v>
                </c:pt>
                <c:pt idx="434" formatCode="0.0000">
                  <c:v>-0.43077850000000001</c:v>
                </c:pt>
                <c:pt idx="435" formatCode="0.0000">
                  <c:v>-0.433778</c:v>
                </c:pt>
                <c:pt idx="436" formatCode="0.0000">
                  <c:v>-0.43679129999999999</c:v>
                </c:pt>
                <c:pt idx="437" formatCode="0.0000">
                  <c:v>-0.4398185</c:v>
                </c:pt>
                <c:pt idx="438" formatCode="0.0000">
                  <c:v>-0.44285970000000002</c:v>
                </c:pt>
                <c:pt idx="439" formatCode="0.0000">
                  <c:v>-0.4459148</c:v>
                </c:pt>
                <c:pt idx="440" formatCode="0.0000">
                  <c:v>-0.44898399999999999</c:v>
                </c:pt>
                <c:pt idx="441" formatCode="0.0000">
                  <c:v>-0.4520672</c:v>
                </c:pt>
                <c:pt idx="442" formatCode="0.0000">
                  <c:v>-0.45516440000000002</c:v>
                </c:pt>
                <c:pt idx="443" formatCode="0.0000">
                  <c:v>-0.45827580000000001</c:v>
                </c:pt>
                <c:pt idx="444" formatCode="0.0000">
                  <c:v>-0.46140130000000001</c:v>
                </c:pt>
                <c:pt idx="445" formatCode="0.0000">
                  <c:v>-0.46454099999999998</c:v>
                </c:pt>
                <c:pt idx="446" formatCode="0.0000">
                  <c:v>-0.46769490000000002</c:v>
                </c:pt>
                <c:pt idx="447" formatCode="0.0000">
                  <c:v>-0.47086299999999998</c:v>
                </c:pt>
                <c:pt idx="448" formatCode="0.0000">
                  <c:v>-0.47404540000000001</c:v>
                </c:pt>
                <c:pt idx="449" formatCode="0.0000">
                  <c:v>-0.477242</c:v>
                </c:pt>
                <c:pt idx="450" formatCode="0.0000">
                  <c:v>-0.48045300000000002</c:v>
                </c:pt>
                <c:pt idx="451" formatCode="0.0000">
                  <c:v>-0.48367840000000001</c:v>
                </c:pt>
                <c:pt idx="452" formatCode="0.0000">
                  <c:v>-0.48691810000000002</c:v>
                </c:pt>
                <c:pt idx="453" formatCode="0.0000">
                  <c:v>-0.49017230000000001</c:v>
                </c:pt>
                <c:pt idx="454" formatCode="0.0000">
                  <c:v>-0.49344090000000002</c:v>
                </c:pt>
                <c:pt idx="455" formatCode="0.0000">
                  <c:v>-0.496724</c:v>
                </c:pt>
                <c:pt idx="456" formatCode="0.0000">
                  <c:v>-0.50002170000000001</c:v>
                </c:pt>
                <c:pt idx="457" formatCode="0.0000">
                  <c:v>-0.50333380000000005</c:v>
                </c:pt>
                <c:pt idx="458" formatCode="0.0000">
                  <c:v>-0.50666060000000002</c:v>
                </c:pt>
                <c:pt idx="459" formatCode="0.0000">
                  <c:v>-0.51000190000000001</c:v>
                </c:pt>
                <c:pt idx="460" formatCode="0.0000">
                  <c:v>-0.51335799999999998</c:v>
                </c:pt>
                <c:pt idx="461" formatCode="0.0000">
                  <c:v>-0.51672859999999998</c:v>
                </c:pt>
                <c:pt idx="462" formatCode="0.0000">
                  <c:v>-0.52011399999999997</c:v>
                </c:pt>
                <c:pt idx="463" formatCode="0.0000">
                  <c:v>-0.52351409999999998</c:v>
                </c:pt>
                <c:pt idx="464" formatCode="0.0000">
                  <c:v>-0.52692899999999998</c:v>
                </c:pt>
                <c:pt idx="465" formatCode="0.0000">
                  <c:v>-0.53035869999999996</c:v>
                </c:pt>
                <c:pt idx="466" formatCode="0.0000">
                  <c:v>-0.53380329999999998</c:v>
                </c:pt>
                <c:pt idx="467" formatCode="0.0000">
                  <c:v>-0.53726269999999998</c:v>
                </c:pt>
                <c:pt idx="468" formatCode="0.0000">
                  <c:v>-0.54073700000000002</c:v>
                </c:pt>
                <c:pt idx="469" formatCode="0.0000">
                  <c:v>-0.54422619999999999</c:v>
                </c:pt>
                <c:pt idx="470" formatCode="0.0000">
                  <c:v>-0.54773039999999995</c:v>
                </c:pt>
                <c:pt idx="471" formatCode="0.0000">
                  <c:v>-0.55124949999999995</c:v>
                </c:pt>
                <c:pt idx="472" formatCode="0.0000">
                  <c:v>-0.55478369999999999</c:v>
                </c:pt>
                <c:pt idx="473" formatCode="0.0000">
                  <c:v>-0.55833299999999997</c:v>
                </c:pt>
                <c:pt idx="474" formatCode="0.0000">
                  <c:v>-0.56189730000000004</c:v>
                </c:pt>
                <c:pt idx="475" formatCode="0.0000">
                  <c:v>-0.56547670000000005</c:v>
                </c:pt>
                <c:pt idx="476" formatCode="0.0000">
                  <c:v>-0.56907129999999995</c:v>
                </c:pt>
                <c:pt idx="477" formatCode="0.0000">
                  <c:v>-0.57268110000000005</c:v>
                </c:pt>
                <c:pt idx="478" formatCode="0.0000">
                  <c:v>-0.57630610000000004</c:v>
                </c:pt>
                <c:pt idx="479" formatCode="0.0000">
                  <c:v>-0.57994630000000003</c:v>
                </c:pt>
                <c:pt idx="480" formatCode="0.0000">
                  <c:v>-0.58360179999999995</c:v>
                </c:pt>
                <c:pt idx="481" formatCode="0.0000">
                  <c:v>-0.58727260000000003</c:v>
                </c:pt>
                <c:pt idx="482" formatCode="0.0000">
                  <c:v>-0.59095880000000001</c:v>
                </c:pt>
                <c:pt idx="483" formatCode="0.0000">
                  <c:v>-0.59466030000000003</c:v>
                </c:pt>
                <c:pt idx="484" formatCode="0.0000">
                  <c:v>-0.59837720000000005</c:v>
                </c:pt>
                <c:pt idx="485" formatCode="0.0000">
                  <c:v>-0.60210949999999996</c:v>
                </c:pt>
                <c:pt idx="486" formatCode="0.0000">
                  <c:v>-0.60585739999999999</c:v>
                </c:pt>
                <c:pt idx="487" formatCode="0.0000">
                  <c:v>-0.60962070000000002</c:v>
                </c:pt>
                <c:pt idx="488" formatCode="0.0000">
                  <c:v>-0.61339949999999999</c:v>
                </c:pt>
                <c:pt idx="489" formatCode="0.0000">
                  <c:v>-0.61719389999999996</c:v>
                </c:pt>
                <c:pt idx="490" formatCode="0.0000">
                  <c:v>-0.62100390000000005</c:v>
                </c:pt>
                <c:pt idx="491" formatCode="0.0000">
                  <c:v>-0.62482939999999998</c:v>
                </c:pt>
                <c:pt idx="492" formatCode="0.0000">
                  <c:v>-0.62867070000000003</c:v>
                </c:pt>
                <c:pt idx="493" formatCode="0.0000">
                  <c:v>-0.63252759999999997</c:v>
                </c:pt>
                <c:pt idx="494" formatCode="0.0000">
                  <c:v>-0.63640030000000003</c:v>
                </c:pt>
                <c:pt idx="495" formatCode="0.0000">
                  <c:v>-0.64028870000000004</c:v>
                </c:pt>
                <c:pt idx="496" formatCode="0.0000">
                  <c:v>-0.64419280000000001</c:v>
                </c:pt>
                <c:pt idx="497" formatCode="0.0000">
                  <c:v>-0.64811280000000004</c:v>
                </c:pt>
                <c:pt idx="498" formatCode="0.0000">
                  <c:v>-0.65204859999999998</c:v>
                </c:pt>
                <c:pt idx="499" formatCode="0.0000">
                  <c:v>-0.65600029999999998</c:v>
                </c:pt>
                <c:pt idx="500" formatCode="0.0000">
                  <c:v>-0.65996790000000005</c:v>
                </c:pt>
                <c:pt idx="501" formatCode="0.0000">
                  <c:v>-0.66395139999999997</c:v>
                </c:pt>
                <c:pt idx="502" formatCode="0.0000">
                  <c:v>-0.66795090000000001</c:v>
                </c:pt>
                <c:pt idx="503" formatCode="0.0000">
                  <c:v>-0.67196639999999996</c:v>
                </c:pt>
                <c:pt idx="504" formatCode="0.0000">
                  <c:v>-0.67599790000000004</c:v>
                </c:pt>
                <c:pt idx="505" formatCode="0.0000">
                  <c:v>-0.68004540000000002</c:v>
                </c:pt>
                <c:pt idx="506" formatCode="0.0000">
                  <c:v>-0.68410910000000003</c:v>
                </c:pt>
                <c:pt idx="507" formatCode="0.0000">
                  <c:v>-0.68818889999999999</c:v>
                </c:pt>
                <c:pt idx="508" formatCode="0.0000">
                  <c:v>-0.69228480000000003</c:v>
                </c:pt>
                <c:pt idx="509" formatCode="0.0000">
                  <c:v>-0.69639689999999999</c:v>
                </c:pt>
                <c:pt idx="510" formatCode="0.0000">
                  <c:v>-0.70052519999999996</c:v>
                </c:pt>
                <c:pt idx="511" formatCode="0.0000">
                  <c:v>-0.70466980000000001</c:v>
                </c:pt>
                <c:pt idx="512" formatCode="0.0000">
                  <c:v>-0.70883070000000004</c:v>
                </c:pt>
                <c:pt idx="513" formatCode="0.0000">
                  <c:v>-0.71300779999999997</c:v>
                </c:pt>
                <c:pt idx="514" formatCode="0.0000">
                  <c:v>-0.71720130000000004</c:v>
                </c:pt>
                <c:pt idx="515" formatCode="0.0000">
                  <c:v>-0.72141120000000003</c:v>
                </c:pt>
                <c:pt idx="516" formatCode="0.0000">
                  <c:v>-0.72563739999999999</c:v>
                </c:pt>
                <c:pt idx="517" formatCode="0.0000">
                  <c:v>-0.72988010000000003</c:v>
                </c:pt>
                <c:pt idx="518" formatCode="0.0000">
                  <c:v>-0.73413930000000005</c:v>
                </c:pt>
                <c:pt idx="519" formatCode="0.0000">
                  <c:v>-0.73841500000000004</c:v>
                </c:pt>
                <c:pt idx="520" formatCode="0.0000">
                  <c:v>-0.74270720000000001</c:v>
                </c:pt>
                <c:pt idx="521" formatCode="0.0000">
                  <c:v>-0.74701589999999995</c:v>
                </c:pt>
                <c:pt idx="522" formatCode="0.0000">
                  <c:v>-0.75134120000000004</c:v>
                </c:pt>
                <c:pt idx="523" formatCode="0.0000">
                  <c:v>-0.7556832</c:v>
                </c:pt>
                <c:pt idx="524" formatCode="0.0000">
                  <c:v>-0.76004179999999999</c:v>
                </c:pt>
                <c:pt idx="525" formatCode="0.0000">
                  <c:v>-0.76441709999999996</c:v>
                </c:pt>
                <c:pt idx="526" formatCode="0.0000">
                  <c:v>-0.76880899999999996</c:v>
                </c:pt>
                <c:pt idx="527" formatCode="0.0000">
                  <c:v>-0.77321779999999996</c:v>
                </c:pt>
                <c:pt idx="528" formatCode="0.0000">
                  <c:v>-0.77764330000000004</c:v>
                </c:pt>
                <c:pt idx="529" formatCode="0.0000">
                  <c:v>-0.78208560000000005</c:v>
                </c:pt>
                <c:pt idx="530" formatCode="0.0000">
                  <c:v>-0.78654469999999999</c:v>
                </c:pt>
                <c:pt idx="531" formatCode="0.0000">
                  <c:v>-0.79102079999999997</c:v>
                </c:pt>
                <c:pt idx="532" formatCode="0.0000">
                  <c:v>-0.79551369999999999</c:v>
                </c:pt>
                <c:pt idx="533" formatCode="0.0000">
                  <c:v>-0.8000235</c:v>
                </c:pt>
                <c:pt idx="534" formatCode="0.0000">
                  <c:v>-0.80455030000000005</c:v>
                </c:pt>
                <c:pt idx="535" formatCode="0.0000">
                  <c:v>-0.80909410000000004</c:v>
                </c:pt>
                <c:pt idx="536" formatCode="0.0000">
                  <c:v>-0.81365489999999996</c:v>
                </c:pt>
                <c:pt idx="537" formatCode="0.0000">
                  <c:v>-0.81823279999999998</c:v>
                </c:pt>
                <c:pt idx="538" formatCode="0.0000">
                  <c:v>-0.8228278</c:v>
                </c:pt>
                <c:pt idx="539" formatCode="0.0000">
                  <c:v>-0.82743979999999995</c:v>
                </c:pt>
                <c:pt idx="540" formatCode="0.0000">
                  <c:v>-0.83206899999999995</c:v>
                </c:pt>
                <c:pt idx="541" formatCode="0.0000">
                  <c:v>-0.8367154</c:v>
                </c:pt>
                <c:pt idx="542" formatCode="0.0000">
                  <c:v>-0.84137899999999999</c:v>
                </c:pt>
                <c:pt idx="543" formatCode="0.0000">
                  <c:v>-0.84605980000000003</c:v>
                </c:pt>
                <c:pt idx="544" formatCode="0.0000">
                  <c:v>-0.85075789999999996</c:v>
                </c:pt>
                <c:pt idx="545" formatCode="0.0000">
                  <c:v>-0.85547329999999999</c:v>
                </c:pt>
                <c:pt idx="546" formatCode="0.0000">
                  <c:v>-0.86020609999999997</c:v>
                </c:pt>
                <c:pt idx="547" formatCode="0.0000">
                  <c:v>-0.86495610000000001</c:v>
                </c:pt>
                <c:pt idx="548" formatCode="0.0000">
                  <c:v>-0.86972360000000004</c:v>
                </c:pt>
                <c:pt idx="549" formatCode="0.0000">
                  <c:v>-0.87450850000000002</c:v>
                </c:pt>
                <c:pt idx="550" formatCode="0.0000">
                  <c:v>-0.87931090000000001</c:v>
                </c:pt>
                <c:pt idx="551" formatCode="0.0000">
                  <c:v>-0.88413070000000005</c:v>
                </c:pt>
                <c:pt idx="552" formatCode="0.0000">
                  <c:v>-0.88896810000000004</c:v>
                </c:pt>
                <c:pt idx="553" formatCode="0.0000">
                  <c:v>-0.89382289999999998</c:v>
                </c:pt>
                <c:pt idx="554" formatCode="0.0000">
                  <c:v>-0.89869540000000003</c:v>
                </c:pt>
                <c:pt idx="555" formatCode="0.0000">
                  <c:v>-0.90358550000000004</c:v>
                </c:pt>
                <c:pt idx="556" formatCode="0.0000">
                  <c:v>-0.9084932</c:v>
                </c:pt>
                <c:pt idx="557" formatCode="0.0000">
                  <c:v>-0.91341859999999997</c:v>
                </c:pt>
                <c:pt idx="558" formatCode="0.0000">
                  <c:v>-0.91836169999999995</c:v>
                </c:pt>
                <c:pt idx="559" formatCode="0.0000">
                  <c:v>-0.92332250000000005</c:v>
                </c:pt>
                <c:pt idx="560" formatCode="0.0000">
                  <c:v>-0.92830100000000004</c:v>
                </c:pt>
                <c:pt idx="561" formatCode="0.0000">
                  <c:v>-0.93329740000000005</c:v>
                </c:pt>
                <c:pt idx="562" formatCode="0.0000">
                  <c:v>-0.93831149999999997</c:v>
                </c:pt>
                <c:pt idx="563" formatCode="0.0000">
                  <c:v>-0.94334359999999995</c:v>
                </c:pt>
                <c:pt idx="564" formatCode="0.0000">
                  <c:v>-0.9483935</c:v>
                </c:pt>
                <c:pt idx="565" formatCode="0.0000">
                  <c:v>-0.95346129999999996</c:v>
                </c:pt>
                <c:pt idx="566" formatCode="0.0000">
                  <c:v>-0.95854700000000004</c:v>
                </c:pt>
                <c:pt idx="567" formatCode="0.0000">
                  <c:v>-0.96365080000000003</c:v>
                </c:pt>
                <c:pt idx="568" formatCode="0.0000">
                  <c:v>-0.96877250000000004</c:v>
                </c:pt>
                <c:pt idx="569" formatCode="0.0000">
                  <c:v>-0.97391220000000001</c:v>
                </c:pt>
                <c:pt idx="570" formatCode="0.0000">
                  <c:v>-0.97907010000000005</c:v>
                </c:pt>
                <c:pt idx="571" formatCode="0.0000">
                  <c:v>-0.98424599999999995</c:v>
                </c:pt>
                <c:pt idx="572" formatCode="0.0000">
                  <c:v>-0.98943999999999999</c:v>
                </c:pt>
                <c:pt idx="573" formatCode="0.0000">
                  <c:v>-0.99465219999999999</c:v>
                </c:pt>
                <c:pt idx="574" formatCode="0.0000">
                  <c:v>-0.99988259999999995</c:v>
                </c:pt>
                <c:pt idx="575" formatCode="0.0000">
                  <c:v>-1.005131</c:v>
                </c:pt>
                <c:pt idx="576" formatCode="0.0000">
                  <c:v>-1.0103979999999999</c:v>
                </c:pt>
                <c:pt idx="577" formatCode="0.0000">
                  <c:v>-1.0156829999999999</c:v>
                </c:pt>
                <c:pt idx="578" formatCode="0.0000">
                  <c:v>-1.0209870000000001</c:v>
                </c:pt>
                <c:pt idx="579" formatCode="0.0000">
                  <c:v>-1.026308</c:v>
                </c:pt>
                <c:pt idx="580" formatCode="0.0000">
                  <c:v>-1.0316479999999999</c:v>
                </c:pt>
                <c:pt idx="581" formatCode="0.0000">
                  <c:v>-1.037007</c:v>
                </c:pt>
                <c:pt idx="582" formatCode="0.0000">
                  <c:v>-1.042384</c:v>
                </c:pt>
                <c:pt idx="583" formatCode="0.0000">
                  <c:v>-1.047779</c:v>
                </c:pt>
                <c:pt idx="584" formatCode="0.0000">
                  <c:v>-1.053193</c:v>
                </c:pt>
                <c:pt idx="585" formatCode="0.0000">
                  <c:v>-1.0586260000000001</c:v>
                </c:pt>
                <c:pt idx="586" formatCode="0.0000">
                  <c:v>-1.0640769999999999</c:v>
                </c:pt>
                <c:pt idx="587" formatCode="0.0000">
                  <c:v>-1.0695460000000001</c:v>
                </c:pt>
                <c:pt idx="588" formatCode="0.0000">
                  <c:v>-1.075034</c:v>
                </c:pt>
                <c:pt idx="589" formatCode="0.0000">
                  <c:v>-1.080541</c:v>
                </c:pt>
                <c:pt idx="590" formatCode="0.0000">
                  <c:v>-1.0860669999999999</c:v>
                </c:pt>
                <c:pt idx="591" formatCode="0.0000">
                  <c:v>-1.0916110000000001</c:v>
                </c:pt>
                <c:pt idx="592" formatCode="0.0000">
                  <c:v>-1.0971740000000001</c:v>
                </c:pt>
                <c:pt idx="593" formatCode="0.0000">
                  <c:v>-1.1027549999999999</c:v>
                </c:pt>
                <c:pt idx="594" formatCode="0.0000">
                  <c:v>-1.1083559999999999</c:v>
                </c:pt>
                <c:pt idx="595" formatCode="0.0000">
                  <c:v>-1.1139749999999999</c:v>
                </c:pt>
                <c:pt idx="596" formatCode="0.0000">
                  <c:v>-1.119613</c:v>
                </c:pt>
                <c:pt idx="597" formatCode="0.0000">
                  <c:v>-1.12527</c:v>
                </c:pt>
                <c:pt idx="598" formatCode="0.0000">
                  <c:v>-1.130946</c:v>
                </c:pt>
                <c:pt idx="599" formatCode="0.0000">
                  <c:v>-1.1366400000000001</c:v>
                </c:pt>
                <c:pt idx="600" formatCode="0.0000">
                  <c:v>-1.1423540000000001</c:v>
                </c:pt>
                <c:pt idx="601" formatCode="0.0000">
                  <c:v>-1.1480870000000001</c:v>
                </c:pt>
                <c:pt idx="602" formatCode="0.0000">
                  <c:v>-1.1538390000000001</c:v>
                </c:pt>
                <c:pt idx="603" formatCode="0.0000">
                  <c:v>-1.15961</c:v>
                </c:pt>
                <c:pt idx="604" formatCode="0.0000">
                  <c:v>-1.1654</c:v>
                </c:pt>
                <c:pt idx="605" formatCode="0.0000">
                  <c:v>-1.1712089999999999</c:v>
                </c:pt>
                <c:pt idx="606" formatCode="0.0000">
                  <c:v>-1.1770370000000001</c:v>
                </c:pt>
                <c:pt idx="607" formatCode="0.0000">
                  <c:v>-1.182884</c:v>
                </c:pt>
                <c:pt idx="608" formatCode="0.0000">
                  <c:v>-1.1887509999999999</c:v>
                </c:pt>
                <c:pt idx="609" formatCode="0.0000">
                  <c:v>-1.1946369999999999</c:v>
                </c:pt>
                <c:pt idx="610" formatCode="0.0000">
                  <c:v>-1.200542</c:v>
                </c:pt>
                <c:pt idx="611" formatCode="0.0000">
                  <c:v>-1.206466</c:v>
                </c:pt>
                <c:pt idx="612" formatCode="0.0000">
                  <c:v>-1.21241</c:v>
                </c:pt>
                <c:pt idx="613" formatCode="0.0000">
                  <c:v>-1.2183729999999999</c:v>
                </c:pt>
                <c:pt idx="614" formatCode="0.0000">
                  <c:v>-1.2243550000000001</c:v>
                </c:pt>
                <c:pt idx="615" formatCode="0.0000">
                  <c:v>-1.2303569999999999</c:v>
                </c:pt>
                <c:pt idx="616" formatCode="0.0000">
                  <c:v>-1.236378</c:v>
                </c:pt>
                <c:pt idx="617" formatCode="0.0000">
                  <c:v>-1.2424189999999999</c:v>
                </c:pt>
                <c:pt idx="618" formatCode="0.0000">
                  <c:v>-1.2484789999999999</c:v>
                </c:pt>
                <c:pt idx="619" formatCode="0.0000">
                  <c:v>-1.254559</c:v>
                </c:pt>
                <c:pt idx="620" formatCode="0.0000">
                  <c:v>-1.2606580000000001</c:v>
                </c:pt>
                <c:pt idx="621" formatCode="0.0000">
                  <c:v>-1.266777</c:v>
                </c:pt>
                <c:pt idx="622" formatCode="0.0000">
                  <c:v>-1.2729159999999999</c:v>
                </c:pt>
                <c:pt idx="623" formatCode="0.0000">
                  <c:v>-1.279074</c:v>
                </c:pt>
                <c:pt idx="624" formatCode="0.0000">
                  <c:v>-1.2852520000000001</c:v>
                </c:pt>
                <c:pt idx="625" formatCode="0.0000">
                  <c:v>-1.2914490000000001</c:v>
                </c:pt>
                <c:pt idx="626" formatCode="0.0000">
                  <c:v>-1.2976669999999999</c:v>
                </c:pt>
                <c:pt idx="627" formatCode="0.0000">
                  <c:v>-1.303904</c:v>
                </c:pt>
                <c:pt idx="628" formatCode="0.0000">
                  <c:v>-1.3101609999999999</c:v>
                </c:pt>
                <c:pt idx="629" formatCode="0.0000">
                  <c:v>-1.3164370000000001</c:v>
                </c:pt>
                <c:pt idx="630" formatCode="0.0000">
                  <c:v>-1.3227340000000001</c:v>
                </c:pt>
                <c:pt idx="631" formatCode="0.0000">
                  <c:v>-1.3290500000000001</c:v>
                </c:pt>
                <c:pt idx="632" formatCode="0.0000">
                  <c:v>-1.335386</c:v>
                </c:pt>
                <c:pt idx="633" formatCode="0.0000">
                  <c:v>-1.3417429999999999</c:v>
                </c:pt>
                <c:pt idx="634" formatCode="0.0000">
                  <c:v>-1.3481190000000001</c:v>
                </c:pt>
                <c:pt idx="635" formatCode="0.0000">
                  <c:v>-1.3545149999999999</c:v>
                </c:pt>
                <c:pt idx="636" formatCode="0.0000">
                  <c:v>-1.3609309999999999</c:v>
                </c:pt>
                <c:pt idx="637" formatCode="0.0000">
                  <c:v>-1.3673679999999999</c:v>
                </c:pt>
                <c:pt idx="638" formatCode="0.0000">
                  <c:v>-1.3738239999999999</c:v>
                </c:pt>
                <c:pt idx="639" formatCode="0.0000">
                  <c:v>-1.380301</c:v>
                </c:pt>
                <c:pt idx="640" formatCode="0.0000">
                  <c:v>-1.3867970000000001</c:v>
                </c:pt>
                <c:pt idx="641" formatCode="0.0000">
                  <c:v>-1.3933139999999999</c:v>
                </c:pt>
                <c:pt idx="642" formatCode="0.0000">
                  <c:v>-1.399851</c:v>
                </c:pt>
                <c:pt idx="643" formatCode="0.0000">
                  <c:v>-1.4064080000000001</c:v>
                </c:pt>
                <c:pt idx="644" formatCode="0.0000">
                  <c:v>-1.4129860000000001</c:v>
                </c:pt>
                <c:pt idx="645" formatCode="0.0000">
                  <c:v>-1.419584</c:v>
                </c:pt>
                <c:pt idx="646" formatCode="0.0000">
                  <c:v>-1.426202</c:v>
                </c:pt>
                <c:pt idx="647" formatCode="0.0000">
                  <c:v>-1.4328399999999999</c:v>
                </c:pt>
                <c:pt idx="648" formatCode="0.0000">
                  <c:v>-1.4394990000000001</c:v>
                </c:pt>
                <c:pt idx="649" formatCode="0.0000">
                  <c:v>-1.446178</c:v>
                </c:pt>
                <c:pt idx="650" formatCode="0.0000">
                  <c:v>-1.4528779999999999</c:v>
                </c:pt>
                <c:pt idx="651" formatCode="0.0000">
                  <c:v>-1.459598</c:v>
                </c:pt>
                <c:pt idx="652" formatCode="0.0000">
                  <c:v>-1.4663379999999999</c:v>
                </c:pt>
                <c:pt idx="653" formatCode="0.0000">
                  <c:v>-1.4730989999999999</c:v>
                </c:pt>
                <c:pt idx="654" formatCode="0.0000">
                  <c:v>-1.479881</c:v>
                </c:pt>
                <c:pt idx="655" formatCode="0.0000">
                  <c:v>-1.486683</c:v>
                </c:pt>
                <c:pt idx="656" formatCode="0.0000">
                  <c:v>-1.493506</c:v>
                </c:pt>
                <c:pt idx="657" formatCode="0.0000">
                  <c:v>-1.5003500000000001</c:v>
                </c:pt>
                <c:pt idx="658" formatCode="0.0000">
                  <c:v>-1.5072140000000001</c:v>
                </c:pt>
                <c:pt idx="659" formatCode="0.0000">
                  <c:v>-1.5140979999999999</c:v>
                </c:pt>
                <c:pt idx="660" formatCode="0.0000">
                  <c:v>-1.521004</c:v>
                </c:pt>
                <c:pt idx="661" formatCode="0.0000">
                  <c:v>-1.52793</c:v>
                </c:pt>
                <c:pt idx="662" formatCode="0.0000">
                  <c:v>-1.534877</c:v>
                </c:pt>
                <c:pt idx="663" formatCode="0.0000">
                  <c:v>-1.5418449999999999</c:v>
                </c:pt>
                <c:pt idx="664" formatCode="0.0000">
                  <c:v>-1.548834</c:v>
                </c:pt>
                <c:pt idx="665" formatCode="0.0000">
                  <c:v>-1.5558430000000001</c:v>
                </c:pt>
                <c:pt idx="666" formatCode="0.0000">
                  <c:v>-1.5628740000000001</c:v>
                </c:pt>
                <c:pt idx="667" formatCode="0.0000">
                  <c:v>-1.569925</c:v>
                </c:pt>
                <c:pt idx="668" formatCode="0.0000">
                  <c:v>-1.576997</c:v>
                </c:pt>
                <c:pt idx="669" formatCode="0.0000">
                  <c:v>-1.58409</c:v>
                </c:pt>
                <c:pt idx="670" formatCode="0.0000">
                  <c:v>-1.5912040000000001</c:v>
                </c:pt>
                <c:pt idx="671" formatCode="0.0000">
                  <c:v>-1.5983400000000001</c:v>
                </c:pt>
                <c:pt idx="672" formatCode="0.0000">
                  <c:v>-1.605496</c:v>
                </c:pt>
                <c:pt idx="673" formatCode="0.0000">
                  <c:v>-1.612673</c:v>
                </c:pt>
                <c:pt idx="674" formatCode="0.0000">
                  <c:v>-1.619872</c:v>
                </c:pt>
                <c:pt idx="675" formatCode="0.0000">
                  <c:v>-1.6270910000000001</c:v>
                </c:pt>
                <c:pt idx="676" formatCode="0.0000">
                  <c:v>-1.6343319999999999</c:v>
                </c:pt>
                <c:pt idx="677" formatCode="0.0000">
                  <c:v>-1.641594</c:v>
                </c:pt>
                <c:pt idx="678" formatCode="0.0000">
                  <c:v>-1.6488769999999999</c:v>
                </c:pt>
                <c:pt idx="679" formatCode="0.0000">
                  <c:v>-1.656182</c:v>
                </c:pt>
                <c:pt idx="680" formatCode="0.0000">
                  <c:v>-1.6635070000000001</c:v>
                </c:pt>
                <c:pt idx="681" formatCode="0.0000">
                  <c:v>-1.6708540000000001</c:v>
                </c:pt>
                <c:pt idx="682" formatCode="0.0000">
                  <c:v>-1.678223</c:v>
                </c:pt>
                <c:pt idx="683" formatCode="0.0000">
                  <c:v>-1.6856120000000001</c:v>
                </c:pt>
                <c:pt idx="684" formatCode="0.0000">
                  <c:v>-1.6930229999999999</c:v>
                </c:pt>
                <c:pt idx="685" formatCode="0.0000">
                  <c:v>-1.700456</c:v>
                </c:pt>
                <c:pt idx="686" formatCode="0.0000">
                  <c:v>-1.70791</c:v>
                </c:pt>
                <c:pt idx="687" formatCode="0.0000">
                  <c:v>-1.7153849999999999</c:v>
                </c:pt>
                <c:pt idx="688" formatCode="0.0000">
                  <c:v>-1.722882</c:v>
                </c:pt>
                <c:pt idx="689" formatCode="0.0000">
                  <c:v>-1.7303999999999999</c:v>
                </c:pt>
                <c:pt idx="690" formatCode="0.0000">
                  <c:v>-1.73794</c:v>
                </c:pt>
                <c:pt idx="691" formatCode="0.0000">
                  <c:v>-1.7455020000000001</c:v>
                </c:pt>
                <c:pt idx="692" formatCode="0.0000">
                  <c:v>-1.753085</c:v>
                </c:pt>
                <c:pt idx="693" formatCode="0.0000">
                  <c:v>-1.7606900000000001</c:v>
                </c:pt>
                <c:pt idx="694" formatCode="0.0000">
                  <c:v>-1.768316</c:v>
                </c:pt>
                <c:pt idx="695" formatCode="0.0000">
                  <c:v>-1.7759640000000001</c:v>
                </c:pt>
                <c:pt idx="696" formatCode="0.0000">
                  <c:v>-1.7836339999999999</c:v>
                </c:pt>
                <c:pt idx="697" formatCode="0.0000">
                  <c:v>-1.791326</c:v>
                </c:pt>
                <c:pt idx="698" formatCode="0.0000">
                  <c:v>-1.7990390000000001</c:v>
                </c:pt>
                <c:pt idx="699" formatCode="0.0000">
                  <c:v>-1.8067740000000001</c:v>
                </c:pt>
                <c:pt idx="700" formatCode="0.0000">
                  <c:v>-1.8145309999999999</c:v>
                </c:pt>
                <c:pt idx="701" formatCode="0.0000">
                  <c:v>-1.8223100000000001</c:v>
                </c:pt>
                <c:pt idx="702" formatCode="0.0000">
                  <c:v>-1.8301099999999999</c:v>
                </c:pt>
                <c:pt idx="703" formatCode="0.0000">
                  <c:v>-1.837933</c:v>
                </c:pt>
                <c:pt idx="704" formatCode="0.0000">
                  <c:v>-1.8457779999999999</c:v>
                </c:pt>
                <c:pt idx="705" formatCode="0.0000">
                  <c:v>-1.8536440000000001</c:v>
                </c:pt>
                <c:pt idx="706" formatCode="0.0000">
                  <c:v>-1.861532</c:v>
                </c:pt>
                <c:pt idx="707" formatCode="0.0000">
                  <c:v>-1.869443</c:v>
                </c:pt>
                <c:pt idx="708" formatCode="0.0000">
                  <c:v>-1.877375</c:v>
                </c:pt>
                <c:pt idx="709" formatCode="0.0000">
                  <c:v>-1.88533</c:v>
                </c:pt>
                <c:pt idx="710" formatCode="0.0000">
                  <c:v>-1.8933070000000001</c:v>
                </c:pt>
                <c:pt idx="711" formatCode="0.0000">
                  <c:v>-1.901305</c:v>
                </c:pt>
                <c:pt idx="712" formatCode="0.0000">
                  <c:v>-1.9093260000000001</c:v>
                </c:pt>
                <c:pt idx="713" formatCode="0.0000">
                  <c:v>-1.9173690000000001</c:v>
                </c:pt>
                <c:pt idx="714" formatCode="0.0000">
                  <c:v>-1.925435</c:v>
                </c:pt>
                <c:pt idx="715" formatCode="0.0000">
                  <c:v>-1.933522</c:v>
                </c:pt>
                <c:pt idx="716" formatCode="0.0000">
                  <c:v>-1.941632</c:v>
                </c:pt>
                <c:pt idx="717" formatCode="0.0000">
                  <c:v>-1.9497640000000001</c:v>
                </c:pt>
                <c:pt idx="718" formatCode="0.0000">
                  <c:v>-1.957918</c:v>
                </c:pt>
                <c:pt idx="719" formatCode="0.0000">
                  <c:v>-1.9660949999999999</c:v>
                </c:pt>
                <c:pt idx="720" formatCode="0.0000">
                  <c:v>-1.974294</c:v>
                </c:pt>
                <c:pt idx="721" formatCode="0.0000">
                  <c:v>-1.982515</c:v>
                </c:pt>
                <c:pt idx="722" formatCode="0.0000">
                  <c:v>-1.9907589999999999</c:v>
                </c:pt>
                <c:pt idx="723" formatCode="0.0000">
                  <c:v>-1.9990250000000001</c:v>
                </c:pt>
                <c:pt idx="724" formatCode="0.0000">
                  <c:v>-2.007314</c:v>
                </c:pt>
                <c:pt idx="725" formatCode="0.0000">
                  <c:v>-2.015625</c:v>
                </c:pt>
                <c:pt idx="726" formatCode="0.0000">
                  <c:v>-2.0239590000000001</c:v>
                </c:pt>
                <c:pt idx="727" formatCode="0.0000">
                  <c:v>-2.0323150000000001</c:v>
                </c:pt>
                <c:pt idx="728" formatCode="0.0000">
                  <c:v>-2.0406939999999998</c:v>
                </c:pt>
                <c:pt idx="729" formatCode="0.0000">
                  <c:v>-2.0490949999999999</c:v>
                </c:pt>
                <c:pt idx="730" formatCode="0.0000">
                  <c:v>-2.0575190000000001</c:v>
                </c:pt>
                <c:pt idx="731" formatCode="0.0000">
                  <c:v>-2.0659649999999998</c:v>
                </c:pt>
                <c:pt idx="732" formatCode="0.0000">
                  <c:v>-2.0744349999999998</c:v>
                </c:pt>
                <c:pt idx="733" formatCode="0.0000">
                  <c:v>-2.0829270000000002</c:v>
                </c:pt>
                <c:pt idx="734" formatCode="0.0000">
                  <c:v>-2.0914410000000001</c:v>
                </c:pt>
                <c:pt idx="735" formatCode="0.0000">
                  <c:v>-2.0999789999999998</c:v>
                </c:pt>
                <c:pt idx="736" formatCode="0.0000">
                  <c:v>-2.1085389999999999</c:v>
                </c:pt>
                <c:pt idx="737" formatCode="0.0000">
                  <c:v>-2.1171220000000002</c:v>
                </c:pt>
                <c:pt idx="738" formatCode="0.0000">
                  <c:v>-2.1257280000000001</c:v>
                </c:pt>
                <c:pt idx="739" formatCode="0.0000">
                  <c:v>-2.1343559999999999</c:v>
                </c:pt>
                <c:pt idx="740" formatCode="0.0000">
                  <c:v>-2.143008</c:v>
                </c:pt>
                <c:pt idx="741" formatCode="0.0000">
                  <c:v>-2.1516820000000001</c:v>
                </c:pt>
                <c:pt idx="742" formatCode="0.0000">
                  <c:v>-2.16038</c:v>
                </c:pt>
                <c:pt idx="743" formatCode="0.0000">
                  <c:v>-2.1690999999999998</c:v>
                </c:pt>
                <c:pt idx="744" formatCode="0.0000">
                  <c:v>-2.1778430000000002</c:v>
                </c:pt>
                <c:pt idx="745" formatCode="0.0000">
                  <c:v>-2.1866089999999998</c:v>
                </c:pt>
                <c:pt idx="746" formatCode="0.0000">
                  <c:v>-2.1953990000000001</c:v>
                </c:pt>
                <c:pt idx="747" formatCode="0.0000">
                  <c:v>-2.2042109999999999</c:v>
                </c:pt>
                <c:pt idx="748" formatCode="0.0000">
                  <c:v>-2.2130459999999998</c:v>
                </c:pt>
                <c:pt idx="749" formatCode="0.0000">
                  <c:v>-2.221905</c:v>
                </c:pt>
                <c:pt idx="750" formatCode="0.0000">
                  <c:v>-2.2307869999999999</c:v>
                </c:pt>
                <c:pt idx="751" formatCode="0.0000">
                  <c:v>-2.2396910000000001</c:v>
                </c:pt>
                <c:pt idx="752" formatCode="0.0000">
                  <c:v>-2.2486190000000001</c:v>
                </c:pt>
                <c:pt idx="753" formatCode="0.0000">
                  <c:v>-2.2575699999999999</c:v>
                </c:pt>
                <c:pt idx="754" formatCode="0.0000">
                  <c:v>-2.2665449999999998</c:v>
                </c:pt>
                <c:pt idx="755" formatCode="0.0000">
                  <c:v>-2.2755420000000002</c:v>
                </c:pt>
                <c:pt idx="756" formatCode="0.0000">
                  <c:v>-2.2845629999999999</c:v>
                </c:pt>
                <c:pt idx="757" formatCode="0.0000">
                  <c:v>-2.2936070000000002</c:v>
                </c:pt>
                <c:pt idx="758" formatCode="0.0000">
                  <c:v>-2.3026749999999998</c:v>
                </c:pt>
                <c:pt idx="759" formatCode="0.0000">
                  <c:v>-2.3117649999999998</c:v>
                </c:pt>
                <c:pt idx="760" formatCode="0.0000">
                  <c:v>-2.3208799999999998</c:v>
                </c:pt>
                <c:pt idx="761" formatCode="0.0000">
                  <c:v>-2.3300169999999998</c:v>
                </c:pt>
                <c:pt idx="762" formatCode="0.0000">
                  <c:v>-2.339178</c:v>
                </c:pt>
                <c:pt idx="763" formatCode="0.0000">
                  <c:v>-2.348363</c:v>
                </c:pt>
                <c:pt idx="764" formatCode="0.0000">
                  <c:v>-2.3575699999999999</c:v>
                </c:pt>
                <c:pt idx="765" formatCode="0.0000">
                  <c:v>-2.3668019999999999</c:v>
                </c:pt>
                <c:pt idx="766" formatCode="0.0000">
                  <c:v>-2.3760569999999999</c:v>
                </c:pt>
                <c:pt idx="767" formatCode="0.0000">
                  <c:v>-2.385335</c:v>
                </c:pt>
                <c:pt idx="768" formatCode="0.0000">
                  <c:v>-2.3946369999999999</c:v>
                </c:pt>
                <c:pt idx="769" formatCode="0.0000">
                  <c:v>-2.4039630000000001</c:v>
                </c:pt>
                <c:pt idx="770" formatCode="0.0000">
                  <c:v>-2.4133119999999999</c:v>
                </c:pt>
                <c:pt idx="771" formatCode="0.0000">
                  <c:v>-2.422685</c:v>
                </c:pt>
                <c:pt idx="772" formatCode="0.0000">
                  <c:v>-2.4320810000000002</c:v>
                </c:pt>
                <c:pt idx="773" formatCode="0.0000">
                  <c:v>-2.4415010000000001</c:v>
                </c:pt>
                <c:pt idx="774" formatCode="0.0000">
                  <c:v>-2.4509449999999999</c:v>
                </c:pt>
                <c:pt idx="775" formatCode="0.0000">
                  <c:v>-2.4604119999999998</c:v>
                </c:pt>
                <c:pt idx="776" formatCode="0.0000">
                  <c:v>-2.4699040000000001</c:v>
                </c:pt>
                <c:pt idx="777" formatCode="0.0000">
                  <c:v>-2.479419</c:v>
                </c:pt>
                <c:pt idx="778" formatCode="0.0000">
                  <c:v>-2.4889579999999998</c:v>
                </c:pt>
                <c:pt idx="779" formatCode="0.0000">
                  <c:v>-2.4985200000000001</c:v>
                </c:pt>
                <c:pt idx="780" formatCode="0.0000">
                  <c:v>-2.5081069999999999</c:v>
                </c:pt>
                <c:pt idx="781" formatCode="0.0000">
                  <c:v>-2.5177170000000002</c:v>
                </c:pt>
                <c:pt idx="782" formatCode="0.0000">
                  <c:v>-2.527352</c:v>
                </c:pt>
                <c:pt idx="783" formatCode="0.0000">
                  <c:v>-2.53701</c:v>
                </c:pt>
                <c:pt idx="784" formatCode="0.0000">
                  <c:v>-2.5466920000000002</c:v>
                </c:pt>
                <c:pt idx="785" formatCode="0.0000">
                  <c:v>-2.5563980000000002</c:v>
                </c:pt>
                <c:pt idx="786" formatCode="0.0000">
                  <c:v>-2.566128</c:v>
                </c:pt>
                <c:pt idx="787" formatCode="0.0000">
                  <c:v>-2.575882</c:v>
                </c:pt>
                <c:pt idx="788" formatCode="0.0000">
                  <c:v>-2.5856599999999998</c:v>
                </c:pt>
                <c:pt idx="789" formatCode="0.0000">
                  <c:v>-2.5954630000000001</c:v>
                </c:pt>
                <c:pt idx="790" formatCode="0.0000">
                  <c:v>-2.605289</c:v>
                </c:pt>
                <c:pt idx="791" formatCode="0.0000">
                  <c:v>-2.6151390000000001</c:v>
                </c:pt>
                <c:pt idx="792" formatCode="0.0000">
                  <c:v>-2.6250140000000002</c:v>
                </c:pt>
                <c:pt idx="793" formatCode="0.0000">
                  <c:v>-2.6349119999999999</c:v>
                </c:pt>
                <c:pt idx="794" formatCode="0.0000">
                  <c:v>-2.644835</c:v>
                </c:pt>
                <c:pt idx="795" formatCode="0.0000">
                  <c:v>-2.654782</c:v>
                </c:pt>
                <c:pt idx="796" formatCode="0.0000">
                  <c:v>-2.6647530000000001</c:v>
                </c:pt>
                <c:pt idx="797" formatCode="0.0000">
                  <c:v>-2.6747489999999998</c:v>
                </c:pt>
                <c:pt idx="798" formatCode="0.0000">
                  <c:v>-2.684768</c:v>
                </c:pt>
                <c:pt idx="799" formatCode="0.0000">
                  <c:v>-2.6948120000000002</c:v>
                </c:pt>
                <c:pt idx="800" formatCode="0.0000">
                  <c:v>-2.7048800000000002</c:v>
                </c:pt>
                <c:pt idx="801" formatCode="0.0000">
                  <c:v>-2.7149730000000001</c:v>
                </c:pt>
                <c:pt idx="802" formatCode="0.0000">
                  <c:v>-2.7250899999999998</c:v>
                </c:pt>
                <c:pt idx="803" formatCode="0.0000">
                  <c:v>-2.7352310000000002</c:v>
                </c:pt>
                <c:pt idx="804" formatCode="0.0000">
                  <c:v>-2.7453970000000001</c:v>
                </c:pt>
                <c:pt idx="805" formatCode="0.0000">
                  <c:v>-2.7555869999999998</c:v>
                </c:pt>
                <c:pt idx="806" formatCode="0.0000">
                  <c:v>-2.7658010000000002</c:v>
                </c:pt>
                <c:pt idx="807" formatCode="0.0000">
                  <c:v>-2.7760400000000001</c:v>
                </c:pt>
                <c:pt idx="808" formatCode="0.0000">
                  <c:v>-2.7863030000000002</c:v>
                </c:pt>
                <c:pt idx="809" formatCode="0.0000">
                  <c:v>-2.7965909999999998</c:v>
                </c:pt>
                <c:pt idx="810" formatCode="0.0000">
                  <c:v>-2.8069039999999998</c:v>
                </c:pt>
                <c:pt idx="811" formatCode="0.0000">
                  <c:v>-2.8172410000000001</c:v>
                </c:pt>
                <c:pt idx="812" formatCode="0.0000">
                  <c:v>-2.8276020000000002</c:v>
                </c:pt>
                <c:pt idx="813" formatCode="0.0000">
                  <c:v>-2.8379880000000002</c:v>
                </c:pt>
                <c:pt idx="814" formatCode="0.0000">
                  <c:v>-2.8483990000000001</c:v>
                </c:pt>
                <c:pt idx="815" formatCode="0.0000">
                  <c:v>-2.8588339999999999</c:v>
                </c:pt>
                <c:pt idx="816" formatCode="0.0000">
                  <c:v>-2.869294</c:v>
                </c:pt>
                <c:pt idx="817" formatCode="0.0000">
                  <c:v>-2.8797790000000001</c:v>
                </c:pt>
                <c:pt idx="818" formatCode="0.0000">
                  <c:v>-2.890288</c:v>
                </c:pt>
                <c:pt idx="819" formatCode="0.0000">
                  <c:v>-2.9008219999999998</c:v>
                </c:pt>
                <c:pt idx="820" formatCode="0.0000">
                  <c:v>-2.911381</c:v>
                </c:pt>
                <c:pt idx="821" formatCode="0.0000">
                  <c:v>-2.921964</c:v>
                </c:pt>
                <c:pt idx="822" formatCode="0.0000">
                  <c:v>-2.932572</c:v>
                </c:pt>
                <c:pt idx="823" formatCode="0.0000">
                  <c:v>-2.9432049999999998</c:v>
                </c:pt>
                <c:pt idx="824" formatCode="0.0000">
                  <c:v>-2.9538630000000001</c:v>
                </c:pt>
                <c:pt idx="825" formatCode="0.0000">
                  <c:v>-2.9645459999999999</c:v>
                </c:pt>
                <c:pt idx="826" formatCode="0.0000">
                  <c:v>-2.9752529999999999</c:v>
                </c:pt>
                <c:pt idx="827" formatCode="0.0000">
                  <c:v>-2.985986</c:v>
                </c:pt>
                <c:pt idx="828" formatCode="0.0000">
                  <c:v>-2.9967429999999999</c:v>
                </c:pt>
                <c:pt idx="829" formatCode="0.0000">
                  <c:v>-3.0075249999999998</c:v>
                </c:pt>
                <c:pt idx="830" formatCode="0.0000">
                  <c:v>-3.018332</c:v>
                </c:pt>
                <c:pt idx="831" formatCode="0.0000">
                  <c:v>-3.0291640000000002</c:v>
                </c:pt>
                <c:pt idx="832" formatCode="0.0000">
                  <c:v>-3.0400209999999999</c:v>
                </c:pt>
                <c:pt idx="833" formatCode="0.0000">
                  <c:v>-3.0509029999999999</c:v>
                </c:pt>
                <c:pt idx="834" formatCode="0.0000">
                  <c:v>-3.0618099999999999</c:v>
                </c:pt>
                <c:pt idx="835" formatCode="0.0000">
                  <c:v>-3.0727419999999999</c:v>
                </c:pt>
                <c:pt idx="836" formatCode="0.0000">
                  <c:v>-3.0836990000000002</c:v>
                </c:pt>
                <c:pt idx="837" formatCode="0.0000">
                  <c:v>-3.0946820000000002</c:v>
                </c:pt>
                <c:pt idx="838" formatCode="0.0000">
                  <c:v>-3.1056889999999999</c:v>
                </c:pt>
                <c:pt idx="839" formatCode="0.0000">
                  <c:v>-3.1167210000000001</c:v>
                </c:pt>
                <c:pt idx="840" formatCode="0.0000">
                  <c:v>-3.1277789999999999</c:v>
                </c:pt>
                <c:pt idx="841" formatCode="0.0000">
                  <c:v>-3.1388609999999999</c:v>
                </c:pt>
                <c:pt idx="842" formatCode="0.0000">
                  <c:v>-3.149969</c:v>
                </c:pt>
                <c:pt idx="843" formatCode="0.0000">
                  <c:v>-3.1611020000000001</c:v>
                </c:pt>
                <c:pt idx="844" formatCode="0.0000">
                  <c:v>-3.1722600000000001</c:v>
                </c:pt>
                <c:pt idx="845" formatCode="0.0000">
                  <c:v>-3.1834440000000002</c:v>
                </c:pt>
                <c:pt idx="846" formatCode="0.0000">
                  <c:v>-3.194652</c:v>
                </c:pt>
                <c:pt idx="847" formatCode="0.0000">
                  <c:v>-3.205886</c:v>
                </c:pt>
                <c:pt idx="848" formatCode="0.0000">
                  <c:v>-3.2171449999999999</c:v>
                </c:pt>
                <c:pt idx="849" formatCode="0.0000">
                  <c:v>-3.2284299999999999</c:v>
                </c:pt>
                <c:pt idx="850" formatCode="0.0000">
                  <c:v>-3.2397399999999998</c:v>
                </c:pt>
                <c:pt idx="851" formatCode="0.0000">
                  <c:v>-3.2510750000000002</c:v>
                </c:pt>
                <c:pt idx="852" formatCode="0.0000">
                  <c:v>-3.262435</c:v>
                </c:pt>
                <c:pt idx="853" formatCode="0.0000">
                  <c:v>-3.2738209999999999</c:v>
                </c:pt>
                <c:pt idx="854" formatCode="0.0000">
                  <c:v>-3.2852320000000002</c:v>
                </c:pt>
                <c:pt idx="855" formatCode="0.0000">
                  <c:v>-3.2966690000000001</c:v>
                </c:pt>
                <c:pt idx="856" formatCode="0.0000">
                  <c:v>-3.3081309999999999</c:v>
                </c:pt>
                <c:pt idx="857" formatCode="0.0000">
                  <c:v>-3.3196189999999999</c:v>
                </c:pt>
                <c:pt idx="858" formatCode="0.0000">
                  <c:v>-3.3311320000000002</c:v>
                </c:pt>
                <c:pt idx="859" formatCode="0.0000">
                  <c:v>-3.34267</c:v>
                </c:pt>
                <c:pt idx="860" formatCode="0.0000">
                  <c:v>-3.3542339999999999</c:v>
                </c:pt>
                <c:pt idx="861" formatCode="0.0000">
                  <c:v>-3.3658239999999999</c:v>
                </c:pt>
                <c:pt idx="862" formatCode="0.0000">
                  <c:v>-3.3774389999999999</c:v>
                </c:pt>
                <c:pt idx="863" formatCode="0.0000">
                  <c:v>-3.3890790000000002</c:v>
                </c:pt>
                <c:pt idx="864" formatCode="0.0000">
                  <c:v>-3.4007450000000001</c:v>
                </c:pt>
                <c:pt idx="865" formatCode="0.0000">
                  <c:v>-3.4124370000000002</c:v>
                </c:pt>
                <c:pt idx="866" formatCode="0.0000">
                  <c:v>-3.4241540000000001</c:v>
                </c:pt>
                <c:pt idx="867" formatCode="0.0000">
                  <c:v>-3.4358970000000002</c:v>
                </c:pt>
                <c:pt idx="868" formatCode="0.0000">
                  <c:v>-3.4476659999999999</c:v>
                </c:pt>
                <c:pt idx="869" formatCode="0.0000">
                  <c:v>-3.45946</c:v>
                </c:pt>
                <c:pt idx="870" formatCode="0.0000">
                  <c:v>-3.4712800000000001</c:v>
                </c:pt>
                <c:pt idx="871" formatCode="0.0000">
                  <c:v>-3.4831259999999999</c:v>
                </c:pt>
                <c:pt idx="872" formatCode="0.0000">
                  <c:v>-3.4949970000000001</c:v>
                </c:pt>
                <c:pt idx="873" formatCode="0.0000">
                  <c:v>-3.506894</c:v>
                </c:pt>
                <c:pt idx="874" formatCode="0.0000">
                  <c:v>-3.5188169999999999</c:v>
                </c:pt>
                <c:pt idx="875" formatCode="0.0000">
                  <c:v>-3.5307650000000002</c:v>
                </c:pt>
                <c:pt idx="876" formatCode="0.0000">
                  <c:v>-3.5427400000000002</c:v>
                </c:pt>
                <c:pt idx="877" formatCode="0.0000">
                  <c:v>-3.5547399999999998</c:v>
                </c:pt>
                <c:pt idx="878" formatCode="0.0000">
                  <c:v>-3.5667659999999999</c:v>
                </c:pt>
                <c:pt idx="879" formatCode="0.0000">
                  <c:v>-3.5788169999999999</c:v>
                </c:pt>
                <c:pt idx="880" formatCode="0.0000">
                  <c:v>-3.5908950000000002</c:v>
                </c:pt>
                <c:pt idx="881" formatCode="0.0000">
                  <c:v>-3.6029979999999999</c:v>
                </c:pt>
                <c:pt idx="882" formatCode="0.0000">
                  <c:v>-3.6151270000000002</c:v>
                </c:pt>
                <c:pt idx="883" formatCode="0.0000">
                  <c:v>-3.6272829999999998</c:v>
                </c:pt>
                <c:pt idx="884" formatCode="0.0000">
                  <c:v>-3.6394639999999998</c:v>
                </c:pt>
                <c:pt idx="885" formatCode="0.0000">
                  <c:v>-3.6516709999999999</c:v>
                </c:pt>
                <c:pt idx="886" formatCode="0.0000">
                  <c:v>-3.6639029999999999</c:v>
                </c:pt>
                <c:pt idx="887" formatCode="0.0000">
                  <c:v>-3.6761620000000002</c:v>
                </c:pt>
                <c:pt idx="888" formatCode="0.0000">
                  <c:v>-3.688447</c:v>
                </c:pt>
                <c:pt idx="889" formatCode="0.0000">
                  <c:v>-3.700758</c:v>
                </c:pt>
                <c:pt idx="890" formatCode="0.0000">
                  <c:v>-3.7130939999999999</c:v>
                </c:pt>
                <c:pt idx="891" formatCode="0.0000">
                  <c:v>-3.725457</c:v>
                </c:pt>
                <c:pt idx="892" formatCode="0.0000">
                  <c:v>-3.7378459999999998</c:v>
                </c:pt>
                <c:pt idx="893" formatCode="0.0000">
                  <c:v>-3.7502610000000001</c:v>
                </c:pt>
                <c:pt idx="894" formatCode="0.0000">
                  <c:v>-3.762702</c:v>
                </c:pt>
                <c:pt idx="895" formatCode="0.0000">
                  <c:v>-3.775169</c:v>
                </c:pt>
                <c:pt idx="896" formatCode="0.0000">
                  <c:v>-3.7876620000000001</c:v>
                </c:pt>
                <c:pt idx="897" formatCode="0.0000">
                  <c:v>-3.8001809999999998</c:v>
                </c:pt>
                <c:pt idx="898" formatCode="0.0000">
                  <c:v>-3.8127260000000001</c:v>
                </c:pt>
                <c:pt idx="899" formatCode="0.0000">
                  <c:v>-3.8252969999999999</c:v>
                </c:pt>
                <c:pt idx="900" formatCode="0.0000">
                  <c:v>-3.8378950000000001</c:v>
                </c:pt>
                <c:pt idx="901" formatCode="0.0000">
                  <c:v>-3.8505180000000001</c:v>
                </c:pt>
                <c:pt idx="902" formatCode="0.0000">
                  <c:v>-3.8631679999999999</c:v>
                </c:pt>
                <c:pt idx="903" formatCode="0.0000">
                  <c:v>-3.8758439999999998</c:v>
                </c:pt>
                <c:pt idx="904" formatCode="0.0000">
                  <c:v>-3.8885459999999998</c:v>
                </c:pt>
                <c:pt idx="905" formatCode="0.0000">
                  <c:v>-3.9012739999999999</c:v>
                </c:pt>
                <c:pt idx="906" formatCode="0.0000">
                  <c:v>-3.9140290000000002</c:v>
                </c:pt>
                <c:pt idx="907" formatCode="0.0000">
                  <c:v>-3.9268100000000001</c:v>
                </c:pt>
                <c:pt idx="908" formatCode="0.0000">
                  <c:v>-3.9396170000000001</c:v>
                </c:pt>
                <c:pt idx="909" formatCode="0.0000">
                  <c:v>-3.9524499999999998</c:v>
                </c:pt>
                <c:pt idx="910" formatCode="0.0000">
                  <c:v>-3.9653100000000001</c:v>
                </c:pt>
                <c:pt idx="911" formatCode="0.0000">
                  <c:v>-3.9781949999999999</c:v>
                </c:pt>
                <c:pt idx="912" formatCode="0.0000">
                  <c:v>-3.9911080000000001</c:v>
                </c:pt>
                <c:pt idx="913" formatCode="0.0000">
                  <c:v>-4.0040459999999998</c:v>
                </c:pt>
                <c:pt idx="914" formatCode="0.0000">
                  <c:v>-4.0170110000000001</c:v>
                </c:pt>
                <c:pt idx="915" formatCode="0.0000">
                  <c:v>-4.0300019999999996</c:v>
                </c:pt>
                <c:pt idx="916" formatCode="0.0000">
                  <c:v>-4.0430190000000001</c:v>
                </c:pt>
                <c:pt idx="917" formatCode="0.0000">
                  <c:v>-4.056063</c:v>
                </c:pt>
                <c:pt idx="918" formatCode="0.0000">
                  <c:v>-4.0691329999999999</c:v>
                </c:pt>
                <c:pt idx="919" formatCode="0.0000">
                  <c:v>-4.08223</c:v>
                </c:pt>
                <c:pt idx="920" formatCode="0.0000">
                  <c:v>-4.0953530000000002</c:v>
                </c:pt>
                <c:pt idx="921" formatCode="0.0000">
                  <c:v>-4.1085019999999997</c:v>
                </c:pt>
                <c:pt idx="922" formatCode="0.0000">
                  <c:v>-4.1216780000000002</c:v>
                </c:pt>
                <c:pt idx="923" formatCode="0.0000">
                  <c:v>-4.1348799999999999</c:v>
                </c:pt>
                <c:pt idx="924" formatCode="0.0000">
                  <c:v>-4.1481089999999998</c:v>
                </c:pt>
                <c:pt idx="925" formatCode="0.0000">
                  <c:v>-4.1613639999999998</c:v>
                </c:pt>
                <c:pt idx="926" formatCode="0.0000">
                  <c:v>-4.1746460000000001</c:v>
                </c:pt>
                <c:pt idx="927" formatCode="0.0000">
                  <c:v>-4.1879540000000004</c:v>
                </c:pt>
                <c:pt idx="928" formatCode="0.0000">
                  <c:v>-4.2012890000000001</c:v>
                </c:pt>
                <c:pt idx="929" formatCode="0.0000">
                  <c:v>-4.2146499999999998</c:v>
                </c:pt>
                <c:pt idx="930" formatCode="0.0000">
                  <c:v>-4.2280369999999996</c:v>
                </c:pt>
                <c:pt idx="931" formatCode="0.0000">
                  <c:v>-4.2414509999999996</c:v>
                </c:pt>
                <c:pt idx="932" formatCode="0.0000">
                  <c:v>-4.2548919999999999</c:v>
                </c:pt>
                <c:pt idx="933" formatCode="0.0000">
                  <c:v>-4.2683590000000002</c:v>
                </c:pt>
                <c:pt idx="934" formatCode="0.0000">
                  <c:v>-4.2818529999999999</c:v>
                </c:pt>
                <c:pt idx="935" formatCode="0.0000">
                  <c:v>-4.2953729999999997</c:v>
                </c:pt>
                <c:pt idx="936" formatCode="0.0000">
                  <c:v>-4.3089199999999996</c:v>
                </c:pt>
                <c:pt idx="937" formatCode="0.0000">
                  <c:v>-4.3224939999999998</c:v>
                </c:pt>
                <c:pt idx="938" formatCode="0.0000">
                  <c:v>-4.3360940000000001</c:v>
                </c:pt>
                <c:pt idx="939" formatCode="0.0000">
                  <c:v>-4.3497199999999996</c:v>
                </c:pt>
                <c:pt idx="940" formatCode="0.0000">
                  <c:v>-4.3633740000000003</c:v>
                </c:pt>
                <c:pt idx="941" formatCode="0.0000">
                  <c:v>-4.3770530000000001</c:v>
                </c:pt>
                <c:pt idx="942" formatCode="0.0000">
                  <c:v>-4.3907600000000002</c:v>
                </c:pt>
                <c:pt idx="943" formatCode="0.0000">
                  <c:v>-4.4044930000000004</c:v>
                </c:pt>
                <c:pt idx="944" formatCode="0.0000">
                  <c:v>-4.418253</c:v>
                </c:pt>
                <c:pt idx="945" formatCode="0.0000">
                  <c:v>-4.4320389999999996</c:v>
                </c:pt>
                <c:pt idx="946" formatCode="0.0000">
                  <c:v>-4.4458529999999996</c:v>
                </c:pt>
                <c:pt idx="947" formatCode="0.0000">
                  <c:v>-4.4596920000000004</c:v>
                </c:pt>
                <c:pt idx="948" formatCode="0.0000">
                  <c:v>-4.4735589999999998</c:v>
                </c:pt>
                <c:pt idx="949" formatCode="0.0000">
                  <c:v>-4.4874520000000002</c:v>
                </c:pt>
                <c:pt idx="950" formatCode="0.0000">
                  <c:v>-4.5013719999999999</c:v>
                </c:pt>
                <c:pt idx="951" formatCode="0.0000">
                  <c:v>-4.5153189999999999</c:v>
                </c:pt>
                <c:pt idx="952" formatCode="0.0000">
                  <c:v>-4.5292919999999999</c:v>
                </c:pt>
                <c:pt idx="953" formatCode="0.0000">
                  <c:v>-4.5432920000000001</c:v>
                </c:pt>
                <c:pt idx="954" formatCode="0.0000">
                  <c:v>-4.5573189999999997</c:v>
                </c:pt>
                <c:pt idx="955" formatCode="0.0000">
                  <c:v>-4.5713730000000004</c:v>
                </c:pt>
                <c:pt idx="956" formatCode="0.0000">
                  <c:v>-4.5854530000000002</c:v>
                </c:pt>
                <c:pt idx="957" formatCode="0.0000">
                  <c:v>-4.5995600000000003</c:v>
                </c:pt>
                <c:pt idx="958" formatCode="0.0000">
                  <c:v>-4.6136939999999997</c:v>
                </c:pt>
                <c:pt idx="959" formatCode="0.0000">
                  <c:v>-4.6278550000000003</c:v>
                </c:pt>
                <c:pt idx="960" formatCode="0.0000">
                  <c:v>-4.642042</c:v>
                </c:pt>
                <c:pt idx="961" formatCode="0.0000">
                  <c:v>-4.656256</c:v>
                </c:pt>
                <c:pt idx="962" formatCode="0.0000">
                  <c:v>-4.6704970000000001</c:v>
                </c:pt>
                <c:pt idx="963" formatCode="0.0000">
                  <c:v>-4.6847649999999996</c:v>
                </c:pt>
                <c:pt idx="964" formatCode="0.0000">
                  <c:v>-4.6990600000000002</c:v>
                </c:pt>
                <c:pt idx="965" formatCode="0.0000">
                  <c:v>-4.713381</c:v>
                </c:pt>
                <c:pt idx="966" formatCode="0.0000">
                  <c:v>-4.7277300000000002</c:v>
                </c:pt>
                <c:pt idx="967" formatCode="0.0000">
                  <c:v>-4.7421049999999996</c:v>
                </c:pt>
                <c:pt idx="968" formatCode="0.0000">
                  <c:v>-4.756507</c:v>
                </c:pt>
                <c:pt idx="969" formatCode="0.0000">
                  <c:v>-4.7709349999999997</c:v>
                </c:pt>
                <c:pt idx="970" formatCode="0.0000">
                  <c:v>-4.7853909999999997</c:v>
                </c:pt>
                <c:pt idx="971" formatCode="0.0000">
                  <c:v>-4.799874</c:v>
                </c:pt>
                <c:pt idx="972" formatCode="0.0000">
                  <c:v>-4.8143830000000003</c:v>
                </c:pt>
                <c:pt idx="973" formatCode="0.0000">
                  <c:v>-4.828919</c:v>
                </c:pt>
                <c:pt idx="974" formatCode="0.0000">
                  <c:v>-4.8434819999999998</c:v>
                </c:pt>
                <c:pt idx="975" formatCode="0.0000">
                  <c:v>-4.8580719999999999</c:v>
                </c:pt>
                <c:pt idx="976" formatCode="0.0000">
                  <c:v>-4.8726890000000003</c:v>
                </c:pt>
                <c:pt idx="977" formatCode="0.0000">
                  <c:v>-4.8873329999999999</c:v>
                </c:pt>
                <c:pt idx="978" formatCode="0.0000">
                  <c:v>-4.9020039999999998</c:v>
                </c:pt>
                <c:pt idx="979" formatCode="0.0000">
                  <c:v>-4.9167009999999998</c:v>
                </c:pt>
                <c:pt idx="980" formatCode="0.0000">
                  <c:v>-4.9314260000000001</c:v>
                </c:pt>
                <c:pt idx="981" formatCode="0.0000">
                  <c:v>-4.9461769999999996</c:v>
                </c:pt>
                <c:pt idx="982" formatCode="0.0000">
                  <c:v>-4.9609550000000002</c:v>
                </c:pt>
                <c:pt idx="983" formatCode="0.0000">
                  <c:v>-4.9757600000000002</c:v>
                </c:pt>
                <c:pt idx="984" formatCode="0.0000">
                  <c:v>-4.9905929999999996</c:v>
                </c:pt>
                <c:pt idx="985" formatCode="0.0000">
                  <c:v>-5.005452</c:v>
                </c:pt>
                <c:pt idx="986" formatCode="0.0000">
                  <c:v>-5.0203379999999997</c:v>
                </c:pt>
                <c:pt idx="987" formatCode="0.0000">
                  <c:v>-5.0352509999999997</c:v>
                </c:pt>
                <c:pt idx="988" formatCode="0.0000">
                  <c:v>-5.0501899999999997</c:v>
                </c:pt>
                <c:pt idx="989" formatCode="0.0000">
                  <c:v>-5.0651570000000001</c:v>
                </c:pt>
                <c:pt idx="990" formatCode="0.0000">
                  <c:v>-5.0801509999999999</c:v>
                </c:pt>
                <c:pt idx="991" formatCode="0.0000">
                  <c:v>-5.0951719999999998</c:v>
                </c:pt>
                <c:pt idx="992" formatCode="0.0000">
                  <c:v>-5.1102189999999998</c:v>
                </c:pt>
                <c:pt idx="993" formatCode="0.0000">
                  <c:v>-5.1252940000000002</c:v>
                </c:pt>
                <c:pt idx="994" formatCode="0.0000">
                  <c:v>-5.1403949999999998</c:v>
                </c:pt>
                <c:pt idx="995" formatCode="0.0000">
                  <c:v>-5.1555239999999998</c:v>
                </c:pt>
                <c:pt idx="996" formatCode="0.0000">
                  <c:v>-5.1706789999999998</c:v>
                </c:pt>
                <c:pt idx="997" formatCode="0.0000">
                  <c:v>-5.1858620000000002</c:v>
                </c:pt>
                <c:pt idx="998" formatCode="0.0000">
                  <c:v>-5.2010709999999998</c:v>
                </c:pt>
                <c:pt idx="999" formatCode="0.0000">
                  <c:v>-5.2163069999999996</c:v>
                </c:pt>
                <c:pt idx="1000" formatCode="0.0000">
                  <c:v>-5.2315709999999997</c:v>
                </c:pt>
                <c:pt idx="1001" formatCode="0.0000">
                  <c:v>-5.246861</c:v>
                </c:pt>
                <c:pt idx="1002" formatCode="0.0000">
                  <c:v>-5.2621779999999996</c:v>
                </c:pt>
                <c:pt idx="1003" formatCode="0.0000">
                  <c:v>-5.2775220000000003</c:v>
                </c:pt>
                <c:pt idx="1004" formatCode="0.0000">
                  <c:v>-5.2928940000000004</c:v>
                </c:pt>
                <c:pt idx="1005" formatCode="0.0000">
                  <c:v>-5.3082919999999998</c:v>
                </c:pt>
                <c:pt idx="1006" formatCode="0.0000">
                  <c:v>-5.3237170000000003</c:v>
                </c:pt>
                <c:pt idx="1007" formatCode="0.0000">
                  <c:v>-5.3391690000000001</c:v>
                </c:pt>
                <c:pt idx="1008" formatCode="0.0000">
                  <c:v>-5.3546480000000001</c:v>
                </c:pt>
                <c:pt idx="1009" formatCode="0.0000">
                  <c:v>-5.3701540000000003</c:v>
                </c:pt>
                <c:pt idx="1010" formatCode="0.0000">
                  <c:v>-5.3856869999999999</c:v>
                </c:pt>
                <c:pt idx="1011" formatCode="0.0000">
                  <c:v>-5.4012469999999997</c:v>
                </c:pt>
                <c:pt idx="1012" formatCode="0.0000">
                  <c:v>-5.4168339999999997</c:v>
                </c:pt>
                <c:pt idx="1013" formatCode="0.0000">
                  <c:v>-5.4324479999999999</c:v>
                </c:pt>
                <c:pt idx="1014" formatCode="0.0000">
                  <c:v>-5.4480890000000004</c:v>
                </c:pt>
                <c:pt idx="1015" formatCode="0.0000">
                  <c:v>-5.4637570000000002</c:v>
                </c:pt>
                <c:pt idx="1016" formatCode="0.0000">
                  <c:v>-5.4794520000000002</c:v>
                </c:pt>
                <c:pt idx="1017" formatCode="0.0000">
                  <c:v>-5.4951739999999996</c:v>
                </c:pt>
                <c:pt idx="1018" formatCode="0.0000">
                  <c:v>-5.510923</c:v>
                </c:pt>
                <c:pt idx="1019" formatCode="0.0000">
                  <c:v>-5.5266989999999998</c:v>
                </c:pt>
                <c:pt idx="1020" formatCode="0.0000">
                  <c:v>-5.5425009999999997</c:v>
                </c:pt>
                <c:pt idx="1021" formatCode="0.0000">
                  <c:v>-5.5583309999999999</c:v>
                </c:pt>
                <c:pt idx="1022" formatCode="0.0000">
                  <c:v>-5.5741880000000004</c:v>
                </c:pt>
                <c:pt idx="1023" formatCode="0.0000">
                  <c:v>-5.5900720000000002</c:v>
                </c:pt>
                <c:pt idx="1024" formatCode="0.0000">
                  <c:v>-5.605982</c:v>
                </c:pt>
                <c:pt idx="1025" formatCode="0.0000">
                  <c:v>-5.6219200000000003</c:v>
                </c:pt>
                <c:pt idx="1026" formatCode="0.0000">
                  <c:v>-5.6378849999999998</c:v>
                </c:pt>
                <c:pt idx="1027" formatCode="0.0000">
                  <c:v>-5.6538760000000003</c:v>
                </c:pt>
                <c:pt idx="1028" formatCode="0.0000">
                  <c:v>-5.6698950000000004</c:v>
                </c:pt>
                <c:pt idx="1029" formatCode="0.0000">
                  <c:v>-5.6859400000000004</c:v>
                </c:pt>
                <c:pt idx="1030" formatCode="0.0000">
                  <c:v>-5.7020119999999999</c:v>
                </c:pt>
                <c:pt idx="1031" formatCode="0.0000">
                  <c:v>-5.7181119999999996</c:v>
                </c:pt>
                <c:pt idx="1032" formatCode="0.0000">
                  <c:v>-5.7342380000000004</c:v>
                </c:pt>
                <c:pt idx="1033" formatCode="0.0000">
                  <c:v>-5.7503909999999996</c:v>
                </c:pt>
                <c:pt idx="1034" formatCode="0.0000">
                  <c:v>-5.7665709999999999</c:v>
                </c:pt>
                <c:pt idx="1035" formatCode="0.0000">
                  <c:v>-5.7827789999999997</c:v>
                </c:pt>
                <c:pt idx="1036" formatCode="0.0000">
                  <c:v>-5.7990130000000004</c:v>
                </c:pt>
                <c:pt idx="1037" formatCode="0.0000">
                  <c:v>-5.8152730000000004</c:v>
                </c:pt>
                <c:pt idx="1038" formatCode="0.0000">
                  <c:v>-5.8315609999999998</c:v>
                </c:pt>
                <c:pt idx="1039" formatCode="0.0000">
                  <c:v>-5.8478760000000003</c:v>
                </c:pt>
                <c:pt idx="1040" formatCode="0.0000">
                  <c:v>-5.8642180000000002</c:v>
                </c:pt>
                <c:pt idx="1041" formatCode="0.0000">
                  <c:v>-5.8805860000000001</c:v>
                </c:pt>
                <c:pt idx="1042" formatCode="0.0000">
                  <c:v>-5.8969820000000004</c:v>
                </c:pt>
                <c:pt idx="1043" formatCode="0.0000">
                  <c:v>-5.9134039999999999</c:v>
                </c:pt>
                <c:pt idx="1044" formatCode="0.0000">
                  <c:v>-5.9298539999999997</c:v>
                </c:pt>
                <c:pt idx="1045" formatCode="0.0000">
                  <c:v>-5.9463299999999997</c:v>
                </c:pt>
                <c:pt idx="1046" formatCode="0.0000">
                  <c:v>-5.9628329999999998</c:v>
                </c:pt>
                <c:pt idx="1047" formatCode="0.0000">
                  <c:v>-5.9793630000000002</c:v>
                </c:pt>
                <c:pt idx="1048" formatCode="0.0000">
                  <c:v>-5.9959189999999998</c:v>
                </c:pt>
                <c:pt idx="1049" formatCode="0.0000">
                  <c:v>-6.0125029999999997</c:v>
                </c:pt>
                <c:pt idx="1050" formatCode="0.0000">
                  <c:v>-6.0291139999999999</c:v>
                </c:pt>
                <c:pt idx="1051" formatCode="0.0000">
                  <c:v>-6.0457510000000001</c:v>
                </c:pt>
                <c:pt idx="1052" formatCode="0.0000">
                  <c:v>-6.0624149999999997</c:v>
                </c:pt>
                <c:pt idx="1053" formatCode="0.0000">
                  <c:v>-6.0791060000000003</c:v>
                </c:pt>
                <c:pt idx="1054" formatCode="0.0000">
                  <c:v>-6.0958240000000004</c:v>
                </c:pt>
                <c:pt idx="1055" formatCode="0.0000">
                  <c:v>-6.1125689999999997</c:v>
                </c:pt>
                <c:pt idx="1056" formatCode="0.0000">
                  <c:v>-6.12934</c:v>
                </c:pt>
                <c:pt idx="1057" formatCode="0.0000">
                  <c:v>-6.1461379999999997</c:v>
                </c:pt>
                <c:pt idx="1058" formatCode="0.0000">
                  <c:v>-6.1629630000000004</c:v>
                </c:pt>
                <c:pt idx="1059" formatCode="0.0000">
                  <c:v>-6.1798149999999996</c:v>
                </c:pt>
                <c:pt idx="1060" formatCode="0.0000">
                  <c:v>-6.1966939999999999</c:v>
                </c:pt>
                <c:pt idx="1061" formatCode="0.0000">
                  <c:v>-6.2135990000000003</c:v>
                </c:pt>
                <c:pt idx="1062" formatCode="0.0000">
                  <c:v>-6.230531</c:v>
                </c:pt>
                <c:pt idx="1063" formatCode="0.0000">
                  <c:v>-6.24749</c:v>
                </c:pt>
                <c:pt idx="1064" formatCode="0.0000">
                  <c:v>-6.2644760000000002</c:v>
                </c:pt>
                <c:pt idx="1065" formatCode="0.0000">
                  <c:v>-6.2814880000000004</c:v>
                </c:pt>
                <c:pt idx="1066" formatCode="0.0000">
                  <c:v>-6.2985280000000001</c:v>
                </c:pt>
                <c:pt idx="1067" formatCode="0.0000">
                  <c:v>-6.3155929999999998</c:v>
                </c:pt>
                <c:pt idx="1068" formatCode="0.0000">
                  <c:v>-6.3326859999999998</c:v>
                </c:pt>
                <c:pt idx="1069" formatCode="0.0000">
                  <c:v>-6.3498049999999999</c:v>
                </c:pt>
                <c:pt idx="1070" formatCode="0.0000">
                  <c:v>-6.3669510000000002</c:v>
                </c:pt>
                <c:pt idx="1071" formatCode="0.0000">
                  <c:v>-6.3841239999999999</c:v>
                </c:pt>
                <c:pt idx="1072" formatCode="0.0000">
                  <c:v>-6.4013229999999997</c:v>
                </c:pt>
                <c:pt idx="1073" formatCode="0.0000">
                  <c:v>-6.4185489999999996</c:v>
                </c:pt>
                <c:pt idx="1074" formatCode="0.0000">
                  <c:v>-6.4358009999999997</c:v>
                </c:pt>
                <c:pt idx="1075" formatCode="0.0000">
                  <c:v>-6.4530810000000001</c:v>
                </c:pt>
                <c:pt idx="1076" formatCode="0.0000">
                  <c:v>-6.4703860000000004</c:v>
                </c:pt>
                <c:pt idx="1077" formatCode="0.0000">
                  <c:v>-6.4877190000000002</c:v>
                </c:pt>
                <c:pt idx="1078" formatCode="0.0000">
                  <c:v>-6.5050780000000001</c:v>
                </c:pt>
                <c:pt idx="1079" formatCode="0.0000">
                  <c:v>-6.5224630000000001</c:v>
                </c:pt>
                <c:pt idx="1080" formatCode="0.0000">
                  <c:v>-6.5398759999999996</c:v>
                </c:pt>
                <c:pt idx="1081" formatCode="0.0000">
                  <c:v>-6.5573139999999999</c:v>
                </c:pt>
                <c:pt idx="1082" formatCode="0.0000">
                  <c:v>-6.5747799999999996</c:v>
                </c:pt>
                <c:pt idx="1083" formatCode="0.0000">
                  <c:v>-6.5922710000000002</c:v>
                </c:pt>
                <c:pt idx="1084" formatCode="0.0000">
                  <c:v>-6.6097900000000003</c:v>
                </c:pt>
                <c:pt idx="1085" formatCode="0.0000">
                  <c:v>-6.6273350000000004</c:v>
                </c:pt>
                <c:pt idx="1086" formatCode="0.0000">
                  <c:v>-6.6449059999999998</c:v>
                </c:pt>
                <c:pt idx="1087" formatCode="0.0000">
                  <c:v>-6.6625040000000002</c:v>
                </c:pt>
                <c:pt idx="1088" formatCode="0.0000">
                  <c:v>-6.6801279999999998</c:v>
                </c:pt>
                <c:pt idx="1089" formatCode="0.0000">
                  <c:v>-6.6977789999999997</c:v>
                </c:pt>
                <c:pt idx="1090" formatCode="0.0000">
                  <c:v>-6.7154559999999996</c:v>
                </c:pt>
                <c:pt idx="1091" formatCode="0.0000">
                  <c:v>-6.7331599999999998</c:v>
                </c:pt>
                <c:pt idx="1092" formatCode="0.0000">
                  <c:v>-6.7508900000000001</c:v>
                </c:pt>
                <c:pt idx="1093" formatCode="0.0000">
                  <c:v>-6.7686460000000004</c:v>
                </c:pt>
                <c:pt idx="1094" formatCode="0.0000">
                  <c:v>-6.786429</c:v>
                </c:pt>
                <c:pt idx="1095" formatCode="0.0000">
                  <c:v>-6.8042379999999998</c:v>
                </c:pt>
                <c:pt idx="1096" formatCode="0.0000">
                  <c:v>-6.8220739999999997</c:v>
                </c:pt>
                <c:pt idx="1097" formatCode="0.0000">
                  <c:v>-6.8399359999999998</c:v>
                </c:pt>
                <c:pt idx="1098" formatCode="0.0000">
                  <c:v>-6.8578239999999999</c:v>
                </c:pt>
                <c:pt idx="1099" formatCode="0.0000">
                  <c:v>-6.8757380000000001</c:v>
                </c:pt>
                <c:pt idx="1100" formatCode="0.0000">
                  <c:v>-6.8936789999999997</c:v>
                </c:pt>
                <c:pt idx="1101" formatCode="0.0000">
                  <c:v>-6.9116460000000002</c:v>
                </c:pt>
                <c:pt idx="1102" formatCode="0.0000">
                  <c:v>-6.9296389999999999</c:v>
                </c:pt>
                <c:pt idx="1103" formatCode="0.0000">
                  <c:v>-6.9476589999999998</c:v>
                </c:pt>
                <c:pt idx="1104" formatCode="0.0000">
                  <c:v>-6.9657049999999998</c:v>
                </c:pt>
                <c:pt idx="1105" formatCode="0.0000">
                  <c:v>-6.9837759999999998</c:v>
                </c:pt>
                <c:pt idx="1106" formatCode="0.0000">
                  <c:v>-7.0018750000000001</c:v>
                </c:pt>
                <c:pt idx="1107" formatCode="0.0000">
                  <c:v>-7.0199990000000003</c:v>
                </c:pt>
                <c:pt idx="1108" formatCode="0.0000">
                  <c:v>-7.0381489999999998</c:v>
                </c:pt>
                <c:pt idx="1109" formatCode="0.0000">
                  <c:v>-7.0563260000000003</c:v>
                </c:pt>
                <c:pt idx="1110" formatCode="0.0000">
                  <c:v>-7.0745290000000001</c:v>
                </c:pt>
                <c:pt idx="1111" formatCode="0.0000">
                  <c:v>-7.0927569999999998</c:v>
                </c:pt>
                <c:pt idx="1112" formatCode="0.0000">
                  <c:v>-7.1110119999999997</c:v>
                </c:pt>
                <c:pt idx="1113" formatCode="0.0000">
                  <c:v>-7.1292929999999997</c:v>
                </c:pt>
                <c:pt idx="1114" formatCode="0.0000">
                  <c:v>-7.1475999999999997</c:v>
                </c:pt>
                <c:pt idx="1115" formatCode="0.0000">
                  <c:v>-7.1659329999999999</c:v>
                </c:pt>
                <c:pt idx="1116" formatCode="0.0000">
                  <c:v>-7.1842920000000001</c:v>
                </c:pt>
                <c:pt idx="1117" formatCode="0.0000">
                  <c:v>-7.2026770000000004</c:v>
                </c:pt>
                <c:pt idx="1118" formatCode="0.0000">
                  <c:v>-7.221088</c:v>
                </c:pt>
                <c:pt idx="1119" formatCode="0.0000">
                  <c:v>-7.2395250000000004</c:v>
                </c:pt>
                <c:pt idx="1120" formatCode="0.0000">
                  <c:v>-7.257987</c:v>
                </c:pt>
                <c:pt idx="1121" formatCode="0.0000">
                  <c:v>-7.2764759999999997</c:v>
                </c:pt>
                <c:pt idx="1122" formatCode="0.0000">
                  <c:v>-7.2949900000000003</c:v>
                </c:pt>
                <c:pt idx="1123" formatCode="0.0000">
                  <c:v>-7.3135310000000002</c:v>
                </c:pt>
                <c:pt idx="1124" formatCode="0.0000">
                  <c:v>-7.3320970000000001</c:v>
                </c:pt>
                <c:pt idx="1125" formatCode="0.0000">
                  <c:v>-7.350689</c:v>
                </c:pt>
                <c:pt idx="1126" formatCode="0.0000">
                  <c:v>-7.3693070000000001</c:v>
                </c:pt>
                <c:pt idx="1127" formatCode="0.0000">
                  <c:v>-7.38795</c:v>
                </c:pt>
                <c:pt idx="1128" formatCode="0.0000">
                  <c:v>-7.4066190000000001</c:v>
                </c:pt>
                <c:pt idx="1129" formatCode="0.0000">
                  <c:v>-7.4253140000000002</c:v>
                </c:pt>
                <c:pt idx="1130" formatCode="0.0000">
                  <c:v>-7.4440350000000004</c:v>
                </c:pt>
                <c:pt idx="1131" formatCode="0.0000">
                  <c:v>-7.4627809999999997</c:v>
                </c:pt>
                <c:pt idx="1132" formatCode="0.0000">
                  <c:v>-7.4815529999999999</c:v>
                </c:pt>
                <c:pt idx="1133" formatCode="0.0000">
                  <c:v>-7.5003510000000002</c:v>
                </c:pt>
                <c:pt idx="1134" formatCode="0.0000">
                  <c:v>-7.5191739999999996</c:v>
                </c:pt>
                <c:pt idx="1135" formatCode="0.0000">
                  <c:v>-7.5380229999999999</c:v>
                </c:pt>
                <c:pt idx="1136" formatCode="0.0000">
                  <c:v>-7.5568970000000002</c:v>
                </c:pt>
                <c:pt idx="1137" formatCode="0.0000">
                  <c:v>-7.5757969999999997</c:v>
                </c:pt>
                <c:pt idx="1138" formatCode="0.0000">
                  <c:v>-7.594722</c:v>
                </c:pt>
                <c:pt idx="1139" formatCode="0.0000">
                  <c:v>-7.6136730000000004</c:v>
                </c:pt>
                <c:pt idx="1140" formatCode="0.0000">
                  <c:v>-7.6326489999999998</c:v>
                </c:pt>
                <c:pt idx="1141" formatCode="0.0000">
                  <c:v>-7.6516510000000002</c:v>
                </c:pt>
                <c:pt idx="1142" formatCode="0.0000">
                  <c:v>-7.6706779999999997</c:v>
                </c:pt>
                <c:pt idx="1143" formatCode="0.0000">
                  <c:v>-7.6897310000000001</c:v>
                </c:pt>
                <c:pt idx="1144" formatCode="0.0000">
                  <c:v>-7.7088080000000003</c:v>
                </c:pt>
                <c:pt idx="1145" formatCode="0.0000">
                  <c:v>-7.7279109999999998</c:v>
                </c:pt>
                <c:pt idx="1146" formatCode="0.0000">
                  <c:v>-7.7470400000000001</c:v>
                </c:pt>
                <c:pt idx="1147" formatCode="0.0000">
                  <c:v>-7.7661939999999996</c:v>
                </c:pt>
                <c:pt idx="1148" formatCode="0.0000">
                  <c:v>-7.7853719999999997</c:v>
                </c:pt>
                <c:pt idx="1149" formatCode="0.0000">
                  <c:v>-7.804576</c:v>
                </c:pt>
                <c:pt idx="1150" formatCode="0.0000">
                  <c:v>-7.8238060000000003</c:v>
                </c:pt>
                <c:pt idx="1151" formatCode="0.0000">
                  <c:v>-7.8430600000000004</c:v>
                </c:pt>
                <c:pt idx="1152" formatCode="0.0000">
                  <c:v>-7.8623399999999997</c:v>
                </c:pt>
                <c:pt idx="1153" formatCode="0.0000">
                  <c:v>-7.8816439999999997</c:v>
                </c:pt>
                <c:pt idx="1154" formatCode="0.0000">
                  <c:v>-7.9009739999999997</c:v>
                </c:pt>
                <c:pt idx="1155" formatCode="0.0000">
                  <c:v>-7.9203289999999997</c:v>
                </c:pt>
                <c:pt idx="1156" formatCode="0.0000">
                  <c:v>-7.9397089999999997</c:v>
                </c:pt>
                <c:pt idx="1157" formatCode="0.0000">
                  <c:v>-7.9591130000000003</c:v>
                </c:pt>
                <c:pt idx="1158" formatCode="0.0000">
                  <c:v>-7.9785430000000002</c:v>
                </c:pt>
                <c:pt idx="1159" formatCode="0.0000">
                  <c:v>-7.9979979999999999</c:v>
                </c:pt>
                <c:pt idx="1160" formatCode="0.0000">
                  <c:v>-8.0174769999999995</c:v>
                </c:pt>
                <c:pt idx="1161" formatCode="0.0000">
                  <c:v>-8.0369810000000008</c:v>
                </c:pt>
                <c:pt idx="1162" formatCode="0.0000">
                  <c:v>-8.0565099999999994</c:v>
                </c:pt>
                <c:pt idx="1163" formatCode="0.0000">
                  <c:v>-8.0760640000000006</c:v>
                </c:pt>
                <c:pt idx="1164" formatCode="0.0000">
                  <c:v>-8.0956430000000008</c:v>
                </c:pt>
                <c:pt idx="1165" formatCode="0.0000">
                  <c:v>-8.1152460000000008</c:v>
                </c:pt>
                <c:pt idx="1166" formatCode="0.0000">
                  <c:v>-8.1348739999999999</c:v>
                </c:pt>
                <c:pt idx="1167" formatCode="0.0000">
                  <c:v>-8.1545269999999999</c:v>
                </c:pt>
                <c:pt idx="1168" formatCode="0.0000">
                  <c:v>-8.1742050000000006</c:v>
                </c:pt>
                <c:pt idx="1169" formatCode="0.0000">
                  <c:v>-8.1939069999999994</c:v>
                </c:pt>
                <c:pt idx="1170" formatCode="0.0000">
                  <c:v>-8.2136329999999997</c:v>
                </c:pt>
                <c:pt idx="1171" formatCode="0.0000">
                  <c:v>-8.2333839999999991</c:v>
                </c:pt>
                <c:pt idx="1172" formatCode="0.0000">
                  <c:v>-8.2531599999999994</c:v>
                </c:pt>
                <c:pt idx="1173" formatCode="0.0000">
                  <c:v>-8.2729599999999994</c:v>
                </c:pt>
                <c:pt idx="1174" formatCode="0.0000">
                  <c:v>-8.2927839999999993</c:v>
                </c:pt>
                <c:pt idx="1175" formatCode="0.0000">
                  <c:v>-8.3126329999999999</c:v>
                </c:pt>
                <c:pt idx="1176" formatCode="0.0000">
                  <c:v>-8.3325060000000004</c:v>
                </c:pt>
                <c:pt idx="1177" formatCode="0.0000">
                  <c:v>-8.3524039999999999</c:v>
                </c:pt>
                <c:pt idx="1178" formatCode="0.0000">
                  <c:v>-8.3723259999999993</c:v>
                </c:pt>
                <c:pt idx="1179" formatCode="0.0000">
                  <c:v>-8.3922720000000002</c:v>
                </c:pt>
                <c:pt idx="1180" formatCode="0.0000">
                  <c:v>-8.4122420000000009</c:v>
                </c:pt>
                <c:pt idx="1181" formatCode="0.0000">
                  <c:v>-8.4322359999999996</c:v>
                </c:pt>
                <c:pt idx="1182" formatCode="0.0000">
                  <c:v>-8.4522549999999992</c:v>
                </c:pt>
                <c:pt idx="1183" formatCode="0.0000">
                  <c:v>-8.4722980000000003</c:v>
                </c:pt>
                <c:pt idx="1184" formatCode="0.0000">
                  <c:v>-8.4923649999999995</c:v>
                </c:pt>
                <c:pt idx="1185" formatCode="0.0000">
                  <c:v>-8.5124549999999992</c:v>
                </c:pt>
                <c:pt idx="1186" formatCode="0.0000">
                  <c:v>-8.5325699999999998</c:v>
                </c:pt>
                <c:pt idx="1187" formatCode="0.0000">
                  <c:v>-8.5527090000000001</c:v>
                </c:pt>
                <c:pt idx="1188" formatCode="0.0000">
                  <c:v>-8.5728709999999992</c:v>
                </c:pt>
                <c:pt idx="1189" formatCode="0.0000">
                  <c:v>-8.5930579999999992</c:v>
                </c:pt>
                <c:pt idx="1190" formatCode="0.0000">
                  <c:v>-8.6132679999999997</c:v>
                </c:pt>
                <c:pt idx="1191" formatCode="0.0000">
                  <c:v>-8.6335029999999993</c:v>
                </c:pt>
                <c:pt idx="1192" formatCode="0.0000">
                  <c:v>-8.6537600000000001</c:v>
                </c:pt>
                <c:pt idx="1193" formatCode="0.0000">
                  <c:v>-8.674042</c:v>
                </c:pt>
                <c:pt idx="1194" formatCode="0.0000">
                  <c:v>-8.6943470000000005</c:v>
                </c:pt>
                <c:pt idx="1195" formatCode="0.0000">
                  <c:v>-8.7146760000000008</c:v>
                </c:pt>
                <c:pt idx="1196" formatCode="0.0000">
                  <c:v>-8.7350290000000008</c:v>
                </c:pt>
                <c:pt idx="1197" formatCode="0.0000">
                  <c:v>-8.7554049999999997</c:v>
                </c:pt>
                <c:pt idx="1198" formatCode="0.0000">
                  <c:v>-8.7758050000000001</c:v>
                </c:pt>
                <c:pt idx="1199" formatCode="0.0000">
                  <c:v>-8.7962279999999993</c:v>
                </c:pt>
                <c:pt idx="1200" formatCode="0.0000">
                  <c:v>-8.8166740000000008</c:v>
                </c:pt>
                <c:pt idx="1201" formatCode="0.0000">
                  <c:v>-8.8371440000000003</c:v>
                </c:pt>
                <c:pt idx="1202" formatCode="0.0000">
                  <c:v>-8.8576379999999997</c:v>
                </c:pt>
                <c:pt idx="1203" formatCode="0.0000">
                  <c:v>-8.8781540000000003</c:v>
                </c:pt>
                <c:pt idx="1204" formatCode="0.0000">
                  <c:v>-8.8986940000000008</c:v>
                </c:pt>
                <c:pt idx="1205" formatCode="0.0000">
                  <c:v>-8.919257</c:v>
                </c:pt>
                <c:pt idx="1206" formatCode="0.0000">
                  <c:v>-8.9398429999999998</c:v>
                </c:pt>
                <c:pt idx="1207" formatCode="0.0000">
                  <c:v>-8.9604529999999993</c:v>
                </c:pt>
                <c:pt idx="1208" formatCode="0.0000">
                  <c:v>-8.9810850000000002</c:v>
                </c:pt>
                <c:pt idx="1209" formatCode="0.0000">
                  <c:v>-9.0017399999999999</c:v>
                </c:pt>
                <c:pt idx="1210" formatCode="0.0000">
                  <c:v>-9.0224189999999993</c:v>
                </c:pt>
                <c:pt idx="1211" formatCode="0.0000">
                  <c:v>-9.04312</c:v>
                </c:pt>
                <c:pt idx="1212" formatCode="0.0000">
                  <c:v>-9.0638450000000006</c:v>
                </c:pt>
                <c:pt idx="1213" formatCode="0.0000">
                  <c:v>-9.0845920000000007</c:v>
                </c:pt>
                <c:pt idx="1214" formatCode="0.0000">
                  <c:v>-9.1053619999999995</c:v>
                </c:pt>
                <c:pt idx="1215" formatCode="0.0000">
                  <c:v>-9.1261550000000007</c:v>
                </c:pt>
                <c:pt idx="1216" formatCode="0.0000">
                  <c:v>-9.1469699999999996</c:v>
                </c:pt>
                <c:pt idx="1217" formatCode="0.0000">
                  <c:v>-9.1678080000000008</c:v>
                </c:pt>
                <c:pt idx="1218" formatCode="0.0000">
                  <c:v>-9.1886690000000009</c:v>
                </c:pt>
                <c:pt idx="1219" formatCode="0.0000">
                  <c:v>-9.2095529999999997</c:v>
                </c:pt>
                <c:pt idx="1220" formatCode="0.0000">
                  <c:v>-9.2304589999999997</c:v>
                </c:pt>
                <c:pt idx="1221" formatCode="0.0000">
                  <c:v>-9.2513869999999994</c:v>
                </c:pt>
                <c:pt idx="1222" formatCode="0.0000">
                  <c:v>-9.2723379999999995</c:v>
                </c:pt>
                <c:pt idx="1223" formatCode="0.0000">
                  <c:v>-9.2933109999999992</c:v>
                </c:pt>
                <c:pt idx="1224" formatCode="0.0000">
                  <c:v>-9.3143069999999994</c:v>
                </c:pt>
                <c:pt idx="1225" formatCode="0.0000">
                  <c:v>-9.335324</c:v>
                </c:pt>
                <c:pt idx="1226" formatCode="0.0000">
                  <c:v>-9.3563639999999992</c:v>
                </c:pt>
                <c:pt idx="1227" formatCode="0.0000">
                  <c:v>-9.3774270000000008</c:v>
                </c:pt>
                <c:pt idx="1228" formatCode="0.0000">
                  <c:v>-9.3985109999999992</c:v>
                </c:pt>
                <c:pt idx="1229" formatCode="0.0000">
                  <c:v>-9.4196179999999998</c:v>
                </c:pt>
                <c:pt idx="1230" formatCode="0.0000">
                  <c:v>-9.4407460000000007</c:v>
                </c:pt>
                <c:pt idx="1231" formatCode="0.0000">
                  <c:v>-9.4618970000000004</c:v>
                </c:pt>
                <c:pt idx="1232" formatCode="0.0000">
                  <c:v>-9.4830690000000004</c:v>
                </c:pt>
                <c:pt idx="1233" formatCode="0.0000">
                  <c:v>-9.5042629999999999</c:v>
                </c:pt>
                <c:pt idx="1234" formatCode="0.0000">
                  <c:v>-9.5254790000000007</c:v>
                </c:pt>
                <c:pt idx="1235" formatCode="0.0000">
                  <c:v>-9.5467169999999992</c:v>
                </c:pt>
                <c:pt idx="1236" formatCode="0.0000">
                  <c:v>-9.5679770000000008</c:v>
                </c:pt>
                <c:pt idx="1237" formatCode="0.0000">
                  <c:v>-9.5892579999999992</c:v>
                </c:pt>
                <c:pt idx="1238" formatCode="0.0000">
                  <c:v>-9.6105610000000006</c:v>
                </c:pt>
                <c:pt idx="1239" formatCode="0.0000">
                  <c:v>-9.6318859999999997</c:v>
                </c:pt>
                <c:pt idx="1240" formatCode="0.0000">
                  <c:v>-9.6532319999999991</c:v>
                </c:pt>
                <c:pt idx="1241" formatCode="0.0000">
                  <c:v>-9.6745990000000006</c:v>
                </c:pt>
                <c:pt idx="1242" formatCode="0.0000">
                  <c:v>-9.6959879999999998</c:v>
                </c:pt>
                <c:pt idx="1243" formatCode="0.0000">
                  <c:v>-9.7173979999999993</c:v>
                </c:pt>
                <c:pt idx="1244" formatCode="0.0000">
                  <c:v>-9.7388290000000008</c:v>
                </c:pt>
                <c:pt idx="1245" formatCode="0.0000">
                  <c:v>-9.7602820000000001</c:v>
                </c:pt>
                <c:pt idx="1246" formatCode="0.0000">
                  <c:v>-9.7817559999999997</c:v>
                </c:pt>
                <c:pt idx="1247" formatCode="0.0000">
                  <c:v>-9.8032509999999995</c:v>
                </c:pt>
                <c:pt idx="1248" formatCode="0.0000">
                  <c:v>-9.8247669999999996</c:v>
                </c:pt>
                <c:pt idx="1249" formatCode="0.0000">
                  <c:v>-9.8463039999999999</c:v>
                </c:pt>
                <c:pt idx="1250" formatCode="0.0000">
                  <c:v>-9.8678620000000006</c:v>
                </c:pt>
                <c:pt idx="1251" formatCode="0.0000">
                  <c:v>-9.8894409999999997</c:v>
                </c:pt>
                <c:pt idx="1252" formatCode="0.0000">
                  <c:v>-9.9110399999999998</c:v>
                </c:pt>
                <c:pt idx="1253" formatCode="0.0000">
                  <c:v>-9.9326609999999995</c:v>
                </c:pt>
                <c:pt idx="1254" formatCode="0.0000">
                  <c:v>-9.9543020000000002</c:v>
                </c:pt>
                <c:pt idx="1255" formatCode="0.0000">
                  <c:v>-9.9759639999999994</c:v>
                </c:pt>
                <c:pt idx="1256" formatCode="0.0000">
                  <c:v>-9.9976459999999996</c:v>
                </c:pt>
                <c:pt idx="1257" formatCode="0.0000">
                  <c:v>-10.019349999999999</c:v>
                </c:pt>
                <c:pt idx="1258" formatCode="0.0000">
                  <c:v>-10.041069999999999</c:v>
                </c:pt>
                <c:pt idx="1259" formatCode="0.0000">
                  <c:v>-10.06282</c:v>
                </c:pt>
                <c:pt idx="1260" formatCode="0.0000">
                  <c:v>-10.084580000000001</c:v>
                </c:pt>
                <c:pt idx="1261" formatCode="0.0000">
                  <c:v>-10.10636</c:v>
                </c:pt>
                <c:pt idx="1262" formatCode="0.0000">
                  <c:v>-10.128170000000001</c:v>
                </c:pt>
                <c:pt idx="1263" formatCode="0.0000">
                  <c:v>-10.149990000000001</c:v>
                </c:pt>
                <c:pt idx="1264" formatCode="0.0000">
                  <c:v>-10.17184</c:v>
                </c:pt>
                <c:pt idx="1265" formatCode="0.0000">
                  <c:v>-10.1937</c:v>
                </c:pt>
                <c:pt idx="1266" formatCode="0.0000">
                  <c:v>-10.215590000000001</c:v>
                </c:pt>
                <c:pt idx="1267" formatCode="0.0000">
                  <c:v>-10.237489999999999</c:v>
                </c:pt>
                <c:pt idx="1268" formatCode="0.0000">
                  <c:v>-10.25942</c:v>
                </c:pt>
                <c:pt idx="1269" formatCode="0.0000">
                  <c:v>-10.281359999999999</c:v>
                </c:pt>
                <c:pt idx="1270" formatCode="0.0000">
                  <c:v>-10.303330000000001</c:v>
                </c:pt>
                <c:pt idx="1271" formatCode="0.0000">
                  <c:v>-10.32531</c:v>
                </c:pt>
                <c:pt idx="1272" formatCode="0.0000">
                  <c:v>-10.34731</c:v>
                </c:pt>
                <c:pt idx="1273" formatCode="0.0000">
                  <c:v>-10.369339999999999</c:v>
                </c:pt>
                <c:pt idx="1274" formatCode="0.0000">
                  <c:v>-10.39138</c:v>
                </c:pt>
                <c:pt idx="1275" formatCode="0.0000">
                  <c:v>-10.41344</c:v>
                </c:pt>
                <c:pt idx="1276" formatCode="0.0000">
                  <c:v>-10.43552</c:v>
                </c:pt>
                <c:pt idx="1277" formatCode="0.0000">
                  <c:v>-10.45762</c:v>
                </c:pt>
                <c:pt idx="1278" formatCode="0.0000">
                  <c:v>-10.47974</c:v>
                </c:pt>
                <c:pt idx="1279" formatCode="0.0000">
                  <c:v>-10.50188</c:v>
                </c:pt>
                <c:pt idx="1280" formatCode="0.0000">
                  <c:v>-10.524039999999999</c:v>
                </c:pt>
                <c:pt idx="1281" formatCode="0.0000">
                  <c:v>-10.54621</c:v>
                </c:pt>
                <c:pt idx="1282" formatCode="0.0000">
                  <c:v>-10.56841</c:v>
                </c:pt>
                <c:pt idx="1283" formatCode="0.0000">
                  <c:v>-10.590619999999999</c:v>
                </c:pt>
                <c:pt idx="1284" formatCode="0.0000">
                  <c:v>-10.61286</c:v>
                </c:pt>
                <c:pt idx="1285" formatCode="0.0000">
                  <c:v>-10.635109999999999</c:v>
                </c:pt>
                <c:pt idx="1286" formatCode="0.0000">
                  <c:v>-10.65738</c:v>
                </c:pt>
                <c:pt idx="1287" formatCode="0.0000">
                  <c:v>-10.67967</c:v>
                </c:pt>
                <c:pt idx="1288" formatCode="0.0000">
                  <c:v>-10.701969999999999</c:v>
                </c:pt>
                <c:pt idx="1289" formatCode="0.0000">
                  <c:v>-10.724299999999999</c:v>
                </c:pt>
                <c:pt idx="1290" formatCode="0.0000">
                  <c:v>-10.746639999999999</c:v>
                </c:pt>
                <c:pt idx="1291" formatCode="0.0000">
                  <c:v>-10.76901</c:v>
                </c:pt>
                <c:pt idx="1292" formatCode="0.0000">
                  <c:v>-10.79139</c:v>
                </c:pt>
                <c:pt idx="1293" formatCode="0.0000">
                  <c:v>-10.813789999999999</c:v>
                </c:pt>
                <c:pt idx="1294" formatCode="0.0000">
                  <c:v>-10.8362</c:v>
                </c:pt>
                <c:pt idx="1295" formatCode="0.0000">
                  <c:v>-10.858639999999999</c:v>
                </c:pt>
                <c:pt idx="1296" formatCode="0.0000">
                  <c:v>-10.88109</c:v>
                </c:pt>
                <c:pt idx="1297" formatCode="0.0000">
                  <c:v>-10.903560000000001</c:v>
                </c:pt>
                <c:pt idx="1298" formatCode="0.0000">
                  <c:v>-10.92605</c:v>
                </c:pt>
                <c:pt idx="1299" formatCode="0.0000">
                  <c:v>-10.948549999999999</c:v>
                </c:pt>
                <c:pt idx="1300" formatCode="0.0000">
                  <c:v>-10.971080000000001</c:v>
                </c:pt>
                <c:pt idx="1301" formatCode="0.0000">
                  <c:v>-10.99362</c:v>
                </c:pt>
                <c:pt idx="1302" formatCode="0.0000">
                  <c:v>-11.01618</c:v>
                </c:pt>
                <c:pt idx="1303" formatCode="0.0000">
                  <c:v>-11.03875</c:v>
                </c:pt>
                <c:pt idx="1304" formatCode="0.0000">
                  <c:v>-11.061349999999999</c:v>
                </c:pt>
                <c:pt idx="1305" formatCode="0.0000">
                  <c:v>-11.083959999999999</c:v>
                </c:pt>
                <c:pt idx="1306" formatCode="0.0000">
                  <c:v>-11.106579999999999</c:v>
                </c:pt>
                <c:pt idx="1307" formatCode="0.0000">
                  <c:v>-11.12923</c:v>
                </c:pt>
                <c:pt idx="1308" formatCode="0.0000">
                  <c:v>-11.15189</c:v>
                </c:pt>
                <c:pt idx="1309" formatCode="0.0000">
                  <c:v>-11.174569999999999</c:v>
                </c:pt>
                <c:pt idx="1310" formatCode="0.0000">
                  <c:v>-11.19726</c:v>
                </c:pt>
                <c:pt idx="1311" formatCode="0.0000">
                  <c:v>-11.21998</c:v>
                </c:pt>
                <c:pt idx="1312" formatCode="0.0000">
                  <c:v>-11.242699999999999</c:v>
                </c:pt>
                <c:pt idx="1313" formatCode="0.0000">
                  <c:v>-11.26545</c:v>
                </c:pt>
                <c:pt idx="1314" formatCode="0.0000">
                  <c:v>-11.288209999999999</c:v>
                </c:pt>
                <c:pt idx="1315" formatCode="0.0000">
                  <c:v>-11.31099</c:v>
                </c:pt>
                <c:pt idx="1316" formatCode="0.0000">
                  <c:v>-11.333780000000001</c:v>
                </c:pt>
                <c:pt idx="1317" formatCode="0.0000">
                  <c:v>-11.356590000000001</c:v>
                </c:pt>
                <c:pt idx="1318" formatCode="0.0000">
                  <c:v>-11.37942</c:v>
                </c:pt>
                <c:pt idx="1319" formatCode="0.0000">
                  <c:v>-11.40226</c:v>
                </c:pt>
                <c:pt idx="1320" formatCode="0.0000">
                  <c:v>-11.42512</c:v>
                </c:pt>
                <c:pt idx="1321" formatCode="0.0000">
                  <c:v>-11.448</c:v>
                </c:pt>
                <c:pt idx="1322" formatCode="0.0000">
                  <c:v>-11.470890000000001</c:v>
                </c:pt>
                <c:pt idx="1323" formatCode="0.0000">
                  <c:v>-11.493790000000001</c:v>
                </c:pt>
                <c:pt idx="1324" formatCode="0.0000">
                  <c:v>-11.516719999999999</c:v>
                </c:pt>
                <c:pt idx="1325" formatCode="0.0000">
                  <c:v>-11.53965</c:v>
                </c:pt>
                <c:pt idx="1326" formatCode="0.0000">
                  <c:v>-11.562609999999999</c:v>
                </c:pt>
                <c:pt idx="1327" formatCode="0.0000">
                  <c:v>-11.58558</c:v>
                </c:pt>
                <c:pt idx="1328" formatCode="0.0000">
                  <c:v>-11.608560000000001</c:v>
                </c:pt>
                <c:pt idx="1329" formatCode="0.0000">
                  <c:v>-11.63156</c:v>
                </c:pt>
                <c:pt idx="1330" formatCode="0.0000">
                  <c:v>-11.65457</c:v>
                </c:pt>
                <c:pt idx="1331" formatCode="0.0000">
                  <c:v>-11.6776</c:v>
                </c:pt>
                <c:pt idx="1332" formatCode="0.0000">
                  <c:v>-11.70065</c:v>
                </c:pt>
                <c:pt idx="1333" formatCode="0.0000">
                  <c:v>-11.723699999999999</c:v>
                </c:pt>
                <c:pt idx="1334" formatCode="0.0000">
                  <c:v>-11.746779999999999</c:v>
                </c:pt>
                <c:pt idx="1335" formatCode="0.0000">
                  <c:v>-11.769869999999999</c:v>
                </c:pt>
                <c:pt idx="1336" formatCode="0.0000">
                  <c:v>-11.79297</c:v>
                </c:pt>
                <c:pt idx="1337" formatCode="0.0000">
                  <c:v>-11.816090000000001</c:v>
                </c:pt>
                <c:pt idx="1338" formatCode="0.0000">
                  <c:v>-11.839219999999999</c:v>
                </c:pt>
                <c:pt idx="1339" formatCode="0.0000">
                  <c:v>-11.86237</c:v>
                </c:pt>
                <c:pt idx="1340" formatCode="0.0000">
                  <c:v>-11.885529999999999</c:v>
                </c:pt>
                <c:pt idx="1341" formatCode="0.0000">
                  <c:v>-11.9087</c:v>
                </c:pt>
                <c:pt idx="1342" formatCode="0.0000">
                  <c:v>-11.931889999999999</c:v>
                </c:pt>
                <c:pt idx="1343" formatCode="0.0000">
                  <c:v>-11.95509</c:v>
                </c:pt>
                <c:pt idx="1344" formatCode="0.0000">
                  <c:v>-11.97831</c:v>
                </c:pt>
                <c:pt idx="1345" formatCode="0.0000">
                  <c:v>-12.00154</c:v>
                </c:pt>
                <c:pt idx="1346" formatCode="0.0000">
                  <c:v>-12.02478</c:v>
                </c:pt>
                <c:pt idx="1347" formatCode="0.0000">
                  <c:v>-12.04804</c:v>
                </c:pt>
                <c:pt idx="1348" formatCode="0.0000">
                  <c:v>-12.07131</c:v>
                </c:pt>
                <c:pt idx="1349" formatCode="0.0000">
                  <c:v>-12.0946</c:v>
                </c:pt>
                <c:pt idx="1350" formatCode="0.0000">
                  <c:v>-12.117889999999999</c:v>
                </c:pt>
                <c:pt idx="1351" formatCode="0.0000">
                  <c:v>-12.141209999999999</c:v>
                </c:pt>
                <c:pt idx="1352" formatCode="0.0000">
                  <c:v>-12.164529999999999</c:v>
                </c:pt>
                <c:pt idx="1353" formatCode="0.0000">
                  <c:v>-12.18787</c:v>
                </c:pt>
                <c:pt idx="1354" formatCode="0.0000">
                  <c:v>-12.211220000000001</c:v>
                </c:pt>
                <c:pt idx="1355" formatCode="0.0000">
                  <c:v>-12.234579999999999</c:v>
                </c:pt>
                <c:pt idx="1356" formatCode="0.0000">
                  <c:v>-12.257949999999999</c:v>
                </c:pt>
                <c:pt idx="1357" formatCode="0.0000">
                  <c:v>-12.28134</c:v>
                </c:pt>
                <c:pt idx="1358" formatCode="0.0000">
                  <c:v>-12.304740000000001</c:v>
                </c:pt>
                <c:pt idx="1359" formatCode="0.0000">
                  <c:v>-12.32816</c:v>
                </c:pt>
                <c:pt idx="1360" formatCode="0.0000">
                  <c:v>-12.35158</c:v>
                </c:pt>
                <c:pt idx="1361" formatCode="0.0000">
                  <c:v>-12.375019999999999</c:v>
                </c:pt>
                <c:pt idx="1362" formatCode="0.0000">
                  <c:v>-12.39847</c:v>
                </c:pt>
                <c:pt idx="1363" formatCode="0.0000">
                  <c:v>-12.42193</c:v>
                </c:pt>
                <c:pt idx="1364" formatCode="0.0000">
                  <c:v>-12.445399999999999</c:v>
                </c:pt>
                <c:pt idx="1365" formatCode="0.0000">
                  <c:v>-12.46889</c:v>
                </c:pt>
                <c:pt idx="1366" formatCode="0.0000">
                  <c:v>-12.49239</c:v>
                </c:pt>
                <c:pt idx="1367" formatCode="0.0000">
                  <c:v>-12.5159</c:v>
                </c:pt>
                <c:pt idx="1368" formatCode="0.0000">
                  <c:v>-12.53942</c:v>
                </c:pt>
                <c:pt idx="1369" formatCode="0.0000">
                  <c:v>-12.562950000000001</c:v>
                </c:pt>
                <c:pt idx="1370" formatCode="0.0000">
                  <c:v>-12.58649</c:v>
                </c:pt>
                <c:pt idx="1371" formatCode="0.0000">
                  <c:v>-12.61004</c:v>
                </c:pt>
                <c:pt idx="1372" formatCode="0.0000">
                  <c:v>-12.633609999999999</c:v>
                </c:pt>
                <c:pt idx="1373" formatCode="0.0000">
                  <c:v>-12.65719</c:v>
                </c:pt>
                <c:pt idx="1374" formatCode="0.0000">
                  <c:v>-12.680770000000001</c:v>
                </c:pt>
                <c:pt idx="1375" formatCode="0.0000">
                  <c:v>-12.704370000000001</c:v>
                </c:pt>
                <c:pt idx="1376" formatCode="0.0000">
                  <c:v>-12.727980000000001</c:v>
                </c:pt>
                <c:pt idx="1377" formatCode="0.0000">
                  <c:v>-12.7516</c:v>
                </c:pt>
                <c:pt idx="1378" formatCode="0.0000">
                  <c:v>-12.775230000000001</c:v>
                </c:pt>
                <c:pt idx="1379" formatCode="0.0000">
                  <c:v>-12.798870000000001</c:v>
                </c:pt>
                <c:pt idx="1380" formatCode="0.0000">
                  <c:v>-12.822520000000001</c:v>
                </c:pt>
                <c:pt idx="1381" formatCode="0.0000">
                  <c:v>-12.84618</c:v>
                </c:pt>
                <c:pt idx="1382" formatCode="0.0000">
                  <c:v>-12.86985</c:v>
                </c:pt>
                <c:pt idx="1383" formatCode="0.0000">
                  <c:v>-12.89353</c:v>
                </c:pt>
                <c:pt idx="1384" formatCode="0.0000">
                  <c:v>-12.91722</c:v>
                </c:pt>
                <c:pt idx="1385" formatCode="0.0000">
                  <c:v>-12.94092</c:v>
                </c:pt>
                <c:pt idx="1386" formatCode="0.0000">
                  <c:v>-12.96463</c:v>
                </c:pt>
                <c:pt idx="1387" formatCode="0.0000">
                  <c:v>-12.988340000000001</c:v>
                </c:pt>
                <c:pt idx="1388" formatCode="0.0000">
                  <c:v>-13.01207</c:v>
                </c:pt>
                <c:pt idx="1389" formatCode="0.0000">
                  <c:v>-13.03581</c:v>
                </c:pt>
                <c:pt idx="1390" formatCode="0.0000">
                  <c:v>-13.05955</c:v>
                </c:pt>
                <c:pt idx="1391" formatCode="0.0000">
                  <c:v>-13.083310000000001</c:v>
                </c:pt>
                <c:pt idx="1392" formatCode="0.0000">
                  <c:v>-13.10707</c:v>
                </c:pt>
                <c:pt idx="1393" formatCode="0.0000">
                  <c:v>-13.130850000000001</c:v>
                </c:pt>
                <c:pt idx="1394" formatCode="0.0000">
                  <c:v>-13.154629999999999</c:v>
                </c:pt>
                <c:pt idx="1395" formatCode="0.0000">
                  <c:v>-13.178419999999999</c:v>
                </c:pt>
                <c:pt idx="1396" formatCode="0.0000">
                  <c:v>-13.202220000000001</c:v>
                </c:pt>
                <c:pt idx="1397" formatCode="0.0000">
                  <c:v>-13.22602</c:v>
                </c:pt>
                <c:pt idx="1398" formatCode="0.0000">
                  <c:v>-13.249840000000001</c:v>
                </c:pt>
                <c:pt idx="1399" formatCode="0.0000">
                  <c:v>-13.27366</c:v>
                </c:pt>
                <c:pt idx="1400" formatCode="0.0000">
                  <c:v>-13.29749</c:v>
                </c:pt>
                <c:pt idx="1401" formatCode="0.0000">
                  <c:v>-13.32133</c:v>
                </c:pt>
                <c:pt idx="1402" formatCode="0.0000">
                  <c:v>-13.345179999999999</c:v>
                </c:pt>
                <c:pt idx="1403" formatCode="0.0000">
                  <c:v>-13.36903</c:v>
                </c:pt>
                <c:pt idx="1404" formatCode="0.0000">
                  <c:v>-13.39289</c:v>
                </c:pt>
                <c:pt idx="1405" formatCode="0.0000">
                  <c:v>-13.41676</c:v>
                </c:pt>
                <c:pt idx="1406" formatCode="0.0000">
                  <c:v>-13.44064</c:v>
                </c:pt>
                <c:pt idx="1407" formatCode="0.0000">
                  <c:v>-13.46452</c:v>
                </c:pt>
                <c:pt idx="1408" formatCode="0.0000">
                  <c:v>-13.48841</c:v>
                </c:pt>
                <c:pt idx="1409" formatCode="0.0000">
                  <c:v>-13.512309999999999</c:v>
                </c:pt>
                <c:pt idx="1410" formatCode="0.0000">
                  <c:v>-13.536210000000001</c:v>
                </c:pt>
                <c:pt idx="1411" formatCode="0.0000">
                  <c:v>-13.56012</c:v>
                </c:pt>
                <c:pt idx="1412" formatCode="0.0000">
                  <c:v>-13.58404</c:v>
                </c:pt>
                <c:pt idx="1413" formatCode="0.0000">
                  <c:v>-13.60797</c:v>
                </c:pt>
                <c:pt idx="1414" formatCode="0.0000">
                  <c:v>-13.6319</c:v>
                </c:pt>
                <c:pt idx="1415" formatCode="0.0000">
                  <c:v>-13.65583</c:v>
                </c:pt>
                <c:pt idx="1416" formatCode="0.0000">
                  <c:v>-13.67977</c:v>
                </c:pt>
                <c:pt idx="1417" formatCode="0.0000">
                  <c:v>-13.703720000000001</c:v>
                </c:pt>
                <c:pt idx="1418" formatCode="0.0000">
                  <c:v>-13.727679999999999</c:v>
                </c:pt>
                <c:pt idx="1419" formatCode="0.0000">
                  <c:v>-13.75163</c:v>
                </c:pt>
                <c:pt idx="1420" formatCode="0.0000">
                  <c:v>-13.775600000000001</c:v>
                </c:pt>
                <c:pt idx="1421" formatCode="0.0000">
                  <c:v>-13.799569999999999</c:v>
                </c:pt>
                <c:pt idx="1422" formatCode="0.0000">
                  <c:v>-13.823549999999999</c:v>
                </c:pt>
                <c:pt idx="1423" formatCode="0.0000">
                  <c:v>-13.847530000000001</c:v>
                </c:pt>
                <c:pt idx="1424" formatCode="0.0000">
                  <c:v>-13.871510000000001</c:v>
                </c:pt>
                <c:pt idx="1425" formatCode="0.0000">
                  <c:v>-13.8955</c:v>
                </c:pt>
                <c:pt idx="1426" formatCode="0.0000">
                  <c:v>-13.919499999999999</c:v>
                </c:pt>
                <c:pt idx="1427" formatCode="0.0000">
                  <c:v>-13.9435</c:v>
                </c:pt>
                <c:pt idx="1428" formatCode="0.0000">
                  <c:v>-13.967499999999999</c:v>
                </c:pt>
                <c:pt idx="1429" formatCode="0.0000">
                  <c:v>-13.99151</c:v>
                </c:pt>
                <c:pt idx="1430" formatCode="0.0000">
                  <c:v>-14.01553</c:v>
                </c:pt>
                <c:pt idx="1431" formatCode="0.0000">
                  <c:v>-14.039540000000001</c:v>
                </c:pt>
                <c:pt idx="1432" formatCode="0.0000">
                  <c:v>-14.06357</c:v>
                </c:pt>
                <c:pt idx="1433" formatCode="0.0000">
                  <c:v>-14.087590000000001</c:v>
                </c:pt>
                <c:pt idx="1434" formatCode="0.0000">
                  <c:v>-14.11162</c:v>
                </c:pt>
                <c:pt idx="1435" formatCode="0.0000">
                  <c:v>-14.13565</c:v>
                </c:pt>
                <c:pt idx="1436" formatCode="0.0000">
                  <c:v>-14.159689999999999</c:v>
                </c:pt>
                <c:pt idx="1437" formatCode="0.0000">
                  <c:v>-14.183730000000001</c:v>
                </c:pt>
                <c:pt idx="1438" formatCode="0.0000">
                  <c:v>-14.20777</c:v>
                </c:pt>
                <c:pt idx="1439" formatCode="0.0000">
                  <c:v>-14.231820000000001</c:v>
                </c:pt>
                <c:pt idx="1440" formatCode="0.0000">
                  <c:v>-14.25587</c:v>
                </c:pt>
                <c:pt idx="1441" formatCode="0.0000">
                  <c:v>-14.279920000000001</c:v>
                </c:pt>
                <c:pt idx="1442" formatCode="0.0000">
                  <c:v>-14.30397</c:v>
                </c:pt>
                <c:pt idx="1443" formatCode="0.0000">
                  <c:v>-14.32803</c:v>
                </c:pt>
                <c:pt idx="1444" formatCode="0.0000">
                  <c:v>-14.35209</c:v>
                </c:pt>
                <c:pt idx="1445" formatCode="0.0000">
                  <c:v>-14.376150000000001</c:v>
                </c:pt>
                <c:pt idx="1446" formatCode="0.0000">
                  <c:v>-14.40021</c:v>
                </c:pt>
                <c:pt idx="1447" formatCode="0.0000">
                  <c:v>-14.42428</c:v>
                </c:pt>
                <c:pt idx="1448" formatCode="0.0000">
                  <c:v>-14.44835</c:v>
                </c:pt>
                <c:pt idx="1449" formatCode="0.0000">
                  <c:v>-14.47242</c:v>
                </c:pt>
                <c:pt idx="1450" formatCode="0.0000">
                  <c:v>-14.49649</c:v>
                </c:pt>
                <c:pt idx="1451" formatCode="0.0000">
                  <c:v>-14.52056</c:v>
                </c:pt>
                <c:pt idx="1452" formatCode="0.0000">
                  <c:v>-14.54463</c:v>
                </c:pt>
                <c:pt idx="1453" formatCode="0.0000">
                  <c:v>-14.568709999999999</c:v>
                </c:pt>
                <c:pt idx="1454" formatCode="0.0000">
                  <c:v>-14.592779999999999</c:v>
                </c:pt>
                <c:pt idx="1455" formatCode="0.0000">
                  <c:v>-14.616860000000001</c:v>
                </c:pt>
                <c:pt idx="1456" formatCode="0.0000">
                  <c:v>-14.640940000000001</c:v>
                </c:pt>
                <c:pt idx="1457" formatCode="0.0000">
                  <c:v>-14.66502</c:v>
                </c:pt>
                <c:pt idx="1458" formatCode="0.0000">
                  <c:v>-14.68909</c:v>
                </c:pt>
                <c:pt idx="1459" formatCode="0.0000">
                  <c:v>-14.71317</c:v>
                </c:pt>
                <c:pt idx="1460" formatCode="0.0000">
                  <c:v>-14.73725</c:v>
                </c:pt>
                <c:pt idx="1461" formatCode="0.0000">
                  <c:v>-14.761329999999999</c:v>
                </c:pt>
                <c:pt idx="1462" formatCode="0.0000">
                  <c:v>-14.785410000000001</c:v>
                </c:pt>
                <c:pt idx="1463" formatCode="0.0000">
                  <c:v>-14.80949</c:v>
                </c:pt>
                <c:pt idx="1464" formatCode="0.0000">
                  <c:v>-14.83357</c:v>
                </c:pt>
                <c:pt idx="1465" formatCode="0.0000">
                  <c:v>-14.85765</c:v>
                </c:pt>
                <c:pt idx="1466" formatCode="0.0000">
                  <c:v>-14.88172</c:v>
                </c:pt>
                <c:pt idx="1467" formatCode="0.0000">
                  <c:v>-14.905799999999999</c:v>
                </c:pt>
                <c:pt idx="1468" formatCode="0.0000">
                  <c:v>-14.929869999999999</c:v>
                </c:pt>
                <c:pt idx="1469" formatCode="0.0000">
                  <c:v>-14.953950000000001</c:v>
                </c:pt>
                <c:pt idx="1470" formatCode="0.0000">
                  <c:v>-14.978020000000001</c:v>
                </c:pt>
                <c:pt idx="1471" formatCode="0.0000">
                  <c:v>-15.002090000000001</c:v>
                </c:pt>
                <c:pt idx="1472" formatCode="0.0000">
                  <c:v>-15.026160000000001</c:v>
                </c:pt>
                <c:pt idx="1473" formatCode="0.0000">
                  <c:v>-15.050230000000001</c:v>
                </c:pt>
                <c:pt idx="1474" formatCode="0.0000">
                  <c:v>-15.074299999999999</c:v>
                </c:pt>
                <c:pt idx="1475" formatCode="0.0000">
                  <c:v>-15.09836</c:v>
                </c:pt>
                <c:pt idx="1476" formatCode="0.0000">
                  <c:v>-15.12243</c:v>
                </c:pt>
                <c:pt idx="1477" formatCode="0.0000">
                  <c:v>-15.14649</c:v>
                </c:pt>
                <c:pt idx="1478" formatCode="0.0000">
                  <c:v>-15.170540000000001</c:v>
                </c:pt>
                <c:pt idx="1479" formatCode="0.0000">
                  <c:v>-15.194599999999999</c:v>
                </c:pt>
                <c:pt idx="1480" formatCode="0.0000">
                  <c:v>-15.21865</c:v>
                </c:pt>
                <c:pt idx="1481" formatCode="0.0000">
                  <c:v>-15.242699999999999</c:v>
                </c:pt>
                <c:pt idx="1482" formatCode="0.0000">
                  <c:v>-15.26675</c:v>
                </c:pt>
                <c:pt idx="1483" formatCode="0.0000">
                  <c:v>-15.290789999999999</c:v>
                </c:pt>
                <c:pt idx="1484" formatCode="0.0000">
                  <c:v>-15.314830000000001</c:v>
                </c:pt>
                <c:pt idx="1485" formatCode="0.0000">
                  <c:v>-15.33887</c:v>
                </c:pt>
                <c:pt idx="1486" formatCode="0.0000">
                  <c:v>-15.3629</c:v>
                </c:pt>
                <c:pt idx="1487" formatCode="0.0000">
                  <c:v>-15.38693</c:v>
                </c:pt>
                <c:pt idx="1488" formatCode="0.0000">
                  <c:v>-15.410959999999999</c:v>
                </c:pt>
                <c:pt idx="1489" formatCode="0.0000">
                  <c:v>-15.434979999999999</c:v>
                </c:pt>
                <c:pt idx="1490" formatCode="0.0000">
                  <c:v>-15.459</c:v>
                </c:pt>
                <c:pt idx="1491" formatCode="0.0000">
                  <c:v>-15.48301</c:v>
                </c:pt>
                <c:pt idx="1492" formatCode="0.0000">
                  <c:v>-15.507020000000001</c:v>
                </c:pt>
                <c:pt idx="1493" formatCode="0.0000">
                  <c:v>-15.53102</c:v>
                </c:pt>
                <c:pt idx="1494" formatCode="0.0000">
                  <c:v>-15.555020000000001</c:v>
                </c:pt>
                <c:pt idx="1495" formatCode="0.0000">
                  <c:v>-15.57901</c:v>
                </c:pt>
                <c:pt idx="1496" formatCode="0.0000">
                  <c:v>-15.603</c:v>
                </c:pt>
                <c:pt idx="1497" formatCode="0.0000">
                  <c:v>-15.626989999999999</c:v>
                </c:pt>
                <c:pt idx="1498" formatCode="0.0000">
                  <c:v>-15.65096</c:v>
                </c:pt>
                <c:pt idx="1499" formatCode="0.0000">
                  <c:v>-15.674939999999999</c:v>
                </c:pt>
                <c:pt idx="1500" formatCode="0.0000">
                  <c:v>-15.6989</c:v>
                </c:pt>
                <c:pt idx="1501" formatCode="0.0000">
                  <c:v>-15.722860000000001</c:v>
                </c:pt>
                <c:pt idx="1502" formatCode="0.0000">
                  <c:v>-15.74682</c:v>
                </c:pt>
                <c:pt idx="1503" formatCode="0.0000">
                  <c:v>-15.770770000000001</c:v>
                </c:pt>
                <c:pt idx="1504" formatCode="0.0000">
                  <c:v>-15.79471</c:v>
                </c:pt>
                <c:pt idx="1505" formatCode="0.0000">
                  <c:v>-15.81864</c:v>
                </c:pt>
                <c:pt idx="1506" formatCode="0.0000">
                  <c:v>-15.84257</c:v>
                </c:pt>
                <c:pt idx="1507" formatCode="0.0000">
                  <c:v>-15.866490000000001</c:v>
                </c:pt>
                <c:pt idx="1508" formatCode="0.0000">
                  <c:v>-15.890409999999999</c:v>
                </c:pt>
                <c:pt idx="1509" formatCode="0.0000">
                  <c:v>-15.91432</c:v>
                </c:pt>
                <c:pt idx="1510" formatCode="0.0000">
                  <c:v>-15.938219999999999</c:v>
                </c:pt>
                <c:pt idx="1511" formatCode="0.0000">
                  <c:v>-15.962109999999999</c:v>
                </c:pt>
                <c:pt idx="1512" formatCode="0.0000">
                  <c:v>-15.986000000000001</c:v>
                </c:pt>
                <c:pt idx="1513" formatCode="0.0000">
                  <c:v>-16.009869999999999</c:v>
                </c:pt>
                <c:pt idx="1514" formatCode="0.0000">
                  <c:v>-16.033740000000002</c:v>
                </c:pt>
                <c:pt idx="1515" formatCode="0.0000">
                  <c:v>-16.057600000000001</c:v>
                </c:pt>
                <c:pt idx="1516" formatCode="0.0000">
                  <c:v>-16.08146</c:v>
                </c:pt>
                <c:pt idx="1517" formatCode="0.0000">
                  <c:v>-16.1053</c:v>
                </c:pt>
                <c:pt idx="1518" formatCode="0.0000">
                  <c:v>-16.12914</c:v>
                </c:pt>
                <c:pt idx="1519" formatCode="0.0000">
                  <c:v>-16.15297</c:v>
                </c:pt>
                <c:pt idx="1520" formatCode="0.0000">
                  <c:v>-16.176780000000001</c:v>
                </c:pt>
                <c:pt idx="1521" formatCode="0.0000">
                  <c:v>-16.200589999999998</c:v>
                </c:pt>
                <c:pt idx="1522" formatCode="0.0000">
                  <c:v>-16.22439</c:v>
                </c:pt>
                <c:pt idx="1523" formatCode="0.0000">
                  <c:v>-16.248190000000001</c:v>
                </c:pt>
                <c:pt idx="1524" formatCode="0.0000">
                  <c:v>-16.27197</c:v>
                </c:pt>
                <c:pt idx="1525" formatCode="0.0000">
                  <c:v>-16.295739999999999</c:v>
                </c:pt>
                <c:pt idx="1526" formatCode="0.0000">
                  <c:v>-16.319500000000001</c:v>
                </c:pt>
                <c:pt idx="1527" formatCode="0.0000">
                  <c:v>-16.343250000000001</c:v>
                </c:pt>
                <c:pt idx="1528" formatCode="0.0000">
                  <c:v>-16.366990000000001</c:v>
                </c:pt>
                <c:pt idx="1529" formatCode="0.0000">
                  <c:v>-16.390720000000002</c:v>
                </c:pt>
                <c:pt idx="1530" formatCode="0.0000">
                  <c:v>-16.414439999999999</c:v>
                </c:pt>
                <c:pt idx="1531" formatCode="0.0000">
                  <c:v>-16.43815</c:v>
                </c:pt>
                <c:pt idx="1532" formatCode="0.0000">
                  <c:v>-16.461849999999998</c:v>
                </c:pt>
                <c:pt idx="1533" formatCode="0.0000">
                  <c:v>-16.48554</c:v>
                </c:pt>
                <c:pt idx="1534" formatCode="0.0000">
                  <c:v>-16.509219999999999</c:v>
                </c:pt>
                <c:pt idx="1535" formatCode="0.0000">
                  <c:v>-16.532879999999999</c:v>
                </c:pt>
                <c:pt idx="1536" formatCode="0.0000">
                  <c:v>-16.556539999999998</c:v>
                </c:pt>
                <c:pt idx="1537" formatCode="0.0000">
                  <c:v>-16.580179999999999</c:v>
                </c:pt>
                <c:pt idx="1538" formatCode="0.0000">
                  <c:v>-16.603809999999999</c:v>
                </c:pt>
                <c:pt idx="1539" formatCode="0.0000">
                  <c:v>-16.62743</c:v>
                </c:pt>
                <c:pt idx="1540" formatCode="0.0000">
                  <c:v>-16.651029999999999</c:v>
                </c:pt>
                <c:pt idx="1541" formatCode="0.0000">
                  <c:v>-16.674630000000001</c:v>
                </c:pt>
                <c:pt idx="1542" formatCode="0.0000">
                  <c:v>-16.69821</c:v>
                </c:pt>
                <c:pt idx="1543" formatCode="0.0000">
                  <c:v>-16.721779999999999</c:v>
                </c:pt>
                <c:pt idx="1544" formatCode="0.0000">
                  <c:v>-16.745329999999999</c:v>
                </c:pt>
                <c:pt idx="1545" formatCode="0.0000">
                  <c:v>-16.76887</c:v>
                </c:pt>
                <c:pt idx="1546" formatCode="0.0000">
                  <c:v>-16.792400000000001</c:v>
                </c:pt>
                <c:pt idx="1547" formatCode="0.0000">
                  <c:v>-16.815919999999998</c:v>
                </c:pt>
                <c:pt idx="1548" formatCode="0.0000">
                  <c:v>-16.83942</c:v>
                </c:pt>
                <c:pt idx="1549" formatCode="0.0000">
                  <c:v>-16.862909999999999</c:v>
                </c:pt>
                <c:pt idx="1550" formatCode="0.0000">
                  <c:v>-16.886389999999999</c:v>
                </c:pt>
                <c:pt idx="1551" formatCode="0.0000">
                  <c:v>-16.909849999999999</c:v>
                </c:pt>
                <c:pt idx="1552" formatCode="0.0000">
                  <c:v>-16.933299999999999</c:v>
                </c:pt>
                <c:pt idx="1553" formatCode="0.0000">
                  <c:v>-16.95673</c:v>
                </c:pt>
                <c:pt idx="1554" formatCode="0.0000">
                  <c:v>-16.980149999999998</c:v>
                </c:pt>
                <c:pt idx="1555" formatCode="0.0000">
                  <c:v>-17.003550000000001</c:v>
                </c:pt>
                <c:pt idx="1556" formatCode="0.0000">
                  <c:v>-17.02694</c:v>
                </c:pt>
                <c:pt idx="1557" formatCode="0.0000">
                  <c:v>-17.05031</c:v>
                </c:pt>
                <c:pt idx="1558" formatCode="0.0000">
                  <c:v>-17.07367</c:v>
                </c:pt>
                <c:pt idx="1559" formatCode="0.0000">
                  <c:v>-17.097010000000001</c:v>
                </c:pt>
                <c:pt idx="1560" formatCode="0.0000">
                  <c:v>-17.120339999999999</c:v>
                </c:pt>
                <c:pt idx="1561" formatCode="0.0000">
                  <c:v>-17.143650000000001</c:v>
                </c:pt>
                <c:pt idx="1562" formatCode="0.0000">
                  <c:v>-17.16695</c:v>
                </c:pt>
                <c:pt idx="1563" formatCode="0.0000">
                  <c:v>-17.19023</c:v>
                </c:pt>
                <c:pt idx="1564" formatCode="0.0000">
                  <c:v>-17.21349</c:v>
                </c:pt>
                <c:pt idx="1565" formatCode="0.0000">
                  <c:v>-17.236740000000001</c:v>
                </c:pt>
                <c:pt idx="1566" formatCode="0.0000">
                  <c:v>-17.259969999999999</c:v>
                </c:pt>
                <c:pt idx="1567" formatCode="0.0000">
                  <c:v>-17.283190000000001</c:v>
                </c:pt>
                <c:pt idx="1568" formatCode="0.0000">
                  <c:v>-17.306380000000001</c:v>
                </c:pt>
                <c:pt idx="1569" formatCode="0.0000">
                  <c:v>-17.329560000000001</c:v>
                </c:pt>
                <c:pt idx="1570" formatCode="0.0000">
                  <c:v>-17.352730000000001</c:v>
                </c:pt>
                <c:pt idx="1571" formatCode="0.0000">
                  <c:v>-17.375869999999999</c:v>
                </c:pt>
                <c:pt idx="1572" formatCode="0.0000">
                  <c:v>-17.399000000000001</c:v>
                </c:pt>
                <c:pt idx="1573" formatCode="0.0000">
                  <c:v>-17.42211</c:v>
                </c:pt>
                <c:pt idx="1574" formatCode="0.0000">
                  <c:v>-17.445209999999999</c:v>
                </c:pt>
                <c:pt idx="1575" formatCode="0.0000">
                  <c:v>-17.46828</c:v>
                </c:pt>
                <c:pt idx="1576" formatCode="0.0000">
                  <c:v>-17.491340000000001</c:v>
                </c:pt>
                <c:pt idx="1577" formatCode="0.0000">
                  <c:v>-17.51437</c:v>
                </c:pt>
                <c:pt idx="1578" formatCode="0.0000">
                  <c:v>-17.537389999999998</c:v>
                </c:pt>
                <c:pt idx="1579" formatCode="0.0000">
                  <c:v>-17.560400000000001</c:v>
                </c:pt>
                <c:pt idx="1580" formatCode="0.0000">
                  <c:v>-17.583379999999998</c:v>
                </c:pt>
                <c:pt idx="1581" formatCode="0.0000">
                  <c:v>-17.606339999999999</c:v>
                </c:pt>
                <c:pt idx="1582" formatCode="0.0000">
                  <c:v>-17.629280000000001</c:v>
                </c:pt>
                <c:pt idx="1583" formatCode="0.0000">
                  <c:v>-17.65221</c:v>
                </c:pt>
                <c:pt idx="1584" formatCode="0.0000">
                  <c:v>-17.67511</c:v>
                </c:pt>
                <c:pt idx="1585" formatCode="0.0000">
                  <c:v>-17.698</c:v>
                </c:pt>
                <c:pt idx="1586" formatCode="0.0000">
                  <c:v>-17.720859999999998</c:v>
                </c:pt>
                <c:pt idx="1587" formatCode="0.0000">
                  <c:v>-17.74371</c:v>
                </c:pt>
                <c:pt idx="1588" formatCode="0.0000">
                  <c:v>-17.766529999999999</c:v>
                </c:pt>
                <c:pt idx="1589" formatCode="0.0000">
                  <c:v>-17.789339999999999</c:v>
                </c:pt>
                <c:pt idx="1590" formatCode="0.0000">
                  <c:v>-17.81212</c:v>
                </c:pt>
                <c:pt idx="1591" formatCode="0.0000">
                  <c:v>-17.834879999999998</c:v>
                </c:pt>
                <c:pt idx="1592" formatCode="0.0000">
                  <c:v>-17.85763</c:v>
                </c:pt>
                <c:pt idx="1593" formatCode="0.0000">
                  <c:v>-17.88035</c:v>
                </c:pt>
                <c:pt idx="1594" formatCode="0.0000">
                  <c:v>-17.90305</c:v>
                </c:pt>
                <c:pt idx="1595" formatCode="0.0000">
                  <c:v>-17.925719999999998</c:v>
                </c:pt>
                <c:pt idx="1596" formatCode="0.0000">
                  <c:v>-17.94838</c:v>
                </c:pt>
                <c:pt idx="1597" formatCode="0.0000">
                  <c:v>-17.971019999999999</c:v>
                </c:pt>
                <c:pt idx="1598" formatCode="0.0000">
                  <c:v>-17.99363</c:v>
                </c:pt>
                <c:pt idx="1599" formatCode="0.0000">
                  <c:v>-18.016220000000001</c:v>
                </c:pt>
                <c:pt idx="1600" formatCode="0.0000">
                  <c:v>-18.038789999999999</c:v>
                </c:pt>
                <c:pt idx="1601" formatCode="0.0000">
                  <c:v>-18.061340000000001</c:v>
                </c:pt>
                <c:pt idx="1602" formatCode="0.0000">
                  <c:v>-18.083860000000001</c:v>
                </c:pt>
                <c:pt idx="1603" formatCode="0.0000">
                  <c:v>-18.106359999999999</c:v>
                </c:pt>
                <c:pt idx="1604" formatCode="0.0000">
                  <c:v>-18.12884</c:v>
                </c:pt>
                <c:pt idx="1605" formatCode="0.0000">
                  <c:v>-18.151289999999999</c:v>
                </c:pt>
                <c:pt idx="1606" formatCode="0.0000">
                  <c:v>-18.173719999999999</c:v>
                </c:pt>
                <c:pt idx="1607" formatCode="0.0000">
                  <c:v>-18.19613</c:v>
                </c:pt>
                <c:pt idx="1608" formatCode="0.0000">
                  <c:v>-18.218520000000002</c:v>
                </c:pt>
                <c:pt idx="1609" formatCode="0.0000">
                  <c:v>-18.240880000000001</c:v>
                </c:pt>
                <c:pt idx="1610" formatCode="0.0000">
                  <c:v>-18.263210000000001</c:v>
                </c:pt>
                <c:pt idx="1611" formatCode="0.0000">
                  <c:v>-18.285530000000001</c:v>
                </c:pt>
                <c:pt idx="1612" formatCode="0.0000">
                  <c:v>-18.30781</c:v>
                </c:pt>
                <c:pt idx="1613" formatCode="0.0000">
                  <c:v>-18.330079999999999</c:v>
                </c:pt>
                <c:pt idx="1614" formatCode="0.0000">
                  <c:v>-18.352319999999999</c:v>
                </c:pt>
                <c:pt idx="1615" formatCode="0.0000">
                  <c:v>-18.37453</c:v>
                </c:pt>
                <c:pt idx="1616" formatCode="0.0000">
                  <c:v>-18.396719999999998</c:v>
                </c:pt>
                <c:pt idx="1617" formatCode="0.0000">
                  <c:v>-18.418880000000001</c:v>
                </c:pt>
                <c:pt idx="1618" formatCode="0.0000">
                  <c:v>-18.441020000000002</c:v>
                </c:pt>
                <c:pt idx="1619" formatCode="0.0000">
                  <c:v>-18.463139999999999</c:v>
                </c:pt>
                <c:pt idx="1620" formatCode="0.0000">
                  <c:v>-18.485220000000002</c:v>
                </c:pt>
                <c:pt idx="1621" formatCode="0.0000">
                  <c:v>-18.507290000000001</c:v>
                </c:pt>
                <c:pt idx="1622" formatCode="0.0000">
                  <c:v>-18.529319999999998</c:v>
                </c:pt>
                <c:pt idx="1623" formatCode="0.0000">
                  <c:v>-18.55133</c:v>
                </c:pt>
                <c:pt idx="1624" formatCode="0.0000">
                  <c:v>-18.573309999999999</c:v>
                </c:pt>
                <c:pt idx="1625" formatCode="0.0000">
                  <c:v>-18.595269999999999</c:v>
                </c:pt>
                <c:pt idx="1626" formatCode="0.0000">
                  <c:v>-18.6172</c:v>
                </c:pt>
                <c:pt idx="1627" formatCode="0.0000">
                  <c:v>-18.639109999999999</c:v>
                </c:pt>
                <c:pt idx="1628" formatCode="0.0000">
                  <c:v>-18.660979999999999</c:v>
                </c:pt>
                <c:pt idx="1629" formatCode="0.0000">
                  <c:v>-18.682829999999999</c:v>
                </c:pt>
                <c:pt idx="1630" formatCode="0.0000">
                  <c:v>-18.704650000000001</c:v>
                </c:pt>
                <c:pt idx="1631" formatCode="0.0000">
                  <c:v>-18.72645</c:v>
                </c:pt>
                <c:pt idx="1632" formatCode="0.0000">
                  <c:v>-18.74822</c:v>
                </c:pt>
                <c:pt idx="1633" formatCode="0.0000">
                  <c:v>-18.769960000000001</c:v>
                </c:pt>
                <c:pt idx="1634" formatCode="0.0000">
                  <c:v>-18.79167</c:v>
                </c:pt>
                <c:pt idx="1635" formatCode="0.0000">
                  <c:v>-18.81335</c:v>
                </c:pt>
                <c:pt idx="1636" formatCode="0.0000">
                  <c:v>-18.83501</c:v>
                </c:pt>
                <c:pt idx="1637" formatCode="0.0000">
                  <c:v>-18.856629999999999</c:v>
                </c:pt>
                <c:pt idx="1638" formatCode="0.0000">
                  <c:v>-18.878229999999999</c:v>
                </c:pt>
                <c:pt idx="1639" formatCode="0.0000">
                  <c:v>-18.899799999999999</c:v>
                </c:pt>
                <c:pt idx="1640" formatCode="0.0000">
                  <c:v>-18.921340000000001</c:v>
                </c:pt>
                <c:pt idx="1641" formatCode="0.0000">
                  <c:v>-18.94285</c:v>
                </c:pt>
                <c:pt idx="1642" formatCode="0.0000">
                  <c:v>-18.96433</c:v>
                </c:pt>
                <c:pt idx="1643" formatCode="0.0000">
                  <c:v>-18.985790000000001</c:v>
                </c:pt>
                <c:pt idx="1644" formatCode="0.0000">
                  <c:v>-19.007210000000001</c:v>
                </c:pt>
                <c:pt idx="1645" formatCode="0.0000">
                  <c:v>-19.028600000000001</c:v>
                </c:pt>
                <c:pt idx="1646" formatCode="0.0000">
                  <c:v>-19.049959999999999</c:v>
                </c:pt>
                <c:pt idx="1647" formatCode="0.0000">
                  <c:v>-19.071300000000001</c:v>
                </c:pt>
                <c:pt idx="1648" formatCode="0.0000">
                  <c:v>-19.092600000000001</c:v>
                </c:pt>
                <c:pt idx="1649" formatCode="0.0000">
                  <c:v>-19.113869999999999</c:v>
                </c:pt>
                <c:pt idx="1650" formatCode="0.0000">
                  <c:v>-19.135120000000001</c:v>
                </c:pt>
                <c:pt idx="1651" formatCode="0.0000">
                  <c:v>-19.156330000000001</c:v>
                </c:pt>
                <c:pt idx="1652" formatCode="0.0000">
                  <c:v>-19.177510000000002</c:v>
                </c:pt>
                <c:pt idx="1653" formatCode="0.0000">
                  <c:v>-19.19866</c:v>
                </c:pt>
                <c:pt idx="1654" formatCode="0.0000">
                  <c:v>-19.21978</c:v>
                </c:pt>
                <c:pt idx="1655" formatCode="0.0000">
                  <c:v>-19.240860000000001</c:v>
                </c:pt>
                <c:pt idx="1656" formatCode="0.0000">
                  <c:v>-19.26192</c:v>
                </c:pt>
                <c:pt idx="1657" formatCode="0.0000">
                  <c:v>-19.28294</c:v>
                </c:pt>
                <c:pt idx="1658" formatCode="0.0000">
                  <c:v>-19.303930000000001</c:v>
                </c:pt>
                <c:pt idx="1659" formatCode="0.0000">
                  <c:v>-19.32489</c:v>
                </c:pt>
                <c:pt idx="1660" formatCode="0.0000">
                  <c:v>-19.34582</c:v>
                </c:pt>
                <c:pt idx="1661" formatCode="0.0000">
                  <c:v>-19.366720000000001</c:v>
                </c:pt>
                <c:pt idx="1662" formatCode="0.0000">
                  <c:v>-19.38758</c:v>
                </c:pt>
                <c:pt idx="1663" formatCode="0.0000">
                  <c:v>-19.40841</c:v>
                </c:pt>
                <c:pt idx="1664" formatCode="0.0000">
                  <c:v>-19.429210000000001</c:v>
                </c:pt>
                <c:pt idx="1665" formatCode="0.0000">
                  <c:v>-19.44998</c:v>
                </c:pt>
                <c:pt idx="1666" formatCode="0.0000">
                  <c:v>-19.47071</c:v>
                </c:pt>
                <c:pt idx="1667" formatCode="0.0000">
                  <c:v>-19.491409999999998</c:v>
                </c:pt>
                <c:pt idx="1668" formatCode="0.0000">
                  <c:v>-19.512070000000001</c:v>
                </c:pt>
                <c:pt idx="1669" formatCode="0.0000">
                  <c:v>-19.532699999999998</c:v>
                </c:pt>
                <c:pt idx="1670" formatCode="0.0000">
                  <c:v>-19.5533</c:v>
                </c:pt>
                <c:pt idx="1671" formatCode="0.0000">
                  <c:v>-19.573869999999999</c:v>
                </c:pt>
                <c:pt idx="1672" formatCode="0.0000">
                  <c:v>-19.5944</c:v>
                </c:pt>
                <c:pt idx="1673" formatCode="0.0000">
                  <c:v>-19.614889999999999</c:v>
                </c:pt>
                <c:pt idx="1674" formatCode="0.0000">
                  <c:v>-19.635359999999999</c:v>
                </c:pt>
                <c:pt idx="1675" formatCode="0.0000">
                  <c:v>-19.65578</c:v>
                </c:pt>
                <c:pt idx="1676" formatCode="0.0000">
                  <c:v>-19.676179999999999</c:v>
                </c:pt>
                <c:pt idx="1677" formatCode="0.0000">
                  <c:v>-19.696539999999999</c:v>
                </c:pt>
                <c:pt idx="1678" formatCode="0.0000">
                  <c:v>-19.71686</c:v>
                </c:pt>
                <c:pt idx="1679" formatCode="0.0000">
                  <c:v>-19.73715</c:v>
                </c:pt>
                <c:pt idx="1680" formatCode="0.0000">
                  <c:v>-19.757400000000001</c:v>
                </c:pt>
                <c:pt idx="1681" formatCode="0.0000">
                  <c:v>-19.777619999999999</c:v>
                </c:pt>
                <c:pt idx="1682" formatCode="0.0000">
                  <c:v>-19.797799999999999</c:v>
                </c:pt>
                <c:pt idx="1683" formatCode="0.0000">
                  <c:v>-19.81795</c:v>
                </c:pt>
                <c:pt idx="1684" formatCode="0.0000">
                  <c:v>-19.838059999999999</c:v>
                </c:pt>
                <c:pt idx="1685" formatCode="0.0000">
                  <c:v>-19.858139999999999</c:v>
                </c:pt>
                <c:pt idx="1686" formatCode="0.0000">
                  <c:v>-19.87818</c:v>
                </c:pt>
                <c:pt idx="1687" formatCode="0.0000">
                  <c:v>-19.89818</c:v>
                </c:pt>
                <c:pt idx="1688" formatCode="0.0000">
                  <c:v>-19.918150000000001</c:v>
                </c:pt>
                <c:pt idx="1689" formatCode="0.0000">
                  <c:v>-19.938079999999999</c:v>
                </c:pt>
                <c:pt idx="1690" formatCode="0.0000">
                  <c:v>-19.95797</c:v>
                </c:pt>
                <c:pt idx="1691" formatCode="0.0000">
                  <c:v>-19.977830000000001</c:v>
                </c:pt>
                <c:pt idx="1692" formatCode="0.0000">
                  <c:v>-19.99765</c:v>
                </c:pt>
                <c:pt idx="1693" formatCode="0.0000">
                  <c:v>-20.017430000000001</c:v>
                </c:pt>
                <c:pt idx="1694" formatCode="0.0000">
                  <c:v>-20.037179999999999</c:v>
                </c:pt>
                <c:pt idx="1695" formatCode="0.0000">
                  <c:v>-20.056889999999999</c:v>
                </c:pt>
                <c:pt idx="1696" formatCode="0.0000">
                  <c:v>-20.076560000000001</c:v>
                </c:pt>
                <c:pt idx="1697" formatCode="0.0000">
                  <c:v>-20.09619</c:v>
                </c:pt>
                <c:pt idx="1698" formatCode="0.0000">
                  <c:v>-20.115790000000001</c:v>
                </c:pt>
                <c:pt idx="1699" formatCode="0.0000">
                  <c:v>-20.135349999999999</c:v>
                </c:pt>
                <c:pt idx="1700" formatCode="0.0000">
                  <c:v>-20.154869999999999</c:v>
                </c:pt>
                <c:pt idx="1701" formatCode="0.0000">
                  <c:v>-20.17435</c:v>
                </c:pt>
                <c:pt idx="1702" formatCode="0.0000">
                  <c:v>-20.19379</c:v>
                </c:pt>
                <c:pt idx="1703" formatCode="0.0000">
                  <c:v>-20.213200000000001</c:v>
                </c:pt>
                <c:pt idx="1704" formatCode="0.0000">
                  <c:v>-20.232559999999999</c:v>
                </c:pt>
                <c:pt idx="1705" formatCode="0.0000">
                  <c:v>-20.25189</c:v>
                </c:pt>
                <c:pt idx="1706" formatCode="0.0000">
                  <c:v>-20.271180000000001</c:v>
                </c:pt>
                <c:pt idx="1707" formatCode="0.0000">
                  <c:v>-20.290430000000001</c:v>
                </c:pt>
                <c:pt idx="1708" formatCode="0.0000">
                  <c:v>-20.309640000000002</c:v>
                </c:pt>
                <c:pt idx="1709" formatCode="0.0000">
                  <c:v>-20.328810000000001</c:v>
                </c:pt>
                <c:pt idx="1710" formatCode="0.0000">
                  <c:v>-20.347950000000001</c:v>
                </c:pt>
                <c:pt idx="1711" formatCode="0.0000">
                  <c:v>-20.367039999999999</c:v>
                </c:pt>
                <c:pt idx="1712" formatCode="0.0000">
                  <c:v>-20.386089999999999</c:v>
                </c:pt>
                <c:pt idx="1713" formatCode="0.0000">
                  <c:v>-20.405110000000001</c:v>
                </c:pt>
                <c:pt idx="1714" formatCode="0.0000">
                  <c:v>-20.42408</c:v>
                </c:pt>
                <c:pt idx="1715" formatCode="0.0000">
                  <c:v>-20.443020000000001</c:v>
                </c:pt>
                <c:pt idx="1716" formatCode="0.0000">
                  <c:v>-20.46191</c:v>
                </c:pt>
                <c:pt idx="1717" formatCode="0.0000">
                  <c:v>-20.48076</c:v>
                </c:pt>
                <c:pt idx="1718" formatCode="0.0000">
                  <c:v>-20.499580000000002</c:v>
                </c:pt>
                <c:pt idx="1719" formatCode="0.0000">
                  <c:v>-20.518350000000002</c:v>
                </c:pt>
                <c:pt idx="1720" formatCode="0.0000">
                  <c:v>-20.53708</c:v>
                </c:pt>
                <c:pt idx="1721" formatCode="0.0000">
                  <c:v>-20.555769999999999</c:v>
                </c:pt>
                <c:pt idx="1722" formatCode="0.0000">
                  <c:v>-20.57442</c:v>
                </c:pt>
                <c:pt idx="1723" formatCode="0.0000">
                  <c:v>-20.593029999999999</c:v>
                </c:pt>
                <c:pt idx="1724" formatCode="0.0000">
                  <c:v>-20.611599999999999</c:v>
                </c:pt>
                <c:pt idx="1725" formatCode="0.0000">
                  <c:v>-20.630130000000001</c:v>
                </c:pt>
                <c:pt idx="1726" formatCode="0.0000">
                  <c:v>-20.648610000000001</c:v>
                </c:pt>
                <c:pt idx="1727" formatCode="0.0000">
                  <c:v>-20.667059999999999</c:v>
                </c:pt>
                <c:pt idx="1728" formatCode="0.0000">
                  <c:v>-20.685459999999999</c:v>
                </c:pt>
                <c:pt idx="1729" formatCode="0.0000">
                  <c:v>-20.70382</c:v>
                </c:pt>
                <c:pt idx="1730" formatCode="0.0000">
                  <c:v>-20.72214</c:v>
                </c:pt>
                <c:pt idx="1731" formatCode="0.0000">
                  <c:v>-20.740410000000001</c:v>
                </c:pt>
                <c:pt idx="1732" formatCode="0.0000">
                  <c:v>-20.758649999999999</c:v>
                </c:pt>
                <c:pt idx="1733" formatCode="0.0000">
                  <c:v>-20.77684</c:v>
                </c:pt>
                <c:pt idx="1734" formatCode="0.0000">
                  <c:v>-20.794989999999999</c:v>
                </c:pt>
                <c:pt idx="1735" formatCode="0.0000">
                  <c:v>-20.813099999999999</c:v>
                </c:pt>
                <c:pt idx="1736" formatCode="0.0000">
                  <c:v>-20.831160000000001</c:v>
                </c:pt>
                <c:pt idx="1737" formatCode="0.0000">
                  <c:v>-20.84919</c:v>
                </c:pt>
                <c:pt idx="1738" formatCode="0.0000">
                  <c:v>-20.867170000000002</c:v>
                </c:pt>
                <c:pt idx="1739" formatCode="0.0000">
                  <c:v>-20.885100000000001</c:v>
                </c:pt>
                <c:pt idx="1740" formatCode="0.0000">
                  <c:v>-20.902999999999999</c:v>
                </c:pt>
                <c:pt idx="1741" formatCode="0.0000">
                  <c:v>-20.920850000000002</c:v>
                </c:pt>
                <c:pt idx="1742" formatCode="0.0000">
                  <c:v>-20.938659999999999</c:v>
                </c:pt>
                <c:pt idx="1743" formatCode="0.0000">
                  <c:v>-20.956420000000001</c:v>
                </c:pt>
                <c:pt idx="1744" formatCode="0.0000">
                  <c:v>-20.974139999999998</c:v>
                </c:pt>
                <c:pt idx="1745" formatCode="0.0000">
                  <c:v>-20.991820000000001</c:v>
                </c:pt>
                <c:pt idx="1746" formatCode="0.0000">
                  <c:v>-21.009450000000001</c:v>
                </c:pt>
                <c:pt idx="1747" formatCode="0.0000">
                  <c:v>-21.02704</c:v>
                </c:pt>
                <c:pt idx="1748" formatCode="0.0000">
                  <c:v>-21.044589999999999</c:v>
                </c:pt>
                <c:pt idx="1749" formatCode="0.0000">
                  <c:v>-21.062090000000001</c:v>
                </c:pt>
                <c:pt idx="1750" formatCode="0.0000">
                  <c:v>-21.079550000000001</c:v>
                </c:pt>
                <c:pt idx="1751" formatCode="0.0000">
                  <c:v>-21.096959999999999</c:v>
                </c:pt>
                <c:pt idx="1752" formatCode="0.0000">
                  <c:v>-21.114329999999999</c:v>
                </c:pt>
                <c:pt idx="1753" formatCode="0.0000">
                  <c:v>-21.13165</c:v>
                </c:pt>
                <c:pt idx="1754" formatCode="0.0000">
                  <c:v>-21.14893</c:v>
                </c:pt>
                <c:pt idx="1755" formatCode="0.0000">
                  <c:v>-21.166170000000001</c:v>
                </c:pt>
                <c:pt idx="1756" formatCode="0.0000">
                  <c:v>-21.18336</c:v>
                </c:pt>
                <c:pt idx="1757" formatCode="0.0000">
                  <c:v>-21.200500000000002</c:v>
                </c:pt>
                <c:pt idx="1758" formatCode="0.0000">
                  <c:v>-21.217610000000001</c:v>
                </c:pt>
                <c:pt idx="1759" formatCode="0.0000">
                  <c:v>-21.234660000000002</c:v>
                </c:pt>
                <c:pt idx="1760" formatCode="0.0000">
                  <c:v>-21.251670000000001</c:v>
                </c:pt>
                <c:pt idx="1761" formatCode="0.0000">
                  <c:v>-21.268640000000001</c:v>
                </c:pt>
                <c:pt idx="1762" formatCode="0.0000">
                  <c:v>-21.28556</c:v>
                </c:pt>
                <c:pt idx="1763" formatCode="0.0000">
                  <c:v>-21.302430000000001</c:v>
                </c:pt>
                <c:pt idx="1764" formatCode="0.0000">
                  <c:v>-21.31926</c:v>
                </c:pt>
                <c:pt idx="1765" formatCode="0.0000">
                  <c:v>-21.33605</c:v>
                </c:pt>
                <c:pt idx="1766" formatCode="0.0000">
                  <c:v>-21.352789999999999</c:v>
                </c:pt>
                <c:pt idx="1767" formatCode="0.0000">
                  <c:v>-21.369479999999999</c:v>
                </c:pt>
                <c:pt idx="1768" formatCode="0.0000">
                  <c:v>-21.386119999999998</c:v>
                </c:pt>
                <c:pt idx="1769" formatCode="0.0000">
                  <c:v>-21.402729999999998</c:v>
                </c:pt>
                <c:pt idx="1770" formatCode="0.0000">
                  <c:v>-21.419280000000001</c:v>
                </c:pt>
                <c:pt idx="1771" formatCode="0.0000">
                  <c:v>-21.435790000000001</c:v>
                </c:pt>
                <c:pt idx="1772" formatCode="0.0000">
                  <c:v>-21.452249999999999</c:v>
                </c:pt>
                <c:pt idx="1773" formatCode="0.0000">
                  <c:v>-21.468669999999999</c:v>
                </c:pt>
                <c:pt idx="1774" formatCode="0.0000">
                  <c:v>-21.485040000000001</c:v>
                </c:pt>
                <c:pt idx="1775" formatCode="0.0000">
                  <c:v>-21.501359999999998</c:v>
                </c:pt>
                <c:pt idx="1776" formatCode="0.0000">
                  <c:v>-21.51764</c:v>
                </c:pt>
                <c:pt idx="1777" formatCode="0.0000">
                  <c:v>-21.533860000000001</c:v>
                </c:pt>
                <c:pt idx="1778" formatCode="0.0000">
                  <c:v>-21.550049999999999</c:v>
                </c:pt>
                <c:pt idx="1779" formatCode="0.0000">
                  <c:v>-21.566179999999999</c:v>
                </c:pt>
                <c:pt idx="1780" formatCode="0.0000">
                  <c:v>-21.582270000000001</c:v>
                </c:pt>
                <c:pt idx="1781" formatCode="0.0000">
                  <c:v>-21.598320000000001</c:v>
                </c:pt>
                <c:pt idx="1782" formatCode="0.0000">
                  <c:v>-21.61431</c:v>
                </c:pt>
                <c:pt idx="1783" formatCode="0.0000">
                  <c:v>-21.63026</c:v>
                </c:pt>
                <c:pt idx="1784" formatCode="0.0000">
                  <c:v>-21.646159999999998</c:v>
                </c:pt>
                <c:pt idx="1785" formatCode="0.0000">
                  <c:v>-21.662009999999999</c:v>
                </c:pt>
                <c:pt idx="1786" formatCode="0.0000">
                  <c:v>-21.677820000000001</c:v>
                </c:pt>
                <c:pt idx="1787" formatCode="0.0000">
                  <c:v>-21.693580000000001</c:v>
                </c:pt>
                <c:pt idx="1788" formatCode="0.0000">
                  <c:v>-21.709289999999999</c:v>
                </c:pt>
                <c:pt idx="1789" formatCode="0.0000">
                  <c:v>-21.72495</c:v>
                </c:pt>
                <c:pt idx="1790" formatCode="0.0000">
                  <c:v>-21.740570000000002</c:v>
                </c:pt>
                <c:pt idx="1791" formatCode="0.0000">
                  <c:v>-21.756139999999998</c:v>
                </c:pt>
                <c:pt idx="1792" formatCode="0.0000">
                  <c:v>-21.771660000000001</c:v>
                </c:pt>
                <c:pt idx="1793" formatCode="0.0000">
                  <c:v>-21.787130000000001</c:v>
                </c:pt>
                <c:pt idx="1794" formatCode="0.0000">
                  <c:v>-21.80255</c:v>
                </c:pt>
                <c:pt idx="1795" formatCode="0.0000">
                  <c:v>-21.81793</c:v>
                </c:pt>
                <c:pt idx="1796" formatCode="0.0000">
                  <c:v>-21.833259999999999</c:v>
                </c:pt>
                <c:pt idx="1797" formatCode="0.0000">
                  <c:v>-21.84854</c:v>
                </c:pt>
                <c:pt idx="1798" formatCode="0.0000">
                  <c:v>-21.863769999999999</c:v>
                </c:pt>
                <c:pt idx="1799" formatCode="0.0000">
                  <c:v>-21.87895</c:v>
                </c:pt>
                <c:pt idx="1800" formatCode="0.0000">
                  <c:v>-21.894089999999998</c:v>
                </c:pt>
                <c:pt idx="1801" formatCode="0.0000">
                  <c:v>-21.90917</c:v>
                </c:pt>
                <c:pt idx="1802" formatCode="0.0000">
                  <c:v>-21.924209999999999</c:v>
                </c:pt>
                <c:pt idx="1803" formatCode="0.0000">
                  <c:v>-21.9392</c:v>
                </c:pt>
                <c:pt idx="1804" formatCode="0.0000">
                  <c:v>-21.954139999999999</c:v>
                </c:pt>
                <c:pt idx="1805" formatCode="0.0000">
                  <c:v>-21.96903</c:v>
                </c:pt>
                <c:pt idx="1806" formatCode="0.0000">
                  <c:v>-21.983879999999999</c:v>
                </c:pt>
                <c:pt idx="1807" formatCode="0.0000">
                  <c:v>-21.998670000000001</c:v>
                </c:pt>
                <c:pt idx="1808" formatCode="0.0000">
                  <c:v>-22.01341</c:v>
                </c:pt>
                <c:pt idx="1809" formatCode="0.0000">
                  <c:v>-22.028110000000002</c:v>
                </c:pt>
                <c:pt idx="1810" formatCode="0.0000">
                  <c:v>-22.042760000000001</c:v>
                </c:pt>
                <c:pt idx="1811" formatCode="0.0000">
                  <c:v>-22.057359999999999</c:v>
                </c:pt>
                <c:pt idx="1812" formatCode="0.0000">
                  <c:v>-22.071909999999999</c:v>
                </c:pt>
                <c:pt idx="1813" formatCode="0.0000">
                  <c:v>-22.086410000000001</c:v>
                </c:pt>
                <c:pt idx="1814" formatCode="0.0000">
                  <c:v>-22.100860000000001</c:v>
                </c:pt>
                <c:pt idx="1815" formatCode="0.0000">
                  <c:v>-22.115259999999999</c:v>
                </c:pt>
                <c:pt idx="1816" formatCode="0.0000">
                  <c:v>-22.12961</c:v>
                </c:pt>
                <c:pt idx="1817" formatCode="0.0000">
                  <c:v>-22.143910000000002</c:v>
                </c:pt>
                <c:pt idx="1818" formatCode="0.0000">
                  <c:v>-22.158159999999999</c:v>
                </c:pt>
                <c:pt idx="1819" formatCode="0.0000">
                  <c:v>-22.172370000000001</c:v>
                </c:pt>
                <c:pt idx="1820" formatCode="0.0000">
                  <c:v>-22.186520000000002</c:v>
                </c:pt>
                <c:pt idx="1821" formatCode="0.0000">
                  <c:v>-22.20063</c:v>
                </c:pt>
                <c:pt idx="1822" formatCode="0.0000">
                  <c:v>-22.214680000000001</c:v>
                </c:pt>
                <c:pt idx="1823" formatCode="0.0000">
                  <c:v>-22.22869</c:v>
                </c:pt>
                <c:pt idx="1824" formatCode="0.0000">
                  <c:v>-22.242640000000002</c:v>
                </c:pt>
                <c:pt idx="1825" formatCode="0.0000">
                  <c:v>-22.256550000000001</c:v>
                </c:pt>
                <c:pt idx="1826" formatCode="0.0000">
                  <c:v>-22.270399999999999</c:v>
                </c:pt>
                <c:pt idx="1827" formatCode="0.0000">
                  <c:v>-22.284210000000002</c:v>
                </c:pt>
                <c:pt idx="1828" formatCode="0.0000">
                  <c:v>-22.29796</c:v>
                </c:pt>
                <c:pt idx="1829" formatCode="0.0000">
                  <c:v>-22.311669999999999</c:v>
                </c:pt>
                <c:pt idx="1830" formatCode="0.0000">
                  <c:v>-22.325320000000001</c:v>
                </c:pt>
                <c:pt idx="1831" formatCode="0.0000">
                  <c:v>-22.338930000000001</c:v>
                </c:pt>
                <c:pt idx="1832" formatCode="0.0000">
                  <c:v>-22.35248</c:v>
                </c:pt>
                <c:pt idx="1833" formatCode="0.0000">
                  <c:v>-22.36599</c:v>
                </c:pt>
                <c:pt idx="1834" formatCode="0.0000">
                  <c:v>-22.379439999999999</c:v>
                </c:pt>
                <c:pt idx="1835" formatCode="0.0000">
                  <c:v>-22.392849999999999</c:v>
                </c:pt>
                <c:pt idx="1836" formatCode="0.0000">
                  <c:v>-22.406199999999998</c:v>
                </c:pt>
                <c:pt idx="1837" formatCode="0.0000">
                  <c:v>-22.419499999999999</c:v>
                </c:pt>
                <c:pt idx="1838" formatCode="0.0000">
                  <c:v>-22.432759999999998</c:v>
                </c:pt>
                <c:pt idx="1839" formatCode="0.0000">
                  <c:v>-22.445959999999999</c:v>
                </c:pt>
                <c:pt idx="1840" formatCode="0.0000">
                  <c:v>-22.459109999999999</c:v>
                </c:pt>
                <c:pt idx="1841" formatCode="0.0000">
                  <c:v>-22.47222</c:v>
                </c:pt>
                <c:pt idx="1842" formatCode="0.0000">
                  <c:v>-22.48527</c:v>
                </c:pt>
                <c:pt idx="1843" formatCode="0.0000">
                  <c:v>-22.498270000000002</c:v>
                </c:pt>
                <c:pt idx="1844" formatCode="0.0000">
                  <c:v>-22.511220000000002</c:v>
                </c:pt>
                <c:pt idx="1845" formatCode="0.0000">
                  <c:v>-22.52412</c:v>
                </c:pt>
                <c:pt idx="1846" formatCode="0.0000">
                  <c:v>-22.53697</c:v>
                </c:pt>
                <c:pt idx="1847" formatCode="0.0000">
                  <c:v>-22.549769999999999</c:v>
                </c:pt>
                <c:pt idx="1848" formatCode="0.0000">
                  <c:v>-22.56251</c:v>
                </c:pt>
                <c:pt idx="1849" formatCode="0.0000">
                  <c:v>-22.575209999999998</c:v>
                </c:pt>
                <c:pt idx="1850" formatCode="0.0000">
                  <c:v>-22.587859999999999</c:v>
                </c:pt>
                <c:pt idx="1851" formatCode="0.0000">
                  <c:v>-22.600449999999999</c:v>
                </c:pt>
                <c:pt idx="1852" formatCode="0.0000">
                  <c:v>-22.613</c:v>
                </c:pt>
                <c:pt idx="1853" formatCode="0.0000">
                  <c:v>-22.625489999999999</c:v>
                </c:pt>
                <c:pt idx="1854" formatCode="0.0000">
                  <c:v>-22.637930000000001</c:v>
                </c:pt>
                <c:pt idx="1855" formatCode="0.0000">
                  <c:v>-22.650320000000001</c:v>
                </c:pt>
                <c:pt idx="1856" formatCode="0.0000">
                  <c:v>-22.662669999999999</c:v>
                </c:pt>
                <c:pt idx="1857" formatCode="0.0000">
                  <c:v>-22.674959999999999</c:v>
                </c:pt>
                <c:pt idx="1858" formatCode="0.0000">
                  <c:v>-22.687190000000001</c:v>
                </c:pt>
                <c:pt idx="1859" formatCode="0.0000">
                  <c:v>-22.699380000000001</c:v>
                </c:pt>
                <c:pt idx="1860" formatCode="0.0000">
                  <c:v>-22.71152</c:v>
                </c:pt>
                <c:pt idx="1861" formatCode="0.0000">
                  <c:v>-22.723600000000001</c:v>
                </c:pt>
                <c:pt idx="1862" formatCode="0.0000">
                  <c:v>-22.73564</c:v>
                </c:pt>
                <c:pt idx="1863" formatCode="0.0000">
                  <c:v>-22.747620000000001</c:v>
                </c:pt>
                <c:pt idx="1864" formatCode="0.0000">
                  <c:v>-22.75956</c:v>
                </c:pt>
                <c:pt idx="1865" formatCode="0.0000">
                  <c:v>-22.771439999999998</c:v>
                </c:pt>
                <c:pt idx="1866" formatCode="0.0000">
                  <c:v>-22.783270000000002</c:v>
                </c:pt>
                <c:pt idx="1867" formatCode="0.0000">
                  <c:v>-22.79505</c:v>
                </c:pt>
                <c:pt idx="1868" formatCode="0.0000">
                  <c:v>-22.80677</c:v>
                </c:pt>
                <c:pt idx="1869" formatCode="0.0000">
                  <c:v>-22.818449999999999</c:v>
                </c:pt>
                <c:pt idx="1870" formatCode="0.0000">
                  <c:v>-22.830069999999999</c:v>
                </c:pt>
                <c:pt idx="1871" formatCode="0.0000">
                  <c:v>-22.841650000000001</c:v>
                </c:pt>
                <c:pt idx="1872" formatCode="0.0000">
                  <c:v>-22.853169999999999</c:v>
                </c:pt>
                <c:pt idx="1873" formatCode="0.0000">
                  <c:v>-22.864640000000001</c:v>
                </c:pt>
                <c:pt idx="1874" formatCode="0.0000">
                  <c:v>-22.876059999999999</c:v>
                </c:pt>
                <c:pt idx="1875" formatCode="0.0000">
                  <c:v>-22.887429999999998</c:v>
                </c:pt>
                <c:pt idx="1876" formatCode="0.0000">
                  <c:v>-22.89875</c:v>
                </c:pt>
                <c:pt idx="1877" formatCode="0.0000">
                  <c:v>-22.910019999999999</c:v>
                </c:pt>
                <c:pt idx="1878" formatCode="0.0000">
                  <c:v>-22.921230000000001</c:v>
                </c:pt>
                <c:pt idx="1879" formatCode="0.0000">
                  <c:v>-22.932390000000002</c:v>
                </c:pt>
                <c:pt idx="1880" formatCode="0.0000">
                  <c:v>-22.94351</c:v>
                </c:pt>
                <c:pt idx="1881" formatCode="0.0000">
                  <c:v>-22.95457</c:v>
                </c:pt>
                <c:pt idx="1882" formatCode="0.0000">
                  <c:v>-22.965579999999999</c:v>
                </c:pt>
                <c:pt idx="1883" formatCode="0.0000">
                  <c:v>-22.97653</c:v>
                </c:pt>
                <c:pt idx="1884" formatCode="0.0000">
                  <c:v>-22.987439999999999</c:v>
                </c:pt>
                <c:pt idx="1885" formatCode="0.0000">
                  <c:v>-22.9983</c:v>
                </c:pt>
                <c:pt idx="1886" formatCode="0.0000">
                  <c:v>-23.0091</c:v>
                </c:pt>
                <c:pt idx="1887" formatCode="0.0000">
                  <c:v>-23.019850000000002</c:v>
                </c:pt>
                <c:pt idx="1888" formatCode="0.0000">
                  <c:v>-23.030550000000002</c:v>
                </c:pt>
                <c:pt idx="1889" formatCode="0.0000">
                  <c:v>-23.0412</c:v>
                </c:pt>
                <c:pt idx="1890" formatCode="0.0000">
                  <c:v>-23.0518</c:v>
                </c:pt>
                <c:pt idx="1891" formatCode="0.0000">
                  <c:v>-23.062349999999999</c:v>
                </c:pt>
                <c:pt idx="1892" formatCode="0.0000">
                  <c:v>-23.072839999999999</c:v>
                </c:pt>
                <c:pt idx="1893" formatCode="0.0000">
                  <c:v>-23.083290000000002</c:v>
                </c:pt>
                <c:pt idx="1894" formatCode="0.0000">
                  <c:v>-23.093679999999999</c:v>
                </c:pt>
                <c:pt idx="1895" formatCode="0.0000">
                  <c:v>-23.104019999999998</c:v>
                </c:pt>
                <c:pt idx="1896" formatCode="0.0000">
                  <c:v>-23.11431</c:v>
                </c:pt>
                <c:pt idx="1897" formatCode="0.0000">
                  <c:v>-23.124549999999999</c:v>
                </c:pt>
                <c:pt idx="1898" formatCode="0.0000">
                  <c:v>-23.134730000000001</c:v>
                </c:pt>
                <c:pt idx="1899" formatCode="0.0000">
                  <c:v>-23.144870000000001</c:v>
                </c:pt>
                <c:pt idx="1900" formatCode="0.0000">
                  <c:v>-23.154949999999999</c:v>
                </c:pt>
                <c:pt idx="1901" formatCode="0.0000">
                  <c:v>-23.16498</c:v>
                </c:pt>
                <c:pt idx="1902" formatCode="0.0000">
                  <c:v>-23.174959999999999</c:v>
                </c:pt>
                <c:pt idx="1903" formatCode="0.0000">
                  <c:v>-23.184889999999999</c:v>
                </c:pt>
                <c:pt idx="1904" formatCode="0.0000">
                  <c:v>-23.194769999999998</c:v>
                </c:pt>
                <c:pt idx="1905" formatCode="0.0000">
                  <c:v>-23.204599999999999</c:v>
                </c:pt>
                <c:pt idx="1906" formatCode="0.0000">
                  <c:v>-23.214369999999999</c:v>
                </c:pt>
                <c:pt idx="1907" formatCode="0.0000">
                  <c:v>-23.2241</c:v>
                </c:pt>
                <c:pt idx="1908" formatCode="0.0000">
                  <c:v>-23.23377</c:v>
                </c:pt>
                <c:pt idx="1909" formatCode="0.0000">
                  <c:v>-23.243390000000002</c:v>
                </c:pt>
                <c:pt idx="1910" formatCode="0.0000">
                  <c:v>-23.252960000000002</c:v>
                </c:pt>
                <c:pt idx="1911" formatCode="0.0000">
                  <c:v>-23.26247</c:v>
                </c:pt>
                <c:pt idx="1912" formatCode="0.0000">
                  <c:v>-23.271940000000001</c:v>
                </c:pt>
                <c:pt idx="1913" formatCode="0.0000">
                  <c:v>-23.281359999999999</c:v>
                </c:pt>
                <c:pt idx="1914" formatCode="0.0000">
                  <c:v>-23.29072</c:v>
                </c:pt>
                <c:pt idx="1915" formatCode="0.0000">
                  <c:v>-23.30003</c:v>
                </c:pt>
                <c:pt idx="1916" formatCode="0.0000">
                  <c:v>-23.309290000000001</c:v>
                </c:pt>
                <c:pt idx="1917" formatCode="0.0000">
                  <c:v>-23.3185</c:v>
                </c:pt>
                <c:pt idx="1918" formatCode="0.0000">
                  <c:v>-23.327660000000002</c:v>
                </c:pt>
                <c:pt idx="1919" formatCode="0.0000">
                  <c:v>-23.336760000000002</c:v>
                </c:pt>
                <c:pt idx="1920" formatCode="0.0000">
                  <c:v>-23.34582</c:v>
                </c:pt>
                <c:pt idx="1921" formatCode="0.0000">
                  <c:v>-23.35482</c:v>
                </c:pt>
                <c:pt idx="1922" formatCode="0.0000">
                  <c:v>-23.363779999999998</c:v>
                </c:pt>
                <c:pt idx="1923" formatCode="0.0000">
                  <c:v>-23.372679999999999</c:v>
                </c:pt>
                <c:pt idx="1924" formatCode="0.0000">
                  <c:v>-23.381530000000001</c:v>
                </c:pt>
                <c:pt idx="1925" formatCode="0.0000">
                  <c:v>-23.390319999999999</c:v>
                </c:pt>
                <c:pt idx="1926" formatCode="0.0000">
                  <c:v>-23.399069999999998</c:v>
                </c:pt>
                <c:pt idx="1927" formatCode="0.0000">
                  <c:v>-23.407769999999999</c:v>
                </c:pt>
                <c:pt idx="1928" formatCode="0.0000">
                  <c:v>-23.416409999999999</c:v>
                </c:pt>
                <c:pt idx="1929" formatCode="0.0000">
                  <c:v>-23.42501</c:v>
                </c:pt>
                <c:pt idx="1930" formatCode="0.0000">
                  <c:v>-23.43355</c:v>
                </c:pt>
                <c:pt idx="1931" formatCode="0.0000">
                  <c:v>-23.442039999999999</c:v>
                </c:pt>
                <c:pt idx="1932" formatCode="0.0000">
                  <c:v>-23.450479999999999</c:v>
                </c:pt>
                <c:pt idx="1933" formatCode="0.0000">
                  <c:v>-23.458870000000001</c:v>
                </c:pt>
                <c:pt idx="1934" formatCode="0.0000">
                  <c:v>-23.467199999999998</c:v>
                </c:pt>
                <c:pt idx="1935" formatCode="0.0000">
                  <c:v>-23.475490000000001</c:v>
                </c:pt>
                <c:pt idx="1936" formatCode="0.0000">
                  <c:v>-23.483720000000002</c:v>
                </c:pt>
                <c:pt idx="1937" formatCode="0.0000">
                  <c:v>-23.491910000000001</c:v>
                </c:pt>
                <c:pt idx="1938" formatCode="0.0000">
                  <c:v>-23.500039999999998</c:v>
                </c:pt>
                <c:pt idx="1939" formatCode="0.0000">
                  <c:v>-23.508120000000002</c:v>
                </c:pt>
                <c:pt idx="1940" formatCode="0.0000">
                  <c:v>-23.51615</c:v>
                </c:pt>
                <c:pt idx="1941" formatCode="0.0000">
                  <c:v>-23.52413</c:v>
                </c:pt>
                <c:pt idx="1942" formatCode="0.0000">
                  <c:v>-23.532060000000001</c:v>
                </c:pt>
                <c:pt idx="1943" formatCode="0.0000">
                  <c:v>-23.539929999999998</c:v>
                </c:pt>
                <c:pt idx="1944" formatCode="0.0000">
                  <c:v>-23.54776</c:v>
                </c:pt>
                <c:pt idx="1945" formatCode="0.0000">
                  <c:v>-23.555530000000001</c:v>
                </c:pt>
                <c:pt idx="1946" formatCode="0.0000">
                  <c:v>-23.56326</c:v>
                </c:pt>
                <c:pt idx="1947" formatCode="0.0000">
                  <c:v>-23.570930000000001</c:v>
                </c:pt>
                <c:pt idx="1948" formatCode="0.0000">
                  <c:v>-23.57855</c:v>
                </c:pt>
                <c:pt idx="1949" formatCode="0.0000">
                  <c:v>-23.586120000000001</c:v>
                </c:pt>
                <c:pt idx="1950" formatCode="0.0000">
                  <c:v>-23.593640000000001</c:v>
                </c:pt>
                <c:pt idx="1951" formatCode="0.0000">
                  <c:v>-23.601109999999998</c:v>
                </c:pt>
                <c:pt idx="1952" formatCode="0.0000">
                  <c:v>-23.608529999999998</c:v>
                </c:pt>
                <c:pt idx="1953" formatCode="0.0000">
                  <c:v>-23.6159</c:v>
                </c:pt>
                <c:pt idx="1954" formatCode="0.0000">
                  <c:v>-23.62321</c:v>
                </c:pt>
                <c:pt idx="1955" formatCode="0.0000">
                  <c:v>-23.630479999999999</c:v>
                </c:pt>
                <c:pt idx="1956" formatCode="0.0000">
                  <c:v>-23.637689999999999</c:v>
                </c:pt>
                <c:pt idx="1957" formatCode="0.0000">
                  <c:v>-23.644850000000002</c:v>
                </c:pt>
                <c:pt idx="1958" formatCode="0.0000">
                  <c:v>-23.651969999999999</c:v>
                </c:pt>
                <c:pt idx="1959" formatCode="0.0000">
                  <c:v>-23.659030000000001</c:v>
                </c:pt>
                <c:pt idx="1960" formatCode="0.0000">
                  <c:v>-23.666039999999999</c:v>
                </c:pt>
                <c:pt idx="1961" formatCode="0.0000">
                  <c:v>-23.672999999999998</c:v>
                </c:pt>
                <c:pt idx="1962" formatCode="0.0000">
                  <c:v>-23.67991</c:v>
                </c:pt>
                <c:pt idx="1963" formatCode="0.0000">
                  <c:v>-23.686769999999999</c:v>
                </c:pt>
                <c:pt idx="1964" formatCode="0.0000">
                  <c:v>-23.693580000000001</c:v>
                </c:pt>
                <c:pt idx="1965" formatCode="0.0000">
                  <c:v>-23.700330000000001</c:v>
                </c:pt>
                <c:pt idx="1966" formatCode="0.0000">
                  <c:v>-23.707039999999999</c:v>
                </c:pt>
                <c:pt idx="1967" formatCode="0.0000">
                  <c:v>-23.71369</c:v>
                </c:pt>
                <c:pt idx="1968" formatCode="0.0000">
                  <c:v>-23.720300000000002</c:v>
                </c:pt>
                <c:pt idx="1969" formatCode="0.0000">
                  <c:v>-23.726849999999999</c:v>
                </c:pt>
                <c:pt idx="1970" formatCode="0.0000">
                  <c:v>-23.733360000000001</c:v>
                </c:pt>
                <c:pt idx="1971" formatCode="0.0000">
                  <c:v>-23.739809999999999</c:v>
                </c:pt>
                <c:pt idx="1972" formatCode="0.0000">
                  <c:v>-23.746210000000001</c:v>
                </c:pt>
                <c:pt idx="1973" formatCode="0.0000">
                  <c:v>-23.752569999999999</c:v>
                </c:pt>
                <c:pt idx="1974" formatCode="0.0000">
                  <c:v>-23.758870000000002</c:v>
                </c:pt>
                <c:pt idx="1975" formatCode="0.0000">
                  <c:v>-23.76512</c:v>
                </c:pt>
                <c:pt idx="1976" formatCode="0.0000">
                  <c:v>-23.771319999999999</c:v>
                </c:pt>
                <c:pt idx="1977" formatCode="0.0000">
                  <c:v>-23.777470000000001</c:v>
                </c:pt>
                <c:pt idx="1978" formatCode="0.0000">
                  <c:v>-23.783570000000001</c:v>
                </c:pt>
                <c:pt idx="1979" formatCode="0.0000">
                  <c:v>-23.789619999999999</c:v>
                </c:pt>
                <c:pt idx="1980" formatCode="0.0000">
                  <c:v>-23.79562</c:v>
                </c:pt>
                <c:pt idx="1981" formatCode="0.0000">
                  <c:v>-23.801559999999998</c:v>
                </c:pt>
                <c:pt idx="1982" formatCode="0.0000">
                  <c:v>-23.807459999999999</c:v>
                </c:pt>
                <c:pt idx="1983" formatCode="0.0000">
                  <c:v>-23.813310000000001</c:v>
                </c:pt>
                <c:pt idx="1984" formatCode="0.0000">
                  <c:v>-23.819109999999998</c:v>
                </c:pt>
                <c:pt idx="1985" formatCode="0.0000">
                  <c:v>-23.824850000000001</c:v>
                </c:pt>
                <c:pt idx="1986" formatCode="0.0000">
                  <c:v>-23.830549999999999</c:v>
                </c:pt>
                <c:pt idx="1987" formatCode="0.0000">
                  <c:v>-23.836189999999998</c:v>
                </c:pt>
                <c:pt idx="1988" formatCode="0.0000">
                  <c:v>-23.84179</c:v>
                </c:pt>
                <c:pt idx="1989" formatCode="0.0000">
                  <c:v>-23.847339999999999</c:v>
                </c:pt>
                <c:pt idx="1990" formatCode="0.0000">
                  <c:v>-23.852830000000001</c:v>
                </c:pt>
                <c:pt idx="1991" formatCode="0.0000">
                  <c:v>-23.858280000000001</c:v>
                </c:pt>
                <c:pt idx="1992" formatCode="0.0000">
                  <c:v>-23.863669999999999</c:v>
                </c:pt>
                <c:pt idx="1993" formatCode="0.0000">
                  <c:v>-23.869009999999999</c:v>
                </c:pt>
                <c:pt idx="1994" formatCode="0.0000">
                  <c:v>-23.874310000000001</c:v>
                </c:pt>
                <c:pt idx="1995" formatCode="0.0000">
                  <c:v>-23.879549999999998</c:v>
                </c:pt>
                <c:pt idx="1996" formatCode="0.0000">
                  <c:v>-23.88475</c:v>
                </c:pt>
                <c:pt idx="1997" formatCode="0.0000">
                  <c:v>-23.889890000000001</c:v>
                </c:pt>
                <c:pt idx="1998" formatCode="0.0000">
                  <c:v>-23.89498</c:v>
                </c:pt>
                <c:pt idx="1999" formatCode="0.0000">
                  <c:v>-23.900030000000001</c:v>
                </c:pt>
                <c:pt idx="2000" formatCode="0.0000">
                  <c:v>-23.90502</c:v>
                </c:pt>
                <c:pt idx="2001" formatCode="0.0000">
                  <c:v>-23.909960000000002</c:v>
                </c:pt>
                <c:pt idx="2002" formatCode="0.0000">
                  <c:v>-23.914860000000001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40896"/>
        <c:axId val="157842432"/>
      </c:scatterChart>
      <c:valAx>
        <c:axId val="15784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42432"/>
        <c:crosses val="autoZero"/>
        <c:crossBetween val="midCat"/>
      </c:valAx>
      <c:valAx>
        <c:axId val="157842432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7840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ENERGY!$T$1</c:f>
              <c:strCache>
                <c:ptCount val="1"/>
                <c:pt idx="0">
                  <c:v>MUSCLE_WORK</c:v>
                </c:pt>
              </c:strCache>
            </c:strRef>
          </c:tx>
          <c:marker>
            <c:symbol val="none"/>
          </c:marker>
          <c:xVal>
            <c:numRef>
              <c:f>ENERGY!#REF!</c:f>
            </c:numRef>
          </c:xVal>
          <c:yVal>
            <c:numRef>
              <c:f>ENERGY!$T$2:$T$2004</c:f>
              <c:numCache>
                <c:formatCode>General</c:formatCode>
                <c:ptCount val="2003"/>
                <c:pt idx="0" formatCode="0.0000">
                  <c:v>0</c:v>
                </c:pt>
                <c:pt idx="2">
                  <c:v>0</c:v>
                </c:pt>
                <c:pt idx="3">
                  <c:v>7.6573850000000004E-7</c:v>
                </c:pt>
                <c:pt idx="4">
                  <c:v>3.0629565000000003E-6</c:v>
                </c:pt>
                <c:pt idx="5">
                  <c:v>6.8916614999999993E-6</c:v>
                </c:pt>
                <c:pt idx="6">
                  <c:v>1.2251866500000002E-5</c:v>
                </c:pt>
                <c:pt idx="7">
                  <c:v>1.9143589500000002E-5</c:v>
                </c:pt>
                <c:pt idx="8">
                  <c:v>2.7566853499999998E-5</c:v>
                </c:pt>
                <c:pt idx="9">
                  <c:v>3.7521689000000007E-5</c:v>
                </c:pt>
                <c:pt idx="10">
                  <c:v>4.9008129000000015E-5</c:v>
                </c:pt>
                <c:pt idx="11">
                  <c:v>6.2026209000000011E-5</c:v>
                </c:pt>
                <c:pt idx="12">
                  <c:v>7.6575974000000016E-5</c:v>
                </c:pt>
                <c:pt idx="13">
                  <c:v>9.2657469000000027E-5</c:v>
                </c:pt>
                <c:pt idx="14">
                  <c:v>1.10270749E-4</c:v>
                </c:pt>
                <c:pt idx="15">
                  <c:v>1.29415879E-4</c:v>
                </c:pt>
                <c:pt idx="16">
                  <c:v>1.5009291900000001E-4</c:v>
                </c:pt>
                <c:pt idx="17">
                  <c:v>1.7230193900000002E-4</c:v>
                </c:pt>
                <c:pt idx="18">
                  <c:v>1.9604301400000002E-4</c:v>
                </c:pt>
                <c:pt idx="19">
                  <c:v>2.2131622399999997E-4</c:v>
                </c:pt>
                <c:pt idx="20">
                  <c:v>2.4812165399999995E-4</c:v>
                </c:pt>
                <c:pt idx="21">
                  <c:v>2.7645938899999997E-4</c:v>
                </c:pt>
                <c:pt idx="22">
                  <c:v>3.0632952399999995E-4</c:v>
                </c:pt>
                <c:pt idx="23">
                  <c:v>3.3773216399999993E-4</c:v>
                </c:pt>
                <c:pt idx="24">
                  <c:v>3.7066741400000001E-4</c:v>
                </c:pt>
                <c:pt idx="25">
                  <c:v>4.0513538399999992E-4</c:v>
                </c:pt>
                <c:pt idx="26">
                  <c:v>4.4113618899999985E-4</c:v>
                </c:pt>
                <c:pt idx="27">
                  <c:v>4.7866994899999993E-4</c:v>
                </c:pt>
                <c:pt idx="28">
                  <c:v>5.1773678899999986E-4</c:v>
                </c:pt>
                <c:pt idx="29">
                  <c:v>5.58336839E-4</c:v>
                </c:pt>
                <c:pt idx="30">
                  <c:v>6.0047023899999989E-4</c:v>
                </c:pt>
                <c:pt idx="31">
                  <c:v>6.4413712899999984E-4</c:v>
                </c:pt>
                <c:pt idx="32">
                  <c:v>6.8933764899999994E-4</c:v>
                </c:pt>
                <c:pt idx="33">
                  <c:v>7.3607195399999991E-4</c:v>
                </c:pt>
                <c:pt idx="34">
                  <c:v>7.8434020400000007E-4</c:v>
                </c:pt>
                <c:pt idx="35">
                  <c:v>8.34142559E-4</c:v>
                </c:pt>
                <c:pt idx="36">
                  <c:v>8.8547918399999991E-4</c:v>
                </c:pt>
                <c:pt idx="37">
                  <c:v>9.383502490000001E-4</c:v>
                </c:pt>
                <c:pt idx="38">
                  <c:v>9.9275593400000007E-4</c:v>
                </c:pt>
                <c:pt idx="39">
                  <c:v>1.0486964190000003E-3</c:v>
                </c:pt>
                <c:pt idx="40">
                  <c:v>1.1061718890000001E-3</c:v>
                </c:pt>
                <c:pt idx="41">
                  <c:v>1.1651825390000001E-3</c:v>
                </c:pt>
                <c:pt idx="42">
                  <c:v>1.2257285690000003E-3</c:v>
                </c:pt>
                <c:pt idx="43">
                  <c:v>1.2878101790000005E-3</c:v>
                </c:pt>
                <c:pt idx="44">
                  <c:v>1.3514275790000002E-3</c:v>
                </c:pt>
                <c:pt idx="45">
                  <c:v>1.4165809790000004E-3</c:v>
                </c:pt>
                <c:pt idx="46">
                  <c:v>1.4832705940000005E-3</c:v>
                </c:pt>
                <c:pt idx="47">
                  <c:v>1.5514966540000001E-3</c:v>
                </c:pt>
                <c:pt idx="48">
                  <c:v>1.6212593840000003E-3</c:v>
                </c:pt>
                <c:pt idx="49">
                  <c:v>1.6925590140000005E-3</c:v>
                </c:pt>
                <c:pt idx="50">
                  <c:v>1.765395784E-3</c:v>
                </c:pt>
                <c:pt idx="51">
                  <c:v>1.8397699390000001E-3</c:v>
                </c:pt>
                <c:pt idx="52">
                  <c:v>1.9156817240000004E-3</c:v>
                </c:pt>
                <c:pt idx="53">
                  <c:v>1.9931313940000006E-3</c:v>
                </c:pt>
                <c:pt idx="54">
                  <c:v>2.0721192089999999E-3</c:v>
                </c:pt>
                <c:pt idx="55">
                  <c:v>2.1526454289999999E-3</c:v>
                </c:pt>
                <c:pt idx="56">
                  <c:v>2.234710324E-3</c:v>
                </c:pt>
                <c:pt idx="57">
                  <c:v>2.3183141689999995E-3</c:v>
                </c:pt>
                <c:pt idx="58">
                  <c:v>2.4034572439999998E-3</c:v>
                </c:pt>
                <c:pt idx="59">
                  <c:v>2.4901398339999999E-3</c:v>
                </c:pt>
                <c:pt idx="60">
                  <c:v>2.5783622239999994E-3</c:v>
                </c:pt>
                <c:pt idx="61">
                  <c:v>2.6681247089999998E-3</c:v>
                </c:pt>
                <c:pt idx="62">
                  <c:v>2.7594275889999999E-3</c:v>
                </c:pt>
                <c:pt idx="63">
                  <c:v>2.8522711690000002E-3</c:v>
                </c:pt>
                <c:pt idx="64">
                  <c:v>2.9466557589999994E-3</c:v>
                </c:pt>
                <c:pt idx="65">
                  <c:v>3.0425816689999999E-3</c:v>
                </c:pt>
                <c:pt idx="66">
                  <c:v>3.1400492240000002E-3</c:v>
                </c:pt>
                <c:pt idx="67">
                  <c:v>3.2390587489999996E-3</c:v>
                </c:pt>
                <c:pt idx="68">
                  <c:v>3.3396105439999998E-3</c:v>
                </c:pt>
                <c:pt idx="69">
                  <c:v>3.4417049940000002E-3</c:v>
                </c:pt>
                <c:pt idx="70">
                  <c:v>3.5453424439999995E-3</c:v>
                </c:pt>
                <c:pt idx="71">
                  <c:v>3.6505231939999998E-3</c:v>
                </c:pt>
                <c:pt idx="72">
                  <c:v>3.7572475940000002E-3</c:v>
                </c:pt>
                <c:pt idx="73">
                  <c:v>3.8655159940000007E-3</c:v>
                </c:pt>
                <c:pt idx="74">
                  <c:v>3.9753287939999996E-3</c:v>
                </c:pt>
                <c:pt idx="75">
                  <c:v>4.0866863440000003E-3</c:v>
                </c:pt>
                <c:pt idx="76">
                  <c:v>4.199588994000001E-3</c:v>
                </c:pt>
                <c:pt idx="77">
                  <c:v>4.314037144E-3</c:v>
                </c:pt>
                <c:pt idx="78">
                  <c:v>4.4300311940000002E-3</c:v>
                </c:pt>
                <c:pt idx="79">
                  <c:v>4.5475714940000009E-3</c:v>
                </c:pt>
                <c:pt idx="80">
                  <c:v>4.6666584440000006E-3</c:v>
                </c:pt>
                <c:pt idx="81">
                  <c:v>4.787292444000002E-3</c:v>
                </c:pt>
                <c:pt idx="82">
                  <c:v>4.9094738440000011E-3</c:v>
                </c:pt>
                <c:pt idx="83">
                  <c:v>5.0332030940000005E-3</c:v>
                </c:pt>
                <c:pt idx="84">
                  <c:v>5.1584806440000018E-3</c:v>
                </c:pt>
                <c:pt idx="85">
                  <c:v>5.285306844000001E-3</c:v>
                </c:pt>
                <c:pt idx="86">
                  <c:v>5.413682094E-3</c:v>
                </c:pt>
                <c:pt idx="87">
                  <c:v>5.5436068940000012E-3</c:v>
                </c:pt>
                <c:pt idx="88">
                  <c:v>5.6750816440000003E-3</c:v>
                </c:pt>
                <c:pt idx="89">
                  <c:v>5.8081067439999991E-3</c:v>
                </c:pt>
                <c:pt idx="90">
                  <c:v>5.942682694000001E-3</c:v>
                </c:pt>
                <c:pt idx="91">
                  <c:v>6.0788099439999998E-3</c:v>
                </c:pt>
                <c:pt idx="92">
                  <c:v>6.2164888939999991E-3</c:v>
                </c:pt>
                <c:pt idx="93">
                  <c:v>6.3557199940000005E-3</c:v>
                </c:pt>
                <c:pt idx="94">
                  <c:v>6.4965037439999995E-3</c:v>
                </c:pt>
                <c:pt idx="95">
                  <c:v>6.6388405939999985E-3</c:v>
                </c:pt>
                <c:pt idx="96">
                  <c:v>6.782731044E-3</c:v>
                </c:pt>
                <c:pt idx="97">
                  <c:v>6.9281755439999995E-3</c:v>
                </c:pt>
                <c:pt idx="98">
                  <c:v>7.0751745439999987E-3</c:v>
                </c:pt>
                <c:pt idx="99">
                  <c:v>7.2237285940000007E-3</c:v>
                </c:pt>
                <c:pt idx="100">
                  <c:v>7.373838144E-3</c:v>
                </c:pt>
                <c:pt idx="101">
                  <c:v>7.5255036940000018E-3</c:v>
                </c:pt>
                <c:pt idx="102">
                  <c:v>7.6787257440000005E-3</c:v>
                </c:pt>
                <c:pt idx="103">
                  <c:v>7.8335047939999992E-3</c:v>
                </c:pt>
                <c:pt idx="104">
                  <c:v>7.9898413940000003E-3</c:v>
                </c:pt>
                <c:pt idx="105">
                  <c:v>8.1477359940000001E-3</c:v>
                </c:pt>
                <c:pt idx="106">
                  <c:v>8.307189143999999E-3</c:v>
                </c:pt>
                <c:pt idx="107">
                  <c:v>8.4682013940000009E-3</c:v>
                </c:pt>
                <c:pt idx="108">
                  <c:v>8.6307732440000003E-3</c:v>
                </c:pt>
                <c:pt idx="109">
                  <c:v>8.7949052439999995E-3</c:v>
                </c:pt>
                <c:pt idx="110">
                  <c:v>8.9605978940000015E-3</c:v>
                </c:pt>
                <c:pt idx="111">
                  <c:v>9.1278517439999998E-3</c:v>
                </c:pt>
                <c:pt idx="112">
                  <c:v>9.2966673939999991E-3</c:v>
                </c:pt>
                <c:pt idx="113">
                  <c:v>9.4670453940000013E-3</c:v>
                </c:pt>
                <c:pt idx="114">
                  <c:v>9.6389862940000001E-3</c:v>
                </c:pt>
                <c:pt idx="115">
                  <c:v>9.8124906439999993E-3</c:v>
                </c:pt>
                <c:pt idx="116">
                  <c:v>9.9875589940000009E-3</c:v>
                </c:pt>
                <c:pt idx="117">
                  <c:v>1.0164191943999999E-2</c:v>
                </c:pt>
                <c:pt idx="118">
                  <c:v>1.0342390093999999E-2</c:v>
                </c:pt>
                <c:pt idx="119">
                  <c:v>1.0522153994000001E-2</c:v>
                </c:pt>
                <c:pt idx="120">
                  <c:v>1.0703484244E-2</c:v>
                </c:pt>
                <c:pt idx="121">
                  <c:v>1.0886381444000002E-2</c:v>
                </c:pt>
                <c:pt idx="122">
                  <c:v>1.1070846194000001E-2</c:v>
                </c:pt>
                <c:pt idx="123">
                  <c:v>1.1256879094E-2</c:v>
                </c:pt>
                <c:pt idx="124">
                  <c:v>1.1444480744000002E-2</c:v>
                </c:pt>
                <c:pt idx="125">
                  <c:v>1.1633651794000001E-2</c:v>
                </c:pt>
                <c:pt idx="126">
                  <c:v>1.1824392844E-2</c:v>
                </c:pt>
                <c:pt idx="127">
                  <c:v>1.2016704494000002E-2</c:v>
                </c:pt>
                <c:pt idx="128">
                  <c:v>1.2210587394000001E-2</c:v>
                </c:pt>
                <c:pt idx="129">
                  <c:v>1.2406042193999999E-2</c:v>
                </c:pt>
                <c:pt idx="130">
                  <c:v>1.2603069494000002E-2</c:v>
                </c:pt>
                <c:pt idx="131">
                  <c:v>1.2801669944000001E-2</c:v>
                </c:pt>
                <c:pt idx="132">
                  <c:v>1.3001844194E-2</c:v>
                </c:pt>
                <c:pt idx="133">
                  <c:v>1.3203592894000003E-2</c:v>
                </c:pt>
                <c:pt idx="134">
                  <c:v>1.3406916694000001E-2</c:v>
                </c:pt>
                <c:pt idx="135">
                  <c:v>1.3611816294E-2</c:v>
                </c:pt>
                <c:pt idx="136">
                  <c:v>1.3818292344000003E-2</c:v>
                </c:pt>
                <c:pt idx="137">
                  <c:v>1.4026345494000001E-2</c:v>
                </c:pt>
                <c:pt idx="138">
                  <c:v>1.4235976444000001E-2</c:v>
                </c:pt>
                <c:pt idx="139">
                  <c:v>1.4447185844000003E-2</c:v>
                </c:pt>
                <c:pt idx="140">
                  <c:v>1.4659974444000003E-2</c:v>
                </c:pt>
                <c:pt idx="141">
                  <c:v>1.4874342944000002E-2</c:v>
                </c:pt>
                <c:pt idx="142">
                  <c:v>1.5090291994000004E-2</c:v>
                </c:pt>
                <c:pt idx="143">
                  <c:v>1.5307822294000004E-2</c:v>
                </c:pt>
                <c:pt idx="144">
                  <c:v>1.5526934544000006E-2</c:v>
                </c:pt>
                <c:pt idx="145">
                  <c:v>1.5747629444000006E-2</c:v>
                </c:pt>
                <c:pt idx="146">
                  <c:v>1.5969907694000005E-2</c:v>
                </c:pt>
                <c:pt idx="147">
                  <c:v>1.6193770044000008E-2</c:v>
                </c:pt>
                <c:pt idx="148">
                  <c:v>1.6419217244000008E-2</c:v>
                </c:pt>
                <c:pt idx="149">
                  <c:v>1.6646249994000006E-2</c:v>
                </c:pt>
                <c:pt idx="150">
                  <c:v>1.6874869044000009E-2</c:v>
                </c:pt>
                <c:pt idx="151">
                  <c:v>1.7105075144000007E-2</c:v>
                </c:pt>
                <c:pt idx="152">
                  <c:v>1.7336868994000006E-2</c:v>
                </c:pt>
                <c:pt idx="153">
                  <c:v>1.7570251344000008E-2</c:v>
                </c:pt>
                <c:pt idx="154">
                  <c:v>1.7805222994000006E-2</c:v>
                </c:pt>
                <c:pt idx="155">
                  <c:v>1.8041784694000005E-2</c:v>
                </c:pt>
                <c:pt idx="156">
                  <c:v>1.8279937194000007E-2</c:v>
                </c:pt>
                <c:pt idx="157">
                  <c:v>1.8519681294000005E-2</c:v>
                </c:pt>
                <c:pt idx="158">
                  <c:v>1.8761017744000002E-2</c:v>
                </c:pt>
                <c:pt idx="159">
                  <c:v>1.9003947294000002E-2</c:v>
                </c:pt>
                <c:pt idx="160">
                  <c:v>1.9248470744000008E-2</c:v>
                </c:pt>
                <c:pt idx="161">
                  <c:v>1.9494588894000006E-2</c:v>
                </c:pt>
                <c:pt idx="162">
                  <c:v>1.9742302494000004E-2</c:v>
                </c:pt>
                <c:pt idx="163">
                  <c:v>1.9991612344000001E-2</c:v>
                </c:pt>
                <c:pt idx="164">
                  <c:v>2.0242519293999998E-2</c:v>
                </c:pt>
                <c:pt idx="165">
                  <c:v>2.0495024143999997E-2</c:v>
                </c:pt>
                <c:pt idx="166">
                  <c:v>2.0749127694000002E-2</c:v>
                </c:pt>
                <c:pt idx="167">
                  <c:v>2.1004830744000003E-2</c:v>
                </c:pt>
                <c:pt idx="168">
                  <c:v>2.1262134094000001E-2</c:v>
                </c:pt>
                <c:pt idx="169">
                  <c:v>2.1521038593999998E-2</c:v>
                </c:pt>
                <c:pt idx="170">
                  <c:v>2.1781545093999995E-2</c:v>
                </c:pt>
                <c:pt idx="171">
                  <c:v>2.2043654393999992E-2</c:v>
                </c:pt>
                <c:pt idx="172">
                  <c:v>2.2307367344E-2</c:v>
                </c:pt>
                <c:pt idx="173">
                  <c:v>2.2572684794E-2</c:v>
                </c:pt>
                <c:pt idx="174">
                  <c:v>2.2839607594E-2</c:v>
                </c:pt>
                <c:pt idx="175">
                  <c:v>2.3108136594E-2</c:v>
                </c:pt>
                <c:pt idx="176">
                  <c:v>2.3378272643999998E-2</c:v>
                </c:pt>
                <c:pt idx="177">
                  <c:v>2.3650016594000005E-2</c:v>
                </c:pt>
                <c:pt idx="178">
                  <c:v>2.3923369294000005E-2</c:v>
                </c:pt>
                <c:pt idx="179">
                  <c:v>2.4198331644000003E-2</c:v>
                </c:pt>
                <c:pt idx="180">
                  <c:v>2.4474904544E-2</c:v>
                </c:pt>
                <c:pt idx="181">
                  <c:v>2.4753088843999998E-2</c:v>
                </c:pt>
                <c:pt idx="182">
                  <c:v>2.5032885443999998E-2</c:v>
                </c:pt>
                <c:pt idx="183">
                  <c:v>2.5314295244000005E-2</c:v>
                </c:pt>
                <c:pt idx="184">
                  <c:v>2.5597319094000003E-2</c:v>
                </c:pt>
                <c:pt idx="185">
                  <c:v>2.5881957894E-2</c:v>
                </c:pt>
                <c:pt idx="186">
                  <c:v>2.6168212543999998E-2</c:v>
                </c:pt>
                <c:pt idx="187">
                  <c:v>2.6456083993999995E-2</c:v>
                </c:pt>
                <c:pt idx="188">
                  <c:v>2.6745573143999994E-2</c:v>
                </c:pt>
                <c:pt idx="189">
                  <c:v>2.7036680894000003E-2</c:v>
                </c:pt>
                <c:pt idx="190">
                  <c:v>2.7329408194E-2</c:v>
                </c:pt>
                <c:pt idx="191">
                  <c:v>2.7623755943999996E-2</c:v>
                </c:pt>
                <c:pt idx="192">
                  <c:v>2.7919725093999995E-2</c:v>
                </c:pt>
                <c:pt idx="193">
                  <c:v>2.8217316593999994E-2</c:v>
                </c:pt>
                <c:pt idx="194">
                  <c:v>2.8516531343999993E-2</c:v>
                </c:pt>
                <c:pt idx="195">
                  <c:v>2.8817370294E-2</c:v>
                </c:pt>
                <c:pt idx="196">
                  <c:v>2.9119834393999997E-2</c:v>
                </c:pt>
                <c:pt idx="197">
                  <c:v>2.9423924593999996E-2</c:v>
                </c:pt>
                <c:pt idx="198">
                  <c:v>2.9729641843999993E-2</c:v>
                </c:pt>
                <c:pt idx="199">
                  <c:v>3.0036987093999989E-2</c:v>
                </c:pt>
                <c:pt idx="200">
                  <c:v>3.0345961344E-2</c:v>
                </c:pt>
                <c:pt idx="201">
                  <c:v>3.0656565543999998E-2</c:v>
                </c:pt>
                <c:pt idx="202">
                  <c:v>3.0968800693999998E-2</c:v>
                </c:pt>
                <c:pt idx="203">
                  <c:v>3.1282667793999998E-2</c:v>
                </c:pt>
                <c:pt idx="204">
                  <c:v>3.1598167793999994E-2</c:v>
                </c:pt>
                <c:pt idx="205">
                  <c:v>3.191530169399999E-2</c:v>
                </c:pt>
                <c:pt idx="206">
                  <c:v>3.2234070444E-2</c:v>
                </c:pt>
                <c:pt idx="207">
                  <c:v>3.2554475043999997E-2</c:v>
                </c:pt>
                <c:pt idx="208">
                  <c:v>3.2876516543999992E-2</c:v>
                </c:pt>
                <c:pt idx="209">
                  <c:v>3.3200195943999991E-2</c:v>
                </c:pt>
                <c:pt idx="210">
                  <c:v>3.3525514243999986E-2</c:v>
                </c:pt>
                <c:pt idx="211">
                  <c:v>3.3852472443999984E-2</c:v>
                </c:pt>
                <c:pt idx="212">
                  <c:v>3.4181071593999995E-2</c:v>
                </c:pt>
                <c:pt idx="213">
                  <c:v>3.4511312693999992E-2</c:v>
                </c:pt>
                <c:pt idx="214">
                  <c:v>3.4843196743999987E-2</c:v>
                </c:pt>
                <c:pt idx="215">
                  <c:v>3.5176724843999987E-2</c:v>
                </c:pt>
                <c:pt idx="216">
                  <c:v>3.5511898043999984E-2</c:v>
                </c:pt>
                <c:pt idx="217">
                  <c:v>3.5848717343999983E-2</c:v>
                </c:pt>
                <c:pt idx="218">
                  <c:v>3.6187183743999991E-2</c:v>
                </c:pt>
                <c:pt idx="219">
                  <c:v>3.6527298343999988E-2</c:v>
                </c:pt>
                <c:pt idx="220">
                  <c:v>3.6869062193999984E-2</c:v>
                </c:pt>
                <c:pt idx="221">
                  <c:v>3.7212476343999983E-2</c:v>
                </c:pt>
                <c:pt idx="222">
                  <c:v>3.7557541893999978E-2</c:v>
                </c:pt>
                <c:pt idx="223">
                  <c:v>3.7904259893999988E-2</c:v>
                </c:pt>
                <c:pt idx="224">
                  <c:v>3.8252631393999988E-2</c:v>
                </c:pt>
                <c:pt idx="225">
                  <c:v>3.8602657443999988E-2</c:v>
                </c:pt>
                <c:pt idx="226">
                  <c:v>3.8954339143999983E-2</c:v>
                </c:pt>
                <c:pt idx="227">
                  <c:v>3.930767759399998E-2</c:v>
                </c:pt>
                <c:pt idx="228">
                  <c:v>3.9662673893999981E-2</c:v>
                </c:pt>
                <c:pt idx="229">
                  <c:v>4.0019329143999992E-2</c:v>
                </c:pt>
                <c:pt idx="230">
                  <c:v>4.0377644443999987E-2</c:v>
                </c:pt>
                <c:pt idx="231">
                  <c:v>4.0737620893999987E-2</c:v>
                </c:pt>
                <c:pt idx="232">
                  <c:v>4.1099259593999987E-2</c:v>
                </c:pt>
                <c:pt idx="233">
                  <c:v>4.1462561643999987E-2</c:v>
                </c:pt>
                <c:pt idx="234">
                  <c:v>4.1827528143999988E-2</c:v>
                </c:pt>
                <c:pt idx="235">
                  <c:v>4.2194160193999998E-2</c:v>
                </c:pt>
                <c:pt idx="236">
                  <c:v>4.2562458943999994E-2</c:v>
                </c:pt>
                <c:pt idx="237">
                  <c:v>4.2932425543999994E-2</c:v>
                </c:pt>
                <c:pt idx="238">
                  <c:v>4.3304061093999993E-2</c:v>
                </c:pt>
                <c:pt idx="239">
                  <c:v>4.3677366743999989E-2</c:v>
                </c:pt>
                <c:pt idx="240">
                  <c:v>4.4052343644E-2</c:v>
                </c:pt>
                <c:pt idx="241">
                  <c:v>4.4428992943999997E-2</c:v>
                </c:pt>
                <c:pt idx="242">
                  <c:v>4.4807315793999991E-2</c:v>
                </c:pt>
                <c:pt idx="243">
                  <c:v>4.5187313293999991E-2</c:v>
                </c:pt>
                <c:pt idx="244">
                  <c:v>4.5568986593999987E-2</c:v>
                </c:pt>
                <c:pt idx="245">
                  <c:v>4.5952336893999982E-2</c:v>
                </c:pt>
                <c:pt idx="246">
                  <c:v>4.6337365393999991E-2</c:v>
                </c:pt>
                <c:pt idx="247">
                  <c:v>4.6724073243999992E-2</c:v>
                </c:pt>
                <c:pt idx="248">
                  <c:v>4.7112461593999989E-2</c:v>
                </c:pt>
                <c:pt idx="249">
                  <c:v>4.7502531643999986E-2</c:v>
                </c:pt>
                <c:pt idx="250">
                  <c:v>4.7894284543999986E-2</c:v>
                </c:pt>
                <c:pt idx="251">
                  <c:v>4.8287721493999985E-2</c:v>
                </c:pt>
                <c:pt idx="252">
                  <c:v>4.8682843694E-2</c:v>
                </c:pt>
                <c:pt idx="253">
                  <c:v>4.9079652293999999E-2</c:v>
                </c:pt>
                <c:pt idx="254">
                  <c:v>4.9478148543999997E-2</c:v>
                </c:pt>
                <c:pt idx="255">
                  <c:v>4.9878333643999996E-2</c:v>
                </c:pt>
                <c:pt idx="256">
                  <c:v>5.0280208793999991E-2</c:v>
                </c:pt>
                <c:pt idx="257">
                  <c:v>5.068377519399999E-2</c:v>
                </c:pt>
                <c:pt idx="258">
                  <c:v>5.1089034044000003E-2</c:v>
                </c:pt>
                <c:pt idx="259">
                  <c:v>5.1495986594000003E-2</c:v>
                </c:pt>
                <c:pt idx="260">
                  <c:v>5.1904634044000003E-2</c:v>
                </c:pt>
                <c:pt idx="261">
                  <c:v>5.2314977594000001E-2</c:v>
                </c:pt>
                <c:pt idx="262">
                  <c:v>5.2727018494000001E-2</c:v>
                </c:pt>
                <c:pt idx="263">
                  <c:v>5.3140757994000011E-2</c:v>
                </c:pt>
                <c:pt idx="264">
                  <c:v>5.3556197344000009E-2</c:v>
                </c:pt>
                <c:pt idx="265">
                  <c:v>5.3973337794000008E-2</c:v>
                </c:pt>
                <c:pt idx="266">
                  <c:v>5.4392180544000003E-2</c:v>
                </c:pt>
                <c:pt idx="267">
                  <c:v>5.4812726844000001E-2</c:v>
                </c:pt>
                <c:pt idx="268">
                  <c:v>5.5234977993999998E-2</c:v>
                </c:pt>
                <c:pt idx="269">
                  <c:v>5.5658935244000007E-2</c:v>
                </c:pt>
                <c:pt idx="270">
                  <c:v>5.6084599794000004E-2</c:v>
                </c:pt>
                <c:pt idx="271">
                  <c:v>5.6511972944000004E-2</c:v>
                </c:pt>
                <c:pt idx="272">
                  <c:v>5.6941055993999998E-2</c:v>
                </c:pt>
                <c:pt idx="273">
                  <c:v>5.7371850193999992E-2</c:v>
                </c:pt>
                <c:pt idx="274">
                  <c:v>5.7804356793999992E-2</c:v>
                </c:pt>
                <c:pt idx="275">
                  <c:v>5.8238577094000002E-2</c:v>
                </c:pt>
                <c:pt idx="276">
                  <c:v>5.8674512393999997E-2</c:v>
                </c:pt>
                <c:pt idx="277">
                  <c:v>5.9112163943999992E-2</c:v>
                </c:pt>
                <c:pt idx="278">
                  <c:v>5.9551533093999992E-2</c:v>
                </c:pt>
                <c:pt idx="279">
                  <c:v>5.9992621143999988E-2</c:v>
                </c:pt>
                <c:pt idx="280">
                  <c:v>6.0435429343999987E-2</c:v>
                </c:pt>
                <c:pt idx="281">
                  <c:v>6.0879958993999998E-2</c:v>
                </c:pt>
                <c:pt idx="282">
                  <c:v>6.1326211443999995E-2</c:v>
                </c:pt>
                <c:pt idx="283">
                  <c:v>6.1774187993999995E-2</c:v>
                </c:pt>
                <c:pt idx="284">
                  <c:v>6.2223889943999994E-2</c:v>
                </c:pt>
                <c:pt idx="285">
                  <c:v>6.2675318643999986E-2</c:v>
                </c:pt>
                <c:pt idx="286">
                  <c:v>6.3128475394000003E-2</c:v>
                </c:pt>
                <c:pt idx="287">
                  <c:v>6.3583361493999999E-2</c:v>
                </c:pt>
                <c:pt idx="288">
                  <c:v>6.4039978294000002E-2</c:v>
                </c:pt>
                <c:pt idx="289">
                  <c:v>6.4498327144000001E-2</c:v>
                </c:pt>
                <c:pt idx="290">
                  <c:v>6.4958409393999994E-2</c:v>
                </c:pt>
                <c:pt idx="291">
                  <c:v>6.5420226393999997E-2</c:v>
                </c:pt>
                <c:pt idx="292">
                  <c:v>6.5883779444000007E-2</c:v>
                </c:pt>
                <c:pt idx="293">
                  <c:v>6.634906989400001E-2</c:v>
                </c:pt>
                <c:pt idx="294">
                  <c:v>6.681609914400001E-2</c:v>
                </c:pt>
                <c:pt idx="295">
                  <c:v>6.7284868544000009E-2</c:v>
                </c:pt>
                <c:pt idx="296">
                  <c:v>6.7755379394000004E-2</c:v>
                </c:pt>
                <c:pt idx="297">
                  <c:v>6.8227633093999998E-2</c:v>
                </c:pt>
                <c:pt idx="298">
                  <c:v>6.8701631044000011E-2</c:v>
                </c:pt>
                <c:pt idx="299">
                  <c:v>6.9177374544000012E-2</c:v>
                </c:pt>
                <c:pt idx="300">
                  <c:v>6.9654864994000004E-2</c:v>
                </c:pt>
                <c:pt idx="301">
                  <c:v>7.0134103794000008E-2</c:v>
                </c:pt>
                <c:pt idx="302">
                  <c:v>7.0615092343999999E-2</c:v>
                </c:pt>
                <c:pt idx="303">
                  <c:v>7.1097832043999998E-2</c:v>
                </c:pt>
                <c:pt idx="304">
                  <c:v>7.1582324244000017E-2</c:v>
                </c:pt>
                <c:pt idx="305">
                  <c:v>7.2068570344000007E-2</c:v>
                </c:pt>
                <c:pt idx="306">
                  <c:v>7.255657169400001E-2</c:v>
                </c:pt>
                <c:pt idx="307">
                  <c:v>7.3046329694000003E-2</c:v>
                </c:pt>
                <c:pt idx="308">
                  <c:v>7.3537845793999995E-2</c:v>
                </c:pt>
                <c:pt idx="309">
                  <c:v>7.4031121394000005E-2</c:v>
                </c:pt>
                <c:pt idx="310">
                  <c:v>7.4526157943999999E-2</c:v>
                </c:pt>
                <c:pt idx="311">
                  <c:v>7.5022956843999997E-2</c:v>
                </c:pt>
                <c:pt idx="312">
                  <c:v>7.5521519443999999E-2</c:v>
                </c:pt>
                <c:pt idx="313">
                  <c:v>7.6021847194E-2</c:v>
                </c:pt>
                <c:pt idx="314">
                  <c:v>7.6523941543999996E-2</c:v>
                </c:pt>
                <c:pt idx="315">
                  <c:v>7.7027803944000009E-2</c:v>
                </c:pt>
                <c:pt idx="316">
                  <c:v>7.7533435793999989E-2</c:v>
                </c:pt>
                <c:pt idx="317">
                  <c:v>7.8040838494000009E-2</c:v>
                </c:pt>
                <c:pt idx="318">
                  <c:v>7.8550013544000027E-2</c:v>
                </c:pt>
                <c:pt idx="319">
                  <c:v>7.9060962394000012E-2</c:v>
                </c:pt>
                <c:pt idx="320">
                  <c:v>7.9573686444000022E-2</c:v>
                </c:pt>
                <c:pt idx="321">
                  <c:v>8.0088187143999998E-2</c:v>
                </c:pt>
                <c:pt idx="322">
                  <c:v>8.0604465944000017E-2</c:v>
                </c:pt>
                <c:pt idx="323">
                  <c:v>8.1122524293999992E-2</c:v>
                </c:pt>
                <c:pt idx="324">
                  <c:v>8.1642363694000006E-2</c:v>
                </c:pt>
                <c:pt idx="325">
                  <c:v>8.2163985594000025E-2</c:v>
                </c:pt>
                <c:pt idx="326">
                  <c:v>8.2687391444000002E-2</c:v>
                </c:pt>
                <c:pt idx="327">
                  <c:v>8.3212582744000022E-2</c:v>
                </c:pt>
                <c:pt idx="328">
                  <c:v>8.3739560943999994E-2</c:v>
                </c:pt>
                <c:pt idx="329">
                  <c:v>8.4268327494000012E-2</c:v>
                </c:pt>
                <c:pt idx="330">
                  <c:v>8.4798883894000032E-2</c:v>
                </c:pt>
                <c:pt idx="331">
                  <c:v>8.5331231644000013E-2</c:v>
                </c:pt>
                <c:pt idx="332">
                  <c:v>8.5865372194000034E-2</c:v>
                </c:pt>
                <c:pt idx="333">
                  <c:v>8.6401307044000009E-2</c:v>
                </c:pt>
                <c:pt idx="334">
                  <c:v>8.6939037694000021E-2</c:v>
                </c:pt>
                <c:pt idx="335">
                  <c:v>8.7478565644000042E-2</c:v>
                </c:pt>
                <c:pt idx="336">
                  <c:v>8.8019892394000016E-2</c:v>
                </c:pt>
                <c:pt idx="337">
                  <c:v>8.8563019444000038E-2</c:v>
                </c:pt>
                <c:pt idx="338">
                  <c:v>8.9107948294000011E-2</c:v>
                </c:pt>
                <c:pt idx="339">
                  <c:v>8.9654680444000032E-2</c:v>
                </c:pt>
                <c:pt idx="340">
                  <c:v>9.0203217444000006E-2</c:v>
                </c:pt>
                <c:pt idx="341">
                  <c:v>9.0753560794000016E-2</c:v>
                </c:pt>
                <c:pt idx="342">
                  <c:v>9.1305711994000033E-2</c:v>
                </c:pt>
                <c:pt idx="343">
                  <c:v>9.1859672544000015E-2</c:v>
                </c:pt>
                <c:pt idx="344">
                  <c:v>9.2415443994000035E-2</c:v>
                </c:pt>
                <c:pt idx="345">
                  <c:v>9.2973027894000013E-2</c:v>
                </c:pt>
                <c:pt idx="346">
                  <c:v>9.3532425744000031E-2</c:v>
                </c:pt>
                <c:pt idx="347">
                  <c:v>9.4093639094000051E-2</c:v>
                </c:pt>
                <c:pt idx="348">
                  <c:v>9.4656669494000034E-2</c:v>
                </c:pt>
                <c:pt idx="349">
                  <c:v>9.522151844400005E-2</c:v>
                </c:pt>
                <c:pt idx="350">
                  <c:v>9.5788187494000032E-2</c:v>
                </c:pt>
                <c:pt idx="351">
                  <c:v>9.6356678194000053E-2</c:v>
                </c:pt>
                <c:pt idx="352">
                  <c:v>9.6926992094000075E-2</c:v>
                </c:pt>
                <c:pt idx="353">
                  <c:v>9.749913079400005E-2</c:v>
                </c:pt>
                <c:pt idx="354">
                  <c:v>9.8073095794000059E-2</c:v>
                </c:pt>
                <c:pt idx="355">
                  <c:v>9.8648888644000038E-2</c:v>
                </c:pt>
                <c:pt idx="356">
                  <c:v>9.9226510944000049E-2</c:v>
                </c:pt>
                <c:pt idx="357">
                  <c:v>9.9805964244000026E-2</c:v>
                </c:pt>
                <c:pt idx="358">
                  <c:v>0.10038725009400004</c:v>
                </c:pt>
                <c:pt idx="359">
                  <c:v>0.10097037009400006</c:v>
                </c:pt>
                <c:pt idx="360">
                  <c:v>0.10155532584400004</c:v>
                </c:pt>
                <c:pt idx="361">
                  <c:v>0.10214211884400005</c:v>
                </c:pt>
                <c:pt idx="362">
                  <c:v>0.10273075069400003</c:v>
                </c:pt>
                <c:pt idx="363">
                  <c:v>0.10332122299400005</c:v>
                </c:pt>
                <c:pt idx="364">
                  <c:v>0.10391353729400007</c:v>
                </c:pt>
                <c:pt idx="365">
                  <c:v>0.10450769524400005</c:v>
                </c:pt>
                <c:pt idx="366">
                  <c:v>0.10510369844400007</c:v>
                </c:pt>
                <c:pt idx="367">
                  <c:v>0.10570154844400004</c:v>
                </c:pt>
                <c:pt idx="368">
                  <c:v>0.10630124679400005</c:v>
                </c:pt>
                <c:pt idx="369">
                  <c:v>0.10690279509400007</c:v>
                </c:pt>
                <c:pt idx="370">
                  <c:v>0.10750619499400005</c:v>
                </c:pt>
                <c:pt idx="371">
                  <c:v>0.10811144809400007</c:v>
                </c:pt>
                <c:pt idx="372">
                  <c:v>0.10871855604400005</c:v>
                </c:pt>
                <c:pt idx="373">
                  <c:v>0.10932752044400007</c:v>
                </c:pt>
                <c:pt idx="374">
                  <c:v>0.10993834284400004</c:v>
                </c:pt>
                <c:pt idx="375">
                  <c:v>0.11055102489400007</c:v>
                </c:pt>
                <c:pt idx="376">
                  <c:v>0.11116556824400009</c:v>
                </c:pt>
                <c:pt idx="377">
                  <c:v>0.11178197449400007</c:v>
                </c:pt>
                <c:pt idx="378">
                  <c:v>0.11240024524400009</c:v>
                </c:pt>
                <c:pt idx="379">
                  <c:v>0.11302038209400007</c:v>
                </c:pt>
                <c:pt idx="380">
                  <c:v>0.11364238669400009</c:v>
                </c:pt>
                <c:pt idx="381">
                  <c:v>0.11426626074400011</c:v>
                </c:pt>
                <c:pt idx="382">
                  <c:v>0.11489200584400008</c:v>
                </c:pt>
                <c:pt idx="383">
                  <c:v>0.1155196235940001</c:v>
                </c:pt>
                <c:pt idx="384">
                  <c:v>0.11614911564400007</c:v>
                </c:pt>
                <c:pt idx="385">
                  <c:v>0.11678048364400009</c:v>
                </c:pt>
                <c:pt idx="386">
                  <c:v>0.11741372924400006</c:v>
                </c:pt>
                <c:pt idx="387">
                  <c:v>0.11804885409400008</c:v>
                </c:pt>
                <c:pt idx="388">
                  <c:v>0.1186858598940001</c:v>
                </c:pt>
                <c:pt idx="389">
                  <c:v>0.11932474824400008</c:v>
                </c:pt>
                <c:pt idx="390">
                  <c:v>0.11996552079400009</c:v>
                </c:pt>
                <c:pt idx="391">
                  <c:v>0.12060817924400007</c:v>
                </c:pt>
                <c:pt idx="392">
                  <c:v>0.12125272519400009</c:v>
                </c:pt>
                <c:pt idx="393">
                  <c:v>0.1218991603440001</c:v>
                </c:pt>
                <c:pt idx="394">
                  <c:v>0.12254748639400007</c:v>
                </c:pt>
                <c:pt idx="395">
                  <c:v>0.12319770494400008</c:v>
                </c:pt>
                <c:pt idx="396">
                  <c:v>0.12384981769400005</c:v>
                </c:pt>
                <c:pt idx="397">
                  <c:v>0.12450382634400008</c:v>
                </c:pt>
                <c:pt idx="398">
                  <c:v>0.12515973254400009</c:v>
                </c:pt>
                <c:pt idx="399">
                  <c:v>0.12581753794400005</c:v>
                </c:pt>
                <c:pt idx="400">
                  <c:v>0.12647724424400006</c:v>
                </c:pt>
                <c:pt idx="401">
                  <c:v>0.12713885314400003</c:v>
                </c:pt>
                <c:pt idx="402">
                  <c:v>0.12780236629400005</c:v>
                </c:pt>
                <c:pt idx="403">
                  <c:v>0.12846778539400003</c:v>
                </c:pt>
                <c:pt idx="404">
                  <c:v>0.12913511214400006</c:v>
                </c:pt>
                <c:pt idx="405">
                  <c:v>0.12980434824400008</c:v>
                </c:pt>
                <c:pt idx="406">
                  <c:v>0.13047549539400005</c:v>
                </c:pt>
                <c:pt idx="407">
                  <c:v>0.13114855529400007</c:v>
                </c:pt>
                <c:pt idx="408">
                  <c:v>0.13182352964400004</c:v>
                </c:pt>
                <c:pt idx="409">
                  <c:v>0.13250042014400007</c:v>
                </c:pt>
                <c:pt idx="410">
                  <c:v>0.1331792284940001</c:v>
                </c:pt>
                <c:pt idx="411">
                  <c:v>0.13385995639400008</c:v>
                </c:pt>
                <c:pt idx="412">
                  <c:v>0.13454260559400011</c:v>
                </c:pt>
                <c:pt idx="413">
                  <c:v>0.13522717779400009</c:v>
                </c:pt>
                <c:pt idx="414">
                  <c:v>0.13591367464400012</c:v>
                </c:pt>
                <c:pt idx="415">
                  <c:v>0.13660209789400013</c:v>
                </c:pt>
                <c:pt idx="416">
                  <c:v>0.13729244929400011</c:v>
                </c:pt>
                <c:pt idx="417">
                  <c:v>0.13798473054400012</c:v>
                </c:pt>
                <c:pt idx="418">
                  <c:v>0.13867894334400011</c:v>
                </c:pt>
                <c:pt idx="419">
                  <c:v>0.13937508944400012</c:v>
                </c:pt>
                <c:pt idx="420">
                  <c:v>0.1400731705940001</c:v>
                </c:pt>
                <c:pt idx="421">
                  <c:v>0.14077318849400011</c:v>
                </c:pt>
                <c:pt idx="422">
                  <c:v>0.14147514484400014</c:v>
                </c:pt>
                <c:pt idx="423">
                  <c:v>0.14217904139400012</c:v>
                </c:pt>
                <c:pt idx="424">
                  <c:v>0.14288487989400014</c:v>
                </c:pt>
                <c:pt idx="425">
                  <c:v>0.14359266209400012</c:v>
                </c:pt>
                <c:pt idx="426">
                  <c:v>0.14430238974400014</c:v>
                </c:pt>
                <c:pt idx="427">
                  <c:v>0.14501406454400018</c:v>
                </c:pt>
                <c:pt idx="428">
                  <c:v>0.14572768824400015</c:v>
                </c:pt>
                <c:pt idx="429">
                  <c:v>0.14644326259400017</c:v>
                </c:pt>
                <c:pt idx="430">
                  <c:v>0.14716078934400015</c:v>
                </c:pt>
                <c:pt idx="431">
                  <c:v>0.14788027024400016</c:v>
                </c:pt>
                <c:pt idx="432">
                  <c:v>0.14860170704400014</c:v>
                </c:pt>
                <c:pt idx="433">
                  <c:v>0.14932510149400016</c:v>
                </c:pt>
                <c:pt idx="434">
                  <c:v>0.15005045534400019</c:v>
                </c:pt>
                <c:pt idx="435">
                  <c:v>0.15077777039400017</c:v>
                </c:pt>
                <c:pt idx="436">
                  <c:v>0.1515070483940002</c:v>
                </c:pt>
                <c:pt idx="437">
                  <c:v>0.15223829109400017</c:v>
                </c:pt>
                <c:pt idx="438">
                  <c:v>0.15297150024400019</c:v>
                </c:pt>
                <c:pt idx="439">
                  <c:v>0.15370667759400022</c:v>
                </c:pt>
                <c:pt idx="440">
                  <c:v>0.15444382494400019</c:v>
                </c:pt>
                <c:pt idx="441">
                  <c:v>0.15518294404400021</c:v>
                </c:pt>
                <c:pt idx="442">
                  <c:v>0.15592403664400017</c:v>
                </c:pt>
                <c:pt idx="443">
                  <c:v>0.15666710454400021</c:v>
                </c:pt>
                <c:pt idx="444">
                  <c:v>0.15741214954400023</c:v>
                </c:pt>
                <c:pt idx="445">
                  <c:v>0.15815917339400021</c:v>
                </c:pt>
                <c:pt idx="446">
                  <c:v>0.15890817789400022</c:v>
                </c:pt>
                <c:pt idx="447">
                  <c:v>0.1596591648440002</c:v>
                </c:pt>
                <c:pt idx="448">
                  <c:v>0.16041213599400023</c:v>
                </c:pt>
                <c:pt idx="449">
                  <c:v>0.16116709309400021</c:v>
                </c:pt>
                <c:pt idx="450">
                  <c:v>0.16192403794400023</c:v>
                </c:pt>
                <c:pt idx="451">
                  <c:v>0.16268297234400025</c:v>
                </c:pt>
                <c:pt idx="452">
                  <c:v>0.16344389809400023</c:v>
                </c:pt>
                <c:pt idx="453">
                  <c:v>0.16420681699400025</c:v>
                </c:pt>
                <c:pt idx="454">
                  <c:v>0.16497173079400021</c:v>
                </c:pt>
                <c:pt idx="455">
                  <c:v>0.16573864129400023</c:v>
                </c:pt>
                <c:pt idx="456">
                  <c:v>0.16650755029400024</c:v>
                </c:pt>
                <c:pt idx="457">
                  <c:v>0.1672784595940002</c:v>
                </c:pt>
                <c:pt idx="458">
                  <c:v>0.16805137099400022</c:v>
                </c:pt>
                <c:pt idx="459">
                  <c:v>0.16882628629400018</c:v>
                </c:pt>
                <c:pt idx="460">
                  <c:v>0.16960320729400019</c:v>
                </c:pt>
                <c:pt idx="461">
                  <c:v>0.17038213584400022</c:v>
                </c:pt>
                <c:pt idx="462">
                  <c:v>0.17116307374400019</c:v>
                </c:pt>
                <c:pt idx="463">
                  <c:v>0.17194602274400023</c:v>
                </c:pt>
                <c:pt idx="464">
                  <c:v>0.17273098464400019</c:v>
                </c:pt>
                <c:pt idx="465">
                  <c:v>0.17351796129400021</c:v>
                </c:pt>
                <c:pt idx="466">
                  <c:v>0.17430695449400019</c:v>
                </c:pt>
                <c:pt idx="467">
                  <c:v>0.17509796604400021</c:v>
                </c:pt>
                <c:pt idx="468">
                  <c:v>0.17589099779400025</c:v>
                </c:pt>
                <c:pt idx="469">
                  <c:v>0.17668605154400022</c:v>
                </c:pt>
                <c:pt idx="470">
                  <c:v>0.17748312909400024</c:v>
                </c:pt>
                <c:pt idx="471">
                  <c:v>0.17828223224400022</c:v>
                </c:pt>
                <c:pt idx="472">
                  <c:v>0.17908336284400025</c:v>
                </c:pt>
                <c:pt idx="473">
                  <c:v>0.17988652274400027</c:v>
                </c:pt>
                <c:pt idx="474">
                  <c:v>0.18069171374400023</c:v>
                </c:pt>
                <c:pt idx="475">
                  <c:v>0.18149893764400024</c:v>
                </c:pt>
                <c:pt idx="476">
                  <c:v>0.18230819629400022</c:v>
                </c:pt>
                <c:pt idx="477">
                  <c:v>0.18311949149400025</c:v>
                </c:pt>
                <c:pt idx="478">
                  <c:v>0.18393282509400027</c:v>
                </c:pt>
                <c:pt idx="479">
                  <c:v>0.18474819894400024</c:v>
                </c:pt>
                <c:pt idx="480">
                  <c:v>0.18556561484400028</c:v>
                </c:pt>
                <c:pt idx="481">
                  <c:v>0.18638507464400025</c:v>
                </c:pt>
                <c:pt idx="482">
                  <c:v>0.18720658014400027</c:v>
                </c:pt>
                <c:pt idx="483">
                  <c:v>0.18803013319400022</c:v>
                </c:pt>
                <c:pt idx="484">
                  <c:v>0.18885573564400024</c:v>
                </c:pt>
                <c:pt idx="485">
                  <c:v>0.18968338929400025</c:v>
                </c:pt>
                <c:pt idx="486">
                  <c:v>0.19051309599400021</c:v>
                </c:pt>
                <c:pt idx="487">
                  <c:v>0.19134485759400024</c:v>
                </c:pt>
                <c:pt idx="488">
                  <c:v>0.1921786759440002</c:v>
                </c:pt>
                <c:pt idx="489">
                  <c:v>0.19301455289400024</c:v>
                </c:pt>
                <c:pt idx="490">
                  <c:v>0.19385249024400025</c:v>
                </c:pt>
                <c:pt idx="491">
                  <c:v>0.19469248984400023</c:v>
                </c:pt>
                <c:pt idx="492">
                  <c:v>0.19553455359400024</c:v>
                </c:pt>
                <c:pt idx="493">
                  <c:v>0.19637868334400022</c:v>
                </c:pt>
                <c:pt idx="494">
                  <c:v>0.19722488089400023</c:v>
                </c:pt>
                <c:pt idx="495">
                  <c:v>0.1980731480940002</c:v>
                </c:pt>
                <c:pt idx="496">
                  <c:v>0.19892348679400024</c:v>
                </c:pt>
                <c:pt idx="497">
                  <c:v>0.19977589884400027</c:v>
                </c:pt>
                <c:pt idx="498">
                  <c:v>0.20063038609400022</c:v>
                </c:pt>
                <c:pt idx="499">
                  <c:v>0.20148695039400025</c:v>
                </c:pt>
                <c:pt idx="500">
                  <c:v>0.2023455935940002</c:v>
                </c:pt>
                <c:pt idx="501">
                  <c:v>0.20320631754400023</c:v>
                </c:pt>
                <c:pt idx="502">
                  <c:v>0.20406912414400025</c:v>
                </c:pt>
                <c:pt idx="503">
                  <c:v>0.20493401524400021</c:v>
                </c:pt>
                <c:pt idx="504">
                  <c:v>0.20580099269400023</c:v>
                </c:pt>
                <c:pt idx="505">
                  <c:v>0.20667005834400021</c:v>
                </c:pt>
                <c:pt idx="506">
                  <c:v>0.20754121404400022</c:v>
                </c:pt>
                <c:pt idx="507">
                  <c:v>0.20841446164400024</c:v>
                </c:pt>
                <c:pt idx="508">
                  <c:v>0.20928980299400021</c:v>
                </c:pt>
                <c:pt idx="509">
                  <c:v>0.21016723999400025</c:v>
                </c:pt>
                <c:pt idx="510">
                  <c:v>0.21104677449400022</c:v>
                </c:pt>
                <c:pt idx="511">
                  <c:v>0.21192840834400026</c:v>
                </c:pt>
                <c:pt idx="512">
                  <c:v>0.21281214339400023</c:v>
                </c:pt>
                <c:pt idx="513">
                  <c:v>0.21369798154400024</c:v>
                </c:pt>
                <c:pt idx="514">
                  <c:v>0.21458592464400028</c:v>
                </c:pt>
                <c:pt idx="515">
                  <c:v>0.21547597454400025</c:v>
                </c:pt>
                <c:pt idx="516">
                  <c:v>0.21636813314400027</c:v>
                </c:pt>
                <c:pt idx="517">
                  <c:v>0.21726240229400023</c:v>
                </c:pt>
                <c:pt idx="518">
                  <c:v>0.21815878384400025</c:v>
                </c:pt>
                <c:pt idx="519">
                  <c:v>0.21905727969400027</c:v>
                </c:pt>
                <c:pt idx="520">
                  <c:v>0.21995789174400024</c:v>
                </c:pt>
                <c:pt idx="521">
                  <c:v>0.22086062179400026</c:v>
                </c:pt>
                <c:pt idx="522">
                  <c:v>0.22176547174400021</c:v>
                </c:pt>
                <c:pt idx="523">
                  <c:v>0.22267244349400023</c:v>
                </c:pt>
                <c:pt idx="524">
                  <c:v>0.22358153889400026</c:v>
                </c:pt>
                <c:pt idx="525">
                  <c:v>0.22449275979400021</c:v>
                </c:pt>
                <c:pt idx="526">
                  <c:v>0.22540610804400024</c:v>
                </c:pt>
                <c:pt idx="527">
                  <c:v>0.2263215855440002</c:v>
                </c:pt>
                <c:pt idx="528">
                  <c:v>0.22723919419400024</c:v>
                </c:pt>
                <c:pt idx="529">
                  <c:v>0.22815893589400021</c:v>
                </c:pt>
                <c:pt idx="530">
                  <c:v>0.22908081249400025</c:v>
                </c:pt>
                <c:pt idx="531">
                  <c:v>0.23000482584400028</c:v>
                </c:pt>
                <c:pt idx="532">
                  <c:v>0.23093097784400024</c:v>
                </c:pt>
                <c:pt idx="533">
                  <c:v>0.23185927034400028</c:v>
                </c:pt>
                <c:pt idx="534">
                  <c:v>0.23278970524400025</c:v>
                </c:pt>
                <c:pt idx="535">
                  <c:v>0.23372228444400028</c:v>
                </c:pt>
                <c:pt idx="536">
                  <c:v>0.23465700979400031</c:v>
                </c:pt>
                <c:pt idx="537">
                  <c:v>0.23559388319400026</c:v>
                </c:pt>
                <c:pt idx="538">
                  <c:v>0.2365329064940003</c:v>
                </c:pt>
                <c:pt idx="539">
                  <c:v>0.23747408154400027</c:v>
                </c:pt>
                <c:pt idx="540">
                  <c:v>0.23841741029400029</c:v>
                </c:pt>
                <c:pt idx="541">
                  <c:v>0.23936289464400032</c:v>
                </c:pt>
                <c:pt idx="542">
                  <c:v>0.24031053639400027</c:v>
                </c:pt>
                <c:pt idx="543">
                  <c:v>0.2412603374440003</c:v>
                </c:pt>
                <c:pt idx="544">
                  <c:v>0.24221229969400027</c:v>
                </c:pt>
                <c:pt idx="545">
                  <c:v>0.24316642499400029</c:v>
                </c:pt>
                <c:pt idx="546">
                  <c:v>0.24412271529400026</c:v>
                </c:pt>
                <c:pt idx="547">
                  <c:v>0.24508117244400029</c:v>
                </c:pt>
                <c:pt idx="548">
                  <c:v>0.24604179829400033</c:v>
                </c:pt>
                <c:pt idx="549">
                  <c:v>0.2470045947940003</c:v>
                </c:pt>
                <c:pt idx="550">
                  <c:v>0.24796956379400034</c:v>
                </c:pt>
                <c:pt idx="551">
                  <c:v>0.24893670714400029</c:v>
                </c:pt>
                <c:pt idx="552">
                  <c:v>0.24990602674400031</c:v>
                </c:pt>
                <c:pt idx="553">
                  <c:v>0.25087752449400036</c:v>
                </c:pt>
                <c:pt idx="554">
                  <c:v>0.25185120229400032</c:v>
                </c:pt>
                <c:pt idx="555">
                  <c:v>0.25282706199400035</c:v>
                </c:pt>
                <c:pt idx="556">
                  <c:v>0.25380510549400032</c:v>
                </c:pt>
                <c:pt idx="557">
                  <c:v>0.25478533469400033</c:v>
                </c:pt>
                <c:pt idx="558">
                  <c:v>0.25576775144400027</c:v>
                </c:pt>
                <c:pt idx="559">
                  <c:v>0.25675235764400028</c:v>
                </c:pt>
                <c:pt idx="560">
                  <c:v>0.25773915519400031</c:v>
                </c:pt>
                <c:pt idx="561">
                  <c:v>0.25872814594400029</c:v>
                </c:pt>
                <c:pt idx="562">
                  <c:v>0.25971933179400031</c:v>
                </c:pt>
                <c:pt idx="563">
                  <c:v>0.26071271464400025</c:v>
                </c:pt>
                <c:pt idx="564">
                  <c:v>0.26170829634400028</c:v>
                </c:pt>
                <c:pt idx="565">
                  <c:v>0.26270607879400032</c:v>
                </c:pt>
                <c:pt idx="566">
                  <c:v>0.26370606394400026</c:v>
                </c:pt>
                <c:pt idx="567">
                  <c:v>0.26470825344400029</c:v>
                </c:pt>
                <c:pt idx="568">
                  <c:v>0.26571264944400025</c:v>
                </c:pt>
                <c:pt idx="569">
                  <c:v>0.26671925394400026</c:v>
                </c:pt>
                <c:pt idx="570">
                  <c:v>0.26772806844400027</c:v>
                </c:pt>
                <c:pt idx="571">
                  <c:v>0.26873909494400022</c:v>
                </c:pt>
                <c:pt idx="572">
                  <c:v>0.26975233544400024</c:v>
                </c:pt>
                <c:pt idx="573">
                  <c:v>0.27076779194400019</c:v>
                </c:pt>
                <c:pt idx="574">
                  <c:v>0.27178546594400022</c:v>
                </c:pt>
                <c:pt idx="575">
                  <c:v>0.27280535944400019</c:v>
                </c:pt>
                <c:pt idx="576">
                  <c:v>0.27382747444400024</c:v>
                </c:pt>
                <c:pt idx="577">
                  <c:v>0.2748518129440003</c:v>
                </c:pt>
                <c:pt idx="578">
                  <c:v>0.27587837694400025</c:v>
                </c:pt>
                <c:pt idx="579">
                  <c:v>0.27690716794400028</c:v>
                </c:pt>
                <c:pt idx="580">
                  <c:v>0.27793818794400021</c:v>
                </c:pt>
                <c:pt idx="581">
                  <c:v>0.27897143894400023</c:v>
                </c:pt>
                <c:pt idx="582">
                  <c:v>0.28000692294400026</c:v>
                </c:pt>
                <c:pt idx="583">
                  <c:v>0.28104464144400021</c:v>
                </c:pt>
                <c:pt idx="584">
                  <c:v>0.28208459644400025</c:v>
                </c:pt>
                <c:pt idx="585">
                  <c:v>0.2831267899440002</c:v>
                </c:pt>
                <c:pt idx="586">
                  <c:v>0.28417122344400025</c:v>
                </c:pt>
                <c:pt idx="587">
                  <c:v>0.28521789944400028</c:v>
                </c:pt>
                <c:pt idx="588">
                  <c:v>0.28626681994400022</c:v>
                </c:pt>
                <c:pt idx="589">
                  <c:v>0.28731798594400026</c:v>
                </c:pt>
                <c:pt idx="590">
                  <c:v>0.2883713994440002</c:v>
                </c:pt>
                <c:pt idx="591">
                  <c:v>0.28942706294400022</c:v>
                </c:pt>
                <c:pt idx="592">
                  <c:v>0.29048497794400019</c:v>
                </c:pt>
                <c:pt idx="593">
                  <c:v>0.2915451464440002</c:v>
                </c:pt>
                <c:pt idx="594">
                  <c:v>0.29260757044400021</c:v>
                </c:pt>
                <c:pt idx="595">
                  <c:v>0.29367225144400017</c:v>
                </c:pt>
                <c:pt idx="596">
                  <c:v>0.29473919144400018</c:v>
                </c:pt>
                <c:pt idx="597">
                  <c:v>0.29580839244400015</c:v>
                </c:pt>
                <c:pt idx="598">
                  <c:v>0.29687985644400017</c:v>
                </c:pt>
                <c:pt idx="599">
                  <c:v>0.29795358544400019</c:v>
                </c:pt>
                <c:pt idx="600">
                  <c:v>0.29902958144400016</c:v>
                </c:pt>
                <c:pt idx="601">
                  <c:v>0.3001078459440002</c:v>
                </c:pt>
                <c:pt idx="602">
                  <c:v>0.30118838044400015</c:v>
                </c:pt>
                <c:pt idx="603">
                  <c:v>0.30227118694400018</c:v>
                </c:pt>
                <c:pt idx="604">
                  <c:v>0.30335626794400011</c:v>
                </c:pt>
                <c:pt idx="605">
                  <c:v>0.30444362544400017</c:v>
                </c:pt>
                <c:pt idx="606">
                  <c:v>0.3055332604440002</c:v>
                </c:pt>
                <c:pt idx="607">
                  <c:v>0.30662517494400016</c:v>
                </c:pt>
                <c:pt idx="608">
                  <c:v>0.30771937144400019</c:v>
                </c:pt>
                <c:pt idx="609">
                  <c:v>0.30881585144400014</c:v>
                </c:pt>
                <c:pt idx="610">
                  <c:v>0.3099146164440002</c:v>
                </c:pt>
                <c:pt idx="611">
                  <c:v>0.31101566894400023</c:v>
                </c:pt>
                <c:pt idx="612">
                  <c:v>0.31211901094400019</c:v>
                </c:pt>
                <c:pt idx="613">
                  <c:v>0.31322464344400019</c:v>
                </c:pt>
                <c:pt idx="614">
                  <c:v>0.31433256844400015</c:v>
                </c:pt>
                <c:pt idx="615">
                  <c:v>0.3154427884440002</c:v>
                </c:pt>
                <c:pt idx="616">
                  <c:v>0.31655530494400025</c:v>
                </c:pt>
                <c:pt idx="617">
                  <c:v>0.31767011994400018</c:v>
                </c:pt>
                <c:pt idx="618">
                  <c:v>0.31878723544400023</c:v>
                </c:pt>
                <c:pt idx="619">
                  <c:v>0.31990665294400017</c:v>
                </c:pt>
                <c:pt idx="620">
                  <c:v>0.32102837444400018</c:v>
                </c:pt>
                <c:pt idx="621">
                  <c:v>0.32215240194400013</c:v>
                </c:pt>
                <c:pt idx="622">
                  <c:v>0.32327873744400015</c:v>
                </c:pt>
                <c:pt idx="623">
                  <c:v>0.32440738244400019</c:v>
                </c:pt>
                <c:pt idx="624">
                  <c:v>0.32553833894400014</c:v>
                </c:pt>
                <c:pt idx="625">
                  <c:v>0.32667160894400016</c:v>
                </c:pt>
                <c:pt idx="626">
                  <c:v>0.3278071939440001</c:v>
                </c:pt>
                <c:pt idx="627">
                  <c:v>0.32894509594400012</c:v>
                </c:pt>
                <c:pt idx="628">
                  <c:v>0.33008531694400017</c:v>
                </c:pt>
                <c:pt idx="629">
                  <c:v>0.3312278589440002</c:v>
                </c:pt>
                <c:pt idx="630">
                  <c:v>0.3323727234440001</c:v>
                </c:pt>
                <c:pt idx="631">
                  <c:v>0.33351991244400014</c:v>
                </c:pt>
                <c:pt idx="632">
                  <c:v>0.33466942794400018</c:v>
                </c:pt>
                <c:pt idx="633">
                  <c:v>0.3358212714440002</c:v>
                </c:pt>
                <c:pt idx="634">
                  <c:v>0.33697544494400022</c:v>
                </c:pt>
                <c:pt idx="635">
                  <c:v>0.33813195044400007</c:v>
                </c:pt>
                <c:pt idx="636">
                  <c:v>0.33929078994400008</c:v>
                </c:pt>
                <c:pt idx="637">
                  <c:v>0.3404519649440001</c:v>
                </c:pt>
                <c:pt idx="638">
                  <c:v>0.34161547744400012</c:v>
                </c:pt>
                <c:pt idx="639">
                  <c:v>0.34278132944400014</c:v>
                </c:pt>
                <c:pt idx="640">
                  <c:v>0.34394952244400001</c:v>
                </c:pt>
                <c:pt idx="641">
                  <c:v>0.34512005844400007</c:v>
                </c:pt>
                <c:pt idx="642">
                  <c:v>0.34629293944400008</c:v>
                </c:pt>
                <c:pt idx="643">
                  <c:v>0.34746816694400012</c:v>
                </c:pt>
                <c:pt idx="644">
                  <c:v>0.34864574294399997</c:v>
                </c:pt>
                <c:pt idx="645">
                  <c:v>0.34982566944400001</c:v>
                </c:pt>
                <c:pt idx="646">
                  <c:v>0.35100794794400003</c:v>
                </c:pt>
                <c:pt idx="647">
                  <c:v>0.35219258044400009</c:v>
                </c:pt>
                <c:pt idx="648">
                  <c:v>0.35337956894400013</c:v>
                </c:pt>
                <c:pt idx="649">
                  <c:v>0.35456891544399999</c:v>
                </c:pt>
                <c:pt idx="650">
                  <c:v>0.355760621444</c:v>
                </c:pt>
                <c:pt idx="651">
                  <c:v>0.35695468894400001</c:v>
                </c:pt>
                <c:pt idx="652">
                  <c:v>0.35815111994400006</c:v>
                </c:pt>
                <c:pt idx="653">
                  <c:v>0.35934991594400012</c:v>
                </c:pt>
                <c:pt idx="654">
                  <c:v>0.36055107894400001</c:v>
                </c:pt>
                <c:pt idx="655">
                  <c:v>0.36175461044400004</c:v>
                </c:pt>
                <c:pt idx="656">
                  <c:v>0.36296051244400007</c:v>
                </c:pt>
                <c:pt idx="657">
                  <c:v>0.36416878694400012</c:v>
                </c:pt>
                <c:pt idx="658">
                  <c:v>0.36537943544400014</c:v>
                </c:pt>
                <c:pt idx="659">
                  <c:v>0.36659245994400003</c:v>
                </c:pt>
                <c:pt idx="660">
                  <c:v>0.36780786244400004</c:v>
                </c:pt>
                <c:pt idx="661">
                  <c:v>0.36902564494400009</c:v>
                </c:pt>
                <c:pt idx="662">
                  <c:v>0.37024580894400011</c:v>
                </c:pt>
                <c:pt idx="663">
                  <c:v>0.37146835594400013</c:v>
                </c:pt>
                <c:pt idx="664">
                  <c:v>0.37269328844400001</c:v>
                </c:pt>
                <c:pt idx="665">
                  <c:v>0.37392060794400006</c:v>
                </c:pt>
                <c:pt idx="666">
                  <c:v>0.37515031594400011</c:v>
                </c:pt>
                <c:pt idx="667">
                  <c:v>0.37638241494400015</c:v>
                </c:pt>
                <c:pt idx="668">
                  <c:v>0.3776169064440002</c:v>
                </c:pt>
                <c:pt idx="669">
                  <c:v>0.37885379194400004</c:v>
                </c:pt>
                <c:pt idx="670">
                  <c:v>0.38009307344400006</c:v>
                </c:pt>
                <c:pt idx="671">
                  <c:v>0.3813347529440001</c:v>
                </c:pt>
                <c:pt idx="672">
                  <c:v>0.38257883244400015</c:v>
                </c:pt>
                <c:pt idx="673">
                  <c:v>0.38382531344400017</c:v>
                </c:pt>
                <c:pt idx="674">
                  <c:v>0.38507419744400001</c:v>
                </c:pt>
                <c:pt idx="675">
                  <c:v>0.38632548694400004</c:v>
                </c:pt>
                <c:pt idx="676">
                  <c:v>0.38757918344400005</c:v>
                </c:pt>
                <c:pt idx="677">
                  <c:v>0.38883528844400012</c:v>
                </c:pt>
                <c:pt idx="678">
                  <c:v>0.39009380444399999</c:v>
                </c:pt>
                <c:pt idx="679">
                  <c:v>0.39135473294400003</c:v>
                </c:pt>
                <c:pt idx="680">
                  <c:v>0.39261807544400007</c:v>
                </c:pt>
                <c:pt idx="681">
                  <c:v>0.39388383394400012</c:v>
                </c:pt>
                <c:pt idx="682">
                  <c:v>0.39515200994400013</c:v>
                </c:pt>
                <c:pt idx="683">
                  <c:v>0.39642260544399999</c:v>
                </c:pt>
                <c:pt idx="684">
                  <c:v>0.39769562244400003</c:v>
                </c:pt>
                <c:pt idx="685">
                  <c:v>0.39897106244400005</c:v>
                </c:pt>
                <c:pt idx="686">
                  <c:v>0.40024892744400009</c:v>
                </c:pt>
                <c:pt idx="687">
                  <c:v>0.40152921944400011</c:v>
                </c:pt>
                <c:pt idx="688">
                  <c:v>0.40281193994399994</c:v>
                </c:pt>
                <c:pt idx="689">
                  <c:v>0.404097090444</c:v>
                </c:pt>
                <c:pt idx="690">
                  <c:v>0.40538467294400005</c:v>
                </c:pt>
                <c:pt idx="691">
                  <c:v>0.40667468944400009</c:v>
                </c:pt>
                <c:pt idx="692">
                  <c:v>0.40796714194400013</c:v>
                </c:pt>
                <c:pt idx="693">
                  <c:v>0.40926203194400002</c:v>
                </c:pt>
                <c:pt idx="694">
                  <c:v>0.41055936094400003</c:v>
                </c:pt>
                <c:pt idx="695">
                  <c:v>0.41185913094400006</c:v>
                </c:pt>
                <c:pt idx="696">
                  <c:v>0.41316134394400011</c:v>
                </c:pt>
                <c:pt idx="697">
                  <c:v>0.41446600144400014</c:v>
                </c:pt>
                <c:pt idx="698">
                  <c:v>0.41577310544399998</c:v>
                </c:pt>
                <c:pt idx="699">
                  <c:v>0.41708265794400001</c:v>
                </c:pt>
                <c:pt idx="700">
                  <c:v>0.41839465994400005</c:v>
                </c:pt>
                <c:pt idx="701">
                  <c:v>0.41970911344400008</c:v>
                </c:pt>
                <c:pt idx="702">
                  <c:v>0.42102602044400012</c:v>
                </c:pt>
                <c:pt idx="703">
                  <c:v>0.42234538244399999</c:v>
                </c:pt>
                <c:pt idx="704">
                  <c:v>0.42366720144400005</c:v>
                </c:pt>
                <c:pt idx="705">
                  <c:v>0.42499147944400006</c:v>
                </c:pt>
                <c:pt idx="706">
                  <c:v>0.4263182179440001</c:v>
                </c:pt>
                <c:pt idx="707">
                  <c:v>0.42764741894399994</c:v>
                </c:pt>
                <c:pt idx="708">
                  <c:v>0.42897908394399997</c:v>
                </c:pt>
                <c:pt idx="709">
                  <c:v>0.430313214444</c:v>
                </c:pt>
                <c:pt idx="710">
                  <c:v>0.43164981294400007</c:v>
                </c:pt>
                <c:pt idx="711">
                  <c:v>0.43298888094400012</c:v>
                </c:pt>
                <c:pt idx="712">
                  <c:v>0.43433041994399996</c:v>
                </c:pt>
                <c:pt idx="713">
                  <c:v>0.43567443194400002</c:v>
                </c:pt>
                <c:pt idx="714">
                  <c:v>0.43702091844400004</c:v>
                </c:pt>
                <c:pt idx="715">
                  <c:v>0.43836988094400009</c:v>
                </c:pt>
                <c:pt idx="716">
                  <c:v>0.43972132144400011</c:v>
                </c:pt>
                <c:pt idx="717">
                  <c:v>0.44107524194399994</c:v>
                </c:pt>
                <c:pt idx="718">
                  <c:v>0.44243164394399997</c:v>
                </c:pt>
                <c:pt idx="719">
                  <c:v>0.44379052944399999</c:v>
                </c:pt>
                <c:pt idx="720">
                  <c:v>0.44515190044400005</c:v>
                </c:pt>
                <c:pt idx="721">
                  <c:v>0.44651575794400011</c:v>
                </c:pt>
                <c:pt idx="722">
                  <c:v>0.44788210394399997</c:v>
                </c:pt>
                <c:pt idx="723">
                  <c:v>0.44925094044399999</c:v>
                </c:pt>
                <c:pt idx="724">
                  <c:v>0.45062226894400004</c:v>
                </c:pt>
                <c:pt idx="725">
                  <c:v>0.4519960914440001</c:v>
                </c:pt>
                <c:pt idx="726">
                  <c:v>0.45337240944400015</c:v>
                </c:pt>
                <c:pt idx="727">
                  <c:v>0.45475122444400001</c:v>
                </c:pt>
                <c:pt idx="728">
                  <c:v>0.45613253844400004</c:v>
                </c:pt>
                <c:pt idx="729">
                  <c:v>0.4575163534440001</c:v>
                </c:pt>
                <c:pt idx="730">
                  <c:v>0.45890267094400017</c:v>
                </c:pt>
                <c:pt idx="731">
                  <c:v>0.46029149244400019</c:v>
                </c:pt>
                <c:pt idx="732">
                  <c:v>0.46168281994400007</c:v>
                </c:pt>
                <c:pt idx="733">
                  <c:v>0.46307665494400013</c:v>
                </c:pt>
                <c:pt idx="734">
                  <c:v>0.46447299894400018</c:v>
                </c:pt>
                <c:pt idx="735">
                  <c:v>0.46587185394400021</c:v>
                </c:pt>
                <c:pt idx="736">
                  <c:v>0.46727322194400023</c:v>
                </c:pt>
                <c:pt idx="737">
                  <c:v>0.46867710444400007</c:v>
                </c:pt>
                <c:pt idx="738">
                  <c:v>0.47008350344400013</c:v>
                </c:pt>
                <c:pt idx="739">
                  <c:v>0.47149242044400019</c:v>
                </c:pt>
                <c:pt idx="740">
                  <c:v>0.47290385694400022</c:v>
                </c:pt>
                <c:pt idx="741">
                  <c:v>0.47431781494400005</c:v>
                </c:pt>
                <c:pt idx="742">
                  <c:v>0.47573429594400007</c:v>
                </c:pt>
                <c:pt idx="743">
                  <c:v>0.47715330194400013</c:v>
                </c:pt>
                <c:pt idx="744">
                  <c:v>0.47857483444400017</c:v>
                </c:pt>
                <c:pt idx="745">
                  <c:v>0.47999889494400022</c:v>
                </c:pt>
                <c:pt idx="746">
                  <c:v>0.48142548544400005</c:v>
                </c:pt>
                <c:pt idx="747">
                  <c:v>0.48285460794400009</c:v>
                </c:pt>
                <c:pt idx="748">
                  <c:v>0.48428626394400015</c:v>
                </c:pt>
                <c:pt idx="749">
                  <c:v>0.48572045494400018</c:v>
                </c:pt>
                <c:pt idx="750">
                  <c:v>0.48715718244400025</c:v>
                </c:pt>
                <c:pt idx="751">
                  <c:v>0.48859644844400008</c:v>
                </c:pt>
                <c:pt idx="752">
                  <c:v>0.49003825494400011</c:v>
                </c:pt>
                <c:pt idx="753">
                  <c:v>0.49148260294400015</c:v>
                </c:pt>
                <c:pt idx="754">
                  <c:v>0.49292949444400019</c:v>
                </c:pt>
                <c:pt idx="755">
                  <c:v>0.49437893144400025</c:v>
                </c:pt>
                <c:pt idx="756">
                  <c:v>0.49583091494400011</c:v>
                </c:pt>
                <c:pt idx="757">
                  <c:v>0.49728544694400018</c:v>
                </c:pt>
                <c:pt idx="758">
                  <c:v>0.49874252944400022</c:v>
                </c:pt>
                <c:pt idx="759">
                  <c:v>0.5002021639440003</c:v>
                </c:pt>
                <c:pt idx="760">
                  <c:v>0.50166435194400039</c:v>
                </c:pt>
                <c:pt idx="761">
                  <c:v>0.5031290954440002</c:v>
                </c:pt>
                <c:pt idx="762">
                  <c:v>0.50459639644400023</c:v>
                </c:pt>
                <c:pt idx="763">
                  <c:v>0.50606625594400023</c:v>
                </c:pt>
                <c:pt idx="764">
                  <c:v>0.50753867544400022</c:v>
                </c:pt>
                <c:pt idx="765">
                  <c:v>0.50901365694400025</c:v>
                </c:pt>
                <c:pt idx="766">
                  <c:v>0.51049120244400004</c:v>
                </c:pt>
                <c:pt idx="767">
                  <c:v>0.51197131344400004</c:v>
                </c:pt>
                <c:pt idx="768">
                  <c:v>0.51345399144400006</c:v>
                </c:pt>
                <c:pt idx="769">
                  <c:v>0.51493923844400014</c:v>
                </c:pt>
                <c:pt idx="770">
                  <c:v>0.51642705594399996</c:v>
                </c:pt>
                <c:pt idx="771">
                  <c:v>0.51791744544399998</c:v>
                </c:pt>
                <c:pt idx="772">
                  <c:v>0.51941040894400003</c:v>
                </c:pt>
                <c:pt idx="773">
                  <c:v>0.52090594794400003</c:v>
                </c:pt>
                <c:pt idx="774">
                  <c:v>0.52240406394400007</c:v>
                </c:pt>
                <c:pt idx="775">
                  <c:v>0.5239047589439999</c:v>
                </c:pt>
                <c:pt idx="776">
                  <c:v>0.52540803444399997</c:v>
                </c:pt>
                <c:pt idx="777">
                  <c:v>0.52691389194400007</c:v>
                </c:pt>
                <c:pt idx="778">
                  <c:v>0.52842233294400009</c:v>
                </c:pt>
                <c:pt idx="779">
                  <c:v>0.52993335944400011</c:v>
                </c:pt>
                <c:pt idx="780">
                  <c:v>0.53144697344399994</c:v>
                </c:pt>
                <c:pt idx="781">
                  <c:v>0.532963175944</c:v>
                </c:pt>
                <c:pt idx="782">
                  <c:v>0.53448196894400002</c:v>
                </c:pt>
                <c:pt idx="783">
                  <c:v>0.53600335444400005</c:v>
                </c:pt>
                <c:pt idx="784">
                  <c:v>0.53752733344400005</c:v>
                </c:pt>
                <c:pt idx="785">
                  <c:v>0.53905390744399984</c:v>
                </c:pt>
                <c:pt idx="786">
                  <c:v>0.54058307844399989</c:v>
                </c:pt>
                <c:pt idx="787">
                  <c:v>0.54211484844399993</c:v>
                </c:pt>
                <c:pt idx="788">
                  <c:v>0.54364921894399998</c:v>
                </c:pt>
                <c:pt idx="789">
                  <c:v>0.54518619144400005</c:v>
                </c:pt>
                <c:pt idx="790">
                  <c:v>0.54672576744399992</c:v>
                </c:pt>
                <c:pt idx="791">
                  <c:v>0.54826794844399995</c:v>
                </c:pt>
                <c:pt idx="792">
                  <c:v>0.54981273644399997</c:v>
                </c:pt>
                <c:pt idx="793">
                  <c:v>0.55136013344400003</c:v>
                </c:pt>
                <c:pt idx="794">
                  <c:v>0.55291014094400004</c:v>
                </c:pt>
                <c:pt idx="795">
                  <c:v>0.55446275994399985</c:v>
                </c:pt>
                <c:pt idx="796">
                  <c:v>0.55601799244399985</c:v>
                </c:pt>
                <c:pt idx="797">
                  <c:v>0.55757584044399988</c:v>
                </c:pt>
                <c:pt idx="798">
                  <c:v>0.55913630494399991</c:v>
                </c:pt>
                <c:pt idx="799">
                  <c:v>0.56069938744399972</c:v>
                </c:pt>
                <c:pt idx="800">
                  <c:v>0.56226508994399982</c:v>
                </c:pt>
                <c:pt idx="801">
                  <c:v>0.56383341444399981</c:v>
                </c:pt>
                <c:pt idx="802">
                  <c:v>0.56540436244399983</c:v>
                </c:pt>
                <c:pt idx="803">
                  <c:v>0.56697793544399988</c:v>
                </c:pt>
                <c:pt idx="804">
                  <c:v>0.56855413494399976</c:v>
                </c:pt>
                <c:pt idx="805">
                  <c:v>0.5701329624439998</c:v>
                </c:pt>
                <c:pt idx="806">
                  <c:v>0.57171441994399985</c:v>
                </c:pt>
                <c:pt idx="807">
                  <c:v>0.57329850894399992</c:v>
                </c:pt>
                <c:pt idx="808">
                  <c:v>0.57488523094400001</c:v>
                </c:pt>
                <c:pt idx="809">
                  <c:v>0.57647458794399986</c:v>
                </c:pt>
                <c:pt idx="810">
                  <c:v>0.57806658144399992</c:v>
                </c:pt>
                <c:pt idx="811">
                  <c:v>0.57966121294399997</c:v>
                </c:pt>
                <c:pt idx="812">
                  <c:v>0.58125848394400004</c:v>
                </c:pt>
                <c:pt idx="813">
                  <c:v>0.58285839594400013</c:v>
                </c:pt>
                <c:pt idx="814">
                  <c:v>0.58446095094399997</c:v>
                </c:pt>
                <c:pt idx="815">
                  <c:v>0.58606615044400001</c:v>
                </c:pt>
                <c:pt idx="816">
                  <c:v>0.58767399594400005</c:v>
                </c:pt>
                <c:pt idx="817">
                  <c:v>0.58928448944400014</c:v>
                </c:pt>
                <c:pt idx="818">
                  <c:v>0.59089763244400018</c:v>
                </c:pt>
                <c:pt idx="819">
                  <c:v>0.59251342644399996</c:v>
                </c:pt>
                <c:pt idx="820">
                  <c:v>0.59413187344399998</c:v>
                </c:pt>
                <c:pt idx="821">
                  <c:v>0.59575297494400004</c:v>
                </c:pt>
                <c:pt idx="822">
                  <c:v>0.59737673194400009</c:v>
                </c:pt>
                <c:pt idx="823">
                  <c:v>0.5990031464440001</c:v>
                </c:pt>
                <c:pt idx="824">
                  <c:v>0.60063221994399996</c:v>
                </c:pt>
                <c:pt idx="825">
                  <c:v>0.60226395394400001</c:v>
                </c:pt>
                <c:pt idx="826">
                  <c:v>0.60389835044400009</c:v>
                </c:pt>
                <c:pt idx="827">
                  <c:v>0.6055354109440001</c:v>
                </c:pt>
                <c:pt idx="828">
                  <c:v>0.60717513694400016</c:v>
                </c:pt>
                <c:pt idx="829">
                  <c:v>0.60881752994399996</c:v>
                </c:pt>
                <c:pt idx="830">
                  <c:v>0.61046259194399999</c:v>
                </c:pt>
                <c:pt idx="831">
                  <c:v>0.61211032444400004</c:v>
                </c:pt>
                <c:pt idx="832">
                  <c:v>0.61376072894400013</c:v>
                </c:pt>
                <c:pt idx="833">
                  <c:v>0.61541380744399998</c:v>
                </c:pt>
                <c:pt idx="834">
                  <c:v>0.61706956144400005</c:v>
                </c:pt>
                <c:pt idx="835">
                  <c:v>0.61872799194400008</c:v>
                </c:pt>
                <c:pt idx="836">
                  <c:v>0.62038910094400013</c:v>
                </c:pt>
                <c:pt idx="837">
                  <c:v>0.62205289044400014</c:v>
                </c:pt>
                <c:pt idx="838">
                  <c:v>0.62371936144399998</c:v>
                </c:pt>
                <c:pt idx="839">
                  <c:v>0.62538851544399998</c:v>
                </c:pt>
                <c:pt idx="840">
                  <c:v>0.62706035444399999</c:v>
                </c:pt>
                <c:pt idx="841">
                  <c:v>0.62873487994400001</c:v>
                </c:pt>
                <c:pt idx="842">
                  <c:v>0.63041209344400007</c:v>
                </c:pt>
                <c:pt idx="843">
                  <c:v>0.63209199694399987</c:v>
                </c:pt>
                <c:pt idx="844">
                  <c:v>0.63377459194399988</c:v>
                </c:pt>
                <c:pt idx="845">
                  <c:v>0.63545987994399988</c:v>
                </c:pt>
                <c:pt idx="846">
                  <c:v>0.6371478624439999</c:v>
                </c:pt>
                <c:pt idx="847">
                  <c:v>0.63883854094399994</c:v>
                </c:pt>
                <c:pt idx="848">
                  <c:v>0.64053191744399973</c:v>
                </c:pt>
                <c:pt idx="849">
                  <c:v>0.64222799344399983</c:v>
                </c:pt>
                <c:pt idx="850">
                  <c:v>0.64392677044399993</c:v>
                </c:pt>
                <c:pt idx="851">
                  <c:v>0.64562825044399996</c:v>
                </c:pt>
                <c:pt idx="852">
                  <c:v>0.64733243494400006</c:v>
                </c:pt>
                <c:pt idx="853">
                  <c:v>0.64903932544399989</c:v>
                </c:pt>
                <c:pt idx="854">
                  <c:v>0.65074892344399993</c:v>
                </c:pt>
                <c:pt idx="855">
                  <c:v>0.65246123044399995</c:v>
                </c:pt>
                <c:pt idx="856">
                  <c:v>0.65417624794399998</c:v>
                </c:pt>
                <c:pt idx="857">
                  <c:v>0.65589397794400006</c:v>
                </c:pt>
                <c:pt idx="858">
                  <c:v>0.65761442194399988</c:v>
                </c:pt>
                <c:pt idx="859">
                  <c:v>0.6593375814439999</c:v>
                </c:pt>
                <c:pt idx="860">
                  <c:v>0.66106345844399994</c:v>
                </c:pt>
                <c:pt idx="861">
                  <c:v>0.66279205394399998</c:v>
                </c:pt>
                <c:pt idx="862">
                  <c:v>0.66452336994399974</c:v>
                </c:pt>
                <c:pt idx="863">
                  <c:v>0.66625740844399983</c:v>
                </c:pt>
                <c:pt idx="864">
                  <c:v>0.66799417044399989</c:v>
                </c:pt>
                <c:pt idx="865">
                  <c:v>0.66973365744399993</c:v>
                </c:pt>
                <c:pt idx="866">
                  <c:v>0.67147587144400001</c:v>
                </c:pt>
                <c:pt idx="867">
                  <c:v>0.6732208139439998</c:v>
                </c:pt>
                <c:pt idx="868">
                  <c:v>0.67496848644399987</c:v>
                </c:pt>
                <c:pt idx="869">
                  <c:v>0.67671889094399995</c:v>
                </c:pt>
                <c:pt idx="870">
                  <c:v>0.67847202894400005</c:v>
                </c:pt>
                <c:pt idx="871">
                  <c:v>0.68022790194400007</c:v>
                </c:pt>
                <c:pt idx="872">
                  <c:v>0.68198651144399991</c:v>
                </c:pt>
                <c:pt idx="873">
                  <c:v>0.68374785894399992</c:v>
                </c:pt>
                <c:pt idx="874">
                  <c:v>0.68551194644399993</c:v>
                </c:pt>
                <c:pt idx="875">
                  <c:v>0.68727877544399996</c:v>
                </c:pt>
                <c:pt idx="876">
                  <c:v>0.68904834744400001</c:v>
                </c:pt>
                <c:pt idx="877">
                  <c:v>0.69082066444399981</c:v>
                </c:pt>
                <c:pt idx="878">
                  <c:v>0.69259572794399982</c:v>
                </c:pt>
                <c:pt idx="879">
                  <c:v>0.69437353944399982</c:v>
                </c:pt>
                <c:pt idx="880">
                  <c:v>0.69615410044399983</c:v>
                </c:pt>
                <c:pt idx="881">
                  <c:v>0.69793741244399987</c:v>
                </c:pt>
                <c:pt idx="882">
                  <c:v>0.69972347744399965</c:v>
                </c:pt>
                <c:pt idx="883">
                  <c:v>0.70151229744399968</c:v>
                </c:pt>
                <c:pt idx="884">
                  <c:v>0.70330387394399974</c:v>
                </c:pt>
                <c:pt idx="885">
                  <c:v>0.7050982079439998</c:v>
                </c:pt>
                <c:pt idx="886">
                  <c:v>0.70689530094399988</c:v>
                </c:pt>
                <c:pt idx="887">
                  <c:v>0.70869515494399971</c:v>
                </c:pt>
                <c:pt idx="888">
                  <c:v>0.71049777194399977</c:v>
                </c:pt>
                <c:pt idx="889">
                  <c:v>0.71230315344399986</c:v>
                </c:pt>
                <c:pt idx="890">
                  <c:v>0.71411130094399988</c:v>
                </c:pt>
                <c:pt idx="891">
                  <c:v>0.71592221594399996</c:v>
                </c:pt>
                <c:pt idx="892">
                  <c:v>0.71773590044399971</c:v>
                </c:pt>
                <c:pt idx="893">
                  <c:v>0.7195523559439998</c:v>
                </c:pt>
                <c:pt idx="894">
                  <c:v>0.72137158394399981</c:v>
                </c:pt>
                <c:pt idx="895">
                  <c:v>0.72319358644399989</c:v>
                </c:pt>
                <c:pt idx="896">
                  <c:v>0.72501836494399974</c:v>
                </c:pt>
                <c:pt idx="897">
                  <c:v>0.7268459209439998</c:v>
                </c:pt>
                <c:pt idx="898">
                  <c:v>0.72867625594399987</c:v>
                </c:pt>
                <c:pt idx="899">
                  <c:v>0.7305093719439999</c:v>
                </c:pt>
                <c:pt idx="900">
                  <c:v>0.732345270444</c:v>
                </c:pt>
                <c:pt idx="901">
                  <c:v>0.73418395294399974</c:v>
                </c:pt>
                <c:pt idx="902">
                  <c:v>0.73602542144399974</c:v>
                </c:pt>
                <c:pt idx="903">
                  <c:v>0.73786967744399978</c:v>
                </c:pt>
                <c:pt idx="904">
                  <c:v>0.73971672244399989</c:v>
                </c:pt>
                <c:pt idx="905">
                  <c:v>0.74156655844399999</c:v>
                </c:pt>
                <c:pt idx="906">
                  <c:v>0.74341918744399982</c:v>
                </c:pt>
                <c:pt idx="907">
                  <c:v>0.74527461094399983</c:v>
                </c:pt>
                <c:pt idx="908">
                  <c:v>0.74713282994399988</c:v>
                </c:pt>
                <c:pt idx="909">
                  <c:v>0.74899384644399991</c:v>
                </c:pt>
                <c:pt idx="910">
                  <c:v>0.75085766244399998</c:v>
                </c:pt>
                <c:pt idx="911">
                  <c:v>0.75272427944399978</c:v>
                </c:pt>
                <c:pt idx="912">
                  <c:v>0.75459369894399986</c:v>
                </c:pt>
                <c:pt idx="913">
                  <c:v>0.75646592244399991</c:v>
                </c:pt>
                <c:pt idx="914">
                  <c:v>0.75834095194399997</c:v>
                </c:pt>
                <c:pt idx="915">
                  <c:v>0.76021878944400001</c:v>
                </c:pt>
                <c:pt idx="916">
                  <c:v>0.7620994364439998</c:v>
                </c:pt>
                <c:pt idx="917">
                  <c:v>0.7639828944439998</c:v>
                </c:pt>
                <c:pt idx="918">
                  <c:v>0.76586916544399986</c:v>
                </c:pt>
                <c:pt idx="919">
                  <c:v>0.76775825094399996</c:v>
                </c:pt>
                <c:pt idx="920">
                  <c:v>0.76965015244400004</c:v>
                </c:pt>
                <c:pt idx="921">
                  <c:v>0.77154487194399979</c:v>
                </c:pt>
                <c:pt idx="922">
                  <c:v>0.77344241144399983</c:v>
                </c:pt>
                <c:pt idx="923">
                  <c:v>0.77534277244399985</c:v>
                </c:pt>
                <c:pt idx="924">
                  <c:v>0.77724595644399985</c:v>
                </c:pt>
                <c:pt idx="925">
                  <c:v>0.77915196544399967</c:v>
                </c:pt>
                <c:pt idx="926">
                  <c:v>0.78106080094399977</c:v>
                </c:pt>
                <c:pt idx="927">
                  <c:v>0.78297246444399982</c:v>
                </c:pt>
                <c:pt idx="928">
                  <c:v>0.78488695794399987</c:v>
                </c:pt>
                <c:pt idx="929">
                  <c:v>0.78680428344399989</c:v>
                </c:pt>
                <c:pt idx="930">
                  <c:v>0.78872444244399964</c:v>
                </c:pt>
                <c:pt idx="931">
                  <c:v>0.79064743694399975</c:v>
                </c:pt>
                <c:pt idx="932">
                  <c:v>0.79257326844399978</c:v>
                </c:pt>
                <c:pt idx="933">
                  <c:v>0.79450193844399986</c:v>
                </c:pt>
                <c:pt idx="934">
                  <c:v>0.79643344944399996</c:v>
                </c:pt>
                <c:pt idx="935">
                  <c:v>0.79836780294399978</c:v>
                </c:pt>
                <c:pt idx="936">
                  <c:v>0.80030500044399988</c:v>
                </c:pt>
                <c:pt idx="937">
                  <c:v>0.80224504344399994</c:v>
                </c:pt>
                <c:pt idx="938">
                  <c:v>0.80418793394400001</c:v>
                </c:pt>
                <c:pt idx="939">
                  <c:v>0.80613367394400004</c:v>
                </c:pt>
                <c:pt idx="940">
                  <c:v>0.80808226494399982</c:v>
                </c:pt>
                <c:pt idx="941">
                  <c:v>0.81003370894399984</c:v>
                </c:pt>
                <c:pt idx="942">
                  <c:v>0.81198800794399995</c:v>
                </c:pt>
                <c:pt idx="943">
                  <c:v>0.81394516344400003</c:v>
                </c:pt>
                <c:pt idx="944">
                  <c:v>0.81590517694400011</c:v>
                </c:pt>
                <c:pt idx="945">
                  <c:v>0.81786805044399991</c:v>
                </c:pt>
                <c:pt idx="946">
                  <c:v>0.81983378594399992</c:v>
                </c:pt>
                <c:pt idx="947">
                  <c:v>0.82180238544399997</c:v>
                </c:pt>
                <c:pt idx="948">
                  <c:v>0.82377385044399998</c:v>
                </c:pt>
                <c:pt idx="949">
                  <c:v>0.82574818294399999</c:v>
                </c:pt>
                <c:pt idx="950">
                  <c:v>0.82772538494399972</c:v>
                </c:pt>
                <c:pt idx="951">
                  <c:v>0.82970545794399975</c:v>
                </c:pt>
                <c:pt idx="952">
                  <c:v>0.83168840394399979</c:v>
                </c:pt>
                <c:pt idx="953">
                  <c:v>0.83367422444399986</c:v>
                </c:pt>
                <c:pt idx="954">
                  <c:v>0.8356629214439999</c:v>
                </c:pt>
                <c:pt idx="955">
                  <c:v>0.83765449694399963</c:v>
                </c:pt>
                <c:pt idx="956">
                  <c:v>0.83964895244399973</c:v>
                </c:pt>
                <c:pt idx="957">
                  <c:v>0.84164628994399981</c:v>
                </c:pt>
                <c:pt idx="958">
                  <c:v>0.84364651144399982</c:v>
                </c:pt>
                <c:pt idx="959">
                  <c:v>0.84564961894399959</c:v>
                </c:pt>
                <c:pt idx="960">
                  <c:v>0.84765561444399962</c:v>
                </c:pt>
                <c:pt idx="961">
                  <c:v>0.84966449944399969</c:v>
                </c:pt>
                <c:pt idx="962">
                  <c:v>0.85167627594399975</c:v>
                </c:pt>
                <c:pt idx="963">
                  <c:v>0.85369094594399986</c:v>
                </c:pt>
                <c:pt idx="964">
                  <c:v>0.85570851094399969</c:v>
                </c:pt>
                <c:pt idx="965">
                  <c:v>0.85772897344399979</c:v>
                </c:pt>
                <c:pt idx="966">
                  <c:v>0.85975233544399987</c:v>
                </c:pt>
                <c:pt idx="967">
                  <c:v>0.86177859844399995</c:v>
                </c:pt>
                <c:pt idx="968">
                  <c:v>0.86380776444399998</c:v>
                </c:pt>
                <c:pt idx="969">
                  <c:v>0.86583983494399974</c:v>
                </c:pt>
                <c:pt idx="970">
                  <c:v>0.86787481194399985</c:v>
                </c:pt>
                <c:pt idx="971">
                  <c:v>0.86991269794399995</c:v>
                </c:pt>
                <c:pt idx="972">
                  <c:v>0.87195349494399998</c:v>
                </c:pt>
                <c:pt idx="973">
                  <c:v>0.87399720444400009</c:v>
                </c:pt>
                <c:pt idx="974">
                  <c:v>0.87604382844399986</c:v>
                </c:pt>
                <c:pt idx="975">
                  <c:v>0.87809336894399992</c:v>
                </c:pt>
                <c:pt idx="976">
                  <c:v>0.88014582794399998</c:v>
                </c:pt>
                <c:pt idx="977">
                  <c:v>0.88220120744399999</c:v>
                </c:pt>
                <c:pt idx="978">
                  <c:v>0.884259509444</c:v>
                </c:pt>
                <c:pt idx="979">
                  <c:v>0.88632073594399974</c:v>
                </c:pt>
                <c:pt idx="980">
                  <c:v>0.88838488894399981</c:v>
                </c:pt>
                <c:pt idx="981">
                  <c:v>0.89045197044399982</c:v>
                </c:pt>
                <c:pt idx="982">
                  <c:v>0.89252198244399983</c:v>
                </c:pt>
                <c:pt idx="983">
                  <c:v>0.89459492694399989</c:v>
                </c:pt>
                <c:pt idx="984">
                  <c:v>0.89667080594399962</c:v>
                </c:pt>
                <c:pt idx="985">
                  <c:v>0.89874962194399965</c:v>
                </c:pt>
                <c:pt idx="986">
                  <c:v>0.90083137644399969</c:v>
                </c:pt>
                <c:pt idx="987">
                  <c:v>0.90291607144399977</c:v>
                </c:pt>
                <c:pt idx="988">
                  <c:v>0.90500370944399955</c:v>
                </c:pt>
                <c:pt idx="989">
                  <c:v>0.9070942919439996</c:v>
                </c:pt>
                <c:pt idx="990">
                  <c:v>0.90918782094399964</c:v>
                </c:pt>
                <c:pt idx="991">
                  <c:v>0.91128429894399965</c:v>
                </c:pt>
                <c:pt idx="992">
                  <c:v>0.91338372794399969</c:v>
                </c:pt>
                <c:pt idx="993">
                  <c:v>0.91548611044399941</c:v>
                </c:pt>
                <c:pt idx="994">
                  <c:v>0.91759144844399942</c:v>
                </c:pt>
                <c:pt idx="995">
                  <c:v>0.91969974344399952</c:v>
                </c:pt>
                <c:pt idx="996">
                  <c:v>0.92181099794399957</c:v>
                </c:pt>
                <c:pt idx="997">
                  <c:v>0.92392521394399962</c:v>
                </c:pt>
                <c:pt idx="998">
                  <c:v>0.92604239344399941</c:v>
                </c:pt>
                <c:pt idx="999">
                  <c:v>0.92816253894399947</c:v>
                </c:pt>
                <c:pt idx="1000">
                  <c:v>0.93028565244399952</c:v>
                </c:pt>
                <c:pt idx="1001">
                  <c:v>0.93241173594399962</c:v>
                </c:pt>
                <c:pt idx="1002">
                  <c:v>0.93454079194399964</c:v>
                </c:pt>
                <c:pt idx="1003">
                  <c:v>0.93667282244399941</c:v>
                </c:pt>
                <c:pt idx="1004">
                  <c:v>0.93880782944399943</c:v>
                </c:pt>
                <c:pt idx="1005">
                  <c:v>0.94094581544399947</c:v>
                </c:pt>
                <c:pt idx="1006">
                  <c:v>0.94308678244399957</c:v>
                </c:pt>
                <c:pt idx="1007">
                  <c:v>0.94523073244399969</c:v>
                </c:pt>
                <c:pt idx="1008">
                  <c:v>0.94737766794399947</c:v>
                </c:pt>
                <c:pt idx="1009">
                  <c:v>0.94952759144399956</c:v>
                </c:pt>
                <c:pt idx="1010">
                  <c:v>0.95168050494399958</c:v>
                </c:pt>
                <c:pt idx="1011">
                  <c:v>0.95383641044399969</c:v>
                </c:pt>
                <c:pt idx="1012">
                  <c:v>0.95599531044399977</c:v>
                </c:pt>
                <c:pt idx="1013">
                  <c:v>0.95815720694399953</c:v>
                </c:pt>
                <c:pt idx="1014">
                  <c:v>0.96032210194399958</c:v>
                </c:pt>
                <c:pt idx="1015">
                  <c:v>0.96248999844399963</c:v>
                </c:pt>
                <c:pt idx="1016">
                  <c:v>0.96466089894399965</c:v>
                </c:pt>
                <c:pt idx="1017">
                  <c:v>0.96683480544399969</c:v>
                </c:pt>
                <c:pt idx="1018">
                  <c:v>0.96901171994399948</c:v>
                </c:pt>
                <c:pt idx="1019">
                  <c:v>0.97119164444399952</c:v>
                </c:pt>
                <c:pt idx="1020">
                  <c:v>0.97337458144399958</c:v>
                </c:pt>
                <c:pt idx="1021">
                  <c:v>0.97556053394399966</c:v>
                </c:pt>
                <c:pt idx="1022">
                  <c:v>0.9777495039439994</c:v>
                </c:pt>
                <c:pt idx="1023">
                  <c:v>0.9799414934439995</c:v>
                </c:pt>
                <c:pt idx="1024">
                  <c:v>0.98213650544399955</c:v>
                </c:pt>
                <c:pt idx="1025">
                  <c:v>0.98433454244399965</c:v>
                </c:pt>
                <c:pt idx="1026">
                  <c:v>0.98653560644399974</c:v>
                </c:pt>
                <c:pt idx="1027">
                  <c:v>0.98873969944399953</c:v>
                </c:pt>
                <c:pt idx="1028">
                  <c:v>0.99094682394399958</c:v>
                </c:pt>
                <c:pt idx="1029">
                  <c:v>0.99315698294399968</c:v>
                </c:pt>
                <c:pt idx="1030">
                  <c:v>0.99537017894399971</c:v>
                </c:pt>
                <c:pt idx="1031">
                  <c:v>0.99758641394399972</c:v>
                </c:pt>
                <c:pt idx="1032">
                  <c:v>0.99980569044399947</c:v>
                </c:pt>
                <c:pt idx="1033">
                  <c:v>1.0020280109439996</c:v>
                </c:pt>
                <c:pt idx="1034">
                  <c:v>1.0042533779439997</c:v>
                </c:pt>
                <c:pt idx="1035">
                  <c:v>1.0064817939439998</c:v>
                </c:pt>
                <c:pt idx="1036">
                  <c:v>1.008713261444</c:v>
                </c:pt>
                <c:pt idx="1037">
                  <c:v>1.0109477829439997</c:v>
                </c:pt>
                <c:pt idx="1038">
                  <c:v>1.0131853609439998</c:v>
                </c:pt>
                <c:pt idx="1039">
                  <c:v>1.0154259979439999</c:v>
                </c:pt>
                <c:pt idx="1040">
                  <c:v>1.017669696444</c:v>
                </c:pt>
                <c:pt idx="1041">
                  <c:v>1.019916459444</c:v>
                </c:pt>
                <c:pt idx="1042">
                  <c:v>1.0221662894439998</c:v>
                </c:pt>
                <c:pt idx="1043">
                  <c:v>1.0244191884439999</c:v>
                </c:pt>
                <c:pt idx="1044">
                  <c:v>1.026675159444</c:v>
                </c:pt>
                <c:pt idx="1045">
                  <c:v>1.028934204944</c:v>
                </c:pt>
                <c:pt idx="1046">
                  <c:v>1.0311963274440001</c:v>
                </c:pt>
                <c:pt idx="1047">
                  <c:v>1.033461529944</c:v>
                </c:pt>
                <c:pt idx="1048">
                  <c:v>1.035729814944</c:v>
                </c:pt>
                <c:pt idx="1049">
                  <c:v>1.0380011849440001</c:v>
                </c:pt>
                <c:pt idx="1050">
                  <c:v>1.0402756424440001</c:v>
                </c:pt>
                <c:pt idx="1051">
                  <c:v>1.0425531904439997</c:v>
                </c:pt>
                <c:pt idx="1052">
                  <c:v>1.0448338314439998</c:v>
                </c:pt>
                <c:pt idx="1053">
                  <c:v>1.0471175679439999</c:v>
                </c:pt>
                <c:pt idx="1054">
                  <c:v>1.0494044029439999</c:v>
                </c:pt>
                <c:pt idx="1055">
                  <c:v>1.0516943394439999</c:v>
                </c:pt>
                <c:pt idx="1056">
                  <c:v>1.0539873799439996</c:v>
                </c:pt>
                <c:pt idx="1057">
                  <c:v>1.0562835269439996</c:v>
                </c:pt>
                <c:pt idx="1058">
                  <c:v>1.0585827834439996</c:v>
                </c:pt>
                <c:pt idx="1059">
                  <c:v>1.0608851524439997</c:v>
                </c:pt>
                <c:pt idx="1060">
                  <c:v>1.0631906364439998</c:v>
                </c:pt>
                <c:pt idx="1061">
                  <c:v>1.0654992384439996</c:v>
                </c:pt>
                <c:pt idx="1062">
                  <c:v>1.0678109614439997</c:v>
                </c:pt>
                <c:pt idx="1063">
                  <c:v>1.0701258079439997</c:v>
                </c:pt>
                <c:pt idx="1064">
                  <c:v>1.0724437809439997</c:v>
                </c:pt>
                <c:pt idx="1065">
                  <c:v>1.0747648829439997</c:v>
                </c:pt>
                <c:pt idx="1066">
                  <c:v>1.0770891169439996</c:v>
                </c:pt>
                <c:pt idx="1067">
                  <c:v>1.0794164859439996</c:v>
                </c:pt>
                <c:pt idx="1068">
                  <c:v>1.0817469929439998</c:v>
                </c:pt>
                <c:pt idx="1069">
                  <c:v>1.0840806409439998</c:v>
                </c:pt>
                <c:pt idx="1070">
                  <c:v>1.0864174324439999</c:v>
                </c:pt>
                <c:pt idx="1071">
                  <c:v>1.0887573704439997</c:v>
                </c:pt>
                <c:pt idx="1072">
                  <c:v>1.0911004579439998</c:v>
                </c:pt>
                <c:pt idx="1073">
                  <c:v>1.0934466979439998</c:v>
                </c:pt>
                <c:pt idx="1074">
                  <c:v>1.0957960939439999</c:v>
                </c:pt>
                <c:pt idx="1075">
                  <c:v>1.098148648944</c:v>
                </c:pt>
                <c:pt idx="1076">
                  <c:v>1.1005043654439997</c:v>
                </c:pt>
                <c:pt idx="1077">
                  <c:v>1.1028632464439998</c:v>
                </c:pt>
                <c:pt idx="1078">
                  <c:v>1.1052252949439998</c:v>
                </c:pt>
                <c:pt idx="1079">
                  <c:v>1.1075905144439999</c:v>
                </c:pt>
                <c:pt idx="1080">
                  <c:v>1.109958907944</c:v>
                </c:pt>
                <c:pt idx="1081">
                  <c:v>1.1123304779439998</c:v>
                </c:pt>
                <c:pt idx="1082">
                  <c:v>1.1147052279439997</c:v>
                </c:pt>
                <c:pt idx="1083">
                  <c:v>1.1170831614439998</c:v>
                </c:pt>
                <c:pt idx="1084">
                  <c:v>1.1194642809439999</c:v>
                </c:pt>
                <c:pt idx="1085">
                  <c:v>1.1218485894439996</c:v>
                </c:pt>
                <c:pt idx="1086">
                  <c:v>1.1242360909439997</c:v>
                </c:pt>
                <c:pt idx="1087">
                  <c:v>1.1266267884439998</c:v>
                </c:pt>
                <c:pt idx="1088">
                  <c:v>1.1290206844439998</c:v>
                </c:pt>
                <c:pt idx="1089">
                  <c:v>1.1314177824439999</c:v>
                </c:pt>
                <c:pt idx="1090">
                  <c:v>1.1338180859439997</c:v>
                </c:pt>
                <c:pt idx="1091">
                  <c:v>1.1362215979439998</c:v>
                </c:pt>
                <c:pt idx="1092">
                  <c:v>1.1386283219439999</c:v>
                </c:pt>
                <c:pt idx="1093">
                  <c:v>1.141038261444</c:v>
                </c:pt>
                <c:pt idx="1094">
                  <c:v>1.143451419444</c:v>
                </c:pt>
                <c:pt idx="1095">
                  <c:v>1.1458677989439998</c:v>
                </c:pt>
                <c:pt idx="1096">
                  <c:v>1.1482874034439998</c:v>
                </c:pt>
                <c:pt idx="1097">
                  <c:v>1.1507102364439998</c:v>
                </c:pt>
                <c:pt idx="1098">
                  <c:v>1.1531363009439999</c:v>
                </c:pt>
                <c:pt idx="1099">
                  <c:v>1.155565600444</c:v>
                </c:pt>
                <c:pt idx="1100">
                  <c:v>1.1579981384439997</c:v>
                </c:pt>
                <c:pt idx="1101">
                  <c:v>1.1604339184439998</c:v>
                </c:pt>
                <c:pt idx="1102">
                  <c:v>1.1628729439439998</c:v>
                </c:pt>
                <c:pt idx="1103">
                  <c:v>1.1653152179439998</c:v>
                </c:pt>
                <c:pt idx="1104">
                  <c:v>1.1677607439439999</c:v>
                </c:pt>
                <c:pt idx="1105">
                  <c:v>1.1702095254439997</c:v>
                </c:pt>
                <c:pt idx="1106">
                  <c:v>1.1726615659439998</c:v>
                </c:pt>
                <c:pt idx="1107">
                  <c:v>1.1751168689439999</c:v>
                </c:pt>
                <c:pt idx="1108">
                  <c:v>1.177575437944</c:v>
                </c:pt>
                <c:pt idx="1109">
                  <c:v>1.180037276944</c:v>
                </c:pt>
                <c:pt idx="1110">
                  <c:v>1.1825023889439996</c:v>
                </c:pt>
                <c:pt idx="1111">
                  <c:v>1.1849707774439997</c:v>
                </c:pt>
                <c:pt idx="1112">
                  <c:v>1.1874424464439999</c:v>
                </c:pt>
                <c:pt idx="1113">
                  <c:v>1.189917399444</c:v>
                </c:pt>
                <c:pt idx="1114">
                  <c:v>1.1923956399439997</c:v>
                </c:pt>
                <c:pt idx="1115">
                  <c:v>1.1948771714439996</c:v>
                </c:pt>
                <c:pt idx="1116">
                  <c:v>1.1973619974439997</c:v>
                </c:pt>
                <c:pt idx="1117">
                  <c:v>1.1998501219439999</c:v>
                </c:pt>
                <c:pt idx="1118">
                  <c:v>1.2023415489439999</c:v>
                </c:pt>
                <c:pt idx="1119">
                  <c:v>1.2048362814439997</c:v>
                </c:pt>
                <c:pt idx="1120">
                  <c:v>1.2073343229439997</c:v>
                </c:pt>
                <c:pt idx="1121">
                  <c:v>1.2098356774439998</c:v>
                </c:pt>
                <c:pt idx="1122">
                  <c:v>1.2123403489439999</c:v>
                </c:pt>
                <c:pt idx="1123">
                  <c:v>1.2148483414439999</c:v>
                </c:pt>
                <c:pt idx="1124">
                  <c:v>1.2173596584439996</c:v>
                </c:pt>
                <c:pt idx="1125">
                  <c:v>1.2198743034439996</c:v>
                </c:pt>
                <c:pt idx="1126">
                  <c:v>1.2223922804439997</c:v>
                </c:pt>
                <c:pt idx="1127">
                  <c:v>1.2249135934439999</c:v>
                </c:pt>
                <c:pt idx="1128">
                  <c:v>1.2274382464439999</c:v>
                </c:pt>
                <c:pt idx="1129">
                  <c:v>1.2299662429439997</c:v>
                </c:pt>
                <c:pt idx="1130">
                  <c:v>1.2324975864439998</c:v>
                </c:pt>
                <c:pt idx="1131">
                  <c:v>1.2350322814439998</c:v>
                </c:pt>
                <c:pt idx="1132">
                  <c:v>1.2375703319439999</c:v>
                </c:pt>
                <c:pt idx="1133">
                  <c:v>1.2401117414439999</c:v>
                </c:pt>
                <c:pt idx="1134">
                  <c:v>1.2426565139439996</c:v>
                </c:pt>
                <c:pt idx="1135">
                  <c:v>1.2452046534439996</c:v>
                </c:pt>
                <c:pt idx="1136">
                  <c:v>1.2477561639439996</c:v>
                </c:pt>
                <c:pt idx="1137">
                  <c:v>1.2503110494439997</c:v>
                </c:pt>
                <c:pt idx="1138">
                  <c:v>1.2528693139439997</c:v>
                </c:pt>
                <c:pt idx="1139">
                  <c:v>1.2554309614439993</c:v>
                </c:pt>
                <c:pt idx="1140">
                  <c:v>1.2579959959439995</c:v>
                </c:pt>
                <c:pt idx="1141">
                  <c:v>1.2605644219439995</c:v>
                </c:pt>
                <c:pt idx="1142">
                  <c:v>1.2631362434439997</c:v>
                </c:pt>
                <c:pt idx="1143">
                  <c:v>1.2657114639439995</c:v>
                </c:pt>
                <c:pt idx="1144">
                  <c:v>1.2682900879439996</c:v>
                </c:pt>
                <c:pt idx="1145">
                  <c:v>1.2708721194439996</c:v>
                </c:pt>
                <c:pt idx="1146">
                  <c:v>1.2734575624439997</c:v>
                </c:pt>
                <c:pt idx="1147">
                  <c:v>1.2760464214439997</c:v>
                </c:pt>
                <c:pt idx="1148">
                  <c:v>1.2786387004439994</c:v>
                </c:pt>
                <c:pt idx="1149">
                  <c:v>1.2812344039439996</c:v>
                </c:pt>
                <c:pt idx="1150">
                  <c:v>1.2838335359439996</c:v>
                </c:pt>
                <c:pt idx="1151">
                  <c:v>1.2864361004439997</c:v>
                </c:pt>
                <c:pt idx="1152">
                  <c:v>1.2890421019439997</c:v>
                </c:pt>
                <c:pt idx="1153">
                  <c:v>1.2916515444439993</c:v>
                </c:pt>
                <c:pt idx="1154">
                  <c:v>1.2942644324439994</c:v>
                </c:pt>
                <c:pt idx="1155">
                  <c:v>1.2968807704439995</c:v>
                </c:pt>
                <c:pt idx="1156">
                  <c:v>1.2995005624439997</c:v>
                </c:pt>
                <c:pt idx="1157">
                  <c:v>1.3021238124439998</c:v>
                </c:pt>
                <c:pt idx="1158">
                  <c:v>1.3047505249439995</c:v>
                </c:pt>
                <c:pt idx="1159">
                  <c:v>1.3073807044439996</c:v>
                </c:pt>
                <c:pt idx="1160">
                  <c:v>1.3100143554439996</c:v>
                </c:pt>
                <c:pt idx="1161">
                  <c:v>1.3126514824439997</c:v>
                </c:pt>
                <c:pt idx="1162">
                  <c:v>1.3152920894439997</c:v>
                </c:pt>
                <c:pt idx="1163">
                  <c:v>1.3179361809439993</c:v>
                </c:pt>
                <c:pt idx="1164">
                  <c:v>1.3205837614439995</c:v>
                </c:pt>
                <c:pt idx="1165">
                  <c:v>1.3232348354439996</c:v>
                </c:pt>
                <c:pt idx="1166">
                  <c:v>1.3258894074439995</c:v>
                </c:pt>
                <c:pt idx="1167">
                  <c:v>1.3285474819439995</c:v>
                </c:pt>
                <c:pt idx="1168">
                  <c:v>1.3312090634439993</c:v>
                </c:pt>
                <c:pt idx="1169">
                  <c:v>1.3338741559439993</c:v>
                </c:pt>
                <c:pt idx="1170">
                  <c:v>1.3365427644439993</c:v>
                </c:pt>
                <c:pt idx="1171">
                  <c:v>1.3392148934439994</c:v>
                </c:pt>
                <c:pt idx="1172">
                  <c:v>1.3418905474439995</c:v>
                </c:pt>
                <c:pt idx="1173">
                  <c:v>1.3445697309439992</c:v>
                </c:pt>
                <c:pt idx="1174">
                  <c:v>1.3472524484439994</c:v>
                </c:pt>
                <c:pt idx="1175">
                  <c:v>1.3499387049439995</c:v>
                </c:pt>
                <c:pt idx="1176">
                  <c:v>1.3526285044439996</c:v>
                </c:pt>
                <c:pt idx="1177">
                  <c:v>1.3553218519439993</c:v>
                </c:pt>
                <c:pt idx="1178">
                  <c:v>1.3580187519439995</c:v>
                </c:pt>
                <c:pt idx="1179">
                  <c:v>1.3607192089439994</c:v>
                </c:pt>
                <c:pt idx="1180">
                  <c:v>1.3634232279439995</c:v>
                </c:pt>
                <c:pt idx="1181">
                  <c:v>1.3661308134439996</c:v>
                </c:pt>
                <c:pt idx="1182">
                  <c:v>1.3688419704439994</c:v>
                </c:pt>
                <c:pt idx="1183">
                  <c:v>1.3715567034439995</c:v>
                </c:pt>
                <c:pt idx="1184">
                  <c:v>1.3742750169439997</c:v>
                </c:pt>
                <c:pt idx="1185">
                  <c:v>1.3769969154439998</c:v>
                </c:pt>
                <c:pt idx="1186">
                  <c:v>1.3797224039439999</c:v>
                </c:pt>
                <c:pt idx="1187">
                  <c:v>1.3824514874439997</c:v>
                </c:pt>
                <c:pt idx="1188">
                  <c:v>1.3851841704439998</c:v>
                </c:pt>
                <c:pt idx="1189">
                  <c:v>1.3879204579439999</c:v>
                </c:pt>
                <c:pt idx="1190">
                  <c:v>1.3906603544439999</c:v>
                </c:pt>
                <c:pt idx="1191">
                  <c:v>1.3934038644440001</c:v>
                </c:pt>
                <c:pt idx="1192">
                  <c:v>1.3961509929439999</c:v>
                </c:pt>
                <c:pt idx="1193">
                  <c:v>1.398901744944</c:v>
                </c:pt>
                <c:pt idx="1194">
                  <c:v>1.4016561254440001</c:v>
                </c:pt>
                <c:pt idx="1195">
                  <c:v>1.4044141394440002</c:v>
                </c:pt>
                <c:pt idx="1196">
                  <c:v>1.4071757914440002</c:v>
                </c:pt>
                <c:pt idx="1197">
                  <c:v>1.4099410859439998</c:v>
                </c:pt>
                <c:pt idx="1198">
                  <c:v>1.4127100279439999</c:v>
                </c:pt>
                <c:pt idx="1199">
                  <c:v>1.415482622444</c:v>
                </c:pt>
                <c:pt idx="1200">
                  <c:v>1.4182588744440001</c:v>
                </c:pt>
                <c:pt idx="1201">
                  <c:v>1.4210387889440002</c:v>
                </c:pt>
                <c:pt idx="1202">
                  <c:v>1.4238223704439998</c:v>
                </c:pt>
                <c:pt idx="1203">
                  <c:v>1.4266096239439998</c:v>
                </c:pt>
                <c:pt idx="1204">
                  <c:v>1.4294005544439998</c:v>
                </c:pt>
                <c:pt idx="1205">
                  <c:v>1.4321951664439998</c:v>
                </c:pt>
                <c:pt idx="1206">
                  <c:v>1.4349934654439995</c:v>
                </c:pt>
                <c:pt idx="1207">
                  <c:v>1.4377954564439996</c:v>
                </c:pt>
                <c:pt idx="1208">
                  <c:v>1.4406011439439996</c:v>
                </c:pt>
                <c:pt idx="1209">
                  <c:v>1.4434105329439997</c:v>
                </c:pt>
                <c:pt idx="1210">
                  <c:v>1.4462236284439998</c:v>
                </c:pt>
                <c:pt idx="1211">
                  <c:v>1.4490404349439994</c:v>
                </c:pt>
                <c:pt idx="1212">
                  <c:v>1.4518609574439993</c:v>
                </c:pt>
                <c:pt idx="1213">
                  <c:v>1.4546852014439995</c:v>
                </c:pt>
                <c:pt idx="1214">
                  <c:v>1.4575131719439995</c:v>
                </c:pt>
                <c:pt idx="1215">
                  <c:v>1.4603448734439997</c:v>
                </c:pt>
                <c:pt idx="1216">
                  <c:v>1.4631803109439994</c:v>
                </c:pt>
                <c:pt idx="1217">
                  <c:v>1.4660194894439995</c:v>
                </c:pt>
                <c:pt idx="1218">
                  <c:v>1.4688624139439996</c:v>
                </c:pt>
                <c:pt idx="1219">
                  <c:v>1.4717090894439997</c:v>
                </c:pt>
                <c:pt idx="1220">
                  <c:v>1.4745595209439997</c:v>
                </c:pt>
                <c:pt idx="1221">
                  <c:v>1.4774137134439993</c:v>
                </c:pt>
                <c:pt idx="1222">
                  <c:v>1.4802716714439994</c:v>
                </c:pt>
                <c:pt idx="1223">
                  <c:v>1.4831333999439995</c:v>
                </c:pt>
                <c:pt idx="1224">
                  <c:v>1.4859989044439996</c:v>
                </c:pt>
                <c:pt idx="1225">
                  <c:v>1.4888681899439997</c:v>
                </c:pt>
                <c:pt idx="1226">
                  <c:v>1.4917412609439995</c:v>
                </c:pt>
                <c:pt idx="1227">
                  <c:v>1.4946181224439996</c:v>
                </c:pt>
                <c:pt idx="1228">
                  <c:v>1.4974987794439998</c:v>
                </c:pt>
                <c:pt idx="1229">
                  <c:v>1.5003832369439998</c:v>
                </c:pt>
                <c:pt idx="1230">
                  <c:v>1.503271499444</c:v>
                </c:pt>
                <c:pt idx="1231">
                  <c:v>1.5061635719439996</c:v>
                </c:pt>
                <c:pt idx="1232">
                  <c:v>1.5090594599439997</c:v>
                </c:pt>
                <c:pt idx="1233">
                  <c:v>1.5119591679439999</c:v>
                </c:pt>
                <c:pt idx="1234">
                  <c:v>1.5148627009439999</c:v>
                </c:pt>
                <c:pt idx="1235">
                  <c:v>1.5177700639439999</c:v>
                </c:pt>
                <c:pt idx="1236">
                  <c:v>1.5206812614439995</c:v>
                </c:pt>
                <c:pt idx="1237">
                  <c:v>1.5235962984439997</c:v>
                </c:pt>
                <c:pt idx="1238">
                  <c:v>1.5265151799439998</c:v>
                </c:pt>
                <c:pt idx="1239">
                  <c:v>1.5294379109439999</c:v>
                </c:pt>
                <c:pt idx="1240">
                  <c:v>1.5323644959439997</c:v>
                </c:pt>
                <c:pt idx="1241">
                  <c:v>1.5352949399439997</c:v>
                </c:pt>
                <c:pt idx="1242">
                  <c:v>1.5382292479439998</c:v>
                </c:pt>
                <c:pt idx="1243">
                  <c:v>1.5411674244439999</c:v>
                </c:pt>
                <c:pt idx="1244">
                  <c:v>1.544109473944</c:v>
                </c:pt>
                <c:pt idx="1245">
                  <c:v>1.5470554014439997</c:v>
                </c:pt>
                <c:pt idx="1246">
                  <c:v>1.5500052119439998</c:v>
                </c:pt>
                <c:pt idx="1247">
                  <c:v>1.5529589099439998</c:v>
                </c:pt>
                <c:pt idx="1248">
                  <c:v>1.5559165004439999</c:v>
                </c:pt>
                <c:pt idx="1249">
                  <c:v>1.558877987944</c:v>
                </c:pt>
                <c:pt idx="1250">
                  <c:v>1.5618433769439997</c:v>
                </c:pt>
                <c:pt idx="1251">
                  <c:v>1.5648126719439996</c:v>
                </c:pt>
                <c:pt idx="1252">
                  <c:v>1.5677858779439997</c:v>
                </c:pt>
                <c:pt idx="1253">
                  <c:v>1.5707629994439993</c:v>
                </c:pt>
                <c:pt idx="1254">
                  <c:v>1.5737440409439998</c:v>
                </c:pt>
                <c:pt idx="1255">
                  <c:v>1.5767290074439995</c:v>
                </c:pt>
                <c:pt idx="1256">
                  <c:v>1.5797179029440001</c:v>
                </c:pt>
                <c:pt idx="1257">
                  <c:v>1.5827107319439997</c:v>
                </c:pt>
                <c:pt idx="1258">
                  <c:v>1.5857074994439995</c:v>
                </c:pt>
                <c:pt idx="1259">
                  <c:v>1.5887082094439999</c:v>
                </c:pt>
                <c:pt idx="1260">
                  <c:v>1.5917128664439997</c:v>
                </c:pt>
                <c:pt idx="1261">
                  <c:v>1.5947214749440002</c:v>
                </c:pt>
                <c:pt idx="1262">
                  <c:v>1.5977340389439998</c:v>
                </c:pt>
                <c:pt idx="1263">
                  <c:v>1.6007505629439995</c:v>
                </c:pt>
                <c:pt idx="1264">
                  <c:v>1.603771051444</c:v>
                </c:pt>
                <c:pt idx="1265">
                  <c:v>1.6067955089439996</c:v>
                </c:pt>
                <c:pt idx="1266">
                  <c:v>1.6098239394440002</c:v>
                </c:pt>
                <c:pt idx="1267">
                  <c:v>1.6128563469439998</c:v>
                </c:pt>
                <c:pt idx="1268">
                  <c:v>1.6158927354439996</c:v>
                </c:pt>
                <c:pt idx="1269">
                  <c:v>1.618933108944</c:v>
                </c:pt>
                <c:pt idx="1270">
                  <c:v>1.6219774719439997</c:v>
                </c:pt>
                <c:pt idx="1271">
                  <c:v>1.6250258284440002</c:v>
                </c:pt>
                <c:pt idx="1272">
                  <c:v>1.628078181944</c:v>
                </c:pt>
                <c:pt idx="1273">
                  <c:v>1.6311345364439997</c:v>
                </c:pt>
                <c:pt idx="1274">
                  <c:v>1.6341948959440002</c:v>
                </c:pt>
                <c:pt idx="1275">
                  <c:v>1.6372592644439998</c:v>
                </c:pt>
                <c:pt idx="1276">
                  <c:v>1.6403276459440004</c:v>
                </c:pt>
                <c:pt idx="1277">
                  <c:v>1.643400043944</c:v>
                </c:pt>
                <c:pt idx="1278">
                  <c:v>1.6464764619439995</c:v>
                </c:pt>
                <c:pt idx="1279">
                  <c:v>1.6495569039440001</c:v>
                </c:pt>
                <c:pt idx="1280">
                  <c:v>1.6526413734439998</c:v>
                </c:pt>
                <c:pt idx="1281">
                  <c:v>1.6557298739440003</c:v>
                </c:pt>
                <c:pt idx="1282">
                  <c:v>1.658822408944</c:v>
                </c:pt>
                <c:pt idx="1283">
                  <c:v>1.6619189814439996</c:v>
                </c:pt>
                <c:pt idx="1284">
                  <c:v>1.6650195949440001</c:v>
                </c:pt>
                <c:pt idx="1285">
                  <c:v>1.6681242529439997</c:v>
                </c:pt>
                <c:pt idx="1286">
                  <c:v>1.6712329589439994</c:v>
                </c:pt>
                <c:pt idx="1287">
                  <c:v>1.6743457159439998</c:v>
                </c:pt>
                <c:pt idx="1288">
                  <c:v>1.6774625264439995</c:v>
                </c:pt>
                <c:pt idx="1289">
                  <c:v>1.680583393944</c:v>
                </c:pt>
                <c:pt idx="1290">
                  <c:v>1.6837083214439996</c:v>
                </c:pt>
                <c:pt idx="1291">
                  <c:v>1.6868373119439992</c:v>
                </c:pt>
                <c:pt idx="1292">
                  <c:v>1.6899703684439997</c:v>
                </c:pt>
                <c:pt idx="1293">
                  <c:v>1.6931074929439993</c:v>
                </c:pt>
                <c:pt idx="1294">
                  <c:v>1.6962486884439998</c:v>
                </c:pt>
                <c:pt idx="1295">
                  <c:v>1.6993939579439994</c:v>
                </c:pt>
                <c:pt idx="1296">
                  <c:v>1.702543303443999</c:v>
                </c:pt>
                <c:pt idx="1297">
                  <c:v>1.7056967274439996</c:v>
                </c:pt>
                <c:pt idx="1298">
                  <c:v>1.7088542324439993</c:v>
                </c:pt>
                <c:pt idx="1299">
                  <c:v>1.7120158204439997</c:v>
                </c:pt>
                <c:pt idx="1300">
                  <c:v>1.7151814939439993</c:v>
                </c:pt>
                <c:pt idx="1301">
                  <c:v>1.718351254943999</c:v>
                </c:pt>
                <c:pt idx="1302">
                  <c:v>1.7215251049439995</c:v>
                </c:pt>
                <c:pt idx="1303">
                  <c:v>1.7247030464439992</c:v>
                </c:pt>
                <c:pt idx="1304">
                  <c:v>1.7278850814439997</c:v>
                </c:pt>
                <c:pt idx="1305">
                  <c:v>1.7310712114439992</c:v>
                </c:pt>
                <c:pt idx="1306">
                  <c:v>1.7342614379439989</c:v>
                </c:pt>
                <c:pt idx="1307">
                  <c:v>1.7374557624439995</c:v>
                </c:pt>
                <c:pt idx="1308">
                  <c:v>1.7406541864439991</c:v>
                </c:pt>
                <c:pt idx="1309">
                  <c:v>1.7438567109439995</c:v>
                </c:pt>
                <c:pt idx="1310">
                  <c:v>1.7470633374439992</c:v>
                </c:pt>
                <c:pt idx="1311">
                  <c:v>1.7502740669439989</c:v>
                </c:pt>
                <c:pt idx="1312">
                  <c:v>1.7534889004439995</c:v>
                </c:pt>
                <c:pt idx="1313">
                  <c:v>1.7567078389439992</c:v>
                </c:pt>
                <c:pt idx="1314">
                  <c:v>1.7599308834439997</c:v>
                </c:pt>
                <c:pt idx="1315">
                  <c:v>1.7631580344439994</c:v>
                </c:pt>
                <c:pt idx="1316">
                  <c:v>1.7663892919439992</c:v>
                </c:pt>
                <c:pt idx="1317">
                  <c:v>1.7696246569439997</c:v>
                </c:pt>
                <c:pt idx="1318">
                  <c:v>1.7728641299439993</c:v>
                </c:pt>
                <c:pt idx="1319">
                  <c:v>1.7761077109439998</c:v>
                </c:pt>
                <c:pt idx="1320">
                  <c:v>1.7793553999439995</c:v>
                </c:pt>
                <c:pt idx="1321">
                  <c:v>1.7826071964439991</c:v>
                </c:pt>
                <c:pt idx="1322">
                  <c:v>1.7858631004439998</c:v>
                </c:pt>
                <c:pt idx="1323">
                  <c:v>1.7891231119439994</c:v>
                </c:pt>
                <c:pt idx="1324">
                  <c:v>1.792387229944</c:v>
                </c:pt>
                <c:pt idx="1325">
                  <c:v>1.7956554539439997</c:v>
                </c:pt>
                <c:pt idx="1326">
                  <c:v>1.7989277834439994</c:v>
                </c:pt>
                <c:pt idx="1327">
                  <c:v>1.8022042174439998</c:v>
                </c:pt>
                <c:pt idx="1328">
                  <c:v>1.8054847549439994</c:v>
                </c:pt>
                <c:pt idx="1329">
                  <c:v>1.808769394944</c:v>
                </c:pt>
                <c:pt idx="1330">
                  <c:v>1.8120581359439996</c:v>
                </c:pt>
                <c:pt idx="1331">
                  <c:v>1.8153509764439992</c:v>
                </c:pt>
                <c:pt idx="1332">
                  <c:v>1.8186479144439998</c:v>
                </c:pt>
                <c:pt idx="1333">
                  <c:v>1.8219489479439994</c:v>
                </c:pt>
                <c:pt idx="1334">
                  <c:v>1.8252540754439999</c:v>
                </c:pt>
                <c:pt idx="1335">
                  <c:v>1.8285632949439996</c:v>
                </c:pt>
                <c:pt idx="1336">
                  <c:v>1.8318766044439991</c:v>
                </c:pt>
                <c:pt idx="1337">
                  <c:v>1.8351940009439998</c:v>
                </c:pt>
                <c:pt idx="1338">
                  <c:v>1.8385154814439995</c:v>
                </c:pt>
                <c:pt idx="1339">
                  <c:v>1.8418410439440001</c:v>
                </c:pt>
                <c:pt idx="1340">
                  <c:v>1.8451706854439998</c:v>
                </c:pt>
                <c:pt idx="1341">
                  <c:v>1.8485044024439994</c:v>
                </c:pt>
                <c:pt idx="1342">
                  <c:v>1.851842191444</c:v>
                </c:pt>
                <c:pt idx="1343">
                  <c:v>1.8551840489439997</c:v>
                </c:pt>
                <c:pt idx="1344">
                  <c:v>1.8585299714440002</c:v>
                </c:pt>
                <c:pt idx="1345">
                  <c:v>1.8618799549439999</c:v>
                </c:pt>
                <c:pt idx="1346">
                  <c:v>1.8652339954439996</c:v>
                </c:pt>
                <c:pt idx="1347">
                  <c:v>1.8685920889440002</c:v>
                </c:pt>
                <c:pt idx="1348">
                  <c:v>1.8719542309439998</c:v>
                </c:pt>
                <c:pt idx="1349">
                  <c:v>1.8753204164439994</c:v>
                </c:pt>
                <c:pt idx="1350">
                  <c:v>1.8786906409439998</c:v>
                </c:pt>
                <c:pt idx="1351">
                  <c:v>1.8820648994439995</c:v>
                </c:pt>
                <c:pt idx="1352">
                  <c:v>1.885443185944</c:v>
                </c:pt>
                <c:pt idx="1353">
                  <c:v>1.8888254954439996</c:v>
                </c:pt>
                <c:pt idx="1354">
                  <c:v>1.8922118224439992</c:v>
                </c:pt>
                <c:pt idx="1355">
                  <c:v>1.8956021604439999</c:v>
                </c:pt>
                <c:pt idx="1356">
                  <c:v>1.8989965039439995</c:v>
                </c:pt>
                <c:pt idx="1357">
                  <c:v>1.9023948464440001</c:v>
                </c:pt>
                <c:pt idx="1358">
                  <c:v>1.9057971809439997</c:v>
                </c:pt>
                <c:pt idx="1359">
                  <c:v>1.9092035009439994</c:v>
                </c:pt>
                <c:pt idx="1360">
                  <c:v>1.912613799444</c:v>
                </c:pt>
                <c:pt idx="1361">
                  <c:v>1.9160280694439997</c:v>
                </c:pt>
                <c:pt idx="1362">
                  <c:v>1.9194463034440004</c:v>
                </c:pt>
                <c:pt idx="1363">
                  <c:v>1.9228684934439999</c:v>
                </c:pt>
                <c:pt idx="1364">
                  <c:v>1.9262946319439995</c:v>
                </c:pt>
                <c:pt idx="1365">
                  <c:v>1.9297247109440001</c:v>
                </c:pt>
                <c:pt idx="1366">
                  <c:v>1.9331587214439998</c:v>
                </c:pt>
                <c:pt idx="1367">
                  <c:v>1.9365966544440003</c:v>
                </c:pt>
                <c:pt idx="1368">
                  <c:v>1.940038501444</c:v>
                </c:pt>
                <c:pt idx="1369">
                  <c:v>1.9434842534439996</c:v>
                </c:pt>
                <c:pt idx="1370">
                  <c:v>1.9469339009440001</c:v>
                </c:pt>
                <c:pt idx="1371">
                  <c:v>1.9503874344439998</c:v>
                </c:pt>
                <c:pt idx="1372">
                  <c:v>1.9538448439440004</c:v>
                </c:pt>
                <c:pt idx="1373">
                  <c:v>1.957306118944</c:v>
                </c:pt>
                <c:pt idx="1374">
                  <c:v>1.9607712489439997</c:v>
                </c:pt>
                <c:pt idx="1375">
                  <c:v>1.9642402234440002</c:v>
                </c:pt>
                <c:pt idx="1376">
                  <c:v>1.9677130314439999</c:v>
                </c:pt>
                <c:pt idx="1377">
                  <c:v>1.9711896619440006</c:v>
                </c:pt>
                <c:pt idx="1378">
                  <c:v>1.9746701029440001</c:v>
                </c:pt>
                <c:pt idx="1379">
                  <c:v>1.9781543424439998</c:v>
                </c:pt>
                <c:pt idx="1380">
                  <c:v>1.9816423689440004</c:v>
                </c:pt>
                <c:pt idx="1381">
                  <c:v>1.9851341699439999</c:v>
                </c:pt>
                <c:pt idx="1382">
                  <c:v>1.9886297329440006</c:v>
                </c:pt>
                <c:pt idx="1383">
                  <c:v>1.9921290449440001</c:v>
                </c:pt>
                <c:pt idx="1384">
                  <c:v>1.9956320924439996</c:v>
                </c:pt>
                <c:pt idx="1385">
                  <c:v>1.9991388624440003</c:v>
                </c:pt>
                <c:pt idx="1386">
                  <c:v>2.002649340944</c:v>
                </c:pt>
                <c:pt idx="1387">
                  <c:v>2.0061635134440006</c:v>
                </c:pt>
                <c:pt idx="1388">
                  <c:v>2.009681365944</c:v>
                </c:pt>
                <c:pt idx="1389">
                  <c:v>2.0132028839439995</c:v>
                </c:pt>
                <c:pt idx="1390">
                  <c:v>2.0167280524439999</c:v>
                </c:pt>
                <c:pt idx="1391">
                  <c:v>2.0202568559439995</c:v>
                </c:pt>
                <c:pt idx="1392">
                  <c:v>2.0237892789440002</c:v>
                </c:pt>
                <c:pt idx="1393">
                  <c:v>2.0273253054439997</c:v>
                </c:pt>
                <c:pt idx="1394">
                  <c:v>2.0308649194439994</c:v>
                </c:pt>
                <c:pt idx="1395">
                  <c:v>2.0344081044440001</c:v>
                </c:pt>
                <c:pt idx="1396">
                  <c:v>2.0379548434439996</c:v>
                </c:pt>
                <c:pt idx="1397">
                  <c:v>2.041505119944</c:v>
                </c:pt>
                <c:pt idx="1398">
                  <c:v>2.0450589159439994</c:v>
                </c:pt>
                <c:pt idx="1399">
                  <c:v>2.0486162134439989</c:v>
                </c:pt>
                <c:pt idx="1400">
                  <c:v>2.0521769949439994</c:v>
                </c:pt>
                <c:pt idx="1401">
                  <c:v>2.0557412419439989</c:v>
                </c:pt>
                <c:pt idx="1402">
                  <c:v>2.0593089359439993</c:v>
                </c:pt>
                <c:pt idx="1403">
                  <c:v>2.0628800579439988</c:v>
                </c:pt>
                <c:pt idx="1404">
                  <c:v>2.0664545884439982</c:v>
                </c:pt>
                <c:pt idx="1405">
                  <c:v>2.0700325079439987</c:v>
                </c:pt>
                <c:pt idx="1406">
                  <c:v>2.0736137964439982</c:v>
                </c:pt>
                <c:pt idx="1407">
                  <c:v>2.077198433443999</c:v>
                </c:pt>
                <c:pt idx="1408">
                  <c:v>2.0807863984439985</c:v>
                </c:pt>
                <c:pt idx="1409">
                  <c:v>2.084377670443998</c:v>
                </c:pt>
                <c:pt idx="1410">
                  <c:v>2.0879722284439985</c:v>
                </c:pt>
                <c:pt idx="1411">
                  <c:v>2.0915700509439983</c:v>
                </c:pt>
                <c:pt idx="1412">
                  <c:v>2.095171115443998</c:v>
                </c:pt>
                <c:pt idx="1413">
                  <c:v>2.0987753999439986</c:v>
                </c:pt>
                <c:pt idx="1414">
                  <c:v>2.1023828819439982</c:v>
                </c:pt>
                <c:pt idx="1415">
                  <c:v>2.1059935384439989</c:v>
                </c:pt>
                <c:pt idx="1416">
                  <c:v>2.1096073464439984</c:v>
                </c:pt>
                <c:pt idx="1417">
                  <c:v>2.1132242824439982</c:v>
                </c:pt>
                <c:pt idx="1418">
                  <c:v>2.116844322443999</c:v>
                </c:pt>
                <c:pt idx="1419">
                  <c:v>2.1204674424439984</c:v>
                </c:pt>
                <c:pt idx="1420">
                  <c:v>2.1240936179439989</c:v>
                </c:pt>
                <c:pt idx="1421">
                  <c:v>2.1277228234439987</c:v>
                </c:pt>
                <c:pt idx="1422">
                  <c:v>2.1313550339439984</c:v>
                </c:pt>
                <c:pt idx="1423">
                  <c:v>2.1349902244439991</c:v>
                </c:pt>
                <c:pt idx="1424">
                  <c:v>2.1386283689439987</c:v>
                </c:pt>
                <c:pt idx="1425">
                  <c:v>2.1422694409439993</c:v>
                </c:pt>
                <c:pt idx="1426">
                  <c:v>2.1459134139439988</c:v>
                </c:pt>
                <c:pt idx="1427">
                  <c:v>2.1495602614439986</c:v>
                </c:pt>
                <c:pt idx="1428">
                  <c:v>2.153209955943999</c:v>
                </c:pt>
                <c:pt idx="1429">
                  <c:v>2.1568624699439987</c:v>
                </c:pt>
                <c:pt idx="1430">
                  <c:v>2.1605177759439993</c:v>
                </c:pt>
                <c:pt idx="1431">
                  <c:v>2.164175845943999</c:v>
                </c:pt>
                <c:pt idx="1432">
                  <c:v>2.1678366514439986</c:v>
                </c:pt>
                <c:pt idx="1433">
                  <c:v>2.1715001634439992</c:v>
                </c:pt>
                <c:pt idx="1434">
                  <c:v>2.1751663529439988</c:v>
                </c:pt>
                <c:pt idx="1435">
                  <c:v>2.1788351904439995</c:v>
                </c:pt>
                <c:pt idx="1436">
                  <c:v>2.1825066459439992</c:v>
                </c:pt>
                <c:pt idx="1437">
                  <c:v>2.1861806899439986</c:v>
                </c:pt>
                <c:pt idx="1438">
                  <c:v>2.1898572924439992</c:v>
                </c:pt>
                <c:pt idx="1439">
                  <c:v>2.1935364224439988</c:v>
                </c:pt>
                <c:pt idx="1440">
                  <c:v>2.1972180489439994</c:v>
                </c:pt>
                <c:pt idx="1441">
                  <c:v>2.2009021404439988</c:v>
                </c:pt>
                <c:pt idx="1442">
                  <c:v>2.2045886654439983</c:v>
                </c:pt>
                <c:pt idx="1443">
                  <c:v>2.208277592443999</c:v>
                </c:pt>
                <c:pt idx="1444">
                  <c:v>2.2119688889439986</c:v>
                </c:pt>
                <c:pt idx="1445">
                  <c:v>2.2156625224439992</c:v>
                </c:pt>
                <c:pt idx="1446">
                  <c:v>2.2193584609439987</c:v>
                </c:pt>
                <c:pt idx="1447">
                  <c:v>2.2230566714439983</c:v>
                </c:pt>
                <c:pt idx="1448">
                  <c:v>2.2267571199439988</c:v>
                </c:pt>
                <c:pt idx="1449">
                  <c:v>2.2304597729439983</c:v>
                </c:pt>
                <c:pt idx="1450">
                  <c:v>2.2341645969439989</c:v>
                </c:pt>
                <c:pt idx="1451">
                  <c:v>2.2378715574439987</c:v>
                </c:pt>
                <c:pt idx="1452">
                  <c:v>2.2415806199439983</c:v>
                </c:pt>
                <c:pt idx="1453">
                  <c:v>2.2452917504439989</c:v>
                </c:pt>
                <c:pt idx="1454">
                  <c:v>2.2490049139439985</c:v>
                </c:pt>
                <c:pt idx="1455">
                  <c:v>2.252720074443999</c:v>
                </c:pt>
                <c:pt idx="1456">
                  <c:v>2.2564371969439985</c:v>
                </c:pt>
                <c:pt idx="1457">
                  <c:v>2.2601562459439979</c:v>
                </c:pt>
                <c:pt idx="1458">
                  <c:v>2.2638771849439987</c:v>
                </c:pt>
                <c:pt idx="1459">
                  <c:v>2.2675999779439984</c:v>
                </c:pt>
                <c:pt idx="1460">
                  <c:v>2.2713245889439988</c:v>
                </c:pt>
                <c:pt idx="1461">
                  <c:v>2.2750509809439983</c:v>
                </c:pt>
                <c:pt idx="1462">
                  <c:v>2.2787791169439977</c:v>
                </c:pt>
                <c:pt idx="1463">
                  <c:v>2.2825089599439985</c:v>
                </c:pt>
                <c:pt idx="1464">
                  <c:v>2.286240472443998</c:v>
                </c:pt>
                <c:pt idx="1465">
                  <c:v>2.2899736169439988</c:v>
                </c:pt>
                <c:pt idx="1466">
                  <c:v>2.2937083554439983</c:v>
                </c:pt>
                <c:pt idx="1467">
                  <c:v>2.2974446499439978</c:v>
                </c:pt>
                <c:pt idx="1468">
                  <c:v>2.3011824624439985</c:v>
                </c:pt>
                <c:pt idx="1469">
                  <c:v>2.3049217544439982</c:v>
                </c:pt>
                <c:pt idx="1470">
                  <c:v>2.3086624874439989</c:v>
                </c:pt>
                <c:pt idx="1471">
                  <c:v>2.3124046229439985</c:v>
                </c:pt>
                <c:pt idx="1472">
                  <c:v>2.3161481214439981</c:v>
                </c:pt>
                <c:pt idx="1473">
                  <c:v>2.3198929434439988</c:v>
                </c:pt>
                <c:pt idx="1474">
                  <c:v>2.3236390499439983</c:v>
                </c:pt>
                <c:pt idx="1475">
                  <c:v>2.3273864019439978</c:v>
                </c:pt>
                <c:pt idx="1476">
                  <c:v>2.3311349594439985</c:v>
                </c:pt>
                <c:pt idx="1477">
                  <c:v>2.3348846824439979</c:v>
                </c:pt>
                <c:pt idx="1478">
                  <c:v>2.3386355309439986</c:v>
                </c:pt>
                <c:pt idx="1479">
                  <c:v>2.342387464943998</c:v>
                </c:pt>
                <c:pt idx="1480">
                  <c:v>2.3461404444439977</c:v>
                </c:pt>
                <c:pt idx="1481">
                  <c:v>2.3498944289439985</c:v>
                </c:pt>
                <c:pt idx="1482">
                  <c:v>2.3536493779439982</c:v>
                </c:pt>
                <c:pt idx="1483">
                  <c:v>2.3574052504439988</c:v>
                </c:pt>
                <c:pt idx="1484">
                  <c:v>2.3611620054439983</c:v>
                </c:pt>
                <c:pt idx="1485">
                  <c:v>2.3649196024439978</c:v>
                </c:pt>
                <c:pt idx="1486">
                  <c:v>2.3686780009439983</c:v>
                </c:pt>
                <c:pt idx="1487">
                  <c:v>2.3724371594439977</c:v>
                </c:pt>
                <c:pt idx="1488">
                  <c:v>2.3761970364439984</c:v>
                </c:pt>
                <c:pt idx="1489">
                  <c:v>2.3799575909439978</c:v>
                </c:pt>
                <c:pt idx="1490">
                  <c:v>2.3837187819439976</c:v>
                </c:pt>
                <c:pt idx="1491">
                  <c:v>2.3874805679439981</c:v>
                </c:pt>
                <c:pt idx="1492">
                  <c:v>2.3912429069439978</c:v>
                </c:pt>
                <c:pt idx="1493">
                  <c:v>2.3950057574439985</c:v>
                </c:pt>
                <c:pt idx="1494">
                  <c:v>2.3987690784439981</c:v>
                </c:pt>
                <c:pt idx="1495">
                  <c:v>2.4025328284439977</c:v>
                </c:pt>
                <c:pt idx="1496">
                  <c:v>2.4062969654439983</c:v>
                </c:pt>
                <c:pt idx="1497">
                  <c:v>2.4100614474439981</c:v>
                </c:pt>
                <c:pt idx="1498">
                  <c:v>2.4138262324439985</c:v>
                </c:pt>
                <c:pt idx="1499">
                  <c:v>2.4175912789439979</c:v>
                </c:pt>
                <c:pt idx="1500">
                  <c:v>2.4213565454439974</c:v>
                </c:pt>
                <c:pt idx="1501">
                  <c:v>2.4251219899439982</c:v>
                </c:pt>
                <c:pt idx="1502">
                  <c:v>2.4288875709439979</c:v>
                </c:pt>
                <c:pt idx="1503">
                  <c:v>2.4326532464439987</c:v>
                </c:pt>
                <c:pt idx="1504">
                  <c:v>2.4364189744439981</c:v>
                </c:pt>
                <c:pt idx="1505">
                  <c:v>2.4401847134439976</c:v>
                </c:pt>
                <c:pt idx="1506">
                  <c:v>2.443950421443998</c:v>
                </c:pt>
                <c:pt idx="1507">
                  <c:v>2.4477160569439977</c:v>
                </c:pt>
                <c:pt idx="1508">
                  <c:v>2.4514815779439982</c:v>
                </c:pt>
                <c:pt idx="1509">
                  <c:v>2.4552469424439978</c:v>
                </c:pt>
                <c:pt idx="1510">
                  <c:v>2.4590121094439974</c:v>
                </c:pt>
                <c:pt idx="1511">
                  <c:v>2.4627770374439981</c:v>
                </c:pt>
                <c:pt idx="1512">
                  <c:v>2.4665416844439978</c:v>
                </c:pt>
                <c:pt idx="1513">
                  <c:v>2.4703060094439984</c:v>
                </c:pt>
                <c:pt idx="1514">
                  <c:v>2.4740699709439982</c:v>
                </c:pt>
                <c:pt idx="1515">
                  <c:v>2.4778335274439978</c:v>
                </c:pt>
                <c:pt idx="1516">
                  <c:v>2.4815966379439982</c:v>
                </c:pt>
                <c:pt idx="1517">
                  <c:v>2.4853592609439978</c:v>
                </c:pt>
                <c:pt idx="1518">
                  <c:v>2.4891213554439986</c:v>
                </c:pt>
                <c:pt idx="1519">
                  <c:v>2.492882880443998</c:v>
                </c:pt>
                <c:pt idx="1520">
                  <c:v>2.4966437954439975</c:v>
                </c:pt>
                <c:pt idx="1521">
                  <c:v>2.5004040594439982</c:v>
                </c:pt>
                <c:pt idx="1522">
                  <c:v>2.5041636314439977</c:v>
                </c:pt>
                <c:pt idx="1523">
                  <c:v>2.5079224714439983</c:v>
                </c:pt>
                <c:pt idx="1524">
                  <c:v>2.511680538943998</c:v>
                </c:pt>
                <c:pt idx="1525">
                  <c:v>2.5154377934439975</c:v>
                </c:pt>
                <c:pt idx="1526">
                  <c:v>2.519194194943998</c:v>
                </c:pt>
                <c:pt idx="1527">
                  <c:v>2.5229497034439974</c:v>
                </c:pt>
                <c:pt idx="1528">
                  <c:v>2.5267042789439982</c:v>
                </c:pt>
                <c:pt idx="1529">
                  <c:v>2.530457881443998</c:v>
                </c:pt>
                <c:pt idx="1530">
                  <c:v>2.5342104714439975</c:v>
                </c:pt>
                <c:pt idx="1531">
                  <c:v>2.5379620099439979</c:v>
                </c:pt>
                <c:pt idx="1532">
                  <c:v>2.5417124579439974</c:v>
                </c:pt>
                <c:pt idx="1533">
                  <c:v>2.5454617759439979</c:v>
                </c:pt>
                <c:pt idx="1534">
                  <c:v>2.5492099249439977</c:v>
                </c:pt>
                <c:pt idx="1535">
                  <c:v>2.5529568664439974</c:v>
                </c:pt>
                <c:pt idx="1536">
                  <c:v>2.556702561943998</c:v>
                </c:pt>
                <c:pt idx="1537">
                  <c:v>2.5604469729439976</c:v>
                </c:pt>
                <c:pt idx="1538">
                  <c:v>2.5641900609439974</c:v>
                </c:pt>
                <c:pt idx="1539">
                  <c:v>2.5679317879439978</c:v>
                </c:pt>
                <c:pt idx="1540">
                  <c:v>2.5716721164439975</c:v>
                </c:pt>
                <c:pt idx="1541">
                  <c:v>2.5754110089439983</c:v>
                </c:pt>
                <c:pt idx="1542">
                  <c:v>2.579148427943998</c:v>
                </c:pt>
                <c:pt idx="1543">
                  <c:v>2.5828843364439975</c:v>
                </c:pt>
                <c:pt idx="1544">
                  <c:v>2.5866186969439982</c:v>
                </c:pt>
                <c:pt idx="1545">
                  <c:v>2.5903514729439978</c:v>
                </c:pt>
                <c:pt idx="1546">
                  <c:v>2.5940826279439984</c:v>
                </c:pt>
                <c:pt idx="1547">
                  <c:v>2.5978121254439981</c:v>
                </c:pt>
                <c:pt idx="1548">
                  <c:v>2.6015399294439976</c:v>
                </c:pt>
                <c:pt idx="1549">
                  <c:v>2.6052660039439983</c:v>
                </c:pt>
                <c:pt idx="1550">
                  <c:v>2.6089903134439978</c:v>
                </c:pt>
                <c:pt idx="1551">
                  <c:v>2.6127128224439984</c:v>
                </c:pt>
                <c:pt idx="1552">
                  <c:v>2.6164334959439981</c:v>
                </c:pt>
                <c:pt idx="1553">
                  <c:v>2.6201522989439976</c:v>
                </c:pt>
                <c:pt idx="1554">
                  <c:v>2.6238691964439984</c:v>
                </c:pt>
                <c:pt idx="1555">
                  <c:v>2.6275841539439981</c:v>
                </c:pt>
                <c:pt idx="1556">
                  <c:v>2.6312971374439988</c:v>
                </c:pt>
                <c:pt idx="1557">
                  <c:v>2.6350081129439986</c:v>
                </c:pt>
                <c:pt idx="1558">
                  <c:v>2.6387170469439982</c:v>
                </c:pt>
                <c:pt idx="1559">
                  <c:v>2.6424239059439989</c:v>
                </c:pt>
                <c:pt idx="1560">
                  <c:v>2.6461286564439983</c:v>
                </c:pt>
                <c:pt idx="1561">
                  <c:v>2.6498312654439991</c:v>
                </c:pt>
                <c:pt idx="1562">
                  <c:v>2.6535316999439988</c:v>
                </c:pt>
                <c:pt idx="1563">
                  <c:v>2.6572299274439986</c:v>
                </c:pt>
                <c:pt idx="1564">
                  <c:v>2.6609259159439991</c:v>
                </c:pt>
                <c:pt idx="1565">
                  <c:v>2.6646196339439987</c:v>
                </c:pt>
                <c:pt idx="1566">
                  <c:v>2.6683110494439992</c:v>
                </c:pt>
                <c:pt idx="1567">
                  <c:v>2.6720001309439989</c:v>
                </c:pt>
                <c:pt idx="1568">
                  <c:v>2.6756868474439983</c:v>
                </c:pt>
                <c:pt idx="1569">
                  <c:v>2.6793711674439988</c:v>
                </c:pt>
                <c:pt idx="1570">
                  <c:v>2.6830530604439984</c:v>
                </c:pt>
                <c:pt idx="1571">
                  <c:v>2.6867324964439989</c:v>
                </c:pt>
                <c:pt idx="1572">
                  <c:v>2.6904094454439984</c:v>
                </c:pt>
                <c:pt idx="1573">
                  <c:v>2.6940838774439979</c:v>
                </c:pt>
                <c:pt idx="1574">
                  <c:v>2.6977557624439985</c:v>
                </c:pt>
                <c:pt idx="1575">
                  <c:v>2.7014250709439982</c:v>
                </c:pt>
                <c:pt idx="1576">
                  <c:v>2.7050917744439986</c:v>
                </c:pt>
                <c:pt idx="1577">
                  <c:v>2.7087558444439983</c:v>
                </c:pt>
                <c:pt idx="1578">
                  <c:v>2.712417251943998</c:v>
                </c:pt>
                <c:pt idx="1579">
                  <c:v>2.7160759684439988</c:v>
                </c:pt>
                <c:pt idx="1580">
                  <c:v>2.7197319664439985</c:v>
                </c:pt>
                <c:pt idx="1581">
                  <c:v>2.7233852179439992</c:v>
                </c:pt>
                <c:pt idx="1582">
                  <c:v>2.7270356954439987</c:v>
                </c:pt>
                <c:pt idx="1583">
                  <c:v>2.7306833719439982</c:v>
                </c:pt>
                <c:pt idx="1584">
                  <c:v>2.7343282204439987</c:v>
                </c:pt>
                <c:pt idx="1585">
                  <c:v>2.7379702144439984</c:v>
                </c:pt>
                <c:pt idx="1586">
                  <c:v>2.741609327443999</c:v>
                </c:pt>
                <c:pt idx="1587">
                  <c:v>2.7452455334439985</c:v>
                </c:pt>
                <c:pt idx="1588">
                  <c:v>2.7488788064439982</c:v>
                </c:pt>
                <c:pt idx="1589">
                  <c:v>2.7525091204439986</c:v>
                </c:pt>
                <c:pt idx="1590">
                  <c:v>2.7561364504439982</c:v>
                </c:pt>
                <c:pt idx="1591">
                  <c:v>2.7597607714439989</c:v>
                </c:pt>
                <c:pt idx="1592">
                  <c:v>2.7633820584439985</c:v>
                </c:pt>
                <c:pt idx="1593">
                  <c:v>2.7670002869439982</c:v>
                </c:pt>
                <c:pt idx="1594">
                  <c:v>2.7706154329439987</c:v>
                </c:pt>
                <c:pt idx="1595">
                  <c:v>2.7742274724439984</c:v>
                </c:pt>
                <c:pt idx="1596">
                  <c:v>2.7778363814439979</c:v>
                </c:pt>
                <c:pt idx="1597">
                  <c:v>2.7814421364439985</c:v>
                </c:pt>
                <c:pt idx="1598">
                  <c:v>2.7850447139439982</c:v>
                </c:pt>
                <c:pt idx="1599">
                  <c:v>2.7886440909439987</c:v>
                </c:pt>
                <c:pt idx="1600">
                  <c:v>2.7922402449439985</c:v>
                </c:pt>
                <c:pt idx="1601">
                  <c:v>2.795833153443998</c:v>
                </c:pt>
                <c:pt idx="1602">
                  <c:v>2.7994227939439984</c:v>
                </c:pt>
                <c:pt idx="1603">
                  <c:v>2.803009144443998</c:v>
                </c:pt>
                <c:pt idx="1604">
                  <c:v>2.8065921829439984</c:v>
                </c:pt>
                <c:pt idx="1605">
                  <c:v>2.8101718879439979</c:v>
                </c:pt>
                <c:pt idx="1606">
                  <c:v>2.8137482384439974</c:v>
                </c:pt>
                <c:pt idx="1607">
                  <c:v>2.8173212134439978</c:v>
                </c:pt>
                <c:pt idx="1608">
                  <c:v>2.8208907919439974</c:v>
                </c:pt>
                <c:pt idx="1609">
                  <c:v>2.8244569534439981</c:v>
                </c:pt>
                <c:pt idx="1610">
                  <c:v>2.8280196774439976</c:v>
                </c:pt>
                <c:pt idx="1611">
                  <c:v>2.8315789439439971</c:v>
                </c:pt>
                <c:pt idx="1612">
                  <c:v>2.8351347329439975</c:v>
                </c:pt>
                <c:pt idx="1613">
                  <c:v>2.8386870249439973</c:v>
                </c:pt>
                <c:pt idx="1614">
                  <c:v>2.8422358009439979</c:v>
                </c:pt>
                <c:pt idx="1615">
                  <c:v>2.8457810409439976</c:v>
                </c:pt>
                <c:pt idx="1616">
                  <c:v>2.8493227259439973</c:v>
                </c:pt>
                <c:pt idx="1617">
                  <c:v>2.8528608374439979</c:v>
                </c:pt>
                <c:pt idx="1618">
                  <c:v>2.8563953569439975</c:v>
                </c:pt>
                <c:pt idx="1619">
                  <c:v>2.8599262664439982</c:v>
                </c:pt>
                <c:pt idx="1620">
                  <c:v>2.8634535474439979</c:v>
                </c:pt>
                <c:pt idx="1621">
                  <c:v>2.8669771819439975</c:v>
                </c:pt>
                <c:pt idx="1622">
                  <c:v>2.8704971524439982</c:v>
                </c:pt>
                <c:pt idx="1623">
                  <c:v>2.874013441443998</c:v>
                </c:pt>
                <c:pt idx="1624">
                  <c:v>2.8775260319439986</c:v>
                </c:pt>
                <c:pt idx="1625">
                  <c:v>2.8810349069439982</c:v>
                </c:pt>
                <c:pt idx="1626">
                  <c:v>2.8845400489439976</c:v>
                </c:pt>
                <c:pt idx="1627">
                  <c:v>2.8880414414439981</c:v>
                </c:pt>
                <c:pt idx="1628">
                  <c:v>2.8915390684439979</c:v>
                </c:pt>
                <c:pt idx="1629">
                  <c:v>2.8950329129439987</c:v>
                </c:pt>
                <c:pt idx="1630">
                  <c:v>2.8985229589439983</c:v>
                </c:pt>
                <c:pt idx="1631">
                  <c:v>2.902009190943998</c:v>
                </c:pt>
                <c:pt idx="1632">
                  <c:v>2.9054915934439984</c:v>
                </c:pt>
                <c:pt idx="1633">
                  <c:v>2.9089701504439982</c:v>
                </c:pt>
                <c:pt idx="1634">
                  <c:v>2.9124448464439987</c:v>
                </c:pt>
                <c:pt idx="1635">
                  <c:v>2.9159156669439983</c:v>
                </c:pt>
                <c:pt idx="1636">
                  <c:v>2.9193825964439979</c:v>
                </c:pt>
                <c:pt idx="1637">
                  <c:v>2.9228456199439985</c:v>
                </c:pt>
                <c:pt idx="1638">
                  <c:v>2.9263047234439981</c:v>
                </c:pt>
                <c:pt idx="1639">
                  <c:v>2.9297598924439985</c:v>
                </c:pt>
                <c:pt idx="1640">
                  <c:v>2.9332111119439981</c:v>
                </c:pt>
                <c:pt idx="1641">
                  <c:v>2.9366583679439975</c:v>
                </c:pt>
                <c:pt idx="1642">
                  <c:v>2.9401016469439982</c:v>
                </c:pt>
                <c:pt idx="1643">
                  <c:v>2.9435409349439978</c:v>
                </c:pt>
                <c:pt idx="1644">
                  <c:v>2.9469762184439983</c:v>
                </c:pt>
                <c:pt idx="1645">
                  <c:v>2.950407483943998</c:v>
                </c:pt>
                <c:pt idx="1646">
                  <c:v>2.9538347179439977</c:v>
                </c:pt>
                <c:pt idx="1647">
                  <c:v>2.9572579069439984</c:v>
                </c:pt>
                <c:pt idx="1648">
                  <c:v>2.9606770379439982</c:v>
                </c:pt>
                <c:pt idx="1649">
                  <c:v>2.9640920984439987</c:v>
                </c:pt>
                <c:pt idx="1650">
                  <c:v>2.9675030754439984</c:v>
                </c:pt>
                <c:pt idx="1651">
                  <c:v>2.970909956443998</c:v>
                </c:pt>
                <c:pt idx="1652">
                  <c:v>2.9743127289439988</c:v>
                </c:pt>
                <c:pt idx="1653">
                  <c:v>2.9777113804439983</c:v>
                </c:pt>
                <c:pt idx="1654">
                  <c:v>2.9811058989439987</c:v>
                </c:pt>
                <c:pt idx="1655">
                  <c:v>2.9844962724439985</c:v>
                </c:pt>
                <c:pt idx="1656">
                  <c:v>2.9878824889439981</c:v>
                </c:pt>
                <c:pt idx="1657">
                  <c:v>2.9912645369439987</c:v>
                </c:pt>
                <c:pt idx="1658">
                  <c:v>2.9946424044439985</c:v>
                </c:pt>
                <c:pt idx="1659">
                  <c:v>2.9980160794439983</c:v>
                </c:pt>
                <c:pt idx="1660">
                  <c:v>3.0013855509439988</c:v>
                </c:pt>
                <c:pt idx="1661">
                  <c:v>3.0047508079439984</c:v>
                </c:pt>
                <c:pt idx="1662">
                  <c:v>3.0081118389439991</c:v>
                </c:pt>
                <c:pt idx="1663">
                  <c:v>3.0114686329439988</c:v>
                </c:pt>
                <c:pt idx="1664">
                  <c:v>3.0148211789439983</c:v>
                </c:pt>
                <c:pt idx="1665">
                  <c:v>3.0181694659439988</c:v>
                </c:pt>
                <c:pt idx="1666">
                  <c:v>3.0215134834439983</c:v>
                </c:pt>
                <c:pt idx="1667">
                  <c:v>3.0248532204439988</c:v>
                </c:pt>
                <c:pt idx="1668">
                  <c:v>3.0281886664439983</c:v>
                </c:pt>
                <c:pt idx="1669">
                  <c:v>3.0315198114439981</c:v>
                </c:pt>
                <c:pt idx="1670">
                  <c:v>3.0348466449439986</c:v>
                </c:pt>
                <c:pt idx="1671">
                  <c:v>3.0381691564439981</c:v>
                </c:pt>
                <c:pt idx="1672">
                  <c:v>3.0414873359439984</c:v>
                </c:pt>
                <c:pt idx="1673">
                  <c:v>3.0448011734439979</c:v>
                </c:pt>
                <c:pt idx="1674">
                  <c:v>3.0481106589439975</c:v>
                </c:pt>
                <c:pt idx="1675">
                  <c:v>3.051415782443998</c:v>
                </c:pt>
                <c:pt idx="1676">
                  <c:v>3.0547165339439974</c:v>
                </c:pt>
                <c:pt idx="1677">
                  <c:v>3.0580129039439981</c:v>
                </c:pt>
                <c:pt idx="1678">
                  <c:v>3.0613048829439977</c:v>
                </c:pt>
                <c:pt idx="1679">
                  <c:v>3.0645924614439974</c:v>
                </c:pt>
                <c:pt idx="1680">
                  <c:v>3.0678756299439982</c:v>
                </c:pt>
                <c:pt idx="1681">
                  <c:v>3.0711543789439979</c:v>
                </c:pt>
                <c:pt idx="1682">
                  <c:v>3.0744286994439984</c:v>
                </c:pt>
                <c:pt idx="1683">
                  <c:v>3.0776985819439981</c:v>
                </c:pt>
                <c:pt idx="1684">
                  <c:v>3.0809640169439976</c:v>
                </c:pt>
                <c:pt idx="1685">
                  <c:v>3.0842249954439982</c:v>
                </c:pt>
                <c:pt idx="1686">
                  <c:v>3.087481508943998</c:v>
                </c:pt>
                <c:pt idx="1687">
                  <c:v>3.0907335484439984</c:v>
                </c:pt>
                <c:pt idx="1688">
                  <c:v>3.0939811044439982</c:v>
                </c:pt>
                <c:pt idx="1689">
                  <c:v>3.0972241684439981</c:v>
                </c:pt>
                <c:pt idx="1690">
                  <c:v>3.1004627319439986</c:v>
                </c:pt>
                <c:pt idx="1691">
                  <c:v>3.1036967859439981</c:v>
                </c:pt>
                <c:pt idx="1692">
                  <c:v>3.1069263214439986</c:v>
                </c:pt>
                <c:pt idx="1693">
                  <c:v>3.1101513299439985</c:v>
                </c:pt>
                <c:pt idx="1694">
                  <c:v>3.1133718029439983</c:v>
                </c:pt>
                <c:pt idx="1695">
                  <c:v>3.1165877319439987</c:v>
                </c:pt>
                <c:pt idx="1696">
                  <c:v>3.1197991089439983</c:v>
                </c:pt>
                <c:pt idx="1697">
                  <c:v>3.1230059254439988</c:v>
                </c:pt>
                <c:pt idx="1698">
                  <c:v>3.1262081729439983</c:v>
                </c:pt>
                <c:pt idx="1699">
                  <c:v>3.1294058429439979</c:v>
                </c:pt>
                <c:pt idx="1700">
                  <c:v>3.1325989269439987</c:v>
                </c:pt>
                <c:pt idx="1701">
                  <c:v>3.1357874169439981</c:v>
                </c:pt>
                <c:pt idx="1702">
                  <c:v>3.1389713049439987</c:v>
                </c:pt>
                <c:pt idx="1703">
                  <c:v>3.1421505824439984</c:v>
                </c:pt>
                <c:pt idx="1704">
                  <c:v>3.1453252414439978</c:v>
                </c:pt>
                <c:pt idx="1705">
                  <c:v>3.1484952739439982</c:v>
                </c:pt>
                <c:pt idx="1706">
                  <c:v>3.1516606719439979</c:v>
                </c:pt>
                <c:pt idx="1707">
                  <c:v>3.1548214274439985</c:v>
                </c:pt>
                <c:pt idx="1708">
                  <c:v>3.157977532443998</c:v>
                </c:pt>
                <c:pt idx="1709">
                  <c:v>3.1611289789439976</c:v>
                </c:pt>
                <c:pt idx="1710">
                  <c:v>3.1642757589439983</c:v>
                </c:pt>
                <c:pt idx="1711">
                  <c:v>3.1674178644439981</c:v>
                </c:pt>
                <c:pt idx="1712">
                  <c:v>3.1705552874439986</c:v>
                </c:pt>
                <c:pt idx="1713">
                  <c:v>3.1736880204439983</c:v>
                </c:pt>
                <c:pt idx="1714">
                  <c:v>3.1768160554439979</c:v>
                </c:pt>
                <c:pt idx="1715">
                  <c:v>3.1799393849439985</c:v>
                </c:pt>
                <c:pt idx="1716">
                  <c:v>3.1830580009439982</c:v>
                </c:pt>
                <c:pt idx="1717">
                  <c:v>3.1861718954439988</c:v>
                </c:pt>
                <c:pt idx="1718">
                  <c:v>3.1892810609439985</c:v>
                </c:pt>
                <c:pt idx="1719">
                  <c:v>3.192385489443998</c:v>
                </c:pt>
                <c:pt idx="1720">
                  <c:v>3.1954851734439984</c:v>
                </c:pt>
                <c:pt idx="1721">
                  <c:v>3.1985801054439982</c:v>
                </c:pt>
                <c:pt idx="1722">
                  <c:v>3.201670277443998</c:v>
                </c:pt>
                <c:pt idx="1723">
                  <c:v>3.2047556819439986</c:v>
                </c:pt>
                <c:pt idx="1724">
                  <c:v>3.2078363109439985</c:v>
                </c:pt>
                <c:pt idx="1725">
                  <c:v>3.2109121569439991</c:v>
                </c:pt>
                <c:pt idx="1726">
                  <c:v>3.2139832124439986</c:v>
                </c:pt>
                <c:pt idx="1727">
                  <c:v>3.2170494694439982</c:v>
                </c:pt>
                <c:pt idx="1728">
                  <c:v>3.2201109204439988</c:v>
                </c:pt>
                <c:pt idx="1729">
                  <c:v>3.2231675579439987</c:v>
                </c:pt>
                <c:pt idx="1730">
                  <c:v>3.2262193744439993</c:v>
                </c:pt>
                <c:pt idx="1731">
                  <c:v>3.2292663619439992</c:v>
                </c:pt>
                <c:pt idx="1732">
                  <c:v>3.232308512943999</c:v>
                </c:pt>
                <c:pt idx="1733">
                  <c:v>3.2353458199439995</c:v>
                </c:pt>
                <c:pt idx="1734">
                  <c:v>3.2383782749439991</c:v>
                </c:pt>
                <c:pt idx="1735">
                  <c:v>3.2414058704439994</c:v>
                </c:pt>
                <c:pt idx="1736">
                  <c:v>3.2444285989439989</c:v>
                </c:pt>
                <c:pt idx="1737">
                  <c:v>3.2474464529439988</c:v>
                </c:pt>
                <c:pt idx="1738">
                  <c:v>3.2504594244439993</c:v>
                </c:pt>
                <c:pt idx="1739">
                  <c:v>3.2534675059439988</c:v>
                </c:pt>
                <c:pt idx="1740">
                  <c:v>3.2564706899439995</c:v>
                </c:pt>
                <c:pt idx="1741">
                  <c:v>3.2594689684439992</c:v>
                </c:pt>
                <c:pt idx="1742">
                  <c:v>3.2624623339439989</c:v>
                </c:pt>
                <c:pt idx="1743">
                  <c:v>3.2654507789439995</c:v>
                </c:pt>
                <c:pt idx="1744">
                  <c:v>3.2684342954439991</c:v>
                </c:pt>
                <c:pt idx="1745">
                  <c:v>3.2714128754439997</c:v>
                </c:pt>
                <c:pt idx="1746">
                  <c:v>3.2743865119439994</c:v>
                </c:pt>
                <c:pt idx="1747">
                  <c:v>3.2773551969439989</c:v>
                </c:pt>
                <c:pt idx="1748">
                  <c:v>3.2803189224439993</c:v>
                </c:pt>
                <c:pt idx="1749">
                  <c:v>3.283277680943999</c:v>
                </c:pt>
                <c:pt idx="1750">
                  <c:v>3.2862314649439996</c:v>
                </c:pt>
                <c:pt idx="1751">
                  <c:v>3.2891802664439993</c:v>
                </c:pt>
                <c:pt idx="1752">
                  <c:v>3.292124077443999</c:v>
                </c:pt>
                <c:pt idx="1753">
                  <c:v>3.2950628904439996</c:v>
                </c:pt>
                <c:pt idx="1754">
                  <c:v>3.2979966974439994</c:v>
                </c:pt>
                <c:pt idx="1755">
                  <c:v>3.300925490444</c:v>
                </c:pt>
                <c:pt idx="1756">
                  <c:v>3.3038492614439998</c:v>
                </c:pt>
                <c:pt idx="1757">
                  <c:v>3.3067680029439996</c:v>
                </c:pt>
                <c:pt idx="1758">
                  <c:v>3.3096817069440001</c:v>
                </c:pt>
                <c:pt idx="1759">
                  <c:v>3.3125903654439997</c:v>
                </c:pt>
                <c:pt idx="1760">
                  <c:v>3.3154939709440003</c:v>
                </c:pt>
                <c:pt idx="1761">
                  <c:v>3.3183925149440001</c:v>
                </c:pt>
                <c:pt idx="1762">
                  <c:v>3.3212859894439997</c:v>
                </c:pt>
                <c:pt idx="1763">
                  <c:v>3.3241743864440001</c:v>
                </c:pt>
                <c:pt idx="1764">
                  <c:v>3.3270576979439999</c:v>
                </c:pt>
                <c:pt idx="1765">
                  <c:v>3.3299359159440005</c:v>
                </c:pt>
                <c:pt idx="1766">
                  <c:v>3.3328090324440001</c:v>
                </c:pt>
                <c:pt idx="1767">
                  <c:v>3.3356770394439996</c:v>
                </c:pt>
                <c:pt idx="1768">
                  <c:v>3.3385399284440003</c:v>
                </c:pt>
                <c:pt idx="1769">
                  <c:v>3.341397691444</c:v>
                </c:pt>
                <c:pt idx="1770">
                  <c:v>3.3442503204440004</c:v>
                </c:pt>
                <c:pt idx="1771">
                  <c:v>3.3470978069440003</c:v>
                </c:pt>
                <c:pt idx="1772">
                  <c:v>3.3499401429439999</c:v>
                </c:pt>
                <c:pt idx="1773">
                  <c:v>3.3527773204440003</c:v>
                </c:pt>
                <c:pt idx="1774">
                  <c:v>3.355609330444</c:v>
                </c:pt>
                <c:pt idx="1775">
                  <c:v>3.3584361649440004</c:v>
                </c:pt>
                <c:pt idx="1776">
                  <c:v>3.3612578159440001</c:v>
                </c:pt>
                <c:pt idx="1777">
                  <c:v>3.364074274444</c:v>
                </c:pt>
                <c:pt idx="1778">
                  <c:v>3.3668855319440003</c:v>
                </c:pt>
                <c:pt idx="1779">
                  <c:v>3.369691580444</c:v>
                </c:pt>
                <c:pt idx="1780">
                  <c:v>3.3724924114440005</c:v>
                </c:pt>
                <c:pt idx="1781">
                  <c:v>3.3752880164440002</c:v>
                </c:pt>
                <c:pt idx="1782">
                  <c:v>3.3780783869439999</c:v>
                </c:pt>
                <c:pt idx="1783">
                  <c:v>3.3808635144440005</c:v>
                </c:pt>
                <c:pt idx="1784">
                  <c:v>3.383643390444</c:v>
                </c:pt>
                <c:pt idx="1785">
                  <c:v>3.3864180059439999</c:v>
                </c:pt>
                <c:pt idx="1786">
                  <c:v>3.3891873519440003</c:v>
                </c:pt>
                <c:pt idx="1787">
                  <c:v>3.3919514199440002</c:v>
                </c:pt>
                <c:pt idx="1788">
                  <c:v>3.3947102014440005</c:v>
                </c:pt>
                <c:pt idx="1789">
                  <c:v>3.3974636879440001</c:v>
                </c:pt>
                <c:pt idx="1790">
                  <c:v>3.4002118704439996</c:v>
                </c:pt>
                <c:pt idx="1791">
                  <c:v>3.4029547399440001</c:v>
                </c:pt>
                <c:pt idx="1792">
                  <c:v>3.4056922879439999</c:v>
                </c:pt>
                <c:pt idx="1793">
                  <c:v>3.4084245054440006</c:v>
                </c:pt>
                <c:pt idx="1794">
                  <c:v>3.4111513834440004</c:v>
                </c:pt>
                <c:pt idx="1795">
                  <c:v>3.413872912944</c:v>
                </c:pt>
                <c:pt idx="1796">
                  <c:v>3.4165890849440004</c:v>
                </c:pt>
                <c:pt idx="1797">
                  <c:v>3.419299890444</c:v>
                </c:pt>
                <c:pt idx="1798">
                  <c:v>3.4220053199440006</c:v>
                </c:pt>
                <c:pt idx="1799">
                  <c:v>3.4247053644440002</c:v>
                </c:pt>
                <c:pt idx="1800">
                  <c:v>3.4274000154439999</c:v>
                </c:pt>
                <c:pt idx="1801">
                  <c:v>3.4300892634440001</c:v>
                </c:pt>
                <c:pt idx="1802">
                  <c:v>3.4327730989439997</c:v>
                </c:pt>
                <c:pt idx="1803">
                  <c:v>3.4354515129440002</c:v>
                </c:pt>
                <c:pt idx="1804">
                  <c:v>3.4381244959439998</c:v>
                </c:pt>
                <c:pt idx="1805">
                  <c:v>3.4407920389439997</c:v>
                </c:pt>
                <c:pt idx="1806">
                  <c:v>3.4434541324440002</c:v>
                </c:pt>
                <c:pt idx="1807">
                  <c:v>3.4461107669439999</c:v>
                </c:pt>
                <c:pt idx="1808">
                  <c:v>3.4487619334440005</c:v>
                </c:pt>
                <c:pt idx="1809">
                  <c:v>3.4514076219440004</c:v>
                </c:pt>
                <c:pt idx="1810">
                  <c:v>3.4540478229440001</c:v>
                </c:pt>
                <c:pt idx="1811">
                  <c:v>3.4566825269440007</c:v>
                </c:pt>
                <c:pt idx="1812">
                  <c:v>3.4593117244440004</c:v>
                </c:pt>
                <c:pt idx="1813">
                  <c:v>3.4619354059440006</c:v>
                </c:pt>
                <c:pt idx="1814">
                  <c:v>3.4645535619440002</c:v>
                </c:pt>
                <c:pt idx="1815">
                  <c:v>3.4671661824440001</c:v>
                </c:pt>
                <c:pt idx="1816">
                  <c:v>3.4697732574440003</c:v>
                </c:pt>
                <c:pt idx="1817">
                  <c:v>3.4723747779440002</c:v>
                </c:pt>
                <c:pt idx="1818">
                  <c:v>3.4749707339440006</c:v>
                </c:pt>
                <c:pt idx="1819">
                  <c:v>3.4775611149440002</c:v>
                </c:pt>
                <c:pt idx="1820">
                  <c:v>3.4801459114440001</c:v>
                </c:pt>
                <c:pt idx="1821">
                  <c:v>3.4827251139440003</c:v>
                </c:pt>
                <c:pt idx="1822">
                  <c:v>3.485298711944</c:v>
                </c:pt>
                <c:pt idx="1823">
                  <c:v>3.4878666954440005</c:v>
                </c:pt>
                <c:pt idx="1824">
                  <c:v>3.4904290549440002</c:v>
                </c:pt>
                <c:pt idx="1825">
                  <c:v>3.4929857799440001</c:v>
                </c:pt>
                <c:pt idx="1826">
                  <c:v>3.4955368604440005</c:v>
                </c:pt>
                <c:pt idx="1827">
                  <c:v>3.4980822864440002</c:v>
                </c:pt>
                <c:pt idx="1828">
                  <c:v>3.5006220474440006</c:v>
                </c:pt>
                <c:pt idx="1829">
                  <c:v>3.5031561334440005</c:v>
                </c:pt>
                <c:pt idx="1830">
                  <c:v>3.5056845344440002</c:v>
                </c:pt>
                <c:pt idx="1831">
                  <c:v>3.5082072399440007</c:v>
                </c:pt>
                <c:pt idx="1832">
                  <c:v>3.5107242394440004</c:v>
                </c:pt>
                <c:pt idx="1833">
                  <c:v>3.5132355224440008</c:v>
                </c:pt>
                <c:pt idx="1834">
                  <c:v>3.5157410784440004</c:v>
                </c:pt>
                <c:pt idx="1835">
                  <c:v>3.518240897444</c:v>
                </c:pt>
                <c:pt idx="1836">
                  <c:v>3.5207349689440006</c:v>
                </c:pt>
                <c:pt idx="1837">
                  <c:v>3.5232232824440004</c:v>
                </c:pt>
                <c:pt idx="1838">
                  <c:v>3.5257058274440007</c:v>
                </c:pt>
                <c:pt idx="1839">
                  <c:v>3.5281825929440003</c:v>
                </c:pt>
                <c:pt idx="1840">
                  <c:v>3.5306535684439999</c:v>
                </c:pt>
                <c:pt idx="1841">
                  <c:v>3.5331187434440001</c:v>
                </c:pt>
                <c:pt idx="1842">
                  <c:v>3.535578107444</c:v>
                </c:pt>
                <c:pt idx="1843">
                  <c:v>3.5380316494440005</c:v>
                </c:pt>
                <c:pt idx="1844">
                  <c:v>3.5404793584440002</c:v>
                </c:pt>
                <c:pt idx="1845">
                  <c:v>3.542921223944</c:v>
                </c:pt>
                <c:pt idx="1846">
                  <c:v>3.5453572354440004</c:v>
                </c:pt>
                <c:pt idx="1847">
                  <c:v>3.547787381944</c:v>
                </c:pt>
                <c:pt idx="1848">
                  <c:v>3.5502116519439997</c:v>
                </c:pt>
                <c:pt idx="1849">
                  <c:v>3.5526300349439999</c:v>
                </c:pt>
                <c:pt idx="1850">
                  <c:v>3.5550425199439997</c:v>
                </c:pt>
                <c:pt idx="1851">
                  <c:v>3.5574490959439999</c:v>
                </c:pt>
                <c:pt idx="1852">
                  <c:v>3.5598497519439998</c:v>
                </c:pt>
                <c:pt idx="1853">
                  <c:v>3.5622444764439996</c:v>
                </c:pt>
                <c:pt idx="1854">
                  <c:v>3.5646332584440001</c:v>
                </c:pt>
                <c:pt idx="1855">
                  <c:v>3.5670160869439997</c:v>
                </c:pt>
                <c:pt idx="1856">
                  <c:v>3.5693929509440001</c:v>
                </c:pt>
                <c:pt idx="1857">
                  <c:v>3.5717638394439999</c:v>
                </c:pt>
                <c:pt idx="1858">
                  <c:v>3.5741287409439995</c:v>
                </c:pt>
                <c:pt idx="1859">
                  <c:v>3.5764876439439997</c:v>
                </c:pt>
                <c:pt idx="1860">
                  <c:v>3.5788405369439995</c:v>
                </c:pt>
                <c:pt idx="1861">
                  <c:v>3.5811874089439999</c:v>
                </c:pt>
                <c:pt idx="1862">
                  <c:v>3.5835282484439994</c:v>
                </c:pt>
                <c:pt idx="1863">
                  <c:v>3.5858630439439994</c:v>
                </c:pt>
                <c:pt idx="1864">
                  <c:v>3.5881917844439997</c:v>
                </c:pt>
                <c:pt idx="1865">
                  <c:v>3.5905144579439994</c:v>
                </c:pt>
                <c:pt idx="1866">
                  <c:v>3.5928310529439997</c:v>
                </c:pt>
                <c:pt idx="1867">
                  <c:v>3.5951415579439994</c:v>
                </c:pt>
                <c:pt idx="1868">
                  <c:v>3.5974459614439991</c:v>
                </c:pt>
                <c:pt idx="1869">
                  <c:v>3.5997442519439993</c:v>
                </c:pt>
                <c:pt idx="1870">
                  <c:v>3.602036417943999</c:v>
                </c:pt>
                <c:pt idx="1871">
                  <c:v>3.6043224474439994</c:v>
                </c:pt>
                <c:pt idx="1872">
                  <c:v>3.6066023284439992</c:v>
                </c:pt>
                <c:pt idx="1873">
                  <c:v>3.6088760499439991</c:v>
                </c:pt>
                <c:pt idx="1874">
                  <c:v>3.6111435999439996</c:v>
                </c:pt>
                <c:pt idx="1875">
                  <c:v>3.6134049664439996</c:v>
                </c:pt>
                <c:pt idx="1876">
                  <c:v>3.6156601379439999</c:v>
                </c:pt>
                <c:pt idx="1877">
                  <c:v>3.6179091024439995</c:v>
                </c:pt>
                <c:pt idx="1878">
                  <c:v>3.6201518479439994</c:v>
                </c:pt>
                <c:pt idx="1879">
                  <c:v>3.6223883624439996</c:v>
                </c:pt>
                <c:pt idx="1880">
                  <c:v>3.6246186339439994</c:v>
                </c:pt>
                <c:pt idx="1881">
                  <c:v>3.6268426504439999</c:v>
                </c:pt>
                <c:pt idx="1882">
                  <c:v>3.6290604004439997</c:v>
                </c:pt>
                <c:pt idx="1883">
                  <c:v>3.6312718719439996</c:v>
                </c:pt>
                <c:pt idx="1884">
                  <c:v>3.6334770524439999</c:v>
                </c:pt>
                <c:pt idx="1885">
                  <c:v>3.6356759299439996</c:v>
                </c:pt>
                <c:pt idx="1886">
                  <c:v>3.6378684924439999</c:v>
                </c:pt>
                <c:pt idx="1887">
                  <c:v>3.6400547279439999</c:v>
                </c:pt>
                <c:pt idx="1888">
                  <c:v>3.6422346244439998</c:v>
                </c:pt>
                <c:pt idx="1889">
                  <c:v>3.644408169444</c:v>
                </c:pt>
                <c:pt idx="1890">
                  <c:v>3.6465753504439999</c:v>
                </c:pt>
                <c:pt idx="1891">
                  <c:v>3.6487361554440003</c:v>
                </c:pt>
                <c:pt idx="1892">
                  <c:v>3.6508905724440002</c:v>
                </c:pt>
                <c:pt idx="1893">
                  <c:v>3.6530385889439998</c:v>
                </c:pt>
                <c:pt idx="1894">
                  <c:v>3.6551801924439999</c:v>
                </c:pt>
                <c:pt idx="1895">
                  <c:v>3.6573153709439996</c:v>
                </c:pt>
                <c:pt idx="1896">
                  <c:v>3.659444112444</c:v>
                </c:pt>
                <c:pt idx="1897">
                  <c:v>3.6615664044439997</c:v>
                </c:pt>
                <c:pt idx="1898">
                  <c:v>3.6636822339439994</c:v>
                </c:pt>
                <c:pt idx="1899">
                  <c:v>3.6657915884439998</c:v>
                </c:pt>
                <c:pt idx="1900">
                  <c:v>3.6678944559439994</c:v>
                </c:pt>
                <c:pt idx="1901">
                  <c:v>3.669990823944</c:v>
                </c:pt>
                <c:pt idx="1902">
                  <c:v>3.6720806799439996</c:v>
                </c:pt>
                <c:pt idx="1903">
                  <c:v>3.6741640114439993</c:v>
                </c:pt>
                <c:pt idx="1904">
                  <c:v>3.6762408059439995</c:v>
                </c:pt>
                <c:pt idx="1905">
                  <c:v>3.6783110509439991</c:v>
                </c:pt>
                <c:pt idx="1906">
                  <c:v>3.6803747339439994</c:v>
                </c:pt>
                <c:pt idx="1907">
                  <c:v>3.6824318424439992</c:v>
                </c:pt>
                <c:pt idx="1908">
                  <c:v>3.6844823634439989</c:v>
                </c:pt>
                <c:pt idx="1909">
                  <c:v>3.6865262844439992</c:v>
                </c:pt>
                <c:pt idx="1910">
                  <c:v>3.688563592943999</c:v>
                </c:pt>
                <c:pt idx="1911">
                  <c:v>3.6905942759439987</c:v>
                </c:pt>
                <c:pt idx="1912">
                  <c:v>3.6926183209439989</c:v>
                </c:pt>
                <c:pt idx="1913">
                  <c:v>3.6946357154439986</c:v>
                </c:pt>
                <c:pt idx="1914">
                  <c:v>3.696646446443999</c:v>
                </c:pt>
                <c:pt idx="1915">
                  <c:v>3.6986505014439985</c:v>
                </c:pt>
                <c:pt idx="1916">
                  <c:v>3.7006478674439984</c:v>
                </c:pt>
                <c:pt idx="1917">
                  <c:v>3.7026385314439989</c:v>
                </c:pt>
                <c:pt idx="1918">
                  <c:v>3.7046224809439985</c:v>
                </c:pt>
                <c:pt idx="1919">
                  <c:v>3.7065997034439988</c:v>
                </c:pt>
                <c:pt idx="1920">
                  <c:v>3.7085701859439988</c:v>
                </c:pt>
                <c:pt idx="1921">
                  <c:v>3.7105339154439987</c:v>
                </c:pt>
                <c:pt idx="1922">
                  <c:v>3.7124908794439988</c:v>
                </c:pt>
                <c:pt idx="1923">
                  <c:v>3.7144410649439985</c:v>
                </c:pt>
                <c:pt idx="1924">
                  <c:v>3.7163844589439989</c:v>
                </c:pt>
                <c:pt idx="1925">
                  <c:v>3.7183210484439986</c:v>
                </c:pt>
                <c:pt idx="1926">
                  <c:v>3.7202508209439982</c:v>
                </c:pt>
                <c:pt idx="1927">
                  <c:v>3.7221737634439984</c:v>
                </c:pt>
                <c:pt idx="1928">
                  <c:v>3.7240898624439982</c:v>
                </c:pt>
                <c:pt idx="1929">
                  <c:v>3.7259991054439987</c:v>
                </c:pt>
                <c:pt idx="1930">
                  <c:v>3.7279014794439984</c:v>
                </c:pt>
                <c:pt idx="1931">
                  <c:v>3.729796971443998</c:v>
                </c:pt>
                <c:pt idx="1932">
                  <c:v>3.7316855689439983</c:v>
                </c:pt>
                <c:pt idx="1933">
                  <c:v>3.7335672584439981</c:v>
                </c:pt>
                <c:pt idx="1934">
                  <c:v>3.7354420269439985</c:v>
                </c:pt>
                <c:pt idx="1935">
                  <c:v>3.7373098619439982</c:v>
                </c:pt>
                <c:pt idx="1936">
                  <c:v>3.7391707499439981</c:v>
                </c:pt>
                <c:pt idx="1937">
                  <c:v>3.7410246779439986</c:v>
                </c:pt>
                <c:pt idx="1938">
                  <c:v>3.7428716334439982</c:v>
                </c:pt>
                <c:pt idx="1939">
                  <c:v>3.7447116029439984</c:v>
                </c:pt>
                <c:pt idx="1940">
                  <c:v>3.7465445734439982</c:v>
                </c:pt>
                <c:pt idx="1941">
                  <c:v>3.7483705319439982</c:v>
                </c:pt>
                <c:pt idx="1942">
                  <c:v>3.7501894654439987</c:v>
                </c:pt>
                <c:pt idx="1943">
                  <c:v>3.7520013609439986</c:v>
                </c:pt>
                <c:pt idx="1944">
                  <c:v>3.7538062049439991</c:v>
                </c:pt>
                <c:pt idx="1945">
                  <c:v>3.755603984443999</c:v>
                </c:pt>
                <c:pt idx="1946">
                  <c:v>3.7573946869439987</c:v>
                </c:pt>
                <c:pt idx="1947">
                  <c:v>3.7591782994439988</c:v>
                </c:pt>
                <c:pt idx="1948">
                  <c:v>3.7609548084439988</c:v>
                </c:pt>
                <c:pt idx="1949">
                  <c:v>3.7627242004439991</c:v>
                </c:pt>
                <c:pt idx="1950">
                  <c:v>3.7644864624439989</c:v>
                </c:pt>
                <c:pt idx="1951">
                  <c:v>3.7662415819439987</c:v>
                </c:pt>
                <c:pt idx="1952">
                  <c:v>3.7679895459439989</c:v>
                </c:pt>
                <c:pt idx="1953">
                  <c:v>3.7697303409439988</c:v>
                </c:pt>
                <c:pt idx="1954">
                  <c:v>3.7714639534439991</c:v>
                </c:pt>
                <c:pt idx="1955">
                  <c:v>3.7731903709439991</c:v>
                </c:pt>
                <c:pt idx="1956">
                  <c:v>3.7749095804439987</c:v>
                </c:pt>
                <c:pt idx="1957">
                  <c:v>3.776621568443999</c:v>
                </c:pt>
                <c:pt idx="1958">
                  <c:v>3.7783263219439989</c:v>
                </c:pt>
                <c:pt idx="1959">
                  <c:v>3.780023827943999</c:v>
                </c:pt>
                <c:pt idx="1960">
                  <c:v>3.7817140734439989</c:v>
                </c:pt>
                <c:pt idx="1961">
                  <c:v>3.7833970449439986</c:v>
                </c:pt>
                <c:pt idx="1962">
                  <c:v>3.785072729443999</c:v>
                </c:pt>
                <c:pt idx="1963">
                  <c:v>3.7867411139439988</c:v>
                </c:pt>
                <c:pt idx="1964">
                  <c:v>3.7884021854439993</c:v>
                </c:pt>
                <c:pt idx="1965">
                  <c:v>3.790055930943999</c:v>
                </c:pt>
                <c:pt idx="1966">
                  <c:v>3.7917023369439988</c:v>
                </c:pt>
                <c:pt idx="1967">
                  <c:v>3.7933413904439992</c:v>
                </c:pt>
                <c:pt idx="1968">
                  <c:v>3.794973078443999</c:v>
                </c:pt>
                <c:pt idx="1969">
                  <c:v>3.7965973879439994</c:v>
                </c:pt>
                <c:pt idx="1970">
                  <c:v>3.7982143059439992</c:v>
                </c:pt>
                <c:pt idx="1971">
                  <c:v>3.7998238194439988</c:v>
                </c:pt>
                <c:pt idx="1972">
                  <c:v>3.8014259154439989</c:v>
                </c:pt>
                <c:pt idx="1973">
                  <c:v>3.8030205804439987</c:v>
                </c:pt>
                <c:pt idx="1974">
                  <c:v>3.8046078014439986</c:v>
                </c:pt>
                <c:pt idx="1975">
                  <c:v>3.8061875654439987</c:v>
                </c:pt>
                <c:pt idx="1976">
                  <c:v>3.8077598594439985</c:v>
                </c:pt>
                <c:pt idx="1977">
                  <c:v>3.8093246704439987</c:v>
                </c:pt>
                <c:pt idx="1978">
                  <c:v>3.8108819854439986</c:v>
                </c:pt>
                <c:pt idx="1979">
                  <c:v>3.8124317914439985</c:v>
                </c:pt>
                <c:pt idx="1980">
                  <c:v>3.8139740754439986</c:v>
                </c:pt>
                <c:pt idx="1981">
                  <c:v>3.8155088244439983</c:v>
                </c:pt>
                <c:pt idx="1982">
                  <c:v>3.8170360254439988</c:v>
                </c:pt>
                <c:pt idx="1983">
                  <c:v>3.8185556654439985</c:v>
                </c:pt>
                <c:pt idx="1984">
                  <c:v>3.8200677314439981</c:v>
                </c:pt>
                <c:pt idx="1985">
                  <c:v>3.8215722109439985</c:v>
                </c:pt>
                <c:pt idx="1986">
                  <c:v>3.8230690904439983</c:v>
                </c:pt>
                <c:pt idx="1987">
                  <c:v>3.8245583569439985</c:v>
                </c:pt>
                <c:pt idx="1988">
                  <c:v>3.8260399979439983</c:v>
                </c:pt>
                <c:pt idx="1989">
                  <c:v>3.827514000443998</c:v>
                </c:pt>
                <c:pt idx="1990">
                  <c:v>3.8289803514439984</c:v>
                </c:pt>
                <c:pt idx="1991">
                  <c:v>3.8304390379439983</c:v>
                </c:pt>
                <c:pt idx="1992">
                  <c:v>3.8318900469439985</c:v>
                </c:pt>
                <c:pt idx="1993">
                  <c:v>3.8333333659439983</c:v>
                </c:pt>
                <c:pt idx="1994">
                  <c:v>3.8347689819439981</c:v>
                </c:pt>
                <c:pt idx="1995">
                  <c:v>3.8361968819439984</c:v>
                </c:pt>
                <c:pt idx="1996">
                  <c:v>3.8376170534439984</c:v>
                </c:pt>
                <c:pt idx="1997">
                  <c:v>3.8390294834439986</c:v>
                </c:pt>
                <c:pt idx="1998">
                  <c:v>3.8404341589439985</c:v>
                </c:pt>
                <c:pt idx="1999">
                  <c:v>3.8418310674439984</c:v>
                </c:pt>
                <c:pt idx="2000">
                  <c:v>3.8432201964439985</c:v>
                </c:pt>
                <c:pt idx="2001">
                  <c:v>3.8446015329439982</c:v>
                </c:pt>
                <c:pt idx="2002">
                  <c:v>3.8459750639439982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75584"/>
        <c:axId val="157893760"/>
      </c:scatterChart>
      <c:valAx>
        <c:axId val="15787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93760"/>
        <c:crosses val="autoZero"/>
        <c:crossBetween val="midCat"/>
      </c:valAx>
      <c:valAx>
        <c:axId val="15789376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7875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ENERGY!$B$1:$B$2</c:f>
              <c:strCache>
                <c:ptCount val="1"/>
                <c:pt idx="0">
                  <c:v>QA1 (DEG)</c:v>
                </c:pt>
              </c:strCache>
            </c:strRef>
          </c:tx>
          <c:marker>
            <c:symbol val="none"/>
          </c:marker>
          <c:xVal>
            <c:numRef>
              <c:f>ENERGY!$A$3:$A$2004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ENERGY!$B$3:$B$2004</c:f>
              <c:numCache>
                <c:formatCode>0.0000</c:formatCode>
                <c:ptCount val="2002"/>
                <c:pt idx="1">
                  <c:v>0</c:v>
                </c:pt>
                <c:pt idx="2">
                  <c:v>1.9735859999999999E-5</c:v>
                </c:pt>
                <c:pt idx="3">
                  <c:v>7.8943530000000003E-5</c:v>
                </c:pt>
                <c:pt idx="4">
                  <c:v>1.7762330000000001E-4</c:v>
                </c:pt>
                <c:pt idx="5">
                  <c:v>3.157759E-4</c:v>
                </c:pt>
                <c:pt idx="6">
                  <c:v>4.9340180000000003E-4</c:v>
                </c:pt>
                <c:pt idx="7">
                  <c:v>7.1050219999999997E-4</c:v>
                </c:pt>
                <c:pt idx="8">
                  <c:v>9.6707819999999997E-4</c:v>
                </c:pt>
                <c:pt idx="9">
                  <c:v>1.263131E-3</c:v>
                </c:pt>
                <c:pt idx="10">
                  <c:v>1.598663E-3</c:v>
                </c:pt>
                <c:pt idx="11">
                  <c:v>1.9736749999999998E-3</c:v>
                </c:pt>
                <c:pt idx="12">
                  <c:v>2.3881699999999998E-3</c:v>
                </c:pt>
                <c:pt idx="13">
                  <c:v>2.8421499999999999E-3</c:v>
                </c:pt>
                <c:pt idx="14">
                  <c:v>3.3356169999999999E-3</c:v>
                </c:pt>
                <c:pt idx="15">
                  <c:v>3.8685740000000001E-3</c:v>
                </c:pt>
                <c:pt idx="16">
                  <c:v>4.441024E-3</c:v>
                </c:pt>
                <c:pt idx="17">
                  <c:v>5.0529709999999999E-3</c:v>
                </c:pt>
                <c:pt idx="18">
                  <c:v>5.7044169999999998E-3</c:v>
                </c:pt>
                <c:pt idx="19">
                  <c:v>6.3953660000000004E-3</c:v>
                </c:pt>
                <c:pt idx="20">
                  <c:v>7.1258220000000004E-3</c:v>
                </c:pt>
                <c:pt idx="21">
                  <c:v>7.8957890000000003E-3</c:v>
                </c:pt>
                <c:pt idx="22">
                  <c:v>8.7052710000000005E-3</c:v>
                </c:pt>
                <c:pt idx="23">
                  <c:v>9.5542730000000003E-3</c:v>
                </c:pt>
                <c:pt idx="24">
                  <c:v>1.04428E-2</c:v>
                </c:pt>
                <c:pt idx="25">
                  <c:v>1.137085E-2</c:v>
                </c:pt>
                <c:pt idx="26">
                  <c:v>1.2338440000000001E-2</c:v>
                </c:pt>
                <c:pt idx="27">
                  <c:v>1.3345569999999999E-2</c:v>
                </c:pt>
                <c:pt idx="28">
                  <c:v>1.4392250000000001E-2</c:v>
                </c:pt>
                <c:pt idx="29">
                  <c:v>1.5478469999999999E-2</c:v>
                </c:pt>
                <c:pt idx="30">
                  <c:v>1.6604259999999999E-2</c:v>
                </c:pt>
                <c:pt idx="31">
                  <c:v>1.77696E-2</c:v>
                </c:pt>
                <c:pt idx="32">
                  <c:v>1.8974520000000002E-2</c:v>
                </c:pt>
                <c:pt idx="33">
                  <c:v>2.0219009999999999E-2</c:v>
                </c:pt>
                <c:pt idx="34">
                  <c:v>2.1503080000000001E-2</c:v>
                </c:pt>
                <c:pt idx="35">
                  <c:v>2.282675E-2</c:v>
                </c:pt>
                <c:pt idx="36">
                  <c:v>2.4190010000000001E-2</c:v>
                </c:pt>
                <c:pt idx="37">
                  <c:v>2.5592879999999998E-2</c:v>
                </c:pt>
                <c:pt idx="38">
                  <c:v>2.7035360000000001E-2</c:v>
                </c:pt>
                <c:pt idx="39">
                  <c:v>2.8517460000000001E-2</c:v>
                </c:pt>
                <c:pt idx="40">
                  <c:v>3.003919E-2</c:v>
                </c:pt>
                <c:pt idx="41">
                  <c:v>3.1600549999999998E-2</c:v>
                </c:pt>
                <c:pt idx="42">
                  <c:v>3.3201559999999998E-2</c:v>
                </c:pt>
                <c:pt idx="43">
                  <c:v>3.4842230000000002E-2</c:v>
                </c:pt>
                <c:pt idx="44">
                  <c:v>3.6522560000000003E-2</c:v>
                </c:pt>
                <c:pt idx="45">
                  <c:v>3.8242560000000002E-2</c:v>
                </c:pt>
                <c:pt idx="46">
                  <c:v>4.0002240000000001E-2</c:v>
                </c:pt>
                <c:pt idx="47">
                  <c:v>4.1801610000000003E-2</c:v>
                </c:pt>
                <c:pt idx="48">
                  <c:v>4.3640690000000003E-2</c:v>
                </c:pt>
                <c:pt idx="49">
                  <c:v>4.5519480000000001E-2</c:v>
                </c:pt>
                <c:pt idx="50">
                  <c:v>4.7437989999999999E-2</c:v>
                </c:pt>
                <c:pt idx="51">
                  <c:v>4.9396229999999999E-2</c:v>
                </c:pt>
                <c:pt idx="52">
                  <c:v>5.1394210000000003E-2</c:v>
                </c:pt>
                <c:pt idx="53">
                  <c:v>5.3431949999999999E-2</c:v>
                </c:pt>
                <c:pt idx="54">
                  <c:v>5.5509459999999997E-2</c:v>
                </c:pt>
                <c:pt idx="55">
                  <c:v>5.7626740000000003E-2</c:v>
                </c:pt>
                <c:pt idx="56">
                  <c:v>5.978381E-2</c:v>
                </c:pt>
                <c:pt idx="57">
                  <c:v>6.1980680000000003E-2</c:v>
                </c:pt>
                <c:pt idx="58">
                  <c:v>6.4217360000000001E-2</c:v>
                </c:pt>
                <c:pt idx="59">
                  <c:v>6.6493860000000002E-2</c:v>
                </c:pt>
                <c:pt idx="60">
                  <c:v>6.8810200000000002E-2</c:v>
                </c:pt>
                <c:pt idx="61">
                  <c:v>7.1166389999999996E-2</c:v>
                </c:pt>
                <c:pt idx="62">
                  <c:v>7.3562450000000001E-2</c:v>
                </c:pt>
                <c:pt idx="63">
                  <c:v>7.5998369999999996E-2</c:v>
                </c:pt>
                <c:pt idx="64">
                  <c:v>7.8474189999999999E-2</c:v>
                </c:pt>
                <c:pt idx="65">
                  <c:v>8.0989909999999998E-2</c:v>
                </c:pt>
                <c:pt idx="66">
                  <c:v>8.3545540000000001E-2</c:v>
                </c:pt>
                <c:pt idx="67">
                  <c:v>8.6141110000000007E-2</c:v>
                </c:pt>
                <c:pt idx="68">
                  <c:v>8.8776610000000006E-2</c:v>
                </c:pt>
                <c:pt idx="69">
                  <c:v>9.1452080000000005E-2</c:v>
                </c:pt>
                <c:pt idx="70">
                  <c:v>9.4167520000000005E-2</c:v>
                </c:pt>
                <c:pt idx="71">
                  <c:v>9.6922939999999999E-2</c:v>
                </c:pt>
                <c:pt idx="72">
                  <c:v>9.9718370000000001E-2</c:v>
                </c:pt>
                <c:pt idx="73">
                  <c:v>0.1025538</c:v>
                </c:pt>
                <c:pt idx="74">
                  <c:v>0.1054293</c:v>
                </c:pt>
                <c:pt idx="75">
                  <c:v>0.1083448</c:v>
                </c:pt>
                <c:pt idx="76">
                  <c:v>0.11130039999999999</c:v>
                </c:pt>
                <c:pt idx="77">
                  <c:v>0.1142961</c:v>
                </c:pt>
                <c:pt idx="78">
                  <c:v>0.1173318</c:v>
                </c:pt>
                <c:pt idx="79">
                  <c:v>0.12040770000000001</c:v>
                </c:pt>
                <c:pt idx="80">
                  <c:v>0.1235237</c:v>
                </c:pt>
                <c:pt idx="81">
                  <c:v>0.12667990000000001</c:v>
                </c:pt>
                <c:pt idx="82">
                  <c:v>0.1298762</c:v>
                </c:pt>
                <c:pt idx="83">
                  <c:v>0.1331127</c:v>
                </c:pt>
                <c:pt idx="84">
                  <c:v>0.13638939999999999</c:v>
                </c:pt>
                <c:pt idx="85">
                  <c:v>0.13970630000000001</c:v>
                </c:pt>
                <c:pt idx="86">
                  <c:v>0.14306350000000001</c:v>
                </c:pt>
                <c:pt idx="87">
                  <c:v>0.1464609</c:v>
                </c:pt>
                <c:pt idx="88">
                  <c:v>0.14989859999999999</c:v>
                </c:pt>
                <c:pt idx="89">
                  <c:v>0.1533765</c:v>
                </c:pt>
                <c:pt idx="90">
                  <c:v>0.1568948</c:v>
                </c:pt>
                <c:pt idx="91">
                  <c:v>0.1604534</c:v>
                </c:pt>
                <c:pt idx="92">
                  <c:v>0.16405239999999999</c:v>
                </c:pt>
                <c:pt idx="93">
                  <c:v>0.1676917</c:v>
                </c:pt>
                <c:pt idx="94">
                  <c:v>0.17137140000000001</c:v>
                </c:pt>
                <c:pt idx="95">
                  <c:v>0.17509150000000001</c:v>
                </c:pt>
                <c:pt idx="96">
                  <c:v>0.17885200000000001</c:v>
                </c:pt>
                <c:pt idx="97">
                  <c:v>0.18265300000000001</c:v>
                </c:pt>
                <c:pt idx="98">
                  <c:v>0.1864944</c:v>
                </c:pt>
                <c:pt idx="99">
                  <c:v>0.1903763</c:v>
                </c:pt>
                <c:pt idx="100">
                  <c:v>0.19429879999999999</c:v>
                </c:pt>
                <c:pt idx="101">
                  <c:v>0.19826170000000001</c:v>
                </c:pt>
                <c:pt idx="102">
                  <c:v>0.20226520000000001</c:v>
                </c:pt>
                <c:pt idx="103">
                  <c:v>0.2063093</c:v>
                </c:pt>
                <c:pt idx="104">
                  <c:v>0.210394</c:v>
                </c:pt>
                <c:pt idx="105">
                  <c:v>0.2145193</c:v>
                </c:pt>
                <c:pt idx="106">
                  <c:v>0.2186852</c:v>
                </c:pt>
                <c:pt idx="107">
                  <c:v>0.2228918</c:v>
                </c:pt>
                <c:pt idx="108">
                  <c:v>0.22713910000000001</c:v>
                </c:pt>
                <c:pt idx="109">
                  <c:v>0.23142699999999999</c:v>
                </c:pt>
                <c:pt idx="110">
                  <c:v>0.23575570000000001</c:v>
                </c:pt>
                <c:pt idx="111">
                  <c:v>0.24012520000000001</c:v>
                </c:pt>
                <c:pt idx="112">
                  <c:v>0.24453540000000001</c:v>
                </c:pt>
                <c:pt idx="113">
                  <c:v>0.2489864</c:v>
                </c:pt>
                <c:pt idx="114">
                  <c:v>0.25347819999999999</c:v>
                </c:pt>
                <c:pt idx="115">
                  <c:v>0.25801089999999999</c:v>
                </c:pt>
                <c:pt idx="116">
                  <c:v>0.2625845</c:v>
                </c:pt>
                <c:pt idx="117">
                  <c:v>0.26719890000000002</c:v>
                </c:pt>
                <c:pt idx="118">
                  <c:v>0.27185429999999999</c:v>
                </c:pt>
                <c:pt idx="119">
                  <c:v>0.27655059999999998</c:v>
                </c:pt>
                <c:pt idx="120">
                  <c:v>0.28128779999999998</c:v>
                </c:pt>
                <c:pt idx="121">
                  <c:v>0.28606609999999999</c:v>
                </c:pt>
                <c:pt idx="122">
                  <c:v>0.29088540000000002</c:v>
                </c:pt>
                <c:pt idx="123">
                  <c:v>0.2957457</c:v>
                </c:pt>
                <c:pt idx="124">
                  <c:v>0.3006471</c:v>
                </c:pt>
                <c:pt idx="125">
                  <c:v>0.30558950000000001</c:v>
                </c:pt>
                <c:pt idx="126">
                  <c:v>0.31057309999999999</c:v>
                </c:pt>
                <c:pt idx="127">
                  <c:v>0.31559789999999999</c:v>
                </c:pt>
                <c:pt idx="128">
                  <c:v>0.3206638</c:v>
                </c:pt>
                <c:pt idx="129">
                  <c:v>0.32577089999999997</c:v>
                </c:pt>
                <c:pt idx="130">
                  <c:v>0.33091930000000003</c:v>
                </c:pt>
                <c:pt idx="131">
                  <c:v>0.33610889999999999</c:v>
                </c:pt>
                <c:pt idx="132">
                  <c:v>0.34133970000000002</c:v>
                </c:pt>
                <c:pt idx="133">
                  <c:v>0.34661189999999997</c:v>
                </c:pt>
                <c:pt idx="134">
                  <c:v>0.3519255</c:v>
                </c:pt>
                <c:pt idx="135">
                  <c:v>0.3572804</c:v>
                </c:pt>
                <c:pt idx="136">
                  <c:v>0.36267660000000002</c:v>
                </c:pt>
                <c:pt idx="137">
                  <c:v>0.36811430000000001</c:v>
                </c:pt>
                <c:pt idx="138">
                  <c:v>0.37359350000000002</c:v>
                </c:pt>
                <c:pt idx="139">
                  <c:v>0.37911410000000001</c:v>
                </c:pt>
                <c:pt idx="140">
                  <c:v>0.38467620000000002</c:v>
                </c:pt>
                <c:pt idx="141">
                  <c:v>0.39027990000000001</c:v>
                </c:pt>
                <c:pt idx="142">
                  <c:v>0.39592509999999997</c:v>
                </c:pt>
                <c:pt idx="143">
                  <c:v>0.40161200000000002</c:v>
                </c:pt>
                <c:pt idx="144">
                  <c:v>0.40734039999999999</c:v>
                </c:pt>
                <c:pt idx="145">
                  <c:v>0.41311049999999999</c:v>
                </c:pt>
                <c:pt idx="146">
                  <c:v>0.41892230000000003</c:v>
                </c:pt>
                <c:pt idx="147">
                  <c:v>0.42477579999999998</c:v>
                </c:pt>
                <c:pt idx="148">
                  <c:v>0.43067109999999997</c:v>
                </c:pt>
                <c:pt idx="149">
                  <c:v>0.4366081</c:v>
                </c:pt>
                <c:pt idx="150">
                  <c:v>0.44258690000000001</c:v>
                </c:pt>
                <c:pt idx="151">
                  <c:v>0.4486076</c:v>
                </c:pt>
                <c:pt idx="152">
                  <c:v>0.45467010000000002</c:v>
                </c:pt>
                <c:pt idx="153">
                  <c:v>0.46077449999999998</c:v>
                </c:pt>
                <c:pt idx="154">
                  <c:v>0.46692090000000003</c:v>
                </c:pt>
                <c:pt idx="155">
                  <c:v>0.47310920000000001</c:v>
                </c:pt>
                <c:pt idx="156">
                  <c:v>0.47933949999999997</c:v>
                </c:pt>
                <c:pt idx="157">
                  <c:v>0.48561189999999999</c:v>
                </c:pt>
                <c:pt idx="158">
                  <c:v>0.49192629999999998</c:v>
                </c:pt>
                <c:pt idx="159">
                  <c:v>0.49828270000000002</c:v>
                </c:pt>
                <c:pt idx="160">
                  <c:v>0.5046813</c:v>
                </c:pt>
                <c:pt idx="161">
                  <c:v>0.51112210000000002</c:v>
                </c:pt>
                <c:pt idx="162">
                  <c:v>0.51760510000000004</c:v>
                </c:pt>
                <c:pt idx="163">
                  <c:v>0.52413019999999999</c:v>
                </c:pt>
                <c:pt idx="164">
                  <c:v>0.53069770000000005</c:v>
                </c:pt>
                <c:pt idx="165">
                  <c:v>0.53730739999999999</c:v>
                </c:pt>
                <c:pt idx="166">
                  <c:v>0.54395939999999998</c:v>
                </c:pt>
                <c:pt idx="167">
                  <c:v>0.55065379999999997</c:v>
                </c:pt>
                <c:pt idx="168">
                  <c:v>0.55739059999999996</c:v>
                </c:pt>
                <c:pt idx="169">
                  <c:v>0.5641699</c:v>
                </c:pt>
                <c:pt idx="170">
                  <c:v>0.57099149999999999</c:v>
                </c:pt>
                <c:pt idx="171">
                  <c:v>0.57785569999999997</c:v>
                </c:pt>
                <c:pt idx="172">
                  <c:v>0.58476240000000002</c:v>
                </c:pt>
                <c:pt idx="173">
                  <c:v>0.59171169999999995</c:v>
                </c:pt>
                <c:pt idx="174">
                  <c:v>0.59870350000000006</c:v>
                </c:pt>
                <c:pt idx="175">
                  <c:v>0.605738</c:v>
                </c:pt>
                <c:pt idx="176">
                  <c:v>0.6128152</c:v>
                </c:pt>
                <c:pt idx="177">
                  <c:v>0.61993509999999996</c:v>
                </c:pt>
                <c:pt idx="178">
                  <c:v>0.62709769999999998</c:v>
                </c:pt>
                <c:pt idx="179">
                  <c:v>0.63430310000000001</c:v>
                </c:pt>
                <c:pt idx="180">
                  <c:v>0.64155130000000005</c:v>
                </c:pt>
                <c:pt idx="181">
                  <c:v>0.64884240000000004</c:v>
                </c:pt>
                <c:pt idx="182">
                  <c:v>0.65617630000000005</c:v>
                </c:pt>
                <c:pt idx="183">
                  <c:v>0.66355319999999995</c:v>
                </c:pt>
                <c:pt idx="184">
                  <c:v>0.67097300000000004</c:v>
                </c:pt>
                <c:pt idx="185">
                  <c:v>0.67843580000000003</c:v>
                </c:pt>
                <c:pt idx="186">
                  <c:v>0.68594169999999999</c:v>
                </c:pt>
                <c:pt idx="187">
                  <c:v>0.69349070000000002</c:v>
                </c:pt>
                <c:pt idx="188">
                  <c:v>0.70108269999999995</c:v>
                </c:pt>
                <c:pt idx="189">
                  <c:v>0.70871790000000001</c:v>
                </c:pt>
                <c:pt idx="190">
                  <c:v>0.71639629999999999</c:v>
                </c:pt>
                <c:pt idx="191">
                  <c:v>0.72411789999999998</c:v>
                </c:pt>
                <c:pt idx="192">
                  <c:v>0.73188279999999994</c:v>
                </c:pt>
                <c:pt idx="193">
                  <c:v>0.73969090000000004</c:v>
                </c:pt>
                <c:pt idx="194">
                  <c:v>0.7475425</c:v>
                </c:pt>
                <c:pt idx="195">
                  <c:v>0.75543740000000004</c:v>
                </c:pt>
                <c:pt idx="196">
                  <c:v>0.76337569999999999</c:v>
                </c:pt>
                <c:pt idx="197">
                  <c:v>0.77135739999999997</c:v>
                </c:pt>
                <c:pt idx="198">
                  <c:v>0.77938269999999998</c:v>
                </c:pt>
                <c:pt idx="199">
                  <c:v>0.78745149999999997</c:v>
                </c:pt>
                <c:pt idx="200">
                  <c:v>0.79556389999999999</c:v>
                </c:pt>
                <c:pt idx="201">
                  <c:v>0.80371990000000004</c:v>
                </c:pt>
                <c:pt idx="202">
                  <c:v>0.81191950000000002</c:v>
                </c:pt>
                <c:pt idx="203">
                  <c:v>0.82016290000000003</c:v>
                </c:pt>
                <c:pt idx="204">
                  <c:v>0.82845000000000002</c:v>
                </c:pt>
                <c:pt idx="205">
                  <c:v>0.83678079999999999</c:v>
                </c:pt>
                <c:pt idx="206">
                  <c:v>0.84515549999999995</c:v>
                </c:pt>
                <c:pt idx="207">
                  <c:v>0.85357400000000005</c:v>
                </c:pt>
                <c:pt idx="208">
                  <c:v>0.86203649999999998</c:v>
                </c:pt>
                <c:pt idx="209">
                  <c:v>0.87054290000000001</c:v>
                </c:pt>
                <c:pt idx="210">
                  <c:v>0.87909320000000002</c:v>
                </c:pt>
                <c:pt idx="211">
                  <c:v>0.88768760000000002</c:v>
                </c:pt>
                <c:pt idx="212">
                  <c:v>0.89632599999999996</c:v>
                </c:pt>
                <c:pt idx="213">
                  <c:v>0.90500860000000005</c:v>
                </c:pt>
                <c:pt idx="214">
                  <c:v>0.91373530000000003</c:v>
                </c:pt>
                <c:pt idx="215">
                  <c:v>0.92250620000000005</c:v>
                </c:pt>
                <c:pt idx="216">
                  <c:v>0.93132130000000002</c:v>
                </c:pt>
                <c:pt idx="217">
                  <c:v>0.94018069999999998</c:v>
                </c:pt>
                <c:pt idx="218">
                  <c:v>0.9490845</c:v>
                </c:pt>
                <c:pt idx="219">
                  <c:v>0.95803249999999995</c:v>
                </c:pt>
                <c:pt idx="220">
                  <c:v>0.96702500000000002</c:v>
                </c:pt>
                <c:pt idx="221">
                  <c:v>0.97606199999999999</c:v>
                </c:pt>
                <c:pt idx="222">
                  <c:v>0.9851434</c:v>
                </c:pt>
                <c:pt idx="223">
                  <c:v>0.99426939999999997</c:v>
                </c:pt>
                <c:pt idx="224">
                  <c:v>1.0034400000000001</c:v>
                </c:pt>
                <c:pt idx="225">
                  <c:v>1.0126550000000001</c:v>
                </c:pt>
                <c:pt idx="226">
                  <c:v>1.0219149999999999</c:v>
                </c:pt>
                <c:pt idx="227">
                  <c:v>1.0312190000000001</c:v>
                </c:pt>
                <c:pt idx="228">
                  <c:v>1.0405690000000001</c:v>
                </c:pt>
                <c:pt idx="229">
                  <c:v>1.049963</c:v>
                </c:pt>
                <c:pt idx="230">
                  <c:v>1.059402</c:v>
                </c:pt>
                <c:pt idx="231">
                  <c:v>1.068886</c:v>
                </c:pt>
                <c:pt idx="232">
                  <c:v>1.078414</c:v>
                </c:pt>
                <c:pt idx="233">
                  <c:v>1.087988</c:v>
                </c:pt>
                <c:pt idx="234">
                  <c:v>1.097607</c:v>
                </c:pt>
                <c:pt idx="235">
                  <c:v>1.1072709999999999</c:v>
                </c:pt>
                <c:pt idx="236">
                  <c:v>1.1169789999999999</c:v>
                </c:pt>
                <c:pt idx="237">
                  <c:v>1.1267339999999999</c:v>
                </c:pt>
                <c:pt idx="238">
                  <c:v>1.136533</c:v>
                </c:pt>
                <c:pt idx="239">
                  <c:v>1.146377</c:v>
                </c:pt>
                <c:pt idx="240">
                  <c:v>1.1562669999999999</c:v>
                </c:pt>
                <c:pt idx="241">
                  <c:v>1.166202</c:v>
                </c:pt>
                <c:pt idx="242">
                  <c:v>1.176183</c:v>
                </c:pt>
                <c:pt idx="243">
                  <c:v>1.1862090000000001</c:v>
                </c:pt>
                <c:pt idx="244">
                  <c:v>1.19628</c:v>
                </c:pt>
                <c:pt idx="245">
                  <c:v>1.2063969999999999</c:v>
                </c:pt>
                <c:pt idx="246">
                  <c:v>1.2165600000000001</c:v>
                </c:pt>
                <c:pt idx="247">
                  <c:v>1.2267680000000001</c:v>
                </c:pt>
                <c:pt idx="248">
                  <c:v>1.2370220000000001</c:v>
                </c:pt>
                <c:pt idx="249">
                  <c:v>1.2473209999999999</c:v>
                </c:pt>
                <c:pt idx="250">
                  <c:v>1.2576670000000001</c:v>
                </c:pt>
                <c:pt idx="251">
                  <c:v>1.2680579999999999</c:v>
                </c:pt>
                <c:pt idx="252">
                  <c:v>1.2784949999999999</c:v>
                </c:pt>
                <c:pt idx="253">
                  <c:v>1.288978</c:v>
                </c:pt>
                <c:pt idx="254">
                  <c:v>1.299507</c:v>
                </c:pt>
                <c:pt idx="255">
                  <c:v>1.3100810000000001</c:v>
                </c:pt>
                <c:pt idx="256">
                  <c:v>1.320702</c:v>
                </c:pt>
                <c:pt idx="257">
                  <c:v>1.331369</c:v>
                </c:pt>
                <c:pt idx="258">
                  <c:v>1.342082</c:v>
                </c:pt>
                <c:pt idx="259">
                  <c:v>1.3528420000000001</c:v>
                </c:pt>
                <c:pt idx="260">
                  <c:v>1.3636470000000001</c:v>
                </c:pt>
                <c:pt idx="261">
                  <c:v>1.3744989999999999</c:v>
                </c:pt>
                <c:pt idx="262">
                  <c:v>1.385397</c:v>
                </c:pt>
                <c:pt idx="263">
                  <c:v>1.396342</c:v>
                </c:pt>
                <c:pt idx="264">
                  <c:v>1.4073329999999999</c:v>
                </c:pt>
                <c:pt idx="265">
                  <c:v>1.4183699999999999</c:v>
                </c:pt>
                <c:pt idx="266">
                  <c:v>1.429454</c:v>
                </c:pt>
                <c:pt idx="267">
                  <c:v>1.440585</c:v>
                </c:pt>
                <c:pt idx="268">
                  <c:v>1.451762</c:v>
                </c:pt>
                <c:pt idx="269">
                  <c:v>1.4629859999999999</c:v>
                </c:pt>
                <c:pt idx="270">
                  <c:v>1.4742569999999999</c:v>
                </c:pt>
                <c:pt idx="271">
                  <c:v>1.485574</c:v>
                </c:pt>
                <c:pt idx="272">
                  <c:v>1.4969380000000001</c:v>
                </c:pt>
                <c:pt idx="273">
                  <c:v>1.5083500000000001</c:v>
                </c:pt>
                <c:pt idx="274">
                  <c:v>1.519808</c:v>
                </c:pt>
                <c:pt idx="275">
                  <c:v>1.5313129999999999</c:v>
                </c:pt>
                <c:pt idx="276">
                  <c:v>1.5428649999999999</c:v>
                </c:pt>
                <c:pt idx="277">
                  <c:v>1.5544640000000001</c:v>
                </c:pt>
                <c:pt idx="278">
                  <c:v>1.5661099999999999</c:v>
                </c:pt>
                <c:pt idx="279">
                  <c:v>1.577804</c:v>
                </c:pt>
                <c:pt idx="280">
                  <c:v>1.589545</c:v>
                </c:pt>
                <c:pt idx="281">
                  <c:v>1.6013329999999999</c:v>
                </c:pt>
                <c:pt idx="282">
                  <c:v>1.6131679999999999</c:v>
                </c:pt>
                <c:pt idx="283">
                  <c:v>1.625051</c:v>
                </c:pt>
                <c:pt idx="284">
                  <c:v>1.636981</c:v>
                </c:pt>
                <c:pt idx="285">
                  <c:v>1.6489590000000001</c:v>
                </c:pt>
                <c:pt idx="286">
                  <c:v>1.660984</c:v>
                </c:pt>
                <c:pt idx="287">
                  <c:v>1.673057</c:v>
                </c:pt>
                <c:pt idx="288">
                  <c:v>1.6851769999999999</c:v>
                </c:pt>
                <c:pt idx="289">
                  <c:v>1.697346</c:v>
                </c:pt>
                <c:pt idx="290">
                  <c:v>1.709562</c:v>
                </c:pt>
                <c:pt idx="291">
                  <c:v>1.7218249999999999</c:v>
                </c:pt>
                <c:pt idx="292">
                  <c:v>1.734137</c:v>
                </c:pt>
                <c:pt idx="293">
                  <c:v>1.746497</c:v>
                </c:pt>
                <c:pt idx="294">
                  <c:v>1.758904</c:v>
                </c:pt>
                <c:pt idx="295">
                  <c:v>1.77136</c:v>
                </c:pt>
                <c:pt idx="296">
                  <c:v>1.783863</c:v>
                </c:pt>
                <c:pt idx="297">
                  <c:v>1.7964150000000001</c:v>
                </c:pt>
                <c:pt idx="298">
                  <c:v>1.809015</c:v>
                </c:pt>
                <c:pt idx="299">
                  <c:v>1.821663</c:v>
                </c:pt>
                <c:pt idx="300">
                  <c:v>1.8343590000000001</c:v>
                </c:pt>
                <c:pt idx="301">
                  <c:v>1.8471040000000001</c:v>
                </c:pt>
                <c:pt idx="302">
                  <c:v>1.8598969999999999</c:v>
                </c:pt>
                <c:pt idx="303">
                  <c:v>1.872738</c:v>
                </c:pt>
                <c:pt idx="304">
                  <c:v>1.8856280000000001</c:v>
                </c:pt>
                <c:pt idx="305">
                  <c:v>1.8985669999999999</c:v>
                </c:pt>
                <c:pt idx="306">
                  <c:v>1.911554</c:v>
                </c:pt>
                <c:pt idx="307">
                  <c:v>1.92459</c:v>
                </c:pt>
                <c:pt idx="308">
                  <c:v>1.937675</c:v>
                </c:pt>
                <c:pt idx="309">
                  <c:v>1.9508080000000001</c:v>
                </c:pt>
                <c:pt idx="310">
                  <c:v>1.9639899999999999</c:v>
                </c:pt>
                <c:pt idx="311">
                  <c:v>1.9772209999999999</c:v>
                </c:pt>
                <c:pt idx="312">
                  <c:v>1.9905010000000001</c:v>
                </c:pt>
                <c:pt idx="313">
                  <c:v>2.0038299999999998</c:v>
                </c:pt>
                <c:pt idx="314">
                  <c:v>2.017207</c:v>
                </c:pt>
                <c:pt idx="315">
                  <c:v>2.0306340000000001</c:v>
                </c:pt>
                <c:pt idx="316">
                  <c:v>2.044111</c:v>
                </c:pt>
                <c:pt idx="317">
                  <c:v>2.057636</c:v>
                </c:pt>
                <c:pt idx="318">
                  <c:v>2.0712100000000002</c:v>
                </c:pt>
                <c:pt idx="319">
                  <c:v>2.0848339999999999</c:v>
                </c:pt>
                <c:pt idx="320">
                  <c:v>2.0985070000000001</c:v>
                </c:pt>
                <c:pt idx="321">
                  <c:v>2.1122299999999998</c:v>
                </c:pt>
                <c:pt idx="322">
                  <c:v>2.1260020000000002</c:v>
                </c:pt>
                <c:pt idx="323">
                  <c:v>2.1398239999999999</c:v>
                </c:pt>
                <c:pt idx="324">
                  <c:v>2.1536949999999999</c:v>
                </c:pt>
                <c:pt idx="325">
                  <c:v>2.1676160000000002</c:v>
                </c:pt>
                <c:pt idx="326">
                  <c:v>2.1815859999999998</c:v>
                </c:pt>
                <c:pt idx="327">
                  <c:v>2.1956069999999999</c:v>
                </c:pt>
                <c:pt idx="328">
                  <c:v>2.2096770000000001</c:v>
                </c:pt>
                <c:pt idx="329">
                  <c:v>2.2237960000000001</c:v>
                </c:pt>
                <c:pt idx="330">
                  <c:v>2.2379660000000001</c:v>
                </c:pt>
                <c:pt idx="331">
                  <c:v>2.252186</c:v>
                </c:pt>
                <c:pt idx="332">
                  <c:v>2.2664559999999998</c:v>
                </c:pt>
                <c:pt idx="333">
                  <c:v>2.2807759999999999</c:v>
                </c:pt>
                <c:pt idx="334">
                  <c:v>2.2951459999999999</c:v>
                </c:pt>
                <c:pt idx="335">
                  <c:v>2.3095659999999998</c:v>
                </c:pt>
                <c:pt idx="336">
                  <c:v>2.324036</c:v>
                </c:pt>
                <c:pt idx="337">
                  <c:v>2.3385570000000002</c:v>
                </c:pt>
                <c:pt idx="338">
                  <c:v>2.3531279999999999</c:v>
                </c:pt>
                <c:pt idx="339">
                  <c:v>2.3677489999999999</c:v>
                </c:pt>
                <c:pt idx="340">
                  <c:v>2.3824209999999999</c:v>
                </c:pt>
                <c:pt idx="341">
                  <c:v>2.3971439999999999</c:v>
                </c:pt>
                <c:pt idx="342">
                  <c:v>2.4119169999999999</c:v>
                </c:pt>
                <c:pt idx="343">
                  <c:v>2.4267400000000001</c:v>
                </c:pt>
                <c:pt idx="344">
                  <c:v>2.4416150000000001</c:v>
                </c:pt>
                <c:pt idx="345">
                  <c:v>2.4565399999999999</c:v>
                </c:pt>
                <c:pt idx="346">
                  <c:v>2.4715159999999998</c:v>
                </c:pt>
                <c:pt idx="347">
                  <c:v>2.486542</c:v>
                </c:pt>
                <c:pt idx="348">
                  <c:v>2.50162</c:v>
                </c:pt>
                <c:pt idx="349">
                  <c:v>2.5167489999999999</c:v>
                </c:pt>
                <c:pt idx="350">
                  <c:v>2.5319280000000002</c:v>
                </c:pt>
                <c:pt idx="351">
                  <c:v>2.5471590000000002</c:v>
                </c:pt>
                <c:pt idx="352">
                  <c:v>2.5624410000000002</c:v>
                </c:pt>
                <c:pt idx="353">
                  <c:v>2.5777739999999998</c:v>
                </c:pt>
                <c:pt idx="354">
                  <c:v>2.5931579999999999</c:v>
                </c:pt>
                <c:pt idx="355">
                  <c:v>2.6085940000000001</c:v>
                </c:pt>
                <c:pt idx="356">
                  <c:v>2.6240809999999999</c:v>
                </c:pt>
                <c:pt idx="357">
                  <c:v>2.6396190000000002</c:v>
                </c:pt>
                <c:pt idx="358">
                  <c:v>2.6552090000000002</c:v>
                </c:pt>
                <c:pt idx="359">
                  <c:v>2.6708500000000002</c:v>
                </c:pt>
                <c:pt idx="360">
                  <c:v>2.6865429999999999</c:v>
                </c:pt>
                <c:pt idx="361">
                  <c:v>2.7022879999999998</c:v>
                </c:pt>
                <c:pt idx="362">
                  <c:v>2.7180840000000002</c:v>
                </c:pt>
                <c:pt idx="363">
                  <c:v>2.7339319999999998</c:v>
                </c:pt>
                <c:pt idx="364">
                  <c:v>2.7498320000000001</c:v>
                </c:pt>
                <c:pt idx="365">
                  <c:v>2.765784</c:v>
                </c:pt>
                <c:pt idx="366">
                  <c:v>2.7817880000000001</c:v>
                </c:pt>
                <c:pt idx="367">
                  <c:v>2.7978429999999999</c:v>
                </c:pt>
                <c:pt idx="368">
                  <c:v>2.8139509999999999</c:v>
                </c:pt>
                <c:pt idx="369">
                  <c:v>2.830111</c:v>
                </c:pt>
                <c:pt idx="370">
                  <c:v>2.8463229999999999</c:v>
                </c:pt>
                <c:pt idx="371">
                  <c:v>2.862587</c:v>
                </c:pt>
                <c:pt idx="372">
                  <c:v>2.8789039999999999</c:v>
                </c:pt>
                <c:pt idx="373">
                  <c:v>2.895273</c:v>
                </c:pt>
                <c:pt idx="374">
                  <c:v>2.9116939999999998</c:v>
                </c:pt>
                <c:pt idx="375">
                  <c:v>2.9281670000000002</c:v>
                </c:pt>
                <c:pt idx="376">
                  <c:v>2.9446940000000001</c:v>
                </c:pt>
                <c:pt idx="377">
                  <c:v>2.9612720000000001</c:v>
                </c:pt>
                <c:pt idx="378">
                  <c:v>2.9779040000000001</c:v>
                </c:pt>
                <c:pt idx="379">
                  <c:v>2.9945879999999998</c:v>
                </c:pt>
                <c:pt idx="380">
                  <c:v>3.0113240000000001</c:v>
                </c:pt>
                <c:pt idx="381">
                  <c:v>3.028114</c:v>
                </c:pt>
                <c:pt idx="382">
                  <c:v>3.044956</c:v>
                </c:pt>
                <c:pt idx="383">
                  <c:v>3.0618509999999999</c:v>
                </c:pt>
                <c:pt idx="384">
                  <c:v>3.0788000000000002</c:v>
                </c:pt>
                <c:pt idx="385">
                  <c:v>3.0958009999999998</c:v>
                </c:pt>
                <c:pt idx="386">
                  <c:v>3.1128550000000001</c:v>
                </c:pt>
                <c:pt idx="387">
                  <c:v>3.1299619999999999</c:v>
                </c:pt>
                <c:pt idx="388">
                  <c:v>3.1471230000000001</c:v>
                </c:pt>
                <c:pt idx="389">
                  <c:v>3.1643370000000002</c:v>
                </c:pt>
                <c:pt idx="390">
                  <c:v>3.1816040000000001</c:v>
                </c:pt>
                <c:pt idx="391">
                  <c:v>3.1989239999999999</c:v>
                </c:pt>
                <c:pt idx="392">
                  <c:v>3.2162980000000001</c:v>
                </c:pt>
                <c:pt idx="393">
                  <c:v>3.2337259999999999</c:v>
                </c:pt>
                <c:pt idx="394">
                  <c:v>3.251207</c:v>
                </c:pt>
                <c:pt idx="395">
                  <c:v>3.2687409999999999</c:v>
                </c:pt>
                <c:pt idx="396">
                  <c:v>3.2863289999999998</c:v>
                </c:pt>
                <c:pt idx="397">
                  <c:v>3.3039710000000002</c:v>
                </c:pt>
                <c:pt idx="398">
                  <c:v>3.321666</c:v>
                </c:pt>
                <c:pt idx="399">
                  <c:v>3.3394159999999999</c:v>
                </c:pt>
                <c:pt idx="400">
                  <c:v>3.3572190000000002</c:v>
                </c:pt>
                <c:pt idx="401">
                  <c:v>3.375076</c:v>
                </c:pt>
                <c:pt idx="402">
                  <c:v>3.3929870000000002</c:v>
                </c:pt>
                <c:pt idx="403">
                  <c:v>3.410952</c:v>
                </c:pt>
                <c:pt idx="404">
                  <c:v>3.4289719999999999</c:v>
                </c:pt>
                <c:pt idx="405">
                  <c:v>3.4470450000000001</c:v>
                </c:pt>
                <c:pt idx="406">
                  <c:v>3.4651719999999999</c:v>
                </c:pt>
                <c:pt idx="407">
                  <c:v>3.4833539999999998</c:v>
                </c:pt>
                <c:pt idx="408">
                  <c:v>3.5015900000000002</c:v>
                </c:pt>
                <c:pt idx="409">
                  <c:v>3.5198809999999998</c:v>
                </c:pt>
                <c:pt idx="410">
                  <c:v>3.5382259999999999</c:v>
                </c:pt>
                <c:pt idx="411">
                  <c:v>3.5566249999999999</c:v>
                </c:pt>
                <c:pt idx="412">
                  <c:v>3.5750790000000001</c:v>
                </c:pt>
                <c:pt idx="413">
                  <c:v>3.593588</c:v>
                </c:pt>
                <c:pt idx="414">
                  <c:v>3.6121509999999999</c:v>
                </c:pt>
                <c:pt idx="415">
                  <c:v>3.6307689999999999</c:v>
                </c:pt>
                <c:pt idx="416">
                  <c:v>3.6494420000000001</c:v>
                </c:pt>
                <c:pt idx="417">
                  <c:v>3.6681689999999998</c:v>
                </c:pt>
                <c:pt idx="418">
                  <c:v>3.6869519999999998</c:v>
                </c:pt>
                <c:pt idx="419">
                  <c:v>3.7057890000000002</c:v>
                </c:pt>
                <c:pt idx="420">
                  <c:v>3.724682</c:v>
                </c:pt>
                <c:pt idx="421">
                  <c:v>3.7436289999999999</c:v>
                </c:pt>
                <c:pt idx="422">
                  <c:v>3.762632</c:v>
                </c:pt>
                <c:pt idx="423">
                  <c:v>3.7816890000000001</c:v>
                </c:pt>
                <c:pt idx="424">
                  <c:v>3.800802</c:v>
                </c:pt>
                <c:pt idx="425">
                  <c:v>3.8199700000000001</c:v>
                </c:pt>
                <c:pt idx="426">
                  <c:v>3.839194</c:v>
                </c:pt>
                <c:pt idx="427">
                  <c:v>3.858473</c:v>
                </c:pt>
                <c:pt idx="428">
                  <c:v>3.8778069999999998</c:v>
                </c:pt>
                <c:pt idx="429">
                  <c:v>3.8971969999999998</c:v>
                </c:pt>
                <c:pt idx="430">
                  <c:v>3.916642</c:v>
                </c:pt>
                <c:pt idx="431">
                  <c:v>3.9361429999999999</c:v>
                </c:pt>
                <c:pt idx="432">
                  <c:v>3.9556990000000001</c:v>
                </c:pt>
                <c:pt idx="433">
                  <c:v>3.9753120000000002</c:v>
                </c:pt>
                <c:pt idx="434">
                  <c:v>3.99498</c:v>
                </c:pt>
                <c:pt idx="435">
                  <c:v>4.0147040000000001</c:v>
                </c:pt>
                <c:pt idx="436">
                  <c:v>4.0344829999999998</c:v>
                </c:pt>
                <c:pt idx="437">
                  <c:v>4.0543189999999996</c:v>
                </c:pt>
                <c:pt idx="438">
                  <c:v>4.074211</c:v>
                </c:pt>
                <c:pt idx="439">
                  <c:v>4.0941580000000002</c:v>
                </c:pt>
                <c:pt idx="440">
                  <c:v>4.1141620000000003</c:v>
                </c:pt>
                <c:pt idx="441">
                  <c:v>4.1342220000000003</c:v>
                </c:pt>
                <c:pt idx="442">
                  <c:v>4.1543380000000001</c:v>
                </c:pt>
                <c:pt idx="443">
                  <c:v>4.1745109999999999</c:v>
                </c:pt>
                <c:pt idx="444">
                  <c:v>4.1947400000000004</c:v>
                </c:pt>
                <c:pt idx="445">
                  <c:v>4.2150249999999998</c:v>
                </c:pt>
                <c:pt idx="446">
                  <c:v>4.235366</c:v>
                </c:pt>
                <c:pt idx="447">
                  <c:v>4.2557640000000001</c:v>
                </c:pt>
                <c:pt idx="448">
                  <c:v>4.2762190000000002</c:v>
                </c:pt>
                <c:pt idx="449">
                  <c:v>4.2967300000000002</c:v>
                </c:pt>
                <c:pt idx="450">
                  <c:v>4.3172969999999999</c:v>
                </c:pt>
                <c:pt idx="451">
                  <c:v>4.3379219999999998</c:v>
                </c:pt>
                <c:pt idx="452">
                  <c:v>4.3586029999999996</c:v>
                </c:pt>
                <c:pt idx="453">
                  <c:v>4.3793410000000002</c:v>
                </c:pt>
                <c:pt idx="454">
                  <c:v>4.4001359999999998</c:v>
                </c:pt>
                <c:pt idx="455">
                  <c:v>4.4209870000000002</c:v>
                </c:pt>
                <c:pt idx="456">
                  <c:v>4.4418959999999998</c:v>
                </c:pt>
                <c:pt idx="457">
                  <c:v>4.4628620000000003</c:v>
                </c:pt>
                <c:pt idx="458">
                  <c:v>4.4838839999999998</c:v>
                </c:pt>
                <c:pt idx="459">
                  <c:v>4.5049640000000002</c:v>
                </c:pt>
                <c:pt idx="460">
                  <c:v>4.5261009999999997</c:v>
                </c:pt>
                <c:pt idx="461">
                  <c:v>4.5472950000000001</c:v>
                </c:pt>
                <c:pt idx="462">
                  <c:v>4.5685469999999997</c:v>
                </c:pt>
                <c:pt idx="463">
                  <c:v>4.5898560000000002</c:v>
                </c:pt>
                <c:pt idx="464">
                  <c:v>4.6112219999999997</c:v>
                </c:pt>
                <c:pt idx="465">
                  <c:v>4.6326450000000001</c:v>
                </c:pt>
                <c:pt idx="466">
                  <c:v>4.6541259999999998</c:v>
                </c:pt>
                <c:pt idx="467">
                  <c:v>4.6756650000000004</c:v>
                </c:pt>
                <c:pt idx="468">
                  <c:v>4.6972610000000001</c:v>
                </c:pt>
                <c:pt idx="469">
                  <c:v>4.718915</c:v>
                </c:pt>
                <c:pt idx="470">
                  <c:v>4.7406259999999998</c:v>
                </c:pt>
                <c:pt idx="471">
                  <c:v>4.7623959999999999</c:v>
                </c:pt>
                <c:pt idx="472">
                  <c:v>4.7842229999999999</c:v>
                </c:pt>
                <c:pt idx="473">
                  <c:v>4.8061069999999999</c:v>
                </c:pt>
                <c:pt idx="474">
                  <c:v>4.8280500000000002</c:v>
                </c:pt>
                <c:pt idx="475">
                  <c:v>4.8500509999999997</c:v>
                </c:pt>
                <c:pt idx="476">
                  <c:v>4.872109</c:v>
                </c:pt>
                <c:pt idx="477">
                  <c:v>4.8942259999999997</c:v>
                </c:pt>
                <c:pt idx="478">
                  <c:v>4.9164009999999996</c:v>
                </c:pt>
                <c:pt idx="479">
                  <c:v>4.9386330000000003</c:v>
                </c:pt>
                <c:pt idx="480">
                  <c:v>4.9609240000000003</c:v>
                </c:pt>
                <c:pt idx="481">
                  <c:v>4.9832739999999998</c:v>
                </c:pt>
                <c:pt idx="482">
                  <c:v>5.005681</c:v>
                </c:pt>
                <c:pt idx="483">
                  <c:v>5.0281469999999997</c:v>
                </c:pt>
                <c:pt idx="484">
                  <c:v>5.0506710000000004</c:v>
                </c:pt>
                <c:pt idx="485">
                  <c:v>5.0732540000000004</c:v>
                </c:pt>
                <c:pt idx="486">
                  <c:v>5.0958949999999996</c:v>
                </c:pt>
                <c:pt idx="487">
                  <c:v>5.118595</c:v>
                </c:pt>
                <c:pt idx="488">
                  <c:v>5.1413529999999996</c:v>
                </c:pt>
                <c:pt idx="489">
                  <c:v>5.1641700000000004</c:v>
                </c:pt>
                <c:pt idx="490">
                  <c:v>5.1870450000000003</c:v>
                </c:pt>
                <c:pt idx="491">
                  <c:v>5.2099789999999997</c:v>
                </c:pt>
                <c:pt idx="492">
                  <c:v>5.2329720000000002</c:v>
                </c:pt>
                <c:pt idx="493">
                  <c:v>5.256024</c:v>
                </c:pt>
                <c:pt idx="494">
                  <c:v>5.2791350000000001</c:v>
                </c:pt>
                <c:pt idx="495">
                  <c:v>5.3023040000000004</c:v>
                </c:pt>
                <c:pt idx="496">
                  <c:v>5.3255330000000001</c:v>
                </c:pt>
                <c:pt idx="497">
                  <c:v>5.3488199999999999</c:v>
                </c:pt>
                <c:pt idx="498">
                  <c:v>5.3721670000000001</c:v>
                </c:pt>
                <c:pt idx="499">
                  <c:v>5.3955719999999996</c:v>
                </c:pt>
                <c:pt idx="500">
                  <c:v>5.4190370000000003</c:v>
                </c:pt>
                <c:pt idx="501">
                  <c:v>5.4425610000000004</c:v>
                </c:pt>
                <c:pt idx="502">
                  <c:v>5.4661439999999999</c:v>
                </c:pt>
                <c:pt idx="503">
                  <c:v>5.4897869999999998</c:v>
                </c:pt>
                <c:pt idx="504">
                  <c:v>5.5134879999999997</c:v>
                </c:pt>
                <c:pt idx="505">
                  <c:v>5.5372490000000001</c:v>
                </c:pt>
                <c:pt idx="506">
                  <c:v>5.56107</c:v>
                </c:pt>
                <c:pt idx="507">
                  <c:v>5.5849500000000001</c:v>
                </c:pt>
                <c:pt idx="508">
                  <c:v>5.6088889999999996</c:v>
                </c:pt>
                <c:pt idx="509">
                  <c:v>5.6328880000000003</c:v>
                </c:pt>
                <c:pt idx="510">
                  <c:v>5.6569469999999997</c:v>
                </c:pt>
                <c:pt idx="511">
                  <c:v>5.6810650000000003</c:v>
                </c:pt>
                <c:pt idx="512">
                  <c:v>5.7052430000000003</c:v>
                </c:pt>
                <c:pt idx="513">
                  <c:v>5.7294799999999997</c:v>
                </c:pt>
                <c:pt idx="514">
                  <c:v>5.7537779999999996</c:v>
                </c:pt>
                <c:pt idx="515">
                  <c:v>5.7781349999999998</c:v>
                </c:pt>
                <c:pt idx="516">
                  <c:v>5.8025520000000004</c:v>
                </c:pt>
                <c:pt idx="517">
                  <c:v>5.8270289999999996</c:v>
                </c:pt>
                <c:pt idx="518">
                  <c:v>5.8515649999999999</c:v>
                </c:pt>
                <c:pt idx="519">
                  <c:v>5.8761619999999999</c:v>
                </c:pt>
                <c:pt idx="520">
                  <c:v>5.9008190000000003</c:v>
                </c:pt>
                <c:pt idx="521">
                  <c:v>5.9255360000000001</c:v>
                </c:pt>
                <c:pt idx="522">
                  <c:v>5.9503130000000004</c:v>
                </c:pt>
                <c:pt idx="523">
                  <c:v>5.9751500000000002</c:v>
                </c:pt>
                <c:pt idx="524">
                  <c:v>6.0000470000000004</c:v>
                </c:pt>
                <c:pt idx="525">
                  <c:v>6.025004</c:v>
                </c:pt>
                <c:pt idx="526">
                  <c:v>6.0500220000000002</c:v>
                </c:pt>
                <c:pt idx="527">
                  <c:v>6.0750999999999999</c:v>
                </c:pt>
                <c:pt idx="528">
                  <c:v>6.100238</c:v>
                </c:pt>
                <c:pt idx="529">
                  <c:v>6.1254369999999998</c:v>
                </c:pt>
                <c:pt idx="530">
                  <c:v>6.1506959999999999</c:v>
                </c:pt>
                <c:pt idx="531">
                  <c:v>6.1760149999999996</c:v>
                </c:pt>
                <c:pt idx="532">
                  <c:v>6.2013949999999998</c:v>
                </c:pt>
                <c:pt idx="533">
                  <c:v>6.2268359999999996</c:v>
                </c:pt>
                <c:pt idx="534">
                  <c:v>6.2523369999999998</c:v>
                </c:pt>
                <c:pt idx="535">
                  <c:v>6.2778989999999997</c:v>
                </c:pt>
                <c:pt idx="536">
                  <c:v>6.3035209999999999</c:v>
                </c:pt>
                <c:pt idx="537">
                  <c:v>6.3292039999999998</c:v>
                </c:pt>
                <c:pt idx="538">
                  <c:v>6.3549480000000003</c:v>
                </c:pt>
                <c:pt idx="539">
                  <c:v>6.3807520000000002</c:v>
                </c:pt>
                <c:pt idx="540">
                  <c:v>6.4066169999999998</c:v>
                </c:pt>
                <c:pt idx="541">
                  <c:v>6.432544</c:v>
                </c:pt>
                <c:pt idx="542">
                  <c:v>6.4585299999999997</c:v>
                </c:pt>
                <c:pt idx="543">
                  <c:v>6.484578</c:v>
                </c:pt>
                <c:pt idx="544">
                  <c:v>6.5106869999999999</c:v>
                </c:pt>
                <c:pt idx="545">
                  <c:v>6.5368570000000004</c:v>
                </c:pt>
                <c:pt idx="546">
                  <c:v>6.5630870000000003</c:v>
                </c:pt>
                <c:pt idx="547">
                  <c:v>6.5893790000000001</c:v>
                </c:pt>
                <c:pt idx="548">
                  <c:v>6.6157320000000004</c:v>
                </c:pt>
                <c:pt idx="549">
                  <c:v>6.6421460000000003</c:v>
                </c:pt>
                <c:pt idx="550">
                  <c:v>6.6686209999999999</c:v>
                </c:pt>
                <c:pt idx="551">
                  <c:v>6.695157</c:v>
                </c:pt>
                <c:pt idx="552">
                  <c:v>6.7217549999999999</c:v>
                </c:pt>
                <c:pt idx="553">
                  <c:v>6.7484130000000002</c:v>
                </c:pt>
                <c:pt idx="554">
                  <c:v>6.7751330000000003</c:v>
                </c:pt>
                <c:pt idx="555">
                  <c:v>6.8019150000000002</c:v>
                </c:pt>
                <c:pt idx="556">
                  <c:v>6.8287570000000004</c:v>
                </c:pt>
                <c:pt idx="557">
                  <c:v>6.8556609999999996</c:v>
                </c:pt>
                <c:pt idx="558">
                  <c:v>6.8826260000000001</c:v>
                </c:pt>
                <c:pt idx="559">
                  <c:v>6.9096529999999996</c:v>
                </c:pt>
                <c:pt idx="560">
                  <c:v>6.9367409999999996</c:v>
                </c:pt>
                <c:pt idx="561">
                  <c:v>6.9638910000000003</c:v>
                </c:pt>
                <c:pt idx="562">
                  <c:v>6.9911019999999997</c:v>
                </c:pt>
                <c:pt idx="563">
                  <c:v>7.0183749999999998</c:v>
                </c:pt>
                <c:pt idx="564">
                  <c:v>7.0457090000000004</c:v>
                </c:pt>
                <c:pt idx="565">
                  <c:v>7.073105</c:v>
                </c:pt>
                <c:pt idx="566">
                  <c:v>7.100562</c:v>
                </c:pt>
                <c:pt idx="567">
                  <c:v>7.128082</c:v>
                </c:pt>
                <c:pt idx="568">
                  <c:v>7.1556629999999997</c:v>
                </c:pt>
                <c:pt idx="569">
                  <c:v>7.1833049999999998</c:v>
                </c:pt>
                <c:pt idx="570">
                  <c:v>7.2110089999999998</c:v>
                </c:pt>
                <c:pt idx="571">
                  <c:v>7.2387750000000004</c:v>
                </c:pt>
                <c:pt idx="572">
                  <c:v>7.2666029999999999</c:v>
                </c:pt>
                <c:pt idx="573">
                  <c:v>7.2944930000000001</c:v>
                </c:pt>
                <c:pt idx="574">
                  <c:v>7.3224450000000001</c:v>
                </c:pt>
                <c:pt idx="575">
                  <c:v>7.3504579999999997</c:v>
                </c:pt>
                <c:pt idx="576">
                  <c:v>7.378533</c:v>
                </c:pt>
                <c:pt idx="577">
                  <c:v>7.4066700000000001</c:v>
                </c:pt>
                <c:pt idx="578">
                  <c:v>7.4348700000000001</c:v>
                </c:pt>
                <c:pt idx="579">
                  <c:v>7.4631309999999997</c:v>
                </c:pt>
                <c:pt idx="580">
                  <c:v>7.4914540000000001</c:v>
                </c:pt>
                <c:pt idx="581">
                  <c:v>7.5198390000000002</c:v>
                </c:pt>
                <c:pt idx="582">
                  <c:v>7.5482860000000001</c:v>
                </c:pt>
                <c:pt idx="583">
                  <c:v>7.5767949999999997</c:v>
                </c:pt>
                <c:pt idx="584">
                  <c:v>7.6053670000000002</c:v>
                </c:pt>
                <c:pt idx="585">
                  <c:v>7.6340000000000003</c:v>
                </c:pt>
                <c:pt idx="586">
                  <c:v>7.6626950000000003</c:v>
                </c:pt>
                <c:pt idx="587">
                  <c:v>7.6914530000000001</c:v>
                </c:pt>
                <c:pt idx="588">
                  <c:v>7.7202729999999997</c:v>
                </c:pt>
                <c:pt idx="589">
                  <c:v>7.749155</c:v>
                </c:pt>
                <c:pt idx="590">
                  <c:v>7.7780990000000001</c:v>
                </c:pt>
                <c:pt idx="591">
                  <c:v>7.8071060000000001</c:v>
                </c:pt>
                <c:pt idx="592">
                  <c:v>7.8361739999999998</c:v>
                </c:pt>
                <c:pt idx="593">
                  <c:v>7.8653050000000002</c:v>
                </c:pt>
                <c:pt idx="594">
                  <c:v>7.8944979999999996</c:v>
                </c:pt>
                <c:pt idx="595">
                  <c:v>7.9237539999999997</c:v>
                </c:pt>
                <c:pt idx="596">
                  <c:v>7.9530719999999997</c:v>
                </c:pt>
                <c:pt idx="597">
                  <c:v>7.9824520000000003</c:v>
                </c:pt>
                <c:pt idx="598">
                  <c:v>8.0118939999999998</c:v>
                </c:pt>
                <c:pt idx="599">
                  <c:v>8.0413990000000002</c:v>
                </c:pt>
                <c:pt idx="600">
                  <c:v>8.0709660000000003</c:v>
                </c:pt>
                <c:pt idx="601">
                  <c:v>8.1005959999999995</c:v>
                </c:pt>
                <c:pt idx="602">
                  <c:v>8.1302880000000002</c:v>
                </c:pt>
                <c:pt idx="603">
                  <c:v>8.1600420000000007</c:v>
                </c:pt>
                <c:pt idx="604">
                  <c:v>8.1898590000000002</c:v>
                </c:pt>
                <c:pt idx="605">
                  <c:v>8.2197390000000006</c:v>
                </c:pt>
                <c:pt idx="606">
                  <c:v>8.2496799999999997</c:v>
                </c:pt>
                <c:pt idx="607">
                  <c:v>8.2796850000000006</c:v>
                </c:pt>
                <c:pt idx="608">
                  <c:v>8.3097519999999996</c:v>
                </c:pt>
                <c:pt idx="609">
                  <c:v>8.3398810000000001</c:v>
                </c:pt>
                <c:pt idx="610">
                  <c:v>8.3700729999999997</c:v>
                </c:pt>
                <c:pt idx="611">
                  <c:v>8.4003270000000008</c:v>
                </c:pt>
                <c:pt idx="612">
                  <c:v>8.4306439999999991</c:v>
                </c:pt>
                <c:pt idx="613">
                  <c:v>8.4610230000000008</c:v>
                </c:pt>
                <c:pt idx="614">
                  <c:v>8.4914649999999998</c:v>
                </c:pt>
                <c:pt idx="615">
                  <c:v>8.5219699999999996</c:v>
                </c:pt>
                <c:pt idx="616">
                  <c:v>8.5525369999999992</c:v>
                </c:pt>
                <c:pt idx="617">
                  <c:v>8.5831660000000003</c:v>
                </c:pt>
                <c:pt idx="618">
                  <c:v>8.6138580000000005</c:v>
                </c:pt>
                <c:pt idx="619">
                  <c:v>8.6446129999999997</c:v>
                </c:pt>
                <c:pt idx="620">
                  <c:v>8.6754309999999997</c:v>
                </c:pt>
                <c:pt idx="621">
                  <c:v>8.7063109999999995</c:v>
                </c:pt>
                <c:pt idx="622">
                  <c:v>8.7372530000000008</c:v>
                </c:pt>
                <c:pt idx="623">
                  <c:v>8.7682590000000005</c:v>
                </c:pt>
                <c:pt idx="624">
                  <c:v>8.7993269999999999</c:v>
                </c:pt>
                <c:pt idx="625">
                  <c:v>8.8304569999999991</c:v>
                </c:pt>
                <c:pt idx="626">
                  <c:v>8.8616499999999991</c:v>
                </c:pt>
                <c:pt idx="627">
                  <c:v>8.892906</c:v>
                </c:pt>
                <c:pt idx="628">
                  <c:v>8.9242249999999999</c:v>
                </c:pt>
                <c:pt idx="629">
                  <c:v>8.9556059999999995</c:v>
                </c:pt>
                <c:pt idx="630">
                  <c:v>8.9870490000000007</c:v>
                </c:pt>
                <c:pt idx="631">
                  <c:v>9.0185560000000002</c:v>
                </c:pt>
                <c:pt idx="632">
                  <c:v>9.0501249999999995</c:v>
                </c:pt>
                <c:pt idx="633">
                  <c:v>9.0817569999999996</c:v>
                </c:pt>
                <c:pt idx="634">
                  <c:v>9.1134509999999995</c:v>
                </c:pt>
                <c:pt idx="635">
                  <c:v>9.1452080000000002</c:v>
                </c:pt>
                <c:pt idx="636">
                  <c:v>9.1770270000000007</c:v>
                </c:pt>
                <c:pt idx="637">
                  <c:v>9.2089099999999995</c:v>
                </c:pt>
                <c:pt idx="638">
                  <c:v>9.2408549999999998</c:v>
                </c:pt>
                <c:pt idx="639">
                  <c:v>9.2728619999999999</c:v>
                </c:pt>
                <c:pt idx="640">
                  <c:v>9.3049330000000001</c:v>
                </c:pt>
                <c:pt idx="641">
                  <c:v>9.3370650000000008</c:v>
                </c:pt>
                <c:pt idx="642">
                  <c:v>9.3692609999999998</c:v>
                </c:pt>
                <c:pt idx="643">
                  <c:v>9.4015190000000004</c:v>
                </c:pt>
                <c:pt idx="644">
                  <c:v>9.43384</c:v>
                </c:pt>
                <c:pt idx="645">
                  <c:v>9.4662229999999994</c:v>
                </c:pt>
                <c:pt idx="646">
                  <c:v>9.4986689999999996</c:v>
                </c:pt>
                <c:pt idx="647">
                  <c:v>9.5311780000000006</c:v>
                </c:pt>
                <c:pt idx="648">
                  <c:v>9.5637489999999996</c:v>
                </c:pt>
                <c:pt idx="649">
                  <c:v>9.5963829999999994</c:v>
                </c:pt>
                <c:pt idx="650">
                  <c:v>9.6290790000000008</c:v>
                </c:pt>
                <c:pt idx="651">
                  <c:v>9.6618379999999995</c:v>
                </c:pt>
                <c:pt idx="652">
                  <c:v>9.6946600000000007</c:v>
                </c:pt>
                <c:pt idx="653">
                  <c:v>9.727544</c:v>
                </c:pt>
                <c:pt idx="654">
                  <c:v>9.760491</c:v>
                </c:pt>
                <c:pt idx="655">
                  <c:v>9.7934999999999999</c:v>
                </c:pt>
                <c:pt idx="656">
                  <c:v>9.8265709999999995</c:v>
                </c:pt>
                <c:pt idx="657">
                  <c:v>9.8597059999999992</c:v>
                </c:pt>
                <c:pt idx="658">
                  <c:v>9.8929019999999994</c:v>
                </c:pt>
                <c:pt idx="659">
                  <c:v>9.9261619999999997</c:v>
                </c:pt>
                <c:pt idx="660">
                  <c:v>9.9594839999999998</c:v>
                </c:pt>
                <c:pt idx="661">
                  <c:v>9.9928679999999996</c:v>
                </c:pt>
                <c:pt idx="662">
                  <c:v>10.02631</c:v>
                </c:pt>
                <c:pt idx="663">
                  <c:v>10.05982</c:v>
                </c:pt>
                <c:pt idx="664">
                  <c:v>10.093400000000001</c:v>
                </c:pt>
                <c:pt idx="665">
                  <c:v>10.12703</c:v>
                </c:pt>
                <c:pt idx="666">
                  <c:v>10.160729999999999</c:v>
                </c:pt>
                <c:pt idx="667">
                  <c:v>10.19448</c:v>
                </c:pt>
                <c:pt idx="668">
                  <c:v>10.22831</c:v>
                </c:pt>
                <c:pt idx="669">
                  <c:v>10.26219</c:v>
                </c:pt>
                <c:pt idx="670">
                  <c:v>10.29613</c:v>
                </c:pt>
                <c:pt idx="671">
                  <c:v>10.33014</c:v>
                </c:pt>
                <c:pt idx="672">
                  <c:v>10.36421</c:v>
                </c:pt>
                <c:pt idx="673">
                  <c:v>10.398350000000001</c:v>
                </c:pt>
                <c:pt idx="674">
                  <c:v>10.432539999999999</c:v>
                </c:pt>
                <c:pt idx="675">
                  <c:v>10.466799999999999</c:v>
                </c:pt>
                <c:pt idx="676">
                  <c:v>10.50112</c:v>
                </c:pt>
                <c:pt idx="677">
                  <c:v>10.535500000000001</c:v>
                </c:pt>
                <c:pt idx="678">
                  <c:v>10.569940000000001</c:v>
                </c:pt>
                <c:pt idx="679">
                  <c:v>10.60445</c:v>
                </c:pt>
                <c:pt idx="680">
                  <c:v>10.639010000000001</c:v>
                </c:pt>
                <c:pt idx="681">
                  <c:v>10.673640000000001</c:v>
                </c:pt>
                <c:pt idx="682">
                  <c:v>10.70834</c:v>
                </c:pt>
                <c:pt idx="683">
                  <c:v>10.74309</c:v>
                </c:pt>
                <c:pt idx="684">
                  <c:v>10.77791</c:v>
                </c:pt>
                <c:pt idx="685">
                  <c:v>10.81278</c:v>
                </c:pt>
                <c:pt idx="686">
                  <c:v>10.847720000000001</c:v>
                </c:pt>
                <c:pt idx="687">
                  <c:v>10.88273</c:v>
                </c:pt>
                <c:pt idx="688">
                  <c:v>10.91779</c:v>
                </c:pt>
                <c:pt idx="689">
                  <c:v>10.952920000000001</c:v>
                </c:pt>
                <c:pt idx="690">
                  <c:v>10.988099999999999</c:v>
                </c:pt>
                <c:pt idx="691">
                  <c:v>11.023350000000001</c:v>
                </c:pt>
                <c:pt idx="692">
                  <c:v>11.05866</c:v>
                </c:pt>
                <c:pt idx="693">
                  <c:v>11.09404</c:v>
                </c:pt>
                <c:pt idx="694">
                  <c:v>11.12947</c:v>
                </c:pt>
                <c:pt idx="695">
                  <c:v>11.16497</c:v>
                </c:pt>
                <c:pt idx="696">
                  <c:v>11.200519999999999</c:v>
                </c:pt>
                <c:pt idx="697">
                  <c:v>11.236140000000001</c:v>
                </c:pt>
                <c:pt idx="698">
                  <c:v>11.27182</c:v>
                </c:pt>
                <c:pt idx="699">
                  <c:v>11.30757</c:v>
                </c:pt>
                <c:pt idx="700">
                  <c:v>11.34337</c:v>
                </c:pt>
                <c:pt idx="701">
                  <c:v>11.379239999999999</c:v>
                </c:pt>
                <c:pt idx="702">
                  <c:v>11.41516</c:v>
                </c:pt>
                <c:pt idx="703">
                  <c:v>11.45115</c:v>
                </c:pt>
                <c:pt idx="704">
                  <c:v>11.4872</c:v>
                </c:pt>
                <c:pt idx="705">
                  <c:v>11.52331</c:v>
                </c:pt>
                <c:pt idx="706">
                  <c:v>11.559480000000001</c:v>
                </c:pt>
                <c:pt idx="707">
                  <c:v>11.59572</c:v>
                </c:pt>
                <c:pt idx="708">
                  <c:v>11.632009999999999</c:v>
                </c:pt>
                <c:pt idx="709">
                  <c:v>11.668369999999999</c:v>
                </c:pt>
                <c:pt idx="710">
                  <c:v>11.70478</c:v>
                </c:pt>
                <c:pt idx="711">
                  <c:v>11.74126</c:v>
                </c:pt>
                <c:pt idx="712">
                  <c:v>11.777799999999999</c:v>
                </c:pt>
                <c:pt idx="713">
                  <c:v>11.814399999999999</c:v>
                </c:pt>
                <c:pt idx="714">
                  <c:v>11.85106</c:v>
                </c:pt>
                <c:pt idx="715">
                  <c:v>11.887779999999999</c:v>
                </c:pt>
                <c:pt idx="716">
                  <c:v>11.92456</c:v>
                </c:pt>
                <c:pt idx="717">
                  <c:v>11.961410000000001</c:v>
                </c:pt>
                <c:pt idx="718">
                  <c:v>11.99831</c:v>
                </c:pt>
                <c:pt idx="719">
                  <c:v>12.03528</c:v>
                </c:pt>
                <c:pt idx="720">
                  <c:v>12.0723</c:v>
                </c:pt>
                <c:pt idx="721">
                  <c:v>12.109389999999999</c:v>
                </c:pt>
                <c:pt idx="722">
                  <c:v>12.14653</c:v>
                </c:pt>
                <c:pt idx="723">
                  <c:v>12.18374</c:v>
                </c:pt>
                <c:pt idx="724">
                  <c:v>12.22101</c:v>
                </c:pt>
                <c:pt idx="725">
                  <c:v>12.258330000000001</c:v>
                </c:pt>
                <c:pt idx="726">
                  <c:v>12.295719999999999</c:v>
                </c:pt>
                <c:pt idx="727">
                  <c:v>12.333170000000001</c:v>
                </c:pt>
                <c:pt idx="728">
                  <c:v>12.37068</c:v>
                </c:pt>
                <c:pt idx="729">
                  <c:v>12.408250000000001</c:v>
                </c:pt>
                <c:pt idx="730">
                  <c:v>12.445869999999999</c:v>
                </c:pt>
                <c:pt idx="731">
                  <c:v>12.483560000000001</c:v>
                </c:pt>
                <c:pt idx="732">
                  <c:v>12.52131</c:v>
                </c:pt>
                <c:pt idx="733">
                  <c:v>12.55912</c:v>
                </c:pt>
                <c:pt idx="734">
                  <c:v>12.59699</c:v>
                </c:pt>
                <c:pt idx="735">
                  <c:v>12.634919999999999</c:v>
                </c:pt>
                <c:pt idx="736">
                  <c:v>12.67291</c:v>
                </c:pt>
                <c:pt idx="737">
                  <c:v>12.71095</c:v>
                </c:pt>
                <c:pt idx="738">
                  <c:v>12.74906</c:v>
                </c:pt>
                <c:pt idx="739">
                  <c:v>12.787229999999999</c:v>
                </c:pt>
                <c:pt idx="740">
                  <c:v>12.82545</c:v>
                </c:pt>
                <c:pt idx="741">
                  <c:v>12.86374</c:v>
                </c:pt>
                <c:pt idx="742">
                  <c:v>12.90208</c:v>
                </c:pt>
                <c:pt idx="743">
                  <c:v>12.94049</c:v>
                </c:pt>
                <c:pt idx="744">
                  <c:v>12.978949999999999</c:v>
                </c:pt>
                <c:pt idx="745">
                  <c:v>13.017480000000001</c:v>
                </c:pt>
                <c:pt idx="746">
                  <c:v>13.05606</c:v>
                </c:pt>
                <c:pt idx="747">
                  <c:v>13.0947</c:v>
                </c:pt>
                <c:pt idx="748">
                  <c:v>13.1334</c:v>
                </c:pt>
                <c:pt idx="749">
                  <c:v>13.17216</c:v>
                </c:pt>
                <c:pt idx="750">
                  <c:v>13.210979999999999</c:v>
                </c:pt>
                <c:pt idx="751">
                  <c:v>13.24985</c:v>
                </c:pt>
                <c:pt idx="752">
                  <c:v>13.288790000000001</c:v>
                </c:pt>
                <c:pt idx="753">
                  <c:v>13.327780000000001</c:v>
                </c:pt>
                <c:pt idx="754">
                  <c:v>13.36683</c:v>
                </c:pt>
                <c:pt idx="755">
                  <c:v>13.405950000000001</c:v>
                </c:pt>
                <c:pt idx="756">
                  <c:v>13.44511</c:v>
                </c:pt>
                <c:pt idx="757">
                  <c:v>13.48434</c:v>
                </c:pt>
                <c:pt idx="758">
                  <c:v>13.523630000000001</c:v>
                </c:pt>
                <c:pt idx="759">
                  <c:v>13.56297</c:v>
                </c:pt>
                <c:pt idx="760">
                  <c:v>13.602370000000001</c:v>
                </c:pt>
                <c:pt idx="761">
                  <c:v>13.641830000000001</c:v>
                </c:pt>
                <c:pt idx="762">
                  <c:v>13.68135</c:v>
                </c:pt>
                <c:pt idx="763">
                  <c:v>13.720929999999999</c:v>
                </c:pt>
                <c:pt idx="764">
                  <c:v>13.76056</c:v>
                </c:pt>
                <c:pt idx="765">
                  <c:v>13.80025</c:v>
                </c:pt>
                <c:pt idx="766">
                  <c:v>13.84</c:v>
                </c:pt>
                <c:pt idx="767">
                  <c:v>13.879810000000001</c:v>
                </c:pt>
                <c:pt idx="768">
                  <c:v>13.91967</c:v>
                </c:pt>
                <c:pt idx="769">
                  <c:v>13.9596</c:v>
                </c:pt>
                <c:pt idx="770">
                  <c:v>13.99958</c:v>
                </c:pt>
                <c:pt idx="771">
                  <c:v>14.03961</c:v>
                </c:pt>
                <c:pt idx="772">
                  <c:v>14.079700000000001</c:v>
                </c:pt>
                <c:pt idx="773">
                  <c:v>14.11985</c:v>
                </c:pt>
                <c:pt idx="774">
                  <c:v>14.16006</c:v>
                </c:pt>
                <c:pt idx="775">
                  <c:v>14.200329999999999</c:v>
                </c:pt>
                <c:pt idx="776">
                  <c:v>14.24065</c:v>
                </c:pt>
                <c:pt idx="777">
                  <c:v>14.28102</c:v>
                </c:pt>
                <c:pt idx="778">
                  <c:v>14.32146</c:v>
                </c:pt>
                <c:pt idx="779">
                  <c:v>14.36195</c:v>
                </c:pt>
                <c:pt idx="780">
                  <c:v>14.4025</c:v>
                </c:pt>
                <c:pt idx="781">
                  <c:v>14.443099999999999</c:v>
                </c:pt>
                <c:pt idx="782">
                  <c:v>14.48376</c:v>
                </c:pt>
                <c:pt idx="783">
                  <c:v>14.524480000000001</c:v>
                </c:pt>
                <c:pt idx="784">
                  <c:v>14.565250000000001</c:v>
                </c:pt>
                <c:pt idx="785">
                  <c:v>14.60608</c:v>
                </c:pt>
                <c:pt idx="786">
                  <c:v>14.64696</c:v>
                </c:pt>
                <c:pt idx="787">
                  <c:v>14.687900000000001</c:v>
                </c:pt>
                <c:pt idx="788">
                  <c:v>14.72889</c:v>
                </c:pt>
                <c:pt idx="789">
                  <c:v>14.76994</c:v>
                </c:pt>
                <c:pt idx="790">
                  <c:v>14.81105</c:v>
                </c:pt>
                <c:pt idx="791">
                  <c:v>14.852209999999999</c:v>
                </c:pt>
                <c:pt idx="792">
                  <c:v>14.89343</c:v>
                </c:pt>
                <c:pt idx="793">
                  <c:v>14.934699999999999</c:v>
                </c:pt>
                <c:pt idx="794">
                  <c:v>14.97603</c:v>
                </c:pt>
                <c:pt idx="795">
                  <c:v>15.01741</c:v>
                </c:pt>
                <c:pt idx="796">
                  <c:v>15.05885</c:v>
                </c:pt>
                <c:pt idx="797">
                  <c:v>15.100339999999999</c:v>
                </c:pt>
                <c:pt idx="798">
                  <c:v>15.14188</c:v>
                </c:pt>
                <c:pt idx="799">
                  <c:v>15.183490000000001</c:v>
                </c:pt>
                <c:pt idx="800">
                  <c:v>15.22514</c:v>
                </c:pt>
                <c:pt idx="801">
                  <c:v>15.26685</c:v>
                </c:pt>
                <c:pt idx="802">
                  <c:v>15.30861</c:v>
                </c:pt>
                <c:pt idx="803">
                  <c:v>15.350429999999999</c:v>
                </c:pt>
                <c:pt idx="804">
                  <c:v>15.392300000000001</c:v>
                </c:pt>
                <c:pt idx="805">
                  <c:v>15.434229999999999</c:v>
                </c:pt>
                <c:pt idx="806">
                  <c:v>15.47621</c:v>
                </c:pt>
                <c:pt idx="807">
                  <c:v>15.51824</c:v>
                </c:pt>
                <c:pt idx="808">
                  <c:v>15.56033</c:v>
                </c:pt>
                <c:pt idx="809">
                  <c:v>15.60247</c:v>
                </c:pt>
                <c:pt idx="810">
                  <c:v>15.64466</c:v>
                </c:pt>
                <c:pt idx="811">
                  <c:v>15.686909999999999</c:v>
                </c:pt>
                <c:pt idx="812">
                  <c:v>15.72921</c:v>
                </c:pt>
                <c:pt idx="813">
                  <c:v>15.771559999999999</c:v>
                </c:pt>
                <c:pt idx="814">
                  <c:v>15.813969999999999</c:v>
                </c:pt>
                <c:pt idx="815">
                  <c:v>15.85643</c:v>
                </c:pt>
                <c:pt idx="816">
                  <c:v>15.89894</c:v>
                </c:pt>
                <c:pt idx="817">
                  <c:v>15.9415</c:v>
                </c:pt>
                <c:pt idx="818">
                  <c:v>15.984120000000001</c:v>
                </c:pt>
                <c:pt idx="819">
                  <c:v>16.026789999999998</c:v>
                </c:pt>
                <c:pt idx="820">
                  <c:v>16.069510000000001</c:v>
                </c:pt>
                <c:pt idx="821">
                  <c:v>16.112279999999998</c:v>
                </c:pt>
                <c:pt idx="822">
                  <c:v>16.155100000000001</c:v>
                </c:pt>
                <c:pt idx="823">
                  <c:v>16.197980000000001</c:v>
                </c:pt>
                <c:pt idx="824">
                  <c:v>16.24091</c:v>
                </c:pt>
                <c:pt idx="825">
                  <c:v>16.28389</c:v>
                </c:pt>
                <c:pt idx="826">
                  <c:v>16.326920000000001</c:v>
                </c:pt>
                <c:pt idx="827">
                  <c:v>16.37</c:v>
                </c:pt>
                <c:pt idx="828">
                  <c:v>16.413139999999999</c:v>
                </c:pt>
                <c:pt idx="829">
                  <c:v>16.456320000000002</c:v>
                </c:pt>
                <c:pt idx="830">
                  <c:v>16.499559999999999</c:v>
                </c:pt>
                <c:pt idx="831">
                  <c:v>16.542840000000002</c:v>
                </c:pt>
                <c:pt idx="832">
                  <c:v>16.586179999999999</c:v>
                </c:pt>
                <c:pt idx="833">
                  <c:v>16.629570000000001</c:v>
                </c:pt>
                <c:pt idx="834">
                  <c:v>16.672999999999998</c:v>
                </c:pt>
                <c:pt idx="835">
                  <c:v>16.71649</c:v>
                </c:pt>
                <c:pt idx="836">
                  <c:v>16.76003</c:v>
                </c:pt>
                <c:pt idx="837">
                  <c:v>16.803619999999999</c:v>
                </c:pt>
                <c:pt idx="838">
                  <c:v>16.847259999999999</c:v>
                </c:pt>
                <c:pt idx="839">
                  <c:v>16.890940000000001</c:v>
                </c:pt>
                <c:pt idx="840">
                  <c:v>16.93468</c:v>
                </c:pt>
                <c:pt idx="841">
                  <c:v>16.978470000000002</c:v>
                </c:pt>
                <c:pt idx="842">
                  <c:v>17.022300000000001</c:v>
                </c:pt>
                <c:pt idx="843">
                  <c:v>17.066189999999999</c:v>
                </c:pt>
                <c:pt idx="844">
                  <c:v>17.110119999999998</c:v>
                </c:pt>
                <c:pt idx="845">
                  <c:v>17.154109999999999</c:v>
                </c:pt>
                <c:pt idx="846">
                  <c:v>17.198139999999999</c:v>
                </c:pt>
                <c:pt idx="847">
                  <c:v>17.24222</c:v>
                </c:pt>
                <c:pt idx="848">
                  <c:v>17.286349999999999</c:v>
                </c:pt>
                <c:pt idx="849">
                  <c:v>17.33053</c:v>
                </c:pt>
                <c:pt idx="850">
                  <c:v>17.374749999999999</c:v>
                </c:pt>
                <c:pt idx="851">
                  <c:v>17.419029999999999</c:v>
                </c:pt>
                <c:pt idx="852">
                  <c:v>17.463349999999998</c:v>
                </c:pt>
                <c:pt idx="853">
                  <c:v>17.507719999999999</c:v>
                </c:pt>
                <c:pt idx="854">
                  <c:v>17.552129999999998</c:v>
                </c:pt>
                <c:pt idx="855">
                  <c:v>17.596599999999999</c:v>
                </c:pt>
                <c:pt idx="856">
                  <c:v>17.641110000000001</c:v>
                </c:pt>
                <c:pt idx="857">
                  <c:v>17.685669999999998</c:v>
                </c:pt>
                <c:pt idx="858">
                  <c:v>17.73028</c:v>
                </c:pt>
                <c:pt idx="859">
                  <c:v>17.774930000000001</c:v>
                </c:pt>
                <c:pt idx="860">
                  <c:v>17.81963</c:v>
                </c:pt>
                <c:pt idx="861">
                  <c:v>17.864370000000001</c:v>
                </c:pt>
                <c:pt idx="862">
                  <c:v>17.90917</c:v>
                </c:pt>
                <c:pt idx="863">
                  <c:v>17.95401</c:v>
                </c:pt>
                <c:pt idx="864">
                  <c:v>17.998889999999999</c:v>
                </c:pt>
                <c:pt idx="865">
                  <c:v>18.04382</c:v>
                </c:pt>
                <c:pt idx="866">
                  <c:v>18.088799999999999</c:v>
                </c:pt>
                <c:pt idx="867">
                  <c:v>18.13382</c:v>
                </c:pt>
                <c:pt idx="868">
                  <c:v>18.178889999999999</c:v>
                </c:pt>
                <c:pt idx="869">
                  <c:v>18.224</c:v>
                </c:pt>
                <c:pt idx="870">
                  <c:v>18.269159999999999</c:v>
                </c:pt>
                <c:pt idx="871">
                  <c:v>18.314360000000001</c:v>
                </c:pt>
                <c:pt idx="872">
                  <c:v>18.35961</c:v>
                </c:pt>
                <c:pt idx="873">
                  <c:v>18.404910000000001</c:v>
                </c:pt>
                <c:pt idx="874">
                  <c:v>18.450240000000001</c:v>
                </c:pt>
                <c:pt idx="875">
                  <c:v>18.495619999999999</c:v>
                </c:pt>
                <c:pt idx="876">
                  <c:v>18.541049999999998</c:v>
                </c:pt>
                <c:pt idx="877">
                  <c:v>18.58652</c:v>
                </c:pt>
                <c:pt idx="878">
                  <c:v>18.63203</c:v>
                </c:pt>
                <c:pt idx="879">
                  <c:v>18.677589999999999</c:v>
                </c:pt>
                <c:pt idx="880">
                  <c:v>18.723189999999999</c:v>
                </c:pt>
                <c:pt idx="881">
                  <c:v>18.768840000000001</c:v>
                </c:pt>
                <c:pt idx="882">
                  <c:v>18.814530000000001</c:v>
                </c:pt>
                <c:pt idx="883">
                  <c:v>18.86026</c:v>
                </c:pt>
                <c:pt idx="884">
                  <c:v>18.906030000000001</c:v>
                </c:pt>
                <c:pt idx="885">
                  <c:v>18.95185</c:v>
                </c:pt>
                <c:pt idx="886">
                  <c:v>18.997710000000001</c:v>
                </c:pt>
                <c:pt idx="887">
                  <c:v>19.043610000000001</c:v>
                </c:pt>
                <c:pt idx="888">
                  <c:v>19.089549999999999</c:v>
                </c:pt>
                <c:pt idx="889">
                  <c:v>19.135539999999999</c:v>
                </c:pt>
                <c:pt idx="890">
                  <c:v>19.181570000000001</c:v>
                </c:pt>
                <c:pt idx="891">
                  <c:v>19.227640000000001</c:v>
                </c:pt>
                <c:pt idx="892">
                  <c:v>19.27375</c:v>
                </c:pt>
                <c:pt idx="893">
                  <c:v>19.319900000000001</c:v>
                </c:pt>
                <c:pt idx="894">
                  <c:v>19.36609</c:v>
                </c:pt>
                <c:pt idx="895">
                  <c:v>19.412330000000001</c:v>
                </c:pt>
                <c:pt idx="896">
                  <c:v>19.458600000000001</c:v>
                </c:pt>
                <c:pt idx="897">
                  <c:v>19.504919999999998</c:v>
                </c:pt>
                <c:pt idx="898">
                  <c:v>19.551269999999999</c:v>
                </c:pt>
                <c:pt idx="899">
                  <c:v>19.597670000000001</c:v>
                </c:pt>
                <c:pt idx="900">
                  <c:v>19.644110000000001</c:v>
                </c:pt>
                <c:pt idx="901">
                  <c:v>19.69059</c:v>
                </c:pt>
                <c:pt idx="902">
                  <c:v>19.737100000000002</c:v>
                </c:pt>
                <c:pt idx="903">
                  <c:v>19.783660000000001</c:v>
                </c:pt>
                <c:pt idx="904">
                  <c:v>19.830249999999999</c:v>
                </c:pt>
                <c:pt idx="905">
                  <c:v>19.87689</c:v>
                </c:pt>
                <c:pt idx="906">
                  <c:v>19.923559999999998</c:v>
                </c:pt>
                <c:pt idx="907">
                  <c:v>19.970269999999999</c:v>
                </c:pt>
                <c:pt idx="908">
                  <c:v>20.017029999999998</c:v>
                </c:pt>
                <c:pt idx="909">
                  <c:v>20.06382</c:v>
                </c:pt>
                <c:pt idx="910">
                  <c:v>20.11064</c:v>
                </c:pt>
                <c:pt idx="911">
                  <c:v>20.157509999999998</c:v>
                </c:pt>
                <c:pt idx="912">
                  <c:v>20.204409999999999</c:v>
                </c:pt>
                <c:pt idx="913">
                  <c:v>20.251359999999998</c:v>
                </c:pt>
                <c:pt idx="914">
                  <c:v>20.29834</c:v>
                </c:pt>
                <c:pt idx="915">
                  <c:v>20.34535</c:v>
                </c:pt>
                <c:pt idx="916">
                  <c:v>20.392410000000002</c:v>
                </c:pt>
                <c:pt idx="917">
                  <c:v>20.439499999999999</c:v>
                </c:pt>
                <c:pt idx="918">
                  <c:v>20.486630000000002</c:v>
                </c:pt>
                <c:pt idx="919">
                  <c:v>20.53379</c:v>
                </c:pt>
                <c:pt idx="920">
                  <c:v>20.58099</c:v>
                </c:pt>
                <c:pt idx="921">
                  <c:v>20.628229999999999</c:v>
                </c:pt>
                <c:pt idx="922">
                  <c:v>20.6755</c:v>
                </c:pt>
                <c:pt idx="923">
                  <c:v>20.722809999999999</c:v>
                </c:pt>
                <c:pt idx="924">
                  <c:v>20.770150000000001</c:v>
                </c:pt>
                <c:pt idx="925">
                  <c:v>20.817530000000001</c:v>
                </c:pt>
                <c:pt idx="926">
                  <c:v>20.86495</c:v>
                </c:pt>
                <c:pt idx="927">
                  <c:v>20.912400000000002</c:v>
                </c:pt>
                <c:pt idx="928">
                  <c:v>20.959879999999998</c:v>
                </c:pt>
                <c:pt idx="929">
                  <c:v>21.007400000000001</c:v>
                </c:pt>
                <c:pt idx="930">
                  <c:v>21.054960000000001</c:v>
                </c:pt>
                <c:pt idx="931">
                  <c:v>21.102550000000001</c:v>
                </c:pt>
                <c:pt idx="932">
                  <c:v>21.150169999999999</c:v>
                </c:pt>
                <c:pt idx="933">
                  <c:v>21.19783</c:v>
                </c:pt>
                <c:pt idx="934">
                  <c:v>21.245519999999999</c:v>
                </c:pt>
                <c:pt idx="935">
                  <c:v>21.293240000000001</c:v>
                </c:pt>
                <c:pt idx="936">
                  <c:v>21.341000000000001</c:v>
                </c:pt>
                <c:pt idx="937">
                  <c:v>21.38879</c:v>
                </c:pt>
                <c:pt idx="938">
                  <c:v>21.436610000000002</c:v>
                </c:pt>
                <c:pt idx="939">
                  <c:v>21.484459999999999</c:v>
                </c:pt>
                <c:pt idx="940">
                  <c:v>21.532350000000001</c:v>
                </c:pt>
                <c:pt idx="941">
                  <c:v>21.580269999999999</c:v>
                </c:pt>
                <c:pt idx="942">
                  <c:v>21.628219999999999</c:v>
                </c:pt>
                <c:pt idx="943">
                  <c:v>21.676210000000001</c:v>
                </c:pt>
                <c:pt idx="944">
                  <c:v>21.724219999999999</c:v>
                </c:pt>
                <c:pt idx="945">
                  <c:v>21.772269999999999</c:v>
                </c:pt>
                <c:pt idx="946">
                  <c:v>21.820350000000001</c:v>
                </c:pt>
                <c:pt idx="947">
                  <c:v>21.868459999999999</c:v>
                </c:pt>
                <c:pt idx="948">
                  <c:v>21.916599999999999</c:v>
                </c:pt>
                <c:pt idx="949">
                  <c:v>21.964770000000001</c:v>
                </c:pt>
                <c:pt idx="950">
                  <c:v>22.012969999999999</c:v>
                </c:pt>
                <c:pt idx="951">
                  <c:v>22.061199999999999</c:v>
                </c:pt>
                <c:pt idx="952">
                  <c:v>22.109459999999999</c:v>
                </c:pt>
                <c:pt idx="953">
                  <c:v>22.15775</c:v>
                </c:pt>
                <c:pt idx="954">
                  <c:v>22.20607</c:v>
                </c:pt>
                <c:pt idx="955">
                  <c:v>22.25442</c:v>
                </c:pt>
                <c:pt idx="956">
                  <c:v>22.302800000000001</c:v>
                </c:pt>
                <c:pt idx="957">
                  <c:v>22.351209999999998</c:v>
                </c:pt>
                <c:pt idx="958">
                  <c:v>22.399650000000001</c:v>
                </c:pt>
                <c:pt idx="959">
                  <c:v>22.44811</c:v>
                </c:pt>
                <c:pt idx="960">
                  <c:v>22.49661</c:v>
                </c:pt>
                <c:pt idx="961">
                  <c:v>22.54513</c:v>
                </c:pt>
                <c:pt idx="962">
                  <c:v>22.593679999999999</c:v>
                </c:pt>
                <c:pt idx="963">
                  <c:v>22.642250000000001</c:v>
                </c:pt>
                <c:pt idx="964">
                  <c:v>22.690860000000001</c:v>
                </c:pt>
                <c:pt idx="965">
                  <c:v>22.73949</c:v>
                </c:pt>
                <c:pt idx="966">
                  <c:v>22.788150000000002</c:v>
                </c:pt>
                <c:pt idx="967">
                  <c:v>22.836829999999999</c:v>
                </c:pt>
                <c:pt idx="968">
                  <c:v>22.885539999999999</c:v>
                </c:pt>
                <c:pt idx="969">
                  <c:v>22.934280000000001</c:v>
                </c:pt>
                <c:pt idx="970">
                  <c:v>22.983049999999999</c:v>
                </c:pt>
                <c:pt idx="971">
                  <c:v>23.031839999999999</c:v>
                </c:pt>
                <c:pt idx="972">
                  <c:v>23.080649999999999</c:v>
                </c:pt>
                <c:pt idx="973">
                  <c:v>23.129490000000001</c:v>
                </c:pt>
                <c:pt idx="974">
                  <c:v>23.178360000000001</c:v>
                </c:pt>
                <c:pt idx="975">
                  <c:v>23.227250000000002</c:v>
                </c:pt>
                <c:pt idx="976">
                  <c:v>23.27617</c:v>
                </c:pt>
                <c:pt idx="977">
                  <c:v>23.325109999999999</c:v>
                </c:pt>
                <c:pt idx="978">
                  <c:v>23.37407</c:v>
                </c:pt>
                <c:pt idx="979">
                  <c:v>23.42306</c:v>
                </c:pt>
                <c:pt idx="980">
                  <c:v>23.472069999999999</c:v>
                </c:pt>
                <c:pt idx="981">
                  <c:v>23.52111</c:v>
                </c:pt>
                <c:pt idx="982">
                  <c:v>23.570170000000001</c:v>
                </c:pt>
                <c:pt idx="983">
                  <c:v>23.619250000000001</c:v>
                </c:pt>
                <c:pt idx="984">
                  <c:v>23.66836</c:v>
                </c:pt>
                <c:pt idx="985">
                  <c:v>23.717479999999998</c:v>
                </c:pt>
                <c:pt idx="986">
                  <c:v>23.766639999999999</c:v>
                </c:pt>
                <c:pt idx="987">
                  <c:v>23.815809999999999</c:v>
                </c:pt>
                <c:pt idx="988">
                  <c:v>23.864999999999998</c:v>
                </c:pt>
                <c:pt idx="989">
                  <c:v>23.91422</c:v>
                </c:pt>
                <c:pt idx="990">
                  <c:v>23.963460000000001</c:v>
                </c:pt>
                <c:pt idx="991">
                  <c:v>24.012720000000002</c:v>
                </c:pt>
                <c:pt idx="992">
                  <c:v>24.062000000000001</c:v>
                </c:pt>
                <c:pt idx="993">
                  <c:v>24.1113</c:v>
                </c:pt>
                <c:pt idx="994">
                  <c:v>24.160630000000001</c:v>
                </c:pt>
                <c:pt idx="995">
                  <c:v>24.209969999999998</c:v>
                </c:pt>
                <c:pt idx="996">
                  <c:v>24.259329999999999</c:v>
                </c:pt>
                <c:pt idx="997">
                  <c:v>24.308720000000001</c:v>
                </c:pt>
                <c:pt idx="998">
                  <c:v>24.35812</c:v>
                </c:pt>
                <c:pt idx="999">
                  <c:v>24.407540000000001</c:v>
                </c:pt>
                <c:pt idx="1000">
                  <c:v>24.456990000000001</c:v>
                </c:pt>
                <c:pt idx="1001">
                  <c:v>24.506450000000001</c:v>
                </c:pt>
                <c:pt idx="1002">
                  <c:v>24.55593</c:v>
                </c:pt>
                <c:pt idx="1003">
                  <c:v>24.605429999999998</c:v>
                </c:pt>
                <c:pt idx="1004">
                  <c:v>24.65494</c:v>
                </c:pt>
                <c:pt idx="1005">
                  <c:v>24.70448</c:v>
                </c:pt>
                <c:pt idx="1006">
                  <c:v>24.75403</c:v>
                </c:pt>
                <c:pt idx="1007">
                  <c:v>24.803599999999999</c:v>
                </c:pt>
                <c:pt idx="1008">
                  <c:v>24.853190000000001</c:v>
                </c:pt>
                <c:pt idx="1009">
                  <c:v>24.90279</c:v>
                </c:pt>
                <c:pt idx="1010">
                  <c:v>24.95242</c:v>
                </c:pt>
                <c:pt idx="1011">
                  <c:v>25.00206</c:v>
                </c:pt>
                <c:pt idx="1012">
                  <c:v>25.05171</c:v>
                </c:pt>
                <c:pt idx="1013">
                  <c:v>25.101379999999999</c:v>
                </c:pt>
                <c:pt idx="1014">
                  <c:v>25.151070000000001</c:v>
                </c:pt>
                <c:pt idx="1015">
                  <c:v>25.200769999999999</c:v>
                </c:pt>
                <c:pt idx="1016">
                  <c:v>25.250489999999999</c:v>
                </c:pt>
                <c:pt idx="1017">
                  <c:v>25.300219999999999</c:v>
                </c:pt>
                <c:pt idx="1018">
                  <c:v>25.349969999999999</c:v>
                </c:pt>
                <c:pt idx="1019">
                  <c:v>25.399740000000001</c:v>
                </c:pt>
                <c:pt idx="1020">
                  <c:v>25.44952</c:v>
                </c:pt>
                <c:pt idx="1021">
                  <c:v>25.499310000000001</c:v>
                </c:pt>
                <c:pt idx="1022">
                  <c:v>25.549109999999999</c:v>
                </c:pt>
                <c:pt idx="1023">
                  <c:v>25.598939999999999</c:v>
                </c:pt>
                <c:pt idx="1024">
                  <c:v>25.648769999999999</c:v>
                </c:pt>
                <c:pt idx="1025">
                  <c:v>25.698619999999998</c:v>
                </c:pt>
                <c:pt idx="1026">
                  <c:v>25.748480000000001</c:v>
                </c:pt>
                <c:pt idx="1027">
                  <c:v>25.798349999999999</c:v>
                </c:pt>
                <c:pt idx="1028">
                  <c:v>25.848240000000001</c:v>
                </c:pt>
                <c:pt idx="1029">
                  <c:v>25.898140000000001</c:v>
                </c:pt>
                <c:pt idx="1030">
                  <c:v>25.948049999999999</c:v>
                </c:pt>
                <c:pt idx="1031">
                  <c:v>25.997969999999999</c:v>
                </c:pt>
                <c:pt idx="1032">
                  <c:v>26.047899999999998</c:v>
                </c:pt>
                <c:pt idx="1033">
                  <c:v>26.097850000000001</c:v>
                </c:pt>
                <c:pt idx="1034">
                  <c:v>26.1478</c:v>
                </c:pt>
                <c:pt idx="1035">
                  <c:v>26.197769999999998</c:v>
                </c:pt>
                <c:pt idx="1036">
                  <c:v>26.24775</c:v>
                </c:pt>
                <c:pt idx="1037">
                  <c:v>26.297740000000001</c:v>
                </c:pt>
                <c:pt idx="1038">
                  <c:v>26.347740000000002</c:v>
                </c:pt>
                <c:pt idx="1039">
                  <c:v>26.397749999999998</c:v>
                </c:pt>
                <c:pt idx="1040">
                  <c:v>26.447759999999999</c:v>
                </c:pt>
                <c:pt idx="1041">
                  <c:v>26.497789999999998</c:v>
                </c:pt>
                <c:pt idx="1042">
                  <c:v>26.547830000000001</c:v>
                </c:pt>
                <c:pt idx="1043">
                  <c:v>26.59788</c:v>
                </c:pt>
                <c:pt idx="1044">
                  <c:v>26.647929999999999</c:v>
                </c:pt>
                <c:pt idx="1045">
                  <c:v>26.697990000000001</c:v>
                </c:pt>
                <c:pt idx="1046">
                  <c:v>26.748069999999998</c:v>
                </c:pt>
                <c:pt idx="1047">
                  <c:v>26.79814</c:v>
                </c:pt>
                <c:pt idx="1048">
                  <c:v>26.848230000000001</c:v>
                </c:pt>
                <c:pt idx="1049">
                  <c:v>26.898330000000001</c:v>
                </c:pt>
                <c:pt idx="1050">
                  <c:v>26.948429999999998</c:v>
                </c:pt>
                <c:pt idx="1051">
                  <c:v>26.998539999999998</c:v>
                </c:pt>
                <c:pt idx="1052">
                  <c:v>27.048649999999999</c:v>
                </c:pt>
                <c:pt idx="1053">
                  <c:v>27.098769999999998</c:v>
                </c:pt>
                <c:pt idx="1054">
                  <c:v>27.148900000000001</c:v>
                </c:pt>
                <c:pt idx="1055">
                  <c:v>27.19904</c:v>
                </c:pt>
                <c:pt idx="1056">
                  <c:v>27.249179999999999</c:v>
                </c:pt>
                <c:pt idx="1057">
                  <c:v>27.299320000000002</c:v>
                </c:pt>
                <c:pt idx="1058">
                  <c:v>27.34947</c:v>
                </c:pt>
                <c:pt idx="1059">
                  <c:v>27.399629999999998</c:v>
                </c:pt>
                <c:pt idx="1060">
                  <c:v>27.44979</c:v>
                </c:pt>
                <c:pt idx="1061">
                  <c:v>27.499949999999998</c:v>
                </c:pt>
                <c:pt idx="1062">
                  <c:v>27.55012</c:v>
                </c:pt>
                <c:pt idx="1063">
                  <c:v>27.600300000000001</c:v>
                </c:pt>
                <c:pt idx="1064">
                  <c:v>27.650469999999999</c:v>
                </c:pt>
                <c:pt idx="1065">
                  <c:v>27.70065</c:v>
                </c:pt>
                <c:pt idx="1066">
                  <c:v>27.75084</c:v>
                </c:pt>
                <c:pt idx="1067">
                  <c:v>27.801020000000001</c:v>
                </c:pt>
                <c:pt idx="1068">
                  <c:v>27.851209999999998</c:v>
                </c:pt>
                <c:pt idx="1069">
                  <c:v>27.901399999999999</c:v>
                </c:pt>
                <c:pt idx="1070">
                  <c:v>27.951599999999999</c:v>
                </c:pt>
                <c:pt idx="1071">
                  <c:v>28.001799999999999</c:v>
                </c:pt>
                <c:pt idx="1072">
                  <c:v>28.05199</c:v>
                </c:pt>
                <c:pt idx="1073">
                  <c:v>28.10219</c:v>
                </c:pt>
                <c:pt idx="1074">
                  <c:v>28.15239</c:v>
                </c:pt>
                <c:pt idx="1075">
                  <c:v>28.202590000000001</c:v>
                </c:pt>
                <c:pt idx="1076">
                  <c:v>28.252800000000001</c:v>
                </c:pt>
                <c:pt idx="1077">
                  <c:v>28.303000000000001</c:v>
                </c:pt>
                <c:pt idx="1078">
                  <c:v>28.353200000000001</c:v>
                </c:pt>
                <c:pt idx="1079">
                  <c:v>28.403410000000001</c:v>
                </c:pt>
                <c:pt idx="1080">
                  <c:v>28.453610000000001</c:v>
                </c:pt>
                <c:pt idx="1081">
                  <c:v>28.503810000000001</c:v>
                </c:pt>
                <c:pt idx="1082">
                  <c:v>28.554010000000002</c:v>
                </c:pt>
                <c:pt idx="1083">
                  <c:v>28.604209999999998</c:v>
                </c:pt>
                <c:pt idx="1084">
                  <c:v>28.654409999999999</c:v>
                </c:pt>
                <c:pt idx="1085">
                  <c:v>28.704609999999999</c:v>
                </c:pt>
                <c:pt idx="1086">
                  <c:v>28.754799999999999</c:v>
                </c:pt>
                <c:pt idx="1087">
                  <c:v>28.805</c:v>
                </c:pt>
                <c:pt idx="1088">
                  <c:v>28.85519</c:v>
                </c:pt>
                <c:pt idx="1089">
                  <c:v>28.905380000000001</c:v>
                </c:pt>
                <c:pt idx="1090">
                  <c:v>28.955559999999998</c:v>
                </c:pt>
                <c:pt idx="1091">
                  <c:v>29.005749999999999</c:v>
                </c:pt>
                <c:pt idx="1092">
                  <c:v>29.05593</c:v>
                </c:pt>
                <c:pt idx="1093">
                  <c:v>29.106100000000001</c:v>
                </c:pt>
                <c:pt idx="1094">
                  <c:v>29.156279999999999</c:v>
                </c:pt>
                <c:pt idx="1095">
                  <c:v>29.206440000000001</c:v>
                </c:pt>
                <c:pt idx="1096">
                  <c:v>29.256609999999998</c:v>
                </c:pt>
                <c:pt idx="1097">
                  <c:v>29.30677</c:v>
                </c:pt>
                <c:pt idx="1098">
                  <c:v>29.356919999999999</c:v>
                </c:pt>
                <c:pt idx="1099">
                  <c:v>29.407070000000001</c:v>
                </c:pt>
                <c:pt idx="1100">
                  <c:v>29.45722</c:v>
                </c:pt>
                <c:pt idx="1101">
                  <c:v>29.507349999999999</c:v>
                </c:pt>
                <c:pt idx="1102">
                  <c:v>29.557490000000001</c:v>
                </c:pt>
                <c:pt idx="1103">
                  <c:v>29.607610000000001</c:v>
                </c:pt>
                <c:pt idx="1104">
                  <c:v>29.65774</c:v>
                </c:pt>
                <c:pt idx="1105">
                  <c:v>29.707850000000001</c:v>
                </c:pt>
                <c:pt idx="1106">
                  <c:v>29.757960000000001</c:v>
                </c:pt>
                <c:pt idx="1107">
                  <c:v>29.808060000000001</c:v>
                </c:pt>
                <c:pt idx="1108">
                  <c:v>29.858149999999998</c:v>
                </c:pt>
                <c:pt idx="1109">
                  <c:v>29.90823</c:v>
                </c:pt>
                <c:pt idx="1110">
                  <c:v>29.958310000000001</c:v>
                </c:pt>
                <c:pt idx="1111">
                  <c:v>30.008379999999999</c:v>
                </c:pt>
                <c:pt idx="1112">
                  <c:v>30.058440000000001</c:v>
                </c:pt>
                <c:pt idx="1113">
                  <c:v>30.10849</c:v>
                </c:pt>
                <c:pt idx="1114">
                  <c:v>30.158539999999999</c:v>
                </c:pt>
                <c:pt idx="1115">
                  <c:v>30.208570000000002</c:v>
                </c:pt>
                <c:pt idx="1116">
                  <c:v>30.258600000000001</c:v>
                </c:pt>
                <c:pt idx="1117">
                  <c:v>30.308610000000002</c:v>
                </c:pt>
                <c:pt idx="1118">
                  <c:v>30.358619999999998</c:v>
                </c:pt>
                <c:pt idx="1119">
                  <c:v>30.408609999999999</c:v>
                </c:pt>
                <c:pt idx="1120">
                  <c:v>30.458600000000001</c:v>
                </c:pt>
                <c:pt idx="1121">
                  <c:v>30.508569999999999</c:v>
                </c:pt>
                <c:pt idx="1122">
                  <c:v>30.558540000000001</c:v>
                </c:pt>
                <c:pt idx="1123">
                  <c:v>30.60849</c:v>
                </c:pt>
                <c:pt idx="1124">
                  <c:v>30.658429999999999</c:v>
                </c:pt>
                <c:pt idx="1125">
                  <c:v>30.708359999999999</c:v>
                </c:pt>
                <c:pt idx="1126">
                  <c:v>30.758279999999999</c:v>
                </c:pt>
                <c:pt idx="1127">
                  <c:v>30.80818</c:v>
                </c:pt>
                <c:pt idx="1128">
                  <c:v>30.858070000000001</c:v>
                </c:pt>
                <c:pt idx="1129">
                  <c:v>30.90795</c:v>
                </c:pt>
                <c:pt idx="1130">
                  <c:v>30.957820000000002</c:v>
                </c:pt>
                <c:pt idx="1131">
                  <c:v>31.007680000000001</c:v>
                </c:pt>
                <c:pt idx="1132">
                  <c:v>31.05752</c:v>
                </c:pt>
                <c:pt idx="1133">
                  <c:v>31.107340000000001</c:v>
                </c:pt>
                <c:pt idx="1134">
                  <c:v>31.157160000000001</c:v>
                </c:pt>
                <c:pt idx="1135">
                  <c:v>31.206959999999999</c:v>
                </c:pt>
                <c:pt idx="1136">
                  <c:v>31.256740000000001</c:v>
                </c:pt>
                <c:pt idx="1137">
                  <c:v>31.306509999999999</c:v>
                </c:pt>
                <c:pt idx="1138">
                  <c:v>31.356269999999999</c:v>
                </c:pt>
                <c:pt idx="1139">
                  <c:v>31.406009999999998</c:v>
                </c:pt>
                <c:pt idx="1140">
                  <c:v>31.455729999999999</c:v>
                </c:pt>
                <c:pt idx="1141">
                  <c:v>31.50544</c:v>
                </c:pt>
                <c:pt idx="1142">
                  <c:v>31.555140000000002</c:v>
                </c:pt>
                <c:pt idx="1143">
                  <c:v>31.604810000000001</c:v>
                </c:pt>
                <c:pt idx="1144">
                  <c:v>31.65447</c:v>
                </c:pt>
                <c:pt idx="1145">
                  <c:v>31.70412</c:v>
                </c:pt>
                <c:pt idx="1146">
                  <c:v>31.75375</c:v>
                </c:pt>
                <c:pt idx="1147">
                  <c:v>31.803360000000001</c:v>
                </c:pt>
                <c:pt idx="1148">
                  <c:v>31.85295</c:v>
                </c:pt>
                <c:pt idx="1149">
                  <c:v>31.902529999999999</c:v>
                </c:pt>
                <c:pt idx="1150">
                  <c:v>31.952079999999999</c:v>
                </c:pt>
                <c:pt idx="1151">
                  <c:v>32.001620000000003</c:v>
                </c:pt>
                <c:pt idx="1152">
                  <c:v>32.051139999999997</c:v>
                </c:pt>
                <c:pt idx="1153">
                  <c:v>32.100650000000002</c:v>
                </c:pt>
                <c:pt idx="1154">
                  <c:v>32.150129999999997</c:v>
                </c:pt>
                <c:pt idx="1155">
                  <c:v>32.199590000000001</c:v>
                </c:pt>
                <c:pt idx="1156">
                  <c:v>32.249040000000001</c:v>
                </c:pt>
                <c:pt idx="1157">
                  <c:v>32.298459999999999</c:v>
                </c:pt>
                <c:pt idx="1158">
                  <c:v>32.34787</c:v>
                </c:pt>
                <c:pt idx="1159">
                  <c:v>32.39725</c:v>
                </c:pt>
                <c:pt idx="1160">
                  <c:v>32.446620000000003</c:v>
                </c:pt>
                <c:pt idx="1161">
                  <c:v>32.495959999999997</c:v>
                </c:pt>
                <c:pt idx="1162">
                  <c:v>32.545290000000001</c:v>
                </c:pt>
                <c:pt idx="1163">
                  <c:v>32.594589999999997</c:v>
                </c:pt>
                <c:pt idx="1164">
                  <c:v>32.64387</c:v>
                </c:pt>
                <c:pt idx="1165">
                  <c:v>32.693129999999996</c:v>
                </c:pt>
                <c:pt idx="1166">
                  <c:v>32.742370000000001</c:v>
                </c:pt>
                <c:pt idx="1167">
                  <c:v>32.791580000000003</c:v>
                </c:pt>
                <c:pt idx="1168">
                  <c:v>32.840780000000002</c:v>
                </c:pt>
                <c:pt idx="1169">
                  <c:v>32.889949999999999</c:v>
                </c:pt>
                <c:pt idx="1170">
                  <c:v>32.939100000000003</c:v>
                </c:pt>
                <c:pt idx="1171">
                  <c:v>32.988219999999998</c:v>
                </c:pt>
                <c:pt idx="1172">
                  <c:v>33.037320000000001</c:v>
                </c:pt>
                <c:pt idx="1173">
                  <c:v>33.086399999999998</c:v>
                </c:pt>
                <c:pt idx="1174">
                  <c:v>33.135460000000002</c:v>
                </c:pt>
                <c:pt idx="1175">
                  <c:v>33.184489999999997</c:v>
                </c:pt>
                <c:pt idx="1176">
                  <c:v>33.233490000000003</c:v>
                </c:pt>
                <c:pt idx="1177">
                  <c:v>33.282470000000004</c:v>
                </c:pt>
                <c:pt idx="1178">
                  <c:v>33.331429999999997</c:v>
                </c:pt>
                <c:pt idx="1179">
                  <c:v>33.380360000000003</c:v>
                </c:pt>
                <c:pt idx="1180">
                  <c:v>33.429270000000002</c:v>
                </c:pt>
                <c:pt idx="1181">
                  <c:v>33.478149999999999</c:v>
                </c:pt>
                <c:pt idx="1182">
                  <c:v>33.527009999999997</c:v>
                </c:pt>
                <c:pt idx="1183">
                  <c:v>33.575830000000003</c:v>
                </c:pt>
                <c:pt idx="1184">
                  <c:v>33.624639999999999</c:v>
                </c:pt>
                <c:pt idx="1185">
                  <c:v>33.673409999999997</c:v>
                </c:pt>
                <c:pt idx="1186">
                  <c:v>33.722160000000002</c:v>
                </c:pt>
                <c:pt idx="1187">
                  <c:v>33.770890000000001</c:v>
                </c:pt>
                <c:pt idx="1188">
                  <c:v>33.819580000000002</c:v>
                </c:pt>
                <c:pt idx="1189">
                  <c:v>33.868250000000003</c:v>
                </c:pt>
                <c:pt idx="1190">
                  <c:v>33.916890000000002</c:v>
                </c:pt>
                <c:pt idx="1191">
                  <c:v>33.965510000000002</c:v>
                </c:pt>
                <c:pt idx="1192">
                  <c:v>34.014090000000003</c:v>
                </c:pt>
                <c:pt idx="1193">
                  <c:v>34.062649999999998</c:v>
                </c:pt>
                <c:pt idx="1194">
                  <c:v>34.111170000000001</c:v>
                </c:pt>
                <c:pt idx="1195">
                  <c:v>34.159669999999998</c:v>
                </c:pt>
                <c:pt idx="1196">
                  <c:v>34.20814</c:v>
                </c:pt>
                <c:pt idx="1197">
                  <c:v>34.25658</c:v>
                </c:pt>
                <c:pt idx="1198">
                  <c:v>34.305</c:v>
                </c:pt>
                <c:pt idx="1199">
                  <c:v>34.353380000000001</c:v>
                </c:pt>
                <c:pt idx="1200">
                  <c:v>34.401730000000001</c:v>
                </c:pt>
                <c:pt idx="1201">
                  <c:v>34.450049999999997</c:v>
                </c:pt>
                <c:pt idx="1202">
                  <c:v>34.498339999999999</c:v>
                </c:pt>
                <c:pt idx="1203">
                  <c:v>34.546599999999998</c:v>
                </c:pt>
                <c:pt idx="1204">
                  <c:v>34.594830000000002</c:v>
                </c:pt>
                <c:pt idx="1205">
                  <c:v>34.64302</c:v>
                </c:pt>
                <c:pt idx="1206">
                  <c:v>34.691189999999999</c:v>
                </c:pt>
                <c:pt idx="1207">
                  <c:v>34.739319999999999</c:v>
                </c:pt>
                <c:pt idx="1208">
                  <c:v>34.787430000000001</c:v>
                </c:pt>
                <c:pt idx="1209">
                  <c:v>34.835500000000003</c:v>
                </c:pt>
                <c:pt idx="1210">
                  <c:v>34.88353</c:v>
                </c:pt>
                <c:pt idx="1211">
                  <c:v>34.931539999999998</c:v>
                </c:pt>
                <c:pt idx="1212">
                  <c:v>34.979509999999998</c:v>
                </c:pt>
                <c:pt idx="1213">
                  <c:v>35.027450000000002</c:v>
                </c:pt>
                <c:pt idx="1214">
                  <c:v>35.075360000000003</c:v>
                </c:pt>
                <c:pt idx="1215">
                  <c:v>35.12323</c:v>
                </c:pt>
                <c:pt idx="1216">
                  <c:v>35.17107</c:v>
                </c:pt>
                <c:pt idx="1217">
                  <c:v>35.218870000000003</c:v>
                </c:pt>
                <c:pt idx="1218">
                  <c:v>35.266640000000002</c:v>
                </c:pt>
                <c:pt idx="1219">
                  <c:v>35.31438</c:v>
                </c:pt>
                <c:pt idx="1220">
                  <c:v>35.362079999999999</c:v>
                </c:pt>
                <c:pt idx="1221">
                  <c:v>35.409739999999999</c:v>
                </c:pt>
                <c:pt idx="1222">
                  <c:v>35.457369999999997</c:v>
                </c:pt>
                <c:pt idx="1223">
                  <c:v>35.50497</c:v>
                </c:pt>
                <c:pt idx="1224">
                  <c:v>35.552529999999997</c:v>
                </c:pt>
                <c:pt idx="1225">
                  <c:v>35.600050000000003</c:v>
                </c:pt>
                <c:pt idx="1226">
                  <c:v>35.647539999999999</c:v>
                </c:pt>
                <c:pt idx="1227">
                  <c:v>35.694989999999997</c:v>
                </c:pt>
                <c:pt idx="1228">
                  <c:v>35.742400000000004</c:v>
                </c:pt>
                <c:pt idx="1229">
                  <c:v>35.78978</c:v>
                </c:pt>
                <c:pt idx="1230">
                  <c:v>35.837119999999999</c:v>
                </c:pt>
                <c:pt idx="1231">
                  <c:v>35.884430000000002</c:v>
                </c:pt>
                <c:pt idx="1232">
                  <c:v>35.931690000000003</c:v>
                </c:pt>
                <c:pt idx="1233">
                  <c:v>35.978920000000002</c:v>
                </c:pt>
                <c:pt idx="1234">
                  <c:v>36.026110000000003</c:v>
                </c:pt>
                <c:pt idx="1235">
                  <c:v>36.073259999999998</c:v>
                </c:pt>
                <c:pt idx="1236">
                  <c:v>36.120379999999997</c:v>
                </c:pt>
                <c:pt idx="1237">
                  <c:v>36.167450000000002</c:v>
                </c:pt>
                <c:pt idx="1238">
                  <c:v>36.214489999999998</c:v>
                </c:pt>
                <c:pt idx="1239">
                  <c:v>36.261490000000002</c:v>
                </c:pt>
                <c:pt idx="1240">
                  <c:v>36.308439999999997</c:v>
                </c:pt>
                <c:pt idx="1241">
                  <c:v>36.355359999999997</c:v>
                </c:pt>
                <c:pt idx="1242">
                  <c:v>36.402239999999999</c:v>
                </c:pt>
                <c:pt idx="1243">
                  <c:v>36.449080000000002</c:v>
                </c:pt>
                <c:pt idx="1244">
                  <c:v>36.49588</c:v>
                </c:pt>
                <c:pt idx="1245">
                  <c:v>36.542630000000003</c:v>
                </c:pt>
                <c:pt idx="1246">
                  <c:v>36.589350000000003</c:v>
                </c:pt>
                <c:pt idx="1247">
                  <c:v>36.636029999999998</c:v>
                </c:pt>
                <c:pt idx="1248">
                  <c:v>36.682659999999998</c:v>
                </c:pt>
                <c:pt idx="1249">
                  <c:v>36.729259999999996</c:v>
                </c:pt>
                <c:pt idx="1250">
                  <c:v>36.77581</c:v>
                </c:pt>
                <c:pt idx="1251">
                  <c:v>36.822319999999998</c:v>
                </c:pt>
                <c:pt idx="1252">
                  <c:v>36.868789999999997</c:v>
                </c:pt>
                <c:pt idx="1253">
                  <c:v>36.915219999999998</c:v>
                </c:pt>
                <c:pt idx="1254">
                  <c:v>36.961599999999997</c:v>
                </c:pt>
                <c:pt idx="1255">
                  <c:v>37.007939999999998</c:v>
                </c:pt>
                <c:pt idx="1256">
                  <c:v>37.05424</c:v>
                </c:pt>
                <c:pt idx="1257">
                  <c:v>37.100490000000001</c:v>
                </c:pt>
                <c:pt idx="1258">
                  <c:v>37.146709999999999</c:v>
                </c:pt>
                <c:pt idx="1259">
                  <c:v>37.192880000000002</c:v>
                </c:pt>
                <c:pt idx="1260">
                  <c:v>37.238999999999997</c:v>
                </c:pt>
                <c:pt idx="1261">
                  <c:v>37.285080000000001</c:v>
                </c:pt>
                <c:pt idx="1262">
                  <c:v>37.331119999999999</c:v>
                </c:pt>
                <c:pt idx="1263">
                  <c:v>37.377110000000002</c:v>
                </c:pt>
                <c:pt idx="1264">
                  <c:v>37.42306</c:v>
                </c:pt>
                <c:pt idx="1265">
                  <c:v>37.468960000000003</c:v>
                </c:pt>
                <c:pt idx="1266">
                  <c:v>37.51482</c:v>
                </c:pt>
                <c:pt idx="1267">
                  <c:v>37.560630000000003</c:v>
                </c:pt>
                <c:pt idx="1268">
                  <c:v>37.606400000000001</c:v>
                </c:pt>
                <c:pt idx="1269">
                  <c:v>37.652119999999996</c:v>
                </c:pt>
                <c:pt idx="1270">
                  <c:v>37.697789999999998</c:v>
                </c:pt>
                <c:pt idx="1271">
                  <c:v>37.74342</c:v>
                </c:pt>
                <c:pt idx="1272">
                  <c:v>37.789000000000001</c:v>
                </c:pt>
                <c:pt idx="1273">
                  <c:v>37.834539999999997</c:v>
                </c:pt>
                <c:pt idx="1274">
                  <c:v>37.880029999999998</c:v>
                </c:pt>
                <c:pt idx="1275">
                  <c:v>37.925469999999997</c:v>
                </c:pt>
                <c:pt idx="1276">
                  <c:v>37.970869999999998</c:v>
                </c:pt>
                <c:pt idx="1277">
                  <c:v>38.016219999999997</c:v>
                </c:pt>
                <c:pt idx="1278">
                  <c:v>38.061520000000002</c:v>
                </c:pt>
                <c:pt idx="1279">
                  <c:v>38.106769999999997</c:v>
                </c:pt>
                <c:pt idx="1280">
                  <c:v>38.151969999999999</c:v>
                </c:pt>
                <c:pt idx="1281">
                  <c:v>38.197130000000001</c:v>
                </c:pt>
                <c:pt idx="1282">
                  <c:v>38.242240000000002</c:v>
                </c:pt>
                <c:pt idx="1283">
                  <c:v>38.287289999999999</c:v>
                </c:pt>
                <c:pt idx="1284">
                  <c:v>38.332299999999996</c:v>
                </c:pt>
                <c:pt idx="1285">
                  <c:v>38.37726</c:v>
                </c:pt>
                <c:pt idx="1286">
                  <c:v>38.422179999999997</c:v>
                </c:pt>
                <c:pt idx="1287">
                  <c:v>38.467039999999997</c:v>
                </c:pt>
                <c:pt idx="1288">
                  <c:v>38.511850000000003</c:v>
                </c:pt>
                <c:pt idx="1289">
                  <c:v>38.556609999999999</c:v>
                </c:pt>
                <c:pt idx="1290">
                  <c:v>38.601320000000001</c:v>
                </c:pt>
                <c:pt idx="1291">
                  <c:v>38.645989999999998</c:v>
                </c:pt>
                <c:pt idx="1292">
                  <c:v>38.690600000000003</c:v>
                </c:pt>
                <c:pt idx="1293">
                  <c:v>38.73516</c:v>
                </c:pt>
                <c:pt idx="1294">
                  <c:v>38.779670000000003</c:v>
                </c:pt>
                <c:pt idx="1295">
                  <c:v>38.824120000000001</c:v>
                </c:pt>
                <c:pt idx="1296">
                  <c:v>38.86853</c:v>
                </c:pt>
                <c:pt idx="1297">
                  <c:v>38.912880000000001</c:v>
                </c:pt>
                <c:pt idx="1298">
                  <c:v>38.957189999999997</c:v>
                </c:pt>
                <c:pt idx="1299">
                  <c:v>39.001440000000002</c:v>
                </c:pt>
                <c:pt idx="1300">
                  <c:v>39.045639999999999</c:v>
                </c:pt>
                <c:pt idx="1301">
                  <c:v>39.089779999999998</c:v>
                </c:pt>
                <c:pt idx="1302">
                  <c:v>39.133879999999998</c:v>
                </c:pt>
                <c:pt idx="1303">
                  <c:v>39.17792</c:v>
                </c:pt>
                <c:pt idx="1304">
                  <c:v>39.221910000000001</c:v>
                </c:pt>
                <c:pt idx="1305">
                  <c:v>39.265839999999997</c:v>
                </c:pt>
                <c:pt idx="1306">
                  <c:v>39.309719999999999</c:v>
                </c:pt>
                <c:pt idx="1307">
                  <c:v>39.353549999999998</c:v>
                </c:pt>
                <c:pt idx="1308">
                  <c:v>39.397320000000001</c:v>
                </c:pt>
                <c:pt idx="1309">
                  <c:v>39.441040000000001</c:v>
                </c:pt>
                <c:pt idx="1310">
                  <c:v>39.48471</c:v>
                </c:pt>
                <c:pt idx="1311">
                  <c:v>39.528320000000001</c:v>
                </c:pt>
                <c:pt idx="1312">
                  <c:v>39.571869999999997</c:v>
                </c:pt>
                <c:pt idx="1313">
                  <c:v>39.615369999999999</c:v>
                </c:pt>
                <c:pt idx="1314">
                  <c:v>39.658819999999999</c:v>
                </c:pt>
                <c:pt idx="1315">
                  <c:v>39.702210000000001</c:v>
                </c:pt>
                <c:pt idx="1316">
                  <c:v>39.745539999999998</c:v>
                </c:pt>
                <c:pt idx="1317">
                  <c:v>39.788820000000001</c:v>
                </c:pt>
                <c:pt idx="1318">
                  <c:v>39.832050000000002</c:v>
                </c:pt>
                <c:pt idx="1319">
                  <c:v>39.875210000000003</c:v>
                </c:pt>
                <c:pt idx="1320">
                  <c:v>39.918320000000001</c:v>
                </c:pt>
                <c:pt idx="1321">
                  <c:v>39.961379999999998</c:v>
                </c:pt>
                <c:pt idx="1322">
                  <c:v>40.004379999999998</c:v>
                </c:pt>
                <c:pt idx="1323">
                  <c:v>40.047319999999999</c:v>
                </c:pt>
                <c:pt idx="1324">
                  <c:v>40.090200000000003</c:v>
                </c:pt>
                <c:pt idx="1325">
                  <c:v>40.133029999999998</c:v>
                </c:pt>
                <c:pt idx="1326">
                  <c:v>40.175800000000002</c:v>
                </c:pt>
                <c:pt idx="1327">
                  <c:v>40.218510000000002</c:v>
                </c:pt>
                <c:pt idx="1328">
                  <c:v>40.261159999999997</c:v>
                </c:pt>
                <c:pt idx="1329">
                  <c:v>40.303759999999997</c:v>
                </c:pt>
                <c:pt idx="1330">
                  <c:v>40.346290000000003</c:v>
                </c:pt>
                <c:pt idx="1331">
                  <c:v>40.388770000000001</c:v>
                </c:pt>
                <c:pt idx="1332">
                  <c:v>40.431190000000001</c:v>
                </c:pt>
                <c:pt idx="1333">
                  <c:v>40.473550000000003</c:v>
                </c:pt>
                <c:pt idx="1334">
                  <c:v>40.51585</c:v>
                </c:pt>
                <c:pt idx="1335">
                  <c:v>40.558100000000003</c:v>
                </c:pt>
                <c:pt idx="1336">
                  <c:v>40.600279999999998</c:v>
                </c:pt>
                <c:pt idx="1337">
                  <c:v>40.642400000000002</c:v>
                </c:pt>
                <c:pt idx="1338">
                  <c:v>40.684469999999997</c:v>
                </c:pt>
                <c:pt idx="1339">
                  <c:v>40.726469999999999</c:v>
                </c:pt>
                <c:pt idx="1340">
                  <c:v>40.768410000000003</c:v>
                </c:pt>
                <c:pt idx="1341">
                  <c:v>40.810299999999998</c:v>
                </c:pt>
                <c:pt idx="1342">
                  <c:v>40.852119999999999</c:v>
                </c:pt>
                <c:pt idx="1343">
                  <c:v>40.893880000000003</c:v>
                </c:pt>
                <c:pt idx="1344">
                  <c:v>40.935580000000002</c:v>
                </c:pt>
                <c:pt idx="1345">
                  <c:v>40.977220000000003</c:v>
                </c:pt>
                <c:pt idx="1346">
                  <c:v>41.018799999999999</c:v>
                </c:pt>
                <c:pt idx="1347">
                  <c:v>41.060310000000001</c:v>
                </c:pt>
                <c:pt idx="1348">
                  <c:v>41.101770000000002</c:v>
                </c:pt>
                <c:pt idx="1349">
                  <c:v>41.143160000000002</c:v>
                </c:pt>
                <c:pt idx="1350">
                  <c:v>41.184489999999997</c:v>
                </c:pt>
                <c:pt idx="1351">
                  <c:v>41.225760000000001</c:v>
                </c:pt>
                <c:pt idx="1352">
                  <c:v>41.266959999999997</c:v>
                </c:pt>
                <c:pt idx="1353">
                  <c:v>41.308100000000003</c:v>
                </c:pt>
                <c:pt idx="1354">
                  <c:v>41.349179999999997</c:v>
                </c:pt>
                <c:pt idx="1355">
                  <c:v>41.3902</c:v>
                </c:pt>
                <c:pt idx="1356">
                  <c:v>41.431150000000002</c:v>
                </c:pt>
                <c:pt idx="1357">
                  <c:v>41.47204</c:v>
                </c:pt>
                <c:pt idx="1358">
                  <c:v>41.512869999999999</c:v>
                </c:pt>
                <c:pt idx="1359">
                  <c:v>41.553629999999998</c:v>
                </c:pt>
                <c:pt idx="1360">
                  <c:v>41.594329999999999</c:v>
                </c:pt>
                <c:pt idx="1361">
                  <c:v>41.63496</c:v>
                </c:pt>
                <c:pt idx="1362">
                  <c:v>41.675530000000002</c:v>
                </c:pt>
                <c:pt idx="1363">
                  <c:v>41.716030000000003</c:v>
                </c:pt>
                <c:pt idx="1364">
                  <c:v>41.75647</c:v>
                </c:pt>
                <c:pt idx="1365">
                  <c:v>41.796849999999999</c:v>
                </c:pt>
                <c:pt idx="1366">
                  <c:v>41.837159999999997</c:v>
                </c:pt>
                <c:pt idx="1367">
                  <c:v>41.877400000000002</c:v>
                </c:pt>
                <c:pt idx="1368">
                  <c:v>41.917580000000001</c:v>
                </c:pt>
                <c:pt idx="1369">
                  <c:v>41.957689999999999</c:v>
                </c:pt>
                <c:pt idx="1370">
                  <c:v>41.99774</c:v>
                </c:pt>
                <c:pt idx="1371">
                  <c:v>42.03772</c:v>
                </c:pt>
                <c:pt idx="1372">
                  <c:v>42.077629999999999</c:v>
                </c:pt>
                <c:pt idx="1373">
                  <c:v>42.11748</c:v>
                </c:pt>
                <c:pt idx="1374">
                  <c:v>42.157260000000001</c:v>
                </c:pt>
                <c:pt idx="1375">
                  <c:v>42.19697</c:v>
                </c:pt>
                <c:pt idx="1376">
                  <c:v>42.236620000000002</c:v>
                </c:pt>
                <c:pt idx="1377">
                  <c:v>42.276200000000003</c:v>
                </c:pt>
                <c:pt idx="1378">
                  <c:v>42.315710000000003</c:v>
                </c:pt>
                <c:pt idx="1379">
                  <c:v>42.355150000000002</c:v>
                </c:pt>
                <c:pt idx="1380">
                  <c:v>42.394530000000003</c:v>
                </c:pt>
                <c:pt idx="1381">
                  <c:v>42.433839999999996</c:v>
                </c:pt>
                <c:pt idx="1382">
                  <c:v>42.473080000000003</c:v>
                </c:pt>
                <c:pt idx="1383">
                  <c:v>42.512250000000002</c:v>
                </c:pt>
                <c:pt idx="1384">
                  <c:v>42.551349999999999</c:v>
                </c:pt>
                <c:pt idx="1385">
                  <c:v>42.590389999999999</c:v>
                </c:pt>
                <c:pt idx="1386">
                  <c:v>42.629350000000002</c:v>
                </c:pt>
                <c:pt idx="1387">
                  <c:v>42.66825</c:v>
                </c:pt>
                <c:pt idx="1388">
                  <c:v>42.707079999999998</c:v>
                </c:pt>
                <c:pt idx="1389">
                  <c:v>42.745829999999998</c:v>
                </c:pt>
                <c:pt idx="1390">
                  <c:v>42.784520000000001</c:v>
                </c:pt>
                <c:pt idx="1391">
                  <c:v>42.823140000000002</c:v>
                </c:pt>
                <c:pt idx="1392">
                  <c:v>42.861690000000003</c:v>
                </c:pt>
                <c:pt idx="1393">
                  <c:v>42.90016</c:v>
                </c:pt>
                <c:pt idx="1394">
                  <c:v>42.938569999999999</c:v>
                </c:pt>
                <c:pt idx="1395">
                  <c:v>42.976909999999997</c:v>
                </c:pt>
                <c:pt idx="1396">
                  <c:v>43.015169999999998</c:v>
                </c:pt>
                <c:pt idx="1397">
                  <c:v>43.053370000000001</c:v>
                </c:pt>
                <c:pt idx="1398">
                  <c:v>43.09149</c:v>
                </c:pt>
                <c:pt idx="1399">
                  <c:v>43.129539999999999</c:v>
                </c:pt>
                <c:pt idx="1400">
                  <c:v>43.167520000000003</c:v>
                </c:pt>
                <c:pt idx="1401">
                  <c:v>43.20543</c:v>
                </c:pt>
                <c:pt idx="1402">
                  <c:v>43.243270000000003</c:v>
                </c:pt>
                <c:pt idx="1403">
                  <c:v>43.281030000000001</c:v>
                </c:pt>
                <c:pt idx="1404">
                  <c:v>43.318719999999999</c:v>
                </c:pt>
                <c:pt idx="1405">
                  <c:v>43.356340000000003</c:v>
                </c:pt>
                <c:pt idx="1406">
                  <c:v>43.393889999999999</c:v>
                </c:pt>
                <c:pt idx="1407">
                  <c:v>43.431370000000001</c:v>
                </c:pt>
                <c:pt idx="1408">
                  <c:v>43.468769999999999</c:v>
                </c:pt>
                <c:pt idx="1409">
                  <c:v>43.506100000000004</c:v>
                </c:pt>
                <c:pt idx="1410">
                  <c:v>43.543349999999997</c:v>
                </c:pt>
                <c:pt idx="1411">
                  <c:v>43.580530000000003</c:v>
                </c:pt>
                <c:pt idx="1412">
                  <c:v>43.617640000000002</c:v>
                </c:pt>
                <c:pt idx="1413">
                  <c:v>43.654670000000003</c:v>
                </c:pt>
                <c:pt idx="1414">
                  <c:v>43.691630000000004</c:v>
                </c:pt>
                <c:pt idx="1415">
                  <c:v>43.728520000000003</c:v>
                </c:pt>
                <c:pt idx="1416">
                  <c:v>43.765329999999999</c:v>
                </c:pt>
                <c:pt idx="1417">
                  <c:v>43.802070000000001</c:v>
                </c:pt>
                <c:pt idx="1418">
                  <c:v>43.838729999999998</c:v>
                </c:pt>
                <c:pt idx="1419">
                  <c:v>43.875309999999999</c:v>
                </c:pt>
                <c:pt idx="1420">
                  <c:v>43.911819999999999</c:v>
                </c:pt>
                <c:pt idx="1421">
                  <c:v>43.948259999999998</c:v>
                </c:pt>
                <c:pt idx="1422">
                  <c:v>43.98462</c:v>
                </c:pt>
                <c:pt idx="1423">
                  <c:v>44.020899999999997</c:v>
                </c:pt>
                <c:pt idx="1424">
                  <c:v>44.057110000000002</c:v>
                </c:pt>
                <c:pt idx="1425">
                  <c:v>44.093240000000002</c:v>
                </c:pt>
                <c:pt idx="1426">
                  <c:v>44.129300000000001</c:v>
                </c:pt>
                <c:pt idx="1427">
                  <c:v>44.165280000000003</c:v>
                </c:pt>
                <c:pt idx="1428">
                  <c:v>44.201180000000001</c:v>
                </c:pt>
                <c:pt idx="1429">
                  <c:v>44.237009999999998</c:v>
                </c:pt>
                <c:pt idx="1430">
                  <c:v>44.272759999999998</c:v>
                </c:pt>
                <c:pt idx="1431">
                  <c:v>44.308430000000001</c:v>
                </c:pt>
                <c:pt idx="1432">
                  <c:v>44.34402</c:v>
                </c:pt>
                <c:pt idx="1433">
                  <c:v>44.379539999999999</c:v>
                </c:pt>
                <c:pt idx="1434">
                  <c:v>44.41498</c:v>
                </c:pt>
                <c:pt idx="1435">
                  <c:v>44.450339999999997</c:v>
                </c:pt>
                <c:pt idx="1436">
                  <c:v>44.485619999999997</c:v>
                </c:pt>
                <c:pt idx="1437">
                  <c:v>44.520820000000001</c:v>
                </c:pt>
                <c:pt idx="1438">
                  <c:v>44.555950000000003</c:v>
                </c:pt>
                <c:pt idx="1439">
                  <c:v>44.590989999999998</c:v>
                </c:pt>
                <c:pt idx="1440">
                  <c:v>44.625959999999999</c:v>
                </c:pt>
                <c:pt idx="1441">
                  <c:v>44.660850000000003</c:v>
                </c:pt>
                <c:pt idx="1442">
                  <c:v>44.695659999999997</c:v>
                </c:pt>
                <c:pt idx="1443">
                  <c:v>44.73039</c:v>
                </c:pt>
                <c:pt idx="1444">
                  <c:v>44.765039999999999</c:v>
                </c:pt>
                <c:pt idx="1445">
                  <c:v>44.799610000000001</c:v>
                </c:pt>
                <c:pt idx="1446">
                  <c:v>44.834099999999999</c:v>
                </c:pt>
                <c:pt idx="1447">
                  <c:v>44.868510000000001</c:v>
                </c:pt>
                <c:pt idx="1448">
                  <c:v>44.902839999999998</c:v>
                </c:pt>
                <c:pt idx="1449">
                  <c:v>44.937089999999998</c:v>
                </c:pt>
                <c:pt idx="1450">
                  <c:v>44.971260000000001</c:v>
                </c:pt>
                <c:pt idx="1451">
                  <c:v>45.00535</c:v>
                </c:pt>
                <c:pt idx="1452">
                  <c:v>45.039349999999999</c:v>
                </c:pt>
                <c:pt idx="1453">
                  <c:v>45.073279999999997</c:v>
                </c:pt>
                <c:pt idx="1454">
                  <c:v>45.107120000000002</c:v>
                </c:pt>
                <c:pt idx="1455">
                  <c:v>45.140880000000003</c:v>
                </c:pt>
                <c:pt idx="1456">
                  <c:v>45.17456</c:v>
                </c:pt>
                <c:pt idx="1457">
                  <c:v>45.208159999999999</c:v>
                </c:pt>
                <c:pt idx="1458">
                  <c:v>45.241680000000002</c:v>
                </c:pt>
                <c:pt idx="1459">
                  <c:v>45.275109999999998</c:v>
                </c:pt>
                <c:pt idx="1460">
                  <c:v>45.308459999999997</c:v>
                </c:pt>
                <c:pt idx="1461">
                  <c:v>45.341729999999998</c:v>
                </c:pt>
                <c:pt idx="1462">
                  <c:v>45.37491</c:v>
                </c:pt>
                <c:pt idx="1463">
                  <c:v>45.408009999999997</c:v>
                </c:pt>
                <c:pt idx="1464">
                  <c:v>45.441029999999998</c:v>
                </c:pt>
                <c:pt idx="1465">
                  <c:v>45.473959999999998</c:v>
                </c:pt>
                <c:pt idx="1466">
                  <c:v>45.506810000000002</c:v>
                </c:pt>
                <c:pt idx="1467">
                  <c:v>45.539580000000001</c:v>
                </c:pt>
                <c:pt idx="1468">
                  <c:v>45.57226</c:v>
                </c:pt>
                <c:pt idx="1469">
                  <c:v>45.604860000000002</c:v>
                </c:pt>
                <c:pt idx="1470">
                  <c:v>45.637369999999997</c:v>
                </c:pt>
                <c:pt idx="1471">
                  <c:v>45.669800000000002</c:v>
                </c:pt>
                <c:pt idx="1472">
                  <c:v>45.70214</c:v>
                </c:pt>
                <c:pt idx="1473">
                  <c:v>45.734400000000001</c:v>
                </c:pt>
                <c:pt idx="1474">
                  <c:v>45.766570000000002</c:v>
                </c:pt>
                <c:pt idx="1475">
                  <c:v>45.798659999999998</c:v>
                </c:pt>
                <c:pt idx="1476">
                  <c:v>45.830660000000002</c:v>
                </c:pt>
                <c:pt idx="1477">
                  <c:v>45.862569999999998</c:v>
                </c:pt>
                <c:pt idx="1478">
                  <c:v>45.894399999999997</c:v>
                </c:pt>
                <c:pt idx="1479">
                  <c:v>45.926139999999997</c:v>
                </c:pt>
                <c:pt idx="1480">
                  <c:v>45.957799999999999</c:v>
                </c:pt>
                <c:pt idx="1481">
                  <c:v>45.989370000000001</c:v>
                </c:pt>
                <c:pt idx="1482">
                  <c:v>46.020850000000003</c:v>
                </c:pt>
                <c:pt idx="1483">
                  <c:v>46.052239999999998</c:v>
                </c:pt>
                <c:pt idx="1484">
                  <c:v>46.083550000000002</c:v>
                </c:pt>
                <c:pt idx="1485">
                  <c:v>46.11477</c:v>
                </c:pt>
                <c:pt idx="1486">
                  <c:v>46.145899999999997</c:v>
                </c:pt>
                <c:pt idx="1487">
                  <c:v>46.176940000000002</c:v>
                </c:pt>
                <c:pt idx="1488">
                  <c:v>46.207900000000002</c:v>
                </c:pt>
                <c:pt idx="1489">
                  <c:v>46.238759999999999</c:v>
                </c:pt>
                <c:pt idx="1490">
                  <c:v>46.269539999999999</c:v>
                </c:pt>
                <c:pt idx="1491">
                  <c:v>46.300229999999999</c:v>
                </c:pt>
                <c:pt idx="1492">
                  <c:v>46.330829999999999</c:v>
                </c:pt>
                <c:pt idx="1493">
                  <c:v>46.361339999999998</c:v>
                </c:pt>
                <c:pt idx="1494">
                  <c:v>46.391759999999998</c:v>
                </c:pt>
                <c:pt idx="1495">
                  <c:v>46.422089999999997</c:v>
                </c:pt>
                <c:pt idx="1496">
                  <c:v>46.452330000000003</c:v>
                </c:pt>
                <c:pt idx="1497">
                  <c:v>46.482489999999999</c:v>
                </c:pt>
                <c:pt idx="1498">
                  <c:v>46.512549999999997</c:v>
                </c:pt>
                <c:pt idx="1499">
                  <c:v>46.542520000000003</c:v>
                </c:pt>
                <c:pt idx="1500">
                  <c:v>46.572400000000002</c:v>
                </c:pt>
                <c:pt idx="1501">
                  <c:v>46.602179999999997</c:v>
                </c:pt>
                <c:pt idx="1502">
                  <c:v>46.631880000000002</c:v>
                </c:pt>
                <c:pt idx="1503">
                  <c:v>46.661490000000001</c:v>
                </c:pt>
                <c:pt idx="1504">
                  <c:v>46.691000000000003</c:v>
                </c:pt>
                <c:pt idx="1505">
                  <c:v>46.720419999999997</c:v>
                </c:pt>
                <c:pt idx="1506">
                  <c:v>46.749749999999999</c:v>
                </c:pt>
                <c:pt idx="1507">
                  <c:v>46.77899</c:v>
                </c:pt>
                <c:pt idx="1508">
                  <c:v>46.808129999999998</c:v>
                </c:pt>
                <c:pt idx="1509">
                  <c:v>46.83719</c:v>
                </c:pt>
                <c:pt idx="1510">
                  <c:v>46.866149999999998</c:v>
                </c:pt>
                <c:pt idx="1511">
                  <c:v>46.895009999999999</c:v>
                </c:pt>
                <c:pt idx="1512">
                  <c:v>46.923780000000001</c:v>
                </c:pt>
                <c:pt idx="1513">
                  <c:v>46.952460000000002</c:v>
                </c:pt>
                <c:pt idx="1514">
                  <c:v>46.981050000000003</c:v>
                </c:pt>
                <c:pt idx="1515">
                  <c:v>47.009540000000001</c:v>
                </c:pt>
                <c:pt idx="1516">
                  <c:v>47.037930000000003</c:v>
                </c:pt>
                <c:pt idx="1517">
                  <c:v>47.066229999999997</c:v>
                </c:pt>
                <c:pt idx="1518">
                  <c:v>47.094439999999999</c:v>
                </c:pt>
                <c:pt idx="1519">
                  <c:v>47.122549999999997</c:v>
                </c:pt>
                <c:pt idx="1520">
                  <c:v>47.150570000000002</c:v>
                </c:pt>
                <c:pt idx="1521">
                  <c:v>47.178489999999996</c:v>
                </c:pt>
                <c:pt idx="1522">
                  <c:v>47.206310000000002</c:v>
                </c:pt>
                <c:pt idx="1523">
                  <c:v>47.23404</c:v>
                </c:pt>
                <c:pt idx="1524">
                  <c:v>47.261670000000002</c:v>
                </c:pt>
                <c:pt idx="1525">
                  <c:v>47.289209999999997</c:v>
                </c:pt>
                <c:pt idx="1526">
                  <c:v>47.316650000000003</c:v>
                </c:pt>
                <c:pt idx="1527">
                  <c:v>47.343989999999998</c:v>
                </c:pt>
                <c:pt idx="1528">
                  <c:v>47.371229999999997</c:v>
                </c:pt>
                <c:pt idx="1529">
                  <c:v>47.398380000000003</c:v>
                </c:pt>
                <c:pt idx="1530">
                  <c:v>47.425429999999999</c:v>
                </c:pt>
                <c:pt idx="1531">
                  <c:v>47.452379999999998</c:v>
                </c:pt>
                <c:pt idx="1532">
                  <c:v>47.479230000000001</c:v>
                </c:pt>
                <c:pt idx="1533">
                  <c:v>47.505980000000001</c:v>
                </c:pt>
                <c:pt idx="1534">
                  <c:v>47.532640000000001</c:v>
                </c:pt>
                <c:pt idx="1535">
                  <c:v>47.559190000000001</c:v>
                </c:pt>
                <c:pt idx="1536">
                  <c:v>47.585650000000001</c:v>
                </c:pt>
                <c:pt idx="1537">
                  <c:v>47.612009999999998</c:v>
                </c:pt>
                <c:pt idx="1538">
                  <c:v>47.638260000000002</c:v>
                </c:pt>
                <c:pt idx="1539">
                  <c:v>47.66442</c:v>
                </c:pt>
                <c:pt idx="1540">
                  <c:v>47.690469999999998</c:v>
                </c:pt>
                <c:pt idx="1541">
                  <c:v>47.716430000000003</c:v>
                </c:pt>
                <c:pt idx="1542">
                  <c:v>47.742280000000001</c:v>
                </c:pt>
                <c:pt idx="1543">
                  <c:v>47.768039999999999</c:v>
                </c:pt>
                <c:pt idx="1544">
                  <c:v>47.793689999999998</c:v>
                </c:pt>
                <c:pt idx="1545">
                  <c:v>47.819240000000001</c:v>
                </c:pt>
                <c:pt idx="1546">
                  <c:v>47.844679999999997</c:v>
                </c:pt>
                <c:pt idx="1547">
                  <c:v>47.87003</c:v>
                </c:pt>
                <c:pt idx="1548">
                  <c:v>47.895269999999996</c:v>
                </c:pt>
                <c:pt idx="1549">
                  <c:v>47.920409999999997</c:v>
                </c:pt>
                <c:pt idx="1550">
                  <c:v>47.945450000000001</c:v>
                </c:pt>
                <c:pt idx="1551">
                  <c:v>47.970379999999999</c:v>
                </c:pt>
                <c:pt idx="1552">
                  <c:v>47.99521</c:v>
                </c:pt>
                <c:pt idx="1553">
                  <c:v>48.019930000000002</c:v>
                </c:pt>
                <c:pt idx="1554">
                  <c:v>48.044550000000001</c:v>
                </c:pt>
                <c:pt idx="1555">
                  <c:v>48.069070000000004</c:v>
                </c:pt>
                <c:pt idx="1556">
                  <c:v>48.09348</c:v>
                </c:pt>
                <c:pt idx="1557">
                  <c:v>48.117780000000003</c:v>
                </c:pt>
                <c:pt idx="1558">
                  <c:v>48.141979999999997</c:v>
                </c:pt>
                <c:pt idx="1559">
                  <c:v>48.166080000000001</c:v>
                </c:pt>
                <c:pt idx="1560">
                  <c:v>48.190060000000003</c:v>
                </c:pt>
                <c:pt idx="1561">
                  <c:v>48.213940000000001</c:v>
                </c:pt>
                <c:pt idx="1562">
                  <c:v>48.237720000000003</c:v>
                </c:pt>
                <c:pt idx="1563">
                  <c:v>48.261389999999999</c:v>
                </c:pt>
                <c:pt idx="1564">
                  <c:v>48.284939999999999</c:v>
                </c:pt>
                <c:pt idx="1565">
                  <c:v>48.308399999999999</c:v>
                </c:pt>
                <c:pt idx="1566">
                  <c:v>48.331740000000003</c:v>
                </c:pt>
                <c:pt idx="1567">
                  <c:v>48.354970000000002</c:v>
                </c:pt>
                <c:pt idx="1568">
                  <c:v>48.378100000000003</c:v>
                </c:pt>
                <c:pt idx="1569">
                  <c:v>48.401119999999999</c:v>
                </c:pt>
                <c:pt idx="1570">
                  <c:v>48.424030000000002</c:v>
                </c:pt>
                <c:pt idx="1571">
                  <c:v>48.446820000000002</c:v>
                </c:pt>
                <c:pt idx="1572">
                  <c:v>48.46951</c:v>
                </c:pt>
                <c:pt idx="1573">
                  <c:v>48.492089999999997</c:v>
                </c:pt>
                <c:pt idx="1574">
                  <c:v>48.514560000000003</c:v>
                </c:pt>
                <c:pt idx="1575">
                  <c:v>48.536909999999999</c:v>
                </c:pt>
                <c:pt idx="1576">
                  <c:v>48.559159999999999</c:v>
                </c:pt>
                <c:pt idx="1577">
                  <c:v>48.581290000000003</c:v>
                </c:pt>
                <c:pt idx="1578">
                  <c:v>48.60331</c:v>
                </c:pt>
                <c:pt idx="1579">
                  <c:v>48.625219999999999</c:v>
                </c:pt>
                <c:pt idx="1580">
                  <c:v>48.647010000000002</c:v>
                </c:pt>
                <c:pt idx="1581">
                  <c:v>48.668689999999998</c:v>
                </c:pt>
                <c:pt idx="1582">
                  <c:v>48.690260000000002</c:v>
                </c:pt>
                <c:pt idx="1583">
                  <c:v>48.711709999999997</c:v>
                </c:pt>
                <c:pt idx="1584">
                  <c:v>48.733049999999999</c:v>
                </c:pt>
                <c:pt idx="1585">
                  <c:v>48.754280000000001</c:v>
                </c:pt>
                <c:pt idx="1586">
                  <c:v>48.775390000000002</c:v>
                </c:pt>
                <c:pt idx="1587">
                  <c:v>48.796379999999999</c:v>
                </c:pt>
                <c:pt idx="1588">
                  <c:v>48.817259999999997</c:v>
                </c:pt>
                <c:pt idx="1589">
                  <c:v>48.838030000000003</c:v>
                </c:pt>
                <c:pt idx="1590">
                  <c:v>48.858669999999996</c:v>
                </c:pt>
                <c:pt idx="1591">
                  <c:v>48.879199999999997</c:v>
                </c:pt>
                <c:pt idx="1592">
                  <c:v>48.899610000000003</c:v>
                </c:pt>
                <c:pt idx="1593">
                  <c:v>48.919910000000002</c:v>
                </c:pt>
                <c:pt idx="1594">
                  <c:v>48.940089999999998</c:v>
                </c:pt>
                <c:pt idx="1595">
                  <c:v>48.960140000000003</c:v>
                </c:pt>
                <c:pt idx="1596">
                  <c:v>48.980080000000001</c:v>
                </c:pt>
                <c:pt idx="1597">
                  <c:v>48.999899999999997</c:v>
                </c:pt>
                <c:pt idx="1598">
                  <c:v>49.019599999999997</c:v>
                </c:pt>
                <c:pt idx="1599">
                  <c:v>49.039180000000002</c:v>
                </c:pt>
                <c:pt idx="1600">
                  <c:v>49.058639999999997</c:v>
                </c:pt>
                <c:pt idx="1601">
                  <c:v>49.077979999999997</c:v>
                </c:pt>
                <c:pt idx="1602">
                  <c:v>49.097200000000001</c:v>
                </c:pt>
                <c:pt idx="1603">
                  <c:v>49.116289999999999</c:v>
                </c:pt>
                <c:pt idx="1604">
                  <c:v>49.135260000000002</c:v>
                </c:pt>
                <c:pt idx="1605">
                  <c:v>49.154110000000003</c:v>
                </c:pt>
                <c:pt idx="1606">
                  <c:v>49.172840000000001</c:v>
                </c:pt>
                <c:pt idx="1607">
                  <c:v>49.19144</c:v>
                </c:pt>
                <c:pt idx="1608">
                  <c:v>49.209919999999997</c:v>
                </c:pt>
                <c:pt idx="1609">
                  <c:v>49.228279999999998</c:v>
                </c:pt>
                <c:pt idx="1610">
                  <c:v>49.246510000000001</c:v>
                </c:pt>
                <c:pt idx="1611">
                  <c:v>49.264609999999998</c:v>
                </c:pt>
                <c:pt idx="1612">
                  <c:v>49.282589999999999</c:v>
                </c:pt>
                <c:pt idx="1613">
                  <c:v>49.300449999999998</c:v>
                </c:pt>
                <c:pt idx="1614">
                  <c:v>49.318170000000002</c:v>
                </c:pt>
                <c:pt idx="1615">
                  <c:v>49.335769999999997</c:v>
                </c:pt>
                <c:pt idx="1616">
                  <c:v>49.35324</c:v>
                </c:pt>
                <c:pt idx="1617">
                  <c:v>49.37059</c:v>
                </c:pt>
                <c:pt idx="1618">
                  <c:v>49.387799999999999</c:v>
                </c:pt>
                <c:pt idx="1619">
                  <c:v>49.404890000000002</c:v>
                </c:pt>
                <c:pt idx="1620">
                  <c:v>49.421849999999999</c:v>
                </c:pt>
                <c:pt idx="1621">
                  <c:v>49.438670000000002</c:v>
                </c:pt>
                <c:pt idx="1622">
                  <c:v>49.455370000000002</c:v>
                </c:pt>
                <c:pt idx="1623">
                  <c:v>49.47193</c:v>
                </c:pt>
                <c:pt idx="1624">
                  <c:v>49.488370000000003</c:v>
                </c:pt>
                <c:pt idx="1625">
                  <c:v>49.504669999999997</c:v>
                </c:pt>
                <c:pt idx="1626">
                  <c:v>49.52084</c:v>
                </c:pt>
                <c:pt idx="1627">
                  <c:v>49.53687</c:v>
                </c:pt>
                <c:pt idx="1628">
                  <c:v>49.552779999999998</c:v>
                </c:pt>
                <c:pt idx="1629">
                  <c:v>49.568539999999999</c:v>
                </c:pt>
                <c:pt idx="1630">
                  <c:v>49.584180000000003</c:v>
                </c:pt>
                <c:pt idx="1631">
                  <c:v>49.599679999999999</c:v>
                </c:pt>
                <c:pt idx="1632">
                  <c:v>49.61504</c:v>
                </c:pt>
                <c:pt idx="1633">
                  <c:v>49.630270000000003</c:v>
                </c:pt>
                <c:pt idx="1634">
                  <c:v>49.645359999999997</c:v>
                </c:pt>
                <c:pt idx="1635">
                  <c:v>49.660310000000003</c:v>
                </c:pt>
                <c:pt idx="1636">
                  <c:v>49.675130000000003</c:v>
                </c:pt>
                <c:pt idx="1637">
                  <c:v>49.689799999999998</c:v>
                </c:pt>
                <c:pt idx="1638">
                  <c:v>49.704340000000002</c:v>
                </c:pt>
                <c:pt idx="1639">
                  <c:v>49.718739999999997</c:v>
                </c:pt>
                <c:pt idx="1640">
                  <c:v>49.732999999999997</c:v>
                </c:pt>
                <c:pt idx="1641">
                  <c:v>49.747109999999999</c:v>
                </c:pt>
                <c:pt idx="1642">
                  <c:v>49.761090000000003</c:v>
                </c:pt>
                <c:pt idx="1643">
                  <c:v>49.774920000000002</c:v>
                </c:pt>
                <c:pt idx="1644">
                  <c:v>49.788620000000002</c:v>
                </c:pt>
                <c:pt idx="1645">
                  <c:v>49.802160000000001</c:v>
                </c:pt>
                <c:pt idx="1646">
                  <c:v>49.815570000000001</c:v>
                </c:pt>
                <c:pt idx="1647">
                  <c:v>49.828830000000004</c:v>
                </c:pt>
                <c:pt idx="1648">
                  <c:v>49.841949999999997</c:v>
                </c:pt>
                <c:pt idx="1649">
                  <c:v>49.85492</c:v>
                </c:pt>
                <c:pt idx="1650">
                  <c:v>49.867739999999998</c:v>
                </c:pt>
                <c:pt idx="1651">
                  <c:v>49.880420000000001</c:v>
                </c:pt>
                <c:pt idx="1652">
                  <c:v>49.892949999999999</c:v>
                </c:pt>
                <c:pt idx="1653">
                  <c:v>49.905329999999999</c:v>
                </c:pt>
                <c:pt idx="1654">
                  <c:v>49.917569999999998</c:v>
                </c:pt>
                <c:pt idx="1655">
                  <c:v>49.929650000000002</c:v>
                </c:pt>
                <c:pt idx="1656">
                  <c:v>49.941589999999998</c:v>
                </c:pt>
                <c:pt idx="1657">
                  <c:v>49.95337</c:v>
                </c:pt>
                <c:pt idx="1658">
                  <c:v>49.965009999999999</c:v>
                </c:pt>
                <c:pt idx="1659">
                  <c:v>49.976489999999998</c:v>
                </c:pt>
                <c:pt idx="1660">
                  <c:v>49.987819999999999</c:v>
                </c:pt>
                <c:pt idx="1661">
                  <c:v>49.998989999999999</c:v>
                </c:pt>
                <c:pt idx="1662">
                  <c:v>50.010010000000001</c:v>
                </c:pt>
                <c:pt idx="1663">
                  <c:v>50.020879999999998</c:v>
                </c:pt>
                <c:pt idx="1664">
                  <c:v>50.031590000000001</c:v>
                </c:pt>
                <c:pt idx="1665">
                  <c:v>50.042149999999999</c:v>
                </c:pt>
                <c:pt idx="1666">
                  <c:v>50.052549999999997</c:v>
                </c:pt>
                <c:pt idx="1667">
                  <c:v>50.06279</c:v>
                </c:pt>
                <c:pt idx="1668">
                  <c:v>50.072870000000002</c:v>
                </c:pt>
                <c:pt idx="1669">
                  <c:v>50.082799999999999</c:v>
                </c:pt>
                <c:pt idx="1670">
                  <c:v>50.092559999999999</c:v>
                </c:pt>
                <c:pt idx="1671">
                  <c:v>50.102170000000001</c:v>
                </c:pt>
                <c:pt idx="1672">
                  <c:v>50.111609999999999</c:v>
                </c:pt>
                <c:pt idx="1673">
                  <c:v>50.120890000000003</c:v>
                </c:pt>
                <c:pt idx="1674">
                  <c:v>50.130009999999999</c:v>
                </c:pt>
                <c:pt idx="1675">
                  <c:v>50.13897</c:v>
                </c:pt>
                <c:pt idx="1676">
                  <c:v>50.147759999999998</c:v>
                </c:pt>
                <c:pt idx="1677">
                  <c:v>50.156379999999999</c:v>
                </c:pt>
                <c:pt idx="1678">
                  <c:v>50.164850000000001</c:v>
                </c:pt>
                <c:pt idx="1679">
                  <c:v>50.173139999999997</c:v>
                </c:pt>
                <c:pt idx="1680">
                  <c:v>50.181269999999998</c:v>
                </c:pt>
                <c:pt idx="1681">
                  <c:v>50.189230000000002</c:v>
                </c:pt>
                <c:pt idx="1682">
                  <c:v>50.197009999999999</c:v>
                </c:pt>
                <c:pt idx="1683">
                  <c:v>50.204630000000002</c:v>
                </c:pt>
                <c:pt idx="1684">
                  <c:v>50.21208</c:v>
                </c:pt>
                <c:pt idx="1685">
                  <c:v>50.219360000000002</c:v>
                </c:pt>
                <c:pt idx="1686">
                  <c:v>50.226469999999999</c:v>
                </c:pt>
                <c:pt idx="1687">
                  <c:v>50.233400000000003</c:v>
                </c:pt>
                <c:pt idx="1688">
                  <c:v>50.240160000000003</c:v>
                </c:pt>
                <c:pt idx="1689">
                  <c:v>50.246740000000003</c:v>
                </c:pt>
                <c:pt idx="1690">
                  <c:v>50.253149999999998</c:v>
                </c:pt>
                <c:pt idx="1691">
                  <c:v>50.25938</c:v>
                </c:pt>
                <c:pt idx="1692">
                  <c:v>50.265430000000002</c:v>
                </c:pt>
                <c:pt idx="1693">
                  <c:v>50.27131</c:v>
                </c:pt>
                <c:pt idx="1694">
                  <c:v>50.277009999999997</c:v>
                </c:pt>
                <c:pt idx="1695">
                  <c:v>50.282519999999998</c:v>
                </c:pt>
                <c:pt idx="1696">
                  <c:v>50.287860000000002</c:v>
                </c:pt>
                <c:pt idx="1697">
                  <c:v>50.293010000000002</c:v>
                </c:pt>
                <c:pt idx="1698">
                  <c:v>50.297980000000003</c:v>
                </c:pt>
                <c:pt idx="1699">
                  <c:v>50.302759999999999</c:v>
                </c:pt>
                <c:pt idx="1700">
                  <c:v>50.307360000000003</c:v>
                </c:pt>
                <c:pt idx="1701">
                  <c:v>50.311779999999999</c:v>
                </c:pt>
                <c:pt idx="1702">
                  <c:v>50.316009999999999</c:v>
                </c:pt>
                <c:pt idx="1703">
                  <c:v>50.320050000000002</c:v>
                </c:pt>
                <c:pt idx="1704">
                  <c:v>50.323900000000002</c:v>
                </c:pt>
                <c:pt idx="1705">
                  <c:v>50.327559999999998</c:v>
                </c:pt>
                <c:pt idx="1706">
                  <c:v>50.331029999999998</c:v>
                </c:pt>
                <c:pt idx="1707">
                  <c:v>50.334310000000002</c:v>
                </c:pt>
                <c:pt idx="1708">
                  <c:v>50.337389999999999</c:v>
                </c:pt>
                <c:pt idx="1709">
                  <c:v>50.34028</c:v>
                </c:pt>
                <c:pt idx="1710">
                  <c:v>50.342979999999997</c:v>
                </c:pt>
                <c:pt idx="1711">
                  <c:v>50.345480000000002</c:v>
                </c:pt>
                <c:pt idx="1712">
                  <c:v>50.347790000000003</c:v>
                </c:pt>
                <c:pt idx="1713">
                  <c:v>50.349890000000002</c:v>
                </c:pt>
                <c:pt idx="1714">
                  <c:v>50.351799999999997</c:v>
                </c:pt>
                <c:pt idx="1715">
                  <c:v>50.353499999999997</c:v>
                </c:pt>
                <c:pt idx="1716">
                  <c:v>50.35501</c:v>
                </c:pt>
                <c:pt idx="1717">
                  <c:v>50.356310000000001</c:v>
                </c:pt>
                <c:pt idx="1718">
                  <c:v>50.357410000000002</c:v>
                </c:pt>
                <c:pt idx="1719">
                  <c:v>50.3583</c:v>
                </c:pt>
                <c:pt idx="1720">
                  <c:v>50.358989999999999</c:v>
                </c:pt>
                <c:pt idx="1721">
                  <c:v>50.359470000000002</c:v>
                </c:pt>
                <c:pt idx="1722">
                  <c:v>50.359740000000002</c:v>
                </c:pt>
                <c:pt idx="1723">
                  <c:v>50.3598</c:v>
                </c:pt>
                <c:pt idx="1724">
                  <c:v>50.359650000000002</c:v>
                </c:pt>
                <c:pt idx="1725">
                  <c:v>50.359290000000001</c:v>
                </c:pt>
                <c:pt idx="1726">
                  <c:v>50.358719999999998</c:v>
                </c:pt>
                <c:pt idx="1727">
                  <c:v>50.357930000000003</c:v>
                </c:pt>
                <c:pt idx="1728">
                  <c:v>50.356929999999998</c:v>
                </c:pt>
                <c:pt idx="1729">
                  <c:v>50.355710000000002</c:v>
                </c:pt>
                <c:pt idx="1730">
                  <c:v>50.35427</c:v>
                </c:pt>
                <c:pt idx="1731">
                  <c:v>50.352609999999999</c:v>
                </c:pt>
                <c:pt idx="1732">
                  <c:v>50.350729999999999</c:v>
                </c:pt>
                <c:pt idx="1733">
                  <c:v>50.34863</c:v>
                </c:pt>
                <c:pt idx="1734">
                  <c:v>50.346310000000003</c:v>
                </c:pt>
                <c:pt idx="1735">
                  <c:v>50.343760000000003</c:v>
                </c:pt>
                <c:pt idx="1736">
                  <c:v>50.340989999999998</c:v>
                </c:pt>
                <c:pt idx="1737">
                  <c:v>50.337989999999998</c:v>
                </c:pt>
                <c:pt idx="1738">
                  <c:v>50.334760000000003</c:v>
                </c:pt>
                <c:pt idx="1739">
                  <c:v>50.331299999999999</c:v>
                </c:pt>
                <c:pt idx="1740">
                  <c:v>50.32761</c:v>
                </c:pt>
                <c:pt idx="1741">
                  <c:v>50.323689999999999</c:v>
                </c:pt>
                <c:pt idx="1742">
                  <c:v>50.31953</c:v>
                </c:pt>
                <c:pt idx="1743">
                  <c:v>50.31514</c:v>
                </c:pt>
                <c:pt idx="1744">
                  <c:v>50.310510000000001</c:v>
                </c:pt>
                <c:pt idx="1745">
                  <c:v>50.305639999999997</c:v>
                </c:pt>
                <c:pt idx="1746">
                  <c:v>50.300530000000002</c:v>
                </c:pt>
                <c:pt idx="1747">
                  <c:v>50.295180000000002</c:v>
                </c:pt>
                <c:pt idx="1748">
                  <c:v>50.289589999999997</c:v>
                </c:pt>
                <c:pt idx="1749">
                  <c:v>50.283749999999998</c:v>
                </c:pt>
                <c:pt idx="1750">
                  <c:v>50.277670000000001</c:v>
                </c:pt>
                <c:pt idx="1751">
                  <c:v>50.271340000000002</c:v>
                </c:pt>
                <c:pt idx="1752">
                  <c:v>50.264760000000003</c:v>
                </c:pt>
                <c:pt idx="1753">
                  <c:v>50.257930000000002</c:v>
                </c:pt>
                <c:pt idx="1754">
                  <c:v>50.25085</c:v>
                </c:pt>
                <c:pt idx="1755">
                  <c:v>50.243510000000001</c:v>
                </c:pt>
                <c:pt idx="1756">
                  <c:v>50.23592</c:v>
                </c:pt>
                <c:pt idx="1757">
                  <c:v>50.228070000000002</c:v>
                </c:pt>
                <c:pt idx="1758">
                  <c:v>50.219970000000004</c:v>
                </c:pt>
                <c:pt idx="1759">
                  <c:v>50.211599999999997</c:v>
                </c:pt>
                <c:pt idx="1760">
                  <c:v>50.202970000000001</c:v>
                </c:pt>
                <c:pt idx="1761">
                  <c:v>50.19408</c:v>
                </c:pt>
                <c:pt idx="1762">
                  <c:v>50.184919999999998</c:v>
                </c:pt>
                <c:pt idx="1763">
                  <c:v>50.1755</c:v>
                </c:pt>
                <c:pt idx="1764">
                  <c:v>50.165799999999997</c:v>
                </c:pt>
                <c:pt idx="1765">
                  <c:v>50.155839999999998</c:v>
                </c:pt>
                <c:pt idx="1766">
                  <c:v>50.145600000000002</c:v>
                </c:pt>
                <c:pt idx="1767">
                  <c:v>50.135089999999998</c:v>
                </c:pt>
                <c:pt idx="1768">
                  <c:v>50.124299999999998</c:v>
                </c:pt>
                <c:pt idx="1769">
                  <c:v>50.113239999999998</c:v>
                </c:pt>
                <c:pt idx="1770">
                  <c:v>50.101889999999997</c:v>
                </c:pt>
                <c:pt idx="1771">
                  <c:v>50.090269999999997</c:v>
                </c:pt>
                <c:pt idx="1772">
                  <c:v>50.078360000000004</c:v>
                </c:pt>
                <c:pt idx="1773">
                  <c:v>50.066160000000004</c:v>
                </c:pt>
                <c:pt idx="1774">
                  <c:v>50.05368</c:v>
                </c:pt>
                <c:pt idx="1775">
                  <c:v>50.040909999999997</c:v>
                </c:pt>
                <c:pt idx="1776">
                  <c:v>50.027839999999998</c:v>
                </c:pt>
                <c:pt idx="1777">
                  <c:v>50.014490000000002</c:v>
                </c:pt>
                <c:pt idx="1778">
                  <c:v>50.000839999999997</c:v>
                </c:pt>
                <c:pt idx="1779">
                  <c:v>49.986890000000002</c:v>
                </c:pt>
                <c:pt idx="1780">
                  <c:v>49.972639999999998</c:v>
                </c:pt>
                <c:pt idx="1781">
                  <c:v>49.958089999999999</c:v>
                </c:pt>
                <c:pt idx="1782">
                  <c:v>49.94323</c:v>
                </c:pt>
                <c:pt idx="1783">
                  <c:v>49.928080000000001</c:v>
                </c:pt>
                <c:pt idx="1784">
                  <c:v>49.912610000000001</c:v>
                </c:pt>
                <c:pt idx="1785">
                  <c:v>49.896830000000001</c:v>
                </c:pt>
                <c:pt idx="1786">
                  <c:v>49.880740000000003</c:v>
                </c:pt>
                <c:pt idx="1787">
                  <c:v>49.864339999999999</c:v>
                </c:pt>
                <c:pt idx="1788">
                  <c:v>49.847619999999999</c:v>
                </c:pt>
                <c:pt idx="1789">
                  <c:v>49.830579999999998</c:v>
                </c:pt>
                <c:pt idx="1790">
                  <c:v>49.813220000000001</c:v>
                </c:pt>
                <c:pt idx="1791">
                  <c:v>49.795540000000003</c:v>
                </c:pt>
                <c:pt idx="1792">
                  <c:v>49.777529999999999</c:v>
                </c:pt>
                <c:pt idx="1793">
                  <c:v>49.759189999999997</c:v>
                </c:pt>
                <c:pt idx="1794">
                  <c:v>49.740519999999997</c:v>
                </c:pt>
                <c:pt idx="1795">
                  <c:v>49.721519999999998</c:v>
                </c:pt>
                <c:pt idx="1796">
                  <c:v>49.702179999999998</c:v>
                </c:pt>
                <c:pt idx="1797">
                  <c:v>49.682510000000001</c:v>
                </c:pt>
                <c:pt idx="1798">
                  <c:v>49.662500000000001</c:v>
                </c:pt>
                <c:pt idx="1799">
                  <c:v>49.642139999999998</c:v>
                </c:pt>
                <c:pt idx="1800">
                  <c:v>49.62144</c:v>
                </c:pt>
                <c:pt idx="1801">
                  <c:v>49.600389999999997</c:v>
                </c:pt>
                <c:pt idx="1802">
                  <c:v>49.578980000000001</c:v>
                </c:pt>
                <c:pt idx="1803">
                  <c:v>49.557229999999997</c:v>
                </c:pt>
                <c:pt idx="1804">
                  <c:v>49.535119999999999</c:v>
                </c:pt>
                <c:pt idx="1805">
                  <c:v>49.512650000000001</c:v>
                </c:pt>
                <c:pt idx="1806">
                  <c:v>49.489820000000002</c:v>
                </c:pt>
                <c:pt idx="1807">
                  <c:v>49.466630000000002</c:v>
                </c:pt>
                <c:pt idx="1808">
                  <c:v>49.443069999999999</c:v>
                </c:pt>
                <c:pt idx="1809">
                  <c:v>49.419139999999999</c:v>
                </c:pt>
                <c:pt idx="1810">
                  <c:v>49.394840000000002</c:v>
                </c:pt>
                <c:pt idx="1811">
                  <c:v>49.370159999999998</c:v>
                </c:pt>
                <c:pt idx="1812">
                  <c:v>49.345109999999998</c:v>
                </c:pt>
                <c:pt idx="1813">
                  <c:v>49.319670000000002</c:v>
                </c:pt>
                <c:pt idx="1814">
                  <c:v>49.293849999999999</c:v>
                </c:pt>
                <c:pt idx="1815">
                  <c:v>49.267650000000003</c:v>
                </c:pt>
                <c:pt idx="1816">
                  <c:v>49.241050000000001</c:v>
                </c:pt>
                <c:pt idx="1817">
                  <c:v>49.214060000000003</c:v>
                </c:pt>
                <c:pt idx="1818">
                  <c:v>49.186669999999999</c:v>
                </c:pt>
                <c:pt idx="1819">
                  <c:v>49.15889</c:v>
                </c:pt>
                <c:pt idx="1820">
                  <c:v>49.130699999999997</c:v>
                </c:pt>
                <c:pt idx="1821">
                  <c:v>49.102110000000003</c:v>
                </c:pt>
                <c:pt idx="1822">
                  <c:v>49.07311</c:v>
                </c:pt>
                <c:pt idx="1823">
                  <c:v>49.043689999999998</c:v>
                </c:pt>
                <c:pt idx="1824">
                  <c:v>49.013869999999997</c:v>
                </c:pt>
                <c:pt idx="1825">
                  <c:v>48.983620000000002</c:v>
                </c:pt>
                <c:pt idx="1826">
                  <c:v>48.952950000000001</c:v>
                </c:pt>
                <c:pt idx="1827">
                  <c:v>48.921849999999999</c:v>
                </c:pt>
                <c:pt idx="1828">
                  <c:v>48.890329999999999</c:v>
                </c:pt>
                <c:pt idx="1829">
                  <c:v>48.858370000000001</c:v>
                </c:pt>
                <c:pt idx="1830">
                  <c:v>48.825980000000001</c:v>
                </c:pt>
                <c:pt idx="1831">
                  <c:v>48.793149999999997</c:v>
                </c:pt>
                <c:pt idx="1832">
                  <c:v>48.759880000000003</c:v>
                </c:pt>
                <c:pt idx="1833">
                  <c:v>48.72616</c:v>
                </c:pt>
                <c:pt idx="1834">
                  <c:v>48.691980000000001</c:v>
                </c:pt>
                <c:pt idx="1835">
                  <c:v>48.657359999999997</c:v>
                </c:pt>
                <c:pt idx="1836">
                  <c:v>48.62227</c:v>
                </c:pt>
                <c:pt idx="1837">
                  <c:v>48.586730000000003</c:v>
                </c:pt>
                <c:pt idx="1838">
                  <c:v>48.550710000000002</c:v>
                </c:pt>
                <c:pt idx="1839">
                  <c:v>48.514229999999998</c:v>
                </c:pt>
                <c:pt idx="1840">
                  <c:v>48.47728</c:v>
                </c:pt>
                <c:pt idx="1841">
                  <c:v>48.43985</c:v>
                </c:pt>
                <c:pt idx="1842">
                  <c:v>48.40193</c:v>
                </c:pt>
                <c:pt idx="1843">
                  <c:v>48.363529999999997</c:v>
                </c:pt>
                <c:pt idx="1844">
                  <c:v>48.324640000000002</c:v>
                </c:pt>
                <c:pt idx="1845">
                  <c:v>48.285260000000001</c:v>
                </c:pt>
                <c:pt idx="1846">
                  <c:v>48.245370000000001</c:v>
                </c:pt>
                <c:pt idx="1847">
                  <c:v>48.204990000000002</c:v>
                </c:pt>
                <c:pt idx="1848">
                  <c:v>48.164099999999998</c:v>
                </c:pt>
                <c:pt idx="1849">
                  <c:v>48.122689999999999</c:v>
                </c:pt>
                <c:pt idx="1850">
                  <c:v>48.080770000000001</c:v>
                </c:pt>
                <c:pt idx="1851">
                  <c:v>48.038330000000002</c:v>
                </c:pt>
                <c:pt idx="1852">
                  <c:v>47.995370000000001</c:v>
                </c:pt>
                <c:pt idx="1853">
                  <c:v>47.95187</c:v>
                </c:pt>
                <c:pt idx="1854">
                  <c:v>47.90784</c:v>
                </c:pt>
                <c:pt idx="1855">
                  <c:v>47.86327</c:v>
                </c:pt>
                <c:pt idx="1856">
                  <c:v>47.818159999999999</c:v>
                </c:pt>
                <c:pt idx="1857">
                  <c:v>47.772500000000001</c:v>
                </c:pt>
                <c:pt idx="1858">
                  <c:v>47.726280000000003</c:v>
                </c:pt>
                <c:pt idx="1859">
                  <c:v>47.679510000000001</c:v>
                </c:pt>
                <c:pt idx="1860">
                  <c:v>47.632170000000002</c:v>
                </c:pt>
                <c:pt idx="1861">
                  <c:v>47.584269999999997</c:v>
                </c:pt>
                <c:pt idx="1862">
                  <c:v>47.535789999999999</c:v>
                </c:pt>
                <c:pt idx="1863">
                  <c:v>47.486730000000001</c:v>
                </c:pt>
                <c:pt idx="1864">
                  <c:v>47.437089999999998</c:v>
                </c:pt>
                <c:pt idx="1865">
                  <c:v>47.386859999999999</c:v>
                </c:pt>
                <c:pt idx="1866">
                  <c:v>47.336030000000001</c:v>
                </c:pt>
                <c:pt idx="1867">
                  <c:v>47.284599999999998</c:v>
                </c:pt>
                <c:pt idx="1868">
                  <c:v>47.232559999999999</c:v>
                </c:pt>
                <c:pt idx="1869">
                  <c:v>47.179920000000003</c:v>
                </c:pt>
                <c:pt idx="1870">
                  <c:v>47.126649999999998</c:v>
                </c:pt>
                <c:pt idx="1871">
                  <c:v>47.072769999999998</c:v>
                </c:pt>
                <c:pt idx="1872">
                  <c:v>47.018250000000002</c:v>
                </c:pt>
                <c:pt idx="1873">
                  <c:v>46.963099999999997</c:v>
                </c:pt>
                <c:pt idx="1874">
                  <c:v>46.907310000000003</c:v>
                </c:pt>
                <c:pt idx="1875">
                  <c:v>46.85087</c:v>
                </c:pt>
                <c:pt idx="1876">
                  <c:v>46.793779999999998</c:v>
                </c:pt>
                <c:pt idx="1877">
                  <c:v>46.73603</c:v>
                </c:pt>
                <c:pt idx="1878">
                  <c:v>46.677610000000001</c:v>
                </c:pt>
                <c:pt idx="1879">
                  <c:v>46.618519999999997</c:v>
                </c:pt>
                <c:pt idx="1880">
                  <c:v>46.558750000000003</c:v>
                </c:pt>
                <c:pt idx="1881">
                  <c:v>46.4983</c:v>
                </c:pt>
                <c:pt idx="1882">
                  <c:v>46.437159999999999</c:v>
                </c:pt>
                <c:pt idx="1883">
                  <c:v>46.375320000000002</c:v>
                </c:pt>
                <c:pt idx="1884">
                  <c:v>46.31277</c:v>
                </c:pt>
                <c:pt idx="1885">
                  <c:v>46.249510000000001</c:v>
                </c:pt>
                <c:pt idx="1886">
                  <c:v>46.185540000000003</c:v>
                </c:pt>
                <c:pt idx="1887">
                  <c:v>46.120829999999998</c:v>
                </c:pt>
                <c:pt idx="1888">
                  <c:v>46.055399999999999</c:v>
                </c:pt>
                <c:pt idx="1889">
                  <c:v>45.989220000000003</c:v>
                </c:pt>
                <c:pt idx="1890">
                  <c:v>45.9223</c:v>
                </c:pt>
                <c:pt idx="1891">
                  <c:v>45.854619999999997</c:v>
                </c:pt>
                <c:pt idx="1892">
                  <c:v>45.786180000000002</c:v>
                </c:pt>
                <c:pt idx="1893">
                  <c:v>45.716970000000003</c:v>
                </c:pt>
                <c:pt idx="1894">
                  <c:v>45.646979999999999</c:v>
                </c:pt>
                <c:pt idx="1895">
                  <c:v>45.576210000000003</c:v>
                </c:pt>
                <c:pt idx="1896">
                  <c:v>45.504649999999998</c:v>
                </c:pt>
                <c:pt idx="1897">
                  <c:v>45.432279999999999</c:v>
                </c:pt>
                <c:pt idx="1898">
                  <c:v>45.359099999999998</c:v>
                </c:pt>
                <c:pt idx="1899">
                  <c:v>45.285110000000003</c:v>
                </c:pt>
                <c:pt idx="1900">
                  <c:v>45.210290000000001</c:v>
                </c:pt>
                <c:pt idx="1901">
                  <c:v>45.134630000000001</c:v>
                </c:pt>
                <c:pt idx="1902">
                  <c:v>45.058129999999998</c:v>
                </c:pt>
                <c:pt idx="1903">
                  <c:v>44.980789999999999</c:v>
                </c:pt>
                <c:pt idx="1904">
                  <c:v>44.90258</c:v>
                </c:pt>
                <c:pt idx="1905">
                  <c:v>44.823500000000003</c:v>
                </c:pt>
                <c:pt idx="1906">
                  <c:v>44.743540000000003</c:v>
                </c:pt>
                <c:pt idx="1907">
                  <c:v>44.662700000000001</c:v>
                </c:pt>
                <c:pt idx="1908">
                  <c:v>44.580959999999997</c:v>
                </c:pt>
                <c:pt idx="1909">
                  <c:v>44.498309999999996</c:v>
                </c:pt>
                <c:pt idx="1910">
                  <c:v>44.414749999999998</c:v>
                </c:pt>
                <c:pt idx="1911">
                  <c:v>44.330269999999999</c:v>
                </c:pt>
                <c:pt idx="1912">
                  <c:v>44.24485</c:v>
                </c:pt>
                <c:pt idx="1913">
                  <c:v>44.15849</c:v>
                </c:pt>
                <c:pt idx="1914">
                  <c:v>44.071170000000002</c:v>
                </c:pt>
                <c:pt idx="1915">
                  <c:v>43.982880000000002</c:v>
                </c:pt>
                <c:pt idx="1916">
                  <c:v>43.893630000000002</c:v>
                </c:pt>
                <c:pt idx="1917">
                  <c:v>43.80339</c:v>
                </c:pt>
                <c:pt idx="1918">
                  <c:v>43.712150000000001</c:v>
                </c:pt>
                <c:pt idx="1919">
                  <c:v>43.619900000000001</c:v>
                </c:pt>
                <c:pt idx="1920">
                  <c:v>43.52664</c:v>
                </c:pt>
                <c:pt idx="1921">
                  <c:v>43.43235</c:v>
                </c:pt>
                <c:pt idx="1922">
                  <c:v>43.337029999999999</c:v>
                </c:pt>
                <c:pt idx="1923">
                  <c:v>43.240650000000002</c:v>
                </c:pt>
                <c:pt idx="1924">
                  <c:v>43.143210000000003</c:v>
                </c:pt>
                <c:pt idx="1925">
                  <c:v>43.044699999999999</c:v>
                </c:pt>
                <c:pt idx="1926">
                  <c:v>42.945099999999996</c:v>
                </c:pt>
                <c:pt idx="1927">
                  <c:v>42.844410000000003</c:v>
                </c:pt>
                <c:pt idx="1928">
                  <c:v>42.742600000000003</c:v>
                </c:pt>
                <c:pt idx="1929">
                  <c:v>42.639679999999998</c:v>
                </c:pt>
                <c:pt idx="1930">
                  <c:v>42.535620000000002</c:v>
                </c:pt>
                <c:pt idx="1931">
                  <c:v>42.430419999999998</c:v>
                </c:pt>
                <c:pt idx="1932">
                  <c:v>42.324060000000003</c:v>
                </c:pt>
                <c:pt idx="1933">
                  <c:v>42.216529999999999</c:v>
                </c:pt>
                <c:pt idx="1934">
                  <c:v>42.107819999999997</c:v>
                </c:pt>
                <c:pt idx="1935">
                  <c:v>41.997909999999997</c:v>
                </c:pt>
                <c:pt idx="1936">
                  <c:v>41.886780000000002</c:v>
                </c:pt>
                <c:pt idx="1937">
                  <c:v>41.774439999999998</c:v>
                </c:pt>
                <c:pt idx="1938">
                  <c:v>41.660850000000003</c:v>
                </c:pt>
                <c:pt idx="1939">
                  <c:v>41.546019999999999</c:v>
                </c:pt>
                <c:pt idx="1940">
                  <c:v>41.429920000000003</c:v>
                </c:pt>
                <c:pt idx="1941">
                  <c:v>41.312539999999998</c:v>
                </c:pt>
                <c:pt idx="1942">
                  <c:v>41.193860000000001</c:v>
                </c:pt>
                <c:pt idx="1943">
                  <c:v>41.073880000000003</c:v>
                </c:pt>
                <c:pt idx="1944">
                  <c:v>40.952570000000001</c:v>
                </c:pt>
                <c:pt idx="1945">
                  <c:v>40.829929999999997</c:v>
                </c:pt>
                <c:pt idx="1946">
                  <c:v>40.705930000000002</c:v>
                </c:pt>
                <c:pt idx="1947">
                  <c:v>40.580559999999998</c:v>
                </c:pt>
                <c:pt idx="1948">
                  <c:v>40.453809999999997</c:v>
                </c:pt>
                <c:pt idx="1949">
                  <c:v>40.325650000000003</c:v>
                </c:pt>
                <c:pt idx="1950">
                  <c:v>40.196089999999998</c:v>
                </c:pt>
                <c:pt idx="1951">
                  <c:v>40.065080000000002</c:v>
                </c:pt>
                <c:pt idx="1952">
                  <c:v>39.932630000000003</c:v>
                </c:pt>
                <c:pt idx="1953">
                  <c:v>39.79871</c:v>
                </c:pt>
                <c:pt idx="1954">
                  <c:v>39.663319999999999</c:v>
                </c:pt>
                <c:pt idx="1955">
                  <c:v>39.526420000000002</c:v>
                </c:pt>
                <c:pt idx="1956">
                  <c:v>39.387999999999998</c:v>
                </c:pt>
                <c:pt idx="1957">
                  <c:v>39.248049999999999</c:v>
                </c:pt>
                <c:pt idx="1958">
                  <c:v>39.106549999999999</c:v>
                </c:pt>
                <c:pt idx="1959">
                  <c:v>38.963479999999997</c:v>
                </c:pt>
                <c:pt idx="1960">
                  <c:v>38.818820000000002</c:v>
                </c:pt>
                <c:pt idx="1961">
                  <c:v>38.672550000000001</c:v>
                </c:pt>
                <c:pt idx="1962">
                  <c:v>38.524659999999997</c:v>
                </c:pt>
                <c:pt idx="1963">
                  <c:v>38.375120000000003</c:v>
                </c:pt>
                <c:pt idx="1964">
                  <c:v>38.22392</c:v>
                </c:pt>
                <c:pt idx="1965">
                  <c:v>38.071040000000004</c:v>
                </c:pt>
                <c:pt idx="1966">
                  <c:v>37.916460000000001</c:v>
                </c:pt>
                <c:pt idx="1967">
                  <c:v>37.760150000000003</c:v>
                </c:pt>
                <c:pt idx="1968">
                  <c:v>37.6021</c:v>
                </c:pt>
                <c:pt idx="1969">
                  <c:v>37.44229</c:v>
                </c:pt>
                <c:pt idx="1970">
                  <c:v>37.280700000000003</c:v>
                </c:pt>
                <c:pt idx="1971">
                  <c:v>37.117310000000003</c:v>
                </c:pt>
                <c:pt idx="1972">
                  <c:v>36.952089999999998</c:v>
                </c:pt>
                <c:pt idx="1973">
                  <c:v>36.785020000000003</c:v>
                </c:pt>
                <c:pt idx="1974">
                  <c:v>36.61609</c:v>
                </c:pt>
                <c:pt idx="1975">
                  <c:v>36.445270000000001</c:v>
                </c:pt>
                <c:pt idx="1976">
                  <c:v>36.272539999999999</c:v>
                </c:pt>
                <c:pt idx="1977">
                  <c:v>36.09787</c:v>
                </c:pt>
                <c:pt idx="1978">
                  <c:v>35.921250000000001</c:v>
                </c:pt>
                <c:pt idx="1979">
                  <c:v>35.742660000000001</c:v>
                </c:pt>
                <c:pt idx="1980">
                  <c:v>35.562060000000002</c:v>
                </c:pt>
                <c:pt idx="1981">
                  <c:v>35.379429999999999</c:v>
                </c:pt>
                <c:pt idx="1982">
                  <c:v>35.194760000000002</c:v>
                </c:pt>
                <c:pt idx="1983">
                  <c:v>35.008020000000002</c:v>
                </c:pt>
                <c:pt idx="1984">
                  <c:v>34.819180000000003</c:v>
                </c:pt>
                <c:pt idx="1985">
                  <c:v>34.628219999999999</c:v>
                </c:pt>
                <c:pt idx="1986">
                  <c:v>34.435110000000002</c:v>
                </c:pt>
                <c:pt idx="1987">
                  <c:v>34.239840000000001</c:v>
                </c:pt>
                <c:pt idx="1988">
                  <c:v>34.042369999999998</c:v>
                </c:pt>
                <c:pt idx="1989">
                  <c:v>33.842689999999997</c:v>
                </c:pt>
                <c:pt idx="1990">
                  <c:v>33.64076</c:v>
                </c:pt>
                <c:pt idx="1991">
                  <c:v>33.43656</c:v>
                </c:pt>
                <c:pt idx="1992">
                  <c:v>33.230060000000002</c:v>
                </c:pt>
                <c:pt idx="1993">
                  <c:v>33.021239999999999</c:v>
                </c:pt>
                <c:pt idx="1994">
                  <c:v>32.810070000000003</c:v>
                </c:pt>
                <c:pt idx="1995">
                  <c:v>32.596530000000001</c:v>
                </c:pt>
                <c:pt idx="1996">
                  <c:v>32.380580000000002</c:v>
                </c:pt>
                <c:pt idx="1997">
                  <c:v>32.162210000000002</c:v>
                </c:pt>
                <c:pt idx="1998">
                  <c:v>31.941379999999999</c:v>
                </c:pt>
                <c:pt idx="1999">
                  <c:v>31.718060000000001</c:v>
                </c:pt>
                <c:pt idx="2000">
                  <c:v>31.492239999999999</c:v>
                </c:pt>
                <c:pt idx="2001">
                  <c:v>31.26388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ENERGY!$C$1:$C$2</c:f>
              <c:strCache>
                <c:ptCount val="1"/>
                <c:pt idx="0">
                  <c:v>QA2 (DEG)</c:v>
                </c:pt>
              </c:strCache>
            </c:strRef>
          </c:tx>
          <c:marker>
            <c:symbol val="none"/>
          </c:marker>
          <c:xVal>
            <c:numRef>
              <c:f>ENERGY!$A$3:$A$2004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ENERGY!$C$3:$C$2004</c:f>
              <c:numCache>
                <c:formatCode>0.0000</c:formatCode>
                <c:ptCount val="2002"/>
                <c:pt idx="1">
                  <c:v>0</c:v>
                </c:pt>
                <c:pt idx="2">
                  <c:v>-1.3322149999999999E-5</c:v>
                </c:pt>
                <c:pt idx="3">
                  <c:v>-5.3288480000000002E-5</c:v>
                </c:pt>
                <c:pt idx="4">
                  <c:v>-1.198986E-4</c:v>
                </c:pt>
                <c:pt idx="5">
                  <c:v>-2.131519E-4</c:v>
                </c:pt>
                <c:pt idx="6">
                  <c:v>-3.3304740000000003E-4</c:v>
                </c:pt>
                <c:pt idx="7">
                  <c:v>-4.7958400000000002E-4</c:v>
                </c:pt>
                <c:pt idx="8">
                  <c:v>-6.5276030000000005E-4</c:v>
                </c:pt>
                <c:pt idx="9">
                  <c:v>-8.5257469999999995E-4</c:v>
                </c:pt>
                <c:pt idx="10">
                  <c:v>-1.0790249999999999E-3</c:v>
                </c:pt>
                <c:pt idx="11">
                  <c:v>-1.3321100000000001E-3</c:v>
                </c:pt>
                <c:pt idx="12">
                  <c:v>-1.6118250000000001E-3</c:v>
                </c:pt>
                <c:pt idx="13">
                  <c:v>-1.9181700000000001E-3</c:v>
                </c:pt>
                <c:pt idx="14">
                  <c:v>-2.2511409999999999E-3</c:v>
                </c:pt>
                <c:pt idx="15">
                  <c:v>-2.610734E-3</c:v>
                </c:pt>
                <c:pt idx="16">
                  <c:v>-2.9969469999999998E-3</c:v>
                </c:pt>
                <c:pt idx="17">
                  <c:v>-3.4097749999999999E-3</c:v>
                </c:pt>
                <c:pt idx="18">
                  <c:v>-3.8492140000000001E-3</c:v>
                </c:pt>
                <c:pt idx="19">
                  <c:v>-4.3152609999999999E-3</c:v>
                </c:pt>
                <c:pt idx="20">
                  <c:v>-4.8079109999999998E-3</c:v>
                </c:pt>
                <c:pt idx="21">
                  <c:v>-5.3271589999999997E-3</c:v>
                </c:pt>
                <c:pt idx="22">
                  <c:v>-5.8729999999999997E-3</c:v>
                </c:pt>
                <c:pt idx="23">
                  <c:v>-6.4454279999999996E-3</c:v>
                </c:pt>
                <c:pt idx="24">
                  <c:v>-7.0444399999999999E-3</c:v>
                </c:pt>
                <c:pt idx="25">
                  <c:v>-7.6700270000000003E-3</c:v>
                </c:pt>
                <c:pt idx="26">
                  <c:v>-8.3221860000000005E-3</c:v>
                </c:pt>
                <c:pt idx="27">
                  <c:v>-9.0009080000000002E-3</c:v>
                </c:pt>
                <c:pt idx="28">
                  <c:v>-9.7061890000000005E-3</c:v>
                </c:pt>
                <c:pt idx="29">
                  <c:v>-1.0438019999999999E-2</c:v>
                </c:pt>
                <c:pt idx="30">
                  <c:v>-1.11964E-2</c:v>
                </c:pt>
                <c:pt idx="31">
                  <c:v>-1.198131E-2</c:v>
                </c:pt>
                <c:pt idx="32">
                  <c:v>-1.279275E-2</c:v>
                </c:pt>
                <c:pt idx="33">
                  <c:v>-1.3630710000000001E-2</c:v>
                </c:pt>
                <c:pt idx="34">
                  <c:v>-1.449519E-2</c:v>
                </c:pt>
                <c:pt idx="35">
                  <c:v>-1.5386169999999999E-2</c:v>
                </c:pt>
                <c:pt idx="36">
                  <c:v>-1.6303640000000001E-2</c:v>
                </c:pt>
                <c:pt idx="37">
                  <c:v>-1.724761E-2</c:v>
                </c:pt>
                <c:pt idx="38">
                  <c:v>-1.821805E-2</c:v>
                </c:pt>
                <c:pt idx="39">
                  <c:v>-1.921496E-2</c:v>
                </c:pt>
                <c:pt idx="40">
                  <c:v>-2.0238329999999999E-2</c:v>
                </c:pt>
                <c:pt idx="41">
                  <c:v>-2.1288149999999999E-2</c:v>
                </c:pt>
                <c:pt idx="42">
                  <c:v>-2.2364410000000001E-2</c:v>
                </c:pt>
                <c:pt idx="43">
                  <c:v>-2.3467100000000001E-2</c:v>
                </c:pt>
                <c:pt idx="44">
                  <c:v>-2.459621E-2</c:v>
                </c:pt>
                <c:pt idx="45">
                  <c:v>-2.5751719999999999E-2</c:v>
                </c:pt>
                <c:pt idx="46">
                  <c:v>-2.693363E-2</c:v>
                </c:pt>
                <c:pt idx="47">
                  <c:v>-2.8141929999999999E-2</c:v>
                </c:pt>
                <c:pt idx="48">
                  <c:v>-2.9376599999999999E-2</c:v>
                </c:pt>
                <c:pt idx="49">
                  <c:v>-3.0637629999999999E-2</c:v>
                </c:pt>
                <c:pt idx="50">
                  <c:v>-3.1925009999999997E-2</c:v>
                </c:pt>
                <c:pt idx="51">
                  <c:v>-3.3238719999999999E-2</c:v>
                </c:pt>
                <c:pt idx="52">
                  <c:v>-3.457876E-2</c:v>
                </c:pt>
                <c:pt idx="53">
                  <c:v>-3.5945110000000002E-2</c:v>
                </c:pt>
                <c:pt idx="54">
                  <c:v>-3.7337759999999998E-2</c:v>
                </c:pt>
                <c:pt idx="55">
                  <c:v>-3.8756690000000003E-2</c:v>
                </c:pt>
                <c:pt idx="56">
                  <c:v>-4.0201889999999997E-2</c:v>
                </c:pt>
                <c:pt idx="57">
                  <c:v>-4.1673349999999998E-2</c:v>
                </c:pt>
                <c:pt idx="58">
                  <c:v>-4.3171059999999997E-2</c:v>
                </c:pt>
                <c:pt idx="59">
                  <c:v>-4.4694980000000002E-2</c:v>
                </c:pt>
                <c:pt idx="60">
                  <c:v>-4.6245130000000002E-2</c:v>
                </c:pt>
                <c:pt idx="61">
                  <c:v>-4.7821469999999998E-2</c:v>
                </c:pt>
                <c:pt idx="62">
                  <c:v>-4.9423990000000001E-2</c:v>
                </c:pt>
                <c:pt idx="63">
                  <c:v>-5.1052680000000003E-2</c:v>
                </c:pt>
                <c:pt idx="64">
                  <c:v>-5.2707520000000001E-2</c:v>
                </c:pt>
                <c:pt idx="65">
                  <c:v>-5.4388489999999998E-2</c:v>
                </c:pt>
                <c:pt idx="66">
                  <c:v>-5.6095590000000001E-2</c:v>
                </c:pt>
                <c:pt idx="67">
                  <c:v>-5.7828780000000003E-2</c:v>
                </c:pt>
                <c:pt idx="68">
                  <c:v>-5.958807E-2</c:v>
                </c:pt>
                <c:pt idx="69">
                  <c:v>-6.1373419999999998E-2</c:v>
                </c:pt>
                <c:pt idx="70">
                  <c:v>-6.3184820000000003E-2</c:v>
                </c:pt>
                <c:pt idx="71">
                  <c:v>-6.5022250000000004E-2</c:v>
                </c:pt>
                <c:pt idx="72">
                  <c:v>-6.6885700000000006E-2</c:v>
                </c:pt>
                <c:pt idx="73">
                  <c:v>-6.8775139999999998E-2</c:v>
                </c:pt>
                <c:pt idx="74">
                  <c:v>-7.0690569999999994E-2</c:v>
                </c:pt>
                <c:pt idx="75">
                  <c:v>-7.2631950000000001E-2</c:v>
                </c:pt>
                <c:pt idx="76">
                  <c:v>-7.4599280000000004E-2</c:v>
                </c:pt>
                <c:pt idx="77">
                  <c:v>-7.6592530000000006E-2</c:v>
                </c:pt>
                <c:pt idx="78">
                  <c:v>-7.8611680000000003E-2</c:v>
                </c:pt>
                <c:pt idx="79">
                  <c:v>-8.0656710000000006E-2</c:v>
                </c:pt>
                <c:pt idx="80">
                  <c:v>-8.2727599999999998E-2</c:v>
                </c:pt>
                <c:pt idx="81">
                  <c:v>-8.4824339999999998E-2</c:v>
                </c:pt>
                <c:pt idx="82">
                  <c:v>-8.6946899999999994E-2</c:v>
                </c:pt>
                <c:pt idx="83">
                  <c:v>-8.9095259999999996E-2</c:v>
                </c:pt>
                <c:pt idx="84">
                  <c:v>-9.1269400000000001E-2</c:v>
                </c:pt>
                <c:pt idx="85">
                  <c:v>-9.3469300000000005E-2</c:v>
                </c:pt>
                <c:pt idx="86">
                  <c:v>-9.5694929999999997E-2</c:v>
                </c:pt>
                <c:pt idx="87">
                  <c:v>-9.7946279999999997E-2</c:v>
                </c:pt>
                <c:pt idx="88">
                  <c:v>-0.1002233</c:v>
                </c:pt>
                <c:pt idx="89">
                  <c:v>-0.10252600000000001</c:v>
                </c:pt>
                <c:pt idx="90">
                  <c:v>-0.1048544</c:v>
                </c:pt>
                <c:pt idx="91">
                  <c:v>-0.1072084</c:v>
                </c:pt>
                <c:pt idx="92">
                  <c:v>-0.109588</c:v>
                </c:pt>
                <c:pt idx="93">
                  <c:v>-0.1119931</c:v>
                </c:pt>
                <c:pt idx="94">
                  <c:v>-0.1144239</c:v>
                </c:pt>
                <c:pt idx="95">
                  <c:v>-0.1168801</c:v>
                </c:pt>
                <c:pt idx="96">
                  <c:v>-0.11936190000000001</c:v>
                </c:pt>
                <c:pt idx="97">
                  <c:v>-0.12186909999999999</c:v>
                </c:pt>
                <c:pt idx="98">
                  <c:v>-0.12440180000000001</c:v>
                </c:pt>
                <c:pt idx="99">
                  <c:v>-0.12695999999999999</c:v>
                </c:pt>
                <c:pt idx="100">
                  <c:v>-0.12954350000000001</c:v>
                </c:pt>
                <c:pt idx="101">
                  <c:v>-0.1321524</c:v>
                </c:pt>
                <c:pt idx="102">
                  <c:v>-0.13478670000000001</c:v>
                </c:pt>
                <c:pt idx="103">
                  <c:v>-0.13744629999999999</c:v>
                </c:pt>
                <c:pt idx="104">
                  <c:v>-0.14013120000000001</c:v>
                </c:pt>
                <c:pt idx="105">
                  <c:v>-0.14284140000000001</c:v>
                </c:pt>
                <c:pt idx="106">
                  <c:v>-0.14557680000000001</c:v>
                </c:pt>
                <c:pt idx="107">
                  <c:v>-0.14833750000000001</c:v>
                </c:pt>
                <c:pt idx="108">
                  <c:v>-0.15112339999999999</c:v>
                </c:pt>
                <c:pt idx="109">
                  <c:v>-0.1539344</c:v>
                </c:pt>
                <c:pt idx="110">
                  <c:v>-0.15677050000000001</c:v>
                </c:pt>
                <c:pt idx="111">
                  <c:v>-0.15963179999999999</c:v>
                </c:pt>
                <c:pt idx="112">
                  <c:v>-0.1625182</c:v>
                </c:pt>
                <c:pt idx="113">
                  <c:v>-0.16542960000000001</c:v>
                </c:pt>
                <c:pt idx="114">
                  <c:v>-0.16836599999999999</c:v>
                </c:pt>
                <c:pt idx="115">
                  <c:v>-0.17132739999999999</c:v>
                </c:pt>
                <c:pt idx="116">
                  <c:v>-0.17431379999999999</c:v>
                </c:pt>
                <c:pt idx="117">
                  <c:v>-0.17732519999999999</c:v>
                </c:pt>
                <c:pt idx="118">
                  <c:v>-0.18036140000000001</c:v>
                </c:pt>
                <c:pt idx="119">
                  <c:v>-0.18342249999999999</c:v>
                </c:pt>
                <c:pt idx="120">
                  <c:v>-0.18650849999999999</c:v>
                </c:pt>
                <c:pt idx="121">
                  <c:v>-0.18961929999999999</c:v>
                </c:pt>
                <c:pt idx="122">
                  <c:v>-0.1927548</c:v>
                </c:pt>
                <c:pt idx="123">
                  <c:v>-0.19591510000000001</c:v>
                </c:pt>
                <c:pt idx="124">
                  <c:v>-0.1991002</c:v>
                </c:pt>
                <c:pt idx="125">
                  <c:v>-0.20230989999999999</c:v>
                </c:pt>
                <c:pt idx="126">
                  <c:v>-0.20554430000000001</c:v>
                </c:pt>
                <c:pt idx="127">
                  <c:v>-0.2088033</c:v>
                </c:pt>
                <c:pt idx="128">
                  <c:v>-0.21208689999999999</c:v>
                </c:pt>
                <c:pt idx="129">
                  <c:v>-0.215395</c:v>
                </c:pt>
                <c:pt idx="130">
                  <c:v>-0.2187277</c:v>
                </c:pt>
                <c:pt idx="131">
                  <c:v>-0.2220848</c:v>
                </c:pt>
                <c:pt idx="132">
                  <c:v>-0.22546649999999999</c:v>
                </c:pt>
                <c:pt idx="133">
                  <c:v>-0.22887250000000001</c:v>
                </c:pt>
                <c:pt idx="134">
                  <c:v>-0.23230290000000001</c:v>
                </c:pt>
                <c:pt idx="135">
                  <c:v>-0.23575769999999999</c:v>
                </c:pt>
                <c:pt idx="136">
                  <c:v>-0.2392368</c:v>
                </c:pt>
                <c:pt idx="137">
                  <c:v>-0.24274019999999999</c:v>
                </c:pt>
                <c:pt idx="138">
                  <c:v>-0.24626780000000001</c:v>
                </c:pt>
                <c:pt idx="139">
                  <c:v>-0.2498196</c:v>
                </c:pt>
                <c:pt idx="140">
                  <c:v>-0.2533956</c:v>
                </c:pt>
                <c:pt idx="141">
                  <c:v>-0.2569958</c:v>
                </c:pt>
                <c:pt idx="142">
                  <c:v>-0.26062000000000002</c:v>
                </c:pt>
                <c:pt idx="143">
                  <c:v>-0.26426840000000001</c:v>
                </c:pt>
                <c:pt idx="144">
                  <c:v>-0.26794069999999998</c:v>
                </c:pt>
                <c:pt idx="145">
                  <c:v>-0.27163700000000002</c:v>
                </c:pt>
                <c:pt idx="146">
                  <c:v>-0.27535730000000003</c:v>
                </c:pt>
                <c:pt idx="147">
                  <c:v>-0.2791015</c:v>
                </c:pt>
                <c:pt idx="148">
                  <c:v>-0.2828696</c:v>
                </c:pt>
                <c:pt idx="149">
                  <c:v>-0.28666150000000001</c:v>
                </c:pt>
                <c:pt idx="150">
                  <c:v>-0.29047719999999999</c:v>
                </c:pt>
                <c:pt idx="151">
                  <c:v>-0.29431669999999999</c:v>
                </c:pt>
                <c:pt idx="152">
                  <c:v>-0.2981799</c:v>
                </c:pt>
                <c:pt idx="153">
                  <c:v>-0.30206680000000002</c:v>
                </c:pt>
                <c:pt idx="154">
                  <c:v>-0.30597730000000001</c:v>
                </c:pt>
                <c:pt idx="155">
                  <c:v>-0.3099114</c:v>
                </c:pt>
                <c:pt idx="156">
                  <c:v>-0.31386910000000001</c:v>
                </c:pt>
                <c:pt idx="157">
                  <c:v>-0.31785029999999997</c:v>
                </c:pt>
                <c:pt idx="158">
                  <c:v>-0.321855</c:v>
                </c:pt>
                <c:pt idx="159">
                  <c:v>-0.32588309999999998</c:v>
                </c:pt>
                <c:pt idx="160">
                  <c:v>-0.32993460000000002</c:v>
                </c:pt>
                <c:pt idx="161">
                  <c:v>-0.33400940000000001</c:v>
                </c:pt>
                <c:pt idx="162">
                  <c:v>-0.33810760000000001</c:v>
                </c:pt>
                <c:pt idx="163">
                  <c:v>-0.34222900000000001</c:v>
                </c:pt>
                <c:pt idx="164">
                  <c:v>-0.34637370000000001</c:v>
                </c:pt>
                <c:pt idx="165">
                  <c:v>-0.35054150000000001</c:v>
                </c:pt>
                <c:pt idx="166">
                  <c:v>-0.35473250000000001</c:v>
                </c:pt>
                <c:pt idx="167">
                  <c:v>-0.3589466</c:v>
                </c:pt>
                <c:pt idx="168">
                  <c:v>-0.3631837</c:v>
                </c:pt>
                <c:pt idx="169">
                  <c:v>-0.36744379999999999</c:v>
                </c:pt>
                <c:pt idx="170">
                  <c:v>-0.37172690000000003</c:v>
                </c:pt>
                <c:pt idx="171">
                  <c:v>-0.3760329</c:v>
                </c:pt>
                <c:pt idx="172">
                  <c:v>-0.38036180000000003</c:v>
                </c:pt>
                <c:pt idx="173">
                  <c:v>-0.38471349999999999</c:v>
                </c:pt>
                <c:pt idx="174">
                  <c:v>-0.38908799999999999</c:v>
                </c:pt>
                <c:pt idx="175">
                  <c:v>-0.39348519999999998</c:v>
                </c:pt>
                <c:pt idx="176">
                  <c:v>-0.39790510000000001</c:v>
                </c:pt>
                <c:pt idx="177">
                  <c:v>-0.40234760000000003</c:v>
                </c:pt>
                <c:pt idx="178">
                  <c:v>-0.40681279999999997</c:v>
                </c:pt>
                <c:pt idx="179">
                  <c:v>-0.41130050000000001</c:v>
                </c:pt>
                <c:pt idx="180">
                  <c:v>-0.41581069999999998</c:v>
                </c:pt>
                <c:pt idx="181">
                  <c:v>-0.42034329999999998</c:v>
                </c:pt>
                <c:pt idx="182">
                  <c:v>-0.42489840000000001</c:v>
                </c:pt>
                <c:pt idx="183">
                  <c:v>-0.42947580000000002</c:v>
                </c:pt>
                <c:pt idx="184">
                  <c:v>-0.4340755</c:v>
                </c:pt>
                <c:pt idx="185">
                  <c:v>-0.43869750000000002</c:v>
                </c:pt>
                <c:pt idx="186">
                  <c:v>-0.44334170000000001</c:v>
                </c:pt>
                <c:pt idx="187">
                  <c:v>-0.44800800000000002</c:v>
                </c:pt>
                <c:pt idx="188">
                  <c:v>-0.4526965</c:v>
                </c:pt>
                <c:pt idx="189">
                  <c:v>-0.45740700000000001</c:v>
                </c:pt>
                <c:pt idx="190">
                  <c:v>-0.46213949999999998</c:v>
                </c:pt>
                <c:pt idx="191">
                  <c:v>-0.46689399999999998</c:v>
                </c:pt>
                <c:pt idx="192">
                  <c:v>-0.47167039999999999</c:v>
                </c:pt>
                <c:pt idx="193">
                  <c:v>-0.47646870000000002</c:v>
                </c:pt>
                <c:pt idx="194">
                  <c:v>-0.48128880000000002</c:v>
                </c:pt>
                <c:pt idx="195">
                  <c:v>-0.48613060000000002</c:v>
                </c:pt>
                <c:pt idx="196">
                  <c:v>-0.49099409999999999</c:v>
                </c:pt>
                <c:pt idx="197">
                  <c:v>-0.49587930000000002</c:v>
                </c:pt>
                <c:pt idx="198">
                  <c:v>-0.50078599999999995</c:v>
                </c:pt>
                <c:pt idx="199">
                  <c:v>-0.50571440000000001</c:v>
                </c:pt>
                <c:pt idx="200">
                  <c:v>-0.51066420000000001</c:v>
                </c:pt>
                <c:pt idx="201">
                  <c:v>-0.51563539999999997</c:v>
                </c:pt>
                <c:pt idx="202">
                  <c:v>-0.52062810000000004</c:v>
                </c:pt>
                <c:pt idx="203">
                  <c:v>-0.52564200000000005</c:v>
                </c:pt>
                <c:pt idx="204">
                  <c:v>-0.53067730000000002</c:v>
                </c:pt>
                <c:pt idx="205">
                  <c:v>-0.53573369999999998</c:v>
                </c:pt>
                <c:pt idx="206">
                  <c:v>-0.54081129999999999</c:v>
                </c:pt>
                <c:pt idx="207">
                  <c:v>-0.54591009999999995</c:v>
                </c:pt>
                <c:pt idx="208">
                  <c:v>-0.55102989999999996</c:v>
                </c:pt>
                <c:pt idx="209">
                  <c:v>-0.55617070000000002</c:v>
                </c:pt>
                <c:pt idx="210">
                  <c:v>-0.56133239999999995</c:v>
                </c:pt>
                <c:pt idx="211">
                  <c:v>-0.56651499999999999</c:v>
                </c:pt>
                <c:pt idx="212">
                  <c:v>-0.57171850000000002</c:v>
                </c:pt>
                <c:pt idx="213">
                  <c:v>-0.57694270000000003</c:v>
                </c:pt>
                <c:pt idx="214">
                  <c:v>-0.58218760000000003</c:v>
                </c:pt>
                <c:pt idx="215">
                  <c:v>-0.58745320000000001</c:v>
                </c:pt>
                <c:pt idx="216">
                  <c:v>-0.59273940000000003</c:v>
                </c:pt>
                <c:pt idx="217">
                  <c:v>-0.59804610000000002</c:v>
                </c:pt>
                <c:pt idx="218">
                  <c:v>-0.6033733</c:v>
                </c:pt>
                <c:pt idx="219">
                  <c:v>-0.60872099999999996</c:v>
                </c:pt>
                <c:pt idx="220">
                  <c:v>-0.614089</c:v>
                </c:pt>
                <c:pt idx="221">
                  <c:v>-0.61947730000000001</c:v>
                </c:pt>
                <c:pt idx="222">
                  <c:v>-0.62488589999999999</c:v>
                </c:pt>
                <c:pt idx="223">
                  <c:v>-0.63031459999999995</c:v>
                </c:pt>
                <c:pt idx="224">
                  <c:v>-0.63576350000000004</c:v>
                </c:pt>
                <c:pt idx="225">
                  <c:v>-0.64123240000000004</c:v>
                </c:pt>
                <c:pt idx="226">
                  <c:v>-0.64672130000000005</c:v>
                </c:pt>
                <c:pt idx="227">
                  <c:v>-0.65223019999999998</c:v>
                </c:pt>
                <c:pt idx="228">
                  <c:v>-0.65775890000000004</c:v>
                </c:pt>
                <c:pt idx="229">
                  <c:v>-0.66330750000000005</c:v>
                </c:pt>
                <c:pt idx="230">
                  <c:v>-0.66887580000000002</c:v>
                </c:pt>
                <c:pt idx="231">
                  <c:v>-0.67446379999999995</c:v>
                </c:pt>
                <c:pt idx="232">
                  <c:v>-0.68007150000000005</c:v>
                </c:pt>
                <c:pt idx="233">
                  <c:v>-0.68569869999999999</c:v>
                </c:pt>
                <c:pt idx="234">
                  <c:v>-0.6913454</c:v>
                </c:pt>
                <c:pt idx="235">
                  <c:v>-0.69701159999999995</c:v>
                </c:pt>
                <c:pt idx="236">
                  <c:v>-0.70269709999999996</c:v>
                </c:pt>
                <c:pt idx="237">
                  <c:v>-0.70840190000000003</c:v>
                </c:pt>
                <c:pt idx="238">
                  <c:v>-0.71412600000000004</c:v>
                </c:pt>
                <c:pt idx="239">
                  <c:v>-0.71986930000000005</c:v>
                </c:pt>
                <c:pt idx="240">
                  <c:v>-0.72563160000000004</c:v>
                </c:pt>
                <c:pt idx="241">
                  <c:v>-0.73141310000000004</c:v>
                </c:pt>
                <c:pt idx="242">
                  <c:v>-0.73721349999999997</c:v>
                </c:pt>
                <c:pt idx="243">
                  <c:v>-0.74303280000000005</c:v>
                </c:pt>
                <c:pt idx="244">
                  <c:v>-0.74887099999999995</c:v>
                </c:pt>
                <c:pt idx="245">
                  <c:v>-0.75472799999999995</c:v>
                </c:pt>
                <c:pt idx="246">
                  <c:v>-0.76060369999999999</c:v>
                </c:pt>
                <c:pt idx="247">
                  <c:v>-0.76649800000000001</c:v>
                </c:pt>
                <c:pt idx="248">
                  <c:v>-0.77241090000000001</c:v>
                </c:pt>
                <c:pt idx="249">
                  <c:v>-0.77834230000000004</c:v>
                </c:pt>
                <c:pt idx="250">
                  <c:v>-0.78429219999999999</c:v>
                </c:pt>
                <c:pt idx="251">
                  <c:v>-0.79026039999999997</c:v>
                </c:pt>
                <c:pt idx="252">
                  <c:v>-0.79624700000000004</c:v>
                </c:pt>
                <c:pt idx="253">
                  <c:v>-0.80225179999999996</c:v>
                </c:pt>
                <c:pt idx="254">
                  <c:v>-0.80827470000000001</c:v>
                </c:pt>
                <c:pt idx="255">
                  <c:v>-0.81431580000000003</c:v>
                </c:pt>
                <c:pt idx="256">
                  <c:v>-0.82037490000000002</c:v>
                </c:pt>
                <c:pt idx="257">
                  <c:v>-0.82645190000000002</c:v>
                </c:pt>
                <c:pt idx="258">
                  <c:v>-0.83254680000000003</c:v>
                </c:pt>
                <c:pt idx="259">
                  <c:v>-0.83865959999999995</c:v>
                </c:pt>
                <c:pt idx="260">
                  <c:v>-0.84479000000000004</c:v>
                </c:pt>
                <c:pt idx="261">
                  <c:v>-0.85093819999999998</c:v>
                </c:pt>
                <c:pt idx="262">
                  <c:v>-0.85710390000000003</c:v>
                </c:pt>
                <c:pt idx="263">
                  <c:v>-0.86328720000000003</c:v>
                </c:pt>
                <c:pt idx="264">
                  <c:v>-0.86948789999999998</c:v>
                </c:pt>
                <c:pt idx="265">
                  <c:v>-0.87570599999999998</c:v>
                </c:pt>
                <c:pt idx="266">
                  <c:v>-0.88194139999999999</c:v>
                </c:pt>
                <c:pt idx="267">
                  <c:v>-0.88819409999999999</c:v>
                </c:pt>
                <c:pt idx="268">
                  <c:v>-0.89446389999999998</c:v>
                </c:pt>
                <c:pt idx="269">
                  <c:v>-0.90075070000000002</c:v>
                </c:pt>
                <c:pt idx="270">
                  <c:v>-0.90705460000000004</c:v>
                </c:pt>
                <c:pt idx="271">
                  <c:v>-0.91337539999999995</c:v>
                </c:pt>
                <c:pt idx="272">
                  <c:v>-0.91971309999999995</c:v>
                </c:pt>
                <c:pt idx="273">
                  <c:v>-0.92606759999999999</c:v>
                </c:pt>
                <c:pt idx="274">
                  <c:v>-0.93243869999999995</c:v>
                </c:pt>
                <c:pt idx="275">
                  <c:v>-0.93882650000000001</c:v>
                </c:pt>
                <c:pt idx="276">
                  <c:v>-0.94523089999999999</c:v>
                </c:pt>
                <c:pt idx="277">
                  <c:v>-0.95165169999999999</c:v>
                </c:pt>
                <c:pt idx="278">
                  <c:v>-0.95808890000000002</c:v>
                </c:pt>
                <c:pt idx="279">
                  <c:v>-0.96454240000000002</c:v>
                </c:pt>
                <c:pt idx="280">
                  <c:v>-0.97101219999999999</c:v>
                </c:pt>
                <c:pt idx="281">
                  <c:v>-0.97749810000000004</c:v>
                </c:pt>
                <c:pt idx="282">
                  <c:v>-0.98400010000000004</c:v>
                </c:pt>
                <c:pt idx="283">
                  <c:v>-0.99051809999999996</c:v>
                </c:pt>
                <c:pt idx="284">
                  <c:v>-0.9970521</c:v>
                </c:pt>
                <c:pt idx="285">
                  <c:v>-1.0036020000000001</c:v>
                </c:pt>
                <c:pt idx="286">
                  <c:v>-1.010167</c:v>
                </c:pt>
                <c:pt idx="287">
                  <c:v>-1.0167489999999999</c:v>
                </c:pt>
                <c:pt idx="288">
                  <c:v>-1.0233449999999999</c:v>
                </c:pt>
                <c:pt idx="289">
                  <c:v>-1.0299579999999999</c:v>
                </c:pt>
                <c:pt idx="290">
                  <c:v>-1.036586</c:v>
                </c:pt>
                <c:pt idx="291">
                  <c:v>-1.043229</c:v>
                </c:pt>
                <c:pt idx="292">
                  <c:v>-1.049887</c:v>
                </c:pt>
                <c:pt idx="293">
                  <c:v>-1.0565610000000001</c:v>
                </c:pt>
                <c:pt idx="294">
                  <c:v>-1.06325</c:v>
                </c:pt>
                <c:pt idx="295">
                  <c:v>-1.0699529999999999</c:v>
                </c:pt>
                <c:pt idx="296">
                  <c:v>-1.0766720000000001</c:v>
                </c:pt>
                <c:pt idx="297">
                  <c:v>-1.0834060000000001</c:v>
                </c:pt>
                <c:pt idx="298">
                  <c:v>-1.0901540000000001</c:v>
                </c:pt>
                <c:pt idx="299">
                  <c:v>-1.0969169999999999</c:v>
                </c:pt>
                <c:pt idx="300">
                  <c:v>-1.1036950000000001</c:v>
                </c:pt>
                <c:pt idx="301">
                  <c:v>-1.110487</c:v>
                </c:pt>
                <c:pt idx="302">
                  <c:v>-1.117294</c:v>
                </c:pt>
                <c:pt idx="303">
                  <c:v>-1.124115</c:v>
                </c:pt>
                <c:pt idx="304">
                  <c:v>-1.1309499999999999</c:v>
                </c:pt>
                <c:pt idx="305">
                  <c:v>-1.137799</c:v>
                </c:pt>
                <c:pt idx="306">
                  <c:v>-1.144663</c:v>
                </c:pt>
                <c:pt idx="307">
                  <c:v>-1.15154</c:v>
                </c:pt>
                <c:pt idx="308">
                  <c:v>-1.1584319999999999</c:v>
                </c:pt>
                <c:pt idx="309">
                  <c:v>-1.1653370000000001</c:v>
                </c:pt>
                <c:pt idx="310">
                  <c:v>-1.172256</c:v>
                </c:pt>
                <c:pt idx="311">
                  <c:v>-1.179189</c:v>
                </c:pt>
                <c:pt idx="312">
                  <c:v>-1.1861349999999999</c:v>
                </c:pt>
                <c:pt idx="313">
                  <c:v>-1.1930940000000001</c:v>
                </c:pt>
                <c:pt idx="314">
                  <c:v>-1.2000679999999999</c:v>
                </c:pt>
                <c:pt idx="315">
                  <c:v>-1.2070540000000001</c:v>
                </c:pt>
                <c:pt idx="316">
                  <c:v>-1.214054</c:v>
                </c:pt>
                <c:pt idx="317">
                  <c:v>-1.221066</c:v>
                </c:pt>
                <c:pt idx="318">
                  <c:v>-1.228092</c:v>
                </c:pt>
                <c:pt idx="319">
                  <c:v>-1.235131</c:v>
                </c:pt>
                <c:pt idx="320">
                  <c:v>-1.2421819999999999</c:v>
                </c:pt>
                <c:pt idx="321">
                  <c:v>-1.2492460000000001</c:v>
                </c:pt>
                <c:pt idx="322">
                  <c:v>-1.2563230000000001</c:v>
                </c:pt>
                <c:pt idx="323">
                  <c:v>-1.2634129999999999</c:v>
                </c:pt>
                <c:pt idx="324">
                  <c:v>-1.2705150000000001</c:v>
                </c:pt>
                <c:pt idx="325">
                  <c:v>-1.2776289999999999</c:v>
                </c:pt>
                <c:pt idx="326">
                  <c:v>-1.2847550000000001</c:v>
                </c:pt>
                <c:pt idx="327">
                  <c:v>-1.2918940000000001</c:v>
                </c:pt>
                <c:pt idx="328">
                  <c:v>-1.299045</c:v>
                </c:pt>
                <c:pt idx="329">
                  <c:v>-1.306208</c:v>
                </c:pt>
                <c:pt idx="330">
                  <c:v>-1.313383</c:v>
                </c:pt>
                <c:pt idx="331">
                  <c:v>-1.3205690000000001</c:v>
                </c:pt>
                <c:pt idx="332">
                  <c:v>-1.3277680000000001</c:v>
                </c:pt>
                <c:pt idx="333">
                  <c:v>-1.334978</c:v>
                </c:pt>
                <c:pt idx="334">
                  <c:v>-1.3421989999999999</c:v>
                </c:pt>
                <c:pt idx="335">
                  <c:v>-1.349432</c:v>
                </c:pt>
                <c:pt idx="336">
                  <c:v>-1.356676</c:v>
                </c:pt>
                <c:pt idx="337">
                  <c:v>-1.3639319999999999</c:v>
                </c:pt>
                <c:pt idx="338">
                  <c:v>-1.3711979999999999</c:v>
                </c:pt>
                <c:pt idx="339">
                  <c:v>-1.378476</c:v>
                </c:pt>
                <c:pt idx="340">
                  <c:v>-1.385764</c:v>
                </c:pt>
                <c:pt idx="341">
                  <c:v>-1.3930640000000001</c:v>
                </c:pt>
                <c:pt idx="342">
                  <c:v>-1.400374</c:v>
                </c:pt>
                <c:pt idx="343">
                  <c:v>-1.4076949999999999</c:v>
                </c:pt>
                <c:pt idx="344">
                  <c:v>-1.4150259999999999</c:v>
                </c:pt>
                <c:pt idx="345">
                  <c:v>-1.4223680000000001</c:v>
                </c:pt>
                <c:pt idx="346">
                  <c:v>-1.4297200000000001</c:v>
                </c:pt>
                <c:pt idx="347">
                  <c:v>-1.437082</c:v>
                </c:pt>
                <c:pt idx="348">
                  <c:v>-1.4444539999999999</c:v>
                </c:pt>
                <c:pt idx="349">
                  <c:v>-1.451837</c:v>
                </c:pt>
                <c:pt idx="350">
                  <c:v>-1.4592290000000001</c:v>
                </c:pt>
                <c:pt idx="351">
                  <c:v>-1.466631</c:v>
                </c:pt>
                <c:pt idx="352">
                  <c:v>-1.474043</c:v>
                </c:pt>
                <c:pt idx="353">
                  <c:v>-1.481465</c:v>
                </c:pt>
                <c:pt idx="354">
                  <c:v>-1.488896</c:v>
                </c:pt>
                <c:pt idx="355">
                  <c:v>-1.496337</c:v>
                </c:pt>
                <c:pt idx="356">
                  <c:v>-1.5037860000000001</c:v>
                </c:pt>
                <c:pt idx="357">
                  <c:v>-1.5112449999999999</c:v>
                </c:pt>
                <c:pt idx="358">
                  <c:v>-1.5187139999999999</c:v>
                </c:pt>
                <c:pt idx="359">
                  <c:v>-1.5261910000000001</c:v>
                </c:pt>
                <c:pt idx="360">
                  <c:v>-1.533677</c:v>
                </c:pt>
                <c:pt idx="361">
                  <c:v>-1.5411710000000001</c:v>
                </c:pt>
                <c:pt idx="362">
                  <c:v>-1.548675</c:v>
                </c:pt>
                <c:pt idx="363">
                  <c:v>-1.556187</c:v>
                </c:pt>
                <c:pt idx="364">
                  <c:v>-1.563707</c:v>
                </c:pt>
                <c:pt idx="365">
                  <c:v>-1.5712360000000001</c:v>
                </c:pt>
                <c:pt idx="366">
                  <c:v>-1.578773</c:v>
                </c:pt>
                <c:pt idx="367">
                  <c:v>-1.586319</c:v>
                </c:pt>
                <c:pt idx="368">
                  <c:v>-1.593872</c:v>
                </c:pt>
                <c:pt idx="369">
                  <c:v>-1.6014330000000001</c:v>
                </c:pt>
                <c:pt idx="370">
                  <c:v>-1.609002</c:v>
                </c:pt>
                <c:pt idx="371">
                  <c:v>-1.616579</c:v>
                </c:pt>
                <c:pt idx="372">
                  <c:v>-1.624163</c:v>
                </c:pt>
                <c:pt idx="373">
                  <c:v>-1.6317550000000001</c:v>
                </c:pt>
                <c:pt idx="374">
                  <c:v>-1.639354</c:v>
                </c:pt>
                <c:pt idx="375">
                  <c:v>-1.6469609999999999</c:v>
                </c:pt>
                <c:pt idx="376">
                  <c:v>-1.654574</c:v>
                </c:pt>
                <c:pt idx="377">
                  <c:v>-1.6621950000000001</c:v>
                </c:pt>
                <c:pt idx="378">
                  <c:v>-1.6698219999999999</c:v>
                </c:pt>
                <c:pt idx="379">
                  <c:v>-1.677457</c:v>
                </c:pt>
                <c:pt idx="380">
                  <c:v>-1.685098</c:v>
                </c:pt>
                <c:pt idx="381">
                  <c:v>-1.6927449999999999</c:v>
                </c:pt>
                <c:pt idx="382">
                  <c:v>-1.7003999999999999</c:v>
                </c:pt>
                <c:pt idx="383">
                  <c:v>-1.7080599999999999</c:v>
                </c:pt>
                <c:pt idx="384">
                  <c:v>-1.715727</c:v>
                </c:pt>
                <c:pt idx="385">
                  <c:v>-1.7234</c:v>
                </c:pt>
                <c:pt idx="386">
                  <c:v>-1.7310779999999999</c:v>
                </c:pt>
                <c:pt idx="387">
                  <c:v>-1.7387630000000001</c:v>
                </c:pt>
                <c:pt idx="388">
                  <c:v>-1.746454</c:v>
                </c:pt>
                <c:pt idx="389">
                  <c:v>-1.7541500000000001</c:v>
                </c:pt>
                <c:pt idx="390">
                  <c:v>-1.761852</c:v>
                </c:pt>
                <c:pt idx="391">
                  <c:v>-1.7695590000000001</c:v>
                </c:pt>
                <c:pt idx="392">
                  <c:v>-1.777271</c:v>
                </c:pt>
                <c:pt idx="393">
                  <c:v>-1.7849889999999999</c:v>
                </c:pt>
                <c:pt idx="394">
                  <c:v>-1.7927120000000001</c:v>
                </c:pt>
                <c:pt idx="395">
                  <c:v>-1.80044</c:v>
                </c:pt>
                <c:pt idx="396">
                  <c:v>-1.8081719999999999</c:v>
                </c:pt>
                <c:pt idx="397">
                  <c:v>-1.8159099999999999</c:v>
                </c:pt>
                <c:pt idx="398">
                  <c:v>-1.8236520000000001</c:v>
                </c:pt>
                <c:pt idx="399">
                  <c:v>-1.8313980000000001</c:v>
                </c:pt>
                <c:pt idx="400">
                  <c:v>-1.8391489999999999</c:v>
                </c:pt>
                <c:pt idx="401">
                  <c:v>-1.8469040000000001</c:v>
                </c:pt>
                <c:pt idx="402">
                  <c:v>-1.854663</c:v>
                </c:pt>
                <c:pt idx="403">
                  <c:v>-1.8624259999999999</c:v>
                </c:pt>
                <c:pt idx="404">
                  <c:v>-1.870193</c:v>
                </c:pt>
                <c:pt idx="405">
                  <c:v>-1.877964</c:v>
                </c:pt>
                <c:pt idx="406">
                  <c:v>-1.8857379999999999</c:v>
                </c:pt>
                <c:pt idx="407">
                  <c:v>-1.893516</c:v>
                </c:pt>
                <c:pt idx="408">
                  <c:v>-1.9012979999999999</c:v>
                </c:pt>
                <c:pt idx="409">
                  <c:v>-1.9090819999999999</c:v>
                </c:pt>
                <c:pt idx="410">
                  <c:v>-1.9168700000000001</c:v>
                </c:pt>
                <c:pt idx="411">
                  <c:v>-1.924661</c:v>
                </c:pt>
                <c:pt idx="412">
                  <c:v>-1.9324539999999999</c:v>
                </c:pt>
                <c:pt idx="413">
                  <c:v>-1.9402509999999999</c:v>
                </c:pt>
                <c:pt idx="414">
                  <c:v>-1.9480500000000001</c:v>
                </c:pt>
                <c:pt idx="415">
                  <c:v>-1.955851</c:v>
                </c:pt>
                <c:pt idx="416">
                  <c:v>-1.9636549999999999</c:v>
                </c:pt>
                <c:pt idx="417">
                  <c:v>-1.9714609999999999</c:v>
                </c:pt>
                <c:pt idx="418">
                  <c:v>-1.9792700000000001</c:v>
                </c:pt>
                <c:pt idx="419">
                  <c:v>-1.98708</c:v>
                </c:pt>
                <c:pt idx="420">
                  <c:v>-1.9948920000000001</c:v>
                </c:pt>
                <c:pt idx="421">
                  <c:v>-2.0027059999999999</c:v>
                </c:pt>
                <c:pt idx="422">
                  <c:v>-2.0105219999999999</c:v>
                </c:pt>
                <c:pt idx="423">
                  <c:v>-2.0183390000000001</c:v>
                </c:pt>
                <c:pt idx="424">
                  <c:v>-2.026157</c:v>
                </c:pt>
                <c:pt idx="425">
                  <c:v>-2.0339770000000001</c:v>
                </c:pt>
                <c:pt idx="426">
                  <c:v>-2.041798</c:v>
                </c:pt>
                <c:pt idx="427">
                  <c:v>-2.04962</c:v>
                </c:pt>
                <c:pt idx="428">
                  <c:v>-2.057442</c:v>
                </c:pt>
                <c:pt idx="429">
                  <c:v>-2.0652659999999998</c:v>
                </c:pt>
                <c:pt idx="430">
                  <c:v>-2.073089</c:v>
                </c:pt>
                <c:pt idx="431">
                  <c:v>-2.0809139999999999</c:v>
                </c:pt>
                <c:pt idx="432">
                  <c:v>-2.0887389999999999</c:v>
                </c:pt>
                <c:pt idx="433">
                  <c:v>-2.0965630000000002</c:v>
                </c:pt>
                <c:pt idx="434">
                  <c:v>-2.1043880000000001</c:v>
                </c:pt>
                <c:pt idx="435">
                  <c:v>-2.1122130000000001</c:v>
                </c:pt>
                <c:pt idx="436">
                  <c:v>-2.1200380000000001</c:v>
                </c:pt>
                <c:pt idx="437">
                  <c:v>-2.1278619999999999</c:v>
                </c:pt>
                <c:pt idx="438">
                  <c:v>-2.1356860000000002</c:v>
                </c:pt>
                <c:pt idx="439">
                  <c:v>-2.1435089999999999</c:v>
                </c:pt>
                <c:pt idx="440">
                  <c:v>-2.1513309999999999</c:v>
                </c:pt>
                <c:pt idx="441">
                  <c:v>-2.1591529999999999</c:v>
                </c:pt>
                <c:pt idx="442">
                  <c:v>-2.166973</c:v>
                </c:pt>
                <c:pt idx="443">
                  <c:v>-2.1747930000000002</c:v>
                </c:pt>
                <c:pt idx="444">
                  <c:v>-2.1826110000000001</c:v>
                </c:pt>
                <c:pt idx="445">
                  <c:v>-2.1904270000000001</c:v>
                </c:pt>
                <c:pt idx="446">
                  <c:v>-2.198242</c:v>
                </c:pt>
                <c:pt idx="447">
                  <c:v>-2.2060559999999998</c:v>
                </c:pt>
                <c:pt idx="448">
                  <c:v>-2.213867</c:v>
                </c:pt>
                <c:pt idx="449">
                  <c:v>-2.221676</c:v>
                </c:pt>
                <c:pt idx="450">
                  <c:v>-2.2294839999999998</c:v>
                </c:pt>
                <c:pt idx="451">
                  <c:v>-2.2372890000000001</c:v>
                </c:pt>
                <c:pt idx="452">
                  <c:v>-2.2450909999999999</c:v>
                </c:pt>
                <c:pt idx="453">
                  <c:v>-2.2528920000000001</c:v>
                </c:pt>
                <c:pt idx="454">
                  <c:v>-2.2606890000000002</c:v>
                </c:pt>
                <c:pt idx="455">
                  <c:v>-2.2684839999999999</c:v>
                </c:pt>
                <c:pt idx="456">
                  <c:v>-2.276275</c:v>
                </c:pt>
                <c:pt idx="457">
                  <c:v>-2.2840639999999999</c:v>
                </c:pt>
                <c:pt idx="458">
                  <c:v>-2.291849</c:v>
                </c:pt>
                <c:pt idx="459">
                  <c:v>-2.2996310000000002</c:v>
                </c:pt>
                <c:pt idx="460">
                  <c:v>-2.3074089999999998</c:v>
                </c:pt>
                <c:pt idx="461">
                  <c:v>-2.3151839999999999</c:v>
                </c:pt>
                <c:pt idx="462">
                  <c:v>-2.3229540000000002</c:v>
                </c:pt>
                <c:pt idx="463">
                  <c:v>-2.330721</c:v>
                </c:pt>
                <c:pt idx="464">
                  <c:v>-2.3384839999999998</c:v>
                </c:pt>
                <c:pt idx="465">
                  <c:v>-2.3462420000000002</c:v>
                </c:pt>
                <c:pt idx="466">
                  <c:v>-2.353996</c:v>
                </c:pt>
                <c:pt idx="467">
                  <c:v>-2.3617460000000001</c:v>
                </c:pt>
                <c:pt idx="468">
                  <c:v>-2.369491</c:v>
                </c:pt>
                <c:pt idx="469">
                  <c:v>-2.3772310000000001</c:v>
                </c:pt>
                <c:pt idx="470">
                  <c:v>-2.3849659999999999</c:v>
                </c:pt>
                <c:pt idx="471">
                  <c:v>-2.3926949999999998</c:v>
                </c:pt>
                <c:pt idx="472">
                  <c:v>-2.40042</c:v>
                </c:pt>
                <c:pt idx="473">
                  <c:v>-2.4081389999999998</c:v>
                </c:pt>
                <c:pt idx="474">
                  <c:v>-2.4158529999999998</c:v>
                </c:pt>
                <c:pt idx="475">
                  <c:v>-2.4235600000000002</c:v>
                </c:pt>
                <c:pt idx="476">
                  <c:v>-2.4312619999999998</c:v>
                </c:pt>
                <c:pt idx="477">
                  <c:v>-2.438958</c:v>
                </c:pt>
                <c:pt idx="478">
                  <c:v>-2.4466480000000002</c:v>
                </c:pt>
                <c:pt idx="479">
                  <c:v>-2.4543309999999998</c:v>
                </c:pt>
                <c:pt idx="480">
                  <c:v>-2.462008</c:v>
                </c:pt>
                <c:pt idx="481">
                  <c:v>-2.469678</c:v>
                </c:pt>
                <c:pt idx="482">
                  <c:v>-2.4773420000000002</c:v>
                </c:pt>
                <c:pt idx="483">
                  <c:v>-2.484998</c:v>
                </c:pt>
                <c:pt idx="484">
                  <c:v>-2.492648</c:v>
                </c:pt>
                <c:pt idx="485">
                  <c:v>-2.5002900000000001</c:v>
                </c:pt>
                <c:pt idx="486">
                  <c:v>-2.5079250000000002</c:v>
                </c:pt>
                <c:pt idx="487">
                  <c:v>-2.515552</c:v>
                </c:pt>
                <c:pt idx="488">
                  <c:v>-2.5231720000000002</c:v>
                </c:pt>
                <c:pt idx="489">
                  <c:v>-2.5307840000000001</c:v>
                </c:pt>
                <c:pt idx="490">
                  <c:v>-2.5383870000000002</c:v>
                </c:pt>
                <c:pt idx="491">
                  <c:v>-2.5459830000000001</c:v>
                </c:pt>
                <c:pt idx="492">
                  <c:v>-2.5535700000000001</c:v>
                </c:pt>
                <c:pt idx="493">
                  <c:v>-2.5611489999999999</c:v>
                </c:pt>
                <c:pt idx="494">
                  <c:v>-2.5687190000000002</c:v>
                </c:pt>
                <c:pt idx="495">
                  <c:v>-2.5762809999999998</c:v>
                </c:pt>
                <c:pt idx="496">
                  <c:v>-2.5838329999999998</c:v>
                </c:pt>
                <c:pt idx="497">
                  <c:v>-2.591377</c:v>
                </c:pt>
                <c:pt idx="498">
                  <c:v>-2.5989110000000002</c:v>
                </c:pt>
                <c:pt idx="499">
                  <c:v>-2.606436</c:v>
                </c:pt>
                <c:pt idx="500">
                  <c:v>-2.6139510000000001</c:v>
                </c:pt>
                <c:pt idx="501">
                  <c:v>-2.6214559999999998</c:v>
                </c:pt>
                <c:pt idx="502">
                  <c:v>-2.628952</c:v>
                </c:pt>
                <c:pt idx="503">
                  <c:v>-2.6364369999999999</c:v>
                </c:pt>
                <c:pt idx="504">
                  <c:v>-2.643913</c:v>
                </c:pt>
                <c:pt idx="505">
                  <c:v>-2.6513770000000001</c:v>
                </c:pt>
                <c:pt idx="506">
                  <c:v>-2.6588319999999999</c:v>
                </c:pt>
                <c:pt idx="507">
                  <c:v>-2.6662759999999999</c:v>
                </c:pt>
                <c:pt idx="508">
                  <c:v>-2.6737090000000001</c:v>
                </c:pt>
                <c:pt idx="509">
                  <c:v>-2.68113</c:v>
                </c:pt>
                <c:pt idx="510">
                  <c:v>-2.6885409999999998</c:v>
                </c:pt>
                <c:pt idx="511">
                  <c:v>-2.6959409999999999</c:v>
                </c:pt>
                <c:pt idx="512">
                  <c:v>-2.7033290000000001</c:v>
                </c:pt>
                <c:pt idx="513">
                  <c:v>-2.7107049999999999</c:v>
                </c:pt>
                <c:pt idx="514">
                  <c:v>-2.7180689999999998</c:v>
                </c:pt>
                <c:pt idx="515">
                  <c:v>-2.725422</c:v>
                </c:pt>
                <c:pt idx="516">
                  <c:v>-2.7327620000000001</c:v>
                </c:pt>
                <c:pt idx="517">
                  <c:v>-2.7400899999999999</c:v>
                </c:pt>
                <c:pt idx="518">
                  <c:v>-2.7474059999999998</c:v>
                </c:pt>
                <c:pt idx="519">
                  <c:v>-2.7547090000000001</c:v>
                </c:pt>
                <c:pt idx="520">
                  <c:v>-2.7619989999999999</c:v>
                </c:pt>
                <c:pt idx="521">
                  <c:v>-2.7692760000000001</c:v>
                </c:pt>
                <c:pt idx="522">
                  <c:v>-2.7765399999999998</c:v>
                </c:pt>
                <c:pt idx="523">
                  <c:v>-2.7837909999999999</c:v>
                </c:pt>
                <c:pt idx="524">
                  <c:v>-2.7910279999999998</c:v>
                </c:pt>
                <c:pt idx="525">
                  <c:v>-2.798251</c:v>
                </c:pt>
                <c:pt idx="526">
                  <c:v>-2.8054610000000002</c:v>
                </c:pt>
                <c:pt idx="527">
                  <c:v>-2.8126570000000002</c:v>
                </c:pt>
                <c:pt idx="528">
                  <c:v>-2.819839</c:v>
                </c:pt>
                <c:pt idx="529">
                  <c:v>-2.8270059999999999</c:v>
                </c:pt>
                <c:pt idx="530">
                  <c:v>-2.8341590000000001</c:v>
                </c:pt>
                <c:pt idx="531">
                  <c:v>-2.841297</c:v>
                </c:pt>
                <c:pt idx="532">
                  <c:v>-2.8484210000000001</c:v>
                </c:pt>
                <c:pt idx="533">
                  <c:v>-2.8555290000000002</c:v>
                </c:pt>
                <c:pt idx="534">
                  <c:v>-2.8626230000000001</c:v>
                </c:pt>
                <c:pt idx="535">
                  <c:v>-2.8697010000000001</c:v>
                </c:pt>
                <c:pt idx="536">
                  <c:v>-2.876763</c:v>
                </c:pt>
                <c:pt idx="537">
                  <c:v>-2.88381</c:v>
                </c:pt>
                <c:pt idx="538">
                  <c:v>-2.890841</c:v>
                </c:pt>
                <c:pt idx="539">
                  <c:v>-2.897856</c:v>
                </c:pt>
                <c:pt idx="540">
                  <c:v>-2.904855</c:v>
                </c:pt>
                <c:pt idx="541">
                  <c:v>-2.9118369999999998</c:v>
                </c:pt>
                <c:pt idx="542">
                  <c:v>-2.918803</c:v>
                </c:pt>
                <c:pt idx="543">
                  <c:v>-2.9257520000000001</c:v>
                </c:pt>
                <c:pt idx="544">
                  <c:v>-2.9326850000000002</c:v>
                </c:pt>
                <c:pt idx="545">
                  <c:v>-2.9396</c:v>
                </c:pt>
                <c:pt idx="546">
                  <c:v>-2.9464980000000001</c:v>
                </c:pt>
                <c:pt idx="547">
                  <c:v>-2.953379</c:v>
                </c:pt>
                <c:pt idx="548">
                  <c:v>-2.960242</c:v>
                </c:pt>
                <c:pt idx="549">
                  <c:v>-2.9670869999999998</c:v>
                </c:pt>
                <c:pt idx="550">
                  <c:v>-2.9739140000000002</c:v>
                </c:pt>
                <c:pt idx="551">
                  <c:v>-2.9807239999999999</c:v>
                </c:pt>
                <c:pt idx="552">
                  <c:v>-2.9875150000000001</c:v>
                </c:pt>
                <c:pt idx="553">
                  <c:v>-2.9942869999999999</c:v>
                </c:pt>
                <c:pt idx="554">
                  <c:v>-3.0010409999999998</c:v>
                </c:pt>
                <c:pt idx="555">
                  <c:v>-3.0077759999999998</c:v>
                </c:pt>
                <c:pt idx="556">
                  <c:v>-3.0144920000000002</c:v>
                </c:pt>
                <c:pt idx="557">
                  <c:v>-3.0211890000000001</c:v>
                </c:pt>
                <c:pt idx="558">
                  <c:v>-3.0278670000000001</c:v>
                </c:pt>
                <c:pt idx="559">
                  <c:v>-3.0345249999999999</c:v>
                </c:pt>
                <c:pt idx="560">
                  <c:v>-3.0411630000000001</c:v>
                </c:pt>
                <c:pt idx="561">
                  <c:v>-3.0477810000000001</c:v>
                </c:pt>
                <c:pt idx="562">
                  <c:v>-3.0543800000000001</c:v>
                </c:pt>
                <c:pt idx="563">
                  <c:v>-3.0609579999999998</c:v>
                </c:pt>
                <c:pt idx="564">
                  <c:v>-3.0675159999999999</c:v>
                </c:pt>
                <c:pt idx="565">
                  <c:v>-3.0740530000000001</c:v>
                </c:pt>
                <c:pt idx="566">
                  <c:v>-3.0805690000000001</c:v>
                </c:pt>
                <c:pt idx="567">
                  <c:v>-3.0870639999999998</c:v>
                </c:pt>
                <c:pt idx="568">
                  <c:v>-3.0935380000000001</c:v>
                </c:pt>
                <c:pt idx="569">
                  <c:v>-3.0999910000000002</c:v>
                </c:pt>
                <c:pt idx="570">
                  <c:v>-3.1064229999999999</c:v>
                </c:pt>
                <c:pt idx="571">
                  <c:v>-3.112832</c:v>
                </c:pt>
                <c:pt idx="572">
                  <c:v>-3.1192199999999999</c:v>
                </c:pt>
                <c:pt idx="573">
                  <c:v>-3.1255850000000001</c:v>
                </c:pt>
                <c:pt idx="574">
                  <c:v>-3.131929</c:v>
                </c:pt>
                <c:pt idx="575">
                  <c:v>-3.1382500000000002</c:v>
                </c:pt>
                <c:pt idx="576">
                  <c:v>-3.1445479999999999</c:v>
                </c:pt>
                <c:pt idx="577">
                  <c:v>-3.1508229999999999</c:v>
                </c:pt>
                <c:pt idx="578">
                  <c:v>-3.157076</c:v>
                </c:pt>
                <c:pt idx="579">
                  <c:v>-3.1633049999999998</c:v>
                </c:pt>
                <c:pt idx="580">
                  <c:v>-3.169511</c:v>
                </c:pt>
                <c:pt idx="581">
                  <c:v>-3.1756929999999999</c:v>
                </c:pt>
                <c:pt idx="582">
                  <c:v>-3.1818520000000001</c:v>
                </c:pt>
                <c:pt idx="583">
                  <c:v>-3.1879870000000001</c:v>
                </c:pt>
                <c:pt idx="584">
                  <c:v>-3.1940970000000002</c:v>
                </c:pt>
                <c:pt idx="585">
                  <c:v>-3.2001840000000001</c:v>
                </c:pt>
                <c:pt idx="586">
                  <c:v>-3.206245</c:v>
                </c:pt>
                <c:pt idx="587">
                  <c:v>-3.2122820000000001</c:v>
                </c:pt>
                <c:pt idx="588">
                  <c:v>-3.2182949999999999</c:v>
                </c:pt>
                <c:pt idx="589">
                  <c:v>-3.2242820000000001</c:v>
                </c:pt>
                <c:pt idx="590">
                  <c:v>-3.2302439999999999</c:v>
                </c:pt>
                <c:pt idx="591">
                  <c:v>-3.2361800000000001</c:v>
                </c:pt>
                <c:pt idx="592">
                  <c:v>-3.2420909999999998</c:v>
                </c:pt>
                <c:pt idx="593">
                  <c:v>-3.247976</c:v>
                </c:pt>
                <c:pt idx="594">
                  <c:v>-3.253835</c:v>
                </c:pt>
                <c:pt idx="595">
                  <c:v>-3.259668</c:v>
                </c:pt>
                <c:pt idx="596">
                  <c:v>-3.2654740000000002</c:v>
                </c:pt>
                <c:pt idx="597">
                  <c:v>-3.2712539999999999</c:v>
                </c:pt>
                <c:pt idx="598">
                  <c:v>-3.2770069999999998</c:v>
                </c:pt>
                <c:pt idx="599">
                  <c:v>-3.2827329999999999</c:v>
                </c:pt>
                <c:pt idx="600">
                  <c:v>-3.2884319999999998</c:v>
                </c:pt>
                <c:pt idx="601">
                  <c:v>-3.2941039999999999</c:v>
                </c:pt>
                <c:pt idx="602">
                  <c:v>-3.2997480000000001</c:v>
                </c:pt>
                <c:pt idx="603">
                  <c:v>-3.305364</c:v>
                </c:pt>
                <c:pt idx="604">
                  <c:v>-3.3109519999999999</c:v>
                </c:pt>
                <c:pt idx="605">
                  <c:v>-3.316513</c:v>
                </c:pt>
                <c:pt idx="606">
                  <c:v>-3.322044</c:v>
                </c:pt>
                <c:pt idx="607">
                  <c:v>-3.3275480000000002</c:v>
                </c:pt>
                <c:pt idx="608">
                  <c:v>-3.3330220000000002</c:v>
                </c:pt>
                <c:pt idx="609">
                  <c:v>-3.3384680000000002</c:v>
                </c:pt>
                <c:pt idx="610">
                  <c:v>-3.3438850000000002</c:v>
                </c:pt>
                <c:pt idx="611">
                  <c:v>-3.349272</c:v>
                </c:pt>
                <c:pt idx="612">
                  <c:v>-3.3546299999999998</c:v>
                </c:pt>
                <c:pt idx="613">
                  <c:v>-3.3599579999999998</c:v>
                </c:pt>
                <c:pt idx="614">
                  <c:v>-3.3652570000000002</c:v>
                </c:pt>
                <c:pt idx="615">
                  <c:v>-3.3705250000000002</c:v>
                </c:pt>
                <c:pt idx="616">
                  <c:v>-3.3757630000000001</c:v>
                </c:pt>
                <c:pt idx="617">
                  <c:v>-3.38097</c:v>
                </c:pt>
                <c:pt idx="618">
                  <c:v>-3.3861469999999998</c:v>
                </c:pt>
                <c:pt idx="619">
                  <c:v>-3.3912930000000001</c:v>
                </c:pt>
                <c:pt idx="620">
                  <c:v>-3.3964080000000001</c:v>
                </c:pt>
                <c:pt idx="621">
                  <c:v>-3.401491</c:v>
                </c:pt>
                <c:pt idx="622">
                  <c:v>-3.4065439999999998</c:v>
                </c:pt>
                <c:pt idx="623">
                  <c:v>-3.4115639999999998</c:v>
                </c:pt>
                <c:pt idx="624">
                  <c:v>-3.416553</c:v>
                </c:pt>
                <c:pt idx="625">
                  <c:v>-3.4215089999999999</c:v>
                </c:pt>
                <c:pt idx="626">
                  <c:v>-3.4264329999999998</c:v>
                </c:pt>
                <c:pt idx="627">
                  <c:v>-3.4313250000000002</c:v>
                </c:pt>
                <c:pt idx="628">
                  <c:v>-3.4361839999999999</c:v>
                </c:pt>
                <c:pt idx="629">
                  <c:v>-3.4410099999999999</c:v>
                </c:pt>
                <c:pt idx="630">
                  <c:v>-3.4458039999999999</c:v>
                </c:pt>
                <c:pt idx="631">
                  <c:v>-3.450564</c:v>
                </c:pt>
                <c:pt idx="632">
                  <c:v>-3.4552900000000002</c:v>
                </c:pt>
                <c:pt idx="633">
                  <c:v>-3.4599829999999998</c:v>
                </c:pt>
                <c:pt idx="634">
                  <c:v>-3.464642</c:v>
                </c:pt>
                <c:pt idx="635">
                  <c:v>-3.4692660000000002</c:v>
                </c:pt>
                <c:pt idx="636">
                  <c:v>-3.4738570000000002</c:v>
                </c:pt>
                <c:pt idx="637">
                  <c:v>-3.4784130000000002</c:v>
                </c:pt>
                <c:pt idx="638">
                  <c:v>-3.4829340000000002</c:v>
                </c:pt>
                <c:pt idx="639">
                  <c:v>-3.4874209999999999</c:v>
                </c:pt>
                <c:pt idx="640">
                  <c:v>-3.4918719999999999</c:v>
                </c:pt>
                <c:pt idx="641">
                  <c:v>-3.4962879999999998</c:v>
                </c:pt>
                <c:pt idx="642">
                  <c:v>-3.5006689999999998</c:v>
                </c:pt>
                <c:pt idx="643">
                  <c:v>-3.5050140000000001</c:v>
                </c:pt>
                <c:pt idx="644">
                  <c:v>-3.5093230000000002</c:v>
                </c:pt>
                <c:pt idx="645">
                  <c:v>-3.5135960000000002</c:v>
                </c:pt>
                <c:pt idx="646">
                  <c:v>-3.5178319999999998</c:v>
                </c:pt>
                <c:pt idx="647">
                  <c:v>-3.522033</c:v>
                </c:pt>
                <c:pt idx="648">
                  <c:v>-3.5261960000000001</c:v>
                </c:pt>
                <c:pt idx="649">
                  <c:v>-3.530322</c:v>
                </c:pt>
                <c:pt idx="650">
                  <c:v>-3.5344120000000001</c:v>
                </c:pt>
                <c:pt idx="651">
                  <c:v>-3.5384630000000001</c:v>
                </c:pt>
                <c:pt idx="652">
                  <c:v>-3.542478</c:v>
                </c:pt>
                <c:pt idx="653">
                  <c:v>-3.5464540000000002</c:v>
                </c:pt>
                <c:pt idx="654">
                  <c:v>-3.5503930000000001</c:v>
                </c:pt>
                <c:pt idx="655">
                  <c:v>-3.5542940000000001</c:v>
                </c:pt>
                <c:pt idx="656">
                  <c:v>-3.5581559999999999</c:v>
                </c:pt>
                <c:pt idx="657">
                  <c:v>-3.561979</c:v>
                </c:pt>
                <c:pt idx="658">
                  <c:v>-3.5657640000000002</c:v>
                </c:pt>
                <c:pt idx="659">
                  <c:v>-3.5695100000000002</c:v>
                </c:pt>
                <c:pt idx="660">
                  <c:v>-3.5732159999999999</c:v>
                </c:pt>
                <c:pt idx="661">
                  <c:v>-3.576883</c:v>
                </c:pt>
                <c:pt idx="662">
                  <c:v>-3.580511</c:v>
                </c:pt>
                <c:pt idx="663">
                  <c:v>-3.584098</c:v>
                </c:pt>
                <c:pt idx="664">
                  <c:v>-3.5876459999999999</c:v>
                </c:pt>
                <c:pt idx="665">
                  <c:v>-3.5911529999999998</c:v>
                </c:pt>
                <c:pt idx="666">
                  <c:v>-3.5946199999999999</c:v>
                </c:pt>
                <c:pt idx="667">
                  <c:v>-3.5980470000000002</c:v>
                </c:pt>
                <c:pt idx="668">
                  <c:v>-3.601432</c:v>
                </c:pt>
                <c:pt idx="669">
                  <c:v>-3.6047760000000002</c:v>
                </c:pt>
                <c:pt idx="670">
                  <c:v>-3.608079</c:v>
                </c:pt>
                <c:pt idx="671">
                  <c:v>-3.6113409999999999</c:v>
                </c:pt>
                <c:pt idx="672">
                  <c:v>-3.61456</c:v>
                </c:pt>
                <c:pt idx="673">
                  <c:v>-3.6177380000000001</c:v>
                </c:pt>
                <c:pt idx="674">
                  <c:v>-3.6208740000000001</c:v>
                </c:pt>
                <c:pt idx="675">
                  <c:v>-3.6239669999999999</c:v>
                </c:pt>
                <c:pt idx="676">
                  <c:v>-3.6270180000000001</c:v>
                </c:pt>
                <c:pt idx="677">
                  <c:v>-3.630026</c:v>
                </c:pt>
                <c:pt idx="678">
                  <c:v>-3.6329910000000001</c:v>
                </c:pt>
                <c:pt idx="679">
                  <c:v>-3.635913</c:v>
                </c:pt>
                <c:pt idx="680">
                  <c:v>-3.6387909999999999</c:v>
                </c:pt>
                <c:pt idx="681">
                  <c:v>-3.641626</c:v>
                </c:pt>
                <c:pt idx="682">
                  <c:v>-3.6444169999999998</c:v>
                </c:pt>
                <c:pt idx="683">
                  <c:v>-3.6471640000000001</c:v>
                </c:pt>
                <c:pt idx="684">
                  <c:v>-3.649867</c:v>
                </c:pt>
                <c:pt idx="685">
                  <c:v>-3.6525249999999998</c:v>
                </c:pt>
                <c:pt idx="686">
                  <c:v>-3.655138</c:v>
                </c:pt>
                <c:pt idx="687">
                  <c:v>-3.6577069999999998</c:v>
                </c:pt>
                <c:pt idx="688">
                  <c:v>-3.660231</c:v>
                </c:pt>
                <c:pt idx="689">
                  <c:v>-3.662709</c:v>
                </c:pt>
                <c:pt idx="690">
                  <c:v>-3.6651419999999999</c:v>
                </c:pt>
                <c:pt idx="691">
                  <c:v>-3.667529</c:v>
                </c:pt>
                <c:pt idx="692">
                  <c:v>-3.66987</c:v>
                </c:pt>
                <c:pt idx="693">
                  <c:v>-3.672164</c:v>
                </c:pt>
                <c:pt idx="694">
                  <c:v>-3.6744129999999999</c:v>
                </c:pt>
                <c:pt idx="695">
                  <c:v>-3.676615</c:v>
                </c:pt>
                <c:pt idx="696">
                  <c:v>-3.6787700000000001</c:v>
                </c:pt>
                <c:pt idx="697">
                  <c:v>-3.6808779999999999</c:v>
                </c:pt>
                <c:pt idx="698">
                  <c:v>-3.6829390000000002</c:v>
                </c:pt>
                <c:pt idx="699">
                  <c:v>-3.684952</c:v>
                </c:pt>
                <c:pt idx="700">
                  <c:v>-3.6869170000000002</c:v>
                </c:pt>
                <c:pt idx="701">
                  <c:v>-3.6888350000000001</c:v>
                </c:pt>
                <c:pt idx="702">
                  <c:v>-3.6907049999999999</c:v>
                </c:pt>
                <c:pt idx="703">
                  <c:v>-3.692526</c:v>
                </c:pt>
                <c:pt idx="704">
                  <c:v>-3.694299</c:v>
                </c:pt>
                <c:pt idx="705">
                  <c:v>-3.6960229999999998</c:v>
                </c:pt>
                <c:pt idx="706">
                  <c:v>-3.6976979999999999</c:v>
                </c:pt>
                <c:pt idx="707">
                  <c:v>-3.6993239999999998</c:v>
                </c:pt>
                <c:pt idx="708">
                  <c:v>-3.700901</c:v>
                </c:pt>
                <c:pt idx="709">
                  <c:v>-3.7024279999999998</c:v>
                </c:pt>
                <c:pt idx="710">
                  <c:v>-3.7039049999999998</c:v>
                </c:pt>
                <c:pt idx="711">
                  <c:v>-3.7053319999999998</c:v>
                </c:pt>
                <c:pt idx="712">
                  <c:v>-3.706709</c:v>
                </c:pt>
                <c:pt idx="713">
                  <c:v>-3.7080350000000002</c:v>
                </c:pt>
                <c:pt idx="714">
                  <c:v>-3.709311</c:v>
                </c:pt>
                <c:pt idx="715">
                  <c:v>-3.7105359999999998</c:v>
                </c:pt>
                <c:pt idx="716">
                  <c:v>-3.7117089999999999</c:v>
                </c:pt>
                <c:pt idx="717">
                  <c:v>-3.7128320000000001</c:v>
                </c:pt>
                <c:pt idx="718">
                  <c:v>-3.7139030000000002</c:v>
                </c:pt>
                <c:pt idx="719">
                  <c:v>-3.7149220000000001</c:v>
                </c:pt>
                <c:pt idx="720">
                  <c:v>-3.7158890000000002</c:v>
                </c:pt>
                <c:pt idx="721">
                  <c:v>-3.7168040000000002</c:v>
                </c:pt>
                <c:pt idx="722">
                  <c:v>-3.7176659999999999</c:v>
                </c:pt>
                <c:pt idx="723">
                  <c:v>-3.7184759999999999</c:v>
                </c:pt>
                <c:pt idx="724">
                  <c:v>-3.719233</c:v>
                </c:pt>
                <c:pt idx="725">
                  <c:v>-3.7199369999999998</c:v>
                </c:pt>
                <c:pt idx="726">
                  <c:v>-3.7205879999999998</c:v>
                </c:pt>
                <c:pt idx="727">
                  <c:v>-3.7211850000000002</c:v>
                </c:pt>
                <c:pt idx="728">
                  <c:v>-3.7217280000000001</c:v>
                </c:pt>
                <c:pt idx="729">
                  <c:v>-3.7222179999999998</c:v>
                </c:pt>
                <c:pt idx="730">
                  <c:v>-3.7226530000000002</c:v>
                </c:pt>
                <c:pt idx="731">
                  <c:v>-3.7230340000000002</c:v>
                </c:pt>
                <c:pt idx="732">
                  <c:v>-3.7233610000000001</c:v>
                </c:pt>
                <c:pt idx="733">
                  <c:v>-3.7236319999999998</c:v>
                </c:pt>
                <c:pt idx="734">
                  <c:v>-3.723849</c:v>
                </c:pt>
                <c:pt idx="735">
                  <c:v>-3.7240099999999998</c:v>
                </c:pt>
                <c:pt idx="736">
                  <c:v>-3.724116</c:v>
                </c:pt>
                <c:pt idx="737">
                  <c:v>-3.7241659999999999</c:v>
                </c:pt>
                <c:pt idx="738">
                  <c:v>-3.7241610000000001</c:v>
                </c:pt>
                <c:pt idx="739">
                  <c:v>-3.7240989999999998</c:v>
                </c:pt>
                <c:pt idx="740">
                  <c:v>-3.7239810000000002</c:v>
                </c:pt>
                <c:pt idx="741">
                  <c:v>-3.7238069999999999</c:v>
                </c:pt>
                <c:pt idx="742">
                  <c:v>-3.7235749999999999</c:v>
                </c:pt>
                <c:pt idx="743">
                  <c:v>-3.723287</c:v>
                </c:pt>
                <c:pt idx="744">
                  <c:v>-3.7229420000000002</c:v>
                </c:pt>
                <c:pt idx="745">
                  <c:v>-3.7225389999999998</c:v>
                </c:pt>
                <c:pt idx="746">
                  <c:v>-3.7220780000000002</c:v>
                </c:pt>
                <c:pt idx="747">
                  <c:v>-3.7215600000000002</c:v>
                </c:pt>
                <c:pt idx="748">
                  <c:v>-3.7209840000000001</c:v>
                </c:pt>
                <c:pt idx="749">
                  <c:v>-3.7203490000000001</c:v>
                </c:pt>
                <c:pt idx="750">
                  <c:v>-3.7196560000000001</c:v>
                </c:pt>
                <c:pt idx="751">
                  <c:v>-3.7189040000000002</c:v>
                </c:pt>
                <c:pt idx="752">
                  <c:v>-3.7180939999999998</c:v>
                </c:pt>
                <c:pt idx="753">
                  <c:v>-3.7172239999999999</c:v>
                </c:pt>
                <c:pt idx="754">
                  <c:v>-3.7162950000000001</c:v>
                </c:pt>
                <c:pt idx="755">
                  <c:v>-3.715306</c:v>
                </c:pt>
                <c:pt idx="756">
                  <c:v>-3.7142569999999999</c:v>
                </c:pt>
                <c:pt idx="757">
                  <c:v>-3.713149</c:v>
                </c:pt>
                <c:pt idx="758">
                  <c:v>-3.7119800000000001</c:v>
                </c:pt>
                <c:pt idx="759">
                  <c:v>-3.7107510000000001</c:v>
                </c:pt>
                <c:pt idx="760">
                  <c:v>-3.7094610000000001</c:v>
                </c:pt>
                <c:pt idx="761">
                  <c:v>-3.70811</c:v>
                </c:pt>
                <c:pt idx="762">
                  <c:v>-3.706699</c:v>
                </c:pt>
                <c:pt idx="763">
                  <c:v>-3.705225</c:v>
                </c:pt>
                <c:pt idx="764">
                  <c:v>-3.7036910000000001</c:v>
                </c:pt>
                <c:pt idx="765">
                  <c:v>-3.7020940000000002</c:v>
                </c:pt>
                <c:pt idx="766">
                  <c:v>-3.7004359999999998</c:v>
                </c:pt>
                <c:pt idx="767">
                  <c:v>-3.6987160000000001</c:v>
                </c:pt>
                <c:pt idx="768">
                  <c:v>-3.696933</c:v>
                </c:pt>
                <c:pt idx="769">
                  <c:v>-3.695087</c:v>
                </c:pt>
                <c:pt idx="770">
                  <c:v>-3.6931790000000002</c:v>
                </c:pt>
                <c:pt idx="771">
                  <c:v>-3.691208</c:v>
                </c:pt>
                <c:pt idx="772">
                  <c:v>-3.6891729999999998</c:v>
                </c:pt>
                <c:pt idx="773">
                  <c:v>-3.6870750000000001</c:v>
                </c:pt>
                <c:pt idx="774">
                  <c:v>-3.684914</c:v>
                </c:pt>
                <c:pt idx="775">
                  <c:v>-3.6826880000000002</c:v>
                </c:pt>
                <c:pt idx="776">
                  <c:v>-3.680399</c:v>
                </c:pt>
                <c:pt idx="777">
                  <c:v>-3.678045</c:v>
                </c:pt>
                <c:pt idx="778">
                  <c:v>-3.6756259999999998</c:v>
                </c:pt>
                <c:pt idx="779">
                  <c:v>-3.673143</c:v>
                </c:pt>
                <c:pt idx="780">
                  <c:v>-3.6705950000000001</c:v>
                </c:pt>
                <c:pt idx="781">
                  <c:v>-3.6679810000000002</c:v>
                </c:pt>
                <c:pt idx="782">
                  <c:v>-3.6653020000000001</c:v>
                </c:pt>
                <c:pt idx="783">
                  <c:v>-3.6625580000000002</c:v>
                </c:pt>
                <c:pt idx="784">
                  <c:v>-3.659748</c:v>
                </c:pt>
                <c:pt idx="785">
                  <c:v>-3.6568710000000002</c:v>
                </c:pt>
                <c:pt idx="786">
                  <c:v>-3.6539290000000002</c:v>
                </c:pt>
                <c:pt idx="787">
                  <c:v>-3.6509200000000002</c:v>
                </c:pt>
                <c:pt idx="788">
                  <c:v>-3.6478440000000001</c:v>
                </c:pt>
                <c:pt idx="789">
                  <c:v>-3.6447020000000001</c:v>
                </c:pt>
                <c:pt idx="790">
                  <c:v>-3.641492</c:v>
                </c:pt>
                <c:pt idx="791">
                  <c:v>-3.6382150000000002</c:v>
                </c:pt>
                <c:pt idx="792">
                  <c:v>-3.6348699999999998</c:v>
                </c:pt>
                <c:pt idx="793">
                  <c:v>-3.6314579999999999</c:v>
                </c:pt>
                <c:pt idx="794">
                  <c:v>-3.6279780000000001</c:v>
                </c:pt>
                <c:pt idx="795">
                  <c:v>-3.6244290000000001</c:v>
                </c:pt>
                <c:pt idx="796">
                  <c:v>-3.6208130000000001</c:v>
                </c:pt>
                <c:pt idx="797">
                  <c:v>-3.617127</c:v>
                </c:pt>
                <c:pt idx="798">
                  <c:v>-3.6133730000000002</c:v>
                </c:pt>
                <c:pt idx="799">
                  <c:v>-3.60955</c:v>
                </c:pt>
                <c:pt idx="800">
                  <c:v>-3.6056569999999999</c:v>
                </c:pt>
                <c:pt idx="801">
                  <c:v>-3.601696</c:v>
                </c:pt>
                <c:pt idx="802">
                  <c:v>-3.597664</c:v>
                </c:pt>
                <c:pt idx="803">
                  <c:v>-3.5935630000000001</c:v>
                </c:pt>
                <c:pt idx="804">
                  <c:v>-3.589391</c:v>
                </c:pt>
                <c:pt idx="805">
                  <c:v>-3.5851489999999999</c:v>
                </c:pt>
                <c:pt idx="806">
                  <c:v>-3.5808369999999998</c:v>
                </c:pt>
                <c:pt idx="807">
                  <c:v>-3.576454</c:v>
                </c:pt>
                <c:pt idx="808">
                  <c:v>-3.5720000000000001</c:v>
                </c:pt>
                <c:pt idx="809">
                  <c:v>-3.567475</c:v>
                </c:pt>
                <c:pt idx="810">
                  <c:v>-3.5628790000000001</c:v>
                </c:pt>
                <c:pt idx="811">
                  <c:v>-3.558211</c:v>
                </c:pt>
                <c:pt idx="812">
                  <c:v>-3.553471</c:v>
                </c:pt>
                <c:pt idx="813">
                  <c:v>-3.5486599999999999</c:v>
                </c:pt>
                <c:pt idx="814">
                  <c:v>-3.5437759999999998</c:v>
                </c:pt>
                <c:pt idx="815">
                  <c:v>-3.5388199999999999</c:v>
                </c:pt>
                <c:pt idx="816">
                  <c:v>-3.5337909999999999</c:v>
                </c:pt>
                <c:pt idx="817">
                  <c:v>-3.5286900000000001</c:v>
                </c:pt>
                <c:pt idx="818">
                  <c:v>-3.5235150000000002</c:v>
                </c:pt>
                <c:pt idx="819">
                  <c:v>-3.5182669999999998</c:v>
                </c:pt>
                <c:pt idx="820">
                  <c:v>-3.5129459999999999</c:v>
                </c:pt>
                <c:pt idx="821">
                  <c:v>-3.5075509999999999</c:v>
                </c:pt>
                <c:pt idx="822">
                  <c:v>-3.5020829999999998</c:v>
                </c:pt>
                <c:pt idx="823">
                  <c:v>-3.49654</c:v>
                </c:pt>
                <c:pt idx="824">
                  <c:v>-3.490923</c:v>
                </c:pt>
                <c:pt idx="825">
                  <c:v>-3.4852319999999999</c:v>
                </c:pt>
                <c:pt idx="826">
                  <c:v>-3.4794659999999999</c:v>
                </c:pt>
                <c:pt idx="827">
                  <c:v>-3.4736250000000002</c:v>
                </c:pt>
                <c:pt idx="828">
                  <c:v>-3.4677090000000002</c:v>
                </c:pt>
                <c:pt idx="829">
                  <c:v>-3.4617179999999999</c:v>
                </c:pt>
                <c:pt idx="830">
                  <c:v>-3.455651</c:v>
                </c:pt>
                <c:pt idx="831">
                  <c:v>-3.4495089999999999</c:v>
                </c:pt>
                <c:pt idx="832">
                  <c:v>-3.4432900000000002</c:v>
                </c:pt>
                <c:pt idx="833">
                  <c:v>-3.4369960000000002</c:v>
                </c:pt>
                <c:pt idx="834">
                  <c:v>-3.4306260000000002</c:v>
                </c:pt>
                <c:pt idx="835">
                  <c:v>-3.4241779999999999</c:v>
                </c:pt>
                <c:pt idx="836">
                  <c:v>-3.4176549999999999</c:v>
                </c:pt>
                <c:pt idx="837">
                  <c:v>-3.411054</c:v>
                </c:pt>
                <c:pt idx="838">
                  <c:v>-3.4043760000000001</c:v>
                </c:pt>
                <c:pt idx="839">
                  <c:v>-3.397621</c:v>
                </c:pt>
                <c:pt idx="840">
                  <c:v>-3.3907889999999998</c:v>
                </c:pt>
                <c:pt idx="841">
                  <c:v>-3.3838780000000002</c:v>
                </c:pt>
                <c:pt idx="842">
                  <c:v>-3.3768899999999999</c:v>
                </c:pt>
                <c:pt idx="843">
                  <c:v>-3.3698239999999999</c:v>
                </c:pt>
                <c:pt idx="844">
                  <c:v>-3.3626800000000001</c:v>
                </c:pt>
                <c:pt idx="845">
                  <c:v>-3.3554569999999999</c:v>
                </c:pt>
                <c:pt idx="846">
                  <c:v>-3.3481550000000002</c:v>
                </c:pt>
                <c:pt idx="847">
                  <c:v>-3.3407740000000001</c:v>
                </c:pt>
                <c:pt idx="848">
                  <c:v>-3.3333140000000001</c:v>
                </c:pt>
                <c:pt idx="849">
                  <c:v>-3.3257759999999998</c:v>
                </c:pt>
                <c:pt idx="850">
                  <c:v>-3.3181569999999998</c:v>
                </c:pt>
                <c:pt idx="851">
                  <c:v>-3.3104589999999998</c:v>
                </c:pt>
                <c:pt idx="852">
                  <c:v>-3.3026810000000002</c:v>
                </c:pt>
                <c:pt idx="853">
                  <c:v>-3.2948230000000001</c:v>
                </c:pt>
                <c:pt idx="854">
                  <c:v>-3.2868840000000001</c:v>
                </c:pt>
                <c:pt idx="855">
                  <c:v>-3.2788650000000001</c:v>
                </c:pt>
                <c:pt idx="856">
                  <c:v>-3.2707660000000001</c:v>
                </c:pt>
                <c:pt idx="857">
                  <c:v>-3.2625860000000002</c:v>
                </c:pt>
                <c:pt idx="858">
                  <c:v>-3.254324</c:v>
                </c:pt>
                <c:pt idx="859">
                  <c:v>-3.2459820000000001</c:v>
                </c:pt>
                <c:pt idx="860">
                  <c:v>-3.2375569999999998</c:v>
                </c:pt>
                <c:pt idx="861">
                  <c:v>-3.2290519999999998</c:v>
                </c:pt>
                <c:pt idx="862">
                  <c:v>-3.2204640000000002</c:v>
                </c:pt>
                <c:pt idx="863">
                  <c:v>-3.211795</c:v>
                </c:pt>
                <c:pt idx="864">
                  <c:v>-3.2030430000000001</c:v>
                </c:pt>
                <c:pt idx="865">
                  <c:v>-3.1942089999999999</c:v>
                </c:pt>
                <c:pt idx="866">
                  <c:v>-3.185292</c:v>
                </c:pt>
                <c:pt idx="867">
                  <c:v>-3.1762920000000001</c:v>
                </c:pt>
                <c:pt idx="868">
                  <c:v>-3.1672099999999999</c:v>
                </c:pt>
                <c:pt idx="869">
                  <c:v>-3.1580439999999999</c:v>
                </c:pt>
                <c:pt idx="870">
                  <c:v>-3.1487949999999998</c:v>
                </c:pt>
                <c:pt idx="871">
                  <c:v>-3.1394630000000001</c:v>
                </c:pt>
                <c:pt idx="872">
                  <c:v>-3.1300469999999998</c:v>
                </c:pt>
                <c:pt idx="873">
                  <c:v>-3.120546</c:v>
                </c:pt>
                <c:pt idx="874">
                  <c:v>-3.1109619999999998</c:v>
                </c:pt>
                <c:pt idx="875">
                  <c:v>-3.1012940000000002</c:v>
                </c:pt>
                <c:pt idx="876">
                  <c:v>-3.0915409999999999</c:v>
                </c:pt>
                <c:pt idx="877">
                  <c:v>-3.0817030000000001</c:v>
                </c:pt>
                <c:pt idx="878">
                  <c:v>-3.0717810000000001</c:v>
                </c:pt>
                <c:pt idx="879">
                  <c:v>-3.0617730000000001</c:v>
                </c:pt>
                <c:pt idx="880">
                  <c:v>-3.0516800000000002</c:v>
                </c:pt>
                <c:pt idx="881">
                  <c:v>-3.0415019999999999</c:v>
                </c:pt>
                <c:pt idx="882">
                  <c:v>-3.0312389999999998</c:v>
                </c:pt>
                <c:pt idx="883">
                  <c:v>-3.0208889999999999</c:v>
                </c:pt>
                <c:pt idx="884">
                  <c:v>-3.0104540000000002</c:v>
                </c:pt>
                <c:pt idx="885">
                  <c:v>-2.9999319999999998</c:v>
                </c:pt>
                <c:pt idx="886">
                  <c:v>-2.989325</c:v>
                </c:pt>
                <c:pt idx="887">
                  <c:v>-2.9786299999999999</c:v>
                </c:pt>
                <c:pt idx="888">
                  <c:v>-2.9678499999999999</c:v>
                </c:pt>
                <c:pt idx="889">
                  <c:v>-2.956982</c:v>
                </c:pt>
                <c:pt idx="890">
                  <c:v>-2.946027</c:v>
                </c:pt>
                <c:pt idx="891">
                  <c:v>-2.9349850000000002</c:v>
                </c:pt>
                <c:pt idx="892">
                  <c:v>-2.9238559999999998</c:v>
                </c:pt>
                <c:pt idx="893">
                  <c:v>-2.912639</c:v>
                </c:pt>
                <c:pt idx="894">
                  <c:v>-2.9013339999999999</c:v>
                </c:pt>
                <c:pt idx="895">
                  <c:v>-2.889942</c:v>
                </c:pt>
                <c:pt idx="896">
                  <c:v>-2.8784610000000002</c:v>
                </c:pt>
                <c:pt idx="897">
                  <c:v>-2.866892</c:v>
                </c:pt>
                <c:pt idx="898">
                  <c:v>-2.855235</c:v>
                </c:pt>
                <c:pt idx="899">
                  <c:v>-2.8434889999999999</c:v>
                </c:pt>
                <c:pt idx="900">
                  <c:v>-2.8316539999999999</c:v>
                </c:pt>
                <c:pt idx="901">
                  <c:v>-2.819731</c:v>
                </c:pt>
                <c:pt idx="902">
                  <c:v>-2.8077179999999999</c:v>
                </c:pt>
                <c:pt idx="903">
                  <c:v>-2.7956159999999999</c:v>
                </c:pt>
                <c:pt idx="904">
                  <c:v>-2.7834249999999998</c:v>
                </c:pt>
                <c:pt idx="905">
                  <c:v>-2.7711440000000001</c:v>
                </c:pt>
                <c:pt idx="906">
                  <c:v>-2.7587730000000001</c:v>
                </c:pt>
                <c:pt idx="907">
                  <c:v>-2.7463120000000001</c:v>
                </c:pt>
                <c:pt idx="908">
                  <c:v>-2.7337609999999999</c:v>
                </c:pt>
                <c:pt idx="909">
                  <c:v>-2.7211189999999998</c:v>
                </c:pt>
                <c:pt idx="910">
                  <c:v>-2.7083879999999998</c:v>
                </c:pt>
                <c:pt idx="911">
                  <c:v>-2.6955650000000002</c:v>
                </c:pt>
                <c:pt idx="912">
                  <c:v>-2.682652</c:v>
                </c:pt>
                <c:pt idx="913">
                  <c:v>-2.669648</c:v>
                </c:pt>
                <c:pt idx="914">
                  <c:v>-2.656552</c:v>
                </c:pt>
                <c:pt idx="915">
                  <c:v>-2.6433659999999999</c:v>
                </c:pt>
                <c:pt idx="916">
                  <c:v>-2.6300880000000002</c:v>
                </c:pt>
                <c:pt idx="917">
                  <c:v>-2.6167180000000001</c:v>
                </c:pt>
                <c:pt idx="918">
                  <c:v>-2.603256</c:v>
                </c:pt>
                <c:pt idx="919">
                  <c:v>-2.5897030000000001</c:v>
                </c:pt>
                <c:pt idx="920">
                  <c:v>-2.576057</c:v>
                </c:pt>
                <c:pt idx="921">
                  <c:v>-2.5623200000000002</c:v>
                </c:pt>
                <c:pt idx="922">
                  <c:v>-2.548489</c:v>
                </c:pt>
                <c:pt idx="923">
                  <c:v>-2.5345659999999999</c:v>
                </c:pt>
                <c:pt idx="924">
                  <c:v>-2.5205510000000002</c:v>
                </c:pt>
                <c:pt idx="925">
                  <c:v>-2.5064419999999998</c:v>
                </c:pt>
                <c:pt idx="926">
                  <c:v>-2.4922409999999999</c:v>
                </c:pt>
                <c:pt idx="927">
                  <c:v>-2.4779460000000002</c:v>
                </c:pt>
                <c:pt idx="928">
                  <c:v>-2.4635579999999999</c:v>
                </c:pt>
                <c:pt idx="929">
                  <c:v>-2.4490759999999998</c:v>
                </c:pt>
                <c:pt idx="930">
                  <c:v>-2.434501</c:v>
                </c:pt>
                <c:pt idx="931">
                  <c:v>-2.4198309999999998</c:v>
                </c:pt>
                <c:pt idx="932">
                  <c:v>-2.405068</c:v>
                </c:pt>
                <c:pt idx="933">
                  <c:v>-2.3902109999999999</c:v>
                </c:pt>
                <c:pt idx="934">
                  <c:v>-2.3752589999999998</c:v>
                </c:pt>
                <c:pt idx="935">
                  <c:v>-2.3602129999999999</c:v>
                </c:pt>
                <c:pt idx="936">
                  <c:v>-2.345072</c:v>
                </c:pt>
                <c:pt idx="937">
                  <c:v>-2.3298369999999999</c:v>
                </c:pt>
                <c:pt idx="938">
                  <c:v>-2.3145069999999999</c:v>
                </c:pt>
                <c:pt idx="939">
                  <c:v>-2.2990810000000002</c:v>
                </c:pt>
                <c:pt idx="940">
                  <c:v>-2.2835610000000002</c:v>
                </c:pt>
                <c:pt idx="941">
                  <c:v>-2.2679450000000001</c:v>
                </c:pt>
                <c:pt idx="942">
                  <c:v>-2.2522329999999999</c:v>
                </c:pt>
                <c:pt idx="943">
                  <c:v>-2.2364269999999999</c:v>
                </c:pt>
                <c:pt idx="944">
                  <c:v>-2.2205240000000002</c:v>
                </c:pt>
                <c:pt idx="945">
                  <c:v>-2.2045249999999998</c:v>
                </c:pt>
                <c:pt idx="946">
                  <c:v>-2.1884299999999999</c:v>
                </c:pt>
                <c:pt idx="947">
                  <c:v>-2.1722399999999999</c:v>
                </c:pt>
                <c:pt idx="948">
                  <c:v>-2.1559520000000001</c:v>
                </c:pt>
                <c:pt idx="949">
                  <c:v>-2.1395689999999998</c:v>
                </c:pt>
                <c:pt idx="950">
                  <c:v>-2.1230880000000001</c:v>
                </c:pt>
                <c:pt idx="951">
                  <c:v>-2.1065109999999998</c:v>
                </c:pt>
                <c:pt idx="952">
                  <c:v>-2.0898370000000002</c:v>
                </c:pt>
                <c:pt idx="953">
                  <c:v>-2.0730659999999999</c:v>
                </c:pt>
                <c:pt idx="954">
                  <c:v>-2.0561980000000002</c:v>
                </c:pt>
                <c:pt idx="955">
                  <c:v>-2.0392329999999999</c:v>
                </c:pt>
                <c:pt idx="956">
                  <c:v>-2.02217</c:v>
                </c:pt>
                <c:pt idx="957">
                  <c:v>-2.0050089999999998</c:v>
                </c:pt>
                <c:pt idx="958">
                  <c:v>-1.987751</c:v>
                </c:pt>
                <c:pt idx="959">
                  <c:v>-1.9703949999999999</c:v>
                </c:pt>
                <c:pt idx="960">
                  <c:v>-1.952941</c:v>
                </c:pt>
                <c:pt idx="961">
                  <c:v>-1.935389</c:v>
                </c:pt>
                <c:pt idx="962">
                  <c:v>-1.9177390000000001</c:v>
                </c:pt>
                <c:pt idx="963">
                  <c:v>-1.8999900000000001</c:v>
                </c:pt>
                <c:pt idx="964">
                  <c:v>-1.8821429999999999</c:v>
                </c:pt>
                <c:pt idx="965">
                  <c:v>-1.8641970000000001</c:v>
                </c:pt>
                <c:pt idx="966">
                  <c:v>-1.8461529999999999</c:v>
                </c:pt>
                <c:pt idx="967">
                  <c:v>-1.8280099999999999</c:v>
                </c:pt>
                <c:pt idx="968">
                  <c:v>-1.8097669999999999</c:v>
                </c:pt>
                <c:pt idx="969">
                  <c:v>-1.791426</c:v>
                </c:pt>
                <c:pt idx="970">
                  <c:v>-1.772985</c:v>
                </c:pt>
                <c:pt idx="971">
                  <c:v>-1.754445</c:v>
                </c:pt>
                <c:pt idx="972">
                  <c:v>-1.735805</c:v>
                </c:pt>
                <c:pt idx="973">
                  <c:v>-1.717066</c:v>
                </c:pt>
                <c:pt idx="974">
                  <c:v>-1.6982269999999999</c:v>
                </c:pt>
                <c:pt idx="975">
                  <c:v>-1.679289</c:v>
                </c:pt>
                <c:pt idx="976">
                  <c:v>-1.66025</c:v>
                </c:pt>
                <c:pt idx="977">
                  <c:v>-1.641111</c:v>
                </c:pt>
                <c:pt idx="978">
                  <c:v>-1.621872</c:v>
                </c:pt>
                <c:pt idx="979">
                  <c:v>-1.602533</c:v>
                </c:pt>
                <c:pt idx="980">
                  <c:v>-1.5830930000000001</c:v>
                </c:pt>
                <c:pt idx="981">
                  <c:v>-1.563553</c:v>
                </c:pt>
                <c:pt idx="982">
                  <c:v>-1.543912</c:v>
                </c:pt>
                <c:pt idx="983">
                  <c:v>-1.52417</c:v>
                </c:pt>
                <c:pt idx="984">
                  <c:v>-1.5043280000000001</c:v>
                </c:pt>
                <c:pt idx="985">
                  <c:v>-1.4843839999999999</c:v>
                </c:pt>
                <c:pt idx="986">
                  <c:v>-1.4643390000000001</c:v>
                </c:pt>
                <c:pt idx="987">
                  <c:v>-1.4441930000000001</c:v>
                </c:pt>
                <c:pt idx="988">
                  <c:v>-1.4239459999999999</c:v>
                </c:pt>
                <c:pt idx="989">
                  <c:v>-1.403597</c:v>
                </c:pt>
                <c:pt idx="990">
                  <c:v>-1.3831469999999999</c:v>
                </c:pt>
                <c:pt idx="991">
                  <c:v>-1.362595</c:v>
                </c:pt>
                <c:pt idx="992">
                  <c:v>-1.341942</c:v>
                </c:pt>
                <c:pt idx="993">
                  <c:v>-1.321186</c:v>
                </c:pt>
                <c:pt idx="994">
                  <c:v>-1.3003290000000001</c:v>
                </c:pt>
                <c:pt idx="995">
                  <c:v>-1.279369</c:v>
                </c:pt>
                <c:pt idx="996">
                  <c:v>-1.258308</c:v>
                </c:pt>
                <c:pt idx="997">
                  <c:v>-1.237144</c:v>
                </c:pt>
                <c:pt idx="998">
                  <c:v>-1.2158770000000001</c:v>
                </c:pt>
                <c:pt idx="999">
                  <c:v>-1.194509</c:v>
                </c:pt>
                <c:pt idx="1000">
                  <c:v>-1.1730370000000001</c:v>
                </c:pt>
                <c:pt idx="1001">
                  <c:v>-1.1514629999999999</c:v>
                </c:pt>
                <c:pt idx="1002">
                  <c:v>-1.1297870000000001</c:v>
                </c:pt>
                <c:pt idx="1003">
                  <c:v>-1.108007</c:v>
                </c:pt>
                <c:pt idx="1004">
                  <c:v>-1.086125</c:v>
                </c:pt>
                <c:pt idx="1005">
                  <c:v>-1.0641389999999999</c:v>
                </c:pt>
                <c:pt idx="1006">
                  <c:v>-1.0420499999999999</c:v>
                </c:pt>
                <c:pt idx="1007">
                  <c:v>-1.0198590000000001</c:v>
                </c:pt>
                <c:pt idx="1008">
                  <c:v>-0.99756339999999999</c:v>
                </c:pt>
                <c:pt idx="1009">
                  <c:v>-0.97516480000000005</c:v>
                </c:pt>
                <c:pt idx="1010">
                  <c:v>-0.95266280000000003</c:v>
                </c:pt>
                <c:pt idx="1011">
                  <c:v>-0.93005709999999997</c:v>
                </c:pt>
                <c:pt idx="1012">
                  <c:v>-0.90734780000000004</c:v>
                </c:pt>
                <c:pt idx="1013">
                  <c:v>-0.88453479999999995</c:v>
                </c:pt>
                <c:pt idx="1014">
                  <c:v>-0.86161799999999999</c:v>
                </c:pt>
                <c:pt idx="1015">
                  <c:v>-0.83859720000000004</c:v>
                </c:pt>
                <c:pt idx="1016">
                  <c:v>-0.81547239999999999</c:v>
                </c:pt>
                <c:pt idx="1017">
                  <c:v>-0.79224349999999999</c:v>
                </c:pt>
                <c:pt idx="1018">
                  <c:v>-0.76891050000000005</c:v>
                </c:pt>
                <c:pt idx="1019">
                  <c:v>-0.74547330000000001</c:v>
                </c:pt>
                <c:pt idx="1020">
                  <c:v>-0.72193169999999995</c:v>
                </c:pt>
                <c:pt idx="1021">
                  <c:v>-0.69828570000000001</c:v>
                </c:pt>
                <c:pt idx="1022">
                  <c:v>-0.67453529999999995</c:v>
                </c:pt>
                <c:pt idx="1023">
                  <c:v>-0.65068020000000004</c:v>
                </c:pt>
                <c:pt idx="1024">
                  <c:v>-0.62672059999999996</c:v>
                </c:pt>
                <c:pt idx="1025">
                  <c:v>-0.60265630000000003</c:v>
                </c:pt>
                <c:pt idx="1026">
                  <c:v>-0.57848710000000003</c:v>
                </c:pt>
                <c:pt idx="1027">
                  <c:v>-0.55421319999999996</c:v>
                </c:pt>
                <c:pt idx="1028">
                  <c:v>-0.52983429999999998</c:v>
                </c:pt>
                <c:pt idx="1029">
                  <c:v>-0.50535039999999998</c:v>
                </c:pt>
                <c:pt idx="1030">
                  <c:v>-0.48076150000000001</c:v>
                </c:pt>
                <c:pt idx="1031">
                  <c:v>-0.45606740000000001</c:v>
                </c:pt>
                <c:pt idx="1032">
                  <c:v>-0.43126809999999999</c:v>
                </c:pt>
                <c:pt idx="1033">
                  <c:v>-0.40636359999999999</c:v>
                </c:pt>
                <c:pt idx="1034">
                  <c:v>-0.38135370000000002</c:v>
                </c:pt>
                <c:pt idx="1035">
                  <c:v>-0.35623850000000001</c:v>
                </c:pt>
                <c:pt idx="1036">
                  <c:v>-0.33101770000000003</c:v>
                </c:pt>
                <c:pt idx="1037">
                  <c:v>-0.3056915</c:v>
                </c:pt>
                <c:pt idx="1038">
                  <c:v>-0.2802596</c:v>
                </c:pt>
                <c:pt idx="1039">
                  <c:v>-0.25472220000000001</c:v>
                </c:pt>
                <c:pt idx="1040">
                  <c:v>-0.229079</c:v>
                </c:pt>
                <c:pt idx="1041">
                  <c:v>-0.20333000000000001</c:v>
                </c:pt>
                <c:pt idx="1042">
                  <c:v>-0.1774753</c:v>
                </c:pt>
                <c:pt idx="1043">
                  <c:v>-0.1515146</c:v>
                </c:pt>
                <c:pt idx="1044">
                  <c:v>-0.125448</c:v>
                </c:pt>
                <c:pt idx="1045">
                  <c:v>-9.9275409999999994E-2</c:v>
                </c:pt>
                <c:pt idx="1046">
                  <c:v>-7.2996770000000002E-2</c:v>
                </c:pt>
                <c:pt idx="1047">
                  <c:v>-4.6612029999999999E-2</c:v>
                </c:pt>
                <c:pt idx="1048">
                  <c:v>-2.0121139999999999E-2</c:v>
                </c:pt>
                <c:pt idx="1049">
                  <c:v>6.4759500000000003E-3</c:v>
                </c:pt>
                <c:pt idx="1050">
                  <c:v>3.3179300000000002E-2</c:v>
                </c:pt>
                <c:pt idx="1051">
                  <c:v>5.9988949999999999E-2</c:v>
                </c:pt>
                <c:pt idx="1052">
                  <c:v>8.6904949999999995E-2</c:v>
                </c:pt>
                <c:pt idx="1053">
                  <c:v>0.1139274</c:v>
                </c:pt>
                <c:pt idx="1054">
                  <c:v>0.14105619999999999</c:v>
                </c:pt>
                <c:pt idx="1055">
                  <c:v>0.16829150000000001</c:v>
                </c:pt>
                <c:pt idx="1056">
                  <c:v>0.19563340000000001</c:v>
                </c:pt>
                <c:pt idx="1057">
                  <c:v>0.2230819</c:v>
                </c:pt>
                <c:pt idx="1058">
                  <c:v>0.250637</c:v>
                </c:pt>
                <c:pt idx="1059">
                  <c:v>0.27829870000000001</c:v>
                </c:pt>
                <c:pt idx="1060">
                  <c:v>0.30606719999999998</c:v>
                </c:pt>
                <c:pt idx="1061">
                  <c:v>0.33394230000000003</c:v>
                </c:pt>
                <c:pt idx="1062">
                  <c:v>0.36192429999999998</c:v>
                </c:pt>
                <c:pt idx="1063">
                  <c:v>0.3900131</c:v>
                </c:pt>
                <c:pt idx="1064">
                  <c:v>0.41820879999999999</c:v>
                </c:pt>
                <c:pt idx="1065">
                  <c:v>0.4465113</c:v>
                </c:pt>
                <c:pt idx="1066">
                  <c:v>0.47492079999999998</c:v>
                </c:pt>
                <c:pt idx="1067">
                  <c:v>0.50343720000000003</c:v>
                </c:pt>
                <c:pt idx="1068">
                  <c:v>0.53206059999999999</c:v>
                </c:pt>
                <c:pt idx="1069">
                  <c:v>0.56079100000000004</c:v>
                </c:pt>
                <c:pt idx="1070">
                  <c:v>0.5896285</c:v>
                </c:pt>
                <c:pt idx="1071">
                  <c:v>0.61857309999999999</c:v>
                </c:pt>
                <c:pt idx="1072">
                  <c:v>0.6476248</c:v>
                </c:pt>
                <c:pt idx="1073">
                  <c:v>0.67678360000000004</c:v>
                </c:pt>
                <c:pt idx="1074">
                  <c:v>0.70604960000000005</c:v>
                </c:pt>
                <c:pt idx="1075">
                  <c:v>0.73542280000000004</c:v>
                </c:pt>
                <c:pt idx="1076">
                  <c:v>0.76490320000000001</c:v>
                </c:pt>
                <c:pt idx="1077">
                  <c:v>0.7944909</c:v>
                </c:pt>
                <c:pt idx="1078">
                  <c:v>0.82418579999999997</c:v>
                </c:pt>
                <c:pt idx="1079">
                  <c:v>0.85398799999999997</c:v>
                </c:pt>
                <c:pt idx="1080">
                  <c:v>0.8838975</c:v>
                </c:pt>
                <c:pt idx="1081">
                  <c:v>0.91391429999999996</c:v>
                </c:pt>
                <c:pt idx="1082">
                  <c:v>0.9440385</c:v>
                </c:pt>
                <c:pt idx="1083">
                  <c:v>0.97427010000000003</c:v>
                </c:pt>
                <c:pt idx="1084">
                  <c:v>1.0046090000000001</c:v>
                </c:pt>
                <c:pt idx="1085">
                  <c:v>1.0350550000000001</c:v>
                </c:pt>
                <c:pt idx="1086">
                  <c:v>1.065609</c:v>
                </c:pt>
                <c:pt idx="1087">
                  <c:v>1.0962700000000001</c:v>
                </c:pt>
                <c:pt idx="1088">
                  <c:v>1.1270389999999999</c:v>
                </c:pt>
                <c:pt idx="1089">
                  <c:v>1.157915</c:v>
                </c:pt>
                <c:pt idx="1090">
                  <c:v>1.188898</c:v>
                </c:pt>
                <c:pt idx="1091">
                  <c:v>1.219989</c:v>
                </c:pt>
                <c:pt idx="1092">
                  <c:v>1.251188</c:v>
                </c:pt>
                <c:pt idx="1093">
                  <c:v>1.282494</c:v>
                </c:pt>
                <c:pt idx="1094">
                  <c:v>1.3139069999999999</c:v>
                </c:pt>
                <c:pt idx="1095">
                  <c:v>1.3454280000000001</c:v>
                </c:pt>
                <c:pt idx="1096">
                  <c:v>1.3770560000000001</c:v>
                </c:pt>
                <c:pt idx="1097">
                  <c:v>1.408792</c:v>
                </c:pt>
                <c:pt idx="1098">
                  <c:v>1.440636</c:v>
                </c:pt>
                <c:pt idx="1099">
                  <c:v>1.4725870000000001</c:v>
                </c:pt>
                <c:pt idx="1100">
                  <c:v>1.504645</c:v>
                </c:pt>
                <c:pt idx="1101">
                  <c:v>1.5368109999999999</c:v>
                </c:pt>
                <c:pt idx="1102">
                  <c:v>1.5690839999999999</c:v>
                </c:pt>
                <c:pt idx="1103">
                  <c:v>1.6014649999999999</c:v>
                </c:pt>
                <c:pt idx="1104">
                  <c:v>1.6339539999999999</c:v>
                </c:pt>
                <c:pt idx="1105">
                  <c:v>1.66655</c:v>
                </c:pt>
                <c:pt idx="1106">
                  <c:v>1.6992529999999999</c:v>
                </c:pt>
                <c:pt idx="1107">
                  <c:v>1.732064</c:v>
                </c:pt>
                <c:pt idx="1108">
                  <c:v>1.764983</c:v>
                </c:pt>
                <c:pt idx="1109">
                  <c:v>1.798009</c:v>
                </c:pt>
                <c:pt idx="1110">
                  <c:v>1.831142</c:v>
                </c:pt>
                <c:pt idx="1111">
                  <c:v>1.8643829999999999</c:v>
                </c:pt>
                <c:pt idx="1112">
                  <c:v>1.8977310000000001</c:v>
                </c:pt>
                <c:pt idx="1113">
                  <c:v>1.931187</c:v>
                </c:pt>
                <c:pt idx="1114">
                  <c:v>1.96475</c:v>
                </c:pt>
                <c:pt idx="1115">
                  <c:v>1.998421</c:v>
                </c:pt>
                <c:pt idx="1116">
                  <c:v>2.0321989999999999</c:v>
                </c:pt>
                <c:pt idx="1117">
                  <c:v>2.066084</c:v>
                </c:pt>
                <c:pt idx="1118">
                  <c:v>2.1000770000000002</c:v>
                </c:pt>
                <c:pt idx="1119">
                  <c:v>2.1341770000000002</c:v>
                </c:pt>
                <c:pt idx="1120">
                  <c:v>2.1683849999999998</c:v>
                </c:pt>
                <c:pt idx="1121">
                  <c:v>2.202699</c:v>
                </c:pt>
                <c:pt idx="1122">
                  <c:v>2.2371210000000001</c:v>
                </c:pt>
                <c:pt idx="1123">
                  <c:v>2.2716509999999999</c:v>
                </c:pt>
                <c:pt idx="1124">
                  <c:v>2.3062870000000002</c:v>
                </c:pt>
                <c:pt idx="1125">
                  <c:v>2.3410310000000001</c:v>
                </c:pt>
                <c:pt idx="1126">
                  <c:v>2.3758819999999998</c:v>
                </c:pt>
                <c:pt idx="1127">
                  <c:v>2.4108399999999999</c:v>
                </c:pt>
                <c:pt idx="1128">
                  <c:v>2.4459059999999999</c:v>
                </c:pt>
                <c:pt idx="1129">
                  <c:v>2.4810780000000001</c:v>
                </c:pt>
                <c:pt idx="1130">
                  <c:v>2.5163570000000002</c:v>
                </c:pt>
                <c:pt idx="1131">
                  <c:v>2.5517439999999998</c:v>
                </c:pt>
                <c:pt idx="1132">
                  <c:v>2.5872380000000001</c:v>
                </c:pt>
                <c:pt idx="1133">
                  <c:v>2.6228379999999998</c:v>
                </c:pt>
                <c:pt idx="1134">
                  <c:v>2.6585459999999999</c:v>
                </c:pt>
                <c:pt idx="1135">
                  <c:v>2.6943609999999998</c:v>
                </c:pt>
                <c:pt idx="1136">
                  <c:v>2.7302819999999999</c:v>
                </c:pt>
                <c:pt idx="1137">
                  <c:v>2.7663099999999998</c:v>
                </c:pt>
                <c:pt idx="1138">
                  <c:v>2.8024460000000002</c:v>
                </c:pt>
                <c:pt idx="1139">
                  <c:v>2.8386879999999999</c:v>
                </c:pt>
                <c:pt idx="1140">
                  <c:v>2.8750360000000001</c:v>
                </c:pt>
                <c:pt idx="1141">
                  <c:v>2.911492</c:v>
                </c:pt>
                <c:pt idx="1142">
                  <c:v>2.948054</c:v>
                </c:pt>
                <c:pt idx="1143">
                  <c:v>2.9847229999999998</c:v>
                </c:pt>
                <c:pt idx="1144">
                  <c:v>3.0214979999999998</c:v>
                </c:pt>
                <c:pt idx="1145">
                  <c:v>3.0583800000000001</c:v>
                </c:pt>
                <c:pt idx="1146">
                  <c:v>3.0953689999999998</c:v>
                </c:pt>
                <c:pt idx="1147">
                  <c:v>3.1324640000000001</c:v>
                </c:pt>
                <c:pt idx="1148">
                  <c:v>3.1696659999999999</c:v>
                </c:pt>
                <c:pt idx="1149">
                  <c:v>3.2069730000000001</c:v>
                </c:pt>
                <c:pt idx="1150">
                  <c:v>3.2443879999999998</c:v>
                </c:pt>
                <c:pt idx="1151">
                  <c:v>3.281908</c:v>
                </c:pt>
                <c:pt idx="1152">
                  <c:v>3.3195350000000001</c:v>
                </c:pt>
                <c:pt idx="1153">
                  <c:v>3.3572679999999999</c:v>
                </c:pt>
                <c:pt idx="1154">
                  <c:v>3.3951069999999999</c:v>
                </c:pt>
                <c:pt idx="1155">
                  <c:v>3.4330530000000001</c:v>
                </c:pt>
                <c:pt idx="1156">
                  <c:v>3.471104</c:v>
                </c:pt>
                <c:pt idx="1157">
                  <c:v>3.5092620000000001</c:v>
                </c:pt>
                <c:pt idx="1158">
                  <c:v>3.5475249999999998</c:v>
                </c:pt>
                <c:pt idx="1159">
                  <c:v>3.5858940000000001</c:v>
                </c:pt>
                <c:pt idx="1160">
                  <c:v>3.6243690000000002</c:v>
                </c:pt>
                <c:pt idx="1161">
                  <c:v>3.6629499999999999</c:v>
                </c:pt>
                <c:pt idx="1162">
                  <c:v>3.7016369999999998</c:v>
                </c:pt>
                <c:pt idx="1163">
                  <c:v>3.7404289999999998</c:v>
                </c:pt>
                <c:pt idx="1164">
                  <c:v>3.7793269999999999</c:v>
                </c:pt>
                <c:pt idx="1165">
                  <c:v>3.8183310000000001</c:v>
                </c:pt>
                <c:pt idx="1166">
                  <c:v>3.85744</c:v>
                </c:pt>
                <c:pt idx="1167">
                  <c:v>3.896655</c:v>
                </c:pt>
                <c:pt idx="1168">
                  <c:v>3.935975</c:v>
                </c:pt>
                <c:pt idx="1169">
                  <c:v>3.9754</c:v>
                </c:pt>
                <c:pt idx="1170">
                  <c:v>4.0149309999999998</c:v>
                </c:pt>
                <c:pt idx="1171">
                  <c:v>4.0545660000000003</c:v>
                </c:pt>
                <c:pt idx="1172">
                  <c:v>4.0943069999999997</c:v>
                </c:pt>
                <c:pt idx="1173">
                  <c:v>4.1341530000000004</c:v>
                </c:pt>
                <c:pt idx="1174">
                  <c:v>4.1741039999999998</c:v>
                </c:pt>
                <c:pt idx="1175">
                  <c:v>4.2141599999999997</c:v>
                </c:pt>
                <c:pt idx="1176">
                  <c:v>4.254321</c:v>
                </c:pt>
                <c:pt idx="1177">
                  <c:v>4.2945869999999999</c:v>
                </c:pt>
                <c:pt idx="1178">
                  <c:v>4.3349570000000002</c:v>
                </c:pt>
                <c:pt idx="1179">
                  <c:v>4.375432</c:v>
                </c:pt>
                <c:pt idx="1180">
                  <c:v>4.4160120000000003</c:v>
                </c:pt>
                <c:pt idx="1181">
                  <c:v>4.456696</c:v>
                </c:pt>
                <c:pt idx="1182">
                  <c:v>4.4974850000000002</c:v>
                </c:pt>
                <c:pt idx="1183">
                  <c:v>4.5383779999999998</c:v>
                </c:pt>
                <c:pt idx="1184">
                  <c:v>4.5793749999999998</c:v>
                </c:pt>
                <c:pt idx="1185">
                  <c:v>4.6204770000000002</c:v>
                </c:pt>
                <c:pt idx="1186">
                  <c:v>4.661683</c:v>
                </c:pt>
                <c:pt idx="1187">
                  <c:v>4.7029930000000002</c:v>
                </c:pt>
                <c:pt idx="1188">
                  <c:v>4.7444069999999998</c:v>
                </c:pt>
                <c:pt idx="1189">
                  <c:v>4.7859249999999998</c:v>
                </c:pt>
                <c:pt idx="1190">
                  <c:v>4.827547</c:v>
                </c:pt>
                <c:pt idx="1191">
                  <c:v>4.8692719999999996</c:v>
                </c:pt>
                <c:pt idx="1192">
                  <c:v>4.9111019999999996</c:v>
                </c:pt>
                <c:pt idx="1193">
                  <c:v>4.9530349999999999</c:v>
                </c:pt>
                <c:pt idx="1194">
                  <c:v>4.9950710000000003</c:v>
                </c:pt>
                <c:pt idx="1195">
                  <c:v>5.0372110000000001</c:v>
                </c:pt>
                <c:pt idx="1196">
                  <c:v>5.0794550000000003</c:v>
                </c:pt>
                <c:pt idx="1197">
                  <c:v>5.1218009999999996</c:v>
                </c:pt>
                <c:pt idx="1198">
                  <c:v>5.1642510000000001</c:v>
                </c:pt>
                <c:pt idx="1199">
                  <c:v>5.2068050000000001</c:v>
                </c:pt>
                <c:pt idx="1200">
                  <c:v>5.2494610000000002</c:v>
                </c:pt>
                <c:pt idx="1201">
                  <c:v>5.2922200000000004</c:v>
                </c:pt>
                <c:pt idx="1202">
                  <c:v>5.3350819999999999</c:v>
                </c:pt>
                <c:pt idx="1203">
                  <c:v>5.3780469999999996</c:v>
                </c:pt>
                <c:pt idx="1204">
                  <c:v>5.4211150000000004</c:v>
                </c:pt>
                <c:pt idx="1205">
                  <c:v>5.4642850000000003</c:v>
                </c:pt>
                <c:pt idx="1206">
                  <c:v>5.5075580000000004</c:v>
                </c:pt>
                <c:pt idx="1207">
                  <c:v>5.5509329999999997</c:v>
                </c:pt>
                <c:pt idx="1208">
                  <c:v>5.594411</c:v>
                </c:pt>
                <c:pt idx="1209">
                  <c:v>5.6379910000000004</c:v>
                </c:pt>
                <c:pt idx="1210">
                  <c:v>5.681673</c:v>
                </c:pt>
                <c:pt idx="1211">
                  <c:v>5.7254579999999997</c:v>
                </c:pt>
                <c:pt idx="1212">
                  <c:v>5.7693440000000002</c:v>
                </c:pt>
                <c:pt idx="1213">
                  <c:v>5.8133319999999999</c:v>
                </c:pt>
                <c:pt idx="1214">
                  <c:v>5.8574229999999998</c:v>
                </c:pt>
                <c:pt idx="1215">
                  <c:v>5.9016149999999996</c:v>
                </c:pt>
                <c:pt idx="1216">
                  <c:v>5.9459080000000002</c:v>
                </c:pt>
                <c:pt idx="1217">
                  <c:v>5.9903029999999999</c:v>
                </c:pt>
                <c:pt idx="1218">
                  <c:v>6.0347999999999997</c:v>
                </c:pt>
                <c:pt idx="1219">
                  <c:v>6.0793980000000003</c:v>
                </c:pt>
                <c:pt idx="1220">
                  <c:v>6.1240969999999999</c:v>
                </c:pt>
                <c:pt idx="1221">
                  <c:v>6.1688980000000004</c:v>
                </c:pt>
                <c:pt idx="1222">
                  <c:v>6.2137989999999999</c:v>
                </c:pt>
                <c:pt idx="1223">
                  <c:v>6.2588020000000002</c:v>
                </c:pt>
                <c:pt idx="1224">
                  <c:v>6.3039059999999996</c:v>
                </c:pt>
                <c:pt idx="1225">
                  <c:v>6.3491099999999996</c:v>
                </c:pt>
                <c:pt idx="1226">
                  <c:v>6.3944150000000004</c:v>
                </c:pt>
                <c:pt idx="1227">
                  <c:v>6.4398200000000001</c:v>
                </c:pt>
                <c:pt idx="1228">
                  <c:v>6.4853269999999998</c:v>
                </c:pt>
                <c:pt idx="1229">
                  <c:v>6.5309330000000001</c:v>
                </c:pt>
                <c:pt idx="1230">
                  <c:v>6.5766400000000003</c:v>
                </c:pt>
                <c:pt idx="1231">
                  <c:v>6.6224470000000002</c:v>
                </c:pt>
                <c:pt idx="1232">
                  <c:v>6.6683539999999999</c:v>
                </c:pt>
                <c:pt idx="1233">
                  <c:v>6.7143620000000004</c:v>
                </c:pt>
                <c:pt idx="1234">
                  <c:v>6.7604689999999996</c:v>
                </c:pt>
                <c:pt idx="1235">
                  <c:v>6.8066760000000004</c:v>
                </c:pt>
                <c:pt idx="1236">
                  <c:v>6.852983</c:v>
                </c:pt>
                <c:pt idx="1237">
                  <c:v>6.8993890000000002</c:v>
                </c:pt>
                <c:pt idx="1238">
                  <c:v>6.9458950000000002</c:v>
                </c:pt>
                <c:pt idx="1239">
                  <c:v>6.9924999999999997</c:v>
                </c:pt>
                <c:pt idx="1240">
                  <c:v>7.0392039999999998</c:v>
                </c:pt>
                <c:pt idx="1241">
                  <c:v>7.0860079999999996</c:v>
                </c:pt>
                <c:pt idx="1242">
                  <c:v>7.132911</c:v>
                </c:pt>
                <c:pt idx="1243">
                  <c:v>7.179913</c:v>
                </c:pt>
                <c:pt idx="1244">
                  <c:v>7.2270139999999996</c:v>
                </c:pt>
                <c:pt idx="1245">
                  <c:v>7.2742129999999996</c:v>
                </c:pt>
                <c:pt idx="1246">
                  <c:v>7.3215110000000001</c:v>
                </c:pt>
                <c:pt idx="1247">
                  <c:v>7.3689080000000002</c:v>
                </c:pt>
                <c:pt idx="1248">
                  <c:v>7.4164029999999999</c:v>
                </c:pt>
                <c:pt idx="1249">
                  <c:v>7.463997</c:v>
                </c:pt>
                <c:pt idx="1250">
                  <c:v>7.5116889999999996</c:v>
                </c:pt>
                <c:pt idx="1251">
                  <c:v>7.5594789999999996</c:v>
                </c:pt>
                <c:pt idx="1252">
                  <c:v>7.607367</c:v>
                </c:pt>
                <c:pt idx="1253">
                  <c:v>7.6553529999999999</c:v>
                </c:pt>
                <c:pt idx="1254">
                  <c:v>7.7034370000000001</c:v>
                </c:pt>
                <c:pt idx="1255">
                  <c:v>7.7516179999999997</c:v>
                </c:pt>
                <c:pt idx="1256">
                  <c:v>7.7998969999999996</c:v>
                </c:pt>
                <c:pt idx="1257">
                  <c:v>7.848274</c:v>
                </c:pt>
                <c:pt idx="1258">
                  <c:v>7.8967479999999997</c:v>
                </c:pt>
                <c:pt idx="1259">
                  <c:v>7.9453199999999997</c:v>
                </c:pt>
                <c:pt idx="1260">
                  <c:v>7.9939879999999999</c:v>
                </c:pt>
                <c:pt idx="1261">
                  <c:v>8.0427540000000004</c:v>
                </c:pt>
                <c:pt idx="1262">
                  <c:v>8.0916169999999994</c:v>
                </c:pt>
                <c:pt idx="1263">
                  <c:v>8.1405759999999994</c:v>
                </c:pt>
                <c:pt idx="1264">
                  <c:v>8.1896319999999996</c:v>
                </c:pt>
                <c:pt idx="1265">
                  <c:v>8.238785</c:v>
                </c:pt>
                <c:pt idx="1266">
                  <c:v>8.2880350000000007</c:v>
                </c:pt>
                <c:pt idx="1267">
                  <c:v>8.3373810000000006</c:v>
                </c:pt>
                <c:pt idx="1268">
                  <c:v>8.3868229999999997</c:v>
                </c:pt>
                <c:pt idx="1269">
                  <c:v>8.4363609999999998</c:v>
                </c:pt>
                <c:pt idx="1270">
                  <c:v>8.4859960000000001</c:v>
                </c:pt>
                <c:pt idx="1271">
                  <c:v>8.5357269999999996</c:v>
                </c:pt>
                <c:pt idx="1272">
                  <c:v>8.5855530000000009</c:v>
                </c:pt>
                <c:pt idx="1273">
                  <c:v>8.6354749999999996</c:v>
                </c:pt>
                <c:pt idx="1274">
                  <c:v>8.6854929999999992</c:v>
                </c:pt>
                <c:pt idx="1275">
                  <c:v>8.7356060000000006</c:v>
                </c:pt>
                <c:pt idx="1276">
                  <c:v>8.7858149999999995</c:v>
                </c:pt>
                <c:pt idx="1277">
                  <c:v>8.8361199999999993</c:v>
                </c:pt>
                <c:pt idx="1278">
                  <c:v>8.8865189999999998</c:v>
                </c:pt>
                <c:pt idx="1279">
                  <c:v>8.9370139999999996</c:v>
                </c:pt>
                <c:pt idx="1280">
                  <c:v>8.987603</c:v>
                </c:pt>
                <c:pt idx="1281">
                  <c:v>9.0382879999999997</c:v>
                </c:pt>
                <c:pt idx="1282">
                  <c:v>9.089067</c:v>
                </c:pt>
                <c:pt idx="1283">
                  <c:v>9.1399410000000003</c:v>
                </c:pt>
                <c:pt idx="1284">
                  <c:v>9.1909100000000006</c:v>
                </c:pt>
                <c:pt idx="1285">
                  <c:v>9.2419729999999998</c:v>
                </c:pt>
                <c:pt idx="1286">
                  <c:v>9.2931299999999997</c:v>
                </c:pt>
                <c:pt idx="1287">
                  <c:v>9.3443819999999995</c:v>
                </c:pt>
                <c:pt idx="1288">
                  <c:v>9.3957270000000008</c:v>
                </c:pt>
                <c:pt idx="1289">
                  <c:v>9.4471670000000003</c:v>
                </c:pt>
                <c:pt idx="1290">
                  <c:v>9.4987010000000005</c:v>
                </c:pt>
                <c:pt idx="1291">
                  <c:v>9.5503280000000004</c:v>
                </c:pt>
                <c:pt idx="1292">
                  <c:v>9.6020500000000002</c:v>
                </c:pt>
                <c:pt idx="1293">
                  <c:v>9.6538640000000004</c:v>
                </c:pt>
                <c:pt idx="1294">
                  <c:v>9.7057730000000006</c:v>
                </c:pt>
                <c:pt idx="1295">
                  <c:v>9.7577750000000005</c:v>
                </c:pt>
                <c:pt idx="1296">
                  <c:v>9.8098700000000001</c:v>
                </c:pt>
                <c:pt idx="1297">
                  <c:v>9.8620579999999993</c:v>
                </c:pt>
                <c:pt idx="1298">
                  <c:v>9.914339</c:v>
                </c:pt>
                <c:pt idx="1299">
                  <c:v>9.9667130000000004</c:v>
                </c:pt>
                <c:pt idx="1300">
                  <c:v>10.01918</c:v>
                </c:pt>
                <c:pt idx="1301">
                  <c:v>10.07174</c:v>
                </c:pt>
                <c:pt idx="1302">
                  <c:v>10.12439</c:v>
                </c:pt>
                <c:pt idx="1303">
                  <c:v>10.17714</c:v>
                </c:pt>
                <c:pt idx="1304">
                  <c:v>10.22997</c:v>
                </c:pt>
                <c:pt idx="1305">
                  <c:v>10.2829</c:v>
                </c:pt>
                <c:pt idx="1306">
                  <c:v>10.335929999999999</c:v>
                </c:pt>
                <c:pt idx="1307">
                  <c:v>10.38904</c:v>
                </c:pt>
                <c:pt idx="1308">
                  <c:v>10.44225</c:v>
                </c:pt>
                <c:pt idx="1309">
                  <c:v>10.49554</c:v>
                </c:pt>
                <c:pt idx="1310">
                  <c:v>10.54893</c:v>
                </c:pt>
                <c:pt idx="1311">
                  <c:v>10.60242</c:v>
                </c:pt>
                <c:pt idx="1312">
                  <c:v>10.655989999999999</c:v>
                </c:pt>
                <c:pt idx="1313">
                  <c:v>10.70965</c:v>
                </c:pt>
                <c:pt idx="1314">
                  <c:v>10.76341</c:v>
                </c:pt>
                <c:pt idx="1315">
                  <c:v>10.817259999999999</c:v>
                </c:pt>
                <c:pt idx="1316">
                  <c:v>10.8712</c:v>
                </c:pt>
                <c:pt idx="1317">
                  <c:v>10.925219999999999</c:v>
                </c:pt>
                <c:pt idx="1318">
                  <c:v>10.97935</c:v>
                </c:pt>
                <c:pt idx="1319">
                  <c:v>11.03356</c:v>
                </c:pt>
                <c:pt idx="1320">
                  <c:v>11.087859999999999</c:v>
                </c:pt>
                <c:pt idx="1321">
                  <c:v>11.142250000000001</c:v>
                </c:pt>
                <c:pt idx="1322">
                  <c:v>11.19674</c:v>
                </c:pt>
                <c:pt idx="1323">
                  <c:v>11.25131</c:v>
                </c:pt>
                <c:pt idx="1324">
                  <c:v>11.30597</c:v>
                </c:pt>
                <c:pt idx="1325">
                  <c:v>11.36073</c:v>
                </c:pt>
                <c:pt idx="1326">
                  <c:v>11.415570000000001</c:v>
                </c:pt>
                <c:pt idx="1327">
                  <c:v>11.470510000000001</c:v>
                </c:pt>
                <c:pt idx="1328">
                  <c:v>11.52553</c:v>
                </c:pt>
                <c:pt idx="1329">
                  <c:v>11.58065</c:v>
                </c:pt>
                <c:pt idx="1330">
                  <c:v>11.63585</c:v>
                </c:pt>
                <c:pt idx="1331">
                  <c:v>11.69115</c:v>
                </c:pt>
                <c:pt idx="1332">
                  <c:v>11.74653</c:v>
                </c:pt>
                <c:pt idx="1333">
                  <c:v>11.802009999999999</c:v>
                </c:pt>
                <c:pt idx="1334">
                  <c:v>11.857570000000001</c:v>
                </c:pt>
                <c:pt idx="1335">
                  <c:v>11.913220000000001</c:v>
                </c:pt>
                <c:pt idx="1336">
                  <c:v>11.968959999999999</c:v>
                </c:pt>
                <c:pt idx="1337">
                  <c:v>12.024789999999999</c:v>
                </c:pt>
                <c:pt idx="1338">
                  <c:v>12.080719999999999</c:v>
                </c:pt>
                <c:pt idx="1339">
                  <c:v>12.13672</c:v>
                </c:pt>
                <c:pt idx="1340">
                  <c:v>12.192819999999999</c:v>
                </c:pt>
                <c:pt idx="1341">
                  <c:v>12.24901</c:v>
                </c:pt>
                <c:pt idx="1342">
                  <c:v>12.305289999999999</c:v>
                </c:pt>
                <c:pt idx="1343">
                  <c:v>12.361649999999999</c:v>
                </c:pt>
                <c:pt idx="1344">
                  <c:v>12.418100000000001</c:v>
                </c:pt>
                <c:pt idx="1345">
                  <c:v>12.474640000000001</c:v>
                </c:pt>
                <c:pt idx="1346">
                  <c:v>12.531269999999999</c:v>
                </c:pt>
                <c:pt idx="1347">
                  <c:v>12.58799</c:v>
                </c:pt>
                <c:pt idx="1348">
                  <c:v>12.6448</c:v>
                </c:pt>
                <c:pt idx="1349">
                  <c:v>12.701689999999999</c:v>
                </c:pt>
                <c:pt idx="1350">
                  <c:v>12.75868</c:v>
                </c:pt>
                <c:pt idx="1351">
                  <c:v>12.81575</c:v>
                </c:pt>
                <c:pt idx="1352">
                  <c:v>12.872909999999999</c:v>
                </c:pt>
                <c:pt idx="1353">
                  <c:v>12.930149999999999</c:v>
                </c:pt>
                <c:pt idx="1354">
                  <c:v>12.987489999999999</c:v>
                </c:pt>
                <c:pt idx="1355">
                  <c:v>13.04491</c:v>
                </c:pt>
                <c:pt idx="1356">
                  <c:v>13.10242</c:v>
                </c:pt>
                <c:pt idx="1357">
                  <c:v>13.160019999999999</c:v>
                </c:pt>
                <c:pt idx="1358">
                  <c:v>13.217700000000001</c:v>
                </c:pt>
                <c:pt idx="1359">
                  <c:v>13.27548</c:v>
                </c:pt>
                <c:pt idx="1360">
                  <c:v>13.33334</c:v>
                </c:pt>
                <c:pt idx="1361">
                  <c:v>13.39128</c:v>
                </c:pt>
                <c:pt idx="1362">
                  <c:v>13.44932</c:v>
                </c:pt>
                <c:pt idx="1363">
                  <c:v>13.507440000000001</c:v>
                </c:pt>
                <c:pt idx="1364">
                  <c:v>13.56565</c:v>
                </c:pt>
                <c:pt idx="1365">
                  <c:v>13.623939999999999</c:v>
                </c:pt>
                <c:pt idx="1366">
                  <c:v>13.68233</c:v>
                </c:pt>
                <c:pt idx="1367">
                  <c:v>13.7408</c:v>
                </c:pt>
                <c:pt idx="1368">
                  <c:v>13.79935</c:v>
                </c:pt>
                <c:pt idx="1369">
                  <c:v>13.857989999999999</c:v>
                </c:pt>
                <c:pt idx="1370">
                  <c:v>13.91672</c:v>
                </c:pt>
                <c:pt idx="1371">
                  <c:v>13.975540000000001</c:v>
                </c:pt>
                <c:pt idx="1372">
                  <c:v>14.03444</c:v>
                </c:pt>
                <c:pt idx="1373">
                  <c:v>14.09343</c:v>
                </c:pt>
                <c:pt idx="1374">
                  <c:v>14.152509999999999</c:v>
                </c:pt>
                <c:pt idx="1375">
                  <c:v>14.21167</c:v>
                </c:pt>
                <c:pt idx="1376">
                  <c:v>14.27092</c:v>
                </c:pt>
                <c:pt idx="1377">
                  <c:v>14.330260000000001</c:v>
                </c:pt>
                <c:pt idx="1378">
                  <c:v>14.38968</c:v>
                </c:pt>
                <c:pt idx="1379">
                  <c:v>14.44919</c:v>
                </c:pt>
                <c:pt idx="1380">
                  <c:v>14.50878</c:v>
                </c:pt>
                <c:pt idx="1381">
                  <c:v>14.56846</c:v>
                </c:pt>
                <c:pt idx="1382">
                  <c:v>14.62823</c:v>
                </c:pt>
                <c:pt idx="1383">
                  <c:v>14.688079999999999</c:v>
                </c:pt>
                <c:pt idx="1384">
                  <c:v>14.74802</c:v>
                </c:pt>
                <c:pt idx="1385">
                  <c:v>14.80805</c:v>
                </c:pt>
                <c:pt idx="1386">
                  <c:v>14.86816</c:v>
                </c:pt>
                <c:pt idx="1387">
                  <c:v>14.92835</c:v>
                </c:pt>
                <c:pt idx="1388">
                  <c:v>14.988630000000001</c:v>
                </c:pt>
                <c:pt idx="1389">
                  <c:v>15.048999999999999</c:v>
                </c:pt>
                <c:pt idx="1390">
                  <c:v>15.10946</c:v>
                </c:pt>
                <c:pt idx="1391">
                  <c:v>15.17</c:v>
                </c:pt>
                <c:pt idx="1392">
                  <c:v>15.23062</c:v>
                </c:pt>
                <c:pt idx="1393">
                  <c:v>15.29133</c:v>
                </c:pt>
                <c:pt idx="1394">
                  <c:v>15.352130000000001</c:v>
                </c:pt>
                <c:pt idx="1395">
                  <c:v>15.41301</c:v>
                </c:pt>
                <c:pt idx="1396">
                  <c:v>15.473979999999999</c:v>
                </c:pt>
                <c:pt idx="1397">
                  <c:v>15.535030000000001</c:v>
                </c:pt>
                <c:pt idx="1398">
                  <c:v>15.596170000000001</c:v>
                </c:pt>
                <c:pt idx="1399">
                  <c:v>15.657400000000001</c:v>
                </c:pt>
                <c:pt idx="1400">
                  <c:v>15.71871</c:v>
                </c:pt>
                <c:pt idx="1401">
                  <c:v>15.780099999999999</c:v>
                </c:pt>
                <c:pt idx="1402">
                  <c:v>15.84158</c:v>
                </c:pt>
                <c:pt idx="1403">
                  <c:v>15.90315</c:v>
                </c:pt>
                <c:pt idx="1404">
                  <c:v>15.9648</c:v>
                </c:pt>
                <c:pt idx="1405">
                  <c:v>16.026540000000001</c:v>
                </c:pt>
                <c:pt idx="1406">
                  <c:v>16.088360000000002</c:v>
                </c:pt>
                <c:pt idx="1407">
                  <c:v>16.150269999999999</c:v>
                </c:pt>
                <c:pt idx="1408">
                  <c:v>16.212260000000001</c:v>
                </c:pt>
                <c:pt idx="1409">
                  <c:v>16.274339999999999</c:v>
                </c:pt>
                <c:pt idx="1410">
                  <c:v>16.336510000000001</c:v>
                </c:pt>
                <c:pt idx="1411">
                  <c:v>16.398759999999999</c:v>
                </c:pt>
                <c:pt idx="1412">
                  <c:v>16.461089999999999</c:v>
                </c:pt>
                <c:pt idx="1413">
                  <c:v>16.523510000000002</c:v>
                </c:pt>
                <c:pt idx="1414">
                  <c:v>16.586020000000001</c:v>
                </c:pt>
                <c:pt idx="1415">
                  <c:v>16.648610000000001</c:v>
                </c:pt>
                <c:pt idx="1416">
                  <c:v>16.711290000000002</c:v>
                </c:pt>
                <c:pt idx="1417">
                  <c:v>16.774049999999999</c:v>
                </c:pt>
                <c:pt idx="1418">
                  <c:v>16.8369</c:v>
                </c:pt>
                <c:pt idx="1419">
                  <c:v>16.899830000000001</c:v>
                </c:pt>
                <c:pt idx="1420">
                  <c:v>16.96285</c:v>
                </c:pt>
                <c:pt idx="1421">
                  <c:v>17.025950000000002</c:v>
                </c:pt>
                <c:pt idx="1422">
                  <c:v>17.08914</c:v>
                </c:pt>
                <c:pt idx="1423">
                  <c:v>17.15241</c:v>
                </c:pt>
                <c:pt idx="1424">
                  <c:v>17.215769999999999</c:v>
                </c:pt>
                <c:pt idx="1425">
                  <c:v>17.279219999999999</c:v>
                </c:pt>
                <c:pt idx="1426">
                  <c:v>17.342749999999999</c:v>
                </c:pt>
                <c:pt idx="1427">
                  <c:v>17.406359999999999</c:v>
                </c:pt>
                <c:pt idx="1428">
                  <c:v>17.47006</c:v>
                </c:pt>
                <c:pt idx="1429">
                  <c:v>17.533850000000001</c:v>
                </c:pt>
                <c:pt idx="1430">
                  <c:v>17.597719999999999</c:v>
                </c:pt>
                <c:pt idx="1431">
                  <c:v>17.66168</c:v>
                </c:pt>
                <c:pt idx="1432">
                  <c:v>17.725729999999999</c:v>
                </c:pt>
                <c:pt idx="1433">
                  <c:v>17.789860000000001</c:v>
                </c:pt>
                <c:pt idx="1434">
                  <c:v>17.85407</c:v>
                </c:pt>
                <c:pt idx="1435">
                  <c:v>17.918369999999999</c:v>
                </c:pt>
                <c:pt idx="1436">
                  <c:v>17.982759999999999</c:v>
                </c:pt>
                <c:pt idx="1437">
                  <c:v>18.047229999999999</c:v>
                </c:pt>
                <c:pt idx="1438">
                  <c:v>18.111789999999999</c:v>
                </c:pt>
                <c:pt idx="1439">
                  <c:v>18.17643</c:v>
                </c:pt>
                <c:pt idx="1440">
                  <c:v>18.241160000000001</c:v>
                </c:pt>
                <c:pt idx="1441">
                  <c:v>18.305980000000002</c:v>
                </c:pt>
                <c:pt idx="1442">
                  <c:v>18.37088</c:v>
                </c:pt>
                <c:pt idx="1443">
                  <c:v>18.435860000000002</c:v>
                </c:pt>
                <c:pt idx="1444">
                  <c:v>18.50094</c:v>
                </c:pt>
                <c:pt idx="1445">
                  <c:v>18.566099999999999</c:v>
                </c:pt>
                <c:pt idx="1446">
                  <c:v>18.631340000000002</c:v>
                </c:pt>
                <c:pt idx="1447">
                  <c:v>18.696670000000001</c:v>
                </c:pt>
                <c:pt idx="1448">
                  <c:v>18.762090000000001</c:v>
                </c:pt>
                <c:pt idx="1449">
                  <c:v>18.8276</c:v>
                </c:pt>
                <c:pt idx="1450">
                  <c:v>18.893190000000001</c:v>
                </c:pt>
                <c:pt idx="1451">
                  <c:v>18.958860000000001</c:v>
                </c:pt>
                <c:pt idx="1452">
                  <c:v>19.024629999999998</c:v>
                </c:pt>
                <c:pt idx="1453">
                  <c:v>19.090479999999999</c:v>
                </c:pt>
                <c:pt idx="1454">
                  <c:v>19.156410000000001</c:v>
                </c:pt>
                <c:pt idx="1455">
                  <c:v>19.222439999999999</c:v>
                </c:pt>
                <c:pt idx="1456">
                  <c:v>19.288550000000001</c:v>
                </c:pt>
                <c:pt idx="1457">
                  <c:v>19.35474</c:v>
                </c:pt>
                <c:pt idx="1458">
                  <c:v>19.421029999999998</c:v>
                </c:pt>
                <c:pt idx="1459">
                  <c:v>19.487400000000001</c:v>
                </c:pt>
                <c:pt idx="1460">
                  <c:v>19.553850000000001</c:v>
                </c:pt>
                <c:pt idx="1461">
                  <c:v>19.6204</c:v>
                </c:pt>
                <c:pt idx="1462">
                  <c:v>19.68703</c:v>
                </c:pt>
                <c:pt idx="1463">
                  <c:v>19.75375</c:v>
                </c:pt>
                <c:pt idx="1464">
                  <c:v>19.820550000000001</c:v>
                </c:pt>
                <c:pt idx="1465">
                  <c:v>19.887440000000002</c:v>
                </c:pt>
                <c:pt idx="1466">
                  <c:v>19.954419999999999</c:v>
                </c:pt>
                <c:pt idx="1467">
                  <c:v>20.02149</c:v>
                </c:pt>
                <c:pt idx="1468">
                  <c:v>20.088650000000001</c:v>
                </c:pt>
                <c:pt idx="1469">
                  <c:v>20.155889999999999</c:v>
                </c:pt>
                <c:pt idx="1470">
                  <c:v>20.223220000000001</c:v>
                </c:pt>
                <c:pt idx="1471">
                  <c:v>20.29064</c:v>
                </c:pt>
                <c:pt idx="1472">
                  <c:v>20.358149999999998</c:v>
                </c:pt>
                <c:pt idx="1473">
                  <c:v>20.425740000000001</c:v>
                </c:pt>
                <c:pt idx="1474">
                  <c:v>20.49342</c:v>
                </c:pt>
                <c:pt idx="1475">
                  <c:v>20.56119</c:v>
                </c:pt>
                <c:pt idx="1476">
                  <c:v>20.629049999999999</c:v>
                </c:pt>
                <c:pt idx="1477">
                  <c:v>20.696999999999999</c:v>
                </c:pt>
                <c:pt idx="1478">
                  <c:v>20.765039999999999</c:v>
                </c:pt>
                <c:pt idx="1479">
                  <c:v>20.833159999999999</c:v>
                </c:pt>
                <c:pt idx="1480">
                  <c:v>20.90137</c:v>
                </c:pt>
                <c:pt idx="1481">
                  <c:v>20.96968</c:v>
                </c:pt>
                <c:pt idx="1482">
                  <c:v>21.038070000000001</c:v>
                </c:pt>
                <c:pt idx="1483">
                  <c:v>21.106549999999999</c:v>
                </c:pt>
                <c:pt idx="1484">
                  <c:v>21.17511</c:v>
                </c:pt>
                <c:pt idx="1485">
                  <c:v>21.243770000000001</c:v>
                </c:pt>
                <c:pt idx="1486">
                  <c:v>21.312519999999999</c:v>
                </c:pt>
                <c:pt idx="1487">
                  <c:v>21.381350000000001</c:v>
                </c:pt>
                <c:pt idx="1488">
                  <c:v>21.450279999999999</c:v>
                </c:pt>
                <c:pt idx="1489">
                  <c:v>21.519300000000001</c:v>
                </c:pt>
                <c:pt idx="1490">
                  <c:v>21.5884</c:v>
                </c:pt>
                <c:pt idx="1491">
                  <c:v>21.657599999999999</c:v>
                </c:pt>
                <c:pt idx="1492">
                  <c:v>21.726880000000001</c:v>
                </c:pt>
                <c:pt idx="1493">
                  <c:v>21.79626</c:v>
                </c:pt>
                <c:pt idx="1494">
                  <c:v>21.86572</c:v>
                </c:pt>
                <c:pt idx="1495">
                  <c:v>21.935279999999999</c:v>
                </c:pt>
                <c:pt idx="1496">
                  <c:v>22.004919999999998</c:v>
                </c:pt>
                <c:pt idx="1497">
                  <c:v>22.074660000000002</c:v>
                </c:pt>
                <c:pt idx="1498">
                  <c:v>22.144490000000001</c:v>
                </c:pt>
                <c:pt idx="1499">
                  <c:v>22.214400000000001</c:v>
                </c:pt>
                <c:pt idx="1500">
                  <c:v>22.284410000000001</c:v>
                </c:pt>
                <c:pt idx="1501">
                  <c:v>22.354510000000001</c:v>
                </c:pt>
                <c:pt idx="1502">
                  <c:v>22.424700000000001</c:v>
                </c:pt>
                <c:pt idx="1503">
                  <c:v>22.494980000000002</c:v>
                </c:pt>
                <c:pt idx="1504">
                  <c:v>22.565359999999998</c:v>
                </c:pt>
                <c:pt idx="1505">
                  <c:v>22.635819999999999</c:v>
                </c:pt>
                <c:pt idx="1506">
                  <c:v>22.706379999999999</c:v>
                </c:pt>
                <c:pt idx="1507">
                  <c:v>22.77703</c:v>
                </c:pt>
                <c:pt idx="1508">
                  <c:v>22.847770000000001</c:v>
                </c:pt>
                <c:pt idx="1509">
                  <c:v>22.918600000000001</c:v>
                </c:pt>
                <c:pt idx="1510">
                  <c:v>22.989519999999999</c:v>
                </c:pt>
                <c:pt idx="1511">
                  <c:v>23.06054</c:v>
                </c:pt>
                <c:pt idx="1512">
                  <c:v>23.13165</c:v>
                </c:pt>
                <c:pt idx="1513">
                  <c:v>23.202850000000002</c:v>
                </c:pt>
                <c:pt idx="1514">
                  <c:v>23.274139999999999</c:v>
                </c:pt>
                <c:pt idx="1515">
                  <c:v>23.34553</c:v>
                </c:pt>
                <c:pt idx="1516">
                  <c:v>23.417010000000001</c:v>
                </c:pt>
                <c:pt idx="1517">
                  <c:v>23.488579999999999</c:v>
                </c:pt>
                <c:pt idx="1518">
                  <c:v>23.56025</c:v>
                </c:pt>
                <c:pt idx="1519">
                  <c:v>23.632010000000001</c:v>
                </c:pt>
                <c:pt idx="1520">
                  <c:v>23.703859999999999</c:v>
                </c:pt>
                <c:pt idx="1521">
                  <c:v>23.77581</c:v>
                </c:pt>
                <c:pt idx="1522">
                  <c:v>23.847850000000001</c:v>
                </c:pt>
                <c:pt idx="1523">
                  <c:v>23.919989999999999</c:v>
                </c:pt>
                <c:pt idx="1524">
                  <c:v>23.99222</c:v>
                </c:pt>
                <c:pt idx="1525">
                  <c:v>24.064540000000001</c:v>
                </c:pt>
                <c:pt idx="1526">
                  <c:v>24.136959999999998</c:v>
                </c:pt>
                <c:pt idx="1527">
                  <c:v>24.20947</c:v>
                </c:pt>
                <c:pt idx="1528">
                  <c:v>24.282080000000001</c:v>
                </c:pt>
                <c:pt idx="1529">
                  <c:v>24.354780000000002</c:v>
                </c:pt>
                <c:pt idx="1530">
                  <c:v>24.427569999999999</c:v>
                </c:pt>
                <c:pt idx="1531">
                  <c:v>24.50047</c:v>
                </c:pt>
                <c:pt idx="1532">
                  <c:v>24.573450000000001</c:v>
                </c:pt>
                <c:pt idx="1533">
                  <c:v>24.646540000000002</c:v>
                </c:pt>
                <c:pt idx="1534">
                  <c:v>24.719709999999999</c:v>
                </c:pt>
                <c:pt idx="1535">
                  <c:v>24.79299</c:v>
                </c:pt>
                <c:pt idx="1536">
                  <c:v>24.86636</c:v>
                </c:pt>
                <c:pt idx="1537">
                  <c:v>24.939820000000001</c:v>
                </c:pt>
                <c:pt idx="1538">
                  <c:v>25.013380000000002</c:v>
                </c:pt>
                <c:pt idx="1539">
                  <c:v>25.087039999999998</c:v>
                </c:pt>
                <c:pt idx="1540">
                  <c:v>25.160799999999998</c:v>
                </c:pt>
                <c:pt idx="1541">
                  <c:v>25.234649999999998</c:v>
                </c:pt>
                <c:pt idx="1542">
                  <c:v>25.308599999999998</c:v>
                </c:pt>
                <c:pt idx="1543">
                  <c:v>25.382639999999999</c:v>
                </c:pt>
                <c:pt idx="1544">
                  <c:v>25.456779999999998</c:v>
                </c:pt>
                <c:pt idx="1545">
                  <c:v>25.531020000000002</c:v>
                </c:pt>
                <c:pt idx="1546">
                  <c:v>25.605360000000001</c:v>
                </c:pt>
                <c:pt idx="1547">
                  <c:v>25.679790000000001</c:v>
                </c:pt>
                <c:pt idx="1548">
                  <c:v>25.75433</c:v>
                </c:pt>
                <c:pt idx="1549">
                  <c:v>25.828959999999999</c:v>
                </c:pt>
                <c:pt idx="1550">
                  <c:v>25.903690000000001</c:v>
                </c:pt>
                <c:pt idx="1551">
                  <c:v>25.97851</c:v>
                </c:pt>
                <c:pt idx="1552">
                  <c:v>26.053439999999998</c:v>
                </c:pt>
                <c:pt idx="1553">
                  <c:v>26.12846</c:v>
                </c:pt>
                <c:pt idx="1554">
                  <c:v>26.203579999999999</c:v>
                </c:pt>
                <c:pt idx="1555">
                  <c:v>26.2788</c:v>
                </c:pt>
                <c:pt idx="1556">
                  <c:v>26.354120000000002</c:v>
                </c:pt>
                <c:pt idx="1557">
                  <c:v>26.429539999999999</c:v>
                </c:pt>
                <c:pt idx="1558">
                  <c:v>26.50506</c:v>
                </c:pt>
                <c:pt idx="1559">
                  <c:v>26.580670000000001</c:v>
                </c:pt>
                <c:pt idx="1560">
                  <c:v>26.656389999999998</c:v>
                </c:pt>
                <c:pt idx="1561">
                  <c:v>26.732209999999998</c:v>
                </c:pt>
                <c:pt idx="1562">
                  <c:v>26.808129999999998</c:v>
                </c:pt>
                <c:pt idx="1563">
                  <c:v>26.884139999999999</c:v>
                </c:pt>
                <c:pt idx="1564">
                  <c:v>26.960260000000002</c:v>
                </c:pt>
                <c:pt idx="1565">
                  <c:v>27.036480000000001</c:v>
                </c:pt>
                <c:pt idx="1566">
                  <c:v>27.11279</c:v>
                </c:pt>
                <c:pt idx="1567">
                  <c:v>27.189209999999999</c:v>
                </c:pt>
                <c:pt idx="1568">
                  <c:v>27.265730000000001</c:v>
                </c:pt>
                <c:pt idx="1569">
                  <c:v>27.34235</c:v>
                </c:pt>
                <c:pt idx="1570">
                  <c:v>27.419070000000001</c:v>
                </c:pt>
                <c:pt idx="1571">
                  <c:v>27.495899999999999</c:v>
                </c:pt>
                <c:pt idx="1572">
                  <c:v>27.57282</c:v>
                </c:pt>
                <c:pt idx="1573">
                  <c:v>27.649850000000001</c:v>
                </c:pt>
                <c:pt idx="1574">
                  <c:v>27.726970000000001</c:v>
                </c:pt>
                <c:pt idx="1575">
                  <c:v>27.804200000000002</c:v>
                </c:pt>
                <c:pt idx="1576">
                  <c:v>27.881530000000001</c:v>
                </c:pt>
                <c:pt idx="1577">
                  <c:v>27.958970000000001</c:v>
                </c:pt>
                <c:pt idx="1578">
                  <c:v>28.0365</c:v>
                </c:pt>
                <c:pt idx="1579">
                  <c:v>28.114139999999999</c:v>
                </c:pt>
                <c:pt idx="1580">
                  <c:v>28.191880000000001</c:v>
                </c:pt>
                <c:pt idx="1581">
                  <c:v>28.269729999999999</c:v>
                </c:pt>
                <c:pt idx="1582">
                  <c:v>28.347670000000001</c:v>
                </c:pt>
                <c:pt idx="1583">
                  <c:v>28.425730000000001</c:v>
                </c:pt>
                <c:pt idx="1584">
                  <c:v>28.503879999999999</c:v>
                </c:pt>
                <c:pt idx="1585">
                  <c:v>28.582139999999999</c:v>
                </c:pt>
                <c:pt idx="1586">
                  <c:v>28.660499999999999</c:v>
                </c:pt>
                <c:pt idx="1587">
                  <c:v>28.738959999999999</c:v>
                </c:pt>
                <c:pt idx="1588">
                  <c:v>28.817530000000001</c:v>
                </c:pt>
                <c:pt idx="1589">
                  <c:v>28.8962</c:v>
                </c:pt>
                <c:pt idx="1590">
                  <c:v>28.974979999999999</c:v>
                </c:pt>
                <c:pt idx="1591">
                  <c:v>29.05386</c:v>
                </c:pt>
                <c:pt idx="1592">
                  <c:v>29.132840000000002</c:v>
                </c:pt>
                <c:pt idx="1593">
                  <c:v>29.211929999999999</c:v>
                </c:pt>
                <c:pt idx="1594">
                  <c:v>29.291129999999999</c:v>
                </c:pt>
                <c:pt idx="1595">
                  <c:v>29.370429999999999</c:v>
                </c:pt>
                <c:pt idx="1596">
                  <c:v>29.449829999999999</c:v>
                </c:pt>
                <c:pt idx="1597">
                  <c:v>29.529340000000001</c:v>
                </c:pt>
                <c:pt idx="1598">
                  <c:v>29.60896</c:v>
                </c:pt>
                <c:pt idx="1599">
                  <c:v>29.688680000000002</c:v>
                </c:pt>
                <c:pt idx="1600">
                  <c:v>29.7685</c:v>
                </c:pt>
                <c:pt idx="1601">
                  <c:v>29.84843</c:v>
                </c:pt>
                <c:pt idx="1602">
                  <c:v>29.928470000000001</c:v>
                </c:pt>
                <c:pt idx="1603">
                  <c:v>30.008620000000001</c:v>
                </c:pt>
                <c:pt idx="1604">
                  <c:v>30.08887</c:v>
                </c:pt>
                <c:pt idx="1605">
                  <c:v>30.169219999999999</c:v>
                </c:pt>
                <c:pt idx="1606">
                  <c:v>30.249690000000001</c:v>
                </c:pt>
                <c:pt idx="1607">
                  <c:v>30.330259999999999</c:v>
                </c:pt>
                <c:pt idx="1608">
                  <c:v>30.41093</c:v>
                </c:pt>
                <c:pt idx="1609">
                  <c:v>30.491710000000001</c:v>
                </c:pt>
                <c:pt idx="1610">
                  <c:v>30.572600000000001</c:v>
                </c:pt>
                <c:pt idx="1611">
                  <c:v>30.653600000000001</c:v>
                </c:pt>
                <c:pt idx="1612">
                  <c:v>30.73471</c:v>
                </c:pt>
                <c:pt idx="1613">
                  <c:v>30.815919999999998</c:v>
                </c:pt>
                <c:pt idx="1614">
                  <c:v>30.89724</c:v>
                </c:pt>
                <c:pt idx="1615">
                  <c:v>30.978660000000001</c:v>
                </c:pt>
                <c:pt idx="1616">
                  <c:v>31.060199999999998</c:v>
                </c:pt>
                <c:pt idx="1617">
                  <c:v>31.141839999999998</c:v>
                </c:pt>
                <c:pt idx="1618">
                  <c:v>31.223590000000002</c:v>
                </c:pt>
                <c:pt idx="1619">
                  <c:v>31.30545</c:v>
                </c:pt>
                <c:pt idx="1620">
                  <c:v>31.387419999999999</c:v>
                </c:pt>
                <c:pt idx="1621">
                  <c:v>31.46949</c:v>
                </c:pt>
                <c:pt idx="1622">
                  <c:v>31.551680000000001</c:v>
                </c:pt>
                <c:pt idx="1623">
                  <c:v>31.633970000000001</c:v>
                </c:pt>
                <c:pt idx="1624">
                  <c:v>31.716370000000001</c:v>
                </c:pt>
                <c:pt idx="1625">
                  <c:v>31.79888</c:v>
                </c:pt>
                <c:pt idx="1626">
                  <c:v>31.881499999999999</c:v>
                </c:pt>
                <c:pt idx="1627">
                  <c:v>31.964230000000001</c:v>
                </c:pt>
                <c:pt idx="1628">
                  <c:v>32.047069999999998</c:v>
                </c:pt>
                <c:pt idx="1629">
                  <c:v>32.130009999999999</c:v>
                </c:pt>
                <c:pt idx="1630">
                  <c:v>32.213070000000002</c:v>
                </c:pt>
                <c:pt idx="1631">
                  <c:v>32.296230000000001</c:v>
                </c:pt>
                <c:pt idx="1632">
                  <c:v>32.379510000000003</c:v>
                </c:pt>
                <c:pt idx="1633">
                  <c:v>32.462890000000002</c:v>
                </c:pt>
                <c:pt idx="1634">
                  <c:v>32.546390000000002</c:v>
                </c:pt>
                <c:pt idx="1635">
                  <c:v>32.629989999999999</c:v>
                </c:pt>
                <c:pt idx="1636">
                  <c:v>32.713709999999999</c:v>
                </c:pt>
                <c:pt idx="1637">
                  <c:v>32.797539999999998</c:v>
                </c:pt>
                <c:pt idx="1638">
                  <c:v>32.88147</c:v>
                </c:pt>
                <c:pt idx="1639">
                  <c:v>32.965519999999998</c:v>
                </c:pt>
                <c:pt idx="1640">
                  <c:v>33.049669999999999</c:v>
                </c:pt>
                <c:pt idx="1641">
                  <c:v>33.133940000000003</c:v>
                </c:pt>
                <c:pt idx="1642">
                  <c:v>33.218319999999999</c:v>
                </c:pt>
                <c:pt idx="1643">
                  <c:v>33.302810000000001</c:v>
                </c:pt>
                <c:pt idx="1644">
                  <c:v>33.387410000000003</c:v>
                </c:pt>
                <c:pt idx="1645">
                  <c:v>33.472119999999997</c:v>
                </c:pt>
                <c:pt idx="1646">
                  <c:v>33.556939999999997</c:v>
                </c:pt>
                <c:pt idx="1647">
                  <c:v>33.641869999999997</c:v>
                </c:pt>
                <c:pt idx="1648">
                  <c:v>33.72692</c:v>
                </c:pt>
                <c:pt idx="1649">
                  <c:v>33.812069999999999</c:v>
                </c:pt>
                <c:pt idx="1650">
                  <c:v>33.89734</c:v>
                </c:pt>
                <c:pt idx="1651">
                  <c:v>33.98272</c:v>
                </c:pt>
                <c:pt idx="1652">
                  <c:v>34.068210000000001</c:v>
                </c:pt>
                <c:pt idx="1653">
                  <c:v>34.15381</c:v>
                </c:pt>
                <c:pt idx="1654">
                  <c:v>34.239519999999999</c:v>
                </c:pt>
                <c:pt idx="1655">
                  <c:v>34.32535</c:v>
                </c:pt>
                <c:pt idx="1656">
                  <c:v>34.411279999999998</c:v>
                </c:pt>
                <c:pt idx="1657">
                  <c:v>34.497329999999998</c:v>
                </c:pt>
                <c:pt idx="1658">
                  <c:v>34.583489999999998</c:v>
                </c:pt>
                <c:pt idx="1659">
                  <c:v>34.66977</c:v>
                </c:pt>
                <c:pt idx="1660">
                  <c:v>34.756149999999998</c:v>
                </c:pt>
                <c:pt idx="1661">
                  <c:v>34.842649999999999</c:v>
                </c:pt>
                <c:pt idx="1662">
                  <c:v>34.929259999999999</c:v>
                </c:pt>
                <c:pt idx="1663">
                  <c:v>35.015979999999999</c:v>
                </c:pt>
                <c:pt idx="1664">
                  <c:v>35.102820000000001</c:v>
                </c:pt>
                <c:pt idx="1665">
                  <c:v>35.189770000000003</c:v>
                </c:pt>
                <c:pt idx="1666">
                  <c:v>35.276829999999997</c:v>
                </c:pt>
                <c:pt idx="1667">
                  <c:v>35.363999999999997</c:v>
                </c:pt>
                <c:pt idx="1668">
                  <c:v>35.451279999999997</c:v>
                </c:pt>
                <c:pt idx="1669">
                  <c:v>35.538679999999999</c:v>
                </c:pt>
                <c:pt idx="1670">
                  <c:v>35.626190000000001</c:v>
                </c:pt>
                <c:pt idx="1671">
                  <c:v>35.713819999999998</c:v>
                </c:pt>
                <c:pt idx="1672">
                  <c:v>35.801549999999999</c:v>
                </c:pt>
                <c:pt idx="1673">
                  <c:v>35.889400000000002</c:v>
                </c:pt>
                <c:pt idx="1674">
                  <c:v>35.977359999999997</c:v>
                </c:pt>
                <c:pt idx="1675">
                  <c:v>36.065440000000002</c:v>
                </c:pt>
                <c:pt idx="1676">
                  <c:v>36.15363</c:v>
                </c:pt>
                <c:pt idx="1677">
                  <c:v>36.241930000000004</c:v>
                </c:pt>
                <c:pt idx="1678">
                  <c:v>36.330350000000003</c:v>
                </c:pt>
                <c:pt idx="1679">
                  <c:v>36.418869999999998</c:v>
                </c:pt>
                <c:pt idx="1680">
                  <c:v>36.50752</c:v>
                </c:pt>
                <c:pt idx="1681">
                  <c:v>36.596269999999997</c:v>
                </c:pt>
                <c:pt idx="1682">
                  <c:v>36.685139999999997</c:v>
                </c:pt>
                <c:pt idx="1683">
                  <c:v>36.774120000000003</c:v>
                </c:pt>
                <c:pt idx="1684">
                  <c:v>36.863210000000002</c:v>
                </c:pt>
                <c:pt idx="1685">
                  <c:v>36.952419999999996</c:v>
                </c:pt>
                <c:pt idx="1686">
                  <c:v>37.041739999999997</c:v>
                </c:pt>
                <c:pt idx="1687">
                  <c:v>37.131180000000001</c:v>
                </c:pt>
                <c:pt idx="1688">
                  <c:v>37.220730000000003</c:v>
                </c:pt>
                <c:pt idx="1689">
                  <c:v>37.310389999999998</c:v>
                </c:pt>
                <c:pt idx="1690">
                  <c:v>37.40016</c:v>
                </c:pt>
                <c:pt idx="1691">
                  <c:v>37.490049999999997</c:v>
                </c:pt>
                <c:pt idx="1692">
                  <c:v>37.58005</c:v>
                </c:pt>
                <c:pt idx="1693">
                  <c:v>37.670169999999999</c:v>
                </c:pt>
                <c:pt idx="1694">
                  <c:v>37.760399999999997</c:v>
                </c:pt>
                <c:pt idx="1695">
                  <c:v>37.850740000000002</c:v>
                </c:pt>
                <c:pt idx="1696">
                  <c:v>37.941200000000002</c:v>
                </c:pt>
                <c:pt idx="1697">
                  <c:v>38.031770000000002</c:v>
                </c:pt>
                <c:pt idx="1698">
                  <c:v>38.122450000000001</c:v>
                </c:pt>
                <c:pt idx="1699">
                  <c:v>38.213250000000002</c:v>
                </c:pt>
                <c:pt idx="1700">
                  <c:v>38.304160000000003</c:v>
                </c:pt>
                <c:pt idx="1701">
                  <c:v>38.395180000000003</c:v>
                </c:pt>
                <c:pt idx="1702">
                  <c:v>38.486319999999999</c:v>
                </c:pt>
                <c:pt idx="1703">
                  <c:v>38.577570000000001</c:v>
                </c:pt>
                <c:pt idx="1704">
                  <c:v>38.668930000000003</c:v>
                </c:pt>
                <c:pt idx="1705">
                  <c:v>38.76041</c:v>
                </c:pt>
                <c:pt idx="1706">
                  <c:v>38.851999999999997</c:v>
                </c:pt>
                <c:pt idx="1707">
                  <c:v>38.943710000000003</c:v>
                </c:pt>
                <c:pt idx="1708">
                  <c:v>39.035519999999998</c:v>
                </c:pt>
                <c:pt idx="1709">
                  <c:v>39.127450000000003</c:v>
                </c:pt>
                <c:pt idx="1710">
                  <c:v>39.219499999999996</c:v>
                </c:pt>
                <c:pt idx="1711">
                  <c:v>39.311660000000003</c:v>
                </c:pt>
                <c:pt idx="1712">
                  <c:v>39.403930000000003</c:v>
                </c:pt>
                <c:pt idx="1713">
                  <c:v>39.496310000000001</c:v>
                </c:pt>
                <c:pt idx="1714">
                  <c:v>39.588810000000002</c:v>
                </c:pt>
                <c:pt idx="1715">
                  <c:v>39.681420000000003</c:v>
                </c:pt>
                <c:pt idx="1716">
                  <c:v>39.774140000000003</c:v>
                </c:pt>
                <c:pt idx="1717">
                  <c:v>39.866979999999998</c:v>
                </c:pt>
                <c:pt idx="1718">
                  <c:v>39.959919999999997</c:v>
                </c:pt>
                <c:pt idx="1719">
                  <c:v>40.052990000000001</c:v>
                </c:pt>
                <c:pt idx="1720">
                  <c:v>40.146160000000002</c:v>
                </c:pt>
                <c:pt idx="1721">
                  <c:v>40.239449999999998</c:v>
                </c:pt>
                <c:pt idx="1722">
                  <c:v>40.332850000000001</c:v>
                </c:pt>
                <c:pt idx="1723">
                  <c:v>40.426360000000003</c:v>
                </c:pt>
                <c:pt idx="1724">
                  <c:v>40.51999</c:v>
                </c:pt>
                <c:pt idx="1725">
                  <c:v>40.613720000000001</c:v>
                </c:pt>
                <c:pt idx="1726">
                  <c:v>40.707569999999997</c:v>
                </c:pt>
                <c:pt idx="1727">
                  <c:v>40.801540000000003</c:v>
                </c:pt>
                <c:pt idx="1728">
                  <c:v>40.895609999999998</c:v>
                </c:pt>
                <c:pt idx="1729">
                  <c:v>40.989800000000002</c:v>
                </c:pt>
                <c:pt idx="1730">
                  <c:v>41.084099999999999</c:v>
                </c:pt>
                <c:pt idx="1731">
                  <c:v>41.178510000000003</c:v>
                </c:pt>
                <c:pt idx="1732">
                  <c:v>41.273029999999999</c:v>
                </c:pt>
                <c:pt idx="1733">
                  <c:v>41.367669999999997</c:v>
                </c:pt>
                <c:pt idx="1734">
                  <c:v>41.462409999999998</c:v>
                </c:pt>
                <c:pt idx="1735">
                  <c:v>41.557270000000003</c:v>
                </c:pt>
                <c:pt idx="1736">
                  <c:v>41.652239999999999</c:v>
                </c:pt>
                <c:pt idx="1737">
                  <c:v>41.747320000000002</c:v>
                </c:pt>
                <c:pt idx="1738">
                  <c:v>41.84252</c:v>
                </c:pt>
                <c:pt idx="1739">
                  <c:v>41.937820000000002</c:v>
                </c:pt>
                <c:pt idx="1740">
                  <c:v>42.033239999999999</c:v>
                </c:pt>
                <c:pt idx="1741">
                  <c:v>42.12876</c:v>
                </c:pt>
                <c:pt idx="1742">
                  <c:v>42.224400000000003</c:v>
                </c:pt>
                <c:pt idx="1743">
                  <c:v>42.320149999999998</c:v>
                </c:pt>
                <c:pt idx="1744">
                  <c:v>42.415999999999997</c:v>
                </c:pt>
                <c:pt idx="1745">
                  <c:v>42.511969999999998</c:v>
                </c:pt>
                <c:pt idx="1746">
                  <c:v>42.608049999999999</c:v>
                </c:pt>
                <c:pt idx="1747">
                  <c:v>42.704239999999999</c:v>
                </c:pt>
                <c:pt idx="1748">
                  <c:v>42.800539999999998</c:v>
                </c:pt>
                <c:pt idx="1749">
                  <c:v>42.896949999999997</c:v>
                </c:pt>
                <c:pt idx="1750">
                  <c:v>42.993470000000002</c:v>
                </c:pt>
                <c:pt idx="1751">
                  <c:v>43.0901</c:v>
                </c:pt>
                <c:pt idx="1752">
                  <c:v>43.186839999999997</c:v>
                </c:pt>
                <c:pt idx="1753">
                  <c:v>43.283679999999997</c:v>
                </c:pt>
                <c:pt idx="1754">
                  <c:v>43.38064</c:v>
                </c:pt>
                <c:pt idx="1755">
                  <c:v>43.477710000000002</c:v>
                </c:pt>
                <c:pt idx="1756">
                  <c:v>43.57488</c:v>
                </c:pt>
                <c:pt idx="1757">
                  <c:v>43.672159999999998</c:v>
                </c:pt>
                <c:pt idx="1758">
                  <c:v>43.769550000000002</c:v>
                </c:pt>
                <c:pt idx="1759">
                  <c:v>43.867049999999999</c:v>
                </c:pt>
                <c:pt idx="1760">
                  <c:v>43.964660000000002</c:v>
                </c:pt>
                <c:pt idx="1761">
                  <c:v>44.062379999999997</c:v>
                </c:pt>
                <c:pt idx="1762">
                  <c:v>44.160200000000003</c:v>
                </c:pt>
                <c:pt idx="1763">
                  <c:v>44.258130000000001</c:v>
                </c:pt>
                <c:pt idx="1764">
                  <c:v>44.356169999999999</c:v>
                </c:pt>
                <c:pt idx="1765">
                  <c:v>44.454320000000003</c:v>
                </c:pt>
                <c:pt idx="1766">
                  <c:v>44.552570000000003</c:v>
                </c:pt>
                <c:pt idx="1767">
                  <c:v>44.650930000000002</c:v>
                </c:pt>
                <c:pt idx="1768">
                  <c:v>44.749389999999998</c:v>
                </c:pt>
                <c:pt idx="1769">
                  <c:v>44.847969999999997</c:v>
                </c:pt>
                <c:pt idx="1770">
                  <c:v>44.946640000000002</c:v>
                </c:pt>
                <c:pt idx="1771">
                  <c:v>45.045430000000003</c:v>
                </c:pt>
                <c:pt idx="1772">
                  <c:v>45.14432</c:v>
                </c:pt>
                <c:pt idx="1773">
                  <c:v>45.243310000000001</c:v>
                </c:pt>
                <c:pt idx="1774">
                  <c:v>45.342410000000001</c:v>
                </c:pt>
                <c:pt idx="1775">
                  <c:v>45.44162</c:v>
                </c:pt>
                <c:pt idx="1776">
                  <c:v>45.540930000000003</c:v>
                </c:pt>
                <c:pt idx="1777">
                  <c:v>45.640340000000002</c:v>
                </c:pt>
                <c:pt idx="1778">
                  <c:v>45.73986</c:v>
                </c:pt>
                <c:pt idx="1779">
                  <c:v>45.839480000000002</c:v>
                </c:pt>
                <c:pt idx="1780">
                  <c:v>45.939210000000003</c:v>
                </c:pt>
                <c:pt idx="1781">
                  <c:v>46.03904</c:v>
                </c:pt>
                <c:pt idx="1782">
                  <c:v>46.13897</c:v>
                </c:pt>
                <c:pt idx="1783">
                  <c:v>46.238999999999997</c:v>
                </c:pt>
                <c:pt idx="1784">
                  <c:v>46.33914</c:v>
                </c:pt>
                <c:pt idx="1785">
                  <c:v>46.43938</c:v>
                </c:pt>
                <c:pt idx="1786">
                  <c:v>46.539720000000003</c:v>
                </c:pt>
                <c:pt idx="1787">
                  <c:v>46.640169999999998</c:v>
                </c:pt>
                <c:pt idx="1788">
                  <c:v>46.74071</c:v>
                </c:pt>
                <c:pt idx="1789">
                  <c:v>46.841360000000002</c:v>
                </c:pt>
                <c:pt idx="1790">
                  <c:v>46.942100000000003</c:v>
                </c:pt>
                <c:pt idx="1791">
                  <c:v>47.042949999999998</c:v>
                </c:pt>
                <c:pt idx="1792">
                  <c:v>47.143900000000002</c:v>
                </c:pt>
                <c:pt idx="1793">
                  <c:v>47.24494</c:v>
                </c:pt>
                <c:pt idx="1794">
                  <c:v>47.346089999999997</c:v>
                </c:pt>
                <c:pt idx="1795">
                  <c:v>47.447339999999997</c:v>
                </c:pt>
                <c:pt idx="1796">
                  <c:v>47.548679999999997</c:v>
                </c:pt>
                <c:pt idx="1797">
                  <c:v>47.650120000000001</c:v>
                </c:pt>
                <c:pt idx="1798">
                  <c:v>47.751660000000001</c:v>
                </c:pt>
                <c:pt idx="1799">
                  <c:v>47.853299999999997</c:v>
                </c:pt>
                <c:pt idx="1800">
                  <c:v>47.955039999999997</c:v>
                </c:pt>
                <c:pt idx="1801">
                  <c:v>48.056870000000004</c:v>
                </c:pt>
                <c:pt idx="1802">
                  <c:v>48.158799999999999</c:v>
                </c:pt>
                <c:pt idx="1803">
                  <c:v>48.260829999999999</c:v>
                </c:pt>
                <c:pt idx="1804">
                  <c:v>48.362949999999998</c:v>
                </c:pt>
                <c:pt idx="1805">
                  <c:v>48.465170000000001</c:v>
                </c:pt>
                <c:pt idx="1806">
                  <c:v>48.567480000000003</c:v>
                </c:pt>
                <c:pt idx="1807">
                  <c:v>48.669879999999999</c:v>
                </c:pt>
                <c:pt idx="1808">
                  <c:v>48.772390000000001</c:v>
                </c:pt>
                <c:pt idx="1809">
                  <c:v>48.874980000000001</c:v>
                </c:pt>
                <c:pt idx="1810">
                  <c:v>48.977670000000003</c:v>
                </c:pt>
                <c:pt idx="1811">
                  <c:v>49.080449999999999</c:v>
                </c:pt>
                <c:pt idx="1812">
                  <c:v>49.183320000000002</c:v>
                </c:pt>
                <c:pt idx="1813">
                  <c:v>49.286290000000001</c:v>
                </c:pt>
                <c:pt idx="1814">
                  <c:v>49.38935</c:v>
                </c:pt>
                <c:pt idx="1815">
                  <c:v>49.4925</c:v>
                </c:pt>
                <c:pt idx="1816">
                  <c:v>49.595739999999999</c:v>
                </c:pt>
                <c:pt idx="1817">
                  <c:v>49.699069999999999</c:v>
                </c:pt>
                <c:pt idx="1818">
                  <c:v>49.802489999999999</c:v>
                </c:pt>
                <c:pt idx="1819">
                  <c:v>49.905999999999999</c:v>
                </c:pt>
                <c:pt idx="1820">
                  <c:v>50.009599999999999</c:v>
                </c:pt>
                <c:pt idx="1821">
                  <c:v>50.113280000000003</c:v>
                </c:pt>
                <c:pt idx="1822">
                  <c:v>50.217059999999996</c:v>
                </c:pt>
                <c:pt idx="1823">
                  <c:v>50.320920000000001</c:v>
                </c:pt>
                <c:pt idx="1824">
                  <c:v>50.424869999999999</c:v>
                </c:pt>
                <c:pt idx="1825">
                  <c:v>50.528910000000003</c:v>
                </c:pt>
                <c:pt idx="1826">
                  <c:v>50.633029999999998</c:v>
                </c:pt>
                <c:pt idx="1827">
                  <c:v>50.737229999999997</c:v>
                </c:pt>
                <c:pt idx="1828">
                  <c:v>50.841529999999999</c:v>
                </c:pt>
                <c:pt idx="1829">
                  <c:v>50.945900000000002</c:v>
                </c:pt>
                <c:pt idx="1830">
                  <c:v>51.050359999999998</c:v>
                </c:pt>
                <c:pt idx="1831">
                  <c:v>51.154910000000001</c:v>
                </c:pt>
                <c:pt idx="1832">
                  <c:v>51.259529999999998</c:v>
                </c:pt>
                <c:pt idx="1833">
                  <c:v>51.364240000000002</c:v>
                </c:pt>
                <c:pt idx="1834">
                  <c:v>51.469029999999997</c:v>
                </c:pt>
                <c:pt idx="1835">
                  <c:v>51.573900000000002</c:v>
                </c:pt>
                <c:pt idx="1836">
                  <c:v>51.678849999999997</c:v>
                </c:pt>
                <c:pt idx="1837">
                  <c:v>51.783880000000003</c:v>
                </c:pt>
                <c:pt idx="1838">
                  <c:v>51.88899</c:v>
                </c:pt>
                <c:pt idx="1839">
                  <c:v>51.994169999999997</c:v>
                </c:pt>
                <c:pt idx="1840">
                  <c:v>52.099440000000001</c:v>
                </c:pt>
                <c:pt idx="1841">
                  <c:v>52.20478</c:v>
                </c:pt>
                <c:pt idx="1842">
                  <c:v>52.310200000000002</c:v>
                </c:pt>
                <c:pt idx="1843">
                  <c:v>52.415689999999998</c:v>
                </c:pt>
                <c:pt idx="1844">
                  <c:v>52.521259999999998</c:v>
                </c:pt>
                <c:pt idx="1845">
                  <c:v>52.626910000000002</c:v>
                </c:pt>
                <c:pt idx="1846">
                  <c:v>52.732619999999997</c:v>
                </c:pt>
                <c:pt idx="1847">
                  <c:v>52.838419999999999</c:v>
                </c:pt>
                <c:pt idx="1848">
                  <c:v>52.944279999999999</c:v>
                </c:pt>
                <c:pt idx="1849">
                  <c:v>53.05021</c:v>
                </c:pt>
                <c:pt idx="1850">
                  <c:v>53.156219999999998</c:v>
                </c:pt>
                <c:pt idx="1851">
                  <c:v>53.262300000000003</c:v>
                </c:pt>
                <c:pt idx="1852">
                  <c:v>53.36844</c:v>
                </c:pt>
                <c:pt idx="1853">
                  <c:v>53.47466</c:v>
                </c:pt>
                <c:pt idx="1854">
                  <c:v>53.580939999999998</c:v>
                </c:pt>
                <c:pt idx="1855">
                  <c:v>53.687289999999997</c:v>
                </c:pt>
                <c:pt idx="1856">
                  <c:v>53.793709999999997</c:v>
                </c:pt>
                <c:pt idx="1857">
                  <c:v>53.900190000000002</c:v>
                </c:pt>
                <c:pt idx="1858">
                  <c:v>54.006740000000001</c:v>
                </c:pt>
                <c:pt idx="1859">
                  <c:v>54.113349999999997</c:v>
                </c:pt>
                <c:pt idx="1860">
                  <c:v>54.220019999999998</c:v>
                </c:pt>
                <c:pt idx="1861">
                  <c:v>54.32676</c:v>
                </c:pt>
                <c:pt idx="1862">
                  <c:v>54.43356</c:v>
                </c:pt>
                <c:pt idx="1863">
                  <c:v>54.540410000000001</c:v>
                </c:pt>
                <c:pt idx="1864">
                  <c:v>54.647329999999997</c:v>
                </c:pt>
                <c:pt idx="1865">
                  <c:v>54.754309999999997</c:v>
                </c:pt>
                <c:pt idx="1866">
                  <c:v>54.861350000000002</c:v>
                </c:pt>
                <c:pt idx="1867">
                  <c:v>54.968440000000001</c:v>
                </c:pt>
                <c:pt idx="1868">
                  <c:v>55.075589999999998</c:v>
                </c:pt>
                <c:pt idx="1869">
                  <c:v>55.182789999999997</c:v>
                </c:pt>
                <c:pt idx="1870">
                  <c:v>55.290050000000001</c:v>
                </c:pt>
                <c:pt idx="1871">
                  <c:v>55.397359999999999</c:v>
                </c:pt>
                <c:pt idx="1872">
                  <c:v>55.504730000000002</c:v>
                </c:pt>
                <c:pt idx="1873">
                  <c:v>55.612139999999997</c:v>
                </c:pt>
                <c:pt idx="1874">
                  <c:v>55.719610000000003</c:v>
                </c:pt>
                <c:pt idx="1875">
                  <c:v>55.827129999999997</c:v>
                </c:pt>
                <c:pt idx="1876">
                  <c:v>55.934690000000003</c:v>
                </c:pt>
                <c:pt idx="1877">
                  <c:v>56.042299999999997</c:v>
                </c:pt>
                <c:pt idx="1878">
                  <c:v>56.14996</c:v>
                </c:pt>
                <c:pt idx="1879">
                  <c:v>56.257660000000001</c:v>
                </c:pt>
                <c:pt idx="1880">
                  <c:v>56.365409999999997</c:v>
                </c:pt>
                <c:pt idx="1881">
                  <c:v>56.473199999999999</c:v>
                </c:pt>
                <c:pt idx="1882">
                  <c:v>56.581040000000002</c:v>
                </c:pt>
                <c:pt idx="1883">
                  <c:v>56.68891</c:v>
                </c:pt>
                <c:pt idx="1884">
                  <c:v>56.796819999999997</c:v>
                </c:pt>
                <c:pt idx="1885">
                  <c:v>56.904780000000002</c:v>
                </c:pt>
                <c:pt idx="1886">
                  <c:v>57.012770000000003</c:v>
                </c:pt>
                <c:pt idx="1887">
                  <c:v>57.12079</c:v>
                </c:pt>
                <c:pt idx="1888">
                  <c:v>57.228850000000001</c:v>
                </c:pt>
                <c:pt idx="1889">
                  <c:v>57.336950000000002</c:v>
                </c:pt>
                <c:pt idx="1890">
                  <c:v>57.445079999999997</c:v>
                </c:pt>
                <c:pt idx="1891">
                  <c:v>57.553240000000002</c:v>
                </c:pt>
                <c:pt idx="1892">
                  <c:v>57.661430000000003</c:v>
                </c:pt>
                <c:pt idx="1893">
                  <c:v>57.769649999999999</c:v>
                </c:pt>
                <c:pt idx="1894">
                  <c:v>57.877890000000001</c:v>
                </c:pt>
                <c:pt idx="1895">
                  <c:v>57.986159999999998</c:v>
                </c:pt>
                <c:pt idx="1896">
                  <c:v>58.094459999999998</c:v>
                </c:pt>
                <c:pt idx="1897">
                  <c:v>58.202779999999997</c:v>
                </c:pt>
                <c:pt idx="1898">
                  <c:v>58.311129999999999</c:v>
                </c:pt>
                <c:pt idx="1899">
                  <c:v>58.419490000000003</c:v>
                </c:pt>
                <c:pt idx="1900">
                  <c:v>58.52787</c:v>
                </c:pt>
                <c:pt idx="1901">
                  <c:v>58.636279999999999</c:v>
                </c:pt>
                <c:pt idx="1902">
                  <c:v>58.744689999999999</c:v>
                </c:pt>
                <c:pt idx="1903">
                  <c:v>58.85313</c:v>
                </c:pt>
                <c:pt idx="1904">
                  <c:v>58.961570000000002</c:v>
                </c:pt>
                <c:pt idx="1905">
                  <c:v>59.070030000000003</c:v>
                </c:pt>
                <c:pt idx="1906">
                  <c:v>59.1785</c:v>
                </c:pt>
                <c:pt idx="1907">
                  <c:v>59.28698</c:v>
                </c:pt>
                <c:pt idx="1908">
                  <c:v>59.395470000000003</c:v>
                </c:pt>
                <c:pt idx="1909">
                  <c:v>59.503959999999999</c:v>
                </c:pt>
                <c:pt idx="1910">
                  <c:v>59.612459999999999</c:v>
                </c:pt>
                <c:pt idx="1911">
                  <c:v>59.720959999999998</c:v>
                </c:pt>
                <c:pt idx="1912">
                  <c:v>59.829459999999997</c:v>
                </c:pt>
                <c:pt idx="1913">
                  <c:v>59.937959999999997</c:v>
                </c:pt>
                <c:pt idx="1914">
                  <c:v>60.04645</c:v>
                </c:pt>
                <c:pt idx="1915">
                  <c:v>60.154949999999999</c:v>
                </c:pt>
                <c:pt idx="1916">
                  <c:v>60.26343</c:v>
                </c:pt>
                <c:pt idx="1917">
                  <c:v>60.37191</c:v>
                </c:pt>
                <c:pt idx="1918">
                  <c:v>60.480379999999997</c:v>
                </c:pt>
                <c:pt idx="1919">
                  <c:v>60.588839999999998</c:v>
                </c:pt>
                <c:pt idx="1920">
                  <c:v>60.697279999999999</c:v>
                </c:pt>
                <c:pt idx="1921">
                  <c:v>60.805709999999998</c:v>
                </c:pt>
                <c:pt idx="1922">
                  <c:v>60.91413</c:v>
                </c:pt>
                <c:pt idx="1923">
                  <c:v>61.02252</c:v>
                </c:pt>
                <c:pt idx="1924">
                  <c:v>61.130890000000001</c:v>
                </c:pt>
                <c:pt idx="1925">
                  <c:v>61.239240000000002</c:v>
                </c:pt>
                <c:pt idx="1926">
                  <c:v>61.347569999999997</c:v>
                </c:pt>
                <c:pt idx="1927">
                  <c:v>61.455869999999997</c:v>
                </c:pt>
                <c:pt idx="1928">
                  <c:v>61.564129999999999</c:v>
                </c:pt>
                <c:pt idx="1929">
                  <c:v>61.672370000000001</c:v>
                </c:pt>
                <c:pt idx="1930">
                  <c:v>61.78058</c:v>
                </c:pt>
                <c:pt idx="1931">
                  <c:v>61.888739999999999</c:v>
                </c:pt>
                <c:pt idx="1932">
                  <c:v>61.996870000000001</c:v>
                </c:pt>
                <c:pt idx="1933">
                  <c:v>62.104959999999998</c:v>
                </c:pt>
                <c:pt idx="1934">
                  <c:v>62.213009999999997</c:v>
                </c:pt>
                <c:pt idx="1935">
                  <c:v>62.321019999999997</c:v>
                </c:pt>
                <c:pt idx="1936">
                  <c:v>62.42897</c:v>
                </c:pt>
                <c:pt idx="1937">
                  <c:v>62.536879999999996</c:v>
                </c:pt>
                <c:pt idx="1938">
                  <c:v>62.644739999999999</c:v>
                </c:pt>
                <c:pt idx="1939">
                  <c:v>62.752540000000003</c:v>
                </c:pt>
                <c:pt idx="1940">
                  <c:v>62.860280000000003</c:v>
                </c:pt>
                <c:pt idx="1941">
                  <c:v>62.967970000000001</c:v>
                </c:pt>
                <c:pt idx="1942">
                  <c:v>63.075589999999998</c:v>
                </c:pt>
                <c:pt idx="1943">
                  <c:v>63.183149999999998</c:v>
                </c:pt>
                <c:pt idx="1944">
                  <c:v>63.290640000000003</c:v>
                </c:pt>
                <c:pt idx="1945">
                  <c:v>63.398060000000001</c:v>
                </c:pt>
                <c:pt idx="1946">
                  <c:v>63.505409999999998</c:v>
                </c:pt>
                <c:pt idx="1947">
                  <c:v>63.612679999999997</c:v>
                </c:pt>
                <c:pt idx="1948">
                  <c:v>63.719880000000003</c:v>
                </c:pt>
                <c:pt idx="1949">
                  <c:v>63.826990000000002</c:v>
                </c:pt>
                <c:pt idx="1950">
                  <c:v>63.934019999999997</c:v>
                </c:pt>
                <c:pt idx="1951">
                  <c:v>64.040970000000002</c:v>
                </c:pt>
                <c:pt idx="1952">
                  <c:v>64.147819999999996</c:v>
                </c:pt>
                <c:pt idx="1953">
                  <c:v>64.254580000000004</c:v>
                </c:pt>
                <c:pt idx="1954">
                  <c:v>64.361249999999998</c:v>
                </c:pt>
                <c:pt idx="1955">
                  <c:v>64.46781</c:v>
                </c:pt>
                <c:pt idx="1956">
                  <c:v>64.574280000000002</c:v>
                </c:pt>
                <c:pt idx="1957">
                  <c:v>64.680639999999997</c:v>
                </c:pt>
                <c:pt idx="1958">
                  <c:v>64.786879999999996</c:v>
                </c:pt>
                <c:pt idx="1959">
                  <c:v>64.893020000000007</c:v>
                </c:pt>
                <c:pt idx="1960">
                  <c:v>64.999039999999994</c:v>
                </c:pt>
                <c:pt idx="1961">
                  <c:v>65.104950000000002</c:v>
                </c:pt>
                <c:pt idx="1962">
                  <c:v>65.210729999999998</c:v>
                </c:pt>
                <c:pt idx="1963">
                  <c:v>65.316379999999995</c:v>
                </c:pt>
                <c:pt idx="1964">
                  <c:v>65.421909999999997</c:v>
                </c:pt>
                <c:pt idx="1965">
                  <c:v>65.527299999999997</c:v>
                </c:pt>
                <c:pt idx="1966">
                  <c:v>65.632549999999995</c:v>
                </c:pt>
                <c:pt idx="1967">
                  <c:v>65.737660000000005</c:v>
                </c:pt>
                <c:pt idx="1968">
                  <c:v>65.84263</c:v>
                </c:pt>
                <c:pt idx="1969">
                  <c:v>65.947450000000003</c:v>
                </c:pt>
                <c:pt idx="1970">
                  <c:v>66.052120000000002</c:v>
                </c:pt>
                <c:pt idx="1971">
                  <c:v>66.156630000000007</c:v>
                </c:pt>
                <c:pt idx="1972">
                  <c:v>66.260980000000004</c:v>
                </c:pt>
                <c:pt idx="1973">
                  <c:v>66.365170000000006</c:v>
                </c:pt>
                <c:pt idx="1974">
                  <c:v>66.469189999999998</c:v>
                </c:pt>
                <c:pt idx="1975">
                  <c:v>66.573030000000003</c:v>
                </c:pt>
                <c:pt idx="1976">
                  <c:v>66.676699999999997</c:v>
                </c:pt>
                <c:pt idx="1977">
                  <c:v>66.780180000000001</c:v>
                </c:pt>
                <c:pt idx="1978">
                  <c:v>66.883480000000006</c:v>
                </c:pt>
                <c:pt idx="1979">
                  <c:v>66.986590000000007</c:v>
                </c:pt>
                <c:pt idx="1980">
                  <c:v>67.089500000000001</c:v>
                </c:pt>
                <c:pt idx="1981">
                  <c:v>67.192210000000003</c:v>
                </c:pt>
                <c:pt idx="1982">
                  <c:v>67.294719999999998</c:v>
                </c:pt>
                <c:pt idx="1983">
                  <c:v>67.397009999999995</c:v>
                </c:pt>
                <c:pt idx="1984">
                  <c:v>67.499089999999995</c:v>
                </c:pt>
                <c:pt idx="1985">
                  <c:v>67.600949999999997</c:v>
                </c:pt>
                <c:pt idx="1986">
                  <c:v>67.702590000000001</c:v>
                </c:pt>
                <c:pt idx="1987">
                  <c:v>67.803989999999999</c:v>
                </c:pt>
                <c:pt idx="1988">
                  <c:v>67.905159999999995</c:v>
                </c:pt>
                <c:pt idx="1989">
                  <c:v>68.00609</c:v>
                </c:pt>
                <c:pt idx="1990">
                  <c:v>68.106780000000001</c:v>
                </c:pt>
                <c:pt idx="1991">
                  <c:v>68.207210000000003</c:v>
                </c:pt>
                <c:pt idx="1992">
                  <c:v>68.307379999999995</c:v>
                </c:pt>
                <c:pt idx="1993">
                  <c:v>68.407290000000003</c:v>
                </c:pt>
                <c:pt idx="1994">
                  <c:v>68.506929999999997</c:v>
                </c:pt>
                <c:pt idx="1995">
                  <c:v>68.606300000000005</c:v>
                </c:pt>
                <c:pt idx="1996">
                  <c:v>68.705380000000005</c:v>
                </c:pt>
                <c:pt idx="1997">
                  <c:v>68.804180000000002</c:v>
                </c:pt>
                <c:pt idx="1998">
                  <c:v>68.902680000000004</c:v>
                </c:pt>
                <c:pt idx="1999">
                  <c:v>69.000889999999998</c:v>
                </c:pt>
                <c:pt idx="2000">
                  <c:v>69.098789999999994</c:v>
                </c:pt>
                <c:pt idx="2001">
                  <c:v>69.196380000000005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ENERGY!$D$1:$D$2</c:f>
              <c:strCache>
                <c:ptCount val="1"/>
                <c:pt idx="0">
                  <c:v>QA3 (DEG)</c:v>
                </c:pt>
              </c:strCache>
            </c:strRef>
          </c:tx>
          <c:marker>
            <c:symbol val="none"/>
          </c:marker>
          <c:xVal>
            <c:numRef>
              <c:f>ENERGY!$A$3:$A$2004</c:f>
              <c:numCache>
                <c:formatCode>0.0000</c:formatCode>
                <c:ptCount val="2002"/>
                <c:pt idx="1">
                  <c:v>0</c:v>
                </c:pt>
                <c:pt idx="2">
                  <c:v>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5.9999999999999995E-4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1.1000000000000001E-3</c:v>
                </c:pt>
                <c:pt idx="13">
                  <c:v>1.1999999999999999E-3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1.6999999999999999E-3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2.0999999999999999E-3</c:v>
                </c:pt>
                <c:pt idx="23">
                  <c:v>2.2000000000000001E-3</c:v>
                </c:pt>
                <c:pt idx="24">
                  <c:v>2.3E-3</c:v>
                </c:pt>
                <c:pt idx="25">
                  <c:v>2.3999999999999998E-3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2.8999999999999998E-3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3.3999999999999998E-3</c:v>
                </c:pt>
                <c:pt idx="36">
                  <c:v>3.5000000000000001E-3</c:v>
                </c:pt>
                <c:pt idx="37">
                  <c:v>3.5999999999999999E-3</c:v>
                </c:pt>
                <c:pt idx="38">
                  <c:v>3.7000000000000002E-3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4.1000000000000003E-3</c:v>
                </c:pt>
                <c:pt idx="43">
                  <c:v>4.1999999999999997E-3</c:v>
                </c:pt>
                <c:pt idx="44">
                  <c:v>4.3E-3</c:v>
                </c:pt>
                <c:pt idx="45">
                  <c:v>4.4000000000000003E-3</c:v>
                </c:pt>
                <c:pt idx="46">
                  <c:v>4.4999999999999997E-3</c:v>
                </c:pt>
                <c:pt idx="47">
                  <c:v>4.5999999999999999E-3</c:v>
                </c:pt>
                <c:pt idx="48">
                  <c:v>4.7000000000000002E-3</c:v>
                </c:pt>
                <c:pt idx="49">
                  <c:v>4.7999999999999996E-3</c:v>
                </c:pt>
                <c:pt idx="50">
                  <c:v>4.8999999999999998E-3</c:v>
                </c:pt>
                <c:pt idx="51">
                  <c:v>5.0000000000000001E-3</c:v>
                </c:pt>
                <c:pt idx="52">
                  <c:v>5.1000000000000004E-3</c:v>
                </c:pt>
                <c:pt idx="53">
                  <c:v>5.1999999999999998E-3</c:v>
                </c:pt>
                <c:pt idx="54">
                  <c:v>5.3E-3</c:v>
                </c:pt>
                <c:pt idx="55">
                  <c:v>5.4000000000000003E-3</c:v>
                </c:pt>
                <c:pt idx="56">
                  <c:v>5.4999999999999997E-3</c:v>
                </c:pt>
                <c:pt idx="57">
                  <c:v>5.5999999999999999E-3</c:v>
                </c:pt>
                <c:pt idx="58">
                  <c:v>5.7000000000000002E-3</c:v>
                </c:pt>
                <c:pt idx="59">
                  <c:v>5.7999999999999996E-3</c:v>
                </c:pt>
                <c:pt idx="60">
                  <c:v>5.8999999999999999E-3</c:v>
                </c:pt>
                <c:pt idx="61">
                  <c:v>6.0000000000000001E-3</c:v>
                </c:pt>
                <c:pt idx="62">
                  <c:v>6.1000000000000004E-3</c:v>
                </c:pt>
                <c:pt idx="63">
                  <c:v>6.1999999999999998E-3</c:v>
                </c:pt>
                <c:pt idx="64">
                  <c:v>6.3E-3</c:v>
                </c:pt>
                <c:pt idx="65">
                  <c:v>6.4000000000000003E-3</c:v>
                </c:pt>
                <c:pt idx="66">
                  <c:v>6.4999999999999997E-3</c:v>
                </c:pt>
                <c:pt idx="67">
                  <c:v>6.6E-3</c:v>
                </c:pt>
                <c:pt idx="68">
                  <c:v>6.7000000000000002E-3</c:v>
                </c:pt>
                <c:pt idx="69">
                  <c:v>6.7999999999999996E-3</c:v>
                </c:pt>
                <c:pt idx="70">
                  <c:v>6.8999999999999999E-3</c:v>
                </c:pt>
                <c:pt idx="71">
                  <c:v>7.0000000000000001E-3</c:v>
                </c:pt>
                <c:pt idx="72">
                  <c:v>7.1000000000000004E-3</c:v>
                </c:pt>
                <c:pt idx="73">
                  <c:v>7.1999999999999998E-3</c:v>
                </c:pt>
                <c:pt idx="74">
                  <c:v>7.3000000000000001E-3</c:v>
                </c:pt>
                <c:pt idx="75">
                  <c:v>7.4000000000000003E-3</c:v>
                </c:pt>
                <c:pt idx="76">
                  <c:v>7.4999999999999997E-3</c:v>
                </c:pt>
                <c:pt idx="77">
                  <c:v>7.6E-3</c:v>
                </c:pt>
                <c:pt idx="78">
                  <c:v>7.7000000000000002E-3</c:v>
                </c:pt>
                <c:pt idx="79">
                  <c:v>7.7999999999999996E-3</c:v>
                </c:pt>
                <c:pt idx="80">
                  <c:v>7.9000000000000008E-3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8.2000000000000007E-3</c:v>
                </c:pt>
                <c:pt idx="84">
                  <c:v>8.3000000000000001E-3</c:v>
                </c:pt>
                <c:pt idx="85">
                  <c:v>8.3999999999999995E-3</c:v>
                </c:pt>
                <c:pt idx="86">
                  <c:v>8.5000000000000006E-3</c:v>
                </c:pt>
                <c:pt idx="87">
                  <c:v>8.6E-3</c:v>
                </c:pt>
                <c:pt idx="88">
                  <c:v>8.6999999999999994E-3</c:v>
                </c:pt>
                <c:pt idx="89">
                  <c:v>8.8000000000000005E-3</c:v>
                </c:pt>
                <c:pt idx="90">
                  <c:v>8.8999999999999999E-3</c:v>
                </c:pt>
                <c:pt idx="91">
                  <c:v>8.9999999999999993E-3</c:v>
                </c:pt>
                <c:pt idx="92">
                  <c:v>9.1000000000000004E-3</c:v>
                </c:pt>
                <c:pt idx="93">
                  <c:v>9.1999999999999998E-3</c:v>
                </c:pt>
                <c:pt idx="94">
                  <c:v>9.2999999999999992E-3</c:v>
                </c:pt>
                <c:pt idx="95">
                  <c:v>9.4000000000000004E-3</c:v>
                </c:pt>
                <c:pt idx="96">
                  <c:v>9.4999999999999998E-3</c:v>
                </c:pt>
                <c:pt idx="97">
                  <c:v>9.5999999999999992E-3</c:v>
                </c:pt>
                <c:pt idx="98">
                  <c:v>9.7000000000000003E-3</c:v>
                </c:pt>
                <c:pt idx="99">
                  <c:v>9.7999999999999997E-3</c:v>
                </c:pt>
                <c:pt idx="100">
                  <c:v>9.9000000000000008E-3</c:v>
                </c:pt>
                <c:pt idx="101">
                  <c:v>0.01</c:v>
                </c:pt>
                <c:pt idx="102">
                  <c:v>1.01E-2</c:v>
                </c:pt>
                <c:pt idx="103">
                  <c:v>1.0200000000000001E-2</c:v>
                </c:pt>
                <c:pt idx="104">
                  <c:v>1.03E-2</c:v>
                </c:pt>
                <c:pt idx="105">
                  <c:v>1.04E-2</c:v>
                </c:pt>
                <c:pt idx="106">
                  <c:v>1.0500000000000001E-2</c:v>
                </c:pt>
                <c:pt idx="107">
                  <c:v>1.06E-2</c:v>
                </c:pt>
                <c:pt idx="108">
                  <c:v>1.0699999999999999E-2</c:v>
                </c:pt>
                <c:pt idx="109">
                  <c:v>1.0800000000000001E-2</c:v>
                </c:pt>
                <c:pt idx="110">
                  <c:v>1.09E-2</c:v>
                </c:pt>
                <c:pt idx="111">
                  <c:v>1.0999999999999999E-2</c:v>
                </c:pt>
                <c:pt idx="112">
                  <c:v>1.11E-2</c:v>
                </c:pt>
                <c:pt idx="113">
                  <c:v>1.12E-2</c:v>
                </c:pt>
                <c:pt idx="114">
                  <c:v>1.1299999999999999E-2</c:v>
                </c:pt>
                <c:pt idx="115">
                  <c:v>1.14E-2</c:v>
                </c:pt>
                <c:pt idx="116">
                  <c:v>1.15E-2</c:v>
                </c:pt>
                <c:pt idx="117">
                  <c:v>1.1599999999999999E-2</c:v>
                </c:pt>
                <c:pt idx="118">
                  <c:v>1.17E-2</c:v>
                </c:pt>
                <c:pt idx="119">
                  <c:v>1.18E-2</c:v>
                </c:pt>
                <c:pt idx="120">
                  <c:v>1.1900000000000001E-2</c:v>
                </c:pt>
                <c:pt idx="121">
                  <c:v>1.2E-2</c:v>
                </c:pt>
                <c:pt idx="122">
                  <c:v>1.21E-2</c:v>
                </c:pt>
                <c:pt idx="123">
                  <c:v>1.2200000000000001E-2</c:v>
                </c:pt>
                <c:pt idx="124">
                  <c:v>1.23E-2</c:v>
                </c:pt>
                <c:pt idx="125">
                  <c:v>1.24E-2</c:v>
                </c:pt>
                <c:pt idx="126">
                  <c:v>1.2500000000000001E-2</c:v>
                </c:pt>
                <c:pt idx="127">
                  <c:v>1.26E-2</c:v>
                </c:pt>
                <c:pt idx="128">
                  <c:v>1.2699999999999999E-2</c:v>
                </c:pt>
                <c:pt idx="129">
                  <c:v>1.2800000000000001E-2</c:v>
                </c:pt>
                <c:pt idx="130">
                  <c:v>1.29E-2</c:v>
                </c:pt>
                <c:pt idx="131">
                  <c:v>1.2999999999999999E-2</c:v>
                </c:pt>
                <c:pt idx="132">
                  <c:v>1.3100000000000001E-2</c:v>
                </c:pt>
                <c:pt idx="133">
                  <c:v>1.32E-2</c:v>
                </c:pt>
                <c:pt idx="134">
                  <c:v>1.3299999999999999E-2</c:v>
                </c:pt>
                <c:pt idx="135">
                  <c:v>1.34E-2</c:v>
                </c:pt>
                <c:pt idx="136">
                  <c:v>1.35E-2</c:v>
                </c:pt>
                <c:pt idx="137">
                  <c:v>1.3599999999999999E-2</c:v>
                </c:pt>
                <c:pt idx="138">
                  <c:v>1.37E-2</c:v>
                </c:pt>
                <c:pt idx="139">
                  <c:v>1.38E-2</c:v>
                </c:pt>
                <c:pt idx="140">
                  <c:v>1.3899999999999999E-2</c:v>
                </c:pt>
                <c:pt idx="141">
                  <c:v>1.4E-2</c:v>
                </c:pt>
                <c:pt idx="142">
                  <c:v>1.41E-2</c:v>
                </c:pt>
                <c:pt idx="143">
                  <c:v>1.4200000000000001E-2</c:v>
                </c:pt>
                <c:pt idx="144">
                  <c:v>1.43E-2</c:v>
                </c:pt>
                <c:pt idx="145">
                  <c:v>1.44E-2</c:v>
                </c:pt>
                <c:pt idx="146">
                  <c:v>1.4500000000000001E-2</c:v>
                </c:pt>
                <c:pt idx="147">
                  <c:v>1.46E-2</c:v>
                </c:pt>
                <c:pt idx="148">
                  <c:v>1.47E-2</c:v>
                </c:pt>
                <c:pt idx="149">
                  <c:v>1.4800000000000001E-2</c:v>
                </c:pt>
                <c:pt idx="150">
                  <c:v>1.49E-2</c:v>
                </c:pt>
                <c:pt idx="151">
                  <c:v>1.4999999999999999E-2</c:v>
                </c:pt>
                <c:pt idx="152">
                  <c:v>1.5100000000000001E-2</c:v>
                </c:pt>
                <c:pt idx="153">
                  <c:v>1.52E-2</c:v>
                </c:pt>
                <c:pt idx="154">
                  <c:v>1.5299999999999999E-2</c:v>
                </c:pt>
                <c:pt idx="155">
                  <c:v>1.54E-2</c:v>
                </c:pt>
                <c:pt idx="156">
                  <c:v>1.55E-2</c:v>
                </c:pt>
                <c:pt idx="157">
                  <c:v>1.5599999999999999E-2</c:v>
                </c:pt>
                <c:pt idx="158">
                  <c:v>1.5699999999999999E-2</c:v>
                </c:pt>
                <c:pt idx="159">
                  <c:v>1.5800000000000002E-2</c:v>
                </c:pt>
                <c:pt idx="160">
                  <c:v>1.5900000000000001E-2</c:v>
                </c:pt>
                <c:pt idx="161">
                  <c:v>1.6E-2</c:v>
                </c:pt>
                <c:pt idx="162">
                  <c:v>1.61E-2</c:v>
                </c:pt>
                <c:pt idx="163">
                  <c:v>1.6199999999999999E-2</c:v>
                </c:pt>
                <c:pt idx="164">
                  <c:v>1.6299999999999999E-2</c:v>
                </c:pt>
                <c:pt idx="165">
                  <c:v>1.6400000000000001E-2</c:v>
                </c:pt>
                <c:pt idx="166">
                  <c:v>1.6500000000000001E-2</c:v>
                </c:pt>
                <c:pt idx="167">
                  <c:v>1.66E-2</c:v>
                </c:pt>
                <c:pt idx="168">
                  <c:v>1.67E-2</c:v>
                </c:pt>
                <c:pt idx="169">
                  <c:v>1.6799999999999999E-2</c:v>
                </c:pt>
                <c:pt idx="170">
                  <c:v>1.6899999999999998E-2</c:v>
                </c:pt>
                <c:pt idx="171">
                  <c:v>1.7000000000000001E-2</c:v>
                </c:pt>
                <c:pt idx="172">
                  <c:v>1.7100000000000001E-2</c:v>
                </c:pt>
                <c:pt idx="173">
                  <c:v>1.72E-2</c:v>
                </c:pt>
                <c:pt idx="174">
                  <c:v>1.7299999999999999E-2</c:v>
                </c:pt>
                <c:pt idx="175">
                  <c:v>1.7399999999999999E-2</c:v>
                </c:pt>
                <c:pt idx="176">
                  <c:v>1.7500000000000002E-2</c:v>
                </c:pt>
                <c:pt idx="177">
                  <c:v>1.7600000000000001E-2</c:v>
                </c:pt>
                <c:pt idx="178">
                  <c:v>1.77E-2</c:v>
                </c:pt>
                <c:pt idx="179">
                  <c:v>1.78E-2</c:v>
                </c:pt>
                <c:pt idx="180">
                  <c:v>1.7899999999999999E-2</c:v>
                </c:pt>
                <c:pt idx="181">
                  <c:v>1.7999999999999999E-2</c:v>
                </c:pt>
                <c:pt idx="182">
                  <c:v>1.8100000000000002E-2</c:v>
                </c:pt>
                <c:pt idx="183">
                  <c:v>1.8200000000000001E-2</c:v>
                </c:pt>
                <c:pt idx="184">
                  <c:v>1.83E-2</c:v>
                </c:pt>
                <c:pt idx="185">
                  <c:v>1.84E-2</c:v>
                </c:pt>
                <c:pt idx="186">
                  <c:v>1.8499999999999999E-2</c:v>
                </c:pt>
                <c:pt idx="187">
                  <c:v>1.8599999999999998E-2</c:v>
                </c:pt>
                <c:pt idx="188">
                  <c:v>1.8700000000000001E-2</c:v>
                </c:pt>
                <c:pt idx="189">
                  <c:v>1.8800000000000001E-2</c:v>
                </c:pt>
                <c:pt idx="190">
                  <c:v>1.89E-2</c:v>
                </c:pt>
                <c:pt idx="191">
                  <c:v>1.9E-2</c:v>
                </c:pt>
                <c:pt idx="192">
                  <c:v>1.9099999999999999E-2</c:v>
                </c:pt>
                <c:pt idx="193">
                  <c:v>1.9199999999999998E-2</c:v>
                </c:pt>
                <c:pt idx="194">
                  <c:v>1.9300000000000001E-2</c:v>
                </c:pt>
                <c:pt idx="195">
                  <c:v>1.9400000000000001E-2</c:v>
                </c:pt>
                <c:pt idx="196">
                  <c:v>1.95E-2</c:v>
                </c:pt>
                <c:pt idx="197">
                  <c:v>1.9599999999999999E-2</c:v>
                </c:pt>
                <c:pt idx="198">
                  <c:v>1.9699999999999999E-2</c:v>
                </c:pt>
                <c:pt idx="199">
                  <c:v>1.9800000000000002E-2</c:v>
                </c:pt>
                <c:pt idx="200">
                  <c:v>1.9900000000000001E-2</c:v>
                </c:pt>
                <c:pt idx="201">
                  <c:v>0.02</c:v>
                </c:pt>
                <c:pt idx="202">
                  <c:v>2.01E-2</c:v>
                </c:pt>
                <c:pt idx="203">
                  <c:v>2.0199999999999999E-2</c:v>
                </c:pt>
                <c:pt idx="204">
                  <c:v>2.0299999999999999E-2</c:v>
                </c:pt>
                <c:pt idx="205">
                  <c:v>2.0400000000000001E-2</c:v>
                </c:pt>
                <c:pt idx="206">
                  <c:v>2.0500000000000001E-2</c:v>
                </c:pt>
                <c:pt idx="207">
                  <c:v>2.06E-2</c:v>
                </c:pt>
                <c:pt idx="208">
                  <c:v>2.07E-2</c:v>
                </c:pt>
                <c:pt idx="209">
                  <c:v>2.0799999999999999E-2</c:v>
                </c:pt>
                <c:pt idx="210">
                  <c:v>2.0899999999999998E-2</c:v>
                </c:pt>
                <c:pt idx="211">
                  <c:v>2.1000000000000001E-2</c:v>
                </c:pt>
                <c:pt idx="212">
                  <c:v>2.1100000000000001E-2</c:v>
                </c:pt>
                <c:pt idx="213">
                  <c:v>2.12E-2</c:v>
                </c:pt>
                <c:pt idx="214">
                  <c:v>2.1299999999999999E-2</c:v>
                </c:pt>
                <c:pt idx="215">
                  <c:v>2.1399999999999999E-2</c:v>
                </c:pt>
                <c:pt idx="216">
                  <c:v>2.1499999999999998E-2</c:v>
                </c:pt>
                <c:pt idx="217">
                  <c:v>2.1600000000000001E-2</c:v>
                </c:pt>
                <c:pt idx="218">
                  <c:v>2.1700000000000001E-2</c:v>
                </c:pt>
                <c:pt idx="219">
                  <c:v>2.18E-2</c:v>
                </c:pt>
                <c:pt idx="220">
                  <c:v>2.1899999999999999E-2</c:v>
                </c:pt>
                <c:pt idx="221">
                  <c:v>2.1999999999999999E-2</c:v>
                </c:pt>
                <c:pt idx="222">
                  <c:v>2.2100000000000002E-2</c:v>
                </c:pt>
                <c:pt idx="223">
                  <c:v>2.2200000000000001E-2</c:v>
                </c:pt>
                <c:pt idx="224">
                  <c:v>2.23E-2</c:v>
                </c:pt>
                <c:pt idx="225">
                  <c:v>2.24E-2</c:v>
                </c:pt>
                <c:pt idx="226">
                  <c:v>2.2499999999999999E-2</c:v>
                </c:pt>
                <c:pt idx="227">
                  <c:v>2.2599999999999999E-2</c:v>
                </c:pt>
                <c:pt idx="228">
                  <c:v>2.2700000000000001E-2</c:v>
                </c:pt>
                <c:pt idx="229">
                  <c:v>2.2800000000000001E-2</c:v>
                </c:pt>
                <c:pt idx="230">
                  <c:v>2.29E-2</c:v>
                </c:pt>
                <c:pt idx="231">
                  <c:v>2.3E-2</c:v>
                </c:pt>
                <c:pt idx="232">
                  <c:v>2.3099999999999999E-2</c:v>
                </c:pt>
                <c:pt idx="233">
                  <c:v>2.3199999999999998E-2</c:v>
                </c:pt>
                <c:pt idx="234">
                  <c:v>2.3300000000000001E-2</c:v>
                </c:pt>
                <c:pt idx="235">
                  <c:v>2.3400000000000001E-2</c:v>
                </c:pt>
                <c:pt idx="236">
                  <c:v>2.35E-2</c:v>
                </c:pt>
                <c:pt idx="237">
                  <c:v>2.3599999999999999E-2</c:v>
                </c:pt>
                <c:pt idx="238">
                  <c:v>2.3699999999999999E-2</c:v>
                </c:pt>
                <c:pt idx="239">
                  <c:v>2.3800000000000002E-2</c:v>
                </c:pt>
                <c:pt idx="240">
                  <c:v>2.3900000000000001E-2</c:v>
                </c:pt>
                <c:pt idx="241">
                  <c:v>2.4E-2</c:v>
                </c:pt>
                <c:pt idx="242">
                  <c:v>2.41E-2</c:v>
                </c:pt>
                <c:pt idx="243">
                  <c:v>2.4199999999999999E-2</c:v>
                </c:pt>
                <c:pt idx="244">
                  <c:v>2.4299999999999999E-2</c:v>
                </c:pt>
                <c:pt idx="245">
                  <c:v>2.4400000000000002E-2</c:v>
                </c:pt>
                <c:pt idx="246">
                  <c:v>2.4500000000000001E-2</c:v>
                </c:pt>
                <c:pt idx="247">
                  <c:v>2.46E-2</c:v>
                </c:pt>
                <c:pt idx="248">
                  <c:v>2.47E-2</c:v>
                </c:pt>
                <c:pt idx="249">
                  <c:v>2.4799999999999999E-2</c:v>
                </c:pt>
                <c:pt idx="250">
                  <c:v>2.4899999999999999E-2</c:v>
                </c:pt>
                <c:pt idx="251">
                  <c:v>2.5000000000000001E-2</c:v>
                </c:pt>
                <c:pt idx="252">
                  <c:v>2.5100000000000001E-2</c:v>
                </c:pt>
                <c:pt idx="253">
                  <c:v>2.52E-2</c:v>
                </c:pt>
                <c:pt idx="254">
                  <c:v>2.53E-2</c:v>
                </c:pt>
                <c:pt idx="255">
                  <c:v>2.5399999999999999E-2</c:v>
                </c:pt>
                <c:pt idx="256">
                  <c:v>2.5499999999999998E-2</c:v>
                </c:pt>
                <c:pt idx="257">
                  <c:v>2.5600000000000001E-2</c:v>
                </c:pt>
                <c:pt idx="258">
                  <c:v>2.5700000000000001E-2</c:v>
                </c:pt>
                <c:pt idx="259">
                  <c:v>2.58E-2</c:v>
                </c:pt>
                <c:pt idx="260">
                  <c:v>2.5899999999999999E-2</c:v>
                </c:pt>
                <c:pt idx="261">
                  <c:v>2.5999999999999999E-2</c:v>
                </c:pt>
                <c:pt idx="262">
                  <c:v>2.6100000000000002E-2</c:v>
                </c:pt>
                <c:pt idx="263">
                  <c:v>2.6200000000000001E-2</c:v>
                </c:pt>
                <c:pt idx="264">
                  <c:v>2.63E-2</c:v>
                </c:pt>
                <c:pt idx="265">
                  <c:v>2.64E-2</c:v>
                </c:pt>
                <c:pt idx="266">
                  <c:v>2.6499999999999999E-2</c:v>
                </c:pt>
                <c:pt idx="267">
                  <c:v>2.6599999999999999E-2</c:v>
                </c:pt>
                <c:pt idx="268">
                  <c:v>2.6700000000000002E-2</c:v>
                </c:pt>
                <c:pt idx="269">
                  <c:v>2.6800000000000001E-2</c:v>
                </c:pt>
                <c:pt idx="270">
                  <c:v>2.69E-2</c:v>
                </c:pt>
                <c:pt idx="271">
                  <c:v>2.7E-2</c:v>
                </c:pt>
                <c:pt idx="272">
                  <c:v>2.7099999999999999E-2</c:v>
                </c:pt>
                <c:pt idx="273">
                  <c:v>2.7199999999999998E-2</c:v>
                </c:pt>
                <c:pt idx="274">
                  <c:v>2.7300000000000001E-2</c:v>
                </c:pt>
                <c:pt idx="275">
                  <c:v>2.7400000000000001E-2</c:v>
                </c:pt>
                <c:pt idx="276">
                  <c:v>2.75E-2</c:v>
                </c:pt>
                <c:pt idx="277">
                  <c:v>2.76E-2</c:v>
                </c:pt>
                <c:pt idx="278">
                  <c:v>2.7699999999999999E-2</c:v>
                </c:pt>
                <c:pt idx="279">
                  <c:v>2.7799999999999998E-2</c:v>
                </c:pt>
                <c:pt idx="280">
                  <c:v>2.7900000000000001E-2</c:v>
                </c:pt>
                <c:pt idx="281">
                  <c:v>2.8000000000000001E-2</c:v>
                </c:pt>
                <c:pt idx="282">
                  <c:v>2.81E-2</c:v>
                </c:pt>
                <c:pt idx="283">
                  <c:v>2.8199999999999999E-2</c:v>
                </c:pt>
                <c:pt idx="284">
                  <c:v>2.8299999999999999E-2</c:v>
                </c:pt>
                <c:pt idx="285">
                  <c:v>2.8400000000000002E-2</c:v>
                </c:pt>
                <c:pt idx="286">
                  <c:v>2.8500000000000001E-2</c:v>
                </c:pt>
                <c:pt idx="287">
                  <c:v>2.86E-2</c:v>
                </c:pt>
                <c:pt idx="288">
                  <c:v>2.87E-2</c:v>
                </c:pt>
                <c:pt idx="289">
                  <c:v>2.8799999999999999E-2</c:v>
                </c:pt>
                <c:pt idx="290">
                  <c:v>2.8899999999999999E-2</c:v>
                </c:pt>
                <c:pt idx="291">
                  <c:v>2.9000000000000001E-2</c:v>
                </c:pt>
                <c:pt idx="292">
                  <c:v>2.9100000000000001E-2</c:v>
                </c:pt>
                <c:pt idx="293">
                  <c:v>2.92E-2</c:v>
                </c:pt>
                <c:pt idx="294">
                  <c:v>2.93E-2</c:v>
                </c:pt>
                <c:pt idx="295">
                  <c:v>2.9399999999999999E-2</c:v>
                </c:pt>
                <c:pt idx="296">
                  <c:v>2.9499999999999998E-2</c:v>
                </c:pt>
                <c:pt idx="297">
                  <c:v>2.9600000000000001E-2</c:v>
                </c:pt>
                <c:pt idx="298">
                  <c:v>2.9700000000000001E-2</c:v>
                </c:pt>
                <c:pt idx="299">
                  <c:v>2.98E-2</c:v>
                </c:pt>
                <c:pt idx="300">
                  <c:v>2.9899999999999999E-2</c:v>
                </c:pt>
                <c:pt idx="301">
                  <c:v>0.03</c:v>
                </c:pt>
                <c:pt idx="302">
                  <c:v>3.0099999999999998E-2</c:v>
                </c:pt>
                <c:pt idx="303">
                  <c:v>3.0200000000000001E-2</c:v>
                </c:pt>
                <c:pt idx="304">
                  <c:v>3.0300000000000001E-2</c:v>
                </c:pt>
                <c:pt idx="305">
                  <c:v>3.04E-2</c:v>
                </c:pt>
                <c:pt idx="306">
                  <c:v>3.0499999999999999E-2</c:v>
                </c:pt>
                <c:pt idx="307">
                  <c:v>3.0599999999999999E-2</c:v>
                </c:pt>
                <c:pt idx="308">
                  <c:v>3.0700000000000002E-2</c:v>
                </c:pt>
                <c:pt idx="309">
                  <c:v>3.0800000000000001E-2</c:v>
                </c:pt>
                <c:pt idx="310">
                  <c:v>3.09E-2</c:v>
                </c:pt>
                <c:pt idx="311">
                  <c:v>3.1E-2</c:v>
                </c:pt>
                <c:pt idx="312">
                  <c:v>3.1099999999999999E-2</c:v>
                </c:pt>
                <c:pt idx="313">
                  <c:v>3.1199999999999999E-2</c:v>
                </c:pt>
                <c:pt idx="314">
                  <c:v>3.1300000000000001E-2</c:v>
                </c:pt>
                <c:pt idx="315">
                  <c:v>3.1399999999999997E-2</c:v>
                </c:pt>
                <c:pt idx="316">
                  <c:v>3.15E-2</c:v>
                </c:pt>
                <c:pt idx="317">
                  <c:v>3.1600000000000003E-2</c:v>
                </c:pt>
                <c:pt idx="318">
                  <c:v>3.1699999999999999E-2</c:v>
                </c:pt>
                <c:pt idx="319">
                  <c:v>3.1800000000000002E-2</c:v>
                </c:pt>
                <c:pt idx="320">
                  <c:v>3.1899999999999998E-2</c:v>
                </c:pt>
                <c:pt idx="321">
                  <c:v>3.2000000000000001E-2</c:v>
                </c:pt>
                <c:pt idx="322">
                  <c:v>3.2099999999999997E-2</c:v>
                </c:pt>
                <c:pt idx="323">
                  <c:v>3.2199999999999999E-2</c:v>
                </c:pt>
                <c:pt idx="324">
                  <c:v>3.2300000000000002E-2</c:v>
                </c:pt>
                <c:pt idx="325">
                  <c:v>3.2399999999999998E-2</c:v>
                </c:pt>
                <c:pt idx="326">
                  <c:v>3.2500000000000001E-2</c:v>
                </c:pt>
                <c:pt idx="327">
                  <c:v>3.2599999999999997E-2</c:v>
                </c:pt>
                <c:pt idx="328">
                  <c:v>3.27E-2</c:v>
                </c:pt>
                <c:pt idx="329">
                  <c:v>3.2800000000000003E-2</c:v>
                </c:pt>
                <c:pt idx="330">
                  <c:v>3.2899999999999999E-2</c:v>
                </c:pt>
                <c:pt idx="331">
                  <c:v>3.3000000000000002E-2</c:v>
                </c:pt>
                <c:pt idx="332">
                  <c:v>3.3099999999999997E-2</c:v>
                </c:pt>
                <c:pt idx="333">
                  <c:v>3.32E-2</c:v>
                </c:pt>
                <c:pt idx="334">
                  <c:v>3.3300000000000003E-2</c:v>
                </c:pt>
                <c:pt idx="335">
                  <c:v>3.3399999999999999E-2</c:v>
                </c:pt>
                <c:pt idx="336">
                  <c:v>3.3500000000000002E-2</c:v>
                </c:pt>
                <c:pt idx="337">
                  <c:v>3.3599999999999998E-2</c:v>
                </c:pt>
                <c:pt idx="338">
                  <c:v>3.3700000000000001E-2</c:v>
                </c:pt>
                <c:pt idx="339">
                  <c:v>3.3799999999999997E-2</c:v>
                </c:pt>
                <c:pt idx="340">
                  <c:v>3.39E-2</c:v>
                </c:pt>
                <c:pt idx="341">
                  <c:v>3.4000000000000002E-2</c:v>
                </c:pt>
                <c:pt idx="342">
                  <c:v>3.4099999999999998E-2</c:v>
                </c:pt>
                <c:pt idx="343">
                  <c:v>3.4200000000000001E-2</c:v>
                </c:pt>
                <c:pt idx="344">
                  <c:v>3.4299999999999997E-2</c:v>
                </c:pt>
                <c:pt idx="345">
                  <c:v>3.44E-2</c:v>
                </c:pt>
                <c:pt idx="346">
                  <c:v>3.4500000000000003E-2</c:v>
                </c:pt>
                <c:pt idx="347">
                  <c:v>3.4599999999999999E-2</c:v>
                </c:pt>
                <c:pt idx="348">
                  <c:v>3.4700000000000002E-2</c:v>
                </c:pt>
                <c:pt idx="349">
                  <c:v>3.4799999999999998E-2</c:v>
                </c:pt>
                <c:pt idx="350">
                  <c:v>3.49E-2</c:v>
                </c:pt>
                <c:pt idx="351">
                  <c:v>3.5000000000000003E-2</c:v>
                </c:pt>
                <c:pt idx="352">
                  <c:v>3.5099999999999999E-2</c:v>
                </c:pt>
                <c:pt idx="353">
                  <c:v>3.5200000000000002E-2</c:v>
                </c:pt>
                <c:pt idx="354">
                  <c:v>3.5299999999999998E-2</c:v>
                </c:pt>
                <c:pt idx="355">
                  <c:v>3.5400000000000001E-2</c:v>
                </c:pt>
                <c:pt idx="356">
                  <c:v>3.5499999999999997E-2</c:v>
                </c:pt>
                <c:pt idx="357">
                  <c:v>3.56E-2</c:v>
                </c:pt>
                <c:pt idx="358">
                  <c:v>3.5700000000000003E-2</c:v>
                </c:pt>
                <c:pt idx="359">
                  <c:v>3.5799999999999998E-2</c:v>
                </c:pt>
                <c:pt idx="360">
                  <c:v>3.5900000000000001E-2</c:v>
                </c:pt>
                <c:pt idx="361">
                  <c:v>3.5999999999999997E-2</c:v>
                </c:pt>
                <c:pt idx="362">
                  <c:v>3.61E-2</c:v>
                </c:pt>
                <c:pt idx="363">
                  <c:v>3.6200000000000003E-2</c:v>
                </c:pt>
                <c:pt idx="364">
                  <c:v>3.6299999999999999E-2</c:v>
                </c:pt>
                <c:pt idx="365">
                  <c:v>3.6400000000000002E-2</c:v>
                </c:pt>
                <c:pt idx="366">
                  <c:v>3.6499999999999998E-2</c:v>
                </c:pt>
                <c:pt idx="367">
                  <c:v>3.6600000000000001E-2</c:v>
                </c:pt>
                <c:pt idx="368">
                  <c:v>3.6700000000000003E-2</c:v>
                </c:pt>
                <c:pt idx="369">
                  <c:v>3.6799999999999999E-2</c:v>
                </c:pt>
                <c:pt idx="370">
                  <c:v>3.6900000000000002E-2</c:v>
                </c:pt>
                <c:pt idx="371">
                  <c:v>3.6999999999999998E-2</c:v>
                </c:pt>
                <c:pt idx="372">
                  <c:v>3.7100000000000001E-2</c:v>
                </c:pt>
                <c:pt idx="373">
                  <c:v>3.7199999999999997E-2</c:v>
                </c:pt>
                <c:pt idx="374">
                  <c:v>3.73E-2</c:v>
                </c:pt>
                <c:pt idx="375">
                  <c:v>3.7400000000000003E-2</c:v>
                </c:pt>
                <c:pt idx="376">
                  <c:v>3.7499999999999999E-2</c:v>
                </c:pt>
                <c:pt idx="377">
                  <c:v>3.7600000000000001E-2</c:v>
                </c:pt>
                <c:pt idx="378">
                  <c:v>3.7699999999999997E-2</c:v>
                </c:pt>
                <c:pt idx="379">
                  <c:v>3.78E-2</c:v>
                </c:pt>
                <c:pt idx="380">
                  <c:v>3.7900000000000003E-2</c:v>
                </c:pt>
                <c:pt idx="381">
                  <c:v>3.7999999999999999E-2</c:v>
                </c:pt>
                <c:pt idx="382">
                  <c:v>3.8100000000000002E-2</c:v>
                </c:pt>
                <c:pt idx="383">
                  <c:v>3.8199999999999998E-2</c:v>
                </c:pt>
                <c:pt idx="384">
                  <c:v>3.8300000000000001E-2</c:v>
                </c:pt>
                <c:pt idx="385">
                  <c:v>3.8399999999999997E-2</c:v>
                </c:pt>
                <c:pt idx="386">
                  <c:v>3.85E-2</c:v>
                </c:pt>
                <c:pt idx="387">
                  <c:v>3.8600000000000002E-2</c:v>
                </c:pt>
                <c:pt idx="388">
                  <c:v>3.8699999999999998E-2</c:v>
                </c:pt>
                <c:pt idx="389">
                  <c:v>3.8800000000000001E-2</c:v>
                </c:pt>
                <c:pt idx="390">
                  <c:v>3.8899999999999997E-2</c:v>
                </c:pt>
                <c:pt idx="391">
                  <c:v>3.9E-2</c:v>
                </c:pt>
                <c:pt idx="392">
                  <c:v>3.9100000000000003E-2</c:v>
                </c:pt>
                <c:pt idx="393">
                  <c:v>3.9199999999999999E-2</c:v>
                </c:pt>
                <c:pt idx="394">
                  <c:v>3.9300000000000002E-2</c:v>
                </c:pt>
                <c:pt idx="395">
                  <c:v>3.9399999999999998E-2</c:v>
                </c:pt>
                <c:pt idx="396">
                  <c:v>3.95E-2</c:v>
                </c:pt>
                <c:pt idx="397">
                  <c:v>3.9600000000000003E-2</c:v>
                </c:pt>
                <c:pt idx="398">
                  <c:v>3.9699999999999999E-2</c:v>
                </c:pt>
                <c:pt idx="399">
                  <c:v>3.9800000000000002E-2</c:v>
                </c:pt>
                <c:pt idx="400">
                  <c:v>3.9899999999999998E-2</c:v>
                </c:pt>
                <c:pt idx="401">
                  <c:v>0.04</c:v>
                </c:pt>
                <c:pt idx="402">
                  <c:v>4.0099999999999997E-2</c:v>
                </c:pt>
                <c:pt idx="403">
                  <c:v>4.02E-2</c:v>
                </c:pt>
                <c:pt idx="404">
                  <c:v>4.0300000000000002E-2</c:v>
                </c:pt>
                <c:pt idx="405">
                  <c:v>4.0399999999999998E-2</c:v>
                </c:pt>
                <c:pt idx="406">
                  <c:v>4.0500000000000001E-2</c:v>
                </c:pt>
                <c:pt idx="407">
                  <c:v>4.0599999999999997E-2</c:v>
                </c:pt>
                <c:pt idx="408">
                  <c:v>4.07E-2</c:v>
                </c:pt>
                <c:pt idx="409">
                  <c:v>4.0800000000000003E-2</c:v>
                </c:pt>
                <c:pt idx="410">
                  <c:v>4.0899999999999999E-2</c:v>
                </c:pt>
                <c:pt idx="411">
                  <c:v>4.1000000000000002E-2</c:v>
                </c:pt>
                <c:pt idx="412">
                  <c:v>4.1099999999999998E-2</c:v>
                </c:pt>
                <c:pt idx="413">
                  <c:v>4.1200000000000001E-2</c:v>
                </c:pt>
                <c:pt idx="414">
                  <c:v>4.1300000000000003E-2</c:v>
                </c:pt>
                <c:pt idx="415">
                  <c:v>4.1399999999999999E-2</c:v>
                </c:pt>
                <c:pt idx="416">
                  <c:v>4.1500000000000002E-2</c:v>
                </c:pt>
                <c:pt idx="417">
                  <c:v>4.1599999999999998E-2</c:v>
                </c:pt>
                <c:pt idx="418">
                  <c:v>4.1700000000000001E-2</c:v>
                </c:pt>
                <c:pt idx="419">
                  <c:v>4.1799999999999997E-2</c:v>
                </c:pt>
                <c:pt idx="420">
                  <c:v>4.19E-2</c:v>
                </c:pt>
                <c:pt idx="421">
                  <c:v>4.2000000000000003E-2</c:v>
                </c:pt>
                <c:pt idx="422">
                  <c:v>4.2099999999999999E-2</c:v>
                </c:pt>
                <c:pt idx="423">
                  <c:v>4.2200000000000001E-2</c:v>
                </c:pt>
                <c:pt idx="424">
                  <c:v>4.2299999999999997E-2</c:v>
                </c:pt>
                <c:pt idx="425">
                  <c:v>4.24E-2</c:v>
                </c:pt>
                <c:pt idx="426">
                  <c:v>4.2500000000000003E-2</c:v>
                </c:pt>
                <c:pt idx="427">
                  <c:v>4.2599999999999999E-2</c:v>
                </c:pt>
                <c:pt idx="428">
                  <c:v>4.2700000000000002E-2</c:v>
                </c:pt>
                <c:pt idx="429">
                  <c:v>4.2799999999999998E-2</c:v>
                </c:pt>
                <c:pt idx="430">
                  <c:v>4.2900000000000001E-2</c:v>
                </c:pt>
                <c:pt idx="431">
                  <c:v>4.2999999999999997E-2</c:v>
                </c:pt>
                <c:pt idx="432">
                  <c:v>4.3099999999999999E-2</c:v>
                </c:pt>
                <c:pt idx="433">
                  <c:v>4.3200000000000002E-2</c:v>
                </c:pt>
                <c:pt idx="434">
                  <c:v>4.3299999999999998E-2</c:v>
                </c:pt>
                <c:pt idx="435">
                  <c:v>4.3400000000000001E-2</c:v>
                </c:pt>
                <c:pt idx="436">
                  <c:v>4.3499999999999997E-2</c:v>
                </c:pt>
                <c:pt idx="437">
                  <c:v>4.36E-2</c:v>
                </c:pt>
                <c:pt idx="438">
                  <c:v>4.3700000000000003E-2</c:v>
                </c:pt>
                <c:pt idx="439">
                  <c:v>4.3799999999999999E-2</c:v>
                </c:pt>
                <c:pt idx="440">
                  <c:v>4.3900000000000002E-2</c:v>
                </c:pt>
                <c:pt idx="441">
                  <c:v>4.3999999999999997E-2</c:v>
                </c:pt>
                <c:pt idx="442">
                  <c:v>4.41E-2</c:v>
                </c:pt>
                <c:pt idx="443">
                  <c:v>4.4200000000000003E-2</c:v>
                </c:pt>
                <c:pt idx="444">
                  <c:v>4.4299999999999999E-2</c:v>
                </c:pt>
                <c:pt idx="445">
                  <c:v>4.4400000000000002E-2</c:v>
                </c:pt>
                <c:pt idx="446">
                  <c:v>4.4499999999999998E-2</c:v>
                </c:pt>
                <c:pt idx="447">
                  <c:v>4.4600000000000001E-2</c:v>
                </c:pt>
                <c:pt idx="448">
                  <c:v>4.4699999999999997E-2</c:v>
                </c:pt>
                <c:pt idx="449">
                  <c:v>4.48E-2</c:v>
                </c:pt>
                <c:pt idx="450">
                  <c:v>4.4900000000000002E-2</c:v>
                </c:pt>
                <c:pt idx="451">
                  <c:v>4.4999999999999998E-2</c:v>
                </c:pt>
                <c:pt idx="452">
                  <c:v>4.5100000000000001E-2</c:v>
                </c:pt>
                <c:pt idx="453">
                  <c:v>4.5199999999999997E-2</c:v>
                </c:pt>
                <c:pt idx="454">
                  <c:v>4.53E-2</c:v>
                </c:pt>
                <c:pt idx="455">
                  <c:v>4.5400000000000003E-2</c:v>
                </c:pt>
                <c:pt idx="456">
                  <c:v>4.5499999999999999E-2</c:v>
                </c:pt>
                <c:pt idx="457">
                  <c:v>4.5600000000000002E-2</c:v>
                </c:pt>
                <c:pt idx="458">
                  <c:v>4.5699999999999998E-2</c:v>
                </c:pt>
                <c:pt idx="459">
                  <c:v>4.58E-2</c:v>
                </c:pt>
                <c:pt idx="460">
                  <c:v>4.5900000000000003E-2</c:v>
                </c:pt>
                <c:pt idx="461">
                  <c:v>4.5999999999999999E-2</c:v>
                </c:pt>
                <c:pt idx="462">
                  <c:v>4.6100000000000002E-2</c:v>
                </c:pt>
                <c:pt idx="463">
                  <c:v>4.6199999999999998E-2</c:v>
                </c:pt>
                <c:pt idx="464">
                  <c:v>4.6300000000000001E-2</c:v>
                </c:pt>
                <c:pt idx="465">
                  <c:v>4.6399999999999997E-2</c:v>
                </c:pt>
                <c:pt idx="466">
                  <c:v>4.65E-2</c:v>
                </c:pt>
                <c:pt idx="467">
                  <c:v>4.6600000000000003E-2</c:v>
                </c:pt>
                <c:pt idx="468">
                  <c:v>4.6699999999999998E-2</c:v>
                </c:pt>
                <c:pt idx="469">
                  <c:v>4.6800000000000001E-2</c:v>
                </c:pt>
                <c:pt idx="470">
                  <c:v>4.6899999999999997E-2</c:v>
                </c:pt>
                <c:pt idx="471">
                  <c:v>4.7E-2</c:v>
                </c:pt>
                <c:pt idx="472">
                  <c:v>4.7100000000000003E-2</c:v>
                </c:pt>
                <c:pt idx="473">
                  <c:v>4.7199999999999999E-2</c:v>
                </c:pt>
                <c:pt idx="474">
                  <c:v>4.7300000000000002E-2</c:v>
                </c:pt>
                <c:pt idx="475">
                  <c:v>4.7399999999999998E-2</c:v>
                </c:pt>
                <c:pt idx="476">
                  <c:v>4.7500000000000001E-2</c:v>
                </c:pt>
                <c:pt idx="477">
                  <c:v>4.7600000000000003E-2</c:v>
                </c:pt>
                <c:pt idx="478">
                  <c:v>4.7699999999999999E-2</c:v>
                </c:pt>
                <c:pt idx="479">
                  <c:v>4.7800000000000002E-2</c:v>
                </c:pt>
                <c:pt idx="480">
                  <c:v>4.7899999999999998E-2</c:v>
                </c:pt>
                <c:pt idx="481">
                  <c:v>4.8000000000000001E-2</c:v>
                </c:pt>
                <c:pt idx="482">
                  <c:v>4.8099999999999997E-2</c:v>
                </c:pt>
                <c:pt idx="483">
                  <c:v>4.82E-2</c:v>
                </c:pt>
                <c:pt idx="484">
                  <c:v>4.8300000000000003E-2</c:v>
                </c:pt>
                <c:pt idx="485">
                  <c:v>4.8399999999999999E-2</c:v>
                </c:pt>
                <c:pt idx="486">
                  <c:v>4.8500000000000001E-2</c:v>
                </c:pt>
                <c:pt idx="487">
                  <c:v>4.8599999999999997E-2</c:v>
                </c:pt>
                <c:pt idx="488">
                  <c:v>4.87E-2</c:v>
                </c:pt>
                <c:pt idx="489">
                  <c:v>4.8800000000000003E-2</c:v>
                </c:pt>
                <c:pt idx="490">
                  <c:v>4.8899999999999999E-2</c:v>
                </c:pt>
                <c:pt idx="491">
                  <c:v>4.9000000000000002E-2</c:v>
                </c:pt>
                <c:pt idx="492">
                  <c:v>4.9099999999999998E-2</c:v>
                </c:pt>
                <c:pt idx="493">
                  <c:v>4.9200000000000001E-2</c:v>
                </c:pt>
                <c:pt idx="494">
                  <c:v>4.9299999999999997E-2</c:v>
                </c:pt>
                <c:pt idx="495">
                  <c:v>4.9399999999999999E-2</c:v>
                </c:pt>
                <c:pt idx="496">
                  <c:v>4.9500000000000002E-2</c:v>
                </c:pt>
                <c:pt idx="497">
                  <c:v>4.9599999999999998E-2</c:v>
                </c:pt>
                <c:pt idx="498">
                  <c:v>4.9700000000000001E-2</c:v>
                </c:pt>
                <c:pt idx="499">
                  <c:v>4.9799999999999997E-2</c:v>
                </c:pt>
                <c:pt idx="500">
                  <c:v>4.99E-2</c:v>
                </c:pt>
                <c:pt idx="501">
                  <c:v>0.05</c:v>
                </c:pt>
                <c:pt idx="502">
                  <c:v>5.0099999999999999E-2</c:v>
                </c:pt>
                <c:pt idx="503">
                  <c:v>5.0200000000000002E-2</c:v>
                </c:pt>
                <c:pt idx="504">
                  <c:v>5.0299999999999997E-2</c:v>
                </c:pt>
                <c:pt idx="505">
                  <c:v>5.04E-2</c:v>
                </c:pt>
                <c:pt idx="506">
                  <c:v>5.0500000000000003E-2</c:v>
                </c:pt>
                <c:pt idx="507">
                  <c:v>5.0599999999999999E-2</c:v>
                </c:pt>
                <c:pt idx="508">
                  <c:v>5.0700000000000002E-2</c:v>
                </c:pt>
                <c:pt idx="509">
                  <c:v>5.0799999999999998E-2</c:v>
                </c:pt>
                <c:pt idx="510">
                  <c:v>5.0900000000000001E-2</c:v>
                </c:pt>
                <c:pt idx="511">
                  <c:v>5.0999999999999997E-2</c:v>
                </c:pt>
                <c:pt idx="512">
                  <c:v>5.11E-2</c:v>
                </c:pt>
                <c:pt idx="513">
                  <c:v>5.1200000000000002E-2</c:v>
                </c:pt>
                <c:pt idx="514">
                  <c:v>5.1299999999999998E-2</c:v>
                </c:pt>
                <c:pt idx="515">
                  <c:v>5.1400000000000001E-2</c:v>
                </c:pt>
                <c:pt idx="516">
                  <c:v>5.1499999999999997E-2</c:v>
                </c:pt>
                <c:pt idx="517">
                  <c:v>5.16E-2</c:v>
                </c:pt>
                <c:pt idx="518">
                  <c:v>5.1700000000000003E-2</c:v>
                </c:pt>
                <c:pt idx="519">
                  <c:v>5.1799999999999999E-2</c:v>
                </c:pt>
                <c:pt idx="520">
                  <c:v>5.1900000000000002E-2</c:v>
                </c:pt>
                <c:pt idx="521">
                  <c:v>5.1999999999999998E-2</c:v>
                </c:pt>
                <c:pt idx="522">
                  <c:v>5.21E-2</c:v>
                </c:pt>
                <c:pt idx="523">
                  <c:v>5.2200000000000003E-2</c:v>
                </c:pt>
                <c:pt idx="524">
                  <c:v>5.2299999999999999E-2</c:v>
                </c:pt>
                <c:pt idx="525">
                  <c:v>5.2400000000000002E-2</c:v>
                </c:pt>
                <c:pt idx="526">
                  <c:v>5.2499999999999998E-2</c:v>
                </c:pt>
                <c:pt idx="527">
                  <c:v>5.2600000000000001E-2</c:v>
                </c:pt>
                <c:pt idx="528">
                  <c:v>5.2699999999999997E-2</c:v>
                </c:pt>
                <c:pt idx="529">
                  <c:v>5.28E-2</c:v>
                </c:pt>
                <c:pt idx="530">
                  <c:v>5.2900000000000003E-2</c:v>
                </c:pt>
                <c:pt idx="531">
                  <c:v>5.2999999999999999E-2</c:v>
                </c:pt>
                <c:pt idx="532">
                  <c:v>5.3100000000000001E-2</c:v>
                </c:pt>
                <c:pt idx="533">
                  <c:v>5.3199999999999997E-2</c:v>
                </c:pt>
                <c:pt idx="534">
                  <c:v>5.33E-2</c:v>
                </c:pt>
                <c:pt idx="535">
                  <c:v>5.3400000000000003E-2</c:v>
                </c:pt>
                <c:pt idx="536">
                  <c:v>5.3499999999999999E-2</c:v>
                </c:pt>
                <c:pt idx="537">
                  <c:v>5.3600000000000002E-2</c:v>
                </c:pt>
                <c:pt idx="538">
                  <c:v>5.3699999999999998E-2</c:v>
                </c:pt>
                <c:pt idx="539">
                  <c:v>5.3800000000000001E-2</c:v>
                </c:pt>
                <c:pt idx="540">
                  <c:v>5.3900000000000003E-2</c:v>
                </c:pt>
                <c:pt idx="541">
                  <c:v>5.3999999999999999E-2</c:v>
                </c:pt>
                <c:pt idx="542">
                  <c:v>5.4100000000000002E-2</c:v>
                </c:pt>
                <c:pt idx="543">
                  <c:v>5.4199999999999998E-2</c:v>
                </c:pt>
                <c:pt idx="544">
                  <c:v>5.4300000000000001E-2</c:v>
                </c:pt>
                <c:pt idx="545">
                  <c:v>5.4399999999999997E-2</c:v>
                </c:pt>
                <c:pt idx="546">
                  <c:v>5.45E-2</c:v>
                </c:pt>
                <c:pt idx="547">
                  <c:v>5.4600000000000003E-2</c:v>
                </c:pt>
                <c:pt idx="548">
                  <c:v>5.4699999999999999E-2</c:v>
                </c:pt>
                <c:pt idx="549">
                  <c:v>5.4800000000000001E-2</c:v>
                </c:pt>
                <c:pt idx="550">
                  <c:v>5.4899999999999997E-2</c:v>
                </c:pt>
                <c:pt idx="551">
                  <c:v>5.5E-2</c:v>
                </c:pt>
                <c:pt idx="552">
                  <c:v>5.5100000000000003E-2</c:v>
                </c:pt>
                <c:pt idx="553">
                  <c:v>5.5199999999999999E-2</c:v>
                </c:pt>
                <c:pt idx="554">
                  <c:v>5.5300000000000002E-2</c:v>
                </c:pt>
                <c:pt idx="555">
                  <c:v>5.5399999999999998E-2</c:v>
                </c:pt>
                <c:pt idx="556">
                  <c:v>5.5500000000000001E-2</c:v>
                </c:pt>
                <c:pt idx="557">
                  <c:v>5.5599999999999997E-2</c:v>
                </c:pt>
                <c:pt idx="558">
                  <c:v>5.57E-2</c:v>
                </c:pt>
                <c:pt idx="559">
                  <c:v>5.5800000000000002E-2</c:v>
                </c:pt>
                <c:pt idx="560">
                  <c:v>5.5899999999999998E-2</c:v>
                </c:pt>
                <c:pt idx="561">
                  <c:v>5.6000000000000001E-2</c:v>
                </c:pt>
                <c:pt idx="562">
                  <c:v>5.6099999999999997E-2</c:v>
                </c:pt>
                <c:pt idx="563">
                  <c:v>5.62E-2</c:v>
                </c:pt>
                <c:pt idx="564">
                  <c:v>5.6300000000000003E-2</c:v>
                </c:pt>
                <c:pt idx="565">
                  <c:v>5.6399999999999999E-2</c:v>
                </c:pt>
                <c:pt idx="566">
                  <c:v>5.6500000000000002E-2</c:v>
                </c:pt>
                <c:pt idx="567">
                  <c:v>5.6599999999999998E-2</c:v>
                </c:pt>
                <c:pt idx="568">
                  <c:v>5.67E-2</c:v>
                </c:pt>
                <c:pt idx="569">
                  <c:v>5.6800000000000003E-2</c:v>
                </c:pt>
                <c:pt idx="570">
                  <c:v>5.6899999999999999E-2</c:v>
                </c:pt>
                <c:pt idx="571">
                  <c:v>5.7000000000000002E-2</c:v>
                </c:pt>
                <c:pt idx="572">
                  <c:v>5.7099999999999998E-2</c:v>
                </c:pt>
                <c:pt idx="573">
                  <c:v>5.7200000000000001E-2</c:v>
                </c:pt>
                <c:pt idx="574">
                  <c:v>5.7299999999999997E-2</c:v>
                </c:pt>
                <c:pt idx="575">
                  <c:v>5.74E-2</c:v>
                </c:pt>
                <c:pt idx="576">
                  <c:v>5.7500000000000002E-2</c:v>
                </c:pt>
                <c:pt idx="577">
                  <c:v>5.7599999999999998E-2</c:v>
                </c:pt>
                <c:pt idx="578">
                  <c:v>5.7700000000000001E-2</c:v>
                </c:pt>
                <c:pt idx="579">
                  <c:v>5.7799999999999997E-2</c:v>
                </c:pt>
                <c:pt idx="580">
                  <c:v>5.79E-2</c:v>
                </c:pt>
                <c:pt idx="581">
                  <c:v>5.8000000000000003E-2</c:v>
                </c:pt>
                <c:pt idx="582">
                  <c:v>5.8099999999999999E-2</c:v>
                </c:pt>
                <c:pt idx="583">
                  <c:v>5.8200000000000002E-2</c:v>
                </c:pt>
                <c:pt idx="584">
                  <c:v>5.8299999999999998E-2</c:v>
                </c:pt>
                <c:pt idx="585">
                  <c:v>5.8400000000000001E-2</c:v>
                </c:pt>
                <c:pt idx="586">
                  <c:v>5.8500000000000003E-2</c:v>
                </c:pt>
                <c:pt idx="587">
                  <c:v>5.8599999999999999E-2</c:v>
                </c:pt>
                <c:pt idx="588">
                  <c:v>5.8700000000000002E-2</c:v>
                </c:pt>
                <c:pt idx="589">
                  <c:v>5.8799999999999998E-2</c:v>
                </c:pt>
                <c:pt idx="590">
                  <c:v>5.8900000000000001E-2</c:v>
                </c:pt>
                <c:pt idx="591">
                  <c:v>5.8999999999999997E-2</c:v>
                </c:pt>
                <c:pt idx="592">
                  <c:v>5.91E-2</c:v>
                </c:pt>
                <c:pt idx="593">
                  <c:v>5.9200000000000003E-2</c:v>
                </c:pt>
                <c:pt idx="594">
                  <c:v>5.9299999999999999E-2</c:v>
                </c:pt>
                <c:pt idx="595">
                  <c:v>5.9400000000000001E-2</c:v>
                </c:pt>
                <c:pt idx="596">
                  <c:v>5.9499999999999997E-2</c:v>
                </c:pt>
                <c:pt idx="597">
                  <c:v>5.96E-2</c:v>
                </c:pt>
                <c:pt idx="598">
                  <c:v>5.9700000000000003E-2</c:v>
                </c:pt>
                <c:pt idx="599">
                  <c:v>5.9799999999999999E-2</c:v>
                </c:pt>
                <c:pt idx="600">
                  <c:v>5.9900000000000002E-2</c:v>
                </c:pt>
                <c:pt idx="601">
                  <c:v>0.06</c:v>
                </c:pt>
                <c:pt idx="602">
                  <c:v>6.0100000000000001E-2</c:v>
                </c:pt>
                <c:pt idx="603">
                  <c:v>6.0199999999999997E-2</c:v>
                </c:pt>
                <c:pt idx="604">
                  <c:v>6.0299999999999999E-2</c:v>
                </c:pt>
                <c:pt idx="605">
                  <c:v>6.0400000000000002E-2</c:v>
                </c:pt>
                <c:pt idx="606">
                  <c:v>6.0499999999999998E-2</c:v>
                </c:pt>
                <c:pt idx="607">
                  <c:v>6.0600000000000001E-2</c:v>
                </c:pt>
                <c:pt idx="608">
                  <c:v>6.0699999999999997E-2</c:v>
                </c:pt>
                <c:pt idx="609">
                  <c:v>6.08E-2</c:v>
                </c:pt>
                <c:pt idx="610">
                  <c:v>6.0900000000000003E-2</c:v>
                </c:pt>
                <c:pt idx="611">
                  <c:v>6.0999999999999999E-2</c:v>
                </c:pt>
                <c:pt idx="612">
                  <c:v>6.1100000000000002E-2</c:v>
                </c:pt>
                <c:pt idx="613">
                  <c:v>6.1199999999999997E-2</c:v>
                </c:pt>
                <c:pt idx="614">
                  <c:v>6.13E-2</c:v>
                </c:pt>
                <c:pt idx="615">
                  <c:v>6.1400000000000003E-2</c:v>
                </c:pt>
                <c:pt idx="616">
                  <c:v>6.1499999999999999E-2</c:v>
                </c:pt>
                <c:pt idx="617">
                  <c:v>6.1600000000000002E-2</c:v>
                </c:pt>
                <c:pt idx="618">
                  <c:v>6.1699999999999998E-2</c:v>
                </c:pt>
                <c:pt idx="619">
                  <c:v>6.1800000000000001E-2</c:v>
                </c:pt>
                <c:pt idx="620">
                  <c:v>6.1899999999999997E-2</c:v>
                </c:pt>
                <c:pt idx="621">
                  <c:v>6.2E-2</c:v>
                </c:pt>
                <c:pt idx="622">
                  <c:v>6.2100000000000002E-2</c:v>
                </c:pt>
                <c:pt idx="623">
                  <c:v>6.2199999999999998E-2</c:v>
                </c:pt>
                <c:pt idx="624">
                  <c:v>6.2300000000000001E-2</c:v>
                </c:pt>
                <c:pt idx="625">
                  <c:v>6.2399999999999997E-2</c:v>
                </c:pt>
                <c:pt idx="626">
                  <c:v>6.25E-2</c:v>
                </c:pt>
                <c:pt idx="627">
                  <c:v>6.2600000000000003E-2</c:v>
                </c:pt>
                <c:pt idx="628">
                  <c:v>6.2700000000000006E-2</c:v>
                </c:pt>
                <c:pt idx="629">
                  <c:v>6.2799999999999995E-2</c:v>
                </c:pt>
                <c:pt idx="630">
                  <c:v>6.2899999999999998E-2</c:v>
                </c:pt>
                <c:pt idx="631">
                  <c:v>6.3E-2</c:v>
                </c:pt>
                <c:pt idx="632">
                  <c:v>6.3100000000000003E-2</c:v>
                </c:pt>
                <c:pt idx="633">
                  <c:v>6.3200000000000006E-2</c:v>
                </c:pt>
                <c:pt idx="634">
                  <c:v>6.3299999999999995E-2</c:v>
                </c:pt>
                <c:pt idx="635">
                  <c:v>6.3399999999999998E-2</c:v>
                </c:pt>
                <c:pt idx="636">
                  <c:v>6.3500000000000001E-2</c:v>
                </c:pt>
                <c:pt idx="637">
                  <c:v>6.3600000000000004E-2</c:v>
                </c:pt>
                <c:pt idx="638">
                  <c:v>6.3700000000000007E-2</c:v>
                </c:pt>
                <c:pt idx="639">
                  <c:v>6.3799999999999996E-2</c:v>
                </c:pt>
                <c:pt idx="640">
                  <c:v>6.3899999999999998E-2</c:v>
                </c:pt>
                <c:pt idx="641">
                  <c:v>6.4000000000000001E-2</c:v>
                </c:pt>
                <c:pt idx="642">
                  <c:v>6.4100000000000004E-2</c:v>
                </c:pt>
                <c:pt idx="643">
                  <c:v>6.4199999999999993E-2</c:v>
                </c:pt>
                <c:pt idx="644">
                  <c:v>6.4299999999999996E-2</c:v>
                </c:pt>
                <c:pt idx="645">
                  <c:v>6.4399999999999999E-2</c:v>
                </c:pt>
                <c:pt idx="646">
                  <c:v>6.4500000000000002E-2</c:v>
                </c:pt>
                <c:pt idx="647">
                  <c:v>6.4600000000000005E-2</c:v>
                </c:pt>
                <c:pt idx="648">
                  <c:v>6.4699999999999994E-2</c:v>
                </c:pt>
                <c:pt idx="649">
                  <c:v>6.4799999999999996E-2</c:v>
                </c:pt>
                <c:pt idx="650">
                  <c:v>6.4899999999999999E-2</c:v>
                </c:pt>
                <c:pt idx="651">
                  <c:v>6.5000000000000002E-2</c:v>
                </c:pt>
                <c:pt idx="652">
                  <c:v>6.5100000000000005E-2</c:v>
                </c:pt>
                <c:pt idx="653">
                  <c:v>6.5199999999999994E-2</c:v>
                </c:pt>
                <c:pt idx="654">
                  <c:v>6.5299999999999997E-2</c:v>
                </c:pt>
                <c:pt idx="655">
                  <c:v>6.54E-2</c:v>
                </c:pt>
                <c:pt idx="656">
                  <c:v>6.5500000000000003E-2</c:v>
                </c:pt>
                <c:pt idx="657">
                  <c:v>6.5600000000000006E-2</c:v>
                </c:pt>
                <c:pt idx="658">
                  <c:v>6.5699999999999995E-2</c:v>
                </c:pt>
                <c:pt idx="659">
                  <c:v>6.5799999999999997E-2</c:v>
                </c:pt>
                <c:pt idx="660">
                  <c:v>6.59E-2</c:v>
                </c:pt>
                <c:pt idx="661">
                  <c:v>6.6000000000000003E-2</c:v>
                </c:pt>
                <c:pt idx="662">
                  <c:v>6.6100000000000006E-2</c:v>
                </c:pt>
                <c:pt idx="663">
                  <c:v>6.6199999999999995E-2</c:v>
                </c:pt>
                <c:pt idx="664">
                  <c:v>6.6299999999999998E-2</c:v>
                </c:pt>
                <c:pt idx="665">
                  <c:v>6.6400000000000001E-2</c:v>
                </c:pt>
                <c:pt idx="666">
                  <c:v>6.6500000000000004E-2</c:v>
                </c:pt>
                <c:pt idx="667">
                  <c:v>6.6600000000000006E-2</c:v>
                </c:pt>
                <c:pt idx="668">
                  <c:v>6.6699999999999995E-2</c:v>
                </c:pt>
                <c:pt idx="669">
                  <c:v>6.6799999999999998E-2</c:v>
                </c:pt>
                <c:pt idx="670">
                  <c:v>6.6900000000000001E-2</c:v>
                </c:pt>
                <c:pt idx="671">
                  <c:v>6.7000000000000004E-2</c:v>
                </c:pt>
                <c:pt idx="672">
                  <c:v>6.7100000000000007E-2</c:v>
                </c:pt>
                <c:pt idx="673">
                  <c:v>6.7199999999999996E-2</c:v>
                </c:pt>
                <c:pt idx="674">
                  <c:v>6.7299999999999999E-2</c:v>
                </c:pt>
                <c:pt idx="675">
                  <c:v>6.7400000000000002E-2</c:v>
                </c:pt>
                <c:pt idx="676">
                  <c:v>6.7500000000000004E-2</c:v>
                </c:pt>
                <c:pt idx="677">
                  <c:v>6.7599999999999993E-2</c:v>
                </c:pt>
                <c:pt idx="678">
                  <c:v>6.7699999999999996E-2</c:v>
                </c:pt>
                <c:pt idx="679">
                  <c:v>6.7799999999999999E-2</c:v>
                </c:pt>
                <c:pt idx="680">
                  <c:v>6.7900000000000002E-2</c:v>
                </c:pt>
                <c:pt idx="681">
                  <c:v>6.8000000000000005E-2</c:v>
                </c:pt>
                <c:pt idx="682">
                  <c:v>6.8099999999999994E-2</c:v>
                </c:pt>
                <c:pt idx="683">
                  <c:v>6.8199999999999997E-2</c:v>
                </c:pt>
                <c:pt idx="684">
                  <c:v>6.83E-2</c:v>
                </c:pt>
                <c:pt idx="685">
                  <c:v>6.8400000000000002E-2</c:v>
                </c:pt>
                <c:pt idx="686">
                  <c:v>6.8500000000000005E-2</c:v>
                </c:pt>
                <c:pt idx="687">
                  <c:v>6.8599999999999994E-2</c:v>
                </c:pt>
                <c:pt idx="688">
                  <c:v>6.8699999999999997E-2</c:v>
                </c:pt>
                <c:pt idx="689">
                  <c:v>6.88E-2</c:v>
                </c:pt>
                <c:pt idx="690">
                  <c:v>6.8900000000000003E-2</c:v>
                </c:pt>
                <c:pt idx="691">
                  <c:v>6.9000000000000006E-2</c:v>
                </c:pt>
                <c:pt idx="692">
                  <c:v>6.9099999999999995E-2</c:v>
                </c:pt>
                <c:pt idx="693">
                  <c:v>6.9199999999999998E-2</c:v>
                </c:pt>
                <c:pt idx="694">
                  <c:v>6.93E-2</c:v>
                </c:pt>
                <c:pt idx="695">
                  <c:v>6.9400000000000003E-2</c:v>
                </c:pt>
                <c:pt idx="696">
                  <c:v>6.9500000000000006E-2</c:v>
                </c:pt>
                <c:pt idx="697">
                  <c:v>6.9599999999999995E-2</c:v>
                </c:pt>
                <c:pt idx="698">
                  <c:v>6.9699999999999998E-2</c:v>
                </c:pt>
                <c:pt idx="699">
                  <c:v>6.9800000000000001E-2</c:v>
                </c:pt>
                <c:pt idx="700">
                  <c:v>6.9900000000000004E-2</c:v>
                </c:pt>
                <c:pt idx="701">
                  <c:v>7.0000000000000007E-2</c:v>
                </c:pt>
                <c:pt idx="702">
                  <c:v>7.0099999999999996E-2</c:v>
                </c:pt>
                <c:pt idx="703">
                  <c:v>7.0199999999999999E-2</c:v>
                </c:pt>
                <c:pt idx="704">
                  <c:v>7.0300000000000001E-2</c:v>
                </c:pt>
                <c:pt idx="705">
                  <c:v>7.0400000000000004E-2</c:v>
                </c:pt>
                <c:pt idx="706">
                  <c:v>7.0499999999999993E-2</c:v>
                </c:pt>
                <c:pt idx="707">
                  <c:v>7.0599999999999996E-2</c:v>
                </c:pt>
                <c:pt idx="708">
                  <c:v>7.0699999999999999E-2</c:v>
                </c:pt>
                <c:pt idx="709">
                  <c:v>7.0800000000000002E-2</c:v>
                </c:pt>
                <c:pt idx="710">
                  <c:v>7.0900000000000005E-2</c:v>
                </c:pt>
                <c:pt idx="711">
                  <c:v>7.0999999999999994E-2</c:v>
                </c:pt>
                <c:pt idx="712">
                  <c:v>7.1099999999999997E-2</c:v>
                </c:pt>
                <c:pt idx="713">
                  <c:v>7.1199999999999999E-2</c:v>
                </c:pt>
                <c:pt idx="714">
                  <c:v>7.1300000000000002E-2</c:v>
                </c:pt>
                <c:pt idx="715">
                  <c:v>7.1400000000000005E-2</c:v>
                </c:pt>
                <c:pt idx="716">
                  <c:v>7.1499999999999994E-2</c:v>
                </c:pt>
                <c:pt idx="717">
                  <c:v>7.1599999999999997E-2</c:v>
                </c:pt>
                <c:pt idx="718">
                  <c:v>7.17E-2</c:v>
                </c:pt>
                <c:pt idx="719">
                  <c:v>7.1800000000000003E-2</c:v>
                </c:pt>
                <c:pt idx="720">
                  <c:v>7.1900000000000006E-2</c:v>
                </c:pt>
                <c:pt idx="721">
                  <c:v>7.1999999999999995E-2</c:v>
                </c:pt>
                <c:pt idx="722">
                  <c:v>7.2099999999999997E-2</c:v>
                </c:pt>
                <c:pt idx="723">
                  <c:v>7.22E-2</c:v>
                </c:pt>
                <c:pt idx="724">
                  <c:v>7.2300000000000003E-2</c:v>
                </c:pt>
                <c:pt idx="725">
                  <c:v>7.2400000000000006E-2</c:v>
                </c:pt>
                <c:pt idx="726">
                  <c:v>7.2499999999999995E-2</c:v>
                </c:pt>
                <c:pt idx="727">
                  <c:v>7.2599999999999998E-2</c:v>
                </c:pt>
                <c:pt idx="728">
                  <c:v>7.2700000000000001E-2</c:v>
                </c:pt>
                <c:pt idx="729">
                  <c:v>7.2800000000000004E-2</c:v>
                </c:pt>
                <c:pt idx="730">
                  <c:v>7.2900000000000006E-2</c:v>
                </c:pt>
                <c:pt idx="731">
                  <c:v>7.2999999999999995E-2</c:v>
                </c:pt>
                <c:pt idx="732">
                  <c:v>7.3099999999999998E-2</c:v>
                </c:pt>
                <c:pt idx="733">
                  <c:v>7.3200000000000001E-2</c:v>
                </c:pt>
                <c:pt idx="734">
                  <c:v>7.3300000000000004E-2</c:v>
                </c:pt>
                <c:pt idx="735">
                  <c:v>7.3400000000000007E-2</c:v>
                </c:pt>
                <c:pt idx="736">
                  <c:v>7.3499999999999996E-2</c:v>
                </c:pt>
                <c:pt idx="737">
                  <c:v>7.3599999999999999E-2</c:v>
                </c:pt>
                <c:pt idx="738">
                  <c:v>7.3700000000000002E-2</c:v>
                </c:pt>
                <c:pt idx="739">
                  <c:v>7.3800000000000004E-2</c:v>
                </c:pt>
                <c:pt idx="740">
                  <c:v>7.3899999999999993E-2</c:v>
                </c:pt>
                <c:pt idx="741">
                  <c:v>7.3999999999999996E-2</c:v>
                </c:pt>
                <c:pt idx="742">
                  <c:v>7.4099999999999999E-2</c:v>
                </c:pt>
                <c:pt idx="743">
                  <c:v>7.4200000000000002E-2</c:v>
                </c:pt>
                <c:pt idx="744">
                  <c:v>7.4300000000000005E-2</c:v>
                </c:pt>
                <c:pt idx="745">
                  <c:v>7.4399999999999994E-2</c:v>
                </c:pt>
                <c:pt idx="746">
                  <c:v>7.4499999999999997E-2</c:v>
                </c:pt>
                <c:pt idx="747">
                  <c:v>7.46E-2</c:v>
                </c:pt>
                <c:pt idx="748">
                  <c:v>7.4700000000000003E-2</c:v>
                </c:pt>
                <c:pt idx="749">
                  <c:v>7.4800000000000005E-2</c:v>
                </c:pt>
                <c:pt idx="750">
                  <c:v>7.4899999999999994E-2</c:v>
                </c:pt>
                <c:pt idx="751">
                  <c:v>7.4999999999999997E-2</c:v>
                </c:pt>
                <c:pt idx="752">
                  <c:v>7.51E-2</c:v>
                </c:pt>
                <c:pt idx="753">
                  <c:v>7.5200000000000003E-2</c:v>
                </c:pt>
                <c:pt idx="754">
                  <c:v>7.5300000000000006E-2</c:v>
                </c:pt>
                <c:pt idx="755">
                  <c:v>7.5399999999999995E-2</c:v>
                </c:pt>
                <c:pt idx="756">
                  <c:v>7.5499999999999998E-2</c:v>
                </c:pt>
                <c:pt idx="757">
                  <c:v>7.5600000000000001E-2</c:v>
                </c:pt>
                <c:pt idx="758">
                  <c:v>7.5700000000000003E-2</c:v>
                </c:pt>
                <c:pt idx="759">
                  <c:v>7.5800000000000006E-2</c:v>
                </c:pt>
                <c:pt idx="760">
                  <c:v>7.5899999999999995E-2</c:v>
                </c:pt>
                <c:pt idx="761">
                  <c:v>7.5999999999999998E-2</c:v>
                </c:pt>
                <c:pt idx="762">
                  <c:v>7.6100000000000001E-2</c:v>
                </c:pt>
                <c:pt idx="763">
                  <c:v>7.6200000000000004E-2</c:v>
                </c:pt>
                <c:pt idx="764">
                  <c:v>7.6300000000000007E-2</c:v>
                </c:pt>
                <c:pt idx="765">
                  <c:v>7.6399999999999996E-2</c:v>
                </c:pt>
                <c:pt idx="766">
                  <c:v>7.6499999999999999E-2</c:v>
                </c:pt>
                <c:pt idx="767">
                  <c:v>7.6600000000000001E-2</c:v>
                </c:pt>
                <c:pt idx="768">
                  <c:v>7.6700000000000004E-2</c:v>
                </c:pt>
                <c:pt idx="769">
                  <c:v>7.6799999999999993E-2</c:v>
                </c:pt>
                <c:pt idx="770">
                  <c:v>7.6899999999999996E-2</c:v>
                </c:pt>
                <c:pt idx="771">
                  <c:v>7.6999999999999999E-2</c:v>
                </c:pt>
                <c:pt idx="772">
                  <c:v>7.7100000000000002E-2</c:v>
                </c:pt>
                <c:pt idx="773">
                  <c:v>7.7200000000000005E-2</c:v>
                </c:pt>
                <c:pt idx="774">
                  <c:v>7.7299999999999994E-2</c:v>
                </c:pt>
                <c:pt idx="775">
                  <c:v>7.7399999999999997E-2</c:v>
                </c:pt>
                <c:pt idx="776">
                  <c:v>7.7499999999999999E-2</c:v>
                </c:pt>
                <c:pt idx="777">
                  <c:v>7.7600000000000002E-2</c:v>
                </c:pt>
                <c:pt idx="778">
                  <c:v>7.7700000000000005E-2</c:v>
                </c:pt>
                <c:pt idx="779">
                  <c:v>7.7799999999999994E-2</c:v>
                </c:pt>
                <c:pt idx="780">
                  <c:v>7.7899999999999997E-2</c:v>
                </c:pt>
                <c:pt idx="781">
                  <c:v>7.8E-2</c:v>
                </c:pt>
                <c:pt idx="782">
                  <c:v>7.8100000000000003E-2</c:v>
                </c:pt>
                <c:pt idx="783">
                  <c:v>7.8200000000000006E-2</c:v>
                </c:pt>
                <c:pt idx="784">
                  <c:v>7.8299999999999995E-2</c:v>
                </c:pt>
                <c:pt idx="785">
                  <c:v>7.8399999999999997E-2</c:v>
                </c:pt>
                <c:pt idx="786">
                  <c:v>7.85E-2</c:v>
                </c:pt>
                <c:pt idx="787">
                  <c:v>7.8600000000000003E-2</c:v>
                </c:pt>
                <c:pt idx="788">
                  <c:v>7.8700000000000006E-2</c:v>
                </c:pt>
                <c:pt idx="789">
                  <c:v>7.8799999999999995E-2</c:v>
                </c:pt>
                <c:pt idx="790">
                  <c:v>7.8899999999999998E-2</c:v>
                </c:pt>
                <c:pt idx="791">
                  <c:v>7.9000000000000001E-2</c:v>
                </c:pt>
                <c:pt idx="792">
                  <c:v>7.9100000000000004E-2</c:v>
                </c:pt>
                <c:pt idx="793">
                  <c:v>7.9200000000000007E-2</c:v>
                </c:pt>
                <c:pt idx="794">
                  <c:v>7.9299999999999995E-2</c:v>
                </c:pt>
                <c:pt idx="795">
                  <c:v>7.9399999999999998E-2</c:v>
                </c:pt>
                <c:pt idx="796">
                  <c:v>7.9500000000000001E-2</c:v>
                </c:pt>
                <c:pt idx="797">
                  <c:v>7.9600000000000004E-2</c:v>
                </c:pt>
                <c:pt idx="798">
                  <c:v>7.9699999999999993E-2</c:v>
                </c:pt>
                <c:pt idx="799">
                  <c:v>7.9799999999999996E-2</c:v>
                </c:pt>
                <c:pt idx="800">
                  <c:v>7.9899999999999999E-2</c:v>
                </c:pt>
                <c:pt idx="801">
                  <c:v>0.08</c:v>
                </c:pt>
                <c:pt idx="802">
                  <c:v>8.0100000000000005E-2</c:v>
                </c:pt>
                <c:pt idx="803">
                  <c:v>8.0199999999999994E-2</c:v>
                </c:pt>
                <c:pt idx="804">
                  <c:v>8.0299999999999996E-2</c:v>
                </c:pt>
                <c:pt idx="805">
                  <c:v>8.0399999999999999E-2</c:v>
                </c:pt>
                <c:pt idx="806">
                  <c:v>8.0500000000000002E-2</c:v>
                </c:pt>
                <c:pt idx="807">
                  <c:v>8.0600000000000005E-2</c:v>
                </c:pt>
                <c:pt idx="808">
                  <c:v>8.0699999999999994E-2</c:v>
                </c:pt>
                <c:pt idx="809">
                  <c:v>8.0799999999999997E-2</c:v>
                </c:pt>
                <c:pt idx="810">
                  <c:v>8.09E-2</c:v>
                </c:pt>
                <c:pt idx="811">
                  <c:v>8.1000000000000003E-2</c:v>
                </c:pt>
                <c:pt idx="812">
                  <c:v>8.1100000000000005E-2</c:v>
                </c:pt>
                <c:pt idx="813">
                  <c:v>8.1199999999999994E-2</c:v>
                </c:pt>
                <c:pt idx="814">
                  <c:v>8.1299999999999997E-2</c:v>
                </c:pt>
                <c:pt idx="815">
                  <c:v>8.14E-2</c:v>
                </c:pt>
                <c:pt idx="816">
                  <c:v>8.1500000000000003E-2</c:v>
                </c:pt>
                <c:pt idx="817">
                  <c:v>8.1600000000000006E-2</c:v>
                </c:pt>
                <c:pt idx="818">
                  <c:v>8.1699999999999995E-2</c:v>
                </c:pt>
                <c:pt idx="819">
                  <c:v>8.1799999999999998E-2</c:v>
                </c:pt>
                <c:pt idx="820">
                  <c:v>8.1900000000000001E-2</c:v>
                </c:pt>
                <c:pt idx="821">
                  <c:v>8.2000000000000003E-2</c:v>
                </c:pt>
                <c:pt idx="822">
                  <c:v>8.2100000000000006E-2</c:v>
                </c:pt>
                <c:pt idx="823">
                  <c:v>8.2199999999999995E-2</c:v>
                </c:pt>
                <c:pt idx="824">
                  <c:v>8.2299999999999998E-2</c:v>
                </c:pt>
                <c:pt idx="825">
                  <c:v>8.2400000000000001E-2</c:v>
                </c:pt>
                <c:pt idx="826">
                  <c:v>8.2500000000000004E-2</c:v>
                </c:pt>
                <c:pt idx="827">
                  <c:v>8.2600000000000007E-2</c:v>
                </c:pt>
                <c:pt idx="828">
                  <c:v>8.2699999999999996E-2</c:v>
                </c:pt>
                <c:pt idx="829">
                  <c:v>8.2799999999999999E-2</c:v>
                </c:pt>
                <c:pt idx="830">
                  <c:v>8.2900000000000001E-2</c:v>
                </c:pt>
                <c:pt idx="831">
                  <c:v>8.3000000000000004E-2</c:v>
                </c:pt>
                <c:pt idx="832">
                  <c:v>8.3099999999999993E-2</c:v>
                </c:pt>
                <c:pt idx="833">
                  <c:v>8.3199999999999996E-2</c:v>
                </c:pt>
                <c:pt idx="834">
                  <c:v>8.3299999999999999E-2</c:v>
                </c:pt>
                <c:pt idx="835">
                  <c:v>8.3400000000000002E-2</c:v>
                </c:pt>
                <c:pt idx="836">
                  <c:v>8.3500000000000005E-2</c:v>
                </c:pt>
                <c:pt idx="837">
                  <c:v>8.3599999999999994E-2</c:v>
                </c:pt>
                <c:pt idx="838">
                  <c:v>8.3699999999999997E-2</c:v>
                </c:pt>
                <c:pt idx="839">
                  <c:v>8.3799999999999999E-2</c:v>
                </c:pt>
                <c:pt idx="840">
                  <c:v>8.3900000000000002E-2</c:v>
                </c:pt>
                <c:pt idx="841">
                  <c:v>8.4000000000000005E-2</c:v>
                </c:pt>
                <c:pt idx="842">
                  <c:v>8.4099999999999994E-2</c:v>
                </c:pt>
                <c:pt idx="843">
                  <c:v>8.4199999999999997E-2</c:v>
                </c:pt>
                <c:pt idx="844">
                  <c:v>8.43E-2</c:v>
                </c:pt>
                <c:pt idx="845">
                  <c:v>8.4400000000000003E-2</c:v>
                </c:pt>
                <c:pt idx="846">
                  <c:v>8.4500000000000006E-2</c:v>
                </c:pt>
                <c:pt idx="847">
                  <c:v>8.4599999999999995E-2</c:v>
                </c:pt>
                <c:pt idx="848">
                  <c:v>8.4699999999999998E-2</c:v>
                </c:pt>
                <c:pt idx="849">
                  <c:v>8.48E-2</c:v>
                </c:pt>
                <c:pt idx="850">
                  <c:v>8.4900000000000003E-2</c:v>
                </c:pt>
                <c:pt idx="851">
                  <c:v>8.5000000000000006E-2</c:v>
                </c:pt>
                <c:pt idx="852">
                  <c:v>8.5099999999999995E-2</c:v>
                </c:pt>
                <c:pt idx="853">
                  <c:v>8.5199999999999998E-2</c:v>
                </c:pt>
                <c:pt idx="854">
                  <c:v>8.5300000000000001E-2</c:v>
                </c:pt>
                <c:pt idx="855">
                  <c:v>8.5400000000000004E-2</c:v>
                </c:pt>
                <c:pt idx="856">
                  <c:v>8.5500000000000007E-2</c:v>
                </c:pt>
                <c:pt idx="857">
                  <c:v>8.5599999999999996E-2</c:v>
                </c:pt>
                <c:pt idx="858">
                  <c:v>8.5699999999999998E-2</c:v>
                </c:pt>
                <c:pt idx="859">
                  <c:v>8.5800000000000001E-2</c:v>
                </c:pt>
                <c:pt idx="860">
                  <c:v>8.5900000000000004E-2</c:v>
                </c:pt>
                <c:pt idx="861">
                  <c:v>8.5999999999999993E-2</c:v>
                </c:pt>
                <c:pt idx="862">
                  <c:v>8.6099999999999996E-2</c:v>
                </c:pt>
                <c:pt idx="863">
                  <c:v>8.6199999999999999E-2</c:v>
                </c:pt>
                <c:pt idx="864">
                  <c:v>8.6300000000000002E-2</c:v>
                </c:pt>
                <c:pt idx="865">
                  <c:v>8.6400000000000005E-2</c:v>
                </c:pt>
                <c:pt idx="866">
                  <c:v>8.6499999999999994E-2</c:v>
                </c:pt>
                <c:pt idx="867">
                  <c:v>8.6599999999999996E-2</c:v>
                </c:pt>
                <c:pt idx="868">
                  <c:v>8.6699999999999999E-2</c:v>
                </c:pt>
                <c:pt idx="869">
                  <c:v>8.6800000000000002E-2</c:v>
                </c:pt>
                <c:pt idx="870">
                  <c:v>8.6900000000000005E-2</c:v>
                </c:pt>
                <c:pt idx="871">
                  <c:v>8.6999999999999994E-2</c:v>
                </c:pt>
                <c:pt idx="872">
                  <c:v>8.7099999999999997E-2</c:v>
                </c:pt>
                <c:pt idx="873">
                  <c:v>8.72E-2</c:v>
                </c:pt>
                <c:pt idx="874">
                  <c:v>8.7300000000000003E-2</c:v>
                </c:pt>
                <c:pt idx="875">
                  <c:v>8.7400000000000005E-2</c:v>
                </c:pt>
                <c:pt idx="876">
                  <c:v>8.7499999999999994E-2</c:v>
                </c:pt>
                <c:pt idx="877">
                  <c:v>8.7599999999999997E-2</c:v>
                </c:pt>
                <c:pt idx="878">
                  <c:v>8.77E-2</c:v>
                </c:pt>
                <c:pt idx="879">
                  <c:v>8.7800000000000003E-2</c:v>
                </c:pt>
                <c:pt idx="880">
                  <c:v>8.7900000000000006E-2</c:v>
                </c:pt>
                <c:pt idx="881">
                  <c:v>8.7999999999999995E-2</c:v>
                </c:pt>
                <c:pt idx="882">
                  <c:v>8.8099999999999998E-2</c:v>
                </c:pt>
                <c:pt idx="883">
                  <c:v>8.8200000000000001E-2</c:v>
                </c:pt>
                <c:pt idx="884">
                  <c:v>8.8300000000000003E-2</c:v>
                </c:pt>
                <c:pt idx="885">
                  <c:v>8.8400000000000006E-2</c:v>
                </c:pt>
                <c:pt idx="886">
                  <c:v>8.8499999999999995E-2</c:v>
                </c:pt>
                <c:pt idx="887">
                  <c:v>8.8599999999999998E-2</c:v>
                </c:pt>
                <c:pt idx="888">
                  <c:v>8.8700000000000001E-2</c:v>
                </c:pt>
                <c:pt idx="889">
                  <c:v>8.8800000000000004E-2</c:v>
                </c:pt>
                <c:pt idx="890">
                  <c:v>8.8900000000000007E-2</c:v>
                </c:pt>
                <c:pt idx="891">
                  <c:v>8.8999999999999996E-2</c:v>
                </c:pt>
                <c:pt idx="892">
                  <c:v>8.9099999999999999E-2</c:v>
                </c:pt>
                <c:pt idx="893">
                  <c:v>8.9200000000000002E-2</c:v>
                </c:pt>
                <c:pt idx="894">
                  <c:v>8.9300000000000004E-2</c:v>
                </c:pt>
                <c:pt idx="895">
                  <c:v>8.9399999999999993E-2</c:v>
                </c:pt>
                <c:pt idx="896">
                  <c:v>8.9499999999999996E-2</c:v>
                </c:pt>
                <c:pt idx="897">
                  <c:v>8.9599999999999999E-2</c:v>
                </c:pt>
                <c:pt idx="898">
                  <c:v>8.9700000000000002E-2</c:v>
                </c:pt>
                <c:pt idx="899">
                  <c:v>8.9800000000000005E-2</c:v>
                </c:pt>
                <c:pt idx="900">
                  <c:v>8.9899999999999994E-2</c:v>
                </c:pt>
                <c:pt idx="901">
                  <c:v>0.09</c:v>
                </c:pt>
                <c:pt idx="902">
                  <c:v>9.01E-2</c:v>
                </c:pt>
                <c:pt idx="903">
                  <c:v>9.0200000000000002E-2</c:v>
                </c:pt>
                <c:pt idx="904">
                  <c:v>9.0300000000000005E-2</c:v>
                </c:pt>
                <c:pt idx="905">
                  <c:v>9.0399999999999994E-2</c:v>
                </c:pt>
                <c:pt idx="906">
                  <c:v>9.0499999999999997E-2</c:v>
                </c:pt>
                <c:pt idx="907">
                  <c:v>9.06E-2</c:v>
                </c:pt>
                <c:pt idx="908">
                  <c:v>9.0700000000000003E-2</c:v>
                </c:pt>
                <c:pt idx="909">
                  <c:v>9.0800000000000006E-2</c:v>
                </c:pt>
                <c:pt idx="910">
                  <c:v>9.0899999999999995E-2</c:v>
                </c:pt>
                <c:pt idx="911">
                  <c:v>9.0999999999999998E-2</c:v>
                </c:pt>
                <c:pt idx="912">
                  <c:v>9.11E-2</c:v>
                </c:pt>
                <c:pt idx="913">
                  <c:v>9.1200000000000003E-2</c:v>
                </c:pt>
                <c:pt idx="914">
                  <c:v>9.1300000000000006E-2</c:v>
                </c:pt>
                <c:pt idx="915">
                  <c:v>9.1399999999999995E-2</c:v>
                </c:pt>
                <c:pt idx="916">
                  <c:v>9.1499999999999998E-2</c:v>
                </c:pt>
                <c:pt idx="917">
                  <c:v>9.1600000000000001E-2</c:v>
                </c:pt>
                <c:pt idx="918">
                  <c:v>9.1700000000000004E-2</c:v>
                </c:pt>
                <c:pt idx="919">
                  <c:v>9.1800000000000007E-2</c:v>
                </c:pt>
                <c:pt idx="920">
                  <c:v>9.1899999999999996E-2</c:v>
                </c:pt>
                <c:pt idx="921">
                  <c:v>9.1999999999999998E-2</c:v>
                </c:pt>
                <c:pt idx="922">
                  <c:v>9.2100000000000001E-2</c:v>
                </c:pt>
                <c:pt idx="923">
                  <c:v>9.2200000000000004E-2</c:v>
                </c:pt>
                <c:pt idx="924">
                  <c:v>9.2299999999999993E-2</c:v>
                </c:pt>
                <c:pt idx="925">
                  <c:v>9.2399999999999996E-2</c:v>
                </c:pt>
                <c:pt idx="926">
                  <c:v>9.2499999999999999E-2</c:v>
                </c:pt>
                <c:pt idx="927">
                  <c:v>9.2600000000000002E-2</c:v>
                </c:pt>
                <c:pt idx="928">
                  <c:v>9.2700000000000005E-2</c:v>
                </c:pt>
                <c:pt idx="929">
                  <c:v>9.2799999999999994E-2</c:v>
                </c:pt>
                <c:pt idx="930">
                  <c:v>9.2899999999999996E-2</c:v>
                </c:pt>
                <c:pt idx="931">
                  <c:v>9.2999999999999999E-2</c:v>
                </c:pt>
                <c:pt idx="932">
                  <c:v>9.3100000000000002E-2</c:v>
                </c:pt>
                <c:pt idx="933">
                  <c:v>9.3200000000000005E-2</c:v>
                </c:pt>
                <c:pt idx="934">
                  <c:v>9.3299999999999994E-2</c:v>
                </c:pt>
                <c:pt idx="935">
                  <c:v>9.3399999999999997E-2</c:v>
                </c:pt>
                <c:pt idx="936">
                  <c:v>9.35E-2</c:v>
                </c:pt>
                <c:pt idx="937">
                  <c:v>9.3600000000000003E-2</c:v>
                </c:pt>
                <c:pt idx="938">
                  <c:v>9.3700000000000006E-2</c:v>
                </c:pt>
                <c:pt idx="939">
                  <c:v>9.3799999999999994E-2</c:v>
                </c:pt>
                <c:pt idx="940">
                  <c:v>9.3899999999999997E-2</c:v>
                </c:pt>
                <c:pt idx="941">
                  <c:v>9.4E-2</c:v>
                </c:pt>
                <c:pt idx="942">
                  <c:v>9.4100000000000003E-2</c:v>
                </c:pt>
                <c:pt idx="943">
                  <c:v>9.4200000000000006E-2</c:v>
                </c:pt>
                <c:pt idx="944">
                  <c:v>9.4299999999999995E-2</c:v>
                </c:pt>
                <c:pt idx="945">
                  <c:v>9.4399999999999998E-2</c:v>
                </c:pt>
                <c:pt idx="946">
                  <c:v>9.4500000000000001E-2</c:v>
                </c:pt>
                <c:pt idx="947">
                  <c:v>9.4600000000000004E-2</c:v>
                </c:pt>
                <c:pt idx="948">
                  <c:v>9.4700000000000006E-2</c:v>
                </c:pt>
                <c:pt idx="949">
                  <c:v>9.4799999999999995E-2</c:v>
                </c:pt>
                <c:pt idx="950">
                  <c:v>9.4899999999999998E-2</c:v>
                </c:pt>
                <c:pt idx="951">
                  <c:v>9.5000000000000001E-2</c:v>
                </c:pt>
                <c:pt idx="952">
                  <c:v>9.5100000000000004E-2</c:v>
                </c:pt>
                <c:pt idx="953">
                  <c:v>9.5200000000000007E-2</c:v>
                </c:pt>
                <c:pt idx="954">
                  <c:v>9.5299999999999996E-2</c:v>
                </c:pt>
                <c:pt idx="955">
                  <c:v>9.5399999999999999E-2</c:v>
                </c:pt>
                <c:pt idx="956">
                  <c:v>9.5500000000000002E-2</c:v>
                </c:pt>
                <c:pt idx="957">
                  <c:v>9.5600000000000004E-2</c:v>
                </c:pt>
                <c:pt idx="958">
                  <c:v>9.5699999999999993E-2</c:v>
                </c:pt>
                <c:pt idx="959">
                  <c:v>9.5799999999999996E-2</c:v>
                </c:pt>
                <c:pt idx="960">
                  <c:v>9.5899999999999999E-2</c:v>
                </c:pt>
                <c:pt idx="961">
                  <c:v>9.6000000000000002E-2</c:v>
                </c:pt>
                <c:pt idx="962">
                  <c:v>9.6100000000000005E-2</c:v>
                </c:pt>
                <c:pt idx="963">
                  <c:v>9.6199999999999994E-2</c:v>
                </c:pt>
                <c:pt idx="964">
                  <c:v>9.6299999999999997E-2</c:v>
                </c:pt>
                <c:pt idx="965">
                  <c:v>9.64E-2</c:v>
                </c:pt>
                <c:pt idx="966">
                  <c:v>9.6500000000000002E-2</c:v>
                </c:pt>
                <c:pt idx="967">
                  <c:v>9.6600000000000005E-2</c:v>
                </c:pt>
                <c:pt idx="968">
                  <c:v>9.6699999999999994E-2</c:v>
                </c:pt>
                <c:pt idx="969">
                  <c:v>9.6799999999999997E-2</c:v>
                </c:pt>
                <c:pt idx="970">
                  <c:v>9.69E-2</c:v>
                </c:pt>
                <c:pt idx="971">
                  <c:v>9.7000000000000003E-2</c:v>
                </c:pt>
                <c:pt idx="972">
                  <c:v>9.7100000000000006E-2</c:v>
                </c:pt>
                <c:pt idx="973">
                  <c:v>9.7199999999999995E-2</c:v>
                </c:pt>
                <c:pt idx="974">
                  <c:v>9.7299999999999998E-2</c:v>
                </c:pt>
                <c:pt idx="975">
                  <c:v>9.74E-2</c:v>
                </c:pt>
                <c:pt idx="976">
                  <c:v>9.7500000000000003E-2</c:v>
                </c:pt>
                <c:pt idx="977">
                  <c:v>9.7600000000000006E-2</c:v>
                </c:pt>
                <c:pt idx="978">
                  <c:v>9.7699999999999995E-2</c:v>
                </c:pt>
                <c:pt idx="979">
                  <c:v>9.7799999999999998E-2</c:v>
                </c:pt>
                <c:pt idx="980">
                  <c:v>9.7900000000000001E-2</c:v>
                </c:pt>
                <c:pt idx="981">
                  <c:v>9.8000000000000004E-2</c:v>
                </c:pt>
                <c:pt idx="982">
                  <c:v>9.8100000000000007E-2</c:v>
                </c:pt>
                <c:pt idx="983">
                  <c:v>9.8199999999999996E-2</c:v>
                </c:pt>
                <c:pt idx="984">
                  <c:v>9.8299999999999998E-2</c:v>
                </c:pt>
                <c:pt idx="985">
                  <c:v>9.8400000000000001E-2</c:v>
                </c:pt>
                <c:pt idx="986">
                  <c:v>9.8500000000000004E-2</c:v>
                </c:pt>
                <c:pt idx="987">
                  <c:v>9.8599999999999993E-2</c:v>
                </c:pt>
                <c:pt idx="988">
                  <c:v>9.8699999999999996E-2</c:v>
                </c:pt>
                <c:pt idx="989">
                  <c:v>9.8799999999999999E-2</c:v>
                </c:pt>
                <c:pt idx="990">
                  <c:v>9.8900000000000002E-2</c:v>
                </c:pt>
                <c:pt idx="991">
                  <c:v>9.9000000000000005E-2</c:v>
                </c:pt>
                <c:pt idx="992">
                  <c:v>9.9099999999999994E-2</c:v>
                </c:pt>
                <c:pt idx="993">
                  <c:v>9.9199999999999997E-2</c:v>
                </c:pt>
                <c:pt idx="994">
                  <c:v>9.9299999999999999E-2</c:v>
                </c:pt>
                <c:pt idx="995">
                  <c:v>9.9400000000000002E-2</c:v>
                </c:pt>
                <c:pt idx="996">
                  <c:v>9.9500000000000005E-2</c:v>
                </c:pt>
                <c:pt idx="997">
                  <c:v>9.9599999999999994E-2</c:v>
                </c:pt>
                <c:pt idx="998">
                  <c:v>9.9699999999999997E-2</c:v>
                </c:pt>
                <c:pt idx="999">
                  <c:v>9.98E-2</c:v>
                </c:pt>
                <c:pt idx="1000">
                  <c:v>9.9900000000000003E-2</c:v>
                </c:pt>
                <c:pt idx="1001">
                  <c:v>0.1</c:v>
                </c:pt>
                <c:pt idx="1002">
                  <c:v>0.10009999999999999</c:v>
                </c:pt>
                <c:pt idx="1003">
                  <c:v>0.1002</c:v>
                </c:pt>
                <c:pt idx="1004">
                  <c:v>0.1003</c:v>
                </c:pt>
                <c:pt idx="1005">
                  <c:v>0.1004</c:v>
                </c:pt>
                <c:pt idx="1006">
                  <c:v>0.10050000000000001</c:v>
                </c:pt>
                <c:pt idx="1007">
                  <c:v>0.10059999999999999</c:v>
                </c:pt>
                <c:pt idx="1008">
                  <c:v>0.1007</c:v>
                </c:pt>
                <c:pt idx="1009">
                  <c:v>0.1008</c:v>
                </c:pt>
                <c:pt idx="1010">
                  <c:v>0.1009</c:v>
                </c:pt>
                <c:pt idx="1011">
                  <c:v>0.10100000000000001</c:v>
                </c:pt>
                <c:pt idx="1012">
                  <c:v>0.1011</c:v>
                </c:pt>
                <c:pt idx="1013">
                  <c:v>0.1012</c:v>
                </c:pt>
                <c:pt idx="1014">
                  <c:v>0.1013</c:v>
                </c:pt>
                <c:pt idx="1015">
                  <c:v>0.1014</c:v>
                </c:pt>
                <c:pt idx="1016">
                  <c:v>0.10150000000000001</c:v>
                </c:pt>
                <c:pt idx="1017">
                  <c:v>0.1016</c:v>
                </c:pt>
                <c:pt idx="1018">
                  <c:v>0.1017</c:v>
                </c:pt>
                <c:pt idx="1019">
                  <c:v>0.1018</c:v>
                </c:pt>
                <c:pt idx="1020">
                  <c:v>0.1019</c:v>
                </c:pt>
                <c:pt idx="1021">
                  <c:v>0.10199999999999999</c:v>
                </c:pt>
                <c:pt idx="1022">
                  <c:v>0.1021</c:v>
                </c:pt>
                <c:pt idx="1023">
                  <c:v>0.1022</c:v>
                </c:pt>
                <c:pt idx="1024">
                  <c:v>0.1023</c:v>
                </c:pt>
                <c:pt idx="1025">
                  <c:v>0.1024</c:v>
                </c:pt>
                <c:pt idx="1026">
                  <c:v>0.10249999999999999</c:v>
                </c:pt>
                <c:pt idx="1027">
                  <c:v>0.1026</c:v>
                </c:pt>
                <c:pt idx="1028">
                  <c:v>0.1027</c:v>
                </c:pt>
                <c:pt idx="1029">
                  <c:v>0.1028</c:v>
                </c:pt>
                <c:pt idx="1030">
                  <c:v>0.10290000000000001</c:v>
                </c:pt>
                <c:pt idx="1031">
                  <c:v>0.10299999999999999</c:v>
                </c:pt>
                <c:pt idx="1032">
                  <c:v>0.1031</c:v>
                </c:pt>
                <c:pt idx="1033">
                  <c:v>0.1032</c:v>
                </c:pt>
                <c:pt idx="1034">
                  <c:v>0.1033</c:v>
                </c:pt>
                <c:pt idx="1035">
                  <c:v>0.10340000000000001</c:v>
                </c:pt>
                <c:pt idx="1036">
                  <c:v>0.10349999999999999</c:v>
                </c:pt>
                <c:pt idx="1037">
                  <c:v>0.1036</c:v>
                </c:pt>
                <c:pt idx="1038">
                  <c:v>0.1037</c:v>
                </c:pt>
                <c:pt idx="1039">
                  <c:v>0.1038</c:v>
                </c:pt>
                <c:pt idx="1040">
                  <c:v>0.10390000000000001</c:v>
                </c:pt>
                <c:pt idx="1041">
                  <c:v>0.104</c:v>
                </c:pt>
                <c:pt idx="1042">
                  <c:v>0.1041</c:v>
                </c:pt>
                <c:pt idx="1043">
                  <c:v>0.1042</c:v>
                </c:pt>
                <c:pt idx="1044">
                  <c:v>0.1043</c:v>
                </c:pt>
                <c:pt idx="1045">
                  <c:v>0.10440000000000001</c:v>
                </c:pt>
                <c:pt idx="1046">
                  <c:v>0.1045</c:v>
                </c:pt>
                <c:pt idx="1047">
                  <c:v>0.1046</c:v>
                </c:pt>
                <c:pt idx="1048">
                  <c:v>0.1047</c:v>
                </c:pt>
                <c:pt idx="1049">
                  <c:v>0.1048</c:v>
                </c:pt>
                <c:pt idx="1050">
                  <c:v>0.10489999999999999</c:v>
                </c:pt>
                <c:pt idx="1051">
                  <c:v>0.105</c:v>
                </c:pt>
                <c:pt idx="1052">
                  <c:v>0.1051</c:v>
                </c:pt>
                <c:pt idx="1053">
                  <c:v>0.1052</c:v>
                </c:pt>
                <c:pt idx="1054">
                  <c:v>0.1053</c:v>
                </c:pt>
                <c:pt idx="1055">
                  <c:v>0.10539999999999999</c:v>
                </c:pt>
                <c:pt idx="1056">
                  <c:v>0.1055</c:v>
                </c:pt>
                <c:pt idx="1057">
                  <c:v>0.1056</c:v>
                </c:pt>
                <c:pt idx="1058">
                  <c:v>0.1057</c:v>
                </c:pt>
                <c:pt idx="1059">
                  <c:v>0.10580000000000001</c:v>
                </c:pt>
                <c:pt idx="1060">
                  <c:v>0.10589999999999999</c:v>
                </c:pt>
                <c:pt idx="1061">
                  <c:v>0.106</c:v>
                </c:pt>
                <c:pt idx="1062">
                  <c:v>0.1061</c:v>
                </c:pt>
                <c:pt idx="1063">
                  <c:v>0.1062</c:v>
                </c:pt>
                <c:pt idx="1064">
                  <c:v>0.10630000000000001</c:v>
                </c:pt>
                <c:pt idx="1065">
                  <c:v>0.10639999999999999</c:v>
                </c:pt>
                <c:pt idx="1066">
                  <c:v>0.1065</c:v>
                </c:pt>
                <c:pt idx="1067">
                  <c:v>0.1066</c:v>
                </c:pt>
                <c:pt idx="1068">
                  <c:v>0.1067</c:v>
                </c:pt>
                <c:pt idx="1069">
                  <c:v>0.10680000000000001</c:v>
                </c:pt>
                <c:pt idx="1070">
                  <c:v>0.1069</c:v>
                </c:pt>
                <c:pt idx="1071">
                  <c:v>0.107</c:v>
                </c:pt>
                <c:pt idx="1072">
                  <c:v>0.1071</c:v>
                </c:pt>
                <c:pt idx="1073">
                  <c:v>0.1072</c:v>
                </c:pt>
                <c:pt idx="1074">
                  <c:v>0.10730000000000001</c:v>
                </c:pt>
                <c:pt idx="1075">
                  <c:v>0.1074</c:v>
                </c:pt>
                <c:pt idx="1076">
                  <c:v>0.1075</c:v>
                </c:pt>
                <c:pt idx="1077">
                  <c:v>0.1076</c:v>
                </c:pt>
                <c:pt idx="1078">
                  <c:v>0.1077</c:v>
                </c:pt>
                <c:pt idx="1079">
                  <c:v>0.10780000000000001</c:v>
                </c:pt>
                <c:pt idx="1080">
                  <c:v>0.1079</c:v>
                </c:pt>
                <c:pt idx="1081">
                  <c:v>0.108</c:v>
                </c:pt>
                <c:pt idx="1082">
                  <c:v>0.1081</c:v>
                </c:pt>
                <c:pt idx="1083">
                  <c:v>0.1082</c:v>
                </c:pt>
                <c:pt idx="1084">
                  <c:v>0.10829999999999999</c:v>
                </c:pt>
                <c:pt idx="1085">
                  <c:v>0.1084</c:v>
                </c:pt>
                <c:pt idx="1086">
                  <c:v>0.1085</c:v>
                </c:pt>
                <c:pt idx="1087">
                  <c:v>0.1086</c:v>
                </c:pt>
                <c:pt idx="1088">
                  <c:v>0.1087</c:v>
                </c:pt>
                <c:pt idx="1089">
                  <c:v>0.10879999999999999</c:v>
                </c:pt>
                <c:pt idx="1090">
                  <c:v>0.1089</c:v>
                </c:pt>
                <c:pt idx="1091">
                  <c:v>0.109</c:v>
                </c:pt>
                <c:pt idx="1092">
                  <c:v>0.1091</c:v>
                </c:pt>
                <c:pt idx="1093">
                  <c:v>0.10920000000000001</c:v>
                </c:pt>
                <c:pt idx="1094">
                  <c:v>0.10929999999999999</c:v>
                </c:pt>
                <c:pt idx="1095">
                  <c:v>0.1094</c:v>
                </c:pt>
                <c:pt idx="1096">
                  <c:v>0.1095</c:v>
                </c:pt>
                <c:pt idx="1097">
                  <c:v>0.1096</c:v>
                </c:pt>
                <c:pt idx="1098">
                  <c:v>0.10970000000000001</c:v>
                </c:pt>
                <c:pt idx="1099">
                  <c:v>0.10979999999999999</c:v>
                </c:pt>
                <c:pt idx="1100">
                  <c:v>0.1099</c:v>
                </c:pt>
                <c:pt idx="1101">
                  <c:v>0.11</c:v>
                </c:pt>
                <c:pt idx="1102">
                  <c:v>0.1101</c:v>
                </c:pt>
                <c:pt idx="1103">
                  <c:v>0.11020000000000001</c:v>
                </c:pt>
                <c:pt idx="1104">
                  <c:v>0.1103</c:v>
                </c:pt>
                <c:pt idx="1105">
                  <c:v>0.1104</c:v>
                </c:pt>
                <c:pt idx="1106">
                  <c:v>0.1105</c:v>
                </c:pt>
                <c:pt idx="1107">
                  <c:v>0.1106</c:v>
                </c:pt>
                <c:pt idx="1108">
                  <c:v>0.11070000000000001</c:v>
                </c:pt>
                <c:pt idx="1109">
                  <c:v>0.1108</c:v>
                </c:pt>
                <c:pt idx="1110">
                  <c:v>0.1109</c:v>
                </c:pt>
                <c:pt idx="1111">
                  <c:v>0.111</c:v>
                </c:pt>
                <c:pt idx="1112">
                  <c:v>0.1111</c:v>
                </c:pt>
                <c:pt idx="1113">
                  <c:v>0.11119999999999999</c:v>
                </c:pt>
                <c:pt idx="1114">
                  <c:v>0.1113</c:v>
                </c:pt>
                <c:pt idx="1115">
                  <c:v>0.1114</c:v>
                </c:pt>
                <c:pt idx="1116">
                  <c:v>0.1115</c:v>
                </c:pt>
                <c:pt idx="1117">
                  <c:v>0.1116</c:v>
                </c:pt>
                <c:pt idx="1118">
                  <c:v>0.11169999999999999</c:v>
                </c:pt>
                <c:pt idx="1119">
                  <c:v>0.1118</c:v>
                </c:pt>
                <c:pt idx="1120">
                  <c:v>0.1119</c:v>
                </c:pt>
                <c:pt idx="1121">
                  <c:v>0.112</c:v>
                </c:pt>
                <c:pt idx="1122">
                  <c:v>0.11210000000000001</c:v>
                </c:pt>
                <c:pt idx="1123">
                  <c:v>0.11219999999999999</c:v>
                </c:pt>
                <c:pt idx="1124">
                  <c:v>0.1123</c:v>
                </c:pt>
                <c:pt idx="1125">
                  <c:v>0.1124</c:v>
                </c:pt>
                <c:pt idx="1126">
                  <c:v>0.1125</c:v>
                </c:pt>
                <c:pt idx="1127">
                  <c:v>0.11260000000000001</c:v>
                </c:pt>
                <c:pt idx="1128">
                  <c:v>0.11269999999999999</c:v>
                </c:pt>
                <c:pt idx="1129">
                  <c:v>0.1128</c:v>
                </c:pt>
                <c:pt idx="1130">
                  <c:v>0.1129</c:v>
                </c:pt>
                <c:pt idx="1131">
                  <c:v>0.113</c:v>
                </c:pt>
                <c:pt idx="1132">
                  <c:v>0.11310000000000001</c:v>
                </c:pt>
                <c:pt idx="1133">
                  <c:v>0.1132</c:v>
                </c:pt>
                <c:pt idx="1134">
                  <c:v>0.1133</c:v>
                </c:pt>
                <c:pt idx="1135">
                  <c:v>0.1134</c:v>
                </c:pt>
                <c:pt idx="1136">
                  <c:v>0.1135</c:v>
                </c:pt>
                <c:pt idx="1137">
                  <c:v>0.11360000000000001</c:v>
                </c:pt>
                <c:pt idx="1138">
                  <c:v>0.1137</c:v>
                </c:pt>
                <c:pt idx="1139">
                  <c:v>0.1138</c:v>
                </c:pt>
                <c:pt idx="1140">
                  <c:v>0.1139</c:v>
                </c:pt>
                <c:pt idx="1141">
                  <c:v>0.114</c:v>
                </c:pt>
                <c:pt idx="1142">
                  <c:v>0.11409999999999999</c:v>
                </c:pt>
                <c:pt idx="1143">
                  <c:v>0.1142</c:v>
                </c:pt>
                <c:pt idx="1144">
                  <c:v>0.1143</c:v>
                </c:pt>
                <c:pt idx="1145">
                  <c:v>0.1144</c:v>
                </c:pt>
                <c:pt idx="1146">
                  <c:v>0.1145</c:v>
                </c:pt>
                <c:pt idx="1147">
                  <c:v>0.11459999999999999</c:v>
                </c:pt>
                <c:pt idx="1148">
                  <c:v>0.1147</c:v>
                </c:pt>
                <c:pt idx="1149">
                  <c:v>0.1148</c:v>
                </c:pt>
                <c:pt idx="1150">
                  <c:v>0.1149</c:v>
                </c:pt>
                <c:pt idx="1151">
                  <c:v>0.115</c:v>
                </c:pt>
                <c:pt idx="1152">
                  <c:v>0.11509999999999999</c:v>
                </c:pt>
                <c:pt idx="1153">
                  <c:v>0.1152</c:v>
                </c:pt>
                <c:pt idx="1154">
                  <c:v>0.1153</c:v>
                </c:pt>
                <c:pt idx="1155">
                  <c:v>0.1154</c:v>
                </c:pt>
                <c:pt idx="1156">
                  <c:v>0.11550000000000001</c:v>
                </c:pt>
                <c:pt idx="1157">
                  <c:v>0.11559999999999999</c:v>
                </c:pt>
                <c:pt idx="1158">
                  <c:v>0.1157</c:v>
                </c:pt>
                <c:pt idx="1159">
                  <c:v>0.1158</c:v>
                </c:pt>
                <c:pt idx="1160">
                  <c:v>0.1159</c:v>
                </c:pt>
                <c:pt idx="1161">
                  <c:v>0.11600000000000001</c:v>
                </c:pt>
                <c:pt idx="1162">
                  <c:v>0.11609999999999999</c:v>
                </c:pt>
                <c:pt idx="1163">
                  <c:v>0.1162</c:v>
                </c:pt>
                <c:pt idx="1164">
                  <c:v>0.1163</c:v>
                </c:pt>
                <c:pt idx="1165">
                  <c:v>0.1164</c:v>
                </c:pt>
                <c:pt idx="1166">
                  <c:v>0.11650000000000001</c:v>
                </c:pt>
                <c:pt idx="1167">
                  <c:v>0.1166</c:v>
                </c:pt>
                <c:pt idx="1168">
                  <c:v>0.1167</c:v>
                </c:pt>
                <c:pt idx="1169">
                  <c:v>0.1168</c:v>
                </c:pt>
                <c:pt idx="1170">
                  <c:v>0.1169</c:v>
                </c:pt>
                <c:pt idx="1171">
                  <c:v>0.11700000000000001</c:v>
                </c:pt>
                <c:pt idx="1172">
                  <c:v>0.1171</c:v>
                </c:pt>
                <c:pt idx="1173">
                  <c:v>0.1172</c:v>
                </c:pt>
                <c:pt idx="1174">
                  <c:v>0.1173</c:v>
                </c:pt>
                <c:pt idx="1175">
                  <c:v>0.1174</c:v>
                </c:pt>
                <c:pt idx="1176">
                  <c:v>0.11749999999999999</c:v>
                </c:pt>
                <c:pt idx="1177">
                  <c:v>0.1176</c:v>
                </c:pt>
                <c:pt idx="1178">
                  <c:v>0.1177</c:v>
                </c:pt>
                <c:pt idx="1179">
                  <c:v>0.1178</c:v>
                </c:pt>
                <c:pt idx="1180">
                  <c:v>0.1179</c:v>
                </c:pt>
                <c:pt idx="1181">
                  <c:v>0.11799999999999999</c:v>
                </c:pt>
                <c:pt idx="1182">
                  <c:v>0.1181</c:v>
                </c:pt>
                <c:pt idx="1183">
                  <c:v>0.1182</c:v>
                </c:pt>
                <c:pt idx="1184">
                  <c:v>0.1183</c:v>
                </c:pt>
                <c:pt idx="1185">
                  <c:v>0.11840000000000001</c:v>
                </c:pt>
                <c:pt idx="1186">
                  <c:v>0.11849999999999999</c:v>
                </c:pt>
                <c:pt idx="1187">
                  <c:v>0.1186</c:v>
                </c:pt>
                <c:pt idx="1188">
                  <c:v>0.1187</c:v>
                </c:pt>
                <c:pt idx="1189">
                  <c:v>0.1188</c:v>
                </c:pt>
                <c:pt idx="1190">
                  <c:v>0.11890000000000001</c:v>
                </c:pt>
                <c:pt idx="1191">
                  <c:v>0.11899999999999999</c:v>
                </c:pt>
                <c:pt idx="1192">
                  <c:v>0.1191</c:v>
                </c:pt>
                <c:pt idx="1193">
                  <c:v>0.1192</c:v>
                </c:pt>
                <c:pt idx="1194">
                  <c:v>0.1193</c:v>
                </c:pt>
                <c:pt idx="1195">
                  <c:v>0.11940000000000001</c:v>
                </c:pt>
                <c:pt idx="1196">
                  <c:v>0.1195</c:v>
                </c:pt>
                <c:pt idx="1197">
                  <c:v>0.1196</c:v>
                </c:pt>
                <c:pt idx="1198">
                  <c:v>0.1197</c:v>
                </c:pt>
                <c:pt idx="1199">
                  <c:v>0.1198</c:v>
                </c:pt>
                <c:pt idx="1200">
                  <c:v>0.11990000000000001</c:v>
                </c:pt>
                <c:pt idx="1201">
                  <c:v>0.12</c:v>
                </c:pt>
                <c:pt idx="1202">
                  <c:v>0.1201</c:v>
                </c:pt>
                <c:pt idx="1203">
                  <c:v>0.1202</c:v>
                </c:pt>
                <c:pt idx="1204">
                  <c:v>0.1203</c:v>
                </c:pt>
                <c:pt idx="1205">
                  <c:v>0.12039999999999999</c:v>
                </c:pt>
                <c:pt idx="1206">
                  <c:v>0.1205</c:v>
                </c:pt>
                <c:pt idx="1207">
                  <c:v>0.1206</c:v>
                </c:pt>
                <c:pt idx="1208">
                  <c:v>0.1207</c:v>
                </c:pt>
                <c:pt idx="1209">
                  <c:v>0.1208</c:v>
                </c:pt>
                <c:pt idx="1210">
                  <c:v>0.12089999999999999</c:v>
                </c:pt>
                <c:pt idx="1211">
                  <c:v>0.121</c:v>
                </c:pt>
                <c:pt idx="1212">
                  <c:v>0.1211</c:v>
                </c:pt>
                <c:pt idx="1213">
                  <c:v>0.1212</c:v>
                </c:pt>
                <c:pt idx="1214">
                  <c:v>0.12130000000000001</c:v>
                </c:pt>
                <c:pt idx="1215">
                  <c:v>0.12139999999999999</c:v>
                </c:pt>
                <c:pt idx="1216">
                  <c:v>0.1215</c:v>
                </c:pt>
                <c:pt idx="1217">
                  <c:v>0.1216</c:v>
                </c:pt>
                <c:pt idx="1218">
                  <c:v>0.1217</c:v>
                </c:pt>
                <c:pt idx="1219">
                  <c:v>0.12180000000000001</c:v>
                </c:pt>
                <c:pt idx="1220">
                  <c:v>0.12189999999999999</c:v>
                </c:pt>
                <c:pt idx="1221">
                  <c:v>0.122</c:v>
                </c:pt>
                <c:pt idx="1222">
                  <c:v>0.1221</c:v>
                </c:pt>
                <c:pt idx="1223">
                  <c:v>0.1222</c:v>
                </c:pt>
                <c:pt idx="1224">
                  <c:v>0.12230000000000001</c:v>
                </c:pt>
                <c:pt idx="1225">
                  <c:v>0.12239999999999999</c:v>
                </c:pt>
                <c:pt idx="1226">
                  <c:v>0.1225</c:v>
                </c:pt>
                <c:pt idx="1227">
                  <c:v>0.1226</c:v>
                </c:pt>
                <c:pt idx="1228">
                  <c:v>0.1227</c:v>
                </c:pt>
                <c:pt idx="1229">
                  <c:v>0.12280000000000001</c:v>
                </c:pt>
                <c:pt idx="1230">
                  <c:v>0.1229</c:v>
                </c:pt>
                <c:pt idx="1231">
                  <c:v>0.123</c:v>
                </c:pt>
                <c:pt idx="1232">
                  <c:v>0.1231</c:v>
                </c:pt>
                <c:pt idx="1233">
                  <c:v>0.1232</c:v>
                </c:pt>
                <c:pt idx="1234">
                  <c:v>0.12330000000000001</c:v>
                </c:pt>
                <c:pt idx="1235">
                  <c:v>0.1234</c:v>
                </c:pt>
                <c:pt idx="1236">
                  <c:v>0.1235</c:v>
                </c:pt>
                <c:pt idx="1237">
                  <c:v>0.1236</c:v>
                </c:pt>
                <c:pt idx="1238">
                  <c:v>0.1237</c:v>
                </c:pt>
                <c:pt idx="1239">
                  <c:v>0.12379999999999999</c:v>
                </c:pt>
                <c:pt idx="1240">
                  <c:v>0.1239</c:v>
                </c:pt>
                <c:pt idx="1241">
                  <c:v>0.124</c:v>
                </c:pt>
                <c:pt idx="1242">
                  <c:v>0.1241</c:v>
                </c:pt>
                <c:pt idx="1243">
                  <c:v>0.1242</c:v>
                </c:pt>
                <c:pt idx="1244">
                  <c:v>0.12429999999999999</c:v>
                </c:pt>
                <c:pt idx="1245">
                  <c:v>0.1244</c:v>
                </c:pt>
                <c:pt idx="1246">
                  <c:v>0.1245</c:v>
                </c:pt>
                <c:pt idx="1247">
                  <c:v>0.1246</c:v>
                </c:pt>
                <c:pt idx="1248">
                  <c:v>0.12470000000000001</c:v>
                </c:pt>
                <c:pt idx="1249">
                  <c:v>0.12479999999999999</c:v>
                </c:pt>
                <c:pt idx="1250">
                  <c:v>0.1249</c:v>
                </c:pt>
                <c:pt idx="1251">
                  <c:v>0.125</c:v>
                </c:pt>
                <c:pt idx="1252">
                  <c:v>0.12509999999999999</c:v>
                </c:pt>
                <c:pt idx="1253">
                  <c:v>0.12520000000000001</c:v>
                </c:pt>
                <c:pt idx="1254">
                  <c:v>0.12529999999999999</c:v>
                </c:pt>
                <c:pt idx="1255">
                  <c:v>0.12540000000000001</c:v>
                </c:pt>
                <c:pt idx="1256">
                  <c:v>0.1255</c:v>
                </c:pt>
                <c:pt idx="1257">
                  <c:v>0.12559999999999999</c:v>
                </c:pt>
                <c:pt idx="1258">
                  <c:v>0.12570000000000001</c:v>
                </c:pt>
                <c:pt idx="1259">
                  <c:v>0.1258</c:v>
                </c:pt>
                <c:pt idx="1260">
                  <c:v>0.12590000000000001</c:v>
                </c:pt>
                <c:pt idx="1261">
                  <c:v>0.126</c:v>
                </c:pt>
                <c:pt idx="1262">
                  <c:v>0.12609999999999999</c:v>
                </c:pt>
                <c:pt idx="1263">
                  <c:v>0.12620000000000001</c:v>
                </c:pt>
                <c:pt idx="1264">
                  <c:v>0.1263</c:v>
                </c:pt>
                <c:pt idx="1265">
                  <c:v>0.12640000000000001</c:v>
                </c:pt>
                <c:pt idx="1266">
                  <c:v>0.1265</c:v>
                </c:pt>
                <c:pt idx="1267">
                  <c:v>0.12659999999999999</c:v>
                </c:pt>
                <c:pt idx="1268">
                  <c:v>0.12670000000000001</c:v>
                </c:pt>
                <c:pt idx="1269">
                  <c:v>0.1268</c:v>
                </c:pt>
                <c:pt idx="1270">
                  <c:v>0.12690000000000001</c:v>
                </c:pt>
                <c:pt idx="1271">
                  <c:v>0.127</c:v>
                </c:pt>
                <c:pt idx="1272">
                  <c:v>0.12709999999999999</c:v>
                </c:pt>
                <c:pt idx="1273">
                  <c:v>0.12720000000000001</c:v>
                </c:pt>
                <c:pt idx="1274">
                  <c:v>0.1273</c:v>
                </c:pt>
                <c:pt idx="1275">
                  <c:v>0.12740000000000001</c:v>
                </c:pt>
                <c:pt idx="1276">
                  <c:v>0.1275</c:v>
                </c:pt>
                <c:pt idx="1277">
                  <c:v>0.12759999999999999</c:v>
                </c:pt>
                <c:pt idx="1278">
                  <c:v>0.12770000000000001</c:v>
                </c:pt>
                <c:pt idx="1279">
                  <c:v>0.1278</c:v>
                </c:pt>
                <c:pt idx="1280">
                  <c:v>0.12790000000000001</c:v>
                </c:pt>
                <c:pt idx="1281">
                  <c:v>0.128</c:v>
                </c:pt>
                <c:pt idx="1282">
                  <c:v>0.12809999999999999</c:v>
                </c:pt>
                <c:pt idx="1283">
                  <c:v>0.12820000000000001</c:v>
                </c:pt>
                <c:pt idx="1284">
                  <c:v>0.1283</c:v>
                </c:pt>
                <c:pt idx="1285">
                  <c:v>0.12839999999999999</c:v>
                </c:pt>
                <c:pt idx="1286">
                  <c:v>0.1285</c:v>
                </c:pt>
                <c:pt idx="1287">
                  <c:v>0.12859999999999999</c:v>
                </c:pt>
                <c:pt idx="1288">
                  <c:v>0.12870000000000001</c:v>
                </c:pt>
                <c:pt idx="1289">
                  <c:v>0.1288</c:v>
                </c:pt>
                <c:pt idx="1290">
                  <c:v>0.12889999999999999</c:v>
                </c:pt>
                <c:pt idx="1291">
                  <c:v>0.129</c:v>
                </c:pt>
                <c:pt idx="1292">
                  <c:v>0.12909999999999999</c:v>
                </c:pt>
                <c:pt idx="1293">
                  <c:v>0.12920000000000001</c:v>
                </c:pt>
                <c:pt idx="1294">
                  <c:v>0.1293</c:v>
                </c:pt>
                <c:pt idx="1295">
                  <c:v>0.12939999999999999</c:v>
                </c:pt>
                <c:pt idx="1296">
                  <c:v>0.1295</c:v>
                </c:pt>
                <c:pt idx="1297">
                  <c:v>0.12959999999999999</c:v>
                </c:pt>
                <c:pt idx="1298">
                  <c:v>0.12970000000000001</c:v>
                </c:pt>
                <c:pt idx="1299">
                  <c:v>0.1298</c:v>
                </c:pt>
                <c:pt idx="1300">
                  <c:v>0.12989999999999999</c:v>
                </c:pt>
                <c:pt idx="1301">
                  <c:v>0.13</c:v>
                </c:pt>
                <c:pt idx="1302">
                  <c:v>0.13009999999999999</c:v>
                </c:pt>
                <c:pt idx="1303">
                  <c:v>0.13020000000000001</c:v>
                </c:pt>
                <c:pt idx="1304">
                  <c:v>0.1303</c:v>
                </c:pt>
                <c:pt idx="1305">
                  <c:v>0.13039999999999999</c:v>
                </c:pt>
                <c:pt idx="1306">
                  <c:v>0.1305</c:v>
                </c:pt>
                <c:pt idx="1307">
                  <c:v>0.13059999999999999</c:v>
                </c:pt>
                <c:pt idx="1308">
                  <c:v>0.13070000000000001</c:v>
                </c:pt>
                <c:pt idx="1309">
                  <c:v>0.1308</c:v>
                </c:pt>
                <c:pt idx="1310">
                  <c:v>0.13089999999999999</c:v>
                </c:pt>
                <c:pt idx="1311">
                  <c:v>0.13100000000000001</c:v>
                </c:pt>
                <c:pt idx="1312">
                  <c:v>0.13109999999999999</c:v>
                </c:pt>
                <c:pt idx="1313">
                  <c:v>0.13120000000000001</c:v>
                </c:pt>
                <c:pt idx="1314">
                  <c:v>0.1313</c:v>
                </c:pt>
                <c:pt idx="1315">
                  <c:v>0.13139999999999999</c:v>
                </c:pt>
                <c:pt idx="1316">
                  <c:v>0.13150000000000001</c:v>
                </c:pt>
                <c:pt idx="1317">
                  <c:v>0.13159999999999999</c:v>
                </c:pt>
                <c:pt idx="1318">
                  <c:v>0.13170000000000001</c:v>
                </c:pt>
                <c:pt idx="1319">
                  <c:v>0.1318</c:v>
                </c:pt>
                <c:pt idx="1320">
                  <c:v>0.13189999999999999</c:v>
                </c:pt>
                <c:pt idx="1321">
                  <c:v>0.13200000000000001</c:v>
                </c:pt>
                <c:pt idx="1322">
                  <c:v>0.1321</c:v>
                </c:pt>
                <c:pt idx="1323">
                  <c:v>0.13220000000000001</c:v>
                </c:pt>
                <c:pt idx="1324">
                  <c:v>0.1323</c:v>
                </c:pt>
                <c:pt idx="1325">
                  <c:v>0.13239999999999999</c:v>
                </c:pt>
                <c:pt idx="1326">
                  <c:v>0.13250000000000001</c:v>
                </c:pt>
                <c:pt idx="1327">
                  <c:v>0.1326</c:v>
                </c:pt>
                <c:pt idx="1328">
                  <c:v>0.13270000000000001</c:v>
                </c:pt>
                <c:pt idx="1329">
                  <c:v>0.1328</c:v>
                </c:pt>
                <c:pt idx="1330">
                  <c:v>0.13289999999999999</c:v>
                </c:pt>
                <c:pt idx="1331">
                  <c:v>0.13300000000000001</c:v>
                </c:pt>
                <c:pt idx="1332">
                  <c:v>0.1331</c:v>
                </c:pt>
                <c:pt idx="1333">
                  <c:v>0.13320000000000001</c:v>
                </c:pt>
                <c:pt idx="1334">
                  <c:v>0.1333</c:v>
                </c:pt>
                <c:pt idx="1335">
                  <c:v>0.13339999999999999</c:v>
                </c:pt>
                <c:pt idx="1336">
                  <c:v>0.13350000000000001</c:v>
                </c:pt>
                <c:pt idx="1337">
                  <c:v>0.1336</c:v>
                </c:pt>
                <c:pt idx="1338">
                  <c:v>0.13370000000000001</c:v>
                </c:pt>
                <c:pt idx="1339">
                  <c:v>0.1338</c:v>
                </c:pt>
                <c:pt idx="1340">
                  <c:v>0.13389999999999999</c:v>
                </c:pt>
                <c:pt idx="1341">
                  <c:v>0.13400000000000001</c:v>
                </c:pt>
                <c:pt idx="1342">
                  <c:v>0.1341</c:v>
                </c:pt>
                <c:pt idx="1343">
                  <c:v>0.13420000000000001</c:v>
                </c:pt>
                <c:pt idx="1344">
                  <c:v>0.1343</c:v>
                </c:pt>
                <c:pt idx="1345">
                  <c:v>0.13439999999999999</c:v>
                </c:pt>
                <c:pt idx="1346">
                  <c:v>0.13450000000000001</c:v>
                </c:pt>
                <c:pt idx="1347">
                  <c:v>0.1346</c:v>
                </c:pt>
                <c:pt idx="1348">
                  <c:v>0.13469999999999999</c:v>
                </c:pt>
                <c:pt idx="1349">
                  <c:v>0.1348</c:v>
                </c:pt>
                <c:pt idx="1350">
                  <c:v>0.13489999999999999</c:v>
                </c:pt>
                <c:pt idx="1351">
                  <c:v>0.13500000000000001</c:v>
                </c:pt>
                <c:pt idx="1352">
                  <c:v>0.1351</c:v>
                </c:pt>
                <c:pt idx="1353">
                  <c:v>0.13519999999999999</c:v>
                </c:pt>
                <c:pt idx="1354">
                  <c:v>0.1353</c:v>
                </c:pt>
                <c:pt idx="1355">
                  <c:v>0.13539999999999999</c:v>
                </c:pt>
                <c:pt idx="1356">
                  <c:v>0.13550000000000001</c:v>
                </c:pt>
                <c:pt idx="1357">
                  <c:v>0.1356</c:v>
                </c:pt>
                <c:pt idx="1358">
                  <c:v>0.13569999999999999</c:v>
                </c:pt>
                <c:pt idx="1359">
                  <c:v>0.1358</c:v>
                </c:pt>
                <c:pt idx="1360">
                  <c:v>0.13589999999999999</c:v>
                </c:pt>
                <c:pt idx="1361">
                  <c:v>0.13600000000000001</c:v>
                </c:pt>
                <c:pt idx="1362">
                  <c:v>0.1361</c:v>
                </c:pt>
                <c:pt idx="1363">
                  <c:v>0.13619999999999999</c:v>
                </c:pt>
                <c:pt idx="1364">
                  <c:v>0.1363</c:v>
                </c:pt>
                <c:pt idx="1365">
                  <c:v>0.13639999999999999</c:v>
                </c:pt>
                <c:pt idx="1366">
                  <c:v>0.13650000000000001</c:v>
                </c:pt>
                <c:pt idx="1367">
                  <c:v>0.1366</c:v>
                </c:pt>
                <c:pt idx="1368">
                  <c:v>0.13669999999999999</c:v>
                </c:pt>
                <c:pt idx="1369">
                  <c:v>0.1368</c:v>
                </c:pt>
                <c:pt idx="1370">
                  <c:v>0.13689999999999999</c:v>
                </c:pt>
                <c:pt idx="1371">
                  <c:v>0.13700000000000001</c:v>
                </c:pt>
                <c:pt idx="1372">
                  <c:v>0.1371</c:v>
                </c:pt>
                <c:pt idx="1373">
                  <c:v>0.13719999999999999</c:v>
                </c:pt>
                <c:pt idx="1374">
                  <c:v>0.13730000000000001</c:v>
                </c:pt>
                <c:pt idx="1375">
                  <c:v>0.13739999999999999</c:v>
                </c:pt>
                <c:pt idx="1376">
                  <c:v>0.13750000000000001</c:v>
                </c:pt>
                <c:pt idx="1377">
                  <c:v>0.1376</c:v>
                </c:pt>
                <c:pt idx="1378">
                  <c:v>0.13769999999999999</c:v>
                </c:pt>
                <c:pt idx="1379">
                  <c:v>0.13780000000000001</c:v>
                </c:pt>
                <c:pt idx="1380">
                  <c:v>0.13789999999999999</c:v>
                </c:pt>
                <c:pt idx="1381">
                  <c:v>0.13800000000000001</c:v>
                </c:pt>
                <c:pt idx="1382">
                  <c:v>0.1381</c:v>
                </c:pt>
                <c:pt idx="1383">
                  <c:v>0.13819999999999999</c:v>
                </c:pt>
                <c:pt idx="1384">
                  <c:v>0.13830000000000001</c:v>
                </c:pt>
                <c:pt idx="1385">
                  <c:v>0.1384</c:v>
                </c:pt>
                <c:pt idx="1386">
                  <c:v>0.13850000000000001</c:v>
                </c:pt>
                <c:pt idx="1387">
                  <c:v>0.1386</c:v>
                </c:pt>
                <c:pt idx="1388">
                  <c:v>0.13869999999999999</c:v>
                </c:pt>
                <c:pt idx="1389">
                  <c:v>0.13880000000000001</c:v>
                </c:pt>
                <c:pt idx="1390">
                  <c:v>0.1389</c:v>
                </c:pt>
                <c:pt idx="1391">
                  <c:v>0.13900000000000001</c:v>
                </c:pt>
                <c:pt idx="1392">
                  <c:v>0.1391</c:v>
                </c:pt>
                <c:pt idx="1393">
                  <c:v>0.13919999999999999</c:v>
                </c:pt>
                <c:pt idx="1394">
                  <c:v>0.13930000000000001</c:v>
                </c:pt>
                <c:pt idx="1395">
                  <c:v>0.1394</c:v>
                </c:pt>
                <c:pt idx="1396">
                  <c:v>0.13950000000000001</c:v>
                </c:pt>
                <c:pt idx="1397">
                  <c:v>0.1396</c:v>
                </c:pt>
                <c:pt idx="1398">
                  <c:v>0.13969999999999999</c:v>
                </c:pt>
                <c:pt idx="1399">
                  <c:v>0.13980000000000001</c:v>
                </c:pt>
                <c:pt idx="1400">
                  <c:v>0.1399</c:v>
                </c:pt>
                <c:pt idx="1401">
                  <c:v>0.14000000000000001</c:v>
                </c:pt>
                <c:pt idx="1402">
                  <c:v>0.1401</c:v>
                </c:pt>
                <c:pt idx="1403">
                  <c:v>0.14019999999999999</c:v>
                </c:pt>
                <c:pt idx="1404">
                  <c:v>0.14030000000000001</c:v>
                </c:pt>
                <c:pt idx="1405">
                  <c:v>0.1404</c:v>
                </c:pt>
                <c:pt idx="1406">
                  <c:v>0.14050000000000001</c:v>
                </c:pt>
                <c:pt idx="1407">
                  <c:v>0.1406</c:v>
                </c:pt>
                <c:pt idx="1408">
                  <c:v>0.14069999999999999</c:v>
                </c:pt>
                <c:pt idx="1409">
                  <c:v>0.14080000000000001</c:v>
                </c:pt>
                <c:pt idx="1410">
                  <c:v>0.1409</c:v>
                </c:pt>
                <c:pt idx="1411">
                  <c:v>0.14099999999999999</c:v>
                </c:pt>
                <c:pt idx="1412">
                  <c:v>0.1411</c:v>
                </c:pt>
                <c:pt idx="1413">
                  <c:v>0.14119999999999999</c:v>
                </c:pt>
                <c:pt idx="1414">
                  <c:v>0.14130000000000001</c:v>
                </c:pt>
                <c:pt idx="1415">
                  <c:v>0.1414</c:v>
                </c:pt>
                <c:pt idx="1416">
                  <c:v>0.14149999999999999</c:v>
                </c:pt>
                <c:pt idx="1417">
                  <c:v>0.1416</c:v>
                </c:pt>
                <c:pt idx="1418">
                  <c:v>0.14169999999999999</c:v>
                </c:pt>
                <c:pt idx="1419">
                  <c:v>0.14180000000000001</c:v>
                </c:pt>
                <c:pt idx="1420">
                  <c:v>0.1419</c:v>
                </c:pt>
                <c:pt idx="1421">
                  <c:v>0.14199999999999999</c:v>
                </c:pt>
                <c:pt idx="1422">
                  <c:v>0.1421</c:v>
                </c:pt>
                <c:pt idx="1423">
                  <c:v>0.14219999999999999</c:v>
                </c:pt>
                <c:pt idx="1424">
                  <c:v>0.14230000000000001</c:v>
                </c:pt>
                <c:pt idx="1425">
                  <c:v>0.1424</c:v>
                </c:pt>
                <c:pt idx="1426">
                  <c:v>0.14249999999999999</c:v>
                </c:pt>
                <c:pt idx="1427">
                  <c:v>0.1426</c:v>
                </c:pt>
                <c:pt idx="1428">
                  <c:v>0.14269999999999999</c:v>
                </c:pt>
                <c:pt idx="1429">
                  <c:v>0.14280000000000001</c:v>
                </c:pt>
                <c:pt idx="1430">
                  <c:v>0.1429</c:v>
                </c:pt>
                <c:pt idx="1431">
                  <c:v>0.14299999999999999</c:v>
                </c:pt>
                <c:pt idx="1432">
                  <c:v>0.1431</c:v>
                </c:pt>
                <c:pt idx="1433">
                  <c:v>0.14319999999999999</c:v>
                </c:pt>
                <c:pt idx="1434">
                  <c:v>0.14330000000000001</c:v>
                </c:pt>
                <c:pt idx="1435">
                  <c:v>0.1434</c:v>
                </c:pt>
                <c:pt idx="1436">
                  <c:v>0.14349999999999999</c:v>
                </c:pt>
                <c:pt idx="1437">
                  <c:v>0.14360000000000001</c:v>
                </c:pt>
                <c:pt idx="1438">
                  <c:v>0.14369999999999999</c:v>
                </c:pt>
                <c:pt idx="1439">
                  <c:v>0.14380000000000001</c:v>
                </c:pt>
                <c:pt idx="1440">
                  <c:v>0.1439</c:v>
                </c:pt>
                <c:pt idx="1441">
                  <c:v>0.14399999999999999</c:v>
                </c:pt>
                <c:pt idx="1442">
                  <c:v>0.14410000000000001</c:v>
                </c:pt>
                <c:pt idx="1443">
                  <c:v>0.14419999999999999</c:v>
                </c:pt>
                <c:pt idx="1444">
                  <c:v>0.14430000000000001</c:v>
                </c:pt>
                <c:pt idx="1445">
                  <c:v>0.1444</c:v>
                </c:pt>
                <c:pt idx="1446">
                  <c:v>0.14449999999999999</c:v>
                </c:pt>
                <c:pt idx="1447">
                  <c:v>0.14460000000000001</c:v>
                </c:pt>
                <c:pt idx="1448">
                  <c:v>0.1447</c:v>
                </c:pt>
                <c:pt idx="1449">
                  <c:v>0.14480000000000001</c:v>
                </c:pt>
                <c:pt idx="1450">
                  <c:v>0.1449</c:v>
                </c:pt>
                <c:pt idx="1451">
                  <c:v>0.14499999999999999</c:v>
                </c:pt>
                <c:pt idx="1452">
                  <c:v>0.14510000000000001</c:v>
                </c:pt>
                <c:pt idx="1453">
                  <c:v>0.1452</c:v>
                </c:pt>
                <c:pt idx="1454">
                  <c:v>0.14530000000000001</c:v>
                </c:pt>
                <c:pt idx="1455">
                  <c:v>0.1454</c:v>
                </c:pt>
                <c:pt idx="1456">
                  <c:v>0.14549999999999999</c:v>
                </c:pt>
                <c:pt idx="1457">
                  <c:v>0.14560000000000001</c:v>
                </c:pt>
                <c:pt idx="1458">
                  <c:v>0.1457</c:v>
                </c:pt>
                <c:pt idx="1459">
                  <c:v>0.14580000000000001</c:v>
                </c:pt>
                <c:pt idx="1460">
                  <c:v>0.1459</c:v>
                </c:pt>
                <c:pt idx="1461">
                  <c:v>0.14599999999999999</c:v>
                </c:pt>
                <c:pt idx="1462">
                  <c:v>0.14610000000000001</c:v>
                </c:pt>
                <c:pt idx="1463">
                  <c:v>0.1462</c:v>
                </c:pt>
                <c:pt idx="1464">
                  <c:v>0.14630000000000001</c:v>
                </c:pt>
                <c:pt idx="1465">
                  <c:v>0.1464</c:v>
                </c:pt>
                <c:pt idx="1466">
                  <c:v>0.14649999999999999</c:v>
                </c:pt>
                <c:pt idx="1467">
                  <c:v>0.14660000000000001</c:v>
                </c:pt>
                <c:pt idx="1468">
                  <c:v>0.1467</c:v>
                </c:pt>
                <c:pt idx="1469">
                  <c:v>0.14680000000000001</c:v>
                </c:pt>
                <c:pt idx="1470">
                  <c:v>0.1469</c:v>
                </c:pt>
                <c:pt idx="1471">
                  <c:v>0.14699999999999999</c:v>
                </c:pt>
                <c:pt idx="1472">
                  <c:v>0.14710000000000001</c:v>
                </c:pt>
                <c:pt idx="1473">
                  <c:v>0.1472</c:v>
                </c:pt>
                <c:pt idx="1474">
                  <c:v>0.14729999999999999</c:v>
                </c:pt>
                <c:pt idx="1475">
                  <c:v>0.1474</c:v>
                </c:pt>
                <c:pt idx="1476">
                  <c:v>0.14749999999999999</c:v>
                </c:pt>
                <c:pt idx="1477">
                  <c:v>0.14760000000000001</c:v>
                </c:pt>
                <c:pt idx="1478">
                  <c:v>0.1477</c:v>
                </c:pt>
                <c:pt idx="1479">
                  <c:v>0.14779999999999999</c:v>
                </c:pt>
                <c:pt idx="1480">
                  <c:v>0.1479</c:v>
                </c:pt>
                <c:pt idx="1481">
                  <c:v>0.14799999999999999</c:v>
                </c:pt>
                <c:pt idx="1482">
                  <c:v>0.14810000000000001</c:v>
                </c:pt>
                <c:pt idx="1483">
                  <c:v>0.1482</c:v>
                </c:pt>
                <c:pt idx="1484">
                  <c:v>0.14829999999999999</c:v>
                </c:pt>
                <c:pt idx="1485">
                  <c:v>0.1484</c:v>
                </c:pt>
                <c:pt idx="1486">
                  <c:v>0.14849999999999999</c:v>
                </c:pt>
                <c:pt idx="1487">
                  <c:v>0.14860000000000001</c:v>
                </c:pt>
                <c:pt idx="1488">
                  <c:v>0.1487</c:v>
                </c:pt>
                <c:pt idx="1489">
                  <c:v>0.14879999999999999</c:v>
                </c:pt>
                <c:pt idx="1490">
                  <c:v>0.1489</c:v>
                </c:pt>
                <c:pt idx="1491">
                  <c:v>0.14899999999999999</c:v>
                </c:pt>
                <c:pt idx="1492">
                  <c:v>0.14910000000000001</c:v>
                </c:pt>
                <c:pt idx="1493">
                  <c:v>0.1492</c:v>
                </c:pt>
                <c:pt idx="1494">
                  <c:v>0.14929999999999999</c:v>
                </c:pt>
                <c:pt idx="1495">
                  <c:v>0.14940000000000001</c:v>
                </c:pt>
                <c:pt idx="1496">
                  <c:v>0.14949999999999999</c:v>
                </c:pt>
                <c:pt idx="1497">
                  <c:v>0.14960000000000001</c:v>
                </c:pt>
                <c:pt idx="1498">
                  <c:v>0.1497</c:v>
                </c:pt>
                <c:pt idx="1499">
                  <c:v>0.14979999999999999</c:v>
                </c:pt>
                <c:pt idx="1500">
                  <c:v>0.14990000000000001</c:v>
                </c:pt>
                <c:pt idx="1501">
                  <c:v>0.15</c:v>
                </c:pt>
                <c:pt idx="1502">
                  <c:v>0.15010000000000001</c:v>
                </c:pt>
                <c:pt idx="1503">
                  <c:v>0.1502</c:v>
                </c:pt>
                <c:pt idx="1504">
                  <c:v>0.15029999999999999</c:v>
                </c:pt>
                <c:pt idx="1505">
                  <c:v>0.15040000000000001</c:v>
                </c:pt>
                <c:pt idx="1506">
                  <c:v>0.15049999999999999</c:v>
                </c:pt>
                <c:pt idx="1507">
                  <c:v>0.15060000000000001</c:v>
                </c:pt>
                <c:pt idx="1508">
                  <c:v>0.1507</c:v>
                </c:pt>
                <c:pt idx="1509">
                  <c:v>0.15079999999999999</c:v>
                </c:pt>
                <c:pt idx="1510">
                  <c:v>0.15090000000000001</c:v>
                </c:pt>
                <c:pt idx="1511">
                  <c:v>0.151</c:v>
                </c:pt>
                <c:pt idx="1512">
                  <c:v>0.15110000000000001</c:v>
                </c:pt>
                <c:pt idx="1513">
                  <c:v>0.1512</c:v>
                </c:pt>
                <c:pt idx="1514">
                  <c:v>0.15129999999999999</c:v>
                </c:pt>
                <c:pt idx="1515">
                  <c:v>0.15140000000000001</c:v>
                </c:pt>
                <c:pt idx="1516">
                  <c:v>0.1515</c:v>
                </c:pt>
                <c:pt idx="1517">
                  <c:v>0.15160000000000001</c:v>
                </c:pt>
                <c:pt idx="1518">
                  <c:v>0.1517</c:v>
                </c:pt>
                <c:pt idx="1519">
                  <c:v>0.15179999999999999</c:v>
                </c:pt>
                <c:pt idx="1520">
                  <c:v>0.15190000000000001</c:v>
                </c:pt>
                <c:pt idx="1521">
                  <c:v>0.152</c:v>
                </c:pt>
                <c:pt idx="1522">
                  <c:v>0.15210000000000001</c:v>
                </c:pt>
                <c:pt idx="1523">
                  <c:v>0.1522</c:v>
                </c:pt>
                <c:pt idx="1524">
                  <c:v>0.15229999999999999</c:v>
                </c:pt>
                <c:pt idx="1525">
                  <c:v>0.15240000000000001</c:v>
                </c:pt>
                <c:pt idx="1526">
                  <c:v>0.1525</c:v>
                </c:pt>
                <c:pt idx="1527">
                  <c:v>0.15260000000000001</c:v>
                </c:pt>
                <c:pt idx="1528">
                  <c:v>0.1527</c:v>
                </c:pt>
                <c:pt idx="1529">
                  <c:v>0.15279999999999999</c:v>
                </c:pt>
                <c:pt idx="1530">
                  <c:v>0.15290000000000001</c:v>
                </c:pt>
                <c:pt idx="1531">
                  <c:v>0.153</c:v>
                </c:pt>
                <c:pt idx="1532">
                  <c:v>0.15310000000000001</c:v>
                </c:pt>
                <c:pt idx="1533">
                  <c:v>0.1532</c:v>
                </c:pt>
                <c:pt idx="1534">
                  <c:v>0.15329999999999999</c:v>
                </c:pt>
                <c:pt idx="1535">
                  <c:v>0.15340000000000001</c:v>
                </c:pt>
                <c:pt idx="1536">
                  <c:v>0.1535</c:v>
                </c:pt>
                <c:pt idx="1537">
                  <c:v>0.15359999999999999</c:v>
                </c:pt>
                <c:pt idx="1538">
                  <c:v>0.1537</c:v>
                </c:pt>
                <c:pt idx="1539">
                  <c:v>0.15379999999999999</c:v>
                </c:pt>
                <c:pt idx="1540">
                  <c:v>0.15390000000000001</c:v>
                </c:pt>
                <c:pt idx="1541">
                  <c:v>0.154</c:v>
                </c:pt>
                <c:pt idx="1542">
                  <c:v>0.15409999999999999</c:v>
                </c:pt>
                <c:pt idx="1543">
                  <c:v>0.1542</c:v>
                </c:pt>
                <c:pt idx="1544">
                  <c:v>0.15429999999999999</c:v>
                </c:pt>
                <c:pt idx="1545">
                  <c:v>0.15440000000000001</c:v>
                </c:pt>
                <c:pt idx="1546">
                  <c:v>0.1545</c:v>
                </c:pt>
                <c:pt idx="1547">
                  <c:v>0.15459999999999999</c:v>
                </c:pt>
                <c:pt idx="1548">
                  <c:v>0.1547</c:v>
                </c:pt>
                <c:pt idx="1549">
                  <c:v>0.15479999999999999</c:v>
                </c:pt>
                <c:pt idx="1550">
                  <c:v>0.15490000000000001</c:v>
                </c:pt>
                <c:pt idx="1551">
                  <c:v>0.155</c:v>
                </c:pt>
                <c:pt idx="1552">
                  <c:v>0.15509999999999999</c:v>
                </c:pt>
                <c:pt idx="1553">
                  <c:v>0.1552</c:v>
                </c:pt>
                <c:pt idx="1554">
                  <c:v>0.15529999999999999</c:v>
                </c:pt>
                <c:pt idx="1555">
                  <c:v>0.15540000000000001</c:v>
                </c:pt>
                <c:pt idx="1556">
                  <c:v>0.1555</c:v>
                </c:pt>
                <c:pt idx="1557">
                  <c:v>0.15559999999999999</c:v>
                </c:pt>
                <c:pt idx="1558">
                  <c:v>0.15570000000000001</c:v>
                </c:pt>
                <c:pt idx="1559">
                  <c:v>0.15579999999999999</c:v>
                </c:pt>
                <c:pt idx="1560">
                  <c:v>0.15590000000000001</c:v>
                </c:pt>
                <c:pt idx="1561">
                  <c:v>0.156</c:v>
                </c:pt>
                <c:pt idx="1562">
                  <c:v>0.15609999999999999</c:v>
                </c:pt>
                <c:pt idx="1563">
                  <c:v>0.15620000000000001</c:v>
                </c:pt>
                <c:pt idx="1564">
                  <c:v>0.15629999999999999</c:v>
                </c:pt>
                <c:pt idx="1565">
                  <c:v>0.15640000000000001</c:v>
                </c:pt>
                <c:pt idx="1566">
                  <c:v>0.1565</c:v>
                </c:pt>
                <c:pt idx="1567">
                  <c:v>0.15659999999999999</c:v>
                </c:pt>
                <c:pt idx="1568">
                  <c:v>0.15670000000000001</c:v>
                </c:pt>
                <c:pt idx="1569">
                  <c:v>0.15679999999999999</c:v>
                </c:pt>
                <c:pt idx="1570">
                  <c:v>0.15690000000000001</c:v>
                </c:pt>
                <c:pt idx="1571">
                  <c:v>0.157</c:v>
                </c:pt>
                <c:pt idx="1572">
                  <c:v>0.15709999999999999</c:v>
                </c:pt>
                <c:pt idx="1573">
                  <c:v>0.15720000000000001</c:v>
                </c:pt>
                <c:pt idx="1574">
                  <c:v>0.1573</c:v>
                </c:pt>
                <c:pt idx="1575">
                  <c:v>0.15740000000000001</c:v>
                </c:pt>
                <c:pt idx="1576">
                  <c:v>0.1575</c:v>
                </c:pt>
                <c:pt idx="1577">
                  <c:v>0.15759999999999999</c:v>
                </c:pt>
                <c:pt idx="1578">
                  <c:v>0.15770000000000001</c:v>
                </c:pt>
                <c:pt idx="1579">
                  <c:v>0.1578</c:v>
                </c:pt>
                <c:pt idx="1580">
                  <c:v>0.15790000000000001</c:v>
                </c:pt>
                <c:pt idx="1581">
                  <c:v>0.158</c:v>
                </c:pt>
                <c:pt idx="1582">
                  <c:v>0.15809999999999999</c:v>
                </c:pt>
                <c:pt idx="1583">
                  <c:v>0.15820000000000001</c:v>
                </c:pt>
                <c:pt idx="1584">
                  <c:v>0.1583</c:v>
                </c:pt>
                <c:pt idx="1585">
                  <c:v>0.15840000000000001</c:v>
                </c:pt>
                <c:pt idx="1586">
                  <c:v>0.1585</c:v>
                </c:pt>
                <c:pt idx="1587">
                  <c:v>0.15859999999999999</c:v>
                </c:pt>
                <c:pt idx="1588">
                  <c:v>0.15870000000000001</c:v>
                </c:pt>
                <c:pt idx="1589">
                  <c:v>0.1588</c:v>
                </c:pt>
                <c:pt idx="1590">
                  <c:v>0.15890000000000001</c:v>
                </c:pt>
                <c:pt idx="1591">
                  <c:v>0.159</c:v>
                </c:pt>
                <c:pt idx="1592">
                  <c:v>0.15909999999999999</c:v>
                </c:pt>
                <c:pt idx="1593">
                  <c:v>0.15920000000000001</c:v>
                </c:pt>
                <c:pt idx="1594">
                  <c:v>0.1593</c:v>
                </c:pt>
                <c:pt idx="1595">
                  <c:v>0.15939999999999999</c:v>
                </c:pt>
                <c:pt idx="1596">
                  <c:v>0.1595</c:v>
                </c:pt>
                <c:pt idx="1597">
                  <c:v>0.15959999999999999</c:v>
                </c:pt>
                <c:pt idx="1598">
                  <c:v>0.15970000000000001</c:v>
                </c:pt>
                <c:pt idx="1599">
                  <c:v>0.1598</c:v>
                </c:pt>
                <c:pt idx="1600">
                  <c:v>0.15989999999999999</c:v>
                </c:pt>
                <c:pt idx="1601">
                  <c:v>0.16</c:v>
                </c:pt>
                <c:pt idx="1602">
                  <c:v>0.16009999999999999</c:v>
                </c:pt>
                <c:pt idx="1603">
                  <c:v>0.16020000000000001</c:v>
                </c:pt>
                <c:pt idx="1604">
                  <c:v>0.1603</c:v>
                </c:pt>
                <c:pt idx="1605">
                  <c:v>0.16039999999999999</c:v>
                </c:pt>
                <c:pt idx="1606">
                  <c:v>0.1605</c:v>
                </c:pt>
                <c:pt idx="1607">
                  <c:v>0.16059999999999999</c:v>
                </c:pt>
                <c:pt idx="1608">
                  <c:v>0.16070000000000001</c:v>
                </c:pt>
                <c:pt idx="1609">
                  <c:v>0.1608</c:v>
                </c:pt>
                <c:pt idx="1610">
                  <c:v>0.16089999999999999</c:v>
                </c:pt>
                <c:pt idx="1611">
                  <c:v>0.161</c:v>
                </c:pt>
                <c:pt idx="1612">
                  <c:v>0.16109999999999999</c:v>
                </c:pt>
                <c:pt idx="1613">
                  <c:v>0.16120000000000001</c:v>
                </c:pt>
                <c:pt idx="1614">
                  <c:v>0.1613</c:v>
                </c:pt>
                <c:pt idx="1615">
                  <c:v>0.16139999999999999</c:v>
                </c:pt>
                <c:pt idx="1616">
                  <c:v>0.1615</c:v>
                </c:pt>
                <c:pt idx="1617">
                  <c:v>0.16159999999999999</c:v>
                </c:pt>
                <c:pt idx="1618">
                  <c:v>0.16170000000000001</c:v>
                </c:pt>
                <c:pt idx="1619">
                  <c:v>0.1618</c:v>
                </c:pt>
                <c:pt idx="1620">
                  <c:v>0.16189999999999999</c:v>
                </c:pt>
                <c:pt idx="1621">
                  <c:v>0.16200000000000001</c:v>
                </c:pt>
                <c:pt idx="1622">
                  <c:v>0.16209999999999999</c:v>
                </c:pt>
                <c:pt idx="1623">
                  <c:v>0.16220000000000001</c:v>
                </c:pt>
                <c:pt idx="1624">
                  <c:v>0.1623</c:v>
                </c:pt>
                <c:pt idx="1625">
                  <c:v>0.16239999999999999</c:v>
                </c:pt>
                <c:pt idx="1626">
                  <c:v>0.16250000000000001</c:v>
                </c:pt>
                <c:pt idx="1627">
                  <c:v>0.16259999999999999</c:v>
                </c:pt>
                <c:pt idx="1628">
                  <c:v>0.16270000000000001</c:v>
                </c:pt>
                <c:pt idx="1629">
                  <c:v>0.1628</c:v>
                </c:pt>
                <c:pt idx="1630">
                  <c:v>0.16289999999999999</c:v>
                </c:pt>
                <c:pt idx="1631">
                  <c:v>0.16300000000000001</c:v>
                </c:pt>
                <c:pt idx="1632">
                  <c:v>0.16309999999999999</c:v>
                </c:pt>
                <c:pt idx="1633">
                  <c:v>0.16320000000000001</c:v>
                </c:pt>
                <c:pt idx="1634">
                  <c:v>0.1633</c:v>
                </c:pt>
                <c:pt idx="1635">
                  <c:v>0.16339999999999999</c:v>
                </c:pt>
                <c:pt idx="1636">
                  <c:v>0.16350000000000001</c:v>
                </c:pt>
                <c:pt idx="1637">
                  <c:v>0.1636</c:v>
                </c:pt>
                <c:pt idx="1638">
                  <c:v>0.16370000000000001</c:v>
                </c:pt>
                <c:pt idx="1639">
                  <c:v>0.1638</c:v>
                </c:pt>
                <c:pt idx="1640">
                  <c:v>0.16389999999999999</c:v>
                </c:pt>
                <c:pt idx="1641">
                  <c:v>0.16400000000000001</c:v>
                </c:pt>
                <c:pt idx="1642">
                  <c:v>0.1641</c:v>
                </c:pt>
                <c:pt idx="1643">
                  <c:v>0.16420000000000001</c:v>
                </c:pt>
                <c:pt idx="1644">
                  <c:v>0.1643</c:v>
                </c:pt>
                <c:pt idx="1645">
                  <c:v>0.16439999999999999</c:v>
                </c:pt>
                <c:pt idx="1646">
                  <c:v>0.16450000000000001</c:v>
                </c:pt>
                <c:pt idx="1647">
                  <c:v>0.1646</c:v>
                </c:pt>
                <c:pt idx="1648">
                  <c:v>0.16470000000000001</c:v>
                </c:pt>
                <c:pt idx="1649">
                  <c:v>0.1648</c:v>
                </c:pt>
                <c:pt idx="1650">
                  <c:v>0.16489999999999999</c:v>
                </c:pt>
                <c:pt idx="1651">
                  <c:v>0.16500000000000001</c:v>
                </c:pt>
                <c:pt idx="1652">
                  <c:v>0.1651</c:v>
                </c:pt>
                <c:pt idx="1653">
                  <c:v>0.16520000000000001</c:v>
                </c:pt>
                <c:pt idx="1654">
                  <c:v>0.1653</c:v>
                </c:pt>
                <c:pt idx="1655">
                  <c:v>0.16539999999999999</c:v>
                </c:pt>
                <c:pt idx="1656">
                  <c:v>0.16550000000000001</c:v>
                </c:pt>
                <c:pt idx="1657">
                  <c:v>0.1656</c:v>
                </c:pt>
                <c:pt idx="1658">
                  <c:v>0.16569999999999999</c:v>
                </c:pt>
                <c:pt idx="1659">
                  <c:v>0.1658</c:v>
                </c:pt>
                <c:pt idx="1660">
                  <c:v>0.16589999999999999</c:v>
                </c:pt>
                <c:pt idx="1661">
                  <c:v>0.16600000000000001</c:v>
                </c:pt>
                <c:pt idx="1662">
                  <c:v>0.1661</c:v>
                </c:pt>
                <c:pt idx="1663">
                  <c:v>0.16619999999999999</c:v>
                </c:pt>
                <c:pt idx="1664">
                  <c:v>0.1663</c:v>
                </c:pt>
                <c:pt idx="1665">
                  <c:v>0.16639999999999999</c:v>
                </c:pt>
                <c:pt idx="1666">
                  <c:v>0.16650000000000001</c:v>
                </c:pt>
                <c:pt idx="1667">
                  <c:v>0.1666</c:v>
                </c:pt>
                <c:pt idx="1668">
                  <c:v>0.16669999999999999</c:v>
                </c:pt>
                <c:pt idx="1669">
                  <c:v>0.1668</c:v>
                </c:pt>
                <c:pt idx="1670">
                  <c:v>0.16689999999999999</c:v>
                </c:pt>
                <c:pt idx="1671">
                  <c:v>0.16700000000000001</c:v>
                </c:pt>
                <c:pt idx="1672">
                  <c:v>0.1671</c:v>
                </c:pt>
                <c:pt idx="1673">
                  <c:v>0.16719999999999999</c:v>
                </c:pt>
                <c:pt idx="1674">
                  <c:v>0.1673</c:v>
                </c:pt>
                <c:pt idx="1675">
                  <c:v>0.16739999999999999</c:v>
                </c:pt>
                <c:pt idx="1676">
                  <c:v>0.16750000000000001</c:v>
                </c:pt>
                <c:pt idx="1677">
                  <c:v>0.1676</c:v>
                </c:pt>
                <c:pt idx="1678">
                  <c:v>0.16769999999999999</c:v>
                </c:pt>
                <c:pt idx="1679">
                  <c:v>0.1678</c:v>
                </c:pt>
                <c:pt idx="1680">
                  <c:v>0.16789999999999999</c:v>
                </c:pt>
                <c:pt idx="1681">
                  <c:v>0.16800000000000001</c:v>
                </c:pt>
                <c:pt idx="1682">
                  <c:v>0.1681</c:v>
                </c:pt>
                <c:pt idx="1683">
                  <c:v>0.16819999999999999</c:v>
                </c:pt>
                <c:pt idx="1684">
                  <c:v>0.16830000000000001</c:v>
                </c:pt>
                <c:pt idx="1685">
                  <c:v>0.16839999999999999</c:v>
                </c:pt>
                <c:pt idx="1686">
                  <c:v>0.16850000000000001</c:v>
                </c:pt>
                <c:pt idx="1687">
                  <c:v>0.1686</c:v>
                </c:pt>
                <c:pt idx="1688">
                  <c:v>0.16869999999999999</c:v>
                </c:pt>
                <c:pt idx="1689">
                  <c:v>0.16880000000000001</c:v>
                </c:pt>
                <c:pt idx="1690">
                  <c:v>0.16889999999999999</c:v>
                </c:pt>
                <c:pt idx="1691">
                  <c:v>0.16900000000000001</c:v>
                </c:pt>
                <c:pt idx="1692">
                  <c:v>0.1691</c:v>
                </c:pt>
                <c:pt idx="1693">
                  <c:v>0.16919999999999999</c:v>
                </c:pt>
                <c:pt idx="1694">
                  <c:v>0.16930000000000001</c:v>
                </c:pt>
                <c:pt idx="1695">
                  <c:v>0.1694</c:v>
                </c:pt>
                <c:pt idx="1696">
                  <c:v>0.16950000000000001</c:v>
                </c:pt>
                <c:pt idx="1697">
                  <c:v>0.1696</c:v>
                </c:pt>
                <c:pt idx="1698">
                  <c:v>0.16969999999999999</c:v>
                </c:pt>
                <c:pt idx="1699">
                  <c:v>0.16980000000000001</c:v>
                </c:pt>
                <c:pt idx="1700">
                  <c:v>0.1699</c:v>
                </c:pt>
                <c:pt idx="1701">
                  <c:v>0.17</c:v>
                </c:pt>
                <c:pt idx="1702">
                  <c:v>0.1701</c:v>
                </c:pt>
                <c:pt idx="1703">
                  <c:v>0.17019999999999999</c:v>
                </c:pt>
                <c:pt idx="1704">
                  <c:v>0.17030000000000001</c:v>
                </c:pt>
                <c:pt idx="1705">
                  <c:v>0.1704</c:v>
                </c:pt>
                <c:pt idx="1706">
                  <c:v>0.17050000000000001</c:v>
                </c:pt>
                <c:pt idx="1707">
                  <c:v>0.1706</c:v>
                </c:pt>
                <c:pt idx="1708">
                  <c:v>0.17069999999999999</c:v>
                </c:pt>
                <c:pt idx="1709">
                  <c:v>0.17080000000000001</c:v>
                </c:pt>
                <c:pt idx="1710">
                  <c:v>0.1709</c:v>
                </c:pt>
                <c:pt idx="1711">
                  <c:v>0.17100000000000001</c:v>
                </c:pt>
                <c:pt idx="1712">
                  <c:v>0.1711</c:v>
                </c:pt>
                <c:pt idx="1713">
                  <c:v>0.17119999999999999</c:v>
                </c:pt>
                <c:pt idx="1714">
                  <c:v>0.17130000000000001</c:v>
                </c:pt>
                <c:pt idx="1715">
                  <c:v>0.1714</c:v>
                </c:pt>
                <c:pt idx="1716">
                  <c:v>0.17150000000000001</c:v>
                </c:pt>
                <c:pt idx="1717">
                  <c:v>0.1716</c:v>
                </c:pt>
                <c:pt idx="1718">
                  <c:v>0.17169999999999999</c:v>
                </c:pt>
                <c:pt idx="1719">
                  <c:v>0.17180000000000001</c:v>
                </c:pt>
                <c:pt idx="1720">
                  <c:v>0.1719</c:v>
                </c:pt>
                <c:pt idx="1721">
                  <c:v>0.17199999999999999</c:v>
                </c:pt>
                <c:pt idx="1722">
                  <c:v>0.1721</c:v>
                </c:pt>
                <c:pt idx="1723">
                  <c:v>0.17219999999999999</c:v>
                </c:pt>
                <c:pt idx="1724">
                  <c:v>0.17230000000000001</c:v>
                </c:pt>
                <c:pt idx="1725">
                  <c:v>0.1724</c:v>
                </c:pt>
                <c:pt idx="1726">
                  <c:v>0.17249999999999999</c:v>
                </c:pt>
                <c:pt idx="1727">
                  <c:v>0.1726</c:v>
                </c:pt>
                <c:pt idx="1728">
                  <c:v>0.17269999999999999</c:v>
                </c:pt>
                <c:pt idx="1729">
                  <c:v>0.17280000000000001</c:v>
                </c:pt>
                <c:pt idx="1730">
                  <c:v>0.1729</c:v>
                </c:pt>
                <c:pt idx="1731">
                  <c:v>0.17299999999999999</c:v>
                </c:pt>
                <c:pt idx="1732">
                  <c:v>0.1731</c:v>
                </c:pt>
                <c:pt idx="1733">
                  <c:v>0.17319999999999999</c:v>
                </c:pt>
                <c:pt idx="1734">
                  <c:v>0.17330000000000001</c:v>
                </c:pt>
                <c:pt idx="1735">
                  <c:v>0.1734</c:v>
                </c:pt>
                <c:pt idx="1736">
                  <c:v>0.17349999999999999</c:v>
                </c:pt>
                <c:pt idx="1737">
                  <c:v>0.1736</c:v>
                </c:pt>
                <c:pt idx="1738">
                  <c:v>0.17369999999999999</c:v>
                </c:pt>
                <c:pt idx="1739">
                  <c:v>0.17380000000000001</c:v>
                </c:pt>
                <c:pt idx="1740">
                  <c:v>0.1739</c:v>
                </c:pt>
                <c:pt idx="1741">
                  <c:v>0.17399999999999999</c:v>
                </c:pt>
                <c:pt idx="1742">
                  <c:v>0.1741</c:v>
                </c:pt>
                <c:pt idx="1743">
                  <c:v>0.17419999999999999</c:v>
                </c:pt>
                <c:pt idx="1744">
                  <c:v>0.17430000000000001</c:v>
                </c:pt>
                <c:pt idx="1745">
                  <c:v>0.1744</c:v>
                </c:pt>
                <c:pt idx="1746">
                  <c:v>0.17449999999999999</c:v>
                </c:pt>
                <c:pt idx="1747">
                  <c:v>0.17460000000000001</c:v>
                </c:pt>
                <c:pt idx="1748">
                  <c:v>0.17469999999999999</c:v>
                </c:pt>
                <c:pt idx="1749">
                  <c:v>0.17480000000000001</c:v>
                </c:pt>
                <c:pt idx="1750">
                  <c:v>0.1749</c:v>
                </c:pt>
                <c:pt idx="1751">
                  <c:v>0.17499999999999999</c:v>
                </c:pt>
                <c:pt idx="1752">
                  <c:v>0.17510000000000001</c:v>
                </c:pt>
                <c:pt idx="1753">
                  <c:v>0.17519999999999999</c:v>
                </c:pt>
                <c:pt idx="1754">
                  <c:v>0.17530000000000001</c:v>
                </c:pt>
                <c:pt idx="1755">
                  <c:v>0.1754</c:v>
                </c:pt>
                <c:pt idx="1756">
                  <c:v>0.17549999999999999</c:v>
                </c:pt>
                <c:pt idx="1757">
                  <c:v>0.17560000000000001</c:v>
                </c:pt>
                <c:pt idx="1758">
                  <c:v>0.1757</c:v>
                </c:pt>
                <c:pt idx="1759">
                  <c:v>0.17580000000000001</c:v>
                </c:pt>
                <c:pt idx="1760">
                  <c:v>0.1759</c:v>
                </c:pt>
                <c:pt idx="1761">
                  <c:v>0.17599999999999999</c:v>
                </c:pt>
                <c:pt idx="1762">
                  <c:v>0.17610000000000001</c:v>
                </c:pt>
                <c:pt idx="1763">
                  <c:v>0.1762</c:v>
                </c:pt>
                <c:pt idx="1764">
                  <c:v>0.17630000000000001</c:v>
                </c:pt>
                <c:pt idx="1765">
                  <c:v>0.1764</c:v>
                </c:pt>
                <c:pt idx="1766">
                  <c:v>0.17649999999999999</c:v>
                </c:pt>
                <c:pt idx="1767">
                  <c:v>0.17660000000000001</c:v>
                </c:pt>
                <c:pt idx="1768">
                  <c:v>0.1767</c:v>
                </c:pt>
                <c:pt idx="1769">
                  <c:v>0.17680000000000001</c:v>
                </c:pt>
                <c:pt idx="1770">
                  <c:v>0.1769</c:v>
                </c:pt>
                <c:pt idx="1771">
                  <c:v>0.17699999999999999</c:v>
                </c:pt>
                <c:pt idx="1772">
                  <c:v>0.17710000000000001</c:v>
                </c:pt>
                <c:pt idx="1773">
                  <c:v>0.1772</c:v>
                </c:pt>
                <c:pt idx="1774">
                  <c:v>0.17730000000000001</c:v>
                </c:pt>
                <c:pt idx="1775">
                  <c:v>0.1774</c:v>
                </c:pt>
                <c:pt idx="1776">
                  <c:v>0.17749999999999999</c:v>
                </c:pt>
                <c:pt idx="1777">
                  <c:v>0.17760000000000001</c:v>
                </c:pt>
                <c:pt idx="1778">
                  <c:v>0.1777</c:v>
                </c:pt>
                <c:pt idx="1779">
                  <c:v>0.17780000000000001</c:v>
                </c:pt>
                <c:pt idx="1780">
                  <c:v>0.1779</c:v>
                </c:pt>
                <c:pt idx="1781">
                  <c:v>0.17799999999999999</c:v>
                </c:pt>
                <c:pt idx="1782">
                  <c:v>0.17810000000000001</c:v>
                </c:pt>
                <c:pt idx="1783">
                  <c:v>0.1782</c:v>
                </c:pt>
                <c:pt idx="1784">
                  <c:v>0.17829999999999999</c:v>
                </c:pt>
                <c:pt idx="1785">
                  <c:v>0.1784</c:v>
                </c:pt>
                <c:pt idx="1786">
                  <c:v>0.17849999999999999</c:v>
                </c:pt>
                <c:pt idx="1787">
                  <c:v>0.17860000000000001</c:v>
                </c:pt>
                <c:pt idx="1788">
                  <c:v>0.1787</c:v>
                </c:pt>
                <c:pt idx="1789">
                  <c:v>0.17879999999999999</c:v>
                </c:pt>
                <c:pt idx="1790">
                  <c:v>0.1789</c:v>
                </c:pt>
                <c:pt idx="1791">
                  <c:v>0.17899999999999999</c:v>
                </c:pt>
                <c:pt idx="1792">
                  <c:v>0.17910000000000001</c:v>
                </c:pt>
                <c:pt idx="1793">
                  <c:v>0.1792</c:v>
                </c:pt>
                <c:pt idx="1794">
                  <c:v>0.17929999999999999</c:v>
                </c:pt>
                <c:pt idx="1795">
                  <c:v>0.1794</c:v>
                </c:pt>
                <c:pt idx="1796">
                  <c:v>0.17949999999999999</c:v>
                </c:pt>
                <c:pt idx="1797">
                  <c:v>0.17960000000000001</c:v>
                </c:pt>
                <c:pt idx="1798">
                  <c:v>0.1797</c:v>
                </c:pt>
                <c:pt idx="1799">
                  <c:v>0.17979999999999999</c:v>
                </c:pt>
                <c:pt idx="1800">
                  <c:v>0.1799</c:v>
                </c:pt>
                <c:pt idx="1801">
                  <c:v>0.18</c:v>
                </c:pt>
                <c:pt idx="1802">
                  <c:v>0.18010000000000001</c:v>
                </c:pt>
                <c:pt idx="1803">
                  <c:v>0.1802</c:v>
                </c:pt>
                <c:pt idx="1804">
                  <c:v>0.18029999999999999</c:v>
                </c:pt>
                <c:pt idx="1805">
                  <c:v>0.1804</c:v>
                </c:pt>
                <c:pt idx="1806">
                  <c:v>0.18049999999999999</c:v>
                </c:pt>
                <c:pt idx="1807">
                  <c:v>0.18060000000000001</c:v>
                </c:pt>
                <c:pt idx="1808">
                  <c:v>0.1807</c:v>
                </c:pt>
                <c:pt idx="1809">
                  <c:v>0.18079999999999999</c:v>
                </c:pt>
                <c:pt idx="1810">
                  <c:v>0.18090000000000001</c:v>
                </c:pt>
                <c:pt idx="1811">
                  <c:v>0.18099999999999999</c:v>
                </c:pt>
                <c:pt idx="1812">
                  <c:v>0.18110000000000001</c:v>
                </c:pt>
                <c:pt idx="1813">
                  <c:v>0.1812</c:v>
                </c:pt>
                <c:pt idx="1814">
                  <c:v>0.18129999999999999</c:v>
                </c:pt>
                <c:pt idx="1815">
                  <c:v>0.18140000000000001</c:v>
                </c:pt>
                <c:pt idx="1816">
                  <c:v>0.18149999999999999</c:v>
                </c:pt>
                <c:pt idx="1817">
                  <c:v>0.18160000000000001</c:v>
                </c:pt>
                <c:pt idx="1818">
                  <c:v>0.1817</c:v>
                </c:pt>
                <c:pt idx="1819">
                  <c:v>0.18179999999999999</c:v>
                </c:pt>
                <c:pt idx="1820">
                  <c:v>0.18190000000000001</c:v>
                </c:pt>
                <c:pt idx="1821">
                  <c:v>0.182</c:v>
                </c:pt>
                <c:pt idx="1822">
                  <c:v>0.18210000000000001</c:v>
                </c:pt>
                <c:pt idx="1823">
                  <c:v>0.1822</c:v>
                </c:pt>
                <c:pt idx="1824">
                  <c:v>0.18229999999999999</c:v>
                </c:pt>
                <c:pt idx="1825">
                  <c:v>0.18240000000000001</c:v>
                </c:pt>
                <c:pt idx="1826">
                  <c:v>0.1825</c:v>
                </c:pt>
                <c:pt idx="1827">
                  <c:v>0.18260000000000001</c:v>
                </c:pt>
                <c:pt idx="1828">
                  <c:v>0.1827</c:v>
                </c:pt>
                <c:pt idx="1829">
                  <c:v>0.18279999999999999</c:v>
                </c:pt>
                <c:pt idx="1830">
                  <c:v>0.18290000000000001</c:v>
                </c:pt>
                <c:pt idx="1831">
                  <c:v>0.183</c:v>
                </c:pt>
                <c:pt idx="1832">
                  <c:v>0.18310000000000001</c:v>
                </c:pt>
                <c:pt idx="1833">
                  <c:v>0.1832</c:v>
                </c:pt>
                <c:pt idx="1834">
                  <c:v>0.18329999999999999</c:v>
                </c:pt>
                <c:pt idx="1835">
                  <c:v>0.18340000000000001</c:v>
                </c:pt>
                <c:pt idx="1836">
                  <c:v>0.1835</c:v>
                </c:pt>
                <c:pt idx="1837">
                  <c:v>0.18360000000000001</c:v>
                </c:pt>
                <c:pt idx="1838">
                  <c:v>0.1837</c:v>
                </c:pt>
                <c:pt idx="1839">
                  <c:v>0.18379999999999999</c:v>
                </c:pt>
                <c:pt idx="1840">
                  <c:v>0.18390000000000001</c:v>
                </c:pt>
                <c:pt idx="1841">
                  <c:v>0.184</c:v>
                </c:pt>
                <c:pt idx="1842">
                  <c:v>0.18410000000000001</c:v>
                </c:pt>
                <c:pt idx="1843">
                  <c:v>0.1842</c:v>
                </c:pt>
                <c:pt idx="1844">
                  <c:v>0.18429999999999999</c:v>
                </c:pt>
                <c:pt idx="1845">
                  <c:v>0.18440000000000001</c:v>
                </c:pt>
                <c:pt idx="1846">
                  <c:v>0.1845</c:v>
                </c:pt>
                <c:pt idx="1847">
                  <c:v>0.18459999999999999</c:v>
                </c:pt>
                <c:pt idx="1848">
                  <c:v>0.1847</c:v>
                </c:pt>
                <c:pt idx="1849">
                  <c:v>0.18479999999999999</c:v>
                </c:pt>
                <c:pt idx="1850">
                  <c:v>0.18490000000000001</c:v>
                </c:pt>
                <c:pt idx="1851">
                  <c:v>0.185</c:v>
                </c:pt>
                <c:pt idx="1852">
                  <c:v>0.18509999999999999</c:v>
                </c:pt>
                <c:pt idx="1853">
                  <c:v>0.1852</c:v>
                </c:pt>
                <c:pt idx="1854">
                  <c:v>0.18529999999999999</c:v>
                </c:pt>
                <c:pt idx="1855">
                  <c:v>0.18540000000000001</c:v>
                </c:pt>
                <c:pt idx="1856">
                  <c:v>0.1855</c:v>
                </c:pt>
                <c:pt idx="1857">
                  <c:v>0.18559999999999999</c:v>
                </c:pt>
                <c:pt idx="1858">
                  <c:v>0.1857</c:v>
                </c:pt>
                <c:pt idx="1859">
                  <c:v>0.18579999999999999</c:v>
                </c:pt>
                <c:pt idx="1860">
                  <c:v>0.18590000000000001</c:v>
                </c:pt>
                <c:pt idx="1861">
                  <c:v>0.186</c:v>
                </c:pt>
                <c:pt idx="1862">
                  <c:v>0.18609999999999999</c:v>
                </c:pt>
                <c:pt idx="1863">
                  <c:v>0.1862</c:v>
                </c:pt>
                <c:pt idx="1864">
                  <c:v>0.18629999999999999</c:v>
                </c:pt>
                <c:pt idx="1865">
                  <c:v>0.18640000000000001</c:v>
                </c:pt>
                <c:pt idx="1866">
                  <c:v>0.1865</c:v>
                </c:pt>
                <c:pt idx="1867">
                  <c:v>0.18659999999999999</c:v>
                </c:pt>
                <c:pt idx="1868">
                  <c:v>0.1867</c:v>
                </c:pt>
                <c:pt idx="1869">
                  <c:v>0.18679999999999999</c:v>
                </c:pt>
                <c:pt idx="1870">
                  <c:v>0.18690000000000001</c:v>
                </c:pt>
                <c:pt idx="1871">
                  <c:v>0.187</c:v>
                </c:pt>
                <c:pt idx="1872">
                  <c:v>0.18709999999999999</c:v>
                </c:pt>
                <c:pt idx="1873">
                  <c:v>0.18720000000000001</c:v>
                </c:pt>
                <c:pt idx="1874">
                  <c:v>0.18729999999999999</c:v>
                </c:pt>
                <c:pt idx="1875">
                  <c:v>0.18740000000000001</c:v>
                </c:pt>
                <c:pt idx="1876">
                  <c:v>0.1875</c:v>
                </c:pt>
                <c:pt idx="1877">
                  <c:v>0.18759999999999999</c:v>
                </c:pt>
                <c:pt idx="1878">
                  <c:v>0.18770000000000001</c:v>
                </c:pt>
                <c:pt idx="1879">
                  <c:v>0.18779999999999999</c:v>
                </c:pt>
                <c:pt idx="1880">
                  <c:v>0.18790000000000001</c:v>
                </c:pt>
                <c:pt idx="1881">
                  <c:v>0.188</c:v>
                </c:pt>
                <c:pt idx="1882">
                  <c:v>0.18809999999999999</c:v>
                </c:pt>
                <c:pt idx="1883">
                  <c:v>0.18820000000000001</c:v>
                </c:pt>
                <c:pt idx="1884">
                  <c:v>0.1883</c:v>
                </c:pt>
                <c:pt idx="1885">
                  <c:v>0.18840000000000001</c:v>
                </c:pt>
                <c:pt idx="1886">
                  <c:v>0.1885</c:v>
                </c:pt>
                <c:pt idx="1887">
                  <c:v>0.18859999999999999</c:v>
                </c:pt>
                <c:pt idx="1888">
                  <c:v>0.18870000000000001</c:v>
                </c:pt>
                <c:pt idx="1889">
                  <c:v>0.1888</c:v>
                </c:pt>
                <c:pt idx="1890">
                  <c:v>0.18890000000000001</c:v>
                </c:pt>
                <c:pt idx="1891">
                  <c:v>0.189</c:v>
                </c:pt>
                <c:pt idx="1892">
                  <c:v>0.18909999999999999</c:v>
                </c:pt>
                <c:pt idx="1893">
                  <c:v>0.18920000000000001</c:v>
                </c:pt>
                <c:pt idx="1894">
                  <c:v>0.1893</c:v>
                </c:pt>
                <c:pt idx="1895">
                  <c:v>0.18940000000000001</c:v>
                </c:pt>
                <c:pt idx="1896">
                  <c:v>0.1895</c:v>
                </c:pt>
                <c:pt idx="1897">
                  <c:v>0.18959999999999999</c:v>
                </c:pt>
                <c:pt idx="1898">
                  <c:v>0.18970000000000001</c:v>
                </c:pt>
                <c:pt idx="1899">
                  <c:v>0.1898</c:v>
                </c:pt>
                <c:pt idx="1900">
                  <c:v>0.18990000000000001</c:v>
                </c:pt>
                <c:pt idx="1901">
                  <c:v>0.19</c:v>
                </c:pt>
                <c:pt idx="1902">
                  <c:v>0.19009999999999999</c:v>
                </c:pt>
                <c:pt idx="1903">
                  <c:v>0.19020000000000001</c:v>
                </c:pt>
                <c:pt idx="1904">
                  <c:v>0.1903</c:v>
                </c:pt>
                <c:pt idx="1905">
                  <c:v>0.19040000000000001</c:v>
                </c:pt>
                <c:pt idx="1906">
                  <c:v>0.1905</c:v>
                </c:pt>
                <c:pt idx="1907">
                  <c:v>0.19059999999999999</c:v>
                </c:pt>
                <c:pt idx="1908">
                  <c:v>0.19070000000000001</c:v>
                </c:pt>
                <c:pt idx="1909">
                  <c:v>0.1908</c:v>
                </c:pt>
                <c:pt idx="1910">
                  <c:v>0.19089999999999999</c:v>
                </c:pt>
                <c:pt idx="1911">
                  <c:v>0.191</c:v>
                </c:pt>
                <c:pt idx="1912">
                  <c:v>0.19109999999999999</c:v>
                </c:pt>
                <c:pt idx="1913">
                  <c:v>0.19120000000000001</c:v>
                </c:pt>
                <c:pt idx="1914">
                  <c:v>0.1913</c:v>
                </c:pt>
                <c:pt idx="1915">
                  <c:v>0.19139999999999999</c:v>
                </c:pt>
                <c:pt idx="1916">
                  <c:v>0.1915</c:v>
                </c:pt>
                <c:pt idx="1917">
                  <c:v>0.19159999999999999</c:v>
                </c:pt>
                <c:pt idx="1918">
                  <c:v>0.19170000000000001</c:v>
                </c:pt>
                <c:pt idx="1919">
                  <c:v>0.1918</c:v>
                </c:pt>
                <c:pt idx="1920">
                  <c:v>0.19189999999999999</c:v>
                </c:pt>
                <c:pt idx="1921">
                  <c:v>0.192</c:v>
                </c:pt>
                <c:pt idx="1922">
                  <c:v>0.19209999999999999</c:v>
                </c:pt>
                <c:pt idx="1923">
                  <c:v>0.19220000000000001</c:v>
                </c:pt>
                <c:pt idx="1924">
                  <c:v>0.1923</c:v>
                </c:pt>
                <c:pt idx="1925">
                  <c:v>0.19239999999999999</c:v>
                </c:pt>
                <c:pt idx="1926">
                  <c:v>0.1925</c:v>
                </c:pt>
                <c:pt idx="1927">
                  <c:v>0.19259999999999999</c:v>
                </c:pt>
                <c:pt idx="1928">
                  <c:v>0.19270000000000001</c:v>
                </c:pt>
                <c:pt idx="1929">
                  <c:v>0.1928</c:v>
                </c:pt>
                <c:pt idx="1930">
                  <c:v>0.19289999999999999</c:v>
                </c:pt>
                <c:pt idx="1931">
                  <c:v>0.193</c:v>
                </c:pt>
                <c:pt idx="1932">
                  <c:v>0.19309999999999999</c:v>
                </c:pt>
                <c:pt idx="1933">
                  <c:v>0.19320000000000001</c:v>
                </c:pt>
                <c:pt idx="1934">
                  <c:v>0.1933</c:v>
                </c:pt>
                <c:pt idx="1935">
                  <c:v>0.19339999999999999</c:v>
                </c:pt>
                <c:pt idx="1936">
                  <c:v>0.19350000000000001</c:v>
                </c:pt>
                <c:pt idx="1937">
                  <c:v>0.19359999999999999</c:v>
                </c:pt>
                <c:pt idx="1938">
                  <c:v>0.19370000000000001</c:v>
                </c:pt>
                <c:pt idx="1939">
                  <c:v>0.1938</c:v>
                </c:pt>
                <c:pt idx="1940">
                  <c:v>0.19389999999999999</c:v>
                </c:pt>
                <c:pt idx="1941">
                  <c:v>0.19400000000000001</c:v>
                </c:pt>
                <c:pt idx="1942">
                  <c:v>0.19409999999999999</c:v>
                </c:pt>
                <c:pt idx="1943">
                  <c:v>0.19420000000000001</c:v>
                </c:pt>
                <c:pt idx="1944">
                  <c:v>0.1943</c:v>
                </c:pt>
                <c:pt idx="1945">
                  <c:v>0.19439999999999999</c:v>
                </c:pt>
                <c:pt idx="1946">
                  <c:v>0.19450000000000001</c:v>
                </c:pt>
                <c:pt idx="1947">
                  <c:v>0.1946</c:v>
                </c:pt>
                <c:pt idx="1948">
                  <c:v>0.19470000000000001</c:v>
                </c:pt>
                <c:pt idx="1949">
                  <c:v>0.1948</c:v>
                </c:pt>
                <c:pt idx="1950">
                  <c:v>0.19489999999999999</c:v>
                </c:pt>
                <c:pt idx="1951">
                  <c:v>0.19500000000000001</c:v>
                </c:pt>
                <c:pt idx="1952">
                  <c:v>0.1951</c:v>
                </c:pt>
                <c:pt idx="1953">
                  <c:v>0.19520000000000001</c:v>
                </c:pt>
                <c:pt idx="1954">
                  <c:v>0.1953</c:v>
                </c:pt>
                <c:pt idx="1955">
                  <c:v>0.19539999999999999</c:v>
                </c:pt>
                <c:pt idx="1956">
                  <c:v>0.19550000000000001</c:v>
                </c:pt>
                <c:pt idx="1957">
                  <c:v>0.1956</c:v>
                </c:pt>
                <c:pt idx="1958">
                  <c:v>0.19570000000000001</c:v>
                </c:pt>
                <c:pt idx="1959">
                  <c:v>0.1958</c:v>
                </c:pt>
                <c:pt idx="1960">
                  <c:v>0.19589999999999999</c:v>
                </c:pt>
                <c:pt idx="1961">
                  <c:v>0.19600000000000001</c:v>
                </c:pt>
                <c:pt idx="1962">
                  <c:v>0.1961</c:v>
                </c:pt>
                <c:pt idx="1963">
                  <c:v>0.19620000000000001</c:v>
                </c:pt>
                <c:pt idx="1964">
                  <c:v>0.1963</c:v>
                </c:pt>
                <c:pt idx="1965">
                  <c:v>0.19639999999999999</c:v>
                </c:pt>
                <c:pt idx="1966">
                  <c:v>0.19650000000000001</c:v>
                </c:pt>
                <c:pt idx="1967">
                  <c:v>0.1966</c:v>
                </c:pt>
                <c:pt idx="1968">
                  <c:v>0.19670000000000001</c:v>
                </c:pt>
                <c:pt idx="1969">
                  <c:v>0.1968</c:v>
                </c:pt>
                <c:pt idx="1970">
                  <c:v>0.19689999999999999</c:v>
                </c:pt>
                <c:pt idx="1971">
                  <c:v>0.19700000000000001</c:v>
                </c:pt>
                <c:pt idx="1972">
                  <c:v>0.1971</c:v>
                </c:pt>
                <c:pt idx="1973">
                  <c:v>0.19719999999999999</c:v>
                </c:pt>
                <c:pt idx="1974">
                  <c:v>0.1973</c:v>
                </c:pt>
                <c:pt idx="1975">
                  <c:v>0.19739999999999999</c:v>
                </c:pt>
                <c:pt idx="1976">
                  <c:v>0.19750000000000001</c:v>
                </c:pt>
                <c:pt idx="1977">
                  <c:v>0.1976</c:v>
                </c:pt>
                <c:pt idx="1978">
                  <c:v>0.19769999999999999</c:v>
                </c:pt>
                <c:pt idx="1979">
                  <c:v>0.1978</c:v>
                </c:pt>
                <c:pt idx="1980">
                  <c:v>0.19789999999999999</c:v>
                </c:pt>
                <c:pt idx="1981">
                  <c:v>0.19800000000000001</c:v>
                </c:pt>
                <c:pt idx="1982">
                  <c:v>0.1981</c:v>
                </c:pt>
                <c:pt idx="1983">
                  <c:v>0.19819999999999999</c:v>
                </c:pt>
                <c:pt idx="1984">
                  <c:v>0.1983</c:v>
                </c:pt>
                <c:pt idx="1985">
                  <c:v>0.19839999999999999</c:v>
                </c:pt>
                <c:pt idx="1986">
                  <c:v>0.19850000000000001</c:v>
                </c:pt>
                <c:pt idx="1987">
                  <c:v>0.1986</c:v>
                </c:pt>
                <c:pt idx="1988">
                  <c:v>0.19869999999999999</c:v>
                </c:pt>
                <c:pt idx="1989">
                  <c:v>0.1988</c:v>
                </c:pt>
                <c:pt idx="1990">
                  <c:v>0.19889999999999999</c:v>
                </c:pt>
                <c:pt idx="1991">
                  <c:v>0.19900000000000001</c:v>
                </c:pt>
                <c:pt idx="1992">
                  <c:v>0.1991</c:v>
                </c:pt>
                <c:pt idx="1993">
                  <c:v>0.19919999999999999</c:v>
                </c:pt>
                <c:pt idx="1994">
                  <c:v>0.1993</c:v>
                </c:pt>
                <c:pt idx="1995">
                  <c:v>0.19939999999999999</c:v>
                </c:pt>
                <c:pt idx="1996">
                  <c:v>0.19950000000000001</c:v>
                </c:pt>
                <c:pt idx="1997">
                  <c:v>0.1996</c:v>
                </c:pt>
                <c:pt idx="1998">
                  <c:v>0.19969999999999999</c:v>
                </c:pt>
                <c:pt idx="1999">
                  <c:v>0.19980000000000001</c:v>
                </c:pt>
                <c:pt idx="2000">
                  <c:v>0.19989999999999999</c:v>
                </c:pt>
                <c:pt idx="2001">
                  <c:v>0.2</c:v>
                </c:pt>
              </c:numCache>
            </c:numRef>
          </c:xVal>
          <c:yVal>
            <c:numRef>
              <c:f>ENERGY!$D$3:$D$2004</c:f>
              <c:numCache>
                <c:formatCode>0.0000</c:formatCode>
                <c:ptCount val="2002"/>
                <c:pt idx="1">
                  <c:v>150</c:v>
                </c:pt>
                <c:pt idx="2">
                  <c:v>150</c:v>
                </c:pt>
                <c:pt idx="3">
                  <c:v>150.00020000000001</c:v>
                </c:pt>
                <c:pt idx="4">
                  <c:v>150.00030000000001</c:v>
                </c:pt>
                <c:pt idx="5">
                  <c:v>150.00059999999999</c:v>
                </c:pt>
                <c:pt idx="6">
                  <c:v>150.001</c:v>
                </c:pt>
                <c:pt idx="7">
                  <c:v>150.00139999999999</c:v>
                </c:pt>
                <c:pt idx="8">
                  <c:v>150.00190000000001</c:v>
                </c:pt>
                <c:pt idx="9">
                  <c:v>150.0025</c:v>
                </c:pt>
                <c:pt idx="10">
                  <c:v>150.00309999999999</c:v>
                </c:pt>
                <c:pt idx="11">
                  <c:v>150.00380000000001</c:v>
                </c:pt>
                <c:pt idx="12">
                  <c:v>150.00460000000001</c:v>
                </c:pt>
                <c:pt idx="13">
                  <c:v>150.00550000000001</c:v>
                </c:pt>
                <c:pt idx="14">
                  <c:v>150.00649999999999</c:v>
                </c:pt>
                <c:pt idx="15">
                  <c:v>150.00749999999999</c:v>
                </c:pt>
                <c:pt idx="16">
                  <c:v>150.0086</c:v>
                </c:pt>
                <c:pt idx="17">
                  <c:v>150.00980000000001</c:v>
                </c:pt>
                <c:pt idx="18">
                  <c:v>150.0111</c:v>
                </c:pt>
                <c:pt idx="19">
                  <c:v>150.01240000000001</c:v>
                </c:pt>
                <c:pt idx="20">
                  <c:v>150.01390000000001</c:v>
                </c:pt>
                <c:pt idx="21">
                  <c:v>150.0154</c:v>
                </c:pt>
                <c:pt idx="22">
                  <c:v>150.01689999999999</c:v>
                </c:pt>
                <c:pt idx="23">
                  <c:v>150.01859999999999</c:v>
                </c:pt>
                <c:pt idx="24">
                  <c:v>150.02029999999999</c:v>
                </c:pt>
                <c:pt idx="25">
                  <c:v>150.02209999999999</c:v>
                </c:pt>
                <c:pt idx="26">
                  <c:v>150.024</c:v>
                </c:pt>
                <c:pt idx="27">
                  <c:v>150.02600000000001</c:v>
                </c:pt>
                <c:pt idx="28">
                  <c:v>150.02799999999999</c:v>
                </c:pt>
                <c:pt idx="29">
                  <c:v>150.0301</c:v>
                </c:pt>
                <c:pt idx="30">
                  <c:v>150.03229999999999</c:v>
                </c:pt>
                <c:pt idx="31">
                  <c:v>150.03460000000001</c:v>
                </c:pt>
                <c:pt idx="32">
                  <c:v>150.0369</c:v>
                </c:pt>
                <c:pt idx="33">
                  <c:v>150.0393</c:v>
                </c:pt>
                <c:pt idx="34">
                  <c:v>150.04179999999999</c:v>
                </c:pt>
                <c:pt idx="35">
                  <c:v>150.0444</c:v>
                </c:pt>
                <c:pt idx="36">
                  <c:v>150.047</c:v>
                </c:pt>
                <c:pt idx="37">
                  <c:v>150.0498</c:v>
                </c:pt>
                <c:pt idx="38">
                  <c:v>150.05260000000001</c:v>
                </c:pt>
                <c:pt idx="39">
                  <c:v>150.05539999999999</c:v>
                </c:pt>
                <c:pt idx="40">
                  <c:v>150.05840000000001</c:v>
                </c:pt>
                <c:pt idx="41">
                  <c:v>150.06139999999999</c:v>
                </c:pt>
                <c:pt idx="42">
                  <c:v>150.06450000000001</c:v>
                </c:pt>
                <c:pt idx="43">
                  <c:v>150.0677</c:v>
                </c:pt>
                <c:pt idx="44">
                  <c:v>150.071</c:v>
                </c:pt>
                <c:pt idx="45">
                  <c:v>150.07429999999999</c:v>
                </c:pt>
                <c:pt idx="46">
                  <c:v>150.07769999999999</c:v>
                </c:pt>
                <c:pt idx="47">
                  <c:v>150.0812</c:v>
                </c:pt>
                <c:pt idx="48">
                  <c:v>150.0848</c:v>
                </c:pt>
                <c:pt idx="49">
                  <c:v>150.08840000000001</c:v>
                </c:pt>
                <c:pt idx="50">
                  <c:v>150.09219999999999</c:v>
                </c:pt>
                <c:pt idx="51">
                  <c:v>150.096</c:v>
                </c:pt>
                <c:pt idx="52">
                  <c:v>150.09989999999999</c:v>
                </c:pt>
                <c:pt idx="53">
                  <c:v>150.10380000000001</c:v>
                </c:pt>
                <c:pt idx="54">
                  <c:v>150.1078</c:v>
                </c:pt>
                <c:pt idx="55">
                  <c:v>150.11189999999999</c:v>
                </c:pt>
                <c:pt idx="56">
                  <c:v>150.11609999999999</c:v>
                </c:pt>
                <c:pt idx="57">
                  <c:v>150.12039999999999</c:v>
                </c:pt>
                <c:pt idx="58">
                  <c:v>150.12469999999999</c:v>
                </c:pt>
                <c:pt idx="59">
                  <c:v>150.12909999999999</c:v>
                </c:pt>
                <c:pt idx="60">
                  <c:v>150.1336</c:v>
                </c:pt>
                <c:pt idx="61">
                  <c:v>150.13820000000001</c:v>
                </c:pt>
                <c:pt idx="62">
                  <c:v>150.14279999999999</c:v>
                </c:pt>
                <c:pt idx="63">
                  <c:v>150.14760000000001</c:v>
                </c:pt>
                <c:pt idx="64">
                  <c:v>150.1524</c:v>
                </c:pt>
                <c:pt idx="65">
                  <c:v>150.15719999999999</c:v>
                </c:pt>
                <c:pt idx="66">
                  <c:v>150.16220000000001</c:v>
                </c:pt>
                <c:pt idx="67">
                  <c:v>150.16720000000001</c:v>
                </c:pt>
                <c:pt idx="68">
                  <c:v>150.17230000000001</c:v>
                </c:pt>
                <c:pt idx="69">
                  <c:v>150.17750000000001</c:v>
                </c:pt>
                <c:pt idx="70">
                  <c:v>150.18279999999999</c:v>
                </c:pt>
                <c:pt idx="71">
                  <c:v>150.18809999999999</c:v>
                </c:pt>
                <c:pt idx="72">
                  <c:v>150.1935</c:v>
                </c:pt>
                <c:pt idx="73">
                  <c:v>150.19900000000001</c:v>
                </c:pt>
                <c:pt idx="74">
                  <c:v>150.2046</c:v>
                </c:pt>
                <c:pt idx="75">
                  <c:v>150.21019999999999</c:v>
                </c:pt>
                <c:pt idx="76">
                  <c:v>150.2159</c:v>
                </c:pt>
                <c:pt idx="77">
                  <c:v>150.2217</c:v>
                </c:pt>
                <c:pt idx="78">
                  <c:v>150.2276</c:v>
                </c:pt>
                <c:pt idx="79">
                  <c:v>150.23349999999999</c:v>
                </c:pt>
                <c:pt idx="80">
                  <c:v>150.2396</c:v>
                </c:pt>
                <c:pt idx="81">
                  <c:v>150.2457</c:v>
                </c:pt>
                <c:pt idx="82">
                  <c:v>150.2518</c:v>
                </c:pt>
                <c:pt idx="83">
                  <c:v>150.25810000000001</c:v>
                </c:pt>
                <c:pt idx="84">
                  <c:v>150.26439999999999</c:v>
                </c:pt>
                <c:pt idx="85">
                  <c:v>150.27080000000001</c:v>
                </c:pt>
                <c:pt idx="86">
                  <c:v>150.2773</c:v>
                </c:pt>
                <c:pt idx="87">
                  <c:v>150.28389999999999</c:v>
                </c:pt>
                <c:pt idx="88">
                  <c:v>150.29050000000001</c:v>
                </c:pt>
                <c:pt idx="89">
                  <c:v>150.2972</c:v>
                </c:pt>
                <c:pt idx="90">
                  <c:v>150.304</c:v>
                </c:pt>
                <c:pt idx="91">
                  <c:v>150.3109</c:v>
                </c:pt>
                <c:pt idx="92">
                  <c:v>150.31780000000001</c:v>
                </c:pt>
                <c:pt idx="93">
                  <c:v>150.32490000000001</c:v>
                </c:pt>
                <c:pt idx="94">
                  <c:v>150.33199999999999</c:v>
                </c:pt>
                <c:pt idx="95">
                  <c:v>150.3391</c:v>
                </c:pt>
                <c:pt idx="96">
                  <c:v>150.34639999999999</c:v>
                </c:pt>
                <c:pt idx="97">
                  <c:v>150.3537</c:v>
                </c:pt>
                <c:pt idx="98">
                  <c:v>150.36109999999999</c:v>
                </c:pt>
                <c:pt idx="99">
                  <c:v>150.36859999999999</c:v>
                </c:pt>
                <c:pt idx="100">
                  <c:v>150.37610000000001</c:v>
                </c:pt>
                <c:pt idx="101">
                  <c:v>150.38380000000001</c:v>
                </c:pt>
                <c:pt idx="102">
                  <c:v>150.39150000000001</c:v>
                </c:pt>
                <c:pt idx="103">
                  <c:v>150.39930000000001</c:v>
                </c:pt>
                <c:pt idx="104">
                  <c:v>150.40710000000001</c:v>
                </c:pt>
                <c:pt idx="105">
                  <c:v>150.4151</c:v>
                </c:pt>
                <c:pt idx="106">
                  <c:v>150.42310000000001</c:v>
                </c:pt>
                <c:pt idx="107">
                  <c:v>150.43119999999999</c:v>
                </c:pt>
                <c:pt idx="108">
                  <c:v>150.43940000000001</c:v>
                </c:pt>
                <c:pt idx="109">
                  <c:v>150.44759999999999</c:v>
                </c:pt>
                <c:pt idx="110">
                  <c:v>150.45590000000001</c:v>
                </c:pt>
                <c:pt idx="111">
                  <c:v>150.46430000000001</c:v>
                </c:pt>
                <c:pt idx="112">
                  <c:v>150.47280000000001</c:v>
                </c:pt>
                <c:pt idx="113">
                  <c:v>150.48140000000001</c:v>
                </c:pt>
                <c:pt idx="114">
                  <c:v>150.49</c:v>
                </c:pt>
                <c:pt idx="115">
                  <c:v>150.49870000000001</c:v>
                </c:pt>
                <c:pt idx="116">
                  <c:v>150.50749999999999</c:v>
                </c:pt>
                <c:pt idx="117">
                  <c:v>150.5163</c:v>
                </c:pt>
                <c:pt idx="118">
                  <c:v>150.52529999999999</c:v>
                </c:pt>
                <c:pt idx="119">
                  <c:v>150.5343</c:v>
                </c:pt>
                <c:pt idx="120">
                  <c:v>150.54339999999999</c:v>
                </c:pt>
                <c:pt idx="121">
                  <c:v>150.55260000000001</c:v>
                </c:pt>
                <c:pt idx="122">
                  <c:v>150.56180000000001</c:v>
                </c:pt>
                <c:pt idx="123">
                  <c:v>150.5711</c:v>
                </c:pt>
                <c:pt idx="124">
                  <c:v>150.5805</c:v>
                </c:pt>
                <c:pt idx="125">
                  <c:v>150.59</c:v>
                </c:pt>
                <c:pt idx="126">
                  <c:v>150.59950000000001</c:v>
                </c:pt>
                <c:pt idx="127">
                  <c:v>150.60919999999999</c:v>
                </c:pt>
                <c:pt idx="128">
                  <c:v>150.6189</c:v>
                </c:pt>
                <c:pt idx="129">
                  <c:v>150.62860000000001</c:v>
                </c:pt>
                <c:pt idx="130">
                  <c:v>150.63849999999999</c:v>
                </c:pt>
                <c:pt idx="131">
                  <c:v>150.64840000000001</c:v>
                </c:pt>
                <c:pt idx="132">
                  <c:v>150.6584</c:v>
                </c:pt>
                <c:pt idx="133">
                  <c:v>150.66849999999999</c:v>
                </c:pt>
                <c:pt idx="134">
                  <c:v>150.67869999999999</c:v>
                </c:pt>
                <c:pt idx="135">
                  <c:v>150.68889999999999</c:v>
                </c:pt>
                <c:pt idx="136">
                  <c:v>150.69919999999999</c:v>
                </c:pt>
                <c:pt idx="137">
                  <c:v>150.70959999999999</c:v>
                </c:pt>
                <c:pt idx="138">
                  <c:v>150.7201</c:v>
                </c:pt>
                <c:pt idx="139">
                  <c:v>150.73060000000001</c:v>
                </c:pt>
                <c:pt idx="140">
                  <c:v>150.74119999999999</c:v>
                </c:pt>
                <c:pt idx="141">
                  <c:v>150.75190000000001</c:v>
                </c:pt>
                <c:pt idx="142">
                  <c:v>150.7627</c:v>
                </c:pt>
                <c:pt idx="143">
                  <c:v>150.77350000000001</c:v>
                </c:pt>
                <c:pt idx="144">
                  <c:v>150.78450000000001</c:v>
                </c:pt>
                <c:pt idx="145">
                  <c:v>150.7955</c:v>
                </c:pt>
                <c:pt idx="146">
                  <c:v>150.8065</c:v>
                </c:pt>
                <c:pt idx="147">
                  <c:v>150.8177</c:v>
                </c:pt>
                <c:pt idx="148">
                  <c:v>150.8289</c:v>
                </c:pt>
                <c:pt idx="149">
                  <c:v>150.84020000000001</c:v>
                </c:pt>
                <c:pt idx="150">
                  <c:v>150.85159999999999</c:v>
                </c:pt>
                <c:pt idx="151">
                  <c:v>150.8631</c:v>
                </c:pt>
                <c:pt idx="152">
                  <c:v>150.87459999999999</c:v>
                </c:pt>
                <c:pt idx="153">
                  <c:v>150.8862</c:v>
                </c:pt>
                <c:pt idx="154">
                  <c:v>150.89789999999999</c:v>
                </c:pt>
                <c:pt idx="155">
                  <c:v>150.90969999999999</c:v>
                </c:pt>
                <c:pt idx="156">
                  <c:v>150.92150000000001</c:v>
                </c:pt>
                <c:pt idx="157">
                  <c:v>150.93340000000001</c:v>
                </c:pt>
                <c:pt idx="158">
                  <c:v>150.94540000000001</c:v>
                </c:pt>
                <c:pt idx="159">
                  <c:v>150.95750000000001</c:v>
                </c:pt>
                <c:pt idx="160">
                  <c:v>150.96960000000001</c:v>
                </c:pt>
                <c:pt idx="161">
                  <c:v>150.9819</c:v>
                </c:pt>
                <c:pt idx="162">
                  <c:v>150.99420000000001</c:v>
                </c:pt>
                <c:pt idx="163">
                  <c:v>151.00649999999999</c:v>
                </c:pt>
                <c:pt idx="164">
                  <c:v>151.01900000000001</c:v>
                </c:pt>
                <c:pt idx="165">
                  <c:v>151.03149999999999</c:v>
                </c:pt>
                <c:pt idx="166">
                  <c:v>151.04409999999999</c:v>
                </c:pt>
                <c:pt idx="167">
                  <c:v>151.05680000000001</c:v>
                </c:pt>
                <c:pt idx="168">
                  <c:v>151.06960000000001</c:v>
                </c:pt>
                <c:pt idx="169">
                  <c:v>151.08240000000001</c:v>
                </c:pt>
                <c:pt idx="170">
                  <c:v>151.09530000000001</c:v>
                </c:pt>
                <c:pt idx="171">
                  <c:v>151.10830000000001</c:v>
                </c:pt>
                <c:pt idx="172">
                  <c:v>151.12129999999999</c:v>
                </c:pt>
                <c:pt idx="173">
                  <c:v>151.1345</c:v>
                </c:pt>
                <c:pt idx="174">
                  <c:v>151.14769999999999</c:v>
                </c:pt>
                <c:pt idx="175">
                  <c:v>151.161</c:v>
                </c:pt>
                <c:pt idx="176">
                  <c:v>151.17439999999999</c:v>
                </c:pt>
                <c:pt idx="177">
                  <c:v>151.18780000000001</c:v>
                </c:pt>
                <c:pt idx="178">
                  <c:v>151.2013</c:v>
                </c:pt>
                <c:pt idx="179">
                  <c:v>151.2149</c:v>
                </c:pt>
                <c:pt idx="180">
                  <c:v>151.2286</c:v>
                </c:pt>
                <c:pt idx="181">
                  <c:v>151.2423</c:v>
                </c:pt>
                <c:pt idx="182">
                  <c:v>151.2561</c:v>
                </c:pt>
                <c:pt idx="183">
                  <c:v>151.27000000000001</c:v>
                </c:pt>
                <c:pt idx="184">
                  <c:v>151.28399999999999</c:v>
                </c:pt>
                <c:pt idx="185">
                  <c:v>151.29810000000001</c:v>
                </c:pt>
                <c:pt idx="186">
                  <c:v>151.31219999999999</c:v>
                </c:pt>
                <c:pt idx="187">
                  <c:v>151.32640000000001</c:v>
                </c:pt>
                <c:pt idx="188">
                  <c:v>151.3407</c:v>
                </c:pt>
                <c:pt idx="189">
                  <c:v>151.35499999999999</c:v>
                </c:pt>
                <c:pt idx="190">
                  <c:v>151.36949999999999</c:v>
                </c:pt>
                <c:pt idx="191">
                  <c:v>151.38399999999999</c:v>
                </c:pt>
                <c:pt idx="192">
                  <c:v>151.39859999999999</c:v>
                </c:pt>
                <c:pt idx="193">
                  <c:v>151.41319999999999</c:v>
                </c:pt>
                <c:pt idx="194">
                  <c:v>151.428</c:v>
                </c:pt>
                <c:pt idx="195">
                  <c:v>151.44280000000001</c:v>
                </c:pt>
                <c:pt idx="196">
                  <c:v>151.45769999999999</c:v>
                </c:pt>
                <c:pt idx="197">
                  <c:v>151.4726</c:v>
                </c:pt>
                <c:pt idx="198">
                  <c:v>151.48769999999999</c:v>
                </c:pt>
                <c:pt idx="199">
                  <c:v>151.50280000000001</c:v>
                </c:pt>
                <c:pt idx="200">
                  <c:v>151.518</c:v>
                </c:pt>
                <c:pt idx="201">
                  <c:v>151.53319999999999</c:v>
                </c:pt>
                <c:pt idx="202">
                  <c:v>151.54859999999999</c:v>
                </c:pt>
                <c:pt idx="203">
                  <c:v>151.56399999999999</c:v>
                </c:pt>
                <c:pt idx="204">
                  <c:v>151.5795</c:v>
                </c:pt>
                <c:pt idx="205">
                  <c:v>151.5951</c:v>
                </c:pt>
                <c:pt idx="206">
                  <c:v>151.61070000000001</c:v>
                </c:pt>
                <c:pt idx="207">
                  <c:v>151.62639999999999</c:v>
                </c:pt>
                <c:pt idx="208">
                  <c:v>151.6422</c:v>
                </c:pt>
                <c:pt idx="209">
                  <c:v>151.65809999999999</c:v>
                </c:pt>
                <c:pt idx="210">
                  <c:v>151.67410000000001</c:v>
                </c:pt>
                <c:pt idx="211">
                  <c:v>151.6901</c:v>
                </c:pt>
                <c:pt idx="212">
                  <c:v>151.7062</c:v>
                </c:pt>
                <c:pt idx="213">
                  <c:v>151.72239999999999</c:v>
                </c:pt>
                <c:pt idx="214">
                  <c:v>151.73859999999999</c:v>
                </c:pt>
                <c:pt idx="215">
                  <c:v>151.755</c:v>
                </c:pt>
                <c:pt idx="216">
                  <c:v>151.7714</c:v>
                </c:pt>
                <c:pt idx="217">
                  <c:v>151.78790000000001</c:v>
                </c:pt>
                <c:pt idx="218">
                  <c:v>151.80439999999999</c:v>
                </c:pt>
                <c:pt idx="219">
                  <c:v>151.821</c:v>
                </c:pt>
                <c:pt idx="220">
                  <c:v>151.83779999999999</c:v>
                </c:pt>
                <c:pt idx="221">
                  <c:v>151.8545</c:v>
                </c:pt>
                <c:pt idx="222">
                  <c:v>151.87139999999999</c:v>
                </c:pt>
                <c:pt idx="223">
                  <c:v>151.88829999999999</c:v>
                </c:pt>
                <c:pt idx="224">
                  <c:v>151.90539999999999</c:v>
                </c:pt>
                <c:pt idx="225">
                  <c:v>151.92240000000001</c:v>
                </c:pt>
                <c:pt idx="226">
                  <c:v>151.93960000000001</c:v>
                </c:pt>
                <c:pt idx="227">
                  <c:v>151.95679999999999</c:v>
                </c:pt>
                <c:pt idx="228">
                  <c:v>151.9742</c:v>
                </c:pt>
                <c:pt idx="229">
                  <c:v>151.99160000000001</c:v>
                </c:pt>
                <c:pt idx="230">
                  <c:v>152.00899999999999</c:v>
                </c:pt>
                <c:pt idx="231">
                  <c:v>152.0266</c:v>
                </c:pt>
                <c:pt idx="232">
                  <c:v>152.04419999999999</c:v>
                </c:pt>
                <c:pt idx="233">
                  <c:v>152.06190000000001</c:v>
                </c:pt>
                <c:pt idx="234">
                  <c:v>152.0796</c:v>
                </c:pt>
                <c:pt idx="235">
                  <c:v>152.0975</c:v>
                </c:pt>
                <c:pt idx="236">
                  <c:v>152.11539999999999</c:v>
                </c:pt>
                <c:pt idx="237">
                  <c:v>152.13339999999999</c:v>
                </c:pt>
                <c:pt idx="238">
                  <c:v>152.1515</c:v>
                </c:pt>
                <c:pt idx="239">
                  <c:v>152.1696</c:v>
                </c:pt>
                <c:pt idx="240">
                  <c:v>152.18790000000001</c:v>
                </c:pt>
                <c:pt idx="241">
                  <c:v>152.2062</c:v>
                </c:pt>
                <c:pt idx="242">
                  <c:v>152.22450000000001</c:v>
                </c:pt>
                <c:pt idx="243">
                  <c:v>152.24299999999999</c:v>
                </c:pt>
                <c:pt idx="244">
                  <c:v>152.26150000000001</c:v>
                </c:pt>
                <c:pt idx="245">
                  <c:v>152.2801</c:v>
                </c:pt>
                <c:pt idx="246">
                  <c:v>152.2988</c:v>
                </c:pt>
                <c:pt idx="247">
                  <c:v>152.3175</c:v>
                </c:pt>
                <c:pt idx="248">
                  <c:v>152.3364</c:v>
                </c:pt>
                <c:pt idx="249">
                  <c:v>152.3553</c:v>
                </c:pt>
                <c:pt idx="250">
                  <c:v>152.3742</c:v>
                </c:pt>
                <c:pt idx="251">
                  <c:v>152.39330000000001</c:v>
                </c:pt>
                <c:pt idx="252">
                  <c:v>152.41239999999999</c:v>
                </c:pt>
                <c:pt idx="253">
                  <c:v>152.4316</c:v>
                </c:pt>
                <c:pt idx="254">
                  <c:v>152.45089999999999</c:v>
                </c:pt>
                <c:pt idx="255">
                  <c:v>152.47030000000001</c:v>
                </c:pt>
                <c:pt idx="256">
                  <c:v>152.4897</c:v>
                </c:pt>
                <c:pt idx="257">
                  <c:v>152.50919999999999</c:v>
                </c:pt>
                <c:pt idx="258">
                  <c:v>152.52879999999999</c:v>
                </c:pt>
                <c:pt idx="259">
                  <c:v>152.54839999999999</c:v>
                </c:pt>
                <c:pt idx="260">
                  <c:v>152.56819999999999</c:v>
                </c:pt>
                <c:pt idx="261">
                  <c:v>152.58799999999999</c:v>
                </c:pt>
                <c:pt idx="262">
                  <c:v>152.6079</c:v>
                </c:pt>
                <c:pt idx="263">
                  <c:v>152.62780000000001</c:v>
                </c:pt>
                <c:pt idx="264">
                  <c:v>152.64779999999999</c:v>
                </c:pt>
                <c:pt idx="265">
                  <c:v>152.66800000000001</c:v>
                </c:pt>
                <c:pt idx="266">
                  <c:v>152.68809999999999</c:v>
                </c:pt>
                <c:pt idx="267">
                  <c:v>152.70840000000001</c:v>
                </c:pt>
                <c:pt idx="268">
                  <c:v>152.7287</c:v>
                </c:pt>
                <c:pt idx="269">
                  <c:v>152.7491</c:v>
                </c:pt>
                <c:pt idx="270">
                  <c:v>152.7696</c:v>
                </c:pt>
                <c:pt idx="271">
                  <c:v>152.7902</c:v>
                </c:pt>
                <c:pt idx="272">
                  <c:v>152.8108</c:v>
                </c:pt>
                <c:pt idx="273">
                  <c:v>152.83150000000001</c:v>
                </c:pt>
                <c:pt idx="274">
                  <c:v>152.85230000000001</c:v>
                </c:pt>
                <c:pt idx="275">
                  <c:v>152.8732</c:v>
                </c:pt>
                <c:pt idx="276">
                  <c:v>152.89410000000001</c:v>
                </c:pt>
                <c:pt idx="277">
                  <c:v>152.9151</c:v>
                </c:pt>
                <c:pt idx="278">
                  <c:v>152.93620000000001</c:v>
                </c:pt>
                <c:pt idx="279">
                  <c:v>152.95740000000001</c:v>
                </c:pt>
                <c:pt idx="280">
                  <c:v>152.9786</c:v>
                </c:pt>
                <c:pt idx="281">
                  <c:v>152.9999</c:v>
                </c:pt>
                <c:pt idx="282">
                  <c:v>153.0213</c:v>
                </c:pt>
                <c:pt idx="283">
                  <c:v>153.0427</c:v>
                </c:pt>
                <c:pt idx="284">
                  <c:v>153.0643</c:v>
                </c:pt>
                <c:pt idx="285">
                  <c:v>153.08590000000001</c:v>
                </c:pt>
                <c:pt idx="286">
                  <c:v>153.10759999999999</c:v>
                </c:pt>
                <c:pt idx="287">
                  <c:v>153.1293</c:v>
                </c:pt>
                <c:pt idx="288">
                  <c:v>153.15119999999999</c:v>
                </c:pt>
                <c:pt idx="289">
                  <c:v>153.17310000000001</c:v>
                </c:pt>
                <c:pt idx="290">
                  <c:v>153.19499999999999</c:v>
                </c:pt>
                <c:pt idx="291">
                  <c:v>153.21709999999999</c:v>
                </c:pt>
                <c:pt idx="292">
                  <c:v>153.23920000000001</c:v>
                </c:pt>
                <c:pt idx="293">
                  <c:v>153.26140000000001</c:v>
                </c:pt>
                <c:pt idx="294">
                  <c:v>153.28370000000001</c:v>
                </c:pt>
                <c:pt idx="295">
                  <c:v>153.30609999999999</c:v>
                </c:pt>
                <c:pt idx="296">
                  <c:v>153.32849999999999</c:v>
                </c:pt>
                <c:pt idx="297">
                  <c:v>153.351</c:v>
                </c:pt>
                <c:pt idx="298">
                  <c:v>153.37360000000001</c:v>
                </c:pt>
                <c:pt idx="299">
                  <c:v>153.3963</c:v>
                </c:pt>
                <c:pt idx="300">
                  <c:v>153.41900000000001</c:v>
                </c:pt>
                <c:pt idx="301">
                  <c:v>153.4418</c:v>
                </c:pt>
                <c:pt idx="302">
                  <c:v>153.46469999999999</c:v>
                </c:pt>
                <c:pt idx="303">
                  <c:v>153.48759999999999</c:v>
                </c:pt>
                <c:pt idx="304">
                  <c:v>153.51070000000001</c:v>
                </c:pt>
                <c:pt idx="305">
                  <c:v>153.53380000000001</c:v>
                </c:pt>
                <c:pt idx="306">
                  <c:v>153.55690000000001</c:v>
                </c:pt>
                <c:pt idx="307">
                  <c:v>153.58019999999999</c:v>
                </c:pt>
                <c:pt idx="308">
                  <c:v>153.6035</c:v>
                </c:pt>
                <c:pt idx="309">
                  <c:v>153.62690000000001</c:v>
                </c:pt>
                <c:pt idx="310">
                  <c:v>153.65039999999999</c:v>
                </c:pt>
                <c:pt idx="311">
                  <c:v>153.6739</c:v>
                </c:pt>
                <c:pt idx="312">
                  <c:v>153.69759999999999</c:v>
                </c:pt>
                <c:pt idx="313">
                  <c:v>153.72130000000001</c:v>
                </c:pt>
                <c:pt idx="314">
                  <c:v>153.745</c:v>
                </c:pt>
                <c:pt idx="315">
                  <c:v>153.7689</c:v>
                </c:pt>
                <c:pt idx="316">
                  <c:v>153.7928</c:v>
                </c:pt>
                <c:pt idx="317">
                  <c:v>153.8168</c:v>
                </c:pt>
                <c:pt idx="318">
                  <c:v>153.8409</c:v>
                </c:pt>
                <c:pt idx="319">
                  <c:v>153.86500000000001</c:v>
                </c:pt>
                <c:pt idx="320">
                  <c:v>153.88919999999999</c:v>
                </c:pt>
                <c:pt idx="321">
                  <c:v>153.9135</c:v>
                </c:pt>
                <c:pt idx="322">
                  <c:v>153.93790000000001</c:v>
                </c:pt>
                <c:pt idx="323">
                  <c:v>153.9623</c:v>
                </c:pt>
                <c:pt idx="324">
                  <c:v>153.98679999999999</c:v>
                </c:pt>
                <c:pt idx="325">
                  <c:v>154.01140000000001</c:v>
                </c:pt>
                <c:pt idx="326">
                  <c:v>154.0361</c:v>
                </c:pt>
                <c:pt idx="327">
                  <c:v>154.0608</c:v>
                </c:pt>
                <c:pt idx="328">
                  <c:v>154.0856</c:v>
                </c:pt>
                <c:pt idx="329">
                  <c:v>154.1105</c:v>
                </c:pt>
                <c:pt idx="330">
                  <c:v>154.13550000000001</c:v>
                </c:pt>
                <c:pt idx="331">
                  <c:v>154.16050000000001</c:v>
                </c:pt>
                <c:pt idx="332">
                  <c:v>154.18559999999999</c:v>
                </c:pt>
                <c:pt idx="333">
                  <c:v>154.21080000000001</c:v>
                </c:pt>
                <c:pt idx="334">
                  <c:v>154.23609999999999</c:v>
                </c:pt>
                <c:pt idx="335">
                  <c:v>154.26140000000001</c:v>
                </c:pt>
                <c:pt idx="336">
                  <c:v>154.2868</c:v>
                </c:pt>
                <c:pt idx="337">
                  <c:v>154.31229999999999</c:v>
                </c:pt>
                <c:pt idx="338">
                  <c:v>154.33779999999999</c:v>
                </c:pt>
                <c:pt idx="339">
                  <c:v>154.36340000000001</c:v>
                </c:pt>
                <c:pt idx="340">
                  <c:v>154.38910000000001</c:v>
                </c:pt>
                <c:pt idx="341">
                  <c:v>154.41489999999999</c:v>
                </c:pt>
                <c:pt idx="342">
                  <c:v>154.4408</c:v>
                </c:pt>
                <c:pt idx="343">
                  <c:v>154.4667</c:v>
                </c:pt>
                <c:pt idx="344">
                  <c:v>154.49270000000001</c:v>
                </c:pt>
                <c:pt idx="345">
                  <c:v>154.5187</c:v>
                </c:pt>
                <c:pt idx="346">
                  <c:v>154.54490000000001</c:v>
                </c:pt>
                <c:pt idx="347">
                  <c:v>154.5711</c:v>
                </c:pt>
                <c:pt idx="348">
                  <c:v>154.59739999999999</c:v>
                </c:pt>
                <c:pt idx="349">
                  <c:v>154.62370000000001</c:v>
                </c:pt>
                <c:pt idx="350">
                  <c:v>154.65020000000001</c:v>
                </c:pt>
                <c:pt idx="351">
                  <c:v>154.67670000000001</c:v>
                </c:pt>
                <c:pt idx="352">
                  <c:v>154.70320000000001</c:v>
                </c:pt>
                <c:pt idx="353">
                  <c:v>154.72989999999999</c:v>
                </c:pt>
                <c:pt idx="354">
                  <c:v>154.75659999999999</c:v>
                </c:pt>
                <c:pt idx="355">
                  <c:v>154.7834</c:v>
                </c:pt>
                <c:pt idx="356">
                  <c:v>154.81030000000001</c:v>
                </c:pt>
                <c:pt idx="357">
                  <c:v>154.8372</c:v>
                </c:pt>
                <c:pt idx="358">
                  <c:v>154.86429999999999</c:v>
                </c:pt>
                <c:pt idx="359">
                  <c:v>154.8914</c:v>
                </c:pt>
                <c:pt idx="360">
                  <c:v>154.91849999999999</c:v>
                </c:pt>
                <c:pt idx="361">
                  <c:v>154.94579999999999</c:v>
                </c:pt>
                <c:pt idx="362">
                  <c:v>154.97309999999999</c:v>
                </c:pt>
                <c:pt idx="363">
                  <c:v>155.00049999999999</c:v>
                </c:pt>
                <c:pt idx="364">
                  <c:v>155.02789999999999</c:v>
                </c:pt>
                <c:pt idx="365">
                  <c:v>155.05549999999999</c:v>
                </c:pt>
                <c:pt idx="366">
                  <c:v>155.0831</c:v>
                </c:pt>
                <c:pt idx="367">
                  <c:v>155.11070000000001</c:v>
                </c:pt>
                <c:pt idx="368">
                  <c:v>155.13849999999999</c:v>
                </c:pt>
                <c:pt idx="369">
                  <c:v>155.16630000000001</c:v>
                </c:pt>
                <c:pt idx="370">
                  <c:v>155.1942</c:v>
                </c:pt>
                <c:pt idx="371">
                  <c:v>155.22219999999999</c:v>
                </c:pt>
                <c:pt idx="372">
                  <c:v>155.25020000000001</c:v>
                </c:pt>
                <c:pt idx="373">
                  <c:v>155.2783</c:v>
                </c:pt>
                <c:pt idx="374">
                  <c:v>155.3065</c:v>
                </c:pt>
                <c:pt idx="375">
                  <c:v>155.3348</c:v>
                </c:pt>
                <c:pt idx="376">
                  <c:v>155.3631</c:v>
                </c:pt>
                <c:pt idx="377">
                  <c:v>155.39150000000001</c:v>
                </c:pt>
                <c:pt idx="378">
                  <c:v>155.41999999999999</c:v>
                </c:pt>
                <c:pt idx="379">
                  <c:v>155.4486</c:v>
                </c:pt>
                <c:pt idx="380">
                  <c:v>155.47720000000001</c:v>
                </c:pt>
                <c:pt idx="381">
                  <c:v>155.5059</c:v>
                </c:pt>
                <c:pt idx="382">
                  <c:v>155.53460000000001</c:v>
                </c:pt>
                <c:pt idx="383">
                  <c:v>155.5635</c:v>
                </c:pt>
                <c:pt idx="384">
                  <c:v>155.5924</c:v>
                </c:pt>
                <c:pt idx="385">
                  <c:v>155.62139999999999</c:v>
                </c:pt>
                <c:pt idx="386">
                  <c:v>155.65039999999999</c:v>
                </c:pt>
                <c:pt idx="387">
                  <c:v>155.67959999999999</c:v>
                </c:pt>
                <c:pt idx="388">
                  <c:v>155.7088</c:v>
                </c:pt>
                <c:pt idx="389">
                  <c:v>155.7381</c:v>
                </c:pt>
                <c:pt idx="390">
                  <c:v>155.76740000000001</c:v>
                </c:pt>
                <c:pt idx="391">
                  <c:v>155.79679999999999</c:v>
                </c:pt>
                <c:pt idx="392">
                  <c:v>155.8263</c:v>
                </c:pt>
                <c:pt idx="393">
                  <c:v>155.85589999999999</c:v>
                </c:pt>
                <c:pt idx="394">
                  <c:v>155.88550000000001</c:v>
                </c:pt>
                <c:pt idx="395">
                  <c:v>155.9152</c:v>
                </c:pt>
                <c:pt idx="396">
                  <c:v>155.94499999999999</c:v>
                </c:pt>
                <c:pt idx="397">
                  <c:v>155.97489999999999</c:v>
                </c:pt>
                <c:pt idx="398">
                  <c:v>156.00479999999999</c:v>
                </c:pt>
                <c:pt idx="399">
                  <c:v>156.03479999999999</c:v>
                </c:pt>
                <c:pt idx="400">
                  <c:v>156.06479999999999</c:v>
                </c:pt>
                <c:pt idx="401">
                  <c:v>156.095</c:v>
                </c:pt>
                <c:pt idx="402">
                  <c:v>156.12520000000001</c:v>
                </c:pt>
                <c:pt idx="403">
                  <c:v>156.15549999999999</c:v>
                </c:pt>
                <c:pt idx="404">
                  <c:v>156.1858</c:v>
                </c:pt>
                <c:pt idx="405">
                  <c:v>156.21629999999999</c:v>
                </c:pt>
                <c:pt idx="406">
                  <c:v>156.24680000000001</c:v>
                </c:pt>
                <c:pt idx="407">
                  <c:v>156.2773</c:v>
                </c:pt>
                <c:pt idx="408">
                  <c:v>156.30799999999999</c:v>
                </c:pt>
                <c:pt idx="409">
                  <c:v>156.33869999999999</c:v>
                </c:pt>
                <c:pt idx="410">
                  <c:v>156.36949999999999</c:v>
                </c:pt>
                <c:pt idx="411">
                  <c:v>156.40029999999999</c:v>
                </c:pt>
                <c:pt idx="412">
                  <c:v>156.43129999999999</c:v>
                </c:pt>
                <c:pt idx="413">
                  <c:v>156.4623</c:v>
                </c:pt>
                <c:pt idx="414">
                  <c:v>156.4933</c:v>
                </c:pt>
                <c:pt idx="415">
                  <c:v>156.52449999999999</c:v>
                </c:pt>
                <c:pt idx="416">
                  <c:v>156.5557</c:v>
                </c:pt>
                <c:pt idx="417">
                  <c:v>156.58699999999999</c:v>
                </c:pt>
                <c:pt idx="418">
                  <c:v>156.6183</c:v>
                </c:pt>
                <c:pt idx="419">
                  <c:v>156.6497</c:v>
                </c:pt>
                <c:pt idx="420">
                  <c:v>156.68119999999999</c:v>
                </c:pt>
                <c:pt idx="421">
                  <c:v>156.71279999999999</c:v>
                </c:pt>
                <c:pt idx="422">
                  <c:v>156.74449999999999</c:v>
                </c:pt>
                <c:pt idx="423">
                  <c:v>156.77619999999999</c:v>
                </c:pt>
                <c:pt idx="424">
                  <c:v>156.80789999999999</c:v>
                </c:pt>
                <c:pt idx="425">
                  <c:v>156.8398</c:v>
                </c:pt>
                <c:pt idx="426">
                  <c:v>156.8717</c:v>
                </c:pt>
                <c:pt idx="427">
                  <c:v>156.90369999999999</c:v>
                </c:pt>
                <c:pt idx="428">
                  <c:v>156.9358</c:v>
                </c:pt>
                <c:pt idx="429">
                  <c:v>156.96789999999999</c:v>
                </c:pt>
                <c:pt idx="430">
                  <c:v>157.0001</c:v>
                </c:pt>
                <c:pt idx="431">
                  <c:v>157.0324</c:v>
                </c:pt>
                <c:pt idx="432">
                  <c:v>157.06469999999999</c:v>
                </c:pt>
                <c:pt idx="433">
                  <c:v>157.09719999999999</c:v>
                </c:pt>
                <c:pt idx="434">
                  <c:v>157.12970000000001</c:v>
                </c:pt>
                <c:pt idx="435">
                  <c:v>157.16220000000001</c:v>
                </c:pt>
                <c:pt idx="436">
                  <c:v>157.19479999999999</c:v>
                </c:pt>
                <c:pt idx="437">
                  <c:v>157.22749999999999</c:v>
                </c:pt>
                <c:pt idx="438">
                  <c:v>157.2603</c:v>
                </c:pt>
                <c:pt idx="439">
                  <c:v>157.29310000000001</c:v>
                </c:pt>
                <c:pt idx="440">
                  <c:v>157.3261</c:v>
                </c:pt>
                <c:pt idx="441">
                  <c:v>157.35900000000001</c:v>
                </c:pt>
                <c:pt idx="442">
                  <c:v>157.3921</c:v>
                </c:pt>
                <c:pt idx="443">
                  <c:v>157.42519999999999</c:v>
                </c:pt>
                <c:pt idx="444">
                  <c:v>157.45840000000001</c:v>
                </c:pt>
                <c:pt idx="445">
                  <c:v>157.49170000000001</c:v>
                </c:pt>
                <c:pt idx="446">
                  <c:v>157.52500000000001</c:v>
                </c:pt>
                <c:pt idx="447">
                  <c:v>157.55840000000001</c:v>
                </c:pt>
                <c:pt idx="448">
                  <c:v>157.59190000000001</c:v>
                </c:pt>
                <c:pt idx="449">
                  <c:v>157.62540000000001</c:v>
                </c:pt>
                <c:pt idx="450">
                  <c:v>157.65899999999999</c:v>
                </c:pt>
                <c:pt idx="451">
                  <c:v>157.6927</c:v>
                </c:pt>
                <c:pt idx="452">
                  <c:v>157.72640000000001</c:v>
                </c:pt>
                <c:pt idx="453">
                  <c:v>157.7602</c:v>
                </c:pt>
                <c:pt idx="454">
                  <c:v>157.79409999999999</c:v>
                </c:pt>
                <c:pt idx="455">
                  <c:v>157.82810000000001</c:v>
                </c:pt>
                <c:pt idx="456">
                  <c:v>157.8621</c:v>
                </c:pt>
                <c:pt idx="457">
                  <c:v>157.89619999999999</c:v>
                </c:pt>
                <c:pt idx="458">
                  <c:v>157.93039999999999</c:v>
                </c:pt>
                <c:pt idx="459">
                  <c:v>157.96459999999999</c:v>
                </c:pt>
                <c:pt idx="460">
                  <c:v>157.99889999999999</c:v>
                </c:pt>
                <c:pt idx="461">
                  <c:v>158.0333</c:v>
                </c:pt>
                <c:pt idx="462">
                  <c:v>158.0677</c:v>
                </c:pt>
                <c:pt idx="463">
                  <c:v>158.10220000000001</c:v>
                </c:pt>
                <c:pt idx="464">
                  <c:v>158.13679999999999</c:v>
                </c:pt>
                <c:pt idx="465">
                  <c:v>158.17150000000001</c:v>
                </c:pt>
                <c:pt idx="466">
                  <c:v>158.2062</c:v>
                </c:pt>
                <c:pt idx="467">
                  <c:v>158.24100000000001</c:v>
                </c:pt>
                <c:pt idx="468">
                  <c:v>158.2758</c:v>
                </c:pt>
                <c:pt idx="469">
                  <c:v>158.3107</c:v>
                </c:pt>
                <c:pt idx="470">
                  <c:v>158.34569999999999</c:v>
                </c:pt>
                <c:pt idx="471">
                  <c:v>158.38079999999999</c:v>
                </c:pt>
                <c:pt idx="472">
                  <c:v>158.41589999999999</c:v>
                </c:pt>
                <c:pt idx="473">
                  <c:v>158.4511</c:v>
                </c:pt>
                <c:pt idx="474">
                  <c:v>158.4864</c:v>
                </c:pt>
                <c:pt idx="475">
                  <c:v>158.52170000000001</c:v>
                </c:pt>
                <c:pt idx="476">
                  <c:v>158.55709999999999</c:v>
                </c:pt>
                <c:pt idx="477">
                  <c:v>158.5926</c:v>
                </c:pt>
                <c:pt idx="478">
                  <c:v>158.62809999999999</c:v>
                </c:pt>
                <c:pt idx="479">
                  <c:v>158.66370000000001</c:v>
                </c:pt>
                <c:pt idx="480">
                  <c:v>158.6994</c:v>
                </c:pt>
                <c:pt idx="481">
                  <c:v>158.73509999999999</c:v>
                </c:pt>
                <c:pt idx="482">
                  <c:v>158.77090000000001</c:v>
                </c:pt>
                <c:pt idx="483">
                  <c:v>158.80680000000001</c:v>
                </c:pt>
                <c:pt idx="484">
                  <c:v>158.84280000000001</c:v>
                </c:pt>
                <c:pt idx="485">
                  <c:v>158.87880000000001</c:v>
                </c:pt>
                <c:pt idx="486">
                  <c:v>158.91489999999999</c:v>
                </c:pt>
                <c:pt idx="487">
                  <c:v>158.95099999999999</c:v>
                </c:pt>
                <c:pt idx="488">
                  <c:v>158.9872</c:v>
                </c:pt>
                <c:pt idx="489">
                  <c:v>159.02350000000001</c:v>
                </c:pt>
                <c:pt idx="490">
                  <c:v>159.0598</c:v>
                </c:pt>
                <c:pt idx="491">
                  <c:v>159.09630000000001</c:v>
                </c:pt>
                <c:pt idx="492">
                  <c:v>159.1328</c:v>
                </c:pt>
                <c:pt idx="493">
                  <c:v>159.16929999999999</c:v>
                </c:pt>
                <c:pt idx="494">
                  <c:v>159.20590000000001</c:v>
                </c:pt>
                <c:pt idx="495">
                  <c:v>159.24260000000001</c:v>
                </c:pt>
                <c:pt idx="496">
                  <c:v>159.27940000000001</c:v>
                </c:pt>
                <c:pt idx="497">
                  <c:v>159.31620000000001</c:v>
                </c:pt>
                <c:pt idx="498">
                  <c:v>159.35310000000001</c:v>
                </c:pt>
                <c:pt idx="499">
                  <c:v>159.38999999999999</c:v>
                </c:pt>
                <c:pt idx="500">
                  <c:v>159.42699999999999</c:v>
                </c:pt>
                <c:pt idx="501">
                  <c:v>159.4641</c:v>
                </c:pt>
                <c:pt idx="502">
                  <c:v>159.50129999999999</c:v>
                </c:pt>
                <c:pt idx="503">
                  <c:v>159.5385</c:v>
                </c:pt>
                <c:pt idx="504">
                  <c:v>159.57579999999999</c:v>
                </c:pt>
                <c:pt idx="505">
                  <c:v>159.6131</c:v>
                </c:pt>
                <c:pt idx="506">
                  <c:v>159.6506</c:v>
                </c:pt>
                <c:pt idx="507">
                  <c:v>159.68799999999999</c:v>
                </c:pt>
                <c:pt idx="508">
                  <c:v>159.72559999999999</c:v>
                </c:pt>
                <c:pt idx="509">
                  <c:v>159.76320000000001</c:v>
                </c:pt>
                <c:pt idx="510">
                  <c:v>159.80090000000001</c:v>
                </c:pt>
                <c:pt idx="511">
                  <c:v>159.83860000000001</c:v>
                </c:pt>
                <c:pt idx="512">
                  <c:v>159.87649999999999</c:v>
                </c:pt>
                <c:pt idx="513">
                  <c:v>159.9143</c:v>
                </c:pt>
                <c:pt idx="514">
                  <c:v>159.95230000000001</c:v>
                </c:pt>
                <c:pt idx="515">
                  <c:v>159.99029999999999</c:v>
                </c:pt>
                <c:pt idx="516">
                  <c:v>160.0284</c:v>
                </c:pt>
                <c:pt idx="517">
                  <c:v>160.06649999999999</c:v>
                </c:pt>
                <c:pt idx="518">
                  <c:v>160.10470000000001</c:v>
                </c:pt>
                <c:pt idx="519">
                  <c:v>160.143</c:v>
                </c:pt>
                <c:pt idx="520">
                  <c:v>160.18129999999999</c:v>
                </c:pt>
                <c:pt idx="521">
                  <c:v>160.21969999999999</c:v>
                </c:pt>
                <c:pt idx="522">
                  <c:v>160.25819999999999</c:v>
                </c:pt>
                <c:pt idx="523">
                  <c:v>160.29669999999999</c:v>
                </c:pt>
                <c:pt idx="524">
                  <c:v>160.33529999999999</c:v>
                </c:pt>
                <c:pt idx="525">
                  <c:v>160.374</c:v>
                </c:pt>
                <c:pt idx="526">
                  <c:v>160.4127</c:v>
                </c:pt>
                <c:pt idx="527">
                  <c:v>160.45150000000001</c:v>
                </c:pt>
                <c:pt idx="528">
                  <c:v>160.49039999999999</c:v>
                </c:pt>
                <c:pt idx="529">
                  <c:v>160.52930000000001</c:v>
                </c:pt>
                <c:pt idx="530">
                  <c:v>160.56829999999999</c:v>
                </c:pt>
                <c:pt idx="531">
                  <c:v>160.60730000000001</c:v>
                </c:pt>
                <c:pt idx="532">
                  <c:v>160.6464</c:v>
                </c:pt>
                <c:pt idx="533">
                  <c:v>160.68559999999999</c:v>
                </c:pt>
                <c:pt idx="534">
                  <c:v>160.72489999999999</c:v>
                </c:pt>
                <c:pt idx="535">
                  <c:v>160.76419999999999</c:v>
                </c:pt>
                <c:pt idx="536">
                  <c:v>160.80350000000001</c:v>
                </c:pt>
                <c:pt idx="537">
                  <c:v>160.84299999999999</c:v>
                </c:pt>
                <c:pt idx="538">
                  <c:v>160.88249999999999</c:v>
                </c:pt>
                <c:pt idx="539">
                  <c:v>160.922</c:v>
                </c:pt>
                <c:pt idx="540">
                  <c:v>160.96170000000001</c:v>
                </c:pt>
                <c:pt idx="541">
                  <c:v>161.00139999999999</c:v>
                </c:pt>
                <c:pt idx="542">
                  <c:v>161.0411</c:v>
                </c:pt>
                <c:pt idx="543">
                  <c:v>161.08090000000001</c:v>
                </c:pt>
                <c:pt idx="544">
                  <c:v>161.1208</c:v>
                </c:pt>
                <c:pt idx="545">
                  <c:v>161.16079999999999</c:v>
                </c:pt>
                <c:pt idx="546">
                  <c:v>161.20079999999999</c:v>
                </c:pt>
                <c:pt idx="547">
                  <c:v>161.24080000000001</c:v>
                </c:pt>
                <c:pt idx="548">
                  <c:v>161.28100000000001</c:v>
                </c:pt>
                <c:pt idx="549">
                  <c:v>161.3212</c:v>
                </c:pt>
                <c:pt idx="550">
                  <c:v>161.3614</c:v>
                </c:pt>
                <c:pt idx="551">
                  <c:v>161.40170000000001</c:v>
                </c:pt>
                <c:pt idx="552">
                  <c:v>161.44210000000001</c:v>
                </c:pt>
                <c:pt idx="553">
                  <c:v>161.48259999999999</c:v>
                </c:pt>
                <c:pt idx="554">
                  <c:v>161.5231</c:v>
                </c:pt>
                <c:pt idx="555">
                  <c:v>161.56360000000001</c:v>
                </c:pt>
                <c:pt idx="556">
                  <c:v>161.60429999999999</c:v>
                </c:pt>
                <c:pt idx="557">
                  <c:v>161.64500000000001</c:v>
                </c:pt>
                <c:pt idx="558">
                  <c:v>161.6857</c:v>
                </c:pt>
                <c:pt idx="559">
                  <c:v>161.72649999999999</c:v>
                </c:pt>
                <c:pt idx="560">
                  <c:v>161.76740000000001</c:v>
                </c:pt>
                <c:pt idx="561">
                  <c:v>161.8083</c:v>
                </c:pt>
                <c:pt idx="562">
                  <c:v>161.8493</c:v>
                </c:pt>
                <c:pt idx="563">
                  <c:v>161.8904</c:v>
                </c:pt>
                <c:pt idx="564">
                  <c:v>161.9315</c:v>
                </c:pt>
                <c:pt idx="565">
                  <c:v>161.9727</c:v>
                </c:pt>
                <c:pt idx="566">
                  <c:v>162.01400000000001</c:v>
                </c:pt>
                <c:pt idx="567">
                  <c:v>162.05529999999999</c:v>
                </c:pt>
                <c:pt idx="568">
                  <c:v>162.0966</c:v>
                </c:pt>
                <c:pt idx="569">
                  <c:v>162.13810000000001</c:v>
                </c:pt>
                <c:pt idx="570">
                  <c:v>162.17959999999999</c:v>
                </c:pt>
                <c:pt idx="571">
                  <c:v>162.22110000000001</c:v>
                </c:pt>
                <c:pt idx="572">
                  <c:v>162.2627</c:v>
                </c:pt>
                <c:pt idx="573">
                  <c:v>162.30439999999999</c:v>
                </c:pt>
                <c:pt idx="574">
                  <c:v>162.34610000000001</c:v>
                </c:pt>
                <c:pt idx="575">
                  <c:v>162.3879</c:v>
                </c:pt>
                <c:pt idx="576">
                  <c:v>162.4298</c:v>
                </c:pt>
                <c:pt idx="577">
                  <c:v>162.4717</c:v>
                </c:pt>
                <c:pt idx="578">
                  <c:v>162.5137</c:v>
                </c:pt>
                <c:pt idx="579">
                  <c:v>162.5557</c:v>
                </c:pt>
                <c:pt idx="580">
                  <c:v>162.59780000000001</c:v>
                </c:pt>
                <c:pt idx="581">
                  <c:v>162.63990000000001</c:v>
                </c:pt>
                <c:pt idx="582">
                  <c:v>162.68219999999999</c:v>
                </c:pt>
                <c:pt idx="583">
                  <c:v>162.7244</c:v>
                </c:pt>
                <c:pt idx="584">
                  <c:v>162.76679999999999</c:v>
                </c:pt>
                <c:pt idx="585">
                  <c:v>162.8091</c:v>
                </c:pt>
                <c:pt idx="586">
                  <c:v>162.85159999999999</c:v>
                </c:pt>
                <c:pt idx="587">
                  <c:v>162.89410000000001</c:v>
                </c:pt>
                <c:pt idx="588">
                  <c:v>162.9367</c:v>
                </c:pt>
                <c:pt idx="589">
                  <c:v>162.97929999999999</c:v>
                </c:pt>
                <c:pt idx="590">
                  <c:v>163.02199999999999</c:v>
                </c:pt>
                <c:pt idx="591">
                  <c:v>163.06469999999999</c:v>
                </c:pt>
                <c:pt idx="592">
                  <c:v>163.10749999999999</c:v>
                </c:pt>
                <c:pt idx="593">
                  <c:v>163.15039999999999</c:v>
                </c:pt>
                <c:pt idx="594">
                  <c:v>163.19329999999999</c:v>
                </c:pt>
                <c:pt idx="595">
                  <c:v>163.2363</c:v>
                </c:pt>
                <c:pt idx="596">
                  <c:v>163.27930000000001</c:v>
                </c:pt>
                <c:pt idx="597">
                  <c:v>163.32239999999999</c:v>
                </c:pt>
                <c:pt idx="598">
                  <c:v>163.3655</c:v>
                </c:pt>
                <c:pt idx="599">
                  <c:v>163.40870000000001</c:v>
                </c:pt>
                <c:pt idx="600">
                  <c:v>163.452</c:v>
                </c:pt>
                <c:pt idx="601">
                  <c:v>163.49529999999999</c:v>
                </c:pt>
                <c:pt idx="602">
                  <c:v>163.53870000000001</c:v>
                </c:pt>
                <c:pt idx="603">
                  <c:v>163.5821</c:v>
                </c:pt>
                <c:pt idx="604">
                  <c:v>163.62559999999999</c:v>
                </c:pt>
                <c:pt idx="605">
                  <c:v>163.66919999999999</c:v>
                </c:pt>
                <c:pt idx="606">
                  <c:v>163.71279999999999</c:v>
                </c:pt>
                <c:pt idx="607">
                  <c:v>163.75649999999999</c:v>
                </c:pt>
                <c:pt idx="608">
                  <c:v>163.80019999999999</c:v>
                </c:pt>
                <c:pt idx="609">
                  <c:v>163.84389999999999</c:v>
                </c:pt>
                <c:pt idx="610">
                  <c:v>163.8878</c:v>
                </c:pt>
                <c:pt idx="611">
                  <c:v>163.93170000000001</c:v>
                </c:pt>
                <c:pt idx="612">
                  <c:v>163.97559999999999</c:v>
                </c:pt>
                <c:pt idx="613">
                  <c:v>164.0196</c:v>
                </c:pt>
                <c:pt idx="614">
                  <c:v>164.06370000000001</c:v>
                </c:pt>
                <c:pt idx="615">
                  <c:v>164.1078</c:v>
                </c:pt>
                <c:pt idx="616">
                  <c:v>164.15190000000001</c:v>
                </c:pt>
                <c:pt idx="617">
                  <c:v>164.1962</c:v>
                </c:pt>
                <c:pt idx="618">
                  <c:v>164.24039999999999</c:v>
                </c:pt>
                <c:pt idx="619">
                  <c:v>164.28479999999999</c:v>
                </c:pt>
                <c:pt idx="620">
                  <c:v>164.32919999999999</c:v>
                </c:pt>
                <c:pt idx="621">
                  <c:v>164.37360000000001</c:v>
                </c:pt>
                <c:pt idx="622">
                  <c:v>164.41810000000001</c:v>
                </c:pt>
                <c:pt idx="623">
                  <c:v>164.46260000000001</c:v>
                </c:pt>
                <c:pt idx="624">
                  <c:v>164.50720000000001</c:v>
                </c:pt>
                <c:pt idx="625">
                  <c:v>164.55189999999999</c:v>
                </c:pt>
                <c:pt idx="626">
                  <c:v>164.5966</c:v>
                </c:pt>
                <c:pt idx="627">
                  <c:v>164.6414</c:v>
                </c:pt>
                <c:pt idx="628">
                  <c:v>164.68620000000001</c:v>
                </c:pt>
                <c:pt idx="629">
                  <c:v>164.7311</c:v>
                </c:pt>
                <c:pt idx="630">
                  <c:v>164.77600000000001</c:v>
                </c:pt>
                <c:pt idx="631">
                  <c:v>164.821</c:v>
                </c:pt>
                <c:pt idx="632">
                  <c:v>164.86600000000001</c:v>
                </c:pt>
                <c:pt idx="633">
                  <c:v>164.9111</c:v>
                </c:pt>
                <c:pt idx="634">
                  <c:v>164.9563</c:v>
                </c:pt>
                <c:pt idx="635">
                  <c:v>165.00139999999999</c:v>
                </c:pt>
                <c:pt idx="636">
                  <c:v>165.04669999999999</c:v>
                </c:pt>
                <c:pt idx="637">
                  <c:v>165.09200000000001</c:v>
                </c:pt>
                <c:pt idx="638">
                  <c:v>165.13730000000001</c:v>
                </c:pt>
                <c:pt idx="639">
                  <c:v>165.18270000000001</c:v>
                </c:pt>
                <c:pt idx="640">
                  <c:v>165.22819999999999</c:v>
                </c:pt>
                <c:pt idx="641">
                  <c:v>165.27369999999999</c:v>
                </c:pt>
                <c:pt idx="642">
                  <c:v>165.3193</c:v>
                </c:pt>
                <c:pt idx="643">
                  <c:v>165.36490000000001</c:v>
                </c:pt>
                <c:pt idx="644">
                  <c:v>165.41050000000001</c:v>
                </c:pt>
                <c:pt idx="645">
                  <c:v>165.4563</c:v>
                </c:pt>
                <c:pt idx="646">
                  <c:v>165.50200000000001</c:v>
                </c:pt>
                <c:pt idx="647">
                  <c:v>165.5478</c:v>
                </c:pt>
                <c:pt idx="648">
                  <c:v>165.59370000000001</c:v>
                </c:pt>
                <c:pt idx="649">
                  <c:v>165.6396</c:v>
                </c:pt>
                <c:pt idx="650">
                  <c:v>165.68559999999999</c:v>
                </c:pt>
                <c:pt idx="651">
                  <c:v>165.73159999999999</c:v>
                </c:pt>
                <c:pt idx="652">
                  <c:v>165.77770000000001</c:v>
                </c:pt>
                <c:pt idx="653">
                  <c:v>165.82380000000001</c:v>
                </c:pt>
                <c:pt idx="654">
                  <c:v>165.87</c:v>
                </c:pt>
                <c:pt idx="655">
                  <c:v>165.9162</c:v>
                </c:pt>
                <c:pt idx="656">
                  <c:v>165.96250000000001</c:v>
                </c:pt>
                <c:pt idx="657">
                  <c:v>166.00880000000001</c:v>
                </c:pt>
                <c:pt idx="658">
                  <c:v>166.05520000000001</c:v>
                </c:pt>
                <c:pt idx="659">
                  <c:v>166.10159999999999</c:v>
                </c:pt>
                <c:pt idx="660">
                  <c:v>166.148</c:v>
                </c:pt>
                <c:pt idx="661">
                  <c:v>166.19460000000001</c:v>
                </c:pt>
                <c:pt idx="662">
                  <c:v>166.24109999999999</c:v>
                </c:pt>
                <c:pt idx="663">
                  <c:v>166.2877</c:v>
                </c:pt>
                <c:pt idx="664">
                  <c:v>166.33439999999999</c:v>
                </c:pt>
                <c:pt idx="665">
                  <c:v>166.3811</c:v>
                </c:pt>
                <c:pt idx="666">
                  <c:v>166.42789999999999</c:v>
                </c:pt>
                <c:pt idx="667">
                  <c:v>166.47470000000001</c:v>
                </c:pt>
                <c:pt idx="668">
                  <c:v>166.5215</c:v>
                </c:pt>
                <c:pt idx="669">
                  <c:v>166.5684</c:v>
                </c:pt>
                <c:pt idx="670">
                  <c:v>166.61539999999999</c:v>
                </c:pt>
                <c:pt idx="671">
                  <c:v>166.66239999999999</c:v>
                </c:pt>
                <c:pt idx="672">
                  <c:v>166.70939999999999</c:v>
                </c:pt>
                <c:pt idx="673">
                  <c:v>166.75649999999999</c:v>
                </c:pt>
                <c:pt idx="674">
                  <c:v>166.80369999999999</c:v>
                </c:pt>
                <c:pt idx="675">
                  <c:v>166.85079999999999</c:v>
                </c:pt>
                <c:pt idx="676">
                  <c:v>166.8981</c:v>
                </c:pt>
                <c:pt idx="677">
                  <c:v>166.9453</c:v>
                </c:pt>
                <c:pt idx="678">
                  <c:v>166.99270000000001</c:v>
                </c:pt>
                <c:pt idx="679">
                  <c:v>167.04</c:v>
                </c:pt>
                <c:pt idx="680">
                  <c:v>167.08750000000001</c:v>
                </c:pt>
                <c:pt idx="681">
                  <c:v>167.13489999999999</c:v>
                </c:pt>
                <c:pt idx="682">
                  <c:v>167.1824</c:v>
                </c:pt>
                <c:pt idx="683">
                  <c:v>167.23</c:v>
                </c:pt>
                <c:pt idx="684">
                  <c:v>167.27760000000001</c:v>
                </c:pt>
                <c:pt idx="685">
                  <c:v>167.3252</c:v>
                </c:pt>
                <c:pt idx="686">
                  <c:v>167.37289999999999</c:v>
                </c:pt>
                <c:pt idx="687">
                  <c:v>167.42060000000001</c:v>
                </c:pt>
                <c:pt idx="688">
                  <c:v>167.4684</c:v>
                </c:pt>
                <c:pt idx="689">
                  <c:v>167.5162</c:v>
                </c:pt>
                <c:pt idx="690">
                  <c:v>167.5641</c:v>
                </c:pt>
                <c:pt idx="691">
                  <c:v>167.61199999999999</c:v>
                </c:pt>
                <c:pt idx="692">
                  <c:v>167.65989999999999</c:v>
                </c:pt>
                <c:pt idx="693">
                  <c:v>167.7079</c:v>
                </c:pt>
                <c:pt idx="694">
                  <c:v>167.756</c:v>
                </c:pt>
                <c:pt idx="695">
                  <c:v>167.804</c:v>
                </c:pt>
                <c:pt idx="696">
                  <c:v>167.85220000000001</c:v>
                </c:pt>
                <c:pt idx="697">
                  <c:v>167.90029999999999</c:v>
                </c:pt>
                <c:pt idx="698">
                  <c:v>167.9485</c:v>
                </c:pt>
                <c:pt idx="699">
                  <c:v>167.99680000000001</c:v>
                </c:pt>
                <c:pt idx="700">
                  <c:v>168.04509999999999</c:v>
                </c:pt>
                <c:pt idx="701">
                  <c:v>168.0934</c:v>
                </c:pt>
                <c:pt idx="702">
                  <c:v>168.14179999999999</c:v>
                </c:pt>
                <c:pt idx="703">
                  <c:v>168.1902</c:v>
                </c:pt>
                <c:pt idx="704">
                  <c:v>168.23869999999999</c:v>
                </c:pt>
                <c:pt idx="705">
                  <c:v>168.28720000000001</c:v>
                </c:pt>
                <c:pt idx="706">
                  <c:v>168.3357</c:v>
                </c:pt>
                <c:pt idx="707">
                  <c:v>168.3843</c:v>
                </c:pt>
                <c:pt idx="708">
                  <c:v>168.43289999999999</c:v>
                </c:pt>
                <c:pt idx="709">
                  <c:v>168.48159999999999</c:v>
                </c:pt>
                <c:pt idx="710">
                  <c:v>168.53030000000001</c:v>
                </c:pt>
                <c:pt idx="711">
                  <c:v>168.57900000000001</c:v>
                </c:pt>
                <c:pt idx="712">
                  <c:v>168.62780000000001</c:v>
                </c:pt>
                <c:pt idx="713">
                  <c:v>168.67660000000001</c:v>
                </c:pt>
                <c:pt idx="714">
                  <c:v>168.72550000000001</c:v>
                </c:pt>
                <c:pt idx="715">
                  <c:v>168.77440000000001</c:v>
                </c:pt>
                <c:pt idx="716">
                  <c:v>168.82329999999999</c:v>
                </c:pt>
                <c:pt idx="717">
                  <c:v>168.8723</c:v>
                </c:pt>
                <c:pt idx="718">
                  <c:v>168.9213</c:v>
                </c:pt>
                <c:pt idx="719">
                  <c:v>168.97040000000001</c:v>
                </c:pt>
                <c:pt idx="720">
                  <c:v>169.01949999999999</c:v>
                </c:pt>
                <c:pt idx="721">
                  <c:v>169.0686</c:v>
                </c:pt>
                <c:pt idx="722">
                  <c:v>169.11779999999999</c:v>
                </c:pt>
                <c:pt idx="723">
                  <c:v>169.167</c:v>
                </c:pt>
                <c:pt idx="724">
                  <c:v>169.21619999999999</c:v>
                </c:pt>
                <c:pt idx="725">
                  <c:v>169.2655</c:v>
                </c:pt>
                <c:pt idx="726">
                  <c:v>169.31479999999999</c:v>
                </c:pt>
                <c:pt idx="727">
                  <c:v>169.36420000000001</c:v>
                </c:pt>
                <c:pt idx="728">
                  <c:v>169.4136</c:v>
                </c:pt>
                <c:pt idx="729">
                  <c:v>169.46299999999999</c:v>
                </c:pt>
                <c:pt idx="730">
                  <c:v>169.51240000000001</c:v>
                </c:pt>
                <c:pt idx="731">
                  <c:v>169.56190000000001</c:v>
                </c:pt>
                <c:pt idx="732">
                  <c:v>169.61150000000001</c:v>
                </c:pt>
                <c:pt idx="733">
                  <c:v>169.661</c:v>
                </c:pt>
                <c:pt idx="734">
                  <c:v>169.7107</c:v>
                </c:pt>
                <c:pt idx="735">
                  <c:v>169.7603</c:v>
                </c:pt>
                <c:pt idx="736">
                  <c:v>169.81</c:v>
                </c:pt>
                <c:pt idx="737">
                  <c:v>169.8597</c:v>
                </c:pt>
                <c:pt idx="738">
                  <c:v>169.90940000000001</c:v>
                </c:pt>
                <c:pt idx="739">
                  <c:v>169.95920000000001</c:v>
                </c:pt>
                <c:pt idx="740">
                  <c:v>170.00899999999999</c:v>
                </c:pt>
                <c:pt idx="741">
                  <c:v>170.05879999999999</c:v>
                </c:pt>
                <c:pt idx="742">
                  <c:v>170.1087</c:v>
                </c:pt>
                <c:pt idx="743">
                  <c:v>170.15860000000001</c:v>
                </c:pt>
                <c:pt idx="744">
                  <c:v>170.20859999999999</c:v>
                </c:pt>
                <c:pt idx="745">
                  <c:v>170.2586</c:v>
                </c:pt>
                <c:pt idx="746">
                  <c:v>170.30860000000001</c:v>
                </c:pt>
                <c:pt idx="747">
                  <c:v>170.3586</c:v>
                </c:pt>
                <c:pt idx="748">
                  <c:v>170.40870000000001</c:v>
                </c:pt>
                <c:pt idx="749">
                  <c:v>170.4588</c:v>
                </c:pt>
                <c:pt idx="750">
                  <c:v>170.50890000000001</c:v>
                </c:pt>
                <c:pt idx="751">
                  <c:v>170.5591</c:v>
                </c:pt>
                <c:pt idx="752">
                  <c:v>170.60929999999999</c:v>
                </c:pt>
                <c:pt idx="753">
                  <c:v>170.65950000000001</c:v>
                </c:pt>
                <c:pt idx="754">
                  <c:v>170.7098</c:v>
                </c:pt>
                <c:pt idx="755">
                  <c:v>170.76009999999999</c:v>
                </c:pt>
                <c:pt idx="756">
                  <c:v>170.81039999999999</c:v>
                </c:pt>
                <c:pt idx="757">
                  <c:v>170.86070000000001</c:v>
                </c:pt>
                <c:pt idx="758">
                  <c:v>170.9111</c:v>
                </c:pt>
                <c:pt idx="759">
                  <c:v>170.9615</c:v>
                </c:pt>
                <c:pt idx="760">
                  <c:v>171.012</c:v>
                </c:pt>
                <c:pt idx="761">
                  <c:v>171.0624</c:v>
                </c:pt>
                <c:pt idx="762">
                  <c:v>171.1129</c:v>
                </c:pt>
                <c:pt idx="763">
                  <c:v>171.1634</c:v>
                </c:pt>
                <c:pt idx="764">
                  <c:v>171.214</c:v>
                </c:pt>
                <c:pt idx="765">
                  <c:v>171.2646</c:v>
                </c:pt>
                <c:pt idx="766">
                  <c:v>171.3152</c:v>
                </c:pt>
                <c:pt idx="767">
                  <c:v>171.36580000000001</c:v>
                </c:pt>
                <c:pt idx="768">
                  <c:v>171.41650000000001</c:v>
                </c:pt>
                <c:pt idx="769">
                  <c:v>171.46719999999999</c:v>
                </c:pt>
                <c:pt idx="770">
                  <c:v>171.5179</c:v>
                </c:pt>
                <c:pt idx="771">
                  <c:v>171.5686</c:v>
                </c:pt>
                <c:pt idx="772">
                  <c:v>171.61940000000001</c:v>
                </c:pt>
                <c:pt idx="773">
                  <c:v>171.67019999999999</c:v>
                </c:pt>
                <c:pt idx="774">
                  <c:v>171.721</c:v>
                </c:pt>
                <c:pt idx="775">
                  <c:v>171.77189999999999</c:v>
                </c:pt>
                <c:pt idx="776">
                  <c:v>171.8227</c:v>
                </c:pt>
                <c:pt idx="777">
                  <c:v>171.87360000000001</c:v>
                </c:pt>
                <c:pt idx="778">
                  <c:v>171.92449999999999</c:v>
                </c:pt>
                <c:pt idx="779">
                  <c:v>171.97550000000001</c:v>
                </c:pt>
                <c:pt idx="780">
                  <c:v>172.0265</c:v>
                </c:pt>
                <c:pt idx="781">
                  <c:v>172.07740000000001</c:v>
                </c:pt>
                <c:pt idx="782">
                  <c:v>172.1285</c:v>
                </c:pt>
                <c:pt idx="783">
                  <c:v>172.17949999999999</c:v>
                </c:pt>
                <c:pt idx="784">
                  <c:v>172.23060000000001</c:v>
                </c:pt>
                <c:pt idx="785">
                  <c:v>172.2816</c:v>
                </c:pt>
                <c:pt idx="786">
                  <c:v>172.33279999999999</c:v>
                </c:pt>
                <c:pt idx="787">
                  <c:v>172.38390000000001</c:v>
                </c:pt>
                <c:pt idx="788">
                  <c:v>172.435</c:v>
                </c:pt>
                <c:pt idx="789">
                  <c:v>172.4862</c:v>
                </c:pt>
                <c:pt idx="790">
                  <c:v>172.53739999999999</c:v>
                </c:pt>
                <c:pt idx="791">
                  <c:v>172.58860000000001</c:v>
                </c:pt>
                <c:pt idx="792">
                  <c:v>172.63990000000001</c:v>
                </c:pt>
                <c:pt idx="793">
                  <c:v>172.69110000000001</c:v>
                </c:pt>
                <c:pt idx="794">
                  <c:v>172.7424</c:v>
                </c:pt>
                <c:pt idx="795">
                  <c:v>172.7937</c:v>
                </c:pt>
                <c:pt idx="796">
                  <c:v>172.845</c:v>
                </c:pt>
                <c:pt idx="797">
                  <c:v>172.8963</c:v>
                </c:pt>
                <c:pt idx="798">
                  <c:v>172.9477</c:v>
                </c:pt>
                <c:pt idx="799">
                  <c:v>172.9991</c:v>
                </c:pt>
                <c:pt idx="800">
                  <c:v>173.0505</c:v>
                </c:pt>
                <c:pt idx="801">
                  <c:v>173.1019</c:v>
                </c:pt>
                <c:pt idx="802">
                  <c:v>173.1533</c:v>
                </c:pt>
                <c:pt idx="803">
                  <c:v>173.20480000000001</c:v>
                </c:pt>
                <c:pt idx="804">
                  <c:v>173.25620000000001</c:v>
                </c:pt>
                <c:pt idx="805">
                  <c:v>173.30770000000001</c:v>
                </c:pt>
                <c:pt idx="806">
                  <c:v>173.35919999999999</c:v>
                </c:pt>
                <c:pt idx="807">
                  <c:v>173.41069999999999</c:v>
                </c:pt>
                <c:pt idx="808">
                  <c:v>173.4623</c:v>
                </c:pt>
                <c:pt idx="809">
                  <c:v>173.5138</c:v>
                </c:pt>
                <c:pt idx="810">
                  <c:v>173.56540000000001</c:v>
                </c:pt>
                <c:pt idx="811">
                  <c:v>173.61699999999999</c:v>
                </c:pt>
                <c:pt idx="812">
                  <c:v>173.6686</c:v>
                </c:pt>
                <c:pt idx="813">
                  <c:v>173.72020000000001</c:v>
                </c:pt>
                <c:pt idx="814">
                  <c:v>173.77180000000001</c:v>
                </c:pt>
                <c:pt idx="815">
                  <c:v>173.8235</c:v>
                </c:pt>
                <c:pt idx="816">
                  <c:v>173.8751</c:v>
                </c:pt>
                <c:pt idx="817">
                  <c:v>173.92679999999999</c:v>
                </c:pt>
                <c:pt idx="818">
                  <c:v>173.9785</c:v>
                </c:pt>
                <c:pt idx="819">
                  <c:v>174.03020000000001</c:v>
                </c:pt>
                <c:pt idx="820">
                  <c:v>174.08189999999999</c:v>
                </c:pt>
                <c:pt idx="821">
                  <c:v>174.1336</c:v>
                </c:pt>
                <c:pt idx="822">
                  <c:v>174.18530000000001</c:v>
                </c:pt>
                <c:pt idx="823">
                  <c:v>174.2371</c:v>
                </c:pt>
                <c:pt idx="824">
                  <c:v>174.28880000000001</c:v>
                </c:pt>
                <c:pt idx="825">
                  <c:v>174.34059999999999</c:v>
                </c:pt>
                <c:pt idx="826">
                  <c:v>174.39240000000001</c:v>
                </c:pt>
                <c:pt idx="827">
                  <c:v>174.4442</c:v>
                </c:pt>
                <c:pt idx="828">
                  <c:v>174.49600000000001</c:v>
                </c:pt>
                <c:pt idx="829">
                  <c:v>174.5478</c:v>
                </c:pt>
                <c:pt idx="830">
                  <c:v>174.59960000000001</c:v>
                </c:pt>
                <c:pt idx="831">
                  <c:v>174.6514</c:v>
                </c:pt>
                <c:pt idx="832">
                  <c:v>174.70330000000001</c:v>
                </c:pt>
                <c:pt idx="833">
                  <c:v>174.7551</c:v>
                </c:pt>
                <c:pt idx="834">
                  <c:v>174.80699999999999</c:v>
                </c:pt>
                <c:pt idx="835">
                  <c:v>174.85890000000001</c:v>
                </c:pt>
                <c:pt idx="836">
                  <c:v>174.91069999999999</c:v>
                </c:pt>
                <c:pt idx="837">
                  <c:v>174.96260000000001</c:v>
                </c:pt>
                <c:pt idx="838">
                  <c:v>175.0145</c:v>
                </c:pt>
                <c:pt idx="839">
                  <c:v>175.06639999999999</c:v>
                </c:pt>
                <c:pt idx="840">
                  <c:v>175.1183</c:v>
                </c:pt>
                <c:pt idx="841">
                  <c:v>175.17019999999999</c:v>
                </c:pt>
                <c:pt idx="842">
                  <c:v>175.22219999999999</c:v>
                </c:pt>
                <c:pt idx="843">
                  <c:v>175.2741</c:v>
                </c:pt>
                <c:pt idx="844">
                  <c:v>175.32599999999999</c:v>
                </c:pt>
                <c:pt idx="845">
                  <c:v>175.37790000000001</c:v>
                </c:pt>
                <c:pt idx="846">
                  <c:v>175.4299</c:v>
                </c:pt>
                <c:pt idx="847">
                  <c:v>175.48179999999999</c:v>
                </c:pt>
                <c:pt idx="848">
                  <c:v>175.53380000000001</c:v>
                </c:pt>
                <c:pt idx="849">
                  <c:v>175.5857</c:v>
                </c:pt>
                <c:pt idx="850">
                  <c:v>175.6377</c:v>
                </c:pt>
                <c:pt idx="851">
                  <c:v>175.68969999999999</c:v>
                </c:pt>
                <c:pt idx="852">
                  <c:v>175.74160000000001</c:v>
                </c:pt>
                <c:pt idx="853">
                  <c:v>175.7936</c:v>
                </c:pt>
                <c:pt idx="854">
                  <c:v>175.84559999999999</c:v>
                </c:pt>
                <c:pt idx="855">
                  <c:v>175.89750000000001</c:v>
                </c:pt>
                <c:pt idx="856">
                  <c:v>175.9495</c:v>
                </c:pt>
                <c:pt idx="857">
                  <c:v>176.00149999999999</c:v>
                </c:pt>
                <c:pt idx="858">
                  <c:v>176.05340000000001</c:v>
                </c:pt>
                <c:pt idx="859">
                  <c:v>176.1054</c:v>
                </c:pt>
                <c:pt idx="860">
                  <c:v>176.1574</c:v>
                </c:pt>
                <c:pt idx="861">
                  <c:v>176.20939999999999</c:v>
                </c:pt>
                <c:pt idx="862">
                  <c:v>176.26140000000001</c:v>
                </c:pt>
                <c:pt idx="863">
                  <c:v>176.3133</c:v>
                </c:pt>
                <c:pt idx="864">
                  <c:v>176.36529999999999</c:v>
                </c:pt>
                <c:pt idx="865">
                  <c:v>176.41730000000001</c:v>
                </c:pt>
                <c:pt idx="866">
                  <c:v>176.4693</c:v>
                </c:pt>
                <c:pt idx="867">
                  <c:v>176.52119999999999</c:v>
                </c:pt>
                <c:pt idx="868">
                  <c:v>176.57320000000001</c:v>
                </c:pt>
                <c:pt idx="869">
                  <c:v>176.62520000000001</c:v>
                </c:pt>
                <c:pt idx="870">
                  <c:v>176.6771</c:v>
                </c:pt>
                <c:pt idx="871">
                  <c:v>176.72909999999999</c:v>
                </c:pt>
                <c:pt idx="872">
                  <c:v>176.78100000000001</c:v>
                </c:pt>
                <c:pt idx="873">
                  <c:v>176.833</c:v>
                </c:pt>
                <c:pt idx="874">
                  <c:v>176.88489999999999</c:v>
                </c:pt>
                <c:pt idx="875">
                  <c:v>176.93690000000001</c:v>
                </c:pt>
                <c:pt idx="876">
                  <c:v>176.9888</c:v>
                </c:pt>
                <c:pt idx="877">
                  <c:v>177.04069999999999</c:v>
                </c:pt>
                <c:pt idx="878">
                  <c:v>177.09270000000001</c:v>
                </c:pt>
                <c:pt idx="879">
                  <c:v>177.1446</c:v>
                </c:pt>
                <c:pt idx="880">
                  <c:v>177.19649999999999</c:v>
                </c:pt>
                <c:pt idx="881">
                  <c:v>177.2484</c:v>
                </c:pt>
                <c:pt idx="882">
                  <c:v>177.30029999999999</c:v>
                </c:pt>
                <c:pt idx="883">
                  <c:v>177.35220000000001</c:v>
                </c:pt>
                <c:pt idx="884">
                  <c:v>177.4041</c:v>
                </c:pt>
                <c:pt idx="885">
                  <c:v>177.45599999999999</c:v>
                </c:pt>
                <c:pt idx="886">
                  <c:v>177.5078</c:v>
                </c:pt>
                <c:pt idx="887">
                  <c:v>177.55969999999999</c:v>
                </c:pt>
                <c:pt idx="888">
                  <c:v>177.61160000000001</c:v>
                </c:pt>
                <c:pt idx="889">
                  <c:v>177.6634</c:v>
                </c:pt>
                <c:pt idx="890">
                  <c:v>177.71520000000001</c:v>
                </c:pt>
                <c:pt idx="891">
                  <c:v>177.767</c:v>
                </c:pt>
                <c:pt idx="892">
                  <c:v>177.81890000000001</c:v>
                </c:pt>
                <c:pt idx="893">
                  <c:v>177.8707</c:v>
                </c:pt>
                <c:pt idx="894">
                  <c:v>177.92240000000001</c:v>
                </c:pt>
                <c:pt idx="895">
                  <c:v>177.9742</c:v>
                </c:pt>
                <c:pt idx="896">
                  <c:v>178.02600000000001</c:v>
                </c:pt>
                <c:pt idx="897">
                  <c:v>178.07769999999999</c:v>
                </c:pt>
                <c:pt idx="898">
                  <c:v>178.12950000000001</c:v>
                </c:pt>
                <c:pt idx="899">
                  <c:v>178.18119999999999</c:v>
                </c:pt>
                <c:pt idx="900">
                  <c:v>178.2329</c:v>
                </c:pt>
                <c:pt idx="901">
                  <c:v>178.28460000000001</c:v>
                </c:pt>
                <c:pt idx="902">
                  <c:v>178.33629999999999</c:v>
                </c:pt>
                <c:pt idx="903">
                  <c:v>178.38800000000001</c:v>
                </c:pt>
                <c:pt idx="904">
                  <c:v>178.43960000000001</c:v>
                </c:pt>
                <c:pt idx="905">
                  <c:v>178.4913</c:v>
                </c:pt>
                <c:pt idx="906">
                  <c:v>178.5429</c:v>
                </c:pt>
                <c:pt idx="907">
                  <c:v>178.59450000000001</c:v>
                </c:pt>
                <c:pt idx="908">
                  <c:v>178.64609999999999</c:v>
                </c:pt>
                <c:pt idx="909">
                  <c:v>178.6977</c:v>
                </c:pt>
                <c:pt idx="910">
                  <c:v>178.7492</c:v>
                </c:pt>
                <c:pt idx="911">
                  <c:v>178.80080000000001</c:v>
                </c:pt>
                <c:pt idx="912">
                  <c:v>178.85230000000001</c:v>
                </c:pt>
                <c:pt idx="913">
                  <c:v>178.90379999999999</c:v>
                </c:pt>
                <c:pt idx="914">
                  <c:v>178.95529999999999</c:v>
                </c:pt>
                <c:pt idx="915">
                  <c:v>179.0068</c:v>
                </c:pt>
                <c:pt idx="916">
                  <c:v>179.0582</c:v>
                </c:pt>
                <c:pt idx="917">
                  <c:v>179.1096</c:v>
                </c:pt>
                <c:pt idx="918">
                  <c:v>179.161</c:v>
                </c:pt>
                <c:pt idx="919">
                  <c:v>179.2124</c:v>
                </c:pt>
                <c:pt idx="920">
                  <c:v>179.2638</c:v>
                </c:pt>
                <c:pt idx="921">
                  <c:v>179.3151</c:v>
                </c:pt>
                <c:pt idx="922">
                  <c:v>179.3665</c:v>
                </c:pt>
                <c:pt idx="923">
                  <c:v>179.4178</c:v>
                </c:pt>
                <c:pt idx="924">
                  <c:v>179.46899999999999</c:v>
                </c:pt>
                <c:pt idx="925">
                  <c:v>179.52029999999999</c:v>
                </c:pt>
                <c:pt idx="926">
                  <c:v>179.57149999999999</c:v>
                </c:pt>
                <c:pt idx="927">
                  <c:v>179.62270000000001</c:v>
                </c:pt>
                <c:pt idx="928">
                  <c:v>179.6739</c:v>
                </c:pt>
                <c:pt idx="929">
                  <c:v>179.7251</c:v>
                </c:pt>
                <c:pt idx="930">
                  <c:v>179.77619999999999</c:v>
                </c:pt>
                <c:pt idx="931">
                  <c:v>179.82730000000001</c:v>
                </c:pt>
                <c:pt idx="932">
                  <c:v>179.8784</c:v>
                </c:pt>
                <c:pt idx="933">
                  <c:v>179.92949999999999</c:v>
                </c:pt>
                <c:pt idx="934">
                  <c:v>179.98050000000001</c:v>
                </c:pt>
                <c:pt idx="935">
                  <c:v>180.03149999999999</c:v>
                </c:pt>
                <c:pt idx="936">
                  <c:v>180.08250000000001</c:v>
                </c:pt>
                <c:pt idx="937">
                  <c:v>180.13339999999999</c:v>
                </c:pt>
                <c:pt idx="938">
                  <c:v>180.18440000000001</c:v>
                </c:pt>
                <c:pt idx="939">
                  <c:v>180.2353</c:v>
                </c:pt>
                <c:pt idx="940">
                  <c:v>180.2861</c:v>
                </c:pt>
                <c:pt idx="941">
                  <c:v>180.33699999999999</c:v>
                </c:pt>
                <c:pt idx="942">
                  <c:v>180.3878</c:v>
                </c:pt>
                <c:pt idx="943">
                  <c:v>180.43860000000001</c:v>
                </c:pt>
                <c:pt idx="944">
                  <c:v>180.48929999999999</c:v>
                </c:pt>
                <c:pt idx="945">
                  <c:v>180.54</c:v>
                </c:pt>
                <c:pt idx="946">
                  <c:v>180.5907</c:v>
                </c:pt>
                <c:pt idx="947">
                  <c:v>180.6414</c:v>
                </c:pt>
                <c:pt idx="948">
                  <c:v>180.69200000000001</c:v>
                </c:pt>
                <c:pt idx="949">
                  <c:v>180.74260000000001</c:v>
                </c:pt>
                <c:pt idx="950">
                  <c:v>180.79320000000001</c:v>
                </c:pt>
                <c:pt idx="951">
                  <c:v>180.84370000000001</c:v>
                </c:pt>
                <c:pt idx="952">
                  <c:v>180.89420000000001</c:v>
                </c:pt>
                <c:pt idx="953">
                  <c:v>180.94460000000001</c:v>
                </c:pt>
                <c:pt idx="954">
                  <c:v>180.99510000000001</c:v>
                </c:pt>
                <c:pt idx="955">
                  <c:v>181.0455</c:v>
                </c:pt>
                <c:pt idx="956">
                  <c:v>181.0958</c:v>
                </c:pt>
                <c:pt idx="957">
                  <c:v>181.14609999999999</c:v>
                </c:pt>
                <c:pt idx="958">
                  <c:v>181.19640000000001</c:v>
                </c:pt>
                <c:pt idx="959">
                  <c:v>181.2467</c:v>
                </c:pt>
                <c:pt idx="960">
                  <c:v>181.29689999999999</c:v>
                </c:pt>
                <c:pt idx="961">
                  <c:v>181.34710000000001</c:v>
                </c:pt>
                <c:pt idx="962">
                  <c:v>181.3972</c:v>
                </c:pt>
                <c:pt idx="963">
                  <c:v>181.44730000000001</c:v>
                </c:pt>
                <c:pt idx="964">
                  <c:v>181.4974</c:v>
                </c:pt>
                <c:pt idx="965">
                  <c:v>181.54740000000001</c:v>
                </c:pt>
                <c:pt idx="966">
                  <c:v>181.59739999999999</c:v>
                </c:pt>
                <c:pt idx="967">
                  <c:v>181.6473</c:v>
                </c:pt>
                <c:pt idx="968">
                  <c:v>181.69720000000001</c:v>
                </c:pt>
                <c:pt idx="969">
                  <c:v>181.74709999999999</c:v>
                </c:pt>
                <c:pt idx="970">
                  <c:v>181.79689999999999</c:v>
                </c:pt>
                <c:pt idx="971">
                  <c:v>181.8467</c:v>
                </c:pt>
                <c:pt idx="972">
                  <c:v>181.8964</c:v>
                </c:pt>
                <c:pt idx="973">
                  <c:v>181.9461</c:v>
                </c:pt>
                <c:pt idx="974">
                  <c:v>181.9958</c:v>
                </c:pt>
                <c:pt idx="975">
                  <c:v>182.0454</c:v>
                </c:pt>
                <c:pt idx="976">
                  <c:v>182.095</c:v>
                </c:pt>
                <c:pt idx="977">
                  <c:v>182.14449999999999</c:v>
                </c:pt>
                <c:pt idx="978">
                  <c:v>182.19399999999999</c:v>
                </c:pt>
                <c:pt idx="979">
                  <c:v>182.24340000000001</c:v>
                </c:pt>
                <c:pt idx="980">
                  <c:v>182.2928</c:v>
                </c:pt>
                <c:pt idx="981">
                  <c:v>182.34219999999999</c:v>
                </c:pt>
                <c:pt idx="982">
                  <c:v>182.39150000000001</c:v>
                </c:pt>
                <c:pt idx="983">
                  <c:v>182.44069999999999</c:v>
                </c:pt>
                <c:pt idx="984">
                  <c:v>182.49</c:v>
                </c:pt>
                <c:pt idx="985">
                  <c:v>182.53909999999999</c:v>
                </c:pt>
                <c:pt idx="986">
                  <c:v>182.5882</c:v>
                </c:pt>
                <c:pt idx="987">
                  <c:v>182.63730000000001</c:v>
                </c:pt>
                <c:pt idx="988">
                  <c:v>182.68629999999999</c:v>
                </c:pt>
                <c:pt idx="989">
                  <c:v>182.7353</c:v>
                </c:pt>
                <c:pt idx="990">
                  <c:v>182.7842</c:v>
                </c:pt>
                <c:pt idx="991">
                  <c:v>182.8331</c:v>
                </c:pt>
                <c:pt idx="992">
                  <c:v>182.8819</c:v>
                </c:pt>
                <c:pt idx="993">
                  <c:v>182.9307</c:v>
                </c:pt>
                <c:pt idx="994">
                  <c:v>182.9794</c:v>
                </c:pt>
                <c:pt idx="995">
                  <c:v>183.02809999999999</c:v>
                </c:pt>
                <c:pt idx="996">
                  <c:v>183.07669999999999</c:v>
                </c:pt>
                <c:pt idx="997">
                  <c:v>183.12530000000001</c:v>
                </c:pt>
                <c:pt idx="998">
                  <c:v>183.1738</c:v>
                </c:pt>
                <c:pt idx="999">
                  <c:v>183.22229999999999</c:v>
                </c:pt>
                <c:pt idx="1000">
                  <c:v>183.27070000000001</c:v>
                </c:pt>
                <c:pt idx="1001">
                  <c:v>183.31909999999999</c:v>
                </c:pt>
                <c:pt idx="1002">
                  <c:v>183.3674</c:v>
                </c:pt>
                <c:pt idx="1003">
                  <c:v>183.41560000000001</c:v>
                </c:pt>
                <c:pt idx="1004">
                  <c:v>183.46379999999999</c:v>
                </c:pt>
                <c:pt idx="1005">
                  <c:v>183.512</c:v>
                </c:pt>
                <c:pt idx="1006">
                  <c:v>183.56010000000001</c:v>
                </c:pt>
                <c:pt idx="1007">
                  <c:v>183.60810000000001</c:v>
                </c:pt>
                <c:pt idx="1008">
                  <c:v>183.65610000000001</c:v>
                </c:pt>
                <c:pt idx="1009">
                  <c:v>183.70400000000001</c:v>
                </c:pt>
                <c:pt idx="1010">
                  <c:v>183.75190000000001</c:v>
                </c:pt>
                <c:pt idx="1011">
                  <c:v>183.7997</c:v>
                </c:pt>
                <c:pt idx="1012">
                  <c:v>183.84739999999999</c:v>
                </c:pt>
                <c:pt idx="1013">
                  <c:v>183.89510000000001</c:v>
                </c:pt>
                <c:pt idx="1014">
                  <c:v>183.9427</c:v>
                </c:pt>
                <c:pt idx="1015">
                  <c:v>183.99029999999999</c:v>
                </c:pt>
                <c:pt idx="1016">
                  <c:v>184.0378</c:v>
                </c:pt>
                <c:pt idx="1017">
                  <c:v>184.08519999999999</c:v>
                </c:pt>
                <c:pt idx="1018">
                  <c:v>184.1326</c:v>
                </c:pt>
                <c:pt idx="1019">
                  <c:v>184.1799</c:v>
                </c:pt>
                <c:pt idx="1020">
                  <c:v>184.22720000000001</c:v>
                </c:pt>
                <c:pt idx="1021">
                  <c:v>184.27440000000001</c:v>
                </c:pt>
                <c:pt idx="1022">
                  <c:v>184.32159999999999</c:v>
                </c:pt>
                <c:pt idx="1023">
                  <c:v>184.36859999999999</c:v>
                </c:pt>
                <c:pt idx="1024">
                  <c:v>184.41560000000001</c:v>
                </c:pt>
                <c:pt idx="1025">
                  <c:v>184.46260000000001</c:v>
                </c:pt>
                <c:pt idx="1026">
                  <c:v>184.5095</c:v>
                </c:pt>
                <c:pt idx="1027">
                  <c:v>184.55629999999999</c:v>
                </c:pt>
                <c:pt idx="1028">
                  <c:v>184.60310000000001</c:v>
                </c:pt>
                <c:pt idx="1029">
                  <c:v>184.6497</c:v>
                </c:pt>
                <c:pt idx="1030">
                  <c:v>184.69640000000001</c:v>
                </c:pt>
                <c:pt idx="1031">
                  <c:v>184.74289999999999</c:v>
                </c:pt>
                <c:pt idx="1032">
                  <c:v>184.7894</c:v>
                </c:pt>
                <c:pt idx="1033">
                  <c:v>184.83580000000001</c:v>
                </c:pt>
                <c:pt idx="1034">
                  <c:v>184.88220000000001</c:v>
                </c:pt>
                <c:pt idx="1035">
                  <c:v>184.92850000000001</c:v>
                </c:pt>
                <c:pt idx="1036">
                  <c:v>184.97470000000001</c:v>
                </c:pt>
                <c:pt idx="1037">
                  <c:v>185.02090000000001</c:v>
                </c:pt>
                <c:pt idx="1038">
                  <c:v>185.0669</c:v>
                </c:pt>
                <c:pt idx="1039">
                  <c:v>185.113</c:v>
                </c:pt>
                <c:pt idx="1040">
                  <c:v>185.15889999999999</c:v>
                </c:pt>
                <c:pt idx="1041">
                  <c:v>185.20480000000001</c:v>
                </c:pt>
                <c:pt idx="1042">
                  <c:v>185.25059999999999</c:v>
                </c:pt>
                <c:pt idx="1043">
                  <c:v>185.2963</c:v>
                </c:pt>
                <c:pt idx="1044">
                  <c:v>185.34200000000001</c:v>
                </c:pt>
                <c:pt idx="1045">
                  <c:v>185.38749999999999</c:v>
                </c:pt>
                <c:pt idx="1046">
                  <c:v>185.4331</c:v>
                </c:pt>
                <c:pt idx="1047">
                  <c:v>185.4785</c:v>
                </c:pt>
                <c:pt idx="1048">
                  <c:v>185.5239</c:v>
                </c:pt>
                <c:pt idx="1049">
                  <c:v>185.5692</c:v>
                </c:pt>
                <c:pt idx="1050">
                  <c:v>185.61439999999999</c:v>
                </c:pt>
                <c:pt idx="1051">
                  <c:v>185.65950000000001</c:v>
                </c:pt>
                <c:pt idx="1052">
                  <c:v>185.7046</c:v>
                </c:pt>
                <c:pt idx="1053">
                  <c:v>185.74959999999999</c:v>
                </c:pt>
                <c:pt idx="1054">
                  <c:v>185.7945</c:v>
                </c:pt>
                <c:pt idx="1055">
                  <c:v>185.83930000000001</c:v>
                </c:pt>
                <c:pt idx="1056">
                  <c:v>185.88409999999999</c:v>
                </c:pt>
                <c:pt idx="1057">
                  <c:v>185.9288</c:v>
                </c:pt>
                <c:pt idx="1058">
                  <c:v>185.9734</c:v>
                </c:pt>
                <c:pt idx="1059">
                  <c:v>186.0179</c:v>
                </c:pt>
                <c:pt idx="1060">
                  <c:v>186.0624</c:v>
                </c:pt>
                <c:pt idx="1061">
                  <c:v>186.10669999999999</c:v>
                </c:pt>
                <c:pt idx="1062">
                  <c:v>186.15100000000001</c:v>
                </c:pt>
                <c:pt idx="1063">
                  <c:v>186.1952</c:v>
                </c:pt>
                <c:pt idx="1064">
                  <c:v>186.23939999999999</c:v>
                </c:pt>
                <c:pt idx="1065">
                  <c:v>186.2834</c:v>
                </c:pt>
                <c:pt idx="1066">
                  <c:v>186.32740000000001</c:v>
                </c:pt>
                <c:pt idx="1067">
                  <c:v>186.37129999999999</c:v>
                </c:pt>
                <c:pt idx="1068">
                  <c:v>186.4151</c:v>
                </c:pt>
                <c:pt idx="1069">
                  <c:v>186.4588</c:v>
                </c:pt>
                <c:pt idx="1070">
                  <c:v>186.50239999999999</c:v>
                </c:pt>
                <c:pt idx="1071">
                  <c:v>186.54599999999999</c:v>
                </c:pt>
                <c:pt idx="1072">
                  <c:v>186.58949999999999</c:v>
                </c:pt>
                <c:pt idx="1073">
                  <c:v>186.6328</c:v>
                </c:pt>
                <c:pt idx="1074">
                  <c:v>186.67609999999999</c:v>
                </c:pt>
                <c:pt idx="1075">
                  <c:v>186.71940000000001</c:v>
                </c:pt>
                <c:pt idx="1076">
                  <c:v>186.76249999999999</c:v>
                </c:pt>
                <c:pt idx="1077">
                  <c:v>186.80549999999999</c:v>
                </c:pt>
                <c:pt idx="1078">
                  <c:v>186.8485</c:v>
                </c:pt>
                <c:pt idx="1079">
                  <c:v>186.8914</c:v>
                </c:pt>
                <c:pt idx="1080">
                  <c:v>186.9342</c:v>
                </c:pt>
                <c:pt idx="1081">
                  <c:v>186.9768</c:v>
                </c:pt>
                <c:pt idx="1082">
                  <c:v>187.01949999999999</c:v>
                </c:pt>
                <c:pt idx="1083">
                  <c:v>187.06200000000001</c:v>
                </c:pt>
                <c:pt idx="1084">
                  <c:v>187.1044</c:v>
                </c:pt>
                <c:pt idx="1085">
                  <c:v>187.14670000000001</c:v>
                </c:pt>
                <c:pt idx="1086">
                  <c:v>187.18899999999999</c:v>
                </c:pt>
                <c:pt idx="1087">
                  <c:v>187.2312</c:v>
                </c:pt>
                <c:pt idx="1088">
                  <c:v>187.2732</c:v>
                </c:pt>
                <c:pt idx="1089">
                  <c:v>187.3152</c:v>
                </c:pt>
                <c:pt idx="1090">
                  <c:v>187.3571</c:v>
                </c:pt>
                <c:pt idx="1091">
                  <c:v>187.3989</c:v>
                </c:pt>
                <c:pt idx="1092">
                  <c:v>187.44059999999999</c:v>
                </c:pt>
                <c:pt idx="1093">
                  <c:v>187.48220000000001</c:v>
                </c:pt>
                <c:pt idx="1094">
                  <c:v>187.52369999999999</c:v>
                </c:pt>
                <c:pt idx="1095">
                  <c:v>187.5651</c:v>
                </c:pt>
                <c:pt idx="1096">
                  <c:v>187.60650000000001</c:v>
                </c:pt>
                <c:pt idx="1097">
                  <c:v>187.64769999999999</c:v>
                </c:pt>
                <c:pt idx="1098">
                  <c:v>187.68879999999999</c:v>
                </c:pt>
                <c:pt idx="1099">
                  <c:v>187.72989999999999</c:v>
                </c:pt>
                <c:pt idx="1100">
                  <c:v>187.77080000000001</c:v>
                </c:pt>
                <c:pt idx="1101">
                  <c:v>187.8117</c:v>
                </c:pt>
                <c:pt idx="1102">
                  <c:v>187.85239999999999</c:v>
                </c:pt>
                <c:pt idx="1103">
                  <c:v>187.8931</c:v>
                </c:pt>
                <c:pt idx="1104">
                  <c:v>187.93369999999999</c:v>
                </c:pt>
                <c:pt idx="1105">
                  <c:v>187.97409999999999</c:v>
                </c:pt>
                <c:pt idx="1106">
                  <c:v>188.0145</c:v>
                </c:pt>
                <c:pt idx="1107">
                  <c:v>188.0547</c:v>
                </c:pt>
                <c:pt idx="1108">
                  <c:v>188.0949</c:v>
                </c:pt>
                <c:pt idx="1109">
                  <c:v>188.13499999999999</c:v>
                </c:pt>
                <c:pt idx="1110">
                  <c:v>188.17490000000001</c:v>
                </c:pt>
                <c:pt idx="1111">
                  <c:v>188.2148</c:v>
                </c:pt>
                <c:pt idx="1112">
                  <c:v>188.25460000000001</c:v>
                </c:pt>
                <c:pt idx="1113">
                  <c:v>188.29419999999999</c:v>
                </c:pt>
                <c:pt idx="1114">
                  <c:v>188.3338</c:v>
                </c:pt>
                <c:pt idx="1115">
                  <c:v>188.3733</c:v>
                </c:pt>
                <c:pt idx="1116">
                  <c:v>188.4126</c:v>
                </c:pt>
                <c:pt idx="1117">
                  <c:v>188.45189999999999</c:v>
                </c:pt>
                <c:pt idx="1118">
                  <c:v>188.49100000000001</c:v>
                </c:pt>
                <c:pt idx="1119">
                  <c:v>188.5301</c:v>
                </c:pt>
                <c:pt idx="1120">
                  <c:v>188.56899999999999</c:v>
                </c:pt>
                <c:pt idx="1121">
                  <c:v>188.6078</c:v>
                </c:pt>
                <c:pt idx="1122">
                  <c:v>188.64660000000001</c:v>
                </c:pt>
                <c:pt idx="1123">
                  <c:v>188.68520000000001</c:v>
                </c:pt>
                <c:pt idx="1124">
                  <c:v>188.72370000000001</c:v>
                </c:pt>
                <c:pt idx="1125">
                  <c:v>188.7621</c:v>
                </c:pt>
                <c:pt idx="1126">
                  <c:v>188.8004</c:v>
                </c:pt>
                <c:pt idx="1127">
                  <c:v>188.83860000000001</c:v>
                </c:pt>
                <c:pt idx="1128">
                  <c:v>188.8767</c:v>
                </c:pt>
                <c:pt idx="1129">
                  <c:v>188.91470000000001</c:v>
                </c:pt>
                <c:pt idx="1130">
                  <c:v>188.95259999999999</c:v>
                </c:pt>
                <c:pt idx="1131">
                  <c:v>188.99039999999999</c:v>
                </c:pt>
                <c:pt idx="1132">
                  <c:v>189.02799999999999</c:v>
                </c:pt>
                <c:pt idx="1133">
                  <c:v>189.06559999999999</c:v>
                </c:pt>
                <c:pt idx="1134">
                  <c:v>189.10300000000001</c:v>
                </c:pt>
                <c:pt idx="1135">
                  <c:v>189.1403</c:v>
                </c:pt>
                <c:pt idx="1136">
                  <c:v>189.17760000000001</c:v>
                </c:pt>
                <c:pt idx="1137">
                  <c:v>189.21469999999999</c:v>
                </c:pt>
                <c:pt idx="1138">
                  <c:v>189.2517</c:v>
                </c:pt>
                <c:pt idx="1139">
                  <c:v>189.2885</c:v>
                </c:pt>
                <c:pt idx="1140">
                  <c:v>189.3253</c:v>
                </c:pt>
                <c:pt idx="1141">
                  <c:v>189.36199999999999</c:v>
                </c:pt>
                <c:pt idx="1142">
                  <c:v>189.39850000000001</c:v>
                </c:pt>
                <c:pt idx="1143">
                  <c:v>189.4349</c:v>
                </c:pt>
                <c:pt idx="1144">
                  <c:v>189.47130000000001</c:v>
                </c:pt>
                <c:pt idx="1145">
                  <c:v>189.50749999999999</c:v>
                </c:pt>
                <c:pt idx="1146">
                  <c:v>189.5436</c:v>
                </c:pt>
                <c:pt idx="1147">
                  <c:v>189.5795</c:v>
                </c:pt>
                <c:pt idx="1148">
                  <c:v>189.61539999999999</c:v>
                </c:pt>
                <c:pt idx="1149">
                  <c:v>189.65110000000001</c:v>
                </c:pt>
                <c:pt idx="1150">
                  <c:v>189.6867</c:v>
                </c:pt>
                <c:pt idx="1151">
                  <c:v>189.72229999999999</c:v>
                </c:pt>
                <c:pt idx="1152">
                  <c:v>189.7576</c:v>
                </c:pt>
                <c:pt idx="1153">
                  <c:v>189.7929</c:v>
                </c:pt>
                <c:pt idx="1154">
                  <c:v>189.82810000000001</c:v>
                </c:pt>
                <c:pt idx="1155">
                  <c:v>189.8631</c:v>
                </c:pt>
                <c:pt idx="1156">
                  <c:v>189.898</c:v>
                </c:pt>
                <c:pt idx="1157">
                  <c:v>189.93279999999999</c:v>
                </c:pt>
                <c:pt idx="1158">
                  <c:v>189.9675</c:v>
                </c:pt>
                <c:pt idx="1159">
                  <c:v>190.00210000000001</c:v>
                </c:pt>
                <c:pt idx="1160">
                  <c:v>190.03649999999999</c:v>
                </c:pt>
                <c:pt idx="1161">
                  <c:v>190.07079999999999</c:v>
                </c:pt>
                <c:pt idx="1162">
                  <c:v>190.10499999999999</c:v>
                </c:pt>
                <c:pt idx="1163">
                  <c:v>190.13910000000001</c:v>
                </c:pt>
                <c:pt idx="1164">
                  <c:v>190.173</c:v>
                </c:pt>
                <c:pt idx="1165">
                  <c:v>190.20689999999999</c:v>
                </c:pt>
                <c:pt idx="1166">
                  <c:v>190.2406</c:v>
                </c:pt>
                <c:pt idx="1167">
                  <c:v>190.27420000000001</c:v>
                </c:pt>
                <c:pt idx="1168">
                  <c:v>190.30760000000001</c:v>
                </c:pt>
                <c:pt idx="1169">
                  <c:v>190.34100000000001</c:v>
                </c:pt>
                <c:pt idx="1170">
                  <c:v>190.3742</c:v>
                </c:pt>
                <c:pt idx="1171">
                  <c:v>190.40729999999999</c:v>
                </c:pt>
                <c:pt idx="1172">
                  <c:v>190.4402</c:v>
                </c:pt>
                <c:pt idx="1173">
                  <c:v>190.47309999999999</c:v>
                </c:pt>
                <c:pt idx="1174">
                  <c:v>190.50579999999999</c:v>
                </c:pt>
                <c:pt idx="1175">
                  <c:v>190.5384</c:v>
                </c:pt>
                <c:pt idx="1176">
                  <c:v>190.57089999999999</c:v>
                </c:pt>
                <c:pt idx="1177">
                  <c:v>190.60319999999999</c:v>
                </c:pt>
                <c:pt idx="1178">
                  <c:v>190.6354</c:v>
                </c:pt>
                <c:pt idx="1179">
                  <c:v>190.66749999999999</c:v>
                </c:pt>
                <c:pt idx="1180">
                  <c:v>190.6994</c:v>
                </c:pt>
                <c:pt idx="1181">
                  <c:v>190.7313</c:v>
                </c:pt>
                <c:pt idx="1182">
                  <c:v>190.76300000000001</c:v>
                </c:pt>
                <c:pt idx="1183">
                  <c:v>190.7945</c:v>
                </c:pt>
                <c:pt idx="1184">
                  <c:v>190.82599999999999</c:v>
                </c:pt>
                <c:pt idx="1185">
                  <c:v>190.85730000000001</c:v>
                </c:pt>
                <c:pt idx="1186">
                  <c:v>190.88839999999999</c:v>
                </c:pt>
                <c:pt idx="1187">
                  <c:v>190.9195</c:v>
                </c:pt>
                <c:pt idx="1188">
                  <c:v>190.9504</c:v>
                </c:pt>
                <c:pt idx="1189">
                  <c:v>190.9812</c:v>
                </c:pt>
                <c:pt idx="1190">
                  <c:v>191.0119</c:v>
                </c:pt>
                <c:pt idx="1191">
                  <c:v>191.04239999999999</c:v>
                </c:pt>
                <c:pt idx="1192">
                  <c:v>191.0728</c:v>
                </c:pt>
                <c:pt idx="1193">
                  <c:v>191.10300000000001</c:v>
                </c:pt>
                <c:pt idx="1194">
                  <c:v>191.13319999999999</c:v>
                </c:pt>
                <c:pt idx="1195">
                  <c:v>191.16319999999999</c:v>
                </c:pt>
                <c:pt idx="1196">
                  <c:v>191.19300000000001</c:v>
                </c:pt>
                <c:pt idx="1197">
                  <c:v>191.2227</c:v>
                </c:pt>
                <c:pt idx="1198">
                  <c:v>191.25229999999999</c:v>
                </c:pt>
                <c:pt idx="1199">
                  <c:v>191.2818</c:v>
                </c:pt>
                <c:pt idx="1200">
                  <c:v>191.31110000000001</c:v>
                </c:pt>
                <c:pt idx="1201">
                  <c:v>191.34030000000001</c:v>
                </c:pt>
                <c:pt idx="1202">
                  <c:v>191.36940000000001</c:v>
                </c:pt>
                <c:pt idx="1203">
                  <c:v>191.39830000000001</c:v>
                </c:pt>
                <c:pt idx="1204">
                  <c:v>191.4271</c:v>
                </c:pt>
                <c:pt idx="1205">
                  <c:v>191.45570000000001</c:v>
                </c:pt>
                <c:pt idx="1206">
                  <c:v>191.48419999999999</c:v>
                </c:pt>
                <c:pt idx="1207">
                  <c:v>191.51259999999999</c:v>
                </c:pt>
                <c:pt idx="1208">
                  <c:v>191.54079999999999</c:v>
                </c:pt>
                <c:pt idx="1209">
                  <c:v>191.56890000000001</c:v>
                </c:pt>
                <c:pt idx="1210">
                  <c:v>191.59690000000001</c:v>
                </c:pt>
                <c:pt idx="1211">
                  <c:v>191.62469999999999</c:v>
                </c:pt>
                <c:pt idx="1212">
                  <c:v>191.6524</c:v>
                </c:pt>
                <c:pt idx="1213">
                  <c:v>191.6799</c:v>
                </c:pt>
                <c:pt idx="1214">
                  <c:v>191.7073</c:v>
                </c:pt>
                <c:pt idx="1215">
                  <c:v>191.7346</c:v>
                </c:pt>
                <c:pt idx="1216">
                  <c:v>191.76169999999999</c:v>
                </c:pt>
                <c:pt idx="1217">
                  <c:v>191.78870000000001</c:v>
                </c:pt>
                <c:pt idx="1218">
                  <c:v>191.81549999999999</c:v>
                </c:pt>
                <c:pt idx="1219">
                  <c:v>191.84219999999999</c:v>
                </c:pt>
                <c:pt idx="1220">
                  <c:v>191.86879999999999</c:v>
                </c:pt>
                <c:pt idx="1221">
                  <c:v>191.89519999999999</c:v>
                </c:pt>
                <c:pt idx="1222">
                  <c:v>191.92150000000001</c:v>
                </c:pt>
                <c:pt idx="1223">
                  <c:v>191.94759999999999</c:v>
                </c:pt>
                <c:pt idx="1224">
                  <c:v>191.9736</c:v>
                </c:pt>
                <c:pt idx="1225">
                  <c:v>191.99940000000001</c:v>
                </c:pt>
                <c:pt idx="1226">
                  <c:v>192.02520000000001</c:v>
                </c:pt>
                <c:pt idx="1227">
                  <c:v>192.05070000000001</c:v>
                </c:pt>
                <c:pt idx="1228">
                  <c:v>192.0761</c:v>
                </c:pt>
                <c:pt idx="1229">
                  <c:v>192.10140000000001</c:v>
                </c:pt>
                <c:pt idx="1230">
                  <c:v>192.1266</c:v>
                </c:pt>
                <c:pt idx="1231">
                  <c:v>192.1515</c:v>
                </c:pt>
                <c:pt idx="1232">
                  <c:v>192.1764</c:v>
                </c:pt>
                <c:pt idx="1233">
                  <c:v>192.2011</c:v>
                </c:pt>
                <c:pt idx="1234">
                  <c:v>192.22559999999999</c:v>
                </c:pt>
                <c:pt idx="1235">
                  <c:v>192.25</c:v>
                </c:pt>
                <c:pt idx="1236">
                  <c:v>192.27430000000001</c:v>
                </c:pt>
                <c:pt idx="1237">
                  <c:v>192.29839999999999</c:v>
                </c:pt>
                <c:pt idx="1238">
                  <c:v>192.32239999999999</c:v>
                </c:pt>
                <c:pt idx="1239">
                  <c:v>192.34620000000001</c:v>
                </c:pt>
                <c:pt idx="1240">
                  <c:v>192.3699</c:v>
                </c:pt>
                <c:pt idx="1241">
                  <c:v>192.39340000000001</c:v>
                </c:pt>
                <c:pt idx="1242">
                  <c:v>192.41679999999999</c:v>
                </c:pt>
                <c:pt idx="1243">
                  <c:v>192.4401</c:v>
                </c:pt>
                <c:pt idx="1244">
                  <c:v>192.4631</c:v>
                </c:pt>
                <c:pt idx="1245">
                  <c:v>192.48609999999999</c:v>
                </c:pt>
                <c:pt idx="1246">
                  <c:v>192.50890000000001</c:v>
                </c:pt>
                <c:pt idx="1247">
                  <c:v>192.53149999999999</c:v>
                </c:pt>
                <c:pt idx="1248">
                  <c:v>192.554</c:v>
                </c:pt>
                <c:pt idx="1249">
                  <c:v>192.57640000000001</c:v>
                </c:pt>
                <c:pt idx="1250">
                  <c:v>192.5986</c:v>
                </c:pt>
                <c:pt idx="1251">
                  <c:v>192.6206</c:v>
                </c:pt>
                <c:pt idx="1252">
                  <c:v>192.64250000000001</c:v>
                </c:pt>
                <c:pt idx="1253">
                  <c:v>192.6643</c:v>
                </c:pt>
                <c:pt idx="1254">
                  <c:v>192.6859</c:v>
                </c:pt>
                <c:pt idx="1255">
                  <c:v>192.7073</c:v>
                </c:pt>
                <c:pt idx="1256">
                  <c:v>192.7286</c:v>
                </c:pt>
                <c:pt idx="1257">
                  <c:v>192.74979999999999</c:v>
                </c:pt>
                <c:pt idx="1258">
                  <c:v>192.77080000000001</c:v>
                </c:pt>
                <c:pt idx="1259">
                  <c:v>192.79159999999999</c:v>
                </c:pt>
                <c:pt idx="1260">
                  <c:v>192.81229999999999</c:v>
                </c:pt>
                <c:pt idx="1261">
                  <c:v>192.83279999999999</c:v>
                </c:pt>
                <c:pt idx="1262">
                  <c:v>192.85319999999999</c:v>
                </c:pt>
                <c:pt idx="1263">
                  <c:v>192.87350000000001</c:v>
                </c:pt>
                <c:pt idx="1264">
                  <c:v>192.89359999999999</c:v>
                </c:pt>
                <c:pt idx="1265">
                  <c:v>192.9135</c:v>
                </c:pt>
                <c:pt idx="1266">
                  <c:v>192.9333</c:v>
                </c:pt>
                <c:pt idx="1267">
                  <c:v>192.9529</c:v>
                </c:pt>
                <c:pt idx="1268">
                  <c:v>192.97239999999999</c:v>
                </c:pt>
                <c:pt idx="1269">
                  <c:v>192.99170000000001</c:v>
                </c:pt>
                <c:pt idx="1270">
                  <c:v>193.01089999999999</c:v>
                </c:pt>
                <c:pt idx="1271">
                  <c:v>193.0299</c:v>
                </c:pt>
                <c:pt idx="1272">
                  <c:v>193.0488</c:v>
                </c:pt>
                <c:pt idx="1273">
                  <c:v>193.0675</c:v>
                </c:pt>
                <c:pt idx="1274">
                  <c:v>193.08609999999999</c:v>
                </c:pt>
                <c:pt idx="1275">
                  <c:v>193.1045</c:v>
                </c:pt>
                <c:pt idx="1276">
                  <c:v>193.12270000000001</c:v>
                </c:pt>
                <c:pt idx="1277">
                  <c:v>193.14080000000001</c:v>
                </c:pt>
                <c:pt idx="1278">
                  <c:v>193.15880000000001</c:v>
                </c:pt>
                <c:pt idx="1279">
                  <c:v>193.17660000000001</c:v>
                </c:pt>
                <c:pt idx="1280">
                  <c:v>193.1942</c:v>
                </c:pt>
                <c:pt idx="1281">
                  <c:v>193.21170000000001</c:v>
                </c:pt>
                <c:pt idx="1282">
                  <c:v>193.22900000000001</c:v>
                </c:pt>
                <c:pt idx="1283">
                  <c:v>193.24619999999999</c:v>
                </c:pt>
                <c:pt idx="1284">
                  <c:v>193.26320000000001</c:v>
                </c:pt>
                <c:pt idx="1285">
                  <c:v>193.2801</c:v>
                </c:pt>
                <c:pt idx="1286">
                  <c:v>193.29679999999999</c:v>
                </c:pt>
                <c:pt idx="1287">
                  <c:v>193.3133</c:v>
                </c:pt>
                <c:pt idx="1288">
                  <c:v>193.3297</c:v>
                </c:pt>
                <c:pt idx="1289">
                  <c:v>193.346</c:v>
                </c:pt>
                <c:pt idx="1290">
                  <c:v>193.36199999999999</c:v>
                </c:pt>
                <c:pt idx="1291">
                  <c:v>193.37799999999999</c:v>
                </c:pt>
                <c:pt idx="1292">
                  <c:v>193.3938</c:v>
                </c:pt>
                <c:pt idx="1293">
                  <c:v>193.40940000000001</c:v>
                </c:pt>
                <c:pt idx="1294">
                  <c:v>193.4248</c:v>
                </c:pt>
                <c:pt idx="1295">
                  <c:v>193.4401</c:v>
                </c:pt>
                <c:pt idx="1296">
                  <c:v>193.45529999999999</c:v>
                </c:pt>
                <c:pt idx="1297">
                  <c:v>193.47030000000001</c:v>
                </c:pt>
                <c:pt idx="1298">
                  <c:v>193.48509999999999</c:v>
                </c:pt>
                <c:pt idx="1299">
                  <c:v>193.49979999999999</c:v>
                </c:pt>
                <c:pt idx="1300">
                  <c:v>193.51439999999999</c:v>
                </c:pt>
                <c:pt idx="1301">
                  <c:v>193.52869999999999</c:v>
                </c:pt>
                <c:pt idx="1302">
                  <c:v>193.5429</c:v>
                </c:pt>
                <c:pt idx="1303">
                  <c:v>193.55699999999999</c:v>
                </c:pt>
                <c:pt idx="1304">
                  <c:v>193.57089999999999</c:v>
                </c:pt>
                <c:pt idx="1305">
                  <c:v>193.5847</c:v>
                </c:pt>
                <c:pt idx="1306">
                  <c:v>193.59829999999999</c:v>
                </c:pt>
                <c:pt idx="1307">
                  <c:v>193.61170000000001</c:v>
                </c:pt>
                <c:pt idx="1308">
                  <c:v>193.625</c:v>
                </c:pt>
                <c:pt idx="1309">
                  <c:v>193.63810000000001</c:v>
                </c:pt>
                <c:pt idx="1310">
                  <c:v>193.65110000000001</c:v>
                </c:pt>
                <c:pt idx="1311">
                  <c:v>193.66390000000001</c:v>
                </c:pt>
                <c:pt idx="1312">
                  <c:v>193.6765</c:v>
                </c:pt>
                <c:pt idx="1313">
                  <c:v>193.68899999999999</c:v>
                </c:pt>
                <c:pt idx="1314">
                  <c:v>193.70140000000001</c:v>
                </c:pt>
                <c:pt idx="1315">
                  <c:v>193.71360000000001</c:v>
                </c:pt>
                <c:pt idx="1316">
                  <c:v>193.72559999999999</c:v>
                </c:pt>
                <c:pt idx="1317">
                  <c:v>193.73750000000001</c:v>
                </c:pt>
                <c:pt idx="1318">
                  <c:v>193.7492</c:v>
                </c:pt>
                <c:pt idx="1319">
                  <c:v>193.76079999999999</c:v>
                </c:pt>
                <c:pt idx="1320">
                  <c:v>193.7722</c:v>
                </c:pt>
                <c:pt idx="1321">
                  <c:v>193.7835</c:v>
                </c:pt>
                <c:pt idx="1322">
                  <c:v>193.7946</c:v>
                </c:pt>
                <c:pt idx="1323">
                  <c:v>193.80549999999999</c:v>
                </c:pt>
                <c:pt idx="1324">
                  <c:v>193.81630000000001</c:v>
                </c:pt>
                <c:pt idx="1325">
                  <c:v>193.82689999999999</c:v>
                </c:pt>
                <c:pt idx="1326">
                  <c:v>193.8374</c:v>
                </c:pt>
                <c:pt idx="1327">
                  <c:v>193.8477</c:v>
                </c:pt>
                <c:pt idx="1328">
                  <c:v>193.8579</c:v>
                </c:pt>
                <c:pt idx="1329">
                  <c:v>193.86789999999999</c:v>
                </c:pt>
                <c:pt idx="1330">
                  <c:v>193.87780000000001</c:v>
                </c:pt>
                <c:pt idx="1331">
                  <c:v>193.88749999999999</c:v>
                </c:pt>
                <c:pt idx="1332">
                  <c:v>193.89709999999999</c:v>
                </c:pt>
                <c:pt idx="1333">
                  <c:v>193.90649999999999</c:v>
                </c:pt>
                <c:pt idx="1334">
                  <c:v>193.91569999999999</c:v>
                </c:pt>
                <c:pt idx="1335">
                  <c:v>193.9248</c:v>
                </c:pt>
                <c:pt idx="1336">
                  <c:v>193.93369999999999</c:v>
                </c:pt>
                <c:pt idx="1337">
                  <c:v>193.9425</c:v>
                </c:pt>
                <c:pt idx="1338">
                  <c:v>193.9512</c:v>
                </c:pt>
                <c:pt idx="1339">
                  <c:v>193.95959999999999</c:v>
                </c:pt>
                <c:pt idx="1340">
                  <c:v>193.96799999999999</c:v>
                </c:pt>
                <c:pt idx="1341">
                  <c:v>193.97620000000001</c:v>
                </c:pt>
                <c:pt idx="1342">
                  <c:v>193.98419999999999</c:v>
                </c:pt>
                <c:pt idx="1343">
                  <c:v>193.99209999999999</c:v>
                </c:pt>
                <c:pt idx="1344">
                  <c:v>193.99979999999999</c:v>
                </c:pt>
                <c:pt idx="1345">
                  <c:v>194.00729999999999</c:v>
                </c:pt>
                <c:pt idx="1346">
                  <c:v>194.01480000000001</c:v>
                </c:pt>
                <c:pt idx="1347">
                  <c:v>194.02199999999999</c:v>
                </c:pt>
                <c:pt idx="1348">
                  <c:v>194.0292</c:v>
                </c:pt>
                <c:pt idx="1349">
                  <c:v>194.0361</c:v>
                </c:pt>
                <c:pt idx="1350">
                  <c:v>194.04300000000001</c:v>
                </c:pt>
                <c:pt idx="1351">
                  <c:v>194.0496</c:v>
                </c:pt>
                <c:pt idx="1352">
                  <c:v>194.05609999999999</c:v>
                </c:pt>
                <c:pt idx="1353">
                  <c:v>194.0625</c:v>
                </c:pt>
                <c:pt idx="1354">
                  <c:v>194.06870000000001</c:v>
                </c:pt>
                <c:pt idx="1355">
                  <c:v>194.07480000000001</c:v>
                </c:pt>
                <c:pt idx="1356">
                  <c:v>194.08070000000001</c:v>
                </c:pt>
                <c:pt idx="1357">
                  <c:v>194.0865</c:v>
                </c:pt>
                <c:pt idx="1358">
                  <c:v>194.09219999999999</c:v>
                </c:pt>
                <c:pt idx="1359">
                  <c:v>194.0976</c:v>
                </c:pt>
                <c:pt idx="1360">
                  <c:v>194.10300000000001</c:v>
                </c:pt>
                <c:pt idx="1361">
                  <c:v>194.10820000000001</c:v>
                </c:pt>
                <c:pt idx="1362">
                  <c:v>194.11320000000001</c:v>
                </c:pt>
                <c:pt idx="1363">
                  <c:v>194.1181</c:v>
                </c:pt>
                <c:pt idx="1364">
                  <c:v>194.12289999999999</c:v>
                </c:pt>
                <c:pt idx="1365">
                  <c:v>194.1275</c:v>
                </c:pt>
                <c:pt idx="1366">
                  <c:v>194.13200000000001</c:v>
                </c:pt>
                <c:pt idx="1367">
                  <c:v>194.13630000000001</c:v>
                </c:pt>
                <c:pt idx="1368">
                  <c:v>194.1405</c:v>
                </c:pt>
                <c:pt idx="1369">
                  <c:v>194.14449999999999</c:v>
                </c:pt>
                <c:pt idx="1370">
                  <c:v>194.14840000000001</c:v>
                </c:pt>
                <c:pt idx="1371">
                  <c:v>194.15219999999999</c:v>
                </c:pt>
                <c:pt idx="1372">
                  <c:v>194.1558</c:v>
                </c:pt>
                <c:pt idx="1373">
                  <c:v>194.1593</c:v>
                </c:pt>
                <c:pt idx="1374">
                  <c:v>194.1626</c:v>
                </c:pt>
                <c:pt idx="1375">
                  <c:v>194.16579999999999</c:v>
                </c:pt>
                <c:pt idx="1376">
                  <c:v>194.16890000000001</c:v>
                </c:pt>
                <c:pt idx="1377">
                  <c:v>194.17179999999999</c:v>
                </c:pt>
                <c:pt idx="1378">
                  <c:v>194.1746</c:v>
                </c:pt>
                <c:pt idx="1379">
                  <c:v>194.1772</c:v>
                </c:pt>
                <c:pt idx="1380">
                  <c:v>194.1797</c:v>
                </c:pt>
                <c:pt idx="1381">
                  <c:v>194.18209999999999</c:v>
                </c:pt>
                <c:pt idx="1382">
                  <c:v>194.18440000000001</c:v>
                </c:pt>
                <c:pt idx="1383">
                  <c:v>194.1865</c:v>
                </c:pt>
                <c:pt idx="1384">
                  <c:v>194.1884</c:v>
                </c:pt>
                <c:pt idx="1385">
                  <c:v>194.19030000000001</c:v>
                </c:pt>
                <c:pt idx="1386">
                  <c:v>194.19200000000001</c:v>
                </c:pt>
                <c:pt idx="1387">
                  <c:v>194.1935</c:v>
                </c:pt>
                <c:pt idx="1388">
                  <c:v>194.19499999999999</c:v>
                </c:pt>
                <c:pt idx="1389">
                  <c:v>194.19630000000001</c:v>
                </c:pt>
                <c:pt idx="1390">
                  <c:v>194.19749999999999</c:v>
                </c:pt>
                <c:pt idx="1391">
                  <c:v>194.1985</c:v>
                </c:pt>
                <c:pt idx="1392">
                  <c:v>194.1994</c:v>
                </c:pt>
                <c:pt idx="1393">
                  <c:v>194.2002</c:v>
                </c:pt>
                <c:pt idx="1394">
                  <c:v>194.20089999999999</c:v>
                </c:pt>
                <c:pt idx="1395">
                  <c:v>194.20140000000001</c:v>
                </c:pt>
                <c:pt idx="1396">
                  <c:v>194.20189999999999</c:v>
                </c:pt>
                <c:pt idx="1397">
                  <c:v>194.2021</c:v>
                </c:pt>
                <c:pt idx="1398">
                  <c:v>194.20230000000001</c:v>
                </c:pt>
                <c:pt idx="1399">
                  <c:v>194.20230000000001</c:v>
                </c:pt>
                <c:pt idx="1400">
                  <c:v>194.20230000000001</c:v>
                </c:pt>
                <c:pt idx="1401">
                  <c:v>194.2021</c:v>
                </c:pt>
                <c:pt idx="1402">
                  <c:v>194.20169999999999</c:v>
                </c:pt>
                <c:pt idx="1403">
                  <c:v>194.2013</c:v>
                </c:pt>
                <c:pt idx="1404">
                  <c:v>194.20070000000001</c:v>
                </c:pt>
                <c:pt idx="1405">
                  <c:v>194.2</c:v>
                </c:pt>
                <c:pt idx="1406">
                  <c:v>194.19919999999999</c:v>
                </c:pt>
                <c:pt idx="1407">
                  <c:v>194.19829999999999</c:v>
                </c:pt>
                <c:pt idx="1408">
                  <c:v>194.19730000000001</c:v>
                </c:pt>
                <c:pt idx="1409">
                  <c:v>194.1962</c:v>
                </c:pt>
                <c:pt idx="1410">
                  <c:v>194.19489999999999</c:v>
                </c:pt>
                <c:pt idx="1411">
                  <c:v>194.1935</c:v>
                </c:pt>
                <c:pt idx="1412">
                  <c:v>194.19200000000001</c:v>
                </c:pt>
                <c:pt idx="1413">
                  <c:v>194.19040000000001</c:v>
                </c:pt>
                <c:pt idx="1414">
                  <c:v>194.18870000000001</c:v>
                </c:pt>
                <c:pt idx="1415">
                  <c:v>194.18690000000001</c:v>
                </c:pt>
                <c:pt idx="1416">
                  <c:v>194.185</c:v>
                </c:pt>
                <c:pt idx="1417">
                  <c:v>194.18289999999999</c:v>
                </c:pt>
                <c:pt idx="1418">
                  <c:v>194.1808</c:v>
                </c:pt>
                <c:pt idx="1419">
                  <c:v>194.17859999999999</c:v>
                </c:pt>
                <c:pt idx="1420">
                  <c:v>194.17619999999999</c:v>
                </c:pt>
                <c:pt idx="1421">
                  <c:v>194.1738</c:v>
                </c:pt>
                <c:pt idx="1422">
                  <c:v>194.1712</c:v>
                </c:pt>
                <c:pt idx="1423">
                  <c:v>194.1686</c:v>
                </c:pt>
                <c:pt idx="1424">
                  <c:v>194.16579999999999</c:v>
                </c:pt>
                <c:pt idx="1425">
                  <c:v>194.16290000000001</c:v>
                </c:pt>
                <c:pt idx="1426">
                  <c:v>194.16</c:v>
                </c:pt>
                <c:pt idx="1427">
                  <c:v>194.15690000000001</c:v>
                </c:pt>
                <c:pt idx="1428">
                  <c:v>194.15379999999999</c:v>
                </c:pt>
                <c:pt idx="1429">
                  <c:v>194.1506</c:v>
                </c:pt>
                <c:pt idx="1430">
                  <c:v>194.1472</c:v>
                </c:pt>
                <c:pt idx="1431">
                  <c:v>194.1438</c:v>
                </c:pt>
                <c:pt idx="1432">
                  <c:v>194.1403</c:v>
                </c:pt>
                <c:pt idx="1433">
                  <c:v>194.13669999999999</c:v>
                </c:pt>
                <c:pt idx="1434">
                  <c:v>194.13300000000001</c:v>
                </c:pt>
                <c:pt idx="1435">
                  <c:v>194.1292</c:v>
                </c:pt>
                <c:pt idx="1436">
                  <c:v>194.12530000000001</c:v>
                </c:pt>
                <c:pt idx="1437">
                  <c:v>194.12139999999999</c:v>
                </c:pt>
                <c:pt idx="1438">
                  <c:v>194.1174</c:v>
                </c:pt>
                <c:pt idx="1439">
                  <c:v>194.11320000000001</c:v>
                </c:pt>
                <c:pt idx="1440">
                  <c:v>194.10900000000001</c:v>
                </c:pt>
                <c:pt idx="1441">
                  <c:v>194.10480000000001</c:v>
                </c:pt>
                <c:pt idx="1442">
                  <c:v>194.10040000000001</c:v>
                </c:pt>
                <c:pt idx="1443">
                  <c:v>194.096</c:v>
                </c:pt>
                <c:pt idx="1444">
                  <c:v>194.0915</c:v>
                </c:pt>
                <c:pt idx="1445">
                  <c:v>194.08690000000001</c:v>
                </c:pt>
                <c:pt idx="1446">
                  <c:v>194.0822</c:v>
                </c:pt>
                <c:pt idx="1447">
                  <c:v>194.07749999999999</c:v>
                </c:pt>
                <c:pt idx="1448">
                  <c:v>194.0727</c:v>
                </c:pt>
                <c:pt idx="1449">
                  <c:v>194.06780000000001</c:v>
                </c:pt>
                <c:pt idx="1450">
                  <c:v>194.06280000000001</c:v>
                </c:pt>
                <c:pt idx="1451">
                  <c:v>194.05779999999999</c:v>
                </c:pt>
                <c:pt idx="1452">
                  <c:v>194.05279999999999</c:v>
                </c:pt>
                <c:pt idx="1453">
                  <c:v>194.04759999999999</c:v>
                </c:pt>
                <c:pt idx="1454">
                  <c:v>194.04239999999999</c:v>
                </c:pt>
                <c:pt idx="1455">
                  <c:v>194.03720000000001</c:v>
                </c:pt>
                <c:pt idx="1456">
                  <c:v>194.0318</c:v>
                </c:pt>
                <c:pt idx="1457">
                  <c:v>194.0265</c:v>
                </c:pt>
                <c:pt idx="1458">
                  <c:v>194.02099999999999</c:v>
                </c:pt>
                <c:pt idx="1459">
                  <c:v>194.0155</c:v>
                </c:pt>
                <c:pt idx="1460">
                  <c:v>194.01</c:v>
                </c:pt>
                <c:pt idx="1461">
                  <c:v>194.0044</c:v>
                </c:pt>
                <c:pt idx="1462">
                  <c:v>193.99870000000001</c:v>
                </c:pt>
                <c:pt idx="1463">
                  <c:v>193.99299999999999</c:v>
                </c:pt>
                <c:pt idx="1464">
                  <c:v>193.9873</c:v>
                </c:pt>
                <c:pt idx="1465">
                  <c:v>193.98150000000001</c:v>
                </c:pt>
                <c:pt idx="1466">
                  <c:v>193.97559999999999</c:v>
                </c:pt>
                <c:pt idx="1467">
                  <c:v>193.96969999999999</c:v>
                </c:pt>
                <c:pt idx="1468">
                  <c:v>193.96379999999999</c:v>
                </c:pt>
                <c:pt idx="1469">
                  <c:v>193.95779999999999</c:v>
                </c:pt>
                <c:pt idx="1470">
                  <c:v>193.95179999999999</c:v>
                </c:pt>
                <c:pt idx="1471">
                  <c:v>193.94579999999999</c:v>
                </c:pt>
                <c:pt idx="1472">
                  <c:v>193.93969999999999</c:v>
                </c:pt>
                <c:pt idx="1473">
                  <c:v>193.93360000000001</c:v>
                </c:pt>
                <c:pt idx="1474">
                  <c:v>193.92740000000001</c:v>
                </c:pt>
                <c:pt idx="1475">
                  <c:v>193.9212</c:v>
                </c:pt>
                <c:pt idx="1476">
                  <c:v>193.91499999999999</c:v>
                </c:pt>
                <c:pt idx="1477">
                  <c:v>193.90870000000001</c:v>
                </c:pt>
                <c:pt idx="1478">
                  <c:v>193.9025</c:v>
                </c:pt>
                <c:pt idx="1479">
                  <c:v>193.89619999999999</c:v>
                </c:pt>
                <c:pt idx="1480">
                  <c:v>193.88980000000001</c:v>
                </c:pt>
                <c:pt idx="1481">
                  <c:v>193.8835</c:v>
                </c:pt>
                <c:pt idx="1482">
                  <c:v>193.87710000000001</c:v>
                </c:pt>
                <c:pt idx="1483">
                  <c:v>193.8707</c:v>
                </c:pt>
                <c:pt idx="1484">
                  <c:v>193.86429999999999</c:v>
                </c:pt>
                <c:pt idx="1485">
                  <c:v>193.8579</c:v>
                </c:pt>
                <c:pt idx="1486">
                  <c:v>193.85149999999999</c:v>
                </c:pt>
                <c:pt idx="1487">
                  <c:v>193.845</c:v>
                </c:pt>
                <c:pt idx="1488">
                  <c:v>193.83860000000001</c:v>
                </c:pt>
                <c:pt idx="1489">
                  <c:v>193.8321</c:v>
                </c:pt>
                <c:pt idx="1490">
                  <c:v>193.82560000000001</c:v>
                </c:pt>
                <c:pt idx="1491">
                  <c:v>193.8192</c:v>
                </c:pt>
                <c:pt idx="1492">
                  <c:v>193.81270000000001</c:v>
                </c:pt>
                <c:pt idx="1493">
                  <c:v>193.80619999999999</c:v>
                </c:pt>
                <c:pt idx="1494">
                  <c:v>193.7997</c:v>
                </c:pt>
                <c:pt idx="1495">
                  <c:v>193.79320000000001</c:v>
                </c:pt>
                <c:pt idx="1496">
                  <c:v>193.7867</c:v>
                </c:pt>
                <c:pt idx="1497">
                  <c:v>193.78020000000001</c:v>
                </c:pt>
                <c:pt idx="1498">
                  <c:v>193.77369999999999</c:v>
                </c:pt>
                <c:pt idx="1499">
                  <c:v>193.7672</c:v>
                </c:pt>
                <c:pt idx="1500">
                  <c:v>193.76079999999999</c:v>
                </c:pt>
                <c:pt idx="1501">
                  <c:v>193.7543</c:v>
                </c:pt>
                <c:pt idx="1502">
                  <c:v>193.74789999999999</c:v>
                </c:pt>
                <c:pt idx="1503">
                  <c:v>193.7414</c:v>
                </c:pt>
                <c:pt idx="1504">
                  <c:v>193.73500000000001</c:v>
                </c:pt>
                <c:pt idx="1505">
                  <c:v>193.7286</c:v>
                </c:pt>
                <c:pt idx="1506">
                  <c:v>193.72219999999999</c:v>
                </c:pt>
                <c:pt idx="1507">
                  <c:v>193.7158</c:v>
                </c:pt>
                <c:pt idx="1508">
                  <c:v>193.70949999999999</c:v>
                </c:pt>
                <c:pt idx="1509">
                  <c:v>193.70320000000001</c:v>
                </c:pt>
                <c:pt idx="1510">
                  <c:v>193.6969</c:v>
                </c:pt>
                <c:pt idx="1511">
                  <c:v>193.69059999999999</c:v>
                </c:pt>
                <c:pt idx="1512">
                  <c:v>193.68440000000001</c:v>
                </c:pt>
                <c:pt idx="1513">
                  <c:v>193.6781</c:v>
                </c:pt>
                <c:pt idx="1514">
                  <c:v>193.672</c:v>
                </c:pt>
                <c:pt idx="1515">
                  <c:v>193.66579999999999</c:v>
                </c:pt>
                <c:pt idx="1516">
                  <c:v>193.65969999999999</c:v>
                </c:pt>
                <c:pt idx="1517">
                  <c:v>193.65360000000001</c:v>
                </c:pt>
                <c:pt idx="1518">
                  <c:v>193.64760000000001</c:v>
                </c:pt>
                <c:pt idx="1519">
                  <c:v>193.64160000000001</c:v>
                </c:pt>
                <c:pt idx="1520">
                  <c:v>193.63560000000001</c:v>
                </c:pt>
                <c:pt idx="1521">
                  <c:v>193.62970000000001</c:v>
                </c:pt>
                <c:pt idx="1522">
                  <c:v>193.62379999999999</c:v>
                </c:pt>
                <c:pt idx="1523">
                  <c:v>193.61799999999999</c:v>
                </c:pt>
                <c:pt idx="1524">
                  <c:v>193.6122</c:v>
                </c:pt>
                <c:pt idx="1525">
                  <c:v>193.60640000000001</c:v>
                </c:pt>
                <c:pt idx="1526">
                  <c:v>193.60069999999999</c:v>
                </c:pt>
                <c:pt idx="1527">
                  <c:v>193.5951</c:v>
                </c:pt>
                <c:pt idx="1528">
                  <c:v>193.58949999999999</c:v>
                </c:pt>
                <c:pt idx="1529">
                  <c:v>193.584</c:v>
                </c:pt>
                <c:pt idx="1530">
                  <c:v>193.57849999999999</c:v>
                </c:pt>
                <c:pt idx="1531">
                  <c:v>193.57310000000001</c:v>
                </c:pt>
                <c:pt idx="1532">
                  <c:v>193.56780000000001</c:v>
                </c:pt>
                <c:pt idx="1533">
                  <c:v>193.5625</c:v>
                </c:pt>
                <c:pt idx="1534">
                  <c:v>193.5573</c:v>
                </c:pt>
                <c:pt idx="1535">
                  <c:v>193.5521</c:v>
                </c:pt>
                <c:pt idx="1536">
                  <c:v>193.547</c:v>
                </c:pt>
                <c:pt idx="1537">
                  <c:v>193.542</c:v>
                </c:pt>
                <c:pt idx="1538">
                  <c:v>193.53700000000001</c:v>
                </c:pt>
                <c:pt idx="1539">
                  <c:v>193.53219999999999</c:v>
                </c:pt>
                <c:pt idx="1540">
                  <c:v>193.5274</c:v>
                </c:pt>
                <c:pt idx="1541">
                  <c:v>193.52260000000001</c:v>
                </c:pt>
                <c:pt idx="1542">
                  <c:v>193.518</c:v>
                </c:pt>
                <c:pt idx="1543">
                  <c:v>193.51339999999999</c:v>
                </c:pt>
                <c:pt idx="1544">
                  <c:v>193.50890000000001</c:v>
                </c:pt>
                <c:pt idx="1545">
                  <c:v>193.5044</c:v>
                </c:pt>
                <c:pt idx="1546">
                  <c:v>193.5001</c:v>
                </c:pt>
                <c:pt idx="1547">
                  <c:v>193.4958</c:v>
                </c:pt>
                <c:pt idx="1548">
                  <c:v>193.49170000000001</c:v>
                </c:pt>
                <c:pt idx="1549">
                  <c:v>193.48759999999999</c:v>
                </c:pt>
                <c:pt idx="1550">
                  <c:v>193.4836</c:v>
                </c:pt>
                <c:pt idx="1551">
                  <c:v>193.47970000000001</c:v>
                </c:pt>
                <c:pt idx="1552">
                  <c:v>193.4759</c:v>
                </c:pt>
                <c:pt idx="1553">
                  <c:v>193.47210000000001</c:v>
                </c:pt>
                <c:pt idx="1554">
                  <c:v>193.46850000000001</c:v>
                </c:pt>
                <c:pt idx="1555">
                  <c:v>193.465</c:v>
                </c:pt>
                <c:pt idx="1556">
                  <c:v>193.4615</c:v>
                </c:pt>
                <c:pt idx="1557">
                  <c:v>193.45820000000001</c:v>
                </c:pt>
                <c:pt idx="1558">
                  <c:v>193.45500000000001</c:v>
                </c:pt>
                <c:pt idx="1559">
                  <c:v>193.45179999999999</c:v>
                </c:pt>
                <c:pt idx="1560">
                  <c:v>193.44880000000001</c:v>
                </c:pt>
                <c:pt idx="1561">
                  <c:v>193.44589999999999</c:v>
                </c:pt>
                <c:pt idx="1562">
                  <c:v>193.44300000000001</c:v>
                </c:pt>
                <c:pt idx="1563">
                  <c:v>193.44030000000001</c:v>
                </c:pt>
                <c:pt idx="1564">
                  <c:v>193.43770000000001</c:v>
                </c:pt>
                <c:pt idx="1565">
                  <c:v>193.43520000000001</c:v>
                </c:pt>
                <c:pt idx="1566">
                  <c:v>193.43279999999999</c:v>
                </c:pt>
                <c:pt idx="1567">
                  <c:v>193.43049999999999</c:v>
                </c:pt>
                <c:pt idx="1568">
                  <c:v>193.42840000000001</c:v>
                </c:pt>
                <c:pt idx="1569">
                  <c:v>193.4263</c:v>
                </c:pt>
                <c:pt idx="1570">
                  <c:v>193.42439999999999</c:v>
                </c:pt>
                <c:pt idx="1571">
                  <c:v>193.42259999999999</c:v>
                </c:pt>
                <c:pt idx="1572">
                  <c:v>193.42089999999999</c:v>
                </c:pt>
                <c:pt idx="1573">
                  <c:v>193.41929999999999</c:v>
                </c:pt>
                <c:pt idx="1574">
                  <c:v>193.4179</c:v>
                </c:pt>
                <c:pt idx="1575">
                  <c:v>193.41659999999999</c:v>
                </c:pt>
                <c:pt idx="1576">
                  <c:v>193.41540000000001</c:v>
                </c:pt>
                <c:pt idx="1577">
                  <c:v>193.4143</c:v>
                </c:pt>
                <c:pt idx="1578">
                  <c:v>193.41329999999999</c:v>
                </c:pt>
                <c:pt idx="1579">
                  <c:v>193.41249999999999</c:v>
                </c:pt>
                <c:pt idx="1580">
                  <c:v>193.4118</c:v>
                </c:pt>
                <c:pt idx="1581">
                  <c:v>193.41130000000001</c:v>
                </c:pt>
                <c:pt idx="1582">
                  <c:v>193.4109</c:v>
                </c:pt>
                <c:pt idx="1583">
                  <c:v>193.41059999999999</c:v>
                </c:pt>
                <c:pt idx="1584">
                  <c:v>193.41040000000001</c:v>
                </c:pt>
                <c:pt idx="1585">
                  <c:v>193.41040000000001</c:v>
                </c:pt>
                <c:pt idx="1586">
                  <c:v>193.41059999999999</c:v>
                </c:pt>
                <c:pt idx="1587">
                  <c:v>193.41079999999999</c:v>
                </c:pt>
                <c:pt idx="1588">
                  <c:v>193.41120000000001</c:v>
                </c:pt>
                <c:pt idx="1589">
                  <c:v>193.4118</c:v>
                </c:pt>
                <c:pt idx="1590">
                  <c:v>193.41249999999999</c:v>
                </c:pt>
                <c:pt idx="1591">
                  <c:v>193.41329999999999</c:v>
                </c:pt>
                <c:pt idx="1592">
                  <c:v>193.4143</c:v>
                </c:pt>
                <c:pt idx="1593">
                  <c:v>193.41540000000001</c:v>
                </c:pt>
                <c:pt idx="1594">
                  <c:v>193.41669999999999</c:v>
                </c:pt>
                <c:pt idx="1595">
                  <c:v>193.41810000000001</c:v>
                </c:pt>
                <c:pt idx="1596">
                  <c:v>193.41970000000001</c:v>
                </c:pt>
                <c:pt idx="1597">
                  <c:v>193.42140000000001</c:v>
                </c:pt>
                <c:pt idx="1598">
                  <c:v>193.42330000000001</c:v>
                </c:pt>
                <c:pt idx="1599">
                  <c:v>193.4254</c:v>
                </c:pt>
                <c:pt idx="1600">
                  <c:v>193.42750000000001</c:v>
                </c:pt>
                <c:pt idx="1601">
                  <c:v>193.4299</c:v>
                </c:pt>
                <c:pt idx="1602">
                  <c:v>193.4324</c:v>
                </c:pt>
                <c:pt idx="1603">
                  <c:v>193.43510000000001</c:v>
                </c:pt>
                <c:pt idx="1604">
                  <c:v>193.43790000000001</c:v>
                </c:pt>
                <c:pt idx="1605">
                  <c:v>193.4409</c:v>
                </c:pt>
                <c:pt idx="1606">
                  <c:v>193.44399999999999</c:v>
                </c:pt>
                <c:pt idx="1607">
                  <c:v>193.44739999999999</c:v>
                </c:pt>
                <c:pt idx="1608">
                  <c:v>193.45079999999999</c:v>
                </c:pt>
                <c:pt idx="1609">
                  <c:v>193.4545</c:v>
                </c:pt>
                <c:pt idx="1610">
                  <c:v>193.45830000000001</c:v>
                </c:pt>
                <c:pt idx="1611">
                  <c:v>193.4623</c:v>
                </c:pt>
                <c:pt idx="1612">
                  <c:v>193.46639999999999</c:v>
                </c:pt>
                <c:pt idx="1613">
                  <c:v>193.47069999999999</c:v>
                </c:pt>
                <c:pt idx="1614">
                  <c:v>193.4752</c:v>
                </c:pt>
                <c:pt idx="1615">
                  <c:v>193.47989999999999</c:v>
                </c:pt>
                <c:pt idx="1616">
                  <c:v>193.4847</c:v>
                </c:pt>
                <c:pt idx="1617">
                  <c:v>193.4898</c:v>
                </c:pt>
                <c:pt idx="1618">
                  <c:v>193.495</c:v>
                </c:pt>
                <c:pt idx="1619">
                  <c:v>193.50030000000001</c:v>
                </c:pt>
                <c:pt idx="1620">
                  <c:v>193.5059</c:v>
                </c:pt>
                <c:pt idx="1621">
                  <c:v>193.51159999999999</c:v>
                </c:pt>
                <c:pt idx="1622">
                  <c:v>193.51750000000001</c:v>
                </c:pt>
                <c:pt idx="1623">
                  <c:v>193.52359999999999</c:v>
                </c:pt>
                <c:pt idx="1624">
                  <c:v>193.5299</c:v>
                </c:pt>
                <c:pt idx="1625">
                  <c:v>193.53630000000001</c:v>
                </c:pt>
                <c:pt idx="1626">
                  <c:v>193.54300000000001</c:v>
                </c:pt>
                <c:pt idx="1627">
                  <c:v>193.5498</c:v>
                </c:pt>
                <c:pt idx="1628">
                  <c:v>193.55680000000001</c:v>
                </c:pt>
                <c:pt idx="1629">
                  <c:v>193.56399999999999</c:v>
                </c:pt>
                <c:pt idx="1630">
                  <c:v>193.57140000000001</c:v>
                </c:pt>
                <c:pt idx="1631">
                  <c:v>193.57900000000001</c:v>
                </c:pt>
                <c:pt idx="1632">
                  <c:v>193.58670000000001</c:v>
                </c:pt>
                <c:pt idx="1633">
                  <c:v>193.59469999999999</c:v>
                </c:pt>
                <c:pt idx="1634">
                  <c:v>193.60290000000001</c:v>
                </c:pt>
                <c:pt idx="1635">
                  <c:v>193.6112</c:v>
                </c:pt>
                <c:pt idx="1636">
                  <c:v>193.6198</c:v>
                </c:pt>
                <c:pt idx="1637">
                  <c:v>193.6285</c:v>
                </c:pt>
                <c:pt idx="1638">
                  <c:v>193.63740000000001</c:v>
                </c:pt>
                <c:pt idx="1639">
                  <c:v>193.64660000000001</c:v>
                </c:pt>
                <c:pt idx="1640">
                  <c:v>193.6559</c:v>
                </c:pt>
                <c:pt idx="1641">
                  <c:v>193.66540000000001</c:v>
                </c:pt>
                <c:pt idx="1642">
                  <c:v>193.67519999999999</c:v>
                </c:pt>
                <c:pt idx="1643">
                  <c:v>193.68510000000001</c:v>
                </c:pt>
                <c:pt idx="1644">
                  <c:v>193.6953</c:v>
                </c:pt>
                <c:pt idx="1645">
                  <c:v>193.7056</c:v>
                </c:pt>
                <c:pt idx="1646">
                  <c:v>193.71619999999999</c:v>
                </c:pt>
                <c:pt idx="1647">
                  <c:v>193.7269</c:v>
                </c:pt>
                <c:pt idx="1648">
                  <c:v>193.7379</c:v>
                </c:pt>
                <c:pt idx="1649">
                  <c:v>193.7491</c:v>
                </c:pt>
                <c:pt idx="1650">
                  <c:v>193.76050000000001</c:v>
                </c:pt>
                <c:pt idx="1651">
                  <c:v>193.77209999999999</c:v>
                </c:pt>
                <c:pt idx="1652">
                  <c:v>193.78389999999999</c:v>
                </c:pt>
                <c:pt idx="1653">
                  <c:v>193.79589999999999</c:v>
                </c:pt>
                <c:pt idx="1654">
                  <c:v>193.8081</c:v>
                </c:pt>
                <c:pt idx="1655">
                  <c:v>193.82060000000001</c:v>
                </c:pt>
                <c:pt idx="1656">
                  <c:v>193.83320000000001</c:v>
                </c:pt>
                <c:pt idx="1657">
                  <c:v>193.84610000000001</c:v>
                </c:pt>
                <c:pt idx="1658">
                  <c:v>193.85919999999999</c:v>
                </c:pt>
                <c:pt idx="1659">
                  <c:v>193.8725</c:v>
                </c:pt>
                <c:pt idx="1660">
                  <c:v>193.8861</c:v>
                </c:pt>
                <c:pt idx="1661">
                  <c:v>193.8998</c:v>
                </c:pt>
                <c:pt idx="1662">
                  <c:v>193.91380000000001</c:v>
                </c:pt>
                <c:pt idx="1663">
                  <c:v>193.928</c:v>
                </c:pt>
                <c:pt idx="1664">
                  <c:v>193.94239999999999</c:v>
                </c:pt>
                <c:pt idx="1665">
                  <c:v>193.9571</c:v>
                </c:pt>
                <c:pt idx="1666">
                  <c:v>193.97200000000001</c:v>
                </c:pt>
                <c:pt idx="1667">
                  <c:v>193.9871</c:v>
                </c:pt>
                <c:pt idx="1668">
                  <c:v>194.00239999999999</c:v>
                </c:pt>
                <c:pt idx="1669">
                  <c:v>194.0179</c:v>
                </c:pt>
                <c:pt idx="1670">
                  <c:v>194.03370000000001</c:v>
                </c:pt>
                <c:pt idx="1671">
                  <c:v>194.0498</c:v>
                </c:pt>
                <c:pt idx="1672">
                  <c:v>194.066</c:v>
                </c:pt>
                <c:pt idx="1673">
                  <c:v>194.08250000000001</c:v>
                </c:pt>
                <c:pt idx="1674">
                  <c:v>194.0992</c:v>
                </c:pt>
                <c:pt idx="1675">
                  <c:v>194.11609999999999</c:v>
                </c:pt>
                <c:pt idx="1676">
                  <c:v>194.13329999999999</c:v>
                </c:pt>
                <c:pt idx="1677">
                  <c:v>194.1507</c:v>
                </c:pt>
                <c:pt idx="1678">
                  <c:v>194.16839999999999</c:v>
                </c:pt>
                <c:pt idx="1679">
                  <c:v>194.18629999999999</c:v>
                </c:pt>
                <c:pt idx="1680">
                  <c:v>194.20439999999999</c:v>
                </c:pt>
                <c:pt idx="1681">
                  <c:v>194.22280000000001</c:v>
                </c:pt>
                <c:pt idx="1682">
                  <c:v>194.2414</c:v>
                </c:pt>
                <c:pt idx="1683">
                  <c:v>194.2603</c:v>
                </c:pt>
                <c:pt idx="1684">
                  <c:v>194.27940000000001</c:v>
                </c:pt>
                <c:pt idx="1685">
                  <c:v>194.2987</c:v>
                </c:pt>
                <c:pt idx="1686">
                  <c:v>194.31829999999999</c:v>
                </c:pt>
                <c:pt idx="1687">
                  <c:v>194.3382</c:v>
                </c:pt>
                <c:pt idx="1688">
                  <c:v>194.35830000000001</c:v>
                </c:pt>
                <c:pt idx="1689">
                  <c:v>194.37860000000001</c:v>
                </c:pt>
                <c:pt idx="1690">
                  <c:v>194.39920000000001</c:v>
                </c:pt>
                <c:pt idx="1691">
                  <c:v>194.42</c:v>
                </c:pt>
                <c:pt idx="1692">
                  <c:v>194.44110000000001</c:v>
                </c:pt>
                <c:pt idx="1693">
                  <c:v>194.46250000000001</c:v>
                </c:pt>
                <c:pt idx="1694">
                  <c:v>194.48410000000001</c:v>
                </c:pt>
                <c:pt idx="1695">
                  <c:v>194.5059</c:v>
                </c:pt>
                <c:pt idx="1696">
                  <c:v>194.52799999999999</c:v>
                </c:pt>
                <c:pt idx="1697">
                  <c:v>194.5504</c:v>
                </c:pt>
                <c:pt idx="1698">
                  <c:v>194.57300000000001</c:v>
                </c:pt>
                <c:pt idx="1699">
                  <c:v>194.5959</c:v>
                </c:pt>
                <c:pt idx="1700">
                  <c:v>194.619</c:v>
                </c:pt>
                <c:pt idx="1701">
                  <c:v>194.64240000000001</c:v>
                </c:pt>
                <c:pt idx="1702">
                  <c:v>194.6661</c:v>
                </c:pt>
                <c:pt idx="1703">
                  <c:v>194.69</c:v>
                </c:pt>
                <c:pt idx="1704">
                  <c:v>194.71420000000001</c:v>
                </c:pt>
                <c:pt idx="1705">
                  <c:v>194.73869999999999</c:v>
                </c:pt>
                <c:pt idx="1706">
                  <c:v>194.76339999999999</c:v>
                </c:pt>
                <c:pt idx="1707">
                  <c:v>194.7884</c:v>
                </c:pt>
                <c:pt idx="1708">
                  <c:v>194.81370000000001</c:v>
                </c:pt>
                <c:pt idx="1709">
                  <c:v>194.83920000000001</c:v>
                </c:pt>
                <c:pt idx="1710">
                  <c:v>194.86500000000001</c:v>
                </c:pt>
                <c:pt idx="1711">
                  <c:v>194.89109999999999</c:v>
                </c:pt>
                <c:pt idx="1712">
                  <c:v>194.91739999999999</c:v>
                </c:pt>
                <c:pt idx="1713">
                  <c:v>194.94399999999999</c:v>
                </c:pt>
                <c:pt idx="1714">
                  <c:v>194.9709</c:v>
                </c:pt>
                <c:pt idx="1715">
                  <c:v>194.99809999999999</c:v>
                </c:pt>
                <c:pt idx="1716">
                  <c:v>195.0256</c:v>
                </c:pt>
                <c:pt idx="1717">
                  <c:v>195.05330000000001</c:v>
                </c:pt>
                <c:pt idx="1718">
                  <c:v>195.0813</c:v>
                </c:pt>
                <c:pt idx="1719">
                  <c:v>195.1096</c:v>
                </c:pt>
                <c:pt idx="1720">
                  <c:v>195.13820000000001</c:v>
                </c:pt>
                <c:pt idx="1721">
                  <c:v>195.1671</c:v>
                </c:pt>
                <c:pt idx="1722">
                  <c:v>195.1962</c:v>
                </c:pt>
                <c:pt idx="1723">
                  <c:v>195.22569999999999</c:v>
                </c:pt>
                <c:pt idx="1724">
                  <c:v>195.25540000000001</c:v>
                </c:pt>
                <c:pt idx="1725">
                  <c:v>195.28540000000001</c:v>
                </c:pt>
                <c:pt idx="1726">
                  <c:v>195.31569999999999</c:v>
                </c:pt>
                <c:pt idx="1727">
                  <c:v>195.34630000000001</c:v>
                </c:pt>
                <c:pt idx="1728">
                  <c:v>195.37719999999999</c:v>
                </c:pt>
                <c:pt idx="1729">
                  <c:v>195.4084</c:v>
                </c:pt>
                <c:pt idx="1730">
                  <c:v>195.43989999999999</c:v>
                </c:pt>
                <c:pt idx="1731">
                  <c:v>195.4716</c:v>
                </c:pt>
                <c:pt idx="1732">
                  <c:v>195.50370000000001</c:v>
                </c:pt>
                <c:pt idx="1733">
                  <c:v>195.5361</c:v>
                </c:pt>
                <c:pt idx="1734">
                  <c:v>195.56880000000001</c:v>
                </c:pt>
                <c:pt idx="1735">
                  <c:v>195.60169999999999</c:v>
                </c:pt>
                <c:pt idx="1736">
                  <c:v>195.63499999999999</c:v>
                </c:pt>
                <c:pt idx="1737">
                  <c:v>195.6686</c:v>
                </c:pt>
                <c:pt idx="1738">
                  <c:v>195.70249999999999</c:v>
                </c:pt>
                <c:pt idx="1739">
                  <c:v>195.73670000000001</c:v>
                </c:pt>
                <c:pt idx="1740">
                  <c:v>195.77119999999999</c:v>
                </c:pt>
                <c:pt idx="1741">
                  <c:v>195.80600000000001</c:v>
                </c:pt>
                <c:pt idx="1742">
                  <c:v>195.84110000000001</c:v>
                </c:pt>
                <c:pt idx="1743">
                  <c:v>195.8766</c:v>
                </c:pt>
                <c:pt idx="1744">
                  <c:v>195.91229999999999</c:v>
                </c:pt>
                <c:pt idx="1745">
                  <c:v>195.94839999999999</c:v>
                </c:pt>
                <c:pt idx="1746">
                  <c:v>195.98480000000001</c:v>
                </c:pt>
                <c:pt idx="1747">
                  <c:v>196.0215</c:v>
                </c:pt>
                <c:pt idx="1748">
                  <c:v>196.05850000000001</c:v>
                </c:pt>
                <c:pt idx="1749">
                  <c:v>196.0959</c:v>
                </c:pt>
                <c:pt idx="1750">
                  <c:v>196.1335</c:v>
                </c:pt>
                <c:pt idx="1751">
                  <c:v>196.17150000000001</c:v>
                </c:pt>
                <c:pt idx="1752">
                  <c:v>196.2099</c:v>
                </c:pt>
                <c:pt idx="1753">
                  <c:v>196.24850000000001</c:v>
                </c:pt>
                <c:pt idx="1754">
                  <c:v>196.28749999999999</c:v>
                </c:pt>
                <c:pt idx="1755">
                  <c:v>196.32679999999999</c:v>
                </c:pt>
                <c:pt idx="1756">
                  <c:v>196.3664</c:v>
                </c:pt>
                <c:pt idx="1757">
                  <c:v>196.40639999999999</c:v>
                </c:pt>
                <c:pt idx="1758">
                  <c:v>196.44669999999999</c:v>
                </c:pt>
                <c:pt idx="1759">
                  <c:v>196.48740000000001</c:v>
                </c:pt>
                <c:pt idx="1760">
                  <c:v>196.5284</c:v>
                </c:pt>
                <c:pt idx="1761">
                  <c:v>196.56970000000001</c:v>
                </c:pt>
                <c:pt idx="1762">
                  <c:v>196.6114</c:v>
                </c:pt>
                <c:pt idx="1763">
                  <c:v>196.6534</c:v>
                </c:pt>
                <c:pt idx="1764">
                  <c:v>196.69569999999999</c:v>
                </c:pt>
                <c:pt idx="1765">
                  <c:v>196.73840000000001</c:v>
                </c:pt>
                <c:pt idx="1766">
                  <c:v>196.78149999999999</c:v>
                </c:pt>
                <c:pt idx="1767">
                  <c:v>196.82490000000001</c:v>
                </c:pt>
                <c:pt idx="1768">
                  <c:v>196.86869999999999</c:v>
                </c:pt>
                <c:pt idx="1769">
                  <c:v>196.9128</c:v>
                </c:pt>
                <c:pt idx="1770">
                  <c:v>196.9572</c:v>
                </c:pt>
                <c:pt idx="1771">
                  <c:v>197.00210000000001</c:v>
                </c:pt>
                <c:pt idx="1772">
                  <c:v>197.04730000000001</c:v>
                </c:pt>
                <c:pt idx="1773">
                  <c:v>197.09280000000001</c:v>
                </c:pt>
                <c:pt idx="1774">
                  <c:v>197.1387</c:v>
                </c:pt>
                <c:pt idx="1775">
                  <c:v>197.185</c:v>
                </c:pt>
                <c:pt idx="1776">
                  <c:v>197.23159999999999</c:v>
                </c:pt>
                <c:pt idx="1777">
                  <c:v>197.27860000000001</c:v>
                </c:pt>
                <c:pt idx="1778">
                  <c:v>197.32599999999999</c:v>
                </c:pt>
                <c:pt idx="1779">
                  <c:v>197.37379999999999</c:v>
                </c:pt>
                <c:pt idx="1780">
                  <c:v>197.42189999999999</c:v>
                </c:pt>
                <c:pt idx="1781">
                  <c:v>197.47040000000001</c:v>
                </c:pt>
                <c:pt idx="1782">
                  <c:v>197.51929999999999</c:v>
                </c:pt>
                <c:pt idx="1783">
                  <c:v>197.5686</c:v>
                </c:pt>
                <c:pt idx="1784">
                  <c:v>197.6182</c:v>
                </c:pt>
                <c:pt idx="1785">
                  <c:v>197.66829999999999</c:v>
                </c:pt>
                <c:pt idx="1786">
                  <c:v>197.71870000000001</c:v>
                </c:pt>
                <c:pt idx="1787">
                  <c:v>197.76949999999999</c:v>
                </c:pt>
                <c:pt idx="1788">
                  <c:v>197.82069999999999</c:v>
                </c:pt>
                <c:pt idx="1789">
                  <c:v>197.8723</c:v>
                </c:pt>
                <c:pt idx="1790">
                  <c:v>197.92429999999999</c:v>
                </c:pt>
                <c:pt idx="1791">
                  <c:v>197.97669999999999</c:v>
                </c:pt>
                <c:pt idx="1792">
                  <c:v>198.02950000000001</c:v>
                </c:pt>
                <c:pt idx="1793">
                  <c:v>198.08269999999999</c:v>
                </c:pt>
                <c:pt idx="1794">
                  <c:v>198.13630000000001</c:v>
                </c:pt>
                <c:pt idx="1795">
                  <c:v>198.19030000000001</c:v>
                </c:pt>
                <c:pt idx="1796">
                  <c:v>198.24469999999999</c:v>
                </c:pt>
                <c:pt idx="1797">
                  <c:v>198.29949999999999</c:v>
                </c:pt>
                <c:pt idx="1798">
                  <c:v>198.35470000000001</c:v>
                </c:pt>
                <c:pt idx="1799">
                  <c:v>198.41040000000001</c:v>
                </c:pt>
                <c:pt idx="1800">
                  <c:v>198.4665</c:v>
                </c:pt>
                <c:pt idx="1801">
                  <c:v>198.523</c:v>
                </c:pt>
                <c:pt idx="1802">
                  <c:v>198.57990000000001</c:v>
                </c:pt>
                <c:pt idx="1803">
                  <c:v>198.63720000000001</c:v>
                </c:pt>
                <c:pt idx="1804">
                  <c:v>198.69499999999999</c:v>
                </c:pt>
                <c:pt idx="1805">
                  <c:v>198.75319999999999</c:v>
                </c:pt>
                <c:pt idx="1806">
                  <c:v>198.81180000000001</c:v>
                </c:pt>
                <c:pt idx="1807">
                  <c:v>198.87090000000001</c:v>
                </c:pt>
                <c:pt idx="1808">
                  <c:v>198.93039999999999</c:v>
                </c:pt>
                <c:pt idx="1809">
                  <c:v>198.99039999999999</c:v>
                </c:pt>
                <c:pt idx="1810">
                  <c:v>199.05080000000001</c:v>
                </c:pt>
                <c:pt idx="1811">
                  <c:v>199.11160000000001</c:v>
                </c:pt>
                <c:pt idx="1812">
                  <c:v>199.1729</c:v>
                </c:pt>
                <c:pt idx="1813">
                  <c:v>199.2347</c:v>
                </c:pt>
                <c:pt idx="1814">
                  <c:v>199.29689999999999</c:v>
                </c:pt>
                <c:pt idx="1815">
                  <c:v>199.3596</c:v>
                </c:pt>
                <c:pt idx="1816">
                  <c:v>199.42269999999999</c:v>
                </c:pt>
                <c:pt idx="1817">
                  <c:v>199.4863</c:v>
                </c:pt>
                <c:pt idx="1818">
                  <c:v>199.55029999999999</c:v>
                </c:pt>
                <c:pt idx="1819">
                  <c:v>199.61490000000001</c:v>
                </c:pt>
                <c:pt idx="1820">
                  <c:v>199.6799</c:v>
                </c:pt>
                <c:pt idx="1821">
                  <c:v>199.74539999999999</c:v>
                </c:pt>
                <c:pt idx="1822">
                  <c:v>199.81129999999999</c:v>
                </c:pt>
                <c:pt idx="1823">
                  <c:v>199.87780000000001</c:v>
                </c:pt>
                <c:pt idx="1824">
                  <c:v>199.94470000000001</c:v>
                </c:pt>
                <c:pt idx="1825">
                  <c:v>200.0121</c:v>
                </c:pt>
                <c:pt idx="1826">
                  <c:v>200.08</c:v>
                </c:pt>
                <c:pt idx="1827">
                  <c:v>200.14840000000001</c:v>
                </c:pt>
                <c:pt idx="1828">
                  <c:v>200.21729999999999</c:v>
                </c:pt>
                <c:pt idx="1829">
                  <c:v>200.2867</c:v>
                </c:pt>
                <c:pt idx="1830">
                  <c:v>200.35659999999999</c:v>
                </c:pt>
                <c:pt idx="1831">
                  <c:v>200.4271</c:v>
                </c:pt>
                <c:pt idx="1832">
                  <c:v>200.49799999999999</c:v>
                </c:pt>
                <c:pt idx="1833">
                  <c:v>200.5694</c:v>
                </c:pt>
                <c:pt idx="1834">
                  <c:v>200.6414</c:v>
                </c:pt>
                <c:pt idx="1835">
                  <c:v>200.7139</c:v>
                </c:pt>
                <c:pt idx="1836">
                  <c:v>200.7869</c:v>
                </c:pt>
                <c:pt idx="1837">
                  <c:v>200.8605</c:v>
                </c:pt>
                <c:pt idx="1838">
                  <c:v>200.93450000000001</c:v>
                </c:pt>
                <c:pt idx="1839">
                  <c:v>201.00919999999999</c:v>
                </c:pt>
                <c:pt idx="1840">
                  <c:v>201.08430000000001</c:v>
                </c:pt>
                <c:pt idx="1841">
                  <c:v>201.16</c:v>
                </c:pt>
                <c:pt idx="1842">
                  <c:v>201.2363</c:v>
                </c:pt>
                <c:pt idx="1843">
                  <c:v>201.31309999999999</c:v>
                </c:pt>
                <c:pt idx="1844">
                  <c:v>201.3905</c:v>
                </c:pt>
                <c:pt idx="1845">
                  <c:v>201.4684</c:v>
                </c:pt>
                <c:pt idx="1846">
                  <c:v>201.54689999999999</c:v>
                </c:pt>
                <c:pt idx="1847">
                  <c:v>201.626</c:v>
                </c:pt>
                <c:pt idx="1848">
                  <c:v>201.7056</c:v>
                </c:pt>
                <c:pt idx="1849">
                  <c:v>201.78579999999999</c:v>
                </c:pt>
                <c:pt idx="1850">
                  <c:v>201.86660000000001</c:v>
                </c:pt>
                <c:pt idx="1851">
                  <c:v>201.94800000000001</c:v>
                </c:pt>
                <c:pt idx="1852">
                  <c:v>202.03</c:v>
                </c:pt>
                <c:pt idx="1853">
                  <c:v>202.11259999999999</c:v>
                </c:pt>
                <c:pt idx="1854">
                  <c:v>202.19579999999999</c:v>
                </c:pt>
                <c:pt idx="1855">
                  <c:v>202.27950000000001</c:v>
                </c:pt>
                <c:pt idx="1856">
                  <c:v>202.3639</c:v>
                </c:pt>
                <c:pt idx="1857">
                  <c:v>202.44890000000001</c:v>
                </c:pt>
                <c:pt idx="1858">
                  <c:v>202.53460000000001</c:v>
                </c:pt>
                <c:pt idx="1859">
                  <c:v>202.6208</c:v>
                </c:pt>
                <c:pt idx="1860">
                  <c:v>202.70769999999999</c:v>
                </c:pt>
                <c:pt idx="1861">
                  <c:v>202.79519999999999</c:v>
                </c:pt>
                <c:pt idx="1862">
                  <c:v>202.88339999999999</c:v>
                </c:pt>
                <c:pt idx="1863">
                  <c:v>202.97219999999999</c:v>
                </c:pt>
                <c:pt idx="1864">
                  <c:v>203.0616</c:v>
                </c:pt>
                <c:pt idx="1865">
                  <c:v>203.15170000000001</c:v>
                </c:pt>
                <c:pt idx="1866">
                  <c:v>203.24250000000001</c:v>
                </c:pt>
                <c:pt idx="1867">
                  <c:v>203.3339</c:v>
                </c:pt>
                <c:pt idx="1868">
                  <c:v>203.42599999999999</c:v>
                </c:pt>
                <c:pt idx="1869">
                  <c:v>203.5187</c:v>
                </c:pt>
                <c:pt idx="1870">
                  <c:v>203.6122</c:v>
                </c:pt>
                <c:pt idx="1871">
                  <c:v>203.7063</c:v>
                </c:pt>
                <c:pt idx="1872">
                  <c:v>203.80119999999999</c:v>
                </c:pt>
                <c:pt idx="1873">
                  <c:v>203.89670000000001</c:v>
                </c:pt>
                <c:pt idx="1874">
                  <c:v>203.99289999999999</c:v>
                </c:pt>
                <c:pt idx="1875">
                  <c:v>204.0898</c:v>
                </c:pt>
                <c:pt idx="1876">
                  <c:v>204.1875</c:v>
                </c:pt>
                <c:pt idx="1877">
                  <c:v>204.2859</c:v>
                </c:pt>
                <c:pt idx="1878">
                  <c:v>204.38499999999999</c:v>
                </c:pt>
                <c:pt idx="1879">
                  <c:v>204.48480000000001</c:v>
                </c:pt>
                <c:pt idx="1880">
                  <c:v>204.58539999999999</c:v>
                </c:pt>
                <c:pt idx="1881">
                  <c:v>204.6867</c:v>
                </c:pt>
                <c:pt idx="1882">
                  <c:v>204.78880000000001</c:v>
                </c:pt>
                <c:pt idx="1883">
                  <c:v>204.89160000000001</c:v>
                </c:pt>
                <c:pt idx="1884">
                  <c:v>204.99529999999999</c:v>
                </c:pt>
                <c:pt idx="1885">
                  <c:v>205.09960000000001</c:v>
                </c:pt>
                <c:pt idx="1886">
                  <c:v>205.20480000000001</c:v>
                </c:pt>
                <c:pt idx="1887">
                  <c:v>205.3107</c:v>
                </c:pt>
                <c:pt idx="1888">
                  <c:v>205.41749999999999</c:v>
                </c:pt>
                <c:pt idx="1889">
                  <c:v>205.52500000000001</c:v>
                </c:pt>
                <c:pt idx="1890">
                  <c:v>205.63339999999999</c:v>
                </c:pt>
                <c:pt idx="1891">
                  <c:v>205.74250000000001</c:v>
                </c:pt>
                <c:pt idx="1892">
                  <c:v>205.85249999999999</c:v>
                </c:pt>
                <c:pt idx="1893">
                  <c:v>205.9633</c:v>
                </c:pt>
                <c:pt idx="1894">
                  <c:v>206.07499999999999</c:v>
                </c:pt>
                <c:pt idx="1895">
                  <c:v>206.1875</c:v>
                </c:pt>
                <c:pt idx="1896">
                  <c:v>206.30080000000001</c:v>
                </c:pt>
                <c:pt idx="1897">
                  <c:v>206.41499999999999</c:v>
                </c:pt>
                <c:pt idx="1898">
                  <c:v>206.5301</c:v>
                </c:pt>
                <c:pt idx="1899">
                  <c:v>206.64609999999999</c:v>
                </c:pt>
                <c:pt idx="1900">
                  <c:v>206.7629</c:v>
                </c:pt>
                <c:pt idx="1901">
                  <c:v>206.88059999999999</c:v>
                </c:pt>
                <c:pt idx="1902">
                  <c:v>206.99930000000001</c:v>
                </c:pt>
                <c:pt idx="1903">
                  <c:v>207.11879999999999</c:v>
                </c:pt>
                <c:pt idx="1904">
                  <c:v>207.23929999999999</c:v>
                </c:pt>
                <c:pt idx="1905">
                  <c:v>207.36060000000001</c:v>
                </c:pt>
                <c:pt idx="1906">
                  <c:v>207.483</c:v>
                </c:pt>
                <c:pt idx="1907">
                  <c:v>207.6062</c:v>
                </c:pt>
                <c:pt idx="1908">
                  <c:v>207.73050000000001</c:v>
                </c:pt>
                <c:pt idx="1909">
                  <c:v>207.85560000000001</c:v>
                </c:pt>
                <c:pt idx="1910">
                  <c:v>207.98179999999999</c:v>
                </c:pt>
                <c:pt idx="1911">
                  <c:v>208.10890000000001</c:v>
                </c:pt>
                <c:pt idx="1912">
                  <c:v>208.2371</c:v>
                </c:pt>
                <c:pt idx="1913">
                  <c:v>208.36619999999999</c:v>
                </c:pt>
                <c:pt idx="1914">
                  <c:v>208.49629999999999</c:v>
                </c:pt>
                <c:pt idx="1915">
                  <c:v>208.6275</c:v>
                </c:pt>
                <c:pt idx="1916">
                  <c:v>208.75970000000001</c:v>
                </c:pt>
                <c:pt idx="1917">
                  <c:v>208.8929</c:v>
                </c:pt>
                <c:pt idx="1918">
                  <c:v>209.02719999999999</c:v>
                </c:pt>
                <c:pt idx="1919">
                  <c:v>209.1626</c:v>
                </c:pt>
                <c:pt idx="1920">
                  <c:v>209.29900000000001</c:v>
                </c:pt>
                <c:pt idx="1921">
                  <c:v>209.4365</c:v>
                </c:pt>
                <c:pt idx="1922">
                  <c:v>209.57509999999999</c:v>
                </c:pt>
                <c:pt idx="1923">
                  <c:v>209.7148</c:v>
                </c:pt>
                <c:pt idx="1924">
                  <c:v>209.85560000000001</c:v>
                </c:pt>
                <c:pt idx="1925">
                  <c:v>209.9975</c:v>
                </c:pt>
                <c:pt idx="1926">
                  <c:v>210.14060000000001</c:v>
                </c:pt>
                <c:pt idx="1927">
                  <c:v>210.28489999999999</c:v>
                </c:pt>
                <c:pt idx="1928">
                  <c:v>210.43020000000001</c:v>
                </c:pt>
                <c:pt idx="1929">
                  <c:v>210.57679999999999</c:v>
                </c:pt>
                <c:pt idx="1930">
                  <c:v>210.72460000000001</c:v>
                </c:pt>
                <c:pt idx="1931">
                  <c:v>210.87350000000001</c:v>
                </c:pt>
                <c:pt idx="1932">
                  <c:v>211.02369999999999</c:v>
                </c:pt>
                <c:pt idx="1933">
                  <c:v>211.17509999999999</c:v>
                </c:pt>
                <c:pt idx="1934">
                  <c:v>211.32769999999999</c:v>
                </c:pt>
                <c:pt idx="1935">
                  <c:v>211.48159999999999</c:v>
                </c:pt>
                <c:pt idx="1936">
                  <c:v>211.63679999999999</c:v>
                </c:pt>
                <c:pt idx="1937">
                  <c:v>211.79320000000001</c:v>
                </c:pt>
                <c:pt idx="1938">
                  <c:v>211.95089999999999</c:v>
                </c:pt>
                <c:pt idx="1939">
                  <c:v>212.10990000000001</c:v>
                </c:pt>
                <c:pt idx="1940">
                  <c:v>212.27019999999999</c:v>
                </c:pt>
                <c:pt idx="1941">
                  <c:v>212.43190000000001</c:v>
                </c:pt>
                <c:pt idx="1942">
                  <c:v>212.5949</c:v>
                </c:pt>
                <c:pt idx="1943">
                  <c:v>212.7593</c:v>
                </c:pt>
                <c:pt idx="1944">
                  <c:v>212.92500000000001</c:v>
                </c:pt>
                <c:pt idx="1945">
                  <c:v>213.09219999999999</c:v>
                </c:pt>
                <c:pt idx="1946">
                  <c:v>213.26070000000001</c:v>
                </c:pt>
                <c:pt idx="1947">
                  <c:v>213.4307</c:v>
                </c:pt>
                <c:pt idx="1948">
                  <c:v>213.60210000000001</c:v>
                </c:pt>
                <c:pt idx="1949">
                  <c:v>213.7749</c:v>
                </c:pt>
                <c:pt idx="1950">
                  <c:v>213.94919999999999</c:v>
                </c:pt>
                <c:pt idx="1951">
                  <c:v>214.125</c:v>
                </c:pt>
                <c:pt idx="1952">
                  <c:v>214.3023</c:v>
                </c:pt>
                <c:pt idx="1953">
                  <c:v>214.4811</c:v>
                </c:pt>
                <c:pt idx="1954">
                  <c:v>214.66149999999999</c:v>
                </c:pt>
                <c:pt idx="1955">
                  <c:v>214.8434</c:v>
                </c:pt>
                <c:pt idx="1956">
                  <c:v>215.02680000000001</c:v>
                </c:pt>
                <c:pt idx="1957">
                  <c:v>215.21190000000001</c:v>
                </c:pt>
                <c:pt idx="1958">
                  <c:v>215.39850000000001</c:v>
                </c:pt>
                <c:pt idx="1959">
                  <c:v>215.58680000000001</c:v>
                </c:pt>
                <c:pt idx="1960">
                  <c:v>215.77670000000001</c:v>
                </c:pt>
                <c:pt idx="1961">
                  <c:v>215.9682</c:v>
                </c:pt>
                <c:pt idx="1962">
                  <c:v>216.16149999999999</c:v>
                </c:pt>
                <c:pt idx="1963">
                  <c:v>216.35640000000001</c:v>
                </c:pt>
                <c:pt idx="1964">
                  <c:v>216.553</c:v>
                </c:pt>
                <c:pt idx="1965">
                  <c:v>216.75139999999999</c:v>
                </c:pt>
                <c:pt idx="1966">
                  <c:v>216.95150000000001</c:v>
                </c:pt>
                <c:pt idx="1967">
                  <c:v>217.1534</c:v>
                </c:pt>
                <c:pt idx="1968">
                  <c:v>217.3571</c:v>
                </c:pt>
                <c:pt idx="1969">
                  <c:v>217.5626</c:v>
                </c:pt>
                <c:pt idx="1970">
                  <c:v>217.76990000000001</c:v>
                </c:pt>
                <c:pt idx="1971">
                  <c:v>217.97900000000001</c:v>
                </c:pt>
                <c:pt idx="1972">
                  <c:v>218.1901</c:v>
                </c:pt>
                <c:pt idx="1973">
                  <c:v>218.40299999999999</c:v>
                </c:pt>
                <c:pt idx="1974">
                  <c:v>218.61779999999999</c:v>
                </c:pt>
                <c:pt idx="1975">
                  <c:v>218.83459999999999</c:v>
                </c:pt>
                <c:pt idx="1976">
                  <c:v>219.05340000000001</c:v>
                </c:pt>
                <c:pt idx="1977">
                  <c:v>219.2741</c:v>
                </c:pt>
                <c:pt idx="1978">
                  <c:v>219.49680000000001</c:v>
                </c:pt>
                <c:pt idx="1979">
                  <c:v>219.72149999999999</c:v>
                </c:pt>
                <c:pt idx="1980">
                  <c:v>219.94829999999999</c:v>
                </c:pt>
                <c:pt idx="1981">
                  <c:v>220.1772</c:v>
                </c:pt>
                <c:pt idx="1982">
                  <c:v>220.40819999999999</c:v>
                </c:pt>
                <c:pt idx="1983">
                  <c:v>220.6412</c:v>
                </c:pt>
                <c:pt idx="1984">
                  <c:v>220.87639999999999</c:v>
                </c:pt>
                <c:pt idx="1985">
                  <c:v>221.1138</c:v>
                </c:pt>
                <c:pt idx="1986">
                  <c:v>221.35339999999999</c:v>
                </c:pt>
                <c:pt idx="1987">
                  <c:v>221.59520000000001</c:v>
                </c:pt>
                <c:pt idx="1988">
                  <c:v>221.83920000000001</c:v>
                </c:pt>
                <c:pt idx="1989">
                  <c:v>222.0855</c:v>
                </c:pt>
                <c:pt idx="1990">
                  <c:v>222.334</c:v>
                </c:pt>
                <c:pt idx="1991">
                  <c:v>222.5849</c:v>
                </c:pt>
                <c:pt idx="1992">
                  <c:v>222.8382</c:v>
                </c:pt>
                <c:pt idx="1993">
                  <c:v>223.09379999999999</c:v>
                </c:pt>
                <c:pt idx="1994">
                  <c:v>223.3518</c:v>
                </c:pt>
                <c:pt idx="1995">
                  <c:v>223.6122</c:v>
                </c:pt>
                <c:pt idx="1996">
                  <c:v>223.875</c:v>
                </c:pt>
                <c:pt idx="1997">
                  <c:v>224.1403</c:v>
                </c:pt>
                <c:pt idx="1998">
                  <c:v>224.40819999999999</c:v>
                </c:pt>
                <c:pt idx="1999">
                  <c:v>224.67850000000001</c:v>
                </c:pt>
                <c:pt idx="2000">
                  <c:v>224.95140000000001</c:v>
                </c:pt>
                <c:pt idx="2001">
                  <c:v>225.2269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44448"/>
        <c:axId val="157966720"/>
      </c:scatterChart>
      <c:valAx>
        <c:axId val="157944448"/>
        <c:scaling>
          <c:orientation val="minMax"/>
        </c:scaling>
        <c:delete val="0"/>
        <c:axPos val="b"/>
        <c:numFmt formatCode="0.0000" sourceLinked="1"/>
        <c:majorTickMark val="out"/>
        <c:minorTickMark val="none"/>
        <c:tickLblPos val="nextTo"/>
        <c:crossAx val="157966720"/>
        <c:crosses val="autoZero"/>
        <c:crossBetween val="midCat"/>
      </c:valAx>
      <c:valAx>
        <c:axId val="15796672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57944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228601</xdr:colOff>
      <xdr:row>0</xdr:row>
      <xdr:rowOff>95250</xdr:rowOff>
    </xdr:from>
    <xdr:to>
      <xdr:col>35</xdr:col>
      <xdr:colOff>19050</xdr:colOff>
      <xdr:row>42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209550</xdr:colOff>
      <xdr:row>5</xdr:row>
      <xdr:rowOff>180976</xdr:rowOff>
    </xdr:from>
    <xdr:to>
      <xdr:col>34</xdr:col>
      <xdr:colOff>133350</xdr:colOff>
      <xdr:row>38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14</xdr:row>
      <xdr:rowOff>90487</xdr:rowOff>
    </xdr:from>
    <xdr:to>
      <xdr:col>12</xdr:col>
      <xdr:colOff>409575</xdr:colOff>
      <xdr:row>28</xdr:row>
      <xdr:rowOff>166687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466725</xdr:colOff>
      <xdr:row>4</xdr:row>
      <xdr:rowOff>138112</xdr:rowOff>
    </xdr:from>
    <xdr:to>
      <xdr:col>21</xdr:col>
      <xdr:colOff>581025</xdr:colOff>
      <xdr:row>19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552450</xdr:colOff>
      <xdr:row>10</xdr:row>
      <xdr:rowOff>33337</xdr:rowOff>
    </xdr:from>
    <xdr:to>
      <xdr:col>31</xdr:col>
      <xdr:colOff>57150</xdr:colOff>
      <xdr:row>24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161925</xdr:colOff>
      <xdr:row>22</xdr:row>
      <xdr:rowOff>176212</xdr:rowOff>
    </xdr:from>
    <xdr:to>
      <xdr:col>14</xdr:col>
      <xdr:colOff>257175</xdr:colOff>
      <xdr:row>37</xdr:row>
      <xdr:rowOff>61912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171450</xdr:colOff>
      <xdr:row>4</xdr:row>
      <xdr:rowOff>109537</xdr:rowOff>
    </xdr:from>
    <xdr:to>
      <xdr:col>14</xdr:col>
      <xdr:colOff>266700</xdr:colOff>
      <xdr:row>18</xdr:row>
      <xdr:rowOff>185737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3</xdr:row>
      <xdr:rowOff>42862</xdr:rowOff>
    </xdr:from>
    <xdr:to>
      <xdr:col>23</xdr:col>
      <xdr:colOff>314325</xdr:colOff>
      <xdr:row>17</xdr:row>
      <xdr:rowOff>119062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95250</xdr:colOff>
      <xdr:row>19</xdr:row>
      <xdr:rowOff>100012</xdr:rowOff>
    </xdr:from>
    <xdr:to>
      <xdr:col>23</xdr:col>
      <xdr:colOff>76200</xdr:colOff>
      <xdr:row>33</xdr:row>
      <xdr:rowOff>176212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504825</xdr:colOff>
      <xdr:row>8</xdr:row>
      <xdr:rowOff>180981</xdr:rowOff>
    </xdr:from>
    <xdr:to>
      <xdr:col>8</xdr:col>
      <xdr:colOff>161925</xdr:colOff>
      <xdr:row>23</xdr:row>
      <xdr:rowOff>66681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WOSEG3DBTEST.8" connectionId="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WOSEG3DBTEST.5" connectionId="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WOSEG3D.9" connectionId="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TWOSEG3DBTEST.3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TWOSEG3D.10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TWOSEG3D.5" connectionId="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twoseg.5" connectionId="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TWOSEG3DB.6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04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28" sqref="F28"/>
    </sheetView>
  </sheetViews>
  <sheetFormatPr defaultRowHeight="15" x14ac:dyDescent="0.25"/>
  <cols>
    <col min="1" max="1" width="6.5703125" style="1" customWidth="1"/>
    <col min="2" max="3" width="7.28515625" style="1" bestFit="1" customWidth="1"/>
    <col min="4" max="4" width="6.5703125" style="1" bestFit="1" customWidth="1"/>
    <col min="5" max="6" width="7.28515625" style="1" bestFit="1" customWidth="1"/>
    <col min="7" max="7" width="6.5703125" style="1" bestFit="1" customWidth="1"/>
    <col min="8" max="9" width="7.28515625" style="1" bestFit="1" customWidth="1"/>
    <col min="10" max="10" width="6.5703125" style="1" bestFit="1" customWidth="1"/>
    <col min="11" max="12" width="7.28515625" style="1" bestFit="1" customWidth="1"/>
    <col min="13" max="13" width="6.5703125" style="1" bestFit="1" customWidth="1"/>
    <col min="14" max="15" width="7.28515625" style="1" bestFit="1" customWidth="1"/>
    <col min="16" max="16" width="6.5703125" style="1" bestFit="1" customWidth="1"/>
    <col min="17" max="18" width="7.28515625" style="1" bestFit="1" customWidth="1"/>
    <col min="19" max="19" width="6.5703125" style="1" bestFit="1" customWidth="1"/>
    <col min="20" max="20" width="7.7109375" style="1" bestFit="1" customWidth="1"/>
    <col min="21" max="21" width="8.28515625" style="1" bestFit="1" customWidth="1"/>
    <col min="22" max="22" width="8.5703125" style="1" bestFit="1" customWidth="1"/>
    <col min="23" max="24" width="9.140625" style="1" bestFit="1" customWidth="1"/>
    <col min="25" max="25" width="7.28515625" style="1" customWidth="1"/>
    <col min="26" max="26" width="9.28515625" style="1" bestFit="1" customWidth="1"/>
    <col min="27" max="27" width="6.5703125" style="1" customWidth="1"/>
    <col min="28" max="28" width="8.5703125" style="1" bestFit="1" customWidth="1"/>
    <col min="29" max="29" width="8.5703125" style="1" customWidth="1"/>
    <col min="30" max="31" width="9.140625" style="1" bestFit="1" customWidth="1"/>
    <col min="32" max="32" width="7.28515625" style="1" bestFit="1" customWidth="1"/>
    <col min="33" max="33" width="8.5703125" style="1" bestFit="1" customWidth="1"/>
    <col min="34" max="34" width="14" bestFit="1" customWidth="1"/>
    <col min="35" max="36" width="14.7109375" bestFit="1" customWidth="1"/>
    <col min="38" max="38" width="12" bestFit="1" customWidth="1"/>
  </cols>
  <sheetData>
    <row r="1" spans="1:38" x14ac:dyDescent="0.25">
      <c r="A1" s="1" t="s">
        <v>0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  <c r="G1" s="1" t="s">
        <v>30</v>
      </c>
      <c r="H1" s="1" t="s">
        <v>31</v>
      </c>
      <c r="I1" s="1" t="s">
        <v>32</v>
      </c>
      <c r="J1" s="1" t="s">
        <v>33</v>
      </c>
      <c r="K1" s="1" t="s">
        <v>34</v>
      </c>
      <c r="L1" s="1" t="s">
        <v>35</v>
      </c>
      <c r="M1" s="1" t="s">
        <v>36</v>
      </c>
      <c r="N1" s="1" t="s">
        <v>37</v>
      </c>
      <c r="O1" s="1" t="s">
        <v>38</v>
      </c>
      <c r="P1" s="1" t="s">
        <v>39</v>
      </c>
      <c r="Q1" s="1" t="s">
        <v>40</v>
      </c>
      <c r="R1" s="1" t="s">
        <v>41</v>
      </c>
      <c r="S1" s="1" t="s">
        <v>42</v>
      </c>
      <c r="T1"/>
      <c r="U1"/>
      <c r="V1"/>
      <c r="W1"/>
      <c r="X1"/>
      <c r="Y1"/>
      <c r="AH1" s="1"/>
      <c r="AI1" s="1"/>
      <c r="AJ1" s="1"/>
      <c r="AK1" s="1"/>
      <c r="AL1" s="1"/>
    </row>
    <row r="2" spans="1:38" x14ac:dyDescent="0.25">
      <c r="A2" s="1" t="s">
        <v>1</v>
      </c>
      <c r="B2" s="1" t="s">
        <v>43</v>
      </c>
      <c r="C2" s="1" t="s">
        <v>43</v>
      </c>
      <c r="D2" s="1" t="s">
        <v>43</v>
      </c>
      <c r="E2" s="1" t="s">
        <v>43</v>
      </c>
      <c r="F2" s="1" t="s">
        <v>43</v>
      </c>
      <c r="G2" s="1" t="s">
        <v>43</v>
      </c>
      <c r="H2" s="1" t="s">
        <v>43</v>
      </c>
      <c r="I2" s="1" t="s">
        <v>43</v>
      </c>
      <c r="J2" s="1" t="s">
        <v>43</v>
      </c>
      <c r="K2" s="1" t="s">
        <v>43</v>
      </c>
      <c r="L2" s="1" t="s">
        <v>43</v>
      </c>
      <c r="M2" s="1" t="s">
        <v>43</v>
      </c>
      <c r="N2" s="1" t="s">
        <v>43</v>
      </c>
      <c r="O2" s="1" t="s">
        <v>43</v>
      </c>
      <c r="P2" s="1" t="s">
        <v>43</v>
      </c>
      <c r="Q2" s="1" t="s">
        <v>43</v>
      </c>
      <c r="R2" s="1" t="s">
        <v>43</v>
      </c>
      <c r="S2" s="1" t="s">
        <v>43</v>
      </c>
      <c r="T2"/>
      <c r="U2"/>
      <c r="V2"/>
      <c r="W2"/>
      <c r="X2"/>
      <c r="Y2"/>
      <c r="AG2"/>
    </row>
    <row r="3" spans="1:38" x14ac:dyDescent="0.25">
      <c r="T3"/>
      <c r="U3"/>
      <c r="V3"/>
      <c r="W3"/>
      <c r="X3"/>
      <c r="Y3"/>
      <c r="AG3"/>
    </row>
    <row r="4" spans="1:38" x14ac:dyDescent="0.25">
      <c r="A4" s="1">
        <v>0</v>
      </c>
      <c r="B4" s="1">
        <v>-0.17629239999999999</v>
      </c>
      <c r="C4" s="1">
        <v>0.21725249999999999</v>
      </c>
      <c r="D4" s="1">
        <v>0</v>
      </c>
      <c r="E4" s="1">
        <v>-0.27629239999999999</v>
      </c>
      <c r="F4" s="1">
        <v>4.4047459999999997E-2</v>
      </c>
      <c r="G4" s="1">
        <v>0</v>
      </c>
      <c r="H4" s="1">
        <v>-0.36289500000000002</v>
      </c>
      <c r="I4" s="1">
        <v>9.4047459999999999E-2</v>
      </c>
      <c r="J4" s="1">
        <v>0</v>
      </c>
      <c r="K4" s="1">
        <v>-0.24746270000000001</v>
      </c>
      <c r="L4" s="1">
        <v>0.57138199999999995</v>
      </c>
      <c r="M4" s="1">
        <v>0</v>
      </c>
      <c r="N4" s="1">
        <v>-0.42066779999999998</v>
      </c>
      <c r="O4" s="1">
        <v>0.67138200000000003</v>
      </c>
      <c r="P4" s="1">
        <v>0</v>
      </c>
      <c r="Q4" s="1">
        <v>-0.37066779999999999</v>
      </c>
      <c r="R4" s="1">
        <v>0.75798460000000001</v>
      </c>
      <c r="S4" s="1">
        <v>0</v>
      </c>
      <c r="T4"/>
      <c r="U4"/>
      <c r="V4"/>
      <c r="W4"/>
      <c r="X4"/>
      <c r="Y4"/>
      <c r="AK4" s="1"/>
    </row>
    <row r="5" spans="1:38" x14ac:dyDescent="0.25">
      <c r="A5" s="1">
        <v>1E-4</v>
      </c>
      <c r="B5" s="1">
        <v>-0.17629230000000001</v>
      </c>
      <c r="C5" s="1">
        <v>0.21725269999999999</v>
      </c>
      <c r="D5" s="1">
        <v>0</v>
      </c>
      <c r="E5" s="1">
        <v>-0.27629239999999999</v>
      </c>
      <c r="F5" s="1">
        <v>4.4047679999999999E-2</v>
      </c>
      <c r="G5" s="1">
        <v>0</v>
      </c>
      <c r="H5" s="1">
        <v>-0.36289490000000002</v>
      </c>
      <c r="I5" s="1">
        <v>9.4047749999999999E-2</v>
      </c>
      <c r="J5" s="1">
        <v>0</v>
      </c>
      <c r="K5" s="1">
        <v>-0.24746270000000001</v>
      </c>
      <c r="L5" s="1">
        <v>0.57138270000000002</v>
      </c>
      <c r="M5" s="1">
        <v>0</v>
      </c>
      <c r="N5" s="1">
        <v>-0.42066779999999998</v>
      </c>
      <c r="O5" s="1">
        <v>0.67138249999999999</v>
      </c>
      <c r="P5" s="1">
        <v>0</v>
      </c>
      <c r="Q5" s="1">
        <v>-0.37066789999999999</v>
      </c>
      <c r="R5" s="1">
        <v>0.75798509999999997</v>
      </c>
      <c r="S5" s="1">
        <v>0</v>
      </c>
      <c r="T5"/>
      <c r="U5"/>
      <c r="V5"/>
      <c r="W5"/>
      <c r="X5"/>
      <c r="Y5"/>
      <c r="AK5" s="1"/>
    </row>
    <row r="6" spans="1:38" x14ac:dyDescent="0.25">
      <c r="A6" s="1">
        <v>2.0000000000000001E-4</v>
      </c>
      <c r="B6" s="1">
        <v>-0.1762917</v>
      </c>
      <c r="C6" s="1">
        <v>0.2172531</v>
      </c>
      <c r="D6" s="1">
        <v>0</v>
      </c>
      <c r="E6" s="1">
        <v>-0.27629229999999999</v>
      </c>
      <c r="F6" s="1">
        <v>4.4048339999999998E-2</v>
      </c>
      <c r="G6" s="1">
        <v>0</v>
      </c>
      <c r="H6" s="1">
        <v>-0.36289470000000001</v>
      </c>
      <c r="I6" s="1">
        <v>9.4048619999999999E-2</v>
      </c>
      <c r="J6" s="1">
        <v>0</v>
      </c>
      <c r="K6" s="1">
        <v>-0.2474626</v>
      </c>
      <c r="L6" s="1">
        <v>0.57138449999999996</v>
      </c>
      <c r="M6" s="1">
        <v>0</v>
      </c>
      <c r="N6" s="1">
        <v>-0.42066799999999999</v>
      </c>
      <c r="O6" s="1">
        <v>0.67138399999999998</v>
      </c>
      <c r="P6" s="1">
        <v>0</v>
      </c>
      <c r="Q6" s="1">
        <v>-0.3706682</v>
      </c>
      <c r="R6" s="1">
        <v>0.75798670000000001</v>
      </c>
      <c r="S6" s="1">
        <v>0</v>
      </c>
      <c r="T6"/>
      <c r="U6"/>
      <c r="V6"/>
      <c r="W6"/>
      <c r="X6"/>
      <c r="Y6"/>
      <c r="AK6" s="1"/>
    </row>
    <row r="7" spans="1:38" x14ac:dyDescent="0.25">
      <c r="A7" s="1">
        <v>2.9999999999999997E-4</v>
      </c>
      <c r="B7" s="1">
        <v>-0.1762909</v>
      </c>
      <c r="C7" s="1">
        <v>0.2172538</v>
      </c>
      <c r="D7" s="1">
        <v>0</v>
      </c>
      <c r="E7" s="1">
        <v>-0.27629209999999998</v>
      </c>
      <c r="F7" s="1">
        <v>4.4049449999999997E-2</v>
      </c>
      <c r="G7" s="1">
        <v>0</v>
      </c>
      <c r="H7" s="1">
        <v>-0.3628943</v>
      </c>
      <c r="I7" s="1">
        <v>9.405007E-2</v>
      </c>
      <c r="J7" s="1">
        <v>0</v>
      </c>
      <c r="K7" s="1">
        <v>-0.2474624</v>
      </c>
      <c r="L7" s="1">
        <v>0.5713876</v>
      </c>
      <c r="M7" s="1">
        <v>0</v>
      </c>
      <c r="N7" s="1">
        <v>-0.42066819999999999</v>
      </c>
      <c r="O7" s="1">
        <v>0.6713865</v>
      </c>
      <c r="P7" s="1">
        <v>0</v>
      </c>
      <c r="Q7" s="1">
        <v>-0.37066880000000002</v>
      </c>
      <c r="R7" s="1">
        <v>0.75798929999999998</v>
      </c>
      <c r="S7" s="1">
        <v>0</v>
      </c>
      <c r="T7"/>
      <c r="U7"/>
      <c r="V7"/>
      <c r="W7"/>
      <c r="X7"/>
      <c r="Y7"/>
      <c r="AK7" s="1"/>
    </row>
    <row r="8" spans="1:38" x14ac:dyDescent="0.25">
      <c r="A8" s="1">
        <v>4.0000000000000002E-4</v>
      </c>
      <c r="B8" s="1">
        <v>-0.17628969999999999</v>
      </c>
      <c r="C8" s="1">
        <v>0.2172548</v>
      </c>
      <c r="D8" s="1">
        <v>0</v>
      </c>
      <c r="E8" s="1">
        <v>-0.27629189999999998</v>
      </c>
      <c r="F8" s="1">
        <v>4.4051E-2</v>
      </c>
      <c r="G8" s="1">
        <v>0</v>
      </c>
      <c r="H8" s="1">
        <v>-0.36289379999999999</v>
      </c>
      <c r="I8" s="1">
        <v>9.4052109999999994E-2</v>
      </c>
      <c r="J8" s="1">
        <v>0</v>
      </c>
      <c r="K8" s="1">
        <v>-0.24746219999999999</v>
      </c>
      <c r="L8" s="1">
        <v>0.57139200000000001</v>
      </c>
      <c r="M8" s="1">
        <v>0</v>
      </c>
      <c r="N8" s="1">
        <v>-0.4206685</v>
      </c>
      <c r="O8" s="1">
        <v>0.67138989999999998</v>
      </c>
      <c r="P8" s="1">
        <v>0</v>
      </c>
      <c r="Q8" s="1">
        <v>-0.37066959999999999</v>
      </c>
      <c r="R8" s="1">
        <v>0.75799300000000003</v>
      </c>
      <c r="S8" s="1">
        <v>0</v>
      </c>
      <c r="T8"/>
      <c r="U8"/>
      <c r="V8"/>
      <c r="W8"/>
      <c r="X8"/>
      <c r="Y8"/>
      <c r="AK8" s="1"/>
    </row>
    <row r="9" spans="1:38" x14ac:dyDescent="0.25">
      <c r="A9" s="1">
        <v>5.0000000000000001E-4</v>
      </c>
      <c r="B9" s="1">
        <v>-0.1762881</v>
      </c>
      <c r="C9" s="1">
        <v>0.21725610000000001</v>
      </c>
      <c r="D9" s="1">
        <v>0</v>
      </c>
      <c r="E9" s="1">
        <v>-0.27629160000000003</v>
      </c>
      <c r="F9" s="1">
        <v>4.405299E-2</v>
      </c>
      <c r="G9" s="1">
        <v>0</v>
      </c>
      <c r="H9" s="1">
        <v>-0.36289310000000002</v>
      </c>
      <c r="I9" s="1">
        <v>9.4054719999999994E-2</v>
      </c>
      <c r="J9" s="1">
        <v>0</v>
      </c>
      <c r="K9" s="1">
        <v>-0.24746190000000001</v>
      </c>
      <c r="L9" s="1">
        <v>0.57139759999999995</v>
      </c>
      <c r="M9" s="1">
        <v>0</v>
      </c>
      <c r="N9" s="1">
        <v>-0.42066890000000001</v>
      </c>
      <c r="O9" s="1">
        <v>0.6713943</v>
      </c>
      <c r="P9" s="1">
        <v>0</v>
      </c>
      <c r="Q9" s="1">
        <v>-0.37067050000000001</v>
      </c>
      <c r="R9" s="1">
        <v>0.75799780000000005</v>
      </c>
      <c r="S9" s="1">
        <v>0</v>
      </c>
      <c r="T9"/>
      <c r="U9"/>
      <c r="V9"/>
      <c r="W9"/>
      <c r="X9"/>
      <c r="Y9"/>
      <c r="AK9" s="1"/>
    </row>
    <row r="10" spans="1:38" x14ac:dyDescent="0.25">
      <c r="A10" s="1">
        <v>5.9999999999999995E-4</v>
      </c>
      <c r="B10" s="1">
        <v>-0.1762862</v>
      </c>
      <c r="C10" s="1">
        <v>0.2172576</v>
      </c>
      <c r="D10" s="1">
        <v>0</v>
      </c>
      <c r="E10" s="1">
        <v>-0.27629120000000001</v>
      </c>
      <c r="F10" s="1">
        <v>4.4055419999999998E-2</v>
      </c>
      <c r="G10" s="1">
        <v>0</v>
      </c>
      <c r="H10" s="1">
        <v>-0.3628923</v>
      </c>
      <c r="I10" s="1">
        <v>9.4057920000000003E-2</v>
      </c>
      <c r="J10" s="1">
        <v>0</v>
      </c>
      <c r="K10" s="1">
        <v>-0.2474615</v>
      </c>
      <c r="L10" s="1">
        <v>0.57140449999999998</v>
      </c>
      <c r="M10" s="1">
        <v>0</v>
      </c>
      <c r="N10" s="1">
        <v>-0.42066940000000003</v>
      </c>
      <c r="O10" s="1">
        <v>0.67139970000000004</v>
      </c>
      <c r="P10" s="1">
        <v>0</v>
      </c>
      <c r="Q10" s="1">
        <v>-0.3706718</v>
      </c>
      <c r="R10" s="1">
        <v>0.75800369999999995</v>
      </c>
      <c r="S10" s="1">
        <v>0</v>
      </c>
      <c r="T10"/>
      <c r="U10"/>
      <c r="V10"/>
      <c r="W10"/>
      <c r="X10"/>
      <c r="Y10"/>
      <c r="AK10" s="1"/>
    </row>
    <row r="11" spans="1:38" x14ac:dyDescent="0.25">
      <c r="A11" s="1">
        <v>6.9999999999999999E-4</v>
      </c>
      <c r="B11" s="1">
        <v>-0.17628389999999999</v>
      </c>
      <c r="C11" s="1">
        <v>0.21725949999999999</v>
      </c>
      <c r="D11" s="1">
        <v>0</v>
      </c>
      <c r="E11" s="1">
        <v>-0.2762907</v>
      </c>
      <c r="F11" s="1">
        <v>4.4058300000000002E-2</v>
      </c>
      <c r="G11" s="1">
        <v>0</v>
      </c>
      <c r="H11" s="1">
        <v>-0.36289130000000003</v>
      </c>
      <c r="I11" s="1">
        <v>9.4061699999999998E-2</v>
      </c>
      <c r="J11" s="1">
        <v>0</v>
      </c>
      <c r="K11" s="1">
        <v>-0.24746109999999999</v>
      </c>
      <c r="L11" s="1">
        <v>0.57141260000000005</v>
      </c>
      <c r="M11" s="1">
        <v>0</v>
      </c>
      <c r="N11" s="1">
        <v>-0.42066989999999999</v>
      </c>
      <c r="O11" s="1">
        <v>0.67140610000000001</v>
      </c>
      <c r="P11" s="1">
        <v>0</v>
      </c>
      <c r="Q11" s="1">
        <v>-0.37067319999999998</v>
      </c>
      <c r="R11" s="1">
        <v>0.75801050000000003</v>
      </c>
      <c r="S11" s="1">
        <v>0</v>
      </c>
      <c r="T11"/>
      <c r="U11"/>
      <c r="V11"/>
      <c r="W11"/>
      <c r="X11"/>
      <c r="Y11"/>
      <c r="AK11" s="1"/>
    </row>
    <row r="12" spans="1:38" x14ac:dyDescent="0.25">
      <c r="A12" s="1">
        <v>8.0000000000000004E-4</v>
      </c>
      <c r="B12" s="1">
        <v>-0.1762813</v>
      </c>
      <c r="C12" s="1">
        <v>0.2172616</v>
      </c>
      <c r="D12" s="1">
        <v>0</v>
      </c>
      <c r="E12" s="1">
        <v>-0.27629019999999999</v>
      </c>
      <c r="F12" s="1">
        <v>4.4061620000000003E-2</v>
      </c>
      <c r="G12" s="1">
        <v>0</v>
      </c>
      <c r="H12" s="1">
        <v>-0.3628902</v>
      </c>
      <c r="I12" s="1">
        <v>9.4066060000000007E-2</v>
      </c>
      <c r="J12" s="1">
        <v>0</v>
      </c>
      <c r="K12" s="1">
        <v>-0.2474606</v>
      </c>
      <c r="L12" s="1">
        <v>0.57142199999999999</v>
      </c>
      <c r="M12" s="1">
        <v>0</v>
      </c>
      <c r="N12" s="1">
        <v>-0.42067060000000001</v>
      </c>
      <c r="O12" s="1">
        <v>0.6714135</v>
      </c>
      <c r="P12" s="1">
        <v>0</v>
      </c>
      <c r="Q12" s="1">
        <v>-0.37067489999999997</v>
      </c>
      <c r="R12" s="1">
        <v>0.75801850000000004</v>
      </c>
      <c r="S12" s="1">
        <v>0</v>
      </c>
      <c r="T12"/>
      <c r="U12"/>
      <c r="V12"/>
      <c r="W12"/>
      <c r="X12"/>
      <c r="Y12"/>
      <c r="AK12" s="1"/>
    </row>
    <row r="13" spans="1:38" x14ac:dyDescent="0.25">
      <c r="A13" s="1">
        <v>8.9999999999999998E-4</v>
      </c>
      <c r="B13" s="1">
        <v>-0.1762783</v>
      </c>
      <c r="C13" s="1">
        <v>0.21726400000000001</v>
      </c>
      <c r="D13" s="1">
        <v>0</v>
      </c>
      <c r="E13" s="1">
        <v>-0.27628960000000002</v>
      </c>
      <c r="F13" s="1">
        <v>4.4065380000000001E-2</v>
      </c>
      <c r="G13" s="1">
        <v>0</v>
      </c>
      <c r="H13" s="1">
        <v>-0.36288890000000001</v>
      </c>
      <c r="I13" s="1">
        <v>9.4071000000000002E-2</v>
      </c>
      <c r="J13" s="1">
        <v>0</v>
      </c>
      <c r="K13" s="1">
        <v>-0.24746009999999999</v>
      </c>
      <c r="L13" s="1">
        <v>0.57143259999999996</v>
      </c>
      <c r="M13" s="1">
        <v>0</v>
      </c>
      <c r="N13" s="1">
        <v>-0.42067139999999997</v>
      </c>
      <c r="O13" s="1">
        <v>0.67142190000000002</v>
      </c>
      <c r="P13" s="1">
        <v>0</v>
      </c>
      <c r="Q13" s="1">
        <v>-0.37067670000000003</v>
      </c>
      <c r="R13" s="1">
        <v>0.75802749999999997</v>
      </c>
      <c r="S13" s="1">
        <v>0</v>
      </c>
      <c r="T13"/>
      <c r="U13"/>
      <c r="V13"/>
      <c r="W13"/>
      <c r="X13"/>
      <c r="Y13"/>
      <c r="AK13" s="1"/>
    </row>
    <row r="14" spans="1:38" x14ac:dyDescent="0.25">
      <c r="A14" s="1">
        <v>1E-3</v>
      </c>
      <c r="B14" s="1">
        <v>-0.17627499999999999</v>
      </c>
      <c r="C14" s="1">
        <v>0.21726670000000001</v>
      </c>
      <c r="D14" s="1">
        <v>0</v>
      </c>
      <c r="E14" s="1">
        <v>-0.2762889</v>
      </c>
      <c r="F14" s="1">
        <v>4.4069579999999997E-2</v>
      </c>
      <c r="G14" s="1">
        <v>0</v>
      </c>
      <c r="H14" s="1">
        <v>-0.36288740000000003</v>
      </c>
      <c r="I14" s="1">
        <v>9.4076519999999997E-2</v>
      </c>
      <c r="J14" s="1">
        <v>0</v>
      </c>
      <c r="K14" s="1">
        <v>-0.2474595</v>
      </c>
      <c r="L14" s="1">
        <v>0.57144450000000002</v>
      </c>
      <c r="M14" s="1">
        <v>0</v>
      </c>
      <c r="N14" s="1">
        <v>-0.4206722</v>
      </c>
      <c r="O14" s="1">
        <v>0.67143120000000001</v>
      </c>
      <c r="P14" s="1">
        <v>0</v>
      </c>
      <c r="Q14" s="1">
        <v>-0.37067879999999997</v>
      </c>
      <c r="R14" s="1">
        <v>0.75803759999999998</v>
      </c>
      <c r="S14" s="1">
        <v>0</v>
      </c>
      <c r="T14"/>
      <c r="U14"/>
      <c r="V14"/>
      <c r="W14"/>
      <c r="X14"/>
      <c r="Y14"/>
      <c r="AK14" s="1"/>
    </row>
    <row r="15" spans="1:38" x14ac:dyDescent="0.25">
      <c r="A15" s="1">
        <v>1.1000000000000001E-3</v>
      </c>
      <c r="B15" s="1">
        <v>-0.17627139999999999</v>
      </c>
      <c r="C15" s="1">
        <v>0.21726960000000001</v>
      </c>
      <c r="D15" s="1">
        <v>0</v>
      </c>
      <c r="E15" s="1">
        <v>-0.27628819999999998</v>
      </c>
      <c r="F15" s="1">
        <v>4.4074229999999999E-2</v>
      </c>
      <c r="G15" s="1">
        <v>0</v>
      </c>
      <c r="H15" s="1">
        <v>-0.36288589999999998</v>
      </c>
      <c r="I15" s="1">
        <v>9.4082620000000006E-2</v>
      </c>
      <c r="J15" s="1">
        <v>0</v>
      </c>
      <c r="K15" s="1">
        <v>-0.24745880000000001</v>
      </c>
      <c r="L15" s="1">
        <v>0.57145760000000001</v>
      </c>
      <c r="M15" s="1">
        <v>0</v>
      </c>
      <c r="N15" s="1">
        <v>-0.42067310000000002</v>
      </c>
      <c r="O15" s="1">
        <v>0.67144150000000002</v>
      </c>
      <c r="P15" s="1">
        <v>0</v>
      </c>
      <c r="Q15" s="1">
        <v>-0.37068119999999999</v>
      </c>
      <c r="R15" s="1">
        <v>0.75804870000000002</v>
      </c>
      <c r="S15" s="1">
        <v>0</v>
      </c>
      <c r="T15"/>
      <c r="U15"/>
      <c r="V15"/>
      <c r="W15"/>
      <c r="X15"/>
      <c r="Y15"/>
      <c r="AK15" s="1"/>
    </row>
    <row r="16" spans="1:38" x14ac:dyDescent="0.25">
      <c r="A16" s="1">
        <v>1.1999999999999999E-3</v>
      </c>
      <c r="B16" s="1">
        <v>-0.17626739999999999</v>
      </c>
      <c r="C16" s="1">
        <v>0.21727289999999999</v>
      </c>
      <c r="D16" s="1">
        <v>0</v>
      </c>
      <c r="E16" s="1">
        <v>-0.27628740000000002</v>
      </c>
      <c r="F16" s="1">
        <v>4.4079319999999998E-2</v>
      </c>
      <c r="G16" s="1">
        <v>0</v>
      </c>
      <c r="H16" s="1">
        <v>-0.36288409999999999</v>
      </c>
      <c r="I16" s="1">
        <v>9.4089300000000001E-2</v>
      </c>
      <c r="J16" s="1">
        <v>0</v>
      </c>
      <c r="K16" s="1">
        <v>-0.24745800000000001</v>
      </c>
      <c r="L16" s="1">
        <v>0.57147190000000003</v>
      </c>
      <c r="M16" s="1">
        <v>0</v>
      </c>
      <c r="N16" s="1">
        <v>-0.4206741</v>
      </c>
      <c r="O16" s="1">
        <v>0.67145279999999996</v>
      </c>
      <c r="P16" s="1">
        <v>0</v>
      </c>
      <c r="Q16" s="1">
        <v>-0.3706837</v>
      </c>
      <c r="R16" s="1">
        <v>0.75806090000000004</v>
      </c>
      <c r="S16" s="1">
        <v>0</v>
      </c>
      <c r="T16"/>
      <c r="U16"/>
      <c r="V16"/>
      <c r="W16"/>
      <c r="X16"/>
      <c r="Y16"/>
      <c r="AK16" s="1"/>
    </row>
    <row r="17" spans="1:37" x14ac:dyDescent="0.25">
      <c r="A17" s="1">
        <v>1.2999999999999999E-3</v>
      </c>
      <c r="B17" s="1">
        <v>-0.176263</v>
      </c>
      <c r="C17" s="1">
        <v>0.21727640000000001</v>
      </c>
      <c r="D17" s="1">
        <v>0</v>
      </c>
      <c r="E17" s="1">
        <v>-0.27628649999999999</v>
      </c>
      <c r="F17" s="1">
        <v>4.4084850000000002E-2</v>
      </c>
      <c r="G17" s="1">
        <v>0</v>
      </c>
      <c r="H17" s="1">
        <v>-0.36288219999999999</v>
      </c>
      <c r="I17" s="1">
        <v>9.4096570000000004E-2</v>
      </c>
      <c r="J17" s="1">
        <v>0</v>
      </c>
      <c r="K17" s="1">
        <v>-0.24745719999999999</v>
      </c>
      <c r="L17" s="1">
        <v>0.57148759999999998</v>
      </c>
      <c r="M17" s="1">
        <v>0</v>
      </c>
      <c r="N17" s="1">
        <v>-0.42067520000000003</v>
      </c>
      <c r="O17" s="1">
        <v>0.67146510000000004</v>
      </c>
      <c r="P17" s="1">
        <v>0</v>
      </c>
      <c r="Q17" s="1">
        <v>-0.37068649999999997</v>
      </c>
      <c r="R17" s="1">
        <v>0.75807420000000003</v>
      </c>
      <c r="S17" s="1">
        <v>0</v>
      </c>
      <c r="T17"/>
      <c r="U17"/>
      <c r="V17"/>
      <c r="W17"/>
      <c r="X17"/>
      <c r="Y17"/>
      <c r="AK17" s="1"/>
    </row>
    <row r="18" spans="1:37" x14ac:dyDescent="0.25">
      <c r="A18" s="1">
        <v>1.4E-3</v>
      </c>
      <c r="B18" s="1">
        <v>-0.17625830000000001</v>
      </c>
      <c r="C18" s="1">
        <v>0.21728020000000001</v>
      </c>
      <c r="D18" s="1">
        <v>0</v>
      </c>
      <c r="E18" s="1">
        <v>-0.27628550000000002</v>
      </c>
      <c r="F18" s="1">
        <v>4.4090820000000003E-2</v>
      </c>
      <c r="G18" s="1">
        <v>0</v>
      </c>
      <c r="H18" s="1">
        <v>-0.36288019999999999</v>
      </c>
      <c r="I18" s="1">
        <v>9.4104409999999999E-2</v>
      </c>
      <c r="J18" s="1">
        <v>0</v>
      </c>
      <c r="K18" s="1">
        <v>-0.24745639999999999</v>
      </c>
      <c r="L18" s="1">
        <v>0.57150440000000002</v>
      </c>
      <c r="M18" s="1">
        <v>0</v>
      </c>
      <c r="N18" s="1">
        <v>-0.42067640000000001</v>
      </c>
      <c r="O18" s="1">
        <v>0.67147840000000003</v>
      </c>
      <c r="P18" s="1">
        <v>0</v>
      </c>
      <c r="Q18" s="1">
        <v>-0.3706894</v>
      </c>
      <c r="R18" s="1">
        <v>0.75808850000000005</v>
      </c>
      <c r="S18" s="1">
        <v>0</v>
      </c>
      <c r="T18"/>
      <c r="U18"/>
      <c r="V18"/>
      <c r="W18"/>
      <c r="X18"/>
      <c r="Y18"/>
      <c r="AK18" s="1"/>
    </row>
    <row r="19" spans="1:37" x14ac:dyDescent="0.25">
      <c r="A19" s="1">
        <v>1.5E-3</v>
      </c>
      <c r="B19" s="1">
        <v>-0.1762533</v>
      </c>
      <c r="C19" s="1">
        <v>0.21728430000000001</v>
      </c>
      <c r="D19" s="1">
        <v>0</v>
      </c>
      <c r="E19" s="1">
        <v>-0.27628449999999999</v>
      </c>
      <c r="F19" s="1">
        <v>4.4097240000000003E-2</v>
      </c>
      <c r="G19" s="1">
        <v>0</v>
      </c>
      <c r="H19" s="1">
        <v>-0.36287799999999998</v>
      </c>
      <c r="I19" s="1">
        <v>9.4112840000000003E-2</v>
      </c>
      <c r="J19" s="1">
        <v>0</v>
      </c>
      <c r="K19" s="1">
        <v>-0.24745539999999999</v>
      </c>
      <c r="L19" s="1">
        <v>0.57152250000000004</v>
      </c>
      <c r="M19" s="1">
        <v>0</v>
      </c>
      <c r="N19" s="1">
        <v>-0.42067769999999999</v>
      </c>
      <c r="O19" s="1">
        <v>0.67149270000000005</v>
      </c>
      <c r="P19" s="1">
        <v>0</v>
      </c>
      <c r="Q19" s="1">
        <v>-0.37069259999999998</v>
      </c>
      <c r="R19" s="1">
        <v>0.75810379999999999</v>
      </c>
      <c r="S19" s="1">
        <v>0</v>
      </c>
      <c r="T19"/>
      <c r="U19"/>
      <c r="V19"/>
      <c r="W19"/>
      <c r="X19"/>
      <c r="Y19"/>
      <c r="AK19" s="1"/>
    </row>
    <row r="20" spans="1:37" x14ac:dyDescent="0.25">
      <c r="A20" s="1">
        <v>1.6000000000000001E-3</v>
      </c>
      <c r="B20" s="1">
        <v>-0.17624790000000001</v>
      </c>
      <c r="C20" s="1">
        <v>0.2172887</v>
      </c>
      <c r="D20" s="1">
        <v>0</v>
      </c>
      <c r="E20" s="1">
        <v>-0.27628340000000001</v>
      </c>
      <c r="F20" s="1">
        <v>4.4104089999999999E-2</v>
      </c>
      <c r="G20" s="1">
        <v>0</v>
      </c>
      <c r="H20" s="1">
        <v>-0.36287570000000002</v>
      </c>
      <c r="I20" s="1">
        <v>9.4121850000000007E-2</v>
      </c>
      <c r="J20" s="1">
        <v>0</v>
      </c>
      <c r="K20" s="1">
        <v>-0.24745439999999999</v>
      </c>
      <c r="L20" s="1">
        <v>0.57154190000000005</v>
      </c>
      <c r="M20" s="1">
        <v>0</v>
      </c>
      <c r="N20" s="1">
        <v>-0.42067909999999997</v>
      </c>
      <c r="O20" s="1">
        <v>0.67150790000000005</v>
      </c>
      <c r="P20" s="1">
        <v>0</v>
      </c>
      <c r="Q20" s="1">
        <v>-0.37069609999999997</v>
      </c>
      <c r="R20" s="1">
        <v>0.75812029999999997</v>
      </c>
      <c r="S20" s="1">
        <v>0</v>
      </c>
      <c r="T20"/>
      <c r="U20"/>
      <c r="V20"/>
      <c r="W20"/>
      <c r="X20"/>
      <c r="Y20"/>
      <c r="AK20" s="1"/>
    </row>
    <row r="21" spans="1:37" x14ac:dyDescent="0.25">
      <c r="A21" s="1">
        <v>1.6999999999999999E-3</v>
      </c>
      <c r="B21" s="1">
        <v>-0.17624219999999999</v>
      </c>
      <c r="C21" s="1">
        <v>0.21729329999999999</v>
      </c>
      <c r="D21" s="1">
        <v>0</v>
      </c>
      <c r="E21" s="1">
        <v>-0.27628219999999998</v>
      </c>
      <c r="F21" s="1">
        <v>4.411139E-2</v>
      </c>
      <c r="G21" s="1">
        <v>0</v>
      </c>
      <c r="H21" s="1">
        <v>-0.36287320000000001</v>
      </c>
      <c r="I21" s="1">
        <v>9.4131430000000002E-2</v>
      </c>
      <c r="J21" s="1">
        <v>0</v>
      </c>
      <c r="K21" s="1">
        <v>-0.24745329999999999</v>
      </c>
      <c r="L21" s="1">
        <v>0.57156249999999997</v>
      </c>
      <c r="M21" s="1">
        <v>0</v>
      </c>
      <c r="N21" s="1">
        <v>-0.42068060000000002</v>
      </c>
      <c r="O21" s="1">
        <v>0.67152420000000002</v>
      </c>
      <c r="P21" s="1">
        <v>0</v>
      </c>
      <c r="Q21" s="1">
        <v>-0.37069970000000002</v>
      </c>
      <c r="R21" s="1">
        <v>0.75813779999999997</v>
      </c>
      <c r="S21" s="1">
        <v>0</v>
      </c>
      <c r="T21"/>
      <c r="U21"/>
      <c r="V21"/>
      <c r="W21"/>
      <c r="X21"/>
      <c r="Y21"/>
      <c r="AK21" s="1"/>
    </row>
    <row r="22" spans="1:37" x14ac:dyDescent="0.25">
      <c r="A22" s="1">
        <v>1.8E-3</v>
      </c>
      <c r="B22" s="1">
        <v>-0.17623610000000001</v>
      </c>
      <c r="C22" s="1">
        <v>0.2172983</v>
      </c>
      <c r="D22" s="1">
        <v>0</v>
      </c>
      <c r="E22" s="1">
        <v>-0.276281</v>
      </c>
      <c r="F22" s="1">
        <v>4.4119140000000001E-2</v>
      </c>
      <c r="G22" s="1">
        <v>0</v>
      </c>
      <c r="H22" s="1">
        <v>-0.36287059999999999</v>
      </c>
      <c r="I22" s="1">
        <v>9.4141600000000006E-2</v>
      </c>
      <c r="J22" s="1">
        <v>0</v>
      </c>
      <c r="K22" s="1">
        <v>-0.24745220000000001</v>
      </c>
      <c r="L22" s="1">
        <v>0.57158439999999999</v>
      </c>
      <c r="M22" s="1">
        <v>0</v>
      </c>
      <c r="N22" s="1">
        <v>-0.4206821</v>
      </c>
      <c r="O22" s="1">
        <v>0.67154139999999996</v>
      </c>
      <c r="P22" s="1">
        <v>0</v>
      </c>
      <c r="Q22" s="1">
        <v>-0.37070360000000002</v>
      </c>
      <c r="R22" s="1">
        <v>0.75815630000000001</v>
      </c>
      <c r="S22" s="1">
        <v>0</v>
      </c>
      <c r="T22"/>
      <c r="U22"/>
      <c r="V22"/>
      <c r="W22"/>
      <c r="X22"/>
      <c r="Y22"/>
      <c r="AK22" s="1"/>
    </row>
    <row r="23" spans="1:37" x14ac:dyDescent="0.25">
      <c r="A23" s="1">
        <v>1.9E-3</v>
      </c>
      <c r="B23" s="1">
        <v>-0.17622959999999999</v>
      </c>
      <c r="C23" s="1">
        <v>0.21730350000000001</v>
      </c>
      <c r="D23" s="1">
        <v>0</v>
      </c>
      <c r="E23" s="1">
        <v>-0.27627970000000002</v>
      </c>
      <c r="F23" s="1">
        <v>4.4127319999999998E-2</v>
      </c>
      <c r="G23" s="1">
        <v>0</v>
      </c>
      <c r="H23" s="1">
        <v>-0.36286780000000002</v>
      </c>
      <c r="I23" s="1">
        <v>9.4152360000000004E-2</v>
      </c>
      <c r="J23" s="1">
        <v>0</v>
      </c>
      <c r="K23" s="1">
        <v>-0.247451</v>
      </c>
      <c r="L23" s="1">
        <v>0.57160750000000005</v>
      </c>
      <c r="M23" s="1">
        <v>0</v>
      </c>
      <c r="N23" s="1">
        <v>-0.42068369999999999</v>
      </c>
      <c r="O23" s="1">
        <v>0.67155960000000003</v>
      </c>
      <c r="P23" s="1">
        <v>0</v>
      </c>
      <c r="Q23" s="1">
        <v>-0.37070769999999997</v>
      </c>
      <c r="R23" s="1">
        <v>0.75817590000000001</v>
      </c>
      <c r="S23" s="1">
        <v>0</v>
      </c>
      <c r="T23"/>
      <c r="U23"/>
      <c r="V23"/>
      <c r="W23"/>
      <c r="X23"/>
      <c r="Y23"/>
      <c r="AK23" s="1"/>
    </row>
    <row r="24" spans="1:37" x14ac:dyDescent="0.25">
      <c r="A24" s="1">
        <v>2E-3</v>
      </c>
      <c r="B24" s="1">
        <v>-0.17622280000000001</v>
      </c>
      <c r="C24" s="1">
        <v>0.217309</v>
      </c>
      <c r="D24" s="1">
        <v>0</v>
      </c>
      <c r="E24" s="1">
        <v>-0.27627829999999998</v>
      </c>
      <c r="F24" s="1">
        <v>4.413595E-2</v>
      </c>
      <c r="G24" s="1">
        <v>0</v>
      </c>
      <c r="H24" s="1">
        <v>-0.36286479999999999</v>
      </c>
      <c r="I24" s="1">
        <v>9.4163689999999994E-2</v>
      </c>
      <c r="J24" s="1">
        <v>0</v>
      </c>
      <c r="K24" s="1">
        <v>-0.2474498</v>
      </c>
      <c r="L24" s="1">
        <v>0.57163180000000002</v>
      </c>
      <c r="M24" s="1">
        <v>0</v>
      </c>
      <c r="N24" s="1">
        <v>-0.42068549999999999</v>
      </c>
      <c r="O24" s="1">
        <v>0.67157869999999997</v>
      </c>
      <c r="P24" s="1">
        <v>0</v>
      </c>
      <c r="Q24" s="1">
        <v>-0.37071199999999999</v>
      </c>
      <c r="R24" s="1">
        <v>0.7581966</v>
      </c>
      <c r="S24" s="1">
        <v>0</v>
      </c>
      <c r="T24"/>
      <c r="U24"/>
      <c r="V24"/>
      <c r="W24"/>
      <c r="X24"/>
      <c r="Y24"/>
      <c r="AK24" s="1"/>
    </row>
    <row r="25" spans="1:37" x14ac:dyDescent="0.25">
      <c r="A25" s="1">
        <v>2.0999999999999999E-3</v>
      </c>
      <c r="B25" s="1">
        <v>-0.1762157</v>
      </c>
      <c r="C25" s="1">
        <v>0.2173148</v>
      </c>
      <c r="D25" s="1">
        <v>0</v>
      </c>
      <c r="E25" s="1">
        <v>-0.27627689999999999</v>
      </c>
      <c r="F25" s="1">
        <v>4.414502E-2</v>
      </c>
      <c r="G25" s="1">
        <v>0</v>
      </c>
      <c r="H25" s="1">
        <v>-0.36286170000000001</v>
      </c>
      <c r="I25" s="1">
        <v>9.4175599999999998E-2</v>
      </c>
      <c r="J25" s="1">
        <v>0</v>
      </c>
      <c r="K25" s="1">
        <v>-0.24744840000000001</v>
      </c>
      <c r="L25" s="1">
        <v>0.57165739999999998</v>
      </c>
      <c r="M25" s="1">
        <v>0</v>
      </c>
      <c r="N25" s="1">
        <v>-0.42068729999999999</v>
      </c>
      <c r="O25" s="1">
        <v>0.6715989</v>
      </c>
      <c r="P25" s="1">
        <v>0</v>
      </c>
      <c r="Q25" s="1">
        <v>-0.3707165</v>
      </c>
      <c r="R25" s="1">
        <v>0.75821830000000001</v>
      </c>
      <c r="S25" s="1">
        <v>0</v>
      </c>
      <c r="T25"/>
      <c r="U25"/>
      <c r="V25"/>
      <c r="W25"/>
      <c r="X25"/>
      <c r="Y25"/>
      <c r="AK25" s="1"/>
    </row>
    <row r="26" spans="1:37" x14ac:dyDescent="0.25">
      <c r="A26" s="1">
        <v>2.2000000000000001E-3</v>
      </c>
      <c r="B26" s="1">
        <v>-0.17620820000000001</v>
      </c>
      <c r="C26" s="1">
        <v>0.21732080000000001</v>
      </c>
      <c r="D26" s="1">
        <v>0</v>
      </c>
      <c r="E26" s="1">
        <v>-0.2762753</v>
      </c>
      <c r="F26" s="1">
        <v>4.4154539999999999E-2</v>
      </c>
      <c r="G26" s="1">
        <v>0</v>
      </c>
      <c r="H26" s="1">
        <v>-0.36285849999999997</v>
      </c>
      <c r="I26" s="1">
        <v>9.4188099999999997E-2</v>
      </c>
      <c r="J26" s="1">
        <v>0</v>
      </c>
      <c r="K26" s="1">
        <v>-0.247447</v>
      </c>
      <c r="L26" s="1">
        <v>0.57168430000000003</v>
      </c>
      <c r="M26" s="1">
        <v>0</v>
      </c>
      <c r="N26" s="1">
        <v>-0.42068919999999999</v>
      </c>
      <c r="O26" s="1">
        <v>0.67161999999999999</v>
      </c>
      <c r="P26" s="1">
        <v>0</v>
      </c>
      <c r="Q26" s="1">
        <v>-0.37072129999999998</v>
      </c>
      <c r="R26" s="1">
        <v>0.7582411</v>
      </c>
      <c r="S26" s="1">
        <v>0</v>
      </c>
      <c r="T26"/>
      <c r="U26"/>
      <c r="V26"/>
      <c r="W26"/>
      <c r="X26"/>
      <c r="Y26"/>
      <c r="AK26" s="1"/>
    </row>
    <row r="27" spans="1:37" x14ac:dyDescent="0.25">
      <c r="A27" s="1">
        <v>2.3E-3</v>
      </c>
      <c r="B27" s="1">
        <v>-0.17620040000000001</v>
      </c>
      <c r="C27" s="1">
        <v>0.2173272</v>
      </c>
      <c r="D27" s="1">
        <v>0</v>
      </c>
      <c r="E27" s="1">
        <v>-0.27627380000000001</v>
      </c>
      <c r="F27" s="1">
        <v>4.4164490000000001E-2</v>
      </c>
      <c r="G27" s="1">
        <v>0</v>
      </c>
      <c r="H27" s="1">
        <v>-0.36285509999999999</v>
      </c>
      <c r="I27" s="1">
        <v>9.4201170000000001E-2</v>
      </c>
      <c r="J27" s="1">
        <v>0</v>
      </c>
      <c r="K27" s="1">
        <v>-0.24744559999999999</v>
      </c>
      <c r="L27" s="1">
        <v>0.57171240000000001</v>
      </c>
      <c r="M27" s="1">
        <v>0</v>
      </c>
      <c r="N27" s="1">
        <v>-0.42069119999999999</v>
      </c>
      <c r="O27" s="1">
        <v>0.67164219999999997</v>
      </c>
      <c r="P27" s="1">
        <v>0</v>
      </c>
      <c r="Q27" s="1">
        <v>-0.37072630000000001</v>
      </c>
      <c r="R27" s="1">
        <v>0.75826499999999997</v>
      </c>
      <c r="S27" s="1">
        <v>0</v>
      </c>
      <c r="T27"/>
      <c r="U27"/>
      <c r="V27"/>
      <c r="W27"/>
      <c r="X27"/>
      <c r="Y27"/>
      <c r="AK27" s="1"/>
    </row>
    <row r="28" spans="1:37" x14ac:dyDescent="0.25">
      <c r="A28" s="1">
        <v>2.3999999999999998E-3</v>
      </c>
      <c r="B28" s="1">
        <v>-0.17619219999999999</v>
      </c>
      <c r="C28" s="1">
        <v>0.21733379999999999</v>
      </c>
      <c r="D28" s="1">
        <v>0</v>
      </c>
      <c r="E28" s="1">
        <v>-0.27627210000000002</v>
      </c>
      <c r="F28" s="1">
        <v>4.4174890000000001E-2</v>
      </c>
      <c r="G28" s="1">
        <v>0</v>
      </c>
      <c r="H28" s="1">
        <v>-0.3628516</v>
      </c>
      <c r="I28" s="1">
        <v>9.4214829999999999E-2</v>
      </c>
      <c r="J28" s="1">
        <v>0</v>
      </c>
      <c r="K28" s="1">
        <v>-0.2474441</v>
      </c>
      <c r="L28" s="1">
        <v>0.57174170000000002</v>
      </c>
      <c r="M28" s="1">
        <v>0</v>
      </c>
      <c r="N28" s="1">
        <v>-0.42069319999999999</v>
      </c>
      <c r="O28" s="1">
        <v>0.67166530000000002</v>
      </c>
      <c r="P28" s="1">
        <v>0</v>
      </c>
      <c r="Q28" s="1">
        <v>-0.37073149999999999</v>
      </c>
      <c r="R28" s="1">
        <v>0.75828989999999996</v>
      </c>
      <c r="S28" s="1">
        <v>0</v>
      </c>
      <c r="T28"/>
      <c r="U28"/>
      <c r="V28"/>
      <c r="W28"/>
      <c r="X28"/>
      <c r="Y28"/>
      <c r="AK28" s="1"/>
    </row>
    <row r="29" spans="1:37" x14ac:dyDescent="0.25">
      <c r="A29" s="1">
        <v>2.5000000000000001E-3</v>
      </c>
      <c r="B29" s="1">
        <v>-0.1761837</v>
      </c>
      <c r="C29" s="1">
        <v>0.2173407</v>
      </c>
      <c r="D29" s="1">
        <v>0</v>
      </c>
      <c r="E29" s="1">
        <v>-0.27627040000000003</v>
      </c>
      <c r="F29" s="1">
        <v>4.4185729999999999E-2</v>
      </c>
      <c r="G29" s="1">
        <v>0</v>
      </c>
      <c r="H29" s="1">
        <v>-0.3628479</v>
      </c>
      <c r="I29" s="1">
        <v>9.4229069999999998E-2</v>
      </c>
      <c r="J29" s="1">
        <v>0</v>
      </c>
      <c r="K29" s="1">
        <v>-0.24744250000000001</v>
      </c>
      <c r="L29" s="1">
        <v>0.57177230000000001</v>
      </c>
      <c r="M29" s="1">
        <v>0</v>
      </c>
      <c r="N29" s="1">
        <v>-0.4206954</v>
      </c>
      <c r="O29" s="1">
        <v>0.67168939999999999</v>
      </c>
      <c r="P29" s="1">
        <v>0</v>
      </c>
      <c r="Q29" s="1">
        <v>-0.37073689999999998</v>
      </c>
      <c r="R29" s="1">
        <v>0.75831590000000004</v>
      </c>
      <c r="S29" s="1">
        <v>0</v>
      </c>
      <c r="T29"/>
      <c r="U29"/>
      <c r="V29"/>
      <c r="W29"/>
      <c r="X29"/>
      <c r="Y29"/>
      <c r="AK29" s="1"/>
    </row>
    <row r="30" spans="1:37" x14ac:dyDescent="0.25">
      <c r="A30" s="1">
        <v>2.5999999999999999E-3</v>
      </c>
      <c r="B30" s="1">
        <v>-0.17617479999999999</v>
      </c>
      <c r="C30" s="1">
        <v>0.21734790000000001</v>
      </c>
      <c r="D30" s="1">
        <v>0</v>
      </c>
      <c r="E30" s="1">
        <v>-0.27626859999999998</v>
      </c>
      <c r="F30" s="1">
        <v>4.4197010000000002E-2</v>
      </c>
      <c r="G30" s="1">
        <v>0</v>
      </c>
      <c r="H30" s="1">
        <v>-0.362844</v>
      </c>
      <c r="I30" s="1">
        <v>9.4243889999999997E-2</v>
      </c>
      <c r="J30" s="1">
        <v>0</v>
      </c>
      <c r="K30" s="1">
        <v>-0.24744079999999999</v>
      </c>
      <c r="L30" s="1">
        <v>0.57180419999999998</v>
      </c>
      <c r="M30" s="1">
        <v>0</v>
      </c>
      <c r="N30" s="1">
        <v>-0.42069770000000001</v>
      </c>
      <c r="O30" s="1">
        <v>0.67171449999999999</v>
      </c>
      <c r="P30" s="1">
        <v>0</v>
      </c>
      <c r="Q30" s="1">
        <v>-0.37074249999999997</v>
      </c>
      <c r="R30" s="1">
        <v>0.75834290000000004</v>
      </c>
      <c r="S30" s="1">
        <v>0</v>
      </c>
      <c r="T30"/>
      <c r="U30"/>
      <c r="V30"/>
      <c r="W30"/>
      <c r="X30"/>
      <c r="Y30"/>
      <c r="AK30" s="1"/>
    </row>
    <row r="31" spans="1:37" x14ac:dyDescent="0.25">
      <c r="A31" s="1">
        <v>2.7000000000000001E-3</v>
      </c>
      <c r="B31" s="1">
        <v>-0.17616560000000001</v>
      </c>
      <c r="C31" s="1">
        <v>0.2173554</v>
      </c>
      <c r="D31" s="1">
        <v>0</v>
      </c>
      <c r="E31" s="1">
        <v>-0.27626669999999998</v>
      </c>
      <c r="F31" s="1">
        <v>4.4208740000000003E-2</v>
      </c>
      <c r="G31" s="1">
        <v>0</v>
      </c>
      <c r="H31" s="1">
        <v>-0.36284</v>
      </c>
      <c r="I31" s="1">
        <v>9.4259289999999996E-2</v>
      </c>
      <c r="J31" s="1">
        <v>0</v>
      </c>
      <c r="K31" s="1">
        <v>-0.2474391</v>
      </c>
      <c r="L31" s="1">
        <v>0.57183729999999999</v>
      </c>
      <c r="M31" s="1">
        <v>0</v>
      </c>
      <c r="N31" s="1">
        <v>-0.42070000000000002</v>
      </c>
      <c r="O31" s="1">
        <v>0.67174049999999996</v>
      </c>
      <c r="P31" s="1">
        <v>0</v>
      </c>
      <c r="Q31" s="1">
        <v>-0.37074839999999998</v>
      </c>
      <c r="R31" s="1">
        <v>0.75837100000000002</v>
      </c>
      <c r="S31" s="1">
        <v>0</v>
      </c>
      <c r="T31"/>
      <c r="U31"/>
      <c r="V31"/>
      <c r="W31"/>
      <c r="X31"/>
      <c r="Y31"/>
      <c r="AK31" s="1"/>
    </row>
    <row r="32" spans="1:37" x14ac:dyDescent="0.25">
      <c r="A32" s="1">
        <v>2.8E-3</v>
      </c>
      <c r="B32" s="1">
        <v>-0.17615600000000001</v>
      </c>
      <c r="C32" s="1">
        <v>0.21736320000000001</v>
      </c>
      <c r="D32" s="1">
        <v>0</v>
      </c>
      <c r="E32" s="1">
        <v>-0.27626469999999997</v>
      </c>
      <c r="F32" s="1">
        <v>4.4220910000000002E-2</v>
      </c>
      <c r="G32" s="1">
        <v>0</v>
      </c>
      <c r="H32" s="1">
        <v>-0.36283589999999999</v>
      </c>
      <c r="I32" s="1">
        <v>9.4275269999999994E-2</v>
      </c>
      <c r="J32" s="1">
        <v>0</v>
      </c>
      <c r="K32" s="1">
        <v>-0.2474373</v>
      </c>
      <c r="L32" s="1">
        <v>0.57187160000000004</v>
      </c>
      <c r="M32" s="1">
        <v>0</v>
      </c>
      <c r="N32" s="1">
        <v>-0.42070249999999998</v>
      </c>
      <c r="O32" s="1">
        <v>0.67176760000000002</v>
      </c>
      <c r="P32" s="1">
        <v>0</v>
      </c>
      <c r="Q32" s="1">
        <v>-0.37075449999999999</v>
      </c>
      <c r="R32" s="1">
        <v>0.75840010000000002</v>
      </c>
      <c r="S32" s="1">
        <v>0</v>
      </c>
      <c r="T32"/>
      <c r="U32"/>
      <c r="V32"/>
      <c r="W32"/>
      <c r="X32"/>
      <c r="Y32"/>
      <c r="AK32" s="1"/>
    </row>
    <row r="33" spans="1:37" x14ac:dyDescent="0.25">
      <c r="A33" s="1">
        <v>2.8999999999999998E-3</v>
      </c>
      <c r="B33" s="1">
        <v>-0.1761461</v>
      </c>
      <c r="C33" s="1">
        <v>0.21737119999999999</v>
      </c>
      <c r="D33" s="1">
        <v>0</v>
      </c>
      <c r="E33" s="1">
        <v>-0.27626270000000003</v>
      </c>
      <c r="F33" s="1">
        <v>4.4233519999999998E-2</v>
      </c>
      <c r="G33" s="1">
        <v>0</v>
      </c>
      <c r="H33" s="1">
        <v>-0.36283159999999998</v>
      </c>
      <c r="I33" s="1">
        <v>9.4291829999999993E-2</v>
      </c>
      <c r="J33" s="1">
        <v>0</v>
      </c>
      <c r="K33" s="1">
        <v>-0.2474355</v>
      </c>
      <c r="L33" s="1">
        <v>0.57190719999999995</v>
      </c>
      <c r="M33" s="1">
        <v>0</v>
      </c>
      <c r="N33" s="1">
        <v>-0.420705</v>
      </c>
      <c r="O33" s="1">
        <v>0.67179560000000005</v>
      </c>
      <c r="P33" s="1">
        <v>0</v>
      </c>
      <c r="Q33" s="1">
        <v>-0.3707608</v>
      </c>
      <c r="R33" s="1">
        <v>0.7584303</v>
      </c>
      <c r="S33" s="1">
        <v>0</v>
      </c>
      <c r="T33"/>
      <c r="U33"/>
      <c r="V33"/>
      <c r="W33"/>
      <c r="X33"/>
      <c r="Y33"/>
      <c r="AK33" s="1"/>
    </row>
    <row r="34" spans="1:37" x14ac:dyDescent="0.25">
      <c r="A34" s="1">
        <v>3.0000000000000001E-3</v>
      </c>
      <c r="B34" s="1">
        <v>-0.17613580000000001</v>
      </c>
      <c r="C34" s="1">
        <v>0.2173795</v>
      </c>
      <c r="D34" s="1">
        <v>0</v>
      </c>
      <c r="E34" s="1">
        <v>-0.27626060000000002</v>
      </c>
      <c r="F34" s="1">
        <v>4.4246569999999999E-2</v>
      </c>
      <c r="G34" s="1">
        <v>0</v>
      </c>
      <c r="H34" s="1">
        <v>-0.36282710000000001</v>
      </c>
      <c r="I34" s="1">
        <v>9.4308980000000001E-2</v>
      </c>
      <c r="J34" s="1">
        <v>0</v>
      </c>
      <c r="K34" s="1">
        <v>-0.2474336</v>
      </c>
      <c r="L34" s="1">
        <v>0.57194409999999996</v>
      </c>
      <c r="M34" s="1">
        <v>0</v>
      </c>
      <c r="N34" s="1">
        <v>-0.42070760000000001</v>
      </c>
      <c r="O34" s="1">
        <v>0.67182459999999999</v>
      </c>
      <c r="P34" s="1">
        <v>0</v>
      </c>
      <c r="Q34" s="1">
        <v>-0.37076730000000002</v>
      </c>
      <c r="R34" s="1">
        <v>0.75846159999999996</v>
      </c>
      <c r="S34" s="1">
        <v>0</v>
      </c>
      <c r="T34"/>
      <c r="U34"/>
      <c r="V34"/>
      <c r="W34"/>
      <c r="X34"/>
      <c r="Y34"/>
      <c r="AK34" s="1"/>
    </row>
    <row r="35" spans="1:37" x14ac:dyDescent="0.25">
      <c r="A35" s="1">
        <v>3.0999999999999999E-3</v>
      </c>
      <c r="B35" s="1">
        <v>-0.17612520000000001</v>
      </c>
      <c r="C35" s="1">
        <v>0.2173881</v>
      </c>
      <c r="D35" s="1">
        <v>0</v>
      </c>
      <c r="E35" s="1">
        <v>-0.27625850000000002</v>
      </c>
      <c r="F35" s="1">
        <v>4.4260069999999999E-2</v>
      </c>
      <c r="G35" s="1">
        <v>0</v>
      </c>
      <c r="H35" s="1">
        <v>-0.36282249999999999</v>
      </c>
      <c r="I35" s="1">
        <v>9.4326699999999999E-2</v>
      </c>
      <c r="J35" s="1">
        <v>0</v>
      </c>
      <c r="K35" s="1">
        <v>-0.2474316</v>
      </c>
      <c r="L35" s="1">
        <v>0.5719822</v>
      </c>
      <c r="M35" s="1">
        <v>0</v>
      </c>
      <c r="N35" s="1">
        <v>-0.42071029999999998</v>
      </c>
      <c r="O35" s="1">
        <v>0.67185459999999997</v>
      </c>
      <c r="P35" s="1">
        <v>0</v>
      </c>
      <c r="Q35" s="1">
        <v>-0.3707741</v>
      </c>
      <c r="R35" s="1">
        <v>0.75849390000000005</v>
      </c>
      <c r="S35" s="1">
        <v>0</v>
      </c>
      <c r="T35"/>
      <c r="U35"/>
      <c r="V35"/>
      <c r="W35"/>
      <c r="X35"/>
      <c r="Y35"/>
      <c r="AK35" s="1"/>
    </row>
    <row r="36" spans="1:37" x14ac:dyDescent="0.25">
      <c r="A36" s="1">
        <v>3.2000000000000002E-3</v>
      </c>
      <c r="B36" s="1">
        <v>-0.1761142</v>
      </c>
      <c r="C36" s="1">
        <v>0.21739700000000001</v>
      </c>
      <c r="D36" s="1">
        <v>0</v>
      </c>
      <c r="E36" s="1">
        <v>-0.27625620000000001</v>
      </c>
      <c r="F36" s="1">
        <v>4.4274010000000003E-2</v>
      </c>
      <c r="G36" s="1">
        <v>0</v>
      </c>
      <c r="H36" s="1">
        <v>-0.36281770000000002</v>
      </c>
      <c r="I36" s="1">
        <v>9.4345010000000007E-2</v>
      </c>
      <c r="J36" s="1">
        <v>0</v>
      </c>
      <c r="K36" s="1">
        <v>-0.2474296</v>
      </c>
      <c r="L36" s="1">
        <v>0.57202149999999996</v>
      </c>
      <c r="M36" s="1">
        <v>0</v>
      </c>
      <c r="N36" s="1">
        <v>-0.42071310000000001</v>
      </c>
      <c r="O36" s="1">
        <v>0.67188559999999997</v>
      </c>
      <c r="P36" s="1">
        <v>0</v>
      </c>
      <c r="Q36" s="1">
        <v>-0.37078109999999997</v>
      </c>
      <c r="R36" s="1">
        <v>0.75852730000000002</v>
      </c>
      <c r="S36" s="1">
        <v>0</v>
      </c>
      <c r="T36"/>
      <c r="U36"/>
      <c r="V36"/>
      <c r="W36"/>
      <c r="X36"/>
      <c r="Y36"/>
      <c r="AK36" s="1"/>
    </row>
    <row r="37" spans="1:37" x14ac:dyDescent="0.25">
      <c r="A37" s="1">
        <v>3.3E-3</v>
      </c>
      <c r="B37" s="1">
        <v>-0.17610290000000001</v>
      </c>
      <c r="C37" s="1">
        <v>0.21740619999999999</v>
      </c>
      <c r="D37" s="1">
        <v>0</v>
      </c>
      <c r="E37" s="1">
        <v>-0.2762539</v>
      </c>
      <c r="F37" s="1">
        <v>4.4288389999999997E-2</v>
      </c>
      <c r="G37" s="1">
        <v>0</v>
      </c>
      <c r="H37" s="1">
        <v>-0.36281279999999999</v>
      </c>
      <c r="I37" s="1">
        <v>9.4363900000000001E-2</v>
      </c>
      <c r="J37" s="1">
        <v>0</v>
      </c>
      <c r="K37" s="1">
        <v>-0.24742749999999999</v>
      </c>
      <c r="L37" s="1">
        <v>0.57206210000000002</v>
      </c>
      <c r="M37" s="1">
        <v>0</v>
      </c>
      <c r="N37" s="1">
        <v>-0.42071599999999998</v>
      </c>
      <c r="O37" s="1">
        <v>0.67191749999999995</v>
      </c>
      <c r="P37" s="1">
        <v>0</v>
      </c>
      <c r="Q37" s="1">
        <v>-0.37078830000000002</v>
      </c>
      <c r="R37" s="1">
        <v>0.75856179999999995</v>
      </c>
      <c r="S37" s="1">
        <v>0</v>
      </c>
      <c r="T37"/>
      <c r="U37"/>
      <c r="V37"/>
      <c r="W37"/>
      <c r="X37"/>
      <c r="Y37"/>
      <c r="AK37" s="1"/>
    </row>
    <row r="38" spans="1:37" x14ac:dyDescent="0.25">
      <c r="A38" s="1">
        <v>3.3999999999999998E-3</v>
      </c>
      <c r="B38" s="1">
        <v>-0.1760912</v>
      </c>
      <c r="C38" s="1">
        <v>0.21741559999999999</v>
      </c>
      <c r="D38" s="1">
        <v>0</v>
      </c>
      <c r="E38" s="1">
        <v>-0.27625149999999998</v>
      </c>
      <c r="F38" s="1">
        <v>4.4303219999999997E-2</v>
      </c>
      <c r="G38" s="1">
        <v>0</v>
      </c>
      <c r="H38" s="1">
        <v>-0.36280780000000001</v>
      </c>
      <c r="I38" s="1">
        <v>9.4383369999999994E-2</v>
      </c>
      <c r="J38" s="1">
        <v>0</v>
      </c>
      <c r="K38" s="1">
        <v>-0.24742529999999999</v>
      </c>
      <c r="L38" s="1">
        <v>0.57210399999999995</v>
      </c>
      <c r="M38" s="1">
        <v>0</v>
      </c>
      <c r="N38" s="1">
        <v>-0.42071890000000001</v>
      </c>
      <c r="O38" s="1">
        <v>0.67195050000000001</v>
      </c>
      <c r="P38" s="1">
        <v>0</v>
      </c>
      <c r="Q38" s="1">
        <v>-0.37079570000000001</v>
      </c>
      <c r="R38" s="1">
        <v>0.75859730000000003</v>
      </c>
      <c r="S38" s="1">
        <v>0</v>
      </c>
      <c r="T38"/>
      <c r="U38"/>
      <c r="V38"/>
      <c r="W38"/>
      <c r="X38"/>
      <c r="Y38"/>
      <c r="AK38" s="1"/>
    </row>
    <row r="39" spans="1:37" x14ac:dyDescent="0.25">
      <c r="A39" s="1">
        <v>3.5000000000000001E-3</v>
      </c>
      <c r="B39" s="1">
        <v>-0.17607919999999999</v>
      </c>
      <c r="C39" s="1">
        <v>0.21742539999999999</v>
      </c>
      <c r="D39" s="1">
        <v>0</v>
      </c>
      <c r="E39" s="1">
        <v>-0.27624910000000003</v>
      </c>
      <c r="F39" s="1">
        <v>4.431848E-2</v>
      </c>
      <c r="G39" s="1">
        <v>0</v>
      </c>
      <c r="H39" s="1">
        <v>-0.36280250000000003</v>
      </c>
      <c r="I39" s="1">
        <v>9.4403420000000002E-2</v>
      </c>
      <c r="J39" s="1">
        <v>0</v>
      </c>
      <c r="K39" s="1">
        <v>-0.24742310000000001</v>
      </c>
      <c r="L39" s="1">
        <v>0.57214710000000002</v>
      </c>
      <c r="M39" s="1">
        <v>0</v>
      </c>
      <c r="N39" s="1">
        <v>-0.42072199999999998</v>
      </c>
      <c r="O39" s="1">
        <v>0.67198440000000004</v>
      </c>
      <c r="P39" s="1">
        <v>0</v>
      </c>
      <c r="Q39" s="1">
        <v>-0.3708033</v>
      </c>
      <c r="R39" s="1">
        <v>0.75863380000000002</v>
      </c>
      <c r="S39" s="1">
        <v>0</v>
      </c>
      <c r="T39"/>
      <c r="U39"/>
      <c r="V39"/>
      <c r="W39"/>
      <c r="X39"/>
      <c r="Y39"/>
      <c r="AK39" s="1"/>
    </row>
    <row r="40" spans="1:37" x14ac:dyDescent="0.25">
      <c r="A40" s="1">
        <v>3.5999999999999999E-3</v>
      </c>
      <c r="B40" s="1">
        <v>-0.1760669</v>
      </c>
      <c r="C40" s="1">
        <v>0.2174354</v>
      </c>
      <c r="D40" s="1">
        <v>0</v>
      </c>
      <c r="E40" s="1">
        <v>-0.27624660000000001</v>
      </c>
      <c r="F40" s="1">
        <v>4.4334190000000002E-2</v>
      </c>
      <c r="G40" s="1">
        <v>0</v>
      </c>
      <c r="H40" s="1">
        <v>-0.36279719999999999</v>
      </c>
      <c r="I40" s="1">
        <v>9.4424049999999995E-2</v>
      </c>
      <c r="J40" s="1">
        <v>0</v>
      </c>
      <c r="K40" s="1">
        <v>-0.2474208</v>
      </c>
      <c r="L40" s="1">
        <v>0.57219140000000002</v>
      </c>
      <c r="M40" s="1">
        <v>0</v>
      </c>
      <c r="N40" s="1">
        <v>-0.42072510000000002</v>
      </c>
      <c r="O40" s="1">
        <v>0.67201929999999999</v>
      </c>
      <c r="P40" s="1">
        <v>0</v>
      </c>
      <c r="Q40" s="1">
        <v>-0.37081120000000001</v>
      </c>
      <c r="R40" s="1">
        <v>0.7586714</v>
      </c>
      <c r="S40" s="1">
        <v>0</v>
      </c>
      <c r="T40"/>
      <c r="U40"/>
      <c r="V40"/>
      <c r="W40"/>
      <c r="X40"/>
      <c r="Y40"/>
      <c r="AK40" s="1"/>
    </row>
    <row r="41" spans="1:37" x14ac:dyDescent="0.25">
      <c r="A41" s="1">
        <v>3.7000000000000002E-3</v>
      </c>
      <c r="B41" s="1">
        <v>-0.17605409999999999</v>
      </c>
      <c r="C41" s="1">
        <v>0.21744569999999999</v>
      </c>
      <c r="D41" s="1">
        <v>0</v>
      </c>
      <c r="E41" s="1">
        <v>-0.27624399999999999</v>
      </c>
      <c r="F41" s="1">
        <v>4.4350349999999997E-2</v>
      </c>
      <c r="G41" s="1">
        <v>0</v>
      </c>
      <c r="H41" s="1">
        <v>-0.36279169999999999</v>
      </c>
      <c r="I41" s="1">
        <v>9.4445260000000003E-2</v>
      </c>
      <c r="J41" s="1">
        <v>0</v>
      </c>
      <c r="K41" s="1">
        <v>-0.24741840000000001</v>
      </c>
      <c r="L41" s="1">
        <v>0.572237</v>
      </c>
      <c r="M41" s="1">
        <v>0</v>
      </c>
      <c r="N41" s="1">
        <v>-0.4207284</v>
      </c>
      <c r="O41" s="1">
        <v>0.67205519999999996</v>
      </c>
      <c r="P41" s="1">
        <v>0</v>
      </c>
      <c r="Q41" s="1">
        <v>-0.37081930000000002</v>
      </c>
      <c r="R41" s="1">
        <v>0.75871010000000005</v>
      </c>
      <c r="S41" s="1">
        <v>0</v>
      </c>
      <c r="T41"/>
      <c r="U41"/>
      <c r="V41"/>
      <c r="W41"/>
      <c r="X41"/>
      <c r="Y41"/>
      <c r="AK41" s="1"/>
    </row>
    <row r="42" spans="1:37" x14ac:dyDescent="0.25">
      <c r="A42" s="1">
        <v>3.8E-3</v>
      </c>
      <c r="B42" s="1">
        <v>-0.17604110000000001</v>
      </c>
      <c r="C42" s="1">
        <v>0.21745629999999999</v>
      </c>
      <c r="D42" s="1">
        <v>0</v>
      </c>
      <c r="E42" s="1">
        <v>-0.27624130000000002</v>
      </c>
      <c r="F42" s="1">
        <v>4.4366940000000001E-2</v>
      </c>
      <c r="G42" s="1">
        <v>0</v>
      </c>
      <c r="H42" s="1">
        <v>-0.362786</v>
      </c>
      <c r="I42" s="1">
        <v>9.4467060000000005E-2</v>
      </c>
      <c r="J42" s="1">
        <v>0</v>
      </c>
      <c r="K42" s="1">
        <v>-0.247416</v>
      </c>
      <c r="L42" s="1">
        <v>0.57228380000000001</v>
      </c>
      <c r="M42" s="1">
        <v>0</v>
      </c>
      <c r="N42" s="1">
        <v>-0.42073169999999999</v>
      </c>
      <c r="O42" s="1">
        <v>0.67209200000000002</v>
      </c>
      <c r="P42" s="1">
        <v>0</v>
      </c>
      <c r="Q42" s="1">
        <v>-0.37082759999999998</v>
      </c>
      <c r="R42" s="1">
        <v>0.75874989999999998</v>
      </c>
      <c r="S42" s="1">
        <v>0</v>
      </c>
      <c r="T42"/>
      <c r="U42"/>
      <c r="V42"/>
      <c r="W42"/>
      <c r="X42"/>
      <c r="Y42"/>
      <c r="AK42" s="1"/>
    </row>
    <row r="43" spans="1:37" x14ac:dyDescent="0.25">
      <c r="A43" s="1">
        <v>3.8999999999999998E-3</v>
      </c>
      <c r="B43" s="1">
        <v>-0.17602770000000001</v>
      </c>
      <c r="C43" s="1">
        <v>0.2174671</v>
      </c>
      <c r="D43" s="1">
        <v>0</v>
      </c>
      <c r="E43" s="1">
        <v>-0.2762386</v>
      </c>
      <c r="F43" s="1">
        <v>4.4383980000000003E-2</v>
      </c>
      <c r="G43" s="1">
        <v>0</v>
      </c>
      <c r="H43" s="1">
        <v>-0.36278009999999999</v>
      </c>
      <c r="I43" s="1">
        <v>9.4489429999999999E-2</v>
      </c>
      <c r="J43" s="1">
        <v>0</v>
      </c>
      <c r="K43" s="1">
        <v>-0.24741350000000001</v>
      </c>
      <c r="L43" s="1">
        <v>0.5723319</v>
      </c>
      <c r="M43" s="1">
        <v>0</v>
      </c>
      <c r="N43" s="1">
        <v>-0.42073509999999997</v>
      </c>
      <c r="O43" s="1">
        <v>0.67212989999999995</v>
      </c>
      <c r="P43" s="1">
        <v>0</v>
      </c>
      <c r="Q43" s="1">
        <v>-0.3708361</v>
      </c>
      <c r="R43" s="1">
        <v>0.75879070000000004</v>
      </c>
      <c r="S43" s="1">
        <v>0</v>
      </c>
      <c r="T43"/>
      <c r="U43"/>
      <c r="V43"/>
      <c r="W43"/>
      <c r="X43"/>
      <c r="Y43"/>
      <c r="AK43" s="1"/>
    </row>
    <row r="44" spans="1:37" x14ac:dyDescent="0.25">
      <c r="A44" s="1">
        <v>4.0000000000000001E-3</v>
      </c>
      <c r="B44" s="1">
        <v>-0.1760139</v>
      </c>
      <c r="C44" s="1">
        <v>0.21747830000000001</v>
      </c>
      <c r="D44" s="1">
        <v>0</v>
      </c>
      <c r="E44" s="1">
        <v>-0.27623579999999998</v>
      </c>
      <c r="F44" s="1">
        <v>4.4401459999999997E-2</v>
      </c>
      <c r="G44" s="1">
        <v>0</v>
      </c>
      <c r="H44" s="1">
        <v>-0.36277419999999999</v>
      </c>
      <c r="I44" s="1">
        <v>9.4512390000000002E-2</v>
      </c>
      <c r="J44" s="1">
        <v>0</v>
      </c>
      <c r="K44" s="1">
        <v>-0.24741099999999999</v>
      </c>
      <c r="L44" s="1">
        <v>0.57238129999999998</v>
      </c>
      <c r="M44" s="1">
        <v>0</v>
      </c>
      <c r="N44" s="1">
        <v>-0.42073860000000002</v>
      </c>
      <c r="O44" s="1">
        <v>0.67216869999999995</v>
      </c>
      <c r="P44" s="1">
        <v>0</v>
      </c>
      <c r="Q44" s="1">
        <v>-0.37084489999999998</v>
      </c>
      <c r="R44" s="1">
        <v>0.75883250000000002</v>
      </c>
      <c r="S44" s="1">
        <v>0</v>
      </c>
      <c r="T44"/>
      <c r="U44"/>
      <c r="V44"/>
      <c r="W44"/>
      <c r="X44"/>
      <c r="Y44"/>
      <c r="AK44" s="1"/>
    </row>
    <row r="45" spans="1:37" x14ac:dyDescent="0.25">
      <c r="A45" s="1">
        <v>4.1000000000000003E-3</v>
      </c>
      <c r="B45" s="1">
        <v>-0.17599980000000001</v>
      </c>
      <c r="C45" s="1">
        <v>0.21748970000000001</v>
      </c>
      <c r="D45" s="1">
        <v>0</v>
      </c>
      <c r="E45" s="1">
        <v>-0.2762329</v>
      </c>
      <c r="F45" s="1">
        <v>4.4419380000000001E-2</v>
      </c>
      <c r="G45" s="1">
        <v>0</v>
      </c>
      <c r="H45" s="1">
        <v>-0.36276799999999998</v>
      </c>
      <c r="I45" s="1">
        <v>9.4535930000000004E-2</v>
      </c>
      <c r="J45" s="1">
        <v>0</v>
      </c>
      <c r="K45" s="1">
        <v>-0.2474084</v>
      </c>
      <c r="L45" s="1">
        <v>0.57243189999999999</v>
      </c>
      <c r="M45" s="1">
        <v>0</v>
      </c>
      <c r="N45" s="1">
        <v>-0.42074220000000001</v>
      </c>
      <c r="O45" s="1">
        <v>0.67220849999999999</v>
      </c>
      <c r="P45" s="1">
        <v>0</v>
      </c>
      <c r="Q45" s="1">
        <v>-0.37085390000000001</v>
      </c>
      <c r="R45" s="1">
        <v>0.75887539999999998</v>
      </c>
      <c r="S45" s="1">
        <v>0</v>
      </c>
      <c r="T45"/>
      <c r="U45"/>
      <c r="V45"/>
      <c r="W45"/>
      <c r="X45"/>
      <c r="Y45"/>
      <c r="AK45" s="1"/>
    </row>
    <row r="46" spans="1:37" x14ac:dyDescent="0.25">
      <c r="A46" s="1">
        <v>4.1999999999999997E-3</v>
      </c>
      <c r="B46" s="1">
        <v>-0.17598530000000001</v>
      </c>
      <c r="C46" s="1">
        <v>0.21750140000000001</v>
      </c>
      <c r="D46" s="1">
        <v>0</v>
      </c>
      <c r="E46" s="1">
        <v>-0.27622989999999997</v>
      </c>
      <c r="F46" s="1">
        <v>4.4437749999999998E-2</v>
      </c>
      <c r="G46" s="1">
        <v>0</v>
      </c>
      <c r="H46" s="1">
        <v>-0.36276180000000002</v>
      </c>
      <c r="I46" s="1">
        <v>9.4560050000000007E-2</v>
      </c>
      <c r="J46" s="1">
        <v>0</v>
      </c>
      <c r="K46" s="1">
        <v>-0.24740570000000001</v>
      </c>
      <c r="L46" s="1">
        <v>0.57248370000000004</v>
      </c>
      <c r="M46" s="1">
        <v>0</v>
      </c>
      <c r="N46" s="1">
        <v>-0.42074590000000001</v>
      </c>
      <c r="O46" s="1">
        <v>0.67224930000000005</v>
      </c>
      <c r="P46" s="1">
        <v>0</v>
      </c>
      <c r="Q46" s="1">
        <v>-0.3708631</v>
      </c>
      <c r="R46" s="1">
        <v>0.75891940000000002</v>
      </c>
      <c r="S46" s="1">
        <v>0</v>
      </c>
      <c r="T46"/>
      <c r="U46"/>
      <c r="V46"/>
      <c r="W46"/>
      <c r="X46"/>
      <c r="Y46"/>
      <c r="AK46" s="1"/>
    </row>
    <row r="47" spans="1:37" x14ac:dyDescent="0.25">
      <c r="A47" s="1">
        <v>4.3E-3</v>
      </c>
      <c r="B47" s="1">
        <v>-0.1759705</v>
      </c>
      <c r="C47" s="1">
        <v>0.2175134</v>
      </c>
      <c r="D47" s="1">
        <v>0</v>
      </c>
      <c r="E47" s="1">
        <v>-0.2762269</v>
      </c>
      <c r="F47" s="1">
        <v>4.4456559999999999E-2</v>
      </c>
      <c r="G47" s="1">
        <v>0</v>
      </c>
      <c r="H47" s="1">
        <v>-0.3627553</v>
      </c>
      <c r="I47" s="1">
        <v>9.4584749999999995E-2</v>
      </c>
      <c r="J47" s="1">
        <v>0</v>
      </c>
      <c r="K47" s="1">
        <v>-0.24740300000000001</v>
      </c>
      <c r="L47" s="1">
        <v>0.57253679999999996</v>
      </c>
      <c r="M47" s="1">
        <v>0</v>
      </c>
      <c r="N47" s="1">
        <v>-0.4207497</v>
      </c>
      <c r="O47" s="1">
        <v>0.67229110000000003</v>
      </c>
      <c r="P47" s="1">
        <v>0</v>
      </c>
      <c r="Q47" s="1">
        <v>-0.37087249999999999</v>
      </c>
      <c r="R47" s="1">
        <v>0.75896450000000004</v>
      </c>
      <c r="S47" s="1">
        <v>0</v>
      </c>
      <c r="T47"/>
      <c r="U47"/>
      <c r="V47"/>
      <c r="W47"/>
      <c r="X47"/>
      <c r="Y47"/>
      <c r="AK47" s="1"/>
    </row>
    <row r="48" spans="1:37" x14ac:dyDescent="0.25">
      <c r="A48" s="1">
        <v>4.4000000000000003E-3</v>
      </c>
      <c r="B48" s="1">
        <v>-0.17595540000000001</v>
      </c>
      <c r="C48" s="1">
        <v>0.21752560000000001</v>
      </c>
      <c r="D48" s="1">
        <v>0</v>
      </c>
      <c r="E48" s="1">
        <v>-0.27622380000000002</v>
      </c>
      <c r="F48" s="1">
        <v>4.4475809999999998E-2</v>
      </c>
      <c r="G48" s="1">
        <v>0</v>
      </c>
      <c r="H48" s="1">
        <v>-0.36274869999999998</v>
      </c>
      <c r="I48" s="1">
        <v>9.4610029999999998E-2</v>
      </c>
      <c r="J48" s="1">
        <v>0</v>
      </c>
      <c r="K48" s="1">
        <v>-0.24740019999999999</v>
      </c>
      <c r="L48" s="1">
        <v>0.57259110000000002</v>
      </c>
      <c r="M48" s="1">
        <v>0</v>
      </c>
      <c r="N48" s="1">
        <v>-0.4207535</v>
      </c>
      <c r="O48" s="1">
        <v>0.67233390000000004</v>
      </c>
      <c r="P48" s="1">
        <v>0</v>
      </c>
      <c r="Q48" s="1">
        <v>-0.3708822</v>
      </c>
      <c r="R48" s="1">
        <v>0.75901050000000003</v>
      </c>
      <c r="S48" s="1">
        <v>0</v>
      </c>
      <c r="T48"/>
      <c r="U48"/>
      <c r="V48"/>
      <c r="W48"/>
      <c r="X48"/>
      <c r="Y48"/>
      <c r="AK48" s="1"/>
    </row>
    <row r="49" spans="1:37" x14ac:dyDescent="0.25">
      <c r="A49" s="1">
        <v>4.4999999999999997E-3</v>
      </c>
      <c r="B49" s="1">
        <v>-0.17593990000000001</v>
      </c>
      <c r="C49" s="1">
        <v>0.21753819999999999</v>
      </c>
      <c r="D49" s="1">
        <v>0</v>
      </c>
      <c r="E49" s="1">
        <v>-0.27622059999999998</v>
      </c>
      <c r="F49" s="1">
        <v>4.44955E-2</v>
      </c>
      <c r="G49" s="1">
        <v>0</v>
      </c>
      <c r="H49" s="1">
        <v>-0.36274200000000001</v>
      </c>
      <c r="I49" s="1">
        <v>9.463589E-2</v>
      </c>
      <c r="J49" s="1">
        <v>0</v>
      </c>
      <c r="K49" s="1">
        <v>-0.24739729999999999</v>
      </c>
      <c r="L49" s="1">
        <v>0.57264669999999995</v>
      </c>
      <c r="M49" s="1">
        <v>0</v>
      </c>
      <c r="N49" s="1">
        <v>-0.42075750000000001</v>
      </c>
      <c r="O49" s="1">
        <v>0.67237760000000002</v>
      </c>
      <c r="P49" s="1">
        <v>0</v>
      </c>
      <c r="Q49" s="1">
        <v>-0.3708921</v>
      </c>
      <c r="R49" s="1">
        <v>0.75905769999999995</v>
      </c>
      <c r="S49" s="1">
        <v>0</v>
      </c>
      <c r="T49"/>
      <c r="U49"/>
      <c r="V49"/>
      <c r="W49"/>
      <c r="X49"/>
      <c r="Y49"/>
      <c r="AK49" s="1"/>
    </row>
    <row r="50" spans="1:37" x14ac:dyDescent="0.25">
      <c r="A50" s="1">
        <v>4.5999999999999999E-3</v>
      </c>
      <c r="B50" s="1">
        <v>-0.175924</v>
      </c>
      <c r="C50" s="1">
        <v>0.21755099999999999</v>
      </c>
      <c r="D50" s="1">
        <v>0</v>
      </c>
      <c r="E50" s="1">
        <v>-0.2762174</v>
      </c>
      <c r="F50" s="1">
        <v>4.4515640000000002E-2</v>
      </c>
      <c r="G50" s="1">
        <v>0</v>
      </c>
      <c r="H50" s="1">
        <v>-0.36273509999999998</v>
      </c>
      <c r="I50" s="1">
        <v>9.4662339999999998E-2</v>
      </c>
      <c r="J50" s="1">
        <v>0</v>
      </c>
      <c r="K50" s="1">
        <v>-0.24739439999999999</v>
      </c>
      <c r="L50" s="1">
        <v>0.57270359999999998</v>
      </c>
      <c r="M50" s="1">
        <v>0</v>
      </c>
      <c r="N50" s="1">
        <v>-0.42076150000000001</v>
      </c>
      <c r="O50" s="1">
        <v>0.67242230000000003</v>
      </c>
      <c r="P50" s="1">
        <v>0</v>
      </c>
      <c r="Q50" s="1">
        <v>-0.37090220000000002</v>
      </c>
      <c r="R50" s="1">
        <v>0.7591059</v>
      </c>
      <c r="S50" s="1">
        <v>0</v>
      </c>
      <c r="T50"/>
      <c r="U50"/>
      <c r="V50"/>
      <c r="W50"/>
      <c r="X50"/>
      <c r="Y50"/>
      <c r="AK50" s="1"/>
    </row>
    <row r="51" spans="1:37" x14ac:dyDescent="0.25">
      <c r="A51" s="1">
        <v>4.7000000000000002E-3</v>
      </c>
      <c r="B51" s="1">
        <v>-0.1759078</v>
      </c>
      <c r="C51" s="1">
        <v>0.21756410000000001</v>
      </c>
      <c r="D51" s="1">
        <v>0</v>
      </c>
      <c r="E51" s="1">
        <v>-0.27621410000000002</v>
      </c>
      <c r="F51" s="1">
        <v>4.4536220000000001E-2</v>
      </c>
      <c r="G51" s="1">
        <v>0</v>
      </c>
      <c r="H51" s="1">
        <v>-0.36272799999999999</v>
      </c>
      <c r="I51" s="1">
        <v>9.4689369999999995E-2</v>
      </c>
      <c r="J51" s="1">
        <v>0</v>
      </c>
      <c r="K51" s="1">
        <v>-0.24739140000000001</v>
      </c>
      <c r="L51" s="1">
        <v>0.57276170000000004</v>
      </c>
      <c r="M51" s="1">
        <v>0</v>
      </c>
      <c r="N51" s="1">
        <v>-0.42076570000000002</v>
      </c>
      <c r="O51" s="1">
        <v>0.67246799999999995</v>
      </c>
      <c r="P51" s="1">
        <v>0</v>
      </c>
      <c r="Q51" s="1">
        <v>-0.37091249999999998</v>
      </c>
      <c r="R51" s="1">
        <v>0.75915520000000003</v>
      </c>
      <c r="S51" s="1">
        <v>0</v>
      </c>
      <c r="T51"/>
      <c r="U51"/>
      <c r="V51"/>
      <c r="W51"/>
      <c r="X51"/>
      <c r="Y51"/>
      <c r="AK51" s="1"/>
    </row>
    <row r="52" spans="1:37" x14ac:dyDescent="0.25">
      <c r="A52" s="1">
        <v>4.7999999999999996E-3</v>
      </c>
      <c r="B52" s="1">
        <v>-0.1758912</v>
      </c>
      <c r="C52" s="1">
        <v>0.21757750000000001</v>
      </c>
      <c r="D52" s="1">
        <v>0</v>
      </c>
      <c r="E52" s="1">
        <v>-0.27621069999999998</v>
      </c>
      <c r="F52" s="1">
        <v>4.455725E-2</v>
      </c>
      <c r="G52" s="1">
        <v>0</v>
      </c>
      <c r="H52" s="1">
        <v>-0.36272080000000001</v>
      </c>
      <c r="I52" s="1">
        <v>9.4716969999999998E-2</v>
      </c>
      <c r="J52" s="1">
        <v>0</v>
      </c>
      <c r="K52" s="1">
        <v>-0.24738830000000001</v>
      </c>
      <c r="L52" s="1">
        <v>0.57282100000000002</v>
      </c>
      <c r="M52" s="1">
        <v>0</v>
      </c>
      <c r="N52" s="1">
        <v>-0.42076989999999997</v>
      </c>
      <c r="O52" s="1">
        <v>0.67251470000000002</v>
      </c>
      <c r="P52" s="1">
        <v>0</v>
      </c>
      <c r="Q52" s="1">
        <v>-0.370923</v>
      </c>
      <c r="R52" s="1">
        <v>0.75920549999999998</v>
      </c>
      <c r="S52" s="1">
        <v>0</v>
      </c>
      <c r="T52"/>
      <c r="U52"/>
      <c r="V52"/>
      <c r="W52"/>
      <c r="X52"/>
      <c r="Y52"/>
      <c r="AK52" s="1"/>
    </row>
    <row r="53" spans="1:37" x14ac:dyDescent="0.25">
      <c r="A53" s="1">
        <v>4.8999999999999998E-3</v>
      </c>
      <c r="B53" s="1">
        <v>-0.17587430000000001</v>
      </c>
      <c r="C53" s="1">
        <v>0.21759120000000001</v>
      </c>
      <c r="D53" s="1">
        <v>0</v>
      </c>
      <c r="E53" s="1">
        <v>-0.27620719999999999</v>
      </c>
      <c r="F53" s="1">
        <v>4.4578710000000001E-2</v>
      </c>
      <c r="G53" s="1">
        <v>0</v>
      </c>
      <c r="H53" s="1">
        <v>-0.36271340000000002</v>
      </c>
      <c r="I53" s="1">
        <v>9.4745159999999995E-2</v>
      </c>
      <c r="J53" s="1">
        <v>0</v>
      </c>
      <c r="K53" s="1">
        <v>-0.2473852</v>
      </c>
      <c r="L53" s="1">
        <v>0.57288159999999999</v>
      </c>
      <c r="M53" s="1">
        <v>0</v>
      </c>
      <c r="N53" s="1">
        <v>-0.42077419999999999</v>
      </c>
      <c r="O53" s="1">
        <v>0.6725624</v>
      </c>
      <c r="P53" s="1">
        <v>0</v>
      </c>
      <c r="Q53" s="1">
        <v>-0.37093379999999998</v>
      </c>
      <c r="R53" s="1">
        <v>0.75925690000000001</v>
      </c>
      <c r="S53" s="1">
        <v>0</v>
      </c>
      <c r="T53"/>
      <c r="U53"/>
      <c r="V53"/>
      <c r="W53"/>
      <c r="X53"/>
      <c r="Y53"/>
      <c r="AK53" s="1"/>
    </row>
    <row r="54" spans="1:37" x14ac:dyDescent="0.25">
      <c r="A54" s="1">
        <v>5.0000000000000001E-3</v>
      </c>
      <c r="B54" s="1">
        <v>-0.17585709999999999</v>
      </c>
      <c r="C54" s="1">
        <v>0.2176051</v>
      </c>
      <c r="D54" s="1">
        <v>0</v>
      </c>
      <c r="E54" s="1">
        <v>-0.2762037</v>
      </c>
      <c r="F54" s="1">
        <v>4.4600620000000001E-2</v>
      </c>
      <c r="G54" s="1">
        <v>0</v>
      </c>
      <c r="H54" s="1">
        <v>-0.36270590000000003</v>
      </c>
      <c r="I54" s="1">
        <v>9.4773930000000006E-2</v>
      </c>
      <c r="J54" s="1">
        <v>0</v>
      </c>
      <c r="K54" s="1">
        <v>-0.24738199999999999</v>
      </c>
      <c r="L54" s="1">
        <v>0.57294350000000005</v>
      </c>
      <c r="M54" s="1">
        <v>0</v>
      </c>
      <c r="N54" s="1">
        <v>-0.4207786</v>
      </c>
      <c r="O54" s="1">
        <v>0.67261099999999996</v>
      </c>
      <c r="P54" s="1">
        <v>0</v>
      </c>
      <c r="Q54" s="1">
        <v>-0.37094480000000002</v>
      </c>
      <c r="R54" s="1">
        <v>0.75930929999999996</v>
      </c>
      <c r="S54" s="1">
        <v>0</v>
      </c>
      <c r="T54"/>
      <c r="U54"/>
      <c r="V54"/>
      <c r="W54"/>
      <c r="X54"/>
      <c r="Y54"/>
      <c r="AK54" s="1"/>
    </row>
    <row r="55" spans="1:37" x14ac:dyDescent="0.25">
      <c r="A55" s="1">
        <v>5.1000000000000004E-3</v>
      </c>
      <c r="B55" s="1">
        <v>-0.17583940000000001</v>
      </c>
      <c r="C55" s="1">
        <v>0.21761929999999999</v>
      </c>
      <c r="D55" s="1">
        <v>0</v>
      </c>
      <c r="E55" s="1">
        <v>-0.2762001</v>
      </c>
      <c r="F55" s="1">
        <v>4.4622969999999998E-2</v>
      </c>
      <c r="G55" s="1">
        <v>0</v>
      </c>
      <c r="H55" s="1">
        <v>-0.36269829999999997</v>
      </c>
      <c r="I55" s="1">
        <v>9.4803289999999998E-2</v>
      </c>
      <c r="J55" s="1">
        <v>0</v>
      </c>
      <c r="K55" s="1">
        <v>-0.24737880000000001</v>
      </c>
      <c r="L55" s="1">
        <v>0.57300660000000003</v>
      </c>
      <c r="M55" s="1">
        <v>0</v>
      </c>
      <c r="N55" s="1">
        <v>-0.42078310000000002</v>
      </c>
      <c r="O55" s="1">
        <v>0.6726607</v>
      </c>
      <c r="P55" s="1">
        <v>0</v>
      </c>
      <c r="Q55" s="1">
        <v>-0.37095610000000001</v>
      </c>
      <c r="R55" s="1">
        <v>0.7593628</v>
      </c>
      <c r="S55" s="1">
        <v>0</v>
      </c>
      <c r="T55"/>
      <c r="U55"/>
      <c r="V55"/>
      <c r="W55"/>
      <c r="X55"/>
      <c r="Y55"/>
      <c r="AK55" s="1"/>
    </row>
    <row r="56" spans="1:37" x14ac:dyDescent="0.25">
      <c r="A56" s="1">
        <v>5.1999999999999998E-3</v>
      </c>
      <c r="B56" s="1">
        <v>-0.17582149999999999</v>
      </c>
      <c r="C56" s="1">
        <v>0.21763389999999999</v>
      </c>
      <c r="D56" s="1">
        <v>0</v>
      </c>
      <c r="E56" s="1">
        <v>-0.27619640000000001</v>
      </c>
      <c r="F56" s="1">
        <v>4.4645770000000001E-2</v>
      </c>
      <c r="G56" s="1">
        <v>0</v>
      </c>
      <c r="H56" s="1">
        <v>-0.36269040000000002</v>
      </c>
      <c r="I56" s="1">
        <v>9.4833219999999996E-2</v>
      </c>
      <c r="J56" s="1">
        <v>0</v>
      </c>
      <c r="K56" s="1">
        <v>-0.2473755</v>
      </c>
      <c r="L56" s="1">
        <v>0.57307090000000005</v>
      </c>
      <c r="M56" s="1">
        <v>0</v>
      </c>
      <c r="N56" s="1">
        <v>-0.42078769999999999</v>
      </c>
      <c r="O56" s="1">
        <v>0.67271130000000001</v>
      </c>
      <c r="P56" s="1">
        <v>0</v>
      </c>
      <c r="Q56" s="1">
        <v>-0.37096750000000001</v>
      </c>
      <c r="R56" s="1">
        <v>0.75941740000000002</v>
      </c>
      <c r="S56" s="1">
        <v>0</v>
      </c>
      <c r="T56"/>
      <c r="U56"/>
      <c r="V56"/>
      <c r="W56"/>
      <c r="X56"/>
      <c r="Y56"/>
      <c r="AK56" s="1"/>
    </row>
    <row r="57" spans="1:37" x14ac:dyDescent="0.25">
      <c r="A57" s="1">
        <v>5.3E-3</v>
      </c>
      <c r="B57" s="1">
        <v>-0.17580319999999999</v>
      </c>
      <c r="C57" s="1">
        <v>0.2176486</v>
      </c>
      <c r="D57" s="1">
        <v>0</v>
      </c>
      <c r="E57" s="1">
        <v>-0.27619260000000001</v>
      </c>
      <c r="F57" s="1">
        <v>4.4669010000000002E-2</v>
      </c>
      <c r="G57" s="1">
        <v>0</v>
      </c>
      <c r="H57" s="1">
        <v>-0.36268250000000002</v>
      </c>
      <c r="I57" s="1">
        <v>9.4863729999999993E-2</v>
      </c>
      <c r="J57" s="1">
        <v>0</v>
      </c>
      <c r="K57" s="1">
        <v>-0.24737210000000001</v>
      </c>
      <c r="L57" s="1">
        <v>0.57313650000000005</v>
      </c>
      <c r="M57" s="1">
        <v>0</v>
      </c>
      <c r="N57" s="1">
        <v>-0.42079240000000001</v>
      </c>
      <c r="O57" s="1">
        <v>0.67276290000000005</v>
      </c>
      <c r="P57" s="1">
        <v>0</v>
      </c>
      <c r="Q57" s="1">
        <v>-0.37097920000000001</v>
      </c>
      <c r="R57" s="1">
        <v>0.75947299999999995</v>
      </c>
      <c r="S57" s="1">
        <v>0</v>
      </c>
      <c r="T57"/>
      <c r="U57"/>
      <c r="V57"/>
      <c r="W57"/>
      <c r="X57"/>
      <c r="Y57"/>
      <c r="AK57" s="1"/>
    </row>
    <row r="58" spans="1:37" x14ac:dyDescent="0.25">
      <c r="A58" s="1">
        <v>5.4000000000000003E-3</v>
      </c>
      <c r="B58" s="1">
        <v>-0.17578450000000001</v>
      </c>
      <c r="C58" s="1">
        <v>0.21766369999999999</v>
      </c>
      <c r="D58" s="1">
        <v>0</v>
      </c>
      <c r="E58" s="1">
        <v>-0.27618880000000001</v>
      </c>
      <c r="F58" s="1">
        <v>4.469269E-2</v>
      </c>
      <c r="G58" s="1">
        <v>0</v>
      </c>
      <c r="H58" s="1">
        <v>-0.36267430000000001</v>
      </c>
      <c r="I58" s="1">
        <v>9.4894829999999999E-2</v>
      </c>
      <c r="J58" s="1">
        <v>0</v>
      </c>
      <c r="K58" s="1">
        <v>-0.2473687</v>
      </c>
      <c r="L58" s="1">
        <v>0.57320329999999997</v>
      </c>
      <c r="M58" s="1">
        <v>0</v>
      </c>
      <c r="N58" s="1">
        <v>-0.42079709999999998</v>
      </c>
      <c r="O58" s="1">
        <v>0.67281539999999995</v>
      </c>
      <c r="P58" s="1">
        <v>0</v>
      </c>
      <c r="Q58" s="1">
        <v>-0.37099110000000002</v>
      </c>
      <c r="R58" s="1">
        <v>0.75952969999999997</v>
      </c>
      <c r="S58" s="1">
        <v>0</v>
      </c>
      <c r="T58"/>
      <c r="U58"/>
      <c r="V58"/>
      <c r="W58"/>
      <c r="X58"/>
      <c r="Y58"/>
      <c r="AK58" s="1"/>
    </row>
    <row r="59" spans="1:37" x14ac:dyDescent="0.25">
      <c r="A59" s="1">
        <v>5.4999999999999997E-3</v>
      </c>
      <c r="B59" s="1">
        <v>-0.17576549999999999</v>
      </c>
      <c r="C59" s="1">
        <v>0.21767909999999999</v>
      </c>
      <c r="D59" s="1">
        <v>0</v>
      </c>
      <c r="E59" s="1">
        <v>-0.27618490000000001</v>
      </c>
      <c r="F59" s="1">
        <v>4.4716810000000003E-2</v>
      </c>
      <c r="G59" s="1">
        <v>0</v>
      </c>
      <c r="H59" s="1">
        <v>-0.36266599999999999</v>
      </c>
      <c r="I59" s="1">
        <v>9.4926510000000006E-2</v>
      </c>
      <c r="J59" s="1">
        <v>0</v>
      </c>
      <c r="K59" s="1">
        <v>-0.24736520000000001</v>
      </c>
      <c r="L59" s="1">
        <v>0.57327139999999999</v>
      </c>
      <c r="M59" s="1">
        <v>0</v>
      </c>
      <c r="N59" s="1">
        <v>-0.42080200000000001</v>
      </c>
      <c r="O59" s="1">
        <v>0.67286900000000005</v>
      </c>
      <c r="P59" s="1">
        <v>0</v>
      </c>
      <c r="Q59" s="1">
        <v>-0.37100319999999998</v>
      </c>
      <c r="R59" s="1">
        <v>0.75958740000000002</v>
      </c>
      <c r="S59" s="1">
        <v>0</v>
      </c>
      <c r="T59"/>
      <c r="U59"/>
      <c r="V59"/>
      <c r="W59"/>
      <c r="X59"/>
      <c r="Y59"/>
      <c r="AK59" s="1"/>
    </row>
    <row r="60" spans="1:37" x14ac:dyDescent="0.25">
      <c r="A60" s="1">
        <v>5.5999999999999999E-3</v>
      </c>
      <c r="B60" s="1">
        <v>-0.17574609999999999</v>
      </c>
      <c r="C60" s="1">
        <v>0.21769469999999999</v>
      </c>
      <c r="D60" s="1">
        <v>0</v>
      </c>
      <c r="E60" s="1">
        <v>-0.27618090000000001</v>
      </c>
      <c r="F60" s="1">
        <v>4.4741379999999997E-2</v>
      </c>
      <c r="G60" s="1">
        <v>0</v>
      </c>
      <c r="H60" s="1">
        <v>-0.36265760000000002</v>
      </c>
      <c r="I60" s="1">
        <v>9.4958769999999998E-2</v>
      </c>
      <c r="J60" s="1">
        <v>0</v>
      </c>
      <c r="K60" s="1">
        <v>-0.24736159999999999</v>
      </c>
      <c r="L60" s="1">
        <v>0.57334079999999998</v>
      </c>
      <c r="M60" s="1">
        <v>0</v>
      </c>
      <c r="N60" s="1">
        <v>-0.42080689999999998</v>
      </c>
      <c r="O60" s="1">
        <v>0.67292350000000001</v>
      </c>
      <c r="P60" s="1">
        <v>0</v>
      </c>
      <c r="Q60" s="1">
        <v>-0.3710156</v>
      </c>
      <c r="R60" s="1">
        <v>0.75964620000000005</v>
      </c>
      <c r="S60" s="1">
        <v>0</v>
      </c>
      <c r="T60"/>
      <c r="U60"/>
      <c r="V60"/>
      <c r="W60"/>
      <c r="X60"/>
      <c r="Y60"/>
      <c r="AK60" s="1"/>
    </row>
    <row r="61" spans="1:37" x14ac:dyDescent="0.25">
      <c r="A61" s="1">
        <v>5.7000000000000002E-3</v>
      </c>
      <c r="B61" s="1">
        <v>-0.1757264</v>
      </c>
      <c r="C61" s="1">
        <v>0.2177106</v>
      </c>
      <c r="D61" s="1">
        <v>0</v>
      </c>
      <c r="E61" s="1">
        <v>-0.2761769</v>
      </c>
      <c r="F61" s="1">
        <v>4.4766390000000003E-2</v>
      </c>
      <c r="G61" s="1">
        <v>0</v>
      </c>
      <c r="H61" s="1">
        <v>-0.362649</v>
      </c>
      <c r="I61" s="1">
        <v>9.4991610000000004E-2</v>
      </c>
      <c r="J61" s="1">
        <v>0</v>
      </c>
      <c r="K61" s="1">
        <v>-0.24735799999999999</v>
      </c>
      <c r="L61" s="1">
        <v>0.57341140000000002</v>
      </c>
      <c r="M61" s="1">
        <v>0</v>
      </c>
      <c r="N61" s="1">
        <v>-0.42081200000000002</v>
      </c>
      <c r="O61" s="1">
        <v>0.67297899999999999</v>
      </c>
      <c r="P61" s="1">
        <v>0</v>
      </c>
      <c r="Q61" s="1">
        <v>-0.37102810000000003</v>
      </c>
      <c r="R61" s="1">
        <v>0.75970599999999999</v>
      </c>
      <c r="S61" s="1">
        <v>0</v>
      </c>
      <c r="T61"/>
      <c r="U61"/>
      <c r="V61"/>
      <c r="W61"/>
      <c r="X61"/>
      <c r="Y61"/>
      <c r="AK61" s="1"/>
    </row>
    <row r="62" spans="1:37" x14ac:dyDescent="0.25">
      <c r="A62" s="1">
        <v>5.7999999999999996E-3</v>
      </c>
      <c r="B62" s="1">
        <v>-0.17570640000000001</v>
      </c>
      <c r="C62" s="1">
        <v>0.2177268</v>
      </c>
      <c r="D62" s="1">
        <v>0</v>
      </c>
      <c r="E62" s="1">
        <v>-0.27617269999999999</v>
      </c>
      <c r="F62" s="1">
        <v>4.4791839999999999E-2</v>
      </c>
      <c r="G62" s="1">
        <v>0</v>
      </c>
      <c r="H62" s="1">
        <v>-0.36264020000000002</v>
      </c>
      <c r="I62" s="1">
        <v>9.5025029999999996E-2</v>
      </c>
      <c r="J62" s="1">
        <v>0</v>
      </c>
      <c r="K62" s="1">
        <v>-0.2473543</v>
      </c>
      <c r="L62" s="1">
        <v>0.57348319999999997</v>
      </c>
      <c r="M62" s="1">
        <v>0</v>
      </c>
      <c r="N62" s="1">
        <v>-0.4208171</v>
      </c>
      <c r="O62" s="1">
        <v>0.67303550000000001</v>
      </c>
      <c r="P62" s="1">
        <v>0</v>
      </c>
      <c r="Q62" s="1">
        <v>-0.37104100000000001</v>
      </c>
      <c r="R62" s="1">
        <v>0.75976690000000002</v>
      </c>
      <c r="S62" s="1">
        <v>0</v>
      </c>
      <c r="T62"/>
      <c r="U62"/>
      <c r="V62"/>
      <c r="W62"/>
      <c r="X62"/>
      <c r="Y62"/>
      <c r="AK62" s="1"/>
    </row>
    <row r="63" spans="1:37" x14ac:dyDescent="0.25">
      <c r="A63" s="1">
        <v>5.8999999999999999E-3</v>
      </c>
      <c r="B63" s="1">
        <v>-0.17568590000000001</v>
      </c>
      <c r="C63" s="1">
        <v>0.2177433</v>
      </c>
      <c r="D63" s="1">
        <v>0</v>
      </c>
      <c r="E63" s="1">
        <v>-0.27616849999999998</v>
      </c>
      <c r="F63" s="1">
        <v>4.4817740000000002E-2</v>
      </c>
      <c r="G63" s="1">
        <v>0</v>
      </c>
      <c r="H63" s="1">
        <v>-0.36263129999999999</v>
      </c>
      <c r="I63" s="1">
        <v>9.5059030000000003E-2</v>
      </c>
      <c r="J63" s="1">
        <v>0</v>
      </c>
      <c r="K63" s="1">
        <v>-0.2473505</v>
      </c>
      <c r="L63" s="1">
        <v>0.57355630000000002</v>
      </c>
      <c r="M63" s="1">
        <v>0</v>
      </c>
      <c r="N63" s="1">
        <v>-0.42082229999999998</v>
      </c>
      <c r="O63" s="1">
        <v>0.67309300000000005</v>
      </c>
      <c r="P63" s="1">
        <v>0</v>
      </c>
      <c r="Q63" s="1">
        <v>-0.37105399999999999</v>
      </c>
      <c r="R63" s="1">
        <v>0.75982890000000003</v>
      </c>
      <c r="S63" s="1">
        <v>0</v>
      </c>
      <c r="T63"/>
      <c r="U63"/>
      <c r="V63"/>
      <c r="W63"/>
      <c r="X63"/>
      <c r="Y63"/>
      <c r="AK63" s="1"/>
    </row>
    <row r="64" spans="1:37" x14ac:dyDescent="0.25">
      <c r="A64" s="1">
        <v>6.0000000000000001E-3</v>
      </c>
      <c r="B64" s="1">
        <v>-0.17566519999999999</v>
      </c>
      <c r="C64" s="1">
        <v>0.21776000000000001</v>
      </c>
      <c r="D64" s="1">
        <v>0</v>
      </c>
      <c r="E64" s="1">
        <v>-0.27616429999999997</v>
      </c>
      <c r="F64" s="1">
        <v>4.484407E-2</v>
      </c>
      <c r="G64" s="1">
        <v>0</v>
      </c>
      <c r="H64" s="1">
        <v>-0.36262220000000001</v>
      </c>
      <c r="I64" s="1">
        <v>9.5093620000000004E-2</v>
      </c>
      <c r="J64" s="1">
        <v>0</v>
      </c>
      <c r="K64" s="1">
        <v>-0.2473467</v>
      </c>
      <c r="L64" s="1">
        <v>0.57363070000000005</v>
      </c>
      <c r="M64" s="1">
        <v>0</v>
      </c>
      <c r="N64" s="1">
        <v>-0.42082760000000002</v>
      </c>
      <c r="O64" s="1">
        <v>0.67315139999999996</v>
      </c>
      <c r="P64" s="1">
        <v>0</v>
      </c>
      <c r="Q64" s="1">
        <v>-0.37106719999999999</v>
      </c>
      <c r="R64" s="1">
        <v>0.75989189999999995</v>
      </c>
      <c r="S64" s="1">
        <v>0</v>
      </c>
      <c r="T64"/>
      <c r="U64"/>
      <c r="V64"/>
      <c r="W64"/>
      <c r="X64"/>
      <c r="Y64"/>
      <c r="AK64" s="1"/>
    </row>
    <row r="65" spans="1:37" x14ac:dyDescent="0.25">
      <c r="A65" s="1">
        <v>6.1000000000000004E-3</v>
      </c>
      <c r="B65" s="1">
        <v>-0.1756441</v>
      </c>
      <c r="C65" s="1">
        <v>0.2177771</v>
      </c>
      <c r="D65" s="1">
        <v>0</v>
      </c>
      <c r="E65" s="1">
        <v>-0.27615990000000001</v>
      </c>
      <c r="F65" s="1">
        <v>4.4870859999999999E-2</v>
      </c>
      <c r="G65" s="1">
        <v>0</v>
      </c>
      <c r="H65" s="1">
        <v>-0.36261300000000002</v>
      </c>
      <c r="I65" s="1">
        <v>9.5128790000000005E-2</v>
      </c>
      <c r="J65" s="1">
        <v>0</v>
      </c>
      <c r="K65" s="1">
        <v>-0.2473428</v>
      </c>
      <c r="L65" s="1">
        <v>0.5737063</v>
      </c>
      <c r="M65" s="1">
        <v>0</v>
      </c>
      <c r="N65" s="1">
        <v>-0.42083300000000001</v>
      </c>
      <c r="O65" s="1">
        <v>0.67321089999999995</v>
      </c>
      <c r="P65" s="1">
        <v>0</v>
      </c>
      <c r="Q65" s="1">
        <v>-0.37108069999999999</v>
      </c>
      <c r="R65" s="1">
        <v>0.75995599999999996</v>
      </c>
      <c r="S65" s="1">
        <v>0</v>
      </c>
      <c r="T65"/>
      <c r="U65"/>
      <c r="V65"/>
      <c r="W65"/>
      <c r="X65"/>
      <c r="Y65"/>
      <c r="AK65" s="1"/>
    </row>
    <row r="66" spans="1:37" x14ac:dyDescent="0.25">
      <c r="A66" s="1">
        <v>6.1999999999999998E-3</v>
      </c>
      <c r="B66" s="1">
        <v>-0.17562259999999999</v>
      </c>
      <c r="C66" s="1">
        <v>0.2177944</v>
      </c>
      <c r="D66" s="1">
        <v>0</v>
      </c>
      <c r="E66" s="1">
        <v>-0.2761555</v>
      </c>
      <c r="F66" s="1">
        <v>4.489808E-2</v>
      </c>
      <c r="G66" s="1">
        <v>0</v>
      </c>
      <c r="H66" s="1">
        <v>-0.36260360000000003</v>
      </c>
      <c r="I66" s="1">
        <v>9.5164529999999997E-2</v>
      </c>
      <c r="J66" s="1">
        <v>0</v>
      </c>
      <c r="K66" s="1">
        <v>-0.2473389</v>
      </c>
      <c r="L66" s="1">
        <v>0.57378320000000005</v>
      </c>
      <c r="M66" s="1">
        <v>0</v>
      </c>
      <c r="N66" s="1">
        <v>-0.4208385</v>
      </c>
      <c r="O66" s="1">
        <v>0.67327130000000002</v>
      </c>
      <c r="P66" s="1">
        <v>0</v>
      </c>
      <c r="Q66" s="1">
        <v>-0.37109439999999999</v>
      </c>
      <c r="R66" s="1">
        <v>0.76002110000000001</v>
      </c>
      <c r="S66" s="1">
        <v>0</v>
      </c>
      <c r="T66"/>
      <c r="U66"/>
      <c r="V66"/>
      <c r="W66"/>
      <c r="X66"/>
      <c r="Y66"/>
      <c r="AK66" s="1"/>
    </row>
    <row r="67" spans="1:37" x14ac:dyDescent="0.25">
      <c r="A67" s="1">
        <v>6.3E-3</v>
      </c>
      <c r="B67" s="1">
        <v>-0.1756008</v>
      </c>
      <c r="C67" s="1">
        <v>0.21781200000000001</v>
      </c>
      <c r="D67" s="1">
        <v>0</v>
      </c>
      <c r="E67" s="1">
        <v>-0.27615099999999998</v>
      </c>
      <c r="F67" s="1">
        <v>4.492575E-2</v>
      </c>
      <c r="G67" s="1">
        <v>0</v>
      </c>
      <c r="H67" s="1">
        <v>-0.36259409999999997</v>
      </c>
      <c r="I67" s="1">
        <v>9.5200859999999998E-2</v>
      </c>
      <c r="J67" s="1">
        <v>0</v>
      </c>
      <c r="K67" s="1">
        <v>-0.2473349</v>
      </c>
      <c r="L67" s="1">
        <v>0.57386130000000002</v>
      </c>
      <c r="M67" s="1">
        <v>0</v>
      </c>
      <c r="N67" s="1">
        <v>-0.4208441</v>
      </c>
      <c r="O67" s="1">
        <v>0.67333270000000001</v>
      </c>
      <c r="P67" s="1">
        <v>0</v>
      </c>
      <c r="Q67" s="1">
        <v>-0.3711084</v>
      </c>
      <c r="R67" s="1">
        <v>0.76008730000000002</v>
      </c>
      <c r="S67" s="1">
        <v>0</v>
      </c>
      <c r="T67"/>
      <c r="U67"/>
      <c r="V67"/>
      <c r="W67"/>
      <c r="X67"/>
      <c r="Y67"/>
      <c r="AK67" s="1"/>
    </row>
    <row r="68" spans="1:37" x14ac:dyDescent="0.25">
      <c r="A68" s="1">
        <v>6.4000000000000003E-3</v>
      </c>
      <c r="B68" s="1">
        <v>-0.1755786</v>
      </c>
      <c r="C68" s="1">
        <v>0.21782989999999999</v>
      </c>
      <c r="D68" s="1">
        <v>0</v>
      </c>
      <c r="E68" s="1">
        <v>-0.27614640000000001</v>
      </c>
      <c r="F68" s="1">
        <v>4.4953859999999998E-2</v>
      </c>
      <c r="G68" s="1">
        <v>0</v>
      </c>
      <c r="H68" s="1">
        <v>-0.36258439999999997</v>
      </c>
      <c r="I68" s="1">
        <v>9.5237779999999994E-2</v>
      </c>
      <c r="J68" s="1">
        <v>0</v>
      </c>
      <c r="K68" s="1">
        <v>-0.24733079999999999</v>
      </c>
      <c r="L68" s="1">
        <v>0.57394060000000002</v>
      </c>
      <c r="M68" s="1">
        <v>0</v>
      </c>
      <c r="N68" s="1">
        <v>-0.4208498</v>
      </c>
      <c r="O68" s="1">
        <v>0.67339499999999997</v>
      </c>
      <c r="P68" s="1">
        <v>0</v>
      </c>
      <c r="Q68" s="1">
        <v>-0.37112250000000002</v>
      </c>
      <c r="R68" s="1">
        <v>0.76015449999999996</v>
      </c>
      <c r="S68" s="1">
        <v>0</v>
      </c>
      <c r="T68"/>
      <c r="U68"/>
      <c r="V68"/>
      <c r="W68"/>
      <c r="X68"/>
      <c r="Y68"/>
      <c r="AK68" s="1"/>
    </row>
    <row r="69" spans="1:37" x14ac:dyDescent="0.25">
      <c r="A69" s="1">
        <v>6.4999999999999997E-3</v>
      </c>
      <c r="B69" s="1">
        <v>-0.17555609999999999</v>
      </c>
      <c r="C69" s="1">
        <v>0.21784800000000001</v>
      </c>
      <c r="D69" s="1">
        <v>0</v>
      </c>
      <c r="E69" s="1">
        <v>-0.27614179999999999</v>
      </c>
      <c r="F69" s="1">
        <v>4.4982420000000002E-2</v>
      </c>
      <c r="G69" s="1">
        <v>0</v>
      </c>
      <c r="H69" s="1">
        <v>-0.36257460000000002</v>
      </c>
      <c r="I69" s="1">
        <v>9.5275269999999995E-2</v>
      </c>
      <c r="J69" s="1">
        <v>0</v>
      </c>
      <c r="K69" s="1">
        <v>-0.24732670000000001</v>
      </c>
      <c r="L69" s="1">
        <v>0.57402120000000001</v>
      </c>
      <c r="M69" s="1">
        <v>0</v>
      </c>
      <c r="N69" s="1">
        <v>-0.42085549999999999</v>
      </c>
      <c r="O69" s="1">
        <v>0.67345840000000001</v>
      </c>
      <c r="P69" s="1">
        <v>0</v>
      </c>
      <c r="Q69" s="1">
        <v>-0.37113689999999999</v>
      </c>
      <c r="R69" s="1">
        <v>0.76022279999999998</v>
      </c>
      <c r="S69" s="1">
        <v>0</v>
      </c>
      <c r="T69"/>
      <c r="U69"/>
      <c r="V69"/>
      <c r="W69"/>
      <c r="X69"/>
      <c r="Y69"/>
      <c r="AK69" s="1"/>
    </row>
    <row r="70" spans="1:37" x14ac:dyDescent="0.25">
      <c r="A70" s="1">
        <v>6.6E-3</v>
      </c>
      <c r="B70" s="1">
        <v>-0.1755332</v>
      </c>
      <c r="C70" s="1">
        <v>0.21786649999999999</v>
      </c>
      <c r="D70" s="1">
        <v>0</v>
      </c>
      <c r="E70" s="1">
        <v>-0.27613700000000002</v>
      </c>
      <c r="F70" s="1">
        <v>4.5011420000000003E-2</v>
      </c>
      <c r="G70" s="1">
        <v>0</v>
      </c>
      <c r="H70" s="1">
        <v>-0.36256460000000001</v>
      </c>
      <c r="I70" s="1">
        <v>9.5313339999999996E-2</v>
      </c>
      <c r="J70" s="1">
        <v>0</v>
      </c>
      <c r="K70" s="1">
        <v>-0.2473225</v>
      </c>
      <c r="L70" s="1">
        <v>0.57410309999999998</v>
      </c>
      <c r="M70" s="1">
        <v>0</v>
      </c>
      <c r="N70" s="1">
        <v>-0.4208614</v>
      </c>
      <c r="O70" s="1">
        <v>0.67352270000000003</v>
      </c>
      <c r="P70" s="1">
        <v>0</v>
      </c>
      <c r="Q70" s="1">
        <v>-0.37115160000000003</v>
      </c>
      <c r="R70" s="1">
        <v>0.76029219999999997</v>
      </c>
      <c r="S70" s="1">
        <v>0</v>
      </c>
      <c r="T70"/>
      <c r="U70"/>
      <c r="V70"/>
      <c r="W70"/>
      <c r="X70"/>
      <c r="Y70"/>
      <c r="AK70" s="1"/>
    </row>
    <row r="71" spans="1:37" x14ac:dyDescent="0.25">
      <c r="A71" s="1">
        <v>6.7000000000000002E-3</v>
      </c>
      <c r="B71" s="1">
        <v>-0.17551</v>
      </c>
      <c r="C71" s="1">
        <v>0.2178852</v>
      </c>
      <c r="D71" s="1">
        <v>0</v>
      </c>
      <c r="E71" s="1">
        <v>-0.27613219999999999</v>
      </c>
      <c r="F71" s="1">
        <v>4.5040860000000002E-2</v>
      </c>
      <c r="G71" s="1">
        <v>0</v>
      </c>
      <c r="H71" s="1">
        <v>-0.3625544</v>
      </c>
      <c r="I71" s="1">
        <v>9.5352000000000006E-2</v>
      </c>
      <c r="J71" s="1">
        <v>0</v>
      </c>
      <c r="K71" s="1">
        <v>-0.24731829999999999</v>
      </c>
      <c r="L71" s="1">
        <v>0.57418619999999998</v>
      </c>
      <c r="M71" s="1">
        <v>0</v>
      </c>
      <c r="N71" s="1">
        <v>-0.4208673</v>
      </c>
      <c r="O71" s="1">
        <v>0.67358799999999996</v>
      </c>
      <c r="P71" s="1">
        <v>0</v>
      </c>
      <c r="Q71" s="1">
        <v>-0.37116640000000001</v>
      </c>
      <c r="R71" s="1">
        <v>0.7603626</v>
      </c>
      <c r="S71" s="1">
        <v>0</v>
      </c>
      <c r="T71"/>
      <c r="U71"/>
      <c r="V71"/>
      <c r="W71"/>
      <c r="X71"/>
      <c r="Y71"/>
      <c r="AK71" s="1"/>
    </row>
    <row r="72" spans="1:37" x14ac:dyDescent="0.25">
      <c r="A72" s="1">
        <v>6.7999999999999996E-3</v>
      </c>
      <c r="B72" s="1">
        <v>-0.17548639999999999</v>
      </c>
      <c r="C72" s="1">
        <v>0.21790419999999999</v>
      </c>
      <c r="D72" s="1">
        <v>0</v>
      </c>
      <c r="E72" s="1">
        <v>-0.27612740000000002</v>
      </c>
      <c r="F72" s="1">
        <v>4.5070739999999998E-2</v>
      </c>
      <c r="G72" s="1">
        <v>0</v>
      </c>
      <c r="H72" s="1">
        <v>-0.36254409999999998</v>
      </c>
      <c r="I72" s="1">
        <v>9.5391240000000002E-2</v>
      </c>
      <c r="J72" s="1">
        <v>0</v>
      </c>
      <c r="K72" s="1">
        <v>-0.24731400000000001</v>
      </c>
      <c r="L72" s="1">
        <v>0.57427059999999996</v>
      </c>
      <c r="M72" s="1">
        <v>0</v>
      </c>
      <c r="N72" s="1">
        <v>-0.42087340000000001</v>
      </c>
      <c r="O72" s="1">
        <v>0.67365430000000004</v>
      </c>
      <c r="P72" s="1">
        <v>0</v>
      </c>
      <c r="Q72" s="1">
        <v>-0.3711815</v>
      </c>
      <c r="R72" s="1">
        <v>0.76043400000000005</v>
      </c>
      <c r="S72" s="1">
        <v>0</v>
      </c>
      <c r="T72"/>
      <c r="U72"/>
      <c r="V72"/>
      <c r="W72"/>
      <c r="X72"/>
      <c r="Y72"/>
      <c r="AK72" s="1"/>
    </row>
    <row r="73" spans="1:37" x14ac:dyDescent="0.25">
      <c r="A73" s="1">
        <v>6.8999999999999999E-3</v>
      </c>
      <c r="B73" s="1">
        <v>-0.17546239999999999</v>
      </c>
      <c r="C73" s="1">
        <v>0.21792339999999999</v>
      </c>
      <c r="D73" s="1">
        <v>0</v>
      </c>
      <c r="E73" s="1">
        <v>-0.27612239999999999</v>
      </c>
      <c r="F73" s="1">
        <v>4.510107E-2</v>
      </c>
      <c r="G73" s="1">
        <v>0</v>
      </c>
      <c r="H73" s="1">
        <v>-0.36253360000000001</v>
      </c>
      <c r="I73" s="1">
        <v>9.5431059999999998E-2</v>
      </c>
      <c r="J73" s="1">
        <v>0</v>
      </c>
      <c r="K73" s="1">
        <v>-0.24730959999999999</v>
      </c>
      <c r="L73" s="1">
        <v>0.57435619999999998</v>
      </c>
      <c r="M73" s="1">
        <v>0</v>
      </c>
      <c r="N73" s="1">
        <v>-0.42087950000000002</v>
      </c>
      <c r="O73" s="1">
        <v>0.67372160000000003</v>
      </c>
      <c r="P73" s="1">
        <v>0</v>
      </c>
      <c r="Q73" s="1">
        <v>-0.37119679999999999</v>
      </c>
      <c r="R73" s="1">
        <v>0.76050649999999997</v>
      </c>
      <c r="S73" s="1">
        <v>0</v>
      </c>
      <c r="T73"/>
      <c r="U73"/>
      <c r="V73"/>
      <c r="W73"/>
      <c r="X73"/>
      <c r="Y73"/>
      <c r="AK73" s="1"/>
    </row>
    <row r="74" spans="1:37" x14ac:dyDescent="0.25">
      <c r="A74" s="1">
        <v>7.0000000000000001E-3</v>
      </c>
      <c r="B74" s="1">
        <v>-0.17543810000000001</v>
      </c>
      <c r="C74" s="1">
        <v>0.217943</v>
      </c>
      <c r="D74" s="1">
        <v>0</v>
      </c>
      <c r="E74" s="1">
        <v>-0.27611740000000001</v>
      </c>
      <c r="F74" s="1">
        <v>4.5131839999999999E-2</v>
      </c>
      <c r="G74" s="1">
        <v>0</v>
      </c>
      <c r="H74" s="1">
        <v>-0.36252299999999998</v>
      </c>
      <c r="I74" s="1">
        <v>9.5471459999999994E-2</v>
      </c>
      <c r="J74" s="1">
        <v>0</v>
      </c>
      <c r="K74" s="1">
        <v>-0.2473052</v>
      </c>
      <c r="L74" s="1">
        <v>0.57444300000000004</v>
      </c>
      <c r="M74" s="1">
        <v>0</v>
      </c>
      <c r="N74" s="1">
        <v>-0.42088569999999997</v>
      </c>
      <c r="O74" s="1">
        <v>0.67378979999999999</v>
      </c>
      <c r="P74" s="1">
        <v>0</v>
      </c>
      <c r="Q74" s="1">
        <v>-0.3712123</v>
      </c>
      <c r="R74" s="1">
        <v>0.76058009999999998</v>
      </c>
      <c r="S74" s="1">
        <v>0</v>
      </c>
      <c r="T74"/>
      <c r="U74"/>
      <c r="V74"/>
      <c r="W74"/>
      <c r="X74"/>
      <c r="Y74"/>
      <c r="AK74" s="1"/>
    </row>
    <row r="75" spans="1:37" x14ac:dyDescent="0.25">
      <c r="A75" s="1">
        <v>7.1000000000000004E-3</v>
      </c>
      <c r="B75" s="1">
        <v>-0.1754135</v>
      </c>
      <c r="C75" s="1">
        <v>0.21796280000000001</v>
      </c>
      <c r="D75" s="1">
        <v>0</v>
      </c>
      <c r="E75" s="1">
        <v>-0.27611229999999998</v>
      </c>
      <c r="F75" s="1">
        <v>4.5163059999999998E-2</v>
      </c>
      <c r="G75" s="1">
        <v>0</v>
      </c>
      <c r="H75" s="1">
        <v>-0.36251220000000001</v>
      </c>
      <c r="I75" s="1">
        <v>9.5512440000000004E-2</v>
      </c>
      <c r="J75" s="1">
        <v>0</v>
      </c>
      <c r="K75" s="1">
        <v>-0.24730070000000001</v>
      </c>
      <c r="L75" s="1">
        <v>0.57453109999999996</v>
      </c>
      <c r="M75" s="1">
        <v>0</v>
      </c>
      <c r="N75" s="1">
        <v>-0.42089199999999999</v>
      </c>
      <c r="O75" s="1">
        <v>0.67385910000000004</v>
      </c>
      <c r="P75" s="1">
        <v>0</v>
      </c>
      <c r="Q75" s="1">
        <v>-0.37122810000000001</v>
      </c>
      <c r="R75" s="1">
        <v>0.76065470000000002</v>
      </c>
      <c r="S75" s="1">
        <v>0</v>
      </c>
      <c r="T75"/>
      <c r="U75"/>
      <c r="V75"/>
      <c r="W75"/>
      <c r="X75"/>
      <c r="Y75"/>
      <c r="AK75" s="1"/>
    </row>
    <row r="76" spans="1:37" x14ac:dyDescent="0.25">
      <c r="A76" s="1">
        <v>7.1999999999999998E-3</v>
      </c>
      <c r="B76" s="1">
        <v>-0.1753885</v>
      </c>
      <c r="C76" s="1">
        <v>0.21798290000000001</v>
      </c>
      <c r="D76" s="1">
        <v>0</v>
      </c>
      <c r="E76" s="1">
        <v>-0.27610709999999999</v>
      </c>
      <c r="F76" s="1">
        <v>4.5194720000000001E-2</v>
      </c>
      <c r="G76" s="1">
        <v>0</v>
      </c>
      <c r="H76" s="1">
        <v>-0.36250120000000002</v>
      </c>
      <c r="I76" s="1">
        <v>9.5554009999999995E-2</v>
      </c>
      <c r="J76" s="1">
        <v>0</v>
      </c>
      <c r="K76" s="1">
        <v>-0.24729609999999999</v>
      </c>
      <c r="L76" s="1">
        <v>0.57462049999999998</v>
      </c>
      <c r="M76" s="1">
        <v>0</v>
      </c>
      <c r="N76" s="1">
        <v>-0.42089850000000001</v>
      </c>
      <c r="O76" s="1">
        <v>0.67392929999999995</v>
      </c>
      <c r="P76" s="1">
        <v>0</v>
      </c>
      <c r="Q76" s="1">
        <v>-0.37124410000000002</v>
      </c>
      <c r="R76" s="1">
        <v>0.76073040000000003</v>
      </c>
      <c r="S76" s="1">
        <v>0</v>
      </c>
      <c r="T76"/>
      <c r="U76"/>
      <c r="V76"/>
      <c r="W76"/>
      <c r="X76"/>
      <c r="Y76"/>
      <c r="AK76" s="1"/>
    </row>
    <row r="77" spans="1:37" x14ac:dyDescent="0.25">
      <c r="A77" s="1">
        <v>7.3000000000000001E-3</v>
      </c>
      <c r="B77" s="1">
        <v>-0.1753632</v>
      </c>
      <c r="C77" s="1">
        <v>0.21800330000000001</v>
      </c>
      <c r="D77" s="1">
        <v>0</v>
      </c>
      <c r="E77" s="1">
        <v>-0.27610180000000001</v>
      </c>
      <c r="F77" s="1">
        <v>4.5226820000000001E-2</v>
      </c>
      <c r="G77" s="1">
        <v>0</v>
      </c>
      <c r="H77" s="1">
        <v>-0.36249009999999998</v>
      </c>
      <c r="I77" s="1">
        <v>9.5596150000000005E-2</v>
      </c>
      <c r="J77" s="1">
        <v>0</v>
      </c>
      <c r="K77" s="1">
        <v>-0.2472915</v>
      </c>
      <c r="L77" s="1">
        <v>0.57471110000000003</v>
      </c>
      <c r="M77" s="1">
        <v>0</v>
      </c>
      <c r="N77" s="1">
        <v>-0.42090499999999997</v>
      </c>
      <c r="O77" s="1">
        <v>0.67400040000000006</v>
      </c>
      <c r="P77" s="1">
        <v>0</v>
      </c>
      <c r="Q77" s="1">
        <v>-0.37126029999999999</v>
      </c>
      <c r="R77" s="1">
        <v>0.76080720000000002</v>
      </c>
      <c r="S77" s="1">
        <v>0</v>
      </c>
      <c r="T77"/>
      <c r="U77"/>
      <c r="V77"/>
      <c r="W77"/>
      <c r="X77"/>
      <c r="Y77"/>
      <c r="AK77" s="1"/>
    </row>
    <row r="78" spans="1:37" x14ac:dyDescent="0.25">
      <c r="A78" s="1">
        <v>7.4000000000000003E-3</v>
      </c>
      <c r="B78" s="1">
        <v>-0.17533750000000001</v>
      </c>
      <c r="C78" s="1">
        <v>0.218024</v>
      </c>
      <c r="D78" s="1">
        <v>0</v>
      </c>
      <c r="E78" s="1">
        <v>-0.27609650000000002</v>
      </c>
      <c r="F78" s="1">
        <v>4.5259359999999998E-2</v>
      </c>
      <c r="G78" s="1">
        <v>0</v>
      </c>
      <c r="H78" s="1">
        <v>-0.36247879999999999</v>
      </c>
      <c r="I78" s="1">
        <v>9.5638879999999996E-2</v>
      </c>
      <c r="J78" s="1">
        <v>0</v>
      </c>
      <c r="K78" s="1">
        <v>-0.2472868</v>
      </c>
      <c r="L78" s="1">
        <v>0.57480299999999995</v>
      </c>
      <c r="M78" s="1">
        <v>0</v>
      </c>
      <c r="N78" s="1">
        <v>-0.42091149999999999</v>
      </c>
      <c r="O78" s="1">
        <v>0.67407260000000002</v>
      </c>
      <c r="P78" s="1">
        <v>0</v>
      </c>
      <c r="Q78" s="1">
        <v>-0.37127680000000002</v>
      </c>
      <c r="R78" s="1">
        <v>0.76088500000000003</v>
      </c>
      <c r="S78" s="1">
        <v>0</v>
      </c>
      <c r="T78"/>
      <c r="U78"/>
      <c r="V78"/>
      <c r="W78"/>
      <c r="X78"/>
      <c r="Y78"/>
      <c r="AK78" s="1"/>
    </row>
    <row r="79" spans="1:37" x14ac:dyDescent="0.25">
      <c r="A79" s="1">
        <v>7.4999999999999997E-3</v>
      </c>
      <c r="B79" s="1">
        <v>-0.17531140000000001</v>
      </c>
      <c r="C79" s="1">
        <v>0.21804490000000001</v>
      </c>
      <c r="D79" s="1">
        <v>0</v>
      </c>
      <c r="E79" s="1">
        <v>-0.27609109999999998</v>
      </c>
      <c r="F79" s="1">
        <v>4.5292350000000002E-2</v>
      </c>
      <c r="G79" s="1">
        <v>0</v>
      </c>
      <c r="H79" s="1">
        <v>-0.3624674</v>
      </c>
      <c r="I79" s="1">
        <v>9.568219E-2</v>
      </c>
      <c r="J79" s="1">
        <v>0</v>
      </c>
      <c r="K79" s="1">
        <v>-0.2472821</v>
      </c>
      <c r="L79" s="1">
        <v>0.57489610000000002</v>
      </c>
      <c r="M79" s="1">
        <v>0</v>
      </c>
      <c r="N79" s="1">
        <v>-0.42091820000000002</v>
      </c>
      <c r="O79" s="1">
        <v>0.67414569999999996</v>
      </c>
      <c r="P79" s="1">
        <v>0</v>
      </c>
      <c r="Q79" s="1">
        <v>-0.3712934</v>
      </c>
      <c r="R79" s="1">
        <v>0.76096379999999997</v>
      </c>
      <c r="S79" s="1">
        <v>0</v>
      </c>
      <c r="T79"/>
      <c r="U79"/>
      <c r="V79"/>
      <c r="W79"/>
      <c r="X79"/>
      <c r="Y79"/>
      <c r="AK79" s="1"/>
    </row>
    <row r="80" spans="1:37" x14ac:dyDescent="0.25">
      <c r="A80" s="1">
        <v>7.6E-3</v>
      </c>
      <c r="B80" s="1">
        <v>-0.175285</v>
      </c>
      <c r="C80" s="1">
        <v>0.21806619999999999</v>
      </c>
      <c r="D80" s="1">
        <v>0</v>
      </c>
      <c r="E80" s="1">
        <v>-0.27608559999999999</v>
      </c>
      <c r="F80" s="1">
        <v>4.5325789999999998E-2</v>
      </c>
      <c r="G80" s="1">
        <v>0</v>
      </c>
      <c r="H80" s="1">
        <v>-0.36245579999999999</v>
      </c>
      <c r="I80" s="1">
        <v>9.5726080000000005E-2</v>
      </c>
      <c r="J80" s="1">
        <v>0</v>
      </c>
      <c r="K80" s="1">
        <v>-0.24727730000000001</v>
      </c>
      <c r="L80" s="1">
        <v>0.57499049999999996</v>
      </c>
      <c r="M80" s="1">
        <v>0</v>
      </c>
      <c r="N80" s="1">
        <v>-0.42092499999999999</v>
      </c>
      <c r="O80" s="1">
        <v>0.67421980000000004</v>
      </c>
      <c r="P80" s="1">
        <v>0</v>
      </c>
      <c r="Q80" s="1">
        <v>-0.37131029999999998</v>
      </c>
      <c r="R80" s="1">
        <v>0.76104369999999999</v>
      </c>
      <c r="S80" s="1">
        <v>0</v>
      </c>
      <c r="T80"/>
      <c r="U80"/>
      <c r="V80"/>
      <c r="W80"/>
      <c r="X80"/>
      <c r="Y80"/>
      <c r="AK80" s="1"/>
    </row>
    <row r="81" spans="1:37" x14ac:dyDescent="0.25">
      <c r="A81" s="1">
        <v>7.7000000000000002E-3</v>
      </c>
      <c r="B81" s="1">
        <v>-0.17525830000000001</v>
      </c>
      <c r="C81" s="1">
        <v>0.2180877</v>
      </c>
      <c r="D81" s="1">
        <v>0</v>
      </c>
      <c r="E81" s="1">
        <v>-0.27607999999999999</v>
      </c>
      <c r="F81" s="1">
        <v>4.5359660000000003E-2</v>
      </c>
      <c r="G81" s="1">
        <v>0</v>
      </c>
      <c r="H81" s="1">
        <v>-0.36244409999999999</v>
      </c>
      <c r="I81" s="1">
        <v>9.5770560000000005E-2</v>
      </c>
      <c r="J81" s="1">
        <v>0</v>
      </c>
      <c r="K81" s="1">
        <v>-0.2472724</v>
      </c>
      <c r="L81" s="1">
        <v>0.57508610000000004</v>
      </c>
      <c r="M81" s="1">
        <v>0</v>
      </c>
      <c r="N81" s="1">
        <v>-0.42093190000000003</v>
      </c>
      <c r="O81" s="1">
        <v>0.67429490000000003</v>
      </c>
      <c r="P81" s="1">
        <v>0</v>
      </c>
      <c r="Q81" s="1">
        <v>-0.37132749999999998</v>
      </c>
      <c r="R81" s="1">
        <v>0.76112469999999999</v>
      </c>
      <c r="S81" s="1">
        <v>0</v>
      </c>
      <c r="T81"/>
      <c r="U81"/>
      <c r="V81"/>
      <c r="W81"/>
      <c r="X81"/>
      <c r="Y81"/>
      <c r="AK81" s="1"/>
    </row>
    <row r="82" spans="1:37" x14ac:dyDescent="0.25">
      <c r="A82" s="1">
        <v>7.7999999999999996E-3</v>
      </c>
      <c r="B82" s="1">
        <v>-0.1752311</v>
      </c>
      <c r="C82" s="1">
        <v>0.21810950000000001</v>
      </c>
      <c r="D82" s="1">
        <v>0</v>
      </c>
      <c r="E82" s="1">
        <v>-0.2760744</v>
      </c>
      <c r="F82" s="1">
        <v>4.539398E-2</v>
      </c>
      <c r="G82" s="1">
        <v>0</v>
      </c>
      <c r="H82" s="1">
        <v>-0.36243209999999998</v>
      </c>
      <c r="I82" s="1">
        <v>9.5815609999999996E-2</v>
      </c>
      <c r="J82" s="1">
        <v>0</v>
      </c>
      <c r="K82" s="1">
        <v>-0.2472675</v>
      </c>
      <c r="L82" s="1">
        <v>0.575183</v>
      </c>
      <c r="M82" s="1">
        <v>0</v>
      </c>
      <c r="N82" s="1">
        <v>-0.4209388</v>
      </c>
      <c r="O82" s="1">
        <v>0.67437100000000005</v>
      </c>
      <c r="P82" s="1">
        <v>0</v>
      </c>
      <c r="Q82" s="1">
        <v>-0.37134489999999998</v>
      </c>
      <c r="R82" s="1">
        <v>0.76120670000000001</v>
      </c>
      <c r="S82" s="1">
        <v>0</v>
      </c>
      <c r="T82"/>
      <c r="U82"/>
      <c r="V82"/>
      <c r="W82"/>
      <c r="X82"/>
      <c r="Y82"/>
      <c r="AK82" s="1"/>
    </row>
    <row r="83" spans="1:37" x14ac:dyDescent="0.25">
      <c r="A83" s="1">
        <v>7.9000000000000008E-3</v>
      </c>
      <c r="B83" s="1">
        <v>-0.17520369999999999</v>
      </c>
      <c r="C83" s="1">
        <v>0.21813150000000001</v>
      </c>
      <c r="D83" s="1">
        <v>0</v>
      </c>
      <c r="E83" s="1">
        <v>-0.2760687</v>
      </c>
      <c r="F83" s="1">
        <v>4.5428740000000002E-2</v>
      </c>
      <c r="G83" s="1">
        <v>0</v>
      </c>
      <c r="H83" s="1">
        <v>-0.36242010000000002</v>
      </c>
      <c r="I83" s="1">
        <v>9.5861249999999995E-2</v>
      </c>
      <c r="J83" s="1">
        <v>0</v>
      </c>
      <c r="K83" s="1">
        <v>-0.2472625</v>
      </c>
      <c r="L83" s="1">
        <v>0.57528120000000005</v>
      </c>
      <c r="M83" s="1">
        <v>0</v>
      </c>
      <c r="N83" s="1">
        <v>-0.42094589999999998</v>
      </c>
      <c r="O83" s="1">
        <v>0.67444800000000005</v>
      </c>
      <c r="P83" s="1">
        <v>0</v>
      </c>
      <c r="Q83" s="1">
        <v>-0.37136249999999998</v>
      </c>
      <c r="R83" s="1">
        <v>0.76128980000000002</v>
      </c>
      <c r="S83" s="1">
        <v>0</v>
      </c>
      <c r="T83"/>
      <c r="U83"/>
      <c r="V83"/>
      <c r="W83"/>
      <c r="X83"/>
      <c r="Y83"/>
      <c r="AK83" s="1"/>
    </row>
    <row r="84" spans="1:37" x14ac:dyDescent="0.25">
      <c r="A84" s="1">
        <v>8.0000000000000002E-3</v>
      </c>
      <c r="B84" s="1">
        <v>-0.1751759</v>
      </c>
      <c r="C84" s="1">
        <v>0.21815390000000001</v>
      </c>
      <c r="D84" s="1">
        <v>0</v>
      </c>
      <c r="E84" s="1">
        <v>-0.2760629</v>
      </c>
      <c r="F84" s="1">
        <v>4.5463950000000003E-2</v>
      </c>
      <c r="G84" s="1">
        <v>0</v>
      </c>
      <c r="H84" s="1">
        <v>-0.3624078</v>
      </c>
      <c r="I84" s="1">
        <v>9.5907469999999995E-2</v>
      </c>
      <c r="J84" s="1">
        <v>0</v>
      </c>
      <c r="K84" s="1">
        <v>-0.24725739999999999</v>
      </c>
      <c r="L84" s="1">
        <v>0.57538060000000002</v>
      </c>
      <c r="M84" s="1">
        <v>0</v>
      </c>
      <c r="N84" s="1">
        <v>-0.42095300000000002</v>
      </c>
      <c r="O84" s="1">
        <v>0.67452610000000002</v>
      </c>
      <c r="P84" s="1">
        <v>0</v>
      </c>
      <c r="Q84" s="1">
        <v>-0.3713803</v>
      </c>
      <c r="R84" s="1">
        <v>0.76137390000000005</v>
      </c>
      <c r="S84" s="1">
        <v>0</v>
      </c>
      <c r="T84"/>
      <c r="U84"/>
      <c r="V84"/>
      <c r="W84"/>
      <c r="X84"/>
      <c r="Y84"/>
      <c r="AK84" s="1"/>
    </row>
    <row r="85" spans="1:37" x14ac:dyDescent="0.25">
      <c r="A85" s="1">
        <v>8.0999999999999996E-3</v>
      </c>
      <c r="B85" s="1">
        <v>-0.17514769999999999</v>
      </c>
      <c r="C85" s="1">
        <v>0.2181765</v>
      </c>
      <c r="D85" s="1">
        <v>0</v>
      </c>
      <c r="E85" s="1">
        <v>-0.276057</v>
      </c>
      <c r="F85" s="1">
        <v>4.5499600000000001E-2</v>
      </c>
      <c r="G85" s="1">
        <v>0</v>
      </c>
      <c r="H85" s="1">
        <v>-0.36239549999999998</v>
      </c>
      <c r="I85" s="1">
        <v>9.5954269999999994E-2</v>
      </c>
      <c r="J85" s="1">
        <v>0</v>
      </c>
      <c r="K85" s="1">
        <v>-0.24725230000000001</v>
      </c>
      <c r="L85" s="1">
        <v>0.57548120000000003</v>
      </c>
      <c r="M85" s="1">
        <v>0</v>
      </c>
      <c r="N85" s="1">
        <v>-0.42096030000000001</v>
      </c>
      <c r="O85" s="1">
        <v>0.67460509999999996</v>
      </c>
      <c r="P85" s="1">
        <v>0</v>
      </c>
      <c r="Q85" s="1">
        <v>-0.37139830000000001</v>
      </c>
      <c r="R85" s="1">
        <v>0.76145910000000006</v>
      </c>
      <c r="S85" s="1">
        <v>0</v>
      </c>
      <c r="T85"/>
      <c r="U85"/>
      <c r="V85"/>
      <c r="W85"/>
      <c r="X85"/>
      <c r="Y85"/>
      <c r="AK85" s="1"/>
    </row>
    <row r="86" spans="1:37" x14ac:dyDescent="0.25">
      <c r="A86" s="1">
        <v>8.2000000000000007E-3</v>
      </c>
      <c r="B86" s="1">
        <v>-0.1751192</v>
      </c>
      <c r="C86" s="1">
        <v>0.21819939999999999</v>
      </c>
      <c r="D86" s="1">
        <v>0</v>
      </c>
      <c r="E86" s="1">
        <v>-0.27605109999999999</v>
      </c>
      <c r="F86" s="1">
        <v>4.5535699999999998E-2</v>
      </c>
      <c r="G86" s="1">
        <v>0</v>
      </c>
      <c r="H86" s="1">
        <v>-0.36238290000000001</v>
      </c>
      <c r="I86" s="1">
        <v>9.6001649999999994E-2</v>
      </c>
      <c r="J86" s="1">
        <v>0</v>
      </c>
      <c r="K86" s="1">
        <v>-0.2472472</v>
      </c>
      <c r="L86" s="1">
        <v>0.57558310000000001</v>
      </c>
      <c r="M86" s="1">
        <v>0</v>
      </c>
      <c r="N86" s="1">
        <v>-0.4209676</v>
      </c>
      <c r="O86" s="1">
        <v>0.67468499999999998</v>
      </c>
      <c r="P86" s="1">
        <v>0</v>
      </c>
      <c r="Q86" s="1">
        <v>-0.37141659999999999</v>
      </c>
      <c r="R86" s="1">
        <v>0.76154529999999998</v>
      </c>
      <c r="S86" s="1">
        <v>0</v>
      </c>
      <c r="T86"/>
      <c r="U86"/>
      <c r="V86"/>
      <c r="W86"/>
      <c r="X86"/>
      <c r="Y86"/>
      <c r="AK86" s="1"/>
    </row>
    <row r="87" spans="1:37" x14ac:dyDescent="0.25">
      <c r="A87" s="1">
        <v>8.3000000000000001E-3</v>
      </c>
      <c r="B87" s="1">
        <v>-0.1750903</v>
      </c>
      <c r="C87" s="1">
        <v>0.21822259999999999</v>
      </c>
      <c r="D87" s="1">
        <v>0</v>
      </c>
      <c r="E87" s="1">
        <v>-0.27604499999999998</v>
      </c>
      <c r="F87" s="1">
        <v>4.5572229999999998E-2</v>
      </c>
      <c r="G87" s="1">
        <v>0</v>
      </c>
      <c r="H87" s="1">
        <v>-0.36237019999999998</v>
      </c>
      <c r="I87" s="1">
        <v>9.6049620000000002E-2</v>
      </c>
      <c r="J87" s="1">
        <v>0</v>
      </c>
      <c r="K87" s="1">
        <v>-0.24724189999999999</v>
      </c>
      <c r="L87" s="1">
        <v>0.57568620000000004</v>
      </c>
      <c r="M87" s="1">
        <v>0</v>
      </c>
      <c r="N87" s="1">
        <v>-0.42097509999999999</v>
      </c>
      <c r="O87" s="1">
        <v>0.67476599999999998</v>
      </c>
      <c r="P87" s="1">
        <v>0</v>
      </c>
      <c r="Q87" s="1">
        <v>-0.37143520000000002</v>
      </c>
      <c r="R87" s="1">
        <v>0.76163259999999999</v>
      </c>
      <c r="S87" s="1">
        <v>0</v>
      </c>
      <c r="T87"/>
      <c r="U87"/>
      <c r="V87"/>
      <c r="W87"/>
      <c r="X87"/>
      <c r="Y87"/>
      <c r="AK87" s="1"/>
    </row>
    <row r="88" spans="1:37" x14ac:dyDescent="0.25">
      <c r="A88" s="1">
        <v>8.3999999999999995E-3</v>
      </c>
      <c r="B88" s="1">
        <v>-0.17506099999999999</v>
      </c>
      <c r="C88" s="1">
        <v>0.218246</v>
      </c>
      <c r="D88" s="1">
        <v>0</v>
      </c>
      <c r="E88" s="1">
        <v>-0.27603889999999998</v>
      </c>
      <c r="F88" s="1">
        <v>4.5609219999999999E-2</v>
      </c>
      <c r="G88" s="1">
        <v>0</v>
      </c>
      <c r="H88" s="1">
        <v>-0.36235729999999999</v>
      </c>
      <c r="I88" s="1">
        <v>9.6098160000000002E-2</v>
      </c>
      <c r="J88" s="1">
        <v>0</v>
      </c>
      <c r="K88" s="1">
        <v>-0.2472366</v>
      </c>
      <c r="L88" s="1">
        <v>0.57579060000000004</v>
      </c>
      <c r="M88" s="1">
        <v>0</v>
      </c>
      <c r="N88" s="1">
        <v>-0.42098259999999998</v>
      </c>
      <c r="O88" s="1">
        <v>0.67484789999999995</v>
      </c>
      <c r="P88" s="1">
        <v>0</v>
      </c>
      <c r="Q88" s="1">
        <v>-0.3714539</v>
      </c>
      <c r="R88" s="1">
        <v>0.76172090000000003</v>
      </c>
      <c r="S88" s="1">
        <v>0</v>
      </c>
      <c r="T88"/>
      <c r="U88"/>
      <c r="V88"/>
      <c r="W88"/>
      <c r="X88"/>
      <c r="Y88"/>
      <c r="AK88" s="1"/>
    </row>
    <row r="89" spans="1:37" x14ac:dyDescent="0.25">
      <c r="A89" s="1">
        <v>8.5000000000000006E-3</v>
      </c>
      <c r="B89" s="1">
        <v>-0.1750314</v>
      </c>
      <c r="C89" s="1">
        <v>0.21826980000000001</v>
      </c>
      <c r="D89" s="1">
        <v>0</v>
      </c>
      <c r="E89" s="1">
        <v>-0.27603270000000002</v>
      </c>
      <c r="F89" s="1">
        <v>4.5646640000000002E-2</v>
      </c>
      <c r="G89" s="1">
        <v>0</v>
      </c>
      <c r="H89" s="1">
        <v>-0.36234430000000001</v>
      </c>
      <c r="I89" s="1">
        <v>9.6147289999999996E-2</v>
      </c>
      <c r="J89" s="1">
        <v>0</v>
      </c>
      <c r="K89" s="1">
        <v>-0.24723129999999999</v>
      </c>
      <c r="L89" s="1">
        <v>0.57589630000000003</v>
      </c>
      <c r="M89" s="1">
        <v>0</v>
      </c>
      <c r="N89" s="1">
        <v>-0.42099019999999998</v>
      </c>
      <c r="O89" s="1">
        <v>0.67493080000000005</v>
      </c>
      <c r="P89" s="1">
        <v>0</v>
      </c>
      <c r="Q89" s="1">
        <v>-0.37147289999999999</v>
      </c>
      <c r="R89" s="1">
        <v>0.76181030000000005</v>
      </c>
      <c r="S89" s="1">
        <v>0</v>
      </c>
      <c r="T89"/>
      <c r="U89"/>
      <c r="V89"/>
      <c r="W89"/>
      <c r="X89"/>
      <c r="Y89"/>
      <c r="AK89" s="1"/>
    </row>
    <row r="90" spans="1:37" x14ac:dyDescent="0.25">
      <c r="A90" s="1">
        <v>8.6E-3</v>
      </c>
      <c r="B90" s="1">
        <v>-0.1750015</v>
      </c>
      <c r="C90" s="1">
        <v>0.21829380000000001</v>
      </c>
      <c r="D90" s="1">
        <v>0</v>
      </c>
      <c r="E90" s="1">
        <v>-0.27602650000000001</v>
      </c>
      <c r="F90" s="1">
        <v>4.5684509999999998E-2</v>
      </c>
      <c r="G90" s="1">
        <v>0</v>
      </c>
      <c r="H90" s="1">
        <v>-0.36233110000000002</v>
      </c>
      <c r="I90" s="1">
        <v>9.6197000000000005E-2</v>
      </c>
      <c r="J90" s="1">
        <v>0</v>
      </c>
      <c r="K90" s="1">
        <v>-0.2472259</v>
      </c>
      <c r="L90" s="1">
        <v>0.57600320000000005</v>
      </c>
      <c r="M90" s="1">
        <v>0</v>
      </c>
      <c r="N90" s="1">
        <v>-0.42099789999999998</v>
      </c>
      <c r="O90" s="1">
        <v>0.67501469999999997</v>
      </c>
      <c r="P90" s="1">
        <v>0</v>
      </c>
      <c r="Q90" s="1">
        <v>-0.37149209999999999</v>
      </c>
      <c r="R90" s="1">
        <v>0.76190069999999999</v>
      </c>
      <c r="S90" s="1">
        <v>0</v>
      </c>
      <c r="T90"/>
      <c r="U90"/>
      <c r="V90"/>
      <c r="W90"/>
      <c r="X90"/>
      <c r="Y90"/>
      <c r="AK90" s="1"/>
    </row>
    <row r="91" spans="1:37" x14ac:dyDescent="0.25">
      <c r="A91" s="1">
        <v>8.6999999999999994E-3</v>
      </c>
      <c r="B91" s="1">
        <v>-0.17497119999999999</v>
      </c>
      <c r="C91" s="1">
        <v>0.21831809999999999</v>
      </c>
      <c r="D91" s="1">
        <v>0</v>
      </c>
      <c r="E91" s="1">
        <v>-0.27602009999999999</v>
      </c>
      <c r="F91" s="1">
        <v>4.5722819999999997E-2</v>
      </c>
      <c r="G91" s="1">
        <v>0</v>
      </c>
      <c r="H91" s="1">
        <v>-0.36231770000000002</v>
      </c>
      <c r="I91" s="1">
        <v>9.6247289999999999E-2</v>
      </c>
      <c r="J91" s="1">
        <v>0</v>
      </c>
      <c r="K91" s="1">
        <v>-0.24722040000000001</v>
      </c>
      <c r="L91" s="1">
        <v>0.57611129999999999</v>
      </c>
      <c r="M91" s="1">
        <v>0</v>
      </c>
      <c r="N91" s="1">
        <v>-0.42100569999999998</v>
      </c>
      <c r="O91" s="1">
        <v>0.67509960000000002</v>
      </c>
      <c r="P91" s="1">
        <v>0</v>
      </c>
      <c r="Q91" s="1">
        <v>-0.3715116</v>
      </c>
      <c r="R91" s="1">
        <v>0.76199220000000001</v>
      </c>
      <c r="S91" s="1">
        <v>0</v>
      </c>
      <c r="T91"/>
      <c r="U91"/>
      <c r="V91"/>
      <c r="W91"/>
      <c r="X91"/>
      <c r="Y91"/>
      <c r="AK91" s="1"/>
    </row>
    <row r="92" spans="1:37" x14ac:dyDescent="0.25">
      <c r="A92" s="1">
        <v>8.8000000000000005E-3</v>
      </c>
      <c r="B92" s="1">
        <v>-0.1749405</v>
      </c>
      <c r="C92" s="1">
        <v>0.2183426</v>
      </c>
      <c r="D92" s="1">
        <v>0</v>
      </c>
      <c r="E92" s="1">
        <v>-0.27601369999999997</v>
      </c>
      <c r="F92" s="1">
        <v>4.5761580000000003E-2</v>
      </c>
      <c r="G92" s="1">
        <v>0</v>
      </c>
      <c r="H92" s="1">
        <v>-0.36230420000000002</v>
      </c>
      <c r="I92" s="1">
        <v>9.6298170000000002E-2</v>
      </c>
      <c r="J92" s="1">
        <v>0</v>
      </c>
      <c r="K92" s="1">
        <v>-0.24721489999999999</v>
      </c>
      <c r="L92" s="1">
        <v>0.57622079999999998</v>
      </c>
      <c r="M92" s="1">
        <v>0</v>
      </c>
      <c r="N92" s="1">
        <v>-0.42101359999999999</v>
      </c>
      <c r="O92" s="1">
        <v>0.67518540000000005</v>
      </c>
      <c r="P92" s="1">
        <v>0</v>
      </c>
      <c r="Q92" s="1">
        <v>-0.37153130000000001</v>
      </c>
      <c r="R92" s="1">
        <v>0.76208480000000001</v>
      </c>
      <c r="S92" s="1">
        <v>0</v>
      </c>
      <c r="T92"/>
      <c r="U92"/>
      <c r="V92"/>
      <c r="W92"/>
      <c r="X92"/>
      <c r="Y92"/>
      <c r="AK92" s="1"/>
    </row>
    <row r="93" spans="1:37" x14ac:dyDescent="0.25">
      <c r="A93" s="1">
        <v>8.8999999999999999E-3</v>
      </c>
      <c r="B93" s="1">
        <v>-0.1749095</v>
      </c>
      <c r="C93" s="1">
        <v>0.21836749999999999</v>
      </c>
      <c r="D93" s="1">
        <v>0</v>
      </c>
      <c r="E93" s="1">
        <v>-0.27600720000000001</v>
      </c>
      <c r="F93" s="1">
        <v>4.5800779999999999E-2</v>
      </c>
      <c r="G93" s="1">
        <v>0</v>
      </c>
      <c r="H93" s="1">
        <v>-0.36229050000000002</v>
      </c>
      <c r="I93" s="1">
        <v>9.6349619999999997E-2</v>
      </c>
      <c r="J93" s="1">
        <v>0</v>
      </c>
      <c r="K93" s="1">
        <v>-0.24720929999999999</v>
      </c>
      <c r="L93" s="1">
        <v>0.57633140000000005</v>
      </c>
      <c r="M93" s="1">
        <v>0</v>
      </c>
      <c r="N93" s="1">
        <v>-0.4210216</v>
      </c>
      <c r="O93" s="1">
        <v>0.67527219999999999</v>
      </c>
      <c r="P93" s="1">
        <v>0</v>
      </c>
      <c r="Q93" s="1">
        <v>-0.37155120000000003</v>
      </c>
      <c r="R93" s="1">
        <v>0.76217840000000003</v>
      </c>
      <c r="S93" s="1">
        <v>0</v>
      </c>
      <c r="T93"/>
      <c r="U93"/>
      <c r="V93"/>
      <c r="W93"/>
      <c r="X93"/>
      <c r="Y93"/>
      <c r="AK93" s="1"/>
    </row>
    <row r="94" spans="1:37" x14ac:dyDescent="0.25">
      <c r="A94" s="1">
        <v>8.9999999999999993E-3</v>
      </c>
      <c r="B94" s="1">
        <v>-0.17487820000000001</v>
      </c>
      <c r="C94" s="1">
        <v>0.21839259999999999</v>
      </c>
      <c r="D94" s="1">
        <v>0</v>
      </c>
      <c r="E94" s="1">
        <v>-0.27600059999999998</v>
      </c>
      <c r="F94" s="1">
        <v>4.5840430000000001E-2</v>
      </c>
      <c r="G94" s="1">
        <v>0</v>
      </c>
      <c r="H94" s="1">
        <v>-0.36227670000000001</v>
      </c>
      <c r="I94" s="1">
        <v>9.640166E-2</v>
      </c>
      <c r="J94" s="1">
        <v>0</v>
      </c>
      <c r="K94" s="1">
        <v>-0.2472036</v>
      </c>
      <c r="L94" s="1">
        <v>0.57644329999999999</v>
      </c>
      <c r="M94" s="1">
        <v>0</v>
      </c>
      <c r="N94" s="1">
        <v>-0.42102970000000001</v>
      </c>
      <c r="O94" s="1">
        <v>0.67535999999999996</v>
      </c>
      <c r="P94" s="1">
        <v>0</v>
      </c>
      <c r="Q94" s="1">
        <v>-0.3715714</v>
      </c>
      <c r="R94" s="1">
        <v>0.76227299999999998</v>
      </c>
      <c r="S94" s="1">
        <v>0</v>
      </c>
      <c r="T94"/>
      <c r="U94"/>
      <c r="V94"/>
      <c r="W94"/>
      <c r="X94"/>
      <c r="Y94"/>
      <c r="AK94" s="1"/>
    </row>
    <row r="95" spans="1:37" x14ac:dyDescent="0.25">
      <c r="A95" s="1">
        <v>9.1000000000000004E-3</v>
      </c>
      <c r="B95" s="1">
        <v>-0.17484640000000001</v>
      </c>
      <c r="C95" s="1">
        <v>0.218418</v>
      </c>
      <c r="D95" s="1">
        <v>0</v>
      </c>
      <c r="E95" s="1">
        <v>-0.27599400000000002</v>
      </c>
      <c r="F95" s="1">
        <v>4.5880520000000001E-2</v>
      </c>
      <c r="G95" s="1">
        <v>0</v>
      </c>
      <c r="H95" s="1">
        <v>-0.36226269999999999</v>
      </c>
      <c r="I95" s="1">
        <v>9.6454280000000003E-2</v>
      </c>
      <c r="J95" s="1">
        <v>0</v>
      </c>
      <c r="K95" s="1">
        <v>-0.2471979</v>
      </c>
      <c r="L95" s="1">
        <v>0.57655650000000003</v>
      </c>
      <c r="M95" s="1">
        <v>0</v>
      </c>
      <c r="N95" s="1">
        <v>-0.42103790000000002</v>
      </c>
      <c r="O95" s="1">
        <v>0.67544870000000001</v>
      </c>
      <c r="P95" s="1">
        <v>0</v>
      </c>
      <c r="Q95" s="1">
        <v>-0.37159170000000002</v>
      </c>
      <c r="R95" s="1">
        <v>0.76236870000000001</v>
      </c>
      <c r="S95" s="1">
        <v>0</v>
      </c>
      <c r="T95"/>
      <c r="U95"/>
      <c r="V95"/>
      <c r="W95"/>
      <c r="X95"/>
      <c r="Y95"/>
      <c r="AK95" s="1"/>
    </row>
    <row r="96" spans="1:37" x14ac:dyDescent="0.25">
      <c r="A96" s="1">
        <v>9.1999999999999998E-3</v>
      </c>
      <c r="B96" s="1">
        <v>-0.17481440000000001</v>
      </c>
      <c r="C96" s="1">
        <v>0.21844369999999999</v>
      </c>
      <c r="D96" s="1">
        <v>0</v>
      </c>
      <c r="E96" s="1">
        <v>-0.27598719999999999</v>
      </c>
      <c r="F96" s="1">
        <v>4.5921049999999998E-2</v>
      </c>
      <c r="G96" s="1">
        <v>0</v>
      </c>
      <c r="H96" s="1">
        <v>-0.36224849999999997</v>
      </c>
      <c r="I96" s="1">
        <v>9.6507490000000001E-2</v>
      </c>
      <c r="J96" s="1">
        <v>0</v>
      </c>
      <c r="K96" s="1">
        <v>-0.2471921</v>
      </c>
      <c r="L96" s="1">
        <v>0.57667089999999999</v>
      </c>
      <c r="M96" s="1">
        <v>0</v>
      </c>
      <c r="N96" s="1">
        <v>-0.42104609999999998</v>
      </c>
      <c r="O96" s="1">
        <v>0.67553850000000004</v>
      </c>
      <c r="P96" s="1">
        <v>0</v>
      </c>
      <c r="Q96" s="1">
        <v>-0.37161240000000001</v>
      </c>
      <c r="R96" s="1">
        <v>0.76246550000000002</v>
      </c>
      <c r="S96" s="1">
        <v>0</v>
      </c>
      <c r="T96"/>
      <c r="U96"/>
      <c r="V96"/>
      <c r="W96"/>
      <c r="X96"/>
      <c r="Y96"/>
      <c r="AK96" s="1"/>
    </row>
    <row r="97" spans="1:37" x14ac:dyDescent="0.25">
      <c r="A97" s="1">
        <v>9.2999999999999992E-3</v>
      </c>
      <c r="B97" s="1">
        <v>-0.17478189999999999</v>
      </c>
      <c r="C97" s="1">
        <v>0.21846960000000001</v>
      </c>
      <c r="D97" s="1">
        <v>0</v>
      </c>
      <c r="E97" s="1">
        <v>-0.27598040000000001</v>
      </c>
      <c r="F97" s="1">
        <v>4.5962030000000001E-2</v>
      </c>
      <c r="G97" s="1">
        <v>0</v>
      </c>
      <c r="H97" s="1">
        <v>-0.36223420000000001</v>
      </c>
      <c r="I97" s="1">
        <v>9.6561270000000005E-2</v>
      </c>
      <c r="J97" s="1">
        <v>0</v>
      </c>
      <c r="K97" s="1">
        <v>-0.2471863</v>
      </c>
      <c r="L97" s="1">
        <v>0.57678660000000004</v>
      </c>
      <c r="M97" s="1">
        <v>0</v>
      </c>
      <c r="N97" s="1">
        <v>-0.4210545</v>
      </c>
      <c r="O97" s="1">
        <v>0.67562920000000004</v>
      </c>
      <c r="P97" s="1">
        <v>0</v>
      </c>
      <c r="Q97" s="1">
        <v>-0.3716332</v>
      </c>
      <c r="R97" s="1">
        <v>0.76256330000000005</v>
      </c>
      <c r="S97" s="1">
        <v>0</v>
      </c>
      <c r="T97"/>
      <c r="U97"/>
      <c r="V97"/>
      <c r="W97"/>
      <c r="X97"/>
      <c r="Y97"/>
      <c r="AK97" s="1"/>
    </row>
    <row r="98" spans="1:37" x14ac:dyDescent="0.25">
      <c r="A98" s="1">
        <v>9.4000000000000004E-3</v>
      </c>
      <c r="B98" s="1">
        <v>-0.17474909999999999</v>
      </c>
      <c r="C98" s="1">
        <v>0.21849579999999999</v>
      </c>
      <c r="D98" s="1">
        <v>0</v>
      </c>
      <c r="E98" s="1">
        <v>-0.27597349999999998</v>
      </c>
      <c r="F98" s="1">
        <v>4.6003450000000001E-2</v>
      </c>
      <c r="G98" s="1">
        <v>0</v>
      </c>
      <c r="H98" s="1">
        <v>-0.36221969999999998</v>
      </c>
      <c r="I98" s="1">
        <v>9.6615640000000003E-2</v>
      </c>
      <c r="J98" s="1">
        <v>0</v>
      </c>
      <c r="K98" s="1">
        <v>-0.24718039999999999</v>
      </c>
      <c r="L98" s="1">
        <v>0.57690359999999996</v>
      </c>
      <c r="M98" s="1">
        <v>0</v>
      </c>
      <c r="N98" s="1">
        <v>-0.42106300000000002</v>
      </c>
      <c r="O98" s="1">
        <v>0.67572089999999996</v>
      </c>
      <c r="P98" s="1">
        <v>0</v>
      </c>
      <c r="Q98" s="1">
        <v>-0.37165429999999999</v>
      </c>
      <c r="R98" s="1">
        <v>0.76266210000000001</v>
      </c>
      <c r="S98" s="1">
        <v>0</v>
      </c>
      <c r="T98"/>
      <c r="U98"/>
      <c r="V98"/>
      <c r="W98"/>
      <c r="X98"/>
      <c r="Y98"/>
      <c r="AK98" s="1"/>
    </row>
    <row r="99" spans="1:37" x14ac:dyDescent="0.25">
      <c r="A99" s="1">
        <v>9.4999999999999998E-3</v>
      </c>
      <c r="B99" s="1">
        <v>-0.17471600000000001</v>
      </c>
      <c r="C99" s="1">
        <v>0.21852240000000001</v>
      </c>
      <c r="D99" s="1">
        <v>0</v>
      </c>
      <c r="E99" s="1">
        <v>-0.2759665</v>
      </c>
      <c r="F99" s="1">
        <v>4.6045320000000001E-2</v>
      </c>
      <c r="G99" s="1">
        <v>0</v>
      </c>
      <c r="H99" s="1">
        <v>-0.362205</v>
      </c>
      <c r="I99" s="1">
        <v>9.6670590000000001E-2</v>
      </c>
      <c r="J99" s="1">
        <v>0</v>
      </c>
      <c r="K99" s="1">
        <v>-0.24717449999999999</v>
      </c>
      <c r="L99" s="1">
        <v>0.57702169999999997</v>
      </c>
      <c r="M99" s="1">
        <v>0</v>
      </c>
      <c r="N99" s="1">
        <v>-0.42107149999999999</v>
      </c>
      <c r="O99" s="1">
        <v>0.67581349999999996</v>
      </c>
      <c r="P99" s="1">
        <v>0</v>
      </c>
      <c r="Q99" s="1">
        <v>-0.37167559999999999</v>
      </c>
      <c r="R99" s="1">
        <v>0.76276200000000005</v>
      </c>
      <c r="S99" s="1">
        <v>0</v>
      </c>
      <c r="T99"/>
      <c r="U99"/>
      <c r="V99"/>
      <c r="W99"/>
      <c r="X99"/>
      <c r="Y99"/>
      <c r="AK99" s="1"/>
    </row>
    <row r="100" spans="1:37" x14ac:dyDescent="0.25">
      <c r="A100" s="1">
        <v>9.5999999999999992E-3</v>
      </c>
      <c r="B100" s="1">
        <v>-0.17468249999999999</v>
      </c>
      <c r="C100" s="1">
        <v>0.2185491</v>
      </c>
      <c r="D100" s="1">
        <v>0</v>
      </c>
      <c r="E100" s="1">
        <v>-0.27595950000000002</v>
      </c>
      <c r="F100" s="1">
        <v>4.6087629999999997E-2</v>
      </c>
      <c r="G100" s="1">
        <v>0</v>
      </c>
      <c r="H100" s="1">
        <v>-0.36219020000000002</v>
      </c>
      <c r="I100" s="1">
        <v>9.6726119999999999E-2</v>
      </c>
      <c r="J100" s="1">
        <v>0</v>
      </c>
      <c r="K100" s="1">
        <v>-0.24716850000000001</v>
      </c>
      <c r="L100" s="1">
        <v>0.57714120000000002</v>
      </c>
      <c r="M100" s="1">
        <v>0</v>
      </c>
      <c r="N100" s="1">
        <v>-0.42108020000000002</v>
      </c>
      <c r="O100" s="1">
        <v>0.67590709999999998</v>
      </c>
      <c r="P100" s="1">
        <v>0</v>
      </c>
      <c r="Q100" s="1">
        <v>-0.37169720000000001</v>
      </c>
      <c r="R100" s="1">
        <v>0.76286299999999996</v>
      </c>
      <c r="S100" s="1">
        <v>0</v>
      </c>
      <c r="T100"/>
      <c r="U100"/>
      <c r="V100"/>
      <c r="W100"/>
      <c r="X100"/>
      <c r="Y100"/>
      <c r="AK100" s="1"/>
    </row>
    <row r="101" spans="1:37" x14ac:dyDescent="0.25">
      <c r="A101" s="1">
        <v>9.7000000000000003E-3</v>
      </c>
      <c r="B101" s="1">
        <v>-0.17464859999999999</v>
      </c>
      <c r="C101" s="1">
        <v>0.2185762</v>
      </c>
      <c r="D101" s="1">
        <v>0</v>
      </c>
      <c r="E101" s="1">
        <v>-0.27595229999999998</v>
      </c>
      <c r="F101" s="1">
        <v>4.6130379999999999E-2</v>
      </c>
      <c r="G101" s="1">
        <v>0</v>
      </c>
      <c r="H101" s="1">
        <v>-0.36217519999999997</v>
      </c>
      <c r="I101" s="1">
        <v>9.6782229999999997E-2</v>
      </c>
      <c r="J101" s="1">
        <v>0</v>
      </c>
      <c r="K101" s="1">
        <v>-0.2471624</v>
      </c>
      <c r="L101" s="1">
        <v>0.57726189999999999</v>
      </c>
      <c r="M101" s="1">
        <v>0</v>
      </c>
      <c r="N101" s="1">
        <v>-0.42108889999999999</v>
      </c>
      <c r="O101" s="1">
        <v>0.67600170000000004</v>
      </c>
      <c r="P101" s="1">
        <v>0</v>
      </c>
      <c r="Q101" s="1">
        <v>-0.37171900000000002</v>
      </c>
      <c r="R101" s="1">
        <v>0.762965</v>
      </c>
      <c r="S101" s="1">
        <v>0</v>
      </c>
      <c r="T101"/>
      <c r="U101"/>
      <c r="V101"/>
      <c r="W101"/>
      <c r="X101"/>
      <c r="Y101"/>
      <c r="AK101" s="1"/>
    </row>
    <row r="102" spans="1:37" x14ac:dyDescent="0.25">
      <c r="A102" s="1">
        <v>9.7999999999999997E-3</v>
      </c>
      <c r="B102" s="1">
        <v>-0.1746144</v>
      </c>
      <c r="C102" s="1">
        <v>0.21860350000000001</v>
      </c>
      <c r="D102" s="1">
        <v>0</v>
      </c>
      <c r="E102" s="1">
        <v>-0.2759451</v>
      </c>
      <c r="F102" s="1">
        <v>4.6173579999999999E-2</v>
      </c>
      <c r="G102" s="1">
        <v>0</v>
      </c>
      <c r="H102" s="1">
        <v>-0.36216009999999998</v>
      </c>
      <c r="I102" s="1">
        <v>9.6838930000000004E-2</v>
      </c>
      <c r="J102" s="1">
        <v>0</v>
      </c>
      <c r="K102" s="1">
        <v>-0.2471563</v>
      </c>
      <c r="L102" s="1">
        <v>0.5773838</v>
      </c>
      <c r="M102" s="1">
        <v>0</v>
      </c>
      <c r="N102" s="1">
        <v>-0.42109780000000002</v>
      </c>
      <c r="O102" s="1">
        <v>0.67609730000000001</v>
      </c>
      <c r="P102" s="1">
        <v>0</v>
      </c>
      <c r="Q102" s="1">
        <v>-0.37174099999999999</v>
      </c>
      <c r="R102" s="1">
        <v>0.76306810000000003</v>
      </c>
      <c r="S102" s="1">
        <v>0</v>
      </c>
      <c r="T102"/>
      <c r="U102"/>
      <c r="V102"/>
      <c r="W102"/>
      <c r="X102"/>
      <c r="Y102"/>
      <c r="AK102" s="1"/>
    </row>
    <row r="103" spans="1:37" x14ac:dyDescent="0.25">
      <c r="A103" s="1">
        <v>9.9000000000000008E-3</v>
      </c>
      <c r="B103" s="1">
        <v>-0.17457980000000001</v>
      </c>
      <c r="C103" s="1">
        <v>0.21863109999999999</v>
      </c>
      <c r="D103" s="1">
        <v>0</v>
      </c>
      <c r="E103" s="1">
        <v>-0.27593780000000001</v>
      </c>
      <c r="F103" s="1">
        <v>4.6217220000000003E-2</v>
      </c>
      <c r="G103" s="1">
        <v>0</v>
      </c>
      <c r="H103" s="1">
        <v>-0.36214469999999999</v>
      </c>
      <c r="I103" s="1">
        <v>9.6896209999999997E-2</v>
      </c>
      <c r="J103" s="1">
        <v>0</v>
      </c>
      <c r="K103" s="1">
        <v>-0.24715010000000001</v>
      </c>
      <c r="L103" s="1">
        <v>0.57750699999999999</v>
      </c>
      <c r="M103" s="1">
        <v>0</v>
      </c>
      <c r="N103" s="1">
        <v>-0.4211067</v>
      </c>
      <c r="O103" s="1">
        <v>0.67619390000000001</v>
      </c>
      <c r="P103" s="1">
        <v>0</v>
      </c>
      <c r="Q103" s="1">
        <v>-0.37176330000000002</v>
      </c>
      <c r="R103" s="1">
        <v>0.76317219999999997</v>
      </c>
      <c r="S103" s="1">
        <v>0</v>
      </c>
      <c r="T103"/>
      <c r="U103"/>
      <c r="V103"/>
      <c r="W103"/>
      <c r="X103"/>
      <c r="Y103"/>
      <c r="AK103" s="1"/>
    </row>
    <row r="104" spans="1:37" x14ac:dyDescent="0.25">
      <c r="A104" s="1">
        <v>0.01</v>
      </c>
      <c r="B104" s="1">
        <v>-0.1745449</v>
      </c>
      <c r="C104" s="1">
        <v>0.21865899999999999</v>
      </c>
      <c r="D104" s="1">
        <v>0</v>
      </c>
      <c r="E104" s="1">
        <v>-0.27593040000000002</v>
      </c>
      <c r="F104" s="1">
        <v>4.626131E-2</v>
      </c>
      <c r="G104" s="1">
        <v>0</v>
      </c>
      <c r="H104" s="1">
        <v>-0.36212929999999999</v>
      </c>
      <c r="I104" s="1">
        <v>9.6954070000000003E-2</v>
      </c>
      <c r="J104" s="1">
        <v>0</v>
      </c>
      <c r="K104" s="1">
        <v>-0.2471438</v>
      </c>
      <c r="L104" s="1">
        <v>0.57763149999999996</v>
      </c>
      <c r="M104" s="1">
        <v>0</v>
      </c>
      <c r="N104" s="1">
        <v>-0.42111579999999998</v>
      </c>
      <c r="O104" s="1">
        <v>0.67629139999999999</v>
      </c>
      <c r="P104" s="1">
        <v>0</v>
      </c>
      <c r="Q104" s="1">
        <v>-0.3717858</v>
      </c>
      <c r="R104" s="1">
        <v>0.76327730000000005</v>
      </c>
      <c r="S104" s="1">
        <v>0</v>
      </c>
      <c r="T104"/>
      <c r="U104"/>
      <c r="V104"/>
      <c r="W104"/>
      <c r="X104"/>
      <c r="Y104"/>
      <c r="AK104" s="1"/>
    </row>
    <row r="105" spans="1:37" x14ac:dyDescent="0.25">
      <c r="A105" s="1">
        <v>1.01E-2</v>
      </c>
      <c r="B105" s="1">
        <v>-0.17450959999999999</v>
      </c>
      <c r="C105" s="1">
        <v>0.2186872</v>
      </c>
      <c r="D105" s="1">
        <v>0</v>
      </c>
      <c r="E105" s="1">
        <v>-0.27592290000000003</v>
      </c>
      <c r="F105" s="1">
        <v>4.6305840000000001E-2</v>
      </c>
      <c r="G105" s="1">
        <v>0</v>
      </c>
      <c r="H105" s="1">
        <v>-0.36211359999999998</v>
      </c>
      <c r="I105" s="1">
        <v>9.7012509999999996E-2</v>
      </c>
      <c r="J105" s="1">
        <v>0</v>
      </c>
      <c r="K105" s="1">
        <v>-0.24713750000000001</v>
      </c>
      <c r="L105" s="1">
        <v>0.57775719999999997</v>
      </c>
      <c r="M105" s="1">
        <v>0</v>
      </c>
      <c r="N105" s="1">
        <v>-0.42112490000000002</v>
      </c>
      <c r="O105" s="1">
        <v>0.67638989999999999</v>
      </c>
      <c r="P105" s="1">
        <v>0</v>
      </c>
      <c r="Q105" s="1">
        <v>-0.37180859999999999</v>
      </c>
      <c r="R105" s="1">
        <v>0.76338360000000005</v>
      </c>
      <c r="S105" s="1">
        <v>0</v>
      </c>
      <c r="T105"/>
      <c r="U105"/>
      <c r="V105"/>
      <c r="W105"/>
      <c r="X105"/>
      <c r="Y105"/>
      <c r="AK105" s="1"/>
    </row>
    <row r="106" spans="1:37" x14ac:dyDescent="0.25">
      <c r="A106" s="1">
        <v>1.0200000000000001E-2</v>
      </c>
      <c r="B106" s="1">
        <v>-0.17447389999999999</v>
      </c>
      <c r="C106" s="1">
        <v>0.21871560000000001</v>
      </c>
      <c r="D106" s="1">
        <v>0</v>
      </c>
      <c r="E106" s="1">
        <v>-0.27591539999999998</v>
      </c>
      <c r="F106" s="1">
        <v>4.6350820000000001E-2</v>
      </c>
      <c r="G106" s="1">
        <v>0</v>
      </c>
      <c r="H106" s="1">
        <v>-0.36209780000000003</v>
      </c>
      <c r="I106" s="1">
        <v>9.7071530000000003E-2</v>
      </c>
      <c r="J106" s="1">
        <v>0</v>
      </c>
      <c r="K106" s="1">
        <v>-0.2471312</v>
      </c>
      <c r="L106" s="1">
        <v>0.57788419999999996</v>
      </c>
      <c r="M106" s="1">
        <v>0</v>
      </c>
      <c r="N106" s="1">
        <v>-0.42113410000000001</v>
      </c>
      <c r="O106" s="1">
        <v>0.67648929999999996</v>
      </c>
      <c r="P106" s="1">
        <v>0</v>
      </c>
      <c r="Q106" s="1">
        <v>-0.37183149999999998</v>
      </c>
      <c r="R106" s="1">
        <v>0.76349080000000002</v>
      </c>
      <c r="S106" s="1">
        <v>0</v>
      </c>
      <c r="T106"/>
      <c r="U106"/>
      <c r="V106"/>
      <c r="W106"/>
      <c r="X106"/>
      <c r="Y106"/>
      <c r="AK106" s="1"/>
    </row>
    <row r="107" spans="1:37" x14ac:dyDescent="0.25">
      <c r="A107" s="1">
        <v>1.03E-2</v>
      </c>
      <c r="B107" s="1">
        <v>-0.17443790000000001</v>
      </c>
      <c r="C107" s="1">
        <v>0.21874440000000001</v>
      </c>
      <c r="D107" s="1">
        <v>0</v>
      </c>
      <c r="E107" s="1">
        <v>-0.27590769999999998</v>
      </c>
      <c r="F107" s="1">
        <v>4.6396239999999998E-2</v>
      </c>
      <c r="G107" s="1">
        <v>0</v>
      </c>
      <c r="H107" s="1">
        <v>-0.36208180000000001</v>
      </c>
      <c r="I107" s="1">
        <v>9.7131140000000005E-2</v>
      </c>
      <c r="J107" s="1">
        <v>0</v>
      </c>
      <c r="K107" s="1">
        <v>-0.24712480000000001</v>
      </c>
      <c r="L107" s="1">
        <v>0.57801239999999998</v>
      </c>
      <c r="M107" s="1">
        <v>0</v>
      </c>
      <c r="N107" s="1">
        <v>-0.4211434</v>
      </c>
      <c r="O107" s="1">
        <v>0.67658980000000002</v>
      </c>
      <c r="P107" s="1">
        <v>0</v>
      </c>
      <c r="Q107" s="1">
        <v>-0.37185479999999999</v>
      </c>
      <c r="R107" s="1">
        <v>0.76359909999999998</v>
      </c>
      <c r="S107" s="1">
        <v>0</v>
      </c>
      <c r="T107"/>
      <c r="U107"/>
      <c r="V107"/>
      <c r="W107"/>
      <c r="X107"/>
      <c r="Y107"/>
      <c r="AK107" s="1"/>
    </row>
    <row r="108" spans="1:37" x14ac:dyDescent="0.25">
      <c r="A108" s="1">
        <v>1.04E-2</v>
      </c>
      <c r="B108" s="1">
        <v>-0.17440159999999999</v>
      </c>
      <c r="C108" s="1">
        <v>0.21877340000000001</v>
      </c>
      <c r="D108" s="1">
        <v>0</v>
      </c>
      <c r="E108" s="1">
        <v>-0.27589999999999998</v>
      </c>
      <c r="F108" s="1">
        <v>4.64421E-2</v>
      </c>
      <c r="G108" s="1">
        <v>0</v>
      </c>
      <c r="H108" s="1">
        <v>-0.36206569999999999</v>
      </c>
      <c r="I108" s="1">
        <v>9.7191330000000006E-2</v>
      </c>
      <c r="J108" s="1">
        <v>0</v>
      </c>
      <c r="K108" s="1">
        <v>-0.24711830000000001</v>
      </c>
      <c r="L108" s="1">
        <v>0.57814189999999999</v>
      </c>
      <c r="M108" s="1">
        <v>0</v>
      </c>
      <c r="N108" s="1">
        <v>-0.4211529</v>
      </c>
      <c r="O108" s="1">
        <v>0.67669120000000005</v>
      </c>
      <c r="P108" s="1">
        <v>0</v>
      </c>
      <c r="Q108" s="1">
        <v>-0.37187819999999999</v>
      </c>
      <c r="R108" s="1">
        <v>0.76370850000000001</v>
      </c>
      <c r="S108" s="1">
        <v>0</v>
      </c>
      <c r="T108"/>
      <c r="U108"/>
      <c r="V108"/>
      <c r="W108"/>
      <c r="X108"/>
      <c r="Y108"/>
      <c r="AK108" s="1"/>
    </row>
    <row r="109" spans="1:37" x14ac:dyDescent="0.25">
      <c r="A109" s="1">
        <v>1.0500000000000001E-2</v>
      </c>
      <c r="B109" s="1">
        <v>-0.17436479999999999</v>
      </c>
      <c r="C109" s="1">
        <v>0.21880260000000001</v>
      </c>
      <c r="D109" s="1">
        <v>0</v>
      </c>
      <c r="E109" s="1">
        <v>-0.27589219999999998</v>
      </c>
      <c r="F109" s="1">
        <v>4.6488410000000001E-2</v>
      </c>
      <c r="G109" s="1">
        <v>0</v>
      </c>
      <c r="H109" s="1">
        <v>-0.36204930000000002</v>
      </c>
      <c r="I109" s="1">
        <v>9.7252099999999994E-2</v>
      </c>
      <c r="J109" s="1">
        <v>0</v>
      </c>
      <c r="K109" s="1">
        <v>-0.24711169999999999</v>
      </c>
      <c r="L109" s="1">
        <v>0.57827260000000003</v>
      </c>
      <c r="M109" s="1">
        <v>0</v>
      </c>
      <c r="N109" s="1">
        <v>-0.42116239999999999</v>
      </c>
      <c r="O109" s="1">
        <v>0.6767936</v>
      </c>
      <c r="P109" s="1">
        <v>0</v>
      </c>
      <c r="Q109" s="1">
        <v>-0.37190190000000001</v>
      </c>
      <c r="R109" s="1">
        <v>0.76381889999999997</v>
      </c>
      <c r="S109" s="1">
        <v>0</v>
      </c>
      <c r="T109"/>
      <c r="U109"/>
      <c r="V109"/>
      <c r="W109"/>
      <c r="X109"/>
      <c r="Y109"/>
      <c r="AK109" s="1"/>
    </row>
    <row r="110" spans="1:37" x14ac:dyDescent="0.25">
      <c r="A110" s="1">
        <v>1.06E-2</v>
      </c>
      <c r="B110" s="1">
        <v>-0.1743278</v>
      </c>
      <c r="C110" s="1">
        <v>0.2188322</v>
      </c>
      <c r="D110" s="1">
        <v>0</v>
      </c>
      <c r="E110" s="1">
        <v>-0.27588430000000003</v>
      </c>
      <c r="F110" s="1">
        <v>4.6535170000000001E-2</v>
      </c>
      <c r="G110" s="1">
        <v>0</v>
      </c>
      <c r="H110" s="1">
        <v>-0.36203279999999999</v>
      </c>
      <c r="I110" s="1">
        <v>9.7313460000000004E-2</v>
      </c>
      <c r="J110" s="1">
        <v>0</v>
      </c>
      <c r="K110" s="1">
        <v>-0.24710509999999999</v>
      </c>
      <c r="L110" s="1">
        <v>0.57840460000000005</v>
      </c>
      <c r="M110" s="1">
        <v>0</v>
      </c>
      <c r="N110" s="1">
        <v>-0.42117199999999999</v>
      </c>
      <c r="O110" s="1">
        <v>0.67689690000000002</v>
      </c>
      <c r="P110" s="1">
        <v>0</v>
      </c>
      <c r="Q110" s="1">
        <v>-0.37192579999999997</v>
      </c>
      <c r="R110" s="1">
        <v>0.76393029999999995</v>
      </c>
      <c r="S110" s="1">
        <v>0</v>
      </c>
      <c r="T110"/>
      <c r="U110"/>
      <c r="V110"/>
      <c r="W110"/>
      <c r="X110"/>
      <c r="Y110"/>
      <c r="AK110" s="1"/>
    </row>
    <row r="111" spans="1:37" x14ac:dyDescent="0.25">
      <c r="A111" s="1">
        <v>1.0699999999999999E-2</v>
      </c>
      <c r="B111" s="1">
        <v>-0.17429030000000001</v>
      </c>
      <c r="C111" s="1">
        <v>0.218862</v>
      </c>
      <c r="D111" s="1">
        <v>0</v>
      </c>
      <c r="E111" s="1">
        <v>-0.27587640000000002</v>
      </c>
      <c r="F111" s="1">
        <v>4.6582369999999998E-2</v>
      </c>
      <c r="G111" s="1">
        <v>0</v>
      </c>
      <c r="H111" s="1">
        <v>-0.36201620000000001</v>
      </c>
      <c r="I111" s="1">
        <v>9.7375390000000006E-2</v>
      </c>
      <c r="J111" s="1">
        <v>0</v>
      </c>
      <c r="K111" s="1">
        <v>-0.2470985</v>
      </c>
      <c r="L111" s="1">
        <v>0.57853790000000005</v>
      </c>
      <c r="M111" s="1">
        <v>0</v>
      </c>
      <c r="N111" s="1">
        <v>-0.42118169999999999</v>
      </c>
      <c r="O111" s="1">
        <v>0.67700130000000003</v>
      </c>
      <c r="P111" s="1">
        <v>0</v>
      </c>
      <c r="Q111" s="1">
        <v>-0.37195</v>
      </c>
      <c r="R111" s="1">
        <v>0.76404289999999997</v>
      </c>
      <c r="S111" s="1">
        <v>0</v>
      </c>
      <c r="T111"/>
      <c r="U111"/>
      <c r="V111"/>
      <c r="W111"/>
      <c r="X111"/>
      <c r="Y111"/>
      <c r="AK111" s="1"/>
    </row>
    <row r="112" spans="1:37" x14ac:dyDescent="0.25">
      <c r="A112" s="1">
        <v>1.0800000000000001E-2</v>
      </c>
      <c r="B112" s="1">
        <v>-0.1742525</v>
      </c>
      <c r="C112" s="1">
        <v>0.21889210000000001</v>
      </c>
      <c r="D112" s="1">
        <v>0</v>
      </c>
      <c r="E112" s="1">
        <v>-0.27586830000000001</v>
      </c>
      <c r="F112" s="1">
        <v>4.663001E-2</v>
      </c>
      <c r="G112" s="1">
        <v>0</v>
      </c>
      <c r="H112" s="1">
        <v>-0.36199940000000003</v>
      </c>
      <c r="I112" s="1">
        <v>9.7437910000000003E-2</v>
      </c>
      <c r="J112" s="1">
        <v>0</v>
      </c>
      <c r="K112" s="1">
        <v>-0.2470918</v>
      </c>
      <c r="L112" s="1">
        <v>0.57867239999999998</v>
      </c>
      <c r="M112" s="1">
        <v>0</v>
      </c>
      <c r="N112" s="1">
        <v>-0.4211915</v>
      </c>
      <c r="O112" s="1">
        <v>0.67710649999999994</v>
      </c>
      <c r="P112" s="1">
        <v>0</v>
      </c>
      <c r="Q112" s="1">
        <v>-0.37197439999999998</v>
      </c>
      <c r="R112" s="1">
        <v>0.76415639999999996</v>
      </c>
      <c r="S112" s="1">
        <v>0</v>
      </c>
      <c r="T112"/>
      <c r="U112"/>
      <c r="V112"/>
      <c r="W112"/>
      <c r="X112"/>
      <c r="Y112"/>
      <c r="AK112" s="1"/>
    </row>
    <row r="113" spans="1:37" x14ac:dyDescent="0.25">
      <c r="A113" s="1">
        <v>1.09E-2</v>
      </c>
      <c r="B113" s="1">
        <v>-0.17421439999999999</v>
      </c>
      <c r="C113" s="1">
        <v>0.21892249999999999</v>
      </c>
      <c r="D113" s="1">
        <v>0</v>
      </c>
      <c r="E113" s="1">
        <v>-0.2758602</v>
      </c>
      <c r="F113" s="1">
        <v>4.66781E-2</v>
      </c>
      <c r="G113" s="1">
        <v>0</v>
      </c>
      <c r="H113" s="1">
        <v>-0.36198239999999998</v>
      </c>
      <c r="I113" s="1">
        <v>9.7501019999999994E-2</v>
      </c>
      <c r="J113" s="1">
        <v>0</v>
      </c>
      <c r="K113" s="1">
        <v>-0.247085</v>
      </c>
      <c r="L113" s="1">
        <v>0.57880810000000005</v>
      </c>
      <c r="M113" s="1">
        <v>0</v>
      </c>
      <c r="N113" s="1">
        <v>-0.4212014</v>
      </c>
      <c r="O113" s="1">
        <v>0.67721279999999995</v>
      </c>
      <c r="P113" s="1">
        <v>0</v>
      </c>
      <c r="Q113" s="1">
        <v>-0.37199910000000003</v>
      </c>
      <c r="R113" s="1">
        <v>0.76427100000000003</v>
      </c>
      <c r="S113" s="1">
        <v>0</v>
      </c>
      <c r="T113"/>
      <c r="U113"/>
      <c r="V113"/>
      <c r="W113"/>
      <c r="X113"/>
      <c r="Y113"/>
      <c r="AK113" s="1"/>
    </row>
    <row r="114" spans="1:37" x14ac:dyDescent="0.25">
      <c r="A114" s="1">
        <v>1.0999999999999999E-2</v>
      </c>
      <c r="B114" s="1">
        <v>-0.17417579999999999</v>
      </c>
      <c r="C114" s="1">
        <v>0.21895310000000001</v>
      </c>
      <c r="D114" s="1">
        <v>0</v>
      </c>
      <c r="E114" s="1">
        <v>-0.27585199999999999</v>
      </c>
      <c r="F114" s="1">
        <v>4.6726629999999998E-2</v>
      </c>
      <c r="G114" s="1">
        <v>0</v>
      </c>
      <c r="H114" s="1">
        <v>-0.36196519999999999</v>
      </c>
      <c r="I114" s="1">
        <v>9.7564700000000004E-2</v>
      </c>
      <c r="J114" s="1">
        <v>0</v>
      </c>
      <c r="K114" s="1">
        <v>-0.2470782</v>
      </c>
      <c r="L114" s="1">
        <v>0.57894509999999999</v>
      </c>
      <c r="M114" s="1">
        <v>0</v>
      </c>
      <c r="N114" s="1">
        <v>-0.42121140000000001</v>
      </c>
      <c r="O114" s="1">
        <v>0.67732009999999998</v>
      </c>
      <c r="P114" s="1">
        <v>0</v>
      </c>
      <c r="Q114" s="1">
        <v>-0.37202400000000002</v>
      </c>
      <c r="R114" s="1">
        <v>0.76438669999999997</v>
      </c>
      <c r="S114" s="1">
        <v>0</v>
      </c>
      <c r="T114"/>
      <c r="U114"/>
      <c r="V114"/>
      <c r="W114"/>
      <c r="X114"/>
      <c r="Y114"/>
      <c r="AK114" s="1"/>
    </row>
    <row r="115" spans="1:37" x14ac:dyDescent="0.25">
      <c r="A115" s="1">
        <v>1.11E-2</v>
      </c>
      <c r="B115" s="1">
        <v>-0.17413699999999999</v>
      </c>
      <c r="C115" s="1">
        <v>0.21898400000000001</v>
      </c>
      <c r="D115" s="1">
        <v>0</v>
      </c>
      <c r="E115" s="1">
        <v>-0.27584370000000002</v>
      </c>
      <c r="F115" s="1">
        <v>4.6775610000000002E-2</v>
      </c>
      <c r="G115" s="1">
        <v>0</v>
      </c>
      <c r="H115" s="1">
        <v>-0.36194789999999999</v>
      </c>
      <c r="I115" s="1">
        <v>9.7628969999999995E-2</v>
      </c>
      <c r="J115" s="1">
        <v>0</v>
      </c>
      <c r="K115" s="1">
        <v>-0.24707129999999999</v>
      </c>
      <c r="L115" s="1">
        <v>0.57908340000000003</v>
      </c>
      <c r="M115" s="1">
        <v>0</v>
      </c>
      <c r="N115" s="1">
        <v>-0.42122150000000003</v>
      </c>
      <c r="O115" s="1">
        <v>0.67742829999999998</v>
      </c>
      <c r="P115" s="1">
        <v>0</v>
      </c>
      <c r="Q115" s="1">
        <v>-0.37204910000000002</v>
      </c>
      <c r="R115" s="1">
        <v>0.76450340000000006</v>
      </c>
      <c r="S115" s="1">
        <v>0</v>
      </c>
      <c r="T115"/>
      <c r="U115"/>
      <c r="V115"/>
      <c r="W115"/>
      <c r="X115"/>
      <c r="Y115"/>
      <c r="AK115" s="1"/>
    </row>
    <row r="116" spans="1:37" x14ac:dyDescent="0.25">
      <c r="A116" s="1">
        <v>1.12E-2</v>
      </c>
      <c r="B116" s="1">
        <v>-0.17409769999999999</v>
      </c>
      <c r="C116" s="1">
        <v>0.21901519999999999</v>
      </c>
      <c r="D116" s="1">
        <v>0</v>
      </c>
      <c r="E116" s="1">
        <v>-0.27583530000000001</v>
      </c>
      <c r="F116" s="1">
        <v>4.6825029999999997E-2</v>
      </c>
      <c r="G116" s="1">
        <v>0</v>
      </c>
      <c r="H116" s="1">
        <v>-0.36193039999999999</v>
      </c>
      <c r="I116" s="1">
        <v>9.7693820000000001E-2</v>
      </c>
      <c r="J116" s="1">
        <v>0</v>
      </c>
      <c r="K116" s="1">
        <v>-0.24706439999999999</v>
      </c>
      <c r="L116" s="1">
        <v>0.57922289999999998</v>
      </c>
      <c r="M116" s="1">
        <v>0</v>
      </c>
      <c r="N116" s="1">
        <v>-0.42123169999999999</v>
      </c>
      <c r="O116" s="1">
        <v>0.67753739999999996</v>
      </c>
      <c r="P116" s="1">
        <v>0</v>
      </c>
      <c r="Q116" s="1">
        <v>-0.37207449999999997</v>
      </c>
      <c r="R116" s="1">
        <v>0.76462110000000005</v>
      </c>
      <c r="S116" s="1">
        <v>0</v>
      </c>
      <c r="T116"/>
      <c r="U116"/>
      <c r="V116"/>
      <c r="W116"/>
      <c r="X116"/>
      <c r="Y116"/>
      <c r="AK116" s="1"/>
    </row>
    <row r="117" spans="1:37" x14ac:dyDescent="0.25">
      <c r="A117" s="1">
        <v>1.1299999999999999E-2</v>
      </c>
      <c r="B117" s="1">
        <v>-0.17405809999999999</v>
      </c>
      <c r="C117" s="1">
        <v>0.21904670000000001</v>
      </c>
      <c r="D117" s="1">
        <v>0</v>
      </c>
      <c r="E117" s="1">
        <v>-0.27582679999999998</v>
      </c>
      <c r="F117" s="1">
        <v>4.6874899999999997E-2</v>
      </c>
      <c r="G117" s="1">
        <v>0</v>
      </c>
      <c r="H117" s="1">
        <v>-0.36191269999999998</v>
      </c>
      <c r="I117" s="1">
        <v>9.7759250000000006E-2</v>
      </c>
      <c r="J117" s="1">
        <v>0</v>
      </c>
      <c r="K117" s="1">
        <v>-0.24705740000000001</v>
      </c>
      <c r="L117" s="1">
        <v>0.57936370000000004</v>
      </c>
      <c r="M117" s="1">
        <v>0</v>
      </c>
      <c r="N117" s="1">
        <v>-0.42124200000000001</v>
      </c>
      <c r="O117" s="1">
        <v>0.67764760000000002</v>
      </c>
      <c r="P117" s="1">
        <v>0</v>
      </c>
      <c r="Q117" s="1">
        <v>-0.37210009999999999</v>
      </c>
      <c r="R117" s="1">
        <v>0.76473990000000003</v>
      </c>
      <c r="S117" s="1">
        <v>0</v>
      </c>
      <c r="T117"/>
      <c r="U117"/>
      <c r="V117"/>
      <c r="W117"/>
      <c r="X117"/>
      <c r="Y117"/>
      <c r="AK117" s="1"/>
    </row>
    <row r="118" spans="1:37" x14ac:dyDescent="0.25">
      <c r="A118" s="1">
        <v>1.14E-2</v>
      </c>
      <c r="B118" s="1">
        <v>-0.17401820000000001</v>
      </c>
      <c r="C118" s="1">
        <v>0.21907850000000001</v>
      </c>
      <c r="D118" s="1">
        <v>0</v>
      </c>
      <c r="E118" s="1">
        <v>-0.27581830000000002</v>
      </c>
      <c r="F118" s="1">
        <v>4.6925210000000002E-2</v>
      </c>
      <c r="G118" s="1">
        <v>0</v>
      </c>
      <c r="H118" s="1">
        <v>-0.36189490000000002</v>
      </c>
      <c r="I118" s="1">
        <v>9.7825270000000006E-2</v>
      </c>
      <c r="J118" s="1">
        <v>0</v>
      </c>
      <c r="K118" s="1">
        <v>-0.2470503</v>
      </c>
      <c r="L118" s="1">
        <v>0.57950579999999996</v>
      </c>
      <c r="M118" s="1">
        <v>0</v>
      </c>
      <c r="N118" s="1">
        <v>-0.42125240000000003</v>
      </c>
      <c r="O118" s="1">
        <v>0.67775870000000005</v>
      </c>
      <c r="P118" s="1">
        <v>0</v>
      </c>
      <c r="Q118" s="1">
        <v>-0.37212590000000001</v>
      </c>
      <c r="R118" s="1">
        <v>0.76485970000000003</v>
      </c>
      <c r="S118" s="1">
        <v>0</v>
      </c>
      <c r="T118"/>
      <c r="U118"/>
      <c r="V118"/>
      <c r="W118"/>
      <c r="X118"/>
      <c r="Y118"/>
      <c r="AK118" s="1"/>
    </row>
    <row r="119" spans="1:37" x14ac:dyDescent="0.25">
      <c r="A119" s="1">
        <v>1.15E-2</v>
      </c>
      <c r="B119" s="1">
        <v>-0.17397779999999999</v>
      </c>
      <c r="C119" s="1">
        <v>0.21911050000000001</v>
      </c>
      <c r="D119" s="1">
        <v>0</v>
      </c>
      <c r="E119" s="1">
        <v>-0.27580959999999999</v>
      </c>
      <c r="F119" s="1">
        <v>4.6975969999999999E-2</v>
      </c>
      <c r="G119" s="1">
        <v>0</v>
      </c>
      <c r="H119" s="1">
        <v>-0.3618769</v>
      </c>
      <c r="I119" s="1">
        <v>9.7891859999999997E-2</v>
      </c>
      <c r="J119" s="1">
        <v>0</v>
      </c>
      <c r="K119" s="1">
        <v>-0.24704319999999999</v>
      </c>
      <c r="L119" s="1">
        <v>0.57964910000000003</v>
      </c>
      <c r="M119" s="1">
        <v>0</v>
      </c>
      <c r="N119" s="1">
        <v>-0.4212629</v>
      </c>
      <c r="O119" s="1">
        <v>0.6778708</v>
      </c>
      <c r="P119" s="1">
        <v>0</v>
      </c>
      <c r="Q119" s="1">
        <v>-0.37215199999999998</v>
      </c>
      <c r="R119" s="1">
        <v>0.76498060000000001</v>
      </c>
      <c r="S119" s="1">
        <v>0</v>
      </c>
      <c r="T119"/>
      <c r="U119"/>
      <c r="V119"/>
      <c r="W119"/>
      <c r="X119"/>
      <c r="Y119"/>
      <c r="AK119" s="1"/>
    </row>
    <row r="120" spans="1:37" x14ac:dyDescent="0.25">
      <c r="A120" s="1">
        <v>1.1599999999999999E-2</v>
      </c>
      <c r="B120" s="1">
        <v>-0.17393719999999999</v>
      </c>
      <c r="C120" s="1">
        <v>0.2191428</v>
      </c>
      <c r="D120" s="1">
        <v>0</v>
      </c>
      <c r="E120" s="1">
        <v>-0.27580090000000002</v>
      </c>
      <c r="F120" s="1">
        <v>4.702717E-2</v>
      </c>
      <c r="G120" s="1">
        <v>0</v>
      </c>
      <c r="H120" s="1">
        <v>-0.36185869999999998</v>
      </c>
      <c r="I120" s="1">
        <v>9.7959039999999997E-2</v>
      </c>
      <c r="J120" s="1">
        <v>0</v>
      </c>
      <c r="K120" s="1">
        <v>-0.24703610000000001</v>
      </c>
      <c r="L120" s="1">
        <v>0.57979360000000002</v>
      </c>
      <c r="M120" s="1">
        <v>0</v>
      </c>
      <c r="N120" s="1">
        <v>-0.42127350000000002</v>
      </c>
      <c r="O120" s="1">
        <v>0.67798389999999997</v>
      </c>
      <c r="P120" s="1">
        <v>0</v>
      </c>
      <c r="Q120" s="1">
        <v>-0.37217840000000002</v>
      </c>
      <c r="R120" s="1">
        <v>0.76510259999999997</v>
      </c>
      <c r="S120" s="1">
        <v>0</v>
      </c>
      <c r="T120"/>
      <c r="U120"/>
      <c r="V120"/>
      <c r="W120"/>
      <c r="X120"/>
      <c r="Y120"/>
      <c r="AK120" s="1"/>
    </row>
    <row r="121" spans="1:37" x14ac:dyDescent="0.25">
      <c r="A121" s="1">
        <v>1.17E-2</v>
      </c>
      <c r="B121" s="1">
        <v>-0.1738961</v>
      </c>
      <c r="C121" s="1">
        <v>0.21917529999999999</v>
      </c>
      <c r="D121" s="1">
        <v>0</v>
      </c>
      <c r="E121" s="1">
        <v>-0.27579209999999998</v>
      </c>
      <c r="F121" s="1">
        <v>4.707882E-2</v>
      </c>
      <c r="G121" s="1">
        <v>0</v>
      </c>
      <c r="H121" s="1">
        <v>-0.3618403</v>
      </c>
      <c r="I121" s="1">
        <v>9.8026810000000006E-2</v>
      </c>
      <c r="J121" s="1">
        <v>0</v>
      </c>
      <c r="K121" s="1">
        <v>-0.2470289</v>
      </c>
      <c r="L121" s="1">
        <v>0.57993939999999999</v>
      </c>
      <c r="M121" s="1">
        <v>0</v>
      </c>
      <c r="N121" s="1">
        <v>-0.4212842</v>
      </c>
      <c r="O121" s="1">
        <v>0.67809790000000003</v>
      </c>
      <c r="P121" s="1">
        <v>0</v>
      </c>
      <c r="Q121" s="1">
        <v>-0.37220490000000001</v>
      </c>
      <c r="R121" s="1">
        <v>0.7652255</v>
      </c>
      <c r="S121" s="1">
        <v>0</v>
      </c>
      <c r="T121"/>
      <c r="U121"/>
      <c r="V121"/>
      <c r="W121"/>
      <c r="X121"/>
      <c r="Y121"/>
      <c r="AK121" s="1"/>
    </row>
    <row r="122" spans="1:37" x14ac:dyDescent="0.25">
      <c r="A122" s="1">
        <v>1.18E-2</v>
      </c>
      <c r="B122" s="1">
        <v>-0.1738547</v>
      </c>
      <c r="C122" s="1">
        <v>0.21920819999999999</v>
      </c>
      <c r="D122" s="1">
        <v>0</v>
      </c>
      <c r="E122" s="1">
        <v>-0.27578320000000001</v>
      </c>
      <c r="F122" s="1">
        <v>4.713092E-2</v>
      </c>
      <c r="G122" s="1">
        <v>0</v>
      </c>
      <c r="H122" s="1">
        <v>-0.36182180000000003</v>
      </c>
      <c r="I122" s="1">
        <v>9.8095150000000006E-2</v>
      </c>
      <c r="J122" s="1">
        <v>0</v>
      </c>
      <c r="K122" s="1">
        <v>-0.24702160000000001</v>
      </c>
      <c r="L122" s="1">
        <v>0.58008649999999995</v>
      </c>
      <c r="M122" s="1">
        <v>0</v>
      </c>
      <c r="N122" s="1">
        <v>-0.42129499999999998</v>
      </c>
      <c r="O122" s="1">
        <v>0.67821290000000001</v>
      </c>
      <c r="P122" s="1">
        <v>0</v>
      </c>
      <c r="Q122" s="1">
        <v>-0.3722318</v>
      </c>
      <c r="R122" s="1">
        <v>0.76534959999999996</v>
      </c>
      <c r="S122" s="1">
        <v>0</v>
      </c>
      <c r="T122"/>
      <c r="U122"/>
      <c r="V122"/>
      <c r="W122"/>
      <c r="X122"/>
      <c r="Y122"/>
      <c r="AK122" s="1"/>
    </row>
    <row r="123" spans="1:37" x14ac:dyDescent="0.25">
      <c r="A123" s="1">
        <v>1.1900000000000001E-2</v>
      </c>
      <c r="B123" s="1">
        <v>-0.173813</v>
      </c>
      <c r="C123" s="1">
        <v>0.2192413</v>
      </c>
      <c r="D123" s="1">
        <v>0</v>
      </c>
      <c r="E123" s="1">
        <v>-0.27577420000000002</v>
      </c>
      <c r="F123" s="1">
        <v>4.7183450000000002E-2</v>
      </c>
      <c r="G123" s="1">
        <v>0</v>
      </c>
      <c r="H123" s="1">
        <v>-0.36180309999999999</v>
      </c>
      <c r="I123" s="1">
        <v>9.8164080000000001E-2</v>
      </c>
      <c r="J123" s="1">
        <v>0</v>
      </c>
      <c r="K123" s="1">
        <v>-0.24701429999999999</v>
      </c>
      <c r="L123" s="1">
        <v>0.58023480000000005</v>
      </c>
      <c r="M123" s="1">
        <v>0</v>
      </c>
      <c r="N123" s="1">
        <v>-0.42130590000000001</v>
      </c>
      <c r="O123" s="1">
        <v>0.67832879999999995</v>
      </c>
      <c r="P123" s="1">
        <v>0</v>
      </c>
      <c r="Q123" s="1">
        <v>-0.3722588</v>
      </c>
      <c r="R123" s="1">
        <v>0.76547460000000001</v>
      </c>
      <c r="S123" s="1">
        <v>0</v>
      </c>
      <c r="T123"/>
      <c r="U123"/>
      <c r="V123"/>
      <c r="W123"/>
      <c r="X123"/>
      <c r="Y123"/>
      <c r="AK123" s="1"/>
    </row>
    <row r="124" spans="1:37" x14ac:dyDescent="0.25">
      <c r="A124" s="1">
        <v>1.2E-2</v>
      </c>
      <c r="B124" s="1">
        <v>-0.1737708</v>
      </c>
      <c r="C124" s="1">
        <v>0.21927469999999999</v>
      </c>
      <c r="D124" s="1">
        <v>0</v>
      </c>
      <c r="E124" s="1">
        <v>-0.27576509999999999</v>
      </c>
      <c r="F124" s="1">
        <v>4.7236439999999998E-2</v>
      </c>
      <c r="G124" s="1">
        <v>0</v>
      </c>
      <c r="H124" s="1">
        <v>-0.3617843</v>
      </c>
      <c r="I124" s="1">
        <v>9.8233589999999996E-2</v>
      </c>
      <c r="J124" s="1">
        <v>0</v>
      </c>
      <c r="K124" s="1">
        <v>-0.2470069</v>
      </c>
      <c r="L124" s="1">
        <v>0.58038440000000002</v>
      </c>
      <c r="M124" s="1">
        <v>0</v>
      </c>
      <c r="N124" s="1">
        <v>-0.42131679999999999</v>
      </c>
      <c r="O124" s="1">
        <v>0.67844579999999999</v>
      </c>
      <c r="P124" s="1">
        <v>0</v>
      </c>
      <c r="Q124" s="1">
        <v>-0.37228610000000001</v>
      </c>
      <c r="R124" s="1">
        <v>0.76560070000000002</v>
      </c>
      <c r="S124" s="1">
        <v>0</v>
      </c>
      <c r="T124"/>
      <c r="U124"/>
      <c r="V124"/>
      <c r="W124"/>
      <c r="X124"/>
      <c r="Y124"/>
      <c r="AK124" s="1"/>
    </row>
    <row r="125" spans="1:37" x14ac:dyDescent="0.25">
      <c r="A125" s="1">
        <v>1.21E-2</v>
      </c>
      <c r="B125" s="1">
        <v>-0.1737283</v>
      </c>
      <c r="C125" s="1">
        <v>0.21930839999999999</v>
      </c>
      <c r="D125" s="1">
        <v>0</v>
      </c>
      <c r="E125" s="1">
        <v>-0.275756</v>
      </c>
      <c r="F125" s="1">
        <v>4.7289869999999998E-2</v>
      </c>
      <c r="G125" s="1">
        <v>0</v>
      </c>
      <c r="H125" s="1">
        <v>-0.36176520000000001</v>
      </c>
      <c r="I125" s="1">
        <v>9.8303689999999999E-2</v>
      </c>
      <c r="J125" s="1">
        <v>0</v>
      </c>
      <c r="K125" s="1">
        <v>-0.24699940000000001</v>
      </c>
      <c r="L125" s="1">
        <v>0.58053520000000003</v>
      </c>
      <c r="M125" s="1">
        <v>0</v>
      </c>
      <c r="N125" s="1">
        <v>-0.42132789999999998</v>
      </c>
      <c r="O125" s="1">
        <v>0.67856369999999999</v>
      </c>
      <c r="P125" s="1">
        <v>0</v>
      </c>
      <c r="Q125" s="1">
        <v>-0.37231370000000003</v>
      </c>
      <c r="R125" s="1">
        <v>0.76572790000000002</v>
      </c>
      <c r="S125" s="1">
        <v>0</v>
      </c>
      <c r="T125"/>
      <c r="U125"/>
      <c r="V125"/>
      <c r="W125"/>
      <c r="X125"/>
      <c r="Y125"/>
      <c r="AK125" s="1"/>
    </row>
    <row r="126" spans="1:37" x14ac:dyDescent="0.25">
      <c r="A126" s="1">
        <v>1.2200000000000001E-2</v>
      </c>
      <c r="B126" s="1">
        <v>-0.17368549999999999</v>
      </c>
      <c r="C126" s="1">
        <v>0.21934229999999999</v>
      </c>
      <c r="D126" s="1">
        <v>0</v>
      </c>
      <c r="E126" s="1">
        <v>-0.27574670000000001</v>
      </c>
      <c r="F126" s="1">
        <v>4.7343740000000002E-2</v>
      </c>
      <c r="G126" s="1">
        <v>0</v>
      </c>
      <c r="H126" s="1">
        <v>-0.36174600000000001</v>
      </c>
      <c r="I126" s="1">
        <v>9.8374370000000003E-2</v>
      </c>
      <c r="J126" s="1">
        <v>0</v>
      </c>
      <c r="K126" s="1">
        <v>-0.24699189999999999</v>
      </c>
      <c r="L126" s="1">
        <v>0.58068730000000002</v>
      </c>
      <c r="M126" s="1">
        <v>0</v>
      </c>
      <c r="N126" s="1">
        <v>-0.42133910000000002</v>
      </c>
      <c r="O126" s="1">
        <v>0.67868249999999997</v>
      </c>
      <c r="P126" s="1">
        <v>0</v>
      </c>
      <c r="Q126" s="1">
        <v>-0.37234149999999999</v>
      </c>
      <c r="R126" s="1">
        <v>0.76585610000000004</v>
      </c>
      <c r="S126" s="1">
        <v>0</v>
      </c>
      <c r="T126"/>
      <c r="U126"/>
      <c r="V126"/>
      <c r="W126"/>
      <c r="X126"/>
      <c r="Y126"/>
      <c r="AK126" s="1"/>
    </row>
    <row r="127" spans="1:37" x14ac:dyDescent="0.25">
      <c r="A127" s="1">
        <v>1.23E-2</v>
      </c>
      <c r="B127" s="1">
        <v>-0.1736423</v>
      </c>
      <c r="C127" s="1">
        <v>0.2193765</v>
      </c>
      <c r="D127" s="1">
        <v>0</v>
      </c>
      <c r="E127" s="1">
        <v>-0.27573740000000002</v>
      </c>
      <c r="F127" s="1">
        <v>4.7398059999999999E-2</v>
      </c>
      <c r="G127" s="1">
        <v>0</v>
      </c>
      <c r="H127" s="1">
        <v>-0.36172660000000001</v>
      </c>
      <c r="I127" s="1">
        <v>9.8445630000000006E-2</v>
      </c>
      <c r="J127" s="1">
        <v>0</v>
      </c>
      <c r="K127" s="1">
        <v>-0.24698439999999999</v>
      </c>
      <c r="L127" s="1">
        <v>0.58084069999999999</v>
      </c>
      <c r="M127" s="1">
        <v>0</v>
      </c>
      <c r="N127" s="1">
        <v>-0.42135040000000001</v>
      </c>
      <c r="O127" s="1">
        <v>0.67880240000000003</v>
      </c>
      <c r="P127" s="1">
        <v>0</v>
      </c>
      <c r="Q127" s="1">
        <v>-0.37236950000000002</v>
      </c>
      <c r="R127" s="1">
        <v>0.76598540000000004</v>
      </c>
      <c r="S127" s="1">
        <v>0</v>
      </c>
      <c r="T127"/>
      <c r="U127"/>
      <c r="V127"/>
      <c r="W127"/>
      <c r="X127"/>
      <c r="Y127"/>
      <c r="AK127" s="1"/>
    </row>
    <row r="128" spans="1:37" x14ac:dyDescent="0.25">
      <c r="A128" s="1">
        <v>1.24E-2</v>
      </c>
      <c r="B128" s="1">
        <v>-0.17359869999999999</v>
      </c>
      <c r="C128" s="1">
        <v>0.21941099999999999</v>
      </c>
      <c r="D128" s="1">
        <v>0</v>
      </c>
      <c r="E128" s="1">
        <v>-0.27572799999999997</v>
      </c>
      <c r="F128" s="1">
        <v>4.7452830000000001E-2</v>
      </c>
      <c r="G128" s="1">
        <v>0</v>
      </c>
      <c r="H128" s="1">
        <v>-0.3617071</v>
      </c>
      <c r="I128" s="1">
        <v>9.8517469999999996E-2</v>
      </c>
      <c r="J128" s="1">
        <v>0</v>
      </c>
      <c r="K128" s="1">
        <v>-0.2469768</v>
      </c>
      <c r="L128" s="1">
        <v>0.58099529999999999</v>
      </c>
      <c r="M128" s="1">
        <v>0</v>
      </c>
      <c r="N128" s="1">
        <v>-0.42136180000000001</v>
      </c>
      <c r="O128" s="1">
        <v>0.67892319999999995</v>
      </c>
      <c r="P128" s="1">
        <v>0</v>
      </c>
      <c r="Q128" s="1">
        <v>-0.3723978</v>
      </c>
      <c r="R128" s="1">
        <v>0.76611569999999996</v>
      </c>
      <c r="S128" s="1">
        <v>0</v>
      </c>
      <c r="T128"/>
      <c r="U128"/>
      <c r="V128"/>
      <c r="W128"/>
      <c r="X128"/>
      <c r="Y128"/>
      <c r="AK128" s="1"/>
    </row>
    <row r="129" spans="1:37" x14ac:dyDescent="0.25">
      <c r="A129" s="1">
        <v>1.2500000000000001E-2</v>
      </c>
      <c r="B129" s="1">
        <v>-0.17355480000000001</v>
      </c>
      <c r="C129" s="1">
        <v>0.21944569999999999</v>
      </c>
      <c r="D129" s="1">
        <v>0</v>
      </c>
      <c r="E129" s="1">
        <v>-0.27571849999999998</v>
      </c>
      <c r="F129" s="1">
        <v>4.7508040000000001E-2</v>
      </c>
      <c r="G129" s="1">
        <v>0</v>
      </c>
      <c r="H129" s="1">
        <v>-0.36168729999999999</v>
      </c>
      <c r="I129" s="1">
        <v>9.8589899999999994E-2</v>
      </c>
      <c r="J129" s="1">
        <v>0</v>
      </c>
      <c r="K129" s="1">
        <v>-0.2469691</v>
      </c>
      <c r="L129" s="1">
        <v>0.58115110000000003</v>
      </c>
      <c r="M129" s="1">
        <v>0</v>
      </c>
      <c r="N129" s="1">
        <v>-0.42137330000000001</v>
      </c>
      <c r="O129" s="1">
        <v>0.67904489999999995</v>
      </c>
      <c r="P129" s="1">
        <v>0</v>
      </c>
      <c r="Q129" s="1">
        <v>-0.37242639999999999</v>
      </c>
      <c r="R129" s="1">
        <v>0.76624700000000001</v>
      </c>
      <c r="S129" s="1">
        <v>0</v>
      </c>
      <c r="T129"/>
      <c r="U129"/>
      <c r="V129"/>
      <c r="W129"/>
      <c r="X129"/>
      <c r="Y129"/>
      <c r="AK129" s="1"/>
    </row>
    <row r="130" spans="1:37" x14ac:dyDescent="0.25">
      <c r="A130" s="1">
        <v>1.26E-2</v>
      </c>
      <c r="B130" s="1">
        <v>-0.17351050000000001</v>
      </c>
      <c r="C130" s="1">
        <v>0.2194808</v>
      </c>
      <c r="D130" s="1">
        <v>0</v>
      </c>
      <c r="E130" s="1">
        <v>-0.27570889999999998</v>
      </c>
      <c r="F130" s="1">
        <v>4.75637E-2</v>
      </c>
      <c r="G130" s="1">
        <v>0</v>
      </c>
      <c r="H130" s="1">
        <v>-0.36166739999999997</v>
      </c>
      <c r="I130" s="1">
        <v>9.8662910000000006E-2</v>
      </c>
      <c r="J130" s="1">
        <v>0</v>
      </c>
      <c r="K130" s="1">
        <v>-0.2469614</v>
      </c>
      <c r="L130" s="1">
        <v>0.5813083</v>
      </c>
      <c r="M130" s="1">
        <v>0</v>
      </c>
      <c r="N130" s="1">
        <v>-0.4213848</v>
      </c>
      <c r="O130" s="1">
        <v>0.67916770000000004</v>
      </c>
      <c r="P130" s="1">
        <v>0</v>
      </c>
      <c r="Q130" s="1">
        <v>-0.37245509999999998</v>
      </c>
      <c r="R130" s="1">
        <v>0.76637940000000004</v>
      </c>
      <c r="S130" s="1">
        <v>0</v>
      </c>
      <c r="T130"/>
      <c r="U130"/>
      <c r="V130"/>
      <c r="W130"/>
      <c r="X130"/>
      <c r="Y130"/>
      <c r="AK130" s="1"/>
    </row>
    <row r="131" spans="1:37" x14ac:dyDescent="0.25">
      <c r="A131" s="1">
        <v>1.2699999999999999E-2</v>
      </c>
      <c r="B131" s="1">
        <v>-0.1734658</v>
      </c>
      <c r="C131" s="1">
        <v>0.21951609999999999</v>
      </c>
      <c r="D131" s="1">
        <v>0</v>
      </c>
      <c r="E131" s="1">
        <v>-0.27569919999999998</v>
      </c>
      <c r="F131" s="1">
        <v>4.7619799999999997E-2</v>
      </c>
      <c r="G131" s="1">
        <v>0</v>
      </c>
      <c r="H131" s="1">
        <v>-0.3616473</v>
      </c>
      <c r="I131" s="1">
        <v>9.8736500000000005E-2</v>
      </c>
      <c r="J131" s="1">
        <v>0</v>
      </c>
      <c r="K131" s="1">
        <v>-0.2469536</v>
      </c>
      <c r="L131" s="1">
        <v>0.58146659999999994</v>
      </c>
      <c r="M131" s="1">
        <v>0</v>
      </c>
      <c r="N131" s="1">
        <v>-0.42139650000000001</v>
      </c>
      <c r="O131" s="1">
        <v>0.67929139999999999</v>
      </c>
      <c r="P131" s="1">
        <v>0</v>
      </c>
      <c r="Q131" s="1">
        <v>-0.37248419999999999</v>
      </c>
      <c r="R131" s="1">
        <v>0.76651279999999999</v>
      </c>
      <c r="S131" s="1">
        <v>0</v>
      </c>
      <c r="T131"/>
      <c r="U131"/>
      <c r="V131"/>
      <c r="W131"/>
      <c r="X131"/>
      <c r="Y131"/>
      <c r="AK131" s="1"/>
    </row>
    <row r="132" spans="1:37" x14ac:dyDescent="0.25">
      <c r="A132" s="1">
        <v>1.2800000000000001E-2</v>
      </c>
      <c r="B132" s="1">
        <v>-0.17342080000000001</v>
      </c>
      <c r="C132" s="1">
        <v>0.21955169999999999</v>
      </c>
      <c r="D132" s="1">
        <v>0</v>
      </c>
      <c r="E132" s="1">
        <v>-0.27568939999999997</v>
      </c>
      <c r="F132" s="1">
        <v>4.7676349999999999E-2</v>
      </c>
      <c r="G132" s="1">
        <v>0</v>
      </c>
      <c r="H132" s="1">
        <v>-0.36162709999999998</v>
      </c>
      <c r="I132" s="1">
        <v>9.8810670000000003E-2</v>
      </c>
      <c r="J132" s="1">
        <v>0</v>
      </c>
      <c r="K132" s="1">
        <v>-0.24694579999999999</v>
      </c>
      <c r="L132" s="1">
        <v>0.58162630000000004</v>
      </c>
      <c r="M132" s="1">
        <v>0</v>
      </c>
      <c r="N132" s="1">
        <v>-0.42140830000000001</v>
      </c>
      <c r="O132" s="1">
        <v>0.67941600000000002</v>
      </c>
      <c r="P132" s="1">
        <v>0</v>
      </c>
      <c r="Q132" s="1">
        <v>-0.37251339999999999</v>
      </c>
      <c r="R132" s="1">
        <v>0.76664730000000003</v>
      </c>
      <c r="S132" s="1">
        <v>0</v>
      </c>
      <c r="T132"/>
      <c r="U132"/>
      <c r="V132"/>
      <c r="W132"/>
      <c r="X132"/>
      <c r="Y132"/>
      <c r="AK132" s="1"/>
    </row>
    <row r="133" spans="1:37" x14ac:dyDescent="0.25">
      <c r="A133" s="1">
        <v>1.29E-2</v>
      </c>
      <c r="B133" s="1">
        <v>-0.17337540000000001</v>
      </c>
      <c r="C133" s="1">
        <v>0.21958749999999999</v>
      </c>
      <c r="D133" s="1">
        <v>0</v>
      </c>
      <c r="E133" s="1">
        <v>-0.27567960000000002</v>
      </c>
      <c r="F133" s="1">
        <v>4.7733339999999999E-2</v>
      </c>
      <c r="G133" s="1">
        <v>0</v>
      </c>
      <c r="H133" s="1">
        <v>-0.3616066</v>
      </c>
      <c r="I133" s="1">
        <v>9.8885429999999996E-2</v>
      </c>
      <c r="J133" s="1">
        <v>0</v>
      </c>
      <c r="K133" s="1">
        <v>-0.24693789999999999</v>
      </c>
      <c r="L133" s="1">
        <v>0.58178719999999995</v>
      </c>
      <c r="M133" s="1">
        <v>0</v>
      </c>
      <c r="N133" s="1">
        <v>-0.42142020000000002</v>
      </c>
      <c r="O133" s="1">
        <v>0.67954159999999997</v>
      </c>
      <c r="P133" s="1">
        <v>0</v>
      </c>
      <c r="Q133" s="1">
        <v>-0.37254300000000001</v>
      </c>
      <c r="R133" s="1">
        <v>0.76678279999999999</v>
      </c>
      <c r="S133" s="1">
        <v>0</v>
      </c>
      <c r="T133"/>
      <c r="U133"/>
      <c r="V133"/>
      <c r="W133"/>
      <c r="X133"/>
      <c r="Y133"/>
      <c r="AK133" s="1"/>
    </row>
    <row r="134" spans="1:37" x14ac:dyDescent="0.25">
      <c r="A134" s="1">
        <v>1.2999999999999999E-2</v>
      </c>
      <c r="B134" s="1">
        <v>-0.1733296</v>
      </c>
      <c r="C134" s="1">
        <v>0.2196236</v>
      </c>
      <c r="D134" s="1">
        <v>0</v>
      </c>
      <c r="E134" s="1">
        <v>-0.27566960000000001</v>
      </c>
      <c r="F134" s="1">
        <v>4.7790779999999998E-2</v>
      </c>
      <c r="G134" s="1">
        <v>0</v>
      </c>
      <c r="H134" s="1">
        <v>-0.36158600000000002</v>
      </c>
      <c r="I134" s="1">
        <v>9.8960770000000003E-2</v>
      </c>
      <c r="J134" s="1">
        <v>0</v>
      </c>
      <c r="K134" s="1">
        <v>-0.24693000000000001</v>
      </c>
      <c r="L134" s="1">
        <v>0.5819493</v>
      </c>
      <c r="M134" s="1">
        <v>0</v>
      </c>
      <c r="N134" s="1">
        <v>-0.42143219999999998</v>
      </c>
      <c r="O134" s="1">
        <v>0.67966819999999994</v>
      </c>
      <c r="P134" s="1">
        <v>0</v>
      </c>
      <c r="Q134" s="1">
        <v>-0.37257269999999998</v>
      </c>
      <c r="R134" s="1">
        <v>0.76691929999999997</v>
      </c>
      <c r="S134" s="1">
        <v>0</v>
      </c>
      <c r="T134"/>
      <c r="U134"/>
      <c r="V134"/>
      <c r="W134"/>
      <c r="X134"/>
      <c r="Y134"/>
      <c r="AK134" s="1"/>
    </row>
    <row r="135" spans="1:37" x14ac:dyDescent="0.25">
      <c r="A135" s="1">
        <v>1.3100000000000001E-2</v>
      </c>
      <c r="B135" s="1">
        <v>-0.17328350000000001</v>
      </c>
      <c r="C135" s="1">
        <v>0.21965999999999999</v>
      </c>
      <c r="D135" s="1">
        <v>0</v>
      </c>
      <c r="E135" s="1">
        <v>-0.2756596</v>
      </c>
      <c r="F135" s="1">
        <v>4.7848660000000001E-2</v>
      </c>
      <c r="G135" s="1">
        <v>0</v>
      </c>
      <c r="H135" s="1">
        <v>-0.36156519999999998</v>
      </c>
      <c r="I135" s="1">
        <v>9.9036700000000005E-2</v>
      </c>
      <c r="J135" s="1">
        <v>0</v>
      </c>
      <c r="K135" s="1">
        <v>-0.246922</v>
      </c>
      <c r="L135" s="1">
        <v>0.58211270000000004</v>
      </c>
      <c r="M135" s="1">
        <v>0</v>
      </c>
      <c r="N135" s="1">
        <v>-0.42144429999999999</v>
      </c>
      <c r="O135" s="1">
        <v>0.67979579999999995</v>
      </c>
      <c r="P135" s="1">
        <v>0</v>
      </c>
      <c r="Q135" s="1">
        <v>-0.37260270000000001</v>
      </c>
      <c r="R135" s="1">
        <v>0.76705690000000004</v>
      </c>
      <c r="S135" s="1">
        <v>0</v>
      </c>
      <c r="T135"/>
      <c r="U135"/>
      <c r="V135"/>
      <c r="W135"/>
      <c r="X135"/>
      <c r="Y135"/>
      <c r="AK135" s="1"/>
    </row>
    <row r="136" spans="1:37" x14ac:dyDescent="0.25">
      <c r="A136" s="1">
        <v>1.32E-2</v>
      </c>
      <c r="B136" s="1">
        <v>-0.173237</v>
      </c>
      <c r="C136" s="1">
        <v>0.21969669999999999</v>
      </c>
      <c r="D136" s="1">
        <v>0</v>
      </c>
      <c r="E136" s="1">
        <v>-0.27564939999999999</v>
      </c>
      <c r="F136" s="1">
        <v>4.7906990000000003E-2</v>
      </c>
      <c r="G136" s="1">
        <v>0</v>
      </c>
      <c r="H136" s="1">
        <v>-0.36154429999999999</v>
      </c>
      <c r="I136" s="1">
        <v>9.9113209999999993E-2</v>
      </c>
      <c r="J136" s="1">
        <v>0</v>
      </c>
      <c r="K136" s="1">
        <v>-0.24691399999999999</v>
      </c>
      <c r="L136" s="1">
        <v>0.58227739999999995</v>
      </c>
      <c r="M136" s="1">
        <v>0</v>
      </c>
      <c r="N136" s="1">
        <v>-0.42145650000000001</v>
      </c>
      <c r="O136" s="1">
        <v>0.67992430000000004</v>
      </c>
      <c r="P136" s="1">
        <v>0</v>
      </c>
      <c r="Q136" s="1">
        <v>-0.37263299999999999</v>
      </c>
      <c r="R136" s="1">
        <v>0.76719559999999998</v>
      </c>
      <c r="S136" s="1">
        <v>0</v>
      </c>
      <c r="T136"/>
      <c r="U136"/>
      <c r="V136"/>
      <c r="W136"/>
      <c r="X136"/>
      <c r="Y136"/>
      <c r="AK136" s="1"/>
    </row>
    <row r="137" spans="1:37" x14ac:dyDescent="0.25">
      <c r="A137" s="1">
        <v>1.3299999999999999E-2</v>
      </c>
      <c r="B137" s="1">
        <v>-0.17319019999999999</v>
      </c>
      <c r="C137" s="1">
        <v>0.2197336</v>
      </c>
      <c r="D137" s="1">
        <v>0</v>
      </c>
      <c r="E137" s="1">
        <v>-0.27563919999999997</v>
      </c>
      <c r="F137" s="1">
        <v>4.7965769999999998E-2</v>
      </c>
      <c r="G137" s="1">
        <v>0</v>
      </c>
      <c r="H137" s="1">
        <v>-0.36152309999999999</v>
      </c>
      <c r="I137" s="1">
        <v>9.9190299999999995E-2</v>
      </c>
      <c r="J137" s="1">
        <v>0</v>
      </c>
      <c r="K137" s="1">
        <v>-0.24690590000000001</v>
      </c>
      <c r="L137" s="1">
        <v>0.58244340000000006</v>
      </c>
      <c r="M137" s="1">
        <v>0</v>
      </c>
      <c r="N137" s="1">
        <v>-0.42146869999999997</v>
      </c>
      <c r="O137" s="1">
        <v>0.68005380000000004</v>
      </c>
      <c r="P137" s="1">
        <v>0</v>
      </c>
      <c r="Q137" s="1">
        <v>-0.37266349999999998</v>
      </c>
      <c r="R137" s="1">
        <v>0.76733530000000005</v>
      </c>
      <c r="S137" s="1">
        <v>0</v>
      </c>
      <c r="T137"/>
      <c r="U137"/>
      <c r="V137"/>
      <c r="W137"/>
      <c r="X137"/>
      <c r="Y137"/>
      <c r="AK137" s="1"/>
    </row>
    <row r="138" spans="1:37" x14ac:dyDescent="0.25">
      <c r="A138" s="1">
        <v>1.34E-2</v>
      </c>
      <c r="B138" s="1">
        <v>-0.17314289999999999</v>
      </c>
      <c r="C138" s="1">
        <v>0.21977079999999999</v>
      </c>
      <c r="D138" s="1">
        <v>0</v>
      </c>
      <c r="E138" s="1">
        <v>-0.27562890000000001</v>
      </c>
      <c r="F138" s="1">
        <v>4.8024989999999997E-2</v>
      </c>
      <c r="G138" s="1">
        <v>0</v>
      </c>
      <c r="H138" s="1">
        <v>-0.36150179999999998</v>
      </c>
      <c r="I138" s="1">
        <v>9.9267969999999997E-2</v>
      </c>
      <c r="J138" s="1">
        <v>0</v>
      </c>
      <c r="K138" s="1">
        <v>-0.2468977</v>
      </c>
      <c r="L138" s="1">
        <v>0.58261050000000003</v>
      </c>
      <c r="M138" s="1">
        <v>0</v>
      </c>
      <c r="N138" s="1">
        <v>-0.4214811</v>
      </c>
      <c r="O138" s="1">
        <v>0.68018429999999996</v>
      </c>
      <c r="P138" s="1">
        <v>0</v>
      </c>
      <c r="Q138" s="1">
        <v>-0.37269429999999998</v>
      </c>
      <c r="R138" s="1">
        <v>0.76747600000000005</v>
      </c>
      <c r="S138" s="1">
        <v>0</v>
      </c>
      <c r="T138"/>
      <c r="U138"/>
      <c r="V138"/>
      <c r="W138"/>
      <c r="X138"/>
      <c r="Y138"/>
      <c r="AK138" s="1"/>
    </row>
    <row r="139" spans="1:37" x14ac:dyDescent="0.25">
      <c r="A139" s="1">
        <v>1.35E-2</v>
      </c>
      <c r="B139" s="1">
        <v>-0.17309540000000001</v>
      </c>
      <c r="C139" s="1">
        <v>0.21980830000000001</v>
      </c>
      <c r="D139" s="1">
        <v>0</v>
      </c>
      <c r="E139" s="1">
        <v>-0.27561849999999999</v>
      </c>
      <c r="F139" s="1">
        <v>4.8084660000000001E-2</v>
      </c>
      <c r="G139" s="1">
        <v>0</v>
      </c>
      <c r="H139" s="1">
        <v>-0.36148029999999998</v>
      </c>
      <c r="I139" s="1">
        <v>9.9346229999999994E-2</v>
      </c>
      <c r="J139" s="1">
        <v>0</v>
      </c>
      <c r="K139" s="1">
        <v>-0.24688950000000001</v>
      </c>
      <c r="L139" s="1">
        <v>0.58277900000000005</v>
      </c>
      <c r="M139" s="1">
        <v>0</v>
      </c>
      <c r="N139" s="1">
        <v>-0.42149360000000002</v>
      </c>
      <c r="O139" s="1">
        <v>0.68031569999999997</v>
      </c>
      <c r="P139" s="1">
        <v>0</v>
      </c>
      <c r="Q139" s="1">
        <v>-0.37272529999999998</v>
      </c>
      <c r="R139" s="1">
        <v>0.76761769999999996</v>
      </c>
      <c r="S139" s="1">
        <v>0</v>
      </c>
      <c r="T139"/>
      <c r="U139"/>
      <c r="V139"/>
      <c r="W139"/>
      <c r="X139"/>
      <c r="Y139"/>
      <c r="AK139" s="1"/>
    </row>
    <row r="140" spans="1:37" x14ac:dyDescent="0.25">
      <c r="A140" s="1">
        <v>1.3599999999999999E-2</v>
      </c>
      <c r="B140" s="1">
        <v>-0.17304739999999999</v>
      </c>
      <c r="C140" s="1">
        <v>0.21984600000000001</v>
      </c>
      <c r="D140" s="1">
        <v>0</v>
      </c>
      <c r="E140" s="1">
        <v>-0.27560800000000002</v>
      </c>
      <c r="F140" s="1">
        <v>4.8144779999999998E-2</v>
      </c>
      <c r="G140" s="1">
        <v>0</v>
      </c>
      <c r="H140" s="1">
        <v>-0.36145860000000002</v>
      </c>
      <c r="I140" s="1">
        <v>9.9425070000000004E-2</v>
      </c>
      <c r="J140" s="1">
        <v>0</v>
      </c>
      <c r="K140" s="1">
        <v>-0.2468813</v>
      </c>
      <c r="L140" s="1">
        <v>0.58294869999999999</v>
      </c>
      <c r="M140" s="1">
        <v>0</v>
      </c>
      <c r="N140" s="1">
        <v>-0.4215062</v>
      </c>
      <c r="O140" s="1">
        <v>0.6804481</v>
      </c>
      <c r="P140" s="1">
        <v>0</v>
      </c>
      <c r="Q140" s="1">
        <v>-0.37275659999999999</v>
      </c>
      <c r="R140" s="1">
        <v>0.76776049999999996</v>
      </c>
      <c r="S140" s="1">
        <v>0</v>
      </c>
      <c r="T140"/>
      <c r="U140"/>
      <c r="V140"/>
      <c r="W140"/>
      <c r="X140"/>
      <c r="Y140"/>
      <c r="AK140" s="1"/>
    </row>
    <row r="141" spans="1:37" x14ac:dyDescent="0.25">
      <c r="A141" s="1">
        <v>1.37E-2</v>
      </c>
      <c r="B141" s="1">
        <v>-0.17299909999999999</v>
      </c>
      <c r="C141" s="1">
        <v>0.2198841</v>
      </c>
      <c r="D141" s="1">
        <v>0</v>
      </c>
      <c r="E141" s="1">
        <v>-0.27559739999999999</v>
      </c>
      <c r="F141" s="1">
        <v>4.8205339999999999E-2</v>
      </c>
      <c r="G141" s="1">
        <v>0</v>
      </c>
      <c r="H141" s="1">
        <v>-0.3614368</v>
      </c>
      <c r="I141" s="1">
        <v>9.9504499999999996E-2</v>
      </c>
      <c r="J141" s="1">
        <v>0</v>
      </c>
      <c r="K141" s="1">
        <v>-0.24687300000000001</v>
      </c>
      <c r="L141" s="1">
        <v>0.58311970000000002</v>
      </c>
      <c r="M141" s="1">
        <v>0</v>
      </c>
      <c r="N141" s="1">
        <v>-0.42151889999999997</v>
      </c>
      <c r="O141" s="1">
        <v>0.6805814</v>
      </c>
      <c r="P141" s="1">
        <v>0</v>
      </c>
      <c r="Q141" s="1">
        <v>-0.37278810000000001</v>
      </c>
      <c r="R141" s="1">
        <v>0.76790440000000004</v>
      </c>
      <c r="S141" s="1">
        <v>0</v>
      </c>
      <c r="T141"/>
      <c r="U141"/>
      <c r="V141"/>
      <c r="W141"/>
      <c r="X141"/>
      <c r="Y141"/>
      <c r="AK141" s="1"/>
    </row>
    <row r="142" spans="1:37" x14ac:dyDescent="0.25">
      <c r="A142" s="1">
        <v>1.38E-2</v>
      </c>
      <c r="B142" s="1">
        <v>-0.1729504</v>
      </c>
      <c r="C142" s="1">
        <v>0.21992239999999999</v>
      </c>
      <c r="D142" s="1">
        <v>0</v>
      </c>
      <c r="E142" s="1">
        <v>-0.27558670000000002</v>
      </c>
      <c r="F142" s="1">
        <v>4.826635E-2</v>
      </c>
      <c r="G142" s="1">
        <v>0</v>
      </c>
      <c r="H142" s="1">
        <v>-0.36141469999999998</v>
      </c>
      <c r="I142" s="1">
        <v>9.9584510000000001E-2</v>
      </c>
      <c r="J142" s="1">
        <v>0</v>
      </c>
      <c r="K142" s="1">
        <v>-0.24686459999999999</v>
      </c>
      <c r="L142" s="1">
        <v>0.58329189999999997</v>
      </c>
      <c r="M142" s="1">
        <v>0</v>
      </c>
      <c r="N142" s="1">
        <v>-0.42153170000000001</v>
      </c>
      <c r="O142" s="1">
        <v>0.68071570000000003</v>
      </c>
      <c r="P142" s="1">
        <v>0</v>
      </c>
      <c r="Q142" s="1">
        <v>-0.37281979999999998</v>
      </c>
      <c r="R142" s="1">
        <v>0.76804930000000005</v>
      </c>
      <c r="S142" s="1">
        <v>0</v>
      </c>
      <c r="T142"/>
      <c r="U142"/>
      <c r="V142"/>
      <c r="W142"/>
      <c r="X142"/>
      <c r="Y142"/>
      <c r="AK142" s="1"/>
    </row>
    <row r="143" spans="1:37" x14ac:dyDescent="0.25">
      <c r="A143" s="1">
        <v>1.3899999999999999E-2</v>
      </c>
      <c r="B143" s="1">
        <v>-0.17290140000000001</v>
      </c>
      <c r="C143" s="1">
        <v>0.21996089999999999</v>
      </c>
      <c r="D143" s="1">
        <v>0</v>
      </c>
      <c r="E143" s="1">
        <v>-0.27557599999999999</v>
      </c>
      <c r="F143" s="1">
        <v>4.8327799999999997E-2</v>
      </c>
      <c r="G143" s="1">
        <v>0</v>
      </c>
      <c r="H143" s="1">
        <v>-0.36139250000000001</v>
      </c>
      <c r="I143" s="1">
        <v>9.9665100000000006E-2</v>
      </c>
      <c r="J143" s="1">
        <v>0</v>
      </c>
      <c r="K143" s="1">
        <v>-0.2468562</v>
      </c>
      <c r="L143" s="1">
        <v>0.58346540000000002</v>
      </c>
      <c r="M143" s="1">
        <v>0</v>
      </c>
      <c r="N143" s="1">
        <v>-0.42154459999999999</v>
      </c>
      <c r="O143" s="1">
        <v>0.68085099999999998</v>
      </c>
      <c r="P143" s="1">
        <v>0</v>
      </c>
      <c r="Q143" s="1">
        <v>-0.37285180000000001</v>
      </c>
      <c r="R143" s="1">
        <v>0.76819519999999997</v>
      </c>
      <c r="S143" s="1">
        <v>0</v>
      </c>
      <c r="T143"/>
      <c r="U143"/>
      <c r="V143"/>
      <c r="W143"/>
      <c r="X143"/>
      <c r="Y143"/>
      <c r="AK143" s="1"/>
    </row>
    <row r="144" spans="1:37" x14ac:dyDescent="0.25">
      <c r="A144" s="1">
        <v>1.4E-2</v>
      </c>
      <c r="B144" s="1">
        <v>-0.17285200000000001</v>
      </c>
      <c r="C144" s="1">
        <v>0.2199998</v>
      </c>
      <c r="D144" s="1">
        <v>0</v>
      </c>
      <c r="E144" s="1">
        <v>-0.27556510000000001</v>
      </c>
      <c r="F144" s="1">
        <v>4.8389700000000001E-2</v>
      </c>
      <c r="G144" s="1">
        <v>0</v>
      </c>
      <c r="H144" s="1">
        <v>-0.36137010000000003</v>
      </c>
      <c r="I144" s="1">
        <v>9.9746280000000007E-2</v>
      </c>
      <c r="J144" s="1">
        <v>0</v>
      </c>
      <c r="K144" s="1">
        <v>-0.2468477</v>
      </c>
      <c r="L144" s="1">
        <v>0.5836401</v>
      </c>
      <c r="M144" s="1">
        <v>0</v>
      </c>
      <c r="N144" s="1">
        <v>-0.42155759999999998</v>
      </c>
      <c r="O144" s="1">
        <v>0.68098720000000001</v>
      </c>
      <c r="P144" s="1">
        <v>0</v>
      </c>
      <c r="Q144" s="1">
        <v>-0.3728841</v>
      </c>
      <c r="R144" s="1">
        <v>0.76834219999999998</v>
      </c>
      <c r="S144" s="1">
        <v>0</v>
      </c>
      <c r="T144"/>
      <c r="U144"/>
      <c r="V144"/>
      <c r="W144"/>
      <c r="X144"/>
      <c r="Y144"/>
      <c r="AK144" s="1"/>
    </row>
    <row r="145" spans="1:37" x14ac:dyDescent="0.25">
      <c r="A145" s="1">
        <v>1.41E-2</v>
      </c>
      <c r="B145" s="1">
        <v>-0.17280219999999999</v>
      </c>
      <c r="C145" s="1">
        <v>0.22003890000000001</v>
      </c>
      <c r="D145" s="1">
        <v>0</v>
      </c>
      <c r="E145" s="1">
        <v>-0.27555410000000002</v>
      </c>
      <c r="F145" s="1">
        <v>4.8452050000000003E-2</v>
      </c>
      <c r="G145" s="1">
        <v>0</v>
      </c>
      <c r="H145" s="1">
        <v>-0.36134759999999999</v>
      </c>
      <c r="I145" s="1">
        <v>9.9828040000000007E-2</v>
      </c>
      <c r="J145" s="1">
        <v>0</v>
      </c>
      <c r="K145" s="1">
        <v>-0.24683920000000001</v>
      </c>
      <c r="L145" s="1">
        <v>0.58381620000000001</v>
      </c>
      <c r="M145" s="1">
        <v>0</v>
      </c>
      <c r="N145" s="1">
        <v>-0.42157080000000002</v>
      </c>
      <c r="O145" s="1">
        <v>0.68112439999999996</v>
      </c>
      <c r="P145" s="1">
        <v>0</v>
      </c>
      <c r="Q145" s="1">
        <v>-0.37291659999999999</v>
      </c>
      <c r="R145" s="1">
        <v>0.76849020000000001</v>
      </c>
      <c r="S145" s="1">
        <v>0</v>
      </c>
      <c r="T145"/>
      <c r="U145"/>
      <c r="V145"/>
      <c r="W145"/>
      <c r="X145"/>
      <c r="Y145"/>
      <c r="AK145" s="1"/>
    </row>
    <row r="146" spans="1:37" x14ac:dyDescent="0.25">
      <c r="A146" s="1">
        <v>1.4200000000000001E-2</v>
      </c>
      <c r="B146" s="1">
        <v>-0.17275199999999999</v>
      </c>
      <c r="C146" s="1">
        <v>0.2200782</v>
      </c>
      <c r="D146" s="1">
        <v>0</v>
      </c>
      <c r="E146" s="1">
        <v>-0.27554309999999999</v>
      </c>
      <c r="F146" s="1">
        <v>4.8514839999999997E-2</v>
      </c>
      <c r="G146" s="1">
        <v>0</v>
      </c>
      <c r="H146" s="1">
        <v>-0.3613248</v>
      </c>
      <c r="I146" s="1">
        <v>9.9910379999999993E-2</v>
      </c>
      <c r="J146" s="1">
        <v>0</v>
      </c>
      <c r="K146" s="1">
        <v>-0.24683069999999999</v>
      </c>
      <c r="L146" s="1">
        <v>0.5839934</v>
      </c>
      <c r="M146" s="1">
        <v>0</v>
      </c>
      <c r="N146" s="1">
        <v>-0.42158400000000001</v>
      </c>
      <c r="O146" s="1">
        <v>0.68126249999999999</v>
      </c>
      <c r="P146" s="1">
        <v>0</v>
      </c>
      <c r="Q146" s="1">
        <v>-0.37294939999999999</v>
      </c>
      <c r="R146" s="1">
        <v>0.76863919999999997</v>
      </c>
      <c r="S146" s="1">
        <v>0</v>
      </c>
      <c r="T146"/>
      <c r="U146"/>
      <c r="V146"/>
      <c r="W146"/>
      <c r="X146"/>
      <c r="Y146"/>
      <c r="AK146" s="1"/>
    </row>
    <row r="147" spans="1:37" x14ac:dyDescent="0.25">
      <c r="A147" s="1">
        <v>1.43E-2</v>
      </c>
      <c r="B147" s="1">
        <v>-0.17270150000000001</v>
      </c>
      <c r="C147" s="1">
        <v>0.22011790000000001</v>
      </c>
      <c r="D147" s="1">
        <v>0</v>
      </c>
      <c r="E147" s="1">
        <v>-0.275532</v>
      </c>
      <c r="F147" s="1">
        <v>4.8578080000000003E-2</v>
      </c>
      <c r="G147" s="1">
        <v>0</v>
      </c>
      <c r="H147" s="1">
        <v>-0.36130190000000001</v>
      </c>
      <c r="I147" s="1">
        <v>9.9993310000000002E-2</v>
      </c>
      <c r="J147" s="1">
        <v>0</v>
      </c>
      <c r="K147" s="1">
        <v>-0.24682200000000001</v>
      </c>
      <c r="L147" s="1">
        <v>0.58417189999999997</v>
      </c>
      <c r="M147" s="1">
        <v>0</v>
      </c>
      <c r="N147" s="1">
        <v>-0.42159730000000001</v>
      </c>
      <c r="O147" s="1">
        <v>0.68140160000000005</v>
      </c>
      <c r="P147" s="1">
        <v>0</v>
      </c>
      <c r="Q147" s="1">
        <v>-0.37298239999999999</v>
      </c>
      <c r="R147" s="1">
        <v>0.76878930000000001</v>
      </c>
      <c r="S147" s="1">
        <v>0</v>
      </c>
      <c r="T147"/>
      <c r="U147"/>
      <c r="V147"/>
      <c r="W147"/>
      <c r="X147"/>
      <c r="Y147"/>
      <c r="AK147" s="1"/>
    </row>
    <row r="148" spans="1:37" x14ac:dyDescent="0.25">
      <c r="A148" s="1">
        <v>1.44E-2</v>
      </c>
      <c r="B148" s="1">
        <v>-0.17265059999999999</v>
      </c>
      <c r="C148" s="1">
        <v>0.22015779999999999</v>
      </c>
      <c r="D148" s="1">
        <v>0</v>
      </c>
      <c r="E148" s="1">
        <v>-0.27552070000000001</v>
      </c>
      <c r="F148" s="1">
        <v>4.8641770000000001E-2</v>
      </c>
      <c r="G148" s="1">
        <v>0</v>
      </c>
      <c r="H148" s="1">
        <v>-0.36127870000000001</v>
      </c>
      <c r="I148" s="1">
        <v>0.10007679999999999</v>
      </c>
      <c r="J148" s="1">
        <v>0</v>
      </c>
      <c r="K148" s="1">
        <v>-0.24681339999999999</v>
      </c>
      <c r="L148" s="1">
        <v>0.58435170000000003</v>
      </c>
      <c r="M148" s="1">
        <v>0</v>
      </c>
      <c r="N148" s="1">
        <v>-0.4216107</v>
      </c>
      <c r="O148" s="1">
        <v>0.68154170000000003</v>
      </c>
      <c r="P148" s="1">
        <v>0</v>
      </c>
      <c r="Q148" s="1">
        <v>-0.37301570000000001</v>
      </c>
      <c r="R148" s="1">
        <v>0.76894039999999997</v>
      </c>
      <c r="S148" s="1">
        <v>0</v>
      </c>
      <c r="T148"/>
      <c r="U148"/>
      <c r="V148"/>
      <c r="W148"/>
      <c r="X148"/>
      <c r="Y148"/>
      <c r="AK148" s="1"/>
    </row>
    <row r="149" spans="1:37" x14ac:dyDescent="0.25">
      <c r="A149" s="1">
        <v>1.4500000000000001E-2</v>
      </c>
      <c r="B149" s="1">
        <v>-0.17259939999999999</v>
      </c>
      <c r="C149" s="1">
        <v>0.220198</v>
      </c>
      <c r="D149" s="1">
        <v>0</v>
      </c>
      <c r="E149" s="1">
        <v>-0.27550940000000002</v>
      </c>
      <c r="F149" s="1">
        <v>4.8705900000000003E-2</v>
      </c>
      <c r="G149" s="1">
        <v>0</v>
      </c>
      <c r="H149" s="1">
        <v>-0.3612554</v>
      </c>
      <c r="I149" s="1">
        <v>0.1001609</v>
      </c>
      <c r="J149" s="1">
        <v>0</v>
      </c>
      <c r="K149" s="1">
        <v>-0.24680469999999999</v>
      </c>
      <c r="L149" s="1">
        <v>0.58453279999999996</v>
      </c>
      <c r="M149" s="1">
        <v>0</v>
      </c>
      <c r="N149" s="1">
        <v>-0.4216242</v>
      </c>
      <c r="O149" s="1">
        <v>0.68168280000000003</v>
      </c>
      <c r="P149" s="1">
        <v>0</v>
      </c>
      <c r="Q149" s="1">
        <v>-0.37304920000000003</v>
      </c>
      <c r="R149" s="1">
        <v>0.76909249999999996</v>
      </c>
      <c r="S149" s="1">
        <v>0</v>
      </c>
      <c r="T149"/>
      <c r="U149"/>
      <c r="V149"/>
      <c r="W149"/>
      <c r="X149"/>
      <c r="Y149"/>
      <c r="AK149" s="1"/>
    </row>
    <row r="150" spans="1:37" x14ac:dyDescent="0.25">
      <c r="A150" s="1">
        <v>1.46E-2</v>
      </c>
      <c r="B150" s="1">
        <v>-0.1725478</v>
      </c>
      <c r="C150" s="1">
        <v>0.2202384</v>
      </c>
      <c r="D150" s="1">
        <v>0</v>
      </c>
      <c r="E150" s="1">
        <v>-0.27549800000000002</v>
      </c>
      <c r="F150" s="1">
        <v>4.8770479999999998E-2</v>
      </c>
      <c r="G150" s="1">
        <v>0</v>
      </c>
      <c r="H150" s="1">
        <v>-0.36123189999999999</v>
      </c>
      <c r="I150" s="1">
        <v>0.1002456</v>
      </c>
      <c r="J150" s="1">
        <v>0</v>
      </c>
      <c r="K150" s="1">
        <v>-0.24679590000000001</v>
      </c>
      <c r="L150" s="1">
        <v>0.58471510000000004</v>
      </c>
      <c r="M150" s="1">
        <v>0</v>
      </c>
      <c r="N150" s="1">
        <v>-0.42163790000000001</v>
      </c>
      <c r="O150" s="1">
        <v>0.68182469999999995</v>
      </c>
      <c r="P150" s="1">
        <v>0</v>
      </c>
      <c r="Q150" s="1">
        <v>-0.373083</v>
      </c>
      <c r="R150" s="1">
        <v>0.76924570000000003</v>
      </c>
      <c r="S150" s="1">
        <v>0</v>
      </c>
      <c r="T150"/>
      <c r="U150"/>
      <c r="V150"/>
      <c r="W150"/>
      <c r="X150"/>
      <c r="Y150"/>
      <c r="AK150" s="1"/>
    </row>
    <row r="151" spans="1:37" x14ac:dyDescent="0.25">
      <c r="A151" s="1">
        <v>1.47E-2</v>
      </c>
      <c r="B151" s="1">
        <v>-0.1724958</v>
      </c>
      <c r="C151" s="1">
        <v>0.22027910000000001</v>
      </c>
      <c r="D151" s="1">
        <v>0</v>
      </c>
      <c r="E151" s="1">
        <v>-0.27548640000000002</v>
      </c>
      <c r="F151" s="1">
        <v>4.8835509999999999E-2</v>
      </c>
      <c r="G151" s="1">
        <v>0</v>
      </c>
      <c r="H151" s="1">
        <v>-0.36120829999999998</v>
      </c>
      <c r="I151" s="1">
        <v>0.1003308</v>
      </c>
      <c r="J151" s="1">
        <v>0</v>
      </c>
      <c r="K151" s="1">
        <v>-0.24678710000000001</v>
      </c>
      <c r="L151" s="1">
        <v>0.58489869999999999</v>
      </c>
      <c r="M151" s="1">
        <v>0</v>
      </c>
      <c r="N151" s="1">
        <v>-0.42165160000000002</v>
      </c>
      <c r="O151" s="1">
        <v>0.68196769999999995</v>
      </c>
      <c r="P151" s="1">
        <v>0</v>
      </c>
      <c r="Q151" s="1">
        <v>-0.37311709999999998</v>
      </c>
      <c r="R151" s="1">
        <v>0.76939999999999997</v>
      </c>
      <c r="S151" s="1">
        <v>0</v>
      </c>
      <c r="T151"/>
      <c r="U151"/>
      <c r="V151"/>
      <c r="W151"/>
      <c r="X151"/>
      <c r="Y151"/>
      <c r="AK151" s="1"/>
    </row>
    <row r="152" spans="1:37" x14ac:dyDescent="0.25">
      <c r="A152" s="1">
        <v>1.4800000000000001E-2</v>
      </c>
      <c r="B152" s="1">
        <v>-0.1724434</v>
      </c>
      <c r="C152" s="1">
        <v>0.22032009999999999</v>
      </c>
      <c r="D152" s="1">
        <v>0</v>
      </c>
      <c r="E152" s="1">
        <v>-0.27547480000000002</v>
      </c>
      <c r="F152" s="1">
        <v>4.8900979999999997E-2</v>
      </c>
      <c r="G152" s="1">
        <v>0</v>
      </c>
      <c r="H152" s="1">
        <v>-0.36118440000000002</v>
      </c>
      <c r="I152" s="1">
        <v>0.1004167</v>
      </c>
      <c r="J152" s="1">
        <v>0</v>
      </c>
      <c r="K152" s="1">
        <v>-0.2467782</v>
      </c>
      <c r="L152" s="1">
        <v>0.58508349999999998</v>
      </c>
      <c r="M152" s="1">
        <v>0</v>
      </c>
      <c r="N152" s="1">
        <v>-0.42166540000000002</v>
      </c>
      <c r="O152" s="1">
        <v>0.68211160000000004</v>
      </c>
      <c r="P152" s="1">
        <v>0</v>
      </c>
      <c r="Q152" s="1">
        <v>-0.37315140000000002</v>
      </c>
      <c r="R152" s="1">
        <v>0.76955519999999999</v>
      </c>
      <c r="S152" s="1">
        <v>0</v>
      </c>
      <c r="T152"/>
      <c r="U152"/>
      <c r="V152"/>
      <c r="W152"/>
      <c r="X152"/>
      <c r="Y152"/>
      <c r="AK152" s="1"/>
    </row>
    <row r="153" spans="1:37" x14ac:dyDescent="0.25">
      <c r="A153" s="1">
        <v>1.49E-2</v>
      </c>
      <c r="B153" s="1">
        <v>-0.17239070000000001</v>
      </c>
      <c r="C153" s="1">
        <v>0.22036140000000001</v>
      </c>
      <c r="D153" s="1">
        <v>0</v>
      </c>
      <c r="E153" s="1">
        <v>-0.27546310000000002</v>
      </c>
      <c r="F153" s="1">
        <v>4.8966900000000001E-2</v>
      </c>
      <c r="G153" s="1">
        <v>0</v>
      </c>
      <c r="H153" s="1">
        <v>-0.36116039999999999</v>
      </c>
      <c r="I153" s="1">
        <v>0.1005031</v>
      </c>
      <c r="J153" s="1">
        <v>0</v>
      </c>
      <c r="K153" s="1">
        <v>-0.2467693</v>
      </c>
      <c r="L153" s="1">
        <v>0.58526959999999995</v>
      </c>
      <c r="M153" s="1">
        <v>0</v>
      </c>
      <c r="N153" s="1">
        <v>-0.42167939999999998</v>
      </c>
      <c r="O153" s="1">
        <v>0.68225650000000004</v>
      </c>
      <c r="P153" s="1">
        <v>0</v>
      </c>
      <c r="Q153" s="1">
        <v>-0.37318590000000001</v>
      </c>
      <c r="R153" s="1">
        <v>0.76971149999999999</v>
      </c>
      <c r="S153" s="1">
        <v>0</v>
      </c>
      <c r="T153"/>
      <c r="U153"/>
      <c r="V153"/>
      <c r="W153"/>
      <c r="X153"/>
      <c r="Y153"/>
      <c r="AK153" s="1"/>
    </row>
    <row r="154" spans="1:37" x14ac:dyDescent="0.25">
      <c r="A154" s="1">
        <v>1.4999999999999999E-2</v>
      </c>
      <c r="B154" s="1">
        <v>-0.17233760000000001</v>
      </c>
      <c r="C154" s="1">
        <v>0.22040290000000001</v>
      </c>
      <c r="D154" s="1">
        <v>0</v>
      </c>
      <c r="E154" s="1">
        <v>-0.27545130000000001</v>
      </c>
      <c r="F154" s="1">
        <v>4.9033269999999997E-2</v>
      </c>
      <c r="G154" s="1">
        <v>0</v>
      </c>
      <c r="H154" s="1">
        <v>-0.36113610000000002</v>
      </c>
      <c r="I154" s="1">
        <v>0.1005901</v>
      </c>
      <c r="J154" s="1">
        <v>0</v>
      </c>
      <c r="K154" s="1">
        <v>-0.24676029999999999</v>
      </c>
      <c r="L154" s="1">
        <v>0.58545700000000001</v>
      </c>
      <c r="M154" s="1">
        <v>0</v>
      </c>
      <c r="N154" s="1">
        <v>-0.4216934</v>
      </c>
      <c r="O154" s="1">
        <v>0.68240230000000002</v>
      </c>
      <c r="P154" s="1">
        <v>0</v>
      </c>
      <c r="Q154" s="1">
        <v>-0.37322080000000002</v>
      </c>
      <c r="R154" s="1">
        <v>0.76986889999999997</v>
      </c>
      <c r="S154" s="1">
        <v>0</v>
      </c>
      <c r="T154"/>
      <c r="U154"/>
      <c r="V154"/>
      <c r="W154"/>
      <c r="X154"/>
      <c r="Y154"/>
      <c r="AK154" s="1"/>
    </row>
    <row r="155" spans="1:37" x14ac:dyDescent="0.25">
      <c r="A155" s="1">
        <v>1.5100000000000001E-2</v>
      </c>
      <c r="B155" s="1">
        <v>-0.1722841</v>
      </c>
      <c r="C155" s="1">
        <v>0.22044469999999999</v>
      </c>
      <c r="D155" s="1">
        <v>0</v>
      </c>
      <c r="E155" s="1">
        <v>-0.2754394</v>
      </c>
      <c r="F155" s="1">
        <v>4.9100079999999997E-2</v>
      </c>
      <c r="G155" s="1">
        <v>0</v>
      </c>
      <c r="H155" s="1">
        <v>-0.36111169999999998</v>
      </c>
      <c r="I155" s="1">
        <v>0.10067769999999999</v>
      </c>
      <c r="J155" s="1">
        <v>0</v>
      </c>
      <c r="K155" s="1">
        <v>-0.24675130000000001</v>
      </c>
      <c r="L155" s="1">
        <v>0.58564559999999999</v>
      </c>
      <c r="M155" s="1">
        <v>0</v>
      </c>
      <c r="N155" s="1">
        <v>-0.42170760000000002</v>
      </c>
      <c r="O155" s="1">
        <v>0.68254910000000002</v>
      </c>
      <c r="P155" s="1">
        <v>0</v>
      </c>
      <c r="Q155" s="1">
        <v>-0.37325580000000003</v>
      </c>
      <c r="R155" s="1">
        <v>0.77002720000000002</v>
      </c>
      <c r="S155" s="1">
        <v>0</v>
      </c>
      <c r="T155"/>
      <c r="U155"/>
      <c r="V155"/>
      <c r="W155"/>
      <c r="X155"/>
      <c r="Y155"/>
      <c r="AK155" s="1"/>
    </row>
    <row r="156" spans="1:37" x14ac:dyDescent="0.25">
      <c r="A156" s="1">
        <v>1.52E-2</v>
      </c>
      <c r="B156" s="1">
        <v>-0.1722303</v>
      </c>
      <c r="C156" s="1">
        <v>0.22048680000000001</v>
      </c>
      <c r="D156" s="1">
        <v>0</v>
      </c>
      <c r="E156" s="1">
        <v>-0.27542739999999999</v>
      </c>
      <c r="F156" s="1">
        <v>4.9167349999999999E-2</v>
      </c>
      <c r="G156" s="1">
        <v>0</v>
      </c>
      <c r="H156" s="1">
        <v>-0.36108709999999999</v>
      </c>
      <c r="I156" s="1">
        <v>0.10076590000000001</v>
      </c>
      <c r="J156" s="1">
        <v>0</v>
      </c>
      <c r="K156" s="1">
        <v>-0.24674219999999999</v>
      </c>
      <c r="L156" s="1">
        <v>0.58583549999999995</v>
      </c>
      <c r="M156" s="1">
        <v>0</v>
      </c>
      <c r="N156" s="1">
        <v>-0.42172179999999998</v>
      </c>
      <c r="O156" s="1">
        <v>0.68269679999999999</v>
      </c>
      <c r="P156" s="1">
        <v>0</v>
      </c>
      <c r="Q156" s="1">
        <v>-0.37329119999999999</v>
      </c>
      <c r="R156" s="1">
        <v>0.77018660000000005</v>
      </c>
      <c r="S156" s="1">
        <v>0</v>
      </c>
      <c r="T156"/>
      <c r="U156"/>
      <c r="V156"/>
      <c r="W156"/>
      <c r="X156"/>
      <c r="Y156"/>
      <c r="AK156" s="1"/>
    </row>
    <row r="157" spans="1:37" x14ac:dyDescent="0.25">
      <c r="A157" s="1">
        <v>1.5299999999999999E-2</v>
      </c>
      <c r="B157" s="1">
        <v>-0.1721761</v>
      </c>
      <c r="C157" s="1">
        <v>0.22052910000000001</v>
      </c>
      <c r="D157" s="1">
        <v>0</v>
      </c>
      <c r="E157" s="1">
        <v>-0.27541529999999997</v>
      </c>
      <c r="F157" s="1">
        <v>4.9235050000000002E-2</v>
      </c>
      <c r="G157" s="1">
        <v>0</v>
      </c>
      <c r="H157" s="1">
        <v>-0.36106240000000001</v>
      </c>
      <c r="I157" s="1">
        <v>0.10085470000000001</v>
      </c>
      <c r="J157" s="1">
        <v>0</v>
      </c>
      <c r="K157" s="1">
        <v>-0.24673310000000001</v>
      </c>
      <c r="L157" s="1">
        <v>0.58602659999999995</v>
      </c>
      <c r="M157" s="1">
        <v>0</v>
      </c>
      <c r="N157" s="1">
        <v>-0.42173620000000001</v>
      </c>
      <c r="O157" s="1">
        <v>0.68284549999999999</v>
      </c>
      <c r="P157" s="1">
        <v>0</v>
      </c>
      <c r="Q157" s="1">
        <v>-0.37332670000000001</v>
      </c>
      <c r="R157" s="1">
        <v>0.77034709999999995</v>
      </c>
      <c r="S157" s="1">
        <v>0</v>
      </c>
      <c r="T157"/>
      <c r="U157"/>
      <c r="V157"/>
      <c r="W157"/>
      <c r="X157"/>
      <c r="Y157"/>
      <c r="AK157" s="1"/>
    </row>
    <row r="158" spans="1:37" x14ac:dyDescent="0.25">
      <c r="A158" s="1">
        <v>1.54E-2</v>
      </c>
      <c r="B158" s="1">
        <v>-0.17212150000000001</v>
      </c>
      <c r="C158" s="1">
        <v>0.22057170000000001</v>
      </c>
      <c r="D158" s="1">
        <v>0</v>
      </c>
      <c r="E158" s="1">
        <v>-0.27540310000000001</v>
      </c>
      <c r="F158" s="1">
        <v>4.930321E-2</v>
      </c>
      <c r="G158" s="1">
        <v>0</v>
      </c>
      <c r="H158" s="1">
        <v>-0.36103740000000001</v>
      </c>
      <c r="I158" s="1">
        <v>0.10094400000000001</v>
      </c>
      <c r="J158" s="1">
        <v>0</v>
      </c>
      <c r="K158" s="1">
        <v>-0.2467239</v>
      </c>
      <c r="L158" s="1">
        <v>0.58621900000000005</v>
      </c>
      <c r="M158" s="1">
        <v>0</v>
      </c>
      <c r="N158" s="1">
        <v>-0.42175069999999998</v>
      </c>
      <c r="O158" s="1">
        <v>0.68299520000000002</v>
      </c>
      <c r="P158" s="1">
        <v>0</v>
      </c>
      <c r="Q158" s="1">
        <v>-0.37336259999999999</v>
      </c>
      <c r="R158" s="1">
        <v>0.77050859999999999</v>
      </c>
      <c r="S158" s="1">
        <v>0</v>
      </c>
      <c r="T158"/>
      <c r="U158"/>
      <c r="V158"/>
      <c r="W158"/>
      <c r="X158"/>
      <c r="Y158"/>
      <c r="AK158" s="1"/>
    </row>
    <row r="159" spans="1:37" x14ac:dyDescent="0.25">
      <c r="A159" s="1">
        <v>1.55E-2</v>
      </c>
      <c r="B159" s="1">
        <v>-0.17206650000000001</v>
      </c>
      <c r="C159" s="1">
        <v>0.22061459999999999</v>
      </c>
      <c r="D159" s="1">
        <v>0</v>
      </c>
      <c r="E159" s="1">
        <v>-0.27539079999999999</v>
      </c>
      <c r="F159" s="1">
        <v>4.9371810000000002E-2</v>
      </c>
      <c r="G159" s="1">
        <v>0</v>
      </c>
      <c r="H159" s="1">
        <v>-0.36101220000000001</v>
      </c>
      <c r="I159" s="1">
        <v>0.101034</v>
      </c>
      <c r="J159" s="1">
        <v>0</v>
      </c>
      <c r="K159" s="1">
        <v>-0.24671470000000001</v>
      </c>
      <c r="L159" s="1">
        <v>0.58641270000000001</v>
      </c>
      <c r="M159" s="1">
        <v>0</v>
      </c>
      <c r="N159" s="1">
        <v>-0.42176530000000001</v>
      </c>
      <c r="O159" s="1">
        <v>0.68314580000000003</v>
      </c>
      <c r="P159" s="1">
        <v>0</v>
      </c>
      <c r="Q159" s="1">
        <v>-0.37339869999999997</v>
      </c>
      <c r="R159" s="1">
        <v>0.77067110000000005</v>
      </c>
      <c r="S159" s="1">
        <v>0</v>
      </c>
      <c r="T159"/>
      <c r="U159"/>
      <c r="V159"/>
      <c r="W159"/>
      <c r="X159"/>
      <c r="Y159"/>
      <c r="AK159" s="1"/>
    </row>
    <row r="160" spans="1:37" x14ac:dyDescent="0.25">
      <c r="A160" s="1">
        <v>1.5599999999999999E-2</v>
      </c>
      <c r="B160" s="1">
        <v>-0.1720112</v>
      </c>
      <c r="C160" s="1">
        <v>0.22065770000000001</v>
      </c>
      <c r="D160" s="1">
        <v>0</v>
      </c>
      <c r="E160" s="1">
        <v>-0.27537850000000003</v>
      </c>
      <c r="F160" s="1">
        <v>4.9440860000000003E-2</v>
      </c>
      <c r="G160" s="1">
        <v>0</v>
      </c>
      <c r="H160" s="1">
        <v>-0.3609869</v>
      </c>
      <c r="I160" s="1">
        <v>0.10112450000000001</v>
      </c>
      <c r="J160" s="1">
        <v>0</v>
      </c>
      <c r="K160" s="1">
        <v>-0.24670539999999999</v>
      </c>
      <c r="L160" s="1">
        <v>0.58660760000000001</v>
      </c>
      <c r="M160" s="1">
        <v>0</v>
      </c>
      <c r="N160" s="1">
        <v>-0.42177999999999999</v>
      </c>
      <c r="O160" s="1">
        <v>0.68329740000000005</v>
      </c>
      <c r="P160" s="1">
        <v>0</v>
      </c>
      <c r="Q160" s="1">
        <v>-0.37343510000000002</v>
      </c>
      <c r="R160" s="1">
        <v>0.77083460000000004</v>
      </c>
      <c r="S160" s="1">
        <v>0</v>
      </c>
      <c r="T160"/>
      <c r="U160"/>
      <c r="V160"/>
      <c r="W160"/>
      <c r="X160"/>
      <c r="Y160"/>
      <c r="AK160" s="1"/>
    </row>
    <row r="161" spans="1:37" x14ac:dyDescent="0.25">
      <c r="A161" s="1">
        <v>1.5699999999999999E-2</v>
      </c>
      <c r="B161" s="1">
        <v>-0.17195550000000001</v>
      </c>
      <c r="C161" s="1">
        <v>0.22070110000000001</v>
      </c>
      <c r="D161" s="1">
        <v>0</v>
      </c>
      <c r="E161" s="1">
        <v>-0.275366</v>
      </c>
      <c r="F161" s="1">
        <v>4.9510360000000003E-2</v>
      </c>
      <c r="G161" s="1">
        <v>0</v>
      </c>
      <c r="H161" s="1">
        <v>-0.36096129999999998</v>
      </c>
      <c r="I161" s="1">
        <v>0.1012156</v>
      </c>
      <c r="J161" s="1">
        <v>0</v>
      </c>
      <c r="K161" s="1">
        <v>-0.2466961</v>
      </c>
      <c r="L161" s="1">
        <v>0.58680379999999999</v>
      </c>
      <c r="M161" s="1">
        <v>0</v>
      </c>
      <c r="N161" s="1">
        <v>-0.42179470000000002</v>
      </c>
      <c r="O161" s="1">
        <v>0.68344990000000005</v>
      </c>
      <c r="P161" s="1">
        <v>0</v>
      </c>
      <c r="Q161" s="1">
        <v>-0.37347170000000002</v>
      </c>
      <c r="R161" s="1">
        <v>0.7709992</v>
      </c>
      <c r="S161" s="1">
        <v>0</v>
      </c>
      <c r="T161"/>
      <c r="U161"/>
      <c r="V161"/>
      <c r="W161"/>
      <c r="X161"/>
      <c r="Y161"/>
      <c r="AK161" s="1"/>
    </row>
    <row r="162" spans="1:37" x14ac:dyDescent="0.25">
      <c r="A162" s="1">
        <v>1.5800000000000002E-2</v>
      </c>
      <c r="B162" s="1">
        <v>-0.17189950000000001</v>
      </c>
      <c r="C162" s="1">
        <v>0.22074479999999999</v>
      </c>
      <c r="D162" s="1">
        <v>0</v>
      </c>
      <c r="E162" s="1">
        <v>-0.27535340000000003</v>
      </c>
      <c r="F162" s="1">
        <v>4.9580310000000002E-2</v>
      </c>
      <c r="G162" s="1">
        <v>0</v>
      </c>
      <c r="H162" s="1">
        <v>-0.36093560000000002</v>
      </c>
      <c r="I162" s="1">
        <v>0.1013073</v>
      </c>
      <c r="J162" s="1">
        <v>0</v>
      </c>
      <c r="K162" s="1">
        <v>-0.24668680000000001</v>
      </c>
      <c r="L162" s="1">
        <v>0.5870012</v>
      </c>
      <c r="M162" s="1">
        <v>0</v>
      </c>
      <c r="N162" s="1">
        <v>-0.42180960000000001</v>
      </c>
      <c r="O162" s="1">
        <v>0.68360339999999997</v>
      </c>
      <c r="P162" s="1">
        <v>0</v>
      </c>
      <c r="Q162" s="1">
        <v>-0.37350860000000002</v>
      </c>
      <c r="R162" s="1">
        <v>0.77116479999999998</v>
      </c>
      <c r="S162" s="1">
        <v>0</v>
      </c>
      <c r="T162"/>
      <c r="U162"/>
      <c r="V162"/>
      <c r="W162"/>
      <c r="X162"/>
      <c r="Y162"/>
      <c r="AK162" s="1"/>
    </row>
    <row r="163" spans="1:37" x14ac:dyDescent="0.25">
      <c r="A163" s="1">
        <v>1.5900000000000001E-2</v>
      </c>
      <c r="B163" s="1">
        <v>-0.171843</v>
      </c>
      <c r="C163" s="1">
        <v>0.2207887</v>
      </c>
      <c r="D163" s="1">
        <v>0</v>
      </c>
      <c r="E163" s="1">
        <v>-0.27534069999999999</v>
      </c>
      <c r="F163" s="1">
        <v>4.9650699999999999E-2</v>
      </c>
      <c r="G163" s="1">
        <v>0</v>
      </c>
      <c r="H163" s="1">
        <v>-0.3609097</v>
      </c>
      <c r="I163" s="1">
        <v>0.1013995</v>
      </c>
      <c r="J163" s="1">
        <v>0</v>
      </c>
      <c r="K163" s="1">
        <v>-0.24667739999999999</v>
      </c>
      <c r="L163" s="1">
        <v>0.5871999</v>
      </c>
      <c r="M163" s="1">
        <v>0</v>
      </c>
      <c r="N163" s="1">
        <v>-0.4218247</v>
      </c>
      <c r="O163" s="1">
        <v>0.68375779999999997</v>
      </c>
      <c r="P163" s="1">
        <v>0</v>
      </c>
      <c r="Q163" s="1">
        <v>-0.37354569999999998</v>
      </c>
      <c r="R163" s="1">
        <v>0.77133149999999995</v>
      </c>
      <c r="S163" s="1">
        <v>0</v>
      </c>
      <c r="T163"/>
      <c r="U163"/>
      <c r="V163"/>
      <c r="W163"/>
      <c r="X163"/>
      <c r="Y163"/>
      <c r="AK163" s="1"/>
    </row>
    <row r="164" spans="1:37" x14ac:dyDescent="0.25">
      <c r="A164" s="1">
        <v>1.6E-2</v>
      </c>
      <c r="B164" s="1">
        <v>-0.1717862</v>
      </c>
      <c r="C164" s="1">
        <v>0.220833</v>
      </c>
      <c r="D164" s="1">
        <v>0</v>
      </c>
      <c r="E164" s="1">
        <v>-0.27532790000000001</v>
      </c>
      <c r="F164" s="1">
        <v>4.9721540000000002E-2</v>
      </c>
      <c r="G164" s="1">
        <v>0</v>
      </c>
      <c r="H164" s="1">
        <v>-0.36088360000000003</v>
      </c>
      <c r="I164" s="1">
        <v>0.1014924</v>
      </c>
      <c r="J164" s="1">
        <v>0</v>
      </c>
      <c r="K164" s="1">
        <v>-0.2466679</v>
      </c>
      <c r="L164" s="1">
        <v>0.58739989999999997</v>
      </c>
      <c r="M164" s="1">
        <v>0</v>
      </c>
      <c r="N164" s="1">
        <v>-0.42183979999999999</v>
      </c>
      <c r="O164" s="1">
        <v>0.6839132</v>
      </c>
      <c r="P164" s="1">
        <v>0</v>
      </c>
      <c r="Q164" s="1">
        <v>-0.3735831</v>
      </c>
      <c r="R164" s="1">
        <v>0.77149909999999999</v>
      </c>
      <c r="S164" s="1">
        <v>0</v>
      </c>
      <c r="T164"/>
      <c r="U164"/>
      <c r="V164"/>
      <c r="W164"/>
      <c r="X164"/>
      <c r="Y164"/>
      <c r="AK164" s="1"/>
    </row>
    <row r="165" spans="1:37" x14ac:dyDescent="0.25">
      <c r="A165" s="1">
        <v>1.61E-2</v>
      </c>
      <c r="B165" s="1">
        <v>-0.17172899999999999</v>
      </c>
      <c r="C165" s="1">
        <v>0.2208774</v>
      </c>
      <c r="D165" s="1">
        <v>0</v>
      </c>
      <c r="E165" s="1">
        <v>-0.27531499999999998</v>
      </c>
      <c r="F165" s="1">
        <v>4.9792830000000003E-2</v>
      </c>
      <c r="G165" s="1">
        <v>0</v>
      </c>
      <c r="H165" s="1">
        <v>-0.36085729999999999</v>
      </c>
      <c r="I165" s="1">
        <v>0.1015858</v>
      </c>
      <c r="J165" s="1">
        <v>0</v>
      </c>
      <c r="K165" s="1">
        <v>-0.2466584</v>
      </c>
      <c r="L165" s="1">
        <v>0.58760120000000005</v>
      </c>
      <c r="M165" s="1">
        <v>0</v>
      </c>
      <c r="N165" s="1">
        <v>-0.42185499999999998</v>
      </c>
      <c r="O165" s="1">
        <v>0.6840695</v>
      </c>
      <c r="P165" s="1">
        <v>0</v>
      </c>
      <c r="Q165" s="1">
        <v>-0.37362079999999998</v>
      </c>
      <c r="R165" s="1">
        <v>0.77166780000000001</v>
      </c>
      <c r="S165" s="1">
        <v>0</v>
      </c>
      <c r="T165"/>
      <c r="U165"/>
      <c r="V165"/>
      <c r="W165"/>
      <c r="X165"/>
      <c r="Y165"/>
      <c r="AK165" s="1"/>
    </row>
    <row r="166" spans="1:37" x14ac:dyDescent="0.25">
      <c r="A166" s="1">
        <v>1.6199999999999999E-2</v>
      </c>
      <c r="B166" s="1">
        <v>-0.1716715</v>
      </c>
      <c r="C166" s="1">
        <v>0.22092220000000001</v>
      </c>
      <c r="D166" s="1">
        <v>0</v>
      </c>
      <c r="E166" s="1">
        <v>-0.27530199999999999</v>
      </c>
      <c r="F166" s="1">
        <v>4.9864569999999997E-2</v>
      </c>
      <c r="G166" s="1">
        <v>0</v>
      </c>
      <c r="H166" s="1">
        <v>-0.36083080000000001</v>
      </c>
      <c r="I166" s="1">
        <v>0.1016799</v>
      </c>
      <c r="J166" s="1">
        <v>0</v>
      </c>
      <c r="K166" s="1">
        <v>-0.2466488</v>
      </c>
      <c r="L166" s="1">
        <v>0.58780370000000004</v>
      </c>
      <c r="M166" s="1">
        <v>0</v>
      </c>
      <c r="N166" s="1">
        <v>-0.42187029999999998</v>
      </c>
      <c r="O166" s="1">
        <v>0.68422680000000002</v>
      </c>
      <c r="P166" s="1">
        <v>0</v>
      </c>
      <c r="Q166" s="1">
        <v>-0.37365870000000001</v>
      </c>
      <c r="R166" s="1">
        <v>0.77183760000000001</v>
      </c>
      <c r="S166" s="1">
        <v>0</v>
      </c>
      <c r="T166"/>
      <c r="U166"/>
      <c r="V166"/>
      <c r="W166"/>
      <c r="X166"/>
      <c r="Y166"/>
      <c r="AK166" s="1"/>
    </row>
    <row r="167" spans="1:37" x14ac:dyDescent="0.25">
      <c r="A167" s="1">
        <v>1.6299999999999999E-2</v>
      </c>
      <c r="B167" s="1">
        <v>-0.1716135</v>
      </c>
      <c r="C167" s="1">
        <v>0.2209672</v>
      </c>
      <c r="D167" s="1">
        <v>0</v>
      </c>
      <c r="E167" s="1">
        <v>-0.27528900000000001</v>
      </c>
      <c r="F167" s="1">
        <v>4.9936750000000002E-2</v>
      </c>
      <c r="G167" s="1">
        <v>0</v>
      </c>
      <c r="H167" s="1">
        <v>-0.36080420000000002</v>
      </c>
      <c r="I167" s="1">
        <v>0.1017745</v>
      </c>
      <c r="J167" s="1">
        <v>0</v>
      </c>
      <c r="K167" s="1">
        <v>-0.2466392</v>
      </c>
      <c r="L167" s="1">
        <v>0.58800739999999996</v>
      </c>
      <c r="M167" s="1">
        <v>0</v>
      </c>
      <c r="N167" s="1">
        <v>-0.42188579999999998</v>
      </c>
      <c r="O167" s="1">
        <v>0.68438509999999997</v>
      </c>
      <c r="P167" s="1">
        <v>0</v>
      </c>
      <c r="Q167" s="1">
        <v>-0.3736969</v>
      </c>
      <c r="R167" s="1">
        <v>0.77200840000000004</v>
      </c>
      <c r="S167" s="1">
        <v>0</v>
      </c>
      <c r="T167"/>
      <c r="U167"/>
      <c r="V167"/>
      <c r="W167"/>
      <c r="X167"/>
      <c r="Y167"/>
      <c r="AK167" s="1"/>
    </row>
    <row r="168" spans="1:37" x14ac:dyDescent="0.25">
      <c r="A168" s="1">
        <v>1.6400000000000001E-2</v>
      </c>
      <c r="B168" s="1">
        <v>-0.17155519999999999</v>
      </c>
      <c r="C168" s="1">
        <v>0.2210124</v>
      </c>
      <c r="D168" s="1">
        <v>0</v>
      </c>
      <c r="E168" s="1">
        <v>-0.27527580000000001</v>
      </c>
      <c r="F168" s="1">
        <v>5.0009390000000001E-2</v>
      </c>
      <c r="G168" s="1">
        <v>0</v>
      </c>
      <c r="H168" s="1">
        <v>-0.36077730000000002</v>
      </c>
      <c r="I168" s="1">
        <v>0.10186969999999999</v>
      </c>
      <c r="J168" s="1">
        <v>0</v>
      </c>
      <c r="K168" s="1">
        <v>-0.2466296</v>
      </c>
      <c r="L168" s="1">
        <v>0.58821250000000003</v>
      </c>
      <c r="M168" s="1">
        <v>0</v>
      </c>
      <c r="N168" s="1">
        <v>-0.42190129999999998</v>
      </c>
      <c r="O168" s="1">
        <v>0.68454429999999999</v>
      </c>
      <c r="P168" s="1">
        <v>0</v>
      </c>
      <c r="Q168" s="1">
        <v>-0.3737354</v>
      </c>
      <c r="R168" s="1">
        <v>0.77218019999999998</v>
      </c>
      <c r="S168" s="1">
        <v>0</v>
      </c>
      <c r="T168"/>
      <c r="U168"/>
      <c r="V168"/>
      <c r="W168"/>
      <c r="X168"/>
      <c r="Y168"/>
      <c r="AK168" s="1"/>
    </row>
    <row r="169" spans="1:37" x14ac:dyDescent="0.25">
      <c r="A169" s="1">
        <v>1.6500000000000001E-2</v>
      </c>
      <c r="B169" s="1">
        <v>-0.1714965</v>
      </c>
      <c r="C169" s="1">
        <v>0.221058</v>
      </c>
      <c r="D169" s="1">
        <v>0</v>
      </c>
      <c r="E169" s="1">
        <v>-0.27526250000000002</v>
      </c>
      <c r="F169" s="1">
        <v>5.0082469999999997E-2</v>
      </c>
      <c r="G169" s="1">
        <v>0</v>
      </c>
      <c r="H169" s="1">
        <v>-0.36075020000000002</v>
      </c>
      <c r="I169" s="1">
        <v>0.1019654</v>
      </c>
      <c r="J169" s="1">
        <v>0</v>
      </c>
      <c r="K169" s="1">
        <v>-0.2466199</v>
      </c>
      <c r="L169" s="1">
        <v>0.58841880000000002</v>
      </c>
      <c r="M169" s="1">
        <v>0</v>
      </c>
      <c r="N169" s="1">
        <v>-0.42191699999999999</v>
      </c>
      <c r="O169" s="1">
        <v>0.68470439999999999</v>
      </c>
      <c r="P169" s="1">
        <v>0</v>
      </c>
      <c r="Q169" s="1">
        <v>-0.3737741</v>
      </c>
      <c r="R169" s="1">
        <v>0.77235299999999996</v>
      </c>
      <c r="S169" s="1">
        <v>0</v>
      </c>
      <c r="T169"/>
      <c r="U169"/>
      <c r="V169"/>
      <c r="W169"/>
      <c r="X169"/>
      <c r="Y169"/>
      <c r="AK169" s="1"/>
    </row>
    <row r="170" spans="1:37" x14ac:dyDescent="0.25">
      <c r="A170" s="1">
        <v>1.66E-2</v>
      </c>
      <c r="B170" s="1">
        <v>-0.17143749999999999</v>
      </c>
      <c r="C170" s="1">
        <v>0.22110379999999999</v>
      </c>
      <c r="D170" s="1">
        <v>0</v>
      </c>
      <c r="E170" s="1">
        <v>-0.27524910000000002</v>
      </c>
      <c r="F170" s="1">
        <v>5.0155989999999998E-2</v>
      </c>
      <c r="G170" s="1">
        <v>0</v>
      </c>
      <c r="H170" s="1">
        <v>-0.36072300000000002</v>
      </c>
      <c r="I170" s="1">
        <v>0.10206179999999999</v>
      </c>
      <c r="J170" s="1">
        <v>0</v>
      </c>
      <c r="K170" s="1">
        <v>-0.2466102</v>
      </c>
      <c r="L170" s="1">
        <v>0.58862630000000005</v>
      </c>
      <c r="M170" s="1">
        <v>0</v>
      </c>
      <c r="N170" s="1">
        <v>-0.42193269999999999</v>
      </c>
      <c r="O170" s="1">
        <v>0.68486559999999996</v>
      </c>
      <c r="P170" s="1">
        <v>0</v>
      </c>
      <c r="Q170" s="1">
        <v>-0.37381310000000001</v>
      </c>
      <c r="R170" s="1">
        <v>0.77252679999999996</v>
      </c>
      <c r="S170" s="1">
        <v>0</v>
      </c>
      <c r="T170"/>
      <c r="U170"/>
      <c r="V170"/>
      <c r="W170"/>
      <c r="X170"/>
      <c r="Y170"/>
      <c r="AK170" s="1"/>
    </row>
    <row r="171" spans="1:37" x14ac:dyDescent="0.25">
      <c r="A171" s="1">
        <v>1.67E-2</v>
      </c>
      <c r="B171" s="1">
        <v>-0.171378</v>
      </c>
      <c r="C171" s="1">
        <v>0.22114990000000001</v>
      </c>
      <c r="D171" s="1">
        <v>0</v>
      </c>
      <c r="E171" s="1">
        <v>-0.27523560000000002</v>
      </c>
      <c r="F171" s="1">
        <v>5.0229969999999999E-2</v>
      </c>
      <c r="G171" s="1">
        <v>0</v>
      </c>
      <c r="H171" s="1">
        <v>-0.3606955</v>
      </c>
      <c r="I171" s="1">
        <v>0.10215879999999999</v>
      </c>
      <c r="J171" s="1">
        <v>0</v>
      </c>
      <c r="K171" s="1">
        <v>-0.2466004</v>
      </c>
      <c r="L171" s="1">
        <v>0.58883509999999994</v>
      </c>
      <c r="M171" s="1">
        <v>0</v>
      </c>
      <c r="N171" s="1">
        <v>-0.42194860000000001</v>
      </c>
      <c r="O171" s="1">
        <v>0.68502759999999996</v>
      </c>
      <c r="P171" s="1">
        <v>0</v>
      </c>
      <c r="Q171" s="1">
        <v>-0.37385239999999997</v>
      </c>
      <c r="R171" s="1">
        <v>0.77270170000000005</v>
      </c>
      <c r="S171" s="1">
        <v>0</v>
      </c>
      <c r="T171"/>
      <c r="U171"/>
      <c r="V171"/>
      <c r="W171"/>
      <c r="X171"/>
      <c r="Y171"/>
      <c r="AK171" s="1"/>
    </row>
    <row r="172" spans="1:37" x14ac:dyDescent="0.25">
      <c r="A172" s="1">
        <v>1.6799999999999999E-2</v>
      </c>
      <c r="B172" s="1">
        <v>-0.1713182</v>
      </c>
      <c r="C172" s="1">
        <v>0.22119620000000001</v>
      </c>
      <c r="D172" s="1">
        <v>0</v>
      </c>
      <c r="E172" s="1">
        <v>-0.27522200000000002</v>
      </c>
      <c r="F172" s="1">
        <v>5.0304399999999999E-2</v>
      </c>
      <c r="G172" s="1">
        <v>0</v>
      </c>
      <c r="H172" s="1">
        <v>-0.36066789999999999</v>
      </c>
      <c r="I172" s="1">
        <v>0.10225629999999999</v>
      </c>
      <c r="J172" s="1">
        <v>0</v>
      </c>
      <c r="K172" s="1">
        <v>-0.24659049999999999</v>
      </c>
      <c r="L172" s="1">
        <v>0.58904520000000005</v>
      </c>
      <c r="M172" s="1">
        <v>0</v>
      </c>
      <c r="N172" s="1">
        <v>-0.42196460000000002</v>
      </c>
      <c r="O172" s="1">
        <v>0.68519059999999998</v>
      </c>
      <c r="P172" s="1">
        <v>0</v>
      </c>
      <c r="Q172" s="1">
        <v>-0.3738919</v>
      </c>
      <c r="R172" s="1">
        <v>0.7728777</v>
      </c>
      <c r="S172" s="1">
        <v>0</v>
      </c>
      <c r="T172"/>
      <c r="U172"/>
      <c r="V172"/>
      <c r="W172"/>
      <c r="X172"/>
      <c r="Y172"/>
      <c r="AK172" s="1"/>
    </row>
    <row r="173" spans="1:37" x14ac:dyDescent="0.25">
      <c r="A173" s="1">
        <v>1.6899999999999998E-2</v>
      </c>
      <c r="B173" s="1">
        <v>-0.17125799999999999</v>
      </c>
      <c r="C173" s="1">
        <v>0.22124279999999999</v>
      </c>
      <c r="D173" s="1">
        <v>0</v>
      </c>
      <c r="E173" s="1">
        <v>-0.27520830000000002</v>
      </c>
      <c r="F173" s="1">
        <v>5.0379269999999997E-2</v>
      </c>
      <c r="G173" s="1">
        <v>0</v>
      </c>
      <c r="H173" s="1">
        <v>-0.36064010000000002</v>
      </c>
      <c r="I173" s="1">
        <v>0.1023544</v>
      </c>
      <c r="J173" s="1">
        <v>0</v>
      </c>
      <c r="K173" s="1">
        <v>-0.24658070000000001</v>
      </c>
      <c r="L173" s="1">
        <v>0.58925660000000002</v>
      </c>
      <c r="M173" s="1">
        <v>0</v>
      </c>
      <c r="N173" s="1">
        <v>-0.42198069999999999</v>
      </c>
      <c r="O173" s="1">
        <v>0.68535460000000004</v>
      </c>
      <c r="P173" s="1">
        <v>0</v>
      </c>
      <c r="Q173" s="1">
        <v>-0.37393169999999998</v>
      </c>
      <c r="R173" s="1">
        <v>0.77305460000000004</v>
      </c>
      <c r="S173" s="1">
        <v>0</v>
      </c>
      <c r="T173"/>
      <c r="U173"/>
      <c r="V173"/>
      <c r="W173"/>
      <c r="X173"/>
      <c r="Y173"/>
      <c r="AK173" s="1"/>
    </row>
    <row r="174" spans="1:37" x14ac:dyDescent="0.25">
      <c r="A174" s="1">
        <v>1.7000000000000001E-2</v>
      </c>
      <c r="B174" s="1">
        <v>-0.1711975</v>
      </c>
      <c r="C174" s="1">
        <v>0.22128970000000001</v>
      </c>
      <c r="D174" s="1">
        <v>0</v>
      </c>
      <c r="E174" s="1">
        <v>-0.27519450000000001</v>
      </c>
      <c r="F174" s="1">
        <v>5.0454590000000001E-2</v>
      </c>
      <c r="G174" s="1">
        <v>0</v>
      </c>
      <c r="H174" s="1">
        <v>-0.36061209999999999</v>
      </c>
      <c r="I174" s="1">
        <v>0.10245310000000001</v>
      </c>
      <c r="J174" s="1">
        <v>0</v>
      </c>
      <c r="K174" s="1">
        <v>-0.24657080000000001</v>
      </c>
      <c r="L174" s="1">
        <v>0.58946920000000003</v>
      </c>
      <c r="M174" s="1">
        <v>0</v>
      </c>
      <c r="N174" s="1">
        <v>-0.42199690000000001</v>
      </c>
      <c r="O174" s="1">
        <v>0.68551949999999995</v>
      </c>
      <c r="P174" s="1">
        <v>0</v>
      </c>
      <c r="Q174" s="1">
        <v>-0.37397180000000002</v>
      </c>
      <c r="R174" s="1">
        <v>0.77323260000000005</v>
      </c>
      <c r="S174" s="1">
        <v>0</v>
      </c>
      <c r="T174"/>
      <c r="U174"/>
      <c r="V174"/>
      <c r="W174"/>
      <c r="X174"/>
      <c r="Y174"/>
      <c r="AK174" s="1"/>
    </row>
    <row r="175" spans="1:37" x14ac:dyDescent="0.25">
      <c r="A175" s="1">
        <v>1.7100000000000001E-2</v>
      </c>
      <c r="B175" s="1">
        <v>-0.1711366</v>
      </c>
      <c r="C175" s="1">
        <v>0.2213368</v>
      </c>
      <c r="D175" s="1">
        <v>0</v>
      </c>
      <c r="E175" s="1">
        <v>-0.2751806</v>
      </c>
      <c r="F175" s="1">
        <v>5.0530360000000003E-2</v>
      </c>
      <c r="G175" s="1">
        <v>0</v>
      </c>
      <c r="H175" s="1">
        <v>-0.36058380000000001</v>
      </c>
      <c r="I175" s="1">
        <v>0.1025524</v>
      </c>
      <c r="J175" s="1">
        <v>0</v>
      </c>
      <c r="K175" s="1">
        <v>-0.2465608</v>
      </c>
      <c r="L175" s="1">
        <v>0.58968310000000002</v>
      </c>
      <c r="M175" s="1">
        <v>0</v>
      </c>
      <c r="N175" s="1">
        <v>-0.42201319999999998</v>
      </c>
      <c r="O175" s="1">
        <v>0.6856854</v>
      </c>
      <c r="P175" s="1">
        <v>0</v>
      </c>
      <c r="Q175" s="1">
        <v>-0.37401210000000001</v>
      </c>
      <c r="R175" s="1">
        <v>0.77341159999999998</v>
      </c>
      <c r="S175" s="1">
        <v>0</v>
      </c>
      <c r="T175"/>
      <c r="U175"/>
      <c r="V175"/>
      <c r="W175"/>
      <c r="X175"/>
      <c r="Y175"/>
      <c r="AK175" s="1"/>
    </row>
    <row r="176" spans="1:37" x14ac:dyDescent="0.25">
      <c r="A176" s="1">
        <v>1.72E-2</v>
      </c>
      <c r="B176" s="1">
        <v>-0.17107520000000001</v>
      </c>
      <c r="C176" s="1">
        <v>0.2213842</v>
      </c>
      <c r="D176" s="1">
        <v>0</v>
      </c>
      <c r="E176" s="1">
        <v>-0.27516659999999998</v>
      </c>
      <c r="F176" s="1">
        <v>5.0606579999999998E-2</v>
      </c>
      <c r="G176" s="1">
        <v>0</v>
      </c>
      <c r="H176" s="1">
        <v>-0.36055540000000003</v>
      </c>
      <c r="I176" s="1">
        <v>0.1026523</v>
      </c>
      <c r="J176" s="1">
        <v>0</v>
      </c>
      <c r="K176" s="1">
        <v>-0.24655079999999999</v>
      </c>
      <c r="L176" s="1">
        <v>0.58989820000000004</v>
      </c>
      <c r="M176" s="1">
        <v>0</v>
      </c>
      <c r="N176" s="1">
        <v>-0.42202970000000001</v>
      </c>
      <c r="O176" s="1">
        <v>0.68585220000000002</v>
      </c>
      <c r="P176" s="1">
        <v>0</v>
      </c>
      <c r="Q176" s="1">
        <v>-0.37405270000000002</v>
      </c>
      <c r="R176" s="1">
        <v>0.77359160000000005</v>
      </c>
      <c r="S176" s="1">
        <v>0</v>
      </c>
      <c r="T176"/>
      <c r="U176"/>
      <c r="V176"/>
      <c r="W176"/>
      <c r="X176"/>
      <c r="Y176"/>
      <c r="AK176" s="1"/>
    </row>
    <row r="177" spans="1:37" x14ac:dyDescent="0.25">
      <c r="A177" s="1">
        <v>1.7299999999999999E-2</v>
      </c>
      <c r="B177" s="1">
        <v>-0.17101350000000001</v>
      </c>
      <c r="C177" s="1">
        <v>0.22143180000000001</v>
      </c>
      <c r="D177" s="1">
        <v>0</v>
      </c>
      <c r="E177" s="1">
        <v>-0.27515250000000002</v>
      </c>
      <c r="F177" s="1">
        <v>5.0683249999999999E-2</v>
      </c>
      <c r="G177" s="1">
        <v>0</v>
      </c>
      <c r="H177" s="1">
        <v>-0.36052679999999998</v>
      </c>
      <c r="I177" s="1">
        <v>0.1027527</v>
      </c>
      <c r="J177" s="1">
        <v>0</v>
      </c>
      <c r="K177" s="1">
        <v>-0.2465407</v>
      </c>
      <c r="L177" s="1">
        <v>0.59011460000000004</v>
      </c>
      <c r="M177" s="1">
        <v>0</v>
      </c>
      <c r="N177" s="1">
        <v>-0.42204619999999998</v>
      </c>
      <c r="O177" s="1">
        <v>0.68601990000000002</v>
      </c>
      <c r="P177" s="1">
        <v>0</v>
      </c>
      <c r="Q177" s="1">
        <v>-0.37409360000000003</v>
      </c>
      <c r="R177" s="1">
        <v>0.77377269999999998</v>
      </c>
      <c r="S177" s="1">
        <v>0</v>
      </c>
      <c r="T177"/>
      <c r="U177"/>
      <c r="V177"/>
      <c r="W177"/>
      <c r="X177"/>
      <c r="Y177"/>
      <c r="AK177" s="1"/>
    </row>
    <row r="178" spans="1:37" x14ac:dyDescent="0.25">
      <c r="A178" s="1">
        <v>1.7399999999999999E-2</v>
      </c>
      <c r="B178" s="1">
        <v>-0.17095150000000001</v>
      </c>
      <c r="C178" s="1">
        <v>0.2214798</v>
      </c>
      <c r="D178" s="1">
        <v>0</v>
      </c>
      <c r="E178" s="1">
        <v>-0.2751383</v>
      </c>
      <c r="F178" s="1">
        <v>5.0760369999999999E-2</v>
      </c>
      <c r="G178" s="1">
        <v>0</v>
      </c>
      <c r="H178" s="1">
        <v>-0.36049799999999999</v>
      </c>
      <c r="I178" s="1">
        <v>0.1028538</v>
      </c>
      <c r="J178" s="1">
        <v>0</v>
      </c>
      <c r="K178" s="1">
        <v>-0.24653059999999999</v>
      </c>
      <c r="L178" s="1">
        <v>0.59033230000000003</v>
      </c>
      <c r="M178" s="1">
        <v>0</v>
      </c>
      <c r="N178" s="1">
        <v>-0.42206290000000002</v>
      </c>
      <c r="O178" s="1">
        <v>0.68618860000000004</v>
      </c>
      <c r="P178" s="1">
        <v>0</v>
      </c>
      <c r="Q178" s="1">
        <v>-0.37413469999999999</v>
      </c>
      <c r="R178" s="1">
        <v>0.7739547</v>
      </c>
      <c r="S178" s="1">
        <v>0</v>
      </c>
      <c r="T178"/>
      <c r="U178"/>
      <c r="V178"/>
      <c r="W178"/>
      <c r="X178"/>
      <c r="Y178"/>
      <c r="AK178" s="1"/>
    </row>
    <row r="179" spans="1:37" x14ac:dyDescent="0.25">
      <c r="A179" s="1">
        <v>1.7500000000000002E-2</v>
      </c>
      <c r="B179" s="1">
        <v>-0.17088900000000001</v>
      </c>
      <c r="C179" s="1">
        <v>0.2215279</v>
      </c>
      <c r="D179" s="1">
        <v>0</v>
      </c>
      <c r="E179" s="1">
        <v>-0.27512399999999998</v>
      </c>
      <c r="F179" s="1">
        <v>5.0837930000000003E-2</v>
      </c>
      <c r="G179" s="1">
        <v>0</v>
      </c>
      <c r="H179" s="1">
        <v>-0.36046899999999998</v>
      </c>
      <c r="I179" s="1">
        <v>0.1029554</v>
      </c>
      <c r="J179" s="1">
        <v>0</v>
      </c>
      <c r="K179" s="1">
        <v>-0.2465205</v>
      </c>
      <c r="L179" s="1">
        <v>0.59055120000000005</v>
      </c>
      <c r="M179" s="1">
        <v>0</v>
      </c>
      <c r="N179" s="1">
        <v>-0.4220796</v>
      </c>
      <c r="O179" s="1">
        <v>0.68635829999999998</v>
      </c>
      <c r="P179" s="1">
        <v>0</v>
      </c>
      <c r="Q179" s="1">
        <v>-0.37417610000000001</v>
      </c>
      <c r="R179" s="1">
        <v>0.77413790000000005</v>
      </c>
      <c r="S179" s="1">
        <v>0</v>
      </c>
      <c r="T179"/>
      <c r="U179"/>
      <c r="V179"/>
      <c r="W179"/>
      <c r="X179"/>
      <c r="Y179"/>
      <c r="AK179" s="1"/>
    </row>
    <row r="180" spans="1:37" x14ac:dyDescent="0.25">
      <c r="A180" s="1">
        <v>1.7600000000000001E-2</v>
      </c>
      <c r="B180" s="1">
        <v>-0.17082620000000001</v>
      </c>
      <c r="C180" s="1">
        <v>0.22157640000000001</v>
      </c>
      <c r="D180" s="1">
        <v>0</v>
      </c>
      <c r="E180" s="1">
        <v>-0.27510950000000001</v>
      </c>
      <c r="F180" s="1">
        <v>5.091594E-2</v>
      </c>
      <c r="G180" s="1">
        <v>0</v>
      </c>
      <c r="H180" s="1">
        <v>-0.36043979999999998</v>
      </c>
      <c r="I180" s="1">
        <v>0.1030576</v>
      </c>
      <c r="J180" s="1">
        <v>0</v>
      </c>
      <c r="K180" s="1">
        <v>-0.24651029999999999</v>
      </c>
      <c r="L180" s="1">
        <v>0.59077139999999995</v>
      </c>
      <c r="M180" s="1">
        <v>0</v>
      </c>
      <c r="N180" s="1">
        <v>-0.42209649999999999</v>
      </c>
      <c r="O180" s="1">
        <v>0.6865289</v>
      </c>
      <c r="P180" s="1">
        <v>0</v>
      </c>
      <c r="Q180" s="1">
        <v>-0.37421779999999999</v>
      </c>
      <c r="R180" s="1">
        <v>0.77432199999999995</v>
      </c>
      <c r="S180" s="1">
        <v>0</v>
      </c>
      <c r="T180"/>
      <c r="U180"/>
      <c r="V180"/>
      <c r="W180"/>
      <c r="X180"/>
      <c r="Y180"/>
      <c r="AK180" s="1"/>
    </row>
    <row r="181" spans="1:37" x14ac:dyDescent="0.25">
      <c r="A181" s="1">
        <v>1.77E-2</v>
      </c>
      <c r="B181" s="1">
        <v>-0.170763</v>
      </c>
      <c r="C181" s="1">
        <v>0.22162509999999999</v>
      </c>
      <c r="D181" s="1">
        <v>0</v>
      </c>
      <c r="E181" s="1">
        <v>-0.27509499999999998</v>
      </c>
      <c r="F181" s="1">
        <v>5.0994409999999997E-2</v>
      </c>
      <c r="G181" s="1">
        <v>0</v>
      </c>
      <c r="H181" s="1">
        <v>-0.36041040000000002</v>
      </c>
      <c r="I181" s="1">
        <v>0.1031604</v>
      </c>
      <c r="J181" s="1">
        <v>0</v>
      </c>
      <c r="K181" s="1">
        <v>-0.2465001</v>
      </c>
      <c r="L181" s="1">
        <v>0.59099290000000004</v>
      </c>
      <c r="M181" s="1">
        <v>0</v>
      </c>
      <c r="N181" s="1">
        <v>-0.42211349999999997</v>
      </c>
      <c r="O181" s="1">
        <v>0.68670039999999999</v>
      </c>
      <c r="P181" s="1">
        <v>0</v>
      </c>
      <c r="Q181" s="1">
        <v>-0.37425969999999997</v>
      </c>
      <c r="R181" s="1">
        <v>0.7745071</v>
      </c>
      <c r="S181" s="1">
        <v>0</v>
      </c>
      <c r="T181"/>
      <c r="U181"/>
      <c r="V181"/>
      <c r="W181"/>
      <c r="X181"/>
      <c r="Y181"/>
      <c r="AK181" s="1"/>
    </row>
    <row r="182" spans="1:37" x14ac:dyDescent="0.25">
      <c r="A182" s="1">
        <v>1.78E-2</v>
      </c>
      <c r="B182" s="1">
        <v>-0.1706994</v>
      </c>
      <c r="C182" s="1">
        <v>0.22167410000000001</v>
      </c>
      <c r="D182" s="1">
        <v>0</v>
      </c>
      <c r="E182" s="1">
        <v>-0.2750804</v>
      </c>
      <c r="F182" s="1">
        <v>5.1073319999999998E-2</v>
      </c>
      <c r="G182" s="1">
        <v>0</v>
      </c>
      <c r="H182" s="1">
        <v>-0.3603807</v>
      </c>
      <c r="I182" s="1">
        <v>0.1032638</v>
      </c>
      <c r="J182" s="1">
        <v>0</v>
      </c>
      <c r="K182" s="1">
        <v>-0.24648980000000001</v>
      </c>
      <c r="L182" s="1">
        <v>0.59121570000000001</v>
      </c>
      <c r="M182" s="1">
        <v>0</v>
      </c>
      <c r="N182" s="1">
        <v>-0.42213060000000002</v>
      </c>
      <c r="O182" s="1">
        <v>0.68687290000000001</v>
      </c>
      <c r="P182" s="1">
        <v>0</v>
      </c>
      <c r="Q182" s="1">
        <v>-0.37430190000000002</v>
      </c>
      <c r="R182" s="1">
        <v>0.77469330000000003</v>
      </c>
      <c r="S182" s="1">
        <v>0</v>
      </c>
      <c r="T182"/>
      <c r="U182"/>
      <c r="V182"/>
      <c r="W182"/>
      <c r="X182"/>
      <c r="Y182"/>
      <c r="AK182" s="1"/>
    </row>
    <row r="183" spans="1:37" x14ac:dyDescent="0.25">
      <c r="A183" s="1">
        <v>1.7899999999999999E-2</v>
      </c>
      <c r="B183" s="1">
        <v>-0.1706355</v>
      </c>
      <c r="C183" s="1">
        <v>0.22172330000000001</v>
      </c>
      <c r="D183" s="1">
        <v>0</v>
      </c>
      <c r="E183" s="1">
        <v>-0.27506560000000002</v>
      </c>
      <c r="F183" s="1">
        <v>5.1152679999999999E-2</v>
      </c>
      <c r="G183" s="1">
        <v>0</v>
      </c>
      <c r="H183" s="1">
        <v>-0.36035089999999997</v>
      </c>
      <c r="I183" s="1">
        <v>0.1033678</v>
      </c>
      <c r="J183" s="1">
        <v>0</v>
      </c>
      <c r="K183" s="1">
        <v>-0.24647949999999999</v>
      </c>
      <c r="L183" s="1">
        <v>0.59143970000000001</v>
      </c>
      <c r="M183" s="1">
        <v>0</v>
      </c>
      <c r="N183" s="1">
        <v>-0.42214780000000002</v>
      </c>
      <c r="O183" s="1">
        <v>0.68704639999999995</v>
      </c>
      <c r="P183" s="1">
        <v>0</v>
      </c>
      <c r="Q183" s="1">
        <v>-0.37434440000000002</v>
      </c>
      <c r="R183" s="1">
        <v>0.77488049999999997</v>
      </c>
      <c r="S183" s="1">
        <v>0</v>
      </c>
      <c r="T183"/>
      <c r="U183"/>
      <c r="V183"/>
      <c r="W183"/>
      <c r="X183"/>
      <c r="Y183"/>
      <c r="AK183" s="1"/>
    </row>
    <row r="184" spans="1:37" x14ac:dyDescent="0.25">
      <c r="A184" s="1">
        <v>1.7999999999999999E-2</v>
      </c>
      <c r="B184" s="1">
        <v>-0.1705711</v>
      </c>
      <c r="C184" s="1">
        <v>0.22177279999999999</v>
      </c>
      <c r="D184" s="1">
        <v>0</v>
      </c>
      <c r="E184" s="1">
        <v>-0.27505079999999998</v>
      </c>
      <c r="F184" s="1">
        <v>5.1232489999999999E-2</v>
      </c>
      <c r="G184" s="1">
        <v>0</v>
      </c>
      <c r="H184" s="1">
        <v>-0.3603209</v>
      </c>
      <c r="I184" s="1">
        <v>0.1034723</v>
      </c>
      <c r="J184" s="1">
        <v>0</v>
      </c>
      <c r="K184" s="1">
        <v>-0.2464691</v>
      </c>
      <c r="L184" s="1">
        <v>0.59166490000000005</v>
      </c>
      <c r="M184" s="1">
        <v>0</v>
      </c>
      <c r="N184" s="1">
        <v>-0.42216510000000002</v>
      </c>
      <c r="O184" s="1">
        <v>0.68722079999999997</v>
      </c>
      <c r="P184" s="1">
        <v>0</v>
      </c>
      <c r="Q184" s="1">
        <v>-0.37438719999999998</v>
      </c>
      <c r="R184" s="1">
        <v>0.7750688</v>
      </c>
      <c r="S184" s="1">
        <v>0</v>
      </c>
      <c r="T184"/>
      <c r="U184"/>
      <c r="V184"/>
      <c r="W184"/>
      <c r="X184"/>
      <c r="Y184"/>
      <c r="AK184" s="1"/>
    </row>
    <row r="185" spans="1:37" x14ac:dyDescent="0.25">
      <c r="A185" s="1">
        <v>1.8100000000000002E-2</v>
      </c>
      <c r="B185" s="1">
        <v>-0.1705064</v>
      </c>
      <c r="C185" s="1">
        <v>0.22182260000000001</v>
      </c>
      <c r="D185" s="1">
        <v>0</v>
      </c>
      <c r="E185" s="1">
        <v>-0.2750358</v>
      </c>
      <c r="F185" s="1">
        <v>5.1312749999999997E-2</v>
      </c>
      <c r="G185" s="1">
        <v>0</v>
      </c>
      <c r="H185" s="1">
        <v>-0.36029070000000002</v>
      </c>
      <c r="I185" s="1">
        <v>0.1035775</v>
      </c>
      <c r="J185" s="1">
        <v>0</v>
      </c>
      <c r="K185" s="1">
        <v>-0.2464587</v>
      </c>
      <c r="L185" s="1">
        <v>0.59189150000000001</v>
      </c>
      <c r="M185" s="1">
        <v>0</v>
      </c>
      <c r="N185" s="1">
        <v>-0.42218260000000002</v>
      </c>
      <c r="O185" s="1">
        <v>0.68739609999999995</v>
      </c>
      <c r="P185" s="1">
        <v>0</v>
      </c>
      <c r="Q185" s="1">
        <v>-0.37443019999999999</v>
      </c>
      <c r="R185" s="1">
        <v>0.775258</v>
      </c>
      <c r="S185" s="1">
        <v>0</v>
      </c>
      <c r="T185"/>
      <c r="U185"/>
      <c r="V185"/>
      <c r="W185"/>
      <c r="X185"/>
      <c r="Y185"/>
      <c r="AK185" s="1"/>
    </row>
    <row r="186" spans="1:37" x14ac:dyDescent="0.25">
      <c r="A186" s="1">
        <v>1.8200000000000001E-2</v>
      </c>
      <c r="B186" s="1">
        <v>-0.17044129999999999</v>
      </c>
      <c r="C186" s="1">
        <v>0.2218726</v>
      </c>
      <c r="D186" s="1">
        <v>0</v>
      </c>
      <c r="E186" s="1">
        <v>-0.27502070000000001</v>
      </c>
      <c r="F186" s="1">
        <v>5.1393460000000002E-2</v>
      </c>
      <c r="G186" s="1">
        <v>0</v>
      </c>
      <c r="H186" s="1">
        <v>-0.36026029999999998</v>
      </c>
      <c r="I186" s="1">
        <v>0.1036832</v>
      </c>
      <c r="J186" s="1">
        <v>0</v>
      </c>
      <c r="K186" s="1">
        <v>-0.24644830000000001</v>
      </c>
      <c r="L186" s="1">
        <v>0.59211930000000002</v>
      </c>
      <c r="M186" s="1">
        <v>0</v>
      </c>
      <c r="N186" s="1">
        <v>-0.42220010000000002</v>
      </c>
      <c r="O186" s="1">
        <v>0.68757239999999997</v>
      </c>
      <c r="P186" s="1">
        <v>0</v>
      </c>
      <c r="Q186" s="1">
        <v>-0.37447360000000002</v>
      </c>
      <c r="R186" s="1">
        <v>0.77544829999999998</v>
      </c>
      <c r="S186" s="1">
        <v>0</v>
      </c>
      <c r="T186"/>
      <c r="U186"/>
      <c r="V186"/>
      <c r="W186"/>
      <c r="X186"/>
      <c r="Y186"/>
      <c r="AK186" s="1"/>
    </row>
    <row r="187" spans="1:37" x14ac:dyDescent="0.25">
      <c r="A187" s="1">
        <v>1.83E-2</v>
      </c>
      <c r="B187" s="1">
        <v>-0.17037579999999999</v>
      </c>
      <c r="C187" s="1">
        <v>0.22192290000000001</v>
      </c>
      <c r="D187" s="1">
        <v>0</v>
      </c>
      <c r="E187" s="1">
        <v>-0.27500560000000002</v>
      </c>
      <c r="F187" s="1">
        <v>5.1474619999999999E-2</v>
      </c>
      <c r="G187" s="1">
        <v>0</v>
      </c>
      <c r="H187" s="1">
        <v>-0.36022969999999999</v>
      </c>
      <c r="I187" s="1">
        <v>0.10378950000000001</v>
      </c>
      <c r="J187" s="1">
        <v>0</v>
      </c>
      <c r="K187" s="1">
        <v>-0.24643780000000001</v>
      </c>
      <c r="L187" s="1">
        <v>0.59234830000000005</v>
      </c>
      <c r="M187" s="1">
        <v>0</v>
      </c>
      <c r="N187" s="1">
        <v>-0.42221779999999998</v>
      </c>
      <c r="O187" s="1">
        <v>0.68774959999999996</v>
      </c>
      <c r="P187" s="1">
        <v>0</v>
      </c>
      <c r="Q187" s="1">
        <v>-0.37451709999999999</v>
      </c>
      <c r="R187" s="1">
        <v>0.77563959999999998</v>
      </c>
      <c r="S187" s="1">
        <v>0</v>
      </c>
      <c r="T187"/>
      <c r="U187"/>
      <c r="V187"/>
      <c r="W187"/>
      <c r="X187"/>
      <c r="Y187"/>
      <c r="AK187" s="1"/>
    </row>
    <row r="188" spans="1:37" x14ac:dyDescent="0.25">
      <c r="A188" s="1">
        <v>1.84E-2</v>
      </c>
      <c r="B188" s="1">
        <v>-0.17030989999999999</v>
      </c>
      <c r="C188" s="1">
        <v>0.22197349999999999</v>
      </c>
      <c r="D188" s="1">
        <v>0</v>
      </c>
      <c r="E188" s="1">
        <v>-0.27499030000000002</v>
      </c>
      <c r="F188" s="1">
        <v>5.1556230000000002E-2</v>
      </c>
      <c r="G188" s="1">
        <v>0</v>
      </c>
      <c r="H188" s="1">
        <v>-0.36019889999999999</v>
      </c>
      <c r="I188" s="1">
        <v>0.1038964</v>
      </c>
      <c r="J188" s="1">
        <v>0</v>
      </c>
      <c r="K188" s="1">
        <v>-0.24642729999999999</v>
      </c>
      <c r="L188" s="1">
        <v>0.59257870000000001</v>
      </c>
      <c r="M188" s="1">
        <v>0</v>
      </c>
      <c r="N188" s="1">
        <v>-0.42223559999999999</v>
      </c>
      <c r="O188" s="1">
        <v>0.68792779999999998</v>
      </c>
      <c r="P188" s="1">
        <v>0</v>
      </c>
      <c r="Q188" s="1">
        <v>-0.37456099999999998</v>
      </c>
      <c r="R188" s="1">
        <v>0.77583190000000002</v>
      </c>
      <c r="S188" s="1">
        <v>0</v>
      </c>
      <c r="T188"/>
      <c r="U188"/>
      <c r="V188"/>
      <c r="W188"/>
      <c r="X188"/>
      <c r="Y188"/>
      <c r="AK188" s="1"/>
    </row>
    <row r="189" spans="1:37" x14ac:dyDescent="0.25">
      <c r="A189" s="1">
        <v>1.8499999999999999E-2</v>
      </c>
      <c r="B189" s="1">
        <v>-0.1702437</v>
      </c>
      <c r="C189" s="1">
        <v>0.22202430000000001</v>
      </c>
      <c r="D189" s="1">
        <v>0</v>
      </c>
      <c r="E189" s="1">
        <v>-0.27497490000000002</v>
      </c>
      <c r="F189" s="1">
        <v>5.1638290000000003E-2</v>
      </c>
      <c r="G189" s="1">
        <v>0</v>
      </c>
      <c r="H189" s="1">
        <v>-0.36016789999999999</v>
      </c>
      <c r="I189" s="1">
        <v>0.1040039</v>
      </c>
      <c r="J189" s="1">
        <v>0</v>
      </c>
      <c r="K189" s="1">
        <v>-0.24641669999999999</v>
      </c>
      <c r="L189" s="1">
        <v>0.59281030000000001</v>
      </c>
      <c r="M189" s="1">
        <v>0</v>
      </c>
      <c r="N189" s="1">
        <v>-0.4222535</v>
      </c>
      <c r="O189" s="1">
        <v>0.68810689999999997</v>
      </c>
      <c r="P189" s="1">
        <v>0</v>
      </c>
      <c r="Q189" s="1">
        <v>-0.37460510000000002</v>
      </c>
      <c r="R189" s="1">
        <v>0.77602519999999997</v>
      </c>
      <c r="S189" s="1">
        <v>0</v>
      </c>
      <c r="T189"/>
      <c r="U189"/>
      <c r="V189"/>
      <c r="W189"/>
      <c r="X189"/>
      <c r="Y189"/>
      <c r="AK189" s="1"/>
    </row>
    <row r="190" spans="1:37" x14ac:dyDescent="0.25">
      <c r="A190" s="1">
        <v>1.8599999999999998E-2</v>
      </c>
      <c r="B190" s="1">
        <v>-0.1701771</v>
      </c>
      <c r="C190" s="1">
        <v>0.2220753</v>
      </c>
      <c r="D190" s="1">
        <v>0</v>
      </c>
      <c r="E190" s="1">
        <v>-0.27495940000000002</v>
      </c>
      <c r="F190" s="1">
        <v>5.1720790000000003E-2</v>
      </c>
      <c r="G190" s="1">
        <v>0</v>
      </c>
      <c r="H190" s="1">
        <v>-0.36013659999999997</v>
      </c>
      <c r="I190" s="1">
        <v>0.10411189999999999</v>
      </c>
      <c r="J190" s="1">
        <v>0</v>
      </c>
      <c r="K190" s="1">
        <v>-0.24640609999999999</v>
      </c>
      <c r="L190" s="1">
        <v>0.59304310000000005</v>
      </c>
      <c r="M190" s="1">
        <v>0</v>
      </c>
      <c r="N190" s="1">
        <v>-0.42227150000000002</v>
      </c>
      <c r="O190" s="1">
        <v>0.68828690000000003</v>
      </c>
      <c r="P190" s="1">
        <v>0</v>
      </c>
      <c r="Q190" s="1">
        <v>-0.37464960000000003</v>
      </c>
      <c r="R190" s="1">
        <v>0.77621960000000001</v>
      </c>
      <c r="S190" s="1">
        <v>0</v>
      </c>
      <c r="T190"/>
      <c r="U190"/>
      <c r="V190"/>
      <c r="W190"/>
      <c r="X190"/>
      <c r="Y190"/>
      <c r="AK190" s="1"/>
    </row>
    <row r="191" spans="1:37" x14ac:dyDescent="0.25">
      <c r="A191" s="1">
        <v>1.8700000000000001E-2</v>
      </c>
      <c r="B191" s="1">
        <v>-0.17011009999999999</v>
      </c>
      <c r="C191" s="1">
        <v>0.22212670000000001</v>
      </c>
      <c r="D191" s="1">
        <v>0</v>
      </c>
      <c r="E191" s="1">
        <v>-0.27494370000000001</v>
      </c>
      <c r="F191" s="1">
        <v>5.1803750000000003E-2</v>
      </c>
      <c r="G191" s="1">
        <v>0</v>
      </c>
      <c r="H191" s="1">
        <v>-0.36010520000000001</v>
      </c>
      <c r="I191" s="1">
        <v>0.1042206</v>
      </c>
      <c r="J191" s="1">
        <v>0</v>
      </c>
      <c r="K191" s="1">
        <v>-0.24639549999999999</v>
      </c>
      <c r="L191" s="1">
        <v>0.59327730000000001</v>
      </c>
      <c r="M191" s="1">
        <v>0</v>
      </c>
      <c r="N191" s="1">
        <v>-0.42228959999999999</v>
      </c>
      <c r="O191" s="1">
        <v>0.68846790000000002</v>
      </c>
      <c r="P191" s="1">
        <v>0</v>
      </c>
      <c r="Q191" s="1">
        <v>-0.37469429999999998</v>
      </c>
      <c r="R191" s="1">
        <v>0.77641499999999997</v>
      </c>
      <c r="S191" s="1">
        <v>0</v>
      </c>
      <c r="T191"/>
      <c r="U191"/>
      <c r="V191"/>
      <c r="W191"/>
      <c r="X191"/>
      <c r="Y191"/>
      <c r="AK191" s="1"/>
    </row>
    <row r="192" spans="1:37" x14ac:dyDescent="0.25">
      <c r="A192" s="1">
        <v>1.8800000000000001E-2</v>
      </c>
      <c r="B192" s="1">
        <v>-0.17004269999999999</v>
      </c>
      <c r="C192" s="1">
        <v>0.2221783</v>
      </c>
      <c r="D192" s="1">
        <v>0</v>
      </c>
      <c r="E192" s="1">
        <v>-0.27492800000000001</v>
      </c>
      <c r="F192" s="1">
        <v>5.1887160000000002E-2</v>
      </c>
      <c r="G192" s="1">
        <v>0</v>
      </c>
      <c r="H192" s="1">
        <v>-0.36007359999999999</v>
      </c>
      <c r="I192" s="1">
        <v>0.1043298</v>
      </c>
      <c r="J192" s="1">
        <v>0</v>
      </c>
      <c r="K192" s="1">
        <v>-0.24638479999999999</v>
      </c>
      <c r="L192" s="1">
        <v>0.5935127</v>
      </c>
      <c r="M192" s="1">
        <v>0</v>
      </c>
      <c r="N192" s="1">
        <v>-0.42230780000000001</v>
      </c>
      <c r="O192" s="1">
        <v>0.68864990000000004</v>
      </c>
      <c r="P192" s="1">
        <v>0</v>
      </c>
      <c r="Q192" s="1">
        <v>-0.37473919999999999</v>
      </c>
      <c r="R192" s="1">
        <v>0.77661139999999995</v>
      </c>
      <c r="S192" s="1">
        <v>0</v>
      </c>
      <c r="T192"/>
      <c r="U192"/>
      <c r="V192"/>
      <c r="W192"/>
      <c r="X192"/>
      <c r="Y192"/>
      <c r="AK192" s="1"/>
    </row>
    <row r="193" spans="1:37" x14ac:dyDescent="0.25">
      <c r="A193" s="1">
        <v>1.89E-2</v>
      </c>
      <c r="B193" s="1">
        <v>-0.16997490000000001</v>
      </c>
      <c r="C193" s="1">
        <v>0.22223010000000001</v>
      </c>
      <c r="D193" s="1">
        <v>0</v>
      </c>
      <c r="E193" s="1">
        <v>-0.2749122</v>
      </c>
      <c r="F193" s="1">
        <v>5.197102E-2</v>
      </c>
      <c r="G193" s="1">
        <v>0</v>
      </c>
      <c r="H193" s="1">
        <v>-0.36004170000000002</v>
      </c>
      <c r="I193" s="1">
        <v>0.1044397</v>
      </c>
      <c r="J193" s="1">
        <v>0</v>
      </c>
      <c r="K193" s="1">
        <v>-0.24637410000000001</v>
      </c>
      <c r="L193" s="1">
        <v>0.59374939999999998</v>
      </c>
      <c r="M193" s="1">
        <v>0</v>
      </c>
      <c r="N193" s="1">
        <v>-0.42232619999999998</v>
      </c>
      <c r="O193" s="1">
        <v>0.68883269999999996</v>
      </c>
      <c r="P193" s="1">
        <v>0</v>
      </c>
      <c r="Q193" s="1">
        <v>-0.37478450000000002</v>
      </c>
      <c r="R193" s="1">
        <v>0.77680879999999997</v>
      </c>
      <c r="S193" s="1">
        <v>0</v>
      </c>
      <c r="T193"/>
      <c r="U193"/>
      <c r="V193"/>
      <c r="W193"/>
      <c r="X193"/>
      <c r="Y193"/>
      <c r="AK193" s="1"/>
    </row>
    <row r="194" spans="1:37" x14ac:dyDescent="0.25">
      <c r="A194" s="1">
        <v>1.9E-2</v>
      </c>
      <c r="B194" s="1">
        <v>-0.16990669999999999</v>
      </c>
      <c r="C194" s="1">
        <v>0.22228220000000001</v>
      </c>
      <c r="D194" s="1">
        <v>0</v>
      </c>
      <c r="E194" s="1">
        <v>-0.27489619999999998</v>
      </c>
      <c r="F194" s="1">
        <v>5.2055320000000002E-2</v>
      </c>
      <c r="G194" s="1">
        <v>0</v>
      </c>
      <c r="H194" s="1">
        <v>-0.36000969999999999</v>
      </c>
      <c r="I194" s="1">
        <v>0.10455010000000001</v>
      </c>
      <c r="J194" s="1">
        <v>0</v>
      </c>
      <c r="K194" s="1">
        <v>-0.24636330000000001</v>
      </c>
      <c r="L194" s="1">
        <v>0.5939873</v>
      </c>
      <c r="M194" s="1">
        <v>0</v>
      </c>
      <c r="N194" s="1">
        <v>-0.42234470000000002</v>
      </c>
      <c r="O194" s="1">
        <v>0.68901659999999998</v>
      </c>
      <c r="P194" s="1">
        <v>0</v>
      </c>
      <c r="Q194" s="1">
        <v>-0.37483</v>
      </c>
      <c r="R194" s="1">
        <v>0.77700720000000001</v>
      </c>
      <c r="S194" s="1">
        <v>0</v>
      </c>
      <c r="T194"/>
      <c r="U194"/>
      <c r="V194"/>
      <c r="W194"/>
      <c r="X194"/>
      <c r="Y194"/>
      <c r="AK194" s="1"/>
    </row>
    <row r="195" spans="1:37" x14ac:dyDescent="0.25">
      <c r="A195" s="1">
        <v>1.9099999999999999E-2</v>
      </c>
      <c r="B195" s="1">
        <v>-0.16983819999999999</v>
      </c>
      <c r="C195" s="1">
        <v>0.22233459999999999</v>
      </c>
      <c r="D195" s="1">
        <v>0</v>
      </c>
      <c r="E195" s="1">
        <v>-0.27488020000000002</v>
      </c>
      <c r="F195" s="1">
        <v>5.2140079999999998E-2</v>
      </c>
      <c r="G195" s="1">
        <v>0</v>
      </c>
      <c r="H195" s="1">
        <v>-0.3599774</v>
      </c>
      <c r="I195" s="1">
        <v>0.10466110000000001</v>
      </c>
      <c r="J195" s="1">
        <v>0</v>
      </c>
      <c r="K195" s="1">
        <v>-0.2463525</v>
      </c>
      <c r="L195" s="1">
        <v>0.59422649999999999</v>
      </c>
      <c r="M195" s="1">
        <v>0</v>
      </c>
      <c r="N195" s="1">
        <v>-0.42236319999999999</v>
      </c>
      <c r="O195" s="1">
        <v>0.68920130000000002</v>
      </c>
      <c r="P195" s="1">
        <v>0</v>
      </c>
      <c r="Q195" s="1">
        <v>-0.37487579999999998</v>
      </c>
      <c r="R195" s="1">
        <v>0.77720670000000003</v>
      </c>
      <c r="S195" s="1">
        <v>0</v>
      </c>
      <c r="T195"/>
      <c r="U195"/>
      <c r="V195"/>
      <c r="W195"/>
      <c r="X195"/>
      <c r="Y195"/>
      <c r="AK195" s="1"/>
    </row>
    <row r="196" spans="1:37" x14ac:dyDescent="0.25">
      <c r="A196" s="1">
        <v>1.9199999999999998E-2</v>
      </c>
      <c r="B196" s="1">
        <v>-0.16976920000000001</v>
      </c>
      <c r="C196" s="1">
        <v>0.22238730000000001</v>
      </c>
      <c r="D196" s="1">
        <v>0</v>
      </c>
      <c r="E196" s="1">
        <v>-0.274864</v>
      </c>
      <c r="F196" s="1">
        <v>5.2225290000000001E-2</v>
      </c>
      <c r="G196" s="1">
        <v>0</v>
      </c>
      <c r="H196" s="1">
        <v>-0.35994500000000001</v>
      </c>
      <c r="I196" s="1">
        <v>0.1047727</v>
      </c>
      <c r="J196" s="1">
        <v>0</v>
      </c>
      <c r="K196" s="1">
        <v>-0.24634159999999999</v>
      </c>
      <c r="L196" s="1">
        <v>0.59446699999999997</v>
      </c>
      <c r="M196" s="1">
        <v>0</v>
      </c>
      <c r="N196" s="1">
        <v>-0.42238199999999998</v>
      </c>
      <c r="O196" s="1">
        <v>0.68938699999999997</v>
      </c>
      <c r="P196" s="1">
        <v>0</v>
      </c>
      <c r="Q196" s="1">
        <v>-0.37492189999999997</v>
      </c>
      <c r="R196" s="1">
        <v>0.77740719999999996</v>
      </c>
      <c r="S196" s="1">
        <v>0</v>
      </c>
      <c r="T196"/>
      <c r="U196"/>
      <c r="V196"/>
      <c r="W196"/>
      <c r="X196"/>
      <c r="Y196"/>
      <c r="AK196" s="1"/>
    </row>
    <row r="197" spans="1:37" x14ac:dyDescent="0.25">
      <c r="A197" s="1">
        <v>1.9300000000000001E-2</v>
      </c>
      <c r="B197" s="1">
        <v>-0.16969989999999999</v>
      </c>
      <c r="C197" s="1">
        <v>0.2224402</v>
      </c>
      <c r="D197" s="1">
        <v>0</v>
      </c>
      <c r="E197" s="1">
        <v>-0.27484769999999997</v>
      </c>
      <c r="F197" s="1">
        <v>5.2310950000000002E-2</v>
      </c>
      <c r="G197" s="1">
        <v>0</v>
      </c>
      <c r="H197" s="1">
        <v>-0.35991230000000002</v>
      </c>
      <c r="I197" s="1">
        <v>0.1048848</v>
      </c>
      <c r="J197" s="1">
        <v>0</v>
      </c>
      <c r="K197" s="1">
        <v>-0.24633079999999999</v>
      </c>
      <c r="L197" s="1">
        <v>0.59470869999999998</v>
      </c>
      <c r="M197" s="1">
        <v>0</v>
      </c>
      <c r="N197" s="1">
        <v>-0.42240080000000002</v>
      </c>
      <c r="O197" s="1">
        <v>0.68957360000000001</v>
      </c>
      <c r="P197" s="1">
        <v>0</v>
      </c>
      <c r="Q197" s="1">
        <v>-0.37496829999999998</v>
      </c>
      <c r="R197" s="1">
        <v>0.77760859999999998</v>
      </c>
      <c r="S197" s="1">
        <v>0</v>
      </c>
      <c r="T197"/>
      <c r="U197"/>
      <c r="V197"/>
      <c r="W197"/>
      <c r="X197"/>
      <c r="Y197"/>
      <c r="AK197" s="1"/>
    </row>
    <row r="198" spans="1:37" x14ac:dyDescent="0.25">
      <c r="A198" s="1">
        <v>1.9400000000000001E-2</v>
      </c>
      <c r="B198" s="1">
        <v>-0.16963020000000001</v>
      </c>
      <c r="C198" s="1">
        <v>0.2224933</v>
      </c>
      <c r="D198" s="1">
        <v>0</v>
      </c>
      <c r="E198" s="1">
        <v>-0.2748313</v>
      </c>
      <c r="F198" s="1">
        <v>5.2397060000000002E-2</v>
      </c>
      <c r="G198" s="1">
        <v>0</v>
      </c>
      <c r="H198" s="1">
        <v>-0.35987940000000002</v>
      </c>
      <c r="I198" s="1">
        <v>0.1049976</v>
      </c>
      <c r="J198" s="1">
        <v>0</v>
      </c>
      <c r="K198" s="1">
        <v>-0.24631980000000001</v>
      </c>
      <c r="L198" s="1">
        <v>0.59495169999999997</v>
      </c>
      <c r="M198" s="1">
        <v>0</v>
      </c>
      <c r="N198" s="1">
        <v>-0.42241970000000001</v>
      </c>
      <c r="O198" s="1">
        <v>0.68976119999999996</v>
      </c>
      <c r="P198" s="1">
        <v>0</v>
      </c>
      <c r="Q198" s="1">
        <v>-0.37501499999999999</v>
      </c>
      <c r="R198" s="1">
        <v>0.77781109999999998</v>
      </c>
      <c r="S198" s="1">
        <v>0</v>
      </c>
      <c r="T198"/>
      <c r="U198"/>
      <c r="V198"/>
      <c r="W198"/>
      <c r="X198"/>
      <c r="Y198"/>
      <c r="AK198" s="1"/>
    </row>
    <row r="199" spans="1:37" x14ac:dyDescent="0.25">
      <c r="A199" s="1">
        <v>1.95E-2</v>
      </c>
      <c r="B199" s="1">
        <v>-0.16956009999999999</v>
      </c>
      <c r="C199" s="1">
        <v>0.22254669999999999</v>
      </c>
      <c r="D199" s="1">
        <v>0</v>
      </c>
      <c r="E199" s="1">
        <v>-0.27481480000000003</v>
      </c>
      <c r="F199" s="1">
        <v>5.248361E-2</v>
      </c>
      <c r="G199" s="1">
        <v>0</v>
      </c>
      <c r="H199" s="1">
        <v>-0.35984630000000001</v>
      </c>
      <c r="I199" s="1">
        <v>0.10511089999999999</v>
      </c>
      <c r="J199" s="1">
        <v>0</v>
      </c>
      <c r="K199" s="1">
        <v>-0.2463089</v>
      </c>
      <c r="L199" s="1">
        <v>0.59519599999999995</v>
      </c>
      <c r="M199" s="1">
        <v>0</v>
      </c>
      <c r="N199" s="1">
        <v>-0.4224388</v>
      </c>
      <c r="O199" s="1">
        <v>0.6899497</v>
      </c>
      <c r="P199" s="1">
        <v>0</v>
      </c>
      <c r="Q199" s="1">
        <v>-0.3750619</v>
      </c>
      <c r="R199" s="1">
        <v>0.77801469999999995</v>
      </c>
      <c r="S199" s="1">
        <v>0</v>
      </c>
      <c r="T199"/>
      <c r="U199"/>
      <c r="V199"/>
      <c r="W199"/>
      <c r="X199"/>
      <c r="Y199"/>
      <c r="AK199" s="1"/>
    </row>
    <row r="200" spans="1:37" x14ac:dyDescent="0.25">
      <c r="A200" s="1">
        <v>1.9599999999999999E-2</v>
      </c>
      <c r="B200" s="1">
        <v>-0.16948969999999999</v>
      </c>
      <c r="C200" s="1">
        <v>0.2226004</v>
      </c>
      <c r="D200" s="1">
        <v>0</v>
      </c>
      <c r="E200" s="1">
        <v>-0.27479809999999999</v>
      </c>
      <c r="F200" s="1">
        <v>5.2570619999999998E-2</v>
      </c>
      <c r="G200" s="1">
        <v>0</v>
      </c>
      <c r="H200" s="1">
        <v>-0.35981299999999999</v>
      </c>
      <c r="I200" s="1">
        <v>0.1052249</v>
      </c>
      <c r="J200" s="1">
        <v>0</v>
      </c>
      <c r="K200" s="1">
        <v>-0.24629789999999999</v>
      </c>
      <c r="L200" s="1">
        <v>0.59544160000000002</v>
      </c>
      <c r="M200" s="1">
        <v>0</v>
      </c>
      <c r="N200" s="1">
        <v>-0.4224579</v>
      </c>
      <c r="O200" s="1">
        <v>0.69013919999999995</v>
      </c>
      <c r="P200" s="1">
        <v>0</v>
      </c>
      <c r="Q200" s="1">
        <v>-0.37510909999999997</v>
      </c>
      <c r="R200" s="1">
        <v>0.7782192</v>
      </c>
      <c r="S200" s="1">
        <v>0</v>
      </c>
      <c r="T200"/>
      <c r="U200"/>
      <c r="V200"/>
      <c r="W200"/>
      <c r="X200"/>
      <c r="Y200"/>
      <c r="AK200" s="1"/>
    </row>
    <row r="201" spans="1:37" x14ac:dyDescent="0.25">
      <c r="A201" s="1">
        <v>1.9699999999999999E-2</v>
      </c>
      <c r="B201" s="1">
        <v>-0.16941880000000001</v>
      </c>
      <c r="C201" s="1">
        <v>0.2226543</v>
      </c>
      <c r="D201" s="1">
        <v>0</v>
      </c>
      <c r="E201" s="1">
        <v>-0.27478140000000001</v>
      </c>
      <c r="F201" s="1">
        <v>5.2658089999999998E-2</v>
      </c>
      <c r="G201" s="1">
        <v>0</v>
      </c>
      <c r="H201" s="1">
        <v>-0.35977949999999997</v>
      </c>
      <c r="I201" s="1">
        <v>0.1053394</v>
      </c>
      <c r="J201" s="1">
        <v>0</v>
      </c>
      <c r="K201" s="1">
        <v>-0.2462869</v>
      </c>
      <c r="L201" s="1">
        <v>0.59568840000000001</v>
      </c>
      <c r="M201" s="1">
        <v>0</v>
      </c>
      <c r="N201" s="1">
        <v>-0.4224772</v>
      </c>
      <c r="O201" s="1">
        <v>0.69032959999999999</v>
      </c>
      <c r="P201" s="1">
        <v>0</v>
      </c>
      <c r="Q201" s="1">
        <v>-0.37515660000000001</v>
      </c>
      <c r="R201" s="1">
        <v>0.77842480000000003</v>
      </c>
      <c r="S201" s="1">
        <v>0</v>
      </c>
      <c r="T201"/>
      <c r="U201"/>
      <c r="V201"/>
      <c r="W201"/>
      <c r="X201"/>
      <c r="Y201"/>
      <c r="AK201" s="1"/>
    </row>
    <row r="202" spans="1:37" x14ac:dyDescent="0.25">
      <c r="A202" s="1">
        <v>1.9800000000000002E-2</v>
      </c>
      <c r="B202" s="1">
        <v>-0.16934759999999999</v>
      </c>
      <c r="C202" s="1">
        <v>0.2227085</v>
      </c>
      <c r="D202" s="1">
        <v>0</v>
      </c>
      <c r="E202" s="1">
        <v>-0.27476450000000002</v>
      </c>
      <c r="F202" s="1">
        <v>5.2746000000000001E-2</v>
      </c>
      <c r="G202" s="1">
        <v>0</v>
      </c>
      <c r="H202" s="1">
        <v>-0.3597458</v>
      </c>
      <c r="I202" s="1">
        <v>0.10545450000000001</v>
      </c>
      <c r="J202" s="1">
        <v>0</v>
      </c>
      <c r="K202" s="1">
        <v>-0.24627579999999999</v>
      </c>
      <c r="L202" s="1">
        <v>0.59593649999999998</v>
      </c>
      <c r="M202" s="1">
        <v>0</v>
      </c>
      <c r="N202" s="1">
        <v>-0.4224966</v>
      </c>
      <c r="O202" s="1">
        <v>0.69052089999999999</v>
      </c>
      <c r="P202" s="1">
        <v>0</v>
      </c>
      <c r="Q202" s="1">
        <v>-0.37520439999999999</v>
      </c>
      <c r="R202" s="1">
        <v>0.77863130000000003</v>
      </c>
      <c r="S202" s="1">
        <v>0</v>
      </c>
      <c r="T202"/>
      <c r="U202"/>
      <c r="V202"/>
      <c r="W202"/>
      <c r="X202"/>
      <c r="Y202"/>
      <c r="AK202" s="1"/>
    </row>
    <row r="203" spans="1:37" x14ac:dyDescent="0.25">
      <c r="A203" s="1">
        <v>1.9900000000000001E-2</v>
      </c>
      <c r="B203" s="1">
        <v>-0.16927590000000001</v>
      </c>
      <c r="C203" s="1">
        <v>0.22276299999999999</v>
      </c>
      <c r="D203" s="1">
        <v>0</v>
      </c>
      <c r="E203" s="1">
        <v>-0.27474759999999998</v>
      </c>
      <c r="F203" s="1">
        <v>5.2834359999999997E-2</v>
      </c>
      <c r="G203" s="1">
        <v>0</v>
      </c>
      <c r="H203" s="1">
        <v>-0.35971189999999997</v>
      </c>
      <c r="I203" s="1">
        <v>0.1055702</v>
      </c>
      <c r="J203" s="1">
        <v>0</v>
      </c>
      <c r="K203" s="1">
        <v>-0.2462647</v>
      </c>
      <c r="L203" s="1">
        <v>0.59618579999999999</v>
      </c>
      <c r="M203" s="1">
        <v>0</v>
      </c>
      <c r="N203" s="1">
        <v>-0.42251620000000001</v>
      </c>
      <c r="O203" s="1">
        <v>0.69071320000000003</v>
      </c>
      <c r="P203" s="1">
        <v>0</v>
      </c>
      <c r="Q203" s="1">
        <v>-0.37525249999999999</v>
      </c>
      <c r="R203" s="1">
        <v>0.7788389</v>
      </c>
      <c r="S203" s="1">
        <v>0</v>
      </c>
      <c r="T203"/>
      <c r="U203"/>
      <c r="V203"/>
      <c r="W203"/>
      <c r="X203"/>
      <c r="Y203"/>
      <c r="AK203" s="1"/>
    </row>
    <row r="204" spans="1:37" x14ac:dyDescent="0.25">
      <c r="A204" s="1">
        <v>0.02</v>
      </c>
      <c r="B204" s="1">
        <v>-0.16920389999999999</v>
      </c>
      <c r="C204" s="1">
        <v>0.22281770000000001</v>
      </c>
      <c r="D204" s="1">
        <v>0</v>
      </c>
      <c r="E204" s="1">
        <v>-0.27473049999999999</v>
      </c>
      <c r="F204" s="1">
        <v>5.2923169999999999E-2</v>
      </c>
      <c r="G204" s="1">
        <v>0</v>
      </c>
      <c r="H204" s="1">
        <v>-0.35967769999999999</v>
      </c>
      <c r="I204" s="1">
        <v>0.1056864</v>
      </c>
      <c r="J204" s="1">
        <v>0</v>
      </c>
      <c r="K204" s="1">
        <v>-0.24625359999999999</v>
      </c>
      <c r="L204" s="1">
        <v>0.59643650000000004</v>
      </c>
      <c r="M204" s="1">
        <v>0</v>
      </c>
      <c r="N204" s="1">
        <v>-0.42253580000000002</v>
      </c>
      <c r="O204" s="1">
        <v>0.69090629999999997</v>
      </c>
      <c r="P204" s="1">
        <v>0</v>
      </c>
      <c r="Q204" s="1">
        <v>-0.37530089999999999</v>
      </c>
      <c r="R204" s="1">
        <v>0.7790475</v>
      </c>
      <c r="S204" s="1">
        <v>0</v>
      </c>
      <c r="T204"/>
      <c r="U204"/>
      <c r="V204"/>
      <c r="W204"/>
      <c r="X204"/>
      <c r="Y204"/>
      <c r="AK204" s="1"/>
    </row>
    <row r="205" spans="1:37" x14ac:dyDescent="0.25">
      <c r="A205" s="1">
        <v>2.01E-2</v>
      </c>
      <c r="B205" s="1">
        <v>-0.16913149999999999</v>
      </c>
      <c r="C205" s="1">
        <v>0.22287270000000001</v>
      </c>
      <c r="D205" s="1">
        <v>0</v>
      </c>
      <c r="E205" s="1">
        <v>-0.27471329999999999</v>
      </c>
      <c r="F205" s="1">
        <v>5.3012440000000001E-2</v>
      </c>
      <c r="G205" s="1">
        <v>0</v>
      </c>
      <c r="H205" s="1">
        <v>-0.3596434</v>
      </c>
      <c r="I205" s="1">
        <v>0.1058033</v>
      </c>
      <c r="J205" s="1">
        <v>0</v>
      </c>
      <c r="K205" s="1">
        <v>-0.2462424</v>
      </c>
      <c r="L205" s="1">
        <v>0.59668840000000001</v>
      </c>
      <c r="M205" s="1">
        <v>0</v>
      </c>
      <c r="N205" s="1">
        <v>-0.42255559999999998</v>
      </c>
      <c r="O205" s="1">
        <v>0.69110050000000001</v>
      </c>
      <c r="P205" s="1">
        <v>0</v>
      </c>
      <c r="Q205" s="1">
        <v>-0.3753495</v>
      </c>
      <c r="R205" s="1">
        <v>0.77925710000000004</v>
      </c>
      <c r="S205" s="1">
        <v>0</v>
      </c>
      <c r="T205"/>
      <c r="U205"/>
      <c r="V205"/>
      <c r="W205"/>
      <c r="X205"/>
      <c r="Y205"/>
      <c r="AK205" s="1"/>
    </row>
    <row r="206" spans="1:37" x14ac:dyDescent="0.25">
      <c r="A206" s="1">
        <v>2.0199999999999999E-2</v>
      </c>
      <c r="B206" s="1">
        <v>-0.16905870000000001</v>
      </c>
      <c r="C206" s="1">
        <v>0.22292790000000001</v>
      </c>
      <c r="D206" s="1">
        <v>0</v>
      </c>
      <c r="E206" s="1">
        <v>-0.27469589999999999</v>
      </c>
      <c r="F206" s="1">
        <v>5.3102150000000001E-2</v>
      </c>
      <c r="G206" s="1">
        <v>0</v>
      </c>
      <c r="H206" s="1">
        <v>-0.35960880000000001</v>
      </c>
      <c r="I206" s="1">
        <v>0.1059208</v>
      </c>
      <c r="J206" s="1">
        <v>0</v>
      </c>
      <c r="K206" s="1">
        <v>-0.24623120000000001</v>
      </c>
      <c r="L206" s="1">
        <v>0.59694150000000001</v>
      </c>
      <c r="M206" s="1">
        <v>0</v>
      </c>
      <c r="N206" s="1">
        <v>-0.42257549999999999</v>
      </c>
      <c r="O206" s="1">
        <v>0.69129549999999995</v>
      </c>
      <c r="P206" s="1">
        <v>0</v>
      </c>
      <c r="Q206" s="1">
        <v>-0.37539850000000002</v>
      </c>
      <c r="R206" s="1">
        <v>0.77946769999999999</v>
      </c>
      <c r="S206" s="1">
        <v>0</v>
      </c>
      <c r="T206"/>
      <c r="U206"/>
      <c r="V206"/>
      <c r="W206"/>
      <c r="X206"/>
      <c r="Y206"/>
      <c r="AK206" s="1"/>
    </row>
    <row r="207" spans="1:37" x14ac:dyDescent="0.25">
      <c r="A207" s="1">
        <v>2.0299999999999999E-2</v>
      </c>
      <c r="B207" s="1">
        <v>-0.16898550000000001</v>
      </c>
      <c r="C207" s="1">
        <v>0.2229834</v>
      </c>
      <c r="D207" s="1">
        <v>0</v>
      </c>
      <c r="E207" s="1">
        <v>-0.27467849999999999</v>
      </c>
      <c r="F207" s="1">
        <v>5.3192320000000001E-2</v>
      </c>
      <c r="G207" s="1">
        <v>0</v>
      </c>
      <c r="H207" s="1">
        <v>-0.359574</v>
      </c>
      <c r="I207" s="1">
        <v>0.1060388</v>
      </c>
      <c r="J207" s="1">
        <v>0</v>
      </c>
      <c r="K207" s="1">
        <v>-0.24621989999999999</v>
      </c>
      <c r="L207" s="1">
        <v>0.59719599999999995</v>
      </c>
      <c r="M207" s="1">
        <v>0</v>
      </c>
      <c r="N207" s="1">
        <v>-0.42259550000000001</v>
      </c>
      <c r="O207" s="1">
        <v>0.69149150000000004</v>
      </c>
      <c r="P207" s="1">
        <v>0</v>
      </c>
      <c r="Q207" s="1">
        <v>-0.3754477</v>
      </c>
      <c r="R207" s="1">
        <v>0.77967929999999996</v>
      </c>
      <c r="S207" s="1">
        <v>0</v>
      </c>
      <c r="T207"/>
      <c r="U207"/>
      <c r="V207"/>
      <c r="W207"/>
      <c r="X207"/>
      <c r="Y207"/>
      <c r="AK207" s="1"/>
    </row>
    <row r="208" spans="1:37" x14ac:dyDescent="0.25">
      <c r="A208" s="1">
        <v>2.0400000000000001E-2</v>
      </c>
      <c r="B208" s="1">
        <v>-0.1689119</v>
      </c>
      <c r="C208" s="1">
        <v>0.22303909999999999</v>
      </c>
      <c r="D208" s="1">
        <v>0</v>
      </c>
      <c r="E208" s="1">
        <v>-0.27466089999999999</v>
      </c>
      <c r="F208" s="1">
        <v>5.3282940000000001E-2</v>
      </c>
      <c r="G208" s="1">
        <v>0</v>
      </c>
      <c r="H208" s="1">
        <v>-0.359539</v>
      </c>
      <c r="I208" s="1">
        <v>0.1061574</v>
      </c>
      <c r="J208" s="1">
        <v>0</v>
      </c>
      <c r="K208" s="1">
        <v>-0.2462086</v>
      </c>
      <c r="L208" s="1">
        <v>0.59745170000000003</v>
      </c>
      <c r="M208" s="1">
        <v>0</v>
      </c>
      <c r="N208" s="1">
        <v>-0.42261559999999998</v>
      </c>
      <c r="O208" s="1">
        <v>0.69168850000000004</v>
      </c>
      <c r="P208" s="1">
        <v>0</v>
      </c>
      <c r="Q208" s="1">
        <v>-0.37549719999999998</v>
      </c>
      <c r="R208" s="1">
        <v>0.77989200000000003</v>
      </c>
      <c r="S208" s="1">
        <v>0</v>
      </c>
      <c r="T208"/>
      <c r="U208"/>
      <c r="V208"/>
      <c r="W208"/>
      <c r="X208"/>
      <c r="Y208"/>
      <c r="AK208" s="1"/>
    </row>
    <row r="209" spans="1:37" x14ac:dyDescent="0.25">
      <c r="A209" s="1">
        <v>2.0500000000000001E-2</v>
      </c>
      <c r="B209" s="1">
        <v>-0.16883799999999999</v>
      </c>
      <c r="C209" s="1">
        <v>0.22309509999999999</v>
      </c>
      <c r="D209" s="1">
        <v>0</v>
      </c>
      <c r="E209" s="1">
        <v>-0.27464319999999998</v>
      </c>
      <c r="F209" s="1">
        <v>5.337401E-2</v>
      </c>
      <c r="G209" s="1">
        <v>0</v>
      </c>
      <c r="H209" s="1">
        <v>-0.35950379999999998</v>
      </c>
      <c r="I209" s="1">
        <v>0.1062766</v>
      </c>
      <c r="J209" s="1">
        <v>0</v>
      </c>
      <c r="K209" s="1">
        <v>-0.24619730000000001</v>
      </c>
      <c r="L209" s="1">
        <v>0.59770860000000003</v>
      </c>
      <c r="M209" s="1">
        <v>0</v>
      </c>
      <c r="N209" s="1">
        <v>-0.42263590000000001</v>
      </c>
      <c r="O209" s="1">
        <v>0.69188629999999995</v>
      </c>
      <c r="P209" s="1">
        <v>0</v>
      </c>
      <c r="Q209" s="1">
        <v>-0.37554700000000002</v>
      </c>
      <c r="R209" s="1">
        <v>0.78010559999999995</v>
      </c>
      <c r="S209" s="1">
        <v>0</v>
      </c>
      <c r="T209"/>
      <c r="U209"/>
      <c r="V209"/>
      <c r="W209"/>
      <c r="X209"/>
      <c r="Y209"/>
      <c r="AK209" s="1"/>
    </row>
    <row r="210" spans="1:37" x14ac:dyDescent="0.25">
      <c r="A210" s="1">
        <v>2.06E-2</v>
      </c>
      <c r="B210" s="1">
        <v>-0.16876360000000001</v>
      </c>
      <c r="C210" s="1">
        <v>0.2231514</v>
      </c>
      <c r="D210" s="1">
        <v>0</v>
      </c>
      <c r="E210" s="1">
        <v>-0.27462540000000002</v>
      </c>
      <c r="F210" s="1">
        <v>5.3465529999999997E-2</v>
      </c>
      <c r="G210" s="1">
        <v>0</v>
      </c>
      <c r="H210" s="1">
        <v>-0.35946830000000002</v>
      </c>
      <c r="I210" s="1">
        <v>0.1063964</v>
      </c>
      <c r="J210" s="1">
        <v>0</v>
      </c>
      <c r="K210" s="1">
        <v>-0.24618599999999999</v>
      </c>
      <c r="L210" s="1">
        <v>0.59796689999999997</v>
      </c>
      <c r="M210" s="1">
        <v>0</v>
      </c>
      <c r="N210" s="1">
        <v>-0.42265619999999998</v>
      </c>
      <c r="O210" s="1">
        <v>0.69208510000000001</v>
      </c>
      <c r="P210" s="1">
        <v>0</v>
      </c>
      <c r="Q210" s="1">
        <v>-0.37559710000000002</v>
      </c>
      <c r="R210" s="1">
        <v>0.78032029999999997</v>
      </c>
      <c r="S210" s="1">
        <v>0</v>
      </c>
      <c r="T210"/>
      <c r="U210"/>
      <c r="V210"/>
      <c r="W210"/>
      <c r="X210"/>
      <c r="Y210"/>
      <c r="AK210" s="1"/>
    </row>
    <row r="211" spans="1:37" x14ac:dyDescent="0.25">
      <c r="A211" s="1">
        <v>2.07E-2</v>
      </c>
      <c r="B211" s="1">
        <v>-0.1686889</v>
      </c>
      <c r="C211" s="1">
        <v>0.22320789999999999</v>
      </c>
      <c r="D211" s="1">
        <v>0</v>
      </c>
      <c r="E211" s="1">
        <v>-0.2746075</v>
      </c>
      <c r="F211" s="1">
        <v>5.3557510000000003E-2</v>
      </c>
      <c r="G211" s="1">
        <v>0</v>
      </c>
      <c r="H211" s="1">
        <v>-0.35943269999999999</v>
      </c>
      <c r="I211" s="1">
        <v>0.10651679999999999</v>
      </c>
      <c r="J211" s="1">
        <v>0</v>
      </c>
      <c r="K211" s="1">
        <v>-0.24617459999999999</v>
      </c>
      <c r="L211" s="1">
        <v>0.59822640000000005</v>
      </c>
      <c r="M211" s="1">
        <v>0</v>
      </c>
      <c r="N211" s="1">
        <v>-0.42267670000000002</v>
      </c>
      <c r="O211" s="1">
        <v>0.69228480000000003</v>
      </c>
      <c r="P211" s="1">
        <v>0</v>
      </c>
      <c r="Q211" s="1">
        <v>-0.37564750000000002</v>
      </c>
      <c r="R211" s="1">
        <v>0.78053589999999995</v>
      </c>
      <c r="S211" s="1">
        <v>0</v>
      </c>
      <c r="T211"/>
      <c r="U211"/>
      <c r="V211"/>
      <c r="W211"/>
      <c r="X211"/>
      <c r="Y211"/>
      <c r="AK211" s="1"/>
    </row>
    <row r="212" spans="1:37" x14ac:dyDescent="0.25">
      <c r="A212" s="1">
        <v>2.0799999999999999E-2</v>
      </c>
      <c r="B212" s="1">
        <v>-0.16861370000000001</v>
      </c>
      <c r="C212" s="1">
        <v>0.22326460000000001</v>
      </c>
      <c r="D212" s="1">
        <v>0</v>
      </c>
      <c r="E212" s="1">
        <v>-0.27458949999999999</v>
      </c>
      <c r="F212" s="1">
        <v>5.3649929999999998E-2</v>
      </c>
      <c r="G212" s="1">
        <v>0</v>
      </c>
      <c r="H212" s="1">
        <v>-0.35939680000000002</v>
      </c>
      <c r="I212" s="1">
        <v>0.1066378</v>
      </c>
      <c r="J212" s="1">
        <v>0</v>
      </c>
      <c r="K212" s="1">
        <v>-0.2461632</v>
      </c>
      <c r="L212" s="1">
        <v>0.5984872</v>
      </c>
      <c r="M212" s="1">
        <v>0</v>
      </c>
      <c r="N212" s="1">
        <v>-0.4226974</v>
      </c>
      <c r="O212" s="1">
        <v>0.69248549999999998</v>
      </c>
      <c r="P212" s="1">
        <v>0</v>
      </c>
      <c r="Q212" s="1">
        <v>-0.37569819999999998</v>
      </c>
      <c r="R212" s="1">
        <v>0.78075260000000002</v>
      </c>
      <c r="S212" s="1">
        <v>0</v>
      </c>
      <c r="T212"/>
      <c r="U212"/>
      <c r="V212"/>
      <c r="W212"/>
      <c r="X212"/>
      <c r="Y212"/>
      <c r="AK212" s="1"/>
    </row>
    <row r="213" spans="1:37" x14ac:dyDescent="0.25">
      <c r="A213" s="1">
        <v>2.0899999999999998E-2</v>
      </c>
      <c r="B213" s="1">
        <v>-0.1685382</v>
      </c>
      <c r="C213" s="1">
        <v>0.22332170000000001</v>
      </c>
      <c r="D213" s="1">
        <v>0</v>
      </c>
      <c r="E213" s="1">
        <v>-0.27457130000000002</v>
      </c>
      <c r="F213" s="1">
        <v>5.3742810000000002E-2</v>
      </c>
      <c r="G213" s="1">
        <v>0</v>
      </c>
      <c r="H213" s="1">
        <v>-0.35936069999999998</v>
      </c>
      <c r="I213" s="1">
        <v>0.1067594</v>
      </c>
      <c r="J213" s="1">
        <v>0</v>
      </c>
      <c r="K213" s="1">
        <v>-0.2461517</v>
      </c>
      <c r="L213" s="1">
        <v>0.59874930000000004</v>
      </c>
      <c r="M213" s="1">
        <v>0</v>
      </c>
      <c r="N213" s="1">
        <v>-0.42271809999999999</v>
      </c>
      <c r="O213" s="1">
        <v>0.6926871</v>
      </c>
      <c r="P213" s="1">
        <v>0</v>
      </c>
      <c r="Q213" s="1">
        <v>-0.37574920000000001</v>
      </c>
      <c r="R213" s="1">
        <v>0.78097030000000001</v>
      </c>
      <c r="S213" s="1">
        <v>0</v>
      </c>
      <c r="T213"/>
      <c r="U213"/>
      <c r="V213"/>
      <c r="W213"/>
      <c r="X213"/>
      <c r="Y213"/>
      <c r="AK213" s="1"/>
    </row>
    <row r="214" spans="1:37" x14ac:dyDescent="0.25">
      <c r="A214" s="1">
        <v>2.1000000000000001E-2</v>
      </c>
      <c r="B214" s="1">
        <v>-0.16846230000000001</v>
      </c>
      <c r="C214" s="1">
        <v>0.22337889999999999</v>
      </c>
      <c r="D214" s="1">
        <v>0</v>
      </c>
      <c r="E214" s="1">
        <v>-0.27455299999999999</v>
      </c>
      <c r="F214" s="1">
        <v>5.3836139999999998E-2</v>
      </c>
      <c r="G214" s="1">
        <v>0</v>
      </c>
      <c r="H214" s="1">
        <v>-0.35932439999999999</v>
      </c>
      <c r="I214" s="1">
        <v>0.1068815</v>
      </c>
      <c r="J214" s="1">
        <v>0</v>
      </c>
      <c r="K214" s="1">
        <v>-0.2461402</v>
      </c>
      <c r="L214" s="1">
        <v>0.59901260000000001</v>
      </c>
      <c r="M214" s="1">
        <v>0</v>
      </c>
      <c r="N214" s="1">
        <v>-0.42273899999999998</v>
      </c>
      <c r="O214" s="1">
        <v>0.69288959999999999</v>
      </c>
      <c r="P214" s="1">
        <v>0</v>
      </c>
      <c r="Q214" s="1">
        <v>-0.37580039999999998</v>
      </c>
      <c r="R214" s="1">
        <v>0.78118900000000002</v>
      </c>
      <c r="S214" s="1">
        <v>0</v>
      </c>
      <c r="T214"/>
      <c r="U214"/>
      <c r="V214"/>
      <c r="W214"/>
      <c r="X214"/>
      <c r="Y214"/>
      <c r="AK214" s="1"/>
    </row>
    <row r="215" spans="1:37" x14ac:dyDescent="0.25">
      <c r="A215" s="1">
        <v>2.1100000000000001E-2</v>
      </c>
      <c r="B215" s="1">
        <v>-0.16838600000000001</v>
      </c>
      <c r="C215" s="1">
        <v>0.22343650000000001</v>
      </c>
      <c r="D215" s="1">
        <v>0</v>
      </c>
      <c r="E215" s="1">
        <v>-0.27453460000000002</v>
      </c>
      <c r="F215" s="1">
        <v>5.3929919999999999E-2</v>
      </c>
      <c r="G215" s="1">
        <v>0</v>
      </c>
      <c r="H215" s="1">
        <v>-0.35928789999999999</v>
      </c>
      <c r="I215" s="1">
        <v>0.10700419999999999</v>
      </c>
      <c r="J215" s="1">
        <v>0</v>
      </c>
      <c r="K215" s="1">
        <v>-0.24612870000000001</v>
      </c>
      <c r="L215" s="1">
        <v>0.59927719999999995</v>
      </c>
      <c r="M215" s="1">
        <v>0</v>
      </c>
      <c r="N215" s="1">
        <v>-0.42275990000000002</v>
      </c>
      <c r="O215" s="1">
        <v>0.69309299999999996</v>
      </c>
      <c r="P215" s="1">
        <v>0</v>
      </c>
      <c r="Q215" s="1">
        <v>-0.37585200000000002</v>
      </c>
      <c r="R215" s="1">
        <v>0.78140869999999996</v>
      </c>
      <c r="S215" s="1">
        <v>0</v>
      </c>
      <c r="T215"/>
      <c r="U215"/>
      <c r="V215"/>
      <c r="W215"/>
      <c r="X215"/>
      <c r="Y215"/>
      <c r="AK215" s="1"/>
    </row>
    <row r="216" spans="1:37" x14ac:dyDescent="0.25">
      <c r="A216" s="1">
        <v>2.12E-2</v>
      </c>
      <c r="B216" s="1">
        <v>-0.1683093</v>
      </c>
      <c r="C216" s="1">
        <v>0.2234942</v>
      </c>
      <c r="D216" s="1">
        <v>0</v>
      </c>
      <c r="E216" s="1">
        <v>-0.27451609999999999</v>
      </c>
      <c r="F216" s="1">
        <v>5.402415E-2</v>
      </c>
      <c r="G216" s="1">
        <v>0</v>
      </c>
      <c r="H216" s="1">
        <v>-0.35925109999999999</v>
      </c>
      <c r="I216" s="1">
        <v>0.1071276</v>
      </c>
      <c r="J216" s="1">
        <v>0</v>
      </c>
      <c r="K216" s="1">
        <v>-0.24611720000000001</v>
      </c>
      <c r="L216" s="1">
        <v>0.5995431</v>
      </c>
      <c r="M216" s="1">
        <v>0</v>
      </c>
      <c r="N216" s="1">
        <v>-0.42278100000000002</v>
      </c>
      <c r="O216" s="1">
        <v>0.69329739999999995</v>
      </c>
      <c r="P216" s="1">
        <v>0</v>
      </c>
      <c r="Q216" s="1">
        <v>-0.37590390000000001</v>
      </c>
      <c r="R216" s="1">
        <v>0.78162940000000003</v>
      </c>
      <c r="S216" s="1">
        <v>0</v>
      </c>
      <c r="T216"/>
      <c r="U216"/>
      <c r="V216"/>
      <c r="W216"/>
      <c r="X216"/>
      <c r="Y216"/>
      <c r="AK216" s="1"/>
    </row>
    <row r="217" spans="1:37" x14ac:dyDescent="0.25">
      <c r="A217" s="1">
        <v>2.1299999999999999E-2</v>
      </c>
      <c r="B217" s="1">
        <v>-0.1682322</v>
      </c>
      <c r="C217" s="1">
        <v>0.22355230000000001</v>
      </c>
      <c r="D217" s="1">
        <v>0</v>
      </c>
      <c r="E217" s="1">
        <v>-0.2744974</v>
      </c>
      <c r="F217" s="1">
        <v>5.4118840000000001E-2</v>
      </c>
      <c r="G217" s="1">
        <v>0</v>
      </c>
      <c r="H217" s="1">
        <v>-0.35921419999999998</v>
      </c>
      <c r="I217" s="1">
        <v>0.1072515</v>
      </c>
      <c r="J217" s="1">
        <v>0</v>
      </c>
      <c r="K217" s="1">
        <v>-0.24610560000000001</v>
      </c>
      <c r="L217" s="1">
        <v>0.59981019999999996</v>
      </c>
      <c r="M217" s="1">
        <v>0</v>
      </c>
      <c r="N217" s="1">
        <v>-0.42280230000000002</v>
      </c>
      <c r="O217" s="1">
        <v>0.69350270000000003</v>
      </c>
      <c r="P217" s="1">
        <v>0</v>
      </c>
      <c r="Q217" s="1">
        <v>-0.37595600000000001</v>
      </c>
      <c r="R217" s="1">
        <v>0.78185110000000002</v>
      </c>
      <c r="S217" s="1">
        <v>0</v>
      </c>
      <c r="T217"/>
      <c r="U217"/>
      <c r="V217"/>
      <c r="W217"/>
      <c r="X217"/>
      <c r="Y217"/>
      <c r="AK217" s="1"/>
    </row>
    <row r="218" spans="1:37" x14ac:dyDescent="0.25">
      <c r="A218" s="1">
        <v>2.1399999999999999E-2</v>
      </c>
      <c r="B218" s="1">
        <v>-0.16815469999999999</v>
      </c>
      <c r="C218" s="1">
        <v>0.22361059999999999</v>
      </c>
      <c r="D218" s="1">
        <v>0</v>
      </c>
      <c r="E218" s="1">
        <v>-0.27447870000000002</v>
      </c>
      <c r="F218" s="1">
        <v>5.4213980000000002E-2</v>
      </c>
      <c r="G218" s="1">
        <v>0</v>
      </c>
      <c r="H218" s="1">
        <v>-0.35917700000000002</v>
      </c>
      <c r="I218" s="1">
        <v>0.107376</v>
      </c>
      <c r="J218" s="1">
        <v>0</v>
      </c>
      <c r="K218" s="1">
        <v>-0.24609400000000001</v>
      </c>
      <c r="L218" s="1">
        <v>0.60007860000000002</v>
      </c>
      <c r="M218" s="1">
        <v>0</v>
      </c>
      <c r="N218" s="1">
        <v>-0.42282360000000002</v>
      </c>
      <c r="O218" s="1">
        <v>0.69370889999999996</v>
      </c>
      <c r="P218" s="1">
        <v>0</v>
      </c>
      <c r="Q218" s="1">
        <v>-0.37600850000000002</v>
      </c>
      <c r="R218" s="1">
        <v>0.78207380000000004</v>
      </c>
      <c r="S218" s="1">
        <v>0</v>
      </c>
      <c r="T218"/>
      <c r="U218"/>
      <c r="V218"/>
      <c r="W218"/>
      <c r="X218"/>
      <c r="Y218"/>
      <c r="AK218" s="1"/>
    </row>
    <row r="219" spans="1:37" x14ac:dyDescent="0.25">
      <c r="A219" s="1">
        <v>2.1499999999999998E-2</v>
      </c>
      <c r="B219" s="1">
        <v>-0.1680768</v>
      </c>
      <c r="C219" s="1">
        <v>0.22366910000000001</v>
      </c>
      <c r="D219" s="1">
        <v>0</v>
      </c>
      <c r="E219" s="1">
        <v>-0.27445979999999998</v>
      </c>
      <c r="F219" s="1">
        <v>5.4309570000000001E-2</v>
      </c>
      <c r="G219" s="1">
        <v>0</v>
      </c>
      <c r="H219" s="1">
        <v>-0.3591395</v>
      </c>
      <c r="I219" s="1">
        <v>0.1075011</v>
      </c>
      <c r="J219" s="1">
        <v>0</v>
      </c>
      <c r="K219" s="1">
        <v>-0.2460823</v>
      </c>
      <c r="L219" s="1">
        <v>0.60034829999999995</v>
      </c>
      <c r="M219" s="1">
        <v>0</v>
      </c>
      <c r="N219" s="1">
        <v>-0.42284509999999997</v>
      </c>
      <c r="O219" s="1">
        <v>0.69391610000000004</v>
      </c>
      <c r="P219" s="1">
        <v>0</v>
      </c>
      <c r="Q219" s="1">
        <v>-0.37606119999999998</v>
      </c>
      <c r="R219" s="1">
        <v>0.78229749999999998</v>
      </c>
      <c r="S219" s="1">
        <v>0</v>
      </c>
      <c r="T219"/>
      <c r="U219"/>
      <c r="V219"/>
      <c r="W219"/>
      <c r="X219"/>
      <c r="Y219"/>
      <c r="AK219" s="1"/>
    </row>
    <row r="220" spans="1:37" x14ac:dyDescent="0.25">
      <c r="A220" s="1">
        <v>2.1600000000000001E-2</v>
      </c>
      <c r="B220" s="1">
        <v>-0.1679985</v>
      </c>
      <c r="C220" s="1">
        <v>0.22372790000000001</v>
      </c>
      <c r="D220" s="1">
        <v>0</v>
      </c>
      <c r="E220" s="1">
        <v>-0.27444069999999998</v>
      </c>
      <c r="F220" s="1">
        <v>5.440561E-2</v>
      </c>
      <c r="G220" s="1">
        <v>0</v>
      </c>
      <c r="H220" s="1">
        <v>-0.35910189999999997</v>
      </c>
      <c r="I220" s="1">
        <v>0.10762670000000001</v>
      </c>
      <c r="J220" s="1">
        <v>0</v>
      </c>
      <c r="K220" s="1">
        <v>-0.2460707</v>
      </c>
      <c r="L220" s="1">
        <v>0.60061929999999997</v>
      </c>
      <c r="M220" s="1">
        <v>0</v>
      </c>
      <c r="N220" s="1">
        <v>-0.42286669999999998</v>
      </c>
      <c r="O220" s="1">
        <v>0.69412419999999997</v>
      </c>
      <c r="P220" s="1">
        <v>0</v>
      </c>
      <c r="Q220" s="1">
        <v>-0.37611430000000001</v>
      </c>
      <c r="R220" s="1">
        <v>0.78252219999999995</v>
      </c>
      <c r="S220" s="1">
        <v>0</v>
      </c>
      <c r="T220"/>
      <c r="U220"/>
      <c r="V220"/>
      <c r="W220"/>
      <c r="X220"/>
      <c r="Y220"/>
      <c r="AK220" s="1"/>
    </row>
    <row r="221" spans="1:37" x14ac:dyDescent="0.25">
      <c r="A221" s="1">
        <v>2.1700000000000001E-2</v>
      </c>
      <c r="B221" s="1">
        <v>-0.16791980000000001</v>
      </c>
      <c r="C221" s="1">
        <v>0.22378700000000001</v>
      </c>
      <c r="D221" s="1">
        <v>0</v>
      </c>
      <c r="E221" s="1">
        <v>-0.27442159999999999</v>
      </c>
      <c r="F221" s="1">
        <v>5.4502109999999999E-2</v>
      </c>
      <c r="G221" s="1">
        <v>0</v>
      </c>
      <c r="H221" s="1">
        <v>-0.35906399999999999</v>
      </c>
      <c r="I221" s="1">
        <v>0.107753</v>
      </c>
      <c r="J221" s="1">
        <v>0</v>
      </c>
      <c r="K221" s="1">
        <v>-0.246059</v>
      </c>
      <c r="L221" s="1">
        <v>0.60089150000000002</v>
      </c>
      <c r="M221" s="1">
        <v>0</v>
      </c>
      <c r="N221" s="1">
        <v>-0.4228884</v>
      </c>
      <c r="O221" s="1">
        <v>0.69433319999999998</v>
      </c>
      <c r="P221" s="1">
        <v>0</v>
      </c>
      <c r="Q221" s="1">
        <v>-0.37616759999999999</v>
      </c>
      <c r="R221" s="1">
        <v>0.78274790000000005</v>
      </c>
      <c r="S221" s="1">
        <v>0</v>
      </c>
      <c r="T221"/>
      <c r="U221"/>
      <c r="V221"/>
      <c r="W221"/>
      <c r="X221"/>
      <c r="Y221"/>
      <c r="AK221" s="1"/>
    </row>
    <row r="222" spans="1:37" x14ac:dyDescent="0.25">
      <c r="A222" s="1">
        <v>2.18E-2</v>
      </c>
      <c r="B222" s="1">
        <v>-0.16784080000000001</v>
      </c>
      <c r="C222" s="1">
        <v>0.2238463</v>
      </c>
      <c r="D222" s="1">
        <v>0</v>
      </c>
      <c r="E222" s="1">
        <v>-0.27440229999999999</v>
      </c>
      <c r="F222" s="1">
        <v>5.4599059999999998E-2</v>
      </c>
      <c r="G222" s="1">
        <v>0</v>
      </c>
      <c r="H222" s="1">
        <v>-0.35902590000000001</v>
      </c>
      <c r="I222" s="1">
        <v>0.1078798</v>
      </c>
      <c r="J222" s="1">
        <v>0</v>
      </c>
      <c r="K222" s="1">
        <v>-0.24604719999999999</v>
      </c>
      <c r="L222" s="1">
        <v>0.60116499999999995</v>
      </c>
      <c r="M222" s="1">
        <v>0</v>
      </c>
      <c r="N222" s="1">
        <v>-0.42291030000000002</v>
      </c>
      <c r="O222" s="1">
        <v>0.69454309999999997</v>
      </c>
      <c r="P222" s="1">
        <v>0</v>
      </c>
      <c r="Q222" s="1">
        <v>-0.37622119999999998</v>
      </c>
      <c r="R222" s="1">
        <v>0.78297459999999997</v>
      </c>
      <c r="S222" s="1">
        <v>0</v>
      </c>
      <c r="T222"/>
      <c r="U222"/>
      <c r="V222"/>
      <c r="W222"/>
      <c r="X222"/>
      <c r="Y222"/>
      <c r="AK222" s="1"/>
    </row>
    <row r="223" spans="1:37" x14ac:dyDescent="0.25">
      <c r="A223" s="1">
        <v>2.1899999999999999E-2</v>
      </c>
      <c r="B223" s="1">
        <v>-0.1677613</v>
      </c>
      <c r="C223" s="1">
        <v>0.22390589999999999</v>
      </c>
      <c r="D223" s="1">
        <v>0</v>
      </c>
      <c r="E223" s="1">
        <v>-0.27438289999999999</v>
      </c>
      <c r="F223" s="1">
        <v>5.4696460000000002E-2</v>
      </c>
      <c r="G223" s="1">
        <v>0</v>
      </c>
      <c r="H223" s="1">
        <v>-0.35898760000000002</v>
      </c>
      <c r="I223" s="1">
        <v>0.1080073</v>
      </c>
      <c r="J223" s="1">
        <v>0</v>
      </c>
      <c r="K223" s="1">
        <v>-0.24603549999999999</v>
      </c>
      <c r="L223" s="1">
        <v>0.60143979999999997</v>
      </c>
      <c r="M223" s="1">
        <v>0</v>
      </c>
      <c r="N223" s="1">
        <v>-0.42293219999999998</v>
      </c>
      <c r="O223" s="1">
        <v>0.69475399999999998</v>
      </c>
      <c r="P223" s="1">
        <v>0</v>
      </c>
      <c r="Q223" s="1">
        <v>-0.37627519999999998</v>
      </c>
      <c r="R223" s="1">
        <v>0.78320239999999997</v>
      </c>
      <c r="S223" s="1">
        <v>0</v>
      </c>
      <c r="T223"/>
      <c r="U223"/>
      <c r="V223"/>
      <c r="W223"/>
      <c r="X223"/>
      <c r="Y223"/>
      <c r="AK223" s="1"/>
    </row>
    <row r="224" spans="1:37" x14ac:dyDescent="0.25">
      <c r="A224" s="1">
        <v>2.1999999999999999E-2</v>
      </c>
      <c r="B224" s="1">
        <v>-0.16768140000000001</v>
      </c>
      <c r="C224" s="1">
        <v>0.22396569999999999</v>
      </c>
      <c r="D224" s="1">
        <v>0</v>
      </c>
      <c r="E224" s="1">
        <v>-0.27436339999999998</v>
      </c>
      <c r="F224" s="1">
        <v>5.4794320000000001E-2</v>
      </c>
      <c r="G224" s="1">
        <v>0</v>
      </c>
      <c r="H224" s="1">
        <v>-0.35894910000000002</v>
      </c>
      <c r="I224" s="1">
        <v>0.1081353</v>
      </c>
      <c r="J224" s="1">
        <v>0</v>
      </c>
      <c r="K224" s="1">
        <v>-0.24602370000000001</v>
      </c>
      <c r="L224" s="1">
        <v>0.60171589999999997</v>
      </c>
      <c r="M224" s="1">
        <v>0</v>
      </c>
      <c r="N224" s="1">
        <v>-0.42295440000000001</v>
      </c>
      <c r="O224" s="1">
        <v>0.69496570000000002</v>
      </c>
      <c r="P224" s="1">
        <v>0</v>
      </c>
      <c r="Q224" s="1">
        <v>-0.37632939999999998</v>
      </c>
      <c r="R224" s="1">
        <v>0.78343110000000005</v>
      </c>
      <c r="S224" s="1">
        <v>0</v>
      </c>
      <c r="T224"/>
      <c r="U224"/>
      <c r="V224"/>
      <c r="W224"/>
      <c r="X224"/>
      <c r="Y224"/>
      <c r="AK224" s="1"/>
    </row>
    <row r="225" spans="1:37" x14ac:dyDescent="0.25">
      <c r="A225" s="1">
        <v>2.2100000000000002E-2</v>
      </c>
      <c r="B225" s="1">
        <v>-0.1676011</v>
      </c>
      <c r="C225" s="1">
        <v>0.2240258</v>
      </c>
      <c r="D225" s="1">
        <v>0</v>
      </c>
      <c r="E225" s="1">
        <v>-0.27434370000000002</v>
      </c>
      <c r="F225" s="1">
        <v>5.4892629999999998E-2</v>
      </c>
      <c r="G225" s="1">
        <v>0</v>
      </c>
      <c r="H225" s="1">
        <v>-0.35891030000000002</v>
      </c>
      <c r="I225" s="1">
        <v>0.1082639</v>
      </c>
      <c r="J225" s="1">
        <v>0</v>
      </c>
      <c r="K225" s="1">
        <v>-0.24601190000000001</v>
      </c>
      <c r="L225" s="1">
        <v>0.60199320000000001</v>
      </c>
      <c r="M225" s="1">
        <v>0</v>
      </c>
      <c r="N225" s="1">
        <v>-0.42297659999999998</v>
      </c>
      <c r="O225" s="1">
        <v>0.69517839999999997</v>
      </c>
      <c r="P225" s="1">
        <v>0</v>
      </c>
      <c r="Q225" s="1">
        <v>-0.376384</v>
      </c>
      <c r="R225" s="1">
        <v>0.78366080000000005</v>
      </c>
      <c r="S225" s="1">
        <v>0</v>
      </c>
      <c r="T225"/>
      <c r="U225"/>
      <c r="V225"/>
      <c r="W225"/>
      <c r="X225"/>
      <c r="Y225"/>
      <c r="AK225" s="1"/>
    </row>
    <row r="226" spans="1:37" x14ac:dyDescent="0.25">
      <c r="A226" s="1">
        <v>2.2200000000000001E-2</v>
      </c>
      <c r="B226" s="1">
        <v>-0.16752049999999999</v>
      </c>
      <c r="C226" s="1">
        <v>0.22408610000000001</v>
      </c>
      <c r="D226" s="1">
        <v>0</v>
      </c>
      <c r="E226" s="1">
        <v>-0.27432400000000001</v>
      </c>
      <c r="F226" s="1">
        <v>5.4991390000000001E-2</v>
      </c>
      <c r="G226" s="1">
        <v>0</v>
      </c>
      <c r="H226" s="1">
        <v>-0.3588713</v>
      </c>
      <c r="I226" s="1">
        <v>0.10839310000000001</v>
      </c>
      <c r="J226" s="1">
        <v>0</v>
      </c>
      <c r="K226" s="1">
        <v>-0.246</v>
      </c>
      <c r="L226" s="1">
        <v>0.60227180000000002</v>
      </c>
      <c r="M226" s="1">
        <v>0</v>
      </c>
      <c r="N226" s="1">
        <v>-0.42299890000000001</v>
      </c>
      <c r="O226" s="1">
        <v>0.69539209999999996</v>
      </c>
      <c r="P226" s="1">
        <v>0</v>
      </c>
      <c r="Q226" s="1">
        <v>-0.37643880000000002</v>
      </c>
      <c r="R226" s="1">
        <v>0.78389149999999996</v>
      </c>
      <c r="S226" s="1">
        <v>0</v>
      </c>
      <c r="T226"/>
      <c r="U226"/>
      <c r="V226"/>
      <c r="W226"/>
      <c r="X226"/>
      <c r="Y226"/>
      <c r="AK226" s="1"/>
    </row>
    <row r="227" spans="1:37" x14ac:dyDescent="0.25">
      <c r="A227" s="1">
        <v>2.23E-2</v>
      </c>
      <c r="B227" s="1">
        <v>-0.16743939999999999</v>
      </c>
      <c r="C227" s="1">
        <v>0.2241467</v>
      </c>
      <c r="D227" s="1">
        <v>0</v>
      </c>
      <c r="E227" s="1">
        <v>-0.2743041</v>
      </c>
      <c r="F227" s="1">
        <v>5.5090609999999998E-2</v>
      </c>
      <c r="G227" s="1">
        <v>0</v>
      </c>
      <c r="H227" s="1">
        <v>-0.35883209999999999</v>
      </c>
      <c r="I227" s="1">
        <v>0.10852290000000001</v>
      </c>
      <c r="J227" s="1">
        <v>0</v>
      </c>
      <c r="K227" s="1">
        <v>-0.24598809999999999</v>
      </c>
      <c r="L227" s="1">
        <v>0.60255170000000002</v>
      </c>
      <c r="M227" s="1">
        <v>0</v>
      </c>
      <c r="N227" s="1">
        <v>-0.42302139999999999</v>
      </c>
      <c r="O227" s="1">
        <v>0.69560659999999996</v>
      </c>
      <c r="P227" s="1">
        <v>0</v>
      </c>
      <c r="Q227" s="1">
        <v>-0.376494</v>
      </c>
      <c r="R227" s="1">
        <v>0.78412320000000002</v>
      </c>
      <c r="S227" s="1">
        <v>0</v>
      </c>
      <c r="T227"/>
      <c r="U227"/>
      <c r="V227"/>
      <c r="W227"/>
      <c r="X227"/>
      <c r="Y227"/>
      <c r="AK227" s="1"/>
    </row>
    <row r="228" spans="1:37" x14ac:dyDescent="0.25">
      <c r="A228" s="1">
        <v>2.24E-2</v>
      </c>
      <c r="B228" s="1">
        <v>-0.16735800000000001</v>
      </c>
      <c r="C228" s="1">
        <v>0.2242075</v>
      </c>
      <c r="D228" s="1">
        <v>0</v>
      </c>
      <c r="E228" s="1">
        <v>-0.27428399999999997</v>
      </c>
      <c r="F228" s="1">
        <v>5.5190280000000001E-2</v>
      </c>
      <c r="G228" s="1">
        <v>0</v>
      </c>
      <c r="H228" s="1">
        <v>-0.35879260000000002</v>
      </c>
      <c r="I228" s="1">
        <v>0.10865329999999999</v>
      </c>
      <c r="J228" s="1">
        <v>0</v>
      </c>
      <c r="K228" s="1">
        <v>-0.24597620000000001</v>
      </c>
      <c r="L228" s="1">
        <v>0.60283279999999995</v>
      </c>
      <c r="M228" s="1">
        <v>0</v>
      </c>
      <c r="N228" s="1">
        <v>-0.42304399999999998</v>
      </c>
      <c r="O228" s="1">
        <v>0.6958221</v>
      </c>
      <c r="P228" s="1">
        <v>0</v>
      </c>
      <c r="Q228" s="1">
        <v>-0.37654939999999998</v>
      </c>
      <c r="R228" s="1">
        <v>0.78435600000000005</v>
      </c>
      <c r="S228" s="1">
        <v>0</v>
      </c>
      <c r="T228"/>
      <c r="U228"/>
      <c r="V228"/>
      <c r="W228"/>
      <c r="X228"/>
      <c r="Y228"/>
      <c r="AK228" s="1"/>
    </row>
    <row r="229" spans="1:37" x14ac:dyDescent="0.25">
      <c r="A229" s="1">
        <v>2.2499999999999999E-2</v>
      </c>
      <c r="B229" s="1">
        <v>-0.16727610000000001</v>
      </c>
      <c r="C229" s="1">
        <v>0.22426860000000001</v>
      </c>
      <c r="D229" s="1">
        <v>0</v>
      </c>
      <c r="E229" s="1">
        <v>-0.2742639</v>
      </c>
      <c r="F229" s="1">
        <v>5.5290400000000003E-2</v>
      </c>
      <c r="G229" s="1">
        <v>0</v>
      </c>
      <c r="H229" s="1">
        <v>-0.35875289999999999</v>
      </c>
      <c r="I229" s="1">
        <v>0.1087843</v>
      </c>
      <c r="J229" s="1">
        <v>0</v>
      </c>
      <c r="K229" s="1">
        <v>-0.2459643</v>
      </c>
      <c r="L229" s="1">
        <v>0.60311519999999996</v>
      </c>
      <c r="M229" s="1">
        <v>0</v>
      </c>
      <c r="N229" s="1">
        <v>-0.42306680000000002</v>
      </c>
      <c r="O229" s="1">
        <v>0.69603839999999995</v>
      </c>
      <c r="P229" s="1">
        <v>0</v>
      </c>
      <c r="Q229" s="1">
        <v>-0.37660519999999997</v>
      </c>
      <c r="R229" s="1">
        <v>0.78458969999999995</v>
      </c>
      <c r="S229" s="1">
        <v>0</v>
      </c>
      <c r="T229"/>
      <c r="U229"/>
      <c r="V229"/>
      <c r="W229"/>
      <c r="X229"/>
      <c r="Y229"/>
      <c r="AK229" s="1"/>
    </row>
    <row r="230" spans="1:37" x14ac:dyDescent="0.25">
      <c r="A230" s="1">
        <v>2.2599999999999999E-2</v>
      </c>
      <c r="B230" s="1">
        <v>-0.16719390000000001</v>
      </c>
      <c r="C230" s="1">
        <v>0.2243299</v>
      </c>
      <c r="D230" s="1">
        <v>0</v>
      </c>
      <c r="E230" s="1">
        <v>-0.27424359999999998</v>
      </c>
      <c r="F230" s="1">
        <v>5.5390979999999999E-2</v>
      </c>
      <c r="G230" s="1">
        <v>0</v>
      </c>
      <c r="H230" s="1">
        <v>-0.358713</v>
      </c>
      <c r="I230" s="1">
        <v>0.10891579999999999</v>
      </c>
      <c r="J230" s="1">
        <v>0</v>
      </c>
      <c r="K230" s="1">
        <v>-0.24595239999999999</v>
      </c>
      <c r="L230" s="1">
        <v>0.60339889999999996</v>
      </c>
      <c r="M230" s="1">
        <v>0</v>
      </c>
      <c r="N230" s="1">
        <v>-0.42308960000000001</v>
      </c>
      <c r="O230" s="1">
        <v>0.69625570000000003</v>
      </c>
      <c r="P230" s="1">
        <v>0</v>
      </c>
      <c r="Q230" s="1">
        <v>-0.37666119999999997</v>
      </c>
      <c r="R230" s="1">
        <v>0.78482439999999998</v>
      </c>
      <c r="S230" s="1">
        <v>0</v>
      </c>
      <c r="T230"/>
      <c r="U230"/>
      <c r="V230"/>
      <c r="W230"/>
      <c r="X230"/>
      <c r="Y230"/>
      <c r="AK230" s="1"/>
    </row>
    <row r="231" spans="1:37" x14ac:dyDescent="0.25">
      <c r="A231" s="1">
        <v>2.2700000000000001E-2</v>
      </c>
      <c r="B231" s="1">
        <v>-0.16711119999999999</v>
      </c>
      <c r="C231" s="1">
        <v>0.22439149999999999</v>
      </c>
      <c r="D231" s="1">
        <v>0</v>
      </c>
      <c r="E231" s="1">
        <v>-0.2742231</v>
      </c>
      <c r="F231" s="1">
        <v>5.5492010000000001E-2</v>
      </c>
      <c r="G231" s="1">
        <v>0</v>
      </c>
      <c r="H231" s="1">
        <v>-0.35867290000000002</v>
      </c>
      <c r="I231" s="1">
        <v>0.10904800000000001</v>
      </c>
      <c r="J231" s="1">
        <v>0</v>
      </c>
      <c r="K231" s="1">
        <v>-0.2459404</v>
      </c>
      <c r="L231" s="1">
        <v>0.60368390000000005</v>
      </c>
      <c r="M231" s="1">
        <v>0</v>
      </c>
      <c r="N231" s="1">
        <v>-0.42311260000000001</v>
      </c>
      <c r="O231" s="1">
        <v>0.69647400000000004</v>
      </c>
      <c r="P231" s="1">
        <v>0</v>
      </c>
      <c r="Q231" s="1">
        <v>-0.37671759999999999</v>
      </c>
      <c r="R231" s="1">
        <v>0.78506010000000004</v>
      </c>
      <c r="S231" s="1">
        <v>0</v>
      </c>
      <c r="T231"/>
      <c r="U231"/>
      <c r="V231"/>
      <c r="W231"/>
      <c r="X231"/>
      <c r="Y231"/>
      <c r="AK231" s="1"/>
    </row>
    <row r="232" spans="1:37" x14ac:dyDescent="0.25">
      <c r="A232" s="1">
        <v>2.2800000000000001E-2</v>
      </c>
      <c r="B232" s="1">
        <v>-0.16702810000000001</v>
      </c>
      <c r="C232" s="1">
        <v>0.22445329999999999</v>
      </c>
      <c r="D232" s="1">
        <v>0</v>
      </c>
      <c r="E232" s="1">
        <v>-0.27420260000000002</v>
      </c>
      <c r="F232" s="1">
        <v>5.5593490000000002E-2</v>
      </c>
      <c r="G232" s="1">
        <v>0</v>
      </c>
      <c r="H232" s="1">
        <v>-0.35863250000000002</v>
      </c>
      <c r="I232" s="1">
        <v>0.10918070000000001</v>
      </c>
      <c r="J232" s="1">
        <v>0</v>
      </c>
      <c r="K232" s="1">
        <v>-0.24592839999999999</v>
      </c>
      <c r="L232" s="1">
        <v>0.60397020000000001</v>
      </c>
      <c r="M232" s="1">
        <v>0</v>
      </c>
      <c r="N232" s="1">
        <v>-0.42313580000000001</v>
      </c>
      <c r="O232" s="1">
        <v>0.69669309999999995</v>
      </c>
      <c r="P232" s="1">
        <v>0</v>
      </c>
      <c r="Q232" s="1">
        <v>-0.37677430000000001</v>
      </c>
      <c r="R232" s="1">
        <v>0.78529680000000002</v>
      </c>
      <c r="S232" s="1">
        <v>0</v>
      </c>
      <c r="T232"/>
      <c r="U232"/>
      <c r="V232"/>
      <c r="W232"/>
      <c r="X232"/>
      <c r="Y232"/>
      <c r="AK232" s="1"/>
    </row>
    <row r="233" spans="1:37" x14ac:dyDescent="0.25">
      <c r="A233" s="1">
        <v>2.29E-2</v>
      </c>
      <c r="B233" s="1">
        <v>-0.1669447</v>
      </c>
      <c r="C233" s="1">
        <v>0.2245154</v>
      </c>
      <c r="D233" s="1">
        <v>0</v>
      </c>
      <c r="E233" s="1">
        <v>-0.27418189999999998</v>
      </c>
      <c r="F233" s="1">
        <v>5.5695429999999997E-2</v>
      </c>
      <c r="G233" s="1">
        <v>0</v>
      </c>
      <c r="H233" s="1">
        <v>-0.35859190000000002</v>
      </c>
      <c r="I233" s="1">
        <v>0.10931399999999999</v>
      </c>
      <c r="J233" s="1">
        <v>0</v>
      </c>
      <c r="K233" s="1">
        <v>-0.2459163</v>
      </c>
      <c r="L233" s="1">
        <v>0.60425770000000001</v>
      </c>
      <c r="M233" s="1">
        <v>0</v>
      </c>
      <c r="N233" s="1">
        <v>-0.42315900000000001</v>
      </c>
      <c r="O233" s="1">
        <v>0.69691309999999995</v>
      </c>
      <c r="P233" s="1">
        <v>0</v>
      </c>
      <c r="Q233" s="1">
        <v>-0.37683129999999998</v>
      </c>
      <c r="R233" s="1">
        <v>0.78553450000000002</v>
      </c>
      <c r="S233" s="1">
        <v>0</v>
      </c>
      <c r="T233"/>
      <c r="U233"/>
      <c r="V233"/>
      <c r="W233"/>
      <c r="X233"/>
      <c r="Y233"/>
      <c r="AK233" s="1"/>
    </row>
    <row r="234" spans="1:37" x14ac:dyDescent="0.25">
      <c r="A234" s="1">
        <v>2.3E-2</v>
      </c>
      <c r="B234" s="1">
        <v>-0.1668608</v>
      </c>
      <c r="C234" s="1">
        <v>0.22457769999999999</v>
      </c>
      <c r="D234" s="1">
        <v>0</v>
      </c>
      <c r="E234" s="1">
        <v>-0.27416109999999999</v>
      </c>
      <c r="F234" s="1">
        <v>5.579783E-2</v>
      </c>
      <c r="G234" s="1">
        <v>0</v>
      </c>
      <c r="H234" s="1">
        <v>-0.35855100000000001</v>
      </c>
      <c r="I234" s="1">
        <v>0.109448</v>
      </c>
      <c r="J234" s="1">
        <v>0</v>
      </c>
      <c r="K234" s="1">
        <v>-0.24590429999999999</v>
      </c>
      <c r="L234" s="1">
        <v>0.60454649999999999</v>
      </c>
      <c r="M234" s="1">
        <v>0</v>
      </c>
      <c r="N234" s="1">
        <v>-0.42318240000000001</v>
      </c>
      <c r="O234" s="1">
        <v>0.69713409999999998</v>
      </c>
      <c r="P234" s="1">
        <v>0</v>
      </c>
      <c r="Q234" s="1">
        <v>-0.37688860000000002</v>
      </c>
      <c r="R234" s="1">
        <v>0.78577319999999995</v>
      </c>
      <c r="S234" s="1">
        <v>0</v>
      </c>
      <c r="T234"/>
      <c r="U234"/>
      <c r="V234"/>
      <c r="W234"/>
      <c r="X234"/>
      <c r="Y234"/>
      <c r="AK234" s="1"/>
    </row>
    <row r="235" spans="1:37" x14ac:dyDescent="0.25">
      <c r="A235" s="1">
        <v>2.3099999999999999E-2</v>
      </c>
      <c r="B235" s="1">
        <v>-0.1667766</v>
      </c>
      <c r="C235" s="1">
        <v>0.22464029999999999</v>
      </c>
      <c r="D235" s="1">
        <v>0</v>
      </c>
      <c r="E235" s="1">
        <v>-0.2741401</v>
      </c>
      <c r="F235" s="1">
        <v>5.5900680000000001E-2</v>
      </c>
      <c r="G235" s="1">
        <v>0</v>
      </c>
      <c r="H235" s="1">
        <v>-0.35850989999999999</v>
      </c>
      <c r="I235" s="1">
        <v>0.1095825</v>
      </c>
      <c r="J235" s="1">
        <v>0</v>
      </c>
      <c r="K235" s="1">
        <v>-0.24589220000000001</v>
      </c>
      <c r="L235" s="1">
        <v>0.6048365</v>
      </c>
      <c r="M235" s="1">
        <v>0</v>
      </c>
      <c r="N235" s="1">
        <v>-0.42320590000000002</v>
      </c>
      <c r="O235" s="1">
        <v>0.69735599999999998</v>
      </c>
      <c r="P235" s="1">
        <v>0</v>
      </c>
      <c r="Q235" s="1">
        <v>-0.37694620000000001</v>
      </c>
      <c r="R235" s="1">
        <v>0.78601279999999996</v>
      </c>
      <c r="S235" s="1">
        <v>0</v>
      </c>
      <c r="T235"/>
      <c r="U235"/>
      <c r="V235"/>
      <c r="W235"/>
      <c r="X235"/>
      <c r="Y235"/>
      <c r="AK235" s="1"/>
    </row>
    <row r="236" spans="1:37" x14ac:dyDescent="0.25">
      <c r="A236" s="1">
        <v>2.3199999999999998E-2</v>
      </c>
      <c r="B236" s="1">
        <v>-0.1666919</v>
      </c>
      <c r="C236" s="1">
        <v>0.22470309999999999</v>
      </c>
      <c r="D236" s="1">
        <v>0</v>
      </c>
      <c r="E236" s="1">
        <v>-0.274119</v>
      </c>
      <c r="F236" s="1">
        <v>5.6003980000000002E-2</v>
      </c>
      <c r="G236" s="1">
        <v>0</v>
      </c>
      <c r="H236" s="1">
        <v>-0.35846860000000003</v>
      </c>
      <c r="I236" s="1">
        <v>0.1097175</v>
      </c>
      <c r="J236" s="1">
        <v>0</v>
      </c>
      <c r="K236" s="1">
        <v>-0.24588009999999999</v>
      </c>
      <c r="L236" s="1">
        <v>0.60512790000000005</v>
      </c>
      <c r="M236" s="1">
        <v>0</v>
      </c>
      <c r="N236" s="1">
        <v>-0.42322949999999998</v>
      </c>
      <c r="O236" s="1">
        <v>0.69757880000000005</v>
      </c>
      <c r="P236" s="1">
        <v>0</v>
      </c>
      <c r="Q236" s="1">
        <v>-0.37700410000000001</v>
      </c>
      <c r="R236" s="1">
        <v>0.78625350000000005</v>
      </c>
      <c r="S236" s="1">
        <v>0</v>
      </c>
      <c r="T236"/>
      <c r="U236"/>
      <c r="V236"/>
      <c r="W236"/>
      <c r="X236"/>
      <c r="Y236"/>
      <c r="AK236" s="1"/>
    </row>
    <row r="237" spans="1:37" x14ac:dyDescent="0.25">
      <c r="A237" s="1">
        <v>2.3300000000000001E-2</v>
      </c>
      <c r="B237" s="1">
        <v>-0.1666068</v>
      </c>
      <c r="C237" s="1">
        <v>0.2247662</v>
      </c>
      <c r="D237" s="1">
        <v>0</v>
      </c>
      <c r="E237" s="1">
        <v>-0.2740978</v>
      </c>
      <c r="F237" s="1">
        <v>5.6107740000000003E-2</v>
      </c>
      <c r="G237" s="1">
        <v>0</v>
      </c>
      <c r="H237" s="1">
        <v>-0.3584271</v>
      </c>
      <c r="I237" s="1">
        <v>0.1098532</v>
      </c>
      <c r="J237" s="1">
        <v>0</v>
      </c>
      <c r="K237" s="1">
        <v>-0.245868</v>
      </c>
      <c r="L237" s="1">
        <v>0.60542050000000003</v>
      </c>
      <c r="M237" s="1">
        <v>0</v>
      </c>
      <c r="N237" s="1">
        <v>-0.4232533</v>
      </c>
      <c r="O237" s="1">
        <v>0.69780249999999999</v>
      </c>
      <c r="P237" s="1">
        <v>0</v>
      </c>
      <c r="Q237" s="1">
        <v>-0.37706230000000002</v>
      </c>
      <c r="R237" s="1">
        <v>0.78649519999999995</v>
      </c>
      <c r="S237" s="1">
        <v>0</v>
      </c>
      <c r="T237"/>
      <c r="U237"/>
      <c r="V237"/>
      <c r="W237"/>
      <c r="X237"/>
      <c r="Y237"/>
      <c r="AK237" s="1"/>
    </row>
    <row r="238" spans="1:37" x14ac:dyDescent="0.25">
      <c r="A238" s="1">
        <v>2.3400000000000001E-2</v>
      </c>
      <c r="B238" s="1">
        <v>-0.16652140000000001</v>
      </c>
      <c r="C238" s="1">
        <v>0.22482959999999999</v>
      </c>
      <c r="D238" s="1">
        <v>0</v>
      </c>
      <c r="E238" s="1">
        <v>-0.2740765</v>
      </c>
      <c r="F238" s="1">
        <v>5.6211949999999997E-2</v>
      </c>
      <c r="G238" s="1">
        <v>0</v>
      </c>
      <c r="H238" s="1">
        <v>-0.35838530000000002</v>
      </c>
      <c r="I238" s="1">
        <v>0.1099895</v>
      </c>
      <c r="J238" s="1">
        <v>0</v>
      </c>
      <c r="K238" s="1">
        <v>-0.24585580000000001</v>
      </c>
      <c r="L238" s="1">
        <v>0.60571439999999999</v>
      </c>
      <c r="M238" s="1">
        <v>0</v>
      </c>
      <c r="N238" s="1">
        <v>-0.42327720000000002</v>
      </c>
      <c r="O238" s="1">
        <v>0.69802710000000001</v>
      </c>
      <c r="P238" s="1">
        <v>0</v>
      </c>
      <c r="Q238" s="1">
        <v>-0.37712079999999998</v>
      </c>
      <c r="R238" s="1">
        <v>0.78673780000000004</v>
      </c>
      <c r="S238" s="1">
        <v>0</v>
      </c>
      <c r="T238"/>
      <c r="U238"/>
      <c r="V238"/>
      <c r="W238"/>
      <c r="X238"/>
      <c r="Y238"/>
      <c r="AK238" s="1"/>
    </row>
    <row r="239" spans="1:37" x14ac:dyDescent="0.25">
      <c r="A239" s="1">
        <v>2.35E-2</v>
      </c>
      <c r="B239" s="1">
        <v>-0.16643549999999999</v>
      </c>
      <c r="C239" s="1">
        <v>0.22489310000000001</v>
      </c>
      <c r="D239" s="1">
        <v>0</v>
      </c>
      <c r="E239" s="1">
        <v>-0.27405499999999999</v>
      </c>
      <c r="F239" s="1">
        <v>5.6316619999999998E-2</v>
      </c>
      <c r="G239" s="1">
        <v>0</v>
      </c>
      <c r="H239" s="1">
        <v>-0.35834319999999997</v>
      </c>
      <c r="I239" s="1">
        <v>0.1101264</v>
      </c>
      <c r="J239" s="1">
        <v>0</v>
      </c>
      <c r="K239" s="1">
        <v>-0.2458436</v>
      </c>
      <c r="L239" s="1">
        <v>0.60600949999999998</v>
      </c>
      <c r="M239" s="1">
        <v>0</v>
      </c>
      <c r="N239" s="1">
        <v>-0.42330129999999999</v>
      </c>
      <c r="O239" s="1">
        <v>0.69825269999999995</v>
      </c>
      <c r="P239" s="1">
        <v>0</v>
      </c>
      <c r="Q239" s="1">
        <v>-0.37717970000000001</v>
      </c>
      <c r="R239" s="1">
        <v>0.7869815</v>
      </c>
      <c r="S239" s="1">
        <v>0</v>
      </c>
      <c r="T239"/>
      <c r="U239"/>
      <c r="V239"/>
      <c r="W239"/>
      <c r="X239"/>
      <c r="Y239"/>
      <c r="AK239" s="1"/>
    </row>
    <row r="240" spans="1:37" x14ac:dyDescent="0.25">
      <c r="A240" s="1">
        <v>2.3599999999999999E-2</v>
      </c>
      <c r="B240" s="1">
        <v>-0.1663492</v>
      </c>
      <c r="C240" s="1">
        <v>0.22495699999999999</v>
      </c>
      <c r="D240" s="1">
        <v>0</v>
      </c>
      <c r="E240" s="1">
        <v>-0.27403339999999998</v>
      </c>
      <c r="F240" s="1">
        <v>5.6421739999999998E-2</v>
      </c>
      <c r="G240" s="1">
        <v>0</v>
      </c>
      <c r="H240" s="1">
        <v>-0.35830099999999998</v>
      </c>
      <c r="I240" s="1">
        <v>0.1102638</v>
      </c>
      <c r="J240" s="1">
        <v>0</v>
      </c>
      <c r="K240" s="1">
        <v>-0.24583140000000001</v>
      </c>
      <c r="L240" s="1">
        <v>0.60630600000000001</v>
      </c>
      <c r="M240" s="1">
        <v>0</v>
      </c>
      <c r="N240" s="1">
        <v>-0.42332540000000002</v>
      </c>
      <c r="O240" s="1">
        <v>0.69847910000000002</v>
      </c>
      <c r="P240" s="1">
        <v>0</v>
      </c>
      <c r="Q240" s="1">
        <v>-0.37723889999999999</v>
      </c>
      <c r="R240" s="1">
        <v>0.78722610000000004</v>
      </c>
      <c r="S240" s="1">
        <v>0</v>
      </c>
      <c r="T240"/>
      <c r="U240"/>
      <c r="V240"/>
      <c r="W240"/>
      <c r="X240"/>
      <c r="Y240"/>
      <c r="AK240" s="1"/>
    </row>
    <row r="241" spans="1:37" x14ac:dyDescent="0.25">
      <c r="A241" s="1">
        <v>2.3699999999999999E-2</v>
      </c>
      <c r="B241" s="1">
        <v>-0.16626250000000001</v>
      </c>
      <c r="C241" s="1">
        <v>0.225021</v>
      </c>
      <c r="D241" s="1">
        <v>0</v>
      </c>
      <c r="E241" s="1">
        <v>-0.27401160000000002</v>
      </c>
      <c r="F241" s="1">
        <v>5.6527309999999997E-2</v>
      </c>
      <c r="G241" s="1">
        <v>0</v>
      </c>
      <c r="H241" s="1">
        <v>-0.35825849999999998</v>
      </c>
      <c r="I241" s="1">
        <v>0.1104019</v>
      </c>
      <c r="J241" s="1">
        <v>0</v>
      </c>
      <c r="K241" s="1">
        <v>-0.24581919999999999</v>
      </c>
      <c r="L241" s="1">
        <v>0.60660369999999997</v>
      </c>
      <c r="M241" s="1">
        <v>0</v>
      </c>
      <c r="N241" s="1">
        <v>-0.4233497</v>
      </c>
      <c r="O241" s="1">
        <v>0.69870650000000001</v>
      </c>
      <c r="P241" s="1">
        <v>0</v>
      </c>
      <c r="Q241" s="1">
        <v>-0.37729829999999998</v>
      </c>
      <c r="R241" s="1">
        <v>0.7874717</v>
      </c>
      <c r="S241" s="1">
        <v>0</v>
      </c>
      <c r="T241"/>
      <c r="U241"/>
      <c r="V241"/>
      <c r="W241"/>
      <c r="X241"/>
      <c r="Y241"/>
      <c r="AK241" s="1"/>
    </row>
    <row r="242" spans="1:37" x14ac:dyDescent="0.25">
      <c r="A242" s="1">
        <v>2.3800000000000002E-2</v>
      </c>
      <c r="B242" s="1">
        <v>-0.1661754</v>
      </c>
      <c r="C242" s="1">
        <v>0.22508539999999999</v>
      </c>
      <c r="D242" s="1">
        <v>0</v>
      </c>
      <c r="E242" s="1">
        <v>-0.2739897</v>
      </c>
      <c r="F242" s="1">
        <v>5.6633349999999999E-2</v>
      </c>
      <c r="G242" s="1">
        <v>0</v>
      </c>
      <c r="H242" s="1">
        <v>-0.35821570000000003</v>
      </c>
      <c r="I242" s="1">
        <v>0.1105405</v>
      </c>
      <c r="J242" s="1">
        <v>0</v>
      </c>
      <c r="K242" s="1">
        <v>-0.245807</v>
      </c>
      <c r="L242" s="1">
        <v>0.60690270000000002</v>
      </c>
      <c r="M242" s="1">
        <v>0</v>
      </c>
      <c r="N242" s="1">
        <v>-0.42337419999999998</v>
      </c>
      <c r="O242" s="1">
        <v>0.69893479999999997</v>
      </c>
      <c r="P242" s="1">
        <v>0</v>
      </c>
      <c r="Q242" s="1">
        <v>-0.37735809999999997</v>
      </c>
      <c r="R242" s="1">
        <v>0.78771829999999998</v>
      </c>
      <c r="S242" s="1">
        <v>0</v>
      </c>
      <c r="T242"/>
      <c r="U242"/>
      <c r="V242"/>
      <c r="W242"/>
      <c r="X242"/>
      <c r="Y242"/>
      <c r="AK242" s="1"/>
    </row>
    <row r="243" spans="1:37" x14ac:dyDescent="0.25">
      <c r="A243" s="1">
        <v>2.3900000000000001E-2</v>
      </c>
      <c r="B243" s="1">
        <v>-0.16608790000000001</v>
      </c>
      <c r="C243" s="1">
        <v>0.22514989999999999</v>
      </c>
      <c r="D243" s="1">
        <v>0</v>
      </c>
      <c r="E243" s="1">
        <v>-0.27396769999999998</v>
      </c>
      <c r="F243" s="1">
        <v>5.673984E-2</v>
      </c>
      <c r="G243" s="1">
        <v>0</v>
      </c>
      <c r="H243" s="1">
        <v>-0.35817270000000001</v>
      </c>
      <c r="I243" s="1">
        <v>0.11067970000000001</v>
      </c>
      <c r="J243" s="1">
        <v>0</v>
      </c>
      <c r="K243" s="1">
        <v>-0.2457947</v>
      </c>
      <c r="L243" s="1">
        <v>0.60720300000000005</v>
      </c>
      <c r="M243" s="1">
        <v>0</v>
      </c>
      <c r="N243" s="1">
        <v>-0.42339870000000002</v>
      </c>
      <c r="O243" s="1">
        <v>0.69916389999999995</v>
      </c>
      <c r="P243" s="1">
        <v>0</v>
      </c>
      <c r="Q243" s="1">
        <v>-0.37741819999999998</v>
      </c>
      <c r="R243" s="1">
        <v>0.7879659</v>
      </c>
      <c r="S243" s="1">
        <v>0</v>
      </c>
      <c r="T243"/>
      <c r="U243"/>
      <c r="V243"/>
      <c r="W243"/>
      <c r="X243"/>
      <c r="Y243"/>
      <c r="AK243" s="1"/>
    </row>
    <row r="244" spans="1:37" x14ac:dyDescent="0.25">
      <c r="A244" s="1">
        <v>2.4E-2</v>
      </c>
      <c r="B244" s="1">
        <v>-0.16600000000000001</v>
      </c>
      <c r="C244" s="1">
        <v>0.22521479999999999</v>
      </c>
      <c r="D244" s="1">
        <v>0</v>
      </c>
      <c r="E244" s="1">
        <v>-0.27394550000000001</v>
      </c>
      <c r="F244" s="1">
        <v>5.684678E-2</v>
      </c>
      <c r="G244" s="1">
        <v>0</v>
      </c>
      <c r="H244" s="1">
        <v>-0.35812949999999999</v>
      </c>
      <c r="I244" s="1">
        <v>0.1108195</v>
      </c>
      <c r="J244" s="1">
        <v>0</v>
      </c>
      <c r="K244" s="1">
        <v>-0.24578240000000001</v>
      </c>
      <c r="L244" s="1">
        <v>0.6075045</v>
      </c>
      <c r="M244" s="1">
        <v>0</v>
      </c>
      <c r="N244" s="1">
        <v>-0.42342340000000001</v>
      </c>
      <c r="O244" s="1">
        <v>0.69939399999999996</v>
      </c>
      <c r="P244" s="1">
        <v>0</v>
      </c>
      <c r="Q244" s="1">
        <v>-0.3774787</v>
      </c>
      <c r="R244" s="1">
        <v>0.78821450000000004</v>
      </c>
      <c r="S244" s="1">
        <v>0</v>
      </c>
      <c r="T244"/>
      <c r="U244"/>
      <c r="V244"/>
      <c r="W244"/>
      <c r="X244"/>
      <c r="Y244"/>
      <c r="AK244" s="1"/>
    </row>
    <row r="245" spans="1:37" x14ac:dyDescent="0.25">
      <c r="A245" s="1">
        <v>2.41E-2</v>
      </c>
      <c r="B245" s="1">
        <v>-0.1659117</v>
      </c>
      <c r="C245" s="1">
        <v>0.2252798</v>
      </c>
      <c r="D245" s="1">
        <v>0</v>
      </c>
      <c r="E245" s="1">
        <v>-0.27392319999999998</v>
      </c>
      <c r="F245" s="1">
        <v>5.695418E-2</v>
      </c>
      <c r="G245" s="1">
        <v>0</v>
      </c>
      <c r="H245" s="1">
        <v>-0.35808600000000002</v>
      </c>
      <c r="I245" s="1">
        <v>0.1109599</v>
      </c>
      <c r="J245" s="1">
        <v>0</v>
      </c>
      <c r="K245" s="1">
        <v>-0.24577009999999999</v>
      </c>
      <c r="L245" s="1">
        <v>0.60780730000000005</v>
      </c>
      <c r="M245" s="1">
        <v>0</v>
      </c>
      <c r="N245" s="1">
        <v>-0.4234483</v>
      </c>
      <c r="O245" s="1">
        <v>0.69962500000000005</v>
      </c>
      <c r="P245" s="1">
        <v>0</v>
      </c>
      <c r="Q245" s="1">
        <v>-0.37753940000000002</v>
      </c>
      <c r="R245" s="1">
        <v>0.7884641</v>
      </c>
      <c r="S245" s="1">
        <v>0</v>
      </c>
      <c r="T245"/>
      <c r="U245"/>
      <c r="V245"/>
      <c r="W245"/>
      <c r="X245"/>
      <c r="Y245"/>
      <c r="AK245" s="1"/>
    </row>
    <row r="246" spans="1:37" x14ac:dyDescent="0.25">
      <c r="A246" s="1">
        <v>2.4199999999999999E-2</v>
      </c>
      <c r="B246" s="1">
        <v>-0.165823</v>
      </c>
      <c r="C246" s="1">
        <v>0.22534509999999999</v>
      </c>
      <c r="D246" s="1">
        <v>0</v>
      </c>
      <c r="E246" s="1">
        <v>-0.2739007</v>
      </c>
      <c r="F246" s="1">
        <v>5.706203E-2</v>
      </c>
      <c r="G246" s="1">
        <v>0</v>
      </c>
      <c r="H246" s="1">
        <v>-0.35804229999999998</v>
      </c>
      <c r="I246" s="1">
        <v>0.1111009</v>
      </c>
      <c r="J246" s="1">
        <v>0</v>
      </c>
      <c r="K246" s="1">
        <v>-0.2457578</v>
      </c>
      <c r="L246" s="1">
        <v>0.60811139999999997</v>
      </c>
      <c r="M246" s="1">
        <v>0</v>
      </c>
      <c r="N246" s="1">
        <v>-0.42347319999999999</v>
      </c>
      <c r="O246" s="1">
        <v>0.6998569</v>
      </c>
      <c r="P246" s="1">
        <v>0</v>
      </c>
      <c r="Q246" s="1">
        <v>-0.37760050000000001</v>
      </c>
      <c r="R246" s="1">
        <v>0.78871460000000004</v>
      </c>
      <c r="S246" s="1">
        <v>0</v>
      </c>
      <c r="T246"/>
      <c r="U246"/>
      <c r="V246"/>
      <c r="W246"/>
      <c r="X246"/>
      <c r="Y246"/>
      <c r="AK246" s="1"/>
    </row>
    <row r="247" spans="1:37" x14ac:dyDescent="0.25">
      <c r="A247" s="1">
        <v>2.4299999999999999E-2</v>
      </c>
      <c r="B247" s="1">
        <v>-0.16573389999999999</v>
      </c>
      <c r="C247" s="1">
        <v>0.22541069999999999</v>
      </c>
      <c r="D247" s="1">
        <v>0</v>
      </c>
      <c r="E247" s="1">
        <v>-0.27387820000000002</v>
      </c>
      <c r="F247" s="1">
        <v>5.7170350000000002E-2</v>
      </c>
      <c r="G247" s="1">
        <v>0</v>
      </c>
      <c r="H247" s="1">
        <v>-0.35799829999999999</v>
      </c>
      <c r="I247" s="1">
        <v>0.11124249999999999</v>
      </c>
      <c r="J247" s="1">
        <v>0</v>
      </c>
      <c r="K247" s="1">
        <v>-0.24574550000000001</v>
      </c>
      <c r="L247" s="1">
        <v>0.60841679999999998</v>
      </c>
      <c r="M247" s="1">
        <v>0</v>
      </c>
      <c r="N247" s="1">
        <v>-0.42349829999999999</v>
      </c>
      <c r="O247" s="1">
        <v>0.70008970000000004</v>
      </c>
      <c r="P247" s="1">
        <v>0</v>
      </c>
      <c r="Q247" s="1">
        <v>-0.37766189999999999</v>
      </c>
      <c r="R247" s="1">
        <v>0.78896619999999995</v>
      </c>
      <c r="S247" s="1">
        <v>0</v>
      </c>
      <c r="T247"/>
      <c r="U247"/>
      <c r="V247"/>
      <c r="W247"/>
      <c r="X247"/>
      <c r="Y247"/>
      <c r="AK247" s="1"/>
    </row>
    <row r="248" spans="1:37" x14ac:dyDescent="0.25">
      <c r="A248" s="1">
        <v>2.4400000000000002E-2</v>
      </c>
      <c r="B248" s="1">
        <v>-0.16564429999999999</v>
      </c>
      <c r="C248" s="1">
        <v>0.2254765</v>
      </c>
      <c r="D248" s="1">
        <v>0</v>
      </c>
      <c r="E248" s="1">
        <v>-0.27385540000000003</v>
      </c>
      <c r="F248" s="1">
        <v>5.7279110000000001E-2</v>
      </c>
      <c r="G248" s="1">
        <v>0</v>
      </c>
      <c r="H248" s="1">
        <v>-0.3579541</v>
      </c>
      <c r="I248" s="1">
        <v>0.1113847</v>
      </c>
      <c r="J248" s="1">
        <v>0</v>
      </c>
      <c r="K248" s="1">
        <v>-0.24573310000000001</v>
      </c>
      <c r="L248" s="1">
        <v>0.60872349999999997</v>
      </c>
      <c r="M248" s="1">
        <v>0</v>
      </c>
      <c r="N248" s="1">
        <v>-0.4235236</v>
      </c>
      <c r="O248" s="1">
        <v>0.70032349999999999</v>
      </c>
      <c r="P248" s="1">
        <v>0</v>
      </c>
      <c r="Q248" s="1">
        <v>-0.37772359999999999</v>
      </c>
      <c r="R248" s="1">
        <v>0.78921870000000005</v>
      </c>
      <c r="S248" s="1">
        <v>0</v>
      </c>
      <c r="T248"/>
      <c r="U248"/>
      <c r="V248"/>
      <c r="W248"/>
      <c r="X248"/>
      <c r="Y248"/>
      <c r="AK248" s="1"/>
    </row>
    <row r="249" spans="1:37" x14ac:dyDescent="0.25">
      <c r="A249" s="1">
        <v>2.4500000000000001E-2</v>
      </c>
      <c r="B249" s="1">
        <v>-0.16555439999999999</v>
      </c>
      <c r="C249" s="1">
        <v>0.22554250000000001</v>
      </c>
      <c r="D249" s="1">
        <v>0</v>
      </c>
      <c r="E249" s="1">
        <v>-0.27383259999999998</v>
      </c>
      <c r="F249" s="1">
        <v>5.7388340000000003E-2</v>
      </c>
      <c r="G249" s="1">
        <v>0</v>
      </c>
      <c r="H249" s="1">
        <v>-0.3579097</v>
      </c>
      <c r="I249" s="1">
        <v>0.1115274</v>
      </c>
      <c r="J249" s="1">
        <v>0</v>
      </c>
      <c r="K249" s="1">
        <v>-0.24572069999999999</v>
      </c>
      <c r="L249" s="1">
        <v>0.6090314</v>
      </c>
      <c r="M249" s="1">
        <v>0</v>
      </c>
      <c r="N249" s="1">
        <v>-0.42354890000000001</v>
      </c>
      <c r="O249" s="1">
        <v>0.70055809999999996</v>
      </c>
      <c r="P249" s="1">
        <v>0</v>
      </c>
      <c r="Q249" s="1">
        <v>-0.3777856</v>
      </c>
      <c r="R249" s="1">
        <v>0.78947219999999996</v>
      </c>
      <c r="S249" s="1">
        <v>0</v>
      </c>
      <c r="T249"/>
      <c r="U249"/>
      <c r="V249"/>
      <c r="W249"/>
      <c r="X249"/>
      <c r="Y249"/>
      <c r="AK249" s="1"/>
    </row>
    <row r="250" spans="1:37" x14ac:dyDescent="0.25">
      <c r="A250" s="1">
        <v>2.46E-2</v>
      </c>
      <c r="B250" s="1">
        <v>-0.165464</v>
      </c>
      <c r="C250" s="1">
        <v>0.2256088</v>
      </c>
      <c r="D250" s="1">
        <v>0</v>
      </c>
      <c r="E250" s="1">
        <v>-0.27380949999999998</v>
      </c>
      <c r="F250" s="1">
        <v>5.7498019999999997E-2</v>
      </c>
      <c r="G250" s="1">
        <v>0</v>
      </c>
      <c r="H250" s="1">
        <v>-0.35786499999999999</v>
      </c>
      <c r="I250" s="1">
        <v>0.1116708</v>
      </c>
      <c r="J250" s="1">
        <v>0</v>
      </c>
      <c r="K250" s="1">
        <v>-0.24570829999999999</v>
      </c>
      <c r="L250" s="1">
        <v>0.60934060000000001</v>
      </c>
      <c r="M250" s="1">
        <v>0</v>
      </c>
      <c r="N250" s="1">
        <v>-0.42357440000000002</v>
      </c>
      <c r="O250" s="1">
        <v>0.70079360000000002</v>
      </c>
      <c r="P250" s="1">
        <v>0</v>
      </c>
      <c r="Q250" s="1">
        <v>-0.37784790000000001</v>
      </c>
      <c r="R250" s="1">
        <v>0.7897267</v>
      </c>
      <c r="S250" s="1">
        <v>0</v>
      </c>
      <c r="T250"/>
      <c r="U250"/>
      <c r="V250"/>
      <c r="W250"/>
      <c r="X250"/>
      <c r="Y250"/>
      <c r="AK250" s="1"/>
    </row>
    <row r="251" spans="1:37" x14ac:dyDescent="0.25">
      <c r="A251" s="1">
        <v>2.47E-2</v>
      </c>
      <c r="B251" s="1">
        <v>-0.1653733</v>
      </c>
      <c r="C251" s="1">
        <v>0.2256754</v>
      </c>
      <c r="D251" s="1">
        <v>0</v>
      </c>
      <c r="E251" s="1">
        <v>-0.27378639999999999</v>
      </c>
      <c r="F251" s="1">
        <v>5.7608149999999997E-2</v>
      </c>
      <c r="G251" s="1">
        <v>0</v>
      </c>
      <c r="H251" s="1">
        <v>-0.35782000000000003</v>
      </c>
      <c r="I251" s="1">
        <v>0.1118147</v>
      </c>
      <c r="J251" s="1">
        <v>0</v>
      </c>
      <c r="K251" s="1">
        <v>-0.24569589999999999</v>
      </c>
      <c r="L251" s="1">
        <v>0.6096511</v>
      </c>
      <c r="M251" s="1">
        <v>0</v>
      </c>
      <c r="N251" s="1">
        <v>-0.42360009999999998</v>
      </c>
      <c r="O251" s="1">
        <v>0.70103000000000004</v>
      </c>
      <c r="P251" s="1">
        <v>0</v>
      </c>
      <c r="Q251" s="1">
        <v>-0.37791059999999999</v>
      </c>
      <c r="R251" s="1">
        <v>0.78998210000000002</v>
      </c>
      <c r="S251" s="1">
        <v>0</v>
      </c>
      <c r="T251"/>
      <c r="U251"/>
      <c r="V251"/>
      <c r="W251"/>
      <c r="X251"/>
      <c r="Y251"/>
      <c r="AK251" s="1"/>
    </row>
    <row r="252" spans="1:37" x14ac:dyDescent="0.25">
      <c r="A252" s="1">
        <v>2.4799999999999999E-2</v>
      </c>
      <c r="B252" s="1">
        <v>-0.16528209999999999</v>
      </c>
      <c r="C252" s="1">
        <v>0.2257422</v>
      </c>
      <c r="D252" s="1">
        <v>0</v>
      </c>
      <c r="E252" s="1">
        <v>-0.27376309999999998</v>
      </c>
      <c r="F252" s="1">
        <v>5.7718749999999999E-2</v>
      </c>
      <c r="G252" s="1">
        <v>0</v>
      </c>
      <c r="H252" s="1">
        <v>-0.3577748</v>
      </c>
      <c r="I252" s="1">
        <v>0.1119593</v>
      </c>
      <c r="J252" s="1">
        <v>0</v>
      </c>
      <c r="K252" s="1">
        <v>-0.2456835</v>
      </c>
      <c r="L252" s="1">
        <v>0.60996280000000003</v>
      </c>
      <c r="M252" s="1">
        <v>0</v>
      </c>
      <c r="N252" s="1">
        <v>-0.4236259</v>
      </c>
      <c r="O252" s="1">
        <v>0.70126739999999999</v>
      </c>
      <c r="P252" s="1">
        <v>0</v>
      </c>
      <c r="Q252" s="1">
        <v>-0.37797360000000002</v>
      </c>
      <c r="R252" s="1">
        <v>0.79023860000000001</v>
      </c>
      <c r="S252" s="1">
        <v>0</v>
      </c>
      <c r="T252"/>
      <c r="U252"/>
      <c r="V252"/>
      <c r="W252"/>
      <c r="X252"/>
      <c r="Y252"/>
      <c r="AK252" s="1"/>
    </row>
    <row r="253" spans="1:37" x14ac:dyDescent="0.25">
      <c r="A253" s="1">
        <v>2.4899999999999999E-2</v>
      </c>
      <c r="B253" s="1">
        <v>-0.16519049999999999</v>
      </c>
      <c r="C253" s="1">
        <v>0.22580919999999999</v>
      </c>
      <c r="D253" s="1">
        <v>0</v>
      </c>
      <c r="E253" s="1">
        <v>-0.27373969999999997</v>
      </c>
      <c r="F253" s="1">
        <v>5.7829800000000001E-2</v>
      </c>
      <c r="G253" s="1">
        <v>0</v>
      </c>
      <c r="H253" s="1">
        <v>-0.35772939999999998</v>
      </c>
      <c r="I253" s="1">
        <v>0.11210440000000001</v>
      </c>
      <c r="J253" s="1">
        <v>0</v>
      </c>
      <c r="K253" s="1">
        <v>-0.2456711</v>
      </c>
      <c r="L253" s="1">
        <v>0.61027589999999998</v>
      </c>
      <c r="M253" s="1">
        <v>0</v>
      </c>
      <c r="N253" s="1">
        <v>-0.42365180000000002</v>
      </c>
      <c r="O253" s="1">
        <v>0.70150559999999995</v>
      </c>
      <c r="P253" s="1">
        <v>0</v>
      </c>
      <c r="Q253" s="1">
        <v>-0.37803690000000001</v>
      </c>
      <c r="R253" s="1">
        <v>0.79049599999999998</v>
      </c>
      <c r="S253" s="1">
        <v>0</v>
      </c>
      <c r="T253"/>
      <c r="U253"/>
      <c r="V253"/>
      <c r="W253"/>
      <c r="X253"/>
      <c r="Y253"/>
      <c r="AK253" s="1"/>
    </row>
    <row r="254" spans="1:37" x14ac:dyDescent="0.25">
      <c r="A254" s="1">
        <v>2.5000000000000001E-2</v>
      </c>
      <c r="B254" s="1">
        <v>-0.16509850000000001</v>
      </c>
      <c r="C254" s="1">
        <v>0.22587650000000001</v>
      </c>
      <c r="D254" s="1">
        <v>0</v>
      </c>
      <c r="E254" s="1">
        <v>-0.27371610000000002</v>
      </c>
      <c r="F254" s="1">
        <v>5.7941300000000001E-2</v>
      </c>
      <c r="G254" s="1">
        <v>0</v>
      </c>
      <c r="H254" s="1">
        <v>-0.35768369999999999</v>
      </c>
      <c r="I254" s="1">
        <v>0.11225010000000001</v>
      </c>
      <c r="J254" s="1">
        <v>0</v>
      </c>
      <c r="K254" s="1">
        <v>-0.2456586</v>
      </c>
      <c r="L254" s="1">
        <v>0.61059019999999997</v>
      </c>
      <c r="M254" s="1">
        <v>0</v>
      </c>
      <c r="N254" s="1">
        <v>-0.42367779999999999</v>
      </c>
      <c r="O254" s="1">
        <v>0.7017447</v>
      </c>
      <c r="P254" s="1">
        <v>0</v>
      </c>
      <c r="Q254" s="1">
        <v>-0.37810060000000001</v>
      </c>
      <c r="R254" s="1">
        <v>0.79075439999999997</v>
      </c>
      <c r="S254" s="1">
        <v>0</v>
      </c>
      <c r="T254"/>
      <c r="U254"/>
      <c r="V254"/>
      <c r="W254"/>
      <c r="X254"/>
      <c r="Y254"/>
      <c r="AK254" s="1"/>
    </row>
    <row r="255" spans="1:37" x14ac:dyDescent="0.25">
      <c r="A255" s="1">
        <v>2.5100000000000001E-2</v>
      </c>
      <c r="B255" s="1">
        <v>-0.16500609999999999</v>
      </c>
      <c r="C255" s="1">
        <v>0.22594400000000001</v>
      </c>
      <c r="D255" s="1">
        <v>0</v>
      </c>
      <c r="E255" s="1">
        <v>-0.2736924</v>
      </c>
      <c r="F255" s="1">
        <v>5.8053269999999997E-2</v>
      </c>
      <c r="G255" s="1">
        <v>0</v>
      </c>
      <c r="H255" s="1">
        <v>-0.3576377</v>
      </c>
      <c r="I255" s="1">
        <v>0.11239639999999999</v>
      </c>
      <c r="J255" s="1">
        <v>0</v>
      </c>
      <c r="K255" s="1">
        <v>-0.24564610000000001</v>
      </c>
      <c r="L255" s="1">
        <v>0.61090580000000005</v>
      </c>
      <c r="M255" s="1">
        <v>0</v>
      </c>
      <c r="N255" s="1">
        <v>-0.42370400000000003</v>
      </c>
      <c r="O255" s="1">
        <v>0.70198479999999996</v>
      </c>
      <c r="P255" s="1">
        <v>0</v>
      </c>
      <c r="Q255" s="1">
        <v>-0.37816450000000001</v>
      </c>
      <c r="R255" s="1">
        <v>0.79101370000000004</v>
      </c>
      <c r="S255" s="1">
        <v>0</v>
      </c>
      <c r="T255"/>
      <c r="U255"/>
      <c r="V255"/>
      <c r="W255"/>
      <c r="X255"/>
      <c r="Y255"/>
      <c r="AK255" s="1"/>
    </row>
    <row r="256" spans="1:37" x14ac:dyDescent="0.25">
      <c r="A256" s="1">
        <v>2.52E-2</v>
      </c>
      <c r="B256" s="1">
        <v>-0.16491330000000001</v>
      </c>
      <c r="C256" s="1">
        <v>0.22601170000000001</v>
      </c>
      <c r="D256" s="1">
        <v>0</v>
      </c>
      <c r="E256" s="1">
        <v>-0.27366849999999998</v>
      </c>
      <c r="F256" s="1">
        <v>5.8165689999999999E-2</v>
      </c>
      <c r="G256" s="1">
        <v>0</v>
      </c>
      <c r="H256" s="1">
        <v>-0.35759150000000001</v>
      </c>
      <c r="I256" s="1">
        <v>0.1125433</v>
      </c>
      <c r="J256" s="1">
        <v>0</v>
      </c>
      <c r="K256" s="1">
        <v>-0.24563360000000001</v>
      </c>
      <c r="L256" s="1">
        <v>0.61122270000000001</v>
      </c>
      <c r="M256" s="1">
        <v>0</v>
      </c>
      <c r="N256" s="1">
        <v>-0.42373040000000001</v>
      </c>
      <c r="O256" s="1">
        <v>0.70222569999999995</v>
      </c>
      <c r="P256" s="1">
        <v>0</v>
      </c>
      <c r="Q256" s="1">
        <v>-0.37822879999999998</v>
      </c>
      <c r="R256" s="1">
        <v>0.79127409999999998</v>
      </c>
      <c r="S256" s="1">
        <v>0</v>
      </c>
      <c r="T256"/>
      <c r="U256"/>
      <c r="V256"/>
      <c r="W256"/>
      <c r="X256"/>
      <c r="Y256"/>
      <c r="AK256" s="1"/>
    </row>
    <row r="257" spans="1:37" x14ac:dyDescent="0.25">
      <c r="A257" s="1">
        <v>2.53E-2</v>
      </c>
      <c r="B257" s="1">
        <v>-0.16481999999999999</v>
      </c>
      <c r="C257" s="1">
        <v>0.22607969999999999</v>
      </c>
      <c r="D257" s="1">
        <v>0</v>
      </c>
      <c r="E257" s="1">
        <v>-0.27364450000000001</v>
      </c>
      <c r="F257" s="1">
        <v>5.8278570000000002E-2</v>
      </c>
      <c r="G257" s="1">
        <v>0</v>
      </c>
      <c r="H257" s="1">
        <v>-0.3575451</v>
      </c>
      <c r="I257" s="1">
        <v>0.11269079999999999</v>
      </c>
      <c r="J257" s="1">
        <v>0</v>
      </c>
      <c r="K257" s="1">
        <v>-0.24562110000000001</v>
      </c>
      <c r="L257" s="1">
        <v>0.6115408</v>
      </c>
      <c r="M257" s="1">
        <v>0</v>
      </c>
      <c r="N257" s="1">
        <v>-0.42375679999999999</v>
      </c>
      <c r="O257" s="1">
        <v>0.70246750000000002</v>
      </c>
      <c r="P257" s="1">
        <v>0</v>
      </c>
      <c r="Q257" s="1">
        <v>-0.3782935</v>
      </c>
      <c r="R257" s="1">
        <v>0.7915354</v>
      </c>
      <c r="S257" s="1">
        <v>0</v>
      </c>
      <c r="T257"/>
      <c r="U257"/>
      <c r="V257"/>
      <c r="W257"/>
      <c r="X257"/>
      <c r="Y257"/>
      <c r="AK257" s="1"/>
    </row>
    <row r="258" spans="1:37" x14ac:dyDescent="0.25">
      <c r="A258" s="1">
        <v>2.5399999999999999E-2</v>
      </c>
      <c r="B258" s="1">
        <v>-0.1647264</v>
      </c>
      <c r="C258" s="1">
        <v>0.22614799999999999</v>
      </c>
      <c r="D258" s="1">
        <v>0</v>
      </c>
      <c r="E258" s="1">
        <v>-0.27362029999999998</v>
      </c>
      <c r="F258" s="1">
        <v>5.8391899999999997E-2</v>
      </c>
      <c r="G258" s="1">
        <v>0</v>
      </c>
      <c r="H258" s="1">
        <v>-0.35749839999999999</v>
      </c>
      <c r="I258" s="1">
        <v>0.11283890000000001</v>
      </c>
      <c r="J258" s="1">
        <v>0</v>
      </c>
      <c r="K258" s="1">
        <v>-0.24560860000000001</v>
      </c>
      <c r="L258" s="1">
        <v>0.61186019999999997</v>
      </c>
      <c r="M258" s="1">
        <v>0</v>
      </c>
      <c r="N258" s="1">
        <v>-0.42378349999999998</v>
      </c>
      <c r="O258" s="1">
        <v>0.70271030000000001</v>
      </c>
      <c r="P258" s="1">
        <v>0</v>
      </c>
      <c r="Q258" s="1">
        <v>-0.37835839999999998</v>
      </c>
      <c r="R258" s="1">
        <v>0.79179770000000005</v>
      </c>
      <c r="S258" s="1">
        <v>0</v>
      </c>
      <c r="T258"/>
      <c r="U258"/>
      <c r="V258"/>
      <c r="W258"/>
      <c r="X258"/>
      <c r="Y258"/>
      <c r="AK258" s="1"/>
    </row>
    <row r="259" spans="1:37" x14ac:dyDescent="0.25">
      <c r="A259" s="1">
        <v>2.5499999999999998E-2</v>
      </c>
      <c r="B259" s="1">
        <v>-0.16463230000000001</v>
      </c>
      <c r="C259" s="1">
        <v>0.22621649999999999</v>
      </c>
      <c r="D259" s="1">
        <v>0</v>
      </c>
      <c r="E259" s="1">
        <v>-0.27359600000000001</v>
      </c>
      <c r="F259" s="1">
        <v>5.8505700000000001E-2</v>
      </c>
      <c r="G259" s="1">
        <v>0</v>
      </c>
      <c r="H259" s="1">
        <v>-0.35745139999999997</v>
      </c>
      <c r="I259" s="1">
        <v>0.11298759999999999</v>
      </c>
      <c r="J259" s="1">
        <v>0</v>
      </c>
      <c r="K259" s="1">
        <v>-0.24559610000000001</v>
      </c>
      <c r="L259" s="1">
        <v>0.61218090000000003</v>
      </c>
      <c r="M259" s="1">
        <v>0</v>
      </c>
      <c r="N259" s="1">
        <v>-0.42381020000000003</v>
      </c>
      <c r="O259" s="1">
        <v>0.70295390000000002</v>
      </c>
      <c r="P259" s="1">
        <v>0</v>
      </c>
      <c r="Q259" s="1">
        <v>-0.37842369999999997</v>
      </c>
      <c r="R259" s="1">
        <v>0.79206100000000002</v>
      </c>
      <c r="S259" s="1">
        <v>0</v>
      </c>
      <c r="T259"/>
      <c r="U259"/>
      <c r="V259"/>
      <c r="W259"/>
      <c r="X259"/>
      <c r="Y259"/>
      <c r="AK259" s="1"/>
    </row>
    <row r="260" spans="1:37" x14ac:dyDescent="0.25">
      <c r="A260" s="1">
        <v>2.5600000000000001E-2</v>
      </c>
      <c r="B260" s="1">
        <v>-0.16453780000000001</v>
      </c>
      <c r="C260" s="1">
        <v>0.22628519999999999</v>
      </c>
      <c r="D260" s="1">
        <v>0</v>
      </c>
      <c r="E260" s="1">
        <v>-0.27357150000000002</v>
      </c>
      <c r="F260" s="1">
        <v>5.8619949999999997E-2</v>
      </c>
      <c r="G260" s="1">
        <v>0</v>
      </c>
      <c r="H260" s="1">
        <v>-0.35740420000000001</v>
      </c>
      <c r="I260" s="1">
        <v>0.1131368</v>
      </c>
      <c r="J260" s="1">
        <v>0</v>
      </c>
      <c r="K260" s="1">
        <v>-0.24558350000000001</v>
      </c>
      <c r="L260" s="1">
        <v>0.61250289999999996</v>
      </c>
      <c r="M260" s="1">
        <v>0</v>
      </c>
      <c r="N260" s="1">
        <v>-0.42383710000000002</v>
      </c>
      <c r="O260" s="1">
        <v>0.7031984</v>
      </c>
      <c r="P260" s="1">
        <v>0</v>
      </c>
      <c r="Q260" s="1">
        <v>-0.37848929999999997</v>
      </c>
      <c r="R260" s="1">
        <v>0.79232519999999995</v>
      </c>
      <c r="S260" s="1">
        <v>0</v>
      </c>
      <c r="T260"/>
      <c r="U260"/>
      <c r="V260"/>
      <c r="W260"/>
      <c r="X260"/>
      <c r="Y260"/>
      <c r="AK260" s="1"/>
    </row>
    <row r="261" spans="1:37" x14ac:dyDescent="0.25">
      <c r="A261" s="1">
        <v>2.5700000000000001E-2</v>
      </c>
      <c r="B261" s="1">
        <v>-0.1644429</v>
      </c>
      <c r="C261" s="1">
        <v>0.22635420000000001</v>
      </c>
      <c r="D261" s="1">
        <v>0</v>
      </c>
      <c r="E261" s="1">
        <v>-0.27354689999999998</v>
      </c>
      <c r="F261" s="1">
        <v>5.8734660000000001E-2</v>
      </c>
      <c r="G261" s="1">
        <v>0</v>
      </c>
      <c r="H261" s="1">
        <v>-0.35735670000000003</v>
      </c>
      <c r="I261" s="1">
        <v>0.1132867</v>
      </c>
      <c r="J261" s="1">
        <v>0</v>
      </c>
      <c r="K261" s="1">
        <v>-0.24557100000000001</v>
      </c>
      <c r="L261" s="1">
        <v>0.61282619999999999</v>
      </c>
      <c r="M261" s="1">
        <v>0</v>
      </c>
      <c r="N261" s="1">
        <v>-0.42386410000000002</v>
      </c>
      <c r="O261" s="1">
        <v>0.70344379999999995</v>
      </c>
      <c r="P261" s="1">
        <v>0</v>
      </c>
      <c r="Q261" s="1">
        <v>-0.37855529999999998</v>
      </c>
      <c r="R261" s="1">
        <v>0.79259040000000003</v>
      </c>
      <c r="S261" s="1">
        <v>0</v>
      </c>
      <c r="T261"/>
      <c r="U261"/>
      <c r="V261"/>
      <c r="W261"/>
      <c r="X261"/>
      <c r="Y261"/>
      <c r="AK261" s="1"/>
    </row>
    <row r="262" spans="1:37" x14ac:dyDescent="0.25">
      <c r="A262" s="1">
        <v>2.58E-2</v>
      </c>
      <c r="B262" s="1">
        <v>-0.16434760000000001</v>
      </c>
      <c r="C262" s="1">
        <v>0.2264234</v>
      </c>
      <c r="D262" s="1">
        <v>0</v>
      </c>
      <c r="E262" s="1">
        <v>-0.27352219999999999</v>
      </c>
      <c r="F262" s="1">
        <v>5.8849819999999997E-2</v>
      </c>
      <c r="G262" s="1">
        <v>0</v>
      </c>
      <c r="H262" s="1">
        <v>-0.35730899999999999</v>
      </c>
      <c r="I262" s="1">
        <v>0.1134371</v>
      </c>
      <c r="J262" s="1">
        <v>0</v>
      </c>
      <c r="K262" s="1">
        <v>-0.24555840000000001</v>
      </c>
      <c r="L262" s="1">
        <v>0.61315070000000005</v>
      </c>
      <c r="M262" s="1">
        <v>0</v>
      </c>
      <c r="N262" s="1">
        <v>-0.42389130000000003</v>
      </c>
      <c r="O262" s="1">
        <v>0.70369020000000004</v>
      </c>
      <c r="P262" s="1">
        <v>0</v>
      </c>
      <c r="Q262" s="1">
        <v>-0.3786216</v>
      </c>
      <c r="R262" s="1">
        <v>0.79285660000000002</v>
      </c>
      <c r="S262" s="1">
        <v>0</v>
      </c>
      <c r="T262"/>
      <c r="U262"/>
      <c r="V262"/>
      <c r="W262"/>
      <c r="X262"/>
      <c r="Y262"/>
      <c r="AK262" s="1"/>
    </row>
    <row r="263" spans="1:37" x14ac:dyDescent="0.25">
      <c r="A263" s="1">
        <v>2.5899999999999999E-2</v>
      </c>
      <c r="B263" s="1">
        <v>-0.16425190000000001</v>
      </c>
      <c r="C263" s="1">
        <v>0.2264929</v>
      </c>
      <c r="D263" s="1">
        <v>0</v>
      </c>
      <c r="E263" s="1">
        <v>-0.2734973</v>
      </c>
      <c r="F263" s="1">
        <v>5.8965450000000003E-2</v>
      </c>
      <c r="G263" s="1">
        <v>0</v>
      </c>
      <c r="H263" s="1">
        <v>-0.357261</v>
      </c>
      <c r="I263" s="1">
        <v>0.1135882</v>
      </c>
      <c r="J263" s="1">
        <v>0</v>
      </c>
      <c r="K263" s="1">
        <v>-0.24554580000000001</v>
      </c>
      <c r="L263" s="1">
        <v>0.61347660000000004</v>
      </c>
      <c r="M263" s="1">
        <v>0</v>
      </c>
      <c r="N263" s="1">
        <v>-0.42391859999999998</v>
      </c>
      <c r="O263" s="1">
        <v>0.70393740000000005</v>
      </c>
      <c r="P263" s="1">
        <v>0</v>
      </c>
      <c r="Q263" s="1">
        <v>-0.37868819999999997</v>
      </c>
      <c r="R263" s="1">
        <v>0.79312369999999999</v>
      </c>
      <c r="S263" s="1">
        <v>0</v>
      </c>
      <c r="T263"/>
      <c r="U263"/>
      <c r="V263"/>
      <c r="W263"/>
      <c r="X263"/>
      <c r="Y263"/>
      <c r="AK263" s="1"/>
    </row>
    <row r="264" spans="1:37" x14ac:dyDescent="0.25">
      <c r="A264" s="1">
        <v>2.5999999999999999E-2</v>
      </c>
      <c r="B264" s="1">
        <v>-0.16415569999999999</v>
      </c>
      <c r="C264" s="1">
        <v>0.2265626</v>
      </c>
      <c r="D264" s="1">
        <v>0</v>
      </c>
      <c r="E264" s="1">
        <v>-0.2734722</v>
      </c>
      <c r="F264" s="1">
        <v>5.908153E-2</v>
      </c>
      <c r="G264" s="1">
        <v>0</v>
      </c>
      <c r="H264" s="1">
        <v>-0.35721269999999999</v>
      </c>
      <c r="I264" s="1">
        <v>0.1137398</v>
      </c>
      <c r="J264" s="1">
        <v>0</v>
      </c>
      <c r="K264" s="1">
        <v>-0.24553330000000001</v>
      </c>
      <c r="L264" s="1">
        <v>0.61380369999999995</v>
      </c>
      <c r="M264" s="1">
        <v>0</v>
      </c>
      <c r="N264" s="1">
        <v>-0.42394609999999999</v>
      </c>
      <c r="O264" s="1">
        <v>0.70418550000000002</v>
      </c>
      <c r="P264" s="1">
        <v>0</v>
      </c>
      <c r="Q264" s="1">
        <v>-0.37875520000000001</v>
      </c>
      <c r="R264" s="1">
        <v>0.79339190000000004</v>
      </c>
      <c r="S264" s="1">
        <v>0</v>
      </c>
      <c r="T264"/>
      <c r="U264"/>
      <c r="V264"/>
      <c r="W264"/>
      <c r="X264"/>
      <c r="Y264"/>
      <c r="AK264" s="1"/>
    </row>
    <row r="265" spans="1:37" x14ac:dyDescent="0.25">
      <c r="A265" s="1">
        <v>2.6100000000000002E-2</v>
      </c>
      <c r="B265" s="1">
        <v>-0.16405910000000001</v>
      </c>
      <c r="C265" s="1">
        <v>0.22663249999999999</v>
      </c>
      <c r="D265" s="1">
        <v>0</v>
      </c>
      <c r="E265" s="1">
        <v>-0.273447</v>
      </c>
      <c r="F265" s="1">
        <v>5.919808E-2</v>
      </c>
      <c r="G265" s="1">
        <v>0</v>
      </c>
      <c r="H265" s="1">
        <v>-0.35716419999999999</v>
      </c>
      <c r="I265" s="1">
        <v>0.11389199999999999</v>
      </c>
      <c r="J265" s="1">
        <v>0</v>
      </c>
      <c r="K265" s="1">
        <v>-0.24552070000000001</v>
      </c>
      <c r="L265" s="1">
        <v>0.61413200000000001</v>
      </c>
      <c r="M265" s="1">
        <v>0</v>
      </c>
      <c r="N265" s="1">
        <v>-0.42397370000000001</v>
      </c>
      <c r="O265" s="1">
        <v>0.70443449999999996</v>
      </c>
      <c r="P265" s="1">
        <v>0</v>
      </c>
      <c r="Q265" s="1">
        <v>-0.37882250000000001</v>
      </c>
      <c r="R265" s="1">
        <v>0.79366099999999995</v>
      </c>
      <c r="S265" s="1">
        <v>0</v>
      </c>
      <c r="T265"/>
      <c r="U265"/>
      <c r="V265"/>
      <c r="W265"/>
      <c r="X265"/>
      <c r="Y265"/>
      <c r="AK265" s="1"/>
    </row>
    <row r="266" spans="1:37" x14ac:dyDescent="0.25">
      <c r="A266" s="1">
        <v>2.6200000000000001E-2</v>
      </c>
      <c r="B266" s="1">
        <v>-0.1639621</v>
      </c>
      <c r="C266" s="1">
        <v>0.22670270000000001</v>
      </c>
      <c r="D266" s="1">
        <v>0</v>
      </c>
      <c r="E266" s="1">
        <v>-0.27342169999999999</v>
      </c>
      <c r="F266" s="1">
        <v>5.9315079999999999E-2</v>
      </c>
      <c r="G266" s="1">
        <v>0</v>
      </c>
      <c r="H266" s="1">
        <v>-0.35711549999999997</v>
      </c>
      <c r="I266" s="1">
        <v>0.1140448</v>
      </c>
      <c r="J266" s="1">
        <v>0</v>
      </c>
      <c r="K266" s="1">
        <v>-0.24550810000000001</v>
      </c>
      <c r="L266" s="1">
        <v>0.6144617</v>
      </c>
      <c r="M266" s="1">
        <v>0</v>
      </c>
      <c r="N266" s="1">
        <v>-0.42400139999999997</v>
      </c>
      <c r="O266" s="1">
        <v>0.70468430000000004</v>
      </c>
      <c r="P266" s="1">
        <v>0</v>
      </c>
      <c r="Q266" s="1">
        <v>-0.37889010000000001</v>
      </c>
      <c r="R266" s="1">
        <v>0.79393100000000005</v>
      </c>
      <c r="S266" s="1">
        <v>0</v>
      </c>
      <c r="T266"/>
      <c r="U266"/>
      <c r="V266"/>
      <c r="W266"/>
      <c r="X266"/>
      <c r="Y266"/>
      <c r="AK266" s="1"/>
    </row>
    <row r="267" spans="1:37" x14ac:dyDescent="0.25">
      <c r="A267" s="1">
        <v>2.63E-2</v>
      </c>
      <c r="B267" s="1">
        <v>-0.1638647</v>
      </c>
      <c r="C267" s="1">
        <v>0.22677310000000001</v>
      </c>
      <c r="D267" s="1">
        <v>0</v>
      </c>
      <c r="E267" s="1">
        <v>-0.27339619999999998</v>
      </c>
      <c r="F267" s="1">
        <v>5.9432539999999999E-2</v>
      </c>
      <c r="G267" s="1">
        <v>0</v>
      </c>
      <c r="H267" s="1">
        <v>-0.35706640000000001</v>
      </c>
      <c r="I267" s="1">
        <v>0.1141983</v>
      </c>
      <c r="J267" s="1">
        <v>0</v>
      </c>
      <c r="K267" s="1">
        <v>-0.2454954</v>
      </c>
      <c r="L267" s="1">
        <v>0.61479260000000002</v>
      </c>
      <c r="M267" s="1">
        <v>0</v>
      </c>
      <c r="N267" s="1">
        <v>-0.4240293</v>
      </c>
      <c r="O267" s="1">
        <v>0.70493510000000004</v>
      </c>
      <c r="P267" s="1">
        <v>0</v>
      </c>
      <c r="Q267" s="1">
        <v>-0.37895810000000002</v>
      </c>
      <c r="R267" s="1">
        <v>0.79420199999999996</v>
      </c>
      <c r="S267" s="1">
        <v>0</v>
      </c>
      <c r="T267"/>
      <c r="U267"/>
      <c r="V267"/>
      <c r="W267"/>
      <c r="X267"/>
      <c r="Y267"/>
      <c r="AK267" s="1"/>
    </row>
    <row r="268" spans="1:37" x14ac:dyDescent="0.25">
      <c r="A268" s="1">
        <v>2.64E-2</v>
      </c>
      <c r="B268" s="1">
        <v>-0.16376689999999999</v>
      </c>
      <c r="C268" s="1">
        <v>0.22684380000000001</v>
      </c>
      <c r="D268" s="1">
        <v>0</v>
      </c>
      <c r="E268" s="1">
        <v>-0.27337050000000002</v>
      </c>
      <c r="F268" s="1">
        <v>5.955046E-2</v>
      </c>
      <c r="G268" s="1">
        <v>0</v>
      </c>
      <c r="H268" s="1">
        <v>-0.35701719999999998</v>
      </c>
      <c r="I268" s="1">
        <v>0.1143523</v>
      </c>
      <c r="J268" s="1">
        <v>0</v>
      </c>
      <c r="K268" s="1">
        <v>-0.2454828</v>
      </c>
      <c r="L268" s="1">
        <v>0.61512489999999997</v>
      </c>
      <c r="M268" s="1">
        <v>0</v>
      </c>
      <c r="N268" s="1">
        <v>-0.42405730000000003</v>
      </c>
      <c r="O268" s="1">
        <v>0.7051868</v>
      </c>
      <c r="P268" s="1">
        <v>0</v>
      </c>
      <c r="Q268" s="1">
        <v>-0.37902639999999999</v>
      </c>
      <c r="R268" s="1">
        <v>0.79447400000000001</v>
      </c>
      <c r="S268" s="1">
        <v>0</v>
      </c>
      <c r="T268"/>
      <c r="U268"/>
      <c r="V268"/>
      <c r="W268"/>
      <c r="X268"/>
      <c r="Y268"/>
      <c r="AK268" s="1"/>
    </row>
    <row r="269" spans="1:37" x14ac:dyDescent="0.25">
      <c r="A269" s="1">
        <v>2.6499999999999999E-2</v>
      </c>
      <c r="B269" s="1">
        <v>-0.1636687</v>
      </c>
      <c r="C269" s="1">
        <v>0.2269147</v>
      </c>
      <c r="D269" s="1">
        <v>0</v>
      </c>
      <c r="E269" s="1">
        <v>-0.2733447</v>
      </c>
      <c r="F269" s="1">
        <v>5.9668829999999999E-2</v>
      </c>
      <c r="G269" s="1">
        <v>0</v>
      </c>
      <c r="H269" s="1">
        <v>-0.3569676</v>
      </c>
      <c r="I269" s="1">
        <v>0.11450689999999999</v>
      </c>
      <c r="J269" s="1">
        <v>0</v>
      </c>
      <c r="K269" s="1">
        <v>-0.2454702</v>
      </c>
      <c r="L269" s="1">
        <v>0.61545839999999996</v>
      </c>
      <c r="M269" s="1">
        <v>0</v>
      </c>
      <c r="N269" s="1">
        <v>-0.4240855</v>
      </c>
      <c r="O269" s="1">
        <v>0.70543929999999999</v>
      </c>
      <c r="P269" s="1">
        <v>0</v>
      </c>
      <c r="Q269" s="1">
        <v>-0.37909500000000002</v>
      </c>
      <c r="R269" s="1">
        <v>0.79474699999999998</v>
      </c>
      <c r="S269" s="1">
        <v>0</v>
      </c>
      <c r="T269"/>
      <c r="U269"/>
      <c r="V269"/>
      <c r="W269"/>
      <c r="X269"/>
      <c r="Y269"/>
      <c r="AK269" s="1"/>
    </row>
    <row r="270" spans="1:37" x14ac:dyDescent="0.25">
      <c r="A270" s="1">
        <v>2.6599999999999999E-2</v>
      </c>
      <c r="B270" s="1">
        <v>-0.16356999999999999</v>
      </c>
      <c r="C270" s="1">
        <v>0.22698579999999999</v>
      </c>
      <c r="D270" s="1">
        <v>0</v>
      </c>
      <c r="E270" s="1">
        <v>-0.27331870000000003</v>
      </c>
      <c r="F270" s="1">
        <v>5.9787670000000001E-2</v>
      </c>
      <c r="G270" s="1">
        <v>0</v>
      </c>
      <c r="H270" s="1">
        <v>-0.35691780000000001</v>
      </c>
      <c r="I270" s="1">
        <v>0.114662</v>
      </c>
      <c r="J270" s="1">
        <v>0</v>
      </c>
      <c r="K270" s="1">
        <v>-0.2454575</v>
      </c>
      <c r="L270" s="1">
        <v>0.61579309999999998</v>
      </c>
      <c r="M270" s="1">
        <v>0</v>
      </c>
      <c r="N270" s="1">
        <v>-0.42411379999999999</v>
      </c>
      <c r="O270" s="1">
        <v>0.70569269999999995</v>
      </c>
      <c r="P270" s="1">
        <v>0</v>
      </c>
      <c r="Q270" s="1">
        <v>-0.379164</v>
      </c>
      <c r="R270" s="1">
        <v>0.79502090000000003</v>
      </c>
      <c r="S270" s="1">
        <v>0</v>
      </c>
      <c r="T270"/>
      <c r="U270"/>
      <c r="V270"/>
      <c r="W270"/>
      <c r="X270"/>
      <c r="Y270"/>
      <c r="AK270" s="1"/>
    </row>
    <row r="271" spans="1:37" x14ac:dyDescent="0.25">
      <c r="A271" s="1">
        <v>2.6700000000000002E-2</v>
      </c>
      <c r="B271" s="1">
        <v>-0.1634709</v>
      </c>
      <c r="C271" s="1">
        <v>0.22705719999999999</v>
      </c>
      <c r="D271" s="1">
        <v>0</v>
      </c>
      <c r="E271" s="1">
        <v>-0.2732926</v>
      </c>
      <c r="F271" s="1">
        <v>5.9906969999999997E-2</v>
      </c>
      <c r="G271" s="1">
        <v>0</v>
      </c>
      <c r="H271" s="1">
        <v>-0.35686770000000001</v>
      </c>
      <c r="I271" s="1">
        <v>0.1148178</v>
      </c>
      <c r="J271" s="1">
        <v>0</v>
      </c>
      <c r="K271" s="1">
        <v>-0.24544489999999999</v>
      </c>
      <c r="L271" s="1">
        <v>0.61612920000000004</v>
      </c>
      <c r="M271" s="1">
        <v>0</v>
      </c>
      <c r="N271" s="1">
        <v>-0.42414230000000003</v>
      </c>
      <c r="O271" s="1">
        <v>0.70594710000000005</v>
      </c>
      <c r="P271" s="1">
        <v>0</v>
      </c>
      <c r="Q271" s="1">
        <v>-0.3792333</v>
      </c>
      <c r="R271" s="1">
        <v>0.79529570000000005</v>
      </c>
      <c r="S271" s="1">
        <v>0</v>
      </c>
      <c r="T271"/>
      <c r="U271"/>
      <c r="V271"/>
      <c r="W271"/>
      <c r="X271"/>
      <c r="Y271"/>
      <c r="AK271" s="1"/>
    </row>
    <row r="272" spans="1:37" x14ac:dyDescent="0.25">
      <c r="A272" s="1">
        <v>2.6800000000000001E-2</v>
      </c>
      <c r="B272" s="1">
        <v>-0.1633714</v>
      </c>
      <c r="C272" s="1">
        <v>0.22712879999999999</v>
      </c>
      <c r="D272" s="1">
        <v>0</v>
      </c>
      <c r="E272" s="1">
        <v>-0.27326630000000002</v>
      </c>
      <c r="F272" s="1">
        <v>6.002673E-2</v>
      </c>
      <c r="G272" s="1">
        <v>0</v>
      </c>
      <c r="H272" s="1">
        <v>-0.35681740000000001</v>
      </c>
      <c r="I272" s="1">
        <v>0.1149742</v>
      </c>
      <c r="J272" s="1">
        <v>0</v>
      </c>
      <c r="K272" s="1">
        <v>-0.24543219999999999</v>
      </c>
      <c r="L272" s="1">
        <v>0.61646650000000003</v>
      </c>
      <c r="M272" s="1">
        <v>0</v>
      </c>
      <c r="N272" s="1">
        <v>-0.42417090000000002</v>
      </c>
      <c r="O272" s="1">
        <v>0.70620229999999995</v>
      </c>
      <c r="P272" s="1">
        <v>0</v>
      </c>
      <c r="Q272" s="1">
        <v>-0.379303</v>
      </c>
      <c r="R272" s="1">
        <v>0.79557160000000005</v>
      </c>
      <c r="S272" s="1">
        <v>0</v>
      </c>
      <c r="T272"/>
      <c r="U272"/>
      <c r="V272"/>
      <c r="W272"/>
      <c r="X272"/>
      <c r="Y272"/>
      <c r="AK272" s="1"/>
    </row>
    <row r="273" spans="1:37" x14ac:dyDescent="0.25">
      <c r="A273" s="1">
        <v>2.69E-2</v>
      </c>
      <c r="B273" s="1">
        <v>-0.16327140000000001</v>
      </c>
      <c r="C273" s="1">
        <v>0.2272006</v>
      </c>
      <c r="D273" s="1">
        <v>0</v>
      </c>
      <c r="E273" s="1">
        <v>-0.27323989999999998</v>
      </c>
      <c r="F273" s="1">
        <v>6.0146940000000003E-2</v>
      </c>
      <c r="G273" s="1">
        <v>0</v>
      </c>
      <c r="H273" s="1">
        <v>-0.35676669999999999</v>
      </c>
      <c r="I273" s="1">
        <v>0.1151312</v>
      </c>
      <c r="J273" s="1">
        <v>0</v>
      </c>
      <c r="K273" s="1">
        <v>-0.24541959999999999</v>
      </c>
      <c r="L273" s="1">
        <v>0.61680520000000005</v>
      </c>
      <c r="M273" s="1">
        <v>0</v>
      </c>
      <c r="N273" s="1">
        <v>-0.42419960000000001</v>
      </c>
      <c r="O273" s="1">
        <v>0.70645829999999998</v>
      </c>
      <c r="P273" s="1">
        <v>0</v>
      </c>
      <c r="Q273" s="1">
        <v>-0.37937300000000002</v>
      </c>
      <c r="R273" s="1">
        <v>0.79584840000000001</v>
      </c>
      <c r="S273" s="1">
        <v>0</v>
      </c>
      <c r="T273"/>
      <c r="U273"/>
      <c r="V273"/>
      <c r="W273"/>
      <c r="X273"/>
      <c r="Y273"/>
      <c r="AK273" s="1"/>
    </row>
    <row r="274" spans="1:37" x14ac:dyDescent="0.25">
      <c r="A274" s="1">
        <v>2.7E-2</v>
      </c>
      <c r="B274" s="1">
        <v>-0.16317110000000001</v>
      </c>
      <c r="C274" s="1">
        <v>0.22727269999999999</v>
      </c>
      <c r="D274" s="1">
        <v>0</v>
      </c>
      <c r="E274" s="1">
        <v>-0.27321329999999999</v>
      </c>
      <c r="F274" s="1">
        <v>6.0267620000000001E-2</v>
      </c>
      <c r="G274" s="1">
        <v>0</v>
      </c>
      <c r="H274" s="1">
        <v>-0.35671589999999997</v>
      </c>
      <c r="I274" s="1">
        <v>0.11528869999999999</v>
      </c>
      <c r="J274" s="1">
        <v>0</v>
      </c>
      <c r="K274" s="1">
        <v>-0.24540690000000001</v>
      </c>
      <c r="L274" s="1">
        <v>0.6171451</v>
      </c>
      <c r="M274" s="1">
        <v>0</v>
      </c>
      <c r="N274" s="1">
        <v>-0.42422850000000001</v>
      </c>
      <c r="O274" s="1">
        <v>0.70671530000000005</v>
      </c>
      <c r="P274" s="1">
        <v>0</v>
      </c>
      <c r="Q274" s="1">
        <v>-0.37944339999999999</v>
      </c>
      <c r="R274" s="1">
        <v>0.79612609999999995</v>
      </c>
      <c r="S274" s="1">
        <v>0</v>
      </c>
      <c r="T274"/>
      <c r="U274"/>
      <c r="V274"/>
      <c r="W274"/>
      <c r="X274"/>
      <c r="Y274"/>
      <c r="AK274" s="1"/>
    </row>
    <row r="275" spans="1:37" x14ac:dyDescent="0.25">
      <c r="A275" s="1">
        <v>2.7099999999999999E-2</v>
      </c>
      <c r="B275" s="1">
        <v>-0.1630703</v>
      </c>
      <c r="C275" s="1">
        <v>0.22734509999999999</v>
      </c>
      <c r="D275" s="1">
        <v>0</v>
      </c>
      <c r="E275" s="1">
        <v>-0.2731865</v>
      </c>
      <c r="F275" s="1">
        <v>6.0388749999999998E-2</v>
      </c>
      <c r="G275" s="1">
        <v>0</v>
      </c>
      <c r="H275" s="1">
        <v>-0.3566647</v>
      </c>
      <c r="I275" s="1">
        <v>0.11544690000000001</v>
      </c>
      <c r="J275" s="1">
        <v>0</v>
      </c>
      <c r="K275" s="1">
        <v>-0.24539420000000001</v>
      </c>
      <c r="L275" s="1">
        <v>0.61748619999999999</v>
      </c>
      <c r="M275" s="1">
        <v>0</v>
      </c>
      <c r="N275" s="1">
        <v>-0.42425760000000001</v>
      </c>
      <c r="O275" s="1">
        <v>0.70697319999999997</v>
      </c>
      <c r="P275" s="1">
        <v>0</v>
      </c>
      <c r="Q275" s="1">
        <v>-0.37951410000000002</v>
      </c>
      <c r="R275" s="1">
        <v>0.79640480000000002</v>
      </c>
      <c r="S275" s="1">
        <v>0</v>
      </c>
      <c r="T275"/>
      <c r="U275"/>
      <c r="V275"/>
      <c r="W275"/>
      <c r="X275"/>
      <c r="Y275"/>
      <c r="AK275" s="1"/>
    </row>
    <row r="276" spans="1:37" x14ac:dyDescent="0.25">
      <c r="A276" s="1">
        <v>2.7199999999999998E-2</v>
      </c>
      <c r="B276" s="1">
        <v>-0.16296910000000001</v>
      </c>
      <c r="C276" s="1">
        <v>0.2274176</v>
      </c>
      <c r="D276" s="1">
        <v>0</v>
      </c>
      <c r="E276" s="1">
        <v>-0.2731596</v>
      </c>
      <c r="F276" s="1">
        <v>6.0510349999999997E-2</v>
      </c>
      <c r="G276" s="1">
        <v>0</v>
      </c>
      <c r="H276" s="1">
        <v>-0.35661330000000002</v>
      </c>
      <c r="I276" s="1">
        <v>0.1156056</v>
      </c>
      <c r="J276" s="1">
        <v>0</v>
      </c>
      <c r="K276" s="1">
        <v>-0.24538160000000001</v>
      </c>
      <c r="L276" s="1">
        <v>0.61782870000000001</v>
      </c>
      <c r="M276" s="1">
        <v>0</v>
      </c>
      <c r="N276" s="1">
        <v>-0.42428680000000002</v>
      </c>
      <c r="O276" s="1">
        <v>0.70723190000000002</v>
      </c>
      <c r="P276" s="1">
        <v>0</v>
      </c>
      <c r="Q276" s="1">
        <v>-0.37958510000000001</v>
      </c>
      <c r="R276" s="1">
        <v>0.79668450000000002</v>
      </c>
      <c r="S276" s="1">
        <v>0</v>
      </c>
      <c r="T276"/>
      <c r="U276"/>
      <c r="V276"/>
      <c r="W276"/>
      <c r="X276"/>
      <c r="Y276"/>
      <c r="AK276" s="1"/>
    </row>
    <row r="277" spans="1:37" x14ac:dyDescent="0.25">
      <c r="A277" s="1">
        <v>2.7300000000000001E-2</v>
      </c>
      <c r="B277" s="1">
        <v>-0.1628674</v>
      </c>
      <c r="C277" s="1">
        <v>0.22749040000000001</v>
      </c>
      <c r="D277" s="1">
        <v>0</v>
      </c>
      <c r="E277" s="1">
        <v>-0.2731326</v>
      </c>
      <c r="F277" s="1">
        <v>6.0632409999999998E-2</v>
      </c>
      <c r="G277" s="1">
        <v>0</v>
      </c>
      <c r="H277" s="1">
        <v>-0.35656159999999998</v>
      </c>
      <c r="I277" s="1">
        <v>0.11576500000000001</v>
      </c>
      <c r="J277" s="1">
        <v>0</v>
      </c>
      <c r="K277" s="1">
        <v>-0.2453689</v>
      </c>
      <c r="L277" s="1">
        <v>0.61817239999999996</v>
      </c>
      <c r="M277" s="1">
        <v>0</v>
      </c>
      <c r="N277" s="1">
        <v>-0.42431609999999997</v>
      </c>
      <c r="O277" s="1">
        <v>0.70749150000000005</v>
      </c>
      <c r="P277" s="1">
        <v>0</v>
      </c>
      <c r="Q277" s="1">
        <v>-0.37965660000000001</v>
      </c>
      <c r="R277" s="1">
        <v>0.79696509999999998</v>
      </c>
      <c r="S277" s="1">
        <v>0</v>
      </c>
      <c r="T277"/>
      <c r="U277"/>
      <c r="V277"/>
      <c r="W277"/>
      <c r="X277"/>
      <c r="Y277"/>
      <c r="AK277" s="1"/>
    </row>
    <row r="278" spans="1:37" x14ac:dyDescent="0.25">
      <c r="A278" s="1">
        <v>2.7400000000000001E-2</v>
      </c>
      <c r="B278" s="1">
        <v>-0.1627654</v>
      </c>
      <c r="C278" s="1">
        <v>0.2275635</v>
      </c>
      <c r="D278" s="1">
        <v>0</v>
      </c>
      <c r="E278" s="1">
        <v>-0.2731053</v>
      </c>
      <c r="F278" s="1">
        <v>6.0754919999999997E-2</v>
      </c>
      <c r="G278" s="1">
        <v>0</v>
      </c>
      <c r="H278" s="1">
        <v>-0.35650959999999998</v>
      </c>
      <c r="I278" s="1">
        <v>0.1159249</v>
      </c>
      <c r="J278" s="1">
        <v>0</v>
      </c>
      <c r="K278" s="1">
        <v>-0.2453562</v>
      </c>
      <c r="L278" s="1">
        <v>0.61851750000000005</v>
      </c>
      <c r="M278" s="1">
        <v>0</v>
      </c>
      <c r="N278" s="1">
        <v>-0.42434559999999999</v>
      </c>
      <c r="O278" s="1">
        <v>0.70775200000000005</v>
      </c>
      <c r="P278" s="1">
        <v>0</v>
      </c>
      <c r="Q278" s="1">
        <v>-0.37972830000000002</v>
      </c>
      <c r="R278" s="1">
        <v>0.79724669999999997</v>
      </c>
      <c r="S278" s="1">
        <v>0</v>
      </c>
      <c r="T278"/>
      <c r="U278"/>
      <c r="V278"/>
      <c r="W278"/>
      <c r="X278"/>
      <c r="Y278"/>
      <c r="AK278" s="1"/>
    </row>
    <row r="279" spans="1:37" x14ac:dyDescent="0.25">
      <c r="A279" s="1">
        <v>2.75E-2</v>
      </c>
      <c r="B279" s="1">
        <v>-0.1626629</v>
      </c>
      <c r="C279" s="1">
        <v>0.2276367</v>
      </c>
      <c r="D279" s="1">
        <v>0</v>
      </c>
      <c r="E279" s="1">
        <v>-0.27307799999999999</v>
      </c>
      <c r="F279" s="1">
        <v>6.0877899999999999E-2</v>
      </c>
      <c r="G279" s="1">
        <v>0</v>
      </c>
      <c r="H279" s="1">
        <v>-0.35645739999999998</v>
      </c>
      <c r="I279" s="1">
        <v>0.11608540000000001</v>
      </c>
      <c r="J279" s="1">
        <v>0</v>
      </c>
      <c r="K279" s="1">
        <v>-0.24534349999999999</v>
      </c>
      <c r="L279" s="1">
        <v>0.61886379999999996</v>
      </c>
      <c r="M279" s="1">
        <v>0</v>
      </c>
      <c r="N279" s="1">
        <v>-0.42437520000000001</v>
      </c>
      <c r="O279" s="1">
        <v>0.70801340000000001</v>
      </c>
      <c r="P279" s="1">
        <v>0</v>
      </c>
      <c r="Q279" s="1">
        <v>-0.37980039999999998</v>
      </c>
      <c r="R279" s="1">
        <v>0.79752920000000005</v>
      </c>
      <c r="S279" s="1">
        <v>0</v>
      </c>
      <c r="T279"/>
      <c r="U279"/>
      <c r="V279"/>
      <c r="W279"/>
      <c r="X279"/>
      <c r="Y279"/>
      <c r="AK279" s="1"/>
    </row>
    <row r="280" spans="1:37" x14ac:dyDescent="0.25">
      <c r="A280" s="1">
        <v>2.76E-2</v>
      </c>
      <c r="B280" s="1">
        <v>-0.16255990000000001</v>
      </c>
      <c r="C280" s="1">
        <v>0.2277102</v>
      </c>
      <c r="D280" s="1">
        <v>0</v>
      </c>
      <c r="E280" s="1">
        <v>-0.27305040000000003</v>
      </c>
      <c r="F280" s="1">
        <v>6.1001340000000001E-2</v>
      </c>
      <c r="G280" s="1">
        <v>0</v>
      </c>
      <c r="H280" s="1">
        <v>-0.35640490000000002</v>
      </c>
      <c r="I280" s="1">
        <v>0.11624660000000001</v>
      </c>
      <c r="J280" s="1">
        <v>0</v>
      </c>
      <c r="K280" s="1">
        <v>-0.24533079999999999</v>
      </c>
      <c r="L280" s="1">
        <v>0.61921130000000002</v>
      </c>
      <c r="M280" s="1">
        <v>0</v>
      </c>
      <c r="N280" s="1">
        <v>-0.42440499999999998</v>
      </c>
      <c r="O280" s="1">
        <v>0.70827560000000001</v>
      </c>
      <c r="P280" s="1">
        <v>0</v>
      </c>
      <c r="Q280" s="1">
        <v>-0.37987290000000001</v>
      </c>
      <c r="R280" s="1">
        <v>0.79781270000000004</v>
      </c>
      <c r="S280" s="1">
        <v>0</v>
      </c>
      <c r="T280"/>
      <c r="U280"/>
      <c r="V280"/>
      <c r="W280"/>
      <c r="X280"/>
      <c r="Y280"/>
      <c r="AK280" s="1"/>
    </row>
    <row r="281" spans="1:37" x14ac:dyDescent="0.25">
      <c r="A281" s="1">
        <v>2.7699999999999999E-2</v>
      </c>
      <c r="B281" s="1">
        <v>-0.16245660000000001</v>
      </c>
      <c r="C281" s="1">
        <v>0.22778399999999999</v>
      </c>
      <c r="D281" s="1">
        <v>0</v>
      </c>
      <c r="E281" s="1">
        <v>-0.27302270000000001</v>
      </c>
      <c r="F281" s="1">
        <v>6.1125239999999997E-2</v>
      </c>
      <c r="G281" s="1">
        <v>0</v>
      </c>
      <c r="H281" s="1">
        <v>-0.3563521</v>
      </c>
      <c r="I281" s="1">
        <v>0.11640830000000001</v>
      </c>
      <c r="J281" s="1">
        <v>0</v>
      </c>
      <c r="K281" s="1">
        <v>-0.24531819999999999</v>
      </c>
      <c r="L281" s="1">
        <v>0.61956020000000001</v>
      </c>
      <c r="M281" s="1">
        <v>0</v>
      </c>
      <c r="N281" s="1">
        <v>-0.4244349</v>
      </c>
      <c r="O281" s="1">
        <v>0.70853880000000002</v>
      </c>
      <c r="P281" s="1">
        <v>0</v>
      </c>
      <c r="Q281" s="1">
        <v>-0.3799457</v>
      </c>
      <c r="R281" s="1">
        <v>0.7980971</v>
      </c>
      <c r="S281" s="1">
        <v>0</v>
      </c>
      <c r="T281"/>
      <c r="U281"/>
      <c r="V281"/>
      <c r="W281"/>
      <c r="X281"/>
      <c r="Y281"/>
      <c r="AK281" s="1"/>
    </row>
    <row r="282" spans="1:37" x14ac:dyDescent="0.25">
      <c r="A282" s="1">
        <v>2.7799999999999998E-2</v>
      </c>
      <c r="B282" s="1">
        <v>-0.16235279999999999</v>
      </c>
      <c r="C282" s="1">
        <v>0.227858</v>
      </c>
      <c r="D282" s="1">
        <v>0</v>
      </c>
      <c r="E282" s="1">
        <v>-0.27299479999999998</v>
      </c>
      <c r="F282" s="1">
        <v>6.1249600000000001E-2</v>
      </c>
      <c r="G282" s="1">
        <v>0</v>
      </c>
      <c r="H282" s="1">
        <v>-0.35629899999999998</v>
      </c>
      <c r="I282" s="1">
        <v>0.1165706</v>
      </c>
      <c r="J282" s="1">
        <v>0</v>
      </c>
      <c r="K282" s="1">
        <v>-0.24530550000000001</v>
      </c>
      <c r="L282" s="1">
        <v>0.61991039999999997</v>
      </c>
      <c r="M282" s="1">
        <v>0</v>
      </c>
      <c r="N282" s="1">
        <v>-0.42446499999999998</v>
      </c>
      <c r="O282" s="1">
        <v>0.70880279999999996</v>
      </c>
      <c r="P282" s="1">
        <v>0</v>
      </c>
      <c r="Q282" s="1">
        <v>-0.38001879999999999</v>
      </c>
      <c r="R282" s="1">
        <v>0.79838249999999999</v>
      </c>
      <c r="S282" s="1">
        <v>0</v>
      </c>
      <c r="T282"/>
      <c r="U282"/>
      <c r="V282"/>
      <c r="W282"/>
      <c r="X282"/>
      <c r="Y282"/>
      <c r="AK282" s="1"/>
    </row>
    <row r="283" spans="1:37" x14ac:dyDescent="0.25">
      <c r="A283" s="1">
        <v>2.7900000000000001E-2</v>
      </c>
      <c r="B283" s="1">
        <v>-0.16224859999999999</v>
      </c>
      <c r="C283" s="1">
        <v>0.2279322</v>
      </c>
      <c r="D283" s="1">
        <v>0</v>
      </c>
      <c r="E283" s="1">
        <v>-0.27296680000000001</v>
      </c>
      <c r="F283" s="1">
        <v>6.1374419999999999E-2</v>
      </c>
      <c r="G283" s="1">
        <v>0</v>
      </c>
      <c r="H283" s="1">
        <v>-0.3562457</v>
      </c>
      <c r="I283" s="1">
        <v>0.1167335</v>
      </c>
      <c r="J283" s="1">
        <v>0</v>
      </c>
      <c r="K283" s="1">
        <v>-0.24529280000000001</v>
      </c>
      <c r="L283" s="1">
        <v>0.62026179999999997</v>
      </c>
      <c r="M283" s="1">
        <v>0</v>
      </c>
      <c r="N283" s="1">
        <v>-0.42449530000000002</v>
      </c>
      <c r="O283" s="1">
        <v>0.70906760000000002</v>
      </c>
      <c r="P283" s="1">
        <v>0</v>
      </c>
      <c r="Q283" s="1">
        <v>-0.38009229999999999</v>
      </c>
      <c r="R283" s="1">
        <v>0.79866890000000001</v>
      </c>
      <c r="S283" s="1">
        <v>0</v>
      </c>
      <c r="T283"/>
      <c r="U283"/>
      <c r="V283"/>
      <c r="W283"/>
      <c r="X283"/>
      <c r="Y283"/>
      <c r="AK283" s="1"/>
    </row>
    <row r="284" spans="1:37" x14ac:dyDescent="0.25">
      <c r="A284" s="1">
        <v>2.8000000000000001E-2</v>
      </c>
      <c r="B284" s="1">
        <v>-0.16214400000000001</v>
      </c>
      <c r="C284" s="1">
        <v>0.2280066</v>
      </c>
      <c r="D284" s="1">
        <v>0</v>
      </c>
      <c r="E284" s="1">
        <v>-0.27293859999999998</v>
      </c>
      <c r="F284" s="1">
        <v>6.1499709999999999E-2</v>
      </c>
      <c r="G284" s="1">
        <v>0</v>
      </c>
      <c r="H284" s="1">
        <v>-0.35619210000000001</v>
      </c>
      <c r="I284" s="1">
        <v>0.116897</v>
      </c>
      <c r="J284" s="1">
        <v>0</v>
      </c>
      <c r="K284" s="1">
        <v>-0.2452801</v>
      </c>
      <c r="L284" s="1">
        <v>0.62061449999999996</v>
      </c>
      <c r="M284" s="1">
        <v>0</v>
      </c>
      <c r="N284" s="1">
        <v>-0.4245256</v>
      </c>
      <c r="O284" s="1">
        <v>0.7093334</v>
      </c>
      <c r="P284" s="1">
        <v>0</v>
      </c>
      <c r="Q284" s="1">
        <v>-0.38016620000000001</v>
      </c>
      <c r="R284" s="1">
        <v>0.79895609999999995</v>
      </c>
      <c r="S284" s="1">
        <v>0</v>
      </c>
      <c r="T284"/>
      <c r="U284"/>
      <c r="V284"/>
      <c r="W284"/>
      <c r="X284"/>
      <c r="Y284"/>
      <c r="AK284" s="1"/>
    </row>
    <row r="285" spans="1:37" x14ac:dyDescent="0.25">
      <c r="A285" s="1">
        <v>2.81E-2</v>
      </c>
      <c r="B285" s="1">
        <v>-0.16203890000000001</v>
      </c>
      <c r="C285" s="1">
        <v>0.22808129999999999</v>
      </c>
      <c r="D285" s="1">
        <v>0</v>
      </c>
      <c r="E285" s="1">
        <v>-0.27291019999999999</v>
      </c>
      <c r="F285" s="1">
        <v>6.162546E-2</v>
      </c>
      <c r="G285" s="1">
        <v>0</v>
      </c>
      <c r="H285" s="1">
        <v>-0.35613820000000002</v>
      </c>
      <c r="I285" s="1">
        <v>0.1170611</v>
      </c>
      <c r="J285" s="1">
        <v>0</v>
      </c>
      <c r="K285" s="1">
        <v>-0.2452674</v>
      </c>
      <c r="L285" s="1">
        <v>0.62096850000000003</v>
      </c>
      <c r="M285" s="1">
        <v>0</v>
      </c>
      <c r="N285" s="1">
        <v>-0.42455619999999999</v>
      </c>
      <c r="O285" s="1">
        <v>0.70960000000000001</v>
      </c>
      <c r="P285" s="1">
        <v>0</v>
      </c>
      <c r="Q285" s="1">
        <v>-0.38024039999999998</v>
      </c>
      <c r="R285" s="1">
        <v>0.79924439999999997</v>
      </c>
      <c r="S285" s="1">
        <v>0</v>
      </c>
      <c r="T285"/>
      <c r="U285"/>
      <c r="V285"/>
      <c r="W285"/>
      <c r="X285"/>
      <c r="Y285"/>
      <c r="AK285" s="1"/>
    </row>
    <row r="286" spans="1:37" x14ac:dyDescent="0.25">
      <c r="A286" s="1">
        <v>2.8199999999999999E-2</v>
      </c>
      <c r="B286" s="1">
        <v>-0.16193340000000001</v>
      </c>
      <c r="C286" s="1">
        <v>0.2281562</v>
      </c>
      <c r="D286" s="1">
        <v>0</v>
      </c>
      <c r="E286" s="1">
        <v>-0.2728817</v>
      </c>
      <c r="F286" s="1">
        <v>6.175166E-2</v>
      </c>
      <c r="G286" s="1">
        <v>0</v>
      </c>
      <c r="H286" s="1">
        <v>-0.35608400000000001</v>
      </c>
      <c r="I286" s="1">
        <v>0.1172258</v>
      </c>
      <c r="J286" s="1">
        <v>0</v>
      </c>
      <c r="K286" s="1">
        <v>-0.24525469999999999</v>
      </c>
      <c r="L286" s="1">
        <v>0.62132379999999998</v>
      </c>
      <c r="M286" s="1">
        <v>0</v>
      </c>
      <c r="N286" s="1">
        <v>-0.42458689999999999</v>
      </c>
      <c r="O286" s="1">
        <v>0.70986749999999998</v>
      </c>
      <c r="P286" s="1">
        <v>0</v>
      </c>
      <c r="Q286" s="1">
        <v>-0.38031500000000001</v>
      </c>
      <c r="R286" s="1">
        <v>0.79953350000000001</v>
      </c>
      <c r="S286" s="1">
        <v>0</v>
      </c>
      <c r="T286"/>
      <c r="U286"/>
      <c r="V286"/>
      <c r="W286"/>
      <c r="X286"/>
      <c r="Y286"/>
      <c r="AK286" s="1"/>
    </row>
    <row r="287" spans="1:37" x14ac:dyDescent="0.25">
      <c r="A287" s="1">
        <v>2.8299999999999999E-2</v>
      </c>
      <c r="B287" s="1">
        <v>-0.16182750000000001</v>
      </c>
      <c r="C287" s="1">
        <v>0.2282314</v>
      </c>
      <c r="D287" s="1">
        <v>0</v>
      </c>
      <c r="E287" s="1">
        <v>-0.27285300000000001</v>
      </c>
      <c r="F287" s="1">
        <v>6.1878330000000002E-2</v>
      </c>
      <c r="G287" s="1">
        <v>0</v>
      </c>
      <c r="H287" s="1">
        <v>-0.3560295</v>
      </c>
      <c r="I287" s="1">
        <v>0.1173911</v>
      </c>
      <c r="J287" s="1">
        <v>0</v>
      </c>
      <c r="K287" s="1">
        <v>-0.24524209999999999</v>
      </c>
      <c r="L287" s="1">
        <v>0.62168029999999996</v>
      </c>
      <c r="M287" s="1">
        <v>0</v>
      </c>
      <c r="N287" s="1">
        <v>-0.42461769999999999</v>
      </c>
      <c r="O287" s="1">
        <v>0.71013579999999998</v>
      </c>
      <c r="P287" s="1">
        <v>0</v>
      </c>
      <c r="Q287" s="1">
        <v>-0.3803899</v>
      </c>
      <c r="R287" s="1">
        <v>0.79982370000000003</v>
      </c>
      <c r="S287" s="1">
        <v>0</v>
      </c>
      <c r="T287"/>
      <c r="U287"/>
      <c r="V287"/>
      <c r="W287"/>
      <c r="X287"/>
      <c r="Y287"/>
      <c r="AK287" s="1"/>
    </row>
    <row r="288" spans="1:37" x14ac:dyDescent="0.25">
      <c r="A288" s="1">
        <v>2.8400000000000002E-2</v>
      </c>
      <c r="B288" s="1">
        <v>-0.16172110000000001</v>
      </c>
      <c r="C288" s="1">
        <v>0.2283067</v>
      </c>
      <c r="D288" s="1">
        <v>0</v>
      </c>
      <c r="E288" s="1">
        <v>-0.27282410000000001</v>
      </c>
      <c r="F288" s="1">
        <v>6.200547E-2</v>
      </c>
      <c r="G288" s="1">
        <v>0</v>
      </c>
      <c r="H288" s="1">
        <v>-0.35597479999999998</v>
      </c>
      <c r="I288" s="1">
        <v>0.11755699999999999</v>
      </c>
      <c r="J288" s="1">
        <v>0</v>
      </c>
      <c r="K288" s="1">
        <v>-0.24522939999999999</v>
      </c>
      <c r="L288" s="1">
        <v>0.62203819999999999</v>
      </c>
      <c r="M288" s="1">
        <v>0</v>
      </c>
      <c r="N288" s="1">
        <v>-0.42464869999999999</v>
      </c>
      <c r="O288" s="1">
        <v>0.71040510000000001</v>
      </c>
      <c r="P288" s="1">
        <v>0</v>
      </c>
      <c r="Q288" s="1">
        <v>-0.3804652</v>
      </c>
      <c r="R288" s="1">
        <v>0.80011469999999996</v>
      </c>
      <c r="S288" s="1">
        <v>0</v>
      </c>
      <c r="T288"/>
      <c r="U288"/>
      <c r="V288"/>
      <c r="W288"/>
      <c r="X288"/>
      <c r="Y288"/>
      <c r="AK288" s="1"/>
    </row>
    <row r="289" spans="1:37" x14ac:dyDescent="0.25">
      <c r="A289" s="1">
        <v>2.8500000000000001E-2</v>
      </c>
      <c r="B289" s="1">
        <v>-0.16161429999999999</v>
      </c>
      <c r="C289" s="1">
        <v>0.22838240000000001</v>
      </c>
      <c r="D289" s="1">
        <v>0</v>
      </c>
      <c r="E289" s="1">
        <v>-0.27279510000000001</v>
      </c>
      <c r="F289" s="1">
        <v>6.2133059999999997E-2</v>
      </c>
      <c r="G289" s="1">
        <v>0</v>
      </c>
      <c r="H289" s="1">
        <v>-0.35591980000000001</v>
      </c>
      <c r="I289" s="1">
        <v>0.11772349999999999</v>
      </c>
      <c r="J289" s="1">
        <v>0</v>
      </c>
      <c r="K289" s="1">
        <v>-0.24521670000000001</v>
      </c>
      <c r="L289" s="1">
        <v>0.62239730000000004</v>
      </c>
      <c r="M289" s="1">
        <v>0</v>
      </c>
      <c r="N289" s="1">
        <v>-0.4246798</v>
      </c>
      <c r="O289" s="1">
        <v>0.71067519999999995</v>
      </c>
      <c r="P289" s="1">
        <v>0</v>
      </c>
      <c r="Q289" s="1">
        <v>-0.38054090000000002</v>
      </c>
      <c r="R289" s="1">
        <v>0.80040670000000003</v>
      </c>
      <c r="S289" s="1">
        <v>0</v>
      </c>
      <c r="T289"/>
      <c r="U289"/>
      <c r="V289"/>
      <c r="W289"/>
      <c r="X289"/>
      <c r="Y289"/>
      <c r="AK289" s="1"/>
    </row>
    <row r="290" spans="1:37" x14ac:dyDescent="0.25">
      <c r="A290" s="1">
        <v>2.86E-2</v>
      </c>
      <c r="B290" s="1">
        <v>-0.16150709999999999</v>
      </c>
      <c r="C290" s="1">
        <v>0.2284582</v>
      </c>
      <c r="D290" s="1">
        <v>0</v>
      </c>
      <c r="E290" s="1">
        <v>-0.27276590000000001</v>
      </c>
      <c r="F290" s="1">
        <v>6.2261120000000003E-2</v>
      </c>
      <c r="G290" s="1">
        <v>0</v>
      </c>
      <c r="H290" s="1">
        <v>-0.35586449999999997</v>
      </c>
      <c r="I290" s="1">
        <v>0.1178905</v>
      </c>
      <c r="J290" s="1">
        <v>0</v>
      </c>
      <c r="K290" s="1">
        <v>-0.24520410000000001</v>
      </c>
      <c r="L290" s="1">
        <v>0.62275769999999997</v>
      </c>
      <c r="M290" s="1">
        <v>0</v>
      </c>
      <c r="N290" s="1">
        <v>-0.42471110000000001</v>
      </c>
      <c r="O290" s="1">
        <v>0.71094610000000003</v>
      </c>
      <c r="P290" s="1">
        <v>0</v>
      </c>
      <c r="Q290" s="1">
        <v>-0.38061689999999998</v>
      </c>
      <c r="R290" s="1">
        <v>0.80069970000000001</v>
      </c>
      <c r="S290" s="1">
        <v>0</v>
      </c>
      <c r="T290"/>
      <c r="U290"/>
      <c r="V290"/>
      <c r="W290"/>
      <c r="X290"/>
      <c r="Y290"/>
      <c r="AK290" s="1"/>
    </row>
    <row r="291" spans="1:37" x14ac:dyDescent="0.25">
      <c r="A291" s="1">
        <v>2.87E-2</v>
      </c>
      <c r="B291" s="1">
        <v>-0.1613994</v>
      </c>
      <c r="C291" s="1">
        <v>0.2285343</v>
      </c>
      <c r="D291" s="1">
        <v>0</v>
      </c>
      <c r="E291" s="1">
        <v>-0.27273649999999999</v>
      </c>
      <c r="F291" s="1">
        <v>6.2389640000000003E-2</v>
      </c>
      <c r="G291" s="1">
        <v>0</v>
      </c>
      <c r="H291" s="1">
        <v>-0.35580889999999998</v>
      </c>
      <c r="I291" s="1">
        <v>0.1180582</v>
      </c>
      <c r="J291" s="1">
        <v>0</v>
      </c>
      <c r="K291" s="1">
        <v>-0.2451914</v>
      </c>
      <c r="L291" s="1">
        <v>0.62311939999999999</v>
      </c>
      <c r="M291" s="1">
        <v>0</v>
      </c>
      <c r="N291" s="1">
        <v>-0.42474260000000003</v>
      </c>
      <c r="O291" s="1">
        <v>0.71121800000000002</v>
      </c>
      <c r="P291" s="1">
        <v>0</v>
      </c>
      <c r="Q291" s="1">
        <v>-0.38069330000000001</v>
      </c>
      <c r="R291" s="1">
        <v>0.80099359999999997</v>
      </c>
      <c r="S291" s="1">
        <v>0</v>
      </c>
      <c r="T291"/>
      <c r="U291"/>
      <c r="V291"/>
      <c r="W291"/>
      <c r="X291"/>
      <c r="Y291"/>
      <c r="AK291" s="1"/>
    </row>
    <row r="292" spans="1:37" x14ac:dyDescent="0.25">
      <c r="A292" s="1">
        <v>2.8799999999999999E-2</v>
      </c>
      <c r="B292" s="1">
        <v>-0.1612913</v>
      </c>
      <c r="C292" s="1">
        <v>0.2286106</v>
      </c>
      <c r="D292" s="1">
        <v>0</v>
      </c>
      <c r="E292" s="1">
        <v>-0.27270699999999998</v>
      </c>
      <c r="F292" s="1">
        <v>6.2518619999999997E-2</v>
      </c>
      <c r="G292" s="1">
        <v>0</v>
      </c>
      <c r="H292" s="1">
        <v>-0.35575299999999999</v>
      </c>
      <c r="I292" s="1">
        <v>0.1182265</v>
      </c>
      <c r="J292" s="1">
        <v>0</v>
      </c>
      <c r="K292" s="1">
        <v>-0.2451787</v>
      </c>
      <c r="L292" s="1">
        <v>0.62348230000000004</v>
      </c>
      <c r="M292" s="1">
        <v>0</v>
      </c>
      <c r="N292" s="1">
        <v>-0.42477419999999999</v>
      </c>
      <c r="O292" s="1">
        <v>0.71149070000000003</v>
      </c>
      <c r="P292" s="1">
        <v>0</v>
      </c>
      <c r="Q292" s="1">
        <v>-0.3807701</v>
      </c>
      <c r="R292" s="1">
        <v>0.80128840000000001</v>
      </c>
      <c r="S292" s="1">
        <v>0</v>
      </c>
      <c r="T292"/>
      <c r="U292"/>
      <c r="V292"/>
      <c r="W292"/>
      <c r="X292"/>
      <c r="Y292"/>
      <c r="AK292" s="1"/>
    </row>
    <row r="293" spans="1:37" x14ac:dyDescent="0.25">
      <c r="A293" s="1">
        <v>2.8899999999999999E-2</v>
      </c>
      <c r="B293" s="1">
        <v>-0.16118279999999999</v>
      </c>
      <c r="C293" s="1">
        <v>0.2286871</v>
      </c>
      <c r="D293" s="1">
        <v>0</v>
      </c>
      <c r="E293" s="1">
        <v>-0.27267730000000001</v>
      </c>
      <c r="F293" s="1">
        <v>6.264807E-2</v>
      </c>
      <c r="G293" s="1">
        <v>0</v>
      </c>
      <c r="H293" s="1">
        <v>-0.35569679999999998</v>
      </c>
      <c r="I293" s="1">
        <v>0.11839529999999999</v>
      </c>
      <c r="J293" s="1">
        <v>0</v>
      </c>
      <c r="K293" s="1">
        <v>-0.2451661</v>
      </c>
      <c r="L293" s="1">
        <v>0.62384660000000003</v>
      </c>
      <c r="M293" s="1">
        <v>0</v>
      </c>
      <c r="N293" s="1">
        <v>-0.42480600000000002</v>
      </c>
      <c r="O293" s="1">
        <v>0.71176419999999996</v>
      </c>
      <c r="P293" s="1">
        <v>0</v>
      </c>
      <c r="Q293" s="1">
        <v>-0.3808472</v>
      </c>
      <c r="R293" s="1">
        <v>0.80158419999999997</v>
      </c>
      <c r="S293" s="1">
        <v>0</v>
      </c>
      <c r="T293"/>
      <c r="U293"/>
      <c r="V293"/>
      <c r="W293"/>
      <c r="X293"/>
      <c r="Y293"/>
      <c r="AK293" s="1"/>
    </row>
    <row r="294" spans="1:37" x14ac:dyDescent="0.25">
      <c r="A294" s="1">
        <v>2.9000000000000001E-2</v>
      </c>
      <c r="B294" s="1">
        <v>-0.16107379999999999</v>
      </c>
      <c r="C294" s="1">
        <v>0.22876389999999999</v>
      </c>
      <c r="D294" s="1">
        <v>0</v>
      </c>
      <c r="E294" s="1">
        <v>-0.27264739999999998</v>
      </c>
      <c r="F294" s="1">
        <v>6.2777979999999997E-2</v>
      </c>
      <c r="G294" s="1">
        <v>0</v>
      </c>
      <c r="H294" s="1">
        <v>-0.35564040000000002</v>
      </c>
      <c r="I294" s="1">
        <v>0.1185648</v>
      </c>
      <c r="J294" s="1">
        <v>0</v>
      </c>
      <c r="K294" s="1">
        <v>-0.24515339999999999</v>
      </c>
      <c r="L294" s="1">
        <v>0.62421210000000005</v>
      </c>
      <c r="M294" s="1">
        <v>0</v>
      </c>
      <c r="N294" s="1">
        <v>-0.42483789999999999</v>
      </c>
      <c r="O294" s="1">
        <v>0.71203859999999997</v>
      </c>
      <c r="P294" s="1">
        <v>0</v>
      </c>
      <c r="Q294" s="1">
        <v>-0.3809246</v>
      </c>
      <c r="R294" s="1">
        <v>0.80188090000000001</v>
      </c>
      <c r="S294" s="1">
        <v>0</v>
      </c>
      <c r="T294"/>
      <c r="U294"/>
      <c r="V294"/>
      <c r="W294"/>
      <c r="X294"/>
      <c r="Y294"/>
      <c r="AK294" s="1"/>
    </row>
    <row r="295" spans="1:37" x14ac:dyDescent="0.25">
      <c r="A295" s="1">
        <v>2.9100000000000001E-2</v>
      </c>
      <c r="B295" s="1">
        <v>-0.16096440000000001</v>
      </c>
      <c r="C295" s="1">
        <v>0.22884090000000001</v>
      </c>
      <c r="D295" s="1">
        <v>0</v>
      </c>
      <c r="E295" s="1">
        <v>-0.27261740000000001</v>
      </c>
      <c r="F295" s="1">
        <v>6.2908350000000002E-2</v>
      </c>
      <c r="G295" s="1">
        <v>0</v>
      </c>
      <c r="H295" s="1">
        <v>-0.3555836</v>
      </c>
      <c r="I295" s="1">
        <v>0.1187348</v>
      </c>
      <c r="J295" s="1">
        <v>0</v>
      </c>
      <c r="K295" s="1">
        <v>-0.24514079999999999</v>
      </c>
      <c r="L295" s="1">
        <v>0.62457890000000005</v>
      </c>
      <c r="M295" s="1">
        <v>0</v>
      </c>
      <c r="N295" s="1">
        <v>-0.42487000000000003</v>
      </c>
      <c r="O295" s="1">
        <v>0.71231390000000006</v>
      </c>
      <c r="P295" s="1">
        <v>0</v>
      </c>
      <c r="Q295" s="1">
        <v>-0.38100250000000002</v>
      </c>
      <c r="R295" s="1">
        <v>0.80217850000000002</v>
      </c>
      <c r="S295" s="1">
        <v>0</v>
      </c>
      <c r="T295"/>
      <c r="U295"/>
      <c r="V295"/>
      <c r="W295"/>
      <c r="X295"/>
      <c r="Y295"/>
      <c r="AK295" s="1"/>
    </row>
    <row r="296" spans="1:37" x14ac:dyDescent="0.25">
      <c r="A296" s="1">
        <v>2.92E-2</v>
      </c>
      <c r="B296" s="1">
        <v>-0.16085450000000001</v>
      </c>
      <c r="C296" s="1">
        <v>0.22891810000000001</v>
      </c>
      <c r="D296" s="1">
        <v>0</v>
      </c>
      <c r="E296" s="1">
        <v>-0.27258710000000003</v>
      </c>
      <c r="F296" s="1">
        <v>6.3039189999999995E-2</v>
      </c>
      <c r="G296" s="1">
        <v>0</v>
      </c>
      <c r="H296" s="1">
        <v>-0.35552660000000003</v>
      </c>
      <c r="I296" s="1">
        <v>0.1189055</v>
      </c>
      <c r="J296" s="1">
        <v>0</v>
      </c>
      <c r="K296" s="1">
        <v>-0.24512819999999999</v>
      </c>
      <c r="L296" s="1">
        <v>0.62494700000000003</v>
      </c>
      <c r="M296" s="1">
        <v>0</v>
      </c>
      <c r="N296" s="1">
        <v>-0.42490220000000001</v>
      </c>
      <c r="O296" s="1">
        <v>0.71258999999999995</v>
      </c>
      <c r="P296" s="1">
        <v>0</v>
      </c>
      <c r="Q296" s="1">
        <v>-0.38108069999999999</v>
      </c>
      <c r="R296" s="1">
        <v>0.80247710000000005</v>
      </c>
      <c r="S296" s="1">
        <v>0</v>
      </c>
      <c r="T296"/>
      <c r="U296"/>
      <c r="V296"/>
      <c r="W296"/>
      <c r="X296"/>
      <c r="Y296"/>
      <c r="AK296" s="1"/>
    </row>
    <row r="297" spans="1:37" x14ac:dyDescent="0.25">
      <c r="A297" s="1">
        <v>2.93E-2</v>
      </c>
      <c r="B297" s="1">
        <v>-0.1607442</v>
      </c>
      <c r="C297" s="1">
        <v>0.22899559999999999</v>
      </c>
      <c r="D297" s="1">
        <v>0</v>
      </c>
      <c r="E297" s="1">
        <v>-0.27255669999999999</v>
      </c>
      <c r="F297" s="1">
        <v>6.3170489999999996E-2</v>
      </c>
      <c r="G297" s="1">
        <v>0</v>
      </c>
      <c r="H297" s="1">
        <v>-0.35546929999999999</v>
      </c>
      <c r="I297" s="1">
        <v>0.11907669999999999</v>
      </c>
      <c r="J297" s="1">
        <v>0</v>
      </c>
      <c r="K297" s="1">
        <v>-0.24511559999999999</v>
      </c>
      <c r="L297" s="1">
        <v>0.62531639999999999</v>
      </c>
      <c r="M297" s="1">
        <v>0</v>
      </c>
      <c r="N297" s="1">
        <v>-0.4249346</v>
      </c>
      <c r="O297" s="1">
        <v>0.71286700000000003</v>
      </c>
      <c r="P297" s="1">
        <v>0</v>
      </c>
      <c r="Q297" s="1">
        <v>-0.38115929999999998</v>
      </c>
      <c r="R297" s="1">
        <v>0.80277659999999995</v>
      </c>
      <c r="S297" s="1">
        <v>0</v>
      </c>
      <c r="T297"/>
      <c r="U297"/>
      <c r="V297"/>
      <c r="W297"/>
      <c r="X297"/>
      <c r="Y297"/>
      <c r="AK297" s="1"/>
    </row>
    <row r="298" spans="1:37" x14ac:dyDescent="0.25">
      <c r="A298" s="1">
        <v>2.9399999999999999E-2</v>
      </c>
      <c r="B298" s="1">
        <v>-0.16063350000000001</v>
      </c>
      <c r="C298" s="1">
        <v>0.22907330000000001</v>
      </c>
      <c r="D298" s="1">
        <v>0</v>
      </c>
      <c r="E298" s="1">
        <v>-0.2725262</v>
      </c>
      <c r="F298" s="1">
        <v>6.3302250000000004E-2</v>
      </c>
      <c r="G298" s="1">
        <v>0</v>
      </c>
      <c r="H298" s="1">
        <v>-0.3554117</v>
      </c>
      <c r="I298" s="1">
        <v>0.1192486</v>
      </c>
      <c r="J298" s="1">
        <v>0</v>
      </c>
      <c r="K298" s="1">
        <v>-0.24510299999999999</v>
      </c>
      <c r="L298" s="1">
        <v>0.62568710000000005</v>
      </c>
      <c r="M298" s="1">
        <v>0</v>
      </c>
      <c r="N298" s="1">
        <v>-0.42496709999999999</v>
      </c>
      <c r="O298" s="1">
        <v>0.71314489999999997</v>
      </c>
      <c r="P298" s="1">
        <v>0</v>
      </c>
      <c r="Q298" s="1">
        <v>-0.38123820000000003</v>
      </c>
      <c r="R298" s="1">
        <v>0.80307700000000004</v>
      </c>
      <c r="S298" s="1">
        <v>0</v>
      </c>
      <c r="T298"/>
      <c r="U298"/>
      <c r="V298"/>
      <c r="W298"/>
      <c r="X298"/>
      <c r="Y298"/>
      <c r="AK298" s="1"/>
    </row>
    <row r="299" spans="1:37" x14ac:dyDescent="0.25">
      <c r="A299" s="1">
        <v>2.9499999999999998E-2</v>
      </c>
      <c r="B299" s="1">
        <v>-0.16052230000000001</v>
      </c>
      <c r="C299" s="1">
        <v>0.2291512</v>
      </c>
      <c r="D299" s="1">
        <v>0</v>
      </c>
      <c r="E299" s="1">
        <v>-0.2724954</v>
      </c>
      <c r="F299" s="1">
        <v>6.3434480000000001E-2</v>
      </c>
      <c r="G299" s="1">
        <v>0</v>
      </c>
      <c r="H299" s="1">
        <v>-0.3553538</v>
      </c>
      <c r="I299" s="1">
        <v>0.119421</v>
      </c>
      <c r="J299" s="1">
        <v>0</v>
      </c>
      <c r="K299" s="1">
        <v>-0.24509040000000001</v>
      </c>
      <c r="L299" s="1">
        <v>0.62605900000000003</v>
      </c>
      <c r="M299" s="1">
        <v>0</v>
      </c>
      <c r="N299" s="1">
        <v>-0.42499989999999999</v>
      </c>
      <c r="O299" s="1">
        <v>0.71342360000000005</v>
      </c>
      <c r="P299" s="1">
        <v>0</v>
      </c>
      <c r="Q299" s="1">
        <v>-0.38131749999999998</v>
      </c>
      <c r="R299" s="1">
        <v>0.80337840000000005</v>
      </c>
      <c r="S299" s="1">
        <v>0</v>
      </c>
      <c r="T299"/>
      <c r="U299"/>
      <c r="V299"/>
      <c r="W299"/>
      <c r="X299"/>
      <c r="Y299"/>
      <c r="AK299" s="1"/>
    </row>
    <row r="300" spans="1:37" x14ac:dyDescent="0.25">
      <c r="A300" s="1">
        <v>2.9600000000000001E-2</v>
      </c>
      <c r="B300" s="1">
        <v>-0.16041069999999999</v>
      </c>
      <c r="C300" s="1">
        <v>0.2292293</v>
      </c>
      <c r="D300" s="1">
        <v>0</v>
      </c>
      <c r="E300" s="1">
        <v>-0.2724645</v>
      </c>
      <c r="F300" s="1">
        <v>6.3567170000000006E-2</v>
      </c>
      <c r="G300" s="1">
        <v>0</v>
      </c>
      <c r="H300" s="1">
        <v>-0.35529559999999999</v>
      </c>
      <c r="I300" s="1">
        <v>0.11959409999999999</v>
      </c>
      <c r="J300" s="1">
        <v>0</v>
      </c>
      <c r="K300" s="1">
        <v>-0.24507780000000001</v>
      </c>
      <c r="L300" s="1">
        <v>0.62643219999999999</v>
      </c>
      <c r="M300" s="1">
        <v>0</v>
      </c>
      <c r="N300" s="1">
        <v>-0.42503269999999999</v>
      </c>
      <c r="O300" s="1">
        <v>0.71370319999999998</v>
      </c>
      <c r="P300" s="1">
        <v>0</v>
      </c>
      <c r="Q300" s="1">
        <v>-0.38139719999999999</v>
      </c>
      <c r="R300" s="1">
        <v>0.80368070000000003</v>
      </c>
      <c r="S300" s="1">
        <v>0</v>
      </c>
      <c r="T300"/>
      <c r="U300"/>
      <c r="V300"/>
      <c r="W300"/>
      <c r="X300"/>
      <c r="Y300"/>
      <c r="AK300" s="1"/>
    </row>
    <row r="301" spans="1:37" x14ac:dyDescent="0.25">
      <c r="A301" s="1">
        <v>2.9700000000000001E-2</v>
      </c>
      <c r="B301" s="1">
        <v>-0.16029869999999999</v>
      </c>
      <c r="C301" s="1">
        <v>0.2293077</v>
      </c>
      <c r="D301" s="1">
        <v>0</v>
      </c>
      <c r="E301" s="1">
        <v>-0.27243339999999999</v>
      </c>
      <c r="F301" s="1">
        <v>6.3700329999999999E-2</v>
      </c>
      <c r="G301" s="1">
        <v>0</v>
      </c>
      <c r="H301" s="1">
        <v>-0.35523709999999997</v>
      </c>
      <c r="I301" s="1">
        <v>0.1197677</v>
      </c>
      <c r="J301" s="1">
        <v>0</v>
      </c>
      <c r="K301" s="1">
        <v>-0.24506520000000001</v>
      </c>
      <c r="L301" s="1">
        <v>0.6268068</v>
      </c>
      <c r="M301" s="1">
        <v>0</v>
      </c>
      <c r="N301" s="1">
        <v>-0.42506569999999999</v>
      </c>
      <c r="O301" s="1">
        <v>0.71398360000000005</v>
      </c>
      <c r="P301" s="1">
        <v>0</v>
      </c>
      <c r="Q301" s="1">
        <v>-0.38147730000000002</v>
      </c>
      <c r="R301" s="1">
        <v>0.80398389999999997</v>
      </c>
      <c r="S301" s="1">
        <v>0</v>
      </c>
      <c r="T301"/>
      <c r="U301"/>
      <c r="V301"/>
      <c r="W301"/>
      <c r="X301"/>
      <c r="Y301"/>
      <c r="AK301" s="1"/>
    </row>
    <row r="302" spans="1:37" x14ac:dyDescent="0.25">
      <c r="A302" s="1">
        <v>2.98E-2</v>
      </c>
      <c r="B302" s="1">
        <v>-0.1601862</v>
      </c>
      <c r="C302" s="1">
        <v>0.22938629999999999</v>
      </c>
      <c r="D302" s="1">
        <v>0</v>
      </c>
      <c r="E302" s="1">
        <v>-0.27240209999999998</v>
      </c>
      <c r="F302" s="1">
        <v>6.383395E-2</v>
      </c>
      <c r="G302" s="1">
        <v>0</v>
      </c>
      <c r="H302" s="1">
        <v>-0.3551783</v>
      </c>
      <c r="I302" s="1">
        <v>0.1199419</v>
      </c>
      <c r="J302" s="1">
        <v>0</v>
      </c>
      <c r="K302" s="1">
        <v>-0.24505260000000001</v>
      </c>
      <c r="L302" s="1">
        <v>0.62718260000000003</v>
      </c>
      <c r="M302" s="1">
        <v>0</v>
      </c>
      <c r="N302" s="1">
        <v>-0.4250989</v>
      </c>
      <c r="O302" s="1">
        <v>0.71426489999999998</v>
      </c>
      <c r="P302" s="1">
        <v>0</v>
      </c>
      <c r="Q302" s="1">
        <v>-0.3815578</v>
      </c>
      <c r="R302" s="1">
        <v>0.804288</v>
      </c>
      <c r="S302" s="1">
        <v>0</v>
      </c>
      <c r="T302"/>
      <c r="U302"/>
      <c r="V302"/>
      <c r="W302"/>
      <c r="X302"/>
      <c r="Y302"/>
      <c r="AK302" s="1"/>
    </row>
    <row r="303" spans="1:37" x14ac:dyDescent="0.25">
      <c r="A303" s="1">
        <v>2.9899999999999999E-2</v>
      </c>
      <c r="B303" s="1">
        <v>-0.1600732</v>
      </c>
      <c r="C303" s="1">
        <v>0.22946510000000001</v>
      </c>
      <c r="D303" s="1">
        <v>0</v>
      </c>
      <c r="E303" s="1">
        <v>-0.27237070000000002</v>
      </c>
      <c r="F303" s="1">
        <v>6.3968040000000004E-2</v>
      </c>
      <c r="G303" s="1">
        <v>0</v>
      </c>
      <c r="H303" s="1">
        <v>-0.35511920000000002</v>
      </c>
      <c r="I303" s="1">
        <v>0.1201168</v>
      </c>
      <c r="J303" s="1">
        <v>0</v>
      </c>
      <c r="K303" s="1">
        <v>-0.24504010000000001</v>
      </c>
      <c r="L303" s="1">
        <v>0.6275596</v>
      </c>
      <c r="M303" s="1">
        <v>0</v>
      </c>
      <c r="N303" s="1">
        <v>-0.42513230000000002</v>
      </c>
      <c r="O303" s="1">
        <v>0.71454700000000004</v>
      </c>
      <c r="P303" s="1">
        <v>0</v>
      </c>
      <c r="Q303" s="1">
        <v>-0.38163859999999999</v>
      </c>
      <c r="R303" s="1">
        <v>0.80459309999999995</v>
      </c>
      <c r="S303" s="1">
        <v>0</v>
      </c>
      <c r="T303"/>
      <c r="U303"/>
      <c r="V303"/>
      <c r="W303"/>
      <c r="X303"/>
      <c r="Y303"/>
      <c r="AK303" s="1"/>
    </row>
    <row r="304" spans="1:37" x14ac:dyDescent="0.25">
      <c r="A304" s="1">
        <v>0.03</v>
      </c>
      <c r="B304" s="1">
        <v>-0.15995989999999999</v>
      </c>
      <c r="C304" s="1">
        <v>0.2295442</v>
      </c>
      <c r="D304" s="1">
        <v>0</v>
      </c>
      <c r="E304" s="1">
        <v>-0.272339</v>
      </c>
      <c r="F304" s="1">
        <v>6.4102590000000001E-2</v>
      </c>
      <c r="G304" s="1">
        <v>0</v>
      </c>
      <c r="H304" s="1">
        <v>-0.35505979999999998</v>
      </c>
      <c r="I304" s="1">
        <v>0.1202922</v>
      </c>
      <c r="J304" s="1">
        <v>0</v>
      </c>
      <c r="K304" s="1">
        <v>-0.24502760000000001</v>
      </c>
      <c r="L304" s="1">
        <v>0.627938</v>
      </c>
      <c r="M304" s="1">
        <v>0</v>
      </c>
      <c r="N304" s="1">
        <v>-0.42516579999999998</v>
      </c>
      <c r="O304" s="1">
        <v>0.71482999999999997</v>
      </c>
      <c r="P304" s="1">
        <v>0</v>
      </c>
      <c r="Q304" s="1">
        <v>-0.3817198</v>
      </c>
      <c r="R304" s="1">
        <v>0.80489909999999998</v>
      </c>
      <c r="S304" s="1">
        <v>0</v>
      </c>
      <c r="T304"/>
      <c r="U304"/>
      <c r="V304"/>
      <c r="W304"/>
      <c r="X304"/>
      <c r="Y304"/>
      <c r="AK304" s="1"/>
    </row>
    <row r="305" spans="1:37" x14ac:dyDescent="0.25">
      <c r="A305" s="1">
        <v>3.0099999999999998E-2</v>
      </c>
      <c r="B305" s="1">
        <v>-0.15984599999999999</v>
      </c>
      <c r="C305" s="1">
        <v>0.22962350000000001</v>
      </c>
      <c r="D305" s="1">
        <v>0</v>
      </c>
      <c r="E305" s="1">
        <v>-0.27230720000000003</v>
      </c>
      <c r="F305" s="1">
        <v>6.4237610000000001E-2</v>
      </c>
      <c r="G305" s="1">
        <v>0</v>
      </c>
      <c r="H305" s="1">
        <v>-0.35500009999999999</v>
      </c>
      <c r="I305" s="1">
        <v>0.1204682</v>
      </c>
      <c r="J305" s="1">
        <v>0</v>
      </c>
      <c r="K305" s="1">
        <v>-0.24501500000000001</v>
      </c>
      <c r="L305" s="1">
        <v>0.62831760000000003</v>
      </c>
      <c r="M305" s="1">
        <v>0</v>
      </c>
      <c r="N305" s="1">
        <v>-0.42519940000000001</v>
      </c>
      <c r="O305" s="1">
        <v>0.71511380000000002</v>
      </c>
      <c r="P305" s="1">
        <v>0</v>
      </c>
      <c r="Q305" s="1">
        <v>-0.38180130000000001</v>
      </c>
      <c r="R305" s="1">
        <v>0.80520599999999998</v>
      </c>
      <c r="S305" s="1">
        <v>0</v>
      </c>
      <c r="T305"/>
      <c r="U305"/>
      <c r="V305"/>
      <c r="W305"/>
      <c r="X305"/>
      <c r="Y305"/>
      <c r="AK305" s="1"/>
    </row>
    <row r="306" spans="1:37" x14ac:dyDescent="0.25">
      <c r="A306" s="1">
        <v>3.0200000000000001E-2</v>
      </c>
      <c r="B306" s="1">
        <v>-0.15973180000000001</v>
      </c>
      <c r="C306" s="1">
        <v>0.22970299999999999</v>
      </c>
      <c r="D306" s="1">
        <v>0</v>
      </c>
      <c r="E306" s="1">
        <v>-0.2722752</v>
      </c>
      <c r="F306" s="1">
        <v>6.4373100000000003E-2</v>
      </c>
      <c r="G306" s="1">
        <v>0</v>
      </c>
      <c r="H306" s="1">
        <v>-0.35494019999999998</v>
      </c>
      <c r="I306" s="1">
        <v>0.1206448</v>
      </c>
      <c r="J306" s="1">
        <v>0</v>
      </c>
      <c r="K306" s="1">
        <v>-0.24500250000000001</v>
      </c>
      <c r="L306" s="1">
        <v>0.6286986</v>
      </c>
      <c r="M306" s="1">
        <v>0</v>
      </c>
      <c r="N306" s="1">
        <v>-0.42523329999999998</v>
      </c>
      <c r="O306" s="1">
        <v>0.71539850000000005</v>
      </c>
      <c r="P306" s="1">
        <v>0</v>
      </c>
      <c r="Q306" s="1">
        <v>-0.38188329999999998</v>
      </c>
      <c r="R306" s="1">
        <v>0.8055139</v>
      </c>
      <c r="S306" s="1">
        <v>0</v>
      </c>
      <c r="T306"/>
      <c r="U306"/>
      <c r="V306"/>
      <c r="W306"/>
      <c r="X306"/>
      <c r="Y306"/>
      <c r="AK306" s="1"/>
    </row>
    <row r="307" spans="1:37" x14ac:dyDescent="0.25">
      <c r="A307" s="1">
        <v>3.0300000000000001E-2</v>
      </c>
      <c r="B307" s="1">
        <v>-0.15961700000000001</v>
      </c>
      <c r="C307" s="1">
        <v>0.22978270000000001</v>
      </c>
      <c r="D307" s="1">
        <v>0</v>
      </c>
      <c r="E307" s="1">
        <v>-0.27224300000000001</v>
      </c>
      <c r="F307" s="1">
        <v>6.4509049999999998E-2</v>
      </c>
      <c r="G307" s="1">
        <v>0</v>
      </c>
      <c r="H307" s="1">
        <v>-0.35487990000000003</v>
      </c>
      <c r="I307" s="1">
        <v>0.1208221</v>
      </c>
      <c r="J307" s="1">
        <v>0</v>
      </c>
      <c r="K307" s="1">
        <v>-0.24499000000000001</v>
      </c>
      <c r="L307" s="1">
        <v>0.6290808</v>
      </c>
      <c r="M307" s="1">
        <v>0</v>
      </c>
      <c r="N307" s="1">
        <v>-0.42526730000000001</v>
      </c>
      <c r="O307" s="1">
        <v>0.71568399999999999</v>
      </c>
      <c r="P307" s="1">
        <v>0</v>
      </c>
      <c r="Q307" s="1">
        <v>-0.38196560000000002</v>
      </c>
      <c r="R307" s="1">
        <v>0.80582259999999994</v>
      </c>
      <c r="S307" s="1">
        <v>0</v>
      </c>
      <c r="T307"/>
      <c r="U307"/>
      <c r="V307"/>
      <c r="W307"/>
      <c r="X307"/>
      <c r="Y307"/>
      <c r="AK307" s="1"/>
    </row>
    <row r="308" spans="1:37" x14ac:dyDescent="0.25">
      <c r="A308" s="1">
        <v>3.04E-2</v>
      </c>
      <c r="B308" s="1">
        <v>-0.1595019</v>
      </c>
      <c r="C308" s="1">
        <v>0.2298627</v>
      </c>
      <c r="D308" s="1">
        <v>0</v>
      </c>
      <c r="E308" s="1">
        <v>-0.27221070000000003</v>
      </c>
      <c r="F308" s="1">
        <v>6.4645460000000002E-2</v>
      </c>
      <c r="G308" s="1">
        <v>0</v>
      </c>
      <c r="H308" s="1">
        <v>-0.3548193</v>
      </c>
      <c r="I308" s="1">
        <v>0.12099989999999999</v>
      </c>
      <c r="J308" s="1">
        <v>0</v>
      </c>
      <c r="K308" s="1">
        <v>-0.24497759999999999</v>
      </c>
      <c r="L308" s="1">
        <v>0.62946429999999998</v>
      </c>
      <c r="M308" s="1">
        <v>0</v>
      </c>
      <c r="N308" s="1">
        <v>-0.4253014</v>
      </c>
      <c r="O308" s="1">
        <v>0.71597040000000001</v>
      </c>
      <c r="P308" s="1">
        <v>0</v>
      </c>
      <c r="Q308" s="1">
        <v>-0.38204840000000001</v>
      </c>
      <c r="R308" s="1">
        <v>0.80613230000000002</v>
      </c>
      <c r="S308" s="1">
        <v>0</v>
      </c>
      <c r="T308"/>
      <c r="U308"/>
      <c r="V308"/>
      <c r="W308"/>
      <c r="X308"/>
      <c r="Y308"/>
      <c r="AK308" s="1"/>
    </row>
    <row r="309" spans="1:37" x14ac:dyDescent="0.25">
      <c r="A309" s="1">
        <v>3.0499999999999999E-2</v>
      </c>
      <c r="B309" s="1">
        <v>-0.15938630000000001</v>
      </c>
      <c r="C309" s="1">
        <v>0.2299428</v>
      </c>
      <c r="D309" s="1">
        <v>0</v>
      </c>
      <c r="E309" s="1">
        <v>-0.27217809999999998</v>
      </c>
      <c r="F309" s="1">
        <v>6.4782350000000002E-2</v>
      </c>
      <c r="G309" s="1">
        <v>0</v>
      </c>
      <c r="H309" s="1">
        <v>-0.35475839999999997</v>
      </c>
      <c r="I309" s="1">
        <v>0.1211783</v>
      </c>
      <c r="J309" s="1">
        <v>0</v>
      </c>
      <c r="K309" s="1">
        <v>-0.24496509999999999</v>
      </c>
      <c r="L309" s="1">
        <v>0.62984910000000005</v>
      </c>
      <c r="M309" s="1">
        <v>0</v>
      </c>
      <c r="N309" s="1">
        <v>-0.42533569999999998</v>
      </c>
      <c r="O309" s="1">
        <v>0.71625760000000005</v>
      </c>
      <c r="P309" s="1">
        <v>0</v>
      </c>
      <c r="Q309" s="1">
        <v>-0.38213140000000001</v>
      </c>
      <c r="R309" s="1">
        <v>0.80644289999999996</v>
      </c>
      <c r="S309" s="1">
        <v>0</v>
      </c>
      <c r="T309"/>
      <c r="U309"/>
      <c r="V309"/>
      <c r="W309"/>
      <c r="X309"/>
      <c r="Y309"/>
      <c r="AK309" s="1"/>
    </row>
    <row r="310" spans="1:37" x14ac:dyDescent="0.25">
      <c r="A310" s="1">
        <v>3.0599999999999999E-2</v>
      </c>
      <c r="B310" s="1">
        <v>-0.1592702</v>
      </c>
      <c r="C310" s="1">
        <v>0.23002330000000001</v>
      </c>
      <c r="D310" s="1">
        <v>0</v>
      </c>
      <c r="E310" s="1">
        <v>-0.27214539999999998</v>
      </c>
      <c r="F310" s="1">
        <v>6.4919690000000002E-2</v>
      </c>
      <c r="G310" s="1">
        <v>0</v>
      </c>
      <c r="H310" s="1">
        <v>-0.35469719999999999</v>
      </c>
      <c r="I310" s="1">
        <v>0.1213573</v>
      </c>
      <c r="J310" s="1">
        <v>0</v>
      </c>
      <c r="K310" s="1">
        <v>-0.2449527</v>
      </c>
      <c r="L310" s="1">
        <v>0.63023510000000005</v>
      </c>
      <c r="M310" s="1">
        <v>0</v>
      </c>
      <c r="N310" s="1">
        <v>-0.42537019999999998</v>
      </c>
      <c r="O310" s="1">
        <v>0.71654569999999995</v>
      </c>
      <c r="P310" s="1">
        <v>0</v>
      </c>
      <c r="Q310" s="1">
        <v>-0.38221490000000002</v>
      </c>
      <c r="R310" s="1">
        <v>0.80675439999999998</v>
      </c>
      <c r="S310" s="1">
        <v>0</v>
      </c>
      <c r="T310"/>
      <c r="U310"/>
      <c r="V310"/>
      <c r="W310"/>
      <c r="X310"/>
      <c r="Y310"/>
      <c r="AK310" s="1"/>
    </row>
    <row r="311" spans="1:37" x14ac:dyDescent="0.25">
      <c r="A311" s="1">
        <v>3.0700000000000002E-2</v>
      </c>
      <c r="B311" s="1">
        <v>-0.15915370000000001</v>
      </c>
      <c r="C311" s="1">
        <v>0.2301039</v>
      </c>
      <c r="D311" s="1">
        <v>0</v>
      </c>
      <c r="E311" s="1">
        <v>-0.27211249999999998</v>
      </c>
      <c r="F311" s="1">
        <v>6.5057509999999999E-2</v>
      </c>
      <c r="G311" s="1">
        <v>0</v>
      </c>
      <c r="H311" s="1">
        <v>-0.3546357</v>
      </c>
      <c r="I311" s="1">
        <v>0.1215369</v>
      </c>
      <c r="J311" s="1">
        <v>0</v>
      </c>
      <c r="K311" s="1">
        <v>-0.2449403</v>
      </c>
      <c r="L311" s="1">
        <v>0.63062249999999997</v>
      </c>
      <c r="M311" s="1">
        <v>0</v>
      </c>
      <c r="N311" s="1">
        <v>-0.42540489999999997</v>
      </c>
      <c r="O311" s="1">
        <v>0.71683459999999999</v>
      </c>
      <c r="P311" s="1">
        <v>0</v>
      </c>
      <c r="Q311" s="1">
        <v>-0.38229879999999999</v>
      </c>
      <c r="R311" s="1">
        <v>0.80706690000000003</v>
      </c>
      <c r="S311" s="1">
        <v>0</v>
      </c>
      <c r="T311"/>
      <c r="U311"/>
      <c r="V311"/>
      <c r="W311"/>
      <c r="X311"/>
      <c r="Y311"/>
      <c r="AK311" s="1"/>
    </row>
    <row r="312" spans="1:37" x14ac:dyDescent="0.25">
      <c r="A312" s="1">
        <v>3.0800000000000001E-2</v>
      </c>
      <c r="B312" s="1">
        <v>-0.1590367</v>
      </c>
      <c r="C312" s="1">
        <v>0.23018469999999999</v>
      </c>
      <c r="D312" s="1">
        <v>0</v>
      </c>
      <c r="E312" s="1">
        <v>-0.27207940000000003</v>
      </c>
      <c r="F312" s="1">
        <v>6.5195790000000003E-2</v>
      </c>
      <c r="G312" s="1">
        <v>0</v>
      </c>
      <c r="H312" s="1">
        <v>-0.3545739</v>
      </c>
      <c r="I312" s="1">
        <v>0.12171709999999999</v>
      </c>
      <c r="J312" s="1">
        <v>0</v>
      </c>
      <c r="K312" s="1">
        <v>-0.2449279</v>
      </c>
      <c r="L312" s="1">
        <v>0.63101110000000005</v>
      </c>
      <c r="M312" s="1">
        <v>0</v>
      </c>
      <c r="N312" s="1">
        <v>-0.42543969999999998</v>
      </c>
      <c r="O312" s="1">
        <v>0.71712430000000005</v>
      </c>
      <c r="P312" s="1">
        <v>0</v>
      </c>
      <c r="Q312" s="1">
        <v>-0.38238309999999998</v>
      </c>
      <c r="R312" s="1">
        <v>0.80738019999999999</v>
      </c>
      <c r="S312" s="1">
        <v>0</v>
      </c>
      <c r="T312"/>
      <c r="U312"/>
      <c r="V312"/>
      <c r="W312"/>
      <c r="X312"/>
      <c r="Y312"/>
      <c r="AK312" s="1"/>
    </row>
    <row r="313" spans="1:37" x14ac:dyDescent="0.25">
      <c r="A313" s="1">
        <v>3.09E-2</v>
      </c>
      <c r="B313" s="1">
        <v>-0.15891930000000001</v>
      </c>
      <c r="C313" s="1">
        <v>0.23026579999999999</v>
      </c>
      <c r="D313" s="1">
        <v>0</v>
      </c>
      <c r="E313" s="1">
        <v>-0.27204610000000001</v>
      </c>
      <c r="F313" s="1">
        <v>6.5334539999999997E-2</v>
      </c>
      <c r="G313" s="1">
        <v>0</v>
      </c>
      <c r="H313" s="1">
        <v>-0.35451179999999999</v>
      </c>
      <c r="I313" s="1">
        <v>0.1218979</v>
      </c>
      <c r="J313" s="1">
        <v>0</v>
      </c>
      <c r="K313" s="1">
        <v>-0.24491550000000001</v>
      </c>
      <c r="L313" s="1">
        <v>0.63140099999999999</v>
      </c>
      <c r="M313" s="1">
        <v>0</v>
      </c>
      <c r="N313" s="1">
        <v>-0.42547459999999998</v>
      </c>
      <c r="O313" s="1">
        <v>0.71741489999999997</v>
      </c>
      <c r="P313" s="1">
        <v>0</v>
      </c>
      <c r="Q313" s="1">
        <v>-0.38246770000000002</v>
      </c>
      <c r="R313" s="1">
        <v>0.80769449999999998</v>
      </c>
      <c r="S313" s="1">
        <v>0</v>
      </c>
      <c r="T313"/>
      <c r="U313"/>
      <c r="V313"/>
      <c r="W313"/>
      <c r="X313"/>
      <c r="Y313"/>
      <c r="AK313" s="1"/>
    </row>
    <row r="314" spans="1:37" x14ac:dyDescent="0.25">
      <c r="A314" s="1">
        <v>3.1E-2</v>
      </c>
      <c r="B314" s="1">
        <v>-0.15880140000000001</v>
      </c>
      <c r="C314" s="1">
        <v>0.2303471</v>
      </c>
      <c r="D314" s="1">
        <v>0</v>
      </c>
      <c r="E314" s="1">
        <v>-0.27201259999999999</v>
      </c>
      <c r="F314" s="1">
        <v>6.5473760000000006E-2</v>
      </c>
      <c r="G314" s="1">
        <v>0</v>
      </c>
      <c r="H314" s="1">
        <v>-0.35444930000000002</v>
      </c>
      <c r="I314" s="1">
        <v>0.1220794</v>
      </c>
      <c r="J314" s="1">
        <v>0</v>
      </c>
      <c r="K314" s="1">
        <v>-0.24490310000000001</v>
      </c>
      <c r="L314" s="1">
        <v>0.63179220000000003</v>
      </c>
      <c r="M314" s="1">
        <v>0</v>
      </c>
      <c r="N314" s="1">
        <v>-0.42550979999999999</v>
      </c>
      <c r="O314" s="1">
        <v>0.71770630000000002</v>
      </c>
      <c r="P314" s="1">
        <v>0</v>
      </c>
      <c r="Q314" s="1">
        <v>-0.38255270000000002</v>
      </c>
      <c r="R314" s="1">
        <v>0.80800970000000005</v>
      </c>
      <c r="S314" s="1">
        <v>0</v>
      </c>
      <c r="T314"/>
      <c r="U314"/>
      <c r="V314"/>
      <c r="W314"/>
      <c r="X314"/>
      <c r="Y314"/>
      <c r="AK314" s="1"/>
    </row>
    <row r="315" spans="1:37" x14ac:dyDescent="0.25">
      <c r="A315" s="1">
        <v>3.1099999999999999E-2</v>
      </c>
      <c r="B315" s="1">
        <v>-0.15868309999999999</v>
      </c>
      <c r="C315" s="1">
        <v>0.23042860000000001</v>
      </c>
      <c r="D315" s="1">
        <v>0</v>
      </c>
      <c r="E315" s="1">
        <v>-0.27197900000000003</v>
      </c>
      <c r="F315" s="1">
        <v>6.5613439999999995E-2</v>
      </c>
      <c r="G315" s="1">
        <v>0</v>
      </c>
      <c r="H315" s="1">
        <v>-0.3543866</v>
      </c>
      <c r="I315" s="1">
        <v>0.12226140000000001</v>
      </c>
      <c r="J315" s="1">
        <v>0</v>
      </c>
      <c r="K315" s="1">
        <v>-0.24489079999999999</v>
      </c>
      <c r="L315" s="1">
        <v>0.63218470000000004</v>
      </c>
      <c r="M315" s="1">
        <v>0</v>
      </c>
      <c r="N315" s="1">
        <v>-0.42554510000000001</v>
      </c>
      <c r="O315" s="1">
        <v>0.71799860000000004</v>
      </c>
      <c r="P315" s="1">
        <v>0</v>
      </c>
      <c r="Q315" s="1">
        <v>-0.38263809999999998</v>
      </c>
      <c r="R315" s="1">
        <v>0.80832570000000004</v>
      </c>
      <c r="S315" s="1">
        <v>0</v>
      </c>
      <c r="T315"/>
      <c r="U315"/>
      <c r="V315"/>
      <c r="W315"/>
      <c r="X315"/>
      <c r="Y315"/>
      <c r="AK315" s="1"/>
    </row>
    <row r="316" spans="1:37" x14ac:dyDescent="0.25">
      <c r="A316" s="1">
        <v>3.1199999999999999E-2</v>
      </c>
      <c r="B316" s="1">
        <v>-0.15856439999999999</v>
      </c>
      <c r="C316" s="1">
        <v>0.2305104</v>
      </c>
      <c r="D316" s="1">
        <v>0</v>
      </c>
      <c r="E316" s="1">
        <v>-0.2719451</v>
      </c>
      <c r="F316" s="1">
        <v>6.5753590000000001E-2</v>
      </c>
      <c r="G316" s="1">
        <v>0</v>
      </c>
      <c r="H316" s="1">
        <v>-0.35432350000000001</v>
      </c>
      <c r="I316" s="1">
        <v>0.122444</v>
      </c>
      <c r="J316" s="1">
        <v>0</v>
      </c>
      <c r="K316" s="1">
        <v>-0.2448785</v>
      </c>
      <c r="L316" s="1">
        <v>0.63257850000000004</v>
      </c>
      <c r="M316" s="1">
        <v>0</v>
      </c>
      <c r="N316" s="1">
        <v>-0.42558059999999998</v>
      </c>
      <c r="O316" s="1">
        <v>0.71829169999999998</v>
      </c>
      <c r="P316" s="1">
        <v>0</v>
      </c>
      <c r="Q316" s="1">
        <v>-0.38272400000000001</v>
      </c>
      <c r="R316" s="1">
        <v>0.80864270000000005</v>
      </c>
      <c r="S316" s="1">
        <v>0</v>
      </c>
      <c r="T316"/>
      <c r="U316"/>
      <c r="V316"/>
      <c r="W316"/>
      <c r="X316"/>
      <c r="Y316"/>
      <c r="AK316" s="1"/>
    </row>
    <row r="317" spans="1:37" x14ac:dyDescent="0.25">
      <c r="A317" s="1">
        <v>3.1300000000000001E-2</v>
      </c>
      <c r="B317" s="1">
        <v>-0.15844510000000001</v>
      </c>
      <c r="C317" s="1">
        <v>0.2305923</v>
      </c>
      <c r="D317" s="1">
        <v>0</v>
      </c>
      <c r="E317" s="1">
        <v>-0.27191110000000002</v>
      </c>
      <c r="F317" s="1">
        <v>6.5894209999999995E-2</v>
      </c>
      <c r="G317" s="1">
        <v>0</v>
      </c>
      <c r="H317" s="1">
        <v>-0.35426020000000003</v>
      </c>
      <c r="I317" s="1">
        <v>0.12262720000000001</v>
      </c>
      <c r="J317" s="1">
        <v>0</v>
      </c>
      <c r="K317" s="1">
        <v>-0.24486620000000001</v>
      </c>
      <c r="L317" s="1">
        <v>0.63297349999999997</v>
      </c>
      <c r="M317" s="1">
        <v>0</v>
      </c>
      <c r="N317" s="1">
        <v>-0.4256162</v>
      </c>
      <c r="O317" s="1">
        <v>0.71858560000000005</v>
      </c>
      <c r="P317" s="1">
        <v>0</v>
      </c>
      <c r="Q317" s="1">
        <v>-0.38281019999999999</v>
      </c>
      <c r="R317" s="1">
        <v>0.80896060000000003</v>
      </c>
      <c r="S317" s="1">
        <v>0</v>
      </c>
      <c r="T317"/>
      <c r="U317"/>
      <c r="V317"/>
      <c r="W317"/>
      <c r="X317"/>
      <c r="Y317"/>
      <c r="AK317" s="1"/>
    </row>
    <row r="318" spans="1:37" x14ac:dyDescent="0.25">
      <c r="A318" s="1">
        <v>3.1399999999999997E-2</v>
      </c>
      <c r="B318" s="1">
        <v>-0.15832550000000001</v>
      </c>
      <c r="C318" s="1">
        <v>0.2306745</v>
      </c>
      <c r="D318" s="1">
        <v>0</v>
      </c>
      <c r="E318" s="1">
        <v>-0.27187689999999998</v>
      </c>
      <c r="F318" s="1">
        <v>6.6035300000000005E-2</v>
      </c>
      <c r="G318" s="1">
        <v>0</v>
      </c>
      <c r="H318" s="1">
        <v>-0.35419650000000003</v>
      </c>
      <c r="I318" s="1">
        <v>0.122811</v>
      </c>
      <c r="J318" s="1">
        <v>0</v>
      </c>
      <c r="K318" s="1">
        <v>-0.24485390000000001</v>
      </c>
      <c r="L318" s="1">
        <v>0.63336990000000004</v>
      </c>
      <c r="M318" s="1">
        <v>0</v>
      </c>
      <c r="N318" s="1">
        <v>-0.42565199999999997</v>
      </c>
      <c r="O318" s="1">
        <v>0.71888039999999997</v>
      </c>
      <c r="P318" s="1">
        <v>0</v>
      </c>
      <c r="Q318" s="1">
        <v>-0.38289679999999998</v>
      </c>
      <c r="R318" s="1">
        <v>0.80927939999999998</v>
      </c>
      <c r="S318" s="1">
        <v>0</v>
      </c>
      <c r="T318"/>
      <c r="U318"/>
      <c r="V318"/>
      <c r="W318"/>
      <c r="X318"/>
      <c r="Y318"/>
      <c r="AK318" s="1"/>
    </row>
    <row r="319" spans="1:37" x14ac:dyDescent="0.25">
      <c r="A319" s="1">
        <v>3.15E-2</v>
      </c>
      <c r="B319" s="1">
        <v>-0.15820529999999999</v>
      </c>
      <c r="C319" s="1">
        <v>0.23075689999999999</v>
      </c>
      <c r="D319" s="1">
        <v>0</v>
      </c>
      <c r="E319" s="1">
        <v>-0.27184239999999998</v>
      </c>
      <c r="F319" s="1">
        <v>6.6176849999999995E-2</v>
      </c>
      <c r="G319" s="1">
        <v>0</v>
      </c>
      <c r="H319" s="1">
        <v>-0.35413250000000002</v>
      </c>
      <c r="I319" s="1">
        <v>0.1229954</v>
      </c>
      <c r="J319" s="1">
        <v>0</v>
      </c>
      <c r="K319" s="1">
        <v>-0.2448417</v>
      </c>
      <c r="L319" s="1">
        <v>0.63376750000000004</v>
      </c>
      <c r="M319" s="1">
        <v>0</v>
      </c>
      <c r="N319" s="1">
        <v>-0.42568800000000001</v>
      </c>
      <c r="O319" s="1">
        <v>0.71917589999999998</v>
      </c>
      <c r="P319" s="1">
        <v>0</v>
      </c>
      <c r="Q319" s="1">
        <v>-0.38298379999999999</v>
      </c>
      <c r="R319" s="1">
        <v>0.80959910000000002</v>
      </c>
      <c r="S319" s="1">
        <v>0</v>
      </c>
      <c r="T319"/>
      <c r="U319"/>
      <c r="V319"/>
      <c r="W319"/>
      <c r="X319"/>
      <c r="Y319"/>
      <c r="AK319" s="1"/>
    </row>
    <row r="320" spans="1:37" x14ac:dyDescent="0.25">
      <c r="A320" s="1">
        <v>3.1600000000000003E-2</v>
      </c>
      <c r="B320" s="1">
        <v>-0.15808469999999999</v>
      </c>
      <c r="C320" s="1">
        <v>0.23083960000000001</v>
      </c>
      <c r="D320" s="1">
        <v>0</v>
      </c>
      <c r="E320" s="1">
        <v>-0.27180779999999999</v>
      </c>
      <c r="F320" s="1">
        <v>6.6318879999999997E-2</v>
      </c>
      <c r="G320" s="1">
        <v>0</v>
      </c>
      <c r="H320" s="1">
        <v>-0.3540682</v>
      </c>
      <c r="I320" s="1">
        <v>0.1231804</v>
      </c>
      <c r="J320" s="1">
        <v>0</v>
      </c>
      <c r="K320" s="1">
        <v>-0.24482950000000001</v>
      </c>
      <c r="L320" s="1">
        <v>0.63416640000000002</v>
      </c>
      <c r="M320" s="1">
        <v>0</v>
      </c>
      <c r="N320" s="1">
        <v>-0.42572409999999999</v>
      </c>
      <c r="O320" s="1">
        <v>0.71947240000000001</v>
      </c>
      <c r="P320" s="1">
        <v>0</v>
      </c>
      <c r="Q320" s="1">
        <v>-0.3830711</v>
      </c>
      <c r="R320" s="1">
        <v>0.80991970000000002</v>
      </c>
      <c r="S320" s="1">
        <v>0</v>
      </c>
      <c r="T320"/>
      <c r="U320"/>
      <c r="V320"/>
      <c r="W320"/>
      <c r="X320"/>
      <c r="Y320"/>
      <c r="AK320" s="1"/>
    </row>
    <row r="321" spans="1:37" x14ac:dyDescent="0.25">
      <c r="A321" s="1">
        <v>3.1699999999999999E-2</v>
      </c>
      <c r="B321" s="1">
        <v>-0.15796370000000001</v>
      </c>
      <c r="C321" s="1">
        <v>0.2309224</v>
      </c>
      <c r="D321" s="1">
        <v>0</v>
      </c>
      <c r="E321" s="1">
        <v>-0.27177299999999999</v>
      </c>
      <c r="F321" s="1">
        <v>6.6461370000000006E-2</v>
      </c>
      <c r="G321" s="1">
        <v>0</v>
      </c>
      <c r="H321" s="1">
        <v>-0.35400350000000003</v>
      </c>
      <c r="I321" s="1">
        <v>0.123366</v>
      </c>
      <c r="J321" s="1">
        <v>0</v>
      </c>
      <c r="K321" s="1">
        <v>-0.24481729999999999</v>
      </c>
      <c r="L321" s="1">
        <v>0.63456659999999998</v>
      </c>
      <c r="M321" s="1">
        <v>0</v>
      </c>
      <c r="N321" s="1">
        <v>-0.42576049999999999</v>
      </c>
      <c r="O321" s="1">
        <v>0.71976960000000001</v>
      </c>
      <c r="P321" s="1">
        <v>0</v>
      </c>
      <c r="Q321" s="1">
        <v>-0.38315890000000002</v>
      </c>
      <c r="R321" s="1">
        <v>0.81024119999999999</v>
      </c>
      <c r="S321" s="1">
        <v>0</v>
      </c>
      <c r="T321"/>
      <c r="U321"/>
      <c r="V321"/>
      <c r="W321"/>
      <c r="X321"/>
      <c r="Y321"/>
      <c r="AK321" s="1"/>
    </row>
    <row r="322" spans="1:37" x14ac:dyDescent="0.25">
      <c r="A322" s="1">
        <v>3.1800000000000002E-2</v>
      </c>
      <c r="B322" s="1">
        <v>-0.15784219999999999</v>
      </c>
      <c r="C322" s="1">
        <v>0.2310055</v>
      </c>
      <c r="D322" s="1">
        <v>0</v>
      </c>
      <c r="E322" s="1">
        <v>-0.27173799999999998</v>
      </c>
      <c r="F322" s="1">
        <v>6.6604330000000003E-2</v>
      </c>
      <c r="G322" s="1">
        <v>0</v>
      </c>
      <c r="H322" s="1">
        <v>-0.35393859999999999</v>
      </c>
      <c r="I322" s="1">
        <v>0.1235522</v>
      </c>
      <c r="J322" s="1">
        <v>0</v>
      </c>
      <c r="K322" s="1">
        <v>-0.2448051</v>
      </c>
      <c r="L322" s="1">
        <v>0.63496799999999998</v>
      </c>
      <c r="M322" s="1">
        <v>0</v>
      </c>
      <c r="N322" s="1">
        <v>-0.42579689999999998</v>
      </c>
      <c r="O322" s="1">
        <v>0.72006769999999998</v>
      </c>
      <c r="P322" s="1">
        <v>0</v>
      </c>
      <c r="Q322" s="1">
        <v>-0.38324710000000001</v>
      </c>
      <c r="R322" s="1">
        <v>0.81056360000000005</v>
      </c>
      <c r="S322" s="1">
        <v>0</v>
      </c>
      <c r="T322"/>
      <c r="U322"/>
      <c r="V322"/>
      <c r="W322"/>
      <c r="X322"/>
      <c r="Y322"/>
      <c r="AK322" s="1"/>
    </row>
    <row r="323" spans="1:37" x14ac:dyDescent="0.25">
      <c r="A323" s="1">
        <v>3.1899999999999998E-2</v>
      </c>
      <c r="B323" s="1">
        <v>-0.1577202</v>
      </c>
      <c r="C323" s="1">
        <v>0.23108880000000001</v>
      </c>
      <c r="D323" s="1">
        <v>0</v>
      </c>
      <c r="E323" s="1">
        <v>-0.27170280000000002</v>
      </c>
      <c r="F323" s="1">
        <v>6.6747760000000003E-2</v>
      </c>
      <c r="G323" s="1">
        <v>0</v>
      </c>
      <c r="H323" s="1">
        <v>-0.3538733</v>
      </c>
      <c r="I323" s="1">
        <v>0.1237391</v>
      </c>
      <c r="J323" s="1">
        <v>0</v>
      </c>
      <c r="K323" s="1">
        <v>-0.24479300000000001</v>
      </c>
      <c r="L323" s="1">
        <v>0.63537080000000001</v>
      </c>
      <c r="M323" s="1">
        <v>0</v>
      </c>
      <c r="N323" s="1">
        <v>-0.42583359999999998</v>
      </c>
      <c r="O323" s="1">
        <v>0.72036659999999997</v>
      </c>
      <c r="P323" s="1">
        <v>0</v>
      </c>
      <c r="Q323" s="1">
        <v>-0.3833357</v>
      </c>
      <c r="R323" s="1">
        <v>0.81088689999999997</v>
      </c>
      <c r="S323" s="1">
        <v>0</v>
      </c>
      <c r="T323"/>
      <c r="U323"/>
      <c r="V323"/>
      <c r="W323"/>
      <c r="X323"/>
      <c r="Y323"/>
      <c r="AK323" s="1"/>
    </row>
    <row r="324" spans="1:37" x14ac:dyDescent="0.25">
      <c r="A324" s="1">
        <v>3.2000000000000001E-2</v>
      </c>
      <c r="B324" s="1">
        <v>-0.15759780000000001</v>
      </c>
      <c r="C324" s="1">
        <v>0.2311723</v>
      </c>
      <c r="D324" s="1">
        <v>0</v>
      </c>
      <c r="E324" s="1">
        <v>-0.2716674</v>
      </c>
      <c r="F324" s="1">
        <v>6.6891660000000006E-2</v>
      </c>
      <c r="G324" s="1">
        <v>0</v>
      </c>
      <c r="H324" s="1">
        <v>-0.3538077</v>
      </c>
      <c r="I324" s="1">
        <v>0.12392649999999999</v>
      </c>
      <c r="J324" s="1">
        <v>0</v>
      </c>
      <c r="K324" s="1">
        <v>-0.2447809</v>
      </c>
      <c r="L324" s="1">
        <v>0.63577479999999997</v>
      </c>
      <c r="M324" s="1">
        <v>0</v>
      </c>
      <c r="N324" s="1">
        <v>-0.42587039999999998</v>
      </c>
      <c r="O324" s="1">
        <v>0.72066629999999998</v>
      </c>
      <c r="P324" s="1">
        <v>0</v>
      </c>
      <c r="Q324" s="1">
        <v>-0.38342470000000001</v>
      </c>
      <c r="R324" s="1">
        <v>0.81121109999999996</v>
      </c>
      <c r="S324" s="1">
        <v>0</v>
      </c>
      <c r="T324"/>
      <c r="U324"/>
      <c r="V324"/>
      <c r="W324"/>
      <c r="X324"/>
      <c r="Y324"/>
      <c r="AK324" s="1"/>
    </row>
    <row r="325" spans="1:37" x14ac:dyDescent="0.25">
      <c r="A325" s="1">
        <v>3.2099999999999997E-2</v>
      </c>
      <c r="B325" s="1">
        <v>-0.1574749</v>
      </c>
      <c r="C325" s="1">
        <v>0.23125599999999999</v>
      </c>
      <c r="D325" s="1">
        <v>0</v>
      </c>
      <c r="E325" s="1">
        <v>-0.27163179999999998</v>
      </c>
      <c r="F325" s="1">
        <v>6.7036029999999996E-2</v>
      </c>
      <c r="G325" s="1">
        <v>0</v>
      </c>
      <c r="H325" s="1">
        <v>-0.3537418</v>
      </c>
      <c r="I325" s="1">
        <v>0.1241145</v>
      </c>
      <c r="J325" s="1">
        <v>0</v>
      </c>
      <c r="K325" s="1">
        <v>-0.24476880000000001</v>
      </c>
      <c r="L325" s="1">
        <v>0.63618019999999997</v>
      </c>
      <c r="M325" s="1">
        <v>0</v>
      </c>
      <c r="N325" s="1">
        <v>-0.42590739999999999</v>
      </c>
      <c r="O325" s="1">
        <v>0.72096689999999997</v>
      </c>
      <c r="P325" s="1">
        <v>0</v>
      </c>
      <c r="Q325" s="1">
        <v>-0.38351410000000002</v>
      </c>
      <c r="R325" s="1">
        <v>0.81153620000000004</v>
      </c>
      <c r="S325" s="1">
        <v>0</v>
      </c>
      <c r="T325"/>
      <c r="U325"/>
      <c r="V325"/>
      <c r="W325"/>
      <c r="X325"/>
      <c r="Y325"/>
      <c r="AK325" s="1"/>
    </row>
    <row r="326" spans="1:37" x14ac:dyDescent="0.25">
      <c r="A326" s="1">
        <v>3.2199999999999999E-2</v>
      </c>
      <c r="B326" s="1">
        <v>-0.15735160000000001</v>
      </c>
      <c r="C326" s="1">
        <v>0.23133989999999999</v>
      </c>
      <c r="D326" s="1">
        <v>0</v>
      </c>
      <c r="E326" s="1">
        <v>-0.27159610000000001</v>
      </c>
      <c r="F326" s="1">
        <v>6.7180870000000004E-2</v>
      </c>
      <c r="G326" s="1">
        <v>0</v>
      </c>
      <c r="H326" s="1">
        <v>-0.35367559999999998</v>
      </c>
      <c r="I326" s="1">
        <v>0.1243031</v>
      </c>
      <c r="J326" s="1">
        <v>0</v>
      </c>
      <c r="K326" s="1">
        <v>-0.24475669999999999</v>
      </c>
      <c r="L326" s="1">
        <v>0.63658680000000001</v>
      </c>
      <c r="M326" s="1">
        <v>0</v>
      </c>
      <c r="N326" s="1">
        <v>-0.42594460000000001</v>
      </c>
      <c r="O326" s="1">
        <v>0.72126829999999997</v>
      </c>
      <c r="P326" s="1">
        <v>0</v>
      </c>
      <c r="Q326" s="1">
        <v>-0.3836039</v>
      </c>
      <c r="R326" s="1">
        <v>0.81186219999999998</v>
      </c>
      <c r="S326" s="1">
        <v>0</v>
      </c>
      <c r="T326"/>
      <c r="U326"/>
      <c r="V326"/>
      <c r="W326"/>
      <c r="X326"/>
      <c r="Y326"/>
      <c r="AK326" s="1"/>
    </row>
    <row r="327" spans="1:37" x14ac:dyDescent="0.25">
      <c r="A327" s="1">
        <v>3.2300000000000002E-2</v>
      </c>
      <c r="B327" s="1">
        <v>-0.1572278</v>
      </c>
      <c r="C327" s="1">
        <v>0.23142409999999999</v>
      </c>
      <c r="D327" s="1">
        <v>0</v>
      </c>
      <c r="E327" s="1">
        <v>-0.27156010000000003</v>
      </c>
      <c r="F327" s="1">
        <v>6.7326179999999999E-2</v>
      </c>
      <c r="G327" s="1">
        <v>0</v>
      </c>
      <c r="H327" s="1">
        <v>-0.35360900000000001</v>
      </c>
      <c r="I327" s="1">
        <v>0.1244923</v>
      </c>
      <c r="J327" s="1">
        <v>0</v>
      </c>
      <c r="K327" s="1">
        <v>-0.24474470000000001</v>
      </c>
      <c r="L327" s="1">
        <v>0.63699470000000002</v>
      </c>
      <c r="M327" s="1">
        <v>0</v>
      </c>
      <c r="N327" s="1">
        <v>-0.42598200000000003</v>
      </c>
      <c r="O327" s="1">
        <v>0.7215705</v>
      </c>
      <c r="P327" s="1">
        <v>0</v>
      </c>
      <c r="Q327" s="1">
        <v>-0.38369399999999998</v>
      </c>
      <c r="R327" s="1">
        <v>0.8121891</v>
      </c>
      <c r="S327" s="1">
        <v>0</v>
      </c>
      <c r="T327"/>
      <c r="U327"/>
      <c r="V327"/>
      <c r="W327"/>
      <c r="X327"/>
      <c r="Y327"/>
      <c r="AK327" s="1"/>
    </row>
    <row r="328" spans="1:37" x14ac:dyDescent="0.25">
      <c r="A328" s="1">
        <v>3.2399999999999998E-2</v>
      </c>
      <c r="B328" s="1">
        <v>-0.15710350000000001</v>
      </c>
      <c r="C328" s="1">
        <v>0.23150850000000001</v>
      </c>
      <c r="D328" s="1">
        <v>0</v>
      </c>
      <c r="E328" s="1">
        <v>-0.27152389999999998</v>
      </c>
      <c r="F328" s="1">
        <v>6.7471959999999997E-2</v>
      </c>
      <c r="G328" s="1">
        <v>0</v>
      </c>
      <c r="H328" s="1">
        <v>-0.35354210000000003</v>
      </c>
      <c r="I328" s="1">
        <v>0.12468220000000001</v>
      </c>
      <c r="J328" s="1">
        <v>0</v>
      </c>
      <c r="K328" s="1">
        <v>-0.2447327</v>
      </c>
      <c r="L328" s="1">
        <v>0.63740379999999996</v>
      </c>
      <c r="M328" s="1">
        <v>0</v>
      </c>
      <c r="N328" s="1">
        <v>-0.4260195</v>
      </c>
      <c r="O328" s="1">
        <v>0.72187349999999995</v>
      </c>
      <c r="P328" s="1">
        <v>0</v>
      </c>
      <c r="Q328" s="1">
        <v>-0.38378459999999998</v>
      </c>
      <c r="R328" s="1">
        <v>0.81251680000000004</v>
      </c>
      <c r="S328" s="1">
        <v>0</v>
      </c>
      <c r="T328"/>
      <c r="U328"/>
      <c r="V328"/>
      <c r="W328"/>
      <c r="X328"/>
      <c r="Y328"/>
      <c r="AK328" s="1"/>
    </row>
    <row r="329" spans="1:37" x14ac:dyDescent="0.25">
      <c r="A329" s="1">
        <v>3.2500000000000001E-2</v>
      </c>
      <c r="B329" s="1">
        <v>-0.1569788</v>
      </c>
      <c r="C329" s="1">
        <v>0.2315931</v>
      </c>
      <c r="D329" s="1">
        <v>0</v>
      </c>
      <c r="E329" s="1">
        <v>-0.27148749999999999</v>
      </c>
      <c r="F329" s="1">
        <v>6.7618209999999998E-2</v>
      </c>
      <c r="G329" s="1">
        <v>0</v>
      </c>
      <c r="H329" s="1">
        <v>-0.35347489999999998</v>
      </c>
      <c r="I329" s="1">
        <v>0.1248726</v>
      </c>
      <c r="J329" s="1">
        <v>0</v>
      </c>
      <c r="K329" s="1">
        <v>-0.24472079999999999</v>
      </c>
      <c r="L329" s="1">
        <v>0.63781429999999995</v>
      </c>
      <c r="M329" s="1">
        <v>0</v>
      </c>
      <c r="N329" s="1">
        <v>-0.42605720000000002</v>
      </c>
      <c r="O329" s="1">
        <v>0.72217730000000002</v>
      </c>
      <c r="P329" s="1">
        <v>0</v>
      </c>
      <c r="Q329" s="1">
        <v>-0.38387569999999999</v>
      </c>
      <c r="R329" s="1">
        <v>0.8128455</v>
      </c>
      <c r="S329" s="1">
        <v>0</v>
      </c>
      <c r="T329"/>
      <c r="U329"/>
      <c r="V329"/>
      <c r="W329"/>
      <c r="X329"/>
      <c r="Y329"/>
      <c r="AK329" s="1"/>
    </row>
    <row r="330" spans="1:37" x14ac:dyDescent="0.25">
      <c r="A330" s="1">
        <v>3.2599999999999997E-2</v>
      </c>
      <c r="B330" s="1">
        <v>-0.15685360000000001</v>
      </c>
      <c r="C330" s="1">
        <v>0.23167789999999999</v>
      </c>
      <c r="D330" s="1">
        <v>0</v>
      </c>
      <c r="E330" s="1">
        <v>-0.27145089999999999</v>
      </c>
      <c r="F330" s="1">
        <v>6.7764939999999996E-2</v>
      </c>
      <c r="G330" s="1">
        <v>0</v>
      </c>
      <c r="H330" s="1">
        <v>-0.35340739999999998</v>
      </c>
      <c r="I330" s="1">
        <v>0.1250636</v>
      </c>
      <c r="J330" s="1">
        <v>0</v>
      </c>
      <c r="K330" s="1">
        <v>-0.24470890000000001</v>
      </c>
      <c r="L330" s="1">
        <v>0.63822599999999996</v>
      </c>
      <c r="M330" s="1">
        <v>0</v>
      </c>
      <c r="N330" s="1">
        <v>-0.426095</v>
      </c>
      <c r="O330" s="1">
        <v>0.72248199999999996</v>
      </c>
      <c r="P330" s="1">
        <v>0</v>
      </c>
      <c r="Q330" s="1">
        <v>-0.38396710000000001</v>
      </c>
      <c r="R330" s="1">
        <v>0.81317499999999998</v>
      </c>
      <c r="S330" s="1">
        <v>0</v>
      </c>
      <c r="T330"/>
      <c r="U330"/>
      <c r="V330"/>
      <c r="W330"/>
      <c r="X330"/>
      <c r="Y330"/>
      <c r="AK330" s="1"/>
    </row>
    <row r="331" spans="1:37" x14ac:dyDescent="0.25">
      <c r="A331" s="1">
        <v>3.27E-2</v>
      </c>
      <c r="B331" s="1">
        <v>-0.1567279</v>
      </c>
      <c r="C331" s="1">
        <v>0.23176289999999999</v>
      </c>
      <c r="D331" s="1">
        <v>0</v>
      </c>
      <c r="E331" s="1">
        <v>-0.27141409999999999</v>
      </c>
      <c r="F331" s="1">
        <v>6.7912130000000001E-2</v>
      </c>
      <c r="G331" s="1">
        <v>0</v>
      </c>
      <c r="H331" s="1">
        <v>-0.35333949999999997</v>
      </c>
      <c r="I331" s="1">
        <v>0.12525520000000001</v>
      </c>
      <c r="J331" s="1">
        <v>0</v>
      </c>
      <c r="K331" s="1">
        <v>-0.244697</v>
      </c>
      <c r="L331" s="1">
        <v>0.63863910000000002</v>
      </c>
      <c r="M331" s="1">
        <v>0</v>
      </c>
      <c r="N331" s="1">
        <v>-0.42613309999999999</v>
      </c>
      <c r="O331" s="1">
        <v>0.72278739999999997</v>
      </c>
      <c r="P331" s="1">
        <v>0</v>
      </c>
      <c r="Q331" s="1">
        <v>-0.38405889999999998</v>
      </c>
      <c r="R331" s="1">
        <v>0.81350549999999999</v>
      </c>
      <c r="S331" s="1">
        <v>0</v>
      </c>
      <c r="T331"/>
      <c r="U331"/>
      <c r="V331"/>
      <c r="W331"/>
      <c r="X331"/>
      <c r="Y331"/>
      <c r="AK331" s="1"/>
    </row>
    <row r="332" spans="1:37" x14ac:dyDescent="0.25">
      <c r="A332" s="1">
        <v>3.2800000000000003E-2</v>
      </c>
      <c r="B332" s="1">
        <v>-0.15660180000000001</v>
      </c>
      <c r="C332" s="1">
        <v>0.2318481</v>
      </c>
      <c r="D332" s="1">
        <v>0</v>
      </c>
      <c r="E332" s="1">
        <v>-0.27137709999999998</v>
      </c>
      <c r="F332" s="1">
        <v>6.8059789999999995E-2</v>
      </c>
      <c r="G332" s="1">
        <v>0</v>
      </c>
      <c r="H332" s="1">
        <v>-0.35327130000000001</v>
      </c>
      <c r="I332" s="1">
        <v>0.12544749999999999</v>
      </c>
      <c r="J332" s="1">
        <v>0</v>
      </c>
      <c r="K332" s="1">
        <v>-0.24468509999999999</v>
      </c>
      <c r="L332" s="1">
        <v>0.63905339999999999</v>
      </c>
      <c r="M332" s="1">
        <v>0</v>
      </c>
      <c r="N332" s="1">
        <v>-0.42617129999999998</v>
      </c>
      <c r="O332" s="1">
        <v>0.72309369999999995</v>
      </c>
      <c r="P332" s="1">
        <v>0</v>
      </c>
      <c r="Q332" s="1">
        <v>-0.38415110000000002</v>
      </c>
      <c r="R332" s="1">
        <v>0.81383680000000003</v>
      </c>
      <c r="S332" s="1">
        <v>0</v>
      </c>
      <c r="T332"/>
      <c r="U332"/>
      <c r="V332"/>
      <c r="W332"/>
      <c r="X332"/>
      <c r="Y332"/>
      <c r="AK332" s="1"/>
    </row>
    <row r="333" spans="1:37" x14ac:dyDescent="0.25">
      <c r="A333" s="1">
        <v>3.2899999999999999E-2</v>
      </c>
      <c r="B333" s="1">
        <v>-0.15647520000000001</v>
      </c>
      <c r="C333" s="1">
        <v>0.23193359999999999</v>
      </c>
      <c r="D333" s="1">
        <v>0</v>
      </c>
      <c r="E333" s="1">
        <v>-0.27134000000000003</v>
      </c>
      <c r="F333" s="1">
        <v>6.820793E-2</v>
      </c>
      <c r="G333" s="1">
        <v>0</v>
      </c>
      <c r="H333" s="1">
        <v>-0.35320279999999998</v>
      </c>
      <c r="I333" s="1">
        <v>0.12564030000000001</v>
      </c>
      <c r="J333" s="1">
        <v>0</v>
      </c>
      <c r="K333" s="1">
        <v>-0.24467330000000001</v>
      </c>
      <c r="L333" s="1">
        <v>0.63946899999999995</v>
      </c>
      <c r="M333" s="1">
        <v>0</v>
      </c>
      <c r="N333" s="1">
        <v>-0.42620970000000002</v>
      </c>
      <c r="O333" s="1">
        <v>0.72340079999999995</v>
      </c>
      <c r="P333" s="1">
        <v>0</v>
      </c>
      <c r="Q333" s="1">
        <v>-0.38424380000000002</v>
      </c>
      <c r="R333" s="1">
        <v>0.81416900000000003</v>
      </c>
      <c r="S333" s="1">
        <v>0</v>
      </c>
      <c r="T333"/>
      <c r="U333"/>
      <c r="V333"/>
      <c r="W333"/>
      <c r="X333"/>
      <c r="Y333"/>
      <c r="AK333" s="1"/>
    </row>
    <row r="334" spans="1:37" x14ac:dyDescent="0.25">
      <c r="A334" s="1">
        <v>3.3000000000000002E-2</v>
      </c>
      <c r="B334" s="1">
        <v>-0.15634819999999999</v>
      </c>
      <c r="C334" s="1">
        <v>0.23201930000000001</v>
      </c>
      <c r="D334" s="1">
        <v>0</v>
      </c>
      <c r="E334" s="1">
        <v>-0.2713026</v>
      </c>
      <c r="F334" s="1">
        <v>6.8356529999999999E-2</v>
      </c>
      <c r="G334" s="1">
        <v>0</v>
      </c>
      <c r="H334" s="1">
        <v>-0.3531339</v>
      </c>
      <c r="I334" s="1">
        <v>0.12583369999999999</v>
      </c>
      <c r="J334" s="1">
        <v>0</v>
      </c>
      <c r="K334" s="1">
        <v>-0.24466160000000001</v>
      </c>
      <c r="L334" s="1">
        <v>0.63988590000000001</v>
      </c>
      <c r="M334" s="1">
        <v>0</v>
      </c>
      <c r="N334" s="1">
        <v>-0.42624830000000002</v>
      </c>
      <c r="O334" s="1">
        <v>0.72370869999999998</v>
      </c>
      <c r="P334" s="1">
        <v>0</v>
      </c>
      <c r="Q334" s="1">
        <v>-0.38433679999999998</v>
      </c>
      <c r="R334" s="1">
        <v>0.81450199999999995</v>
      </c>
      <c r="S334" s="1">
        <v>0</v>
      </c>
      <c r="T334"/>
      <c r="U334"/>
      <c r="V334"/>
      <c r="W334"/>
      <c r="X334"/>
      <c r="Y334"/>
      <c r="AK334" s="1"/>
    </row>
    <row r="335" spans="1:37" x14ac:dyDescent="0.25">
      <c r="A335" s="1">
        <v>3.3099999999999997E-2</v>
      </c>
      <c r="B335" s="1">
        <v>-0.15622059999999999</v>
      </c>
      <c r="C335" s="1">
        <v>0.23210510000000001</v>
      </c>
      <c r="D335" s="1">
        <v>0</v>
      </c>
      <c r="E335" s="1">
        <v>-0.27126489999999998</v>
      </c>
      <c r="F335" s="1">
        <v>6.8505609999999995E-2</v>
      </c>
      <c r="G335" s="1">
        <v>0</v>
      </c>
      <c r="H335" s="1">
        <v>-0.35306470000000001</v>
      </c>
      <c r="I335" s="1">
        <v>0.1260278</v>
      </c>
      <c r="J335" s="1">
        <v>0</v>
      </c>
      <c r="K335" s="1">
        <v>-0.2446498</v>
      </c>
      <c r="L335" s="1">
        <v>0.64030399999999998</v>
      </c>
      <c r="M335" s="1">
        <v>0</v>
      </c>
      <c r="N335" s="1">
        <v>-0.42628700000000003</v>
      </c>
      <c r="O335" s="1">
        <v>0.72401740000000003</v>
      </c>
      <c r="P335" s="1">
        <v>0</v>
      </c>
      <c r="Q335" s="1">
        <v>-0.3844303</v>
      </c>
      <c r="R335" s="1">
        <v>0.814836</v>
      </c>
      <c r="S335" s="1">
        <v>0</v>
      </c>
      <c r="T335"/>
      <c r="U335"/>
      <c r="V335"/>
      <c r="W335"/>
      <c r="X335"/>
      <c r="Y335"/>
      <c r="AK335" s="1"/>
    </row>
    <row r="336" spans="1:37" x14ac:dyDescent="0.25">
      <c r="A336" s="1">
        <v>3.32E-2</v>
      </c>
      <c r="B336" s="1">
        <v>-0.1560927</v>
      </c>
      <c r="C336" s="1">
        <v>0.23219119999999999</v>
      </c>
      <c r="D336" s="1">
        <v>0</v>
      </c>
      <c r="E336" s="1">
        <v>-0.2712271</v>
      </c>
      <c r="F336" s="1">
        <v>6.8655160000000007E-2</v>
      </c>
      <c r="G336" s="1">
        <v>0</v>
      </c>
      <c r="H336" s="1">
        <v>-0.35299520000000001</v>
      </c>
      <c r="I336" s="1">
        <v>0.12622240000000001</v>
      </c>
      <c r="J336" s="1">
        <v>0</v>
      </c>
      <c r="K336" s="1">
        <v>-0.2446381</v>
      </c>
      <c r="L336" s="1">
        <v>0.6407235</v>
      </c>
      <c r="M336" s="1">
        <v>0</v>
      </c>
      <c r="N336" s="1">
        <v>-0.42632589999999998</v>
      </c>
      <c r="O336" s="1">
        <v>0.7243269</v>
      </c>
      <c r="P336" s="1">
        <v>0</v>
      </c>
      <c r="Q336" s="1">
        <v>-0.38452419999999998</v>
      </c>
      <c r="R336" s="1">
        <v>0.81517079999999997</v>
      </c>
      <c r="S336" s="1">
        <v>0</v>
      </c>
      <c r="T336"/>
      <c r="U336"/>
      <c r="V336"/>
      <c r="W336"/>
      <c r="X336"/>
      <c r="Y336"/>
      <c r="AK336" s="1"/>
    </row>
    <row r="337" spans="1:37" x14ac:dyDescent="0.25">
      <c r="A337" s="1">
        <v>3.3300000000000003E-2</v>
      </c>
      <c r="B337" s="1">
        <v>-0.1559642</v>
      </c>
      <c r="C337" s="1">
        <v>0.2322776</v>
      </c>
      <c r="D337" s="1">
        <v>0</v>
      </c>
      <c r="E337" s="1">
        <v>-0.27118910000000002</v>
      </c>
      <c r="F337" s="1">
        <v>6.8805179999999994E-2</v>
      </c>
      <c r="G337" s="1">
        <v>0</v>
      </c>
      <c r="H337" s="1">
        <v>-0.3529253</v>
      </c>
      <c r="I337" s="1">
        <v>0.12641759999999999</v>
      </c>
      <c r="J337" s="1">
        <v>0</v>
      </c>
      <c r="K337" s="1">
        <v>-0.2446265</v>
      </c>
      <c r="L337" s="1">
        <v>0.64114420000000005</v>
      </c>
      <c r="M337" s="1">
        <v>0</v>
      </c>
      <c r="N337" s="1">
        <v>-0.4263651</v>
      </c>
      <c r="O337" s="1">
        <v>0.72463719999999998</v>
      </c>
      <c r="P337" s="1">
        <v>0</v>
      </c>
      <c r="Q337" s="1">
        <v>-0.38461849999999997</v>
      </c>
      <c r="R337" s="1">
        <v>0.81550650000000002</v>
      </c>
      <c r="S337" s="1">
        <v>0</v>
      </c>
      <c r="T337"/>
      <c r="U337"/>
      <c r="V337"/>
      <c r="W337"/>
      <c r="X337"/>
      <c r="Y337"/>
      <c r="AK337" s="1"/>
    </row>
    <row r="338" spans="1:37" x14ac:dyDescent="0.25">
      <c r="A338" s="1">
        <v>3.3399999999999999E-2</v>
      </c>
      <c r="B338" s="1">
        <v>-0.15583530000000001</v>
      </c>
      <c r="C338" s="1">
        <v>0.23236409999999999</v>
      </c>
      <c r="D338" s="1">
        <v>0</v>
      </c>
      <c r="E338" s="1">
        <v>-0.27115089999999997</v>
      </c>
      <c r="F338" s="1">
        <v>6.8955680000000005E-2</v>
      </c>
      <c r="G338" s="1">
        <v>0</v>
      </c>
      <c r="H338" s="1">
        <v>-0.35285509999999998</v>
      </c>
      <c r="I338" s="1">
        <v>0.12661349999999999</v>
      </c>
      <c r="J338" s="1">
        <v>0</v>
      </c>
      <c r="K338" s="1">
        <v>-0.2446149</v>
      </c>
      <c r="L338" s="1">
        <v>0.64156619999999998</v>
      </c>
      <c r="M338" s="1">
        <v>0</v>
      </c>
      <c r="N338" s="1">
        <v>-0.42640430000000001</v>
      </c>
      <c r="O338" s="1">
        <v>0.72494840000000005</v>
      </c>
      <c r="P338" s="1">
        <v>0</v>
      </c>
      <c r="Q338" s="1">
        <v>-0.38471329999999998</v>
      </c>
      <c r="R338" s="1">
        <v>0.81584310000000004</v>
      </c>
      <c r="S338" s="1">
        <v>0</v>
      </c>
      <c r="T338"/>
      <c r="U338"/>
      <c r="V338"/>
      <c r="W338"/>
      <c r="X338"/>
      <c r="Y338"/>
      <c r="AK338" s="1"/>
    </row>
    <row r="339" spans="1:37" x14ac:dyDescent="0.25">
      <c r="A339" s="1">
        <v>3.3500000000000002E-2</v>
      </c>
      <c r="B339" s="1">
        <v>-0.15570580000000001</v>
      </c>
      <c r="C339" s="1">
        <v>0.23245080000000001</v>
      </c>
      <c r="D339" s="1">
        <v>0</v>
      </c>
      <c r="E339" s="1">
        <v>-0.27111249999999998</v>
      </c>
      <c r="F339" s="1">
        <v>6.9106650000000006E-2</v>
      </c>
      <c r="G339" s="1">
        <v>0</v>
      </c>
      <c r="H339" s="1">
        <v>-0.3527845</v>
      </c>
      <c r="I339" s="1">
        <v>0.12681000000000001</v>
      </c>
      <c r="J339" s="1">
        <v>0</v>
      </c>
      <c r="K339" s="1">
        <v>-0.2446033</v>
      </c>
      <c r="L339" s="1">
        <v>0.64198949999999999</v>
      </c>
      <c r="M339" s="1">
        <v>0</v>
      </c>
      <c r="N339" s="1">
        <v>-0.42644379999999998</v>
      </c>
      <c r="O339" s="1">
        <v>0.72526029999999997</v>
      </c>
      <c r="P339" s="1">
        <v>0</v>
      </c>
      <c r="Q339" s="1">
        <v>-0.38480839999999999</v>
      </c>
      <c r="R339" s="1">
        <v>0.81618060000000003</v>
      </c>
      <c r="S339" s="1">
        <v>0</v>
      </c>
      <c r="T339"/>
      <c r="U339"/>
      <c r="V339"/>
      <c r="W339"/>
      <c r="X339"/>
      <c r="Y339"/>
      <c r="AK339" s="1"/>
    </row>
    <row r="340" spans="1:37" x14ac:dyDescent="0.25">
      <c r="A340" s="1">
        <v>3.3599999999999998E-2</v>
      </c>
      <c r="B340" s="1">
        <v>-0.15557599999999999</v>
      </c>
      <c r="C340" s="1">
        <v>0.23253779999999999</v>
      </c>
      <c r="D340" s="1">
        <v>0</v>
      </c>
      <c r="E340" s="1">
        <v>-0.27107379999999998</v>
      </c>
      <c r="F340" s="1">
        <v>6.9258089999999994E-2</v>
      </c>
      <c r="G340" s="1">
        <v>0</v>
      </c>
      <c r="H340" s="1">
        <v>-0.35271360000000002</v>
      </c>
      <c r="I340" s="1">
        <v>0.12700700000000001</v>
      </c>
      <c r="J340" s="1">
        <v>0</v>
      </c>
      <c r="K340" s="1">
        <v>-0.2445917</v>
      </c>
      <c r="L340" s="1">
        <v>0.64241409999999999</v>
      </c>
      <c r="M340" s="1">
        <v>0</v>
      </c>
      <c r="N340" s="1">
        <v>-0.42648340000000001</v>
      </c>
      <c r="O340" s="1">
        <v>0.72557300000000002</v>
      </c>
      <c r="P340" s="1">
        <v>0</v>
      </c>
      <c r="Q340" s="1">
        <v>-0.38490400000000002</v>
      </c>
      <c r="R340" s="1">
        <v>0.81651890000000005</v>
      </c>
      <c r="S340" s="1">
        <v>0</v>
      </c>
      <c r="T340"/>
      <c r="U340"/>
      <c r="V340"/>
      <c r="W340"/>
      <c r="X340"/>
      <c r="Y340"/>
      <c r="AK340" s="1"/>
    </row>
    <row r="341" spans="1:37" x14ac:dyDescent="0.25">
      <c r="A341" s="1">
        <v>3.3700000000000001E-2</v>
      </c>
      <c r="B341" s="1">
        <v>-0.15544559999999999</v>
      </c>
      <c r="C341" s="1">
        <v>0.2326249</v>
      </c>
      <c r="D341" s="1">
        <v>0</v>
      </c>
      <c r="E341" s="1">
        <v>-0.27103490000000002</v>
      </c>
      <c r="F341" s="1">
        <v>6.9410009999999994E-2</v>
      </c>
      <c r="G341" s="1">
        <v>0</v>
      </c>
      <c r="H341" s="1">
        <v>-0.35264240000000002</v>
      </c>
      <c r="I341" s="1">
        <v>0.1272047</v>
      </c>
      <c r="J341" s="1">
        <v>0</v>
      </c>
      <c r="K341" s="1">
        <v>-0.2445803</v>
      </c>
      <c r="L341" s="1">
        <v>0.64283999999999997</v>
      </c>
      <c r="M341" s="1">
        <v>0</v>
      </c>
      <c r="N341" s="1">
        <v>-0.42652329999999999</v>
      </c>
      <c r="O341" s="1">
        <v>0.72588660000000005</v>
      </c>
      <c r="P341" s="1">
        <v>0</v>
      </c>
      <c r="Q341" s="1">
        <v>-0.38500000000000001</v>
      </c>
      <c r="R341" s="1">
        <v>0.81685810000000003</v>
      </c>
      <c r="S341" s="1">
        <v>0</v>
      </c>
      <c r="T341"/>
      <c r="U341"/>
      <c r="V341"/>
      <c r="W341"/>
      <c r="X341"/>
      <c r="Y341"/>
      <c r="AK341" s="1"/>
    </row>
    <row r="342" spans="1:37" x14ac:dyDescent="0.25">
      <c r="A342" s="1">
        <v>3.3799999999999997E-2</v>
      </c>
      <c r="B342" s="1">
        <v>-0.1553148</v>
      </c>
      <c r="C342" s="1">
        <v>0.23271230000000001</v>
      </c>
      <c r="D342" s="1">
        <v>0</v>
      </c>
      <c r="E342" s="1">
        <v>-0.27099590000000001</v>
      </c>
      <c r="F342" s="1">
        <v>6.9562390000000002E-2</v>
      </c>
      <c r="G342" s="1">
        <v>0</v>
      </c>
      <c r="H342" s="1">
        <v>-0.35257080000000002</v>
      </c>
      <c r="I342" s="1">
        <v>0.12740290000000001</v>
      </c>
      <c r="J342" s="1">
        <v>0</v>
      </c>
      <c r="K342" s="1">
        <v>-0.2445688</v>
      </c>
      <c r="L342" s="1">
        <v>0.64326709999999998</v>
      </c>
      <c r="M342" s="1">
        <v>0</v>
      </c>
      <c r="N342" s="1">
        <v>-0.42656329999999998</v>
      </c>
      <c r="O342" s="1">
        <v>0.72620090000000004</v>
      </c>
      <c r="P342" s="1">
        <v>0</v>
      </c>
      <c r="Q342" s="1">
        <v>-0.38509640000000001</v>
      </c>
      <c r="R342" s="1">
        <v>0.81719810000000004</v>
      </c>
      <c r="S342" s="1">
        <v>0</v>
      </c>
      <c r="T342"/>
      <c r="U342"/>
      <c r="V342"/>
      <c r="W342"/>
      <c r="X342"/>
      <c r="Y342"/>
      <c r="AK342" s="1"/>
    </row>
    <row r="343" spans="1:37" x14ac:dyDescent="0.25">
      <c r="A343" s="1">
        <v>3.39E-2</v>
      </c>
      <c r="B343" s="1">
        <v>-0.1551835</v>
      </c>
      <c r="C343" s="1">
        <v>0.2327999</v>
      </c>
      <c r="D343" s="1">
        <v>0</v>
      </c>
      <c r="E343" s="1">
        <v>-0.27095659999999999</v>
      </c>
      <c r="F343" s="1">
        <v>6.9715260000000001E-2</v>
      </c>
      <c r="G343" s="1">
        <v>0</v>
      </c>
      <c r="H343" s="1">
        <v>-0.3524989</v>
      </c>
      <c r="I343" s="1">
        <v>0.12760179999999999</v>
      </c>
      <c r="J343" s="1">
        <v>0</v>
      </c>
      <c r="K343" s="1">
        <v>-0.24455740000000001</v>
      </c>
      <c r="L343" s="1">
        <v>0.64369560000000003</v>
      </c>
      <c r="M343" s="1">
        <v>0</v>
      </c>
      <c r="N343" s="1">
        <v>-0.42660350000000002</v>
      </c>
      <c r="O343" s="1">
        <v>0.72651600000000005</v>
      </c>
      <c r="P343" s="1">
        <v>0</v>
      </c>
      <c r="Q343" s="1">
        <v>-0.38519320000000001</v>
      </c>
      <c r="R343" s="1">
        <v>0.81753909999999996</v>
      </c>
      <c r="S343" s="1">
        <v>0</v>
      </c>
      <c r="T343"/>
      <c r="U343"/>
      <c r="V343"/>
      <c r="W343"/>
      <c r="X343"/>
      <c r="Y343"/>
      <c r="AK343" s="1"/>
    </row>
    <row r="344" spans="1:37" x14ac:dyDescent="0.25">
      <c r="A344" s="1">
        <v>3.4000000000000002E-2</v>
      </c>
      <c r="B344" s="1">
        <v>-0.15505169999999999</v>
      </c>
      <c r="C344" s="1">
        <v>0.2328877</v>
      </c>
      <c r="D344" s="1">
        <v>0</v>
      </c>
      <c r="E344" s="1">
        <v>-0.27091710000000002</v>
      </c>
      <c r="F344" s="1">
        <v>6.9868589999999994E-2</v>
      </c>
      <c r="G344" s="1">
        <v>0</v>
      </c>
      <c r="H344" s="1">
        <v>-0.35242659999999998</v>
      </c>
      <c r="I344" s="1">
        <v>0.12780130000000001</v>
      </c>
      <c r="J344" s="1">
        <v>0</v>
      </c>
      <c r="K344" s="1">
        <v>-0.24454609999999999</v>
      </c>
      <c r="L344" s="1">
        <v>0.64412530000000001</v>
      </c>
      <c r="M344" s="1">
        <v>0</v>
      </c>
      <c r="N344" s="1">
        <v>-0.42664380000000002</v>
      </c>
      <c r="O344" s="1">
        <v>0.72683189999999998</v>
      </c>
      <c r="P344" s="1">
        <v>0</v>
      </c>
      <c r="Q344" s="1">
        <v>-0.38529049999999998</v>
      </c>
      <c r="R344" s="1">
        <v>0.81788079999999996</v>
      </c>
      <c r="S344" s="1">
        <v>0</v>
      </c>
      <c r="T344"/>
      <c r="U344"/>
      <c r="V344"/>
      <c r="W344"/>
      <c r="X344"/>
      <c r="Y344"/>
      <c r="AK344" s="1"/>
    </row>
    <row r="345" spans="1:37" x14ac:dyDescent="0.25">
      <c r="A345" s="1">
        <v>3.4099999999999998E-2</v>
      </c>
      <c r="B345" s="1">
        <v>-0.15491949999999999</v>
      </c>
      <c r="C345" s="1">
        <v>0.2329756</v>
      </c>
      <c r="D345" s="1">
        <v>0</v>
      </c>
      <c r="E345" s="1">
        <v>-0.27087739999999999</v>
      </c>
      <c r="F345" s="1">
        <v>7.0022399999999999E-2</v>
      </c>
      <c r="G345" s="1">
        <v>0</v>
      </c>
      <c r="H345" s="1">
        <v>-0.352354</v>
      </c>
      <c r="I345" s="1">
        <v>0.12800139999999999</v>
      </c>
      <c r="J345" s="1">
        <v>0</v>
      </c>
      <c r="K345" s="1">
        <v>-0.24453469999999999</v>
      </c>
      <c r="L345" s="1">
        <v>0.64455629999999997</v>
      </c>
      <c r="M345" s="1">
        <v>0</v>
      </c>
      <c r="N345" s="1">
        <v>-0.42668440000000002</v>
      </c>
      <c r="O345" s="1">
        <v>0.72714869999999998</v>
      </c>
      <c r="P345" s="1">
        <v>0</v>
      </c>
      <c r="Q345" s="1">
        <v>-0.38538820000000001</v>
      </c>
      <c r="R345" s="1">
        <v>0.81822349999999999</v>
      </c>
      <c r="S345" s="1">
        <v>0</v>
      </c>
      <c r="T345"/>
      <c r="U345"/>
      <c r="V345"/>
      <c r="W345"/>
      <c r="X345"/>
      <c r="Y345"/>
      <c r="AK345" s="1"/>
    </row>
    <row r="346" spans="1:37" x14ac:dyDescent="0.25">
      <c r="A346" s="1">
        <v>3.4200000000000001E-2</v>
      </c>
      <c r="B346" s="1">
        <v>-0.1547867</v>
      </c>
      <c r="C346" s="1">
        <v>0.23306389999999999</v>
      </c>
      <c r="D346" s="1">
        <v>0</v>
      </c>
      <c r="E346" s="1">
        <v>-0.27083740000000001</v>
      </c>
      <c r="F346" s="1">
        <v>7.017669E-2</v>
      </c>
      <c r="G346" s="1">
        <v>0</v>
      </c>
      <c r="H346" s="1">
        <v>-0.35228100000000001</v>
      </c>
      <c r="I346" s="1">
        <v>0.12820210000000001</v>
      </c>
      <c r="J346" s="1">
        <v>0</v>
      </c>
      <c r="K346" s="1">
        <v>-0.2445235</v>
      </c>
      <c r="L346" s="1">
        <v>0.64498860000000002</v>
      </c>
      <c r="M346" s="1">
        <v>0</v>
      </c>
      <c r="N346" s="1">
        <v>-0.42672510000000002</v>
      </c>
      <c r="O346" s="1">
        <v>0.72746619999999995</v>
      </c>
      <c r="P346" s="1">
        <v>0</v>
      </c>
      <c r="Q346" s="1">
        <v>-0.3854863</v>
      </c>
      <c r="R346" s="1">
        <v>0.81856700000000004</v>
      </c>
      <c r="S346" s="1">
        <v>0</v>
      </c>
      <c r="T346"/>
      <c r="U346"/>
      <c r="V346"/>
      <c r="W346"/>
      <c r="X346"/>
      <c r="Y346"/>
      <c r="AK346" s="1"/>
    </row>
    <row r="347" spans="1:37" x14ac:dyDescent="0.25">
      <c r="A347" s="1">
        <v>3.4299999999999997E-2</v>
      </c>
      <c r="B347" s="1">
        <v>-0.1546535</v>
      </c>
      <c r="C347" s="1">
        <v>0.23315230000000001</v>
      </c>
      <c r="D347" s="1">
        <v>0</v>
      </c>
      <c r="E347" s="1">
        <v>-0.27079730000000002</v>
      </c>
      <c r="F347" s="1">
        <v>7.0331450000000004E-2</v>
      </c>
      <c r="G347" s="1">
        <v>0</v>
      </c>
      <c r="H347" s="1">
        <v>-0.35220770000000001</v>
      </c>
      <c r="I347" s="1">
        <v>0.1284033</v>
      </c>
      <c r="J347" s="1">
        <v>0</v>
      </c>
      <c r="K347" s="1">
        <v>-0.24451229999999999</v>
      </c>
      <c r="L347" s="1">
        <v>0.6454221</v>
      </c>
      <c r="M347" s="1">
        <v>0</v>
      </c>
      <c r="N347" s="1">
        <v>-0.42676609999999998</v>
      </c>
      <c r="O347" s="1">
        <v>0.72778449999999995</v>
      </c>
      <c r="P347" s="1">
        <v>0</v>
      </c>
      <c r="Q347" s="1">
        <v>-0.38558490000000001</v>
      </c>
      <c r="R347" s="1">
        <v>0.81891139999999996</v>
      </c>
      <c r="S347" s="1">
        <v>0</v>
      </c>
      <c r="T347"/>
      <c r="U347"/>
      <c r="V347"/>
      <c r="W347"/>
      <c r="X347"/>
      <c r="Y347"/>
      <c r="AK347" s="1"/>
    </row>
    <row r="348" spans="1:37" x14ac:dyDescent="0.25">
      <c r="A348" s="1">
        <v>3.44E-2</v>
      </c>
      <c r="B348" s="1">
        <v>-0.15451980000000001</v>
      </c>
      <c r="C348" s="1">
        <v>0.2332409</v>
      </c>
      <c r="D348" s="1">
        <v>0</v>
      </c>
      <c r="E348" s="1">
        <v>-0.27075690000000002</v>
      </c>
      <c r="F348" s="1">
        <v>7.0486690000000005E-2</v>
      </c>
      <c r="G348" s="1">
        <v>0</v>
      </c>
      <c r="H348" s="1">
        <v>-0.352134</v>
      </c>
      <c r="I348" s="1">
        <v>0.1286052</v>
      </c>
      <c r="J348" s="1">
        <v>0</v>
      </c>
      <c r="K348" s="1">
        <v>-0.2445011</v>
      </c>
      <c r="L348" s="1">
        <v>0.64585700000000001</v>
      </c>
      <c r="M348" s="1">
        <v>0</v>
      </c>
      <c r="N348" s="1">
        <v>-0.4268072</v>
      </c>
      <c r="O348" s="1">
        <v>0.72810350000000001</v>
      </c>
      <c r="P348" s="1">
        <v>0</v>
      </c>
      <c r="Q348" s="1">
        <v>-0.38568390000000002</v>
      </c>
      <c r="R348" s="1">
        <v>0.8192566</v>
      </c>
      <c r="S348" s="1">
        <v>0</v>
      </c>
      <c r="T348"/>
      <c r="U348"/>
      <c r="V348"/>
      <c r="W348"/>
      <c r="X348"/>
      <c r="Y348"/>
      <c r="AK348" s="1"/>
    </row>
    <row r="349" spans="1:37" x14ac:dyDescent="0.25">
      <c r="A349" s="1">
        <v>3.4500000000000003E-2</v>
      </c>
      <c r="B349" s="1">
        <v>-0.15438560000000001</v>
      </c>
      <c r="C349" s="1">
        <v>0.2333297</v>
      </c>
      <c r="D349" s="1">
        <v>0</v>
      </c>
      <c r="E349" s="1">
        <v>-0.27071630000000002</v>
      </c>
      <c r="F349" s="1">
        <v>7.0642399999999994E-2</v>
      </c>
      <c r="G349" s="1">
        <v>0</v>
      </c>
      <c r="H349" s="1">
        <v>-0.35205999999999998</v>
      </c>
      <c r="I349" s="1">
        <v>0.1288077</v>
      </c>
      <c r="J349" s="1">
        <v>0</v>
      </c>
      <c r="K349" s="1">
        <v>-0.24449000000000001</v>
      </c>
      <c r="L349" s="1">
        <v>0.64629309999999995</v>
      </c>
      <c r="M349" s="1">
        <v>0</v>
      </c>
      <c r="N349" s="1">
        <v>-0.42684850000000002</v>
      </c>
      <c r="O349" s="1">
        <v>0.72842340000000005</v>
      </c>
      <c r="P349" s="1">
        <v>0</v>
      </c>
      <c r="Q349" s="1">
        <v>-0.3857833</v>
      </c>
      <c r="R349" s="1">
        <v>0.81960259999999996</v>
      </c>
      <c r="S349" s="1">
        <v>0</v>
      </c>
      <c r="T349"/>
      <c r="U349"/>
      <c r="V349"/>
      <c r="W349"/>
      <c r="X349"/>
      <c r="Y349"/>
      <c r="AK349" s="1"/>
    </row>
    <row r="350" spans="1:37" x14ac:dyDescent="0.25">
      <c r="A350" s="1">
        <v>3.4599999999999999E-2</v>
      </c>
      <c r="B350" s="1">
        <v>-0.154251</v>
      </c>
      <c r="C350" s="1">
        <v>0.23341880000000001</v>
      </c>
      <c r="D350" s="1">
        <v>0</v>
      </c>
      <c r="E350" s="1">
        <v>-0.27067550000000001</v>
      </c>
      <c r="F350" s="1">
        <v>7.079858E-2</v>
      </c>
      <c r="G350" s="1">
        <v>0</v>
      </c>
      <c r="H350" s="1">
        <v>-0.35198560000000001</v>
      </c>
      <c r="I350" s="1">
        <v>0.12901090000000001</v>
      </c>
      <c r="J350" s="1">
        <v>0</v>
      </c>
      <c r="K350" s="1">
        <v>-0.2444789</v>
      </c>
      <c r="L350" s="1">
        <v>0.64673049999999999</v>
      </c>
      <c r="M350" s="1">
        <v>0</v>
      </c>
      <c r="N350" s="1">
        <v>-0.42688999999999999</v>
      </c>
      <c r="O350" s="1">
        <v>0.72874410000000001</v>
      </c>
      <c r="P350" s="1">
        <v>0</v>
      </c>
      <c r="Q350" s="1">
        <v>-0.38588319999999998</v>
      </c>
      <c r="R350" s="1">
        <v>0.81994959999999995</v>
      </c>
      <c r="S350" s="1">
        <v>0</v>
      </c>
      <c r="T350"/>
      <c r="U350"/>
      <c r="V350"/>
      <c r="W350"/>
      <c r="X350"/>
      <c r="Y350"/>
      <c r="AK350" s="1"/>
    </row>
    <row r="351" spans="1:37" x14ac:dyDescent="0.25">
      <c r="A351" s="1">
        <v>3.4700000000000002E-2</v>
      </c>
      <c r="B351" s="1">
        <v>-0.1541159</v>
      </c>
      <c r="C351" s="1">
        <v>0.23350799999999999</v>
      </c>
      <c r="D351" s="1">
        <v>0</v>
      </c>
      <c r="E351" s="1">
        <v>-0.2706345</v>
      </c>
      <c r="F351" s="1">
        <v>7.0955249999999997E-2</v>
      </c>
      <c r="G351" s="1">
        <v>0</v>
      </c>
      <c r="H351" s="1">
        <v>-0.35191090000000003</v>
      </c>
      <c r="I351" s="1">
        <v>0.12921460000000001</v>
      </c>
      <c r="J351" s="1">
        <v>0</v>
      </c>
      <c r="K351" s="1">
        <v>-0.24446789999999999</v>
      </c>
      <c r="L351" s="1">
        <v>0.6471692</v>
      </c>
      <c r="M351" s="1">
        <v>0</v>
      </c>
      <c r="N351" s="1">
        <v>-0.42693160000000002</v>
      </c>
      <c r="O351" s="1">
        <v>0.72906550000000003</v>
      </c>
      <c r="P351" s="1">
        <v>0</v>
      </c>
      <c r="Q351" s="1">
        <v>-0.38598349999999998</v>
      </c>
      <c r="R351" s="1">
        <v>0.82029739999999995</v>
      </c>
      <c r="S351" s="1">
        <v>0</v>
      </c>
      <c r="T351"/>
      <c r="U351"/>
      <c r="V351"/>
      <c r="W351"/>
      <c r="X351"/>
      <c r="Y351"/>
      <c r="AK351" s="1"/>
    </row>
    <row r="352" spans="1:37" x14ac:dyDescent="0.25">
      <c r="A352" s="1">
        <v>3.4799999999999998E-2</v>
      </c>
      <c r="B352" s="1">
        <v>-0.15398020000000001</v>
      </c>
      <c r="C352" s="1">
        <v>0.23359750000000001</v>
      </c>
      <c r="D352" s="1">
        <v>0</v>
      </c>
      <c r="E352" s="1">
        <v>-0.27059329999999998</v>
      </c>
      <c r="F352" s="1">
        <v>7.1112380000000003E-2</v>
      </c>
      <c r="G352" s="1">
        <v>0</v>
      </c>
      <c r="H352" s="1">
        <v>-0.35183579999999998</v>
      </c>
      <c r="I352" s="1">
        <v>0.1294189</v>
      </c>
      <c r="J352" s="1">
        <v>0</v>
      </c>
      <c r="K352" s="1">
        <v>-0.24445700000000001</v>
      </c>
      <c r="L352" s="1">
        <v>0.6476092</v>
      </c>
      <c r="M352" s="1">
        <v>0</v>
      </c>
      <c r="N352" s="1">
        <v>-0.42697350000000001</v>
      </c>
      <c r="O352" s="1">
        <v>0.72938769999999997</v>
      </c>
      <c r="P352" s="1">
        <v>0</v>
      </c>
      <c r="Q352" s="1">
        <v>-0.38608419999999999</v>
      </c>
      <c r="R352" s="1">
        <v>0.82064599999999999</v>
      </c>
      <c r="S352" s="1">
        <v>0</v>
      </c>
      <c r="T352"/>
      <c r="U352"/>
      <c r="V352"/>
      <c r="W352"/>
      <c r="X352"/>
      <c r="Y352"/>
      <c r="AK352" s="1"/>
    </row>
    <row r="353" spans="1:37" x14ac:dyDescent="0.25">
      <c r="A353" s="1">
        <v>3.49E-2</v>
      </c>
      <c r="B353" s="1">
        <v>-0.15384410000000001</v>
      </c>
      <c r="C353" s="1">
        <v>0.23368710000000001</v>
      </c>
      <c r="D353" s="1">
        <v>0</v>
      </c>
      <c r="E353" s="1">
        <v>-0.27055180000000001</v>
      </c>
      <c r="F353" s="1">
        <v>7.127E-2</v>
      </c>
      <c r="G353" s="1">
        <v>0</v>
      </c>
      <c r="H353" s="1">
        <v>-0.35176039999999997</v>
      </c>
      <c r="I353" s="1">
        <v>0.12962380000000001</v>
      </c>
      <c r="J353" s="1">
        <v>0</v>
      </c>
      <c r="K353" s="1">
        <v>-0.2444461</v>
      </c>
      <c r="L353" s="1">
        <v>0.64805049999999997</v>
      </c>
      <c r="M353" s="1">
        <v>0</v>
      </c>
      <c r="N353" s="1">
        <v>-0.42701549999999999</v>
      </c>
      <c r="O353" s="1">
        <v>0.72971070000000005</v>
      </c>
      <c r="P353" s="1">
        <v>0</v>
      </c>
      <c r="Q353" s="1">
        <v>-0.38618540000000001</v>
      </c>
      <c r="R353" s="1">
        <v>0.82099549999999999</v>
      </c>
      <c r="S353" s="1">
        <v>0</v>
      </c>
      <c r="T353"/>
      <c r="U353"/>
      <c r="V353"/>
      <c r="W353"/>
      <c r="X353"/>
      <c r="Y353"/>
      <c r="AK353" s="1"/>
    </row>
    <row r="354" spans="1:37" x14ac:dyDescent="0.25">
      <c r="A354" s="1">
        <v>3.5000000000000003E-2</v>
      </c>
      <c r="B354" s="1">
        <v>-0.1537076</v>
      </c>
      <c r="C354" s="1">
        <v>0.23377700000000001</v>
      </c>
      <c r="D354" s="1">
        <v>0</v>
      </c>
      <c r="E354" s="1">
        <v>-0.27051009999999998</v>
      </c>
      <c r="F354" s="1">
        <v>7.142809E-2</v>
      </c>
      <c r="G354" s="1">
        <v>0</v>
      </c>
      <c r="H354" s="1">
        <v>-0.35168460000000001</v>
      </c>
      <c r="I354" s="1">
        <v>0.12982940000000001</v>
      </c>
      <c r="J354" s="1">
        <v>0</v>
      </c>
      <c r="K354" s="1">
        <v>-0.24443519999999999</v>
      </c>
      <c r="L354" s="1">
        <v>0.64849299999999999</v>
      </c>
      <c r="M354" s="1">
        <v>0</v>
      </c>
      <c r="N354" s="1">
        <v>-0.42705769999999998</v>
      </c>
      <c r="O354" s="1">
        <v>0.73003450000000003</v>
      </c>
      <c r="P354" s="1">
        <v>0</v>
      </c>
      <c r="Q354" s="1">
        <v>-0.38628699999999999</v>
      </c>
      <c r="R354" s="1">
        <v>0.82134580000000001</v>
      </c>
      <c r="S354" s="1">
        <v>0</v>
      </c>
      <c r="T354"/>
      <c r="U354"/>
      <c r="V354"/>
      <c r="W354"/>
      <c r="X354"/>
      <c r="Y354"/>
      <c r="AK354" s="1"/>
    </row>
    <row r="355" spans="1:37" x14ac:dyDescent="0.25">
      <c r="A355" s="1">
        <v>3.5099999999999999E-2</v>
      </c>
      <c r="B355" s="1">
        <v>-0.1535705</v>
      </c>
      <c r="C355" s="1">
        <v>0.23386709999999999</v>
      </c>
      <c r="D355" s="1">
        <v>0</v>
      </c>
      <c r="E355" s="1">
        <v>-0.27046819999999999</v>
      </c>
      <c r="F355" s="1">
        <v>7.1586659999999996E-2</v>
      </c>
      <c r="G355" s="1">
        <v>0</v>
      </c>
      <c r="H355" s="1">
        <v>-0.35160839999999999</v>
      </c>
      <c r="I355" s="1">
        <v>0.1300355</v>
      </c>
      <c r="J355" s="1">
        <v>0</v>
      </c>
      <c r="K355" s="1">
        <v>-0.24442439999999999</v>
      </c>
      <c r="L355" s="1">
        <v>0.64893690000000004</v>
      </c>
      <c r="M355" s="1">
        <v>0</v>
      </c>
      <c r="N355" s="1">
        <v>-0.42710019999999999</v>
      </c>
      <c r="O355" s="1">
        <v>0.73035910000000004</v>
      </c>
      <c r="P355" s="1">
        <v>0</v>
      </c>
      <c r="Q355" s="1">
        <v>-0.38638909999999999</v>
      </c>
      <c r="R355" s="1">
        <v>0.82169689999999995</v>
      </c>
      <c r="S355" s="1">
        <v>0</v>
      </c>
      <c r="T355"/>
      <c r="U355"/>
      <c r="V355"/>
      <c r="W355"/>
      <c r="X355"/>
      <c r="Y355"/>
      <c r="AK355" s="1"/>
    </row>
    <row r="356" spans="1:37" x14ac:dyDescent="0.25">
      <c r="A356" s="1">
        <v>3.5200000000000002E-2</v>
      </c>
      <c r="B356" s="1">
        <v>-0.15343290000000001</v>
      </c>
      <c r="C356" s="1">
        <v>0.23395730000000001</v>
      </c>
      <c r="D356" s="1">
        <v>0</v>
      </c>
      <c r="E356" s="1">
        <v>-0.270426</v>
      </c>
      <c r="F356" s="1">
        <v>7.1745710000000004E-2</v>
      </c>
      <c r="G356" s="1">
        <v>0</v>
      </c>
      <c r="H356" s="1">
        <v>-0.35153180000000001</v>
      </c>
      <c r="I356" s="1">
        <v>0.13024230000000001</v>
      </c>
      <c r="J356" s="1">
        <v>0</v>
      </c>
      <c r="K356" s="1">
        <v>-0.24441370000000001</v>
      </c>
      <c r="L356" s="1">
        <v>0.64938200000000001</v>
      </c>
      <c r="M356" s="1">
        <v>0</v>
      </c>
      <c r="N356" s="1">
        <v>-0.42714279999999999</v>
      </c>
      <c r="O356" s="1">
        <v>0.73068440000000001</v>
      </c>
      <c r="P356" s="1">
        <v>0</v>
      </c>
      <c r="Q356" s="1">
        <v>-0.38649159999999999</v>
      </c>
      <c r="R356" s="1">
        <v>0.82204889999999997</v>
      </c>
      <c r="S356" s="1">
        <v>0</v>
      </c>
      <c r="T356"/>
      <c r="U356"/>
      <c r="V356"/>
      <c r="W356"/>
      <c r="X356"/>
      <c r="Y356"/>
      <c r="AK356" s="1"/>
    </row>
    <row r="357" spans="1:37" x14ac:dyDescent="0.25">
      <c r="A357" s="1">
        <v>3.5299999999999998E-2</v>
      </c>
      <c r="B357" s="1">
        <v>-0.15329490000000001</v>
      </c>
      <c r="C357" s="1">
        <v>0.2340478</v>
      </c>
      <c r="D357" s="1">
        <v>0</v>
      </c>
      <c r="E357" s="1">
        <v>-0.2703837</v>
      </c>
      <c r="F357" s="1">
        <v>7.1905230000000001E-2</v>
      </c>
      <c r="G357" s="1">
        <v>0</v>
      </c>
      <c r="H357" s="1">
        <v>-0.35145500000000002</v>
      </c>
      <c r="I357" s="1">
        <v>0.1304496</v>
      </c>
      <c r="J357" s="1">
        <v>0</v>
      </c>
      <c r="K357" s="1">
        <v>-0.24440300000000001</v>
      </c>
      <c r="L357" s="1">
        <v>0.64982839999999997</v>
      </c>
      <c r="M357" s="1">
        <v>0</v>
      </c>
      <c r="N357" s="1">
        <v>-0.4271856</v>
      </c>
      <c r="O357" s="1">
        <v>0.73101050000000001</v>
      </c>
      <c r="P357" s="1">
        <v>0</v>
      </c>
      <c r="Q357" s="1">
        <v>-0.38659450000000001</v>
      </c>
      <c r="R357" s="1">
        <v>0.82240179999999996</v>
      </c>
      <c r="S357" s="1">
        <v>0</v>
      </c>
      <c r="T357"/>
      <c r="U357"/>
      <c r="V357"/>
      <c r="W357"/>
      <c r="X357"/>
      <c r="Y357"/>
      <c r="AK357" s="1"/>
    </row>
    <row r="358" spans="1:37" x14ac:dyDescent="0.25">
      <c r="A358" s="1">
        <v>3.5400000000000001E-2</v>
      </c>
      <c r="B358" s="1">
        <v>-0.1531563</v>
      </c>
      <c r="C358" s="1">
        <v>0.2341385</v>
      </c>
      <c r="D358" s="1">
        <v>0</v>
      </c>
      <c r="E358" s="1">
        <v>-0.2703411</v>
      </c>
      <c r="F358" s="1">
        <v>7.2065229999999994E-2</v>
      </c>
      <c r="G358" s="1">
        <v>0</v>
      </c>
      <c r="H358" s="1">
        <v>-0.35137770000000002</v>
      </c>
      <c r="I358" s="1">
        <v>0.13065760000000001</v>
      </c>
      <c r="J358" s="1">
        <v>0</v>
      </c>
      <c r="K358" s="1">
        <v>-0.24439240000000001</v>
      </c>
      <c r="L358" s="1">
        <v>0.65027610000000002</v>
      </c>
      <c r="M358" s="1">
        <v>0</v>
      </c>
      <c r="N358" s="1">
        <v>-0.42722860000000001</v>
      </c>
      <c r="O358" s="1">
        <v>0.73133740000000003</v>
      </c>
      <c r="P358" s="1">
        <v>0</v>
      </c>
      <c r="Q358" s="1">
        <v>-0.38669789999999998</v>
      </c>
      <c r="R358" s="1">
        <v>0.82275549999999997</v>
      </c>
      <c r="S358" s="1">
        <v>0</v>
      </c>
      <c r="T358"/>
      <c r="U358"/>
      <c r="V358"/>
      <c r="W358"/>
      <c r="X358"/>
      <c r="Y358"/>
      <c r="AK358" s="1"/>
    </row>
    <row r="359" spans="1:37" x14ac:dyDescent="0.25">
      <c r="A359" s="1">
        <v>3.5499999999999997E-2</v>
      </c>
      <c r="B359" s="1">
        <v>-0.15301729999999999</v>
      </c>
      <c r="C359" s="1">
        <v>0.2342294</v>
      </c>
      <c r="D359" s="1">
        <v>0</v>
      </c>
      <c r="E359" s="1">
        <v>-0.27029819999999999</v>
      </c>
      <c r="F359" s="1">
        <v>7.2225709999999999E-2</v>
      </c>
      <c r="G359" s="1">
        <v>0</v>
      </c>
      <c r="H359" s="1">
        <v>-0.3513001</v>
      </c>
      <c r="I359" s="1">
        <v>0.13086619999999999</v>
      </c>
      <c r="J359" s="1">
        <v>0</v>
      </c>
      <c r="K359" s="1">
        <v>-0.24438180000000001</v>
      </c>
      <c r="L359" s="1">
        <v>0.650725</v>
      </c>
      <c r="M359" s="1">
        <v>0</v>
      </c>
      <c r="N359" s="1">
        <v>-0.42727169999999998</v>
      </c>
      <c r="O359" s="1">
        <v>0.73166500000000001</v>
      </c>
      <c r="P359" s="1">
        <v>0</v>
      </c>
      <c r="Q359" s="1">
        <v>-0.38680179999999997</v>
      </c>
      <c r="R359" s="1">
        <v>0.82311000000000001</v>
      </c>
      <c r="S359" s="1">
        <v>0</v>
      </c>
      <c r="T359"/>
      <c r="U359"/>
      <c r="V359"/>
      <c r="W359"/>
      <c r="X359"/>
      <c r="Y359"/>
      <c r="AK359" s="1"/>
    </row>
    <row r="360" spans="1:37" x14ac:dyDescent="0.25">
      <c r="A360" s="1">
        <v>3.56E-2</v>
      </c>
      <c r="B360" s="1">
        <v>-0.15287780000000001</v>
      </c>
      <c r="C360" s="1">
        <v>0.23432040000000001</v>
      </c>
      <c r="D360" s="1">
        <v>0</v>
      </c>
      <c r="E360" s="1">
        <v>-0.27025519999999997</v>
      </c>
      <c r="F360" s="1">
        <v>7.238667E-2</v>
      </c>
      <c r="G360" s="1">
        <v>0</v>
      </c>
      <c r="H360" s="1">
        <v>-0.35122209999999998</v>
      </c>
      <c r="I360" s="1">
        <v>0.13107540000000001</v>
      </c>
      <c r="J360" s="1">
        <v>0</v>
      </c>
      <c r="K360" s="1">
        <v>-0.24437130000000001</v>
      </c>
      <c r="L360" s="1">
        <v>0.65117530000000001</v>
      </c>
      <c r="M360" s="1">
        <v>0</v>
      </c>
      <c r="N360" s="1">
        <v>-0.4273151</v>
      </c>
      <c r="O360" s="1">
        <v>0.73199340000000002</v>
      </c>
      <c r="P360" s="1">
        <v>0</v>
      </c>
      <c r="Q360" s="1">
        <v>-0.38690600000000003</v>
      </c>
      <c r="R360" s="1">
        <v>0.82346529999999996</v>
      </c>
      <c r="S360" s="1">
        <v>0</v>
      </c>
      <c r="T360"/>
      <c r="U360"/>
      <c r="V360"/>
      <c r="W360"/>
      <c r="X360"/>
      <c r="Y360"/>
      <c r="AK360" s="1"/>
    </row>
    <row r="361" spans="1:37" x14ac:dyDescent="0.25">
      <c r="A361" s="1">
        <v>3.5700000000000003E-2</v>
      </c>
      <c r="B361" s="1">
        <v>-0.15273780000000001</v>
      </c>
      <c r="C361" s="1">
        <v>0.2344117</v>
      </c>
      <c r="D361" s="1">
        <v>0</v>
      </c>
      <c r="E361" s="1">
        <v>-0.2702119</v>
      </c>
      <c r="F361" s="1">
        <v>7.2548109999999999E-2</v>
      </c>
      <c r="G361" s="1">
        <v>0</v>
      </c>
      <c r="H361" s="1">
        <v>-0.3511437</v>
      </c>
      <c r="I361" s="1">
        <v>0.13128519999999999</v>
      </c>
      <c r="J361" s="1">
        <v>0</v>
      </c>
      <c r="K361" s="1">
        <v>-0.24436089999999999</v>
      </c>
      <c r="L361" s="1">
        <v>0.65162679999999995</v>
      </c>
      <c r="M361" s="1">
        <v>0</v>
      </c>
      <c r="N361" s="1">
        <v>-0.42735869999999998</v>
      </c>
      <c r="O361" s="1">
        <v>0.73232260000000005</v>
      </c>
      <c r="P361" s="1">
        <v>0</v>
      </c>
      <c r="Q361" s="1">
        <v>-0.38701079999999999</v>
      </c>
      <c r="R361" s="1">
        <v>0.82382149999999998</v>
      </c>
      <c r="S361" s="1">
        <v>0</v>
      </c>
      <c r="T361"/>
      <c r="U361"/>
      <c r="V361"/>
      <c r="W361"/>
      <c r="X361"/>
      <c r="Y361"/>
      <c r="AK361" s="1"/>
    </row>
    <row r="362" spans="1:37" x14ac:dyDescent="0.25">
      <c r="A362" s="1">
        <v>3.5799999999999998E-2</v>
      </c>
      <c r="B362" s="1">
        <v>-0.15259729999999999</v>
      </c>
      <c r="C362" s="1">
        <v>0.23450319999999999</v>
      </c>
      <c r="D362" s="1">
        <v>0</v>
      </c>
      <c r="E362" s="1">
        <v>-0.27016839999999998</v>
      </c>
      <c r="F362" s="1">
        <v>7.271002E-2</v>
      </c>
      <c r="G362" s="1">
        <v>0</v>
      </c>
      <c r="H362" s="1">
        <v>-0.35106500000000002</v>
      </c>
      <c r="I362" s="1">
        <v>0.13149559999999999</v>
      </c>
      <c r="J362" s="1">
        <v>0</v>
      </c>
      <c r="K362" s="1">
        <v>-0.2443505</v>
      </c>
      <c r="L362" s="1">
        <v>0.65207959999999998</v>
      </c>
      <c r="M362" s="1">
        <v>0</v>
      </c>
      <c r="N362" s="1">
        <v>-0.42740240000000002</v>
      </c>
      <c r="O362" s="1">
        <v>0.73265250000000004</v>
      </c>
      <c r="P362" s="1">
        <v>0</v>
      </c>
      <c r="Q362" s="1">
        <v>-0.38711600000000002</v>
      </c>
      <c r="R362" s="1">
        <v>0.82417850000000004</v>
      </c>
      <c r="S362" s="1">
        <v>0</v>
      </c>
      <c r="T362"/>
      <c r="U362"/>
      <c r="V362"/>
      <c r="W362"/>
      <c r="X362"/>
      <c r="Y362"/>
      <c r="AK362" s="1"/>
    </row>
    <row r="363" spans="1:37" x14ac:dyDescent="0.25">
      <c r="A363" s="1">
        <v>3.5900000000000001E-2</v>
      </c>
      <c r="B363" s="1">
        <v>-0.15245629999999999</v>
      </c>
      <c r="C363" s="1">
        <v>0.2345949</v>
      </c>
      <c r="D363" s="1">
        <v>0</v>
      </c>
      <c r="E363" s="1">
        <v>-0.27012459999999999</v>
      </c>
      <c r="F363" s="1">
        <v>7.2872419999999993E-2</v>
      </c>
      <c r="G363" s="1">
        <v>0</v>
      </c>
      <c r="H363" s="1">
        <v>-0.35098590000000002</v>
      </c>
      <c r="I363" s="1">
        <v>0.13170660000000001</v>
      </c>
      <c r="J363" s="1">
        <v>0</v>
      </c>
      <c r="K363" s="1">
        <v>-0.24434020000000001</v>
      </c>
      <c r="L363" s="1">
        <v>0.65253369999999999</v>
      </c>
      <c r="M363" s="1">
        <v>0</v>
      </c>
      <c r="N363" s="1">
        <v>-0.4274464</v>
      </c>
      <c r="O363" s="1">
        <v>0.73298319999999995</v>
      </c>
      <c r="P363" s="1">
        <v>0</v>
      </c>
      <c r="Q363" s="1">
        <v>-0.3872216</v>
      </c>
      <c r="R363" s="1">
        <v>0.8245363</v>
      </c>
      <c r="S363" s="1">
        <v>0</v>
      </c>
      <c r="T363"/>
      <c r="U363"/>
      <c r="V363"/>
      <c r="W363"/>
      <c r="X363"/>
      <c r="Y363"/>
      <c r="AK363" s="1"/>
    </row>
    <row r="364" spans="1:37" x14ac:dyDescent="0.25">
      <c r="A364" s="1">
        <v>3.5999999999999997E-2</v>
      </c>
      <c r="B364" s="1">
        <v>-0.1523148</v>
      </c>
      <c r="C364" s="1">
        <v>0.2346868</v>
      </c>
      <c r="D364" s="1">
        <v>0</v>
      </c>
      <c r="E364" s="1">
        <v>-0.2700806</v>
      </c>
      <c r="F364" s="1">
        <v>7.3035290000000003E-2</v>
      </c>
      <c r="G364" s="1">
        <v>0</v>
      </c>
      <c r="H364" s="1">
        <v>-0.35090640000000001</v>
      </c>
      <c r="I364" s="1">
        <v>0.13191820000000001</v>
      </c>
      <c r="J364" s="1">
        <v>0</v>
      </c>
      <c r="K364" s="1">
        <v>-0.24432999999999999</v>
      </c>
      <c r="L364" s="1">
        <v>0.65298900000000004</v>
      </c>
      <c r="M364" s="1">
        <v>0</v>
      </c>
      <c r="N364" s="1">
        <v>-0.4274906</v>
      </c>
      <c r="O364" s="1">
        <v>0.73331469999999999</v>
      </c>
      <c r="P364" s="1">
        <v>0</v>
      </c>
      <c r="Q364" s="1">
        <v>-0.3873277</v>
      </c>
      <c r="R364" s="1">
        <v>0.82489500000000004</v>
      </c>
      <c r="S364" s="1">
        <v>0</v>
      </c>
      <c r="T364"/>
      <c r="U364"/>
      <c r="V364"/>
      <c r="W364"/>
      <c r="X364"/>
      <c r="Y364"/>
      <c r="AK364" s="1"/>
    </row>
    <row r="365" spans="1:37" x14ac:dyDescent="0.25">
      <c r="A365" s="1">
        <v>3.61E-2</v>
      </c>
      <c r="B365" s="1">
        <v>-0.1521728</v>
      </c>
      <c r="C365" s="1">
        <v>0.23477890000000001</v>
      </c>
      <c r="D365" s="1">
        <v>0</v>
      </c>
      <c r="E365" s="1">
        <v>-0.27003640000000001</v>
      </c>
      <c r="F365" s="1">
        <v>7.3198639999999995E-2</v>
      </c>
      <c r="G365" s="1">
        <v>0</v>
      </c>
      <c r="H365" s="1">
        <v>-0.35082649999999999</v>
      </c>
      <c r="I365" s="1">
        <v>0.13213040000000001</v>
      </c>
      <c r="J365" s="1">
        <v>0</v>
      </c>
      <c r="K365" s="1">
        <v>-0.2443198</v>
      </c>
      <c r="L365" s="1">
        <v>0.65344570000000002</v>
      </c>
      <c r="M365" s="1">
        <v>0</v>
      </c>
      <c r="N365" s="1">
        <v>-0.4275349</v>
      </c>
      <c r="O365" s="1">
        <v>0.73364689999999999</v>
      </c>
      <c r="P365" s="1">
        <v>0</v>
      </c>
      <c r="Q365" s="1">
        <v>-0.38743430000000001</v>
      </c>
      <c r="R365" s="1">
        <v>0.8252545</v>
      </c>
      <c r="S365" s="1">
        <v>0</v>
      </c>
      <c r="T365"/>
      <c r="U365"/>
      <c r="V365"/>
      <c r="W365"/>
      <c r="X365"/>
      <c r="Y365"/>
      <c r="AK365" s="1"/>
    </row>
    <row r="366" spans="1:37" x14ac:dyDescent="0.25">
      <c r="A366" s="1">
        <v>3.6200000000000003E-2</v>
      </c>
      <c r="B366" s="1">
        <v>-0.15203030000000001</v>
      </c>
      <c r="C366" s="1">
        <v>0.2348712</v>
      </c>
      <c r="D366" s="1">
        <v>0</v>
      </c>
      <c r="E366" s="1">
        <v>-0.26999190000000001</v>
      </c>
      <c r="F366" s="1">
        <v>7.3362479999999994E-2</v>
      </c>
      <c r="G366" s="1">
        <v>0</v>
      </c>
      <c r="H366" s="1">
        <v>-0.35074630000000001</v>
      </c>
      <c r="I366" s="1">
        <v>0.1323433</v>
      </c>
      <c r="J366" s="1">
        <v>0</v>
      </c>
      <c r="K366" s="1">
        <v>-0.24430969999999999</v>
      </c>
      <c r="L366" s="1">
        <v>0.65390360000000003</v>
      </c>
      <c r="M366" s="1">
        <v>0</v>
      </c>
      <c r="N366" s="1">
        <v>-0.4275794</v>
      </c>
      <c r="O366" s="1">
        <v>0.73397990000000002</v>
      </c>
      <c r="P366" s="1">
        <v>0</v>
      </c>
      <c r="Q366" s="1">
        <v>-0.38754129999999998</v>
      </c>
      <c r="R366" s="1">
        <v>0.82561479999999998</v>
      </c>
      <c r="S366" s="1">
        <v>0</v>
      </c>
      <c r="T366"/>
      <c r="U366"/>
      <c r="V366"/>
      <c r="W366"/>
      <c r="X366"/>
      <c r="Y366"/>
      <c r="AK366" s="1"/>
    </row>
    <row r="367" spans="1:37" x14ac:dyDescent="0.25">
      <c r="A367" s="1">
        <v>3.6299999999999999E-2</v>
      </c>
      <c r="B367" s="1">
        <v>-0.1518873</v>
      </c>
      <c r="C367" s="1">
        <v>0.2349637</v>
      </c>
      <c r="D367" s="1">
        <v>0</v>
      </c>
      <c r="E367" s="1">
        <v>-0.2699472</v>
      </c>
      <c r="F367" s="1">
        <v>7.3526789999999995E-2</v>
      </c>
      <c r="G367" s="1">
        <v>0</v>
      </c>
      <c r="H367" s="1">
        <v>-0.35066570000000002</v>
      </c>
      <c r="I367" s="1">
        <v>0.1325567</v>
      </c>
      <c r="J367" s="1">
        <v>0</v>
      </c>
      <c r="K367" s="1">
        <v>-0.24429970000000001</v>
      </c>
      <c r="L367" s="1">
        <v>0.65436280000000002</v>
      </c>
      <c r="M367" s="1">
        <v>0</v>
      </c>
      <c r="N367" s="1">
        <v>-0.42762420000000001</v>
      </c>
      <c r="O367" s="1">
        <v>0.73431360000000001</v>
      </c>
      <c r="P367" s="1">
        <v>0</v>
      </c>
      <c r="Q367" s="1">
        <v>-0.38764880000000002</v>
      </c>
      <c r="R367" s="1">
        <v>0.82597589999999999</v>
      </c>
      <c r="S367" s="1">
        <v>0</v>
      </c>
      <c r="T367"/>
      <c r="U367"/>
      <c r="V367"/>
      <c r="W367"/>
      <c r="X367"/>
      <c r="Y367"/>
      <c r="AK367" s="1"/>
    </row>
    <row r="368" spans="1:37" x14ac:dyDescent="0.25">
      <c r="A368" s="1">
        <v>3.6400000000000002E-2</v>
      </c>
      <c r="B368" s="1">
        <v>-0.15174389999999999</v>
      </c>
      <c r="C368" s="1">
        <v>0.2350564</v>
      </c>
      <c r="D368" s="1">
        <v>0</v>
      </c>
      <c r="E368" s="1">
        <v>-0.26990229999999998</v>
      </c>
      <c r="F368" s="1">
        <v>7.3691590000000001E-2</v>
      </c>
      <c r="G368" s="1">
        <v>0</v>
      </c>
      <c r="H368" s="1">
        <v>-0.35058470000000003</v>
      </c>
      <c r="I368" s="1">
        <v>0.13277079999999999</v>
      </c>
      <c r="J368" s="1">
        <v>0</v>
      </c>
      <c r="K368" s="1">
        <v>-0.2442897</v>
      </c>
      <c r="L368" s="1">
        <v>0.6548233</v>
      </c>
      <c r="M368" s="1">
        <v>0</v>
      </c>
      <c r="N368" s="1">
        <v>-0.42766910000000002</v>
      </c>
      <c r="O368" s="1">
        <v>0.73464810000000003</v>
      </c>
      <c r="P368" s="1">
        <v>0</v>
      </c>
      <c r="Q368" s="1">
        <v>-0.38775670000000001</v>
      </c>
      <c r="R368" s="1">
        <v>0.82633780000000001</v>
      </c>
      <c r="S368" s="1">
        <v>0</v>
      </c>
      <c r="T368"/>
      <c r="U368"/>
      <c r="V368"/>
      <c r="W368"/>
      <c r="X368"/>
      <c r="Y368"/>
      <c r="AK368" s="1"/>
    </row>
    <row r="369" spans="1:37" x14ac:dyDescent="0.25">
      <c r="A369" s="1">
        <v>3.6499999999999998E-2</v>
      </c>
      <c r="B369" s="1">
        <v>-0.15159990000000001</v>
      </c>
      <c r="C369" s="1">
        <v>0.2351492</v>
      </c>
      <c r="D369" s="1">
        <v>0</v>
      </c>
      <c r="E369" s="1">
        <v>-0.26985710000000002</v>
      </c>
      <c r="F369" s="1">
        <v>7.3856859999999996E-2</v>
      </c>
      <c r="G369" s="1">
        <v>0</v>
      </c>
      <c r="H369" s="1">
        <v>-0.35050330000000002</v>
      </c>
      <c r="I369" s="1">
        <v>0.13298550000000001</v>
      </c>
      <c r="J369" s="1">
        <v>0</v>
      </c>
      <c r="K369" s="1">
        <v>-0.24427979999999999</v>
      </c>
      <c r="L369" s="1">
        <v>0.65528509999999995</v>
      </c>
      <c r="M369" s="1">
        <v>0</v>
      </c>
      <c r="N369" s="1">
        <v>-0.42771419999999999</v>
      </c>
      <c r="O369" s="1">
        <v>0.73498330000000001</v>
      </c>
      <c r="P369" s="1">
        <v>0</v>
      </c>
      <c r="Q369" s="1">
        <v>-0.38786510000000002</v>
      </c>
      <c r="R369" s="1">
        <v>0.82670060000000001</v>
      </c>
      <c r="S369" s="1">
        <v>0</v>
      </c>
      <c r="T369"/>
      <c r="U369"/>
      <c r="V369"/>
      <c r="W369"/>
      <c r="X369"/>
      <c r="Y369"/>
      <c r="AK369" s="1"/>
    </row>
    <row r="370" spans="1:37" x14ac:dyDescent="0.25">
      <c r="A370" s="1">
        <v>3.6600000000000001E-2</v>
      </c>
      <c r="B370" s="1">
        <v>-0.15145539999999999</v>
      </c>
      <c r="C370" s="1">
        <v>0.23524229999999999</v>
      </c>
      <c r="D370" s="1">
        <v>0</v>
      </c>
      <c r="E370" s="1">
        <v>-0.26981169999999999</v>
      </c>
      <c r="F370" s="1">
        <v>7.4022619999999997E-2</v>
      </c>
      <c r="G370" s="1">
        <v>0</v>
      </c>
      <c r="H370" s="1">
        <v>-0.3504215</v>
      </c>
      <c r="I370" s="1">
        <v>0.13320080000000001</v>
      </c>
      <c r="J370" s="1">
        <v>0</v>
      </c>
      <c r="K370" s="1">
        <v>-0.24426999999999999</v>
      </c>
      <c r="L370" s="1">
        <v>0.65574809999999994</v>
      </c>
      <c r="M370" s="1">
        <v>0</v>
      </c>
      <c r="N370" s="1">
        <v>-0.42775960000000002</v>
      </c>
      <c r="O370" s="1">
        <v>0.73531930000000001</v>
      </c>
      <c r="P370" s="1">
        <v>0</v>
      </c>
      <c r="Q370" s="1">
        <v>-0.38797399999999999</v>
      </c>
      <c r="R370" s="1">
        <v>0.82706409999999997</v>
      </c>
      <c r="S370" s="1">
        <v>0</v>
      </c>
      <c r="T370"/>
      <c r="U370"/>
      <c r="V370"/>
      <c r="W370"/>
      <c r="X370"/>
      <c r="Y370"/>
      <c r="AK370" s="1"/>
    </row>
    <row r="371" spans="1:37" x14ac:dyDescent="0.25">
      <c r="A371" s="1">
        <v>3.6700000000000003E-2</v>
      </c>
      <c r="B371" s="1">
        <v>-0.15131040000000001</v>
      </c>
      <c r="C371" s="1">
        <v>0.23533560000000001</v>
      </c>
      <c r="D371" s="1">
        <v>0</v>
      </c>
      <c r="E371" s="1">
        <v>-0.26976600000000001</v>
      </c>
      <c r="F371" s="1">
        <v>7.4188859999999995E-2</v>
      </c>
      <c r="G371" s="1">
        <v>0</v>
      </c>
      <c r="H371" s="1">
        <v>-0.35033940000000002</v>
      </c>
      <c r="I371" s="1">
        <v>0.1334167</v>
      </c>
      <c r="J371" s="1">
        <v>0</v>
      </c>
      <c r="K371" s="1">
        <v>-0.24426020000000001</v>
      </c>
      <c r="L371" s="1">
        <v>0.65621249999999998</v>
      </c>
      <c r="M371" s="1">
        <v>0</v>
      </c>
      <c r="N371" s="1">
        <v>-0.42780509999999999</v>
      </c>
      <c r="O371" s="1">
        <v>0.73565610000000003</v>
      </c>
      <c r="P371" s="1">
        <v>0</v>
      </c>
      <c r="Q371" s="1">
        <v>-0.38808330000000002</v>
      </c>
      <c r="R371" s="1">
        <v>0.82742850000000001</v>
      </c>
      <c r="S371" s="1">
        <v>0</v>
      </c>
      <c r="T371"/>
      <c r="U371"/>
      <c r="V371"/>
      <c r="W371"/>
      <c r="X371"/>
      <c r="Y371"/>
      <c r="AK371" s="1"/>
    </row>
    <row r="372" spans="1:37" x14ac:dyDescent="0.25">
      <c r="A372" s="1">
        <v>3.6799999999999999E-2</v>
      </c>
      <c r="B372" s="1">
        <v>-0.15116489999999999</v>
      </c>
      <c r="C372" s="1">
        <v>0.2354291</v>
      </c>
      <c r="D372" s="1">
        <v>0</v>
      </c>
      <c r="E372" s="1">
        <v>-0.26972010000000002</v>
      </c>
      <c r="F372" s="1">
        <v>7.4355580000000004E-2</v>
      </c>
      <c r="G372" s="1">
        <v>0</v>
      </c>
      <c r="H372" s="1">
        <v>-0.35025689999999998</v>
      </c>
      <c r="I372" s="1">
        <v>0.13363320000000001</v>
      </c>
      <c r="J372" s="1">
        <v>0</v>
      </c>
      <c r="K372" s="1">
        <v>-0.24425050000000001</v>
      </c>
      <c r="L372" s="1">
        <v>0.65667810000000004</v>
      </c>
      <c r="M372" s="1">
        <v>0</v>
      </c>
      <c r="N372" s="1">
        <v>-0.42785079999999998</v>
      </c>
      <c r="O372" s="1">
        <v>0.73599349999999997</v>
      </c>
      <c r="P372" s="1">
        <v>0</v>
      </c>
      <c r="Q372" s="1">
        <v>-0.38819310000000001</v>
      </c>
      <c r="R372" s="1">
        <v>0.82779369999999997</v>
      </c>
      <c r="S372" s="1">
        <v>0</v>
      </c>
      <c r="T372"/>
      <c r="U372"/>
      <c r="V372"/>
      <c r="W372"/>
      <c r="X372"/>
      <c r="Y372"/>
      <c r="AK372" s="1"/>
    </row>
    <row r="373" spans="1:37" x14ac:dyDescent="0.25">
      <c r="A373" s="1">
        <v>3.6900000000000002E-2</v>
      </c>
      <c r="B373" s="1">
        <v>-0.15101899999999999</v>
      </c>
      <c r="C373" s="1">
        <v>0.2355227</v>
      </c>
      <c r="D373" s="1">
        <v>0</v>
      </c>
      <c r="E373" s="1">
        <v>-0.26967400000000002</v>
      </c>
      <c r="F373" s="1">
        <v>7.4522779999999997E-2</v>
      </c>
      <c r="G373" s="1">
        <v>0</v>
      </c>
      <c r="H373" s="1">
        <v>-0.35017389999999998</v>
      </c>
      <c r="I373" s="1">
        <v>0.13385030000000001</v>
      </c>
      <c r="J373" s="1">
        <v>0</v>
      </c>
      <c r="K373" s="1">
        <v>-0.24424090000000001</v>
      </c>
      <c r="L373" s="1">
        <v>0.65714499999999998</v>
      </c>
      <c r="M373" s="1">
        <v>0</v>
      </c>
      <c r="N373" s="1">
        <v>-0.42789670000000002</v>
      </c>
      <c r="O373" s="1">
        <v>0.73633170000000003</v>
      </c>
      <c r="P373" s="1">
        <v>0</v>
      </c>
      <c r="Q373" s="1">
        <v>-0.38830340000000002</v>
      </c>
      <c r="R373" s="1">
        <v>0.82815970000000005</v>
      </c>
      <c r="S373" s="1">
        <v>0</v>
      </c>
      <c r="T373"/>
      <c r="U373"/>
      <c r="V373"/>
      <c r="W373"/>
      <c r="X373"/>
      <c r="Y373"/>
      <c r="AK373" s="1"/>
    </row>
    <row r="374" spans="1:37" x14ac:dyDescent="0.25">
      <c r="A374" s="1">
        <v>3.6999999999999998E-2</v>
      </c>
      <c r="B374" s="1">
        <v>-0.15087249999999999</v>
      </c>
      <c r="C374" s="1">
        <v>0.23561660000000001</v>
      </c>
      <c r="D374" s="1">
        <v>0</v>
      </c>
      <c r="E374" s="1">
        <v>-0.26962760000000002</v>
      </c>
      <c r="F374" s="1">
        <v>7.469046E-2</v>
      </c>
      <c r="G374" s="1">
        <v>0</v>
      </c>
      <c r="H374" s="1">
        <v>-0.35009059999999997</v>
      </c>
      <c r="I374" s="1">
        <v>0.13406799999999999</v>
      </c>
      <c r="J374" s="1">
        <v>0</v>
      </c>
      <c r="K374" s="1">
        <v>-0.24423139999999999</v>
      </c>
      <c r="L374" s="1">
        <v>0.65761309999999995</v>
      </c>
      <c r="M374" s="1">
        <v>0</v>
      </c>
      <c r="N374" s="1">
        <v>-0.42794290000000001</v>
      </c>
      <c r="O374" s="1">
        <v>0.73667070000000001</v>
      </c>
      <c r="P374" s="1">
        <v>0</v>
      </c>
      <c r="Q374" s="1">
        <v>-0.38841409999999998</v>
      </c>
      <c r="R374" s="1">
        <v>0.8285264</v>
      </c>
      <c r="S374" s="1">
        <v>0</v>
      </c>
      <c r="T374"/>
      <c r="U374"/>
      <c r="V374"/>
      <c r="W374"/>
      <c r="X374"/>
      <c r="Y374"/>
      <c r="AK374" s="1"/>
    </row>
    <row r="375" spans="1:37" x14ac:dyDescent="0.25">
      <c r="A375" s="1">
        <v>3.7100000000000001E-2</v>
      </c>
      <c r="B375" s="1">
        <v>-0.15072550000000001</v>
      </c>
      <c r="C375" s="1">
        <v>0.2357107</v>
      </c>
      <c r="D375" s="1">
        <v>0</v>
      </c>
      <c r="E375" s="1">
        <v>-0.26958090000000001</v>
      </c>
      <c r="F375" s="1">
        <v>7.4858629999999995E-2</v>
      </c>
      <c r="G375" s="1">
        <v>0</v>
      </c>
      <c r="H375" s="1">
        <v>-0.35000690000000001</v>
      </c>
      <c r="I375" s="1">
        <v>0.1342864</v>
      </c>
      <c r="J375" s="1">
        <v>0</v>
      </c>
      <c r="K375" s="1">
        <v>-0.24422199999999999</v>
      </c>
      <c r="L375" s="1">
        <v>0.65808259999999996</v>
      </c>
      <c r="M375" s="1">
        <v>0</v>
      </c>
      <c r="N375" s="1">
        <v>-0.42798920000000001</v>
      </c>
      <c r="O375" s="1">
        <v>0.73701039999999995</v>
      </c>
      <c r="P375" s="1">
        <v>0</v>
      </c>
      <c r="Q375" s="1">
        <v>-0.38852530000000002</v>
      </c>
      <c r="R375" s="1">
        <v>0.82889400000000002</v>
      </c>
      <c r="S375" s="1">
        <v>0</v>
      </c>
      <c r="T375"/>
      <c r="U375"/>
      <c r="V375"/>
      <c r="W375"/>
      <c r="X375"/>
      <c r="Y375"/>
      <c r="AK375" s="1"/>
    </row>
    <row r="376" spans="1:37" x14ac:dyDescent="0.25">
      <c r="A376" s="1">
        <v>3.7199999999999997E-2</v>
      </c>
      <c r="B376" s="1">
        <v>-0.15057799999999999</v>
      </c>
      <c r="C376" s="1">
        <v>0.23580490000000001</v>
      </c>
      <c r="D376" s="1">
        <v>0</v>
      </c>
      <c r="E376" s="1">
        <v>-0.269534</v>
      </c>
      <c r="F376" s="1">
        <v>7.5027280000000002E-2</v>
      </c>
      <c r="G376" s="1">
        <v>0</v>
      </c>
      <c r="H376" s="1">
        <v>-0.34992289999999998</v>
      </c>
      <c r="I376" s="1">
        <v>0.13450529999999999</v>
      </c>
      <c r="J376" s="1">
        <v>0</v>
      </c>
      <c r="K376" s="1">
        <v>-0.2442126</v>
      </c>
      <c r="L376" s="1">
        <v>0.65855330000000001</v>
      </c>
      <c r="M376" s="1">
        <v>0</v>
      </c>
      <c r="N376" s="1">
        <v>-0.42803570000000002</v>
      </c>
      <c r="O376" s="1">
        <v>0.73735079999999997</v>
      </c>
      <c r="P376" s="1">
        <v>0</v>
      </c>
      <c r="Q376" s="1">
        <v>-0.38863700000000001</v>
      </c>
      <c r="R376" s="1">
        <v>0.82926239999999996</v>
      </c>
      <c r="S376" s="1">
        <v>0</v>
      </c>
      <c r="T376"/>
      <c r="U376"/>
      <c r="V376"/>
      <c r="W376"/>
      <c r="X376"/>
      <c r="Y376"/>
      <c r="AK376" s="1"/>
    </row>
    <row r="377" spans="1:37" x14ac:dyDescent="0.25">
      <c r="A377" s="1">
        <v>3.73E-2</v>
      </c>
      <c r="B377" s="1">
        <v>-0.15043000000000001</v>
      </c>
      <c r="C377" s="1">
        <v>0.23589940000000001</v>
      </c>
      <c r="D377" s="1">
        <v>0</v>
      </c>
      <c r="E377" s="1">
        <v>-0.26948689999999997</v>
      </c>
      <c r="F377" s="1">
        <v>7.519642E-2</v>
      </c>
      <c r="G377" s="1">
        <v>0</v>
      </c>
      <c r="H377" s="1">
        <v>-0.34983839999999999</v>
      </c>
      <c r="I377" s="1">
        <v>0.13472490000000001</v>
      </c>
      <c r="J377" s="1">
        <v>0</v>
      </c>
      <c r="K377" s="1">
        <v>-0.24420330000000001</v>
      </c>
      <c r="L377" s="1">
        <v>0.65902530000000004</v>
      </c>
      <c r="M377" s="1">
        <v>0</v>
      </c>
      <c r="N377" s="1">
        <v>-0.42808249999999998</v>
      </c>
      <c r="O377" s="1">
        <v>0.73769200000000001</v>
      </c>
      <c r="P377" s="1">
        <v>0</v>
      </c>
      <c r="Q377" s="1">
        <v>-0.38874910000000001</v>
      </c>
      <c r="R377" s="1">
        <v>0.82963160000000002</v>
      </c>
      <c r="S377" s="1">
        <v>0</v>
      </c>
      <c r="T377"/>
      <c r="U377"/>
      <c r="V377"/>
      <c r="W377"/>
      <c r="X377"/>
      <c r="Y377"/>
      <c r="AK377" s="1"/>
    </row>
    <row r="378" spans="1:37" x14ac:dyDescent="0.25">
      <c r="A378" s="1">
        <v>3.7400000000000003E-2</v>
      </c>
      <c r="B378" s="1">
        <v>-0.15028140000000001</v>
      </c>
      <c r="C378" s="1">
        <v>0.23599400000000001</v>
      </c>
      <c r="D378" s="1">
        <v>0</v>
      </c>
      <c r="E378" s="1">
        <v>-0.2694395</v>
      </c>
      <c r="F378" s="1">
        <v>7.5366030000000001E-2</v>
      </c>
      <c r="G378" s="1">
        <v>0</v>
      </c>
      <c r="H378" s="1">
        <v>-0.34975349999999999</v>
      </c>
      <c r="I378" s="1">
        <v>0.13494510000000001</v>
      </c>
      <c r="J378" s="1">
        <v>0</v>
      </c>
      <c r="K378" s="1">
        <v>-0.2441941</v>
      </c>
      <c r="L378" s="1">
        <v>0.65949860000000005</v>
      </c>
      <c r="M378" s="1">
        <v>0</v>
      </c>
      <c r="N378" s="1">
        <v>-0.42812939999999999</v>
      </c>
      <c r="O378" s="1">
        <v>0.73803390000000002</v>
      </c>
      <c r="P378" s="1">
        <v>0</v>
      </c>
      <c r="Q378" s="1">
        <v>-0.38886179999999998</v>
      </c>
      <c r="R378" s="1">
        <v>0.83000160000000001</v>
      </c>
      <c r="S378" s="1">
        <v>0</v>
      </c>
      <c r="T378"/>
      <c r="U378"/>
      <c r="V378"/>
      <c r="W378"/>
      <c r="X378"/>
      <c r="Y378"/>
      <c r="AK378" s="1"/>
    </row>
    <row r="379" spans="1:37" x14ac:dyDescent="0.25">
      <c r="A379" s="1">
        <v>3.7499999999999999E-2</v>
      </c>
      <c r="B379" s="1">
        <v>-0.1501324</v>
      </c>
      <c r="C379" s="1">
        <v>0.23608889999999999</v>
      </c>
      <c r="D379" s="1">
        <v>0</v>
      </c>
      <c r="E379" s="1">
        <v>-0.26939190000000002</v>
      </c>
      <c r="F379" s="1">
        <v>7.5536140000000002E-2</v>
      </c>
      <c r="G379" s="1">
        <v>0</v>
      </c>
      <c r="H379" s="1">
        <v>-0.34966819999999998</v>
      </c>
      <c r="I379" s="1">
        <v>0.13516590000000001</v>
      </c>
      <c r="J379" s="1">
        <v>0</v>
      </c>
      <c r="K379" s="1">
        <v>-0.24418490000000001</v>
      </c>
      <c r="L379" s="1">
        <v>0.65997320000000004</v>
      </c>
      <c r="M379" s="1">
        <v>0</v>
      </c>
      <c r="N379" s="1">
        <v>-0.42817650000000002</v>
      </c>
      <c r="O379" s="1">
        <v>0.73837649999999999</v>
      </c>
      <c r="P379" s="1">
        <v>0</v>
      </c>
      <c r="Q379" s="1">
        <v>-0.38897490000000001</v>
      </c>
      <c r="R379" s="1">
        <v>0.83037229999999995</v>
      </c>
      <c r="S379" s="1">
        <v>0</v>
      </c>
      <c r="T379"/>
      <c r="U379"/>
      <c r="V379"/>
      <c r="W379"/>
      <c r="X379"/>
      <c r="Y379"/>
      <c r="AK379" s="1"/>
    </row>
    <row r="380" spans="1:37" x14ac:dyDescent="0.25">
      <c r="A380" s="1">
        <v>3.7600000000000001E-2</v>
      </c>
      <c r="B380" s="1">
        <v>-0.1499829</v>
      </c>
      <c r="C380" s="1">
        <v>0.2361839</v>
      </c>
      <c r="D380" s="1">
        <v>0</v>
      </c>
      <c r="E380" s="1">
        <v>-0.26934399999999997</v>
      </c>
      <c r="F380" s="1">
        <v>7.5706720000000005E-2</v>
      </c>
      <c r="G380" s="1">
        <v>0</v>
      </c>
      <c r="H380" s="1">
        <v>-0.34958260000000002</v>
      </c>
      <c r="I380" s="1">
        <v>0.13538729999999999</v>
      </c>
      <c r="J380" s="1">
        <v>0</v>
      </c>
      <c r="K380" s="1">
        <v>-0.2441759</v>
      </c>
      <c r="L380" s="1">
        <v>0.66044899999999995</v>
      </c>
      <c r="M380" s="1">
        <v>0</v>
      </c>
      <c r="N380" s="1">
        <v>-0.42822389999999999</v>
      </c>
      <c r="O380" s="1">
        <v>0.73871989999999998</v>
      </c>
      <c r="P380" s="1">
        <v>0</v>
      </c>
      <c r="Q380" s="1">
        <v>-0.3890884</v>
      </c>
      <c r="R380" s="1">
        <v>0.83074389999999998</v>
      </c>
      <c r="S380" s="1">
        <v>0</v>
      </c>
      <c r="T380"/>
      <c r="U380"/>
      <c r="V380"/>
      <c r="W380"/>
      <c r="X380"/>
      <c r="Y380"/>
      <c r="AK380" s="1"/>
    </row>
    <row r="381" spans="1:37" x14ac:dyDescent="0.25">
      <c r="A381" s="1">
        <v>3.7699999999999997E-2</v>
      </c>
      <c r="B381" s="1">
        <v>-0.14983279999999999</v>
      </c>
      <c r="C381" s="1">
        <v>0.23627909999999999</v>
      </c>
      <c r="D381" s="1">
        <v>0</v>
      </c>
      <c r="E381" s="1">
        <v>-0.26929579999999997</v>
      </c>
      <c r="F381" s="1">
        <v>7.5877790000000001E-2</v>
      </c>
      <c r="G381" s="1">
        <v>0</v>
      </c>
      <c r="H381" s="1">
        <v>-0.34949649999999999</v>
      </c>
      <c r="I381" s="1">
        <v>0.13560929999999999</v>
      </c>
      <c r="J381" s="1">
        <v>0</v>
      </c>
      <c r="K381" s="1">
        <v>-0.24416689999999999</v>
      </c>
      <c r="L381" s="1">
        <v>0.66092609999999996</v>
      </c>
      <c r="M381" s="1">
        <v>0</v>
      </c>
      <c r="N381" s="1">
        <v>-0.42827140000000002</v>
      </c>
      <c r="O381" s="1">
        <v>0.73906400000000005</v>
      </c>
      <c r="P381" s="1">
        <v>0</v>
      </c>
      <c r="Q381" s="1">
        <v>-0.38920250000000001</v>
      </c>
      <c r="R381" s="1">
        <v>0.83111619999999997</v>
      </c>
      <c r="S381" s="1">
        <v>0</v>
      </c>
      <c r="T381"/>
      <c r="U381"/>
      <c r="V381"/>
      <c r="W381"/>
      <c r="X381"/>
      <c r="Y381"/>
      <c r="AK381" s="1"/>
    </row>
    <row r="382" spans="1:37" x14ac:dyDescent="0.25">
      <c r="A382" s="1">
        <v>3.78E-2</v>
      </c>
      <c r="B382" s="1">
        <v>-0.14968219999999999</v>
      </c>
      <c r="C382" s="1">
        <v>0.23637449999999999</v>
      </c>
      <c r="D382" s="1">
        <v>0</v>
      </c>
      <c r="E382" s="1">
        <v>-0.26924740000000003</v>
      </c>
      <c r="F382" s="1">
        <v>7.6049350000000002E-2</v>
      </c>
      <c r="G382" s="1">
        <v>0</v>
      </c>
      <c r="H382" s="1">
        <v>-0.34941</v>
      </c>
      <c r="I382" s="1">
        <v>0.13583190000000001</v>
      </c>
      <c r="J382" s="1">
        <v>0</v>
      </c>
      <c r="K382" s="1">
        <v>-0.24415799999999999</v>
      </c>
      <c r="L382" s="1">
        <v>0.66140449999999995</v>
      </c>
      <c r="M382" s="1">
        <v>0</v>
      </c>
      <c r="N382" s="1">
        <v>-0.42831920000000001</v>
      </c>
      <c r="O382" s="1">
        <v>0.73940879999999998</v>
      </c>
      <c r="P382" s="1">
        <v>0</v>
      </c>
      <c r="Q382" s="1">
        <v>-0.38931710000000003</v>
      </c>
      <c r="R382" s="1">
        <v>0.83148940000000005</v>
      </c>
      <c r="S382" s="1">
        <v>0</v>
      </c>
      <c r="T382"/>
      <c r="U382"/>
      <c r="V382"/>
      <c r="W382"/>
      <c r="X382"/>
      <c r="Y382"/>
      <c r="AK382" s="1"/>
    </row>
    <row r="383" spans="1:37" x14ac:dyDescent="0.25">
      <c r="A383" s="1">
        <v>3.7900000000000003E-2</v>
      </c>
      <c r="B383" s="1">
        <v>-0.1495312</v>
      </c>
      <c r="C383" s="1">
        <v>0.23647009999999999</v>
      </c>
      <c r="D383" s="1">
        <v>0</v>
      </c>
      <c r="E383" s="1">
        <v>-0.26919880000000002</v>
      </c>
      <c r="F383" s="1">
        <v>7.622139E-2</v>
      </c>
      <c r="G383" s="1">
        <v>0</v>
      </c>
      <c r="H383" s="1">
        <v>-0.3493232</v>
      </c>
      <c r="I383" s="1">
        <v>0.13605519999999999</v>
      </c>
      <c r="J383" s="1">
        <v>0</v>
      </c>
      <c r="K383" s="1">
        <v>-0.24414920000000001</v>
      </c>
      <c r="L383" s="1">
        <v>0.66188420000000003</v>
      </c>
      <c r="M383" s="1">
        <v>0</v>
      </c>
      <c r="N383" s="1">
        <v>-0.4283672</v>
      </c>
      <c r="O383" s="1">
        <v>0.73975429999999998</v>
      </c>
      <c r="P383" s="1">
        <v>0</v>
      </c>
      <c r="Q383" s="1">
        <v>-0.3894321</v>
      </c>
      <c r="R383" s="1">
        <v>0.83186329999999997</v>
      </c>
      <c r="S383" s="1">
        <v>0</v>
      </c>
      <c r="T383"/>
      <c r="U383"/>
      <c r="V383"/>
      <c r="W383"/>
      <c r="X383"/>
      <c r="Y383"/>
      <c r="AK383" s="1"/>
    </row>
    <row r="384" spans="1:37" x14ac:dyDescent="0.25">
      <c r="A384" s="1">
        <v>3.7999999999999999E-2</v>
      </c>
      <c r="B384" s="1">
        <v>-0.1493796</v>
      </c>
      <c r="C384" s="1">
        <v>0.2365659</v>
      </c>
      <c r="D384" s="1">
        <v>0</v>
      </c>
      <c r="E384" s="1">
        <v>-0.2691499</v>
      </c>
      <c r="F384" s="1">
        <v>7.6393909999999995E-2</v>
      </c>
      <c r="G384" s="1">
        <v>0</v>
      </c>
      <c r="H384" s="1">
        <v>-0.34923589999999999</v>
      </c>
      <c r="I384" s="1">
        <v>0.13627909999999999</v>
      </c>
      <c r="J384" s="1">
        <v>0</v>
      </c>
      <c r="K384" s="1">
        <v>-0.24414050000000001</v>
      </c>
      <c r="L384" s="1">
        <v>0.66236510000000004</v>
      </c>
      <c r="M384" s="1">
        <v>0</v>
      </c>
      <c r="N384" s="1">
        <v>-0.4284153</v>
      </c>
      <c r="O384" s="1">
        <v>0.7401006</v>
      </c>
      <c r="P384" s="1">
        <v>0</v>
      </c>
      <c r="Q384" s="1">
        <v>-0.38954759999999999</v>
      </c>
      <c r="R384" s="1">
        <v>0.83223800000000003</v>
      </c>
      <c r="S384" s="1">
        <v>0</v>
      </c>
      <c r="T384"/>
      <c r="U384"/>
      <c r="V384"/>
      <c r="W384"/>
      <c r="X384"/>
      <c r="Y384"/>
      <c r="AK384" s="1"/>
    </row>
    <row r="385" spans="1:37" x14ac:dyDescent="0.25">
      <c r="A385" s="1">
        <v>3.8100000000000002E-2</v>
      </c>
      <c r="B385" s="1">
        <v>-0.14922750000000001</v>
      </c>
      <c r="C385" s="1">
        <v>0.23666190000000001</v>
      </c>
      <c r="D385" s="1">
        <v>0</v>
      </c>
      <c r="E385" s="1">
        <v>-0.26910070000000003</v>
      </c>
      <c r="F385" s="1">
        <v>7.6566919999999997E-2</v>
      </c>
      <c r="G385" s="1">
        <v>0</v>
      </c>
      <c r="H385" s="1">
        <v>-0.34914820000000002</v>
      </c>
      <c r="I385" s="1">
        <v>0.1365036</v>
      </c>
      <c r="J385" s="1">
        <v>0</v>
      </c>
      <c r="K385" s="1">
        <v>-0.24413190000000001</v>
      </c>
      <c r="L385" s="1">
        <v>0.66284730000000003</v>
      </c>
      <c r="M385" s="1">
        <v>0</v>
      </c>
      <c r="N385" s="1">
        <v>-0.4284637</v>
      </c>
      <c r="O385" s="1">
        <v>0.74044750000000004</v>
      </c>
      <c r="P385" s="1">
        <v>0</v>
      </c>
      <c r="Q385" s="1">
        <v>-0.3896636</v>
      </c>
      <c r="R385" s="1">
        <v>0.83261339999999995</v>
      </c>
      <c r="S385" s="1">
        <v>0</v>
      </c>
      <c r="T385"/>
      <c r="U385"/>
      <c r="V385"/>
      <c r="W385"/>
      <c r="X385"/>
      <c r="Y385"/>
      <c r="AK385" s="1"/>
    </row>
    <row r="386" spans="1:37" x14ac:dyDescent="0.25">
      <c r="A386" s="1">
        <v>3.8199999999999998E-2</v>
      </c>
      <c r="B386" s="1">
        <v>-0.14907480000000001</v>
      </c>
      <c r="C386" s="1">
        <v>0.2367581</v>
      </c>
      <c r="D386" s="1">
        <v>0</v>
      </c>
      <c r="E386" s="1">
        <v>-0.26905129999999999</v>
      </c>
      <c r="F386" s="1">
        <v>7.6740420000000004E-2</v>
      </c>
      <c r="G386" s="1">
        <v>0</v>
      </c>
      <c r="H386" s="1">
        <v>-0.34906009999999998</v>
      </c>
      <c r="I386" s="1">
        <v>0.13672870000000001</v>
      </c>
      <c r="J386" s="1">
        <v>0</v>
      </c>
      <c r="K386" s="1">
        <v>-0.24412339999999999</v>
      </c>
      <c r="L386" s="1">
        <v>0.6633308</v>
      </c>
      <c r="M386" s="1">
        <v>0</v>
      </c>
      <c r="N386" s="1">
        <v>-0.42851230000000001</v>
      </c>
      <c r="O386" s="1">
        <v>0.74079519999999999</v>
      </c>
      <c r="P386" s="1">
        <v>0</v>
      </c>
      <c r="Q386" s="1">
        <v>-0.38978010000000002</v>
      </c>
      <c r="R386" s="1">
        <v>0.83298970000000006</v>
      </c>
      <c r="S386" s="1">
        <v>0</v>
      </c>
      <c r="T386"/>
      <c r="U386"/>
      <c r="V386"/>
      <c r="W386"/>
      <c r="X386"/>
      <c r="Y386"/>
      <c r="AK386" s="1"/>
    </row>
    <row r="387" spans="1:37" x14ac:dyDescent="0.25">
      <c r="A387" s="1">
        <v>3.8300000000000001E-2</v>
      </c>
      <c r="B387" s="1">
        <v>-0.14892169999999999</v>
      </c>
      <c r="C387" s="1">
        <v>0.23685439999999999</v>
      </c>
      <c r="D387" s="1">
        <v>0</v>
      </c>
      <c r="E387" s="1">
        <v>-0.26900160000000001</v>
      </c>
      <c r="F387" s="1">
        <v>7.6914410000000002E-2</v>
      </c>
      <c r="G387" s="1">
        <v>0</v>
      </c>
      <c r="H387" s="1">
        <v>-0.34897159999999999</v>
      </c>
      <c r="I387" s="1">
        <v>0.1369544</v>
      </c>
      <c r="J387" s="1">
        <v>0</v>
      </c>
      <c r="K387" s="1">
        <v>-0.2441149</v>
      </c>
      <c r="L387" s="1">
        <v>0.66381559999999995</v>
      </c>
      <c r="M387" s="1">
        <v>0</v>
      </c>
      <c r="N387" s="1">
        <v>-0.42856109999999997</v>
      </c>
      <c r="O387" s="1">
        <v>0.74114360000000001</v>
      </c>
      <c r="P387" s="1">
        <v>0</v>
      </c>
      <c r="Q387" s="1">
        <v>-0.3898971</v>
      </c>
      <c r="R387" s="1">
        <v>0.83336670000000002</v>
      </c>
      <c r="S387" s="1">
        <v>0</v>
      </c>
      <c r="T387"/>
      <c r="U387"/>
      <c r="V387"/>
      <c r="W387"/>
      <c r="X387"/>
      <c r="Y387"/>
      <c r="AK387" s="1"/>
    </row>
    <row r="388" spans="1:37" x14ac:dyDescent="0.25">
      <c r="A388" s="1">
        <v>3.8399999999999997E-2</v>
      </c>
      <c r="B388" s="1">
        <v>-0.14876800000000001</v>
      </c>
      <c r="C388" s="1">
        <v>0.23695099999999999</v>
      </c>
      <c r="D388" s="1">
        <v>0</v>
      </c>
      <c r="E388" s="1">
        <v>-0.26895170000000002</v>
      </c>
      <c r="F388" s="1">
        <v>7.7088879999999999E-2</v>
      </c>
      <c r="G388" s="1">
        <v>0</v>
      </c>
      <c r="H388" s="1">
        <v>-0.34888269999999999</v>
      </c>
      <c r="I388" s="1">
        <v>0.13718069999999999</v>
      </c>
      <c r="J388" s="1">
        <v>0</v>
      </c>
      <c r="K388" s="1">
        <v>-0.24410660000000001</v>
      </c>
      <c r="L388" s="1">
        <v>0.66430169999999999</v>
      </c>
      <c r="M388" s="1">
        <v>0</v>
      </c>
      <c r="N388" s="1">
        <v>-0.42861009999999999</v>
      </c>
      <c r="O388" s="1">
        <v>0.7414927</v>
      </c>
      <c r="P388" s="1">
        <v>0</v>
      </c>
      <c r="Q388" s="1">
        <v>-0.39001459999999999</v>
      </c>
      <c r="R388" s="1">
        <v>0.8337445</v>
      </c>
      <c r="S388" s="1">
        <v>0</v>
      </c>
      <c r="T388"/>
      <c r="U388"/>
      <c r="V388"/>
      <c r="W388"/>
      <c r="X388"/>
      <c r="Y388"/>
      <c r="AK388" s="1"/>
    </row>
    <row r="389" spans="1:37" x14ac:dyDescent="0.25">
      <c r="A389" s="1">
        <v>3.85E-2</v>
      </c>
      <c r="B389" s="1">
        <v>-0.14861379999999999</v>
      </c>
      <c r="C389" s="1">
        <v>0.2370477</v>
      </c>
      <c r="D389" s="1">
        <v>0</v>
      </c>
      <c r="E389" s="1">
        <v>-0.26890140000000001</v>
      </c>
      <c r="F389" s="1">
        <v>7.726384E-2</v>
      </c>
      <c r="G389" s="1">
        <v>0</v>
      </c>
      <c r="H389" s="1">
        <v>-0.34879339999999998</v>
      </c>
      <c r="I389" s="1">
        <v>0.13740759999999999</v>
      </c>
      <c r="J389" s="1">
        <v>0</v>
      </c>
      <c r="K389" s="1">
        <v>-0.24409829999999999</v>
      </c>
      <c r="L389" s="1">
        <v>0.66478899999999996</v>
      </c>
      <c r="M389" s="1">
        <v>0</v>
      </c>
      <c r="N389" s="1">
        <v>-0.42865930000000002</v>
      </c>
      <c r="O389" s="1">
        <v>0.74184249999999996</v>
      </c>
      <c r="P389" s="1">
        <v>0</v>
      </c>
      <c r="Q389" s="1">
        <v>-0.39013249999999999</v>
      </c>
      <c r="R389" s="1">
        <v>0.83412299999999995</v>
      </c>
      <c r="S389" s="1">
        <v>0</v>
      </c>
      <c r="T389"/>
      <c r="U389"/>
      <c r="V389"/>
      <c r="W389"/>
      <c r="X389"/>
      <c r="Y389"/>
      <c r="AK389" s="1"/>
    </row>
    <row r="390" spans="1:37" x14ac:dyDescent="0.25">
      <c r="A390" s="1">
        <v>3.8600000000000002E-2</v>
      </c>
      <c r="B390" s="1">
        <v>-0.14845910000000001</v>
      </c>
      <c r="C390" s="1">
        <v>0.23714460000000001</v>
      </c>
      <c r="D390" s="1">
        <v>0</v>
      </c>
      <c r="E390" s="1">
        <v>-0.26885100000000001</v>
      </c>
      <c r="F390" s="1">
        <v>7.7439279999999999E-2</v>
      </c>
      <c r="G390" s="1">
        <v>0</v>
      </c>
      <c r="H390" s="1">
        <v>-0.34870370000000001</v>
      </c>
      <c r="I390" s="1">
        <v>0.13763520000000001</v>
      </c>
      <c r="J390" s="1">
        <v>0</v>
      </c>
      <c r="K390" s="1">
        <v>-0.24409020000000001</v>
      </c>
      <c r="L390" s="1">
        <v>0.66527760000000002</v>
      </c>
      <c r="M390" s="1">
        <v>0</v>
      </c>
      <c r="N390" s="1">
        <v>-0.4287087</v>
      </c>
      <c r="O390" s="1">
        <v>0.74219299999999999</v>
      </c>
      <c r="P390" s="1">
        <v>0</v>
      </c>
      <c r="Q390" s="1">
        <v>-0.39025100000000001</v>
      </c>
      <c r="R390" s="1">
        <v>0.83450230000000003</v>
      </c>
      <c r="S390" s="1">
        <v>0</v>
      </c>
      <c r="T390"/>
      <c r="U390"/>
      <c r="V390"/>
      <c r="W390"/>
      <c r="X390"/>
      <c r="Y390"/>
      <c r="AK390" s="1"/>
    </row>
    <row r="391" spans="1:37" x14ac:dyDescent="0.25">
      <c r="A391" s="1">
        <v>3.8699999999999998E-2</v>
      </c>
      <c r="B391" s="1">
        <v>-0.14830389999999999</v>
      </c>
      <c r="C391" s="1">
        <v>0.2372417</v>
      </c>
      <c r="D391" s="1">
        <v>0</v>
      </c>
      <c r="E391" s="1">
        <v>-0.26880019999999999</v>
      </c>
      <c r="F391" s="1">
        <v>7.7615219999999999E-2</v>
      </c>
      <c r="G391" s="1">
        <v>0</v>
      </c>
      <c r="H391" s="1">
        <v>-0.34861350000000002</v>
      </c>
      <c r="I391" s="1">
        <v>0.1378634</v>
      </c>
      <c r="J391" s="1">
        <v>0</v>
      </c>
      <c r="K391" s="1">
        <v>-0.2440821</v>
      </c>
      <c r="L391" s="1">
        <v>0.66576749999999996</v>
      </c>
      <c r="M391" s="1">
        <v>0</v>
      </c>
      <c r="N391" s="1">
        <v>-0.42875839999999998</v>
      </c>
      <c r="O391" s="1">
        <v>0.74254430000000005</v>
      </c>
      <c r="P391" s="1">
        <v>0</v>
      </c>
      <c r="Q391" s="1">
        <v>-0.39036999999999999</v>
      </c>
      <c r="R391" s="1">
        <v>0.83488240000000002</v>
      </c>
      <c r="S391" s="1">
        <v>0</v>
      </c>
      <c r="T391"/>
      <c r="U391"/>
      <c r="V391"/>
      <c r="W391"/>
      <c r="X391"/>
      <c r="Y391"/>
      <c r="AK391" s="1"/>
    </row>
    <row r="392" spans="1:37" x14ac:dyDescent="0.25">
      <c r="A392" s="1">
        <v>3.8800000000000001E-2</v>
      </c>
      <c r="B392" s="1">
        <v>-0.1481481</v>
      </c>
      <c r="C392" s="1">
        <v>0.23733899999999999</v>
      </c>
      <c r="D392" s="1">
        <v>0</v>
      </c>
      <c r="E392" s="1">
        <v>-0.26874920000000002</v>
      </c>
      <c r="F392" s="1">
        <v>7.7791639999999995E-2</v>
      </c>
      <c r="G392" s="1">
        <v>0</v>
      </c>
      <c r="H392" s="1">
        <v>-0.34852290000000002</v>
      </c>
      <c r="I392" s="1">
        <v>0.1380922</v>
      </c>
      <c r="J392" s="1">
        <v>0</v>
      </c>
      <c r="K392" s="1">
        <v>-0.24407409999999999</v>
      </c>
      <c r="L392" s="1">
        <v>0.66625860000000003</v>
      </c>
      <c r="M392" s="1">
        <v>0</v>
      </c>
      <c r="N392" s="1">
        <v>-0.42880819999999997</v>
      </c>
      <c r="O392" s="1">
        <v>0.74289620000000001</v>
      </c>
      <c r="P392" s="1">
        <v>0</v>
      </c>
      <c r="Q392" s="1">
        <v>-0.39048939999999999</v>
      </c>
      <c r="R392" s="1">
        <v>0.83526319999999998</v>
      </c>
      <c r="S392" s="1">
        <v>0</v>
      </c>
      <c r="T392"/>
      <c r="U392"/>
      <c r="V392"/>
      <c r="W392"/>
      <c r="X392"/>
      <c r="Y392"/>
      <c r="AK392" s="1"/>
    </row>
    <row r="393" spans="1:37" x14ac:dyDescent="0.25">
      <c r="A393" s="1">
        <v>3.8899999999999997E-2</v>
      </c>
      <c r="B393" s="1">
        <v>-0.14799190000000001</v>
      </c>
      <c r="C393" s="1">
        <v>0.23743649999999999</v>
      </c>
      <c r="D393" s="1">
        <v>0</v>
      </c>
      <c r="E393" s="1">
        <v>-0.26869799999999999</v>
      </c>
      <c r="F393" s="1">
        <v>7.7968549999999998E-2</v>
      </c>
      <c r="G393" s="1">
        <v>0</v>
      </c>
      <c r="H393" s="1">
        <v>-0.34843190000000002</v>
      </c>
      <c r="I393" s="1">
        <v>0.13832159999999999</v>
      </c>
      <c r="J393" s="1">
        <v>0</v>
      </c>
      <c r="K393" s="1">
        <v>-0.24406630000000001</v>
      </c>
      <c r="L393" s="1">
        <v>0.66675099999999998</v>
      </c>
      <c r="M393" s="1">
        <v>0</v>
      </c>
      <c r="N393" s="1">
        <v>-0.42885830000000003</v>
      </c>
      <c r="O393" s="1">
        <v>0.74324880000000004</v>
      </c>
      <c r="P393" s="1">
        <v>0</v>
      </c>
      <c r="Q393" s="1">
        <v>-0.3906094</v>
      </c>
      <c r="R393" s="1">
        <v>0.83564479999999997</v>
      </c>
      <c r="S393" s="1">
        <v>0</v>
      </c>
      <c r="T393"/>
      <c r="U393"/>
      <c r="V393"/>
      <c r="W393"/>
      <c r="X393"/>
      <c r="Y393"/>
      <c r="AK393" s="1"/>
    </row>
    <row r="394" spans="1:37" x14ac:dyDescent="0.25">
      <c r="A394" s="1">
        <v>3.9E-2</v>
      </c>
      <c r="B394" s="1">
        <v>-0.14783499999999999</v>
      </c>
      <c r="C394" s="1">
        <v>0.2375342</v>
      </c>
      <c r="D394" s="1">
        <v>0</v>
      </c>
      <c r="E394" s="1">
        <v>-0.26864640000000001</v>
      </c>
      <c r="F394" s="1">
        <v>7.8145950000000006E-2</v>
      </c>
      <c r="G394" s="1">
        <v>0</v>
      </c>
      <c r="H394" s="1">
        <v>-0.3483405</v>
      </c>
      <c r="I394" s="1">
        <v>0.1385516</v>
      </c>
      <c r="J394" s="1">
        <v>0</v>
      </c>
      <c r="K394" s="1">
        <v>-0.24405850000000001</v>
      </c>
      <c r="L394" s="1">
        <v>0.66724470000000002</v>
      </c>
      <c r="M394" s="1">
        <v>0</v>
      </c>
      <c r="N394" s="1">
        <v>-0.42890850000000003</v>
      </c>
      <c r="O394" s="1">
        <v>0.74360210000000004</v>
      </c>
      <c r="P394" s="1">
        <v>0</v>
      </c>
      <c r="Q394" s="1">
        <v>-0.39072980000000002</v>
      </c>
      <c r="R394" s="1">
        <v>0.83602719999999997</v>
      </c>
      <c r="S394" s="1">
        <v>0</v>
      </c>
      <c r="T394"/>
      <c r="U394"/>
      <c r="V394"/>
      <c r="W394"/>
      <c r="X394"/>
      <c r="Y394"/>
      <c r="AK394" s="1"/>
    </row>
    <row r="395" spans="1:37" x14ac:dyDescent="0.25">
      <c r="A395" s="1">
        <v>3.9100000000000003E-2</v>
      </c>
      <c r="B395" s="1">
        <v>-0.1476777</v>
      </c>
      <c r="C395" s="1">
        <v>0.23763200000000001</v>
      </c>
      <c r="D395" s="1">
        <v>0</v>
      </c>
      <c r="E395" s="1">
        <v>-0.26859460000000002</v>
      </c>
      <c r="F395" s="1">
        <v>7.8323840000000006E-2</v>
      </c>
      <c r="G395" s="1">
        <v>0</v>
      </c>
      <c r="H395" s="1">
        <v>-0.34824870000000002</v>
      </c>
      <c r="I395" s="1">
        <v>0.1387823</v>
      </c>
      <c r="J395" s="1">
        <v>0</v>
      </c>
      <c r="K395" s="1">
        <v>-0.24405080000000001</v>
      </c>
      <c r="L395" s="1">
        <v>0.66773970000000005</v>
      </c>
      <c r="M395" s="1">
        <v>0</v>
      </c>
      <c r="N395" s="1">
        <v>-0.42895899999999998</v>
      </c>
      <c r="O395" s="1">
        <v>0.74395610000000001</v>
      </c>
      <c r="P395" s="1">
        <v>0</v>
      </c>
      <c r="Q395" s="1">
        <v>-0.3908508</v>
      </c>
      <c r="R395" s="1">
        <v>0.83641030000000005</v>
      </c>
      <c r="S395" s="1">
        <v>0</v>
      </c>
      <c r="T395"/>
      <c r="U395"/>
      <c r="V395"/>
      <c r="W395"/>
      <c r="X395"/>
      <c r="Y395"/>
      <c r="AK395" s="1"/>
    </row>
    <row r="396" spans="1:37" x14ac:dyDescent="0.25">
      <c r="A396" s="1">
        <v>3.9199999999999999E-2</v>
      </c>
      <c r="B396" s="1">
        <v>-0.14751980000000001</v>
      </c>
      <c r="C396" s="1">
        <v>0.2377301</v>
      </c>
      <c r="D396" s="1">
        <v>0</v>
      </c>
      <c r="E396" s="1">
        <v>-0.26854250000000002</v>
      </c>
      <c r="F396" s="1">
        <v>7.8502219999999998E-2</v>
      </c>
      <c r="G396" s="1">
        <v>0</v>
      </c>
      <c r="H396" s="1">
        <v>-0.34815649999999998</v>
      </c>
      <c r="I396" s="1">
        <v>0.13901359999999999</v>
      </c>
      <c r="J396" s="1">
        <v>0</v>
      </c>
      <c r="K396" s="1">
        <v>-0.24404319999999999</v>
      </c>
      <c r="L396" s="1">
        <v>0.66823589999999999</v>
      </c>
      <c r="M396" s="1">
        <v>0</v>
      </c>
      <c r="N396" s="1">
        <v>-0.42900969999999999</v>
      </c>
      <c r="O396" s="1">
        <v>0.7443109</v>
      </c>
      <c r="P396" s="1">
        <v>0</v>
      </c>
      <c r="Q396" s="1">
        <v>-0.39097229999999999</v>
      </c>
      <c r="R396" s="1">
        <v>0.83679409999999999</v>
      </c>
      <c r="S396" s="1">
        <v>0</v>
      </c>
      <c r="T396"/>
      <c r="U396"/>
      <c r="V396"/>
      <c r="W396"/>
      <c r="X396"/>
      <c r="Y396"/>
      <c r="AK396" s="1"/>
    </row>
    <row r="397" spans="1:37" x14ac:dyDescent="0.25">
      <c r="A397" s="1">
        <v>3.9300000000000002E-2</v>
      </c>
      <c r="B397" s="1">
        <v>-0.14736150000000001</v>
      </c>
      <c r="C397" s="1">
        <v>0.23782829999999999</v>
      </c>
      <c r="D397" s="1">
        <v>0</v>
      </c>
      <c r="E397" s="1">
        <v>-0.26849020000000001</v>
      </c>
      <c r="F397" s="1">
        <v>7.868108E-2</v>
      </c>
      <c r="G397" s="1">
        <v>0</v>
      </c>
      <c r="H397" s="1">
        <v>-0.34806379999999998</v>
      </c>
      <c r="I397" s="1">
        <v>0.13924539999999999</v>
      </c>
      <c r="J397" s="1">
        <v>0</v>
      </c>
      <c r="K397" s="1">
        <v>-0.2440358</v>
      </c>
      <c r="L397" s="1">
        <v>0.66873340000000003</v>
      </c>
      <c r="M397" s="1">
        <v>0</v>
      </c>
      <c r="N397" s="1">
        <v>-0.42906060000000001</v>
      </c>
      <c r="O397" s="1">
        <v>0.7446663</v>
      </c>
      <c r="P397" s="1">
        <v>0</v>
      </c>
      <c r="Q397" s="1">
        <v>-0.3910942</v>
      </c>
      <c r="R397" s="1">
        <v>0.83717870000000005</v>
      </c>
      <c r="S397" s="1">
        <v>0</v>
      </c>
      <c r="T397"/>
      <c r="U397"/>
      <c r="V397"/>
      <c r="W397"/>
      <c r="X397"/>
      <c r="Y397"/>
      <c r="AK397" s="1"/>
    </row>
    <row r="398" spans="1:37" x14ac:dyDescent="0.25">
      <c r="A398" s="1">
        <v>3.9399999999999998E-2</v>
      </c>
      <c r="B398" s="1">
        <v>-0.14720249999999999</v>
      </c>
      <c r="C398" s="1">
        <v>0.23792669999999999</v>
      </c>
      <c r="D398" s="1">
        <v>0</v>
      </c>
      <c r="E398" s="1">
        <v>-0.2684376</v>
      </c>
      <c r="F398" s="1">
        <v>7.8860440000000004E-2</v>
      </c>
      <c r="G398" s="1">
        <v>0</v>
      </c>
      <c r="H398" s="1">
        <v>-0.34797070000000002</v>
      </c>
      <c r="I398" s="1">
        <v>0.13947799999999999</v>
      </c>
      <c r="J398" s="1">
        <v>0</v>
      </c>
      <c r="K398" s="1">
        <v>-0.24402840000000001</v>
      </c>
      <c r="L398" s="1">
        <v>0.66923220000000005</v>
      </c>
      <c r="M398" s="1">
        <v>0</v>
      </c>
      <c r="N398" s="1">
        <v>-0.42911179999999999</v>
      </c>
      <c r="O398" s="1">
        <v>0.74502230000000003</v>
      </c>
      <c r="P398" s="1">
        <v>0</v>
      </c>
      <c r="Q398" s="1">
        <v>-0.39121669999999997</v>
      </c>
      <c r="R398" s="1">
        <v>0.83756399999999998</v>
      </c>
      <c r="S398" s="1">
        <v>0</v>
      </c>
      <c r="T398"/>
      <c r="U398"/>
      <c r="V398"/>
      <c r="W398"/>
      <c r="X398"/>
      <c r="Y398"/>
      <c r="AK398" s="1"/>
    </row>
    <row r="399" spans="1:37" x14ac:dyDescent="0.25">
      <c r="A399" s="1">
        <v>3.95E-2</v>
      </c>
      <c r="B399" s="1">
        <v>-0.14704310000000001</v>
      </c>
      <c r="C399" s="1">
        <v>0.2380253</v>
      </c>
      <c r="D399" s="1">
        <v>0</v>
      </c>
      <c r="E399" s="1">
        <v>-0.26838469999999998</v>
      </c>
      <c r="F399" s="1">
        <v>7.9040289999999999E-2</v>
      </c>
      <c r="G399" s="1">
        <v>0</v>
      </c>
      <c r="H399" s="1">
        <v>-0.34787709999999999</v>
      </c>
      <c r="I399" s="1">
        <v>0.1397111</v>
      </c>
      <c r="J399" s="1">
        <v>0</v>
      </c>
      <c r="K399" s="1">
        <v>-0.24402119999999999</v>
      </c>
      <c r="L399" s="1">
        <v>0.6697322</v>
      </c>
      <c r="M399" s="1">
        <v>0</v>
      </c>
      <c r="N399" s="1">
        <v>-0.42916310000000002</v>
      </c>
      <c r="O399" s="1">
        <v>0.74537909999999996</v>
      </c>
      <c r="P399" s="1">
        <v>0</v>
      </c>
      <c r="Q399" s="1">
        <v>-0.39133970000000001</v>
      </c>
      <c r="R399" s="1">
        <v>0.83795010000000003</v>
      </c>
      <c r="S399" s="1">
        <v>0</v>
      </c>
      <c r="T399"/>
      <c r="U399"/>
      <c r="V399"/>
      <c r="W399"/>
      <c r="X399"/>
      <c r="Y399"/>
      <c r="AK399" s="1"/>
    </row>
    <row r="400" spans="1:37" x14ac:dyDescent="0.25">
      <c r="A400" s="1">
        <v>3.9600000000000003E-2</v>
      </c>
      <c r="B400" s="1">
        <v>-0.14688309999999999</v>
      </c>
      <c r="C400" s="1">
        <v>0.238124</v>
      </c>
      <c r="D400" s="1">
        <v>0</v>
      </c>
      <c r="E400" s="1">
        <v>-0.2683315</v>
      </c>
      <c r="F400" s="1">
        <v>7.922063E-2</v>
      </c>
      <c r="G400" s="1">
        <v>0</v>
      </c>
      <c r="H400" s="1">
        <v>-0.34778320000000001</v>
      </c>
      <c r="I400" s="1">
        <v>0.13994480000000001</v>
      </c>
      <c r="J400" s="1">
        <v>0</v>
      </c>
      <c r="K400" s="1">
        <v>-0.24401400000000001</v>
      </c>
      <c r="L400" s="1">
        <v>0.67023359999999998</v>
      </c>
      <c r="M400" s="1">
        <v>0</v>
      </c>
      <c r="N400" s="1">
        <v>-0.4292147</v>
      </c>
      <c r="O400" s="1">
        <v>0.74573659999999997</v>
      </c>
      <c r="P400" s="1">
        <v>0</v>
      </c>
      <c r="Q400" s="1">
        <v>-0.39146320000000001</v>
      </c>
      <c r="R400" s="1">
        <v>0.83833690000000005</v>
      </c>
      <c r="S400" s="1">
        <v>0</v>
      </c>
      <c r="T400"/>
      <c r="U400"/>
      <c r="V400"/>
      <c r="W400"/>
      <c r="X400"/>
      <c r="Y400"/>
      <c r="AK400" s="1"/>
    </row>
    <row r="401" spans="1:37" x14ac:dyDescent="0.25">
      <c r="A401" s="1">
        <v>3.9699999999999999E-2</v>
      </c>
      <c r="B401" s="1">
        <v>-0.14672260000000001</v>
      </c>
      <c r="C401" s="1">
        <v>0.23822299999999999</v>
      </c>
      <c r="D401" s="1">
        <v>0</v>
      </c>
      <c r="E401" s="1">
        <v>-0.26827800000000002</v>
      </c>
      <c r="F401" s="1">
        <v>7.9401459999999993E-2</v>
      </c>
      <c r="G401" s="1">
        <v>0</v>
      </c>
      <c r="H401" s="1">
        <v>-0.34768880000000002</v>
      </c>
      <c r="I401" s="1">
        <v>0.1401792</v>
      </c>
      <c r="J401" s="1">
        <v>0</v>
      </c>
      <c r="K401" s="1">
        <v>-0.244007</v>
      </c>
      <c r="L401" s="1">
        <v>0.6707362</v>
      </c>
      <c r="M401" s="1">
        <v>0</v>
      </c>
      <c r="N401" s="1">
        <v>-0.4292665</v>
      </c>
      <c r="O401" s="1">
        <v>0.7460947</v>
      </c>
      <c r="P401" s="1">
        <v>0</v>
      </c>
      <c r="Q401" s="1">
        <v>-0.39158720000000002</v>
      </c>
      <c r="R401" s="1">
        <v>0.83872449999999998</v>
      </c>
      <c r="S401" s="1">
        <v>0</v>
      </c>
      <c r="T401"/>
      <c r="U401"/>
      <c r="V401"/>
      <c r="W401"/>
      <c r="X401"/>
      <c r="Y401"/>
      <c r="AK401" s="1"/>
    </row>
    <row r="402" spans="1:37" x14ac:dyDescent="0.25">
      <c r="A402" s="1">
        <v>3.9800000000000002E-2</v>
      </c>
      <c r="B402" s="1">
        <v>-0.14656150000000001</v>
      </c>
      <c r="C402" s="1">
        <v>0.23832210000000001</v>
      </c>
      <c r="D402" s="1">
        <v>0</v>
      </c>
      <c r="E402" s="1">
        <v>-0.26822430000000003</v>
      </c>
      <c r="F402" s="1">
        <v>7.9582780000000006E-2</v>
      </c>
      <c r="G402" s="1">
        <v>0</v>
      </c>
      <c r="H402" s="1">
        <v>-0.34759390000000001</v>
      </c>
      <c r="I402" s="1">
        <v>0.14041419999999999</v>
      </c>
      <c r="J402" s="1">
        <v>0</v>
      </c>
      <c r="K402" s="1">
        <v>-0.24399999999999999</v>
      </c>
      <c r="L402" s="1">
        <v>0.67123999999999995</v>
      </c>
      <c r="M402" s="1">
        <v>0</v>
      </c>
      <c r="N402" s="1">
        <v>-0.42931849999999999</v>
      </c>
      <c r="O402" s="1">
        <v>0.74645349999999999</v>
      </c>
      <c r="P402" s="1">
        <v>0</v>
      </c>
      <c r="Q402" s="1">
        <v>-0.3917117</v>
      </c>
      <c r="R402" s="1">
        <v>0.83911270000000004</v>
      </c>
      <c r="S402" s="1">
        <v>0</v>
      </c>
      <c r="T402"/>
      <c r="U402"/>
      <c r="V402"/>
      <c r="W402"/>
      <c r="X402"/>
      <c r="Y402"/>
      <c r="AK402" s="1"/>
    </row>
    <row r="403" spans="1:37" x14ac:dyDescent="0.25">
      <c r="A403" s="1">
        <v>3.9899999999999998E-2</v>
      </c>
      <c r="B403" s="1">
        <v>-0.1463999</v>
      </c>
      <c r="C403" s="1">
        <v>0.23842140000000001</v>
      </c>
      <c r="D403" s="1">
        <v>0</v>
      </c>
      <c r="E403" s="1">
        <v>-0.26817029999999997</v>
      </c>
      <c r="F403" s="1">
        <v>7.9764600000000005E-2</v>
      </c>
      <c r="G403" s="1">
        <v>0</v>
      </c>
      <c r="H403" s="1">
        <v>-0.34749869999999999</v>
      </c>
      <c r="I403" s="1">
        <v>0.14064979999999999</v>
      </c>
      <c r="J403" s="1">
        <v>0</v>
      </c>
      <c r="K403" s="1">
        <v>-0.24399319999999999</v>
      </c>
      <c r="L403" s="1">
        <v>0.67174509999999998</v>
      </c>
      <c r="M403" s="1">
        <v>0</v>
      </c>
      <c r="N403" s="1">
        <v>-0.42937069999999999</v>
      </c>
      <c r="O403" s="1">
        <v>0.74681299999999995</v>
      </c>
      <c r="P403" s="1">
        <v>0</v>
      </c>
      <c r="Q403" s="1">
        <v>-0.39183679999999999</v>
      </c>
      <c r="R403" s="1">
        <v>0.83950170000000002</v>
      </c>
      <c r="S403" s="1">
        <v>0</v>
      </c>
      <c r="T403"/>
      <c r="U403"/>
      <c r="V403"/>
      <c r="W403"/>
      <c r="X403"/>
      <c r="Y403"/>
      <c r="AK403" s="1"/>
    </row>
    <row r="404" spans="1:37" x14ac:dyDescent="0.25">
      <c r="A404" s="1">
        <v>0.04</v>
      </c>
      <c r="B404" s="1">
        <v>-0.1462378</v>
      </c>
      <c r="C404" s="1">
        <v>0.23852090000000001</v>
      </c>
      <c r="D404" s="1">
        <v>0</v>
      </c>
      <c r="E404" s="1">
        <v>-0.26811600000000002</v>
      </c>
      <c r="F404" s="1">
        <v>7.9946909999999996E-2</v>
      </c>
      <c r="G404" s="1">
        <v>0</v>
      </c>
      <c r="H404" s="1">
        <v>-0.34740300000000002</v>
      </c>
      <c r="I404" s="1">
        <v>0.14088600000000001</v>
      </c>
      <c r="J404" s="1">
        <v>0</v>
      </c>
      <c r="K404" s="1">
        <v>-0.2439865</v>
      </c>
      <c r="L404" s="1">
        <v>0.6722515</v>
      </c>
      <c r="M404" s="1">
        <v>0</v>
      </c>
      <c r="N404" s="1">
        <v>-0.4294232</v>
      </c>
      <c r="O404" s="1">
        <v>0.74717319999999998</v>
      </c>
      <c r="P404" s="1">
        <v>0</v>
      </c>
      <c r="Q404" s="1">
        <v>-0.39196229999999999</v>
      </c>
      <c r="R404" s="1">
        <v>0.83989150000000001</v>
      </c>
      <c r="S404" s="1">
        <v>0</v>
      </c>
      <c r="T404"/>
      <c r="U404"/>
      <c r="V404"/>
      <c r="W404"/>
      <c r="X404"/>
      <c r="Y404"/>
      <c r="AK404" s="1"/>
    </row>
    <row r="405" spans="1:37" x14ac:dyDescent="0.25">
      <c r="A405" s="1">
        <v>4.0099999999999997E-2</v>
      </c>
      <c r="B405" s="1">
        <v>-0.14607510000000001</v>
      </c>
      <c r="C405" s="1">
        <v>0.23862050000000001</v>
      </c>
      <c r="D405" s="1">
        <v>0</v>
      </c>
      <c r="E405" s="1">
        <v>-0.26806140000000001</v>
      </c>
      <c r="F405" s="1">
        <v>8.0129710000000007E-2</v>
      </c>
      <c r="G405" s="1">
        <v>0</v>
      </c>
      <c r="H405" s="1">
        <v>-0.34730680000000003</v>
      </c>
      <c r="I405" s="1">
        <v>0.1411229</v>
      </c>
      <c r="J405" s="1">
        <v>0</v>
      </c>
      <c r="K405" s="1">
        <v>-0.2439799</v>
      </c>
      <c r="L405" s="1">
        <v>0.6727592</v>
      </c>
      <c r="M405" s="1">
        <v>0</v>
      </c>
      <c r="N405" s="1">
        <v>-0.42947580000000002</v>
      </c>
      <c r="O405" s="1">
        <v>0.74753400000000003</v>
      </c>
      <c r="P405" s="1">
        <v>0</v>
      </c>
      <c r="Q405" s="1">
        <v>-0.3920884</v>
      </c>
      <c r="R405" s="1">
        <v>0.84028190000000003</v>
      </c>
      <c r="S405" s="1">
        <v>0</v>
      </c>
      <c r="T405"/>
      <c r="U405"/>
      <c r="V405"/>
      <c r="W405"/>
      <c r="X405"/>
      <c r="Y405"/>
      <c r="AK405" s="1"/>
    </row>
    <row r="406" spans="1:37" x14ac:dyDescent="0.25">
      <c r="A406" s="1">
        <v>4.02E-2</v>
      </c>
      <c r="B406" s="1">
        <v>-0.14591190000000001</v>
      </c>
      <c r="C406" s="1">
        <v>0.2387204</v>
      </c>
      <c r="D406" s="1">
        <v>0</v>
      </c>
      <c r="E406" s="1">
        <v>-0.26800659999999998</v>
      </c>
      <c r="F406" s="1">
        <v>8.0312999999999996E-2</v>
      </c>
      <c r="G406" s="1">
        <v>0</v>
      </c>
      <c r="H406" s="1">
        <v>-0.34721020000000002</v>
      </c>
      <c r="I406" s="1">
        <v>0.14136029999999999</v>
      </c>
      <c r="J406" s="1">
        <v>0</v>
      </c>
      <c r="K406" s="1">
        <v>-0.24397340000000001</v>
      </c>
      <c r="L406" s="1">
        <v>0.67326810000000004</v>
      </c>
      <c r="M406" s="1">
        <v>0</v>
      </c>
      <c r="N406" s="1">
        <v>-0.42952869999999999</v>
      </c>
      <c r="O406" s="1">
        <v>0.74789550000000005</v>
      </c>
      <c r="P406" s="1">
        <v>0</v>
      </c>
      <c r="Q406" s="1">
        <v>-0.39221499999999998</v>
      </c>
      <c r="R406" s="1">
        <v>0.84067309999999995</v>
      </c>
      <c r="S406" s="1">
        <v>0</v>
      </c>
      <c r="T406"/>
      <c r="U406"/>
      <c r="V406"/>
      <c r="W406"/>
      <c r="X406"/>
      <c r="Y406"/>
      <c r="AK406" s="1"/>
    </row>
    <row r="407" spans="1:37" x14ac:dyDescent="0.25">
      <c r="A407" s="1">
        <v>4.0300000000000002E-2</v>
      </c>
      <c r="B407" s="1">
        <v>-0.14574809999999999</v>
      </c>
      <c r="C407" s="1">
        <v>0.23882039999999999</v>
      </c>
      <c r="D407" s="1">
        <v>0</v>
      </c>
      <c r="E407" s="1">
        <v>-0.26795140000000001</v>
      </c>
      <c r="F407" s="1">
        <v>8.0496789999999999E-2</v>
      </c>
      <c r="G407" s="1">
        <v>0</v>
      </c>
      <c r="H407" s="1">
        <v>-0.34711320000000001</v>
      </c>
      <c r="I407" s="1">
        <v>0.14159840000000001</v>
      </c>
      <c r="J407" s="1">
        <v>0</v>
      </c>
      <c r="K407" s="1">
        <v>-0.24396709999999999</v>
      </c>
      <c r="L407" s="1">
        <v>0.67377830000000005</v>
      </c>
      <c r="M407" s="1">
        <v>0</v>
      </c>
      <c r="N407" s="1">
        <v>-0.42958180000000001</v>
      </c>
      <c r="O407" s="1">
        <v>0.74825759999999997</v>
      </c>
      <c r="P407" s="1">
        <v>0</v>
      </c>
      <c r="Q407" s="1">
        <v>-0.39234219999999997</v>
      </c>
      <c r="R407" s="1">
        <v>0.84106499999999995</v>
      </c>
      <c r="S407" s="1">
        <v>0</v>
      </c>
      <c r="T407"/>
      <c r="U407"/>
      <c r="V407"/>
      <c r="W407"/>
      <c r="X407"/>
      <c r="Y407"/>
      <c r="AK407" s="1"/>
    </row>
    <row r="408" spans="1:37" x14ac:dyDescent="0.25">
      <c r="A408" s="1">
        <v>4.0399999999999998E-2</v>
      </c>
      <c r="B408" s="1">
        <v>-0.14558380000000001</v>
      </c>
      <c r="C408" s="1">
        <v>0.23892060000000001</v>
      </c>
      <c r="D408" s="1">
        <v>0</v>
      </c>
      <c r="E408" s="1">
        <v>-0.26789600000000002</v>
      </c>
      <c r="F408" s="1">
        <v>8.0681069999999994E-2</v>
      </c>
      <c r="G408" s="1">
        <v>0</v>
      </c>
      <c r="H408" s="1">
        <v>-0.34701569999999998</v>
      </c>
      <c r="I408" s="1">
        <v>0.14183709999999999</v>
      </c>
      <c r="J408" s="1">
        <v>0</v>
      </c>
      <c r="K408" s="1">
        <v>-0.24396080000000001</v>
      </c>
      <c r="L408" s="1">
        <v>0.67428980000000005</v>
      </c>
      <c r="M408" s="1">
        <v>0</v>
      </c>
      <c r="N408" s="1">
        <v>-0.42963509999999999</v>
      </c>
      <c r="O408" s="1">
        <v>0.74862050000000002</v>
      </c>
      <c r="P408" s="1">
        <v>0</v>
      </c>
      <c r="Q408" s="1">
        <v>-0.39246979999999998</v>
      </c>
      <c r="R408" s="1">
        <v>0.84145760000000003</v>
      </c>
      <c r="S408" s="1">
        <v>0</v>
      </c>
      <c r="T408"/>
      <c r="U408"/>
      <c r="V408"/>
      <c r="W408"/>
      <c r="X408"/>
      <c r="Y408"/>
      <c r="AK408" s="1"/>
    </row>
    <row r="409" spans="1:37" x14ac:dyDescent="0.25">
      <c r="A409" s="1">
        <v>4.0500000000000001E-2</v>
      </c>
      <c r="B409" s="1">
        <v>-0.14541899999999999</v>
      </c>
      <c r="C409" s="1">
        <v>0.23902090000000001</v>
      </c>
      <c r="D409" s="1">
        <v>0</v>
      </c>
      <c r="E409" s="1">
        <v>-0.26784029999999998</v>
      </c>
      <c r="F409" s="1">
        <v>8.0865839999999994E-2</v>
      </c>
      <c r="G409" s="1">
        <v>0</v>
      </c>
      <c r="H409" s="1">
        <v>-0.3469178</v>
      </c>
      <c r="I409" s="1">
        <v>0.14207649999999999</v>
      </c>
      <c r="J409" s="1">
        <v>0</v>
      </c>
      <c r="K409" s="1">
        <v>-0.2439547</v>
      </c>
      <c r="L409" s="1">
        <v>0.67480249999999997</v>
      </c>
      <c r="M409" s="1">
        <v>0</v>
      </c>
      <c r="N409" s="1">
        <v>-0.42968869999999998</v>
      </c>
      <c r="O409" s="1">
        <v>0.74898390000000004</v>
      </c>
      <c r="P409" s="1">
        <v>0</v>
      </c>
      <c r="Q409" s="1">
        <v>-0.392598</v>
      </c>
      <c r="R409" s="1">
        <v>0.84185089999999996</v>
      </c>
      <c r="S409" s="1">
        <v>0</v>
      </c>
      <c r="T409"/>
      <c r="U409"/>
      <c r="V409"/>
      <c r="W409"/>
      <c r="X409"/>
      <c r="Y409"/>
      <c r="AK409" s="1"/>
    </row>
    <row r="410" spans="1:37" x14ac:dyDescent="0.25">
      <c r="A410" s="1">
        <v>4.0599999999999997E-2</v>
      </c>
      <c r="B410" s="1">
        <v>-0.14525360000000001</v>
      </c>
      <c r="C410" s="1">
        <v>0.23912149999999999</v>
      </c>
      <c r="D410" s="1">
        <v>0</v>
      </c>
      <c r="E410" s="1">
        <v>-0.26778429999999998</v>
      </c>
      <c r="F410" s="1">
        <v>8.1051109999999996E-2</v>
      </c>
      <c r="G410" s="1">
        <v>0</v>
      </c>
      <c r="H410" s="1">
        <v>-0.3468194</v>
      </c>
      <c r="I410" s="1">
        <v>0.14231640000000001</v>
      </c>
      <c r="J410" s="1">
        <v>0</v>
      </c>
      <c r="K410" s="1">
        <v>-0.24394869999999999</v>
      </c>
      <c r="L410" s="1">
        <v>0.67531649999999999</v>
      </c>
      <c r="M410" s="1">
        <v>0</v>
      </c>
      <c r="N410" s="1">
        <v>-0.42974250000000003</v>
      </c>
      <c r="O410" s="1">
        <v>0.74934809999999996</v>
      </c>
      <c r="P410" s="1">
        <v>0</v>
      </c>
      <c r="Q410" s="1">
        <v>-0.39272669999999998</v>
      </c>
      <c r="R410" s="1">
        <v>0.84224500000000002</v>
      </c>
      <c r="S410" s="1">
        <v>0</v>
      </c>
      <c r="T410"/>
      <c r="U410"/>
      <c r="V410"/>
      <c r="W410"/>
      <c r="X410"/>
      <c r="Y410"/>
      <c r="AK410" s="1"/>
    </row>
    <row r="411" spans="1:37" x14ac:dyDescent="0.25">
      <c r="A411" s="1">
        <v>4.07E-2</v>
      </c>
      <c r="B411" s="1">
        <v>-0.14508769999999999</v>
      </c>
      <c r="C411" s="1">
        <v>0.2392222</v>
      </c>
      <c r="D411" s="1">
        <v>0</v>
      </c>
      <c r="E411" s="1">
        <v>-0.26772800000000002</v>
      </c>
      <c r="F411" s="1">
        <v>8.1236870000000003E-2</v>
      </c>
      <c r="G411" s="1">
        <v>0</v>
      </c>
      <c r="H411" s="1">
        <v>-0.34672059999999999</v>
      </c>
      <c r="I411" s="1">
        <v>0.14255699999999999</v>
      </c>
      <c r="J411" s="1">
        <v>0</v>
      </c>
      <c r="K411" s="1">
        <v>-0.24394279999999999</v>
      </c>
      <c r="L411" s="1">
        <v>0.67583179999999998</v>
      </c>
      <c r="M411" s="1">
        <v>0</v>
      </c>
      <c r="N411" s="1">
        <v>-0.42979650000000003</v>
      </c>
      <c r="O411" s="1">
        <v>0.74971290000000002</v>
      </c>
      <c r="P411" s="1">
        <v>0</v>
      </c>
      <c r="Q411" s="1">
        <v>-0.39285589999999998</v>
      </c>
      <c r="R411" s="1">
        <v>0.84263969999999999</v>
      </c>
      <c r="S411" s="1">
        <v>0</v>
      </c>
      <c r="T411"/>
      <c r="U411"/>
      <c r="V411"/>
      <c r="W411"/>
      <c r="X411"/>
      <c r="Y411"/>
      <c r="AK411" s="1"/>
    </row>
    <row r="412" spans="1:37" x14ac:dyDescent="0.25">
      <c r="A412" s="1">
        <v>4.0800000000000003E-2</v>
      </c>
      <c r="B412" s="1">
        <v>-0.1449212</v>
      </c>
      <c r="C412" s="1">
        <v>0.23932310000000001</v>
      </c>
      <c r="D412" s="1">
        <v>0</v>
      </c>
      <c r="E412" s="1">
        <v>-0.2676714</v>
      </c>
      <c r="F412" s="1">
        <v>8.1423129999999996E-2</v>
      </c>
      <c r="G412" s="1">
        <v>0</v>
      </c>
      <c r="H412" s="1">
        <v>-0.34662130000000002</v>
      </c>
      <c r="I412" s="1">
        <v>0.14279819999999999</v>
      </c>
      <c r="J412" s="1">
        <v>0</v>
      </c>
      <c r="K412" s="1">
        <v>-0.24393699999999999</v>
      </c>
      <c r="L412" s="1">
        <v>0.67634830000000001</v>
      </c>
      <c r="M412" s="1">
        <v>0</v>
      </c>
      <c r="N412" s="1">
        <v>-0.42985069999999997</v>
      </c>
      <c r="O412" s="1">
        <v>0.75007829999999998</v>
      </c>
      <c r="P412" s="1">
        <v>0</v>
      </c>
      <c r="Q412" s="1">
        <v>-0.39298569999999999</v>
      </c>
      <c r="R412" s="1">
        <v>0.84303519999999998</v>
      </c>
      <c r="S412" s="1">
        <v>0</v>
      </c>
      <c r="T412"/>
      <c r="U412"/>
      <c r="V412"/>
      <c r="W412"/>
      <c r="X412"/>
      <c r="Y412"/>
      <c r="AK412" s="1"/>
    </row>
    <row r="413" spans="1:37" x14ac:dyDescent="0.25">
      <c r="A413" s="1">
        <v>4.0899999999999999E-2</v>
      </c>
      <c r="B413" s="1">
        <v>-0.1447542</v>
      </c>
      <c r="C413" s="1">
        <v>0.2394241</v>
      </c>
      <c r="D413" s="1">
        <v>0</v>
      </c>
      <c r="E413" s="1">
        <v>-0.26761449999999998</v>
      </c>
      <c r="F413" s="1">
        <v>8.1609890000000004E-2</v>
      </c>
      <c r="G413" s="1">
        <v>0</v>
      </c>
      <c r="H413" s="1">
        <v>-0.34652159999999999</v>
      </c>
      <c r="I413" s="1">
        <v>0.1430401</v>
      </c>
      <c r="J413" s="1">
        <v>0</v>
      </c>
      <c r="K413" s="1">
        <v>-0.24393139999999999</v>
      </c>
      <c r="L413" s="1">
        <v>0.67686610000000003</v>
      </c>
      <c r="M413" s="1">
        <v>0</v>
      </c>
      <c r="N413" s="1">
        <v>-0.42990509999999998</v>
      </c>
      <c r="O413" s="1">
        <v>0.75044440000000001</v>
      </c>
      <c r="P413" s="1">
        <v>0</v>
      </c>
      <c r="Q413" s="1">
        <v>-0.39311600000000002</v>
      </c>
      <c r="R413" s="1">
        <v>0.84343129999999999</v>
      </c>
      <c r="S413" s="1">
        <v>0</v>
      </c>
      <c r="T413"/>
      <c r="U413"/>
      <c r="V413"/>
      <c r="W413"/>
      <c r="X413"/>
      <c r="Y413"/>
      <c r="AK413" s="1"/>
    </row>
    <row r="414" spans="1:37" x14ac:dyDescent="0.25">
      <c r="A414" s="1">
        <v>4.1000000000000002E-2</v>
      </c>
      <c r="B414" s="1">
        <v>-0.14458660000000001</v>
      </c>
      <c r="C414" s="1">
        <v>0.2395254</v>
      </c>
      <c r="D414" s="1">
        <v>0</v>
      </c>
      <c r="E414" s="1">
        <v>-0.2675573</v>
      </c>
      <c r="F414" s="1">
        <v>8.1797140000000004E-2</v>
      </c>
      <c r="G414" s="1">
        <v>0</v>
      </c>
      <c r="H414" s="1">
        <v>-0.34642139999999999</v>
      </c>
      <c r="I414" s="1">
        <v>0.14328250000000001</v>
      </c>
      <c r="J414" s="1">
        <v>0</v>
      </c>
      <c r="K414" s="1">
        <v>-0.2439259</v>
      </c>
      <c r="L414" s="1">
        <v>0.67738520000000002</v>
      </c>
      <c r="M414" s="1">
        <v>0</v>
      </c>
      <c r="N414" s="1">
        <v>-0.4299598</v>
      </c>
      <c r="O414" s="1">
        <v>0.75081120000000001</v>
      </c>
      <c r="P414" s="1">
        <v>0</v>
      </c>
      <c r="Q414" s="1">
        <v>-0.39324680000000001</v>
      </c>
      <c r="R414" s="1">
        <v>0.84382809999999997</v>
      </c>
      <c r="S414" s="1">
        <v>0</v>
      </c>
      <c r="T414"/>
      <c r="U414"/>
      <c r="V414"/>
      <c r="W414"/>
      <c r="X414"/>
      <c r="Y414"/>
      <c r="AK414" s="1"/>
    </row>
    <row r="415" spans="1:37" x14ac:dyDescent="0.25">
      <c r="A415" s="1">
        <v>4.1099999999999998E-2</v>
      </c>
      <c r="B415" s="1">
        <v>-0.14441850000000001</v>
      </c>
      <c r="C415" s="1">
        <v>0.2396268</v>
      </c>
      <c r="D415" s="1">
        <v>0</v>
      </c>
      <c r="E415" s="1">
        <v>-0.26749980000000001</v>
      </c>
      <c r="F415" s="1">
        <v>8.1984890000000005E-2</v>
      </c>
      <c r="G415" s="1">
        <v>0</v>
      </c>
      <c r="H415" s="1">
        <v>-0.34632079999999998</v>
      </c>
      <c r="I415" s="1">
        <v>0.1435256</v>
      </c>
      <c r="J415" s="1">
        <v>0</v>
      </c>
      <c r="K415" s="1">
        <v>-0.24392050000000001</v>
      </c>
      <c r="L415" s="1">
        <v>0.67790550000000005</v>
      </c>
      <c r="M415" s="1">
        <v>0</v>
      </c>
      <c r="N415" s="1">
        <v>-0.43001470000000003</v>
      </c>
      <c r="O415" s="1">
        <v>0.75117849999999997</v>
      </c>
      <c r="P415" s="1">
        <v>0</v>
      </c>
      <c r="Q415" s="1">
        <v>-0.39337820000000001</v>
      </c>
      <c r="R415" s="1">
        <v>0.84422569999999997</v>
      </c>
      <c r="S415" s="1">
        <v>0</v>
      </c>
      <c r="T415"/>
      <c r="U415"/>
      <c r="V415"/>
      <c r="W415"/>
      <c r="X415"/>
      <c r="Y415"/>
      <c r="AK415" s="1"/>
    </row>
    <row r="416" spans="1:37" x14ac:dyDescent="0.25">
      <c r="A416" s="1">
        <v>4.1200000000000001E-2</v>
      </c>
      <c r="B416" s="1">
        <v>-0.14424980000000001</v>
      </c>
      <c r="C416" s="1">
        <v>0.23972840000000001</v>
      </c>
      <c r="D416" s="1">
        <v>0</v>
      </c>
      <c r="E416" s="1">
        <v>-0.26744210000000002</v>
      </c>
      <c r="F416" s="1">
        <v>8.2173129999999997E-2</v>
      </c>
      <c r="G416" s="1">
        <v>0</v>
      </c>
      <c r="H416" s="1">
        <v>-0.34621970000000002</v>
      </c>
      <c r="I416" s="1">
        <v>0.14376929999999999</v>
      </c>
      <c r="J416" s="1">
        <v>0</v>
      </c>
      <c r="K416" s="1">
        <v>-0.2439152</v>
      </c>
      <c r="L416" s="1">
        <v>0.67842709999999995</v>
      </c>
      <c r="M416" s="1">
        <v>0</v>
      </c>
      <c r="N416" s="1">
        <v>-0.4300698</v>
      </c>
      <c r="O416" s="1">
        <v>0.75154659999999995</v>
      </c>
      <c r="P416" s="1">
        <v>0</v>
      </c>
      <c r="Q416" s="1">
        <v>-0.39351009999999997</v>
      </c>
      <c r="R416" s="1">
        <v>0.84462389999999998</v>
      </c>
      <c r="S416" s="1">
        <v>0</v>
      </c>
      <c r="T416"/>
      <c r="U416"/>
      <c r="V416"/>
      <c r="W416"/>
      <c r="X416"/>
      <c r="Y416"/>
      <c r="AK416" s="1"/>
    </row>
    <row r="417" spans="1:37" x14ac:dyDescent="0.25">
      <c r="A417" s="1">
        <v>4.1300000000000003E-2</v>
      </c>
      <c r="B417" s="1">
        <v>-0.1440805</v>
      </c>
      <c r="C417" s="1">
        <v>0.23983009999999999</v>
      </c>
      <c r="D417" s="1">
        <v>0</v>
      </c>
      <c r="E417" s="1">
        <v>-0.26738400000000001</v>
      </c>
      <c r="F417" s="1">
        <v>8.2361879999999998E-2</v>
      </c>
      <c r="G417" s="1">
        <v>0</v>
      </c>
      <c r="H417" s="1">
        <v>-0.34611809999999998</v>
      </c>
      <c r="I417" s="1">
        <v>0.14401359999999999</v>
      </c>
      <c r="J417" s="1">
        <v>0</v>
      </c>
      <c r="K417" s="1">
        <v>-0.24391009999999999</v>
      </c>
      <c r="L417" s="1">
        <v>0.6789499</v>
      </c>
      <c r="M417" s="1">
        <v>0</v>
      </c>
      <c r="N417" s="1">
        <v>-0.43012519999999999</v>
      </c>
      <c r="O417" s="1">
        <v>0.75191520000000001</v>
      </c>
      <c r="P417" s="1">
        <v>0</v>
      </c>
      <c r="Q417" s="1">
        <v>-0.39364260000000001</v>
      </c>
      <c r="R417" s="1">
        <v>0.84502279999999996</v>
      </c>
      <c r="S417" s="1">
        <v>0</v>
      </c>
      <c r="T417"/>
      <c r="U417"/>
      <c r="V417"/>
      <c r="W417"/>
      <c r="X417"/>
      <c r="Y417"/>
      <c r="AK417" s="1"/>
    </row>
    <row r="418" spans="1:37" x14ac:dyDescent="0.25">
      <c r="A418" s="1">
        <v>4.1399999999999999E-2</v>
      </c>
      <c r="B418" s="1">
        <v>-0.1439107</v>
      </c>
      <c r="C418" s="1">
        <v>0.23993210000000001</v>
      </c>
      <c r="D418" s="1">
        <v>0</v>
      </c>
      <c r="E418" s="1">
        <v>-0.2673257</v>
      </c>
      <c r="F418" s="1">
        <v>8.2551120000000006E-2</v>
      </c>
      <c r="G418" s="1">
        <v>0</v>
      </c>
      <c r="H418" s="1">
        <v>-0.34601609999999999</v>
      </c>
      <c r="I418" s="1">
        <v>0.14425859999999999</v>
      </c>
      <c r="J418" s="1">
        <v>0</v>
      </c>
      <c r="K418" s="1">
        <v>-0.24390510000000001</v>
      </c>
      <c r="L418" s="1">
        <v>0.67947400000000002</v>
      </c>
      <c r="M418" s="1">
        <v>0</v>
      </c>
      <c r="N418" s="1">
        <v>-0.43018079999999997</v>
      </c>
      <c r="O418" s="1">
        <v>0.75228450000000002</v>
      </c>
      <c r="P418" s="1">
        <v>0</v>
      </c>
      <c r="Q418" s="1">
        <v>-0.3937756</v>
      </c>
      <c r="R418" s="1">
        <v>0.84542240000000002</v>
      </c>
      <c r="S418" s="1">
        <v>0</v>
      </c>
      <c r="T418"/>
      <c r="U418"/>
      <c r="V418"/>
      <c r="W418"/>
      <c r="X418"/>
      <c r="Y418"/>
      <c r="AK418" s="1"/>
    </row>
    <row r="419" spans="1:37" x14ac:dyDescent="0.25">
      <c r="A419" s="1">
        <v>4.1500000000000002E-2</v>
      </c>
      <c r="B419" s="1">
        <v>-0.14374039999999999</v>
      </c>
      <c r="C419" s="1">
        <v>0.2400341</v>
      </c>
      <c r="D419" s="1">
        <v>0</v>
      </c>
      <c r="E419" s="1">
        <v>-0.26726699999999998</v>
      </c>
      <c r="F419" s="1">
        <v>8.2740850000000005E-2</v>
      </c>
      <c r="G419" s="1">
        <v>0</v>
      </c>
      <c r="H419" s="1">
        <v>-0.34591359999999999</v>
      </c>
      <c r="I419" s="1">
        <v>0.1445042</v>
      </c>
      <c r="J419" s="1">
        <v>0</v>
      </c>
      <c r="K419" s="1">
        <v>-0.24390020000000001</v>
      </c>
      <c r="L419" s="1">
        <v>0.67999940000000003</v>
      </c>
      <c r="M419" s="1">
        <v>0</v>
      </c>
      <c r="N419" s="1">
        <v>-0.43023660000000002</v>
      </c>
      <c r="O419" s="1">
        <v>0.7526545</v>
      </c>
      <c r="P419" s="1">
        <v>0</v>
      </c>
      <c r="Q419" s="1">
        <v>-0.39390910000000001</v>
      </c>
      <c r="R419" s="1">
        <v>0.84582259999999998</v>
      </c>
      <c r="S419" s="1">
        <v>0</v>
      </c>
      <c r="T419"/>
      <c r="U419"/>
      <c r="V419"/>
      <c r="W419"/>
      <c r="X419"/>
      <c r="Y419"/>
      <c r="AK419" s="1"/>
    </row>
    <row r="420" spans="1:37" x14ac:dyDescent="0.25">
      <c r="A420" s="1">
        <v>4.1599999999999998E-2</v>
      </c>
      <c r="B420" s="1">
        <v>-0.14356949999999999</v>
      </c>
      <c r="C420" s="1">
        <v>0.2401364</v>
      </c>
      <c r="D420" s="1">
        <v>0</v>
      </c>
      <c r="E420" s="1">
        <v>-0.267208</v>
      </c>
      <c r="F420" s="1">
        <v>8.2931089999999999E-2</v>
      </c>
      <c r="G420" s="1">
        <v>0</v>
      </c>
      <c r="H420" s="1">
        <v>-0.34581070000000003</v>
      </c>
      <c r="I420" s="1">
        <v>0.1447504</v>
      </c>
      <c r="J420" s="1">
        <v>0</v>
      </c>
      <c r="K420" s="1">
        <v>-0.24389549999999999</v>
      </c>
      <c r="L420" s="1">
        <v>0.68052599999999996</v>
      </c>
      <c r="M420" s="1">
        <v>0</v>
      </c>
      <c r="N420" s="1">
        <v>-0.43029269999999997</v>
      </c>
      <c r="O420" s="1">
        <v>0.75302500000000006</v>
      </c>
      <c r="P420" s="1">
        <v>0</v>
      </c>
      <c r="Q420" s="1">
        <v>-0.39404319999999998</v>
      </c>
      <c r="R420" s="1">
        <v>0.84622359999999996</v>
      </c>
      <c r="S420" s="1">
        <v>0</v>
      </c>
      <c r="T420"/>
      <c r="U420"/>
      <c r="V420"/>
      <c r="W420"/>
      <c r="X420"/>
      <c r="Y420"/>
      <c r="AK420" s="1"/>
    </row>
    <row r="421" spans="1:37" x14ac:dyDescent="0.25">
      <c r="A421" s="1">
        <v>4.1700000000000001E-2</v>
      </c>
      <c r="B421" s="1">
        <v>-0.143398</v>
      </c>
      <c r="C421" s="1">
        <v>0.2402388</v>
      </c>
      <c r="D421" s="1">
        <v>0</v>
      </c>
      <c r="E421" s="1">
        <v>-0.26714870000000002</v>
      </c>
      <c r="F421" s="1">
        <v>8.3121819999999999E-2</v>
      </c>
      <c r="G421" s="1">
        <v>0</v>
      </c>
      <c r="H421" s="1">
        <v>-0.3457073</v>
      </c>
      <c r="I421" s="1">
        <v>0.14499719999999999</v>
      </c>
      <c r="J421" s="1">
        <v>0</v>
      </c>
      <c r="K421" s="1">
        <v>-0.24389089999999999</v>
      </c>
      <c r="L421" s="1">
        <v>0.68105389999999999</v>
      </c>
      <c r="M421" s="1">
        <v>0</v>
      </c>
      <c r="N421" s="1">
        <v>-0.43034889999999998</v>
      </c>
      <c r="O421" s="1">
        <v>0.75339619999999996</v>
      </c>
      <c r="P421" s="1">
        <v>0</v>
      </c>
      <c r="Q421" s="1">
        <v>-0.39417780000000002</v>
      </c>
      <c r="R421" s="1">
        <v>0.84662519999999997</v>
      </c>
      <c r="S421" s="1">
        <v>0</v>
      </c>
      <c r="T421"/>
      <c r="U421"/>
      <c r="V421"/>
      <c r="W421"/>
      <c r="X421"/>
      <c r="Y421"/>
      <c r="AK421" s="1"/>
    </row>
    <row r="422" spans="1:37" x14ac:dyDescent="0.25">
      <c r="A422" s="1">
        <v>4.1799999999999997E-2</v>
      </c>
      <c r="B422" s="1">
        <v>-0.14322599999999999</v>
      </c>
      <c r="C422" s="1">
        <v>0.24034140000000001</v>
      </c>
      <c r="D422" s="1">
        <v>0</v>
      </c>
      <c r="E422" s="1">
        <v>-0.26708920000000003</v>
      </c>
      <c r="F422" s="1">
        <v>8.3313059999999994E-2</v>
      </c>
      <c r="G422" s="1">
        <v>0</v>
      </c>
      <c r="H422" s="1">
        <v>-0.34560340000000001</v>
      </c>
      <c r="I422" s="1">
        <v>0.1452447</v>
      </c>
      <c r="J422" s="1">
        <v>0</v>
      </c>
      <c r="K422" s="1">
        <v>-0.24388650000000001</v>
      </c>
      <c r="L422" s="1">
        <v>0.6815831</v>
      </c>
      <c r="M422" s="1">
        <v>0</v>
      </c>
      <c r="N422" s="1">
        <v>-0.4304055</v>
      </c>
      <c r="O422" s="1">
        <v>0.75376799999999999</v>
      </c>
      <c r="P422" s="1">
        <v>0</v>
      </c>
      <c r="Q422" s="1">
        <v>-0.39431300000000002</v>
      </c>
      <c r="R422" s="1">
        <v>0.84702750000000004</v>
      </c>
      <c r="S422" s="1">
        <v>0</v>
      </c>
      <c r="T422"/>
      <c r="U422"/>
      <c r="V422"/>
      <c r="W422"/>
      <c r="X422"/>
      <c r="Y422"/>
      <c r="AK422" s="1"/>
    </row>
    <row r="423" spans="1:37" x14ac:dyDescent="0.25">
      <c r="A423" s="1">
        <v>4.19E-2</v>
      </c>
      <c r="B423" s="1">
        <v>-0.1430534</v>
      </c>
      <c r="C423" s="1">
        <v>0.2404442</v>
      </c>
      <c r="D423" s="1">
        <v>0</v>
      </c>
      <c r="E423" s="1">
        <v>-0.26702930000000002</v>
      </c>
      <c r="F423" s="1">
        <v>8.3504789999999995E-2</v>
      </c>
      <c r="G423" s="1">
        <v>0</v>
      </c>
      <c r="H423" s="1">
        <v>-0.345499</v>
      </c>
      <c r="I423" s="1">
        <v>0.1454927</v>
      </c>
      <c r="J423" s="1">
        <v>0</v>
      </c>
      <c r="K423" s="1">
        <v>-0.24388209999999999</v>
      </c>
      <c r="L423" s="1">
        <v>0.68211350000000004</v>
      </c>
      <c r="M423" s="1">
        <v>0</v>
      </c>
      <c r="N423" s="1">
        <v>-0.43046220000000002</v>
      </c>
      <c r="O423" s="1">
        <v>0.75414040000000004</v>
      </c>
      <c r="P423" s="1">
        <v>0</v>
      </c>
      <c r="Q423" s="1">
        <v>-0.39444869999999999</v>
      </c>
      <c r="R423" s="1">
        <v>0.84743049999999998</v>
      </c>
      <c r="S423" s="1">
        <v>0</v>
      </c>
      <c r="T423"/>
      <c r="U423"/>
      <c r="V423"/>
      <c r="W423"/>
      <c r="X423"/>
      <c r="Y423"/>
      <c r="AK423" s="1"/>
    </row>
    <row r="424" spans="1:37" x14ac:dyDescent="0.25">
      <c r="A424" s="1">
        <v>4.2000000000000003E-2</v>
      </c>
      <c r="B424" s="1">
        <v>-0.14288020000000001</v>
      </c>
      <c r="C424" s="1">
        <v>0.24054710000000001</v>
      </c>
      <c r="D424" s="1">
        <v>0</v>
      </c>
      <c r="E424" s="1">
        <v>-0.26696910000000001</v>
      </c>
      <c r="F424" s="1">
        <v>8.3697030000000006E-2</v>
      </c>
      <c r="G424" s="1">
        <v>0</v>
      </c>
      <c r="H424" s="1">
        <v>-0.34539419999999998</v>
      </c>
      <c r="I424" s="1">
        <v>0.1457415</v>
      </c>
      <c r="J424" s="1">
        <v>0</v>
      </c>
      <c r="K424" s="1">
        <v>-0.24387800000000001</v>
      </c>
      <c r="L424" s="1">
        <v>0.6826451</v>
      </c>
      <c r="M424" s="1">
        <v>0</v>
      </c>
      <c r="N424" s="1">
        <v>-0.43051919999999999</v>
      </c>
      <c r="O424" s="1">
        <v>0.75451349999999995</v>
      </c>
      <c r="P424" s="1">
        <v>0</v>
      </c>
      <c r="Q424" s="1">
        <v>-0.39458500000000002</v>
      </c>
      <c r="R424" s="1">
        <v>0.84783410000000003</v>
      </c>
      <c r="S424" s="1">
        <v>0</v>
      </c>
      <c r="T424"/>
      <c r="U424"/>
      <c r="V424"/>
      <c r="W424"/>
      <c r="X424"/>
      <c r="Y424"/>
      <c r="AK424" s="1"/>
    </row>
    <row r="425" spans="1:37" x14ac:dyDescent="0.25">
      <c r="A425" s="1">
        <v>4.2099999999999999E-2</v>
      </c>
      <c r="B425" s="1">
        <v>-0.14270649999999999</v>
      </c>
      <c r="C425" s="1">
        <v>0.24065020000000001</v>
      </c>
      <c r="D425" s="1">
        <v>0</v>
      </c>
      <c r="E425" s="1">
        <v>-0.2669086</v>
      </c>
      <c r="F425" s="1">
        <v>8.3889759999999994E-2</v>
      </c>
      <c r="G425" s="1">
        <v>0</v>
      </c>
      <c r="H425" s="1">
        <v>-0.34528880000000001</v>
      </c>
      <c r="I425" s="1">
        <v>0.1459908</v>
      </c>
      <c r="J425" s="1">
        <v>0</v>
      </c>
      <c r="K425" s="1">
        <v>-0.2438739</v>
      </c>
      <c r="L425" s="1">
        <v>0.68317799999999995</v>
      </c>
      <c r="M425" s="1">
        <v>0</v>
      </c>
      <c r="N425" s="1">
        <v>-0.43057640000000003</v>
      </c>
      <c r="O425" s="1">
        <v>0.75488710000000003</v>
      </c>
      <c r="P425" s="1">
        <v>0</v>
      </c>
      <c r="Q425" s="1">
        <v>-0.39472180000000001</v>
      </c>
      <c r="R425" s="1">
        <v>0.84823839999999995</v>
      </c>
      <c r="S425" s="1">
        <v>0</v>
      </c>
      <c r="T425"/>
      <c r="U425"/>
      <c r="V425"/>
      <c r="W425"/>
      <c r="X425"/>
      <c r="Y425"/>
      <c r="AK425" s="1"/>
    </row>
    <row r="426" spans="1:37" x14ac:dyDescent="0.25">
      <c r="A426" s="1">
        <v>4.2200000000000001E-2</v>
      </c>
      <c r="B426" s="1">
        <v>-0.1425322</v>
      </c>
      <c r="C426" s="1">
        <v>0.24075350000000001</v>
      </c>
      <c r="D426" s="1">
        <v>0</v>
      </c>
      <c r="E426" s="1">
        <v>-0.26684780000000002</v>
      </c>
      <c r="F426" s="1">
        <v>8.4083000000000005E-2</v>
      </c>
      <c r="G426" s="1">
        <v>0</v>
      </c>
      <c r="H426" s="1">
        <v>-0.34518300000000002</v>
      </c>
      <c r="I426" s="1">
        <v>0.1462408</v>
      </c>
      <c r="J426" s="1">
        <v>0</v>
      </c>
      <c r="K426" s="1">
        <v>-0.24387</v>
      </c>
      <c r="L426" s="1">
        <v>0.68371219999999999</v>
      </c>
      <c r="M426" s="1">
        <v>0</v>
      </c>
      <c r="N426" s="1">
        <v>-0.43063380000000001</v>
      </c>
      <c r="O426" s="1">
        <v>0.75526139999999997</v>
      </c>
      <c r="P426" s="1">
        <v>0</v>
      </c>
      <c r="Q426" s="1">
        <v>-0.39485920000000002</v>
      </c>
      <c r="R426" s="1">
        <v>0.84864329999999999</v>
      </c>
      <c r="S426" s="1">
        <v>0</v>
      </c>
      <c r="T426"/>
      <c r="U426"/>
      <c r="V426"/>
      <c r="W426"/>
      <c r="X426"/>
      <c r="Y426"/>
      <c r="AK426" s="1"/>
    </row>
    <row r="427" spans="1:37" x14ac:dyDescent="0.25">
      <c r="A427" s="1">
        <v>4.2299999999999997E-2</v>
      </c>
      <c r="B427" s="1">
        <v>-0.1423574</v>
      </c>
      <c r="C427" s="1">
        <v>0.24085690000000001</v>
      </c>
      <c r="D427" s="1">
        <v>0</v>
      </c>
      <c r="E427" s="1">
        <v>-0.26678669999999999</v>
      </c>
      <c r="F427" s="1">
        <v>8.4276729999999994E-2</v>
      </c>
      <c r="G427" s="1">
        <v>0</v>
      </c>
      <c r="H427" s="1">
        <v>-0.34507680000000002</v>
      </c>
      <c r="I427" s="1">
        <v>0.14649139999999999</v>
      </c>
      <c r="J427" s="1">
        <v>0</v>
      </c>
      <c r="K427" s="1">
        <v>-0.24386630000000001</v>
      </c>
      <c r="L427" s="1">
        <v>0.68424759999999996</v>
      </c>
      <c r="M427" s="1">
        <v>0</v>
      </c>
      <c r="N427" s="1">
        <v>-0.4306915</v>
      </c>
      <c r="O427" s="1">
        <v>0.75563630000000004</v>
      </c>
      <c r="P427" s="1">
        <v>0</v>
      </c>
      <c r="Q427" s="1">
        <v>-0.39499719999999999</v>
      </c>
      <c r="R427" s="1">
        <v>0.8490489</v>
      </c>
      <c r="S427" s="1">
        <v>0</v>
      </c>
      <c r="T427"/>
      <c r="U427"/>
      <c r="V427"/>
      <c r="W427"/>
      <c r="X427"/>
      <c r="Y427"/>
      <c r="AK427" s="1"/>
    </row>
    <row r="428" spans="1:37" x14ac:dyDescent="0.25">
      <c r="A428" s="1">
        <v>4.24E-2</v>
      </c>
      <c r="B428" s="1">
        <v>-0.142182</v>
      </c>
      <c r="C428" s="1">
        <v>0.24096049999999999</v>
      </c>
      <c r="D428" s="1">
        <v>0</v>
      </c>
      <c r="E428" s="1">
        <v>-0.2667252</v>
      </c>
      <c r="F428" s="1">
        <v>8.4470970000000006E-2</v>
      </c>
      <c r="G428" s="1">
        <v>0</v>
      </c>
      <c r="H428" s="1">
        <v>-0.34497</v>
      </c>
      <c r="I428" s="1">
        <v>0.1467426</v>
      </c>
      <c r="J428" s="1">
        <v>0</v>
      </c>
      <c r="K428" s="1">
        <v>-0.24386269999999999</v>
      </c>
      <c r="L428" s="1">
        <v>0.68478430000000001</v>
      </c>
      <c r="M428" s="1">
        <v>0</v>
      </c>
      <c r="N428" s="1">
        <v>-0.4307494</v>
      </c>
      <c r="O428" s="1">
        <v>0.75601180000000001</v>
      </c>
      <c r="P428" s="1">
        <v>0</v>
      </c>
      <c r="Q428" s="1">
        <v>-0.39513569999999998</v>
      </c>
      <c r="R428" s="1">
        <v>0.84945510000000002</v>
      </c>
      <c r="S428" s="1">
        <v>0</v>
      </c>
      <c r="T428"/>
      <c r="U428"/>
      <c r="V428"/>
      <c r="W428"/>
      <c r="X428"/>
      <c r="Y428"/>
      <c r="AK428" s="1"/>
    </row>
    <row r="429" spans="1:37" x14ac:dyDescent="0.25">
      <c r="A429" s="1">
        <v>4.2500000000000003E-2</v>
      </c>
      <c r="B429" s="1">
        <v>-0.14200599999999999</v>
      </c>
      <c r="C429" s="1">
        <v>0.24106430000000001</v>
      </c>
      <c r="D429" s="1">
        <v>0</v>
      </c>
      <c r="E429" s="1">
        <v>-0.2666635</v>
      </c>
      <c r="F429" s="1">
        <v>8.4665710000000005E-2</v>
      </c>
      <c r="G429" s="1">
        <v>0</v>
      </c>
      <c r="H429" s="1">
        <v>-0.34486280000000002</v>
      </c>
      <c r="I429" s="1">
        <v>0.1469945</v>
      </c>
      <c r="J429" s="1">
        <v>0</v>
      </c>
      <c r="K429" s="1">
        <v>-0.2438592</v>
      </c>
      <c r="L429" s="1">
        <v>0.68532219999999999</v>
      </c>
      <c r="M429" s="1">
        <v>0</v>
      </c>
      <c r="N429" s="1">
        <v>-0.43080760000000001</v>
      </c>
      <c r="O429" s="1">
        <v>0.7563879</v>
      </c>
      <c r="P429" s="1">
        <v>0</v>
      </c>
      <c r="Q429" s="1">
        <v>-0.39527469999999998</v>
      </c>
      <c r="R429" s="1">
        <v>0.84986200000000001</v>
      </c>
      <c r="S429" s="1">
        <v>0</v>
      </c>
      <c r="T429"/>
      <c r="U429"/>
      <c r="V429"/>
      <c r="W429"/>
      <c r="X429"/>
      <c r="Y429"/>
      <c r="AK429" s="1"/>
    </row>
    <row r="430" spans="1:37" x14ac:dyDescent="0.25">
      <c r="A430" s="1">
        <v>4.2599999999999999E-2</v>
      </c>
      <c r="B430" s="1">
        <v>-0.14182939999999999</v>
      </c>
      <c r="C430" s="1">
        <v>0.2411682</v>
      </c>
      <c r="D430" s="1">
        <v>0</v>
      </c>
      <c r="E430" s="1">
        <v>-0.26660139999999999</v>
      </c>
      <c r="F430" s="1">
        <v>8.4860959999999999E-2</v>
      </c>
      <c r="G430" s="1">
        <v>0</v>
      </c>
      <c r="H430" s="1">
        <v>-0.34475499999999998</v>
      </c>
      <c r="I430" s="1">
        <v>0.14724689999999999</v>
      </c>
      <c r="J430" s="1">
        <v>0</v>
      </c>
      <c r="K430" s="1">
        <v>-0.24385589999999999</v>
      </c>
      <c r="L430" s="1">
        <v>0.68586139999999995</v>
      </c>
      <c r="M430" s="1">
        <v>0</v>
      </c>
      <c r="N430" s="1">
        <v>-0.43086600000000003</v>
      </c>
      <c r="O430" s="1">
        <v>0.75676460000000001</v>
      </c>
      <c r="P430" s="1">
        <v>0</v>
      </c>
      <c r="Q430" s="1">
        <v>-0.3954144</v>
      </c>
      <c r="R430" s="1">
        <v>0.85026959999999996</v>
      </c>
      <c r="S430" s="1">
        <v>0</v>
      </c>
      <c r="T430"/>
      <c r="U430"/>
      <c r="V430"/>
      <c r="W430"/>
      <c r="X430"/>
      <c r="Y430"/>
      <c r="AK430" s="1"/>
    </row>
    <row r="431" spans="1:37" x14ac:dyDescent="0.25">
      <c r="A431" s="1">
        <v>4.2700000000000002E-2</v>
      </c>
      <c r="B431" s="1">
        <v>-0.14165230000000001</v>
      </c>
      <c r="C431" s="1">
        <v>0.2412723</v>
      </c>
      <c r="D431" s="1">
        <v>0</v>
      </c>
      <c r="E431" s="1">
        <v>-0.26653900000000003</v>
      </c>
      <c r="F431" s="1">
        <v>8.5056699999999999E-2</v>
      </c>
      <c r="G431" s="1">
        <v>0</v>
      </c>
      <c r="H431" s="1">
        <v>-0.34464679999999998</v>
      </c>
      <c r="I431" s="1">
        <v>0.1475001</v>
      </c>
      <c r="J431" s="1">
        <v>0</v>
      </c>
      <c r="K431" s="1">
        <v>-0.24385280000000001</v>
      </c>
      <c r="L431" s="1">
        <v>0.68640179999999995</v>
      </c>
      <c r="M431" s="1">
        <v>0</v>
      </c>
      <c r="N431" s="1">
        <v>-0.43092459999999999</v>
      </c>
      <c r="O431" s="1">
        <v>0.75714179999999998</v>
      </c>
      <c r="P431" s="1">
        <v>0</v>
      </c>
      <c r="Q431" s="1">
        <v>-0.39555459999999998</v>
      </c>
      <c r="R431" s="1">
        <v>0.85067769999999998</v>
      </c>
      <c r="S431" s="1">
        <v>0</v>
      </c>
      <c r="T431"/>
      <c r="U431"/>
      <c r="V431"/>
      <c r="W431"/>
      <c r="X431"/>
      <c r="Y431"/>
      <c r="AK431" s="1"/>
    </row>
    <row r="432" spans="1:37" x14ac:dyDescent="0.25">
      <c r="A432" s="1">
        <v>4.2799999999999998E-2</v>
      </c>
      <c r="B432" s="1">
        <v>-0.14147460000000001</v>
      </c>
      <c r="C432" s="1">
        <v>0.24137649999999999</v>
      </c>
      <c r="D432" s="1">
        <v>0</v>
      </c>
      <c r="E432" s="1">
        <v>-0.2664763</v>
      </c>
      <c r="F432" s="1">
        <v>8.5252949999999994E-2</v>
      </c>
      <c r="G432" s="1">
        <v>0</v>
      </c>
      <c r="H432" s="1">
        <v>-0.34453810000000001</v>
      </c>
      <c r="I432" s="1">
        <v>0.14775379999999999</v>
      </c>
      <c r="J432" s="1">
        <v>0</v>
      </c>
      <c r="K432" s="1">
        <v>-0.24384980000000001</v>
      </c>
      <c r="L432" s="1">
        <v>0.68694350000000004</v>
      </c>
      <c r="M432" s="1">
        <v>0</v>
      </c>
      <c r="N432" s="1">
        <v>-0.43098340000000002</v>
      </c>
      <c r="O432" s="1">
        <v>0.75751970000000002</v>
      </c>
      <c r="P432" s="1">
        <v>0</v>
      </c>
      <c r="Q432" s="1">
        <v>-0.39569530000000003</v>
      </c>
      <c r="R432" s="1">
        <v>0.85108649999999997</v>
      </c>
      <c r="S432" s="1">
        <v>0</v>
      </c>
      <c r="T432"/>
      <c r="U432"/>
      <c r="V432"/>
      <c r="W432"/>
      <c r="X432"/>
      <c r="Y432"/>
      <c r="AK432" s="1"/>
    </row>
    <row r="433" spans="1:37" x14ac:dyDescent="0.25">
      <c r="A433" s="1">
        <v>4.2900000000000001E-2</v>
      </c>
      <c r="B433" s="1">
        <v>-0.14129630000000001</v>
      </c>
      <c r="C433" s="1">
        <v>0.2414809</v>
      </c>
      <c r="D433" s="1">
        <v>0</v>
      </c>
      <c r="E433" s="1">
        <v>-0.26641330000000002</v>
      </c>
      <c r="F433" s="1">
        <v>8.5449709999999998E-2</v>
      </c>
      <c r="G433" s="1">
        <v>0</v>
      </c>
      <c r="H433" s="1">
        <v>-0.34442889999999998</v>
      </c>
      <c r="I433" s="1">
        <v>0.14800820000000001</v>
      </c>
      <c r="J433" s="1">
        <v>0</v>
      </c>
      <c r="K433" s="1">
        <v>-0.24384690000000001</v>
      </c>
      <c r="L433" s="1">
        <v>0.6874865</v>
      </c>
      <c r="M433" s="1">
        <v>0</v>
      </c>
      <c r="N433" s="1">
        <v>-0.4310425</v>
      </c>
      <c r="O433" s="1">
        <v>0.75789819999999997</v>
      </c>
      <c r="P433" s="1">
        <v>0</v>
      </c>
      <c r="Q433" s="1">
        <v>-0.39583669999999999</v>
      </c>
      <c r="R433" s="1">
        <v>0.85149600000000003</v>
      </c>
      <c r="S433" s="1">
        <v>0</v>
      </c>
      <c r="T433"/>
      <c r="U433"/>
      <c r="V433"/>
      <c r="W433"/>
      <c r="X433"/>
      <c r="Y433"/>
      <c r="AK433" s="1"/>
    </row>
    <row r="434" spans="1:37" x14ac:dyDescent="0.25">
      <c r="A434" s="1">
        <v>4.2999999999999997E-2</v>
      </c>
      <c r="B434" s="1">
        <v>-0.14111750000000001</v>
      </c>
      <c r="C434" s="1">
        <v>0.24158550000000001</v>
      </c>
      <c r="D434" s="1">
        <v>0</v>
      </c>
      <c r="E434" s="1">
        <v>-0.26634989999999997</v>
      </c>
      <c r="F434" s="1">
        <v>8.5646970000000003E-2</v>
      </c>
      <c r="G434" s="1">
        <v>0</v>
      </c>
      <c r="H434" s="1">
        <v>-0.34431919999999999</v>
      </c>
      <c r="I434" s="1">
        <v>0.14826320000000001</v>
      </c>
      <c r="J434" s="1">
        <v>0</v>
      </c>
      <c r="K434" s="1">
        <v>-0.24384430000000001</v>
      </c>
      <c r="L434" s="1">
        <v>0.6880307</v>
      </c>
      <c r="M434" s="1">
        <v>0</v>
      </c>
      <c r="N434" s="1">
        <v>-0.43110189999999998</v>
      </c>
      <c r="O434" s="1">
        <v>0.75827719999999998</v>
      </c>
      <c r="P434" s="1">
        <v>0</v>
      </c>
      <c r="Q434" s="1">
        <v>-0.39597860000000001</v>
      </c>
      <c r="R434" s="1">
        <v>0.8519061</v>
      </c>
      <c r="S434" s="1">
        <v>0</v>
      </c>
      <c r="T434"/>
      <c r="U434"/>
      <c r="V434"/>
      <c r="W434"/>
      <c r="X434"/>
      <c r="Y434"/>
      <c r="AK434" s="1"/>
    </row>
    <row r="435" spans="1:37" x14ac:dyDescent="0.25">
      <c r="A435" s="1">
        <v>4.3099999999999999E-2</v>
      </c>
      <c r="B435" s="1">
        <v>-0.14093800000000001</v>
      </c>
      <c r="C435" s="1">
        <v>0.24169019999999999</v>
      </c>
      <c r="D435" s="1">
        <v>0</v>
      </c>
      <c r="E435" s="1">
        <v>-0.26628629999999998</v>
      </c>
      <c r="F435" s="1">
        <v>8.5844729999999994E-2</v>
      </c>
      <c r="G435" s="1">
        <v>0</v>
      </c>
      <c r="H435" s="1">
        <v>-0.34420899999999999</v>
      </c>
      <c r="I435" s="1">
        <v>0.14851880000000001</v>
      </c>
      <c r="J435" s="1">
        <v>0</v>
      </c>
      <c r="K435" s="1">
        <v>-0.24384169999999999</v>
      </c>
      <c r="L435" s="1">
        <v>0.68857610000000002</v>
      </c>
      <c r="M435" s="1">
        <v>0</v>
      </c>
      <c r="N435" s="1">
        <v>-0.43116149999999998</v>
      </c>
      <c r="O435" s="1">
        <v>0.75865689999999997</v>
      </c>
      <c r="P435" s="1">
        <v>0</v>
      </c>
      <c r="Q435" s="1">
        <v>-0.3961211</v>
      </c>
      <c r="R435" s="1">
        <v>0.85231679999999999</v>
      </c>
      <c r="S435" s="1">
        <v>0</v>
      </c>
      <c r="T435"/>
      <c r="U435"/>
      <c r="V435"/>
      <c r="W435"/>
      <c r="X435"/>
      <c r="Y435"/>
      <c r="AK435" s="1"/>
    </row>
    <row r="436" spans="1:37" x14ac:dyDescent="0.25">
      <c r="A436" s="1">
        <v>4.3200000000000002E-2</v>
      </c>
      <c r="B436" s="1">
        <v>-0.14075799999999999</v>
      </c>
      <c r="C436" s="1">
        <v>0.24179510000000001</v>
      </c>
      <c r="D436" s="1">
        <v>0</v>
      </c>
      <c r="E436" s="1">
        <v>-0.26622230000000002</v>
      </c>
      <c r="F436" s="1">
        <v>8.6042999999999994E-2</v>
      </c>
      <c r="G436" s="1">
        <v>0</v>
      </c>
      <c r="H436" s="1">
        <v>-0.34409830000000002</v>
      </c>
      <c r="I436" s="1">
        <v>0.14877509999999999</v>
      </c>
      <c r="J436" s="1">
        <v>0</v>
      </c>
      <c r="K436" s="1">
        <v>-0.24383930000000001</v>
      </c>
      <c r="L436" s="1">
        <v>0.68912280000000004</v>
      </c>
      <c r="M436" s="1">
        <v>0</v>
      </c>
      <c r="N436" s="1">
        <v>-0.43122129999999997</v>
      </c>
      <c r="O436" s="1">
        <v>0.75903710000000002</v>
      </c>
      <c r="P436" s="1">
        <v>0</v>
      </c>
      <c r="Q436" s="1">
        <v>-0.39626410000000001</v>
      </c>
      <c r="R436" s="1">
        <v>0.85272809999999999</v>
      </c>
      <c r="S436" s="1">
        <v>0</v>
      </c>
      <c r="T436"/>
      <c r="U436"/>
      <c r="V436"/>
      <c r="W436"/>
      <c r="X436"/>
      <c r="Y436"/>
      <c r="AK436" s="1"/>
    </row>
    <row r="437" spans="1:37" x14ac:dyDescent="0.25">
      <c r="A437" s="1">
        <v>4.3299999999999998E-2</v>
      </c>
      <c r="B437" s="1">
        <v>-0.14057739999999999</v>
      </c>
      <c r="C437" s="1">
        <v>0.24190010000000001</v>
      </c>
      <c r="D437" s="1">
        <v>0</v>
      </c>
      <c r="E437" s="1">
        <v>-0.2661579</v>
      </c>
      <c r="F437" s="1">
        <v>8.6241769999999995E-2</v>
      </c>
      <c r="G437" s="1">
        <v>0</v>
      </c>
      <c r="H437" s="1">
        <v>-0.34398709999999999</v>
      </c>
      <c r="I437" s="1">
        <v>0.149032</v>
      </c>
      <c r="J437" s="1">
        <v>0</v>
      </c>
      <c r="K437" s="1">
        <v>-0.2438371</v>
      </c>
      <c r="L437" s="1">
        <v>0.68967069999999997</v>
      </c>
      <c r="M437" s="1">
        <v>0</v>
      </c>
      <c r="N437" s="1">
        <v>-0.43128129999999998</v>
      </c>
      <c r="O437" s="1">
        <v>0.75941789999999998</v>
      </c>
      <c r="P437" s="1">
        <v>0</v>
      </c>
      <c r="Q437" s="1">
        <v>-0.39640769999999997</v>
      </c>
      <c r="R437" s="1">
        <v>0.85314000000000001</v>
      </c>
      <c r="S437" s="1">
        <v>0</v>
      </c>
      <c r="T437"/>
      <c r="U437"/>
      <c r="V437"/>
      <c r="W437"/>
      <c r="X437"/>
      <c r="Y437"/>
      <c r="AK437" s="1"/>
    </row>
    <row r="438" spans="1:37" x14ac:dyDescent="0.25">
      <c r="A438" s="1">
        <v>4.3400000000000001E-2</v>
      </c>
      <c r="B438" s="1">
        <v>-0.1403962</v>
      </c>
      <c r="C438" s="1">
        <v>0.24200530000000001</v>
      </c>
      <c r="D438" s="1">
        <v>0</v>
      </c>
      <c r="E438" s="1">
        <v>-0.26609329999999998</v>
      </c>
      <c r="F438" s="1">
        <v>8.6441050000000005E-2</v>
      </c>
      <c r="G438" s="1">
        <v>0</v>
      </c>
      <c r="H438" s="1">
        <v>-0.3438754</v>
      </c>
      <c r="I438" s="1">
        <v>0.14928959999999999</v>
      </c>
      <c r="J438" s="1">
        <v>0</v>
      </c>
      <c r="K438" s="1">
        <v>-0.2438351</v>
      </c>
      <c r="L438" s="1">
        <v>0.6902199</v>
      </c>
      <c r="M438" s="1">
        <v>0</v>
      </c>
      <c r="N438" s="1">
        <v>-0.43134159999999999</v>
      </c>
      <c r="O438" s="1">
        <v>0.75979929999999996</v>
      </c>
      <c r="P438" s="1">
        <v>0</v>
      </c>
      <c r="Q438" s="1">
        <v>-0.39655200000000002</v>
      </c>
      <c r="R438" s="1">
        <v>0.85355250000000005</v>
      </c>
      <c r="S438" s="1">
        <v>0</v>
      </c>
      <c r="T438"/>
      <c r="U438"/>
      <c r="V438"/>
      <c r="W438"/>
      <c r="X438"/>
      <c r="Y438"/>
      <c r="AK438" s="1"/>
    </row>
    <row r="439" spans="1:37" x14ac:dyDescent="0.25">
      <c r="A439" s="1">
        <v>4.3499999999999997E-2</v>
      </c>
      <c r="B439" s="1">
        <v>-0.14021449999999999</v>
      </c>
      <c r="C439" s="1">
        <v>0.24211070000000001</v>
      </c>
      <c r="D439" s="1">
        <v>0</v>
      </c>
      <c r="E439" s="1">
        <v>-0.2660283</v>
      </c>
      <c r="F439" s="1">
        <v>8.6640839999999997E-2</v>
      </c>
      <c r="G439" s="1">
        <v>0</v>
      </c>
      <c r="H439" s="1">
        <v>-0.34376319999999999</v>
      </c>
      <c r="I439" s="1">
        <v>0.14954780000000001</v>
      </c>
      <c r="J439" s="1">
        <v>0</v>
      </c>
      <c r="K439" s="1">
        <v>-0.2438332</v>
      </c>
      <c r="L439" s="1">
        <v>0.69077029999999995</v>
      </c>
      <c r="M439" s="1">
        <v>0</v>
      </c>
      <c r="N439" s="1">
        <v>-0.43140220000000001</v>
      </c>
      <c r="O439" s="1">
        <v>0.7601812</v>
      </c>
      <c r="P439" s="1">
        <v>0</v>
      </c>
      <c r="Q439" s="1">
        <v>-0.39669670000000001</v>
      </c>
      <c r="R439" s="1">
        <v>0.85396570000000005</v>
      </c>
      <c r="S439" s="1">
        <v>0</v>
      </c>
      <c r="T439"/>
      <c r="U439"/>
      <c r="V439"/>
      <c r="W439"/>
      <c r="X439"/>
      <c r="Y439"/>
      <c r="AK439" s="1"/>
    </row>
    <row r="440" spans="1:37" x14ac:dyDescent="0.25">
      <c r="A440" s="1">
        <v>4.36E-2</v>
      </c>
      <c r="B440" s="1">
        <v>-0.14003209999999999</v>
      </c>
      <c r="C440" s="1">
        <v>0.24221619999999999</v>
      </c>
      <c r="D440" s="1">
        <v>0</v>
      </c>
      <c r="E440" s="1">
        <v>-0.265963</v>
      </c>
      <c r="F440" s="1">
        <v>8.6841130000000002E-2</v>
      </c>
      <c r="G440" s="1">
        <v>0</v>
      </c>
      <c r="H440" s="1">
        <v>-0.34365050000000003</v>
      </c>
      <c r="I440" s="1">
        <v>0.14980660000000001</v>
      </c>
      <c r="J440" s="1">
        <v>0</v>
      </c>
      <c r="K440" s="1">
        <v>-0.24383150000000001</v>
      </c>
      <c r="L440" s="1">
        <v>0.69132199999999999</v>
      </c>
      <c r="M440" s="1">
        <v>0</v>
      </c>
      <c r="N440" s="1">
        <v>-0.43146299999999999</v>
      </c>
      <c r="O440" s="1">
        <v>0.76056369999999995</v>
      </c>
      <c r="P440" s="1">
        <v>0</v>
      </c>
      <c r="Q440" s="1">
        <v>-0.39684209999999998</v>
      </c>
      <c r="R440" s="1">
        <v>0.85437949999999996</v>
      </c>
      <c r="S440" s="1">
        <v>0</v>
      </c>
      <c r="T440"/>
      <c r="U440"/>
      <c r="V440"/>
      <c r="W440"/>
      <c r="X440"/>
      <c r="Y440"/>
      <c r="AK440" s="1"/>
    </row>
    <row r="441" spans="1:37" x14ac:dyDescent="0.25">
      <c r="A441" s="1">
        <v>4.3700000000000003E-2</v>
      </c>
      <c r="B441" s="1">
        <v>-0.13984920000000001</v>
      </c>
      <c r="C441" s="1">
        <v>0.24232190000000001</v>
      </c>
      <c r="D441" s="1">
        <v>0</v>
      </c>
      <c r="E441" s="1">
        <v>-0.2658973</v>
      </c>
      <c r="F441" s="1">
        <v>8.7041930000000003E-2</v>
      </c>
      <c r="G441" s="1">
        <v>0</v>
      </c>
      <c r="H441" s="1">
        <v>-0.34353729999999999</v>
      </c>
      <c r="I441" s="1">
        <v>0.150066</v>
      </c>
      <c r="J441" s="1">
        <v>0</v>
      </c>
      <c r="K441" s="1">
        <v>-0.24382989999999999</v>
      </c>
      <c r="L441" s="1">
        <v>0.69187489999999996</v>
      </c>
      <c r="M441" s="1">
        <v>0</v>
      </c>
      <c r="N441" s="1">
        <v>-0.43152400000000002</v>
      </c>
      <c r="O441" s="1">
        <v>0.76094680000000003</v>
      </c>
      <c r="P441" s="1">
        <v>0</v>
      </c>
      <c r="Q441" s="1">
        <v>-0.39698810000000001</v>
      </c>
      <c r="R441" s="1">
        <v>0.85479380000000005</v>
      </c>
      <c r="S441" s="1">
        <v>0</v>
      </c>
      <c r="T441"/>
      <c r="U441"/>
      <c r="V441"/>
      <c r="W441"/>
      <c r="X441"/>
      <c r="Y441"/>
      <c r="AK441" s="1"/>
    </row>
    <row r="442" spans="1:37" x14ac:dyDescent="0.25">
      <c r="A442" s="1">
        <v>4.3799999999999999E-2</v>
      </c>
      <c r="B442" s="1">
        <v>-0.1396657</v>
      </c>
      <c r="C442" s="1">
        <v>0.2424277</v>
      </c>
      <c r="D442" s="1">
        <v>0</v>
      </c>
      <c r="E442" s="1">
        <v>-0.2658314</v>
      </c>
      <c r="F442" s="1">
        <v>8.724324E-2</v>
      </c>
      <c r="G442" s="1">
        <v>0</v>
      </c>
      <c r="H442" s="1">
        <v>-0.3434236</v>
      </c>
      <c r="I442" s="1">
        <v>0.15032609999999999</v>
      </c>
      <c r="J442" s="1">
        <v>0</v>
      </c>
      <c r="K442" s="1">
        <v>-0.2438285</v>
      </c>
      <c r="L442" s="1">
        <v>0.69242899999999996</v>
      </c>
      <c r="M442" s="1">
        <v>0</v>
      </c>
      <c r="N442" s="1">
        <v>-0.43158530000000001</v>
      </c>
      <c r="O442" s="1">
        <v>0.76133039999999996</v>
      </c>
      <c r="P442" s="1">
        <v>0</v>
      </c>
      <c r="Q442" s="1">
        <v>-0.3971346</v>
      </c>
      <c r="R442" s="1">
        <v>0.85520879999999999</v>
      </c>
      <c r="S442" s="1">
        <v>0</v>
      </c>
      <c r="T442"/>
      <c r="U442"/>
      <c r="V442"/>
      <c r="W442"/>
      <c r="X442"/>
      <c r="Y442"/>
      <c r="AK442" s="1"/>
    </row>
    <row r="443" spans="1:37" x14ac:dyDescent="0.25">
      <c r="A443" s="1">
        <v>4.3900000000000002E-2</v>
      </c>
      <c r="B443" s="1">
        <v>-0.13948160000000001</v>
      </c>
      <c r="C443" s="1">
        <v>0.24253369999999999</v>
      </c>
      <c r="D443" s="1">
        <v>0</v>
      </c>
      <c r="E443" s="1">
        <v>-0.26576499999999997</v>
      </c>
      <c r="F443" s="1">
        <v>8.7445049999999996E-2</v>
      </c>
      <c r="G443" s="1">
        <v>0</v>
      </c>
      <c r="H443" s="1">
        <v>-0.34330929999999998</v>
      </c>
      <c r="I443" s="1">
        <v>0.15058679999999999</v>
      </c>
      <c r="J443" s="1">
        <v>0</v>
      </c>
      <c r="K443" s="1">
        <v>-0.2438273</v>
      </c>
      <c r="L443" s="1">
        <v>0.69298439999999994</v>
      </c>
      <c r="M443" s="1">
        <v>0</v>
      </c>
      <c r="N443" s="1">
        <v>-0.4316468</v>
      </c>
      <c r="O443" s="1">
        <v>0.76171460000000002</v>
      </c>
      <c r="P443" s="1">
        <v>0</v>
      </c>
      <c r="Q443" s="1">
        <v>-0.39728170000000002</v>
      </c>
      <c r="R443" s="1">
        <v>0.85562439999999995</v>
      </c>
      <c r="S443" s="1">
        <v>0</v>
      </c>
      <c r="T443"/>
      <c r="U443"/>
      <c r="V443"/>
      <c r="W443"/>
      <c r="X443"/>
      <c r="Y443"/>
      <c r="AK443" s="1"/>
    </row>
    <row r="444" spans="1:37" x14ac:dyDescent="0.25">
      <c r="A444" s="1">
        <v>4.3999999999999997E-2</v>
      </c>
      <c r="B444" s="1">
        <v>-0.1392969</v>
      </c>
      <c r="C444" s="1">
        <v>0.24263979999999999</v>
      </c>
      <c r="D444" s="1">
        <v>0</v>
      </c>
      <c r="E444" s="1">
        <v>-0.2656984</v>
      </c>
      <c r="F444" s="1">
        <v>8.7647379999999997E-2</v>
      </c>
      <c r="G444" s="1">
        <v>0</v>
      </c>
      <c r="H444" s="1">
        <v>-0.34319460000000002</v>
      </c>
      <c r="I444" s="1">
        <v>0.15084810000000001</v>
      </c>
      <c r="J444" s="1">
        <v>0</v>
      </c>
      <c r="K444" s="1">
        <v>-0.2438263</v>
      </c>
      <c r="L444" s="1">
        <v>0.69354110000000002</v>
      </c>
      <c r="M444" s="1">
        <v>0</v>
      </c>
      <c r="N444" s="1">
        <v>-0.4317086</v>
      </c>
      <c r="O444" s="1">
        <v>0.76209930000000004</v>
      </c>
      <c r="P444" s="1">
        <v>0</v>
      </c>
      <c r="Q444" s="1">
        <v>-0.39742939999999999</v>
      </c>
      <c r="R444" s="1">
        <v>0.85604049999999998</v>
      </c>
      <c r="S444" s="1">
        <v>0</v>
      </c>
      <c r="T444"/>
      <c r="U444"/>
      <c r="V444"/>
      <c r="W444"/>
      <c r="X444"/>
      <c r="Y444"/>
      <c r="AK444" s="1"/>
    </row>
    <row r="445" spans="1:37" x14ac:dyDescent="0.25">
      <c r="A445" s="1">
        <v>4.41E-2</v>
      </c>
      <c r="B445" s="1">
        <v>-0.1391116</v>
      </c>
      <c r="C445" s="1">
        <v>0.24274609999999999</v>
      </c>
      <c r="D445" s="1">
        <v>0</v>
      </c>
      <c r="E445" s="1">
        <v>-0.26563140000000002</v>
      </c>
      <c r="F445" s="1">
        <v>8.7850209999999998E-2</v>
      </c>
      <c r="G445" s="1">
        <v>0</v>
      </c>
      <c r="H445" s="1">
        <v>-0.34307929999999998</v>
      </c>
      <c r="I445" s="1">
        <v>0.1511101</v>
      </c>
      <c r="J445" s="1">
        <v>0</v>
      </c>
      <c r="K445" s="1">
        <v>-0.2438254</v>
      </c>
      <c r="L445" s="1">
        <v>0.69409889999999996</v>
      </c>
      <c r="M445" s="1">
        <v>0</v>
      </c>
      <c r="N445" s="1">
        <v>-0.4317706</v>
      </c>
      <c r="O445" s="1">
        <v>0.76248459999999996</v>
      </c>
      <c r="P445" s="1">
        <v>0</v>
      </c>
      <c r="Q445" s="1">
        <v>-0.39757769999999998</v>
      </c>
      <c r="R445" s="1">
        <v>0.85645720000000003</v>
      </c>
      <c r="S445" s="1">
        <v>0</v>
      </c>
      <c r="T445"/>
      <c r="U445"/>
      <c r="V445"/>
      <c r="W445"/>
      <c r="X445"/>
      <c r="Y445"/>
      <c r="AK445" s="1"/>
    </row>
    <row r="446" spans="1:37" x14ac:dyDescent="0.25">
      <c r="A446" s="1">
        <v>4.4200000000000003E-2</v>
      </c>
      <c r="B446" s="1">
        <v>-0.13892570000000001</v>
      </c>
      <c r="C446" s="1">
        <v>0.2428525</v>
      </c>
      <c r="D446" s="1">
        <v>0</v>
      </c>
      <c r="E446" s="1">
        <v>-0.26556400000000002</v>
      </c>
      <c r="F446" s="1">
        <v>8.8053560000000003E-2</v>
      </c>
      <c r="G446" s="1">
        <v>0</v>
      </c>
      <c r="H446" s="1">
        <v>-0.34296349999999998</v>
      </c>
      <c r="I446" s="1">
        <v>0.1513727</v>
      </c>
      <c r="J446" s="1">
        <v>0</v>
      </c>
      <c r="K446" s="1">
        <v>-0.24382470000000001</v>
      </c>
      <c r="L446" s="1">
        <v>0.69465809999999995</v>
      </c>
      <c r="M446" s="1">
        <v>0</v>
      </c>
      <c r="N446" s="1">
        <v>-0.43183290000000002</v>
      </c>
      <c r="O446" s="1">
        <v>0.76287050000000001</v>
      </c>
      <c r="P446" s="1">
        <v>0</v>
      </c>
      <c r="Q446" s="1">
        <v>-0.39772659999999999</v>
      </c>
      <c r="R446" s="1">
        <v>0.85687460000000004</v>
      </c>
      <c r="S446" s="1">
        <v>0</v>
      </c>
      <c r="T446"/>
      <c r="U446"/>
      <c r="V446"/>
      <c r="W446"/>
      <c r="X446"/>
      <c r="Y446"/>
      <c r="AK446" s="1"/>
    </row>
    <row r="447" spans="1:37" x14ac:dyDescent="0.25">
      <c r="A447" s="1">
        <v>4.4299999999999999E-2</v>
      </c>
      <c r="B447" s="1">
        <v>-0.13873920000000001</v>
      </c>
      <c r="C447" s="1">
        <v>0.24295910000000001</v>
      </c>
      <c r="D447" s="1">
        <v>0</v>
      </c>
      <c r="E447" s="1">
        <v>-0.26549640000000002</v>
      </c>
      <c r="F447" s="1">
        <v>8.8257409999999994E-2</v>
      </c>
      <c r="G447" s="1">
        <v>0</v>
      </c>
      <c r="H447" s="1">
        <v>-0.34284720000000002</v>
      </c>
      <c r="I447" s="1">
        <v>0.15163599999999999</v>
      </c>
      <c r="J447" s="1">
        <v>0</v>
      </c>
      <c r="K447" s="1">
        <v>-0.24382419999999999</v>
      </c>
      <c r="L447" s="1">
        <v>0.69521840000000001</v>
      </c>
      <c r="M447" s="1">
        <v>0</v>
      </c>
      <c r="N447" s="1">
        <v>-0.43189539999999998</v>
      </c>
      <c r="O447" s="1">
        <v>0.76325690000000002</v>
      </c>
      <c r="P447" s="1">
        <v>0</v>
      </c>
      <c r="Q447" s="1">
        <v>-0.39787610000000001</v>
      </c>
      <c r="R447" s="1">
        <v>0.85729239999999995</v>
      </c>
      <c r="S447" s="1">
        <v>0</v>
      </c>
      <c r="T447"/>
      <c r="U447"/>
      <c r="V447"/>
      <c r="W447"/>
      <c r="X447"/>
      <c r="Y447"/>
      <c r="AK447" s="1"/>
    </row>
    <row r="448" spans="1:37" x14ac:dyDescent="0.25">
      <c r="A448" s="1">
        <v>4.4400000000000002E-2</v>
      </c>
      <c r="B448" s="1">
        <v>-0.13855210000000001</v>
      </c>
      <c r="C448" s="1">
        <v>0.2430658</v>
      </c>
      <c r="D448" s="1">
        <v>0</v>
      </c>
      <c r="E448" s="1">
        <v>-0.26542830000000001</v>
      </c>
      <c r="F448" s="1">
        <v>8.8461769999999995E-2</v>
      </c>
      <c r="G448" s="1">
        <v>0</v>
      </c>
      <c r="H448" s="1">
        <v>-0.34273039999999999</v>
      </c>
      <c r="I448" s="1">
        <v>0.1518999</v>
      </c>
      <c r="J448" s="1">
        <v>0</v>
      </c>
      <c r="K448" s="1">
        <v>-0.24382380000000001</v>
      </c>
      <c r="L448" s="1">
        <v>0.69577999999999995</v>
      </c>
      <c r="M448" s="1">
        <v>0</v>
      </c>
      <c r="N448" s="1">
        <v>-0.43195810000000001</v>
      </c>
      <c r="O448" s="1">
        <v>0.76364379999999998</v>
      </c>
      <c r="P448" s="1">
        <v>0</v>
      </c>
      <c r="Q448" s="1">
        <v>-0.3980262</v>
      </c>
      <c r="R448" s="1">
        <v>0.85771090000000005</v>
      </c>
      <c r="S448" s="1">
        <v>0</v>
      </c>
      <c r="T448"/>
      <c r="U448"/>
      <c r="V448"/>
      <c r="W448"/>
      <c r="X448"/>
      <c r="Y448"/>
      <c r="AK448" s="1"/>
    </row>
    <row r="449" spans="1:37" x14ac:dyDescent="0.25">
      <c r="A449" s="1">
        <v>4.4499999999999998E-2</v>
      </c>
      <c r="B449" s="1">
        <v>-0.1383644</v>
      </c>
      <c r="C449" s="1">
        <v>0.24317269999999999</v>
      </c>
      <c r="D449" s="1">
        <v>0</v>
      </c>
      <c r="E449" s="1">
        <v>-0.26535999999999998</v>
      </c>
      <c r="F449" s="1">
        <v>8.866665E-2</v>
      </c>
      <c r="G449" s="1">
        <v>0</v>
      </c>
      <c r="H449" s="1">
        <v>-0.342613</v>
      </c>
      <c r="I449" s="1">
        <v>0.15216440000000001</v>
      </c>
      <c r="J449" s="1">
        <v>0</v>
      </c>
      <c r="K449" s="1">
        <v>-0.2438237</v>
      </c>
      <c r="L449" s="1">
        <v>0.69634280000000004</v>
      </c>
      <c r="M449" s="1">
        <v>0</v>
      </c>
      <c r="N449" s="1">
        <v>-0.43202109999999999</v>
      </c>
      <c r="O449" s="1">
        <v>0.76403120000000002</v>
      </c>
      <c r="P449" s="1">
        <v>0</v>
      </c>
      <c r="Q449" s="1">
        <v>-0.3981769</v>
      </c>
      <c r="R449" s="1">
        <v>0.85812999999999995</v>
      </c>
      <c r="S449" s="1">
        <v>0</v>
      </c>
      <c r="T449"/>
      <c r="U449"/>
      <c r="V449"/>
      <c r="W449"/>
      <c r="X449"/>
      <c r="Y449"/>
      <c r="AK449" s="1"/>
    </row>
    <row r="450" spans="1:37" x14ac:dyDescent="0.25">
      <c r="A450" s="1">
        <v>4.4600000000000001E-2</v>
      </c>
      <c r="B450" s="1">
        <v>-0.1381761</v>
      </c>
      <c r="C450" s="1">
        <v>0.24327979999999999</v>
      </c>
      <c r="D450" s="1">
        <v>0</v>
      </c>
      <c r="E450" s="1">
        <v>-0.26529130000000001</v>
      </c>
      <c r="F450" s="1">
        <v>8.8872039999999999E-2</v>
      </c>
      <c r="G450" s="1">
        <v>0</v>
      </c>
      <c r="H450" s="1">
        <v>-0.3424951</v>
      </c>
      <c r="I450" s="1">
        <v>0.1524296</v>
      </c>
      <c r="J450" s="1">
        <v>0</v>
      </c>
      <c r="K450" s="1">
        <v>-0.2438237</v>
      </c>
      <c r="L450" s="1">
        <v>0.6969069</v>
      </c>
      <c r="M450" s="1">
        <v>0</v>
      </c>
      <c r="N450" s="1">
        <v>-0.43208439999999998</v>
      </c>
      <c r="O450" s="1">
        <v>0.76441919999999997</v>
      </c>
      <c r="P450" s="1">
        <v>0</v>
      </c>
      <c r="Q450" s="1">
        <v>-0.39832820000000002</v>
      </c>
      <c r="R450" s="1">
        <v>0.85854960000000002</v>
      </c>
      <c r="S450" s="1">
        <v>0</v>
      </c>
      <c r="T450"/>
      <c r="U450"/>
      <c r="V450"/>
      <c r="W450"/>
      <c r="X450"/>
      <c r="Y450"/>
      <c r="AK450" s="1"/>
    </row>
    <row r="451" spans="1:37" x14ac:dyDescent="0.25">
      <c r="A451" s="1">
        <v>4.4699999999999997E-2</v>
      </c>
      <c r="B451" s="1">
        <v>-0.13798730000000001</v>
      </c>
      <c r="C451" s="1">
        <v>0.24338689999999999</v>
      </c>
      <c r="D451" s="1">
        <v>0</v>
      </c>
      <c r="E451" s="1">
        <v>-0.26522220000000002</v>
      </c>
      <c r="F451" s="1">
        <v>8.9077939999999994E-2</v>
      </c>
      <c r="G451" s="1">
        <v>0</v>
      </c>
      <c r="H451" s="1">
        <v>-0.34237669999999998</v>
      </c>
      <c r="I451" s="1">
        <v>0.15269540000000001</v>
      </c>
      <c r="J451" s="1">
        <v>0</v>
      </c>
      <c r="K451" s="1">
        <v>-0.24382390000000001</v>
      </c>
      <c r="L451" s="1">
        <v>0.69747219999999999</v>
      </c>
      <c r="M451" s="1">
        <v>0</v>
      </c>
      <c r="N451" s="1">
        <v>-0.43214789999999997</v>
      </c>
      <c r="O451" s="1">
        <v>0.76480769999999998</v>
      </c>
      <c r="P451" s="1">
        <v>0</v>
      </c>
      <c r="Q451" s="1">
        <v>-0.3984801</v>
      </c>
      <c r="R451" s="1">
        <v>0.85896969999999995</v>
      </c>
      <c r="S451" s="1">
        <v>0</v>
      </c>
      <c r="T451"/>
      <c r="U451"/>
      <c r="V451"/>
      <c r="W451"/>
      <c r="X451"/>
      <c r="Y451"/>
      <c r="AK451" s="1"/>
    </row>
    <row r="452" spans="1:37" x14ac:dyDescent="0.25">
      <c r="A452" s="1">
        <v>4.48E-2</v>
      </c>
      <c r="B452" s="1">
        <v>-0.1377978</v>
      </c>
      <c r="C452" s="1">
        <v>0.2434943</v>
      </c>
      <c r="D452" s="1">
        <v>0</v>
      </c>
      <c r="E452" s="1">
        <v>-0.26515280000000002</v>
      </c>
      <c r="F452" s="1">
        <v>8.9284349999999998E-2</v>
      </c>
      <c r="G452" s="1">
        <v>0</v>
      </c>
      <c r="H452" s="1">
        <v>-0.3422577</v>
      </c>
      <c r="I452" s="1">
        <v>0.15296180000000001</v>
      </c>
      <c r="J452" s="1">
        <v>0</v>
      </c>
      <c r="K452" s="1">
        <v>-0.24382429999999999</v>
      </c>
      <c r="L452" s="1">
        <v>0.69803870000000001</v>
      </c>
      <c r="M452" s="1">
        <v>0</v>
      </c>
      <c r="N452" s="1">
        <v>-0.43221159999999997</v>
      </c>
      <c r="O452" s="1">
        <v>0.76519680000000001</v>
      </c>
      <c r="P452" s="1">
        <v>0</v>
      </c>
      <c r="Q452" s="1">
        <v>-0.3986326</v>
      </c>
      <c r="R452" s="1">
        <v>0.8593904</v>
      </c>
      <c r="S452" s="1">
        <v>0</v>
      </c>
      <c r="T452"/>
      <c r="U452"/>
      <c r="V452"/>
      <c r="W452"/>
      <c r="X452"/>
      <c r="Y452"/>
      <c r="AK452" s="1"/>
    </row>
    <row r="453" spans="1:37" x14ac:dyDescent="0.25">
      <c r="A453" s="1">
        <v>4.4900000000000002E-2</v>
      </c>
      <c r="B453" s="1">
        <v>-0.1376077</v>
      </c>
      <c r="C453" s="1">
        <v>0.24360180000000001</v>
      </c>
      <c r="D453" s="1">
        <v>0</v>
      </c>
      <c r="E453" s="1">
        <v>-0.26508300000000001</v>
      </c>
      <c r="F453" s="1">
        <v>8.9491269999999998E-2</v>
      </c>
      <c r="G453" s="1">
        <v>0</v>
      </c>
      <c r="H453" s="1">
        <v>-0.34213830000000001</v>
      </c>
      <c r="I453" s="1">
        <v>0.1532289</v>
      </c>
      <c r="J453" s="1">
        <v>0</v>
      </c>
      <c r="K453" s="1">
        <v>-0.24382490000000001</v>
      </c>
      <c r="L453" s="1">
        <v>0.69860639999999996</v>
      </c>
      <c r="M453" s="1">
        <v>0</v>
      </c>
      <c r="N453" s="1">
        <v>-0.43227559999999998</v>
      </c>
      <c r="O453" s="1">
        <v>0.76558630000000005</v>
      </c>
      <c r="P453" s="1">
        <v>0</v>
      </c>
      <c r="Q453" s="1">
        <v>-0.39878570000000002</v>
      </c>
      <c r="R453" s="1">
        <v>0.85981169999999996</v>
      </c>
      <c r="S453" s="1">
        <v>0</v>
      </c>
      <c r="T453"/>
      <c r="U453"/>
      <c r="V453"/>
      <c r="W453"/>
      <c r="X453"/>
      <c r="Y453"/>
      <c r="AK453" s="1"/>
    </row>
    <row r="454" spans="1:37" x14ac:dyDescent="0.25">
      <c r="A454" s="1">
        <v>4.4999999999999998E-2</v>
      </c>
      <c r="B454" s="1">
        <v>-0.13741700000000001</v>
      </c>
      <c r="C454" s="1">
        <v>0.24370939999999999</v>
      </c>
      <c r="D454" s="1">
        <v>0</v>
      </c>
      <c r="E454" s="1">
        <v>-0.2650129</v>
      </c>
      <c r="F454" s="1">
        <v>8.9698710000000001E-2</v>
      </c>
      <c r="G454" s="1">
        <v>0</v>
      </c>
      <c r="H454" s="1">
        <v>-0.34201819999999999</v>
      </c>
      <c r="I454" s="1">
        <v>0.15349670000000001</v>
      </c>
      <c r="J454" s="1">
        <v>0</v>
      </c>
      <c r="K454" s="1">
        <v>-0.2438256</v>
      </c>
      <c r="L454" s="1">
        <v>0.6991754</v>
      </c>
      <c r="M454" s="1">
        <v>0</v>
      </c>
      <c r="N454" s="1">
        <v>-0.4323399</v>
      </c>
      <c r="O454" s="1">
        <v>0.7659764</v>
      </c>
      <c r="P454" s="1">
        <v>0</v>
      </c>
      <c r="Q454" s="1">
        <v>-0.3989394</v>
      </c>
      <c r="R454" s="1">
        <v>0.86023349999999998</v>
      </c>
      <c r="S454" s="1">
        <v>0</v>
      </c>
      <c r="T454"/>
      <c r="U454"/>
      <c r="V454"/>
      <c r="W454"/>
      <c r="X454"/>
      <c r="Y454"/>
      <c r="AK454" s="1"/>
    </row>
    <row r="455" spans="1:37" x14ac:dyDescent="0.25">
      <c r="A455" s="1">
        <v>4.5100000000000001E-2</v>
      </c>
      <c r="B455" s="1">
        <v>-0.13722570000000001</v>
      </c>
      <c r="C455" s="1">
        <v>0.24381710000000001</v>
      </c>
      <c r="D455" s="1">
        <v>0</v>
      </c>
      <c r="E455" s="1">
        <v>-0.26494240000000002</v>
      </c>
      <c r="F455" s="1">
        <v>8.9906659999999999E-2</v>
      </c>
      <c r="G455" s="1">
        <v>0</v>
      </c>
      <c r="H455" s="1">
        <v>-0.34189770000000003</v>
      </c>
      <c r="I455" s="1">
        <v>0.15376500000000001</v>
      </c>
      <c r="J455" s="1">
        <v>0</v>
      </c>
      <c r="K455" s="1">
        <v>-0.2438266</v>
      </c>
      <c r="L455" s="1">
        <v>0.69974559999999997</v>
      </c>
      <c r="M455" s="1">
        <v>0</v>
      </c>
      <c r="N455" s="1">
        <v>-0.43240440000000002</v>
      </c>
      <c r="O455" s="1">
        <v>0.76636700000000002</v>
      </c>
      <c r="P455" s="1">
        <v>0</v>
      </c>
      <c r="Q455" s="1">
        <v>-0.3990937</v>
      </c>
      <c r="R455" s="1">
        <v>0.86065590000000003</v>
      </c>
      <c r="S455" s="1">
        <v>0</v>
      </c>
      <c r="T455"/>
      <c r="U455"/>
      <c r="V455"/>
      <c r="W455"/>
      <c r="X455"/>
      <c r="Y455"/>
      <c r="AK455" s="1"/>
    </row>
    <row r="456" spans="1:37" x14ac:dyDescent="0.25">
      <c r="A456" s="1">
        <v>4.5199999999999997E-2</v>
      </c>
      <c r="B456" s="1">
        <v>-0.13703380000000001</v>
      </c>
      <c r="C456" s="1">
        <v>0.24392510000000001</v>
      </c>
      <c r="D456" s="1">
        <v>0</v>
      </c>
      <c r="E456" s="1">
        <v>-0.26487159999999998</v>
      </c>
      <c r="F456" s="1">
        <v>9.0115130000000002E-2</v>
      </c>
      <c r="G456" s="1">
        <v>0</v>
      </c>
      <c r="H456" s="1">
        <v>-0.34177649999999998</v>
      </c>
      <c r="I456" s="1">
        <v>0.154034</v>
      </c>
      <c r="J456" s="1">
        <v>0</v>
      </c>
      <c r="K456" s="1">
        <v>-0.24382780000000001</v>
      </c>
      <c r="L456" s="1">
        <v>0.70031710000000003</v>
      </c>
      <c r="M456" s="1">
        <v>0</v>
      </c>
      <c r="N456" s="1">
        <v>-0.4324692</v>
      </c>
      <c r="O456" s="1">
        <v>0.7667581</v>
      </c>
      <c r="P456" s="1">
        <v>0</v>
      </c>
      <c r="Q456" s="1">
        <v>-0.39924870000000001</v>
      </c>
      <c r="R456" s="1">
        <v>0.86107880000000003</v>
      </c>
      <c r="S456" s="1">
        <v>0</v>
      </c>
      <c r="T456"/>
      <c r="U456"/>
      <c r="V456"/>
      <c r="W456"/>
      <c r="X456"/>
      <c r="Y456"/>
      <c r="AK456" s="1"/>
    </row>
    <row r="457" spans="1:37" x14ac:dyDescent="0.25">
      <c r="A457" s="1">
        <v>4.53E-2</v>
      </c>
      <c r="B457" s="1">
        <v>-0.1368413</v>
      </c>
      <c r="C457" s="1">
        <v>0.2440331</v>
      </c>
      <c r="D457" s="1">
        <v>0</v>
      </c>
      <c r="E457" s="1">
        <v>-0.26480039999999999</v>
      </c>
      <c r="F457" s="1">
        <v>9.0324109999999999E-2</v>
      </c>
      <c r="G457" s="1">
        <v>0</v>
      </c>
      <c r="H457" s="1">
        <v>-0.34165489999999998</v>
      </c>
      <c r="I457" s="1">
        <v>0.15430369999999999</v>
      </c>
      <c r="J457" s="1">
        <v>0</v>
      </c>
      <c r="K457" s="1">
        <v>-0.24382909999999999</v>
      </c>
      <c r="L457" s="1">
        <v>0.70088969999999995</v>
      </c>
      <c r="M457" s="1">
        <v>0</v>
      </c>
      <c r="N457" s="1">
        <v>-0.43253419999999998</v>
      </c>
      <c r="O457" s="1">
        <v>0.76714970000000005</v>
      </c>
      <c r="P457" s="1">
        <v>0</v>
      </c>
      <c r="Q457" s="1">
        <v>-0.39940419999999999</v>
      </c>
      <c r="R457" s="1">
        <v>0.86150230000000005</v>
      </c>
      <c r="S457" s="1">
        <v>0</v>
      </c>
      <c r="T457"/>
      <c r="U457"/>
      <c r="V457"/>
      <c r="W457"/>
      <c r="X457"/>
      <c r="Y457"/>
      <c r="AK457" s="1"/>
    </row>
    <row r="458" spans="1:37" x14ac:dyDescent="0.25">
      <c r="A458" s="1">
        <v>4.5400000000000003E-2</v>
      </c>
      <c r="B458" s="1">
        <v>-0.13664809999999999</v>
      </c>
      <c r="C458" s="1">
        <v>0.24414130000000001</v>
      </c>
      <c r="D458" s="1">
        <v>0</v>
      </c>
      <c r="E458" s="1">
        <v>-0.26472879999999999</v>
      </c>
      <c r="F458" s="1">
        <v>9.0533600000000006E-2</v>
      </c>
      <c r="G458" s="1">
        <v>0</v>
      </c>
      <c r="H458" s="1">
        <v>-0.34153270000000002</v>
      </c>
      <c r="I458" s="1">
        <v>0.15457399999999999</v>
      </c>
      <c r="J458" s="1">
        <v>0</v>
      </c>
      <c r="K458" s="1">
        <v>-0.24383060000000001</v>
      </c>
      <c r="L458" s="1">
        <v>0.70146359999999996</v>
      </c>
      <c r="M458" s="1">
        <v>0</v>
      </c>
      <c r="N458" s="1">
        <v>-0.43259950000000003</v>
      </c>
      <c r="O458" s="1">
        <v>0.76754180000000005</v>
      </c>
      <c r="P458" s="1">
        <v>0</v>
      </c>
      <c r="Q458" s="1">
        <v>-0.39956039999999998</v>
      </c>
      <c r="R458" s="1">
        <v>0.86192619999999998</v>
      </c>
      <c r="S458" s="1">
        <v>0</v>
      </c>
      <c r="T458"/>
      <c r="U458"/>
      <c r="V458"/>
      <c r="W458"/>
      <c r="X458"/>
      <c r="Y458"/>
      <c r="AK458" s="1"/>
    </row>
    <row r="459" spans="1:37" x14ac:dyDescent="0.25">
      <c r="A459" s="1">
        <v>4.5499999999999999E-2</v>
      </c>
      <c r="B459" s="1">
        <v>-0.1364544</v>
      </c>
      <c r="C459" s="1">
        <v>0.24424969999999999</v>
      </c>
      <c r="D459" s="1">
        <v>0</v>
      </c>
      <c r="E459" s="1">
        <v>-0.26465689999999997</v>
      </c>
      <c r="F459" s="1">
        <v>9.0743619999999997E-2</v>
      </c>
      <c r="G459" s="1">
        <v>0</v>
      </c>
      <c r="H459" s="1">
        <v>-0.34140989999999999</v>
      </c>
      <c r="I459" s="1">
        <v>0.15484490000000001</v>
      </c>
      <c r="J459" s="1">
        <v>0</v>
      </c>
      <c r="K459" s="1">
        <v>-0.2438324</v>
      </c>
      <c r="L459" s="1">
        <v>0.70203879999999996</v>
      </c>
      <c r="M459" s="1">
        <v>0</v>
      </c>
      <c r="N459" s="1">
        <v>-0.43266500000000002</v>
      </c>
      <c r="O459" s="1">
        <v>0.76793440000000002</v>
      </c>
      <c r="P459" s="1">
        <v>0</v>
      </c>
      <c r="Q459" s="1">
        <v>-0.39971719999999999</v>
      </c>
      <c r="R459" s="1">
        <v>0.86235070000000003</v>
      </c>
      <c r="S459" s="1">
        <v>0</v>
      </c>
      <c r="T459"/>
      <c r="U459"/>
      <c r="V459"/>
      <c r="W459"/>
      <c r="X459"/>
      <c r="Y459"/>
      <c r="AK459" s="1"/>
    </row>
    <row r="460" spans="1:37" x14ac:dyDescent="0.25">
      <c r="A460" s="1">
        <v>4.5600000000000002E-2</v>
      </c>
      <c r="B460" s="1">
        <v>-0.13625999999999999</v>
      </c>
      <c r="C460" s="1">
        <v>0.24435809999999999</v>
      </c>
      <c r="D460" s="1">
        <v>0</v>
      </c>
      <c r="E460" s="1">
        <v>-0.2645846</v>
      </c>
      <c r="F460" s="1">
        <v>9.0954149999999998E-2</v>
      </c>
      <c r="G460" s="1">
        <v>0</v>
      </c>
      <c r="H460" s="1">
        <v>-0.3412866</v>
      </c>
      <c r="I460" s="1">
        <v>0.15511649999999999</v>
      </c>
      <c r="J460" s="1">
        <v>0</v>
      </c>
      <c r="K460" s="1">
        <v>-0.2438343</v>
      </c>
      <c r="L460" s="1">
        <v>0.70261510000000005</v>
      </c>
      <c r="M460" s="1">
        <v>0</v>
      </c>
      <c r="N460" s="1">
        <v>-0.43273080000000003</v>
      </c>
      <c r="O460" s="1">
        <v>0.76832750000000005</v>
      </c>
      <c r="P460" s="1">
        <v>0</v>
      </c>
      <c r="Q460" s="1">
        <v>-0.39987460000000002</v>
      </c>
      <c r="R460" s="1">
        <v>0.86277579999999998</v>
      </c>
      <c r="S460" s="1">
        <v>0</v>
      </c>
      <c r="T460"/>
      <c r="U460"/>
      <c r="V460"/>
      <c r="W460"/>
      <c r="X460"/>
      <c r="Y460"/>
      <c r="AK460" s="1"/>
    </row>
    <row r="461" spans="1:37" x14ac:dyDescent="0.25">
      <c r="A461" s="1">
        <v>4.5699999999999998E-2</v>
      </c>
      <c r="B461" s="1">
        <v>-0.13606499999999999</v>
      </c>
      <c r="C461" s="1">
        <v>0.24446680000000001</v>
      </c>
      <c r="D461" s="1">
        <v>0</v>
      </c>
      <c r="E461" s="1">
        <v>-0.26451200000000002</v>
      </c>
      <c r="F461" s="1">
        <v>9.1165189999999993E-2</v>
      </c>
      <c r="G461" s="1">
        <v>0</v>
      </c>
      <c r="H461" s="1">
        <v>-0.34116279999999999</v>
      </c>
      <c r="I461" s="1">
        <v>0.15538869999999999</v>
      </c>
      <c r="J461" s="1">
        <v>0</v>
      </c>
      <c r="K461" s="1">
        <v>-0.24383650000000001</v>
      </c>
      <c r="L461" s="1">
        <v>0.7031927</v>
      </c>
      <c r="M461" s="1">
        <v>0</v>
      </c>
      <c r="N461" s="1">
        <v>-0.43279679999999998</v>
      </c>
      <c r="O461" s="1">
        <v>0.76872110000000005</v>
      </c>
      <c r="P461" s="1">
        <v>0</v>
      </c>
      <c r="Q461" s="1">
        <v>-0.40003260000000002</v>
      </c>
      <c r="R461" s="1">
        <v>0.86320129999999995</v>
      </c>
      <c r="S461" s="1">
        <v>0</v>
      </c>
      <c r="T461"/>
      <c r="U461"/>
      <c r="V461"/>
      <c r="W461"/>
      <c r="X461"/>
      <c r="Y461"/>
      <c r="AK461" s="1"/>
    </row>
    <row r="462" spans="1:37" x14ac:dyDescent="0.25">
      <c r="A462" s="1">
        <v>4.58E-2</v>
      </c>
      <c r="B462" s="1">
        <v>-0.1358694</v>
      </c>
      <c r="C462" s="1">
        <v>0.2445755</v>
      </c>
      <c r="D462" s="1">
        <v>0</v>
      </c>
      <c r="E462" s="1">
        <v>-0.26443899999999998</v>
      </c>
      <c r="F462" s="1">
        <v>9.1376750000000007E-2</v>
      </c>
      <c r="G462" s="1">
        <v>0</v>
      </c>
      <c r="H462" s="1">
        <v>-0.34103840000000002</v>
      </c>
      <c r="I462" s="1">
        <v>0.15566150000000001</v>
      </c>
      <c r="J462" s="1">
        <v>0</v>
      </c>
      <c r="K462" s="1">
        <v>-0.24383879999999999</v>
      </c>
      <c r="L462" s="1">
        <v>0.70377140000000005</v>
      </c>
      <c r="M462" s="1">
        <v>0</v>
      </c>
      <c r="N462" s="1">
        <v>-0.4328631</v>
      </c>
      <c r="O462" s="1">
        <v>0.7691152</v>
      </c>
      <c r="P462" s="1">
        <v>0</v>
      </c>
      <c r="Q462" s="1">
        <v>-0.40019120000000002</v>
      </c>
      <c r="R462" s="1">
        <v>0.86362740000000005</v>
      </c>
      <c r="S462" s="1">
        <v>0</v>
      </c>
      <c r="T462"/>
      <c r="U462"/>
      <c r="V462"/>
      <c r="W462"/>
      <c r="X462"/>
      <c r="Y462"/>
      <c r="AK462" s="1"/>
    </row>
    <row r="463" spans="1:37" x14ac:dyDescent="0.25">
      <c r="A463" s="1">
        <v>4.5900000000000003E-2</v>
      </c>
      <c r="B463" s="1">
        <v>-0.13567319999999999</v>
      </c>
      <c r="C463" s="1">
        <v>0.2446844</v>
      </c>
      <c r="D463" s="1">
        <v>0</v>
      </c>
      <c r="E463" s="1">
        <v>-0.26436559999999998</v>
      </c>
      <c r="F463" s="1">
        <v>9.1588829999999996E-2</v>
      </c>
      <c r="G463" s="1">
        <v>0</v>
      </c>
      <c r="H463" s="1">
        <v>-0.34091339999999998</v>
      </c>
      <c r="I463" s="1">
        <v>0.15593499999999999</v>
      </c>
      <c r="J463" s="1">
        <v>0</v>
      </c>
      <c r="K463" s="1">
        <v>-0.24384140000000001</v>
      </c>
      <c r="L463" s="1">
        <v>0.70435139999999996</v>
      </c>
      <c r="M463" s="1">
        <v>0</v>
      </c>
      <c r="N463" s="1">
        <v>-0.43292969999999997</v>
      </c>
      <c r="O463" s="1">
        <v>0.76950980000000002</v>
      </c>
      <c r="P463" s="1">
        <v>0</v>
      </c>
      <c r="Q463" s="1">
        <v>-0.4003505</v>
      </c>
      <c r="R463" s="1">
        <v>0.86405390000000004</v>
      </c>
      <c r="S463" s="1">
        <v>0</v>
      </c>
      <c r="T463"/>
      <c r="U463"/>
      <c r="V463"/>
      <c r="W463"/>
      <c r="X463"/>
      <c r="Y463"/>
      <c r="AK463" s="1"/>
    </row>
    <row r="464" spans="1:37" x14ac:dyDescent="0.25">
      <c r="A464" s="1">
        <v>4.5999999999999999E-2</v>
      </c>
      <c r="B464" s="1">
        <v>-0.1354764</v>
      </c>
      <c r="C464" s="1">
        <v>0.2447935</v>
      </c>
      <c r="D464" s="1">
        <v>0</v>
      </c>
      <c r="E464" s="1">
        <v>-0.26429190000000002</v>
      </c>
      <c r="F464" s="1">
        <v>9.1801430000000003E-2</v>
      </c>
      <c r="G464" s="1">
        <v>0</v>
      </c>
      <c r="H464" s="1">
        <v>-0.34078789999999998</v>
      </c>
      <c r="I464" s="1">
        <v>0.15620919999999999</v>
      </c>
      <c r="J464" s="1">
        <v>0</v>
      </c>
      <c r="K464" s="1">
        <v>-0.24384410000000001</v>
      </c>
      <c r="L464" s="1">
        <v>0.70493269999999997</v>
      </c>
      <c r="M464" s="1">
        <v>0</v>
      </c>
      <c r="N464" s="1">
        <v>-0.43299650000000001</v>
      </c>
      <c r="O464" s="1">
        <v>0.76990479999999994</v>
      </c>
      <c r="P464" s="1">
        <v>0</v>
      </c>
      <c r="Q464" s="1">
        <v>-0.40051039999999999</v>
      </c>
      <c r="R464" s="1">
        <v>0.86448100000000005</v>
      </c>
      <c r="S464" s="1">
        <v>0</v>
      </c>
      <c r="T464"/>
      <c r="U464"/>
      <c r="V464"/>
      <c r="W464"/>
      <c r="X464"/>
      <c r="Y464"/>
      <c r="AK464" s="1"/>
    </row>
    <row r="465" spans="1:37" x14ac:dyDescent="0.25">
      <c r="A465" s="1">
        <v>4.6100000000000002E-2</v>
      </c>
      <c r="B465" s="1">
        <v>-0.13527890000000001</v>
      </c>
      <c r="C465" s="1">
        <v>0.2449027</v>
      </c>
      <c r="D465" s="1">
        <v>0</v>
      </c>
      <c r="E465" s="1">
        <v>-0.2642177</v>
      </c>
      <c r="F465" s="1">
        <v>9.2014550000000001E-2</v>
      </c>
      <c r="G465" s="1">
        <v>0</v>
      </c>
      <c r="H465" s="1">
        <v>-0.34066180000000001</v>
      </c>
      <c r="I465" s="1">
        <v>0.15648400000000001</v>
      </c>
      <c r="J465" s="1">
        <v>0</v>
      </c>
      <c r="K465" s="1">
        <v>-0.24384710000000001</v>
      </c>
      <c r="L465" s="1">
        <v>0.70551509999999995</v>
      </c>
      <c r="M465" s="1">
        <v>0</v>
      </c>
      <c r="N465" s="1">
        <v>-0.43306359999999999</v>
      </c>
      <c r="O465" s="1">
        <v>0.77030030000000005</v>
      </c>
      <c r="P465" s="1">
        <v>0</v>
      </c>
      <c r="Q465" s="1">
        <v>-0.400671</v>
      </c>
      <c r="R465" s="1">
        <v>0.86490860000000003</v>
      </c>
      <c r="S465" s="1">
        <v>0</v>
      </c>
      <c r="T465"/>
      <c r="U465"/>
      <c r="V465"/>
      <c r="W465"/>
      <c r="X465"/>
      <c r="Y465"/>
      <c r="AK465" s="1"/>
    </row>
    <row r="466" spans="1:37" x14ac:dyDescent="0.25">
      <c r="A466" s="1">
        <v>4.6199999999999998E-2</v>
      </c>
      <c r="B466" s="1">
        <v>-0.1350808</v>
      </c>
      <c r="C466" s="1">
        <v>0.24501200000000001</v>
      </c>
      <c r="D466" s="1">
        <v>0</v>
      </c>
      <c r="E466" s="1">
        <v>-0.26414320000000002</v>
      </c>
      <c r="F466" s="1">
        <v>9.2228190000000002E-2</v>
      </c>
      <c r="G466" s="1">
        <v>0</v>
      </c>
      <c r="H466" s="1">
        <v>-0.34053509999999998</v>
      </c>
      <c r="I466" s="1">
        <v>0.15675939999999999</v>
      </c>
      <c r="J466" s="1">
        <v>0</v>
      </c>
      <c r="K466" s="1">
        <v>-0.24385029999999999</v>
      </c>
      <c r="L466" s="1">
        <v>0.70609880000000003</v>
      </c>
      <c r="M466" s="1">
        <v>0</v>
      </c>
      <c r="N466" s="1">
        <v>-0.43313089999999999</v>
      </c>
      <c r="O466" s="1">
        <v>0.7706963</v>
      </c>
      <c r="P466" s="1">
        <v>0</v>
      </c>
      <c r="Q466" s="1">
        <v>-0.40083210000000002</v>
      </c>
      <c r="R466" s="1">
        <v>0.86533660000000001</v>
      </c>
      <c r="S466" s="1">
        <v>0</v>
      </c>
      <c r="T466"/>
      <c r="U466"/>
      <c r="V466"/>
      <c r="W466"/>
      <c r="X466"/>
      <c r="Y466"/>
      <c r="AK466" s="1"/>
    </row>
    <row r="467" spans="1:37" x14ac:dyDescent="0.25">
      <c r="A467" s="1">
        <v>4.6300000000000001E-2</v>
      </c>
      <c r="B467" s="1">
        <v>-0.1348821</v>
      </c>
      <c r="C467" s="1">
        <v>0.24512139999999999</v>
      </c>
      <c r="D467" s="1">
        <v>0</v>
      </c>
      <c r="E467" s="1">
        <v>-0.26406839999999998</v>
      </c>
      <c r="F467" s="1">
        <v>9.2442350000000006E-2</v>
      </c>
      <c r="G467" s="1">
        <v>0</v>
      </c>
      <c r="H467" s="1">
        <v>-0.34040789999999999</v>
      </c>
      <c r="I467" s="1">
        <v>0.15703549999999999</v>
      </c>
      <c r="J467" s="1">
        <v>0</v>
      </c>
      <c r="K467" s="1">
        <v>-0.24385370000000001</v>
      </c>
      <c r="L467" s="1">
        <v>0.70668359999999997</v>
      </c>
      <c r="M467" s="1">
        <v>0</v>
      </c>
      <c r="N467" s="1">
        <v>-0.43319849999999999</v>
      </c>
      <c r="O467" s="1">
        <v>0.77109280000000002</v>
      </c>
      <c r="P467" s="1">
        <v>0</v>
      </c>
      <c r="Q467" s="1">
        <v>-0.40099390000000001</v>
      </c>
      <c r="R467" s="1">
        <v>0.86576520000000001</v>
      </c>
      <c r="S467" s="1">
        <v>0</v>
      </c>
      <c r="T467"/>
      <c r="U467"/>
      <c r="V467"/>
      <c r="W467"/>
      <c r="X467"/>
      <c r="Y467"/>
      <c r="AK467" s="1"/>
    </row>
    <row r="468" spans="1:37" x14ac:dyDescent="0.25">
      <c r="A468" s="1">
        <v>4.6399999999999997E-2</v>
      </c>
      <c r="B468" s="1">
        <v>-0.13468269999999999</v>
      </c>
      <c r="C468" s="1">
        <v>0.245231</v>
      </c>
      <c r="D468" s="1">
        <v>0</v>
      </c>
      <c r="E468" s="1">
        <v>-0.26399309999999998</v>
      </c>
      <c r="F468" s="1">
        <v>9.2657020000000007E-2</v>
      </c>
      <c r="G468" s="1">
        <v>0</v>
      </c>
      <c r="H468" s="1">
        <v>-0.34028009999999997</v>
      </c>
      <c r="I468" s="1">
        <v>0.15731220000000001</v>
      </c>
      <c r="J468" s="1">
        <v>0</v>
      </c>
      <c r="K468" s="1">
        <v>-0.2438573</v>
      </c>
      <c r="L468" s="1">
        <v>0.7072697</v>
      </c>
      <c r="M468" s="1">
        <v>0</v>
      </c>
      <c r="N468" s="1">
        <v>-0.43326629999999999</v>
      </c>
      <c r="O468" s="1">
        <v>0.77148969999999994</v>
      </c>
      <c r="P468" s="1">
        <v>0</v>
      </c>
      <c r="Q468" s="1">
        <v>-0.40115630000000002</v>
      </c>
      <c r="R468" s="1">
        <v>0.86619420000000003</v>
      </c>
      <c r="S468" s="1">
        <v>0</v>
      </c>
      <c r="T468"/>
      <c r="U468"/>
      <c r="V468"/>
      <c r="W468"/>
      <c r="X468"/>
      <c r="Y468"/>
      <c r="AK468" s="1"/>
    </row>
    <row r="469" spans="1:37" x14ac:dyDescent="0.25">
      <c r="A469" s="1">
        <v>4.65E-2</v>
      </c>
      <c r="B469" s="1">
        <v>-0.13448280000000001</v>
      </c>
      <c r="C469" s="1">
        <v>0.24534069999999999</v>
      </c>
      <c r="D469" s="1">
        <v>0</v>
      </c>
      <c r="E469" s="1">
        <v>-0.26391750000000003</v>
      </c>
      <c r="F469" s="1">
        <v>9.2872220000000005E-2</v>
      </c>
      <c r="G469" s="1">
        <v>0</v>
      </c>
      <c r="H469" s="1">
        <v>-0.3401517</v>
      </c>
      <c r="I469" s="1">
        <v>0.1575896</v>
      </c>
      <c r="J469" s="1">
        <v>0</v>
      </c>
      <c r="K469" s="1">
        <v>-0.2438611</v>
      </c>
      <c r="L469" s="1">
        <v>0.70785699999999996</v>
      </c>
      <c r="M469" s="1">
        <v>0</v>
      </c>
      <c r="N469" s="1">
        <v>-0.43333440000000001</v>
      </c>
      <c r="O469" s="1">
        <v>0.77188699999999999</v>
      </c>
      <c r="P469" s="1">
        <v>0</v>
      </c>
      <c r="Q469" s="1">
        <v>-0.40131939999999999</v>
      </c>
      <c r="R469" s="1">
        <v>0.8666237</v>
      </c>
      <c r="S469" s="1">
        <v>0</v>
      </c>
      <c r="T469"/>
      <c r="U469"/>
      <c r="V469"/>
      <c r="W469"/>
      <c r="X469"/>
      <c r="Y469"/>
      <c r="AK469" s="1"/>
    </row>
    <row r="470" spans="1:37" x14ac:dyDescent="0.25">
      <c r="A470" s="1">
        <v>4.6600000000000003E-2</v>
      </c>
      <c r="B470" s="1">
        <v>-0.13428209999999999</v>
      </c>
      <c r="C470" s="1">
        <v>0.24545059999999999</v>
      </c>
      <c r="D470" s="1">
        <v>0</v>
      </c>
      <c r="E470" s="1">
        <v>-0.26384150000000001</v>
      </c>
      <c r="F470" s="1">
        <v>9.3087939999999994E-2</v>
      </c>
      <c r="G470" s="1">
        <v>0</v>
      </c>
      <c r="H470" s="1">
        <v>-0.34002280000000001</v>
      </c>
      <c r="I470" s="1">
        <v>0.1578676</v>
      </c>
      <c r="J470" s="1">
        <v>0</v>
      </c>
      <c r="K470" s="1">
        <v>-0.2438651</v>
      </c>
      <c r="L470" s="1">
        <v>0.70844549999999995</v>
      </c>
      <c r="M470" s="1">
        <v>0</v>
      </c>
      <c r="N470" s="1">
        <v>-0.43340279999999998</v>
      </c>
      <c r="O470" s="1">
        <v>0.77228490000000005</v>
      </c>
      <c r="P470" s="1">
        <v>0</v>
      </c>
      <c r="Q470" s="1">
        <v>-0.40148309999999998</v>
      </c>
      <c r="R470" s="1">
        <v>0.86705370000000004</v>
      </c>
      <c r="S470" s="1">
        <v>0</v>
      </c>
      <c r="T470"/>
      <c r="U470"/>
      <c r="V470"/>
      <c r="W470"/>
      <c r="X470"/>
      <c r="Y470"/>
      <c r="AK470" s="1"/>
    </row>
    <row r="471" spans="1:37" x14ac:dyDescent="0.25">
      <c r="A471" s="1">
        <v>4.6699999999999998E-2</v>
      </c>
      <c r="B471" s="1">
        <v>-0.1340809</v>
      </c>
      <c r="C471" s="1">
        <v>0.24556059999999999</v>
      </c>
      <c r="D471" s="1">
        <v>0</v>
      </c>
      <c r="E471" s="1">
        <v>-0.26376509999999997</v>
      </c>
      <c r="F471" s="1">
        <v>9.3304189999999995E-2</v>
      </c>
      <c r="G471" s="1">
        <v>0</v>
      </c>
      <c r="H471" s="1">
        <v>-0.33989330000000001</v>
      </c>
      <c r="I471" s="1">
        <v>0.15814629999999999</v>
      </c>
      <c r="J471" s="1">
        <v>0</v>
      </c>
      <c r="K471" s="1">
        <v>-0.24386939999999999</v>
      </c>
      <c r="L471" s="1">
        <v>0.70903519999999998</v>
      </c>
      <c r="M471" s="1">
        <v>0</v>
      </c>
      <c r="N471" s="1">
        <v>-0.43347150000000001</v>
      </c>
      <c r="O471" s="1">
        <v>0.77268309999999996</v>
      </c>
      <c r="P471" s="1">
        <v>0</v>
      </c>
      <c r="Q471" s="1">
        <v>-0.40164749999999999</v>
      </c>
      <c r="R471" s="1">
        <v>0.86748420000000004</v>
      </c>
      <c r="S471" s="1">
        <v>0</v>
      </c>
      <c r="T471"/>
      <c r="U471"/>
      <c r="V471"/>
      <c r="W471"/>
      <c r="X471"/>
      <c r="Y471"/>
      <c r="AK471" s="1"/>
    </row>
    <row r="472" spans="1:37" x14ac:dyDescent="0.25">
      <c r="A472" s="1">
        <v>4.6800000000000001E-2</v>
      </c>
      <c r="B472" s="1">
        <v>-0.133879</v>
      </c>
      <c r="C472" s="1">
        <v>0.24567069999999999</v>
      </c>
      <c r="D472" s="1">
        <v>0</v>
      </c>
      <c r="E472" s="1">
        <v>-0.26368829999999999</v>
      </c>
      <c r="F472" s="1">
        <v>9.3520950000000005E-2</v>
      </c>
      <c r="G472" s="1">
        <v>0</v>
      </c>
      <c r="H472" s="1">
        <v>-0.33976319999999999</v>
      </c>
      <c r="I472" s="1">
        <v>0.1584256</v>
      </c>
      <c r="J472" s="1">
        <v>0</v>
      </c>
      <c r="K472" s="1">
        <v>-0.2438739</v>
      </c>
      <c r="L472" s="1">
        <v>0.70962610000000004</v>
      </c>
      <c r="M472" s="1">
        <v>0</v>
      </c>
      <c r="N472" s="1">
        <v>-0.43354039999999999</v>
      </c>
      <c r="O472" s="1">
        <v>0.77308189999999999</v>
      </c>
      <c r="P472" s="1">
        <v>0</v>
      </c>
      <c r="Q472" s="1">
        <v>-0.40181250000000002</v>
      </c>
      <c r="R472" s="1">
        <v>0.86791510000000005</v>
      </c>
      <c r="S472" s="1">
        <v>0</v>
      </c>
      <c r="T472"/>
      <c r="U472"/>
      <c r="V472"/>
      <c r="W472"/>
      <c r="X472"/>
      <c r="Y472"/>
      <c r="AK472" s="1"/>
    </row>
    <row r="473" spans="1:37" x14ac:dyDescent="0.25">
      <c r="A473" s="1">
        <v>4.6899999999999997E-2</v>
      </c>
      <c r="B473" s="1">
        <v>-0.1336765</v>
      </c>
      <c r="C473" s="1">
        <v>0.245781</v>
      </c>
      <c r="D473" s="1">
        <v>0</v>
      </c>
      <c r="E473" s="1">
        <v>-0.26361109999999999</v>
      </c>
      <c r="F473" s="1">
        <v>9.373824E-2</v>
      </c>
      <c r="G473" s="1">
        <v>0</v>
      </c>
      <c r="H473" s="1">
        <v>-0.3396325</v>
      </c>
      <c r="I473" s="1">
        <v>0.1587056</v>
      </c>
      <c r="J473" s="1">
        <v>0</v>
      </c>
      <c r="K473" s="1">
        <v>-0.2438786</v>
      </c>
      <c r="L473" s="1">
        <v>0.71021820000000002</v>
      </c>
      <c r="M473" s="1">
        <v>0</v>
      </c>
      <c r="N473" s="1">
        <v>-0.43360949999999998</v>
      </c>
      <c r="O473" s="1">
        <v>0.77348099999999997</v>
      </c>
      <c r="P473" s="1">
        <v>0</v>
      </c>
      <c r="Q473" s="1">
        <v>-0.4019781</v>
      </c>
      <c r="R473" s="1">
        <v>0.86834650000000002</v>
      </c>
      <c r="S473" s="1">
        <v>0</v>
      </c>
      <c r="T473"/>
      <c r="U473"/>
      <c r="V473"/>
      <c r="W473"/>
      <c r="X473"/>
      <c r="Y473"/>
      <c r="AK473" s="1"/>
    </row>
    <row r="474" spans="1:37" x14ac:dyDescent="0.25">
      <c r="A474" s="1">
        <v>4.7E-2</v>
      </c>
      <c r="B474" s="1">
        <v>-0.13347329999999999</v>
      </c>
      <c r="C474" s="1">
        <v>0.24589130000000001</v>
      </c>
      <c r="D474" s="1">
        <v>0</v>
      </c>
      <c r="E474" s="1">
        <v>-0.26353359999999998</v>
      </c>
      <c r="F474" s="1">
        <v>9.3956049999999999E-2</v>
      </c>
      <c r="G474" s="1">
        <v>0</v>
      </c>
      <c r="H474" s="1">
        <v>-0.3395012</v>
      </c>
      <c r="I474" s="1">
        <v>0.15898619999999999</v>
      </c>
      <c r="J474" s="1">
        <v>0</v>
      </c>
      <c r="K474" s="1">
        <v>-0.2438835</v>
      </c>
      <c r="L474" s="1">
        <v>0.71081150000000004</v>
      </c>
      <c r="M474" s="1">
        <v>0</v>
      </c>
      <c r="N474" s="1">
        <v>-0.43367889999999998</v>
      </c>
      <c r="O474" s="1">
        <v>0.77388060000000003</v>
      </c>
      <c r="P474" s="1">
        <v>0</v>
      </c>
      <c r="Q474" s="1">
        <v>-0.40214440000000001</v>
      </c>
      <c r="R474" s="1">
        <v>0.8687783</v>
      </c>
      <c r="S474" s="1">
        <v>0</v>
      </c>
      <c r="T474"/>
      <c r="U474"/>
      <c r="V474"/>
      <c r="W474"/>
      <c r="X474"/>
      <c r="Y474"/>
      <c r="AK474" s="1"/>
    </row>
    <row r="475" spans="1:37" x14ac:dyDescent="0.25">
      <c r="A475" s="1">
        <v>4.7100000000000003E-2</v>
      </c>
      <c r="B475" s="1">
        <v>-0.13326959999999999</v>
      </c>
      <c r="C475" s="1">
        <v>0.2460019</v>
      </c>
      <c r="D475" s="1">
        <v>0</v>
      </c>
      <c r="E475" s="1">
        <v>-0.26345560000000001</v>
      </c>
      <c r="F475" s="1">
        <v>9.4174389999999997E-2</v>
      </c>
      <c r="G475" s="1">
        <v>0</v>
      </c>
      <c r="H475" s="1">
        <v>-0.33936939999999999</v>
      </c>
      <c r="I475" s="1">
        <v>0.1592674</v>
      </c>
      <c r="J475" s="1">
        <v>0</v>
      </c>
      <c r="K475" s="1">
        <v>-0.24388870000000001</v>
      </c>
      <c r="L475" s="1">
        <v>0.71140610000000004</v>
      </c>
      <c r="M475" s="1">
        <v>0</v>
      </c>
      <c r="N475" s="1">
        <v>-0.43374859999999998</v>
      </c>
      <c r="O475" s="1">
        <v>0.77428059999999999</v>
      </c>
      <c r="P475" s="1">
        <v>0</v>
      </c>
      <c r="Q475" s="1">
        <v>-0.40231129999999998</v>
      </c>
      <c r="R475" s="1">
        <v>0.86921060000000006</v>
      </c>
      <c r="S475" s="1">
        <v>0</v>
      </c>
      <c r="T475"/>
      <c r="U475"/>
      <c r="V475"/>
      <c r="W475"/>
      <c r="X475"/>
      <c r="Y475"/>
      <c r="AK475" s="1"/>
    </row>
    <row r="476" spans="1:37" x14ac:dyDescent="0.25">
      <c r="A476" s="1">
        <v>4.7199999999999999E-2</v>
      </c>
      <c r="B476" s="1">
        <v>-0.13306509999999999</v>
      </c>
      <c r="C476" s="1">
        <v>0.24611250000000001</v>
      </c>
      <c r="D476" s="1">
        <v>0</v>
      </c>
      <c r="E476" s="1">
        <v>-0.26337729999999998</v>
      </c>
      <c r="F476" s="1">
        <v>9.4393249999999998E-2</v>
      </c>
      <c r="G476" s="1">
        <v>0</v>
      </c>
      <c r="H476" s="1">
        <v>-0.33923690000000001</v>
      </c>
      <c r="I476" s="1">
        <v>0.15954930000000001</v>
      </c>
      <c r="J476" s="1">
        <v>0</v>
      </c>
      <c r="K476" s="1">
        <v>-0.2438941</v>
      </c>
      <c r="L476" s="1">
        <v>0.71200180000000002</v>
      </c>
      <c r="M476" s="1">
        <v>0</v>
      </c>
      <c r="N476" s="1">
        <v>-0.4338186</v>
      </c>
      <c r="O476" s="1">
        <v>0.77468110000000001</v>
      </c>
      <c r="P476" s="1">
        <v>0</v>
      </c>
      <c r="Q476" s="1">
        <v>-0.40247889999999997</v>
      </c>
      <c r="R476" s="1">
        <v>0.86964330000000001</v>
      </c>
      <c r="S476" s="1">
        <v>0</v>
      </c>
      <c r="T476"/>
      <c r="U476"/>
      <c r="V476"/>
      <c r="W476"/>
      <c r="X476"/>
      <c r="Y476"/>
      <c r="AK476" s="1"/>
    </row>
    <row r="477" spans="1:37" x14ac:dyDescent="0.25">
      <c r="A477" s="1">
        <v>4.7300000000000002E-2</v>
      </c>
      <c r="B477" s="1">
        <v>-0.13286000000000001</v>
      </c>
      <c r="C477" s="1">
        <v>0.24622330000000001</v>
      </c>
      <c r="D477" s="1">
        <v>0</v>
      </c>
      <c r="E477" s="1">
        <v>-0.26329859999999999</v>
      </c>
      <c r="F477" s="1">
        <v>9.4612630000000003E-2</v>
      </c>
      <c r="G477" s="1">
        <v>0</v>
      </c>
      <c r="H477" s="1">
        <v>-0.33910390000000001</v>
      </c>
      <c r="I477" s="1">
        <v>0.1598319</v>
      </c>
      <c r="J477" s="1">
        <v>0</v>
      </c>
      <c r="K477" s="1">
        <v>-0.2438997</v>
      </c>
      <c r="L477" s="1">
        <v>0.71259870000000003</v>
      </c>
      <c r="M477" s="1">
        <v>0</v>
      </c>
      <c r="N477" s="1">
        <v>-0.43388880000000002</v>
      </c>
      <c r="O477" s="1">
        <v>0.77508189999999999</v>
      </c>
      <c r="P477" s="1">
        <v>0</v>
      </c>
      <c r="Q477" s="1">
        <v>-0.40264719999999998</v>
      </c>
      <c r="R477" s="1">
        <v>0.87007650000000003</v>
      </c>
      <c r="S477" s="1">
        <v>0</v>
      </c>
      <c r="T477"/>
      <c r="U477"/>
      <c r="V477"/>
      <c r="W477"/>
      <c r="X477"/>
      <c r="Y477"/>
      <c r="AK477" s="1"/>
    </row>
    <row r="478" spans="1:37" x14ac:dyDescent="0.25">
      <c r="A478" s="1">
        <v>4.7399999999999998E-2</v>
      </c>
      <c r="B478" s="1">
        <v>-0.1326543</v>
      </c>
      <c r="C478" s="1">
        <v>0.2463342</v>
      </c>
      <c r="D478" s="1">
        <v>0</v>
      </c>
      <c r="E478" s="1">
        <v>-0.2632195</v>
      </c>
      <c r="F478" s="1">
        <v>9.4832540000000007E-2</v>
      </c>
      <c r="G478" s="1">
        <v>0</v>
      </c>
      <c r="H478" s="1">
        <v>-0.3389703</v>
      </c>
      <c r="I478" s="1">
        <v>0.16011510000000001</v>
      </c>
      <c r="J478" s="1">
        <v>0</v>
      </c>
      <c r="K478" s="1">
        <v>-0.2439056</v>
      </c>
      <c r="L478" s="1">
        <v>0.71319679999999996</v>
      </c>
      <c r="M478" s="1">
        <v>0</v>
      </c>
      <c r="N478" s="1">
        <v>-0.43395929999999999</v>
      </c>
      <c r="O478" s="1">
        <v>0.77548320000000004</v>
      </c>
      <c r="P478" s="1">
        <v>0</v>
      </c>
      <c r="Q478" s="1">
        <v>-0.40281610000000001</v>
      </c>
      <c r="R478" s="1">
        <v>0.87051009999999995</v>
      </c>
      <c r="S478" s="1">
        <v>0</v>
      </c>
      <c r="T478"/>
      <c r="U478"/>
      <c r="V478"/>
      <c r="W478"/>
      <c r="X478"/>
      <c r="Y478"/>
      <c r="AK478" s="1"/>
    </row>
    <row r="479" spans="1:37" x14ac:dyDescent="0.25">
      <c r="A479" s="1">
        <v>4.7500000000000001E-2</v>
      </c>
      <c r="B479" s="1">
        <v>-0.13244790000000001</v>
      </c>
      <c r="C479" s="1">
        <v>0.2464452</v>
      </c>
      <c r="D479" s="1">
        <v>0</v>
      </c>
      <c r="E479" s="1">
        <v>-0.26313989999999998</v>
      </c>
      <c r="F479" s="1">
        <v>9.5052979999999995E-2</v>
      </c>
      <c r="G479" s="1">
        <v>0</v>
      </c>
      <c r="H479" s="1">
        <v>-0.33883600000000003</v>
      </c>
      <c r="I479" s="1">
        <v>0.16039900000000001</v>
      </c>
      <c r="J479" s="1">
        <v>0</v>
      </c>
      <c r="K479" s="1">
        <v>-0.24391170000000001</v>
      </c>
      <c r="L479" s="1">
        <v>0.71379610000000004</v>
      </c>
      <c r="M479" s="1">
        <v>0</v>
      </c>
      <c r="N479" s="1">
        <v>-0.43403000000000003</v>
      </c>
      <c r="O479" s="1">
        <v>0.77588489999999999</v>
      </c>
      <c r="P479" s="1">
        <v>0</v>
      </c>
      <c r="Q479" s="1">
        <v>-0.4029856</v>
      </c>
      <c r="R479" s="1">
        <v>0.8709441</v>
      </c>
      <c r="S479" s="1">
        <v>0</v>
      </c>
      <c r="T479"/>
      <c r="U479"/>
      <c r="V479"/>
      <c r="W479"/>
      <c r="X479"/>
      <c r="Y479"/>
      <c r="AK479" s="1"/>
    </row>
    <row r="480" spans="1:37" x14ac:dyDescent="0.25">
      <c r="A480" s="1">
        <v>4.7600000000000003E-2</v>
      </c>
      <c r="B480" s="1">
        <v>-0.13224089999999999</v>
      </c>
      <c r="C480" s="1">
        <v>0.24655630000000001</v>
      </c>
      <c r="D480" s="1">
        <v>0</v>
      </c>
      <c r="E480" s="1">
        <v>-0.26306000000000002</v>
      </c>
      <c r="F480" s="1">
        <v>9.5273940000000001E-2</v>
      </c>
      <c r="G480" s="1">
        <v>0</v>
      </c>
      <c r="H480" s="1">
        <v>-0.33870119999999998</v>
      </c>
      <c r="I480" s="1">
        <v>0.16068350000000001</v>
      </c>
      <c r="J480" s="1">
        <v>0</v>
      </c>
      <c r="K480" s="1">
        <v>-0.243918</v>
      </c>
      <c r="L480" s="1">
        <v>0.71439660000000005</v>
      </c>
      <c r="M480" s="1">
        <v>0</v>
      </c>
      <c r="N480" s="1">
        <v>-0.43410110000000002</v>
      </c>
      <c r="O480" s="1">
        <v>0.77628710000000001</v>
      </c>
      <c r="P480" s="1">
        <v>0</v>
      </c>
      <c r="Q480" s="1">
        <v>-0.40315580000000001</v>
      </c>
      <c r="R480" s="1">
        <v>0.8713786</v>
      </c>
      <c r="S480" s="1">
        <v>0</v>
      </c>
      <c r="T480"/>
      <c r="U480"/>
      <c r="V480"/>
      <c r="W480"/>
      <c r="X480"/>
      <c r="Y480"/>
      <c r="AK480" s="1"/>
    </row>
    <row r="481" spans="1:37" x14ac:dyDescent="0.25">
      <c r="A481" s="1">
        <v>4.7699999999999999E-2</v>
      </c>
      <c r="B481" s="1">
        <v>-0.13203319999999999</v>
      </c>
      <c r="C481" s="1">
        <v>0.24666759999999999</v>
      </c>
      <c r="D481" s="1">
        <v>0</v>
      </c>
      <c r="E481" s="1">
        <v>-0.26297969999999998</v>
      </c>
      <c r="F481" s="1">
        <v>9.5495440000000001E-2</v>
      </c>
      <c r="G481" s="1">
        <v>0</v>
      </c>
      <c r="H481" s="1">
        <v>-0.33856579999999997</v>
      </c>
      <c r="I481" s="1">
        <v>0.16096869999999999</v>
      </c>
      <c r="J481" s="1">
        <v>0</v>
      </c>
      <c r="K481" s="1">
        <v>-0.24392459999999999</v>
      </c>
      <c r="L481" s="1">
        <v>0.71499829999999998</v>
      </c>
      <c r="M481" s="1">
        <v>0</v>
      </c>
      <c r="N481" s="1">
        <v>-0.43417230000000001</v>
      </c>
      <c r="O481" s="1">
        <v>0.77668959999999998</v>
      </c>
      <c r="P481" s="1">
        <v>0</v>
      </c>
      <c r="Q481" s="1">
        <v>-0.40332669999999998</v>
      </c>
      <c r="R481" s="1">
        <v>0.87181339999999996</v>
      </c>
      <c r="S481" s="1">
        <v>0</v>
      </c>
      <c r="T481"/>
      <c r="U481"/>
      <c r="V481"/>
      <c r="W481"/>
      <c r="X481"/>
      <c r="Y481"/>
      <c r="AK481" s="1"/>
    </row>
    <row r="482" spans="1:37" x14ac:dyDescent="0.25">
      <c r="A482" s="1">
        <v>4.7800000000000002E-2</v>
      </c>
      <c r="B482" s="1">
        <v>-0.13182489999999999</v>
      </c>
      <c r="C482" s="1">
        <v>0.246779</v>
      </c>
      <c r="D482" s="1">
        <v>0</v>
      </c>
      <c r="E482" s="1">
        <v>-0.26289899999999999</v>
      </c>
      <c r="F482" s="1">
        <v>9.5717460000000004E-2</v>
      </c>
      <c r="G482" s="1">
        <v>0</v>
      </c>
      <c r="H482" s="1">
        <v>-0.3384297</v>
      </c>
      <c r="I482" s="1">
        <v>0.1612545</v>
      </c>
      <c r="J482" s="1">
        <v>0</v>
      </c>
      <c r="K482" s="1">
        <v>-0.24393139999999999</v>
      </c>
      <c r="L482" s="1">
        <v>0.71560120000000005</v>
      </c>
      <c r="M482" s="1">
        <v>0</v>
      </c>
      <c r="N482" s="1">
        <v>-0.43424390000000002</v>
      </c>
      <c r="O482" s="1">
        <v>0.77709249999999996</v>
      </c>
      <c r="P482" s="1">
        <v>0</v>
      </c>
      <c r="Q482" s="1">
        <v>-0.40349829999999998</v>
      </c>
      <c r="R482" s="1">
        <v>0.87224869999999999</v>
      </c>
      <c r="S482" s="1">
        <v>0</v>
      </c>
      <c r="T482"/>
      <c r="U482"/>
      <c r="V482"/>
      <c r="W482"/>
      <c r="X482"/>
      <c r="Y482"/>
      <c r="AK482" s="1"/>
    </row>
    <row r="483" spans="1:37" x14ac:dyDescent="0.25">
      <c r="A483" s="1">
        <v>4.7899999999999998E-2</v>
      </c>
      <c r="B483" s="1">
        <v>-0.13161590000000001</v>
      </c>
      <c r="C483" s="1">
        <v>0.24689050000000001</v>
      </c>
      <c r="D483" s="1">
        <v>0</v>
      </c>
      <c r="E483" s="1">
        <v>-0.26281779999999999</v>
      </c>
      <c r="F483" s="1">
        <v>9.5939999999999998E-2</v>
      </c>
      <c r="G483" s="1">
        <v>0</v>
      </c>
      <c r="H483" s="1">
        <v>-0.33829310000000001</v>
      </c>
      <c r="I483" s="1">
        <v>0.16154099999999999</v>
      </c>
      <c r="J483" s="1">
        <v>0</v>
      </c>
      <c r="K483" s="1">
        <v>-0.2439385</v>
      </c>
      <c r="L483" s="1">
        <v>0.71620530000000004</v>
      </c>
      <c r="M483" s="1">
        <v>0</v>
      </c>
      <c r="N483" s="1">
        <v>-0.43431570000000003</v>
      </c>
      <c r="O483" s="1">
        <v>0.77749579999999996</v>
      </c>
      <c r="P483" s="1">
        <v>0</v>
      </c>
      <c r="Q483" s="1">
        <v>-0.40367049999999999</v>
      </c>
      <c r="R483" s="1">
        <v>0.87268440000000003</v>
      </c>
      <c r="S483" s="1">
        <v>0</v>
      </c>
      <c r="T483"/>
      <c r="U483"/>
      <c r="V483"/>
      <c r="W483"/>
      <c r="X483"/>
      <c r="Y483"/>
      <c r="AK483" s="1"/>
    </row>
    <row r="484" spans="1:37" x14ac:dyDescent="0.25">
      <c r="A484" s="1">
        <v>4.8000000000000001E-2</v>
      </c>
      <c r="B484" s="1">
        <v>-0.1314063</v>
      </c>
      <c r="C484" s="1">
        <v>0.24700220000000001</v>
      </c>
      <c r="D484" s="1">
        <v>0</v>
      </c>
      <c r="E484" s="1">
        <v>-0.26273629999999998</v>
      </c>
      <c r="F484" s="1">
        <v>9.6163079999999998E-2</v>
      </c>
      <c r="G484" s="1">
        <v>0</v>
      </c>
      <c r="H484" s="1">
        <v>-0.33815580000000001</v>
      </c>
      <c r="I484" s="1">
        <v>0.1618281</v>
      </c>
      <c r="J484" s="1">
        <v>0</v>
      </c>
      <c r="K484" s="1">
        <v>-0.24394579999999999</v>
      </c>
      <c r="L484" s="1">
        <v>0.71681059999999996</v>
      </c>
      <c r="M484" s="1">
        <v>0</v>
      </c>
      <c r="N484" s="1">
        <v>-0.43438779999999999</v>
      </c>
      <c r="O484" s="1">
        <v>0.77789949999999997</v>
      </c>
      <c r="P484" s="1">
        <v>0</v>
      </c>
      <c r="Q484" s="1">
        <v>-0.40384340000000002</v>
      </c>
      <c r="R484" s="1">
        <v>0.87312049999999997</v>
      </c>
      <c r="S484" s="1">
        <v>0</v>
      </c>
      <c r="T484"/>
      <c r="U484"/>
      <c r="V484"/>
      <c r="W484"/>
      <c r="X484"/>
      <c r="Y484"/>
      <c r="AK484" s="1"/>
    </row>
    <row r="485" spans="1:37" x14ac:dyDescent="0.25">
      <c r="A485" s="1">
        <v>4.8099999999999997E-2</v>
      </c>
      <c r="B485" s="1">
        <v>-0.13119600000000001</v>
      </c>
      <c r="C485" s="1">
        <v>0.2471139</v>
      </c>
      <c r="D485" s="1">
        <v>0</v>
      </c>
      <c r="E485" s="1">
        <v>-0.26265430000000001</v>
      </c>
      <c r="F485" s="1">
        <v>9.6386689999999997E-2</v>
      </c>
      <c r="G485" s="1">
        <v>0</v>
      </c>
      <c r="H485" s="1">
        <v>-0.33801799999999999</v>
      </c>
      <c r="I485" s="1">
        <v>0.16211590000000001</v>
      </c>
      <c r="J485" s="1">
        <v>0</v>
      </c>
      <c r="K485" s="1">
        <v>-0.24395339999999999</v>
      </c>
      <c r="L485" s="1">
        <v>0.71741699999999997</v>
      </c>
      <c r="M485" s="1">
        <v>0</v>
      </c>
      <c r="N485" s="1">
        <v>-0.43446020000000002</v>
      </c>
      <c r="O485" s="1">
        <v>0.77830359999999998</v>
      </c>
      <c r="P485" s="1">
        <v>0</v>
      </c>
      <c r="Q485" s="1">
        <v>-0.40401690000000001</v>
      </c>
      <c r="R485" s="1">
        <v>0.87355700000000003</v>
      </c>
      <c r="S485" s="1">
        <v>0</v>
      </c>
      <c r="T485"/>
      <c r="U485"/>
      <c r="V485"/>
      <c r="W485"/>
      <c r="X485"/>
      <c r="Y485"/>
      <c r="AK485" s="1"/>
    </row>
    <row r="486" spans="1:37" x14ac:dyDescent="0.25">
      <c r="A486" s="1">
        <v>4.82E-2</v>
      </c>
      <c r="B486" s="1">
        <v>-0.13098499999999999</v>
      </c>
      <c r="C486" s="1">
        <v>0.2472258</v>
      </c>
      <c r="D486" s="1">
        <v>0</v>
      </c>
      <c r="E486" s="1">
        <v>-0.26257200000000003</v>
      </c>
      <c r="F486" s="1">
        <v>9.6610829999999995E-2</v>
      </c>
      <c r="G486" s="1">
        <v>0</v>
      </c>
      <c r="H486" s="1">
        <v>-0.3378795</v>
      </c>
      <c r="I486" s="1">
        <v>0.1624043</v>
      </c>
      <c r="J486" s="1">
        <v>0</v>
      </c>
      <c r="K486" s="1">
        <v>-0.24396119999999999</v>
      </c>
      <c r="L486" s="1">
        <v>0.71802469999999996</v>
      </c>
      <c r="M486" s="1">
        <v>0</v>
      </c>
      <c r="N486" s="1">
        <v>-0.4345328</v>
      </c>
      <c r="O486" s="1">
        <v>0.77870810000000001</v>
      </c>
      <c r="P486" s="1">
        <v>0</v>
      </c>
      <c r="Q486" s="1">
        <v>-0.40419110000000003</v>
      </c>
      <c r="R486" s="1">
        <v>0.87399380000000004</v>
      </c>
      <c r="S486" s="1">
        <v>0</v>
      </c>
      <c r="T486"/>
      <c r="U486"/>
      <c r="V486"/>
      <c r="W486"/>
      <c r="X486"/>
      <c r="Y486"/>
      <c r="AK486" s="1"/>
    </row>
    <row r="487" spans="1:37" x14ac:dyDescent="0.25">
      <c r="A487" s="1">
        <v>4.8300000000000003E-2</v>
      </c>
      <c r="B487" s="1">
        <v>-0.13077340000000001</v>
      </c>
      <c r="C487" s="1">
        <v>0.2473378</v>
      </c>
      <c r="D487" s="1">
        <v>0</v>
      </c>
      <c r="E487" s="1">
        <v>-0.26248919999999998</v>
      </c>
      <c r="F487" s="1">
        <v>9.6835489999999996E-2</v>
      </c>
      <c r="G487" s="1">
        <v>0</v>
      </c>
      <c r="H487" s="1">
        <v>-0.3377404</v>
      </c>
      <c r="I487" s="1">
        <v>0.16269339999999999</v>
      </c>
      <c r="J487" s="1">
        <v>0</v>
      </c>
      <c r="K487" s="1">
        <v>-0.2439693</v>
      </c>
      <c r="L487" s="1">
        <v>0.71863350000000004</v>
      </c>
      <c r="M487" s="1">
        <v>0</v>
      </c>
      <c r="N487" s="1">
        <v>-0.43460569999999998</v>
      </c>
      <c r="O487" s="1">
        <v>0.7791129</v>
      </c>
      <c r="P487" s="1">
        <v>0</v>
      </c>
      <c r="Q487" s="1">
        <v>-0.404366</v>
      </c>
      <c r="R487" s="1">
        <v>0.87443110000000002</v>
      </c>
      <c r="S487" s="1">
        <v>0</v>
      </c>
      <c r="T487"/>
      <c r="U487"/>
      <c r="V487"/>
      <c r="W487"/>
      <c r="X487"/>
      <c r="Y487"/>
      <c r="AK487" s="1"/>
    </row>
    <row r="488" spans="1:37" x14ac:dyDescent="0.25">
      <c r="A488" s="1">
        <v>4.8399999999999999E-2</v>
      </c>
      <c r="B488" s="1">
        <v>-0.13056110000000001</v>
      </c>
      <c r="C488" s="1">
        <v>0.24745</v>
      </c>
      <c r="D488" s="1">
        <v>0</v>
      </c>
      <c r="E488" s="1">
        <v>-0.26240599999999997</v>
      </c>
      <c r="F488" s="1">
        <v>9.7060690000000005E-2</v>
      </c>
      <c r="G488" s="1">
        <v>0</v>
      </c>
      <c r="H488" s="1">
        <v>-0.33760059999999997</v>
      </c>
      <c r="I488" s="1">
        <v>0.16298309999999999</v>
      </c>
      <c r="J488" s="1">
        <v>0</v>
      </c>
      <c r="K488" s="1">
        <v>-0.24397759999999999</v>
      </c>
      <c r="L488" s="1">
        <v>0.71924350000000004</v>
      </c>
      <c r="M488" s="1">
        <v>0</v>
      </c>
      <c r="N488" s="1">
        <v>-0.43467889999999998</v>
      </c>
      <c r="O488" s="1">
        <v>0.77951809999999999</v>
      </c>
      <c r="P488" s="1">
        <v>0</v>
      </c>
      <c r="Q488" s="1">
        <v>-0.4045416</v>
      </c>
      <c r="R488" s="1">
        <v>0.87486870000000005</v>
      </c>
      <c r="S488" s="1">
        <v>0</v>
      </c>
      <c r="T488"/>
      <c r="U488"/>
      <c r="V488"/>
      <c r="W488"/>
      <c r="X488"/>
      <c r="Y488"/>
      <c r="AK488" s="1"/>
    </row>
    <row r="489" spans="1:37" x14ac:dyDescent="0.25">
      <c r="A489" s="1">
        <v>4.8500000000000001E-2</v>
      </c>
      <c r="B489" s="1">
        <v>-0.1303482</v>
      </c>
      <c r="C489" s="1">
        <v>0.24756220000000001</v>
      </c>
      <c r="D489" s="1">
        <v>0</v>
      </c>
      <c r="E489" s="1">
        <v>-0.26232240000000001</v>
      </c>
      <c r="F489" s="1">
        <v>9.7286429999999993E-2</v>
      </c>
      <c r="G489" s="1">
        <v>0</v>
      </c>
      <c r="H489" s="1">
        <v>-0.33746029999999999</v>
      </c>
      <c r="I489" s="1">
        <v>0.16327349999999999</v>
      </c>
      <c r="J489" s="1">
        <v>0</v>
      </c>
      <c r="K489" s="1">
        <v>-0.24398619999999999</v>
      </c>
      <c r="L489" s="1">
        <v>0.71985469999999996</v>
      </c>
      <c r="M489" s="1">
        <v>0</v>
      </c>
      <c r="N489" s="1">
        <v>-0.43475229999999998</v>
      </c>
      <c r="O489" s="1">
        <v>0.7799237</v>
      </c>
      <c r="P489" s="1">
        <v>0</v>
      </c>
      <c r="Q489" s="1">
        <v>-0.40471780000000002</v>
      </c>
      <c r="R489" s="1">
        <v>0.87530680000000005</v>
      </c>
      <c r="S489" s="1">
        <v>0</v>
      </c>
      <c r="T489"/>
      <c r="U489"/>
      <c r="V489"/>
      <c r="W489"/>
      <c r="X489"/>
      <c r="Y489"/>
      <c r="AK489" s="1"/>
    </row>
    <row r="490" spans="1:37" x14ac:dyDescent="0.25">
      <c r="A490" s="1">
        <v>4.8599999999999997E-2</v>
      </c>
      <c r="B490" s="1">
        <v>-0.13013459999999999</v>
      </c>
      <c r="C490" s="1">
        <v>0.24767459999999999</v>
      </c>
      <c r="D490" s="1">
        <v>0</v>
      </c>
      <c r="E490" s="1">
        <v>-0.26223839999999998</v>
      </c>
      <c r="F490" s="1">
        <v>9.7512689999999999E-2</v>
      </c>
      <c r="G490" s="1">
        <v>0</v>
      </c>
      <c r="H490" s="1">
        <v>-0.33731929999999999</v>
      </c>
      <c r="I490" s="1">
        <v>0.1635646</v>
      </c>
      <c r="J490" s="1">
        <v>0</v>
      </c>
      <c r="K490" s="1">
        <v>-0.24399499999999999</v>
      </c>
      <c r="L490" s="1">
        <v>0.72046699999999997</v>
      </c>
      <c r="M490" s="1">
        <v>0</v>
      </c>
      <c r="N490" s="1">
        <v>-0.43482599999999999</v>
      </c>
      <c r="O490" s="1">
        <v>0.78032959999999996</v>
      </c>
      <c r="P490" s="1">
        <v>0</v>
      </c>
      <c r="Q490" s="1">
        <v>-0.4048947</v>
      </c>
      <c r="R490" s="1">
        <v>0.87574510000000005</v>
      </c>
      <c r="S490" s="1">
        <v>0</v>
      </c>
      <c r="T490"/>
      <c r="U490"/>
      <c r="V490"/>
      <c r="W490"/>
      <c r="X490"/>
      <c r="Y490"/>
      <c r="AK490" s="1"/>
    </row>
    <row r="491" spans="1:37" x14ac:dyDescent="0.25">
      <c r="A491" s="1">
        <v>4.87E-2</v>
      </c>
      <c r="B491" s="1">
        <v>-0.12992029999999999</v>
      </c>
      <c r="C491" s="1">
        <v>0.24778700000000001</v>
      </c>
      <c r="D491" s="1">
        <v>0</v>
      </c>
      <c r="E491" s="1">
        <v>-0.2621539</v>
      </c>
      <c r="F491" s="1">
        <v>9.7739489999999998E-2</v>
      </c>
      <c r="G491" s="1">
        <v>0</v>
      </c>
      <c r="H491" s="1">
        <v>-0.33717770000000002</v>
      </c>
      <c r="I491" s="1">
        <v>0.16385630000000001</v>
      </c>
      <c r="J491" s="1">
        <v>0</v>
      </c>
      <c r="K491" s="1">
        <v>-0.2440041</v>
      </c>
      <c r="L491" s="1">
        <v>0.72108059999999996</v>
      </c>
      <c r="M491" s="1">
        <v>0</v>
      </c>
      <c r="N491" s="1">
        <v>-0.43490000000000001</v>
      </c>
      <c r="O491" s="1">
        <v>0.78073590000000004</v>
      </c>
      <c r="P491" s="1">
        <v>0</v>
      </c>
      <c r="Q491" s="1">
        <v>-0.4050723</v>
      </c>
      <c r="R491" s="1">
        <v>0.87618390000000002</v>
      </c>
      <c r="S491" s="1">
        <v>0</v>
      </c>
      <c r="T491"/>
      <c r="U491"/>
      <c r="V491"/>
      <c r="W491"/>
      <c r="X491"/>
      <c r="Y491"/>
      <c r="AK491" s="1"/>
    </row>
    <row r="492" spans="1:37" x14ac:dyDescent="0.25">
      <c r="A492" s="1">
        <v>4.8800000000000003E-2</v>
      </c>
      <c r="B492" s="1">
        <v>-0.1297053</v>
      </c>
      <c r="C492" s="1">
        <v>0.2478996</v>
      </c>
      <c r="D492" s="1">
        <v>0</v>
      </c>
      <c r="E492" s="1">
        <v>-0.2620691</v>
      </c>
      <c r="F492" s="1">
        <v>9.7966819999999996E-2</v>
      </c>
      <c r="G492" s="1">
        <v>0</v>
      </c>
      <c r="H492" s="1">
        <v>-0.33703549999999999</v>
      </c>
      <c r="I492" s="1">
        <v>0.16414870000000001</v>
      </c>
      <c r="J492" s="1">
        <v>0</v>
      </c>
      <c r="K492" s="1">
        <v>-0.24401349999999999</v>
      </c>
      <c r="L492" s="1">
        <v>0.72169530000000004</v>
      </c>
      <c r="M492" s="1">
        <v>0</v>
      </c>
      <c r="N492" s="1">
        <v>-0.43497429999999998</v>
      </c>
      <c r="O492" s="1">
        <v>0.78114260000000002</v>
      </c>
      <c r="P492" s="1">
        <v>0</v>
      </c>
      <c r="Q492" s="1">
        <v>-0.40525060000000002</v>
      </c>
      <c r="R492" s="1">
        <v>0.87662300000000004</v>
      </c>
      <c r="S492" s="1">
        <v>0</v>
      </c>
      <c r="T492"/>
      <c r="U492"/>
      <c r="V492"/>
      <c r="W492"/>
      <c r="X492"/>
      <c r="Y492"/>
      <c r="AK492" s="1"/>
    </row>
    <row r="493" spans="1:37" x14ac:dyDescent="0.25">
      <c r="A493" s="1">
        <v>4.8899999999999999E-2</v>
      </c>
      <c r="B493" s="1">
        <v>-0.12948970000000001</v>
      </c>
      <c r="C493" s="1">
        <v>0.24801229999999999</v>
      </c>
      <c r="D493" s="1">
        <v>0</v>
      </c>
      <c r="E493" s="1">
        <v>-0.26198379999999999</v>
      </c>
      <c r="F493" s="1">
        <v>9.8194680000000006E-2</v>
      </c>
      <c r="G493" s="1">
        <v>0</v>
      </c>
      <c r="H493" s="1">
        <v>-0.33689259999999999</v>
      </c>
      <c r="I493" s="1">
        <v>0.1644417</v>
      </c>
      <c r="J493" s="1">
        <v>0</v>
      </c>
      <c r="K493" s="1">
        <v>-0.24402309999999999</v>
      </c>
      <c r="L493" s="1">
        <v>0.72231109999999998</v>
      </c>
      <c r="M493" s="1">
        <v>0</v>
      </c>
      <c r="N493" s="1">
        <v>-0.43504880000000001</v>
      </c>
      <c r="O493" s="1">
        <v>0.78154959999999996</v>
      </c>
      <c r="P493" s="1">
        <v>0</v>
      </c>
      <c r="Q493" s="1">
        <v>-0.4054296</v>
      </c>
      <c r="R493" s="1">
        <v>0.87706240000000002</v>
      </c>
      <c r="S493" s="1">
        <v>0</v>
      </c>
      <c r="T493"/>
      <c r="U493"/>
      <c r="V493"/>
      <c r="W493"/>
      <c r="X493"/>
      <c r="Y493"/>
      <c r="AK493" s="1"/>
    </row>
    <row r="494" spans="1:37" x14ac:dyDescent="0.25">
      <c r="A494" s="1">
        <v>4.9000000000000002E-2</v>
      </c>
      <c r="B494" s="1">
        <v>-0.12927340000000001</v>
      </c>
      <c r="C494" s="1">
        <v>0.24812509999999999</v>
      </c>
      <c r="D494" s="1">
        <v>0</v>
      </c>
      <c r="E494" s="1">
        <v>-0.26189800000000002</v>
      </c>
      <c r="F494" s="1">
        <v>9.8423079999999996E-2</v>
      </c>
      <c r="G494" s="1">
        <v>0</v>
      </c>
      <c r="H494" s="1">
        <v>-0.33674910000000002</v>
      </c>
      <c r="I494" s="1">
        <v>0.1647354</v>
      </c>
      <c r="J494" s="1">
        <v>0</v>
      </c>
      <c r="K494" s="1">
        <v>-0.2440331</v>
      </c>
      <c r="L494" s="1">
        <v>0.72292820000000002</v>
      </c>
      <c r="M494" s="1">
        <v>0</v>
      </c>
      <c r="N494" s="1">
        <v>-0.4351236</v>
      </c>
      <c r="O494" s="1">
        <v>0.78195689999999995</v>
      </c>
      <c r="P494" s="1">
        <v>0</v>
      </c>
      <c r="Q494" s="1">
        <v>-0.40560930000000001</v>
      </c>
      <c r="R494" s="1">
        <v>0.87750220000000001</v>
      </c>
      <c r="S494" s="1">
        <v>0</v>
      </c>
      <c r="T494"/>
      <c r="U494"/>
      <c r="V494"/>
      <c r="W494"/>
      <c r="X494"/>
      <c r="Y494"/>
      <c r="AK494" s="1"/>
    </row>
    <row r="495" spans="1:37" x14ac:dyDescent="0.25">
      <c r="A495" s="1">
        <v>4.9099999999999998E-2</v>
      </c>
      <c r="B495" s="1">
        <v>-0.12905639999999999</v>
      </c>
      <c r="C495" s="1">
        <v>0.24823809999999999</v>
      </c>
      <c r="D495" s="1">
        <v>0</v>
      </c>
      <c r="E495" s="1">
        <v>-0.26181189999999999</v>
      </c>
      <c r="F495" s="1">
        <v>9.8652020000000007E-2</v>
      </c>
      <c r="G495" s="1">
        <v>0</v>
      </c>
      <c r="H495" s="1">
        <v>-0.33660489999999998</v>
      </c>
      <c r="I495" s="1">
        <v>0.1650298</v>
      </c>
      <c r="J495" s="1">
        <v>0</v>
      </c>
      <c r="K495" s="1">
        <v>-0.24404319999999999</v>
      </c>
      <c r="L495" s="1">
        <v>0.72354640000000003</v>
      </c>
      <c r="M495" s="1">
        <v>0</v>
      </c>
      <c r="N495" s="1">
        <v>-0.43519869999999999</v>
      </c>
      <c r="O495" s="1">
        <v>0.78236450000000002</v>
      </c>
      <c r="P495" s="1">
        <v>0</v>
      </c>
      <c r="Q495" s="1">
        <v>-0.40578959999999997</v>
      </c>
      <c r="R495" s="1">
        <v>0.87794229999999995</v>
      </c>
      <c r="S495" s="1">
        <v>0</v>
      </c>
      <c r="T495"/>
      <c r="U495"/>
      <c r="V495"/>
      <c r="W495"/>
      <c r="X495"/>
      <c r="Y495"/>
      <c r="AK495" s="1"/>
    </row>
    <row r="496" spans="1:37" x14ac:dyDescent="0.25">
      <c r="A496" s="1">
        <v>4.9200000000000001E-2</v>
      </c>
      <c r="B496" s="1">
        <v>-0.1288388</v>
      </c>
      <c r="C496" s="1">
        <v>0.24835109999999999</v>
      </c>
      <c r="D496" s="1">
        <v>0</v>
      </c>
      <c r="E496" s="1">
        <v>-0.26172529999999999</v>
      </c>
      <c r="F496" s="1">
        <v>9.8881490000000002E-2</v>
      </c>
      <c r="G496" s="1">
        <v>0</v>
      </c>
      <c r="H496" s="1">
        <v>-0.33646009999999998</v>
      </c>
      <c r="I496" s="1">
        <v>0.16532479999999999</v>
      </c>
      <c r="J496" s="1">
        <v>0</v>
      </c>
      <c r="K496" s="1">
        <v>-0.24405370000000001</v>
      </c>
      <c r="L496" s="1">
        <v>0.72416570000000002</v>
      </c>
      <c r="M496" s="1">
        <v>0</v>
      </c>
      <c r="N496" s="1">
        <v>-0.4352741</v>
      </c>
      <c r="O496" s="1">
        <v>0.78277249999999998</v>
      </c>
      <c r="P496" s="1">
        <v>0</v>
      </c>
      <c r="Q496" s="1">
        <v>-0.40597070000000002</v>
      </c>
      <c r="R496" s="1">
        <v>0.87838269999999996</v>
      </c>
      <c r="S496" s="1">
        <v>0</v>
      </c>
      <c r="T496"/>
      <c r="U496"/>
      <c r="V496"/>
      <c r="W496"/>
      <c r="X496"/>
      <c r="Y496"/>
      <c r="AK496" s="1"/>
    </row>
    <row r="497" spans="1:37" x14ac:dyDescent="0.25">
      <c r="A497" s="1">
        <v>4.9299999999999997E-2</v>
      </c>
      <c r="B497" s="1">
        <v>-0.1286204</v>
      </c>
      <c r="C497" s="1">
        <v>0.2484642</v>
      </c>
      <c r="D497" s="1">
        <v>0</v>
      </c>
      <c r="E497" s="1">
        <v>-0.26163829999999999</v>
      </c>
      <c r="F497" s="1">
        <v>9.9111500000000005E-2</v>
      </c>
      <c r="G497" s="1">
        <v>0</v>
      </c>
      <c r="H497" s="1">
        <v>-0.33631470000000002</v>
      </c>
      <c r="I497" s="1">
        <v>0.1656204</v>
      </c>
      <c r="J497" s="1">
        <v>0</v>
      </c>
      <c r="K497" s="1">
        <v>-0.24406439999999999</v>
      </c>
      <c r="L497" s="1">
        <v>0.72478629999999999</v>
      </c>
      <c r="M497" s="1">
        <v>0</v>
      </c>
      <c r="N497" s="1">
        <v>-0.43534970000000001</v>
      </c>
      <c r="O497" s="1">
        <v>0.78318089999999996</v>
      </c>
      <c r="P497" s="1">
        <v>0</v>
      </c>
      <c r="Q497" s="1">
        <v>-0.40615240000000002</v>
      </c>
      <c r="R497" s="1">
        <v>0.87882349999999998</v>
      </c>
      <c r="S497" s="1">
        <v>0</v>
      </c>
      <c r="T497"/>
      <c r="U497"/>
      <c r="V497"/>
      <c r="W497"/>
      <c r="X497"/>
      <c r="Y497"/>
      <c r="AK497" s="1"/>
    </row>
    <row r="498" spans="1:37" x14ac:dyDescent="0.25">
      <c r="A498" s="1">
        <v>4.9399999999999999E-2</v>
      </c>
      <c r="B498" s="1">
        <v>-0.1284014</v>
      </c>
      <c r="C498" s="1">
        <v>0.24857750000000001</v>
      </c>
      <c r="D498" s="1">
        <v>0</v>
      </c>
      <c r="E498" s="1">
        <v>-0.26155089999999998</v>
      </c>
      <c r="F498" s="1">
        <v>9.9342050000000001E-2</v>
      </c>
      <c r="G498" s="1">
        <v>0</v>
      </c>
      <c r="H498" s="1">
        <v>-0.33616859999999998</v>
      </c>
      <c r="I498" s="1">
        <v>0.1659168</v>
      </c>
      <c r="J498" s="1">
        <v>0</v>
      </c>
      <c r="K498" s="1">
        <v>-0.2440754</v>
      </c>
      <c r="L498" s="1">
        <v>0.72540800000000005</v>
      </c>
      <c r="M498" s="1">
        <v>0</v>
      </c>
      <c r="N498" s="1">
        <v>-0.43542560000000002</v>
      </c>
      <c r="O498" s="1">
        <v>0.78358950000000005</v>
      </c>
      <c r="P498" s="1">
        <v>0</v>
      </c>
      <c r="Q498" s="1">
        <v>-0.4063349</v>
      </c>
      <c r="R498" s="1">
        <v>0.87926459999999995</v>
      </c>
      <c r="S498" s="1">
        <v>0</v>
      </c>
      <c r="T498"/>
      <c r="U498"/>
      <c r="V498"/>
      <c r="W498"/>
      <c r="X498"/>
      <c r="Y498"/>
      <c r="AK498" s="1"/>
    </row>
    <row r="499" spans="1:37" x14ac:dyDescent="0.25">
      <c r="A499" s="1">
        <v>4.9500000000000002E-2</v>
      </c>
      <c r="B499" s="1">
        <v>-0.12818170000000001</v>
      </c>
      <c r="C499" s="1">
        <v>0.24869089999999999</v>
      </c>
      <c r="D499" s="1">
        <v>0</v>
      </c>
      <c r="E499" s="1">
        <v>-0.261463</v>
      </c>
      <c r="F499" s="1">
        <v>9.9573129999999996E-2</v>
      </c>
      <c r="G499" s="1">
        <v>0</v>
      </c>
      <c r="H499" s="1">
        <v>-0.33602179999999998</v>
      </c>
      <c r="I499" s="1">
        <v>0.16621379999999999</v>
      </c>
      <c r="J499" s="1">
        <v>0</v>
      </c>
      <c r="K499" s="1">
        <v>-0.24408669999999999</v>
      </c>
      <c r="L499" s="1">
        <v>0.72603079999999998</v>
      </c>
      <c r="M499" s="1">
        <v>0</v>
      </c>
      <c r="N499" s="1">
        <v>-0.43550179999999999</v>
      </c>
      <c r="O499" s="1">
        <v>0.78399839999999998</v>
      </c>
      <c r="P499" s="1">
        <v>0</v>
      </c>
      <c r="Q499" s="1">
        <v>-0.40651799999999999</v>
      </c>
      <c r="R499" s="1">
        <v>0.87970599999999999</v>
      </c>
      <c r="S499" s="1">
        <v>0</v>
      </c>
      <c r="T499"/>
      <c r="U499"/>
      <c r="V499"/>
      <c r="W499"/>
      <c r="X499"/>
      <c r="Y499"/>
      <c r="AK499" s="1"/>
    </row>
    <row r="500" spans="1:37" x14ac:dyDescent="0.25">
      <c r="A500" s="1">
        <v>4.9599999999999998E-2</v>
      </c>
      <c r="B500" s="1">
        <v>-0.1279613</v>
      </c>
      <c r="C500" s="1">
        <v>0.24880430000000001</v>
      </c>
      <c r="D500" s="1">
        <v>0</v>
      </c>
      <c r="E500" s="1">
        <v>-0.26137460000000001</v>
      </c>
      <c r="F500" s="1">
        <v>9.9804749999999998E-2</v>
      </c>
      <c r="G500" s="1">
        <v>0</v>
      </c>
      <c r="H500" s="1">
        <v>-0.33587440000000002</v>
      </c>
      <c r="I500" s="1">
        <v>0.1665114</v>
      </c>
      <c r="J500" s="1">
        <v>0</v>
      </c>
      <c r="K500" s="1">
        <v>-0.24409819999999999</v>
      </c>
      <c r="L500" s="1">
        <v>0.72665480000000005</v>
      </c>
      <c r="M500" s="1">
        <v>0</v>
      </c>
      <c r="N500" s="1">
        <v>-0.43557829999999997</v>
      </c>
      <c r="O500" s="1">
        <v>0.78440770000000004</v>
      </c>
      <c r="P500" s="1">
        <v>0</v>
      </c>
      <c r="Q500" s="1">
        <v>-0.4067018</v>
      </c>
      <c r="R500" s="1">
        <v>0.88014769999999998</v>
      </c>
      <c r="S500" s="1">
        <v>0</v>
      </c>
      <c r="T500"/>
      <c r="U500"/>
      <c r="V500"/>
      <c r="W500"/>
      <c r="X500"/>
      <c r="Y500"/>
      <c r="AK500" s="1"/>
    </row>
    <row r="501" spans="1:37" x14ac:dyDescent="0.25">
      <c r="A501" s="1">
        <v>4.9700000000000001E-2</v>
      </c>
      <c r="B501" s="1">
        <v>-0.1277402</v>
      </c>
      <c r="C501" s="1">
        <v>0.2489179</v>
      </c>
      <c r="D501" s="1">
        <v>0</v>
      </c>
      <c r="E501" s="1">
        <v>-0.26128590000000002</v>
      </c>
      <c r="F501" s="1">
        <v>0.1000369</v>
      </c>
      <c r="G501" s="1">
        <v>0</v>
      </c>
      <c r="H501" s="1">
        <v>-0.33572639999999998</v>
      </c>
      <c r="I501" s="1">
        <v>0.16680970000000001</v>
      </c>
      <c r="J501" s="1">
        <v>0</v>
      </c>
      <c r="K501" s="1">
        <v>-0.2441101</v>
      </c>
      <c r="L501" s="1">
        <v>0.72728000000000004</v>
      </c>
      <c r="M501" s="1">
        <v>0</v>
      </c>
      <c r="N501" s="1">
        <v>-0.43565500000000001</v>
      </c>
      <c r="O501" s="1">
        <v>0.78481730000000005</v>
      </c>
      <c r="P501" s="1">
        <v>0</v>
      </c>
      <c r="Q501" s="1">
        <v>-0.40688639999999998</v>
      </c>
      <c r="R501" s="1">
        <v>0.88058970000000003</v>
      </c>
      <c r="S501" s="1">
        <v>0</v>
      </c>
      <c r="T501"/>
      <c r="U501"/>
      <c r="V501"/>
      <c r="W501"/>
      <c r="X501"/>
      <c r="Y501"/>
      <c r="AK501" s="1"/>
    </row>
    <row r="502" spans="1:37" x14ac:dyDescent="0.25">
      <c r="A502" s="1">
        <v>4.9799999999999997E-2</v>
      </c>
      <c r="B502" s="1">
        <v>-0.1275184</v>
      </c>
      <c r="C502" s="1">
        <v>0.24903159999999999</v>
      </c>
      <c r="D502" s="1">
        <v>0</v>
      </c>
      <c r="E502" s="1">
        <v>-0.2611967</v>
      </c>
      <c r="F502" s="1">
        <v>0.1002696</v>
      </c>
      <c r="G502" s="1">
        <v>0</v>
      </c>
      <c r="H502" s="1">
        <v>-0.33557769999999998</v>
      </c>
      <c r="I502" s="1">
        <v>0.1671087</v>
      </c>
      <c r="J502" s="1">
        <v>0</v>
      </c>
      <c r="K502" s="1">
        <v>-0.24412220000000001</v>
      </c>
      <c r="L502" s="1">
        <v>0.72790630000000001</v>
      </c>
      <c r="M502" s="1">
        <v>0</v>
      </c>
      <c r="N502" s="1">
        <v>-0.43573200000000001</v>
      </c>
      <c r="O502" s="1">
        <v>0.78522709999999996</v>
      </c>
      <c r="P502" s="1">
        <v>0</v>
      </c>
      <c r="Q502" s="1">
        <v>-0.40707159999999998</v>
      </c>
      <c r="R502" s="1">
        <v>0.88103200000000004</v>
      </c>
      <c r="S502" s="1">
        <v>0</v>
      </c>
      <c r="T502"/>
      <c r="U502"/>
      <c r="V502"/>
      <c r="W502"/>
      <c r="X502"/>
      <c r="Y502"/>
      <c r="AK502" s="1"/>
    </row>
    <row r="503" spans="1:37" x14ac:dyDescent="0.25">
      <c r="A503" s="1">
        <v>4.99E-2</v>
      </c>
      <c r="B503" s="1">
        <v>-0.12729599999999999</v>
      </c>
      <c r="C503" s="1">
        <v>0.24914539999999999</v>
      </c>
      <c r="D503" s="1">
        <v>0</v>
      </c>
      <c r="E503" s="1">
        <v>-0.26110699999999998</v>
      </c>
      <c r="F503" s="1">
        <v>0.10050290000000001</v>
      </c>
      <c r="G503" s="1">
        <v>0</v>
      </c>
      <c r="H503" s="1">
        <v>-0.33542830000000001</v>
      </c>
      <c r="I503" s="1">
        <v>0.16740840000000001</v>
      </c>
      <c r="J503" s="1">
        <v>0</v>
      </c>
      <c r="K503" s="1">
        <v>-0.24413460000000001</v>
      </c>
      <c r="L503" s="1">
        <v>0.72853369999999995</v>
      </c>
      <c r="M503" s="1">
        <v>0</v>
      </c>
      <c r="N503" s="1">
        <v>-0.43580930000000001</v>
      </c>
      <c r="O503" s="1">
        <v>0.78563729999999998</v>
      </c>
      <c r="P503" s="1">
        <v>0</v>
      </c>
      <c r="Q503" s="1">
        <v>-0.4072576</v>
      </c>
      <c r="R503" s="1">
        <v>0.8814746</v>
      </c>
      <c r="S503" s="1">
        <v>0</v>
      </c>
      <c r="T503"/>
      <c r="U503"/>
      <c r="V503"/>
      <c r="W503"/>
      <c r="X503"/>
      <c r="Y503"/>
      <c r="AK503" s="1"/>
    </row>
    <row r="504" spans="1:37" x14ac:dyDescent="0.25">
      <c r="A504" s="1">
        <v>0.05</v>
      </c>
      <c r="B504" s="1">
        <v>-0.12707280000000001</v>
      </c>
      <c r="C504" s="1">
        <v>0.24925929999999999</v>
      </c>
      <c r="D504" s="1">
        <v>0</v>
      </c>
      <c r="E504" s="1">
        <v>-0.2610169</v>
      </c>
      <c r="F504" s="1">
        <v>0.1007366</v>
      </c>
      <c r="G504" s="1">
        <v>0</v>
      </c>
      <c r="H504" s="1">
        <v>-0.33527820000000003</v>
      </c>
      <c r="I504" s="1">
        <v>0.16770869999999999</v>
      </c>
      <c r="J504" s="1">
        <v>0</v>
      </c>
      <c r="K504" s="1">
        <v>-0.24414739999999999</v>
      </c>
      <c r="L504" s="1">
        <v>0.72916230000000004</v>
      </c>
      <c r="M504" s="1">
        <v>0</v>
      </c>
      <c r="N504" s="1">
        <v>-0.43588690000000002</v>
      </c>
      <c r="O504" s="1">
        <v>0.78604770000000002</v>
      </c>
      <c r="P504" s="1">
        <v>0</v>
      </c>
      <c r="Q504" s="1">
        <v>-0.40744419999999998</v>
      </c>
      <c r="R504" s="1">
        <v>0.88191750000000002</v>
      </c>
      <c r="S504" s="1">
        <v>0</v>
      </c>
      <c r="T504"/>
      <c r="U504"/>
      <c r="V504"/>
      <c r="W504"/>
      <c r="X504"/>
      <c r="Y504"/>
      <c r="AK504" s="1"/>
    </row>
    <row r="505" spans="1:37" x14ac:dyDescent="0.25">
      <c r="A505" s="1">
        <v>5.0099999999999999E-2</v>
      </c>
      <c r="B505" s="1">
        <v>-0.12684889999999999</v>
      </c>
      <c r="C505" s="1">
        <v>0.24937329999999999</v>
      </c>
      <c r="D505" s="1">
        <v>0</v>
      </c>
      <c r="E505" s="1">
        <v>-0.2609263</v>
      </c>
      <c r="F505" s="1">
        <v>0.10097100000000001</v>
      </c>
      <c r="G505" s="1">
        <v>0</v>
      </c>
      <c r="H505" s="1">
        <v>-0.33512750000000002</v>
      </c>
      <c r="I505" s="1">
        <v>0.16800970000000001</v>
      </c>
      <c r="J505" s="1">
        <v>0</v>
      </c>
      <c r="K505" s="1">
        <v>-0.2441604</v>
      </c>
      <c r="L505" s="1">
        <v>0.72979210000000005</v>
      </c>
      <c r="M505" s="1">
        <v>0</v>
      </c>
      <c r="N505" s="1">
        <v>-0.43596479999999999</v>
      </c>
      <c r="O505" s="1">
        <v>0.7864584</v>
      </c>
      <c r="P505" s="1">
        <v>0</v>
      </c>
      <c r="Q505" s="1">
        <v>-0.40763159999999998</v>
      </c>
      <c r="R505" s="1">
        <v>0.88236060000000005</v>
      </c>
      <c r="S505" s="1">
        <v>0</v>
      </c>
      <c r="T505"/>
      <c r="U505"/>
      <c r="V505"/>
      <c r="W505"/>
      <c r="X505"/>
      <c r="Y505"/>
      <c r="AK505" s="1"/>
    </row>
    <row r="506" spans="1:37" x14ac:dyDescent="0.25">
      <c r="A506" s="1">
        <v>5.0200000000000002E-2</v>
      </c>
      <c r="B506" s="1">
        <v>-0.1266244</v>
      </c>
      <c r="C506" s="1">
        <v>0.2494874</v>
      </c>
      <c r="D506" s="1">
        <v>0</v>
      </c>
      <c r="E506" s="1">
        <v>-0.26083529999999999</v>
      </c>
      <c r="F506" s="1">
        <v>0.1012058</v>
      </c>
      <c r="G506" s="1">
        <v>0</v>
      </c>
      <c r="H506" s="1">
        <v>-0.3349761</v>
      </c>
      <c r="I506" s="1">
        <v>0.1683113</v>
      </c>
      <c r="J506" s="1">
        <v>0</v>
      </c>
      <c r="K506" s="1">
        <v>-0.24417369999999999</v>
      </c>
      <c r="L506" s="1">
        <v>0.73042300000000004</v>
      </c>
      <c r="M506" s="1">
        <v>0</v>
      </c>
      <c r="N506" s="1">
        <v>-0.43604290000000001</v>
      </c>
      <c r="O506" s="1">
        <v>0.78686940000000005</v>
      </c>
      <c r="P506" s="1">
        <v>0</v>
      </c>
      <c r="Q506" s="1">
        <v>-0.40781970000000001</v>
      </c>
      <c r="R506" s="1">
        <v>0.88280400000000003</v>
      </c>
      <c r="S506" s="1">
        <v>0</v>
      </c>
      <c r="T506"/>
      <c r="U506"/>
      <c r="V506"/>
      <c r="W506"/>
      <c r="X506"/>
      <c r="Y506"/>
      <c r="AK506" s="1"/>
    </row>
    <row r="507" spans="1:37" x14ac:dyDescent="0.25">
      <c r="A507" s="1">
        <v>5.0299999999999997E-2</v>
      </c>
      <c r="B507" s="1">
        <v>-0.12639909999999999</v>
      </c>
      <c r="C507" s="1">
        <v>0.24960160000000001</v>
      </c>
      <c r="D507" s="1">
        <v>0</v>
      </c>
      <c r="E507" s="1">
        <v>-0.26074389999999997</v>
      </c>
      <c r="F507" s="1">
        <v>0.1014412</v>
      </c>
      <c r="G507" s="1">
        <v>0</v>
      </c>
      <c r="H507" s="1">
        <v>-0.33482400000000001</v>
      </c>
      <c r="I507" s="1">
        <v>0.1686136</v>
      </c>
      <c r="J507" s="1">
        <v>0</v>
      </c>
      <c r="K507" s="1">
        <v>-0.2441873</v>
      </c>
      <c r="L507" s="1">
        <v>0.73105500000000001</v>
      </c>
      <c r="M507" s="1">
        <v>0</v>
      </c>
      <c r="N507" s="1">
        <v>-0.43612129999999999</v>
      </c>
      <c r="O507" s="1">
        <v>0.78728070000000006</v>
      </c>
      <c r="P507" s="1">
        <v>0</v>
      </c>
      <c r="Q507" s="1">
        <v>-0.4080085</v>
      </c>
      <c r="R507" s="1">
        <v>0.88324769999999997</v>
      </c>
      <c r="S507" s="1">
        <v>0</v>
      </c>
      <c r="T507"/>
      <c r="U507"/>
      <c r="V507"/>
      <c r="W507"/>
      <c r="X507"/>
      <c r="Y507"/>
      <c r="AK507" s="1"/>
    </row>
    <row r="508" spans="1:37" x14ac:dyDescent="0.25">
      <c r="A508" s="1">
        <v>5.04E-2</v>
      </c>
      <c r="B508" s="1">
        <v>-0.12617320000000001</v>
      </c>
      <c r="C508" s="1">
        <v>0.24971589999999999</v>
      </c>
      <c r="D508" s="1">
        <v>0</v>
      </c>
      <c r="E508" s="1">
        <v>-0.26065199999999999</v>
      </c>
      <c r="F508" s="1">
        <v>0.1016772</v>
      </c>
      <c r="G508" s="1">
        <v>0</v>
      </c>
      <c r="H508" s="1">
        <v>-0.3346713</v>
      </c>
      <c r="I508" s="1">
        <v>0.1689166</v>
      </c>
      <c r="J508" s="1">
        <v>0</v>
      </c>
      <c r="K508" s="1">
        <v>-0.24420120000000001</v>
      </c>
      <c r="L508" s="1">
        <v>0.73168820000000001</v>
      </c>
      <c r="M508" s="1">
        <v>0</v>
      </c>
      <c r="N508" s="1">
        <v>-0.43619999999999998</v>
      </c>
      <c r="O508" s="1">
        <v>0.78769219999999995</v>
      </c>
      <c r="P508" s="1">
        <v>0</v>
      </c>
      <c r="Q508" s="1">
        <v>-0.40819800000000001</v>
      </c>
      <c r="R508" s="1">
        <v>0.88369160000000002</v>
      </c>
      <c r="S508" s="1">
        <v>0</v>
      </c>
      <c r="T508"/>
      <c r="U508"/>
      <c r="V508"/>
      <c r="W508"/>
      <c r="X508"/>
      <c r="Y508"/>
      <c r="AK508" s="1"/>
    </row>
    <row r="509" spans="1:37" x14ac:dyDescent="0.25">
      <c r="A509" s="1">
        <v>5.0500000000000003E-2</v>
      </c>
      <c r="B509" s="1">
        <v>-0.12594649999999999</v>
      </c>
      <c r="C509" s="1">
        <v>0.24983030000000001</v>
      </c>
      <c r="D509" s="1">
        <v>0</v>
      </c>
      <c r="E509" s="1">
        <v>-0.2605596</v>
      </c>
      <c r="F509" s="1">
        <v>0.1019137</v>
      </c>
      <c r="G509" s="1">
        <v>0</v>
      </c>
      <c r="H509" s="1">
        <v>-0.33451789999999998</v>
      </c>
      <c r="I509" s="1">
        <v>0.16922019999999999</v>
      </c>
      <c r="J509" s="1">
        <v>0</v>
      </c>
      <c r="K509" s="1">
        <v>-0.2442154</v>
      </c>
      <c r="L509" s="1">
        <v>0.73232240000000004</v>
      </c>
      <c r="M509" s="1">
        <v>0</v>
      </c>
      <c r="N509" s="1">
        <v>-0.43627899999999997</v>
      </c>
      <c r="O509" s="1">
        <v>0.78810400000000003</v>
      </c>
      <c r="P509" s="1">
        <v>0</v>
      </c>
      <c r="Q509" s="1">
        <v>-0.40838819999999998</v>
      </c>
      <c r="R509" s="1">
        <v>0.88413580000000003</v>
      </c>
      <c r="S509" s="1">
        <v>0</v>
      </c>
      <c r="T509"/>
      <c r="U509"/>
      <c r="V509"/>
      <c r="W509"/>
      <c r="X509"/>
      <c r="Y509"/>
      <c r="AK509" s="1"/>
    </row>
    <row r="510" spans="1:37" x14ac:dyDescent="0.25">
      <c r="A510" s="1">
        <v>5.0599999999999999E-2</v>
      </c>
      <c r="B510" s="1">
        <v>-0.1257191</v>
      </c>
      <c r="C510" s="1">
        <v>0.24994479999999999</v>
      </c>
      <c r="D510" s="1">
        <v>0</v>
      </c>
      <c r="E510" s="1">
        <v>-0.2604667</v>
      </c>
      <c r="F510" s="1">
        <v>0.1021507</v>
      </c>
      <c r="G510" s="1">
        <v>0</v>
      </c>
      <c r="H510" s="1">
        <v>-0.33436379999999999</v>
      </c>
      <c r="I510" s="1">
        <v>0.16952449999999999</v>
      </c>
      <c r="J510" s="1">
        <v>0</v>
      </c>
      <c r="K510" s="1">
        <v>-0.2442299</v>
      </c>
      <c r="L510" s="1">
        <v>0.73295790000000005</v>
      </c>
      <c r="M510" s="1">
        <v>0</v>
      </c>
      <c r="N510" s="1">
        <v>-0.43635819999999997</v>
      </c>
      <c r="O510" s="1">
        <v>0.78851599999999999</v>
      </c>
      <c r="P510" s="1">
        <v>0</v>
      </c>
      <c r="Q510" s="1">
        <v>-0.40857909999999997</v>
      </c>
      <c r="R510" s="1">
        <v>0.88458020000000004</v>
      </c>
      <c r="S510" s="1">
        <v>0</v>
      </c>
      <c r="T510"/>
      <c r="U510"/>
      <c r="V510"/>
      <c r="W510"/>
      <c r="X510"/>
      <c r="Y510"/>
      <c r="AK510" s="1"/>
    </row>
    <row r="511" spans="1:37" x14ac:dyDescent="0.25">
      <c r="A511" s="1">
        <v>5.0700000000000002E-2</v>
      </c>
      <c r="B511" s="1">
        <v>-0.12549099999999999</v>
      </c>
      <c r="C511" s="1">
        <v>0.25005939999999999</v>
      </c>
      <c r="D511" s="1">
        <v>0</v>
      </c>
      <c r="E511" s="1">
        <v>-0.26037339999999998</v>
      </c>
      <c r="F511" s="1">
        <v>0.1023883</v>
      </c>
      <c r="G511" s="1">
        <v>0</v>
      </c>
      <c r="H511" s="1">
        <v>-0.33420899999999998</v>
      </c>
      <c r="I511" s="1">
        <v>0.16982949999999999</v>
      </c>
      <c r="J511" s="1">
        <v>0</v>
      </c>
      <c r="K511" s="1">
        <v>-0.24424470000000001</v>
      </c>
      <c r="L511" s="1">
        <v>0.73359439999999998</v>
      </c>
      <c r="M511" s="1">
        <v>0</v>
      </c>
      <c r="N511" s="1">
        <v>-0.43643769999999998</v>
      </c>
      <c r="O511" s="1">
        <v>0.78892830000000003</v>
      </c>
      <c r="P511" s="1">
        <v>0</v>
      </c>
      <c r="Q511" s="1">
        <v>-0.40877079999999999</v>
      </c>
      <c r="R511" s="1">
        <v>0.88502479999999994</v>
      </c>
      <c r="S511" s="1">
        <v>0</v>
      </c>
      <c r="T511"/>
      <c r="U511"/>
      <c r="V511"/>
      <c r="W511"/>
      <c r="X511"/>
      <c r="Y511"/>
      <c r="AK511" s="1"/>
    </row>
    <row r="512" spans="1:37" x14ac:dyDescent="0.25">
      <c r="A512" s="1">
        <v>5.0799999999999998E-2</v>
      </c>
      <c r="B512" s="1">
        <v>-0.12526219999999999</v>
      </c>
      <c r="C512" s="1">
        <v>0.25017410000000001</v>
      </c>
      <c r="D512" s="1">
        <v>0</v>
      </c>
      <c r="E512" s="1">
        <v>-0.2602797</v>
      </c>
      <c r="F512" s="1">
        <v>0.10262640000000001</v>
      </c>
      <c r="G512" s="1">
        <v>0</v>
      </c>
      <c r="H512" s="1">
        <v>-0.3340535</v>
      </c>
      <c r="I512" s="1">
        <v>0.17013519999999999</v>
      </c>
      <c r="J512" s="1">
        <v>0</v>
      </c>
      <c r="K512" s="1">
        <v>-0.2442598</v>
      </c>
      <c r="L512" s="1">
        <v>0.73423210000000005</v>
      </c>
      <c r="M512" s="1">
        <v>0</v>
      </c>
      <c r="N512" s="1">
        <v>-0.43651760000000001</v>
      </c>
      <c r="O512" s="1">
        <v>0.78934079999999995</v>
      </c>
      <c r="P512" s="1">
        <v>0</v>
      </c>
      <c r="Q512" s="1">
        <v>-0.40896320000000003</v>
      </c>
      <c r="R512" s="1">
        <v>0.88546970000000003</v>
      </c>
      <c r="S512" s="1">
        <v>0</v>
      </c>
      <c r="T512"/>
      <c r="U512"/>
      <c r="V512"/>
      <c r="W512"/>
      <c r="X512"/>
      <c r="Y512"/>
      <c r="AK512" s="1"/>
    </row>
    <row r="513" spans="1:37" x14ac:dyDescent="0.25">
      <c r="A513" s="1">
        <v>5.0900000000000001E-2</v>
      </c>
      <c r="B513" s="1">
        <v>-0.1250327</v>
      </c>
      <c r="C513" s="1">
        <v>0.25028879999999998</v>
      </c>
      <c r="D513" s="1">
        <v>0</v>
      </c>
      <c r="E513" s="1">
        <v>-0.26018540000000001</v>
      </c>
      <c r="F513" s="1">
        <v>0.1028651</v>
      </c>
      <c r="G513" s="1">
        <v>0</v>
      </c>
      <c r="H513" s="1">
        <v>-0.33389730000000001</v>
      </c>
      <c r="I513" s="1">
        <v>0.1704415</v>
      </c>
      <c r="J513" s="1">
        <v>0</v>
      </c>
      <c r="K513" s="1">
        <v>-0.2442753</v>
      </c>
      <c r="L513" s="1">
        <v>0.73487089999999999</v>
      </c>
      <c r="M513" s="1">
        <v>0</v>
      </c>
      <c r="N513" s="1">
        <v>-0.43659769999999998</v>
      </c>
      <c r="O513" s="1">
        <v>0.7897535</v>
      </c>
      <c r="P513" s="1">
        <v>0</v>
      </c>
      <c r="Q513" s="1">
        <v>-0.40915629999999997</v>
      </c>
      <c r="R513" s="1">
        <v>0.88591470000000005</v>
      </c>
      <c r="S513" s="1">
        <v>0</v>
      </c>
      <c r="T513"/>
      <c r="U513"/>
      <c r="V513"/>
      <c r="W513"/>
      <c r="X513"/>
      <c r="Y513"/>
      <c r="AK513" s="1"/>
    </row>
    <row r="514" spans="1:37" x14ac:dyDescent="0.25">
      <c r="A514" s="1">
        <v>5.0999999999999997E-2</v>
      </c>
      <c r="B514" s="1">
        <v>-0.1248025</v>
      </c>
      <c r="C514" s="1">
        <v>0.25040370000000001</v>
      </c>
      <c r="D514" s="1">
        <v>0</v>
      </c>
      <c r="E514" s="1">
        <v>-0.26009070000000001</v>
      </c>
      <c r="F514" s="1">
        <v>0.1031044</v>
      </c>
      <c r="G514" s="1">
        <v>0</v>
      </c>
      <c r="H514" s="1">
        <v>-0.33374039999999999</v>
      </c>
      <c r="I514" s="1">
        <v>0.1707485</v>
      </c>
      <c r="J514" s="1">
        <v>0</v>
      </c>
      <c r="K514" s="1">
        <v>-0.24429100000000001</v>
      </c>
      <c r="L514" s="1">
        <v>0.73551089999999997</v>
      </c>
      <c r="M514" s="1">
        <v>0</v>
      </c>
      <c r="N514" s="1">
        <v>-0.43667800000000001</v>
      </c>
      <c r="O514" s="1">
        <v>0.79016649999999999</v>
      </c>
      <c r="P514" s="1">
        <v>0</v>
      </c>
      <c r="Q514" s="1">
        <v>-0.4093502</v>
      </c>
      <c r="R514" s="1">
        <v>0.88636000000000004</v>
      </c>
      <c r="S514" s="1">
        <v>0</v>
      </c>
      <c r="T514"/>
      <c r="U514"/>
      <c r="V514"/>
      <c r="W514"/>
      <c r="X514"/>
      <c r="Y514"/>
      <c r="AK514" s="1"/>
    </row>
    <row r="515" spans="1:37" x14ac:dyDescent="0.25">
      <c r="A515" s="1">
        <v>5.11E-2</v>
      </c>
      <c r="B515" s="1">
        <v>-0.1245716</v>
      </c>
      <c r="C515" s="1">
        <v>0.25051869999999998</v>
      </c>
      <c r="D515" s="1">
        <v>0</v>
      </c>
      <c r="E515" s="1">
        <v>-0.25999549999999999</v>
      </c>
      <c r="F515" s="1">
        <v>0.10334409999999999</v>
      </c>
      <c r="G515" s="1">
        <v>0</v>
      </c>
      <c r="H515" s="1">
        <v>-0.33358280000000001</v>
      </c>
      <c r="I515" s="1">
        <v>0.17105609999999999</v>
      </c>
      <c r="J515" s="1">
        <v>0</v>
      </c>
      <c r="K515" s="1">
        <v>-0.2443071</v>
      </c>
      <c r="L515" s="1">
        <v>0.73615189999999997</v>
      </c>
      <c r="M515" s="1">
        <v>0</v>
      </c>
      <c r="N515" s="1">
        <v>-0.4367587</v>
      </c>
      <c r="O515" s="1">
        <v>0.7905797</v>
      </c>
      <c r="P515" s="1">
        <v>0</v>
      </c>
      <c r="Q515" s="1">
        <v>-0.40954479999999999</v>
      </c>
      <c r="R515" s="1">
        <v>0.88680550000000002</v>
      </c>
      <c r="S515" s="1">
        <v>0</v>
      </c>
      <c r="T515"/>
      <c r="U515"/>
      <c r="V515"/>
      <c r="W515"/>
      <c r="X515"/>
      <c r="Y515"/>
      <c r="AK515" s="1"/>
    </row>
    <row r="516" spans="1:37" x14ac:dyDescent="0.25">
      <c r="A516" s="1">
        <v>5.1200000000000002E-2</v>
      </c>
      <c r="B516" s="1">
        <v>-0.1243399</v>
      </c>
      <c r="C516" s="1">
        <v>0.25063370000000001</v>
      </c>
      <c r="D516" s="1">
        <v>0</v>
      </c>
      <c r="E516" s="1">
        <v>-0.25989990000000002</v>
      </c>
      <c r="F516" s="1">
        <v>0.1035845</v>
      </c>
      <c r="G516" s="1">
        <v>0</v>
      </c>
      <c r="H516" s="1">
        <v>-0.33342450000000001</v>
      </c>
      <c r="I516" s="1">
        <v>0.1713644</v>
      </c>
      <c r="J516" s="1">
        <v>0</v>
      </c>
      <c r="K516" s="1">
        <v>-0.2443235</v>
      </c>
      <c r="L516" s="1">
        <v>0.73679410000000001</v>
      </c>
      <c r="M516" s="1">
        <v>0</v>
      </c>
      <c r="N516" s="1">
        <v>-0.43683959999999999</v>
      </c>
      <c r="O516" s="1">
        <v>0.7909931</v>
      </c>
      <c r="P516" s="1">
        <v>0</v>
      </c>
      <c r="Q516" s="1">
        <v>-0.4097401</v>
      </c>
      <c r="R516" s="1">
        <v>0.88725120000000002</v>
      </c>
      <c r="S516" s="1">
        <v>0</v>
      </c>
      <c r="T516"/>
      <c r="U516"/>
      <c r="V516"/>
      <c r="W516"/>
      <c r="X516"/>
      <c r="Y516"/>
      <c r="AK516" s="1"/>
    </row>
    <row r="517" spans="1:37" x14ac:dyDescent="0.25">
      <c r="A517" s="1">
        <v>5.1299999999999998E-2</v>
      </c>
      <c r="B517" s="1">
        <v>-0.1241075</v>
      </c>
      <c r="C517" s="1">
        <v>0.2507489</v>
      </c>
      <c r="D517" s="1">
        <v>0</v>
      </c>
      <c r="E517" s="1">
        <v>-0.25980379999999997</v>
      </c>
      <c r="F517" s="1">
        <v>0.1038253</v>
      </c>
      <c r="G517" s="1">
        <v>0</v>
      </c>
      <c r="H517" s="1">
        <v>-0.33326549999999999</v>
      </c>
      <c r="I517" s="1">
        <v>0.1716734</v>
      </c>
      <c r="J517" s="1">
        <v>0</v>
      </c>
      <c r="K517" s="1">
        <v>-0.24434020000000001</v>
      </c>
      <c r="L517" s="1">
        <v>0.73743740000000002</v>
      </c>
      <c r="M517" s="1">
        <v>0</v>
      </c>
      <c r="N517" s="1">
        <v>-0.4369208</v>
      </c>
      <c r="O517" s="1">
        <v>0.79140670000000002</v>
      </c>
      <c r="P517" s="1">
        <v>0</v>
      </c>
      <c r="Q517" s="1">
        <v>-0.40993619999999997</v>
      </c>
      <c r="R517" s="1">
        <v>0.88769710000000002</v>
      </c>
      <c r="S517" s="1">
        <v>0</v>
      </c>
      <c r="T517"/>
      <c r="U517"/>
      <c r="V517"/>
      <c r="W517"/>
      <c r="X517"/>
      <c r="Y517"/>
      <c r="AK517" s="1"/>
    </row>
    <row r="518" spans="1:37" x14ac:dyDescent="0.25">
      <c r="A518" s="1">
        <v>5.1400000000000001E-2</v>
      </c>
      <c r="B518" s="1">
        <v>-0.1238744</v>
      </c>
      <c r="C518" s="1">
        <v>0.25086409999999998</v>
      </c>
      <c r="D518" s="1">
        <v>0</v>
      </c>
      <c r="E518" s="1">
        <v>-0.25970710000000002</v>
      </c>
      <c r="F518" s="1">
        <v>0.1040667</v>
      </c>
      <c r="G518" s="1">
        <v>0</v>
      </c>
      <c r="H518" s="1">
        <v>-0.33310580000000001</v>
      </c>
      <c r="I518" s="1">
        <v>0.1719831</v>
      </c>
      <c r="J518" s="1">
        <v>0</v>
      </c>
      <c r="K518" s="1">
        <v>-0.2443572</v>
      </c>
      <c r="L518" s="1">
        <v>0.73808169999999995</v>
      </c>
      <c r="M518" s="1">
        <v>0</v>
      </c>
      <c r="N518" s="1">
        <v>-0.43700240000000001</v>
      </c>
      <c r="O518" s="1">
        <v>0.79182059999999999</v>
      </c>
      <c r="P518" s="1">
        <v>0</v>
      </c>
      <c r="Q518" s="1">
        <v>-0.41013290000000002</v>
      </c>
      <c r="R518" s="1">
        <v>0.88814309999999996</v>
      </c>
      <c r="S518" s="1">
        <v>0</v>
      </c>
      <c r="T518"/>
      <c r="U518"/>
      <c r="V518"/>
      <c r="W518"/>
      <c r="X518"/>
      <c r="Y518"/>
      <c r="AK518" s="1"/>
    </row>
    <row r="519" spans="1:37" x14ac:dyDescent="0.25">
      <c r="A519" s="1">
        <v>5.1499999999999997E-2</v>
      </c>
      <c r="B519" s="1">
        <v>-0.1236406</v>
      </c>
      <c r="C519" s="1">
        <v>0.25097950000000002</v>
      </c>
      <c r="D519" s="1">
        <v>0</v>
      </c>
      <c r="E519" s="1">
        <v>-0.25961010000000001</v>
      </c>
      <c r="F519" s="1">
        <v>0.1043087</v>
      </c>
      <c r="G519" s="1">
        <v>0</v>
      </c>
      <c r="H519" s="1">
        <v>-0.3329454</v>
      </c>
      <c r="I519" s="1">
        <v>0.17229340000000001</v>
      </c>
      <c r="J519" s="1">
        <v>0</v>
      </c>
      <c r="K519" s="1">
        <v>-0.2443746</v>
      </c>
      <c r="L519" s="1">
        <v>0.73872720000000003</v>
      </c>
      <c r="M519" s="1">
        <v>0</v>
      </c>
      <c r="N519" s="1">
        <v>-0.43708409999999998</v>
      </c>
      <c r="O519" s="1">
        <v>0.79223460000000001</v>
      </c>
      <c r="P519" s="1">
        <v>0</v>
      </c>
      <c r="Q519" s="1">
        <v>-0.41033049999999999</v>
      </c>
      <c r="R519" s="1">
        <v>0.88858930000000003</v>
      </c>
      <c r="S519" s="1">
        <v>0</v>
      </c>
      <c r="T519"/>
      <c r="U519"/>
      <c r="V519"/>
      <c r="W519"/>
      <c r="X519"/>
      <c r="Y519"/>
      <c r="AK519" s="1"/>
    </row>
    <row r="520" spans="1:37" x14ac:dyDescent="0.25">
      <c r="A520" s="1">
        <v>5.16E-2</v>
      </c>
      <c r="B520" s="1">
        <v>-0.123406</v>
      </c>
      <c r="C520" s="1">
        <v>0.25109490000000001</v>
      </c>
      <c r="D520" s="1">
        <v>0</v>
      </c>
      <c r="E520" s="1">
        <v>-0.25951249999999998</v>
      </c>
      <c r="F520" s="1">
        <v>0.1045512</v>
      </c>
      <c r="G520" s="1">
        <v>0</v>
      </c>
      <c r="H520" s="1">
        <v>-0.33278429999999998</v>
      </c>
      <c r="I520" s="1">
        <v>0.17260449999999999</v>
      </c>
      <c r="J520" s="1">
        <v>0</v>
      </c>
      <c r="K520" s="1">
        <v>-0.24439230000000001</v>
      </c>
      <c r="L520" s="1">
        <v>0.73937379999999997</v>
      </c>
      <c r="M520" s="1">
        <v>0</v>
      </c>
      <c r="N520" s="1">
        <v>-0.4371662</v>
      </c>
      <c r="O520" s="1">
        <v>0.79264880000000004</v>
      </c>
      <c r="P520" s="1">
        <v>0</v>
      </c>
      <c r="Q520" s="1">
        <v>-0.41052870000000002</v>
      </c>
      <c r="R520" s="1">
        <v>0.88903569999999998</v>
      </c>
      <c r="S520" s="1">
        <v>0</v>
      </c>
      <c r="T520"/>
      <c r="U520"/>
      <c r="V520"/>
      <c r="W520"/>
      <c r="X520"/>
      <c r="Y520"/>
      <c r="AK520" s="1"/>
    </row>
    <row r="521" spans="1:37" x14ac:dyDescent="0.25">
      <c r="A521" s="1">
        <v>5.1700000000000003E-2</v>
      </c>
      <c r="B521" s="1">
        <v>-0.1231708</v>
      </c>
      <c r="C521" s="1">
        <v>0.2512104</v>
      </c>
      <c r="D521" s="1">
        <v>0</v>
      </c>
      <c r="E521" s="1">
        <v>-0.25941439999999999</v>
      </c>
      <c r="F521" s="1">
        <v>0.10479430000000001</v>
      </c>
      <c r="G521" s="1">
        <v>0</v>
      </c>
      <c r="H521" s="1">
        <v>-0.33262239999999998</v>
      </c>
      <c r="I521" s="1">
        <v>0.17291619999999999</v>
      </c>
      <c r="J521" s="1">
        <v>0</v>
      </c>
      <c r="K521" s="1">
        <v>-0.2444103</v>
      </c>
      <c r="L521" s="1">
        <v>0.7400215</v>
      </c>
      <c r="M521" s="1">
        <v>0</v>
      </c>
      <c r="N521" s="1">
        <v>-0.43724859999999999</v>
      </c>
      <c r="O521" s="1">
        <v>0.79306319999999997</v>
      </c>
      <c r="P521" s="1">
        <v>0</v>
      </c>
      <c r="Q521" s="1">
        <v>-0.41072779999999998</v>
      </c>
      <c r="R521" s="1">
        <v>0.88948229999999995</v>
      </c>
      <c r="S521" s="1">
        <v>0</v>
      </c>
      <c r="T521"/>
      <c r="U521"/>
      <c r="V521"/>
      <c r="W521"/>
      <c r="X521"/>
      <c r="Y521"/>
      <c r="AK521" s="1"/>
    </row>
    <row r="522" spans="1:37" x14ac:dyDescent="0.25">
      <c r="A522" s="1">
        <v>5.1799999999999999E-2</v>
      </c>
      <c r="B522" s="1">
        <v>-0.12293469999999999</v>
      </c>
      <c r="C522" s="1">
        <v>0.25132599999999999</v>
      </c>
      <c r="D522" s="1">
        <v>0</v>
      </c>
      <c r="E522" s="1">
        <v>-0.25931589999999999</v>
      </c>
      <c r="F522" s="1">
        <v>0.1050379</v>
      </c>
      <c r="G522" s="1">
        <v>0</v>
      </c>
      <c r="H522" s="1">
        <v>-0.33245989999999997</v>
      </c>
      <c r="I522" s="1">
        <v>0.17322850000000001</v>
      </c>
      <c r="J522" s="1">
        <v>0</v>
      </c>
      <c r="K522" s="1">
        <v>-0.2444287</v>
      </c>
      <c r="L522" s="1">
        <v>0.7406703</v>
      </c>
      <c r="M522" s="1">
        <v>0</v>
      </c>
      <c r="N522" s="1">
        <v>-0.43733119999999998</v>
      </c>
      <c r="O522" s="1">
        <v>0.79347769999999995</v>
      </c>
      <c r="P522" s="1">
        <v>0</v>
      </c>
      <c r="Q522" s="1">
        <v>-0.4109275</v>
      </c>
      <c r="R522" s="1">
        <v>0.88992899999999997</v>
      </c>
      <c r="S522" s="1">
        <v>0</v>
      </c>
      <c r="T522"/>
      <c r="U522"/>
      <c r="V522"/>
      <c r="W522"/>
      <c r="X522"/>
      <c r="Y522"/>
      <c r="AK522" s="1"/>
    </row>
    <row r="523" spans="1:37" x14ac:dyDescent="0.25">
      <c r="A523" s="1">
        <v>5.1900000000000002E-2</v>
      </c>
      <c r="B523" s="1">
        <v>-0.122698</v>
      </c>
      <c r="C523" s="1">
        <v>0.25144159999999999</v>
      </c>
      <c r="D523" s="1">
        <v>0</v>
      </c>
      <c r="E523" s="1">
        <v>-0.25921680000000002</v>
      </c>
      <c r="F523" s="1">
        <v>0.1052821</v>
      </c>
      <c r="G523" s="1">
        <v>0</v>
      </c>
      <c r="H523" s="1">
        <v>-0.3322966</v>
      </c>
      <c r="I523" s="1">
        <v>0.17354159999999999</v>
      </c>
      <c r="J523" s="1">
        <v>0</v>
      </c>
      <c r="K523" s="1">
        <v>-0.24444740000000001</v>
      </c>
      <c r="L523" s="1">
        <v>0.74132019999999998</v>
      </c>
      <c r="M523" s="1">
        <v>0</v>
      </c>
      <c r="N523" s="1">
        <v>-0.43741409999999997</v>
      </c>
      <c r="O523" s="1">
        <v>0.7938925</v>
      </c>
      <c r="P523" s="1">
        <v>0</v>
      </c>
      <c r="Q523" s="1">
        <v>-0.41112799999999999</v>
      </c>
      <c r="R523" s="1">
        <v>0.89037580000000005</v>
      </c>
      <c r="S523" s="1">
        <v>0</v>
      </c>
      <c r="T523"/>
      <c r="U523"/>
      <c r="V523"/>
      <c r="W523"/>
      <c r="X523"/>
      <c r="Y523"/>
      <c r="AK523" s="1"/>
    </row>
    <row r="524" spans="1:37" x14ac:dyDescent="0.25">
      <c r="A524" s="1">
        <v>5.1999999999999998E-2</v>
      </c>
      <c r="B524" s="1">
        <v>-0.1224605</v>
      </c>
      <c r="C524" s="1">
        <v>0.25155739999999999</v>
      </c>
      <c r="D524" s="1">
        <v>0</v>
      </c>
      <c r="E524" s="1">
        <v>-0.25911729999999999</v>
      </c>
      <c r="F524" s="1">
        <v>0.10552690000000001</v>
      </c>
      <c r="G524" s="1">
        <v>0</v>
      </c>
      <c r="H524" s="1">
        <v>-0.3321326</v>
      </c>
      <c r="I524" s="1">
        <v>0.17385529999999999</v>
      </c>
      <c r="J524" s="1">
        <v>0</v>
      </c>
      <c r="K524" s="1">
        <v>-0.2444664</v>
      </c>
      <c r="L524" s="1">
        <v>0.74197120000000005</v>
      </c>
      <c r="M524" s="1">
        <v>0</v>
      </c>
      <c r="N524" s="1">
        <v>-0.43749729999999998</v>
      </c>
      <c r="O524" s="1">
        <v>0.7943074</v>
      </c>
      <c r="P524" s="1">
        <v>0</v>
      </c>
      <c r="Q524" s="1">
        <v>-0.41132930000000001</v>
      </c>
      <c r="R524" s="1">
        <v>0.89082280000000003</v>
      </c>
      <c r="S524" s="1">
        <v>0</v>
      </c>
      <c r="T524"/>
      <c r="U524"/>
      <c r="V524"/>
      <c r="W524"/>
      <c r="X524"/>
      <c r="Y524"/>
      <c r="AK524" s="1"/>
    </row>
    <row r="525" spans="1:37" x14ac:dyDescent="0.25">
      <c r="A525" s="1">
        <v>5.21E-2</v>
      </c>
      <c r="B525" s="1">
        <v>-0.1222222</v>
      </c>
      <c r="C525" s="1">
        <v>0.25167319999999999</v>
      </c>
      <c r="D525" s="1">
        <v>0</v>
      </c>
      <c r="E525" s="1">
        <v>-0.25901730000000001</v>
      </c>
      <c r="F525" s="1">
        <v>0.1057722</v>
      </c>
      <c r="G525" s="1">
        <v>0</v>
      </c>
      <c r="H525" s="1">
        <v>-0.33196779999999998</v>
      </c>
      <c r="I525" s="1">
        <v>0.17416970000000001</v>
      </c>
      <c r="J525" s="1">
        <v>0</v>
      </c>
      <c r="K525" s="1">
        <v>-0.2444858</v>
      </c>
      <c r="L525" s="1">
        <v>0.74262329999999999</v>
      </c>
      <c r="M525" s="1">
        <v>0</v>
      </c>
      <c r="N525" s="1">
        <v>-0.43758079999999999</v>
      </c>
      <c r="O525" s="1">
        <v>0.79472240000000005</v>
      </c>
      <c r="P525" s="1">
        <v>0</v>
      </c>
      <c r="Q525" s="1">
        <v>-0.41153129999999999</v>
      </c>
      <c r="R525" s="1">
        <v>0.89126989999999995</v>
      </c>
      <c r="S525" s="1">
        <v>0</v>
      </c>
      <c r="T525"/>
      <c r="U525"/>
      <c r="V525"/>
      <c r="W525"/>
      <c r="X525"/>
      <c r="Y525"/>
      <c r="AK525" s="1"/>
    </row>
    <row r="526" spans="1:37" x14ac:dyDescent="0.25">
      <c r="A526" s="1">
        <v>5.2200000000000003E-2</v>
      </c>
      <c r="B526" s="1">
        <v>-0.1219833</v>
      </c>
      <c r="C526" s="1">
        <v>0.25178909999999999</v>
      </c>
      <c r="D526" s="1">
        <v>0</v>
      </c>
      <c r="E526" s="1">
        <v>-0.2589167</v>
      </c>
      <c r="F526" s="1">
        <v>0.106018</v>
      </c>
      <c r="G526" s="1">
        <v>0</v>
      </c>
      <c r="H526" s="1">
        <v>-0.33180229999999999</v>
      </c>
      <c r="I526" s="1">
        <v>0.17448469999999999</v>
      </c>
      <c r="J526" s="1">
        <v>0</v>
      </c>
      <c r="K526" s="1">
        <v>-0.24450559999999999</v>
      </c>
      <c r="L526" s="1">
        <v>0.74327650000000001</v>
      </c>
      <c r="M526" s="1">
        <v>0</v>
      </c>
      <c r="N526" s="1">
        <v>-0.43766460000000001</v>
      </c>
      <c r="O526" s="1">
        <v>0.7951376</v>
      </c>
      <c r="P526" s="1">
        <v>0</v>
      </c>
      <c r="Q526" s="1">
        <v>-0.41173399999999999</v>
      </c>
      <c r="R526" s="1">
        <v>0.89171710000000004</v>
      </c>
      <c r="S526" s="1">
        <v>0</v>
      </c>
      <c r="T526"/>
      <c r="U526"/>
      <c r="V526"/>
      <c r="W526"/>
      <c r="X526"/>
      <c r="Y526"/>
      <c r="AK526" s="1"/>
    </row>
    <row r="527" spans="1:37" x14ac:dyDescent="0.25">
      <c r="A527" s="1">
        <v>5.2299999999999999E-2</v>
      </c>
      <c r="B527" s="1">
        <v>-0.1217435</v>
      </c>
      <c r="C527" s="1">
        <v>0.25190509999999999</v>
      </c>
      <c r="D527" s="1">
        <v>0</v>
      </c>
      <c r="E527" s="1">
        <v>-0.25881569999999998</v>
      </c>
      <c r="F527" s="1">
        <v>0.10626439999999999</v>
      </c>
      <c r="G527" s="1">
        <v>0</v>
      </c>
      <c r="H527" s="1">
        <v>-0.33163609999999999</v>
      </c>
      <c r="I527" s="1">
        <v>0.1748005</v>
      </c>
      <c r="J527" s="1">
        <v>0</v>
      </c>
      <c r="K527" s="1">
        <v>-0.24452560000000001</v>
      </c>
      <c r="L527" s="1">
        <v>0.74393069999999994</v>
      </c>
      <c r="M527" s="1">
        <v>0</v>
      </c>
      <c r="N527" s="1">
        <v>-0.43774869999999999</v>
      </c>
      <c r="O527" s="1">
        <v>0.79555290000000001</v>
      </c>
      <c r="P527" s="1">
        <v>0</v>
      </c>
      <c r="Q527" s="1">
        <v>-0.41193760000000001</v>
      </c>
      <c r="R527" s="1">
        <v>0.89216450000000003</v>
      </c>
      <c r="S527" s="1">
        <v>0</v>
      </c>
      <c r="T527"/>
      <c r="U527"/>
      <c r="V527"/>
      <c r="W527"/>
      <c r="X527"/>
      <c r="Y527"/>
      <c r="AK527" s="1"/>
    </row>
    <row r="528" spans="1:37" x14ac:dyDescent="0.25">
      <c r="A528" s="1">
        <v>5.2400000000000002E-2</v>
      </c>
      <c r="B528" s="1">
        <v>-0.1215031</v>
      </c>
      <c r="C528" s="1">
        <v>0.2520212</v>
      </c>
      <c r="D528" s="1">
        <v>0</v>
      </c>
      <c r="E528" s="1">
        <v>-0.25871420000000001</v>
      </c>
      <c r="F528" s="1">
        <v>0.10651140000000001</v>
      </c>
      <c r="G528" s="1">
        <v>0</v>
      </c>
      <c r="H528" s="1">
        <v>-0.33146910000000002</v>
      </c>
      <c r="I528" s="1">
        <v>0.17511689999999999</v>
      </c>
      <c r="J528" s="1">
        <v>0</v>
      </c>
      <c r="K528" s="1">
        <v>-0.24454609999999999</v>
      </c>
      <c r="L528" s="1">
        <v>0.74458599999999997</v>
      </c>
      <c r="M528" s="1">
        <v>0</v>
      </c>
      <c r="N528" s="1">
        <v>-0.43783300000000003</v>
      </c>
      <c r="O528" s="1">
        <v>0.79596840000000002</v>
      </c>
      <c r="P528" s="1">
        <v>0</v>
      </c>
      <c r="Q528" s="1">
        <v>-0.4121418</v>
      </c>
      <c r="R528" s="1">
        <v>0.89261190000000001</v>
      </c>
      <c r="S528" s="1">
        <v>0</v>
      </c>
      <c r="T528"/>
      <c r="U528"/>
      <c r="V528"/>
      <c r="W528"/>
      <c r="X528"/>
      <c r="Y528"/>
      <c r="AK528" s="1"/>
    </row>
    <row r="529" spans="1:37" x14ac:dyDescent="0.25">
      <c r="A529" s="1">
        <v>5.2499999999999998E-2</v>
      </c>
      <c r="B529" s="1">
        <v>-0.12126190000000001</v>
      </c>
      <c r="C529" s="1">
        <v>0.25213740000000001</v>
      </c>
      <c r="D529" s="1">
        <v>0</v>
      </c>
      <c r="E529" s="1">
        <v>-0.25861210000000001</v>
      </c>
      <c r="F529" s="1">
        <v>0.1067589</v>
      </c>
      <c r="G529" s="1">
        <v>0</v>
      </c>
      <c r="H529" s="1">
        <v>-0.33130140000000002</v>
      </c>
      <c r="I529" s="1">
        <v>0.17543400000000001</v>
      </c>
      <c r="J529" s="1">
        <v>0</v>
      </c>
      <c r="K529" s="1">
        <v>-0.2445668</v>
      </c>
      <c r="L529" s="1">
        <v>0.74524250000000003</v>
      </c>
      <c r="M529" s="1">
        <v>0</v>
      </c>
      <c r="N529" s="1">
        <v>-0.43791770000000002</v>
      </c>
      <c r="O529" s="1">
        <v>0.79638399999999998</v>
      </c>
      <c r="P529" s="1">
        <v>0</v>
      </c>
      <c r="Q529" s="1">
        <v>-0.41234690000000002</v>
      </c>
      <c r="R529" s="1">
        <v>0.89305939999999995</v>
      </c>
      <c r="S529" s="1">
        <v>0</v>
      </c>
      <c r="T529"/>
      <c r="U529"/>
      <c r="V529"/>
      <c r="W529"/>
      <c r="X529"/>
      <c r="Y529"/>
      <c r="AK529" s="1"/>
    </row>
    <row r="530" spans="1:37" x14ac:dyDescent="0.25">
      <c r="A530" s="1">
        <v>5.2600000000000001E-2</v>
      </c>
      <c r="B530" s="1">
        <v>-0.1210199</v>
      </c>
      <c r="C530" s="1">
        <v>0.25225360000000002</v>
      </c>
      <c r="D530" s="1">
        <v>0</v>
      </c>
      <c r="E530" s="1">
        <v>-0.25850960000000001</v>
      </c>
      <c r="F530" s="1">
        <v>0.107007</v>
      </c>
      <c r="G530" s="1">
        <v>0</v>
      </c>
      <c r="H530" s="1">
        <v>-0.33113290000000001</v>
      </c>
      <c r="I530" s="1">
        <v>0.17575180000000001</v>
      </c>
      <c r="J530" s="1">
        <v>0</v>
      </c>
      <c r="K530" s="1">
        <v>-0.244588</v>
      </c>
      <c r="L530" s="1">
        <v>0.74589989999999995</v>
      </c>
      <c r="M530" s="1">
        <v>0</v>
      </c>
      <c r="N530" s="1">
        <v>-0.43800260000000002</v>
      </c>
      <c r="O530" s="1">
        <v>0.79679979999999995</v>
      </c>
      <c r="P530" s="1">
        <v>0</v>
      </c>
      <c r="Q530" s="1">
        <v>-0.41255269999999999</v>
      </c>
      <c r="R530" s="1">
        <v>0.8935071</v>
      </c>
      <c r="S530" s="1">
        <v>0</v>
      </c>
      <c r="T530"/>
      <c r="U530"/>
      <c r="V530"/>
      <c r="W530"/>
      <c r="X530"/>
      <c r="Y530"/>
      <c r="AK530" s="1"/>
    </row>
    <row r="531" spans="1:37" x14ac:dyDescent="0.25">
      <c r="A531" s="1">
        <v>5.2699999999999997E-2</v>
      </c>
      <c r="B531" s="1">
        <v>-0.1207772</v>
      </c>
      <c r="C531" s="1">
        <v>0.25236989999999998</v>
      </c>
      <c r="D531" s="1">
        <v>0</v>
      </c>
      <c r="E531" s="1">
        <v>-0.25840649999999998</v>
      </c>
      <c r="F531" s="1">
        <v>0.10725560000000001</v>
      </c>
      <c r="G531" s="1">
        <v>0</v>
      </c>
      <c r="H531" s="1">
        <v>-0.33096370000000003</v>
      </c>
      <c r="I531" s="1">
        <v>0.17607030000000001</v>
      </c>
      <c r="J531" s="1">
        <v>0</v>
      </c>
      <c r="K531" s="1">
        <v>-0.24460950000000001</v>
      </c>
      <c r="L531" s="1">
        <v>0.74655850000000001</v>
      </c>
      <c r="M531" s="1">
        <v>0</v>
      </c>
      <c r="N531" s="1">
        <v>-0.43808780000000003</v>
      </c>
      <c r="O531" s="1">
        <v>0.79721560000000002</v>
      </c>
      <c r="P531" s="1">
        <v>0</v>
      </c>
      <c r="Q531" s="1">
        <v>-0.41275919999999999</v>
      </c>
      <c r="R531" s="1">
        <v>0.89395480000000005</v>
      </c>
      <c r="S531" s="1">
        <v>0</v>
      </c>
      <c r="T531"/>
      <c r="U531"/>
      <c r="V531"/>
      <c r="W531"/>
      <c r="X531"/>
      <c r="Y531"/>
      <c r="AK531" s="1"/>
    </row>
    <row r="532" spans="1:37" x14ac:dyDescent="0.25">
      <c r="A532" s="1">
        <v>5.28E-2</v>
      </c>
      <c r="B532" s="1">
        <v>-0.12053369999999999</v>
      </c>
      <c r="C532" s="1">
        <v>0.2524863</v>
      </c>
      <c r="D532" s="1">
        <v>0</v>
      </c>
      <c r="E532" s="1">
        <v>-0.2583029</v>
      </c>
      <c r="F532" s="1">
        <v>0.1075048</v>
      </c>
      <c r="G532" s="1">
        <v>0</v>
      </c>
      <c r="H532" s="1">
        <v>-0.33079370000000002</v>
      </c>
      <c r="I532" s="1">
        <v>0.1763894</v>
      </c>
      <c r="J532" s="1">
        <v>0</v>
      </c>
      <c r="K532" s="1">
        <v>-0.2446313</v>
      </c>
      <c r="L532" s="1">
        <v>0.7472181</v>
      </c>
      <c r="M532" s="1">
        <v>0</v>
      </c>
      <c r="N532" s="1">
        <v>-0.43817329999999999</v>
      </c>
      <c r="O532" s="1">
        <v>0.7976316</v>
      </c>
      <c r="P532" s="1">
        <v>0</v>
      </c>
      <c r="Q532" s="1">
        <v>-0.41296650000000001</v>
      </c>
      <c r="R532" s="1">
        <v>0.89440249999999999</v>
      </c>
      <c r="S532" s="1">
        <v>0</v>
      </c>
      <c r="T532"/>
      <c r="U532"/>
      <c r="V532"/>
      <c r="W532"/>
      <c r="X532"/>
      <c r="Y532"/>
      <c r="AK532" s="1"/>
    </row>
    <row r="533" spans="1:37" x14ac:dyDescent="0.25">
      <c r="A533" s="1">
        <v>5.2900000000000003E-2</v>
      </c>
      <c r="B533" s="1">
        <v>-0.12028949999999999</v>
      </c>
      <c r="C533" s="1">
        <v>0.25260270000000001</v>
      </c>
      <c r="D533" s="1">
        <v>0</v>
      </c>
      <c r="E533" s="1">
        <v>-0.25819890000000001</v>
      </c>
      <c r="F533" s="1">
        <v>0.1077545</v>
      </c>
      <c r="G533" s="1">
        <v>0</v>
      </c>
      <c r="H533" s="1">
        <v>-0.330623</v>
      </c>
      <c r="I533" s="1">
        <v>0.17670920000000001</v>
      </c>
      <c r="J533" s="1">
        <v>0</v>
      </c>
      <c r="K533" s="1">
        <v>-0.2446535</v>
      </c>
      <c r="L533" s="1">
        <v>0.74787879999999995</v>
      </c>
      <c r="M533" s="1">
        <v>0</v>
      </c>
      <c r="N533" s="1">
        <v>-0.43825900000000001</v>
      </c>
      <c r="O533" s="1">
        <v>0.79804759999999997</v>
      </c>
      <c r="P533" s="1">
        <v>0</v>
      </c>
      <c r="Q533" s="1">
        <v>-0.4131746</v>
      </c>
      <c r="R533" s="1">
        <v>0.89485040000000005</v>
      </c>
      <c r="S533" s="1">
        <v>0</v>
      </c>
      <c r="T533"/>
      <c r="U533"/>
      <c r="V533"/>
      <c r="W533"/>
      <c r="X533"/>
      <c r="Y533"/>
      <c r="AK533" s="1"/>
    </row>
    <row r="534" spans="1:37" x14ac:dyDescent="0.25">
      <c r="A534" s="1">
        <v>5.2999999999999999E-2</v>
      </c>
      <c r="B534" s="1">
        <v>-0.1200445</v>
      </c>
      <c r="C534" s="1">
        <v>0.25271919999999998</v>
      </c>
      <c r="D534" s="1">
        <v>0</v>
      </c>
      <c r="E534" s="1">
        <v>-0.2580943</v>
      </c>
      <c r="F534" s="1">
        <v>0.1080048</v>
      </c>
      <c r="G534" s="1">
        <v>0</v>
      </c>
      <c r="H534" s="1">
        <v>-0.33045150000000001</v>
      </c>
      <c r="I534" s="1">
        <v>0.17702970000000001</v>
      </c>
      <c r="J534" s="1">
        <v>0</v>
      </c>
      <c r="K534" s="1">
        <v>-0.24467610000000001</v>
      </c>
      <c r="L534" s="1">
        <v>0.74854050000000005</v>
      </c>
      <c r="M534" s="1">
        <v>0</v>
      </c>
      <c r="N534" s="1">
        <v>-0.43834509999999999</v>
      </c>
      <c r="O534" s="1">
        <v>0.79846379999999995</v>
      </c>
      <c r="P534" s="1">
        <v>0</v>
      </c>
      <c r="Q534" s="1">
        <v>-0.41338350000000001</v>
      </c>
      <c r="R534" s="1">
        <v>0.89529820000000004</v>
      </c>
      <c r="S534" s="1">
        <v>0</v>
      </c>
      <c r="T534"/>
      <c r="U534"/>
      <c r="V534"/>
      <c r="W534"/>
      <c r="X534"/>
      <c r="Y534"/>
      <c r="AK534" s="1"/>
    </row>
    <row r="535" spans="1:37" x14ac:dyDescent="0.25">
      <c r="A535" s="1">
        <v>5.3100000000000001E-2</v>
      </c>
      <c r="B535" s="1">
        <v>-0.11979869999999999</v>
      </c>
      <c r="C535" s="1">
        <v>0.2528358</v>
      </c>
      <c r="D535" s="1">
        <v>0</v>
      </c>
      <c r="E535" s="1">
        <v>-0.25798910000000003</v>
      </c>
      <c r="F535" s="1">
        <v>0.1082557</v>
      </c>
      <c r="G535" s="1">
        <v>0</v>
      </c>
      <c r="H535" s="1">
        <v>-0.3302792</v>
      </c>
      <c r="I535" s="1">
        <v>0.17735090000000001</v>
      </c>
      <c r="J535" s="1">
        <v>0</v>
      </c>
      <c r="K535" s="1">
        <v>-0.2446991</v>
      </c>
      <c r="L535" s="1">
        <v>0.74920330000000002</v>
      </c>
      <c r="M535" s="1">
        <v>0</v>
      </c>
      <c r="N535" s="1">
        <v>-0.43843140000000003</v>
      </c>
      <c r="O535" s="1">
        <v>0.79888000000000003</v>
      </c>
      <c r="P535" s="1">
        <v>0</v>
      </c>
      <c r="Q535" s="1">
        <v>-0.41359309999999999</v>
      </c>
      <c r="R535" s="1">
        <v>0.89574620000000005</v>
      </c>
      <c r="S535" s="1">
        <v>0</v>
      </c>
      <c r="T535"/>
      <c r="U535"/>
      <c r="V535"/>
      <c r="W535"/>
      <c r="X535"/>
      <c r="Y535"/>
      <c r="AK535" s="1"/>
    </row>
    <row r="536" spans="1:37" x14ac:dyDescent="0.25">
      <c r="A536" s="1">
        <v>5.3199999999999997E-2</v>
      </c>
      <c r="B536" s="1">
        <v>-0.1195522</v>
      </c>
      <c r="C536" s="1">
        <v>0.25295250000000002</v>
      </c>
      <c r="D536" s="1">
        <v>0</v>
      </c>
      <c r="E536" s="1">
        <v>-0.25788349999999999</v>
      </c>
      <c r="F536" s="1">
        <v>0.1085072</v>
      </c>
      <c r="G536" s="1">
        <v>0</v>
      </c>
      <c r="H536" s="1">
        <v>-0.33010610000000001</v>
      </c>
      <c r="I536" s="1">
        <v>0.17767279999999999</v>
      </c>
      <c r="J536" s="1">
        <v>0</v>
      </c>
      <c r="K536" s="1">
        <v>-0.24472240000000001</v>
      </c>
      <c r="L536" s="1">
        <v>0.74986719999999996</v>
      </c>
      <c r="M536" s="1">
        <v>0</v>
      </c>
      <c r="N536" s="1">
        <v>-0.43851810000000002</v>
      </c>
      <c r="O536" s="1">
        <v>0.79929629999999996</v>
      </c>
      <c r="P536" s="1">
        <v>0</v>
      </c>
      <c r="Q536" s="1">
        <v>-0.41380349999999999</v>
      </c>
      <c r="R536" s="1">
        <v>0.89619409999999999</v>
      </c>
      <c r="S536" s="1">
        <v>0</v>
      </c>
      <c r="T536"/>
      <c r="U536"/>
      <c r="V536"/>
      <c r="W536"/>
      <c r="X536"/>
      <c r="Y536"/>
      <c r="AK536" s="1"/>
    </row>
    <row r="537" spans="1:37" x14ac:dyDescent="0.25">
      <c r="A537" s="1">
        <v>5.33E-2</v>
      </c>
      <c r="B537" s="1">
        <v>-0.11930490000000001</v>
      </c>
      <c r="C537" s="1">
        <v>0.25306919999999999</v>
      </c>
      <c r="D537" s="1">
        <v>0</v>
      </c>
      <c r="E537" s="1">
        <v>-0.25777729999999999</v>
      </c>
      <c r="F537" s="1">
        <v>0.1087592</v>
      </c>
      <c r="G537" s="1">
        <v>0</v>
      </c>
      <c r="H537" s="1">
        <v>-0.32993230000000001</v>
      </c>
      <c r="I537" s="1">
        <v>0.1779954</v>
      </c>
      <c r="J537" s="1">
        <v>0</v>
      </c>
      <c r="K537" s="1">
        <v>-0.24474609999999999</v>
      </c>
      <c r="L537" s="1">
        <v>0.75053210000000004</v>
      </c>
      <c r="M537" s="1">
        <v>0</v>
      </c>
      <c r="N537" s="1">
        <v>-0.43860500000000002</v>
      </c>
      <c r="O537" s="1">
        <v>0.79971270000000005</v>
      </c>
      <c r="P537" s="1">
        <v>0</v>
      </c>
      <c r="Q537" s="1">
        <v>-0.41401470000000001</v>
      </c>
      <c r="R537" s="1">
        <v>0.8966421</v>
      </c>
      <c r="S537" s="1">
        <v>0</v>
      </c>
      <c r="T537"/>
      <c r="U537"/>
      <c r="V537"/>
      <c r="W537"/>
      <c r="X537"/>
      <c r="Y537"/>
      <c r="AK537" s="1"/>
    </row>
    <row r="538" spans="1:37" x14ac:dyDescent="0.25">
      <c r="A538" s="1">
        <v>5.3400000000000003E-2</v>
      </c>
      <c r="B538" s="1">
        <v>-0.1190568</v>
      </c>
      <c r="C538" s="1">
        <v>0.25318600000000002</v>
      </c>
      <c r="D538" s="1">
        <v>0</v>
      </c>
      <c r="E538" s="1">
        <v>-0.25767060000000003</v>
      </c>
      <c r="F538" s="1">
        <v>0.1090117</v>
      </c>
      <c r="G538" s="1">
        <v>0</v>
      </c>
      <c r="H538" s="1">
        <v>-0.32975769999999999</v>
      </c>
      <c r="I538" s="1">
        <v>0.17831859999999999</v>
      </c>
      <c r="J538" s="1">
        <v>0</v>
      </c>
      <c r="K538" s="1">
        <v>-0.24477019999999999</v>
      </c>
      <c r="L538" s="1">
        <v>0.75119800000000003</v>
      </c>
      <c r="M538" s="1">
        <v>0</v>
      </c>
      <c r="N538" s="1">
        <v>-0.43869219999999998</v>
      </c>
      <c r="O538" s="1">
        <v>0.80012910000000004</v>
      </c>
      <c r="P538" s="1">
        <v>0</v>
      </c>
      <c r="Q538" s="1">
        <v>-0.4142266</v>
      </c>
      <c r="R538" s="1">
        <v>0.8970901</v>
      </c>
      <c r="S538" s="1">
        <v>0</v>
      </c>
      <c r="T538"/>
      <c r="U538"/>
      <c r="V538"/>
      <c r="W538"/>
      <c r="X538"/>
      <c r="Y538"/>
      <c r="AK538" s="1"/>
    </row>
    <row r="539" spans="1:37" x14ac:dyDescent="0.25">
      <c r="A539" s="1">
        <v>5.3499999999999999E-2</v>
      </c>
      <c r="B539" s="1">
        <v>-0.118808</v>
      </c>
      <c r="C539" s="1">
        <v>0.2533029</v>
      </c>
      <c r="D539" s="1">
        <v>0</v>
      </c>
      <c r="E539" s="1">
        <v>-0.2575634</v>
      </c>
      <c r="F539" s="1">
        <v>0.1092649</v>
      </c>
      <c r="G539" s="1">
        <v>0</v>
      </c>
      <c r="H539" s="1">
        <v>-0.3295824</v>
      </c>
      <c r="I539" s="1">
        <v>0.17864250000000001</v>
      </c>
      <c r="J539" s="1">
        <v>0</v>
      </c>
      <c r="K539" s="1">
        <v>-0.2447946</v>
      </c>
      <c r="L539" s="1">
        <v>0.75186500000000001</v>
      </c>
      <c r="M539" s="1">
        <v>0</v>
      </c>
      <c r="N539" s="1">
        <v>-0.43877969999999999</v>
      </c>
      <c r="O539" s="1">
        <v>0.80054559999999997</v>
      </c>
      <c r="P539" s="1">
        <v>0</v>
      </c>
      <c r="Q539" s="1">
        <v>-0.41443940000000001</v>
      </c>
      <c r="R539" s="1">
        <v>0.89753810000000001</v>
      </c>
      <c r="S539" s="1">
        <v>0</v>
      </c>
      <c r="T539"/>
      <c r="U539"/>
      <c r="V539"/>
      <c r="W539"/>
      <c r="X539"/>
      <c r="Y539"/>
      <c r="AK539" s="1"/>
    </row>
    <row r="540" spans="1:37" x14ac:dyDescent="0.25">
      <c r="A540" s="1">
        <v>5.3600000000000002E-2</v>
      </c>
      <c r="B540" s="1">
        <v>-0.11855839999999999</v>
      </c>
      <c r="C540" s="1">
        <v>0.25341979999999997</v>
      </c>
      <c r="D540" s="1">
        <v>0</v>
      </c>
      <c r="E540" s="1">
        <v>-0.25745560000000001</v>
      </c>
      <c r="F540" s="1">
        <v>0.1095185</v>
      </c>
      <c r="G540" s="1">
        <v>0</v>
      </c>
      <c r="H540" s="1">
        <v>-0.32940619999999998</v>
      </c>
      <c r="I540" s="1">
        <v>0.17896709999999999</v>
      </c>
      <c r="J540" s="1">
        <v>0</v>
      </c>
      <c r="K540" s="1">
        <v>-0.2448195</v>
      </c>
      <c r="L540" s="1">
        <v>0.75253300000000001</v>
      </c>
      <c r="M540" s="1">
        <v>0</v>
      </c>
      <c r="N540" s="1">
        <v>-0.43886750000000002</v>
      </c>
      <c r="O540" s="1">
        <v>0.80096219999999996</v>
      </c>
      <c r="P540" s="1">
        <v>0</v>
      </c>
      <c r="Q540" s="1">
        <v>-0.41465289999999999</v>
      </c>
      <c r="R540" s="1">
        <v>0.89798610000000001</v>
      </c>
      <c r="S540" s="1">
        <v>0</v>
      </c>
      <c r="T540"/>
      <c r="U540"/>
      <c r="V540"/>
      <c r="W540"/>
      <c r="X540"/>
      <c r="Y540"/>
      <c r="AK540" s="1"/>
    </row>
    <row r="541" spans="1:37" x14ac:dyDescent="0.25">
      <c r="A541" s="1">
        <v>5.3699999999999998E-2</v>
      </c>
      <c r="B541" s="1">
        <v>-0.118308</v>
      </c>
      <c r="C541" s="1">
        <v>0.25353680000000001</v>
      </c>
      <c r="D541" s="1">
        <v>0</v>
      </c>
      <c r="E541" s="1">
        <v>-0.2573473</v>
      </c>
      <c r="F541" s="1">
        <v>0.1097728</v>
      </c>
      <c r="G541" s="1">
        <v>0</v>
      </c>
      <c r="H541" s="1">
        <v>-0.3292293</v>
      </c>
      <c r="I541" s="1">
        <v>0.17929239999999999</v>
      </c>
      <c r="J541" s="1">
        <v>0</v>
      </c>
      <c r="K541" s="1">
        <v>-0.2448447</v>
      </c>
      <c r="L541" s="1">
        <v>0.75320209999999999</v>
      </c>
      <c r="M541" s="1">
        <v>0</v>
      </c>
      <c r="N541" s="1">
        <v>-0.4389555</v>
      </c>
      <c r="O541" s="1">
        <v>0.8013787</v>
      </c>
      <c r="P541" s="1">
        <v>0</v>
      </c>
      <c r="Q541" s="1">
        <v>-0.41486719999999999</v>
      </c>
      <c r="R541" s="1">
        <v>0.89843410000000001</v>
      </c>
      <c r="S541" s="1">
        <v>0</v>
      </c>
      <c r="T541"/>
      <c r="U541"/>
      <c r="V541"/>
      <c r="W541"/>
      <c r="X541"/>
      <c r="Y541"/>
      <c r="AK541" s="1"/>
    </row>
    <row r="542" spans="1:37" x14ac:dyDescent="0.25">
      <c r="A542" s="1">
        <v>5.3800000000000001E-2</v>
      </c>
      <c r="B542" s="1">
        <v>-0.11805690000000001</v>
      </c>
      <c r="C542" s="1">
        <v>0.25365379999999998</v>
      </c>
      <c r="D542" s="1">
        <v>0</v>
      </c>
      <c r="E542" s="1">
        <v>-0.25723839999999998</v>
      </c>
      <c r="F542" s="1">
        <v>0.1100276</v>
      </c>
      <c r="G542" s="1">
        <v>0</v>
      </c>
      <c r="H542" s="1">
        <v>-0.3290515</v>
      </c>
      <c r="I542" s="1">
        <v>0.17961840000000001</v>
      </c>
      <c r="J542" s="1">
        <v>0</v>
      </c>
      <c r="K542" s="1">
        <v>-0.24487030000000001</v>
      </c>
      <c r="L542" s="1">
        <v>0.75387210000000004</v>
      </c>
      <c r="M542" s="1">
        <v>0</v>
      </c>
      <c r="N542" s="1">
        <v>-0.43904389999999999</v>
      </c>
      <c r="O542" s="1">
        <v>0.80179540000000005</v>
      </c>
      <c r="P542" s="1">
        <v>0</v>
      </c>
      <c r="Q542" s="1">
        <v>-0.41508230000000002</v>
      </c>
      <c r="R542" s="1">
        <v>0.89888210000000002</v>
      </c>
      <c r="S542" s="1">
        <v>0</v>
      </c>
      <c r="T542"/>
      <c r="U542"/>
      <c r="V542"/>
      <c r="W542"/>
      <c r="X542"/>
      <c r="Y542"/>
      <c r="AK542" s="1"/>
    </row>
    <row r="543" spans="1:37" x14ac:dyDescent="0.25">
      <c r="A543" s="1">
        <v>5.3900000000000003E-2</v>
      </c>
      <c r="B543" s="1">
        <v>-0.1178049</v>
      </c>
      <c r="C543" s="1">
        <v>0.25377090000000002</v>
      </c>
      <c r="D543" s="1">
        <v>0</v>
      </c>
      <c r="E543" s="1">
        <v>-0.257129</v>
      </c>
      <c r="F543" s="1">
        <v>0.11028300000000001</v>
      </c>
      <c r="G543" s="1">
        <v>0</v>
      </c>
      <c r="H543" s="1">
        <v>-0.32887300000000003</v>
      </c>
      <c r="I543" s="1">
        <v>0.1799451</v>
      </c>
      <c r="J543" s="1">
        <v>0</v>
      </c>
      <c r="K543" s="1">
        <v>-0.24489630000000001</v>
      </c>
      <c r="L543" s="1">
        <v>0.75454330000000003</v>
      </c>
      <c r="M543" s="1">
        <v>0</v>
      </c>
      <c r="N543" s="1">
        <v>-0.43913249999999998</v>
      </c>
      <c r="O543" s="1">
        <v>0.80221200000000004</v>
      </c>
      <c r="P543" s="1">
        <v>0</v>
      </c>
      <c r="Q543" s="1">
        <v>-0.4152981</v>
      </c>
      <c r="R543" s="1">
        <v>0.89933010000000002</v>
      </c>
      <c r="S543" s="1">
        <v>0</v>
      </c>
      <c r="T543"/>
      <c r="U543"/>
      <c r="V543"/>
      <c r="W543"/>
      <c r="X543"/>
      <c r="Y543"/>
      <c r="AK543" s="1"/>
    </row>
    <row r="544" spans="1:37" x14ac:dyDescent="0.25">
      <c r="A544" s="1">
        <v>5.3999999999999999E-2</v>
      </c>
      <c r="B544" s="1">
        <v>-0.1175522</v>
      </c>
      <c r="C544" s="1">
        <v>0.25388810000000001</v>
      </c>
      <c r="D544" s="1">
        <v>0</v>
      </c>
      <c r="E544" s="1">
        <v>-0.2570191</v>
      </c>
      <c r="F544" s="1">
        <v>0.110539</v>
      </c>
      <c r="G544" s="1">
        <v>0</v>
      </c>
      <c r="H544" s="1">
        <v>-0.32869369999999998</v>
      </c>
      <c r="I544" s="1">
        <v>0.1802725</v>
      </c>
      <c r="J544" s="1">
        <v>0</v>
      </c>
      <c r="K544" s="1">
        <v>-0.24492269999999999</v>
      </c>
      <c r="L544" s="1">
        <v>0.75521539999999998</v>
      </c>
      <c r="M544" s="1">
        <v>0</v>
      </c>
      <c r="N544" s="1">
        <v>-0.43922139999999998</v>
      </c>
      <c r="O544" s="1">
        <v>0.80262869999999997</v>
      </c>
      <c r="P544" s="1">
        <v>0</v>
      </c>
      <c r="Q544" s="1">
        <v>-0.41551480000000002</v>
      </c>
      <c r="R544" s="1">
        <v>0.89977799999999997</v>
      </c>
      <c r="S544" s="1">
        <v>0</v>
      </c>
      <c r="T544"/>
      <c r="U544"/>
      <c r="V544"/>
      <c r="W544"/>
      <c r="X544"/>
      <c r="Y544"/>
      <c r="AK544" s="1"/>
    </row>
    <row r="545" spans="1:37" x14ac:dyDescent="0.25">
      <c r="A545" s="1">
        <v>5.4100000000000002E-2</v>
      </c>
      <c r="B545" s="1">
        <v>-0.11729870000000001</v>
      </c>
      <c r="C545" s="1">
        <v>0.25400529999999999</v>
      </c>
      <c r="D545" s="1">
        <v>0</v>
      </c>
      <c r="E545" s="1">
        <v>-0.25690859999999999</v>
      </c>
      <c r="F545" s="1">
        <v>0.11079550000000001</v>
      </c>
      <c r="G545" s="1">
        <v>0</v>
      </c>
      <c r="H545" s="1">
        <v>-0.32851350000000001</v>
      </c>
      <c r="I545" s="1">
        <v>0.1806005</v>
      </c>
      <c r="J545" s="1">
        <v>0</v>
      </c>
      <c r="K545" s="1">
        <v>-0.24494949999999999</v>
      </c>
      <c r="L545" s="1">
        <v>0.75588849999999996</v>
      </c>
      <c r="M545" s="1">
        <v>0</v>
      </c>
      <c r="N545" s="1">
        <v>-0.4393106</v>
      </c>
      <c r="O545" s="1">
        <v>0.80304529999999996</v>
      </c>
      <c r="P545" s="1">
        <v>0</v>
      </c>
      <c r="Q545" s="1">
        <v>-0.4157322</v>
      </c>
      <c r="R545" s="1">
        <v>0.90022590000000002</v>
      </c>
      <c r="S545" s="1">
        <v>0</v>
      </c>
      <c r="T545"/>
      <c r="U545"/>
      <c r="V545"/>
      <c r="W545"/>
      <c r="X545"/>
      <c r="Y545"/>
      <c r="AK545" s="1"/>
    </row>
    <row r="546" spans="1:37" x14ac:dyDescent="0.25">
      <c r="A546" s="1">
        <v>5.4199999999999998E-2</v>
      </c>
      <c r="B546" s="1">
        <v>-0.1170443</v>
      </c>
      <c r="C546" s="1">
        <v>0.25412259999999998</v>
      </c>
      <c r="D546" s="1">
        <v>0</v>
      </c>
      <c r="E546" s="1">
        <v>-0.25679760000000001</v>
      </c>
      <c r="F546" s="1">
        <v>0.1110526</v>
      </c>
      <c r="G546" s="1">
        <v>0</v>
      </c>
      <c r="H546" s="1">
        <v>-0.32833259999999997</v>
      </c>
      <c r="I546" s="1">
        <v>0.18092920000000001</v>
      </c>
      <c r="J546" s="1">
        <v>0</v>
      </c>
      <c r="K546" s="1">
        <v>-0.24497669999999999</v>
      </c>
      <c r="L546" s="1">
        <v>0.75656270000000003</v>
      </c>
      <c r="M546" s="1">
        <v>0</v>
      </c>
      <c r="N546" s="1">
        <v>-0.43940010000000002</v>
      </c>
      <c r="O546" s="1">
        <v>0.80346200000000001</v>
      </c>
      <c r="P546" s="1">
        <v>0</v>
      </c>
      <c r="Q546" s="1">
        <v>-0.4159505</v>
      </c>
      <c r="R546" s="1">
        <v>0.90067370000000002</v>
      </c>
      <c r="S546" s="1">
        <v>0</v>
      </c>
      <c r="T546"/>
      <c r="U546"/>
      <c r="V546"/>
      <c r="W546"/>
      <c r="X546"/>
      <c r="Y546"/>
      <c r="AK546" s="1"/>
    </row>
    <row r="547" spans="1:37" x14ac:dyDescent="0.25">
      <c r="A547" s="1">
        <v>5.4300000000000001E-2</v>
      </c>
      <c r="B547" s="1">
        <v>-0.1167892</v>
      </c>
      <c r="C547" s="1">
        <v>0.25424000000000002</v>
      </c>
      <c r="D547" s="1">
        <v>0</v>
      </c>
      <c r="E547" s="1">
        <v>-0.25668600000000003</v>
      </c>
      <c r="F547" s="1">
        <v>0.1113103</v>
      </c>
      <c r="G547" s="1">
        <v>0</v>
      </c>
      <c r="H547" s="1">
        <v>-0.32815090000000002</v>
      </c>
      <c r="I547" s="1">
        <v>0.18125869999999999</v>
      </c>
      <c r="J547" s="1">
        <v>0</v>
      </c>
      <c r="K547" s="1">
        <v>-0.24500430000000001</v>
      </c>
      <c r="L547" s="1">
        <v>0.75723790000000002</v>
      </c>
      <c r="M547" s="1">
        <v>0</v>
      </c>
      <c r="N547" s="1">
        <v>-0.43948989999999999</v>
      </c>
      <c r="O547" s="1">
        <v>0.80387869999999995</v>
      </c>
      <c r="P547" s="1">
        <v>0</v>
      </c>
      <c r="Q547" s="1">
        <v>-0.41616950000000003</v>
      </c>
      <c r="R547" s="1">
        <v>0.90112150000000002</v>
      </c>
      <c r="S547" s="1">
        <v>0</v>
      </c>
      <c r="T547"/>
      <c r="U547"/>
      <c r="V547"/>
      <c r="W547"/>
      <c r="X547"/>
      <c r="Y547"/>
      <c r="AK547" s="1"/>
    </row>
    <row r="548" spans="1:37" x14ac:dyDescent="0.25">
      <c r="A548" s="1">
        <v>5.4399999999999997E-2</v>
      </c>
      <c r="B548" s="1">
        <v>-0.1165334</v>
      </c>
      <c r="C548" s="1">
        <v>0.25435740000000001</v>
      </c>
      <c r="D548" s="1">
        <v>0</v>
      </c>
      <c r="E548" s="1">
        <v>-0.25657390000000002</v>
      </c>
      <c r="F548" s="1">
        <v>0.1115685</v>
      </c>
      <c r="G548" s="1">
        <v>0</v>
      </c>
      <c r="H548" s="1">
        <v>-0.32796829999999999</v>
      </c>
      <c r="I548" s="1">
        <v>0.18158879999999999</v>
      </c>
      <c r="J548" s="1">
        <v>0</v>
      </c>
      <c r="K548" s="1">
        <v>-0.24503230000000001</v>
      </c>
      <c r="L548" s="1">
        <v>0.75791410000000003</v>
      </c>
      <c r="M548" s="1">
        <v>0</v>
      </c>
      <c r="N548" s="1">
        <v>-0.43957990000000002</v>
      </c>
      <c r="O548" s="1">
        <v>0.80429530000000005</v>
      </c>
      <c r="P548" s="1">
        <v>0</v>
      </c>
      <c r="Q548" s="1">
        <v>-0.41638930000000002</v>
      </c>
      <c r="R548" s="1">
        <v>0.90156910000000001</v>
      </c>
      <c r="S548" s="1">
        <v>0</v>
      </c>
      <c r="T548"/>
      <c r="U548"/>
      <c r="V548"/>
      <c r="W548"/>
      <c r="X548"/>
      <c r="Y548"/>
      <c r="AK548" s="1"/>
    </row>
    <row r="549" spans="1:37" x14ac:dyDescent="0.25">
      <c r="A549" s="1">
        <v>5.45E-2</v>
      </c>
      <c r="B549" s="1">
        <v>-0.1162767</v>
      </c>
      <c r="C549" s="1">
        <v>0.2544748</v>
      </c>
      <c r="D549" s="1">
        <v>0</v>
      </c>
      <c r="E549" s="1">
        <v>-0.2564612</v>
      </c>
      <c r="F549" s="1">
        <v>0.1118273</v>
      </c>
      <c r="G549" s="1">
        <v>0</v>
      </c>
      <c r="H549" s="1">
        <v>-0.32778489999999999</v>
      </c>
      <c r="I549" s="1">
        <v>0.18191959999999999</v>
      </c>
      <c r="J549" s="1">
        <v>0</v>
      </c>
      <c r="K549" s="1">
        <v>-0.24506069999999999</v>
      </c>
      <c r="L549" s="1">
        <v>0.75859129999999997</v>
      </c>
      <c r="M549" s="1">
        <v>0</v>
      </c>
      <c r="N549" s="1">
        <v>-0.43967030000000001</v>
      </c>
      <c r="O549" s="1">
        <v>0.80471190000000004</v>
      </c>
      <c r="P549" s="1">
        <v>0</v>
      </c>
      <c r="Q549" s="1">
        <v>-0.41660989999999998</v>
      </c>
      <c r="R549" s="1">
        <v>0.9020167</v>
      </c>
      <c r="S549" s="1">
        <v>0</v>
      </c>
      <c r="T549"/>
      <c r="U549"/>
      <c r="V549"/>
      <c r="W549"/>
      <c r="X549"/>
      <c r="Y549"/>
      <c r="AK549" s="1"/>
    </row>
    <row r="550" spans="1:37" x14ac:dyDescent="0.25">
      <c r="A550" s="1">
        <v>5.4600000000000003E-2</v>
      </c>
      <c r="B550" s="1">
        <v>-0.1160192</v>
      </c>
      <c r="C550" s="1">
        <v>0.25459229999999999</v>
      </c>
      <c r="D550" s="1">
        <v>0</v>
      </c>
      <c r="E550" s="1">
        <v>-0.25634790000000002</v>
      </c>
      <c r="F550" s="1">
        <v>0.1120867</v>
      </c>
      <c r="G550" s="1">
        <v>0</v>
      </c>
      <c r="H550" s="1">
        <v>-0.32760070000000002</v>
      </c>
      <c r="I550" s="1">
        <v>0.1822511</v>
      </c>
      <c r="J550" s="1">
        <v>0</v>
      </c>
      <c r="K550" s="1">
        <v>-0.24508949999999999</v>
      </c>
      <c r="L550" s="1">
        <v>0.75926939999999998</v>
      </c>
      <c r="M550" s="1">
        <v>0</v>
      </c>
      <c r="N550" s="1">
        <v>-0.43976090000000001</v>
      </c>
      <c r="O550" s="1">
        <v>0.80512850000000002</v>
      </c>
      <c r="P550" s="1">
        <v>0</v>
      </c>
      <c r="Q550" s="1">
        <v>-0.41683140000000002</v>
      </c>
      <c r="R550" s="1">
        <v>0.90246420000000005</v>
      </c>
      <c r="S550" s="1">
        <v>0</v>
      </c>
      <c r="T550"/>
      <c r="U550"/>
      <c r="V550"/>
      <c r="W550"/>
      <c r="X550"/>
      <c r="Y550"/>
      <c r="AK550" s="1"/>
    </row>
    <row r="551" spans="1:37" x14ac:dyDescent="0.25">
      <c r="A551" s="1">
        <v>5.4699999999999999E-2</v>
      </c>
      <c r="B551" s="1">
        <v>-0.1157609</v>
      </c>
      <c r="C551" s="1">
        <v>0.25470989999999999</v>
      </c>
      <c r="D551" s="1">
        <v>0</v>
      </c>
      <c r="E551" s="1">
        <v>-0.25623410000000002</v>
      </c>
      <c r="F551" s="1">
        <v>0.11234669999999999</v>
      </c>
      <c r="G551" s="1">
        <v>0</v>
      </c>
      <c r="H551" s="1">
        <v>-0.32741569999999998</v>
      </c>
      <c r="I551" s="1">
        <v>0.1825833</v>
      </c>
      <c r="J551" s="1">
        <v>0</v>
      </c>
      <c r="K551" s="1">
        <v>-0.2451188</v>
      </c>
      <c r="L551" s="1">
        <v>0.75994859999999997</v>
      </c>
      <c r="M551" s="1">
        <v>0</v>
      </c>
      <c r="N551" s="1">
        <v>-0.43985180000000001</v>
      </c>
      <c r="O551" s="1">
        <v>0.80554510000000001</v>
      </c>
      <c r="P551" s="1">
        <v>0</v>
      </c>
      <c r="Q551" s="1">
        <v>-0.41705360000000002</v>
      </c>
      <c r="R551" s="1">
        <v>0.90291160000000004</v>
      </c>
      <c r="S551" s="1">
        <v>0</v>
      </c>
      <c r="T551"/>
      <c r="U551"/>
      <c r="V551"/>
      <c r="W551"/>
      <c r="X551"/>
      <c r="Y551"/>
      <c r="AK551" s="1"/>
    </row>
    <row r="552" spans="1:37" x14ac:dyDescent="0.25">
      <c r="A552" s="1">
        <v>5.4800000000000001E-2</v>
      </c>
      <c r="B552" s="1">
        <v>-0.1155018</v>
      </c>
      <c r="C552" s="1">
        <v>0.25482749999999998</v>
      </c>
      <c r="D552" s="1">
        <v>0</v>
      </c>
      <c r="E552" s="1">
        <v>-0.25611970000000001</v>
      </c>
      <c r="F552" s="1">
        <v>0.1126072</v>
      </c>
      <c r="G552" s="1">
        <v>0</v>
      </c>
      <c r="H552" s="1">
        <v>-0.32722980000000002</v>
      </c>
      <c r="I552" s="1">
        <v>0.1829162</v>
      </c>
      <c r="J552" s="1">
        <v>0</v>
      </c>
      <c r="K552" s="1">
        <v>-0.24514839999999999</v>
      </c>
      <c r="L552" s="1">
        <v>0.76062879999999999</v>
      </c>
      <c r="M552" s="1">
        <v>0</v>
      </c>
      <c r="N552" s="1">
        <v>-0.43994299999999997</v>
      </c>
      <c r="O552" s="1">
        <v>0.80596159999999994</v>
      </c>
      <c r="P552" s="1">
        <v>0</v>
      </c>
      <c r="Q552" s="1">
        <v>-0.4172766</v>
      </c>
      <c r="R552" s="1">
        <v>0.90335889999999996</v>
      </c>
      <c r="S552" s="1">
        <v>0</v>
      </c>
      <c r="T552"/>
      <c r="U552"/>
      <c r="V552"/>
      <c r="W552"/>
      <c r="X552"/>
      <c r="Y552"/>
      <c r="AK552" s="1"/>
    </row>
    <row r="553" spans="1:37" x14ac:dyDescent="0.25">
      <c r="A553" s="1">
        <v>5.4899999999999997E-2</v>
      </c>
      <c r="B553" s="1">
        <v>-0.11524189999999999</v>
      </c>
      <c r="C553" s="1">
        <v>0.25494509999999998</v>
      </c>
      <c r="D553" s="1">
        <v>0</v>
      </c>
      <c r="E553" s="1">
        <v>-0.25600479999999998</v>
      </c>
      <c r="F553" s="1">
        <v>0.1128683</v>
      </c>
      <c r="G553" s="1">
        <v>0</v>
      </c>
      <c r="H553" s="1">
        <v>-0.32704309999999998</v>
      </c>
      <c r="I553" s="1">
        <v>0.18324979999999999</v>
      </c>
      <c r="J553" s="1">
        <v>0</v>
      </c>
      <c r="K553" s="1">
        <v>-0.24517849999999999</v>
      </c>
      <c r="L553" s="1">
        <v>0.76130989999999998</v>
      </c>
      <c r="M553" s="1">
        <v>0</v>
      </c>
      <c r="N553" s="1">
        <v>-0.4400345</v>
      </c>
      <c r="O553" s="1">
        <v>0.80637800000000004</v>
      </c>
      <c r="P553" s="1">
        <v>0</v>
      </c>
      <c r="Q553" s="1">
        <v>-0.41750039999999999</v>
      </c>
      <c r="R553" s="1">
        <v>0.903806</v>
      </c>
      <c r="S553" s="1">
        <v>0</v>
      </c>
      <c r="T553"/>
      <c r="U553"/>
      <c r="V553"/>
      <c r="W553"/>
      <c r="X553"/>
      <c r="Y553"/>
      <c r="AK553" s="1"/>
    </row>
    <row r="554" spans="1:37" x14ac:dyDescent="0.25">
      <c r="A554" s="1">
        <v>5.5E-2</v>
      </c>
      <c r="B554" s="1">
        <v>-0.11498120000000001</v>
      </c>
      <c r="C554" s="1">
        <v>0.25506279999999998</v>
      </c>
      <c r="D554" s="1">
        <v>0</v>
      </c>
      <c r="E554" s="1">
        <v>-0.25588919999999998</v>
      </c>
      <c r="F554" s="1">
        <v>0.11312999999999999</v>
      </c>
      <c r="G554" s="1">
        <v>0</v>
      </c>
      <c r="H554" s="1">
        <v>-0.32685560000000002</v>
      </c>
      <c r="I554" s="1">
        <v>0.183584</v>
      </c>
      <c r="J554" s="1">
        <v>0</v>
      </c>
      <c r="K554" s="1">
        <v>-0.24520900000000001</v>
      </c>
      <c r="L554" s="1">
        <v>0.76199209999999995</v>
      </c>
      <c r="M554" s="1">
        <v>0</v>
      </c>
      <c r="N554" s="1">
        <v>-0.44012630000000003</v>
      </c>
      <c r="O554" s="1">
        <v>0.80679440000000002</v>
      </c>
      <c r="P554" s="1">
        <v>0</v>
      </c>
      <c r="Q554" s="1">
        <v>-0.41772510000000002</v>
      </c>
      <c r="R554" s="1">
        <v>0.90425310000000003</v>
      </c>
      <c r="S554" s="1">
        <v>0</v>
      </c>
      <c r="T554"/>
      <c r="U554"/>
      <c r="V554"/>
      <c r="W554"/>
      <c r="X554"/>
      <c r="Y554"/>
      <c r="AK554" s="1"/>
    </row>
    <row r="555" spans="1:37" x14ac:dyDescent="0.25">
      <c r="A555" s="1">
        <v>5.5100000000000003E-2</v>
      </c>
      <c r="B555" s="1">
        <v>-0.1147196</v>
      </c>
      <c r="C555" s="1">
        <v>0.25518049999999998</v>
      </c>
      <c r="D555" s="1">
        <v>0</v>
      </c>
      <c r="E555" s="1">
        <v>-0.25577309999999998</v>
      </c>
      <c r="F555" s="1">
        <v>0.1133923</v>
      </c>
      <c r="G555" s="1">
        <v>0</v>
      </c>
      <c r="H555" s="1">
        <v>-0.32666719999999999</v>
      </c>
      <c r="I555" s="1">
        <v>0.183919</v>
      </c>
      <c r="J555" s="1">
        <v>0</v>
      </c>
      <c r="K555" s="1">
        <v>-0.24523990000000001</v>
      </c>
      <c r="L555" s="1">
        <v>0.7626752</v>
      </c>
      <c r="M555" s="1">
        <v>0</v>
      </c>
      <c r="N555" s="1">
        <v>-0.44021830000000001</v>
      </c>
      <c r="O555" s="1">
        <v>0.80721069999999995</v>
      </c>
      <c r="P555" s="1">
        <v>0</v>
      </c>
      <c r="Q555" s="1">
        <v>-0.4179505</v>
      </c>
      <c r="R555" s="1">
        <v>0.9046999</v>
      </c>
      <c r="S555" s="1">
        <v>0</v>
      </c>
      <c r="T555"/>
      <c r="U555"/>
      <c r="V555"/>
      <c r="W555"/>
      <c r="X555"/>
      <c r="Y555"/>
      <c r="AK555" s="1"/>
    </row>
    <row r="556" spans="1:37" x14ac:dyDescent="0.25">
      <c r="A556" s="1">
        <v>5.5199999999999999E-2</v>
      </c>
      <c r="B556" s="1">
        <v>-0.1144573</v>
      </c>
      <c r="C556" s="1">
        <v>0.25529829999999998</v>
      </c>
      <c r="D556" s="1">
        <v>0</v>
      </c>
      <c r="E556" s="1">
        <v>-0.25565640000000001</v>
      </c>
      <c r="F556" s="1">
        <v>0.1136551</v>
      </c>
      <c r="G556" s="1">
        <v>0</v>
      </c>
      <c r="H556" s="1">
        <v>-0.32647799999999999</v>
      </c>
      <c r="I556" s="1">
        <v>0.18425469999999999</v>
      </c>
      <c r="J556" s="1">
        <v>0</v>
      </c>
      <c r="K556" s="1">
        <v>-0.24527119999999999</v>
      </c>
      <c r="L556" s="1">
        <v>0.76335920000000002</v>
      </c>
      <c r="M556" s="1">
        <v>0</v>
      </c>
      <c r="N556" s="1">
        <v>-0.4403106</v>
      </c>
      <c r="O556" s="1">
        <v>0.80762690000000004</v>
      </c>
      <c r="P556" s="1">
        <v>0</v>
      </c>
      <c r="Q556" s="1">
        <v>-0.41817680000000002</v>
      </c>
      <c r="R556" s="1">
        <v>0.90514660000000002</v>
      </c>
      <c r="S556" s="1">
        <v>0</v>
      </c>
      <c r="T556"/>
      <c r="U556"/>
      <c r="V556"/>
      <c r="W556"/>
      <c r="X556"/>
      <c r="Y556"/>
      <c r="AK556" s="1"/>
    </row>
    <row r="557" spans="1:37" x14ac:dyDescent="0.25">
      <c r="A557" s="1">
        <v>5.5300000000000002E-2</v>
      </c>
      <c r="B557" s="1">
        <v>-0.11419410000000001</v>
      </c>
      <c r="C557" s="1">
        <v>0.25541609999999998</v>
      </c>
      <c r="D557" s="1">
        <v>0</v>
      </c>
      <c r="E557" s="1">
        <v>-0.25553920000000002</v>
      </c>
      <c r="F557" s="1">
        <v>0.11391850000000001</v>
      </c>
      <c r="G557" s="1">
        <v>0</v>
      </c>
      <c r="H557" s="1">
        <v>-0.32628800000000002</v>
      </c>
      <c r="I557" s="1">
        <v>0.18459100000000001</v>
      </c>
      <c r="J557" s="1">
        <v>0</v>
      </c>
      <c r="K557" s="1">
        <v>-0.24530299999999999</v>
      </c>
      <c r="L557" s="1">
        <v>0.76404430000000001</v>
      </c>
      <c r="M557" s="1">
        <v>0</v>
      </c>
      <c r="N557" s="1">
        <v>-0.44040319999999999</v>
      </c>
      <c r="O557" s="1">
        <v>0.80804310000000001</v>
      </c>
      <c r="P557" s="1">
        <v>0</v>
      </c>
      <c r="Q557" s="1">
        <v>-0.4184039</v>
      </c>
      <c r="R557" s="1">
        <v>0.90559319999999999</v>
      </c>
      <c r="S557" s="1">
        <v>0</v>
      </c>
      <c r="T557"/>
      <c r="U557"/>
      <c r="V557"/>
      <c r="W557"/>
      <c r="X557"/>
      <c r="Y557"/>
      <c r="AK557" s="1"/>
    </row>
    <row r="558" spans="1:37" x14ac:dyDescent="0.25">
      <c r="A558" s="1">
        <v>5.5399999999999998E-2</v>
      </c>
      <c r="B558" s="1">
        <v>-0.11393010000000001</v>
      </c>
      <c r="C558" s="1">
        <v>0.25553399999999998</v>
      </c>
      <c r="D558" s="1">
        <v>0</v>
      </c>
      <c r="E558" s="1">
        <v>-0.25542130000000002</v>
      </c>
      <c r="F558" s="1">
        <v>0.11418250000000001</v>
      </c>
      <c r="G558" s="1">
        <v>0</v>
      </c>
      <c r="H558" s="1">
        <v>-0.32609709999999997</v>
      </c>
      <c r="I558" s="1">
        <v>0.18492810000000001</v>
      </c>
      <c r="J558" s="1">
        <v>0</v>
      </c>
      <c r="K558" s="1">
        <v>-0.2453352</v>
      </c>
      <c r="L558" s="1">
        <v>0.76473029999999997</v>
      </c>
      <c r="M558" s="1">
        <v>0</v>
      </c>
      <c r="N558" s="1">
        <v>-0.4404961</v>
      </c>
      <c r="O558" s="1">
        <v>0.80845909999999999</v>
      </c>
      <c r="P558" s="1">
        <v>0</v>
      </c>
      <c r="Q558" s="1">
        <v>-0.4186317</v>
      </c>
      <c r="R558" s="1">
        <v>0.90603959999999995</v>
      </c>
      <c r="S558" s="1">
        <v>0</v>
      </c>
      <c r="T558"/>
      <c r="U558"/>
      <c r="V558"/>
      <c r="W558"/>
      <c r="X558"/>
      <c r="Y558"/>
      <c r="AK558" s="1"/>
    </row>
    <row r="559" spans="1:37" x14ac:dyDescent="0.25">
      <c r="A559" s="1">
        <v>5.5500000000000001E-2</v>
      </c>
      <c r="B559" s="1">
        <v>-0.1136653</v>
      </c>
      <c r="C559" s="1">
        <v>0.25565189999999999</v>
      </c>
      <c r="D559" s="1">
        <v>0</v>
      </c>
      <c r="E559" s="1">
        <v>-0.2553029</v>
      </c>
      <c r="F559" s="1">
        <v>0.1144471</v>
      </c>
      <c r="G559" s="1">
        <v>0</v>
      </c>
      <c r="H559" s="1">
        <v>-0.32590530000000001</v>
      </c>
      <c r="I559" s="1">
        <v>0.18526580000000001</v>
      </c>
      <c r="J559" s="1">
        <v>0</v>
      </c>
      <c r="K559" s="1">
        <v>-0.2453679</v>
      </c>
      <c r="L559" s="1">
        <v>0.76541720000000002</v>
      </c>
      <c r="M559" s="1">
        <v>0</v>
      </c>
      <c r="N559" s="1">
        <v>-0.44058930000000002</v>
      </c>
      <c r="O559" s="1">
        <v>0.80887500000000001</v>
      </c>
      <c r="P559" s="1">
        <v>0</v>
      </c>
      <c r="Q559" s="1">
        <v>-0.41886040000000002</v>
      </c>
      <c r="R559" s="1">
        <v>0.90648569999999995</v>
      </c>
      <c r="S559" s="1">
        <v>0</v>
      </c>
      <c r="T559"/>
      <c r="U559"/>
      <c r="V559"/>
      <c r="W559"/>
      <c r="X559"/>
      <c r="Y559"/>
      <c r="AK559" s="1"/>
    </row>
    <row r="560" spans="1:37" x14ac:dyDescent="0.25">
      <c r="A560" s="1">
        <v>5.5599999999999997E-2</v>
      </c>
      <c r="B560" s="1">
        <v>-0.11339970000000001</v>
      </c>
      <c r="C560" s="1">
        <v>0.25576979999999999</v>
      </c>
      <c r="D560" s="1">
        <v>0</v>
      </c>
      <c r="E560" s="1">
        <v>-0.25518390000000002</v>
      </c>
      <c r="F560" s="1">
        <v>0.1147122</v>
      </c>
      <c r="G560" s="1">
        <v>0</v>
      </c>
      <c r="H560" s="1">
        <v>-0.32571270000000002</v>
      </c>
      <c r="I560" s="1">
        <v>0.1856043</v>
      </c>
      <c r="J560" s="1">
        <v>0</v>
      </c>
      <c r="K560" s="1">
        <v>-0.24540090000000001</v>
      </c>
      <c r="L560" s="1">
        <v>0.76610520000000004</v>
      </c>
      <c r="M560" s="1">
        <v>0</v>
      </c>
      <c r="N560" s="1">
        <v>-0.44068279999999999</v>
      </c>
      <c r="O560" s="1">
        <v>0.80929079999999998</v>
      </c>
      <c r="P560" s="1">
        <v>0</v>
      </c>
      <c r="Q560" s="1">
        <v>-0.41909000000000002</v>
      </c>
      <c r="R560" s="1">
        <v>0.90693170000000001</v>
      </c>
      <c r="S560" s="1">
        <v>0</v>
      </c>
      <c r="T560"/>
      <c r="U560"/>
      <c r="V560"/>
      <c r="W560"/>
      <c r="X560"/>
      <c r="Y560"/>
      <c r="AK560" s="1"/>
    </row>
    <row r="561" spans="1:37" x14ac:dyDescent="0.25">
      <c r="A561" s="1">
        <v>5.57E-2</v>
      </c>
      <c r="B561" s="1">
        <v>-0.1131332</v>
      </c>
      <c r="C561" s="1">
        <v>0.2558878</v>
      </c>
      <c r="D561" s="1">
        <v>0</v>
      </c>
      <c r="E561" s="1">
        <v>-0.25506420000000002</v>
      </c>
      <c r="F561" s="1">
        <v>0.11497789999999999</v>
      </c>
      <c r="G561" s="1">
        <v>0</v>
      </c>
      <c r="H561" s="1">
        <v>-0.32551920000000001</v>
      </c>
      <c r="I561" s="1">
        <v>0.18594350000000001</v>
      </c>
      <c r="J561" s="1">
        <v>0</v>
      </c>
      <c r="K561" s="1">
        <v>-0.2454345</v>
      </c>
      <c r="L561" s="1">
        <v>0.76679399999999998</v>
      </c>
      <c r="M561" s="1">
        <v>0</v>
      </c>
      <c r="N561" s="1">
        <v>-0.44077650000000002</v>
      </c>
      <c r="O561" s="1">
        <v>0.8097065</v>
      </c>
      <c r="P561" s="1">
        <v>0</v>
      </c>
      <c r="Q561" s="1">
        <v>-0.41932029999999998</v>
      </c>
      <c r="R561" s="1">
        <v>0.90737749999999995</v>
      </c>
      <c r="S561" s="1">
        <v>0</v>
      </c>
      <c r="T561"/>
      <c r="U561"/>
      <c r="V561"/>
      <c r="W561"/>
      <c r="X561"/>
      <c r="Y561"/>
      <c r="AK561" s="1"/>
    </row>
    <row r="562" spans="1:37" x14ac:dyDescent="0.25">
      <c r="A562" s="1">
        <v>5.5800000000000002E-2</v>
      </c>
      <c r="B562" s="1">
        <v>-0.11286590000000001</v>
      </c>
      <c r="C562" s="1">
        <v>0.25600580000000001</v>
      </c>
      <c r="D562" s="1">
        <v>0</v>
      </c>
      <c r="E562" s="1">
        <v>-0.254944</v>
      </c>
      <c r="F562" s="1">
        <v>0.11524429999999999</v>
      </c>
      <c r="G562" s="1">
        <v>0</v>
      </c>
      <c r="H562" s="1">
        <v>-0.32532480000000003</v>
      </c>
      <c r="I562" s="1">
        <v>0.18628330000000001</v>
      </c>
      <c r="J562" s="1">
        <v>0</v>
      </c>
      <c r="K562" s="1">
        <v>-0.2454684</v>
      </c>
      <c r="L562" s="1">
        <v>0.76748380000000005</v>
      </c>
      <c r="M562" s="1">
        <v>0</v>
      </c>
      <c r="N562" s="1">
        <v>-0.4408706</v>
      </c>
      <c r="O562" s="1">
        <v>0.81012200000000001</v>
      </c>
      <c r="P562" s="1">
        <v>0</v>
      </c>
      <c r="Q562" s="1">
        <v>-0.41955150000000002</v>
      </c>
      <c r="R562" s="1">
        <v>0.90782309999999999</v>
      </c>
      <c r="S562" s="1">
        <v>0</v>
      </c>
      <c r="T562"/>
      <c r="U562"/>
      <c r="V562"/>
      <c r="W562"/>
      <c r="X562"/>
      <c r="Y562"/>
      <c r="AK562" s="1"/>
    </row>
    <row r="563" spans="1:37" x14ac:dyDescent="0.25">
      <c r="A563" s="1">
        <v>5.5899999999999998E-2</v>
      </c>
      <c r="B563" s="1">
        <v>-0.1125978</v>
      </c>
      <c r="C563" s="1">
        <v>0.25612390000000002</v>
      </c>
      <c r="D563" s="1">
        <v>0</v>
      </c>
      <c r="E563" s="1">
        <v>-0.25482320000000003</v>
      </c>
      <c r="F563" s="1">
        <v>0.11551119999999999</v>
      </c>
      <c r="G563" s="1">
        <v>0</v>
      </c>
      <c r="H563" s="1">
        <v>-0.32512960000000002</v>
      </c>
      <c r="I563" s="1">
        <v>0.18662390000000001</v>
      </c>
      <c r="J563" s="1">
        <v>0</v>
      </c>
      <c r="K563" s="1">
        <v>-0.2455029</v>
      </c>
      <c r="L563" s="1">
        <v>0.76817449999999998</v>
      </c>
      <c r="M563" s="1">
        <v>0</v>
      </c>
      <c r="N563" s="1">
        <v>-0.44096489999999999</v>
      </c>
      <c r="O563" s="1">
        <v>0.81053739999999996</v>
      </c>
      <c r="P563" s="1">
        <v>0</v>
      </c>
      <c r="Q563" s="1">
        <v>-0.41978339999999997</v>
      </c>
      <c r="R563" s="1">
        <v>0.90826839999999998</v>
      </c>
      <c r="S563" s="1">
        <v>0</v>
      </c>
      <c r="T563"/>
      <c r="U563"/>
      <c r="V563"/>
      <c r="W563"/>
      <c r="X563"/>
      <c r="Y563"/>
      <c r="AK563" s="1"/>
    </row>
    <row r="564" spans="1:37" x14ac:dyDescent="0.25">
      <c r="A564" s="1">
        <v>5.6000000000000001E-2</v>
      </c>
      <c r="B564" s="1">
        <v>-0.11232880000000001</v>
      </c>
      <c r="C564" s="1">
        <v>0.25624190000000002</v>
      </c>
      <c r="D564" s="1">
        <v>0</v>
      </c>
      <c r="E564" s="1">
        <v>-0.25470179999999998</v>
      </c>
      <c r="F564" s="1">
        <v>0.1157786</v>
      </c>
      <c r="G564" s="1">
        <v>0</v>
      </c>
      <c r="H564" s="1">
        <v>-0.32493339999999998</v>
      </c>
      <c r="I564" s="1">
        <v>0.1869651</v>
      </c>
      <c r="J564" s="1">
        <v>0</v>
      </c>
      <c r="K564" s="1">
        <v>-0.2455377</v>
      </c>
      <c r="L564" s="1">
        <v>0.76886620000000006</v>
      </c>
      <c r="M564" s="1">
        <v>0</v>
      </c>
      <c r="N564" s="1">
        <v>-0.44105939999999999</v>
      </c>
      <c r="O564" s="1">
        <v>0.81095260000000002</v>
      </c>
      <c r="P564" s="1">
        <v>0</v>
      </c>
      <c r="Q564" s="1">
        <v>-0.42001620000000001</v>
      </c>
      <c r="R564" s="1">
        <v>0.90871349999999995</v>
      </c>
      <c r="S564" s="1">
        <v>0</v>
      </c>
      <c r="T564"/>
      <c r="U564"/>
      <c r="V564"/>
      <c r="W564"/>
      <c r="X564"/>
      <c r="Y564"/>
      <c r="AK564" s="1"/>
    </row>
    <row r="565" spans="1:37" x14ac:dyDescent="0.25">
      <c r="A565" s="1">
        <v>5.6099999999999997E-2</v>
      </c>
      <c r="B565" s="1">
        <v>-0.11205900000000001</v>
      </c>
      <c r="C565" s="1">
        <v>0.25635999999999998</v>
      </c>
      <c r="D565" s="1">
        <v>0</v>
      </c>
      <c r="E565" s="1">
        <v>-0.25457980000000002</v>
      </c>
      <c r="F565" s="1">
        <v>0.1160467</v>
      </c>
      <c r="G565" s="1">
        <v>0</v>
      </c>
      <c r="H565" s="1">
        <v>-0.32473639999999998</v>
      </c>
      <c r="I565" s="1">
        <v>0.1873071</v>
      </c>
      <c r="J565" s="1">
        <v>0</v>
      </c>
      <c r="K565" s="1">
        <v>-0.24557309999999999</v>
      </c>
      <c r="L565" s="1">
        <v>0.76955879999999999</v>
      </c>
      <c r="M565" s="1">
        <v>0</v>
      </c>
      <c r="N565" s="1">
        <v>-0.4411543</v>
      </c>
      <c r="O565" s="1">
        <v>0.81136770000000003</v>
      </c>
      <c r="P565" s="1">
        <v>0</v>
      </c>
      <c r="Q565" s="1">
        <v>-0.42024990000000001</v>
      </c>
      <c r="R565" s="1">
        <v>0.90915829999999997</v>
      </c>
      <c r="S565" s="1">
        <v>0</v>
      </c>
      <c r="T565"/>
      <c r="U565"/>
      <c r="V565"/>
      <c r="W565"/>
      <c r="X565"/>
      <c r="Y565"/>
      <c r="AK565" s="1"/>
    </row>
    <row r="566" spans="1:37" x14ac:dyDescent="0.25">
      <c r="A566" s="1">
        <v>5.62E-2</v>
      </c>
      <c r="B566" s="1">
        <v>-0.1117884</v>
      </c>
      <c r="C566" s="1">
        <v>0.25647819999999999</v>
      </c>
      <c r="D566" s="1">
        <v>0</v>
      </c>
      <c r="E566" s="1">
        <v>-0.25445709999999999</v>
      </c>
      <c r="F566" s="1">
        <v>0.1163153</v>
      </c>
      <c r="G566" s="1">
        <v>0</v>
      </c>
      <c r="H566" s="1">
        <v>-0.32453860000000001</v>
      </c>
      <c r="I566" s="1">
        <v>0.1876497</v>
      </c>
      <c r="J566" s="1">
        <v>0</v>
      </c>
      <c r="K566" s="1">
        <v>-0.24560889999999999</v>
      </c>
      <c r="L566" s="1">
        <v>0.7702523</v>
      </c>
      <c r="M566" s="1">
        <v>0</v>
      </c>
      <c r="N566" s="1">
        <v>-0.44124940000000001</v>
      </c>
      <c r="O566" s="1">
        <v>0.81178260000000002</v>
      </c>
      <c r="P566" s="1">
        <v>0</v>
      </c>
      <c r="Q566" s="1">
        <v>-0.42048429999999998</v>
      </c>
      <c r="R566" s="1">
        <v>0.90960280000000004</v>
      </c>
      <c r="S566" s="1">
        <v>0</v>
      </c>
      <c r="T566"/>
      <c r="U566"/>
      <c r="V566"/>
      <c r="W566"/>
      <c r="X566"/>
      <c r="Y566"/>
      <c r="AK566" s="1"/>
    </row>
    <row r="567" spans="1:37" x14ac:dyDescent="0.25">
      <c r="A567" s="1">
        <v>5.6300000000000003E-2</v>
      </c>
      <c r="B567" s="1">
        <v>-0.1115169</v>
      </c>
      <c r="C567" s="1">
        <v>0.2565963</v>
      </c>
      <c r="D567" s="1">
        <v>0</v>
      </c>
      <c r="E567" s="1">
        <v>-0.2543339</v>
      </c>
      <c r="F567" s="1">
        <v>0.1165846</v>
      </c>
      <c r="G567" s="1">
        <v>0</v>
      </c>
      <c r="H567" s="1">
        <v>-0.32433980000000001</v>
      </c>
      <c r="I567" s="1">
        <v>0.1879931</v>
      </c>
      <c r="J567" s="1">
        <v>0</v>
      </c>
      <c r="K567" s="1">
        <v>-0.24564510000000001</v>
      </c>
      <c r="L567" s="1">
        <v>0.77094669999999998</v>
      </c>
      <c r="M567" s="1">
        <v>0</v>
      </c>
      <c r="N567" s="1">
        <v>-0.44134489999999998</v>
      </c>
      <c r="O567" s="1">
        <v>0.81219719999999995</v>
      </c>
      <c r="P567" s="1">
        <v>0</v>
      </c>
      <c r="Q567" s="1">
        <v>-0.42071960000000003</v>
      </c>
      <c r="R567" s="1">
        <v>0.9100471</v>
      </c>
      <c r="S567" s="1">
        <v>0</v>
      </c>
      <c r="T567"/>
      <c r="U567"/>
      <c r="V567"/>
      <c r="W567"/>
      <c r="X567"/>
      <c r="Y567"/>
      <c r="AK567" s="1"/>
    </row>
    <row r="568" spans="1:37" x14ac:dyDescent="0.25">
      <c r="A568" s="1">
        <v>5.6399999999999999E-2</v>
      </c>
      <c r="B568" s="1">
        <v>-0.1112445</v>
      </c>
      <c r="C568" s="1">
        <v>0.25671450000000001</v>
      </c>
      <c r="D568" s="1">
        <v>0</v>
      </c>
      <c r="E568" s="1">
        <v>-0.25420999999999999</v>
      </c>
      <c r="F568" s="1">
        <v>0.1168544</v>
      </c>
      <c r="G568" s="1">
        <v>0</v>
      </c>
      <c r="H568" s="1">
        <v>-0.32414009999999999</v>
      </c>
      <c r="I568" s="1">
        <v>0.18833710000000001</v>
      </c>
      <c r="J568" s="1">
        <v>0</v>
      </c>
      <c r="K568" s="1">
        <v>-0.24568180000000001</v>
      </c>
      <c r="L568" s="1">
        <v>0.7716421</v>
      </c>
      <c r="M568" s="1">
        <v>0</v>
      </c>
      <c r="N568" s="1">
        <v>-0.44144060000000002</v>
      </c>
      <c r="O568" s="1">
        <v>0.8126118</v>
      </c>
      <c r="P568" s="1">
        <v>0</v>
      </c>
      <c r="Q568" s="1">
        <v>-0.42095569999999999</v>
      </c>
      <c r="R568" s="1">
        <v>0.9104911</v>
      </c>
      <c r="S568" s="1">
        <v>0</v>
      </c>
      <c r="T568"/>
      <c r="U568"/>
      <c r="V568"/>
      <c r="W568"/>
      <c r="X568"/>
      <c r="Y568"/>
      <c r="AK568" s="1"/>
    </row>
    <row r="569" spans="1:37" x14ac:dyDescent="0.25">
      <c r="A569" s="1">
        <v>5.6500000000000002E-2</v>
      </c>
      <c r="B569" s="1">
        <v>-0.11097129999999999</v>
      </c>
      <c r="C569" s="1">
        <v>0.25683270000000002</v>
      </c>
      <c r="D569" s="1">
        <v>0</v>
      </c>
      <c r="E569" s="1">
        <v>-0.25408560000000002</v>
      </c>
      <c r="F569" s="1">
        <v>0.1171248</v>
      </c>
      <c r="G569" s="1">
        <v>0</v>
      </c>
      <c r="H569" s="1">
        <v>-0.32393949999999999</v>
      </c>
      <c r="I569" s="1">
        <v>0.18868190000000001</v>
      </c>
      <c r="J569" s="1">
        <v>0</v>
      </c>
      <c r="K569" s="1">
        <v>-0.24571899999999999</v>
      </c>
      <c r="L569" s="1">
        <v>0.77233830000000003</v>
      </c>
      <c r="M569" s="1">
        <v>0</v>
      </c>
      <c r="N569" s="1">
        <v>-0.4415365</v>
      </c>
      <c r="O569" s="1">
        <v>0.81302600000000003</v>
      </c>
      <c r="P569" s="1">
        <v>0</v>
      </c>
      <c r="Q569" s="1">
        <v>-0.42119269999999998</v>
      </c>
      <c r="R569" s="1">
        <v>0.91093480000000004</v>
      </c>
      <c r="S569" s="1">
        <v>0</v>
      </c>
      <c r="T569"/>
      <c r="U569"/>
      <c r="V569"/>
      <c r="W569"/>
      <c r="X569"/>
      <c r="Y569"/>
      <c r="AK569" s="1"/>
    </row>
    <row r="570" spans="1:37" x14ac:dyDescent="0.25">
      <c r="A570" s="1">
        <v>5.6599999999999998E-2</v>
      </c>
      <c r="B570" s="1">
        <v>-0.1106973</v>
      </c>
      <c r="C570" s="1">
        <v>0.25695099999999998</v>
      </c>
      <c r="D570" s="1">
        <v>0</v>
      </c>
      <c r="E570" s="1">
        <v>-0.25396049999999998</v>
      </c>
      <c r="F570" s="1">
        <v>0.11739579999999999</v>
      </c>
      <c r="G570" s="1">
        <v>0</v>
      </c>
      <c r="H570" s="1">
        <v>-0.32373809999999997</v>
      </c>
      <c r="I570" s="1">
        <v>0.18902740000000001</v>
      </c>
      <c r="J570" s="1">
        <v>0</v>
      </c>
      <c r="K570" s="1">
        <v>-0.24575669999999999</v>
      </c>
      <c r="L570" s="1">
        <v>0.77303549999999999</v>
      </c>
      <c r="M570" s="1">
        <v>0</v>
      </c>
      <c r="N570" s="1">
        <v>-0.44163279999999999</v>
      </c>
      <c r="O570" s="1">
        <v>0.8134401</v>
      </c>
      <c r="P570" s="1">
        <v>0</v>
      </c>
      <c r="Q570" s="1">
        <v>-0.42143049999999999</v>
      </c>
      <c r="R570" s="1">
        <v>0.91137820000000003</v>
      </c>
      <c r="S570" s="1">
        <v>0</v>
      </c>
      <c r="T570"/>
      <c r="U570"/>
      <c r="V570"/>
      <c r="W570"/>
      <c r="X570"/>
      <c r="Y570"/>
      <c r="AK570" s="1"/>
    </row>
    <row r="571" spans="1:37" x14ac:dyDescent="0.25">
      <c r="A571" s="1">
        <v>5.67E-2</v>
      </c>
      <c r="B571" s="1">
        <v>-0.1104224</v>
      </c>
      <c r="C571" s="1">
        <v>0.2570692</v>
      </c>
      <c r="D571" s="1">
        <v>0</v>
      </c>
      <c r="E571" s="1">
        <v>-0.25383480000000003</v>
      </c>
      <c r="F571" s="1">
        <v>0.11766740000000001</v>
      </c>
      <c r="G571" s="1">
        <v>0</v>
      </c>
      <c r="H571" s="1">
        <v>-0.32353569999999998</v>
      </c>
      <c r="I571" s="1">
        <v>0.1893736</v>
      </c>
      <c r="J571" s="1">
        <v>0</v>
      </c>
      <c r="K571" s="1">
        <v>-0.24579480000000001</v>
      </c>
      <c r="L571" s="1">
        <v>0.77373349999999996</v>
      </c>
      <c r="M571" s="1">
        <v>0</v>
      </c>
      <c r="N571" s="1">
        <v>-0.44172929999999999</v>
      </c>
      <c r="O571" s="1">
        <v>0.81385399999999997</v>
      </c>
      <c r="P571" s="1">
        <v>0</v>
      </c>
      <c r="Q571" s="1">
        <v>-0.42166910000000002</v>
      </c>
      <c r="R571" s="1">
        <v>0.91182129999999995</v>
      </c>
      <c r="S571" s="1">
        <v>0</v>
      </c>
      <c r="T571"/>
      <c r="U571"/>
      <c r="V571"/>
      <c r="W571"/>
      <c r="X571"/>
      <c r="Y571"/>
      <c r="AK571" s="1"/>
    </row>
    <row r="572" spans="1:37" x14ac:dyDescent="0.25">
      <c r="A572" s="1">
        <v>5.6800000000000003E-2</v>
      </c>
      <c r="B572" s="1">
        <v>-0.1101466</v>
      </c>
      <c r="C572" s="1">
        <v>0.25718750000000001</v>
      </c>
      <c r="D572" s="1">
        <v>0</v>
      </c>
      <c r="E572" s="1">
        <v>-0.2537084</v>
      </c>
      <c r="F572" s="1">
        <v>0.1179395</v>
      </c>
      <c r="G572" s="1">
        <v>0</v>
      </c>
      <c r="H572" s="1">
        <v>-0.32333240000000002</v>
      </c>
      <c r="I572" s="1">
        <v>0.18972040000000001</v>
      </c>
      <c r="J572" s="1">
        <v>0</v>
      </c>
      <c r="K572" s="1">
        <v>-0.24583340000000001</v>
      </c>
      <c r="L572" s="1">
        <v>0.77443240000000002</v>
      </c>
      <c r="M572" s="1">
        <v>0</v>
      </c>
      <c r="N572" s="1">
        <v>-0.4418261</v>
      </c>
      <c r="O572" s="1">
        <v>0.81426759999999998</v>
      </c>
      <c r="P572" s="1">
        <v>0</v>
      </c>
      <c r="Q572" s="1">
        <v>-0.42190850000000002</v>
      </c>
      <c r="R572" s="1">
        <v>0.91226399999999996</v>
      </c>
      <c r="S572" s="1">
        <v>0</v>
      </c>
      <c r="T572"/>
      <c r="U572"/>
      <c r="V572"/>
      <c r="W572"/>
      <c r="X572"/>
      <c r="Y572"/>
      <c r="AK572" s="1"/>
    </row>
    <row r="573" spans="1:37" x14ac:dyDescent="0.25">
      <c r="A573" s="1">
        <v>5.6899999999999999E-2</v>
      </c>
      <c r="B573" s="1">
        <v>-0.10987</v>
      </c>
      <c r="C573" s="1">
        <v>0.25730579999999997</v>
      </c>
      <c r="D573" s="1">
        <v>0</v>
      </c>
      <c r="E573" s="1">
        <v>-0.25358140000000001</v>
      </c>
      <c r="F573" s="1">
        <v>0.11821230000000001</v>
      </c>
      <c r="G573" s="1">
        <v>0</v>
      </c>
      <c r="H573" s="1">
        <v>-0.32312819999999998</v>
      </c>
      <c r="I573" s="1">
        <v>0.19006799999999999</v>
      </c>
      <c r="J573" s="1">
        <v>0</v>
      </c>
      <c r="K573" s="1">
        <v>-0.24587249999999999</v>
      </c>
      <c r="L573" s="1">
        <v>0.77513220000000005</v>
      </c>
      <c r="M573" s="1">
        <v>0</v>
      </c>
      <c r="N573" s="1">
        <v>-0.44192320000000002</v>
      </c>
      <c r="O573" s="1">
        <v>0.81468099999999999</v>
      </c>
      <c r="P573" s="1">
        <v>0</v>
      </c>
      <c r="Q573" s="1">
        <v>-0.42214879999999999</v>
      </c>
      <c r="R573" s="1">
        <v>0.91270640000000003</v>
      </c>
      <c r="S573" s="1">
        <v>0</v>
      </c>
      <c r="T573"/>
      <c r="U573"/>
      <c r="V573"/>
      <c r="W573"/>
      <c r="X573"/>
      <c r="Y573"/>
      <c r="AK573" s="1"/>
    </row>
    <row r="574" spans="1:37" x14ac:dyDescent="0.25">
      <c r="A574" s="1">
        <v>5.7000000000000002E-2</v>
      </c>
      <c r="B574" s="1">
        <v>-0.1095925</v>
      </c>
      <c r="C574" s="1">
        <v>0.25742409999999999</v>
      </c>
      <c r="D574" s="1">
        <v>0</v>
      </c>
      <c r="E574" s="1">
        <v>-0.25345380000000001</v>
      </c>
      <c r="F574" s="1">
        <v>0.1184856</v>
      </c>
      <c r="G574" s="1">
        <v>0</v>
      </c>
      <c r="H574" s="1">
        <v>-0.32292310000000002</v>
      </c>
      <c r="I574" s="1">
        <v>0.19041630000000001</v>
      </c>
      <c r="J574" s="1">
        <v>0</v>
      </c>
      <c r="K574" s="1">
        <v>-0.24591199999999999</v>
      </c>
      <c r="L574" s="1">
        <v>0.77583290000000005</v>
      </c>
      <c r="M574" s="1">
        <v>0</v>
      </c>
      <c r="N574" s="1">
        <v>-0.44202059999999999</v>
      </c>
      <c r="O574" s="1">
        <v>0.81509410000000004</v>
      </c>
      <c r="P574" s="1">
        <v>0</v>
      </c>
      <c r="Q574" s="1">
        <v>-0.42238989999999998</v>
      </c>
      <c r="R574" s="1">
        <v>0.91314839999999997</v>
      </c>
      <c r="S574" s="1">
        <v>0</v>
      </c>
      <c r="T574"/>
      <c r="U574"/>
      <c r="V574"/>
      <c r="W574"/>
      <c r="X574"/>
      <c r="Y574"/>
      <c r="AK574" s="1"/>
    </row>
    <row r="575" spans="1:37" x14ac:dyDescent="0.25">
      <c r="A575" s="1">
        <v>5.7099999999999998E-2</v>
      </c>
      <c r="B575" s="1">
        <v>-0.1093141</v>
      </c>
      <c r="C575" s="1">
        <v>0.25754250000000001</v>
      </c>
      <c r="D575" s="1">
        <v>0</v>
      </c>
      <c r="E575" s="1">
        <v>-0.25332559999999998</v>
      </c>
      <c r="F575" s="1">
        <v>0.11875960000000001</v>
      </c>
      <c r="G575" s="1">
        <v>0</v>
      </c>
      <c r="H575" s="1">
        <v>-0.32271699999999998</v>
      </c>
      <c r="I575" s="1">
        <v>0.1907653</v>
      </c>
      <c r="J575" s="1">
        <v>0</v>
      </c>
      <c r="K575" s="1">
        <v>-0.24595210000000001</v>
      </c>
      <c r="L575" s="1">
        <v>0.77653439999999996</v>
      </c>
      <c r="M575" s="1">
        <v>0</v>
      </c>
      <c r="N575" s="1">
        <v>-0.44211820000000002</v>
      </c>
      <c r="O575" s="1">
        <v>0.81550699999999998</v>
      </c>
      <c r="P575" s="1">
        <v>0</v>
      </c>
      <c r="Q575" s="1">
        <v>-0.4226319</v>
      </c>
      <c r="R575" s="1">
        <v>0.91359000000000001</v>
      </c>
      <c r="S575" s="1">
        <v>0</v>
      </c>
      <c r="T575"/>
      <c r="U575"/>
      <c r="V575"/>
      <c r="W575"/>
      <c r="X575"/>
      <c r="Y575"/>
      <c r="AK575" s="1"/>
    </row>
    <row r="576" spans="1:37" x14ac:dyDescent="0.25">
      <c r="A576" s="1">
        <v>5.7200000000000001E-2</v>
      </c>
      <c r="B576" s="1">
        <v>-0.1090349</v>
      </c>
      <c r="C576" s="1">
        <v>0.25766080000000002</v>
      </c>
      <c r="D576" s="1">
        <v>0</v>
      </c>
      <c r="E576" s="1">
        <v>-0.2531967</v>
      </c>
      <c r="F576" s="1">
        <v>0.1190341</v>
      </c>
      <c r="G576" s="1">
        <v>0</v>
      </c>
      <c r="H576" s="1">
        <v>-0.32251010000000002</v>
      </c>
      <c r="I576" s="1">
        <v>0.19111500000000001</v>
      </c>
      <c r="J576" s="1">
        <v>0</v>
      </c>
      <c r="K576" s="1">
        <v>-0.24599260000000001</v>
      </c>
      <c r="L576" s="1">
        <v>0.77723679999999995</v>
      </c>
      <c r="M576" s="1">
        <v>0</v>
      </c>
      <c r="N576" s="1">
        <v>-0.4422161</v>
      </c>
      <c r="O576" s="1">
        <v>0.81591950000000002</v>
      </c>
      <c r="P576" s="1">
        <v>0</v>
      </c>
      <c r="Q576" s="1">
        <v>-0.42287469999999999</v>
      </c>
      <c r="R576" s="1">
        <v>0.91403129999999999</v>
      </c>
      <c r="S576" s="1">
        <v>0</v>
      </c>
      <c r="T576"/>
      <c r="U576"/>
      <c r="V576"/>
      <c r="W576"/>
      <c r="X576"/>
      <c r="Y576"/>
      <c r="AK576" s="1"/>
    </row>
    <row r="577" spans="1:37" x14ac:dyDescent="0.25">
      <c r="A577" s="1">
        <v>5.7299999999999997E-2</v>
      </c>
      <c r="B577" s="1">
        <v>-0.1087547</v>
      </c>
      <c r="C577" s="1">
        <v>0.25777919999999999</v>
      </c>
      <c r="D577" s="1">
        <v>0</v>
      </c>
      <c r="E577" s="1">
        <v>-0.25306719999999999</v>
      </c>
      <c r="F577" s="1">
        <v>0.1193092</v>
      </c>
      <c r="G577" s="1">
        <v>0</v>
      </c>
      <c r="H577" s="1">
        <v>-0.32230209999999998</v>
      </c>
      <c r="I577" s="1">
        <v>0.19146550000000001</v>
      </c>
      <c r="J577" s="1">
        <v>0</v>
      </c>
      <c r="K577" s="1">
        <v>-0.24603359999999999</v>
      </c>
      <c r="L577" s="1">
        <v>0.77794010000000002</v>
      </c>
      <c r="M577" s="1">
        <v>0</v>
      </c>
      <c r="N577" s="1">
        <v>-0.44231429999999999</v>
      </c>
      <c r="O577" s="1">
        <v>0.81633180000000005</v>
      </c>
      <c r="P577" s="1">
        <v>0</v>
      </c>
      <c r="Q577" s="1">
        <v>-0.42311840000000001</v>
      </c>
      <c r="R577" s="1">
        <v>0.91447210000000001</v>
      </c>
      <c r="S577" s="1">
        <v>0</v>
      </c>
      <c r="T577"/>
      <c r="U577"/>
      <c r="V577"/>
      <c r="W577"/>
      <c r="X577"/>
      <c r="Y577"/>
      <c r="AK577" s="1"/>
    </row>
    <row r="578" spans="1:37" x14ac:dyDescent="0.25">
      <c r="A578" s="1">
        <v>5.74E-2</v>
      </c>
      <c r="B578" s="1">
        <v>-0.1084738</v>
      </c>
      <c r="C578" s="1">
        <v>0.2578975</v>
      </c>
      <c r="D578" s="1">
        <v>0</v>
      </c>
      <c r="E578" s="1">
        <v>-0.25293700000000002</v>
      </c>
      <c r="F578" s="1">
        <v>0.119585</v>
      </c>
      <c r="G578" s="1">
        <v>0</v>
      </c>
      <c r="H578" s="1">
        <v>-0.32209330000000003</v>
      </c>
      <c r="I578" s="1">
        <v>0.1918166</v>
      </c>
      <c r="J578" s="1">
        <v>0</v>
      </c>
      <c r="K578" s="1">
        <v>-0.24607519999999999</v>
      </c>
      <c r="L578" s="1">
        <v>0.77864420000000001</v>
      </c>
      <c r="M578" s="1">
        <v>0</v>
      </c>
      <c r="N578" s="1">
        <v>-0.44241269999999999</v>
      </c>
      <c r="O578" s="1">
        <v>0.81674380000000002</v>
      </c>
      <c r="P578" s="1">
        <v>0</v>
      </c>
      <c r="Q578" s="1">
        <v>-0.42336289999999999</v>
      </c>
      <c r="R578" s="1">
        <v>0.91491259999999996</v>
      </c>
      <c r="S578" s="1">
        <v>0</v>
      </c>
      <c r="T578"/>
      <c r="U578"/>
      <c r="V578"/>
      <c r="W578"/>
      <c r="X578"/>
      <c r="Y578"/>
      <c r="AK578" s="1"/>
    </row>
    <row r="579" spans="1:37" x14ac:dyDescent="0.25">
      <c r="A579" s="1">
        <v>5.7500000000000002E-2</v>
      </c>
      <c r="B579" s="1">
        <v>-0.10819189999999999</v>
      </c>
      <c r="C579" s="1">
        <v>0.25801590000000002</v>
      </c>
      <c r="D579" s="1">
        <v>0</v>
      </c>
      <c r="E579" s="1">
        <v>-0.25280619999999998</v>
      </c>
      <c r="F579" s="1">
        <v>0.1198613</v>
      </c>
      <c r="G579" s="1">
        <v>0</v>
      </c>
      <c r="H579" s="1">
        <v>-0.32188349999999999</v>
      </c>
      <c r="I579" s="1">
        <v>0.19216839999999999</v>
      </c>
      <c r="J579" s="1">
        <v>0</v>
      </c>
      <c r="K579" s="1">
        <v>-0.24611720000000001</v>
      </c>
      <c r="L579" s="1">
        <v>0.77934919999999996</v>
      </c>
      <c r="M579" s="1">
        <v>0</v>
      </c>
      <c r="N579" s="1">
        <v>-0.4425114</v>
      </c>
      <c r="O579" s="1">
        <v>0.81715550000000003</v>
      </c>
      <c r="P579" s="1">
        <v>0</v>
      </c>
      <c r="Q579" s="1">
        <v>-0.42360829999999999</v>
      </c>
      <c r="R579" s="1">
        <v>0.91535259999999996</v>
      </c>
      <c r="S579" s="1">
        <v>0</v>
      </c>
      <c r="T579"/>
      <c r="U579"/>
      <c r="V579"/>
      <c r="W579"/>
      <c r="X579"/>
      <c r="Y579"/>
      <c r="AK579" s="1"/>
    </row>
    <row r="580" spans="1:37" x14ac:dyDescent="0.25">
      <c r="A580" s="1">
        <v>5.7599999999999998E-2</v>
      </c>
      <c r="B580" s="1">
        <v>-0.10790909999999999</v>
      </c>
      <c r="C580" s="1">
        <v>0.25813429999999998</v>
      </c>
      <c r="D580" s="1">
        <v>0</v>
      </c>
      <c r="E580" s="1">
        <v>-0.25267469999999997</v>
      </c>
      <c r="F580" s="1">
        <v>0.1201382</v>
      </c>
      <c r="G580" s="1">
        <v>0</v>
      </c>
      <c r="H580" s="1">
        <v>-0.32167279999999998</v>
      </c>
      <c r="I580" s="1">
        <v>0.192521</v>
      </c>
      <c r="J580" s="1">
        <v>0</v>
      </c>
      <c r="K580" s="1">
        <v>-0.24615970000000001</v>
      </c>
      <c r="L580" s="1">
        <v>0.78005500000000005</v>
      </c>
      <c r="M580" s="1">
        <v>0</v>
      </c>
      <c r="N580" s="1">
        <v>-0.44261040000000001</v>
      </c>
      <c r="O580" s="1">
        <v>0.81756689999999999</v>
      </c>
      <c r="P580" s="1">
        <v>0</v>
      </c>
      <c r="Q580" s="1">
        <v>-0.42385440000000002</v>
      </c>
      <c r="R580" s="1">
        <v>0.91579219999999995</v>
      </c>
      <c r="S580" s="1">
        <v>0</v>
      </c>
      <c r="T580"/>
      <c r="U580"/>
      <c r="V580"/>
      <c r="W580"/>
      <c r="X580"/>
      <c r="Y580"/>
      <c r="AK580" s="1"/>
    </row>
    <row r="581" spans="1:37" x14ac:dyDescent="0.25">
      <c r="A581" s="1">
        <v>5.7700000000000001E-2</v>
      </c>
      <c r="B581" s="1">
        <v>-0.1076255</v>
      </c>
      <c r="C581" s="1">
        <v>0.2582527</v>
      </c>
      <c r="D581" s="1">
        <v>0</v>
      </c>
      <c r="E581" s="1">
        <v>-0.25254260000000001</v>
      </c>
      <c r="F581" s="1">
        <v>0.1204157</v>
      </c>
      <c r="G581" s="1">
        <v>0</v>
      </c>
      <c r="H581" s="1">
        <v>-0.3214611</v>
      </c>
      <c r="I581" s="1">
        <v>0.1928742</v>
      </c>
      <c r="J581" s="1">
        <v>0</v>
      </c>
      <c r="K581" s="1">
        <v>-0.2462028</v>
      </c>
      <c r="L581" s="1">
        <v>0.78076159999999994</v>
      </c>
      <c r="M581" s="1">
        <v>0</v>
      </c>
      <c r="N581" s="1">
        <v>-0.44270959999999998</v>
      </c>
      <c r="O581" s="1">
        <v>0.81797790000000004</v>
      </c>
      <c r="P581" s="1">
        <v>0</v>
      </c>
      <c r="Q581" s="1">
        <v>-0.42410150000000002</v>
      </c>
      <c r="R581" s="1">
        <v>0.91623129999999997</v>
      </c>
      <c r="S581" s="1">
        <v>0</v>
      </c>
      <c r="T581"/>
      <c r="U581"/>
      <c r="V581"/>
      <c r="W581"/>
      <c r="X581"/>
      <c r="Y581"/>
      <c r="AK581" s="1"/>
    </row>
    <row r="582" spans="1:37" x14ac:dyDescent="0.25">
      <c r="A582" s="1">
        <v>5.7799999999999997E-2</v>
      </c>
      <c r="B582" s="1">
        <v>-0.10734100000000001</v>
      </c>
      <c r="C582" s="1">
        <v>0.25837110000000002</v>
      </c>
      <c r="D582" s="1">
        <v>0</v>
      </c>
      <c r="E582" s="1">
        <v>-0.25240980000000002</v>
      </c>
      <c r="F582" s="1">
        <v>0.1206938</v>
      </c>
      <c r="G582" s="1">
        <v>0</v>
      </c>
      <c r="H582" s="1">
        <v>-0.32124839999999999</v>
      </c>
      <c r="I582" s="1">
        <v>0.19322819999999999</v>
      </c>
      <c r="J582" s="1">
        <v>0</v>
      </c>
      <c r="K582" s="1">
        <v>-0.2462463</v>
      </c>
      <c r="L582" s="1">
        <v>0.78146910000000003</v>
      </c>
      <c r="M582" s="1">
        <v>0</v>
      </c>
      <c r="N582" s="1">
        <v>-0.44280910000000001</v>
      </c>
      <c r="O582" s="1">
        <v>0.81838860000000002</v>
      </c>
      <c r="P582" s="1">
        <v>0</v>
      </c>
      <c r="Q582" s="1">
        <v>-0.42434939999999999</v>
      </c>
      <c r="R582" s="1">
        <v>0.91666999999999998</v>
      </c>
      <c r="S582" s="1">
        <v>0</v>
      </c>
      <c r="T582"/>
      <c r="U582"/>
      <c r="V582"/>
      <c r="W582"/>
      <c r="X582"/>
      <c r="Y582"/>
      <c r="AK582" s="1"/>
    </row>
    <row r="583" spans="1:37" x14ac:dyDescent="0.25">
      <c r="A583" s="1">
        <v>5.79E-2</v>
      </c>
      <c r="B583" s="1">
        <v>-0.1070555</v>
      </c>
      <c r="C583" s="1">
        <v>0.25848949999999998</v>
      </c>
      <c r="D583" s="1">
        <v>0</v>
      </c>
      <c r="E583" s="1">
        <v>-0.25227630000000001</v>
      </c>
      <c r="F583" s="1">
        <v>0.1209725</v>
      </c>
      <c r="G583" s="1">
        <v>0</v>
      </c>
      <c r="H583" s="1">
        <v>-0.32103480000000001</v>
      </c>
      <c r="I583" s="1">
        <v>0.1935829</v>
      </c>
      <c r="J583" s="1">
        <v>0</v>
      </c>
      <c r="K583" s="1">
        <v>-0.24629039999999999</v>
      </c>
      <c r="L583" s="1">
        <v>0.78217740000000002</v>
      </c>
      <c r="M583" s="1">
        <v>0</v>
      </c>
      <c r="N583" s="1">
        <v>-0.44290889999999999</v>
      </c>
      <c r="O583" s="1">
        <v>0.8187989</v>
      </c>
      <c r="P583" s="1">
        <v>0</v>
      </c>
      <c r="Q583" s="1">
        <v>-0.42459809999999998</v>
      </c>
      <c r="R583" s="1">
        <v>0.91710820000000004</v>
      </c>
      <c r="S583" s="1">
        <v>0</v>
      </c>
      <c r="T583"/>
      <c r="U583"/>
      <c r="V583"/>
      <c r="W583"/>
      <c r="X583"/>
      <c r="Y583"/>
      <c r="AK583" s="1"/>
    </row>
    <row r="584" spans="1:37" x14ac:dyDescent="0.25">
      <c r="A584" s="1">
        <v>5.8000000000000003E-2</v>
      </c>
      <c r="B584" s="1">
        <v>-0.10676919999999999</v>
      </c>
      <c r="C584" s="1">
        <v>0.2586079</v>
      </c>
      <c r="D584" s="1">
        <v>0</v>
      </c>
      <c r="E584" s="1">
        <v>-0.25214219999999998</v>
      </c>
      <c r="F584" s="1">
        <v>0.12125180000000001</v>
      </c>
      <c r="G584" s="1">
        <v>0</v>
      </c>
      <c r="H584" s="1">
        <v>-0.3208202</v>
      </c>
      <c r="I584" s="1">
        <v>0.19393830000000001</v>
      </c>
      <c r="J584" s="1">
        <v>0</v>
      </c>
      <c r="K584" s="1">
        <v>-0.2463349</v>
      </c>
      <c r="L584" s="1">
        <v>0.78288650000000004</v>
      </c>
      <c r="M584" s="1">
        <v>0</v>
      </c>
      <c r="N584" s="1">
        <v>-0.44300899999999999</v>
      </c>
      <c r="O584" s="1">
        <v>0.81920890000000002</v>
      </c>
      <c r="P584" s="1">
        <v>0</v>
      </c>
      <c r="Q584" s="1">
        <v>-0.4248478</v>
      </c>
      <c r="R584" s="1">
        <v>0.91754590000000003</v>
      </c>
      <c r="S584" s="1">
        <v>0</v>
      </c>
      <c r="T584"/>
      <c r="U584"/>
      <c r="V584"/>
      <c r="W584"/>
      <c r="X584"/>
      <c r="Y584"/>
      <c r="AK584" s="1"/>
    </row>
    <row r="585" spans="1:37" x14ac:dyDescent="0.25">
      <c r="A585" s="1">
        <v>5.8099999999999999E-2</v>
      </c>
      <c r="B585" s="1">
        <v>-0.10648199999999999</v>
      </c>
      <c r="C585" s="1">
        <v>0.25872630000000002</v>
      </c>
      <c r="D585" s="1">
        <v>0</v>
      </c>
      <c r="E585" s="1">
        <v>-0.25200739999999999</v>
      </c>
      <c r="F585" s="1">
        <v>0.12153170000000001</v>
      </c>
      <c r="G585" s="1">
        <v>0</v>
      </c>
      <c r="H585" s="1">
        <v>-0.32060470000000002</v>
      </c>
      <c r="I585" s="1">
        <v>0.19429440000000001</v>
      </c>
      <c r="J585" s="1">
        <v>0</v>
      </c>
      <c r="K585" s="1">
        <v>-0.24637999999999999</v>
      </c>
      <c r="L585" s="1">
        <v>0.78359639999999997</v>
      </c>
      <c r="M585" s="1">
        <v>0</v>
      </c>
      <c r="N585" s="1">
        <v>-0.44310929999999998</v>
      </c>
      <c r="O585" s="1">
        <v>0.81961850000000003</v>
      </c>
      <c r="P585" s="1">
        <v>0</v>
      </c>
      <c r="Q585" s="1">
        <v>-0.42509819999999998</v>
      </c>
      <c r="R585" s="1">
        <v>0.91798310000000005</v>
      </c>
      <c r="S585" s="1">
        <v>0</v>
      </c>
      <c r="T585"/>
      <c r="U585"/>
      <c r="V585"/>
      <c r="W585"/>
      <c r="X585"/>
      <c r="Y585"/>
      <c r="AK585" s="1"/>
    </row>
    <row r="586" spans="1:37" x14ac:dyDescent="0.25">
      <c r="A586" s="1">
        <v>5.8200000000000002E-2</v>
      </c>
      <c r="B586" s="1">
        <v>-0.10619389999999999</v>
      </c>
      <c r="C586" s="1">
        <v>0.25884459999999998</v>
      </c>
      <c r="D586" s="1">
        <v>0</v>
      </c>
      <c r="E586" s="1">
        <v>-0.25187199999999998</v>
      </c>
      <c r="F586" s="1">
        <v>0.1218122</v>
      </c>
      <c r="G586" s="1">
        <v>0</v>
      </c>
      <c r="H586" s="1">
        <v>-0.32038820000000001</v>
      </c>
      <c r="I586" s="1">
        <v>0.1946512</v>
      </c>
      <c r="J586" s="1">
        <v>0</v>
      </c>
      <c r="K586" s="1">
        <v>-0.24642559999999999</v>
      </c>
      <c r="L586" s="1">
        <v>0.78430710000000003</v>
      </c>
      <c r="M586" s="1">
        <v>0</v>
      </c>
      <c r="N586" s="1">
        <v>-0.44320979999999999</v>
      </c>
      <c r="O586" s="1">
        <v>0.82002770000000003</v>
      </c>
      <c r="P586" s="1">
        <v>0</v>
      </c>
      <c r="Q586" s="1">
        <v>-0.42534949999999999</v>
      </c>
      <c r="R586" s="1">
        <v>0.91841980000000001</v>
      </c>
      <c r="S586" s="1">
        <v>0</v>
      </c>
      <c r="T586"/>
      <c r="U586"/>
      <c r="V586"/>
      <c r="W586"/>
      <c r="X586"/>
      <c r="Y586"/>
      <c r="AK586" s="1"/>
    </row>
    <row r="587" spans="1:37" x14ac:dyDescent="0.25">
      <c r="A587" s="1">
        <v>5.8299999999999998E-2</v>
      </c>
      <c r="B587" s="1">
        <v>-0.10590479999999999</v>
      </c>
      <c r="C587" s="1">
        <v>0.258963</v>
      </c>
      <c r="D587" s="1">
        <v>0</v>
      </c>
      <c r="E587" s="1">
        <v>-0.25173580000000001</v>
      </c>
      <c r="F587" s="1">
        <v>0.1220933</v>
      </c>
      <c r="G587" s="1">
        <v>0</v>
      </c>
      <c r="H587" s="1">
        <v>-0.32017069999999997</v>
      </c>
      <c r="I587" s="1">
        <v>0.19500880000000001</v>
      </c>
      <c r="J587" s="1">
        <v>0</v>
      </c>
      <c r="K587" s="1">
        <v>-0.24647169999999999</v>
      </c>
      <c r="L587" s="1">
        <v>0.78501860000000001</v>
      </c>
      <c r="M587" s="1">
        <v>0</v>
      </c>
      <c r="N587" s="1">
        <v>-0.4433107</v>
      </c>
      <c r="O587" s="1">
        <v>0.82043650000000001</v>
      </c>
      <c r="P587" s="1">
        <v>0</v>
      </c>
      <c r="Q587" s="1">
        <v>-0.42560170000000003</v>
      </c>
      <c r="R587" s="1">
        <v>0.91885600000000001</v>
      </c>
      <c r="S587" s="1">
        <v>0</v>
      </c>
      <c r="T587"/>
      <c r="U587"/>
      <c r="V587"/>
      <c r="W587"/>
      <c r="X587"/>
      <c r="Y587"/>
      <c r="AK587" s="1"/>
    </row>
    <row r="588" spans="1:37" x14ac:dyDescent="0.25">
      <c r="A588" s="1">
        <v>5.8400000000000001E-2</v>
      </c>
      <c r="B588" s="1">
        <v>-0.1056149</v>
      </c>
      <c r="C588" s="1">
        <v>0.25908140000000002</v>
      </c>
      <c r="D588" s="1">
        <v>0</v>
      </c>
      <c r="E588" s="1">
        <v>-0.25159900000000002</v>
      </c>
      <c r="F588" s="1">
        <v>0.122375</v>
      </c>
      <c r="G588" s="1">
        <v>0</v>
      </c>
      <c r="H588" s="1">
        <v>-0.31995220000000002</v>
      </c>
      <c r="I588" s="1">
        <v>0.19536700000000001</v>
      </c>
      <c r="J588" s="1">
        <v>0</v>
      </c>
      <c r="K588" s="1">
        <v>-0.2465184</v>
      </c>
      <c r="L588" s="1">
        <v>0.78573079999999995</v>
      </c>
      <c r="M588" s="1">
        <v>0</v>
      </c>
      <c r="N588" s="1">
        <v>-0.44341180000000002</v>
      </c>
      <c r="O588" s="1">
        <v>0.82084489999999999</v>
      </c>
      <c r="P588" s="1">
        <v>0</v>
      </c>
      <c r="Q588" s="1">
        <v>-0.42585469999999997</v>
      </c>
      <c r="R588" s="1">
        <v>0.91929159999999999</v>
      </c>
      <c r="S588" s="1">
        <v>0</v>
      </c>
      <c r="T588"/>
      <c r="U588"/>
      <c r="V588"/>
      <c r="W588"/>
      <c r="X588"/>
      <c r="Y588"/>
      <c r="AK588" s="1"/>
    </row>
    <row r="589" spans="1:37" x14ac:dyDescent="0.25">
      <c r="A589" s="1">
        <v>5.8500000000000003E-2</v>
      </c>
      <c r="B589" s="1">
        <v>-0.1053241</v>
      </c>
      <c r="C589" s="1">
        <v>0.25919979999999998</v>
      </c>
      <c r="D589" s="1">
        <v>0</v>
      </c>
      <c r="E589" s="1">
        <v>-0.2514615</v>
      </c>
      <c r="F589" s="1">
        <v>0.1226573</v>
      </c>
      <c r="G589" s="1">
        <v>0</v>
      </c>
      <c r="H589" s="1">
        <v>-0.31973269999999998</v>
      </c>
      <c r="I589" s="1">
        <v>0.19572600000000001</v>
      </c>
      <c r="J589" s="1">
        <v>0</v>
      </c>
      <c r="K589" s="1">
        <v>-0.2465656</v>
      </c>
      <c r="L589" s="1">
        <v>0.78644389999999997</v>
      </c>
      <c r="M589" s="1">
        <v>0</v>
      </c>
      <c r="N589" s="1">
        <v>-0.44351309999999999</v>
      </c>
      <c r="O589" s="1">
        <v>0.82125289999999995</v>
      </c>
      <c r="P589" s="1">
        <v>0</v>
      </c>
      <c r="Q589" s="1">
        <v>-0.4261086</v>
      </c>
      <c r="R589" s="1">
        <v>0.91972670000000001</v>
      </c>
      <c r="S589" s="1">
        <v>0</v>
      </c>
      <c r="T589"/>
      <c r="U589"/>
      <c r="V589"/>
      <c r="W589"/>
      <c r="X589"/>
      <c r="Y589"/>
      <c r="AK589" s="1"/>
    </row>
    <row r="590" spans="1:37" x14ac:dyDescent="0.25">
      <c r="A590" s="1">
        <v>5.8599999999999999E-2</v>
      </c>
      <c r="B590" s="1">
        <v>-0.1050323</v>
      </c>
      <c r="C590" s="1">
        <v>0.2593182</v>
      </c>
      <c r="D590" s="1">
        <v>0</v>
      </c>
      <c r="E590" s="1">
        <v>-0.25132330000000003</v>
      </c>
      <c r="F590" s="1">
        <v>0.1229402</v>
      </c>
      <c r="G590" s="1">
        <v>0</v>
      </c>
      <c r="H590" s="1">
        <v>-0.31951230000000003</v>
      </c>
      <c r="I590" s="1">
        <v>0.1960857</v>
      </c>
      <c r="J590" s="1">
        <v>0</v>
      </c>
      <c r="K590" s="1">
        <v>-0.24661330000000001</v>
      </c>
      <c r="L590" s="1">
        <v>0.78715769999999996</v>
      </c>
      <c r="M590" s="1">
        <v>0</v>
      </c>
      <c r="N590" s="1">
        <v>-0.44361469999999997</v>
      </c>
      <c r="O590" s="1">
        <v>0.82166050000000002</v>
      </c>
      <c r="P590" s="1">
        <v>0</v>
      </c>
      <c r="Q590" s="1">
        <v>-0.4263634</v>
      </c>
      <c r="R590" s="1">
        <v>0.92016120000000001</v>
      </c>
      <c r="S590" s="1">
        <v>0</v>
      </c>
      <c r="T590"/>
      <c r="U590"/>
      <c r="V590"/>
      <c r="W590"/>
      <c r="X590"/>
      <c r="Y590"/>
      <c r="AK590" s="1"/>
    </row>
    <row r="591" spans="1:37" x14ac:dyDescent="0.25">
      <c r="A591" s="1">
        <v>5.8700000000000002E-2</v>
      </c>
      <c r="B591" s="1">
        <v>-0.1047396</v>
      </c>
      <c r="C591" s="1">
        <v>0.25943650000000001</v>
      </c>
      <c r="D591" s="1">
        <v>0</v>
      </c>
      <c r="E591" s="1">
        <v>-0.25118439999999997</v>
      </c>
      <c r="F591" s="1">
        <v>0.12322370000000001</v>
      </c>
      <c r="G591" s="1">
        <v>0</v>
      </c>
      <c r="H591" s="1">
        <v>-0.31929079999999999</v>
      </c>
      <c r="I591" s="1">
        <v>0.19644610000000001</v>
      </c>
      <c r="J591" s="1">
        <v>0</v>
      </c>
      <c r="K591" s="1">
        <v>-0.24666160000000001</v>
      </c>
      <c r="L591" s="1">
        <v>0.78787229999999997</v>
      </c>
      <c r="M591" s="1">
        <v>0</v>
      </c>
      <c r="N591" s="1">
        <v>-0.44371660000000002</v>
      </c>
      <c r="O591" s="1">
        <v>0.82206760000000001</v>
      </c>
      <c r="P591" s="1">
        <v>0</v>
      </c>
      <c r="Q591" s="1">
        <v>-0.42661900000000003</v>
      </c>
      <c r="R591" s="1">
        <v>0.9205951</v>
      </c>
      <c r="S591" s="1">
        <v>0</v>
      </c>
      <c r="T591"/>
      <c r="U591"/>
      <c r="V591"/>
      <c r="W591"/>
      <c r="X591"/>
      <c r="Y591"/>
      <c r="AK591" s="1"/>
    </row>
    <row r="592" spans="1:37" x14ac:dyDescent="0.25">
      <c r="A592" s="1">
        <v>5.8799999999999998E-2</v>
      </c>
      <c r="B592" s="1">
        <v>-0.104446</v>
      </c>
      <c r="C592" s="1">
        <v>0.25955479999999997</v>
      </c>
      <c r="D592" s="1">
        <v>0</v>
      </c>
      <c r="E592" s="1">
        <v>-0.25104480000000001</v>
      </c>
      <c r="F592" s="1">
        <v>0.1235078</v>
      </c>
      <c r="G592" s="1">
        <v>0</v>
      </c>
      <c r="H592" s="1">
        <v>-0.31906830000000003</v>
      </c>
      <c r="I592" s="1">
        <v>0.19680719999999999</v>
      </c>
      <c r="J592" s="1">
        <v>0</v>
      </c>
      <c r="K592" s="1">
        <v>-0.2467104</v>
      </c>
      <c r="L592" s="1">
        <v>0.7885877</v>
      </c>
      <c r="M592" s="1">
        <v>0</v>
      </c>
      <c r="N592" s="1">
        <v>-0.44381870000000001</v>
      </c>
      <c r="O592" s="1">
        <v>0.82247420000000004</v>
      </c>
      <c r="P592" s="1">
        <v>0</v>
      </c>
      <c r="Q592" s="1">
        <v>-0.42687540000000002</v>
      </c>
      <c r="R592" s="1">
        <v>0.92102839999999997</v>
      </c>
      <c r="S592" s="1">
        <v>0</v>
      </c>
      <c r="T592"/>
      <c r="U592"/>
      <c r="V592"/>
      <c r="W592"/>
      <c r="X592"/>
      <c r="Y592"/>
      <c r="AK592" s="1"/>
    </row>
    <row r="593" spans="1:37" x14ac:dyDescent="0.25">
      <c r="A593" s="1">
        <v>5.8900000000000001E-2</v>
      </c>
      <c r="B593" s="1">
        <v>-0.10415149999999999</v>
      </c>
      <c r="C593" s="1">
        <v>0.25967319999999999</v>
      </c>
      <c r="D593" s="1">
        <v>0</v>
      </c>
      <c r="E593" s="1">
        <v>-0.25090459999999998</v>
      </c>
      <c r="F593" s="1">
        <v>0.1237925</v>
      </c>
      <c r="G593" s="1">
        <v>0</v>
      </c>
      <c r="H593" s="1">
        <v>-0.31884489999999999</v>
      </c>
      <c r="I593" s="1">
        <v>0.19716910000000001</v>
      </c>
      <c r="J593" s="1">
        <v>0</v>
      </c>
      <c r="K593" s="1">
        <v>-0.2467597</v>
      </c>
      <c r="L593" s="1">
        <v>0.78930370000000005</v>
      </c>
      <c r="M593" s="1">
        <v>0</v>
      </c>
      <c r="N593" s="1">
        <v>-0.44392110000000001</v>
      </c>
      <c r="O593" s="1">
        <v>0.82288039999999996</v>
      </c>
      <c r="P593" s="1">
        <v>0</v>
      </c>
      <c r="Q593" s="1">
        <v>-0.42713279999999998</v>
      </c>
      <c r="R593" s="1">
        <v>0.92146110000000003</v>
      </c>
      <c r="S593" s="1">
        <v>0</v>
      </c>
      <c r="T593"/>
      <c r="U593"/>
      <c r="V593"/>
      <c r="W593"/>
      <c r="X593"/>
      <c r="Y593"/>
      <c r="AK593" s="1"/>
    </row>
    <row r="594" spans="1:37" x14ac:dyDescent="0.25">
      <c r="A594" s="1">
        <v>5.8999999999999997E-2</v>
      </c>
      <c r="B594" s="1">
        <v>-0.10385610000000001</v>
      </c>
      <c r="C594" s="1">
        <v>0.25979150000000001</v>
      </c>
      <c r="D594" s="1">
        <v>0</v>
      </c>
      <c r="E594" s="1">
        <v>-0.25076359999999998</v>
      </c>
      <c r="F594" s="1">
        <v>0.1240779</v>
      </c>
      <c r="G594" s="1">
        <v>0</v>
      </c>
      <c r="H594" s="1">
        <v>-0.31862040000000003</v>
      </c>
      <c r="I594" s="1">
        <v>0.1975316</v>
      </c>
      <c r="J594" s="1">
        <v>0</v>
      </c>
      <c r="K594" s="1">
        <v>-0.24680959999999999</v>
      </c>
      <c r="L594" s="1">
        <v>0.79002059999999996</v>
      </c>
      <c r="M594" s="1">
        <v>0</v>
      </c>
      <c r="N594" s="1">
        <v>-0.44402370000000002</v>
      </c>
      <c r="O594" s="1">
        <v>0.82328610000000002</v>
      </c>
      <c r="P594" s="1">
        <v>0</v>
      </c>
      <c r="Q594" s="1">
        <v>-0.42739100000000002</v>
      </c>
      <c r="R594" s="1">
        <v>0.92189310000000002</v>
      </c>
      <c r="S594" s="1">
        <v>0</v>
      </c>
      <c r="T594"/>
      <c r="U594"/>
      <c r="V594"/>
      <c r="W594"/>
      <c r="X594"/>
      <c r="Y594"/>
      <c r="AK594" s="1"/>
    </row>
    <row r="595" spans="1:37" x14ac:dyDescent="0.25">
      <c r="A595" s="1">
        <v>5.91E-2</v>
      </c>
      <c r="B595" s="1">
        <v>-0.1035597</v>
      </c>
      <c r="C595" s="1">
        <v>0.25990980000000002</v>
      </c>
      <c r="D595" s="1">
        <v>0</v>
      </c>
      <c r="E595" s="1">
        <v>-0.25062190000000001</v>
      </c>
      <c r="F595" s="1">
        <v>0.1243638</v>
      </c>
      <c r="G595" s="1">
        <v>0</v>
      </c>
      <c r="H595" s="1">
        <v>-0.31839489999999998</v>
      </c>
      <c r="I595" s="1">
        <v>0.19789490000000001</v>
      </c>
      <c r="J595" s="1">
        <v>0</v>
      </c>
      <c r="K595" s="1">
        <v>-0.2468601</v>
      </c>
      <c r="L595" s="1">
        <v>0.7907381</v>
      </c>
      <c r="M595" s="1">
        <v>0</v>
      </c>
      <c r="N595" s="1">
        <v>-0.44412659999999998</v>
      </c>
      <c r="O595" s="1">
        <v>0.82369130000000002</v>
      </c>
      <c r="P595" s="1">
        <v>0</v>
      </c>
      <c r="Q595" s="1">
        <v>-0.42764999999999997</v>
      </c>
      <c r="R595" s="1">
        <v>0.92232460000000005</v>
      </c>
      <c r="S595" s="1">
        <v>0</v>
      </c>
      <c r="T595"/>
      <c r="U595"/>
      <c r="V595"/>
      <c r="W595"/>
      <c r="X595"/>
      <c r="Y595"/>
      <c r="AK595" s="1"/>
    </row>
    <row r="596" spans="1:37" x14ac:dyDescent="0.25">
      <c r="A596" s="1">
        <v>5.9200000000000003E-2</v>
      </c>
      <c r="B596" s="1">
        <v>-0.1032624</v>
      </c>
      <c r="C596" s="1">
        <v>0.26002799999999998</v>
      </c>
      <c r="D596" s="1">
        <v>0</v>
      </c>
      <c r="E596" s="1">
        <v>-0.25047950000000002</v>
      </c>
      <c r="F596" s="1">
        <v>0.12465030000000001</v>
      </c>
      <c r="G596" s="1">
        <v>0</v>
      </c>
      <c r="H596" s="1">
        <v>-0.31816830000000001</v>
      </c>
      <c r="I596" s="1">
        <v>0.19825889999999999</v>
      </c>
      <c r="J596" s="1">
        <v>0</v>
      </c>
      <c r="K596" s="1">
        <v>-0.24691099999999999</v>
      </c>
      <c r="L596" s="1">
        <v>0.79145639999999995</v>
      </c>
      <c r="M596" s="1">
        <v>0</v>
      </c>
      <c r="N596" s="1">
        <v>-0.44422970000000001</v>
      </c>
      <c r="O596" s="1">
        <v>0.82409600000000005</v>
      </c>
      <c r="P596" s="1">
        <v>0</v>
      </c>
      <c r="Q596" s="1">
        <v>-0.42791000000000001</v>
      </c>
      <c r="R596" s="1">
        <v>0.92275529999999995</v>
      </c>
      <c r="S596" s="1">
        <v>0</v>
      </c>
      <c r="T596"/>
      <c r="U596"/>
      <c r="V596"/>
      <c r="W596"/>
      <c r="X596"/>
      <c r="Y596"/>
      <c r="AK596" s="1"/>
    </row>
    <row r="597" spans="1:37" x14ac:dyDescent="0.25">
      <c r="A597" s="1">
        <v>5.9299999999999999E-2</v>
      </c>
      <c r="B597" s="1">
        <v>-0.1029641</v>
      </c>
      <c r="C597" s="1">
        <v>0.2601463</v>
      </c>
      <c r="D597" s="1">
        <v>0</v>
      </c>
      <c r="E597" s="1">
        <v>-0.25033640000000001</v>
      </c>
      <c r="F597" s="1">
        <v>0.12493750000000001</v>
      </c>
      <c r="G597" s="1">
        <v>0</v>
      </c>
      <c r="H597" s="1">
        <v>-0.31794080000000002</v>
      </c>
      <c r="I597" s="1">
        <v>0.19862360000000001</v>
      </c>
      <c r="J597" s="1">
        <v>0</v>
      </c>
      <c r="K597" s="1">
        <v>-0.2469626</v>
      </c>
      <c r="L597" s="1">
        <v>0.79217550000000003</v>
      </c>
      <c r="M597" s="1">
        <v>0</v>
      </c>
      <c r="N597" s="1">
        <v>-0.44433309999999998</v>
      </c>
      <c r="O597" s="1">
        <v>0.82450009999999996</v>
      </c>
      <c r="P597" s="1">
        <v>0</v>
      </c>
      <c r="Q597" s="1">
        <v>-0.42817080000000002</v>
      </c>
      <c r="R597" s="1">
        <v>0.92318540000000004</v>
      </c>
      <c r="S597" s="1">
        <v>0</v>
      </c>
      <c r="T597"/>
      <c r="U597"/>
      <c r="V597"/>
      <c r="W597"/>
      <c r="X597"/>
      <c r="Y597"/>
      <c r="AK597" s="1"/>
    </row>
    <row r="598" spans="1:37" x14ac:dyDescent="0.25">
      <c r="A598" s="1">
        <v>5.9400000000000001E-2</v>
      </c>
      <c r="B598" s="1">
        <v>-0.1026649</v>
      </c>
      <c r="C598" s="1">
        <v>0.26026450000000001</v>
      </c>
      <c r="D598" s="1">
        <v>0</v>
      </c>
      <c r="E598" s="1">
        <v>-0.25019259999999999</v>
      </c>
      <c r="F598" s="1">
        <v>0.12522530000000001</v>
      </c>
      <c r="G598" s="1">
        <v>0</v>
      </c>
      <c r="H598" s="1">
        <v>-0.3177122</v>
      </c>
      <c r="I598" s="1">
        <v>0.1989891</v>
      </c>
      <c r="J598" s="1">
        <v>0</v>
      </c>
      <c r="K598" s="1">
        <v>-0.2470147</v>
      </c>
      <c r="L598" s="1">
        <v>0.79289520000000002</v>
      </c>
      <c r="M598" s="1">
        <v>0</v>
      </c>
      <c r="N598" s="1">
        <v>-0.44443670000000002</v>
      </c>
      <c r="O598" s="1">
        <v>0.82490379999999996</v>
      </c>
      <c r="P598" s="1">
        <v>0</v>
      </c>
      <c r="Q598" s="1">
        <v>-0.42843239999999999</v>
      </c>
      <c r="R598" s="1">
        <v>0.92361479999999996</v>
      </c>
      <c r="S598" s="1">
        <v>0</v>
      </c>
      <c r="T598"/>
      <c r="U598"/>
      <c r="V598"/>
      <c r="W598"/>
      <c r="X598"/>
      <c r="Y598"/>
      <c r="AK598" s="1"/>
    </row>
    <row r="599" spans="1:37" x14ac:dyDescent="0.25">
      <c r="A599" s="1">
        <v>5.9499999999999997E-2</v>
      </c>
      <c r="B599" s="1">
        <v>-0.10236480000000001</v>
      </c>
      <c r="C599" s="1">
        <v>0.26038270000000002</v>
      </c>
      <c r="D599" s="1">
        <v>0</v>
      </c>
      <c r="E599" s="1">
        <v>-0.25004799999999999</v>
      </c>
      <c r="F599" s="1">
        <v>0.1255136</v>
      </c>
      <c r="G599" s="1">
        <v>0</v>
      </c>
      <c r="H599" s="1">
        <v>-0.3174826</v>
      </c>
      <c r="I599" s="1">
        <v>0.19935520000000001</v>
      </c>
      <c r="J599" s="1">
        <v>0</v>
      </c>
      <c r="K599" s="1">
        <v>-0.24706739999999999</v>
      </c>
      <c r="L599" s="1">
        <v>0.79361559999999998</v>
      </c>
      <c r="M599" s="1">
        <v>0</v>
      </c>
      <c r="N599" s="1">
        <v>-0.44454060000000001</v>
      </c>
      <c r="O599" s="1">
        <v>0.82530689999999995</v>
      </c>
      <c r="P599" s="1">
        <v>0</v>
      </c>
      <c r="Q599" s="1">
        <v>-0.42869499999999999</v>
      </c>
      <c r="R599" s="1">
        <v>0.92404350000000002</v>
      </c>
      <c r="S599" s="1">
        <v>0</v>
      </c>
      <c r="T599"/>
      <c r="U599"/>
      <c r="V599"/>
      <c r="W599"/>
      <c r="X599"/>
      <c r="Y599"/>
      <c r="AK599" s="1"/>
    </row>
    <row r="600" spans="1:37" x14ac:dyDescent="0.25">
      <c r="A600" s="1">
        <v>5.96E-2</v>
      </c>
      <c r="B600" s="1">
        <v>-0.10206369999999999</v>
      </c>
      <c r="C600" s="1">
        <v>0.26050079999999998</v>
      </c>
      <c r="D600" s="1">
        <v>0</v>
      </c>
      <c r="E600" s="1">
        <v>-0.24990280000000001</v>
      </c>
      <c r="F600" s="1">
        <v>0.12580259999999999</v>
      </c>
      <c r="G600" s="1">
        <v>0</v>
      </c>
      <c r="H600" s="1">
        <v>-0.31725189999999998</v>
      </c>
      <c r="I600" s="1">
        <v>0.19972210000000001</v>
      </c>
      <c r="J600" s="1">
        <v>0</v>
      </c>
      <c r="K600" s="1">
        <v>-0.2471206</v>
      </c>
      <c r="L600" s="1">
        <v>0.79433670000000001</v>
      </c>
      <c r="M600" s="1">
        <v>0</v>
      </c>
      <c r="N600" s="1">
        <v>-0.4446447</v>
      </c>
      <c r="O600" s="1">
        <v>0.82570940000000004</v>
      </c>
      <c r="P600" s="1">
        <v>0</v>
      </c>
      <c r="Q600" s="1">
        <v>-0.42895840000000002</v>
      </c>
      <c r="R600" s="1">
        <v>0.92447140000000005</v>
      </c>
      <c r="S600" s="1">
        <v>0</v>
      </c>
      <c r="T600"/>
      <c r="U600"/>
      <c r="V600"/>
      <c r="W600"/>
      <c r="X600"/>
      <c r="Y600"/>
      <c r="AK600" s="1"/>
    </row>
    <row r="601" spans="1:37" x14ac:dyDescent="0.25">
      <c r="A601" s="1">
        <v>5.9700000000000003E-2</v>
      </c>
      <c r="B601" s="1">
        <v>-0.1017617</v>
      </c>
      <c r="C601" s="1">
        <v>0.26061899999999999</v>
      </c>
      <c r="D601" s="1">
        <v>0</v>
      </c>
      <c r="E601" s="1">
        <v>-0.2497568</v>
      </c>
      <c r="F601" s="1">
        <v>0.12609219999999999</v>
      </c>
      <c r="G601" s="1">
        <v>0</v>
      </c>
      <c r="H601" s="1">
        <v>-0.31702019999999997</v>
      </c>
      <c r="I601" s="1">
        <v>0.20008970000000001</v>
      </c>
      <c r="J601" s="1">
        <v>0</v>
      </c>
      <c r="K601" s="1">
        <v>-0.24717449999999999</v>
      </c>
      <c r="L601" s="1">
        <v>0.7950585</v>
      </c>
      <c r="M601" s="1">
        <v>0</v>
      </c>
      <c r="N601" s="1">
        <v>-0.44474900000000001</v>
      </c>
      <c r="O601" s="1">
        <v>0.82611140000000005</v>
      </c>
      <c r="P601" s="1">
        <v>0</v>
      </c>
      <c r="Q601" s="1">
        <v>-0.42922260000000001</v>
      </c>
      <c r="R601" s="1">
        <v>0.92489869999999996</v>
      </c>
      <c r="S601" s="1">
        <v>0</v>
      </c>
      <c r="T601"/>
      <c r="U601"/>
      <c r="V601"/>
      <c r="W601"/>
      <c r="X601"/>
      <c r="Y601"/>
      <c r="AK601" s="1"/>
    </row>
    <row r="602" spans="1:37" x14ac:dyDescent="0.25">
      <c r="A602" s="1">
        <v>5.9799999999999999E-2</v>
      </c>
      <c r="B602" s="1">
        <v>-0.1014587</v>
      </c>
      <c r="C602" s="1">
        <v>0.2607371</v>
      </c>
      <c r="D602" s="1">
        <v>0</v>
      </c>
      <c r="E602" s="1">
        <v>-0.2496101</v>
      </c>
      <c r="F602" s="1">
        <v>0.12638240000000001</v>
      </c>
      <c r="G602" s="1">
        <v>0</v>
      </c>
      <c r="H602" s="1">
        <v>-0.3167874</v>
      </c>
      <c r="I602" s="1">
        <v>0.2004581</v>
      </c>
      <c r="J602" s="1">
        <v>0</v>
      </c>
      <c r="K602" s="1">
        <v>-0.2472288</v>
      </c>
      <c r="L602" s="1">
        <v>0.79578099999999996</v>
      </c>
      <c r="M602" s="1">
        <v>0</v>
      </c>
      <c r="N602" s="1">
        <v>-0.44485360000000002</v>
      </c>
      <c r="O602" s="1">
        <v>0.82651269999999999</v>
      </c>
      <c r="P602" s="1">
        <v>0</v>
      </c>
      <c r="Q602" s="1">
        <v>-0.42948779999999998</v>
      </c>
      <c r="R602" s="1">
        <v>0.92532510000000001</v>
      </c>
      <c r="S602" s="1">
        <v>0</v>
      </c>
      <c r="T602"/>
      <c r="U602"/>
      <c r="V602"/>
      <c r="W602"/>
      <c r="X602"/>
      <c r="Y602"/>
      <c r="AK602" s="1"/>
    </row>
    <row r="603" spans="1:37" x14ac:dyDescent="0.25">
      <c r="A603" s="1">
        <v>5.9900000000000002E-2</v>
      </c>
      <c r="B603" s="1">
        <v>-0.1011548</v>
      </c>
      <c r="C603" s="1">
        <v>0.26085510000000001</v>
      </c>
      <c r="D603" s="1">
        <v>0</v>
      </c>
      <c r="E603" s="1">
        <v>-0.24946260000000001</v>
      </c>
      <c r="F603" s="1">
        <v>0.12667320000000001</v>
      </c>
      <c r="G603" s="1">
        <v>0</v>
      </c>
      <c r="H603" s="1">
        <v>-0.31655349999999999</v>
      </c>
      <c r="I603" s="1">
        <v>0.20082710000000001</v>
      </c>
      <c r="J603" s="1">
        <v>0</v>
      </c>
      <c r="K603" s="1">
        <v>-0.2472838</v>
      </c>
      <c r="L603" s="1">
        <v>0.79650410000000005</v>
      </c>
      <c r="M603" s="1">
        <v>0</v>
      </c>
      <c r="N603" s="1">
        <v>-0.44495849999999998</v>
      </c>
      <c r="O603" s="1">
        <v>0.82691349999999997</v>
      </c>
      <c r="P603" s="1">
        <v>0</v>
      </c>
      <c r="Q603" s="1">
        <v>-0.42975380000000002</v>
      </c>
      <c r="R603" s="1">
        <v>0.92575079999999998</v>
      </c>
      <c r="S603" s="1">
        <v>0</v>
      </c>
      <c r="T603"/>
      <c r="U603"/>
      <c r="V603"/>
      <c r="W603"/>
      <c r="X603"/>
      <c r="Y603"/>
      <c r="AK603" s="1"/>
    </row>
    <row r="604" spans="1:37" x14ac:dyDescent="0.25">
      <c r="A604" s="1">
        <v>0.06</v>
      </c>
      <c r="B604" s="1">
        <v>-0.10084990000000001</v>
      </c>
      <c r="C604" s="1">
        <v>0.26097320000000002</v>
      </c>
      <c r="D604" s="1">
        <v>0</v>
      </c>
      <c r="E604" s="1">
        <v>-0.24931439999999999</v>
      </c>
      <c r="F604" s="1">
        <v>0.12696470000000001</v>
      </c>
      <c r="G604" s="1">
        <v>0</v>
      </c>
      <c r="H604" s="1">
        <v>-0.31631860000000001</v>
      </c>
      <c r="I604" s="1">
        <v>0.20119690000000001</v>
      </c>
      <c r="J604" s="1">
        <v>0</v>
      </c>
      <c r="K604" s="1">
        <v>-0.24733939999999999</v>
      </c>
      <c r="L604" s="1">
        <v>0.79722789999999999</v>
      </c>
      <c r="M604" s="1">
        <v>0</v>
      </c>
      <c r="N604" s="1">
        <v>-0.4450635</v>
      </c>
      <c r="O604" s="1">
        <v>0.82731370000000004</v>
      </c>
      <c r="P604" s="1">
        <v>0</v>
      </c>
      <c r="Q604" s="1">
        <v>-0.43002069999999998</v>
      </c>
      <c r="R604" s="1">
        <v>0.92617579999999999</v>
      </c>
      <c r="S604" s="1">
        <v>0</v>
      </c>
      <c r="T604"/>
      <c r="U604"/>
      <c r="V604"/>
      <c r="W604"/>
      <c r="X604"/>
      <c r="Y604"/>
      <c r="AK604" s="1"/>
    </row>
    <row r="605" spans="1:37" x14ac:dyDescent="0.25">
      <c r="A605" s="1">
        <v>6.0100000000000001E-2</v>
      </c>
      <c r="B605" s="1">
        <v>-0.10054399999999999</v>
      </c>
      <c r="C605" s="1">
        <v>0.26109120000000002</v>
      </c>
      <c r="D605" s="1">
        <v>0</v>
      </c>
      <c r="E605" s="1">
        <v>-0.24916540000000001</v>
      </c>
      <c r="F605" s="1">
        <v>0.1272567</v>
      </c>
      <c r="G605" s="1">
        <v>0</v>
      </c>
      <c r="H605" s="1">
        <v>-0.31608269999999999</v>
      </c>
      <c r="I605" s="1">
        <v>0.20156740000000001</v>
      </c>
      <c r="J605" s="1">
        <v>0</v>
      </c>
      <c r="K605" s="1">
        <v>-0.24739549999999999</v>
      </c>
      <c r="L605" s="1">
        <v>0.79795240000000001</v>
      </c>
      <c r="M605" s="1">
        <v>0</v>
      </c>
      <c r="N605" s="1">
        <v>-0.44516879999999998</v>
      </c>
      <c r="O605" s="1">
        <v>0.82771320000000004</v>
      </c>
      <c r="P605" s="1">
        <v>0</v>
      </c>
      <c r="Q605" s="1">
        <v>-0.43028840000000002</v>
      </c>
      <c r="R605" s="1">
        <v>0.92659990000000003</v>
      </c>
      <c r="S605" s="1">
        <v>0</v>
      </c>
      <c r="T605"/>
      <c r="U605"/>
      <c r="V605"/>
      <c r="W605"/>
      <c r="X605"/>
      <c r="Y605"/>
      <c r="AK605" s="1"/>
    </row>
    <row r="606" spans="1:37" x14ac:dyDescent="0.25">
      <c r="A606" s="1">
        <v>6.0199999999999997E-2</v>
      </c>
      <c r="B606" s="1">
        <v>-0.1002372</v>
      </c>
      <c r="C606" s="1">
        <v>0.26120910000000003</v>
      </c>
      <c r="D606" s="1">
        <v>0</v>
      </c>
      <c r="E606" s="1">
        <v>-0.24901580000000001</v>
      </c>
      <c r="F606" s="1">
        <v>0.12754940000000001</v>
      </c>
      <c r="G606" s="1">
        <v>0</v>
      </c>
      <c r="H606" s="1">
        <v>-0.3158456</v>
      </c>
      <c r="I606" s="1">
        <v>0.2019387</v>
      </c>
      <c r="J606" s="1">
        <v>0</v>
      </c>
      <c r="K606" s="1">
        <v>-0.24745220000000001</v>
      </c>
      <c r="L606" s="1">
        <v>0.79867750000000004</v>
      </c>
      <c r="M606" s="1">
        <v>0</v>
      </c>
      <c r="N606" s="1">
        <v>-0.44527440000000001</v>
      </c>
      <c r="O606" s="1">
        <v>0.82811210000000002</v>
      </c>
      <c r="P606" s="1">
        <v>0</v>
      </c>
      <c r="Q606" s="1">
        <v>-0.43055700000000002</v>
      </c>
      <c r="R606" s="1">
        <v>0.92702320000000005</v>
      </c>
      <c r="S606" s="1">
        <v>0</v>
      </c>
      <c r="T606"/>
      <c r="U606"/>
      <c r="V606"/>
      <c r="W606"/>
      <c r="X606"/>
      <c r="Y606"/>
      <c r="AK606" s="1"/>
    </row>
    <row r="607" spans="1:37" x14ac:dyDescent="0.25">
      <c r="A607" s="1">
        <v>6.0299999999999999E-2</v>
      </c>
      <c r="B607" s="1">
        <v>-9.9929359999999995E-2</v>
      </c>
      <c r="C607" s="1">
        <v>0.26132699999999998</v>
      </c>
      <c r="D607" s="1">
        <v>0</v>
      </c>
      <c r="E607" s="1">
        <v>-0.24886530000000001</v>
      </c>
      <c r="F607" s="1">
        <v>0.1278426</v>
      </c>
      <c r="G607" s="1">
        <v>0</v>
      </c>
      <c r="H607" s="1">
        <v>-0.31560749999999999</v>
      </c>
      <c r="I607" s="1">
        <v>0.20231060000000001</v>
      </c>
      <c r="J607" s="1">
        <v>0</v>
      </c>
      <c r="K607" s="1">
        <v>-0.24750949999999999</v>
      </c>
      <c r="L607" s="1">
        <v>0.79940319999999998</v>
      </c>
      <c r="M607" s="1">
        <v>0</v>
      </c>
      <c r="N607" s="1">
        <v>-0.4453801</v>
      </c>
      <c r="O607" s="1">
        <v>0.82851039999999998</v>
      </c>
      <c r="P607" s="1">
        <v>0</v>
      </c>
      <c r="Q607" s="1">
        <v>-0.4308265</v>
      </c>
      <c r="R607" s="1">
        <v>0.92744570000000004</v>
      </c>
      <c r="S607" s="1">
        <v>0</v>
      </c>
      <c r="T607"/>
      <c r="U607"/>
      <c r="V607"/>
      <c r="W607"/>
      <c r="X607"/>
      <c r="Y607"/>
      <c r="AK607" s="1"/>
    </row>
    <row r="608" spans="1:37" x14ac:dyDescent="0.25">
      <c r="A608" s="1">
        <v>6.0400000000000002E-2</v>
      </c>
      <c r="B608" s="1">
        <v>-9.962058E-2</v>
      </c>
      <c r="C608" s="1">
        <v>0.26144489999999998</v>
      </c>
      <c r="D608" s="1">
        <v>0</v>
      </c>
      <c r="E608" s="1">
        <v>-0.24871409999999999</v>
      </c>
      <c r="F608" s="1">
        <v>0.12813649999999999</v>
      </c>
      <c r="G608" s="1">
        <v>0</v>
      </c>
      <c r="H608" s="1">
        <v>-0.31536829999999999</v>
      </c>
      <c r="I608" s="1">
        <v>0.20268330000000001</v>
      </c>
      <c r="J608" s="1">
        <v>0</v>
      </c>
      <c r="K608" s="1">
        <v>-0.24756739999999999</v>
      </c>
      <c r="L608" s="1">
        <v>0.8001296</v>
      </c>
      <c r="M608" s="1">
        <v>0</v>
      </c>
      <c r="N608" s="1">
        <v>-0.4454861</v>
      </c>
      <c r="O608" s="1">
        <v>0.82890790000000003</v>
      </c>
      <c r="P608" s="1">
        <v>0</v>
      </c>
      <c r="Q608" s="1">
        <v>-0.43109690000000001</v>
      </c>
      <c r="R608" s="1">
        <v>0.92786729999999995</v>
      </c>
      <c r="S608" s="1">
        <v>0</v>
      </c>
      <c r="T608"/>
      <c r="U608"/>
      <c r="V608"/>
      <c r="W608"/>
      <c r="X608"/>
      <c r="Y608"/>
      <c r="AK608" s="1"/>
    </row>
    <row r="609" spans="1:37" x14ac:dyDescent="0.25">
      <c r="A609" s="1">
        <v>6.0499999999999998E-2</v>
      </c>
      <c r="B609" s="1">
        <v>-9.9310830000000003E-2</v>
      </c>
      <c r="C609" s="1">
        <v>0.26156269999999998</v>
      </c>
      <c r="D609" s="1">
        <v>0</v>
      </c>
      <c r="E609" s="1">
        <v>-0.24856220000000001</v>
      </c>
      <c r="F609" s="1">
        <v>0.12843109999999999</v>
      </c>
      <c r="G609" s="1">
        <v>0</v>
      </c>
      <c r="H609" s="1">
        <v>-0.31512800000000002</v>
      </c>
      <c r="I609" s="1">
        <v>0.20305670000000001</v>
      </c>
      <c r="J609" s="1">
        <v>0</v>
      </c>
      <c r="K609" s="1">
        <v>-0.24762590000000001</v>
      </c>
      <c r="L609" s="1">
        <v>0.80085649999999997</v>
      </c>
      <c r="M609" s="1">
        <v>0</v>
      </c>
      <c r="N609" s="1">
        <v>-0.4455923</v>
      </c>
      <c r="O609" s="1">
        <v>0.82930479999999995</v>
      </c>
      <c r="P609" s="1">
        <v>0</v>
      </c>
      <c r="Q609" s="1">
        <v>-0.43136819999999998</v>
      </c>
      <c r="R609" s="1">
        <v>0.928288</v>
      </c>
      <c r="S609" s="1">
        <v>0</v>
      </c>
      <c r="T609"/>
      <c r="U609"/>
      <c r="V609"/>
      <c r="W609"/>
      <c r="X609"/>
      <c r="Y609"/>
      <c r="AK609" s="1"/>
    </row>
    <row r="610" spans="1:37" x14ac:dyDescent="0.25">
      <c r="A610" s="1">
        <v>6.0600000000000001E-2</v>
      </c>
      <c r="B610" s="1">
        <v>-9.9000089999999999E-2</v>
      </c>
      <c r="C610" s="1">
        <v>0.26168049999999998</v>
      </c>
      <c r="D610" s="1">
        <v>0</v>
      </c>
      <c r="E610" s="1">
        <v>-0.24840950000000001</v>
      </c>
      <c r="F610" s="1">
        <v>0.12872620000000001</v>
      </c>
      <c r="G610" s="1">
        <v>0</v>
      </c>
      <c r="H610" s="1">
        <v>-0.31488660000000002</v>
      </c>
      <c r="I610" s="1">
        <v>0.2034309</v>
      </c>
      <c r="J610" s="1">
        <v>0</v>
      </c>
      <c r="K610" s="1">
        <v>-0.24768499999999999</v>
      </c>
      <c r="L610" s="1">
        <v>0.80158410000000002</v>
      </c>
      <c r="M610" s="1">
        <v>0</v>
      </c>
      <c r="N610" s="1">
        <v>-0.4456987</v>
      </c>
      <c r="O610" s="1">
        <v>0.82970100000000002</v>
      </c>
      <c r="P610" s="1">
        <v>0</v>
      </c>
      <c r="Q610" s="1">
        <v>-0.43164029999999998</v>
      </c>
      <c r="R610" s="1">
        <v>0.92870790000000003</v>
      </c>
      <c r="S610" s="1">
        <v>0</v>
      </c>
      <c r="T610"/>
      <c r="U610"/>
      <c r="V610"/>
      <c r="W610"/>
      <c r="X610"/>
      <c r="Y610"/>
      <c r="AK610" s="1"/>
    </row>
    <row r="611" spans="1:37" x14ac:dyDescent="0.25">
      <c r="A611" s="1">
        <v>6.0699999999999997E-2</v>
      </c>
      <c r="B611" s="1">
        <v>-9.8688380000000006E-2</v>
      </c>
      <c r="C611" s="1">
        <v>0.26179819999999998</v>
      </c>
      <c r="D611" s="1">
        <v>0</v>
      </c>
      <c r="E611" s="1">
        <v>-0.248256</v>
      </c>
      <c r="F611" s="1">
        <v>0.12902189999999999</v>
      </c>
      <c r="G611" s="1">
        <v>0</v>
      </c>
      <c r="H611" s="1">
        <v>-0.31464409999999998</v>
      </c>
      <c r="I611" s="1">
        <v>0.20380570000000001</v>
      </c>
      <c r="J611" s="1">
        <v>0</v>
      </c>
      <c r="K611" s="1">
        <v>-0.24774470000000001</v>
      </c>
      <c r="L611" s="1">
        <v>0.80231229999999998</v>
      </c>
      <c r="M611" s="1">
        <v>0</v>
      </c>
      <c r="N611" s="1">
        <v>-0.44580540000000002</v>
      </c>
      <c r="O611" s="1">
        <v>0.83009650000000001</v>
      </c>
      <c r="P611" s="1">
        <v>0</v>
      </c>
      <c r="Q611" s="1">
        <v>-0.4319133</v>
      </c>
      <c r="R611" s="1">
        <v>0.92912689999999998</v>
      </c>
      <c r="S611" s="1">
        <v>0</v>
      </c>
      <c r="T611"/>
      <c r="U611"/>
      <c r="V611"/>
      <c r="W611"/>
      <c r="X611"/>
      <c r="Y611"/>
      <c r="AK611" s="1"/>
    </row>
    <row r="612" spans="1:37" x14ac:dyDescent="0.25">
      <c r="A612" s="1">
        <v>6.08E-2</v>
      </c>
      <c r="B612" s="1">
        <v>-9.8375669999999998E-2</v>
      </c>
      <c r="C612" s="1">
        <v>0.26191589999999998</v>
      </c>
      <c r="D612" s="1">
        <v>0</v>
      </c>
      <c r="E612" s="1">
        <v>-0.24810170000000001</v>
      </c>
      <c r="F612" s="1">
        <v>0.1293183</v>
      </c>
      <c r="G612" s="1">
        <v>0</v>
      </c>
      <c r="H612" s="1">
        <v>-0.31440050000000003</v>
      </c>
      <c r="I612" s="1">
        <v>0.20418130000000001</v>
      </c>
      <c r="J612" s="1">
        <v>0</v>
      </c>
      <c r="K612" s="1">
        <v>-0.247805</v>
      </c>
      <c r="L612" s="1">
        <v>0.803041</v>
      </c>
      <c r="M612" s="1">
        <v>0</v>
      </c>
      <c r="N612" s="1">
        <v>-0.44591229999999998</v>
      </c>
      <c r="O612" s="1">
        <v>0.83049130000000004</v>
      </c>
      <c r="P612" s="1">
        <v>0</v>
      </c>
      <c r="Q612" s="1">
        <v>-0.43218709999999999</v>
      </c>
      <c r="R612" s="1">
        <v>0.92954490000000001</v>
      </c>
      <c r="S612" s="1">
        <v>0</v>
      </c>
      <c r="T612"/>
      <c r="U612"/>
      <c r="V612"/>
      <c r="W612"/>
      <c r="X612"/>
      <c r="Y612"/>
      <c r="AK612" s="1"/>
    </row>
    <row r="613" spans="1:37" x14ac:dyDescent="0.25">
      <c r="A613" s="1">
        <v>6.0900000000000003E-2</v>
      </c>
      <c r="B613" s="1">
        <v>-9.8061969999999998E-2</v>
      </c>
      <c r="C613" s="1">
        <v>0.26203349999999997</v>
      </c>
      <c r="D613" s="1">
        <v>0</v>
      </c>
      <c r="E613" s="1">
        <v>-0.24794669999999999</v>
      </c>
      <c r="F613" s="1">
        <v>0.12961529999999999</v>
      </c>
      <c r="G613" s="1">
        <v>0</v>
      </c>
      <c r="H613" s="1">
        <v>-0.31415579999999999</v>
      </c>
      <c r="I613" s="1">
        <v>0.20455770000000001</v>
      </c>
      <c r="J613" s="1">
        <v>0</v>
      </c>
      <c r="K613" s="1">
        <v>-0.247866</v>
      </c>
      <c r="L613" s="1">
        <v>0.80377030000000005</v>
      </c>
      <c r="M613" s="1">
        <v>0</v>
      </c>
      <c r="N613" s="1">
        <v>-0.44601940000000001</v>
      </c>
      <c r="O613" s="1">
        <v>0.83088530000000005</v>
      </c>
      <c r="P613" s="1">
        <v>0</v>
      </c>
      <c r="Q613" s="1">
        <v>-0.43246190000000001</v>
      </c>
      <c r="R613" s="1">
        <v>0.92996199999999996</v>
      </c>
      <c r="S613" s="1">
        <v>0</v>
      </c>
      <c r="T613"/>
      <c r="U613"/>
      <c r="V613"/>
      <c r="W613"/>
      <c r="X613"/>
      <c r="Y613"/>
      <c r="AK613" s="1"/>
    </row>
    <row r="614" spans="1:37" x14ac:dyDescent="0.25">
      <c r="A614" s="1">
        <v>6.0999999999999999E-2</v>
      </c>
      <c r="B614" s="1">
        <v>-9.7747280000000006E-2</v>
      </c>
      <c r="C614" s="1">
        <v>0.26215100000000002</v>
      </c>
      <c r="D614" s="1">
        <v>0</v>
      </c>
      <c r="E614" s="1">
        <v>-0.24779090000000001</v>
      </c>
      <c r="F614" s="1">
        <v>0.1299129</v>
      </c>
      <c r="G614" s="1">
        <v>0</v>
      </c>
      <c r="H614" s="1">
        <v>-0.31390990000000002</v>
      </c>
      <c r="I614" s="1">
        <v>0.2049347</v>
      </c>
      <c r="J614" s="1">
        <v>0</v>
      </c>
      <c r="K614" s="1">
        <v>-0.2479275</v>
      </c>
      <c r="L614" s="1">
        <v>0.8045002</v>
      </c>
      <c r="M614" s="1">
        <v>0</v>
      </c>
      <c r="N614" s="1">
        <v>-0.44612669999999999</v>
      </c>
      <c r="O614" s="1">
        <v>0.83127859999999998</v>
      </c>
      <c r="P614" s="1">
        <v>0</v>
      </c>
      <c r="Q614" s="1">
        <v>-0.4327375</v>
      </c>
      <c r="R614" s="1">
        <v>0.93037820000000004</v>
      </c>
      <c r="S614" s="1">
        <v>0</v>
      </c>
      <c r="T614"/>
      <c r="U614"/>
      <c r="V614"/>
      <c r="W614"/>
      <c r="X614"/>
      <c r="Y614"/>
      <c r="AK614" s="1"/>
    </row>
    <row r="615" spans="1:37" x14ac:dyDescent="0.25">
      <c r="A615" s="1">
        <v>6.1100000000000002E-2</v>
      </c>
      <c r="B615" s="1">
        <v>-9.7431589999999998E-2</v>
      </c>
      <c r="C615" s="1">
        <v>0.26226850000000002</v>
      </c>
      <c r="D615" s="1">
        <v>0</v>
      </c>
      <c r="E615" s="1">
        <v>-0.2476343</v>
      </c>
      <c r="F615" s="1">
        <v>0.1302112</v>
      </c>
      <c r="G615" s="1">
        <v>0</v>
      </c>
      <c r="H615" s="1">
        <v>-0.31366300000000003</v>
      </c>
      <c r="I615" s="1">
        <v>0.20531250000000001</v>
      </c>
      <c r="J615" s="1">
        <v>0</v>
      </c>
      <c r="K615" s="1">
        <v>-0.2479896</v>
      </c>
      <c r="L615" s="1">
        <v>0.80523069999999997</v>
      </c>
      <c r="M615" s="1">
        <v>0</v>
      </c>
      <c r="N615" s="1">
        <v>-0.44623420000000003</v>
      </c>
      <c r="O615" s="1">
        <v>0.8316711</v>
      </c>
      <c r="P615" s="1">
        <v>0</v>
      </c>
      <c r="Q615" s="1">
        <v>-0.43301400000000001</v>
      </c>
      <c r="R615" s="1">
        <v>0.93079339999999999</v>
      </c>
      <c r="S615" s="1">
        <v>0</v>
      </c>
      <c r="T615"/>
      <c r="U615"/>
      <c r="V615"/>
      <c r="W615"/>
      <c r="X615"/>
      <c r="Y615"/>
      <c r="AK615" s="1"/>
    </row>
    <row r="616" spans="1:37" x14ac:dyDescent="0.25">
      <c r="A616" s="1">
        <v>6.1199999999999997E-2</v>
      </c>
      <c r="B616" s="1">
        <v>-9.7114900000000004E-2</v>
      </c>
      <c r="C616" s="1">
        <v>0.26238590000000001</v>
      </c>
      <c r="D616" s="1">
        <v>0</v>
      </c>
      <c r="E616" s="1">
        <v>-0.2474769</v>
      </c>
      <c r="F616" s="1">
        <v>0.13050999999999999</v>
      </c>
      <c r="G616" s="1">
        <v>0</v>
      </c>
      <c r="H616" s="1">
        <v>-0.3134149</v>
      </c>
      <c r="I616" s="1">
        <v>0.20569100000000001</v>
      </c>
      <c r="J616" s="1">
        <v>0</v>
      </c>
      <c r="K616" s="1">
        <v>-0.24805240000000001</v>
      </c>
      <c r="L616" s="1">
        <v>0.8059617</v>
      </c>
      <c r="M616" s="1">
        <v>0</v>
      </c>
      <c r="N616" s="1">
        <v>-0.44634190000000001</v>
      </c>
      <c r="O616" s="1">
        <v>0.83206279999999999</v>
      </c>
      <c r="P616" s="1">
        <v>0</v>
      </c>
      <c r="Q616" s="1">
        <v>-0.43329139999999999</v>
      </c>
      <c r="R616" s="1">
        <v>0.93120760000000002</v>
      </c>
      <c r="S616" s="1">
        <v>0</v>
      </c>
      <c r="T616"/>
      <c r="U616"/>
      <c r="V616"/>
      <c r="W616"/>
      <c r="X616"/>
      <c r="Y616"/>
      <c r="AK616" s="1"/>
    </row>
    <row r="617" spans="1:37" x14ac:dyDescent="0.25">
      <c r="A617" s="1">
        <v>6.13E-2</v>
      </c>
      <c r="B617" s="1">
        <v>-9.67972E-2</v>
      </c>
      <c r="C617" s="1">
        <v>0.26250329999999999</v>
      </c>
      <c r="D617" s="1">
        <v>0</v>
      </c>
      <c r="E617" s="1">
        <v>-0.24731880000000001</v>
      </c>
      <c r="F617" s="1">
        <v>0.1308095</v>
      </c>
      <c r="G617" s="1">
        <v>0</v>
      </c>
      <c r="H617" s="1">
        <v>-0.31316569999999999</v>
      </c>
      <c r="I617" s="1">
        <v>0.20607030000000001</v>
      </c>
      <c r="J617" s="1">
        <v>0</v>
      </c>
      <c r="K617" s="1">
        <v>-0.2481158</v>
      </c>
      <c r="L617" s="1">
        <v>0.8066932</v>
      </c>
      <c r="M617" s="1">
        <v>0</v>
      </c>
      <c r="N617" s="1">
        <v>-0.44644990000000001</v>
      </c>
      <c r="O617" s="1">
        <v>0.83245369999999996</v>
      </c>
      <c r="P617" s="1">
        <v>0</v>
      </c>
      <c r="Q617" s="1">
        <v>-0.4335696</v>
      </c>
      <c r="R617" s="1">
        <v>0.93162080000000003</v>
      </c>
      <c r="S617" s="1">
        <v>0</v>
      </c>
      <c r="T617"/>
      <c r="U617"/>
      <c r="V617"/>
      <c r="W617"/>
      <c r="X617"/>
      <c r="Y617"/>
      <c r="AK617" s="1"/>
    </row>
    <row r="618" spans="1:37" x14ac:dyDescent="0.25">
      <c r="A618" s="1">
        <v>6.1400000000000003E-2</v>
      </c>
      <c r="B618" s="1">
        <v>-9.6478499999999995E-2</v>
      </c>
      <c r="C618" s="1">
        <v>0.26262059999999998</v>
      </c>
      <c r="D618" s="1">
        <v>0</v>
      </c>
      <c r="E618" s="1">
        <v>-0.24715980000000001</v>
      </c>
      <c r="F618" s="1">
        <v>0.13110959999999999</v>
      </c>
      <c r="G618" s="1">
        <v>0</v>
      </c>
      <c r="H618" s="1">
        <v>-0.31291530000000001</v>
      </c>
      <c r="I618" s="1">
        <v>0.2064502</v>
      </c>
      <c r="J618" s="1">
        <v>0</v>
      </c>
      <c r="K618" s="1">
        <v>-0.24817980000000001</v>
      </c>
      <c r="L618" s="1">
        <v>0.80742530000000001</v>
      </c>
      <c r="M618" s="1">
        <v>0</v>
      </c>
      <c r="N618" s="1">
        <v>-0.44655800000000001</v>
      </c>
      <c r="O618" s="1">
        <v>0.83284380000000002</v>
      </c>
      <c r="P618" s="1">
        <v>0</v>
      </c>
      <c r="Q618" s="1">
        <v>-0.43384869999999998</v>
      </c>
      <c r="R618" s="1">
        <v>0.93203290000000005</v>
      </c>
      <c r="S618" s="1">
        <v>0</v>
      </c>
      <c r="T618"/>
      <c r="U618"/>
      <c r="V618"/>
      <c r="W618"/>
      <c r="X618"/>
      <c r="Y618"/>
      <c r="AK618" s="1"/>
    </row>
    <row r="619" spans="1:37" x14ac:dyDescent="0.25">
      <c r="A619" s="1">
        <v>6.1499999999999999E-2</v>
      </c>
      <c r="B619" s="1">
        <v>-9.6158779999999999E-2</v>
      </c>
      <c r="C619" s="1">
        <v>0.26273790000000002</v>
      </c>
      <c r="D619" s="1">
        <v>0</v>
      </c>
      <c r="E619" s="1">
        <v>-0.247</v>
      </c>
      <c r="F619" s="1">
        <v>0.13141030000000001</v>
      </c>
      <c r="G619" s="1">
        <v>0</v>
      </c>
      <c r="H619" s="1">
        <v>-0.31266379999999999</v>
      </c>
      <c r="I619" s="1">
        <v>0.20683099999999999</v>
      </c>
      <c r="J619" s="1">
        <v>0</v>
      </c>
      <c r="K619" s="1">
        <v>-0.24824450000000001</v>
      </c>
      <c r="L619" s="1">
        <v>0.80815789999999998</v>
      </c>
      <c r="M619" s="1">
        <v>0</v>
      </c>
      <c r="N619" s="1">
        <v>-0.44666630000000002</v>
      </c>
      <c r="O619" s="1">
        <v>0.83323309999999995</v>
      </c>
      <c r="P619" s="1">
        <v>0</v>
      </c>
      <c r="Q619" s="1">
        <v>-0.43412869999999998</v>
      </c>
      <c r="R619" s="1">
        <v>0.93244400000000005</v>
      </c>
      <c r="S619" s="1">
        <v>0</v>
      </c>
      <c r="T619"/>
      <c r="U619"/>
      <c r="V619"/>
      <c r="W619"/>
      <c r="X619"/>
      <c r="Y619"/>
      <c r="AK619" s="1"/>
    </row>
    <row r="620" spans="1:37" x14ac:dyDescent="0.25">
      <c r="A620" s="1">
        <v>6.1600000000000002E-2</v>
      </c>
      <c r="B620" s="1">
        <v>-9.5838049999999994E-2</v>
      </c>
      <c r="C620" s="1">
        <v>0.26285500000000001</v>
      </c>
      <c r="D620" s="1">
        <v>0</v>
      </c>
      <c r="E620" s="1">
        <v>-0.24683949999999999</v>
      </c>
      <c r="F620" s="1">
        <v>0.13171169999999999</v>
      </c>
      <c r="G620" s="1">
        <v>0</v>
      </c>
      <c r="H620" s="1">
        <v>-0.3124111</v>
      </c>
      <c r="I620" s="1">
        <v>0.20721239999999999</v>
      </c>
      <c r="J620" s="1">
        <v>0</v>
      </c>
      <c r="K620" s="1">
        <v>-0.2483098</v>
      </c>
      <c r="L620" s="1">
        <v>0.80889089999999997</v>
      </c>
      <c r="M620" s="1">
        <v>0</v>
      </c>
      <c r="N620" s="1">
        <v>-0.44677489999999997</v>
      </c>
      <c r="O620" s="1">
        <v>0.83362159999999996</v>
      </c>
      <c r="P620" s="1">
        <v>0</v>
      </c>
      <c r="Q620" s="1">
        <v>-0.43440960000000001</v>
      </c>
      <c r="R620" s="1">
        <v>0.93285410000000002</v>
      </c>
      <c r="S620" s="1">
        <v>0</v>
      </c>
      <c r="T620"/>
      <c r="U620"/>
      <c r="V620"/>
      <c r="W620"/>
      <c r="X620"/>
      <c r="Y620"/>
      <c r="AK620" s="1"/>
    </row>
    <row r="621" spans="1:37" x14ac:dyDescent="0.25">
      <c r="A621" s="1">
        <v>6.1699999999999998E-2</v>
      </c>
      <c r="B621" s="1">
        <v>-9.5516290000000004E-2</v>
      </c>
      <c r="C621" s="1">
        <v>0.26297209999999999</v>
      </c>
      <c r="D621" s="1">
        <v>0</v>
      </c>
      <c r="E621" s="1">
        <v>-0.24667810000000001</v>
      </c>
      <c r="F621" s="1">
        <v>0.13201370000000001</v>
      </c>
      <c r="G621" s="1">
        <v>0</v>
      </c>
      <c r="H621" s="1">
        <v>-0.31215730000000003</v>
      </c>
      <c r="I621" s="1">
        <v>0.20759459999999999</v>
      </c>
      <c r="J621" s="1">
        <v>0</v>
      </c>
      <c r="K621" s="1">
        <v>-0.2483757</v>
      </c>
      <c r="L621" s="1">
        <v>0.80962449999999997</v>
      </c>
      <c r="M621" s="1">
        <v>0</v>
      </c>
      <c r="N621" s="1">
        <v>-0.44688359999999999</v>
      </c>
      <c r="O621" s="1">
        <v>0.83400909999999995</v>
      </c>
      <c r="P621" s="1">
        <v>0</v>
      </c>
      <c r="Q621" s="1">
        <v>-0.4346913</v>
      </c>
      <c r="R621" s="1">
        <v>0.93326310000000001</v>
      </c>
      <c r="S621" s="1">
        <v>0</v>
      </c>
      <c r="T621"/>
      <c r="U621"/>
      <c r="V621"/>
      <c r="W621"/>
      <c r="X621"/>
      <c r="Y621"/>
      <c r="AK621" s="1"/>
    </row>
    <row r="622" spans="1:37" x14ac:dyDescent="0.25">
      <c r="A622" s="1">
        <v>6.1800000000000001E-2</v>
      </c>
      <c r="B622" s="1">
        <v>-9.5193509999999995E-2</v>
      </c>
      <c r="C622" s="1">
        <v>0.26308910000000002</v>
      </c>
      <c r="D622" s="1">
        <v>0</v>
      </c>
      <c r="E622" s="1">
        <v>-0.24651590000000001</v>
      </c>
      <c r="F622" s="1">
        <v>0.1323163</v>
      </c>
      <c r="G622" s="1">
        <v>0</v>
      </c>
      <c r="H622" s="1">
        <v>-0.31190230000000002</v>
      </c>
      <c r="I622" s="1">
        <v>0.20797750000000001</v>
      </c>
      <c r="J622" s="1">
        <v>0</v>
      </c>
      <c r="K622" s="1">
        <v>-0.2484423</v>
      </c>
      <c r="L622" s="1">
        <v>0.81035860000000004</v>
      </c>
      <c r="M622" s="1">
        <v>0</v>
      </c>
      <c r="N622" s="1">
        <v>-0.44699260000000002</v>
      </c>
      <c r="O622" s="1">
        <v>0.83439580000000002</v>
      </c>
      <c r="P622" s="1">
        <v>0</v>
      </c>
      <c r="Q622" s="1">
        <v>-0.43497390000000002</v>
      </c>
      <c r="R622" s="1">
        <v>0.93367100000000003</v>
      </c>
      <c r="S622" s="1">
        <v>0</v>
      </c>
      <c r="T622"/>
      <c r="U622"/>
      <c r="V622"/>
      <c r="W622"/>
      <c r="X622"/>
      <c r="Y622"/>
      <c r="AK622" s="1"/>
    </row>
    <row r="623" spans="1:37" x14ac:dyDescent="0.25">
      <c r="A623" s="1">
        <v>6.1899999999999997E-2</v>
      </c>
      <c r="B623" s="1">
        <v>-9.4869709999999996E-2</v>
      </c>
      <c r="C623" s="1">
        <v>0.2632061</v>
      </c>
      <c r="D623" s="1">
        <v>0</v>
      </c>
      <c r="E623" s="1">
        <v>-0.24635290000000001</v>
      </c>
      <c r="F623" s="1">
        <v>0.1326195</v>
      </c>
      <c r="G623" s="1">
        <v>0</v>
      </c>
      <c r="H623" s="1">
        <v>-0.31164619999999998</v>
      </c>
      <c r="I623" s="1">
        <v>0.20836109999999999</v>
      </c>
      <c r="J623" s="1">
        <v>0</v>
      </c>
      <c r="K623" s="1">
        <v>-0.24850949999999999</v>
      </c>
      <c r="L623" s="1">
        <v>0.81109310000000001</v>
      </c>
      <c r="M623" s="1">
        <v>0</v>
      </c>
      <c r="N623" s="1">
        <v>-0.44710169999999999</v>
      </c>
      <c r="O623" s="1">
        <v>0.83478160000000001</v>
      </c>
      <c r="P623" s="1">
        <v>0</v>
      </c>
      <c r="Q623" s="1">
        <v>-0.43525740000000002</v>
      </c>
      <c r="R623" s="1">
        <v>0.93407770000000001</v>
      </c>
      <c r="S623" s="1">
        <v>0</v>
      </c>
      <c r="T623"/>
      <c r="U623"/>
      <c r="V623"/>
      <c r="W623"/>
      <c r="X623"/>
      <c r="Y623"/>
      <c r="AK623" s="1"/>
    </row>
    <row r="624" spans="1:37" x14ac:dyDescent="0.25">
      <c r="A624" s="1">
        <v>6.2E-2</v>
      </c>
      <c r="B624" s="1">
        <v>-9.4544879999999998E-2</v>
      </c>
      <c r="C624" s="1">
        <v>0.26332290000000003</v>
      </c>
      <c r="D624" s="1">
        <v>0</v>
      </c>
      <c r="E624" s="1">
        <v>-0.24618909999999999</v>
      </c>
      <c r="F624" s="1">
        <v>0.1329234</v>
      </c>
      <c r="G624" s="1">
        <v>0</v>
      </c>
      <c r="H624" s="1">
        <v>-0.31138880000000002</v>
      </c>
      <c r="I624" s="1">
        <v>0.2087455</v>
      </c>
      <c r="J624" s="1">
        <v>0</v>
      </c>
      <c r="K624" s="1">
        <v>-0.2485774</v>
      </c>
      <c r="L624" s="1">
        <v>0.81182810000000005</v>
      </c>
      <c r="M624" s="1">
        <v>0</v>
      </c>
      <c r="N624" s="1">
        <v>-0.44721100000000003</v>
      </c>
      <c r="O624" s="1">
        <v>0.83516650000000003</v>
      </c>
      <c r="P624" s="1">
        <v>0</v>
      </c>
      <c r="Q624" s="1">
        <v>-0.43554179999999998</v>
      </c>
      <c r="R624" s="1">
        <v>0.93448330000000002</v>
      </c>
      <c r="S624" s="1">
        <v>0</v>
      </c>
      <c r="T624"/>
      <c r="U624"/>
      <c r="V624"/>
      <c r="W624"/>
      <c r="X624"/>
      <c r="Y624"/>
      <c r="AK624" s="1"/>
    </row>
    <row r="625" spans="1:37" x14ac:dyDescent="0.25">
      <c r="A625" s="1">
        <v>6.2100000000000002E-2</v>
      </c>
      <c r="B625" s="1">
        <v>-9.4219010000000006E-2</v>
      </c>
      <c r="C625" s="1">
        <v>0.2634397</v>
      </c>
      <c r="D625" s="1">
        <v>0</v>
      </c>
      <c r="E625" s="1">
        <v>-0.2460244</v>
      </c>
      <c r="F625" s="1">
        <v>0.13322790000000001</v>
      </c>
      <c r="G625" s="1">
        <v>0</v>
      </c>
      <c r="H625" s="1">
        <v>-0.31113030000000003</v>
      </c>
      <c r="I625" s="1">
        <v>0.2091306</v>
      </c>
      <c r="J625" s="1">
        <v>0</v>
      </c>
      <c r="K625" s="1">
        <v>-0.2486459</v>
      </c>
      <c r="L625" s="1">
        <v>0.81256360000000005</v>
      </c>
      <c r="M625" s="1">
        <v>0</v>
      </c>
      <c r="N625" s="1">
        <v>-0.44732050000000001</v>
      </c>
      <c r="O625" s="1">
        <v>0.83555049999999997</v>
      </c>
      <c r="P625" s="1">
        <v>0</v>
      </c>
      <c r="Q625" s="1">
        <v>-0.43582700000000002</v>
      </c>
      <c r="R625" s="1">
        <v>0.93488780000000005</v>
      </c>
      <c r="S625" s="1">
        <v>0</v>
      </c>
      <c r="T625"/>
      <c r="U625"/>
      <c r="V625"/>
      <c r="W625"/>
      <c r="X625"/>
      <c r="Y625"/>
      <c r="AK625" s="1"/>
    </row>
    <row r="626" spans="1:37" x14ac:dyDescent="0.25">
      <c r="A626" s="1">
        <v>6.2199999999999998E-2</v>
      </c>
      <c r="B626" s="1">
        <v>-9.3892100000000006E-2</v>
      </c>
      <c r="C626" s="1">
        <v>0.26355640000000002</v>
      </c>
      <c r="D626" s="1">
        <v>0</v>
      </c>
      <c r="E626" s="1">
        <v>-0.24585899999999999</v>
      </c>
      <c r="F626" s="1">
        <v>0.13353300000000001</v>
      </c>
      <c r="G626" s="1">
        <v>0</v>
      </c>
      <c r="H626" s="1">
        <v>-0.3108706</v>
      </c>
      <c r="I626" s="1">
        <v>0.20951639999999999</v>
      </c>
      <c r="J626" s="1">
        <v>0</v>
      </c>
      <c r="K626" s="1">
        <v>-0.24871499999999999</v>
      </c>
      <c r="L626" s="1">
        <v>0.81329940000000001</v>
      </c>
      <c r="M626" s="1">
        <v>0</v>
      </c>
      <c r="N626" s="1">
        <v>-0.4474302</v>
      </c>
      <c r="O626" s="1">
        <v>0.8359335</v>
      </c>
      <c r="P626" s="1">
        <v>0</v>
      </c>
      <c r="Q626" s="1">
        <v>-0.43611309999999998</v>
      </c>
      <c r="R626" s="1">
        <v>0.93529110000000004</v>
      </c>
      <c r="S626" s="1">
        <v>0</v>
      </c>
      <c r="T626"/>
      <c r="U626"/>
      <c r="V626"/>
      <c r="W626"/>
      <c r="X626"/>
      <c r="Y626"/>
      <c r="AK626" s="1"/>
    </row>
    <row r="627" spans="1:37" x14ac:dyDescent="0.25">
      <c r="A627" s="1">
        <v>6.2300000000000001E-2</v>
      </c>
      <c r="B627" s="1">
        <v>-9.3564149999999999E-2</v>
      </c>
      <c r="C627" s="1">
        <v>0.26367299999999999</v>
      </c>
      <c r="D627" s="1">
        <v>0</v>
      </c>
      <c r="E627" s="1">
        <v>-0.24569260000000001</v>
      </c>
      <c r="F627" s="1">
        <v>0.13383880000000001</v>
      </c>
      <c r="G627" s="1">
        <v>0</v>
      </c>
      <c r="H627" s="1">
        <v>-0.31060969999999999</v>
      </c>
      <c r="I627" s="1">
        <v>0.20990300000000001</v>
      </c>
      <c r="J627" s="1">
        <v>0</v>
      </c>
      <c r="K627" s="1">
        <v>-0.2487849</v>
      </c>
      <c r="L627" s="1">
        <v>0.81403570000000003</v>
      </c>
      <c r="M627" s="1">
        <v>0</v>
      </c>
      <c r="N627" s="1">
        <v>-0.44753999999999999</v>
      </c>
      <c r="O627" s="1">
        <v>0.83631560000000005</v>
      </c>
      <c r="P627" s="1">
        <v>0</v>
      </c>
      <c r="Q627" s="1">
        <v>-0.43640010000000001</v>
      </c>
      <c r="R627" s="1">
        <v>0.93569310000000006</v>
      </c>
      <c r="S627" s="1">
        <v>0</v>
      </c>
      <c r="T627"/>
      <c r="U627"/>
      <c r="V627"/>
      <c r="W627"/>
      <c r="X627"/>
      <c r="Y627"/>
      <c r="AK627" s="1"/>
    </row>
    <row r="628" spans="1:37" x14ac:dyDescent="0.25">
      <c r="A628" s="1">
        <v>6.2399999999999997E-2</v>
      </c>
      <c r="B628" s="1">
        <v>-9.3235159999999997E-2</v>
      </c>
      <c r="C628" s="1">
        <v>0.26378950000000001</v>
      </c>
      <c r="D628" s="1">
        <v>0</v>
      </c>
      <c r="E628" s="1">
        <v>-0.24552550000000001</v>
      </c>
      <c r="F628" s="1">
        <v>0.13414519999999999</v>
      </c>
      <c r="G628" s="1">
        <v>0</v>
      </c>
      <c r="H628" s="1">
        <v>-0.3103477</v>
      </c>
      <c r="I628" s="1">
        <v>0.21029030000000001</v>
      </c>
      <c r="J628" s="1">
        <v>0</v>
      </c>
      <c r="K628" s="1">
        <v>-0.2488553</v>
      </c>
      <c r="L628" s="1">
        <v>0.81477250000000001</v>
      </c>
      <c r="M628" s="1">
        <v>0</v>
      </c>
      <c r="N628" s="1">
        <v>-0.44764999999999999</v>
      </c>
      <c r="O628" s="1">
        <v>0.83669660000000001</v>
      </c>
      <c r="P628" s="1">
        <v>0</v>
      </c>
      <c r="Q628" s="1">
        <v>-0.43668790000000002</v>
      </c>
      <c r="R628" s="1">
        <v>0.93609399999999998</v>
      </c>
      <c r="S628" s="1">
        <v>0</v>
      </c>
      <c r="T628"/>
      <c r="U628"/>
      <c r="V628"/>
      <c r="W628"/>
      <c r="X628"/>
      <c r="Y628"/>
      <c r="AK628" s="1"/>
    </row>
    <row r="629" spans="1:37" x14ac:dyDescent="0.25">
      <c r="A629" s="1">
        <v>6.25E-2</v>
      </c>
      <c r="B629" s="1">
        <v>-9.2905109999999999E-2</v>
      </c>
      <c r="C629" s="1">
        <v>0.26390590000000003</v>
      </c>
      <c r="D629" s="1">
        <v>0</v>
      </c>
      <c r="E629" s="1">
        <v>-0.24535750000000001</v>
      </c>
      <c r="F629" s="1">
        <v>0.13445219999999999</v>
      </c>
      <c r="G629" s="1">
        <v>0</v>
      </c>
      <c r="H629" s="1">
        <v>-0.31008439999999998</v>
      </c>
      <c r="I629" s="1">
        <v>0.21067839999999999</v>
      </c>
      <c r="J629" s="1">
        <v>0</v>
      </c>
      <c r="K629" s="1">
        <v>-0.24892649999999999</v>
      </c>
      <c r="L629" s="1">
        <v>0.81550959999999995</v>
      </c>
      <c r="M629" s="1">
        <v>0</v>
      </c>
      <c r="N629" s="1">
        <v>-0.4477602</v>
      </c>
      <c r="O629" s="1">
        <v>0.83707670000000001</v>
      </c>
      <c r="P629" s="1">
        <v>0</v>
      </c>
      <c r="Q629" s="1">
        <v>-0.4369767</v>
      </c>
      <c r="R629" s="1">
        <v>0.93649360000000004</v>
      </c>
      <c r="S629" s="1">
        <v>0</v>
      </c>
      <c r="T629"/>
      <c r="U629"/>
      <c r="V629"/>
      <c r="W629"/>
      <c r="X629"/>
      <c r="Y629"/>
      <c r="AK629" s="1"/>
    </row>
    <row r="630" spans="1:37" x14ac:dyDescent="0.25">
      <c r="A630" s="1">
        <v>6.2600000000000003E-2</v>
      </c>
      <c r="B630" s="1">
        <v>-9.2574020000000007E-2</v>
      </c>
      <c r="C630" s="1">
        <v>0.26402219999999998</v>
      </c>
      <c r="D630" s="1">
        <v>0</v>
      </c>
      <c r="E630" s="1">
        <v>-0.24518870000000001</v>
      </c>
      <c r="F630" s="1">
        <v>0.13475980000000001</v>
      </c>
      <c r="G630" s="1">
        <v>0</v>
      </c>
      <c r="H630" s="1">
        <v>-0.30981989999999998</v>
      </c>
      <c r="I630" s="1">
        <v>0.21106710000000001</v>
      </c>
      <c r="J630" s="1">
        <v>0</v>
      </c>
      <c r="K630" s="1">
        <v>-0.24899830000000001</v>
      </c>
      <c r="L630" s="1">
        <v>0.8162471</v>
      </c>
      <c r="M630" s="1">
        <v>0</v>
      </c>
      <c r="N630" s="1">
        <v>-0.44787060000000001</v>
      </c>
      <c r="O630" s="1">
        <v>0.83745579999999997</v>
      </c>
      <c r="P630" s="1">
        <v>0</v>
      </c>
      <c r="Q630" s="1">
        <v>-0.43726619999999999</v>
      </c>
      <c r="R630" s="1">
        <v>0.93689199999999995</v>
      </c>
      <c r="S630" s="1">
        <v>0</v>
      </c>
      <c r="T630"/>
      <c r="U630"/>
      <c r="V630"/>
      <c r="W630"/>
      <c r="X630"/>
      <c r="Y630"/>
      <c r="AK630" s="1"/>
    </row>
    <row r="631" spans="1:37" x14ac:dyDescent="0.25">
      <c r="A631" s="1">
        <v>6.2700000000000006E-2</v>
      </c>
      <c r="B631" s="1">
        <v>-9.2241870000000004E-2</v>
      </c>
      <c r="C631" s="1">
        <v>0.2641385</v>
      </c>
      <c r="D631" s="1">
        <v>0</v>
      </c>
      <c r="E631" s="1">
        <v>-0.24501899999999999</v>
      </c>
      <c r="F631" s="1">
        <v>0.1350681</v>
      </c>
      <c r="G631" s="1">
        <v>0</v>
      </c>
      <c r="H631" s="1">
        <v>-0.3095541</v>
      </c>
      <c r="I631" s="1">
        <v>0.2114567</v>
      </c>
      <c r="J631" s="1">
        <v>0</v>
      </c>
      <c r="K631" s="1">
        <v>-0.24907080000000001</v>
      </c>
      <c r="L631" s="1">
        <v>0.81698499999999996</v>
      </c>
      <c r="M631" s="1">
        <v>0</v>
      </c>
      <c r="N631" s="1">
        <v>-0.44798110000000002</v>
      </c>
      <c r="O631" s="1">
        <v>0.83783390000000002</v>
      </c>
      <c r="P631" s="1">
        <v>0</v>
      </c>
      <c r="Q631" s="1">
        <v>-0.43755670000000002</v>
      </c>
      <c r="R631" s="1">
        <v>0.93728909999999999</v>
      </c>
      <c r="S631" s="1">
        <v>0</v>
      </c>
      <c r="T631"/>
      <c r="U631"/>
      <c r="V631"/>
      <c r="W631"/>
      <c r="X631"/>
      <c r="Y631"/>
      <c r="AK631" s="1"/>
    </row>
    <row r="632" spans="1:37" x14ac:dyDescent="0.25">
      <c r="A632" s="1">
        <v>6.2799999999999995E-2</v>
      </c>
      <c r="B632" s="1">
        <v>-9.1908649999999995E-2</v>
      </c>
      <c r="C632" s="1">
        <v>0.26425460000000001</v>
      </c>
      <c r="D632" s="1">
        <v>0</v>
      </c>
      <c r="E632" s="1">
        <v>-0.24484839999999999</v>
      </c>
      <c r="F632" s="1">
        <v>0.135377</v>
      </c>
      <c r="G632" s="1">
        <v>0</v>
      </c>
      <c r="H632" s="1">
        <v>-0.30928719999999998</v>
      </c>
      <c r="I632" s="1">
        <v>0.2118469</v>
      </c>
      <c r="J632" s="1">
        <v>0</v>
      </c>
      <c r="K632" s="1">
        <v>-0.249144</v>
      </c>
      <c r="L632" s="1">
        <v>0.81772330000000004</v>
      </c>
      <c r="M632" s="1">
        <v>0</v>
      </c>
      <c r="N632" s="1">
        <v>-0.44809179999999998</v>
      </c>
      <c r="O632" s="1">
        <v>0.83821089999999998</v>
      </c>
      <c r="P632" s="1">
        <v>0</v>
      </c>
      <c r="Q632" s="1">
        <v>-0.43784800000000001</v>
      </c>
      <c r="R632" s="1">
        <v>0.93768479999999998</v>
      </c>
      <c r="S632" s="1">
        <v>0</v>
      </c>
      <c r="T632"/>
      <c r="U632"/>
      <c r="V632"/>
      <c r="W632"/>
      <c r="X632"/>
      <c r="Y632"/>
      <c r="AK632" s="1"/>
    </row>
    <row r="633" spans="1:37" x14ac:dyDescent="0.25">
      <c r="A633" s="1">
        <v>6.2899999999999998E-2</v>
      </c>
      <c r="B633" s="1">
        <v>-9.1574379999999997E-2</v>
      </c>
      <c r="C633" s="1">
        <v>0.26437060000000001</v>
      </c>
      <c r="D633" s="1">
        <v>0</v>
      </c>
      <c r="E633" s="1">
        <v>-0.24467700000000001</v>
      </c>
      <c r="F633" s="1">
        <v>0.13568659999999999</v>
      </c>
      <c r="G633" s="1">
        <v>0</v>
      </c>
      <c r="H633" s="1">
        <v>-0.30901899999999999</v>
      </c>
      <c r="I633" s="1">
        <v>0.21223790000000001</v>
      </c>
      <c r="J633" s="1">
        <v>0</v>
      </c>
      <c r="K633" s="1">
        <v>-0.24921779999999999</v>
      </c>
      <c r="L633" s="1">
        <v>0.81846189999999996</v>
      </c>
      <c r="M633" s="1">
        <v>0</v>
      </c>
      <c r="N633" s="1">
        <v>-0.44820270000000001</v>
      </c>
      <c r="O633" s="1">
        <v>0.83858690000000002</v>
      </c>
      <c r="P633" s="1">
        <v>0</v>
      </c>
      <c r="Q633" s="1">
        <v>-0.43814019999999998</v>
      </c>
      <c r="R633" s="1">
        <v>0.93807929999999995</v>
      </c>
      <c r="S633" s="1">
        <v>0</v>
      </c>
      <c r="T633"/>
      <c r="U633"/>
      <c r="V633"/>
      <c r="W633"/>
      <c r="X633"/>
      <c r="Y633"/>
      <c r="AK633" s="1"/>
    </row>
    <row r="634" spans="1:37" x14ac:dyDescent="0.25">
      <c r="A634" s="1">
        <v>6.3E-2</v>
      </c>
      <c r="B634" s="1">
        <v>-9.1239029999999999E-2</v>
      </c>
      <c r="C634" s="1">
        <v>0.26448650000000001</v>
      </c>
      <c r="D634" s="1">
        <v>0</v>
      </c>
      <c r="E634" s="1">
        <v>-0.24450469999999999</v>
      </c>
      <c r="F634" s="1">
        <v>0.1359968</v>
      </c>
      <c r="G634" s="1">
        <v>0</v>
      </c>
      <c r="H634" s="1">
        <v>-0.30874960000000001</v>
      </c>
      <c r="I634" s="1">
        <v>0.2126296</v>
      </c>
      <c r="J634" s="1">
        <v>0</v>
      </c>
      <c r="K634" s="1">
        <v>-0.24929229999999999</v>
      </c>
      <c r="L634" s="1">
        <v>0.81920090000000001</v>
      </c>
      <c r="M634" s="1">
        <v>0</v>
      </c>
      <c r="N634" s="1">
        <v>-0.44831369999999998</v>
      </c>
      <c r="O634" s="1">
        <v>0.83896170000000003</v>
      </c>
      <c r="P634" s="1">
        <v>0</v>
      </c>
      <c r="Q634" s="1">
        <v>-0.43843320000000002</v>
      </c>
      <c r="R634" s="1">
        <v>0.93847239999999998</v>
      </c>
      <c r="S634" s="1">
        <v>0</v>
      </c>
      <c r="T634"/>
      <c r="U634"/>
      <c r="V634"/>
      <c r="W634"/>
      <c r="X634"/>
      <c r="Y634"/>
      <c r="AK634" s="1"/>
    </row>
    <row r="635" spans="1:37" x14ac:dyDescent="0.25">
      <c r="A635" s="1">
        <v>6.3100000000000003E-2</v>
      </c>
      <c r="B635" s="1">
        <v>-9.0902620000000003E-2</v>
      </c>
      <c r="C635" s="1">
        <v>0.26460240000000002</v>
      </c>
      <c r="D635" s="1">
        <v>0</v>
      </c>
      <c r="E635" s="1">
        <v>-0.24433160000000001</v>
      </c>
      <c r="F635" s="1">
        <v>0.1363076</v>
      </c>
      <c r="G635" s="1">
        <v>0</v>
      </c>
      <c r="H635" s="1">
        <v>-0.308479</v>
      </c>
      <c r="I635" s="1">
        <v>0.21302209999999999</v>
      </c>
      <c r="J635" s="1">
        <v>0</v>
      </c>
      <c r="K635" s="1">
        <v>-0.24936749999999999</v>
      </c>
      <c r="L635" s="1">
        <v>0.81994009999999995</v>
      </c>
      <c r="M635" s="1">
        <v>0</v>
      </c>
      <c r="N635" s="1">
        <v>-0.44842480000000001</v>
      </c>
      <c r="O635" s="1">
        <v>0.83933550000000001</v>
      </c>
      <c r="P635" s="1">
        <v>0</v>
      </c>
      <c r="Q635" s="1">
        <v>-0.43872719999999998</v>
      </c>
      <c r="R635" s="1">
        <v>0.93886420000000004</v>
      </c>
      <c r="S635" s="1">
        <v>0</v>
      </c>
      <c r="T635"/>
      <c r="U635"/>
      <c r="V635"/>
      <c r="W635"/>
      <c r="X635"/>
      <c r="Y635"/>
      <c r="AK635" s="1"/>
    </row>
    <row r="636" spans="1:37" x14ac:dyDescent="0.25">
      <c r="A636" s="1">
        <v>6.3200000000000006E-2</v>
      </c>
      <c r="B636" s="1">
        <v>-9.0565119999999999E-2</v>
      </c>
      <c r="C636" s="1">
        <v>0.26471810000000001</v>
      </c>
      <c r="D636" s="1">
        <v>0</v>
      </c>
      <c r="E636" s="1">
        <v>-0.2441576</v>
      </c>
      <c r="F636" s="1">
        <v>0.13661899999999999</v>
      </c>
      <c r="G636" s="1">
        <v>0</v>
      </c>
      <c r="H636" s="1">
        <v>-0.30820710000000001</v>
      </c>
      <c r="I636" s="1">
        <v>0.2134153</v>
      </c>
      <c r="J636" s="1">
        <v>0</v>
      </c>
      <c r="K636" s="1">
        <v>-0.24944340000000001</v>
      </c>
      <c r="L636" s="1">
        <v>0.82067970000000001</v>
      </c>
      <c r="M636" s="1">
        <v>0</v>
      </c>
      <c r="N636" s="1">
        <v>-0.44853609999999999</v>
      </c>
      <c r="O636" s="1">
        <v>0.83970820000000002</v>
      </c>
      <c r="P636" s="1">
        <v>0</v>
      </c>
      <c r="Q636" s="1">
        <v>-0.43902190000000002</v>
      </c>
      <c r="R636" s="1">
        <v>0.93925449999999999</v>
      </c>
      <c r="S636" s="1">
        <v>0</v>
      </c>
      <c r="T636"/>
      <c r="U636"/>
      <c r="V636"/>
      <c r="W636"/>
      <c r="X636"/>
      <c r="Y636"/>
      <c r="AK636" s="1"/>
    </row>
    <row r="637" spans="1:37" x14ac:dyDescent="0.25">
      <c r="A637" s="1">
        <v>6.3299999999999995E-2</v>
      </c>
      <c r="B637" s="1">
        <v>-9.0226550000000003E-2</v>
      </c>
      <c r="C637" s="1">
        <v>0.2648336</v>
      </c>
      <c r="D637" s="1">
        <v>0</v>
      </c>
      <c r="E637" s="1">
        <v>-0.2439827</v>
      </c>
      <c r="F637" s="1">
        <v>0.1369311</v>
      </c>
      <c r="G637" s="1">
        <v>0</v>
      </c>
      <c r="H637" s="1">
        <v>-0.30793389999999998</v>
      </c>
      <c r="I637" s="1">
        <v>0.2138092</v>
      </c>
      <c r="J637" s="1">
        <v>0</v>
      </c>
      <c r="K637" s="1">
        <v>-0.24951999999999999</v>
      </c>
      <c r="L637" s="1">
        <v>0.82141969999999997</v>
      </c>
      <c r="M637" s="1">
        <v>0</v>
      </c>
      <c r="N637" s="1">
        <v>-0.44864759999999998</v>
      </c>
      <c r="O637" s="1">
        <v>0.84007969999999998</v>
      </c>
      <c r="P637" s="1">
        <v>0</v>
      </c>
      <c r="Q637" s="1">
        <v>-0.43931759999999997</v>
      </c>
      <c r="R637" s="1">
        <v>0.93964349999999996</v>
      </c>
      <c r="S637" s="1">
        <v>0</v>
      </c>
      <c r="T637"/>
      <c r="U637"/>
      <c r="V637"/>
      <c r="W637"/>
      <c r="X637"/>
      <c r="Y637"/>
      <c r="AK637" s="1"/>
    </row>
    <row r="638" spans="1:37" x14ac:dyDescent="0.25">
      <c r="A638" s="1">
        <v>6.3399999999999998E-2</v>
      </c>
      <c r="B638" s="1">
        <v>-8.9886900000000006E-2</v>
      </c>
      <c r="C638" s="1">
        <v>0.26494909999999999</v>
      </c>
      <c r="D638" s="1">
        <v>0</v>
      </c>
      <c r="E638" s="1">
        <v>-0.24380689999999999</v>
      </c>
      <c r="F638" s="1">
        <v>0.1372439</v>
      </c>
      <c r="G638" s="1">
        <v>0</v>
      </c>
      <c r="H638" s="1">
        <v>-0.30765949999999997</v>
      </c>
      <c r="I638" s="1">
        <v>0.2142039</v>
      </c>
      <c r="J638" s="1">
        <v>0</v>
      </c>
      <c r="K638" s="1">
        <v>-0.24959729999999999</v>
      </c>
      <c r="L638" s="1">
        <v>0.8221598</v>
      </c>
      <c r="M638" s="1">
        <v>0</v>
      </c>
      <c r="N638" s="1">
        <v>-0.44875920000000002</v>
      </c>
      <c r="O638" s="1">
        <v>0.84045009999999998</v>
      </c>
      <c r="P638" s="1">
        <v>0</v>
      </c>
      <c r="Q638" s="1">
        <v>-0.43961410000000001</v>
      </c>
      <c r="R638" s="1">
        <v>0.94003099999999995</v>
      </c>
      <c r="S638" s="1">
        <v>0</v>
      </c>
      <c r="T638"/>
      <c r="U638"/>
      <c r="V638"/>
      <c r="W638"/>
      <c r="X638"/>
      <c r="Y638"/>
      <c r="AK638" s="1"/>
    </row>
    <row r="639" spans="1:37" x14ac:dyDescent="0.25">
      <c r="A639" s="1">
        <v>6.3500000000000001E-2</v>
      </c>
      <c r="B639" s="1">
        <v>-8.954616E-2</v>
      </c>
      <c r="C639" s="1">
        <v>0.26506449999999998</v>
      </c>
      <c r="D639" s="1">
        <v>0</v>
      </c>
      <c r="E639" s="1">
        <v>-0.24363019999999999</v>
      </c>
      <c r="F639" s="1">
        <v>0.13755719999999999</v>
      </c>
      <c r="G639" s="1">
        <v>0</v>
      </c>
      <c r="H639" s="1">
        <v>-0.30738389999999999</v>
      </c>
      <c r="I639" s="1">
        <v>0.21459929999999999</v>
      </c>
      <c r="J639" s="1">
        <v>0</v>
      </c>
      <c r="K639" s="1">
        <v>-0.24967520000000001</v>
      </c>
      <c r="L639" s="1">
        <v>0.82290030000000003</v>
      </c>
      <c r="M639" s="1">
        <v>0</v>
      </c>
      <c r="N639" s="1">
        <v>-0.44887090000000002</v>
      </c>
      <c r="O639" s="1">
        <v>0.84081930000000005</v>
      </c>
      <c r="P639" s="1">
        <v>0</v>
      </c>
      <c r="Q639" s="1">
        <v>-0.43991140000000001</v>
      </c>
      <c r="R639" s="1">
        <v>0.94041710000000001</v>
      </c>
      <c r="S639" s="1">
        <v>0</v>
      </c>
      <c r="T639"/>
      <c r="U639"/>
      <c r="V639"/>
      <c r="W639"/>
      <c r="X639"/>
      <c r="Y639"/>
      <c r="AK639" s="1"/>
    </row>
    <row r="640" spans="1:37" x14ac:dyDescent="0.25">
      <c r="A640" s="1">
        <v>6.3600000000000004E-2</v>
      </c>
      <c r="B640" s="1">
        <v>-8.9204329999999998E-2</v>
      </c>
      <c r="C640" s="1">
        <v>0.26517970000000002</v>
      </c>
      <c r="D640" s="1">
        <v>0</v>
      </c>
      <c r="E640" s="1">
        <v>-0.24345269999999999</v>
      </c>
      <c r="F640" s="1">
        <v>0.1378712</v>
      </c>
      <c r="G640" s="1">
        <v>0</v>
      </c>
      <c r="H640" s="1">
        <v>-0.30710690000000002</v>
      </c>
      <c r="I640" s="1">
        <v>0.2149954</v>
      </c>
      <c r="J640" s="1">
        <v>0</v>
      </c>
      <c r="K640" s="1">
        <v>-0.2497539</v>
      </c>
      <c r="L640" s="1">
        <v>0.82364110000000001</v>
      </c>
      <c r="M640" s="1">
        <v>0</v>
      </c>
      <c r="N640" s="1">
        <v>-0.44898270000000001</v>
      </c>
      <c r="O640" s="1">
        <v>0.84118729999999997</v>
      </c>
      <c r="P640" s="1">
        <v>0</v>
      </c>
      <c r="Q640" s="1">
        <v>-0.44020959999999998</v>
      </c>
      <c r="R640" s="1">
        <v>0.94080169999999996</v>
      </c>
      <c r="S640" s="1">
        <v>0</v>
      </c>
      <c r="T640"/>
      <c r="U640"/>
      <c r="V640"/>
      <c r="W640"/>
      <c r="X640"/>
      <c r="Y640"/>
      <c r="AK640" s="1"/>
    </row>
    <row r="641" spans="1:37" x14ac:dyDescent="0.25">
      <c r="A641" s="1">
        <v>6.3700000000000007E-2</v>
      </c>
      <c r="B641" s="1">
        <v>-8.8861399999999993E-2</v>
      </c>
      <c r="C641" s="1">
        <v>0.2652948</v>
      </c>
      <c r="D641" s="1">
        <v>0</v>
      </c>
      <c r="E641" s="1">
        <v>-0.2432742</v>
      </c>
      <c r="F641" s="1">
        <v>0.1381859</v>
      </c>
      <c r="G641" s="1">
        <v>0</v>
      </c>
      <c r="H641" s="1">
        <v>-0.30682870000000001</v>
      </c>
      <c r="I641" s="1">
        <v>0.21539230000000001</v>
      </c>
      <c r="J641" s="1">
        <v>0</v>
      </c>
      <c r="K641" s="1">
        <v>-0.24983330000000001</v>
      </c>
      <c r="L641" s="1">
        <v>0.82438199999999995</v>
      </c>
      <c r="M641" s="1">
        <v>0</v>
      </c>
      <c r="N641" s="1">
        <v>-0.44909470000000001</v>
      </c>
      <c r="O641" s="1">
        <v>0.84155409999999997</v>
      </c>
      <c r="P641" s="1">
        <v>0</v>
      </c>
      <c r="Q641" s="1">
        <v>-0.44050869999999998</v>
      </c>
      <c r="R641" s="1">
        <v>0.94118480000000004</v>
      </c>
      <c r="S641" s="1">
        <v>0</v>
      </c>
      <c r="T641"/>
      <c r="U641"/>
      <c r="V641"/>
      <c r="W641"/>
      <c r="X641"/>
      <c r="Y641"/>
      <c r="AK641" s="1"/>
    </row>
    <row r="642" spans="1:37" x14ac:dyDescent="0.25">
      <c r="A642" s="1">
        <v>6.3799999999999996E-2</v>
      </c>
      <c r="B642" s="1">
        <v>-8.8517369999999998E-2</v>
      </c>
      <c r="C642" s="1">
        <v>0.26540979999999997</v>
      </c>
      <c r="D642" s="1">
        <v>0</v>
      </c>
      <c r="E642" s="1">
        <v>-0.2430949</v>
      </c>
      <c r="F642" s="1">
        <v>0.13850119999999999</v>
      </c>
      <c r="G642" s="1">
        <v>0</v>
      </c>
      <c r="H642" s="1">
        <v>-0.30654920000000002</v>
      </c>
      <c r="I642" s="1">
        <v>0.21578990000000001</v>
      </c>
      <c r="J642" s="1">
        <v>0</v>
      </c>
      <c r="K642" s="1">
        <v>-0.2499133</v>
      </c>
      <c r="L642" s="1">
        <v>0.82512319999999995</v>
      </c>
      <c r="M642" s="1">
        <v>0</v>
      </c>
      <c r="N642" s="1">
        <v>-0.44920680000000002</v>
      </c>
      <c r="O642" s="1">
        <v>0.84191970000000005</v>
      </c>
      <c r="P642" s="1">
        <v>0</v>
      </c>
      <c r="Q642" s="1">
        <v>-0.44080859999999999</v>
      </c>
      <c r="R642" s="1">
        <v>0.94156640000000003</v>
      </c>
      <c r="S642" s="1">
        <v>0</v>
      </c>
      <c r="T642"/>
      <c r="U642"/>
      <c r="V642"/>
      <c r="W642"/>
      <c r="X642"/>
      <c r="Y642"/>
      <c r="AK642" s="1"/>
    </row>
    <row r="643" spans="1:37" x14ac:dyDescent="0.25">
      <c r="A643" s="1">
        <v>6.3899999999999998E-2</v>
      </c>
      <c r="B643" s="1">
        <v>-8.8172249999999994E-2</v>
      </c>
      <c r="C643" s="1">
        <v>0.2655247</v>
      </c>
      <c r="D643" s="1">
        <v>0</v>
      </c>
      <c r="E643" s="1">
        <v>-0.24291460000000001</v>
      </c>
      <c r="F643" s="1">
        <v>0.1388171</v>
      </c>
      <c r="G643" s="1">
        <v>0</v>
      </c>
      <c r="H643" s="1">
        <v>-0.3062684</v>
      </c>
      <c r="I643" s="1">
        <v>0.2161883</v>
      </c>
      <c r="J643" s="1">
        <v>0</v>
      </c>
      <c r="K643" s="1">
        <v>-0.2499941</v>
      </c>
      <c r="L643" s="1">
        <v>0.82586470000000001</v>
      </c>
      <c r="M643" s="1">
        <v>0</v>
      </c>
      <c r="N643" s="1">
        <v>-0.44931900000000002</v>
      </c>
      <c r="O643" s="1">
        <v>0.84228400000000003</v>
      </c>
      <c r="P643" s="1">
        <v>0</v>
      </c>
      <c r="Q643" s="1">
        <v>-0.44110929999999998</v>
      </c>
      <c r="R643" s="1">
        <v>0.94194650000000002</v>
      </c>
      <c r="S643" s="1">
        <v>0</v>
      </c>
      <c r="T643"/>
      <c r="U643"/>
      <c r="V643"/>
      <c r="W643"/>
      <c r="X643"/>
      <c r="Y643"/>
      <c r="AK643" s="1"/>
    </row>
    <row r="644" spans="1:37" x14ac:dyDescent="0.25">
      <c r="A644" s="1">
        <v>6.4000000000000001E-2</v>
      </c>
      <c r="B644" s="1">
        <v>-8.7826009999999996E-2</v>
      </c>
      <c r="C644" s="1">
        <v>0.26563940000000003</v>
      </c>
      <c r="D644" s="1">
        <v>0</v>
      </c>
      <c r="E644" s="1">
        <v>-0.24273339999999999</v>
      </c>
      <c r="F644" s="1">
        <v>0.1391337</v>
      </c>
      <c r="G644" s="1">
        <v>0</v>
      </c>
      <c r="H644" s="1">
        <v>-0.30598629999999999</v>
      </c>
      <c r="I644" s="1">
        <v>0.21658740000000001</v>
      </c>
      <c r="J644" s="1">
        <v>0</v>
      </c>
      <c r="K644" s="1">
        <v>-0.25007560000000001</v>
      </c>
      <c r="L644" s="1">
        <v>0.82660630000000002</v>
      </c>
      <c r="M644" s="1">
        <v>0</v>
      </c>
      <c r="N644" s="1">
        <v>-0.44943129999999998</v>
      </c>
      <c r="O644" s="1">
        <v>0.84264709999999998</v>
      </c>
      <c r="P644" s="1">
        <v>0</v>
      </c>
      <c r="Q644" s="1">
        <v>-0.44141089999999999</v>
      </c>
      <c r="R644" s="1">
        <v>0.94232490000000002</v>
      </c>
      <c r="S644" s="1">
        <v>0</v>
      </c>
      <c r="T644"/>
      <c r="U644"/>
      <c r="V644"/>
      <c r="W644"/>
      <c r="X644"/>
      <c r="Y644"/>
      <c r="AK644" s="1"/>
    </row>
    <row r="645" spans="1:37" x14ac:dyDescent="0.25">
      <c r="A645" s="1">
        <v>6.4100000000000004E-2</v>
      </c>
      <c r="B645" s="1">
        <v>-8.7478669999999994E-2</v>
      </c>
      <c r="C645" s="1">
        <v>0.26575399999999999</v>
      </c>
      <c r="D645" s="1">
        <v>0</v>
      </c>
      <c r="E645" s="1">
        <v>-0.2425513</v>
      </c>
      <c r="F645" s="1">
        <v>0.13945089999999999</v>
      </c>
      <c r="G645" s="1">
        <v>0</v>
      </c>
      <c r="H645" s="1">
        <v>-0.3057029</v>
      </c>
      <c r="I645" s="1">
        <v>0.21698719999999999</v>
      </c>
      <c r="J645" s="1">
        <v>0</v>
      </c>
      <c r="K645" s="1">
        <v>-0.25015779999999999</v>
      </c>
      <c r="L645" s="1">
        <v>0.82734819999999998</v>
      </c>
      <c r="M645" s="1">
        <v>0</v>
      </c>
      <c r="N645" s="1">
        <v>-0.44954379999999999</v>
      </c>
      <c r="O645" s="1">
        <v>0.84300889999999995</v>
      </c>
      <c r="P645" s="1">
        <v>0</v>
      </c>
      <c r="Q645" s="1">
        <v>-0.44171339999999998</v>
      </c>
      <c r="R645" s="1">
        <v>0.94270180000000003</v>
      </c>
      <c r="S645" s="1">
        <v>0</v>
      </c>
      <c r="T645"/>
      <c r="U645"/>
      <c r="V645"/>
      <c r="W645"/>
      <c r="X645"/>
      <c r="Y645"/>
      <c r="AK645" s="1"/>
    </row>
    <row r="646" spans="1:37" x14ac:dyDescent="0.25">
      <c r="A646" s="1">
        <v>6.4199999999999993E-2</v>
      </c>
      <c r="B646" s="1">
        <v>-8.713021E-2</v>
      </c>
      <c r="C646" s="1">
        <v>0.2658684</v>
      </c>
      <c r="D646" s="1">
        <v>0</v>
      </c>
      <c r="E646" s="1">
        <v>-0.24236830000000001</v>
      </c>
      <c r="F646" s="1">
        <v>0.1397687</v>
      </c>
      <c r="G646" s="1">
        <v>0</v>
      </c>
      <c r="H646" s="1">
        <v>-0.30541819999999997</v>
      </c>
      <c r="I646" s="1">
        <v>0.21738779999999999</v>
      </c>
      <c r="J646" s="1">
        <v>0</v>
      </c>
      <c r="K646" s="1">
        <v>-0.25024079999999999</v>
      </c>
      <c r="L646" s="1">
        <v>0.8280902</v>
      </c>
      <c r="M646" s="1">
        <v>0</v>
      </c>
      <c r="N646" s="1">
        <v>-0.44965630000000001</v>
      </c>
      <c r="O646" s="1">
        <v>0.84336940000000005</v>
      </c>
      <c r="P646" s="1">
        <v>0</v>
      </c>
      <c r="Q646" s="1">
        <v>-0.44201669999999998</v>
      </c>
      <c r="R646" s="1">
        <v>0.9430771</v>
      </c>
      <c r="S646" s="1">
        <v>0</v>
      </c>
      <c r="T646"/>
      <c r="U646"/>
      <c r="V646"/>
      <c r="W646"/>
      <c r="X646"/>
      <c r="Y646"/>
      <c r="AK646" s="1"/>
    </row>
    <row r="647" spans="1:37" x14ac:dyDescent="0.25">
      <c r="A647" s="1">
        <v>6.4299999999999996E-2</v>
      </c>
      <c r="B647" s="1">
        <v>-8.6780629999999997E-2</v>
      </c>
      <c r="C647" s="1">
        <v>0.26598270000000002</v>
      </c>
      <c r="D647" s="1">
        <v>0</v>
      </c>
      <c r="E647" s="1">
        <v>-0.24218439999999999</v>
      </c>
      <c r="F647" s="1">
        <v>0.1400872</v>
      </c>
      <c r="G647" s="1">
        <v>0</v>
      </c>
      <c r="H647" s="1">
        <v>-0.30513210000000002</v>
      </c>
      <c r="I647" s="1">
        <v>0.21778910000000001</v>
      </c>
      <c r="J647" s="1">
        <v>0</v>
      </c>
      <c r="K647" s="1">
        <v>-0.2503244</v>
      </c>
      <c r="L647" s="1">
        <v>0.82883229999999997</v>
      </c>
      <c r="M647" s="1">
        <v>0</v>
      </c>
      <c r="N647" s="1">
        <v>-0.44976890000000003</v>
      </c>
      <c r="O647" s="1">
        <v>0.84372849999999999</v>
      </c>
      <c r="P647" s="1">
        <v>0</v>
      </c>
      <c r="Q647" s="1">
        <v>-0.44232080000000001</v>
      </c>
      <c r="R647" s="1">
        <v>0.94345080000000003</v>
      </c>
      <c r="S647" s="1">
        <v>0</v>
      </c>
      <c r="T647"/>
      <c r="U647"/>
      <c r="V647"/>
      <c r="W647"/>
      <c r="X647"/>
      <c r="Y647"/>
      <c r="AK647" s="1"/>
    </row>
    <row r="648" spans="1:37" x14ac:dyDescent="0.25">
      <c r="A648" s="1">
        <v>6.4399999999999999E-2</v>
      </c>
      <c r="B648" s="1">
        <v>-8.6429930000000002E-2</v>
      </c>
      <c r="C648" s="1">
        <v>0.26609690000000003</v>
      </c>
      <c r="D648" s="1">
        <v>0</v>
      </c>
      <c r="E648" s="1">
        <v>-0.24199950000000001</v>
      </c>
      <c r="F648" s="1">
        <v>0.14040630000000001</v>
      </c>
      <c r="G648" s="1">
        <v>0</v>
      </c>
      <c r="H648" s="1">
        <v>-0.30484480000000003</v>
      </c>
      <c r="I648" s="1">
        <v>0.2181911</v>
      </c>
      <c r="J648" s="1">
        <v>0</v>
      </c>
      <c r="K648" s="1">
        <v>-0.25040879999999999</v>
      </c>
      <c r="L648" s="1">
        <v>0.8295747</v>
      </c>
      <c r="M648" s="1">
        <v>0</v>
      </c>
      <c r="N648" s="1">
        <v>-0.4498817</v>
      </c>
      <c r="O648" s="1">
        <v>0.84408629999999996</v>
      </c>
      <c r="P648" s="1">
        <v>0</v>
      </c>
      <c r="Q648" s="1">
        <v>-0.44262580000000001</v>
      </c>
      <c r="R648" s="1">
        <v>0.94382270000000001</v>
      </c>
      <c r="S648" s="1">
        <v>0</v>
      </c>
      <c r="T648"/>
      <c r="U648"/>
      <c r="V648"/>
      <c r="W648"/>
      <c r="X648"/>
      <c r="Y648"/>
      <c r="AK648" s="1"/>
    </row>
    <row r="649" spans="1:37" x14ac:dyDescent="0.25">
      <c r="A649" s="1">
        <v>6.4500000000000002E-2</v>
      </c>
      <c r="B649" s="1">
        <v>-8.6078109999999999E-2</v>
      </c>
      <c r="C649" s="1">
        <v>0.26621089999999997</v>
      </c>
      <c r="D649" s="1">
        <v>0</v>
      </c>
      <c r="E649" s="1">
        <v>-0.24181369999999999</v>
      </c>
      <c r="F649" s="1">
        <v>0.14072609999999999</v>
      </c>
      <c r="G649" s="1">
        <v>0</v>
      </c>
      <c r="H649" s="1">
        <v>-0.3045561</v>
      </c>
      <c r="I649" s="1">
        <v>0.21859390000000001</v>
      </c>
      <c r="J649" s="1">
        <v>0</v>
      </c>
      <c r="K649" s="1">
        <v>-0.25049389999999999</v>
      </c>
      <c r="L649" s="1">
        <v>0.83031710000000003</v>
      </c>
      <c r="M649" s="1">
        <v>0</v>
      </c>
      <c r="N649" s="1">
        <v>-0.44999450000000002</v>
      </c>
      <c r="O649" s="1">
        <v>0.84444280000000005</v>
      </c>
      <c r="P649" s="1">
        <v>0</v>
      </c>
      <c r="Q649" s="1">
        <v>-0.44293159999999998</v>
      </c>
      <c r="R649" s="1">
        <v>0.94419299999999995</v>
      </c>
      <c r="S649" s="1">
        <v>0</v>
      </c>
      <c r="T649"/>
      <c r="U649"/>
      <c r="V649"/>
      <c r="W649"/>
      <c r="X649"/>
      <c r="Y649"/>
      <c r="AK649" s="1"/>
    </row>
    <row r="650" spans="1:37" x14ac:dyDescent="0.25">
      <c r="A650" s="1">
        <v>6.4600000000000005E-2</v>
      </c>
      <c r="B650" s="1">
        <v>-8.572515E-2</v>
      </c>
      <c r="C650" s="1">
        <v>0.26632479999999997</v>
      </c>
      <c r="D650" s="1">
        <v>0</v>
      </c>
      <c r="E650" s="1">
        <v>-0.24162690000000001</v>
      </c>
      <c r="F650" s="1">
        <v>0.14104649999999999</v>
      </c>
      <c r="G650" s="1">
        <v>0</v>
      </c>
      <c r="H650" s="1">
        <v>-0.30426599999999998</v>
      </c>
      <c r="I650" s="1">
        <v>0.21899740000000001</v>
      </c>
      <c r="J650" s="1">
        <v>0</v>
      </c>
      <c r="K650" s="1">
        <v>-0.25057980000000002</v>
      </c>
      <c r="L650" s="1">
        <v>0.83105969999999996</v>
      </c>
      <c r="M650" s="1">
        <v>0</v>
      </c>
      <c r="N650" s="1">
        <v>-0.45010739999999999</v>
      </c>
      <c r="O650" s="1">
        <v>0.84479780000000004</v>
      </c>
      <c r="P650" s="1">
        <v>0</v>
      </c>
      <c r="Q650" s="1">
        <v>-0.44323829999999997</v>
      </c>
      <c r="R650" s="1">
        <v>0.9445616</v>
      </c>
      <c r="S650" s="1">
        <v>0</v>
      </c>
      <c r="T650"/>
      <c r="U650"/>
      <c r="V650"/>
      <c r="W650"/>
      <c r="X650"/>
      <c r="Y650"/>
      <c r="AK650" s="1"/>
    </row>
    <row r="651" spans="1:37" x14ac:dyDescent="0.25">
      <c r="A651" s="1">
        <v>6.4699999999999994E-2</v>
      </c>
      <c r="B651" s="1">
        <v>-8.5371059999999999E-2</v>
      </c>
      <c r="C651" s="1">
        <v>0.26643850000000002</v>
      </c>
      <c r="D651" s="1">
        <v>0</v>
      </c>
      <c r="E651" s="1">
        <v>-0.24143919999999999</v>
      </c>
      <c r="F651" s="1">
        <v>0.14136760000000001</v>
      </c>
      <c r="G651" s="1">
        <v>0</v>
      </c>
      <c r="H651" s="1">
        <v>-0.30397469999999999</v>
      </c>
      <c r="I651" s="1">
        <v>0.21940170000000001</v>
      </c>
      <c r="J651" s="1">
        <v>0</v>
      </c>
      <c r="K651" s="1">
        <v>-0.25066630000000001</v>
      </c>
      <c r="L651" s="1">
        <v>0.83180229999999999</v>
      </c>
      <c r="M651" s="1">
        <v>0</v>
      </c>
      <c r="N651" s="1">
        <v>-0.45022030000000002</v>
      </c>
      <c r="O651" s="1">
        <v>0.84515150000000006</v>
      </c>
      <c r="P651" s="1">
        <v>0</v>
      </c>
      <c r="Q651" s="1">
        <v>-0.44354579999999999</v>
      </c>
      <c r="R651" s="1">
        <v>0.94492849999999995</v>
      </c>
      <c r="S651" s="1">
        <v>0</v>
      </c>
      <c r="T651"/>
      <c r="U651"/>
      <c r="V651"/>
      <c r="W651"/>
      <c r="X651"/>
      <c r="Y651"/>
      <c r="AK651" s="1"/>
    </row>
    <row r="652" spans="1:37" x14ac:dyDescent="0.25">
      <c r="A652" s="1">
        <v>6.4799999999999996E-2</v>
      </c>
      <c r="B652" s="1">
        <v>-8.5015839999999995E-2</v>
      </c>
      <c r="C652" s="1">
        <v>0.26655210000000001</v>
      </c>
      <c r="D652" s="1">
        <v>0</v>
      </c>
      <c r="E652" s="1">
        <v>-0.24125060000000001</v>
      </c>
      <c r="F652" s="1">
        <v>0.14168929999999999</v>
      </c>
      <c r="G652" s="1">
        <v>0</v>
      </c>
      <c r="H652" s="1">
        <v>-0.3036819</v>
      </c>
      <c r="I652" s="1">
        <v>0.21980669999999999</v>
      </c>
      <c r="J652" s="1">
        <v>0</v>
      </c>
      <c r="K652" s="1">
        <v>-0.25075360000000002</v>
      </c>
      <c r="L652" s="1">
        <v>0.83254510000000004</v>
      </c>
      <c r="M652" s="1">
        <v>0</v>
      </c>
      <c r="N652" s="1">
        <v>-0.45033339999999999</v>
      </c>
      <c r="O652" s="1">
        <v>0.84550369999999997</v>
      </c>
      <c r="P652" s="1">
        <v>0</v>
      </c>
      <c r="Q652" s="1">
        <v>-0.44385409999999997</v>
      </c>
      <c r="R652" s="1">
        <v>0.94529359999999996</v>
      </c>
      <c r="S652" s="1">
        <v>0</v>
      </c>
      <c r="T652"/>
      <c r="U652"/>
      <c r="V652"/>
      <c r="W652"/>
      <c r="X652"/>
      <c r="Y652"/>
      <c r="AK652" s="1"/>
    </row>
    <row r="653" spans="1:37" x14ac:dyDescent="0.25">
      <c r="A653" s="1">
        <v>6.4899999999999999E-2</v>
      </c>
      <c r="B653" s="1">
        <v>-8.4659470000000001E-2</v>
      </c>
      <c r="C653" s="1">
        <v>0.2666655</v>
      </c>
      <c r="D653" s="1">
        <v>0</v>
      </c>
      <c r="E653" s="1">
        <v>-0.241061</v>
      </c>
      <c r="F653" s="1">
        <v>0.14201159999999999</v>
      </c>
      <c r="G653" s="1">
        <v>0</v>
      </c>
      <c r="H653" s="1">
        <v>-0.30338789999999999</v>
      </c>
      <c r="I653" s="1">
        <v>0.2202124</v>
      </c>
      <c r="J653" s="1">
        <v>0</v>
      </c>
      <c r="K653" s="1">
        <v>-0.2508417</v>
      </c>
      <c r="L653" s="1">
        <v>0.83328789999999997</v>
      </c>
      <c r="M653" s="1">
        <v>0</v>
      </c>
      <c r="N653" s="1">
        <v>-0.45044650000000003</v>
      </c>
      <c r="O653" s="1">
        <v>0.84585449999999995</v>
      </c>
      <c r="P653" s="1">
        <v>0</v>
      </c>
      <c r="Q653" s="1">
        <v>-0.44416319999999998</v>
      </c>
      <c r="R653" s="1">
        <v>0.94565690000000002</v>
      </c>
      <c r="S653" s="1">
        <v>0</v>
      </c>
      <c r="T653"/>
      <c r="U653"/>
      <c r="V653"/>
      <c r="W653"/>
      <c r="X653"/>
      <c r="Y653"/>
      <c r="AK653" s="1"/>
    </row>
    <row r="654" spans="1:37" x14ac:dyDescent="0.25">
      <c r="A654" s="1">
        <v>6.5000000000000002E-2</v>
      </c>
      <c r="B654" s="1">
        <v>-8.430195E-2</v>
      </c>
      <c r="C654" s="1">
        <v>0.26677869999999998</v>
      </c>
      <c r="D654" s="1">
        <v>0</v>
      </c>
      <c r="E654" s="1">
        <v>-0.24087040000000001</v>
      </c>
      <c r="F654" s="1">
        <v>0.14233460000000001</v>
      </c>
      <c r="G654" s="1">
        <v>0</v>
      </c>
      <c r="H654" s="1">
        <v>-0.30309239999999998</v>
      </c>
      <c r="I654" s="1">
        <v>0.2206188</v>
      </c>
      <c r="J654" s="1">
        <v>0</v>
      </c>
      <c r="K654" s="1">
        <v>-0.2509305</v>
      </c>
      <c r="L654" s="1">
        <v>0.83403079999999996</v>
      </c>
      <c r="M654" s="1">
        <v>0</v>
      </c>
      <c r="N654" s="1">
        <v>-0.45055970000000001</v>
      </c>
      <c r="O654" s="1">
        <v>0.84620379999999995</v>
      </c>
      <c r="P654" s="1">
        <v>0</v>
      </c>
      <c r="Q654" s="1">
        <v>-0.44447320000000001</v>
      </c>
      <c r="R654" s="1">
        <v>0.94601840000000004</v>
      </c>
      <c r="S654" s="1">
        <v>0</v>
      </c>
      <c r="T654"/>
      <c r="U654"/>
      <c r="V654"/>
      <c r="W654"/>
      <c r="X654"/>
      <c r="Y654"/>
      <c r="AK654" s="1"/>
    </row>
    <row r="655" spans="1:37" x14ac:dyDescent="0.25">
      <c r="A655" s="1">
        <v>6.5100000000000005E-2</v>
      </c>
      <c r="B655" s="1">
        <v>-8.3943290000000004E-2</v>
      </c>
      <c r="C655" s="1">
        <v>0.26689180000000001</v>
      </c>
      <c r="D655" s="1">
        <v>0</v>
      </c>
      <c r="E655" s="1">
        <v>-0.2406789</v>
      </c>
      <c r="F655" s="1">
        <v>0.14265829999999999</v>
      </c>
      <c r="G655" s="1">
        <v>0</v>
      </c>
      <c r="H655" s="1">
        <v>-0.3027956</v>
      </c>
      <c r="I655" s="1">
        <v>0.221026</v>
      </c>
      <c r="J655" s="1">
        <v>0</v>
      </c>
      <c r="K655" s="1">
        <v>-0.25102000000000002</v>
      </c>
      <c r="L655" s="1">
        <v>0.83477369999999995</v>
      </c>
      <c r="M655" s="1">
        <v>0</v>
      </c>
      <c r="N655" s="1">
        <v>-0.45067289999999999</v>
      </c>
      <c r="O655" s="1">
        <v>0.84655159999999996</v>
      </c>
      <c r="P655" s="1">
        <v>0</v>
      </c>
      <c r="Q655" s="1">
        <v>-0.44478390000000001</v>
      </c>
      <c r="R655" s="1">
        <v>0.9463781</v>
      </c>
      <c r="S655" s="1">
        <v>0</v>
      </c>
      <c r="T655"/>
      <c r="U655"/>
      <c r="V655"/>
      <c r="W655"/>
      <c r="X655"/>
      <c r="Y655"/>
      <c r="AK655" s="1"/>
    </row>
    <row r="656" spans="1:37" x14ac:dyDescent="0.25">
      <c r="A656" s="1">
        <v>6.5199999999999994E-2</v>
      </c>
      <c r="B656" s="1">
        <v>-8.3583470000000007E-2</v>
      </c>
      <c r="C656" s="1">
        <v>0.26700469999999998</v>
      </c>
      <c r="D656" s="1">
        <v>0</v>
      </c>
      <c r="E656" s="1">
        <v>-0.24048629999999999</v>
      </c>
      <c r="F656" s="1">
        <v>0.14298250000000001</v>
      </c>
      <c r="G656" s="1">
        <v>0</v>
      </c>
      <c r="H656" s="1">
        <v>-0.30249740000000003</v>
      </c>
      <c r="I656" s="1">
        <v>0.22143399999999999</v>
      </c>
      <c r="J656" s="1">
        <v>0</v>
      </c>
      <c r="K656" s="1">
        <v>-0.25111030000000001</v>
      </c>
      <c r="L656" s="1">
        <v>0.83551660000000005</v>
      </c>
      <c r="M656" s="1">
        <v>0</v>
      </c>
      <c r="N656" s="1">
        <v>-0.45078620000000003</v>
      </c>
      <c r="O656" s="1">
        <v>0.84689789999999998</v>
      </c>
      <c r="P656" s="1">
        <v>0</v>
      </c>
      <c r="Q656" s="1">
        <v>-0.44509549999999998</v>
      </c>
      <c r="R656" s="1">
        <v>0.94673589999999996</v>
      </c>
      <c r="S656" s="1">
        <v>0</v>
      </c>
      <c r="T656"/>
      <c r="U656"/>
      <c r="V656"/>
      <c r="W656"/>
      <c r="X656"/>
      <c r="Y656"/>
      <c r="AK656" s="1"/>
    </row>
    <row r="657" spans="1:37" x14ac:dyDescent="0.25">
      <c r="A657" s="1">
        <v>6.5299999999999997E-2</v>
      </c>
      <c r="B657" s="1">
        <v>-8.3222500000000005E-2</v>
      </c>
      <c r="C657" s="1">
        <v>0.2671174</v>
      </c>
      <c r="D657" s="1">
        <v>0</v>
      </c>
      <c r="E657" s="1">
        <v>-0.2402929</v>
      </c>
      <c r="F657" s="1">
        <v>0.1433075</v>
      </c>
      <c r="G657" s="1">
        <v>0</v>
      </c>
      <c r="H657" s="1">
        <v>-0.30219780000000002</v>
      </c>
      <c r="I657" s="1">
        <v>0.2218427</v>
      </c>
      <c r="J657" s="1">
        <v>0</v>
      </c>
      <c r="K657" s="1">
        <v>-0.25120130000000002</v>
      </c>
      <c r="L657" s="1">
        <v>0.83625950000000004</v>
      </c>
      <c r="M657" s="1">
        <v>0</v>
      </c>
      <c r="N657" s="1">
        <v>-0.45089950000000001</v>
      </c>
      <c r="O657" s="1">
        <v>0.84724270000000002</v>
      </c>
      <c r="P657" s="1">
        <v>0</v>
      </c>
      <c r="Q657" s="1">
        <v>-0.44540790000000002</v>
      </c>
      <c r="R657" s="1">
        <v>0.94709180000000004</v>
      </c>
      <c r="S657" s="1">
        <v>0</v>
      </c>
      <c r="T657"/>
      <c r="U657"/>
      <c r="V657"/>
      <c r="W657"/>
      <c r="X657"/>
      <c r="Y657"/>
      <c r="AK657" s="1"/>
    </row>
    <row r="658" spans="1:37" x14ac:dyDescent="0.25">
      <c r="A658" s="1">
        <v>6.54E-2</v>
      </c>
      <c r="B658" s="1">
        <v>-8.2860359999999994E-2</v>
      </c>
      <c r="C658" s="1">
        <v>0.26723000000000002</v>
      </c>
      <c r="D658" s="1">
        <v>0</v>
      </c>
      <c r="E658" s="1">
        <v>-0.24009839999999999</v>
      </c>
      <c r="F658" s="1">
        <v>0.14363300000000001</v>
      </c>
      <c r="G658" s="1">
        <v>0</v>
      </c>
      <c r="H658" s="1">
        <v>-0.30189690000000002</v>
      </c>
      <c r="I658" s="1">
        <v>0.22225210000000001</v>
      </c>
      <c r="J658" s="1">
        <v>0</v>
      </c>
      <c r="K658" s="1">
        <v>-0.25129309999999999</v>
      </c>
      <c r="L658" s="1">
        <v>0.83700240000000004</v>
      </c>
      <c r="M658" s="1">
        <v>0</v>
      </c>
      <c r="N658" s="1">
        <v>-0.45101289999999999</v>
      </c>
      <c r="O658" s="1">
        <v>0.8475859</v>
      </c>
      <c r="P658" s="1">
        <v>0</v>
      </c>
      <c r="Q658" s="1">
        <v>-0.44572109999999998</v>
      </c>
      <c r="R658" s="1">
        <v>0.9474458</v>
      </c>
      <c r="S658" s="1">
        <v>0</v>
      </c>
      <c r="T658"/>
      <c r="U658"/>
      <c r="V658"/>
      <c r="W658"/>
      <c r="X658"/>
      <c r="Y658"/>
      <c r="AK658" s="1"/>
    </row>
    <row r="659" spans="1:37" x14ac:dyDescent="0.25">
      <c r="A659" s="1">
        <v>6.5500000000000003E-2</v>
      </c>
      <c r="B659" s="1">
        <v>-8.2497050000000002E-2</v>
      </c>
      <c r="C659" s="1">
        <v>0.26734229999999998</v>
      </c>
      <c r="D659" s="1">
        <v>0</v>
      </c>
      <c r="E659" s="1">
        <v>-0.2399029</v>
      </c>
      <c r="F659" s="1">
        <v>0.14395930000000001</v>
      </c>
      <c r="G659" s="1">
        <v>0</v>
      </c>
      <c r="H659" s="1">
        <v>-0.30159449999999999</v>
      </c>
      <c r="I659" s="1">
        <v>0.2226622</v>
      </c>
      <c r="J659" s="1">
        <v>0</v>
      </c>
      <c r="K659" s="1">
        <v>-0.25138569999999999</v>
      </c>
      <c r="L659" s="1">
        <v>0.83774530000000003</v>
      </c>
      <c r="M659" s="1">
        <v>0</v>
      </c>
      <c r="N659" s="1">
        <v>-0.45112629999999998</v>
      </c>
      <c r="O659" s="1">
        <v>0.8479276</v>
      </c>
      <c r="P659" s="1">
        <v>0</v>
      </c>
      <c r="Q659" s="1">
        <v>-0.44603520000000002</v>
      </c>
      <c r="R659" s="1">
        <v>0.94779789999999997</v>
      </c>
      <c r="S659" s="1">
        <v>0</v>
      </c>
      <c r="T659"/>
      <c r="U659"/>
      <c r="V659"/>
      <c r="W659"/>
      <c r="X659"/>
      <c r="Y659"/>
      <c r="AK659" s="1"/>
    </row>
    <row r="660" spans="1:37" x14ac:dyDescent="0.25">
      <c r="A660" s="1">
        <v>6.5600000000000006E-2</v>
      </c>
      <c r="B660" s="1">
        <v>-8.2132579999999997E-2</v>
      </c>
      <c r="C660" s="1">
        <v>0.26745449999999998</v>
      </c>
      <c r="D660" s="1">
        <v>0</v>
      </c>
      <c r="E660" s="1">
        <v>-0.23970649999999999</v>
      </c>
      <c r="F660" s="1">
        <v>0.1442861</v>
      </c>
      <c r="G660" s="1">
        <v>0</v>
      </c>
      <c r="H660" s="1">
        <v>-0.30129070000000002</v>
      </c>
      <c r="I660" s="1">
        <v>0.2230731</v>
      </c>
      <c r="J660" s="1">
        <v>0</v>
      </c>
      <c r="K660" s="1">
        <v>-0.25147900000000001</v>
      </c>
      <c r="L660" s="1">
        <v>0.83848809999999996</v>
      </c>
      <c r="M660" s="1">
        <v>0</v>
      </c>
      <c r="N660" s="1">
        <v>-0.45123970000000002</v>
      </c>
      <c r="O660" s="1">
        <v>0.84826760000000001</v>
      </c>
      <c r="P660" s="1">
        <v>0</v>
      </c>
      <c r="Q660" s="1">
        <v>-0.44635000000000002</v>
      </c>
      <c r="R660" s="1">
        <v>0.94814799999999999</v>
      </c>
      <c r="S660" s="1">
        <v>0</v>
      </c>
      <c r="T660"/>
      <c r="U660"/>
      <c r="V660"/>
      <c r="W660"/>
      <c r="X660"/>
      <c r="Y660"/>
      <c r="AK660" s="1"/>
    </row>
    <row r="661" spans="1:37" x14ac:dyDescent="0.25">
      <c r="A661" s="1">
        <v>6.5699999999999995E-2</v>
      </c>
      <c r="B661" s="1">
        <v>-8.1766930000000002E-2</v>
      </c>
      <c r="C661" s="1">
        <v>0.26756659999999999</v>
      </c>
      <c r="D661" s="1">
        <v>0</v>
      </c>
      <c r="E661" s="1">
        <v>-0.2395091</v>
      </c>
      <c r="F661" s="1">
        <v>0.14461360000000001</v>
      </c>
      <c r="G661" s="1">
        <v>0</v>
      </c>
      <c r="H661" s="1">
        <v>-0.30098550000000002</v>
      </c>
      <c r="I661" s="1">
        <v>0.22348470000000001</v>
      </c>
      <c r="J661" s="1">
        <v>0</v>
      </c>
      <c r="K661" s="1">
        <v>-0.25157299999999999</v>
      </c>
      <c r="L661" s="1">
        <v>0.83923080000000005</v>
      </c>
      <c r="M661" s="1">
        <v>0</v>
      </c>
      <c r="N661" s="1">
        <v>-0.45135320000000001</v>
      </c>
      <c r="O661" s="1">
        <v>0.84860599999999997</v>
      </c>
      <c r="P661" s="1">
        <v>0</v>
      </c>
      <c r="Q661" s="1">
        <v>-0.4466656</v>
      </c>
      <c r="R661" s="1">
        <v>0.94849609999999995</v>
      </c>
      <c r="S661" s="1">
        <v>0</v>
      </c>
      <c r="T661"/>
      <c r="U661"/>
      <c r="V661"/>
      <c r="W661"/>
      <c r="X661"/>
      <c r="Y661"/>
      <c r="AK661" s="1"/>
    </row>
    <row r="662" spans="1:37" x14ac:dyDescent="0.25">
      <c r="A662" s="1">
        <v>6.5799999999999997E-2</v>
      </c>
      <c r="B662" s="1">
        <v>-8.1400109999999998E-2</v>
      </c>
      <c r="C662" s="1">
        <v>0.26767839999999998</v>
      </c>
      <c r="D662" s="1">
        <v>0</v>
      </c>
      <c r="E662" s="1">
        <v>-0.23931060000000001</v>
      </c>
      <c r="F662" s="1">
        <v>0.14494180000000001</v>
      </c>
      <c r="G662" s="1">
        <v>0</v>
      </c>
      <c r="H662" s="1">
        <v>-0.30067890000000003</v>
      </c>
      <c r="I662" s="1">
        <v>0.22389700000000001</v>
      </c>
      <c r="J662" s="1">
        <v>0</v>
      </c>
      <c r="K662" s="1">
        <v>-0.2516679</v>
      </c>
      <c r="L662" s="1">
        <v>0.83997350000000004</v>
      </c>
      <c r="M662" s="1">
        <v>0</v>
      </c>
      <c r="N662" s="1">
        <v>-0.4514666</v>
      </c>
      <c r="O662" s="1">
        <v>0.8489428</v>
      </c>
      <c r="P662" s="1">
        <v>0</v>
      </c>
      <c r="Q662" s="1">
        <v>-0.44698199999999999</v>
      </c>
      <c r="R662" s="1">
        <v>0.94884219999999997</v>
      </c>
      <c r="S662" s="1">
        <v>0</v>
      </c>
      <c r="T662"/>
      <c r="U662"/>
      <c r="V662"/>
      <c r="W662"/>
      <c r="X662"/>
      <c r="Y662"/>
      <c r="AK662" s="1"/>
    </row>
    <row r="663" spans="1:37" x14ac:dyDescent="0.25">
      <c r="A663" s="1">
        <v>6.59E-2</v>
      </c>
      <c r="B663" s="1">
        <v>-8.1032099999999996E-2</v>
      </c>
      <c r="C663" s="1">
        <v>0.26778999999999997</v>
      </c>
      <c r="D663" s="1">
        <v>0</v>
      </c>
      <c r="E663" s="1">
        <v>-0.2391112</v>
      </c>
      <c r="F663" s="1">
        <v>0.1452706</v>
      </c>
      <c r="G663" s="1">
        <v>0</v>
      </c>
      <c r="H663" s="1">
        <v>-0.3003709</v>
      </c>
      <c r="I663" s="1">
        <v>0.22431010000000001</v>
      </c>
      <c r="J663" s="1">
        <v>0</v>
      </c>
      <c r="K663" s="1">
        <v>-0.25176349999999997</v>
      </c>
      <c r="L663" s="1">
        <v>0.84071609999999997</v>
      </c>
      <c r="M663" s="1">
        <v>0</v>
      </c>
      <c r="N663" s="1">
        <v>-0.45158009999999998</v>
      </c>
      <c r="O663" s="1">
        <v>0.84927790000000003</v>
      </c>
      <c r="P663" s="1">
        <v>0</v>
      </c>
      <c r="Q663" s="1">
        <v>-0.44729920000000001</v>
      </c>
      <c r="R663" s="1">
        <v>0.94918619999999998</v>
      </c>
      <c r="S663" s="1">
        <v>0</v>
      </c>
      <c r="T663"/>
      <c r="U663"/>
      <c r="V663"/>
      <c r="W663"/>
      <c r="X663"/>
      <c r="Y663"/>
      <c r="AK663" s="1"/>
    </row>
    <row r="664" spans="1:37" x14ac:dyDescent="0.25">
      <c r="A664" s="1">
        <v>6.6000000000000003E-2</v>
      </c>
      <c r="B664" s="1">
        <v>-8.0662910000000004E-2</v>
      </c>
      <c r="C664" s="1">
        <v>0.26790140000000001</v>
      </c>
      <c r="D664" s="1">
        <v>0</v>
      </c>
      <c r="E664" s="1">
        <v>-0.2389107</v>
      </c>
      <c r="F664" s="1">
        <v>0.14560000000000001</v>
      </c>
      <c r="G664" s="1">
        <v>0</v>
      </c>
      <c r="H664" s="1">
        <v>-0.30006139999999998</v>
      </c>
      <c r="I664" s="1">
        <v>0.2247239</v>
      </c>
      <c r="J664" s="1">
        <v>0</v>
      </c>
      <c r="K664" s="1">
        <v>-0.25185980000000002</v>
      </c>
      <c r="L664" s="1">
        <v>0.8414585</v>
      </c>
      <c r="M664" s="1">
        <v>0</v>
      </c>
      <c r="N664" s="1">
        <v>-0.45169359999999997</v>
      </c>
      <c r="O664" s="1">
        <v>0.84961129999999996</v>
      </c>
      <c r="P664" s="1">
        <v>0</v>
      </c>
      <c r="Q664" s="1">
        <v>-0.44761719999999999</v>
      </c>
      <c r="R664" s="1">
        <v>0.94952820000000004</v>
      </c>
      <c r="S664" s="1">
        <v>0</v>
      </c>
      <c r="T664"/>
      <c r="U664"/>
      <c r="V664"/>
      <c r="W664"/>
      <c r="X664"/>
      <c r="Y664"/>
      <c r="AK664" s="1"/>
    </row>
    <row r="665" spans="1:37" x14ac:dyDescent="0.25">
      <c r="A665" s="1">
        <v>6.6100000000000006E-2</v>
      </c>
      <c r="B665" s="1">
        <v>-8.0292520000000006E-2</v>
      </c>
      <c r="C665" s="1">
        <v>0.26801269999999999</v>
      </c>
      <c r="D665" s="1">
        <v>0</v>
      </c>
      <c r="E665" s="1">
        <v>-0.23870920000000001</v>
      </c>
      <c r="F665" s="1">
        <v>0.14593010000000001</v>
      </c>
      <c r="G665" s="1">
        <v>0</v>
      </c>
      <c r="H665" s="1">
        <v>-0.29975049999999998</v>
      </c>
      <c r="I665" s="1">
        <v>0.22513849999999999</v>
      </c>
      <c r="J665" s="1">
        <v>0</v>
      </c>
      <c r="K665" s="1">
        <v>-0.25195699999999999</v>
      </c>
      <c r="L665" s="1">
        <v>0.84220079999999997</v>
      </c>
      <c r="M665" s="1">
        <v>0</v>
      </c>
      <c r="N665" s="1">
        <v>-0.45180710000000002</v>
      </c>
      <c r="O665" s="1">
        <v>0.849943</v>
      </c>
      <c r="P665" s="1">
        <v>0</v>
      </c>
      <c r="Q665" s="1">
        <v>-0.4479359</v>
      </c>
      <c r="R665" s="1">
        <v>0.94986809999999999</v>
      </c>
      <c r="S665" s="1">
        <v>0</v>
      </c>
      <c r="T665"/>
      <c r="U665"/>
      <c r="V665"/>
      <c r="W665"/>
      <c r="X665"/>
      <c r="Y665"/>
      <c r="AK665" s="1"/>
    </row>
    <row r="666" spans="1:37" x14ac:dyDescent="0.25">
      <c r="A666" s="1">
        <v>6.6199999999999995E-2</v>
      </c>
      <c r="B666" s="1">
        <v>-7.9920939999999996E-2</v>
      </c>
      <c r="C666" s="1">
        <v>0.26812370000000002</v>
      </c>
      <c r="D666" s="1">
        <v>0</v>
      </c>
      <c r="E666" s="1">
        <v>-0.23850669999999999</v>
      </c>
      <c r="F666" s="1">
        <v>0.1462609</v>
      </c>
      <c r="G666" s="1">
        <v>0</v>
      </c>
      <c r="H666" s="1">
        <v>-0.29943809999999998</v>
      </c>
      <c r="I666" s="1">
        <v>0.2255537</v>
      </c>
      <c r="J666" s="1">
        <v>0</v>
      </c>
      <c r="K666" s="1">
        <v>-0.25205490000000003</v>
      </c>
      <c r="L666" s="1">
        <v>0.84294290000000005</v>
      </c>
      <c r="M666" s="1">
        <v>0</v>
      </c>
      <c r="N666" s="1">
        <v>-0.4519205</v>
      </c>
      <c r="O666" s="1">
        <v>0.85027299999999995</v>
      </c>
      <c r="P666" s="1">
        <v>0</v>
      </c>
      <c r="Q666" s="1">
        <v>-0.44825549999999997</v>
      </c>
      <c r="R666" s="1">
        <v>0.95020579999999999</v>
      </c>
      <c r="S666" s="1">
        <v>0</v>
      </c>
      <c r="T666"/>
      <c r="U666"/>
      <c r="V666"/>
      <c r="W666"/>
      <c r="X666"/>
      <c r="Y666"/>
      <c r="AK666" s="1"/>
    </row>
    <row r="667" spans="1:37" x14ac:dyDescent="0.25">
      <c r="A667" s="1">
        <v>6.6299999999999998E-2</v>
      </c>
      <c r="B667" s="1">
        <v>-7.9548170000000001E-2</v>
      </c>
      <c r="C667" s="1">
        <v>0.26823459999999999</v>
      </c>
      <c r="D667" s="1">
        <v>0</v>
      </c>
      <c r="E667" s="1">
        <v>-0.23830319999999999</v>
      </c>
      <c r="F667" s="1">
        <v>0.14659230000000001</v>
      </c>
      <c r="G667" s="1">
        <v>0</v>
      </c>
      <c r="H667" s="1">
        <v>-0.29912430000000001</v>
      </c>
      <c r="I667" s="1">
        <v>0.2259698</v>
      </c>
      <c r="J667" s="1">
        <v>0</v>
      </c>
      <c r="K667" s="1">
        <v>-0.25215359999999998</v>
      </c>
      <c r="L667" s="1">
        <v>0.84368489999999996</v>
      </c>
      <c r="M667" s="1">
        <v>0</v>
      </c>
      <c r="N667" s="1">
        <v>-0.45203389999999999</v>
      </c>
      <c r="O667" s="1">
        <v>0.85060119999999995</v>
      </c>
      <c r="P667" s="1">
        <v>0</v>
      </c>
      <c r="Q667" s="1">
        <v>-0.44857580000000002</v>
      </c>
      <c r="R667" s="1">
        <v>0.95054139999999998</v>
      </c>
      <c r="S667" s="1">
        <v>0</v>
      </c>
      <c r="T667"/>
      <c r="U667"/>
      <c r="V667"/>
      <c r="W667"/>
      <c r="X667"/>
      <c r="Y667"/>
      <c r="AK667" s="1"/>
    </row>
    <row r="668" spans="1:37" x14ac:dyDescent="0.25">
      <c r="A668" s="1">
        <v>6.6400000000000001E-2</v>
      </c>
      <c r="B668" s="1">
        <v>-7.9174190000000005E-2</v>
      </c>
      <c r="C668" s="1">
        <v>0.26834520000000001</v>
      </c>
      <c r="D668" s="1">
        <v>0</v>
      </c>
      <c r="E668" s="1">
        <v>-0.23809859999999999</v>
      </c>
      <c r="F668" s="1">
        <v>0.14692430000000001</v>
      </c>
      <c r="G668" s="1">
        <v>0</v>
      </c>
      <c r="H668" s="1">
        <v>-0.29880899999999999</v>
      </c>
      <c r="I668" s="1">
        <v>0.22638649999999999</v>
      </c>
      <c r="J668" s="1">
        <v>0</v>
      </c>
      <c r="K668" s="1">
        <v>-0.252253</v>
      </c>
      <c r="L668" s="1">
        <v>0.84442669999999997</v>
      </c>
      <c r="M668" s="1">
        <v>0</v>
      </c>
      <c r="N668" s="1">
        <v>-0.45214729999999997</v>
      </c>
      <c r="O668" s="1">
        <v>0.85092760000000001</v>
      </c>
      <c r="P668" s="1">
        <v>0</v>
      </c>
      <c r="Q668" s="1">
        <v>-0.44889689999999999</v>
      </c>
      <c r="R668" s="1">
        <v>0.95087480000000002</v>
      </c>
      <c r="S668" s="1">
        <v>0</v>
      </c>
      <c r="T668"/>
      <c r="U668"/>
      <c r="V668"/>
      <c r="W668"/>
      <c r="X668"/>
      <c r="Y668"/>
      <c r="AK668" s="1"/>
    </row>
    <row r="669" spans="1:37" x14ac:dyDescent="0.25">
      <c r="A669" s="1">
        <v>6.6500000000000004E-2</v>
      </c>
      <c r="B669" s="1">
        <v>-7.8799010000000003E-2</v>
      </c>
      <c r="C669" s="1">
        <v>0.26845560000000002</v>
      </c>
      <c r="D669" s="1">
        <v>0</v>
      </c>
      <c r="E669" s="1">
        <v>-0.23789299999999999</v>
      </c>
      <c r="F669" s="1">
        <v>0.147257</v>
      </c>
      <c r="G669" s="1">
        <v>0</v>
      </c>
      <c r="H669" s="1">
        <v>-0.29849229999999999</v>
      </c>
      <c r="I669" s="1">
        <v>0.22680400000000001</v>
      </c>
      <c r="J669" s="1">
        <v>0</v>
      </c>
      <c r="K669" s="1">
        <v>-0.2523533</v>
      </c>
      <c r="L669" s="1">
        <v>0.84516820000000004</v>
      </c>
      <c r="M669" s="1">
        <v>0</v>
      </c>
      <c r="N669" s="1">
        <v>-0.45226070000000002</v>
      </c>
      <c r="O669" s="1">
        <v>0.85125220000000001</v>
      </c>
      <c r="P669" s="1">
        <v>0</v>
      </c>
      <c r="Q669" s="1">
        <v>-0.44921870000000003</v>
      </c>
      <c r="R669" s="1">
        <v>0.95120590000000005</v>
      </c>
      <c r="S669" s="1">
        <v>0</v>
      </c>
      <c r="T669"/>
      <c r="U669"/>
      <c r="V669"/>
      <c r="W669"/>
      <c r="X669"/>
      <c r="Y669"/>
      <c r="AK669" s="1"/>
    </row>
    <row r="670" spans="1:37" x14ac:dyDescent="0.25">
      <c r="A670" s="1">
        <v>6.6600000000000006E-2</v>
      </c>
      <c r="B670" s="1">
        <v>-7.8422610000000004E-2</v>
      </c>
      <c r="C670" s="1">
        <v>0.26856580000000002</v>
      </c>
      <c r="D670" s="1">
        <v>0</v>
      </c>
      <c r="E670" s="1">
        <v>-0.23768629999999999</v>
      </c>
      <c r="F670" s="1">
        <v>0.14759030000000001</v>
      </c>
      <c r="G670" s="1">
        <v>0</v>
      </c>
      <c r="H670" s="1">
        <v>-0.2981741</v>
      </c>
      <c r="I670" s="1">
        <v>0.22722220000000001</v>
      </c>
      <c r="J670" s="1">
        <v>0</v>
      </c>
      <c r="K670" s="1">
        <v>-0.25245430000000002</v>
      </c>
      <c r="L670" s="1">
        <v>0.84590949999999998</v>
      </c>
      <c r="M670" s="1">
        <v>0</v>
      </c>
      <c r="N670" s="1">
        <v>-0.452374</v>
      </c>
      <c r="O670" s="1">
        <v>0.85157499999999997</v>
      </c>
      <c r="P670" s="1">
        <v>0</v>
      </c>
      <c r="Q670" s="1">
        <v>-0.44954129999999998</v>
      </c>
      <c r="R670" s="1">
        <v>0.95153480000000001</v>
      </c>
      <c r="S670" s="1">
        <v>0</v>
      </c>
      <c r="T670"/>
      <c r="U670"/>
      <c r="V670"/>
      <c r="W670"/>
      <c r="X670"/>
      <c r="Y670"/>
      <c r="AK670" s="1"/>
    </row>
    <row r="671" spans="1:37" x14ac:dyDescent="0.25">
      <c r="A671" s="1">
        <v>6.6699999999999995E-2</v>
      </c>
      <c r="B671" s="1">
        <v>-7.8045000000000003E-2</v>
      </c>
      <c r="C671" s="1">
        <v>0.26867580000000002</v>
      </c>
      <c r="D671" s="1">
        <v>0</v>
      </c>
      <c r="E671" s="1">
        <v>-0.23747860000000001</v>
      </c>
      <c r="F671" s="1">
        <v>0.14792430000000001</v>
      </c>
      <c r="G671" s="1">
        <v>0</v>
      </c>
      <c r="H671" s="1">
        <v>-0.29785440000000002</v>
      </c>
      <c r="I671" s="1">
        <v>0.22764110000000001</v>
      </c>
      <c r="J671" s="1">
        <v>0</v>
      </c>
      <c r="K671" s="1">
        <v>-0.25255610000000001</v>
      </c>
      <c r="L671" s="1">
        <v>0.84665049999999997</v>
      </c>
      <c r="M671" s="1">
        <v>0</v>
      </c>
      <c r="N671" s="1">
        <v>-0.45248729999999998</v>
      </c>
      <c r="O671" s="1">
        <v>0.85189590000000004</v>
      </c>
      <c r="P671" s="1">
        <v>0</v>
      </c>
      <c r="Q671" s="1">
        <v>-0.44986470000000001</v>
      </c>
      <c r="R671" s="1">
        <v>0.95186150000000003</v>
      </c>
      <c r="S671" s="1">
        <v>0</v>
      </c>
      <c r="T671"/>
      <c r="U671"/>
      <c r="V671"/>
      <c r="W671"/>
      <c r="X671"/>
      <c r="Y671"/>
      <c r="AK671" s="1"/>
    </row>
    <row r="672" spans="1:37" x14ac:dyDescent="0.25">
      <c r="A672" s="1">
        <v>6.6799999999999998E-2</v>
      </c>
      <c r="B672" s="1">
        <v>-7.7666180000000001E-2</v>
      </c>
      <c r="C672" s="1">
        <v>0.26878550000000001</v>
      </c>
      <c r="D672" s="1">
        <v>0</v>
      </c>
      <c r="E672" s="1">
        <v>-0.23726990000000001</v>
      </c>
      <c r="F672" s="1">
        <v>0.1482589</v>
      </c>
      <c r="G672" s="1">
        <v>0</v>
      </c>
      <c r="H672" s="1">
        <v>-0.2975332</v>
      </c>
      <c r="I672" s="1">
        <v>0.22806070000000001</v>
      </c>
      <c r="J672" s="1">
        <v>0</v>
      </c>
      <c r="K672" s="1">
        <v>-0.25265870000000001</v>
      </c>
      <c r="L672" s="1">
        <v>0.84739129999999996</v>
      </c>
      <c r="M672" s="1">
        <v>0</v>
      </c>
      <c r="N672" s="1">
        <v>-0.45260060000000002</v>
      </c>
      <c r="O672" s="1">
        <v>0.8522149</v>
      </c>
      <c r="P672" s="1">
        <v>0</v>
      </c>
      <c r="Q672" s="1">
        <v>-0.4501888</v>
      </c>
      <c r="R672" s="1">
        <v>0.95218579999999997</v>
      </c>
      <c r="S672" s="1">
        <v>0</v>
      </c>
      <c r="T672"/>
      <c r="U672"/>
      <c r="V672"/>
      <c r="W672"/>
      <c r="X672"/>
      <c r="Y672"/>
      <c r="AK672" s="1"/>
    </row>
    <row r="673" spans="1:37" x14ac:dyDescent="0.25">
      <c r="A673" s="1">
        <v>6.6900000000000001E-2</v>
      </c>
      <c r="B673" s="1">
        <v>-7.7286129999999995E-2</v>
      </c>
      <c r="C673" s="1">
        <v>0.268895</v>
      </c>
      <c r="D673" s="1">
        <v>0</v>
      </c>
      <c r="E673" s="1">
        <v>-0.23705999999999999</v>
      </c>
      <c r="F673" s="1">
        <v>0.14859420000000001</v>
      </c>
      <c r="G673" s="1">
        <v>0</v>
      </c>
      <c r="H673" s="1">
        <v>-0.29721049999999999</v>
      </c>
      <c r="I673" s="1">
        <v>0.22848109999999999</v>
      </c>
      <c r="J673" s="1">
        <v>0</v>
      </c>
      <c r="K673" s="1">
        <v>-0.25276209999999999</v>
      </c>
      <c r="L673" s="1">
        <v>0.84813179999999999</v>
      </c>
      <c r="M673" s="1">
        <v>0</v>
      </c>
      <c r="N673" s="1">
        <v>-0.4527137</v>
      </c>
      <c r="O673" s="1">
        <v>0.85253199999999996</v>
      </c>
      <c r="P673" s="1">
        <v>0</v>
      </c>
      <c r="Q673" s="1">
        <v>-0.45051360000000001</v>
      </c>
      <c r="R673" s="1">
        <v>0.95250780000000002</v>
      </c>
      <c r="S673" s="1">
        <v>0</v>
      </c>
      <c r="T673"/>
      <c r="U673"/>
      <c r="V673"/>
      <c r="W673"/>
      <c r="X673"/>
      <c r="Y673"/>
      <c r="AK673" s="1"/>
    </row>
    <row r="674" spans="1:37" x14ac:dyDescent="0.25">
      <c r="A674" s="1">
        <v>6.7000000000000004E-2</v>
      </c>
      <c r="B674" s="1">
        <v>-7.6904849999999997E-2</v>
      </c>
      <c r="C674" s="1">
        <v>0.26900429999999997</v>
      </c>
      <c r="D674" s="1">
        <v>0</v>
      </c>
      <c r="E674" s="1">
        <v>-0.23684910000000001</v>
      </c>
      <c r="F674" s="1">
        <v>0.14893010000000001</v>
      </c>
      <c r="G674" s="1">
        <v>0</v>
      </c>
      <c r="H674" s="1">
        <v>-0.29688629999999999</v>
      </c>
      <c r="I674" s="1">
        <v>0.2289022</v>
      </c>
      <c r="J674" s="1">
        <v>0</v>
      </c>
      <c r="K674" s="1">
        <v>-0.25286629999999999</v>
      </c>
      <c r="L674" s="1">
        <v>0.84887190000000001</v>
      </c>
      <c r="M674" s="1">
        <v>0</v>
      </c>
      <c r="N674" s="1">
        <v>-0.45282679999999997</v>
      </c>
      <c r="O674" s="1">
        <v>0.85284720000000003</v>
      </c>
      <c r="P674" s="1">
        <v>0</v>
      </c>
      <c r="Q674" s="1">
        <v>-0.45083909999999999</v>
      </c>
      <c r="R674" s="1">
        <v>0.95282750000000005</v>
      </c>
      <c r="S674" s="1">
        <v>0</v>
      </c>
      <c r="T674"/>
      <c r="U674"/>
      <c r="V674"/>
      <c r="W674"/>
      <c r="X674"/>
      <c r="Y674"/>
      <c r="AK674" s="1"/>
    </row>
    <row r="675" spans="1:37" x14ac:dyDescent="0.25">
      <c r="A675" s="1">
        <v>6.7100000000000007E-2</v>
      </c>
      <c r="B675" s="1">
        <v>-7.6522350000000003E-2</v>
      </c>
      <c r="C675" s="1">
        <v>0.2691134</v>
      </c>
      <c r="D675" s="1">
        <v>0</v>
      </c>
      <c r="E675" s="1">
        <v>-0.23663719999999999</v>
      </c>
      <c r="F675" s="1">
        <v>0.1492667</v>
      </c>
      <c r="G675" s="1">
        <v>0</v>
      </c>
      <c r="H675" s="1">
        <v>-0.2965605</v>
      </c>
      <c r="I675" s="1">
        <v>0.2293241</v>
      </c>
      <c r="J675" s="1">
        <v>0</v>
      </c>
      <c r="K675" s="1">
        <v>-0.25297130000000001</v>
      </c>
      <c r="L675" s="1">
        <v>0.84961169999999997</v>
      </c>
      <c r="M675" s="1">
        <v>0</v>
      </c>
      <c r="N675" s="1">
        <v>-0.4529398</v>
      </c>
      <c r="O675" s="1">
        <v>0.85316040000000004</v>
      </c>
      <c r="P675" s="1">
        <v>0</v>
      </c>
      <c r="Q675" s="1">
        <v>-0.45116539999999999</v>
      </c>
      <c r="R675" s="1">
        <v>0.95314469999999996</v>
      </c>
      <c r="S675" s="1">
        <v>0</v>
      </c>
      <c r="T675"/>
      <c r="U675"/>
      <c r="V675"/>
      <c r="W675"/>
      <c r="X675"/>
      <c r="Y675"/>
      <c r="AK675" s="1"/>
    </row>
    <row r="676" spans="1:37" x14ac:dyDescent="0.25">
      <c r="A676" s="1">
        <v>6.7199999999999996E-2</v>
      </c>
      <c r="B676" s="1">
        <v>-7.6138600000000001E-2</v>
      </c>
      <c r="C676" s="1">
        <v>0.26922220000000002</v>
      </c>
      <c r="D676" s="1">
        <v>0</v>
      </c>
      <c r="E676" s="1">
        <v>-0.2364241</v>
      </c>
      <c r="F676" s="1">
        <v>0.14960390000000001</v>
      </c>
      <c r="G676" s="1">
        <v>0</v>
      </c>
      <c r="H676" s="1">
        <v>-0.29623329999999998</v>
      </c>
      <c r="I676" s="1">
        <v>0.2297466</v>
      </c>
      <c r="J676" s="1">
        <v>0</v>
      </c>
      <c r="K676" s="1">
        <v>-0.2530771</v>
      </c>
      <c r="L676" s="1">
        <v>0.85035119999999997</v>
      </c>
      <c r="M676" s="1">
        <v>0</v>
      </c>
      <c r="N676" s="1">
        <v>-0.45305269999999997</v>
      </c>
      <c r="O676" s="1">
        <v>0.85347170000000006</v>
      </c>
      <c r="P676" s="1">
        <v>0</v>
      </c>
      <c r="Q676" s="1">
        <v>-0.45149250000000002</v>
      </c>
      <c r="R676" s="1">
        <v>0.95345950000000002</v>
      </c>
      <c r="S676" s="1">
        <v>0</v>
      </c>
      <c r="T676"/>
      <c r="U676"/>
      <c r="V676"/>
      <c r="W676"/>
      <c r="X676"/>
      <c r="Y676"/>
      <c r="AK676" s="1"/>
    </row>
    <row r="677" spans="1:37" x14ac:dyDescent="0.25">
      <c r="A677" s="1">
        <v>6.7299999999999999E-2</v>
      </c>
      <c r="B677" s="1">
        <v>-7.5753630000000002E-2</v>
      </c>
      <c r="C677" s="1">
        <v>0.26933079999999998</v>
      </c>
      <c r="D677" s="1">
        <v>0</v>
      </c>
      <c r="E677" s="1">
        <v>-0.23621</v>
      </c>
      <c r="F677" s="1">
        <v>0.14994170000000001</v>
      </c>
      <c r="G677" s="1">
        <v>0</v>
      </c>
      <c r="H677" s="1">
        <v>-0.29590450000000001</v>
      </c>
      <c r="I677" s="1">
        <v>0.23016990000000001</v>
      </c>
      <c r="J677" s="1">
        <v>0</v>
      </c>
      <c r="K677" s="1">
        <v>-0.25318360000000001</v>
      </c>
      <c r="L677" s="1">
        <v>0.85109020000000002</v>
      </c>
      <c r="M677" s="1">
        <v>0</v>
      </c>
      <c r="N677" s="1">
        <v>-0.4531655</v>
      </c>
      <c r="O677" s="1">
        <v>0.85378089999999995</v>
      </c>
      <c r="P677" s="1">
        <v>0</v>
      </c>
      <c r="Q677" s="1">
        <v>-0.45182020000000001</v>
      </c>
      <c r="R677" s="1">
        <v>0.95377190000000001</v>
      </c>
      <c r="S677" s="1">
        <v>0</v>
      </c>
      <c r="T677"/>
      <c r="U677"/>
      <c r="V677"/>
      <c r="W677"/>
      <c r="X677"/>
      <c r="Y677"/>
      <c r="AK677" s="1"/>
    </row>
    <row r="678" spans="1:37" x14ac:dyDescent="0.25">
      <c r="A678" s="1">
        <v>6.7400000000000002E-2</v>
      </c>
      <c r="B678" s="1">
        <v>-7.5367409999999996E-2</v>
      </c>
      <c r="C678" s="1">
        <v>0.26943909999999999</v>
      </c>
      <c r="D678" s="1">
        <v>0</v>
      </c>
      <c r="E678" s="1">
        <v>-0.2359948</v>
      </c>
      <c r="F678" s="1">
        <v>0.1502802</v>
      </c>
      <c r="G678" s="1">
        <v>0</v>
      </c>
      <c r="H678" s="1">
        <v>-0.29557420000000001</v>
      </c>
      <c r="I678" s="1">
        <v>0.23059389999999999</v>
      </c>
      <c r="J678" s="1">
        <v>0</v>
      </c>
      <c r="K678" s="1">
        <v>-0.25329099999999999</v>
      </c>
      <c r="L678" s="1">
        <v>0.8518289</v>
      </c>
      <c r="M678" s="1">
        <v>0</v>
      </c>
      <c r="N678" s="1">
        <v>-0.45327830000000002</v>
      </c>
      <c r="O678" s="1">
        <v>0.85408810000000002</v>
      </c>
      <c r="P678" s="1">
        <v>0</v>
      </c>
      <c r="Q678" s="1">
        <v>-0.45214860000000001</v>
      </c>
      <c r="R678" s="1">
        <v>0.95408170000000003</v>
      </c>
      <c r="S678" s="1">
        <v>0</v>
      </c>
      <c r="T678"/>
      <c r="U678"/>
      <c r="V678"/>
      <c r="W678"/>
      <c r="X678"/>
      <c r="Y678"/>
      <c r="AK678" s="1"/>
    </row>
    <row r="679" spans="1:37" x14ac:dyDescent="0.25">
      <c r="A679" s="1">
        <v>6.7500000000000004E-2</v>
      </c>
      <c r="B679" s="1">
        <v>-7.4979939999999995E-2</v>
      </c>
      <c r="C679" s="1">
        <v>0.26954719999999999</v>
      </c>
      <c r="D679" s="1">
        <v>0</v>
      </c>
      <c r="E679" s="1">
        <v>-0.2357785</v>
      </c>
      <c r="F679" s="1">
        <v>0.15061939999999999</v>
      </c>
      <c r="G679" s="1">
        <v>0</v>
      </c>
      <c r="H679" s="1">
        <v>-0.29524240000000002</v>
      </c>
      <c r="I679" s="1">
        <v>0.23101869999999999</v>
      </c>
      <c r="J679" s="1">
        <v>0</v>
      </c>
      <c r="K679" s="1">
        <v>-0.25339919999999999</v>
      </c>
      <c r="L679" s="1">
        <v>0.85256710000000002</v>
      </c>
      <c r="M679" s="1">
        <v>0</v>
      </c>
      <c r="N679" s="1">
        <v>-0.45339089999999999</v>
      </c>
      <c r="O679" s="1">
        <v>0.85439319999999996</v>
      </c>
      <c r="P679" s="1">
        <v>0</v>
      </c>
      <c r="Q679" s="1">
        <v>-0.45247779999999999</v>
      </c>
      <c r="R679" s="1">
        <v>0.95438909999999999</v>
      </c>
      <c r="S679" s="1">
        <v>0</v>
      </c>
      <c r="T679"/>
      <c r="U679"/>
      <c r="V679"/>
      <c r="W679"/>
      <c r="X679"/>
      <c r="Y679"/>
      <c r="AK679" s="1"/>
    </row>
    <row r="680" spans="1:37" x14ac:dyDescent="0.25">
      <c r="A680" s="1">
        <v>6.7599999999999993E-2</v>
      </c>
      <c r="B680" s="1">
        <v>-7.459122E-2</v>
      </c>
      <c r="C680" s="1">
        <v>0.26965499999999998</v>
      </c>
      <c r="D680" s="1">
        <v>0</v>
      </c>
      <c r="E680" s="1">
        <v>-0.2355611</v>
      </c>
      <c r="F680" s="1">
        <v>0.15095919999999999</v>
      </c>
      <c r="G680" s="1">
        <v>0</v>
      </c>
      <c r="H680" s="1">
        <v>-0.29490899999999998</v>
      </c>
      <c r="I680" s="1">
        <v>0.23144410000000001</v>
      </c>
      <c r="J680" s="1">
        <v>0</v>
      </c>
      <c r="K680" s="1">
        <v>-0.25350820000000002</v>
      </c>
      <c r="L680" s="1">
        <v>0.85330479999999997</v>
      </c>
      <c r="M680" s="1">
        <v>0</v>
      </c>
      <c r="N680" s="1">
        <v>-0.4535033</v>
      </c>
      <c r="O680" s="1">
        <v>0.85469629999999996</v>
      </c>
      <c r="P680" s="1">
        <v>0</v>
      </c>
      <c r="Q680" s="1">
        <v>-0.45280759999999998</v>
      </c>
      <c r="R680" s="1">
        <v>0.95469389999999998</v>
      </c>
      <c r="S680" s="1">
        <v>0</v>
      </c>
      <c r="T680"/>
      <c r="U680"/>
      <c r="V680"/>
      <c r="W680"/>
      <c r="X680"/>
      <c r="Y680"/>
      <c r="AK680" s="1"/>
    </row>
    <row r="681" spans="1:37" x14ac:dyDescent="0.25">
      <c r="A681" s="1">
        <v>6.7699999999999996E-2</v>
      </c>
      <c r="B681" s="1">
        <v>-7.4201249999999996E-2</v>
      </c>
      <c r="C681" s="1">
        <v>0.26976260000000002</v>
      </c>
      <c r="D681" s="1">
        <v>0</v>
      </c>
      <c r="E681" s="1">
        <v>-0.23534260000000001</v>
      </c>
      <c r="F681" s="1">
        <v>0.15129960000000001</v>
      </c>
      <c r="G681" s="1">
        <v>0</v>
      </c>
      <c r="H681" s="1">
        <v>-0.294574</v>
      </c>
      <c r="I681" s="1">
        <v>0.2318703</v>
      </c>
      <c r="J681" s="1">
        <v>0</v>
      </c>
      <c r="K681" s="1">
        <v>-0.25361800000000001</v>
      </c>
      <c r="L681" s="1">
        <v>0.85404210000000003</v>
      </c>
      <c r="M681" s="1">
        <v>0</v>
      </c>
      <c r="N681" s="1">
        <v>-0.45361570000000001</v>
      </c>
      <c r="O681" s="1">
        <v>0.85499720000000001</v>
      </c>
      <c r="P681" s="1">
        <v>0</v>
      </c>
      <c r="Q681" s="1">
        <v>-0.45313809999999999</v>
      </c>
      <c r="R681" s="1">
        <v>0.95499610000000001</v>
      </c>
      <c r="S681" s="1">
        <v>0</v>
      </c>
      <c r="T681"/>
      <c r="U681"/>
      <c r="V681"/>
      <c r="W681"/>
      <c r="X681"/>
      <c r="Y681"/>
      <c r="AK681" s="1"/>
    </row>
    <row r="682" spans="1:37" x14ac:dyDescent="0.25">
      <c r="A682" s="1">
        <v>6.7799999999999999E-2</v>
      </c>
      <c r="B682" s="1">
        <v>-7.3810020000000004E-2</v>
      </c>
      <c r="C682" s="1">
        <v>0.2698699</v>
      </c>
      <c r="D682" s="1">
        <v>0</v>
      </c>
      <c r="E682" s="1">
        <v>-0.2351229</v>
      </c>
      <c r="F682" s="1">
        <v>0.15164069999999999</v>
      </c>
      <c r="G682" s="1">
        <v>0</v>
      </c>
      <c r="H682" s="1">
        <v>-0.29423749999999999</v>
      </c>
      <c r="I682" s="1">
        <v>0.23229720000000001</v>
      </c>
      <c r="J682" s="1">
        <v>0</v>
      </c>
      <c r="K682" s="1">
        <v>-0.25372860000000003</v>
      </c>
      <c r="L682" s="1">
        <v>0.85477890000000001</v>
      </c>
      <c r="M682" s="1">
        <v>0</v>
      </c>
      <c r="N682" s="1">
        <v>-0.45372790000000002</v>
      </c>
      <c r="O682" s="1">
        <v>0.85529599999999995</v>
      </c>
      <c r="P682" s="1">
        <v>0</v>
      </c>
      <c r="Q682" s="1">
        <v>-0.45346940000000002</v>
      </c>
      <c r="R682" s="1">
        <v>0.95529569999999997</v>
      </c>
      <c r="S682" s="1">
        <v>0</v>
      </c>
      <c r="T682"/>
      <c r="U682"/>
      <c r="V682"/>
      <c r="W682"/>
      <c r="X682"/>
      <c r="Y682"/>
      <c r="AK682" s="1"/>
    </row>
    <row r="683" spans="1:37" x14ac:dyDescent="0.25">
      <c r="A683" s="1">
        <v>6.7900000000000002E-2</v>
      </c>
      <c r="B683" s="1">
        <v>-7.341752E-2</v>
      </c>
      <c r="C683" s="1">
        <v>0.26997700000000002</v>
      </c>
      <c r="D683" s="1">
        <v>0</v>
      </c>
      <c r="E683" s="1">
        <v>-0.23490220000000001</v>
      </c>
      <c r="F683" s="1">
        <v>0.15198239999999999</v>
      </c>
      <c r="G683" s="1">
        <v>0</v>
      </c>
      <c r="H683" s="1">
        <v>-0.29389939999999998</v>
      </c>
      <c r="I683" s="1">
        <v>0.23272480000000001</v>
      </c>
      <c r="J683" s="1">
        <v>0</v>
      </c>
      <c r="K683" s="1">
        <v>-0.25384000000000001</v>
      </c>
      <c r="L683" s="1">
        <v>0.85551520000000003</v>
      </c>
      <c r="M683" s="1">
        <v>0</v>
      </c>
      <c r="N683" s="1">
        <v>-0.45383990000000002</v>
      </c>
      <c r="O683" s="1">
        <v>0.85559260000000004</v>
      </c>
      <c r="P683" s="1">
        <v>0</v>
      </c>
      <c r="Q683" s="1">
        <v>-0.45380120000000002</v>
      </c>
      <c r="R683" s="1">
        <v>0.95559260000000001</v>
      </c>
      <c r="S683" s="1">
        <v>0</v>
      </c>
      <c r="T683"/>
      <c r="U683"/>
      <c r="V683"/>
      <c r="W683"/>
      <c r="X683"/>
      <c r="Y683"/>
      <c r="AK683" s="1"/>
    </row>
    <row r="684" spans="1:37" x14ac:dyDescent="0.25">
      <c r="A684" s="1">
        <v>6.8000000000000005E-2</v>
      </c>
      <c r="B684" s="1">
        <v>-7.3023759999999993E-2</v>
      </c>
      <c r="C684" s="1">
        <v>0.27008369999999998</v>
      </c>
      <c r="D684" s="1">
        <v>0</v>
      </c>
      <c r="E684" s="1">
        <v>-0.23468030000000001</v>
      </c>
      <c r="F684" s="1">
        <v>0.15232480000000001</v>
      </c>
      <c r="G684" s="1">
        <v>0</v>
      </c>
      <c r="H684" s="1">
        <v>-0.29355979999999998</v>
      </c>
      <c r="I684" s="1">
        <v>0.2331531</v>
      </c>
      <c r="J684" s="1">
        <v>0</v>
      </c>
      <c r="K684" s="1">
        <v>-0.25395220000000002</v>
      </c>
      <c r="L684" s="1">
        <v>0.85625099999999998</v>
      </c>
      <c r="M684" s="1">
        <v>0</v>
      </c>
      <c r="N684" s="1">
        <v>-0.45395180000000002</v>
      </c>
      <c r="O684" s="1">
        <v>0.85588699999999995</v>
      </c>
      <c r="P684" s="1">
        <v>0</v>
      </c>
      <c r="Q684" s="1">
        <v>-0.45413379999999998</v>
      </c>
      <c r="R684" s="1">
        <v>0.95588689999999998</v>
      </c>
      <c r="S684" s="1">
        <v>0</v>
      </c>
      <c r="T684"/>
      <c r="U684"/>
      <c r="V684"/>
      <c r="W684"/>
      <c r="X684"/>
      <c r="Y684"/>
      <c r="AK684" s="1"/>
    </row>
    <row r="685" spans="1:37" x14ac:dyDescent="0.25">
      <c r="A685" s="1">
        <v>6.8099999999999994E-2</v>
      </c>
      <c r="B685" s="1">
        <v>-7.2628730000000002E-2</v>
      </c>
      <c r="C685" s="1">
        <v>0.27019019999999999</v>
      </c>
      <c r="D685" s="1">
        <v>0</v>
      </c>
      <c r="E685" s="1">
        <v>-0.23445730000000001</v>
      </c>
      <c r="F685" s="1">
        <v>0.15266779999999999</v>
      </c>
      <c r="G685" s="1">
        <v>0</v>
      </c>
      <c r="H685" s="1">
        <v>-0.29321849999999999</v>
      </c>
      <c r="I685" s="1">
        <v>0.23358209999999999</v>
      </c>
      <c r="J685" s="1">
        <v>0</v>
      </c>
      <c r="K685" s="1">
        <v>-0.25406519999999999</v>
      </c>
      <c r="L685" s="1">
        <v>0.85698609999999997</v>
      </c>
      <c r="M685" s="1">
        <v>0</v>
      </c>
      <c r="N685" s="1">
        <v>-0.45406360000000001</v>
      </c>
      <c r="O685" s="1">
        <v>0.85617920000000003</v>
      </c>
      <c r="P685" s="1">
        <v>0</v>
      </c>
      <c r="Q685" s="1">
        <v>-0.45446700000000001</v>
      </c>
      <c r="R685" s="1">
        <v>0.95617839999999998</v>
      </c>
      <c r="S685" s="1">
        <v>0</v>
      </c>
      <c r="T685"/>
      <c r="U685"/>
      <c r="V685"/>
      <c r="W685"/>
      <c r="X685"/>
      <c r="Y685"/>
      <c r="AK685" s="1"/>
    </row>
    <row r="686" spans="1:37" x14ac:dyDescent="0.25">
      <c r="A686" s="1">
        <v>6.8199999999999997E-2</v>
      </c>
      <c r="B686" s="1">
        <v>-7.223243E-2</v>
      </c>
      <c r="C686" s="1">
        <v>0.27029639999999999</v>
      </c>
      <c r="D686" s="1">
        <v>0</v>
      </c>
      <c r="E686" s="1">
        <v>-0.2342332</v>
      </c>
      <c r="F686" s="1">
        <v>0.15301149999999999</v>
      </c>
      <c r="G686" s="1">
        <v>0</v>
      </c>
      <c r="H686" s="1">
        <v>-0.29287560000000001</v>
      </c>
      <c r="I686" s="1">
        <v>0.23401179999999999</v>
      </c>
      <c r="J686" s="1">
        <v>0</v>
      </c>
      <c r="K686" s="1">
        <v>-0.25417899999999999</v>
      </c>
      <c r="L686" s="1">
        <v>0.8577207</v>
      </c>
      <c r="M686" s="1">
        <v>0</v>
      </c>
      <c r="N686" s="1">
        <v>-0.4541751</v>
      </c>
      <c r="O686" s="1">
        <v>0.85646920000000004</v>
      </c>
      <c r="P686" s="1">
        <v>0</v>
      </c>
      <c r="Q686" s="1">
        <v>-0.45480090000000001</v>
      </c>
      <c r="R686" s="1">
        <v>0.95646719999999996</v>
      </c>
      <c r="S686" s="1">
        <v>0</v>
      </c>
      <c r="T686"/>
      <c r="U686"/>
      <c r="V686"/>
      <c r="W686"/>
      <c r="X686"/>
      <c r="Y686"/>
      <c r="AK686" s="1"/>
    </row>
    <row r="687" spans="1:37" x14ac:dyDescent="0.25">
      <c r="A687" s="1">
        <v>6.83E-2</v>
      </c>
      <c r="B687" s="1">
        <v>-7.1834850000000006E-2</v>
      </c>
      <c r="C687" s="1">
        <v>0.27040239999999999</v>
      </c>
      <c r="D687" s="1">
        <v>0</v>
      </c>
      <c r="E687" s="1">
        <v>-0.23400789999999999</v>
      </c>
      <c r="F687" s="1">
        <v>0.15335579999999999</v>
      </c>
      <c r="G687" s="1">
        <v>0</v>
      </c>
      <c r="H687" s="1">
        <v>-0.29253119999999999</v>
      </c>
      <c r="I687" s="1">
        <v>0.23444229999999999</v>
      </c>
      <c r="J687" s="1">
        <v>0</v>
      </c>
      <c r="K687" s="1">
        <v>-0.25429370000000001</v>
      </c>
      <c r="L687" s="1">
        <v>0.85845470000000001</v>
      </c>
      <c r="M687" s="1">
        <v>0</v>
      </c>
      <c r="N687" s="1">
        <v>-0.45428649999999998</v>
      </c>
      <c r="O687" s="1">
        <v>0.85675679999999999</v>
      </c>
      <c r="P687" s="1">
        <v>0</v>
      </c>
      <c r="Q687" s="1">
        <v>-0.45513540000000002</v>
      </c>
      <c r="R687" s="1">
        <v>0.95675319999999997</v>
      </c>
      <c r="S687" s="1">
        <v>0</v>
      </c>
      <c r="T687"/>
      <c r="U687"/>
      <c r="V687"/>
      <c r="W687"/>
      <c r="X687"/>
      <c r="Y687"/>
      <c r="AK687" s="1"/>
    </row>
    <row r="688" spans="1:37" x14ac:dyDescent="0.25">
      <c r="A688" s="1">
        <v>6.8400000000000002E-2</v>
      </c>
      <c r="B688" s="1">
        <v>-7.1435990000000005E-2</v>
      </c>
      <c r="C688" s="1">
        <v>0.27050800000000003</v>
      </c>
      <c r="D688" s="1">
        <v>0</v>
      </c>
      <c r="E688" s="1">
        <v>-0.2337815</v>
      </c>
      <c r="F688" s="1">
        <v>0.1537007</v>
      </c>
      <c r="G688" s="1">
        <v>0</v>
      </c>
      <c r="H688" s="1">
        <v>-0.29218509999999998</v>
      </c>
      <c r="I688" s="1">
        <v>0.23487350000000001</v>
      </c>
      <c r="J688" s="1">
        <v>0</v>
      </c>
      <c r="K688" s="1">
        <v>-0.2544091</v>
      </c>
      <c r="L688" s="1">
        <v>0.85918799999999995</v>
      </c>
      <c r="M688" s="1">
        <v>0</v>
      </c>
      <c r="N688" s="1">
        <v>-0.45439760000000001</v>
      </c>
      <c r="O688" s="1">
        <v>0.85704219999999998</v>
      </c>
      <c r="P688" s="1">
        <v>0</v>
      </c>
      <c r="Q688" s="1">
        <v>-0.4554705</v>
      </c>
      <c r="R688" s="1">
        <v>0.95703649999999996</v>
      </c>
      <c r="S688" s="1">
        <v>0</v>
      </c>
      <c r="T688"/>
      <c r="U688"/>
      <c r="V688"/>
      <c r="W688"/>
      <c r="X688"/>
      <c r="Y688"/>
      <c r="AK688" s="1"/>
    </row>
    <row r="689" spans="1:37" x14ac:dyDescent="0.25">
      <c r="A689" s="1">
        <v>6.8500000000000005E-2</v>
      </c>
      <c r="B689" s="1">
        <v>-7.1035840000000003E-2</v>
      </c>
      <c r="C689" s="1">
        <v>0.2706134</v>
      </c>
      <c r="D689" s="1">
        <v>0</v>
      </c>
      <c r="E689" s="1">
        <v>-0.23355390000000001</v>
      </c>
      <c r="F689" s="1">
        <v>0.1540463</v>
      </c>
      <c r="G689" s="1">
        <v>0</v>
      </c>
      <c r="H689" s="1">
        <v>-0.29183740000000002</v>
      </c>
      <c r="I689" s="1">
        <v>0.2353053</v>
      </c>
      <c r="J689" s="1">
        <v>0</v>
      </c>
      <c r="K689" s="1">
        <v>-0.25452540000000001</v>
      </c>
      <c r="L689" s="1">
        <v>0.85992060000000003</v>
      </c>
      <c r="M689" s="1">
        <v>0</v>
      </c>
      <c r="N689" s="1">
        <v>-0.45450859999999998</v>
      </c>
      <c r="O689" s="1">
        <v>0.85732520000000001</v>
      </c>
      <c r="P689" s="1">
        <v>0</v>
      </c>
      <c r="Q689" s="1">
        <v>-0.4558063</v>
      </c>
      <c r="R689" s="1">
        <v>0.95731679999999997</v>
      </c>
      <c r="S689" s="1">
        <v>0</v>
      </c>
      <c r="T689"/>
      <c r="U689"/>
      <c r="V689"/>
      <c r="W689"/>
      <c r="X689"/>
      <c r="Y689"/>
      <c r="AK689" s="1"/>
    </row>
    <row r="690" spans="1:37" x14ac:dyDescent="0.25">
      <c r="A690" s="1">
        <v>6.8599999999999994E-2</v>
      </c>
      <c r="B690" s="1">
        <v>-7.06344E-2</v>
      </c>
      <c r="C690" s="1">
        <v>0.27071840000000003</v>
      </c>
      <c r="D690" s="1">
        <v>0</v>
      </c>
      <c r="E690" s="1">
        <v>-0.23332520000000001</v>
      </c>
      <c r="F690" s="1">
        <v>0.15439249999999999</v>
      </c>
      <c r="G690" s="1">
        <v>0</v>
      </c>
      <c r="H690" s="1">
        <v>-0.29148810000000003</v>
      </c>
      <c r="I690" s="1">
        <v>0.2357379</v>
      </c>
      <c r="J690" s="1">
        <v>0</v>
      </c>
      <c r="K690" s="1">
        <v>-0.25464249999999999</v>
      </c>
      <c r="L690" s="1">
        <v>0.86065259999999999</v>
      </c>
      <c r="M690" s="1">
        <v>0</v>
      </c>
      <c r="N690" s="1">
        <v>-0.4546193</v>
      </c>
      <c r="O690" s="1">
        <v>0.85760590000000003</v>
      </c>
      <c r="P690" s="1">
        <v>0</v>
      </c>
      <c r="Q690" s="1">
        <v>-0.45614260000000001</v>
      </c>
      <c r="R690" s="1">
        <v>0.95759430000000001</v>
      </c>
      <c r="S690" s="1">
        <v>0</v>
      </c>
      <c r="T690"/>
      <c r="U690"/>
      <c r="V690"/>
      <c r="W690"/>
      <c r="X690"/>
      <c r="Y690"/>
      <c r="AK690" s="1"/>
    </row>
    <row r="691" spans="1:37" x14ac:dyDescent="0.25">
      <c r="A691" s="1">
        <v>6.8699999999999997E-2</v>
      </c>
      <c r="B691" s="1">
        <v>-7.0231660000000001E-2</v>
      </c>
      <c r="C691" s="1">
        <v>0.27082319999999999</v>
      </c>
      <c r="D691" s="1">
        <v>0</v>
      </c>
      <c r="E691" s="1">
        <v>-0.23309530000000001</v>
      </c>
      <c r="F691" s="1">
        <v>0.1547394</v>
      </c>
      <c r="G691" s="1">
        <v>0</v>
      </c>
      <c r="H691" s="1">
        <v>-0.29113719999999998</v>
      </c>
      <c r="I691" s="1">
        <v>0.2361712</v>
      </c>
      <c r="J691" s="1">
        <v>0</v>
      </c>
      <c r="K691" s="1">
        <v>-0.2547604</v>
      </c>
      <c r="L691" s="1">
        <v>0.86138389999999998</v>
      </c>
      <c r="M691" s="1">
        <v>0</v>
      </c>
      <c r="N691" s="1">
        <v>-0.45472980000000002</v>
      </c>
      <c r="O691" s="1">
        <v>0.85788410000000004</v>
      </c>
      <c r="P691" s="1">
        <v>0</v>
      </c>
      <c r="Q691" s="1">
        <v>-0.45647959999999999</v>
      </c>
      <c r="R691" s="1">
        <v>0.95786879999999996</v>
      </c>
      <c r="S691" s="1">
        <v>0</v>
      </c>
      <c r="T691"/>
      <c r="U691"/>
      <c r="V691"/>
      <c r="W691"/>
      <c r="X691"/>
      <c r="Y691"/>
      <c r="AK691" s="1"/>
    </row>
    <row r="692" spans="1:37" x14ac:dyDescent="0.25">
      <c r="A692" s="1">
        <v>6.88E-2</v>
      </c>
      <c r="B692" s="1">
        <v>-6.9827630000000002E-2</v>
      </c>
      <c r="C692" s="1">
        <v>0.27092769999999999</v>
      </c>
      <c r="D692" s="1">
        <v>0</v>
      </c>
      <c r="E692" s="1">
        <v>-0.23286419999999999</v>
      </c>
      <c r="F692" s="1">
        <v>0.1550869</v>
      </c>
      <c r="G692" s="1">
        <v>0</v>
      </c>
      <c r="H692" s="1">
        <v>-0.2907846</v>
      </c>
      <c r="I692" s="1">
        <v>0.23660519999999999</v>
      </c>
      <c r="J692" s="1">
        <v>0</v>
      </c>
      <c r="K692" s="1">
        <v>-0.25487910000000003</v>
      </c>
      <c r="L692" s="1">
        <v>0.86211439999999995</v>
      </c>
      <c r="M692" s="1">
        <v>0</v>
      </c>
      <c r="N692" s="1">
        <v>-0.45484000000000002</v>
      </c>
      <c r="O692" s="1">
        <v>0.85816000000000003</v>
      </c>
      <c r="P692" s="1">
        <v>0</v>
      </c>
      <c r="Q692" s="1">
        <v>-0.45681719999999998</v>
      </c>
      <c r="R692" s="1">
        <v>0.9581404</v>
      </c>
      <c r="S692" s="1">
        <v>0</v>
      </c>
      <c r="T692"/>
      <c r="U692"/>
      <c r="V692"/>
      <c r="W692"/>
      <c r="X692"/>
      <c r="Y692"/>
      <c r="AK692" s="1"/>
    </row>
    <row r="693" spans="1:37" x14ac:dyDescent="0.25">
      <c r="A693" s="1">
        <v>6.8900000000000003E-2</v>
      </c>
      <c r="B693" s="1">
        <v>-6.9422300000000006E-2</v>
      </c>
      <c r="C693" s="1">
        <v>0.27103179999999999</v>
      </c>
      <c r="D693" s="1">
        <v>0</v>
      </c>
      <c r="E693" s="1">
        <v>-0.23263200000000001</v>
      </c>
      <c r="F693" s="1">
        <v>0.15543509999999999</v>
      </c>
      <c r="G693" s="1">
        <v>0</v>
      </c>
      <c r="H693" s="1">
        <v>-0.29043029999999997</v>
      </c>
      <c r="I693" s="1">
        <v>0.2370399</v>
      </c>
      <c r="J693" s="1">
        <v>0</v>
      </c>
      <c r="K693" s="1">
        <v>-0.25499870000000002</v>
      </c>
      <c r="L693" s="1">
        <v>0.8628441</v>
      </c>
      <c r="M693" s="1">
        <v>0</v>
      </c>
      <c r="N693" s="1">
        <v>-0.45495000000000002</v>
      </c>
      <c r="O693" s="1">
        <v>0.85843340000000001</v>
      </c>
      <c r="P693" s="1">
        <v>0</v>
      </c>
      <c r="Q693" s="1">
        <v>-0.45715539999999999</v>
      </c>
      <c r="R693" s="1">
        <v>0.95840899999999996</v>
      </c>
      <c r="S693" s="1">
        <v>0</v>
      </c>
      <c r="T693"/>
      <c r="U693"/>
      <c r="V693"/>
      <c r="W693"/>
      <c r="X693"/>
      <c r="Y693"/>
      <c r="AK693" s="1"/>
    </row>
    <row r="694" spans="1:37" x14ac:dyDescent="0.25">
      <c r="A694" s="1">
        <v>6.9000000000000006E-2</v>
      </c>
      <c r="B694" s="1">
        <v>-6.9015670000000001E-2</v>
      </c>
      <c r="C694" s="1">
        <v>0.27113559999999998</v>
      </c>
      <c r="D694" s="1">
        <v>0</v>
      </c>
      <c r="E694" s="1">
        <v>-0.23239850000000001</v>
      </c>
      <c r="F694" s="1">
        <v>0.1557838</v>
      </c>
      <c r="G694" s="1">
        <v>0</v>
      </c>
      <c r="H694" s="1">
        <v>-0.29007440000000001</v>
      </c>
      <c r="I694" s="1">
        <v>0.2374753</v>
      </c>
      <c r="J694" s="1">
        <v>0</v>
      </c>
      <c r="K694" s="1">
        <v>-0.25511899999999998</v>
      </c>
      <c r="L694" s="1">
        <v>0.86357309999999998</v>
      </c>
      <c r="M694" s="1">
        <v>0</v>
      </c>
      <c r="N694" s="1">
        <v>-0.45505980000000001</v>
      </c>
      <c r="O694" s="1">
        <v>0.85870429999999998</v>
      </c>
      <c r="P694" s="1">
        <v>0</v>
      </c>
      <c r="Q694" s="1">
        <v>-0.45749420000000002</v>
      </c>
      <c r="R694" s="1">
        <v>0.95867460000000004</v>
      </c>
      <c r="S694" s="1">
        <v>0</v>
      </c>
      <c r="T694"/>
      <c r="U694"/>
      <c r="V694"/>
      <c r="W694"/>
      <c r="X694"/>
      <c r="Y694"/>
      <c r="AK694" s="1"/>
    </row>
    <row r="695" spans="1:37" x14ac:dyDescent="0.25">
      <c r="A695" s="1">
        <v>6.9099999999999995E-2</v>
      </c>
      <c r="B695" s="1">
        <v>-6.8607719999999997E-2</v>
      </c>
      <c r="C695" s="1">
        <v>0.27123910000000001</v>
      </c>
      <c r="D695" s="1">
        <v>0</v>
      </c>
      <c r="E695" s="1">
        <v>-0.23216390000000001</v>
      </c>
      <c r="F695" s="1">
        <v>0.1561333</v>
      </c>
      <c r="G695" s="1">
        <v>0</v>
      </c>
      <c r="H695" s="1">
        <v>-0.2897169</v>
      </c>
      <c r="I695" s="1">
        <v>0.2379114</v>
      </c>
      <c r="J695" s="1">
        <v>0</v>
      </c>
      <c r="K695" s="1">
        <v>-0.25524019999999997</v>
      </c>
      <c r="L695" s="1">
        <v>0.86430119999999999</v>
      </c>
      <c r="M695" s="1">
        <v>0</v>
      </c>
      <c r="N695" s="1">
        <v>-0.4551692</v>
      </c>
      <c r="O695" s="1">
        <v>0.85897270000000003</v>
      </c>
      <c r="P695" s="1">
        <v>0</v>
      </c>
      <c r="Q695" s="1">
        <v>-0.4578335</v>
      </c>
      <c r="R695" s="1">
        <v>0.95893720000000005</v>
      </c>
      <c r="S695" s="1">
        <v>0</v>
      </c>
      <c r="T695"/>
      <c r="U695"/>
      <c r="V695"/>
      <c r="W695"/>
      <c r="X695"/>
      <c r="Y695"/>
      <c r="AK695" s="1"/>
    </row>
    <row r="696" spans="1:37" x14ac:dyDescent="0.25">
      <c r="A696" s="1">
        <v>6.9199999999999998E-2</v>
      </c>
      <c r="B696" s="1">
        <v>-6.8198460000000002E-2</v>
      </c>
      <c r="C696" s="1">
        <v>0.27134229999999998</v>
      </c>
      <c r="D696" s="1">
        <v>0</v>
      </c>
      <c r="E696" s="1">
        <v>-0.2319281</v>
      </c>
      <c r="F696" s="1">
        <v>0.15648329999999999</v>
      </c>
      <c r="G696" s="1">
        <v>0</v>
      </c>
      <c r="H696" s="1">
        <v>-0.28935759999999999</v>
      </c>
      <c r="I696" s="1">
        <v>0.23834820000000001</v>
      </c>
      <c r="J696" s="1">
        <v>0</v>
      </c>
      <c r="K696" s="1">
        <v>-0.25536219999999998</v>
      </c>
      <c r="L696" s="1">
        <v>0.86502849999999998</v>
      </c>
      <c r="M696" s="1">
        <v>0</v>
      </c>
      <c r="N696" s="1">
        <v>-0.45527840000000003</v>
      </c>
      <c r="O696" s="1">
        <v>0.85923850000000002</v>
      </c>
      <c r="P696" s="1">
        <v>0</v>
      </c>
      <c r="Q696" s="1">
        <v>-0.45817340000000001</v>
      </c>
      <c r="R696" s="1">
        <v>0.95919659999999995</v>
      </c>
      <c r="S696" s="1">
        <v>0</v>
      </c>
      <c r="T696"/>
      <c r="U696"/>
      <c r="V696"/>
      <c r="W696"/>
      <c r="X696"/>
      <c r="Y696"/>
      <c r="AK696" s="1"/>
    </row>
    <row r="697" spans="1:37" x14ac:dyDescent="0.25">
      <c r="A697" s="1">
        <v>6.93E-2</v>
      </c>
      <c r="B697" s="1">
        <v>-6.7787890000000003E-2</v>
      </c>
      <c r="C697" s="1">
        <v>0.2714452</v>
      </c>
      <c r="D697" s="1">
        <v>0</v>
      </c>
      <c r="E697" s="1">
        <v>-0.23169110000000001</v>
      </c>
      <c r="F697" s="1">
        <v>0.156834</v>
      </c>
      <c r="G697" s="1">
        <v>0</v>
      </c>
      <c r="H697" s="1">
        <v>-0.2889967</v>
      </c>
      <c r="I697" s="1">
        <v>0.23878559999999999</v>
      </c>
      <c r="J697" s="1">
        <v>0</v>
      </c>
      <c r="K697" s="1">
        <v>-0.25548500000000002</v>
      </c>
      <c r="L697" s="1">
        <v>0.86575489999999999</v>
      </c>
      <c r="M697" s="1">
        <v>0</v>
      </c>
      <c r="N697" s="1">
        <v>-0.45538729999999999</v>
      </c>
      <c r="O697" s="1">
        <v>0.85950179999999998</v>
      </c>
      <c r="P697" s="1">
        <v>0</v>
      </c>
      <c r="Q697" s="1">
        <v>-0.45851380000000003</v>
      </c>
      <c r="R697" s="1">
        <v>0.95945290000000005</v>
      </c>
      <c r="S697" s="1">
        <v>0</v>
      </c>
      <c r="T697"/>
      <c r="U697"/>
      <c r="V697"/>
      <c r="W697"/>
      <c r="X697"/>
      <c r="Y697"/>
      <c r="AK697" s="1"/>
    </row>
    <row r="698" spans="1:37" x14ac:dyDescent="0.25">
      <c r="A698" s="1">
        <v>6.9400000000000003E-2</v>
      </c>
      <c r="B698" s="1">
        <v>-6.7375989999999997E-2</v>
      </c>
      <c r="C698" s="1">
        <v>0.2715477</v>
      </c>
      <c r="D698" s="1">
        <v>0</v>
      </c>
      <c r="E698" s="1">
        <v>-0.23145289999999999</v>
      </c>
      <c r="F698" s="1">
        <v>0.1571853</v>
      </c>
      <c r="G698" s="1">
        <v>0</v>
      </c>
      <c r="H698" s="1">
        <v>-0.2886341</v>
      </c>
      <c r="I698" s="1">
        <v>0.23922379999999999</v>
      </c>
      <c r="J698" s="1">
        <v>0</v>
      </c>
      <c r="K698" s="1">
        <v>-0.25560870000000002</v>
      </c>
      <c r="L698" s="1">
        <v>0.86648040000000004</v>
      </c>
      <c r="M698" s="1">
        <v>0</v>
      </c>
      <c r="N698" s="1">
        <v>-0.45549580000000001</v>
      </c>
      <c r="O698" s="1">
        <v>0.85976249999999999</v>
      </c>
      <c r="P698" s="1">
        <v>0</v>
      </c>
      <c r="Q698" s="1">
        <v>-0.45885480000000001</v>
      </c>
      <c r="R698" s="1">
        <v>0.95970599999999995</v>
      </c>
      <c r="S698" s="1">
        <v>0</v>
      </c>
      <c r="T698"/>
      <c r="U698"/>
      <c r="V698"/>
      <c r="W698"/>
      <c r="X698"/>
      <c r="Y698"/>
      <c r="AK698" s="1"/>
    </row>
    <row r="699" spans="1:37" x14ac:dyDescent="0.25">
      <c r="A699" s="1">
        <v>6.9500000000000006E-2</v>
      </c>
      <c r="B699" s="1">
        <v>-6.696278E-2</v>
      </c>
      <c r="C699" s="1">
        <v>0.2716499</v>
      </c>
      <c r="D699" s="1">
        <v>0</v>
      </c>
      <c r="E699" s="1">
        <v>-0.23121349999999999</v>
      </c>
      <c r="F699" s="1">
        <v>0.15753729999999999</v>
      </c>
      <c r="G699" s="1">
        <v>0</v>
      </c>
      <c r="H699" s="1">
        <v>-0.28826980000000002</v>
      </c>
      <c r="I699" s="1">
        <v>0.23966270000000001</v>
      </c>
      <c r="J699" s="1">
        <v>0</v>
      </c>
      <c r="K699" s="1">
        <v>-0.25573319999999999</v>
      </c>
      <c r="L699" s="1">
        <v>0.86720489999999995</v>
      </c>
      <c r="M699" s="1">
        <v>0</v>
      </c>
      <c r="N699" s="1">
        <v>-0.45560410000000001</v>
      </c>
      <c r="O699" s="1">
        <v>0.86002049999999997</v>
      </c>
      <c r="P699" s="1">
        <v>0</v>
      </c>
      <c r="Q699" s="1">
        <v>-0.4591963</v>
      </c>
      <c r="R699" s="1">
        <v>0.95995600000000003</v>
      </c>
      <c r="S699" s="1">
        <v>0</v>
      </c>
      <c r="T699"/>
      <c r="U699"/>
      <c r="V699"/>
      <c r="W699"/>
      <c r="X699"/>
      <c r="Y699"/>
      <c r="AK699" s="1"/>
    </row>
    <row r="700" spans="1:37" x14ac:dyDescent="0.25">
      <c r="A700" s="1">
        <v>6.9599999999999995E-2</v>
      </c>
      <c r="B700" s="1">
        <v>-6.654823E-2</v>
      </c>
      <c r="C700" s="1">
        <v>0.27175179999999999</v>
      </c>
      <c r="D700" s="1">
        <v>0</v>
      </c>
      <c r="E700" s="1">
        <v>-0.23097290000000001</v>
      </c>
      <c r="F700" s="1">
        <v>0.1578899</v>
      </c>
      <c r="G700" s="1">
        <v>0</v>
      </c>
      <c r="H700" s="1">
        <v>-0.28790379999999999</v>
      </c>
      <c r="I700" s="1">
        <v>0.24010219999999999</v>
      </c>
      <c r="J700" s="1">
        <v>0</v>
      </c>
      <c r="K700" s="1">
        <v>-0.25585839999999999</v>
      </c>
      <c r="L700" s="1">
        <v>0.86792860000000005</v>
      </c>
      <c r="M700" s="1">
        <v>0</v>
      </c>
      <c r="N700" s="1">
        <v>-0.45571200000000001</v>
      </c>
      <c r="O700" s="1">
        <v>0.86027589999999998</v>
      </c>
      <c r="P700" s="1">
        <v>0</v>
      </c>
      <c r="Q700" s="1">
        <v>-0.45953830000000001</v>
      </c>
      <c r="R700" s="1">
        <v>0.96020269999999996</v>
      </c>
      <c r="S700" s="1">
        <v>0</v>
      </c>
      <c r="T700"/>
      <c r="U700"/>
      <c r="V700"/>
      <c r="W700"/>
      <c r="X700"/>
      <c r="Y700"/>
      <c r="AK700" s="1"/>
    </row>
    <row r="701" spans="1:37" x14ac:dyDescent="0.25">
      <c r="A701" s="1">
        <v>6.9699999999999998E-2</v>
      </c>
      <c r="B701" s="1">
        <v>-6.6132360000000001E-2</v>
      </c>
      <c r="C701" s="1">
        <v>0.27185330000000002</v>
      </c>
      <c r="D701" s="1">
        <v>0</v>
      </c>
      <c r="E701" s="1">
        <v>-0.23073099999999999</v>
      </c>
      <c r="F701" s="1">
        <v>0.1582431</v>
      </c>
      <c r="G701" s="1">
        <v>0</v>
      </c>
      <c r="H701" s="1">
        <v>-0.28753610000000002</v>
      </c>
      <c r="I701" s="1">
        <v>0.24054239999999999</v>
      </c>
      <c r="J701" s="1">
        <v>0</v>
      </c>
      <c r="K701" s="1">
        <v>-0.2559845</v>
      </c>
      <c r="L701" s="1">
        <v>0.86865119999999996</v>
      </c>
      <c r="M701" s="1">
        <v>0</v>
      </c>
      <c r="N701" s="1">
        <v>-0.45581949999999999</v>
      </c>
      <c r="O701" s="1">
        <v>0.86052859999999998</v>
      </c>
      <c r="P701" s="1">
        <v>0</v>
      </c>
      <c r="Q701" s="1">
        <v>-0.45988079999999998</v>
      </c>
      <c r="R701" s="1">
        <v>0.96044609999999997</v>
      </c>
      <c r="S701" s="1">
        <v>0</v>
      </c>
      <c r="T701"/>
      <c r="U701"/>
      <c r="V701"/>
      <c r="W701"/>
      <c r="X701"/>
      <c r="Y701"/>
      <c r="AK701" s="1"/>
    </row>
    <row r="702" spans="1:37" x14ac:dyDescent="0.25">
      <c r="A702" s="1">
        <v>6.9800000000000001E-2</v>
      </c>
      <c r="B702" s="1">
        <v>-6.571515E-2</v>
      </c>
      <c r="C702" s="1">
        <v>0.27195439999999999</v>
      </c>
      <c r="D702" s="1">
        <v>0</v>
      </c>
      <c r="E702" s="1">
        <v>-0.230488</v>
      </c>
      <c r="F702" s="1">
        <v>0.15859690000000001</v>
      </c>
      <c r="G702" s="1">
        <v>0</v>
      </c>
      <c r="H702" s="1">
        <v>-0.2871667</v>
      </c>
      <c r="I702" s="1">
        <v>0.24098330000000001</v>
      </c>
      <c r="J702" s="1">
        <v>0</v>
      </c>
      <c r="K702" s="1">
        <v>-0.25611149999999999</v>
      </c>
      <c r="L702" s="1">
        <v>0.86937279999999995</v>
      </c>
      <c r="M702" s="1">
        <v>0</v>
      </c>
      <c r="N702" s="1">
        <v>-0.45592670000000002</v>
      </c>
      <c r="O702" s="1">
        <v>0.8607785</v>
      </c>
      <c r="P702" s="1">
        <v>0</v>
      </c>
      <c r="Q702" s="1">
        <v>-0.46022390000000002</v>
      </c>
      <c r="R702" s="1">
        <v>0.96068620000000005</v>
      </c>
      <c r="S702" s="1">
        <v>0</v>
      </c>
      <c r="T702"/>
      <c r="U702"/>
      <c r="V702"/>
      <c r="W702"/>
      <c r="X702"/>
      <c r="Y702"/>
      <c r="AK702" s="1"/>
    </row>
    <row r="703" spans="1:37" x14ac:dyDescent="0.25">
      <c r="A703" s="1">
        <v>6.9900000000000004E-2</v>
      </c>
      <c r="B703" s="1">
        <v>-6.5296599999999996E-2</v>
      </c>
      <c r="C703" s="1">
        <v>0.2720552</v>
      </c>
      <c r="D703" s="1">
        <v>0</v>
      </c>
      <c r="E703" s="1">
        <v>-0.23024359999999999</v>
      </c>
      <c r="F703" s="1">
        <v>0.15895139999999999</v>
      </c>
      <c r="G703" s="1">
        <v>0</v>
      </c>
      <c r="H703" s="1">
        <v>-0.28679549999999998</v>
      </c>
      <c r="I703" s="1">
        <v>0.2414249</v>
      </c>
      <c r="J703" s="1">
        <v>0</v>
      </c>
      <c r="K703" s="1">
        <v>-0.2562392</v>
      </c>
      <c r="L703" s="1">
        <v>0.87009340000000002</v>
      </c>
      <c r="M703" s="1">
        <v>0</v>
      </c>
      <c r="N703" s="1">
        <v>-0.45603359999999998</v>
      </c>
      <c r="O703" s="1">
        <v>0.8610257</v>
      </c>
      <c r="P703" s="1">
        <v>0</v>
      </c>
      <c r="Q703" s="1">
        <v>-0.46056740000000002</v>
      </c>
      <c r="R703" s="1">
        <v>0.96092290000000002</v>
      </c>
      <c r="S703" s="1">
        <v>0</v>
      </c>
      <c r="T703"/>
      <c r="U703"/>
      <c r="V703"/>
      <c r="W703"/>
      <c r="X703"/>
      <c r="Y703"/>
      <c r="AK703" s="1"/>
    </row>
    <row r="704" spans="1:37" x14ac:dyDescent="0.25">
      <c r="A704" s="1">
        <v>7.0000000000000007E-2</v>
      </c>
      <c r="B704" s="1">
        <v>-6.4876710000000004E-2</v>
      </c>
      <c r="C704" s="1">
        <v>0.2721557</v>
      </c>
      <c r="D704" s="1">
        <v>0</v>
      </c>
      <c r="E704" s="1">
        <v>-0.22999810000000001</v>
      </c>
      <c r="F704" s="1">
        <v>0.15930649999999999</v>
      </c>
      <c r="G704" s="1">
        <v>0</v>
      </c>
      <c r="H704" s="1">
        <v>-0.28642269999999997</v>
      </c>
      <c r="I704" s="1">
        <v>0.2418672</v>
      </c>
      <c r="J704" s="1">
        <v>0</v>
      </c>
      <c r="K704" s="1">
        <v>-0.25636779999999998</v>
      </c>
      <c r="L704" s="1">
        <v>0.87081280000000005</v>
      </c>
      <c r="M704" s="1">
        <v>0</v>
      </c>
      <c r="N704" s="1">
        <v>-0.45613999999999999</v>
      </c>
      <c r="O704" s="1">
        <v>0.86127010000000004</v>
      </c>
      <c r="P704" s="1">
        <v>0</v>
      </c>
      <c r="Q704" s="1">
        <v>-0.46091130000000002</v>
      </c>
      <c r="R704" s="1">
        <v>0.96115629999999996</v>
      </c>
      <c r="S704" s="1">
        <v>0</v>
      </c>
      <c r="T704"/>
      <c r="U704"/>
      <c r="V704"/>
      <c r="W704"/>
      <c r="X704"/>
      <c r="Y704"/>
      <c r="AK704" s="1"/>
    </row>
    <row r="705" spans="1:37" x14ac:dyDescent="0.25">
      <c r="A705" s="1">
        <v>7.0099999999999996E-2</v>
      </c>
      <c r="B705" s="1">
        <v>-6.4455470000000001E-2</v>
      </c>
      <c r="C705" s="1">
        <v>0.27225569999999999</v>
      </c>
      <c r="D705" s="1">
        <v>0</v>
      </c>
      <c r="E705" s="1">
        <v>-0.22975129999999999</v>
      </c>
      <c r="F705" s="1">
        <v>0.1596622</v>
      </c>
      <c r="G705" s="1">
        <v>0</v>
      </c>
      <c r="H705" s="1">
        <v>-0.28604800000000002</v>
      </c>
      <c r="I705" s="1">
        <v>0.2423102</v>
      </c>
      <c r="J705" s="1">
        <v>0</v>
      </c>
      <c r="K705" s="1">
        <v>-0.25649719999999998</v>
      </c>
      <c r="L705" s="1">
        <v>0.87153119999999995</v>
      </c>
      <c r="M705" s="1">
        <v>0</v>
      </c>
      <c r="N705" s="1">
        <v>-0.45624599999999998</v>
      </c>
      <c r="O705" s="1">
        <v>0.86151169999999999</v>
      </c>
      <c r="P705" s="1">
        <v>0</v>
      </c>
      <c r="Q705" s="1">
        <v>-0.46125579999999999</v>
      </c>
      <c r="R705" s="1">
        <v>0.96138619999999997</v>
      </c>
      <c r="S705" s="1">
        <v>0</v>
      </c>
      <c r="T705"/>
      <c r="U705"/>
      <c r="V705"/>
      <c r="W705"/>
      <c r="X705"/>
      <c r="Y705"/>
      <c r="AK705" s="1"/>
    </row>
    <row r="706" spans="1:37" x14ac:dyDescent="0.25">
      <c r="A706" s="1">
        <v>7.0199999999999999E-2</v>
      </c>
      <c r="B706" s="1">
        <v>-6.4032889999999995E-2</v>
      </c>
      <c r="C706" s="1">
        <v>0.27235540000000003</v>
      </c>
      <c r="D706" s="1">
        <v>0</v>
      </c>
      <c r="E706" s="1">
        <v>-0.22950319999999999</v>
      </c>
      <c r="F706" s="1">
        <v>0.16001860000000001</v>
      </c>
      <c r="G706" s="1">
        <v>0</v>
      </c>
      <c r="H706" s="1">
        <v>-0.28567169999999997</v>
      </c>
      <c r="I706" s="1">
        <v>0.24275379999999999</v>
      </c>
      <c r="J706" s="1">
        <v>0</v>
      </c>
      <c r="K706" s="1">
        <v>-0.25662740000000001</v>
      </c>
      <c r="L706" s="1">
        <v>0.87224849999999998</v>
      </c>
      <c r="M706" s="1">
        <v>0</v>
      </c>
      <c r="N706" s="1">
        <v>-0.45635170000000003</v>
      </c>
      <c r="O706" s="1">
        <v>0.86175049999999997</v>
      </c>
      <c r="P706" s="1">
        <v>0</v>
      </c>
      <c r="Q706" s="1">
        <v>-0.46160069999999997</v>
      </c>
      <c r="R706" s="1">
        <v>0.96161260000000004</v>
      </c>
      <c r="S706" s="1">
        <v>0</v>
      </c>
      <c r="T706"/>
      <c r="U706"/>
      <c r="V706"/>
      <c r="W706"/>
      <c r="X706"/>
      <c r="Y706"/>
      <c r="AK706" s="1"/>
    </row>
    <row r="707" spans="1:37" x14ac:dyDescent="0.25">
      <c r="A707" s="1">
        <v>7.0300000000000001E-2</v>
      </c>
      <c r="B707" s="1">
        <v>-6.3608949999999997E-2</v>
      </c>
      <c r="C707" s="1">
        <v>0.2724548</v>
      </c>
      <c r="D707" s="1">
        <v>0</v>
      </c>
      <c r="E707" s="1">
        <v>-0.22925390000000001</v>
      </c>
      <c r="F707" s="1">
        <v>0.16037560000000001</v>
      </c>
      <c r="G707" s="1">
        <v>0</v>
      </c>
      <c r="H707" s="1">
        <v>-0.28529349999999998</v>
      </c>
      <c r="I707" s="1">
        <v>0.2431981</v>
      </c>
      <c r="J707" s="1">
        <v>0</v>
      </c>
      <c r="K707" s="1">
        <v>-0.2567584</v>
      </c>
      <c r="L707" s="1">
        <v>0.87296459999999998</v>
      </c>
      <c r="M707" s="1">
        <v>0</v>
      </c>
      <c r="N707" s="1">
        <v>-0.4564569</v>
      </c>
      <c r="O707" s="1">
        <v>0.86198629999999998</v>
      </c>
      <c r="P707" s="1">
        <v>0</v>
      </c>
      <c r="Q707" s="1">
        <v>-0.46194600000000002</v>
      </c>
      <c r="R707" s="1">
        <v>0.96183560000000001</v>
      </c>
      <c r="S707" s="1">
        <v>0</v>
      </c>
      <c r="T707"/>
      <c r="U707"/>
      <c r="V707"/>
      <c r="W707"/>
      <c r="X707"/>
      <c r="Y707"/>
      <c r="AK707" s="1"/>
    </row>
    <row r="708" spans="1:37" x14ac:dyDescent="0.25">
      <c r="A708" s="1">
        <v>7.0400000000000004E-2</v>
      </c>
      <c r="B708" s="1">
        <v>-6.3183660000000003E-2</v>
      </c>
      <c r="C708" s="1">
        <v>0.27255370000000001</v>
      </c>
      <c r="D708" s="1">
        <v>0</v>
      </c>
      <c r="E708" s="1">
        <v>-0.2290034</v>
      </c>
      <c r="F708" s="1">
        <v>0.16073319999999999</v>
      </c>
      <c r="G708" s="1">
        <v>0</v>
      </c>
      <c r="H708" s="1">
        <v>-0.28491359999999999</v>
      </c>
      <c r="I708" s="1">
        <v>0.243643</v>
      </c>
      <c r="J708" s="1">
        <v>0</v>
      </c>
      <c r="K708" s="1">
        <v>-0.25689020000000001</v>
      </c>
      <c r="L708" s="1">
        <v>0.87367939999999999</v>
      </c>
      <c r="M708" s="1">
        <v>0</v>
      </c>
      <c r="N708" s="1">
        <v>-0.45656160000000001</v>
      </c>
      <c r="O708" s="1">
        <v>0.86221930000000002</v>
      </c>
      <c r="P708" s="1">
        <v>0</v>
      </c>
      <c r="Q708" s="1">
        <v>-0.46229170000000003</v>
      </c>
      <c r="R708" s="1">
        <v>0.96205499999999999</v>
      </c>
      <c r="S708" s="1">
        <v>0</v>
      </c>
      <c r="T708"/>
      <c r="U708"/>
      <c r="V708"/>
      <c r="W708"/>
      <c r="X708"/>
      <c r="Y708"/>
      <c r="AK708" s="1"/>
    </row>
    <row r="709" spans="1:37" x14ac:dyDescent="0.25">
      <c r="A709" s="1">
        <v>7.0499999999999993E-2</v>
      </c>
      <c r="B709" s="1">
        <v>-6.2757010000000002E-2</v>
      </c>
      <c r="C709" s="1">
        <v>0.27265220000000001</v>
      </c>
      <c r="D709" s="1">
        <v>0</v>
      </c>
      <c r="E709" s="1">
        <v>-0.2287515</v>
      </c>
      <c r="F709" s="1">
        <v>0.1610914</v>
      </c>
      <c r="G709" s="1">
        <v>0</v>
      </c>
      <c r="H709" s="1">
        <v>-0.2845319</v>
      </c>
      <c r="I709" s="1">
        <v>0.24408859999999999</v>
      </c>
      <c r="J709" s="1">
        <v>0</v>
      </c>
      <c r="K709" s="1">
        <v>-0.2570229</v>
      </c>
      <c r="L709" s="1">
        <v>0.87439310000000003</v>
      </c>
      <c r="M709" s="1">
        <v>0</v>
      </c>
      <c r="N709" s="1">
        <v>-0.45666590000000001</v>
      </c>
      <c r="O709" s="1">
        <v>0.86244920000000003</v>
      </c>
      <c r="P709" s="1">
        <v>0</v>
      </c>
      <c r="Q709" s="1">
        <v>-0.46263779999999999</v>
      </c>
      <c r="R709" s="1">
        <v>0.96227079999999998</v>
      </c>
      <c r="S709" s="1">
        <v>0</v>
      </c>
      <c r="T709"/>
      <c r="U709"/>
      <c r="V709"/>
      <c r="W709"/>
      <c r="X709"/>
      <c r="Y709"/>
      <c r="AK709" s="1"/>
    </row>
    <row r="710" spans="1:37" x14ac:dyDescent="0.25">
      <c r="A710" s="1">
        <v>7.0599999999999996E-2</v>
      </c>
      <c r="B710" s="1">
        <v>-6.2329000000000002E-2</v>
      </c>
      <c r="C710" s="1">
        <v>0.2727504</v>
      </c>
      <c r="D710" s="1">
        <v>0</v>
      </c>
      <c r="E710" s="1">
        <v>-0.22849839999999999</v>
      </c>
      <c r="F710" s="1">
        <v>0.16145019999999999</v>
      </c>
      <c r="G710" s="1">
        <v>0</v>
      </c>
      <c r="H710" s="1">
        <v>-0.28414850000000003</v>
      </c>
      <c r="I710" s="1">
        <v>0.2445349</v>
      </c>
      <c r="J710" s="1">
        <v>0</v>
      </c>
      <c r="K710" s="1">
        <v>-0.2571563</v>
      </c>
      <c r="L710" s="1">
        <v>0.87510549999999998</v>
      </c>
      <c r="M710" s="1">
        <v>0</v>
      </c>
      <c r="N710" s="1">
        <v>-0.4567698</v>
      </c>
      <c r="O710" s="1">
        <v>0.8626762</v>
      </c>
      <c r="P710" s="1">
        <v>0</v>
      </c>
      <c r="Q710" s="1">
        <v>-0.46298440000000002</v>
      </c>
      <c r="R710" s="1">
        <v>0.96248290000000003</v>
      </c>
      <c r="S710" s="1">
        <v>0</v>
      </c>
      <c r="T710"/>
      <c r="U710"/>
      <c r="V710"/>
      <c r="W710"/>
      <c r="X710"/>
      <c r="Y710"/>
      <c r="AK710" s="1"/>
    </row>
    <row r="711" spans="1:37" x14ac:dyDescent="0.25">
      <c r="A711" s="1">
        <v>7.0699999999999999E-2</v>
      </c>
      <c r="B711" s="1">
        <v>-6.1899629999999997E-2</v>
      </c>
      <c r="C711" s="1">
        <v>0.27284819999999999</v>
      </c>
      <c r="D711" s="1">
        <v>0</v>
      </c>
      <c r="E711" s="1">
        <v>-0.228244</v>
      </c>
      <c r="F711" s="1">
        <v>0.1618097</v>
      </c>
      <c r="G711" s="1">
        <v>0</v>
      </c>
      <c r="H711" s="1">
        <v>-0.2837633</v>
      </c>
      <c r="I711" s="1">
        <v>0.2449819</v>
      </c>
      <c r="J711" s="1">
        <v>0</v>
      </c>
      <c r="K711" s="1">
        <v>-0.25729059999999998</v>
      </c>
      <c r="L711" s="1">
        <v>0.87581659999999995</v>
      </c>
      <c r="M711" s="1">
        <v>0</v>
      </c>
      <c r="N711" s="1">
        <v>-0.45687309999999998</v>
      </c>
      <c r="O711" s="1">
        <v>0.86290020000000001</v>
      </c>
      <c r="P711" s="1">
        <v>0</v>
      </c>
      <c r="Q711" s="1">
        <v>-0.4633313</v>
      </c>
      <c r="R711" s="1">
        <v>0.96269150000000003</v>
      </c>
      <c r="S711" s="1">
        <v>0</v>
      </c>
      <c r="T711"/>
      <c r="U711"/>
      <c r="V711"/>
      <c r="W711"/>
      <c r="X711"/>
      <c r="Y711"/>
      <c r="AK711" s="1"/>
    </row>
    <row r="712" spans="1:37" x14ac:dyDescent="0.25">
      <c r="A712" s="1">
        <v>7.0800000000000002E-2</v>
      </c>
      <c r="B712" s="1">
        <v>-6.1468879999999997E-2</v>
      </c>
      <c r="C712" s="1">
        <v>0.27294550000000001</v>
      </c>
      <c r="D712" s="1">
        <v>0</v>
      </c>
      <c r="E712" s="1">
        <v>-0.2279883</v>
      </c>
      <c r="F712" s="1">
        <v>0.1621697</v>
      </c>
      <c r="G712" s="1">
        <v>0</v>
      </c>
      <c r="H712" s="1">
        <v>-0.28337620000000002</v>
      </c>
      <c r="I712" s="1">
        <v>0.24542939999999999</v>
      </c>
      <c r="J712" s="1">
        <v>0</v>
      </c>
      <c r="K712" s="1">
        <v>-0.25742569999999998</v>
      </c>
      <c r="L712" s="1">
        <v>0.87652640000000004</v>
      </c>
      <c r="M712" s="1">
        <v>0</v>
      </c>
      <c r="N712" s="1">
        <v>-0.45697589999999999</v>
      </c>
      <c r="O712" s="1">
        <v>0.86312120000000003</v>
      </c>
      <c r="P712" s="1">
        <v>0</v>
      </c>
      <c r="Q712" s="1">
        <v>-0.4636786</v>
      </c>
      <c r="R712" s="1">
        <v>0.96289630000000004</v>
      </c>
      <c r="S712" s="1">
        <v>0</v>
      </c>
      <c r="T712"/>
      <c r="U712"/>
      <c r="V712"/>
      <c r="W712"/>
      <c r="X712"/>
      <c r="Y712"/>
      <c r="AK712" s="1"/>
    </row>
    <row r="713" spans="1:37" x14ac:dyDescent="0.25">
      <c r="A713" s="1">
        <v>7.0900000000000005E-2</v>
      </c>
      <c r="B713" s="1">
        <v>-6.1036760000000002E-2</v>
      </c>
      <c r="C713" s="1">
        <v>0.27304250000000002</v>
      </c>
      <c r="D713" s="1">
        <v>0</v>
      </c>
      <c r="E713" s="1">
        <v>-0.2277313</v>
      </c>
      <c r="F713" s="1">
        <v>0.16253039999999999</v>
      </c>
      <c r="G713" s="1">
        <v>0</v>
      </c>
      <c r="H713" s="1">
        <v>-0.2829874</v>
      </c>
      <c r="I713" s="1">
        <v>0.2458777</v>
      </c>
      <c r="J713" s="1">
        <v>0</v>
      </c>
      <c r="K713" s="1">
        <v>-0.2575616</v>
      </c>
      <c r="L713" s="1">
        <v>0.87723479999999998</v>
      </c>
      <c r="M713" s="1">
        <v>0</v>
      </c>
      <c r="N713" s="1">
        <v>-0.45707829999999999</v>
      </c>
      <c r="O713" s="1">
        <v>0.86333899999999997</v>
      </c>
      <c r="P713" s="1">
        <v>0</v>
      </c>
      <c r="Q713" s="1">
        <v>-0.4640262</v>
      </c>
      <c r="R713" s="1">
        <v>0.96309730000000005</v>
      </c>
      <c r="S713" s="1">
        <v>0</v>
      </c>
      <c r="T713"/>
      <c r="U713"/>
      <c r="V713"/>
      <c r="W713"/>
      <c r="X713"/>
      <c r="Y713"/>
      <c r="AK713" s="1"/>
    </row>
    <row r="714" spans="1:37" x14ac:dyDescent="0.25">
      <c r="A714" s="1">
        <v>7.0999999999999994E-2</v>
      </c>
      <c r="B714" s="1">
        <v>-6.0603270000000001E-2</v>
      </c>
      <c r="C714" s="1">
        <v>0.27313900000000002</v>
      </c>
      <c r="D714" s="1">
        <v>0</v>
      </c>
      <c r="E714" s="1">
        <v>-0.22747300000000001</v>
      </c>
      <c r="F714" s="1">
        <v>0.1628917</v>
      </c>
      <c r="G714" s="1">
        <v>0</v>
      </c>
      <c r="H714" s="1">
        <v>-0.28259669999999998</v>
      </c>
      <c r="I714" s="1">
        <v>0.24632660000000001</v>
      </c>
      <c r="J714" s="1">
        <v>0</v>
      </c>
      <c r="K714" s="1">
        <v>-0.25769829999999999</v>
      </c>
      <c r="L714" s="1">
        <v>0.87794179999999999</v>
      </c>
      <c r="M714" s="1">
        <v>0</v>
      </c>
      <c r="N714" s="1">
        <v>-0.45718009999999998</v>
      </c>
      <c r="O714" s="1">
        <v>0.86355369999999998</v>
      </c>
      <c r="P714" s="1">
        <v>0</v>
      </c>
      <c r="Q714" s="1">
        <v>-0.46437410000000001</v>
      </c>
      <c r="R714" s="1">
        <v>0.9632946</v>
      </c>
      <c r="S714" s="1">
        <v>0</v>
      </c>
      <c r="T714"/>
      <c r="U714"/>
      <c r="V714"/>
      <c r="W714"/>
      <c r="X714"/>
      <c r="Y714"/>
      <c r="AK714" s="1"/>
    </row>
    <row r="715" spans="1:37" x14ac:dyDescent="0.25">
      <c r="A715" s="1">
        <v>7.1099999999999997E-2</v>
      </c>
      <c r="B715" s="1">
        <v>-6.0168409999999999E-2</v>
      </c>
      <c r="C715" s="1">
        <v>0.27323520000000001</v>
      </c>
      <c r="D715" s="1">
        <v>0</v>
      </c>
      <c r="E715" s="1">
        <v>-0.22721350000000001</v>
      </c>
      <c r="F715" s="1">
        <v>0.1632536</v>
      </c>
      <c r="G715" s="1">
        <v>0</v>
      </c>
      <c r="H715" s="1">
        <v>-0.28220430000000002</v>
      </c>
      <c r="I715" s="1">
        <v>0.2467761</v>
      </c>
      <c r="J715" s="1">
        <v>0</v>
      </c>
      <c r="K715" s="1">
        <v>-0.2578358</v>
      </c>
      <c r="L715" s="1">
        <v>0.87864739999999997</v>
      </c>
      <c r="M715" s="1">
        <v>0</v>
      </c>
      <c r="N715" s="1">
        <v>-0.4572813</v>
      </c>
      <c r="O715" s="1">
        <v>0.86376529999999996</v>
      </c>
      <c r="P715" s="1">
        <v>0</v>
      </c>
      <c r="Q715" s="1">
        <v>-0.46472239999999998</v>
      </c>
      <c r="R715" s="1">
        <v>0.96348809999999996</v>
      </c>
      <c r="S715" s="1">
        <v>0</v>
      </c>
      <c r="T715"/>
      <c r="U715"/>
      <c r="V715"/>
      <c r="W715"/>
      <c r="X715"/>
      <c r="Y715"/>
      <c r="AK715" s="1"/>
    </row>
    <row r="716" spans="1:37" x14ac:dyDescent="0.25">
      <c r="A716" s="1">
        <v>7.1199999999999999E-2</v>
      </c>
      <c r="B716" s="1">
        <v>-5.9732159999999999E-2</v>
      </c>
      <c r="C716" s="1">
        <v>0.27333089999999999</v>
      </c>
      <c r="D716" s="1">
        <v>0</v>
      </c>
      <c r="E716" s="1">
        <v>-0.2269526</v>
      </c>
      <c r="F716" s="1">
        <v>0.16361609999999999</v>
      </c>
      <c r="G716" s="1">
        <v>0</v>
      </c>
      <c r="H716" s="1">
        <v>-0.28181</v>
      </c>
      <c r="I716" s="1">
        <v>0.24722630000000001</v>
      </c>
      <c r="J716" s="1">
        <v>0</v>
      </c>
      <c r="K716" s="1">
        <v>-0.25797409999999998</v>
      </c>
      <c r="L716" s="1">
        <v>0.87935160000000001</v>
      </c>
      <c r="M716" s="1">
        <v>0</v>
      </c>
      <c r="N716" s="1">
        <v>-0.45738200000000001</v>
      </c>
      <c r="O716" s="1">
        <v>0.86397369999999996</v>
      </c>
      <c r="P716" s="1">
        <v>0</v>
      </c>
      <c r="Q716" s="1">
        <v>-0.46507100000000001</v>
      </c>
      <c r="R716" s="1">
        <v>0.96367760000000002</v>
      </c>
      <c r="S716" s="1">
        <v>0</v>
      </c>
      <c r="T716"/>
      <c r="U716"/>
      <c r="V716"/>
      <c r="W716"/>
      <c r="X716"/>
      <c r="Y716"/>
      <c r="AK716" s="1"/>
    </row>
    <row r="717" spans="1:37" x14ac:dyDescent="0.25">
      <c r="A717" s="1">
        <v>7.1300000000000002E-2</v>
      </c>
      <c r="B717" s="1">
        <v>-5.9294520000000003E-2</v>
      </c>
      <c r="C717" s="1">
        <v>0.27342610000000001</v>
      </c>
      <c r="D717" s="1">
        <v>0</v>
      </c>
      <c r="E717" s="1">
        <v>-0.22669039999999999</v>
      </c>
      <c r="F717" s="1">
        <v>0.16397919999999999</v>
      </c>
      <c r="G717" s="1">
        <v>0</v>
      </c>
      <c r="H717" s="1">
        <v>-0.28141379999999999</v>
      </c>
      <c r="I717" s="1">
        <v>0.24767710000000001</v>
      </c>
      <c r="J717" s="1">
        <v>0</v>
      </c>
      <c r="K717" s="1">
        <v>-0.25811319999999999</v>
      </c>
      <c r="L717" s="1">
        <v>0.88005429999999996</v>
      </c>
      <c r="M717" s="1">
        <v>0</v>
      </c>
      <c r="N717" s="1">
        <v>-0.45748220000000001</v>
      </c>
      <c r="O717" s="1">
        <v>0.86417880000000002</v>
      </c>
      <c r="P717" s="1">
        <v>0</v>
      </c>
      <c r="Q717" s="1">
        <v>-0.4654199</v>
      </c>
      <c r="R717" s="1">
        <v>0.96386329999999998</v>
      </c>
      <c r="S717" s="1">
        <v>0</v>
      </c>
      <c r="T717"/>
      <c r="U717"/>
      <c r="V717"/>
      <c r="W717"/>
      <c r="X717"/>
      <c r="Y717"/>
      <c r="AK717" s="1"/>
    </row>
    <row r="718" spans="1:37" x14ac:dyDescent="0.25">
      <c r="A718" s="1">
        <v>7.1400000000000005E-2</v>
      </c>
      <c r="B718" s="1">
        <v>-5.8855499999999998E-2</v>
      </c>
      <c r="C718" s="1">
        <v>0.27352100000000001</v>
      </c>
      <c r="D718" s="1">
        <v>0</v>
      </c>
      <c r="E718" s="1">
        <v>-0.22642680000000001</v>
      </c>
      <c r="F718" s="1">
        <v>0.16434289999999999</v>
      </c>
      <c r="G718" s="1">
        <v>0</v>
      </c>
      <c r="H718" s="1">
        <v>-0.28101589999999999</v>
      </c>
      <c r="I718" s="1">
        <v>0.2481285</v>
      </c>
      <c r="J718" s="1">
        <v>0</v>
      </c>
      <c r="K718" s="1">
        <v>-0.25825310000000001</v>
      </c>
      <c r="L718" s="1">
        <v>0.88075539999999997</v>
      </c>
      <c r="M718" s="1">
        <v>0</v>
      </c>
      <c r="N718" s="1">
        <v>-0.45758169999999998</v>
      </c>
      <c r="O718" s="1">
        <v>0.8643807</v>
      </c>
      <c r="P718" s="1">
        <v>0</v>
      </c>
      <c r="Q718" s="1">
        <v>-0.46576899999999999</v>
      </c>
      <c r="R718" s="1">
        <v>0.96404500000000004</v>
      </c>
      <c r="S718" s="1">
        <v>0</v>
      </c>
      <c r="T718"/>
      <c r="U718"/>
      <c r="V718"/>
      <c r="W718"/>
      <c r="X718"/>
      <c r="Y718"/>
      <c r="AK718" s="1"/>
    </row>
    <row r="719" spans="1:37" x14ac:dyDescent="0.25">
      <c r="A719" s="1">
        <v>7.1499999999999994E-2</v>
      </c>
      <c r="B719" s="1">
        <v>-5.8415099999999998E-2</v>
      </c>
      <c r="C719" s="1">
        <v>0.27361540000000001</v>
      </c>
      <c r="D719" s="1">
        <v>0</v>
      </c>
      <c r="E719" s="1">
        <v>-0.226162</v>
      </c>
      <c r="F719" s="1">
        <v>0.1647072</v>
      </c>
      <c r="G719" s="1">
        <v>0</v>
      </c>
      <c r="H719" s="1">
        <v>-0.28061599999999998</v>
      </c>
      <c r="I719" s="1">
        <v>0.24858060000000001</v>
      </c>
      <c r="J719" s="1">
        <v>0</v>
      </c>
      <c r="K719" s="1">
        <v>-0.25839390000000001</v>
      </c>
      <c r="L719" s="1">
        <v>0.88145499999999999</v>
      </c>
      <c r="M719" s="1">
        <v>0</v>
      </c>
      <c r="N719" s="1">
        <v>-0.45768059999999999</v>
      </c>
      <c r="O719" s="1">
        <v>0.8645794</v>
      </c>
      <c r="P719" s="1">
        <v>0</v>
      </c>
      <c r="Q719" s="1">
        <v>-0.46611839999999999</v>
      </c>
      <c r="R719" s="1">
        <v>0.96422269999999999</v>
      </c>
      <c r="S719" s="1">
        <v>0</v>
      </c>
      <c r="T719"/>
      <c r="U719"/>
      <c r="V719"/>
      <c r="W719"/>
      <c r="X719"/>
      <c r="Y719"/>
      <c r="AK719" s="1"/>
    </row>
    <row r="720" spans="1:37" x14ac:dyDescent="0.25">
      <c r="A720" s="1">
        <v>7.1599999999999997E-2</v>
      </c>
      <c r="B720" s="1">
        <v>-5.7973289999999997E-2</v>
      </c>
      <c r="C720" s="1">
        <v>0.27370929999999999</v>
      </c>
      <c r="D720" s="1">
        <v>0</v>
      </c>
      <c r="E720" s="1">
        <v>-0.22589580000000001</v>
      </c>
      <c r="F720" s="1">
        <v>0.1650721</v>
      </c>
      <c r="G720" s="1">
        <v>0</v>
      </c>
      <c r="H720" s="1">
        <v>-0.28021439999999997</v>
      </c>
      <c r="I720" s="1">
        <v>0.24903330000000001</v>
      </c>
      <c r="J720" s="1">
        <v>0</v>
      </c>
      <c r="K720" s="1">
        <v>-0.25853540000000003</v>
      </c>
      <c r="L720" s="1">
        <v>0.88215299999999996</v>
      </c>
      <c r="M720" s="1">
        <v>0</v>
      </c>
      <c r="N720" s="1">
        <v>-0.45777889999999999</v>
      </c>
      <c r="O720" s="1">
        <v>0.86477470000000001</v>
      </c>
      <c r="P720" s="1">
        <v>0</v>
      </c>
      <c r="Q720" s="1">
        <v>-0.4664681</v>
      </c>
      <c r="R720" s="1">
        <v>0.96439640000000004</v>
      </c>
      <c r="S720" s="1">
        <v>0</v>
      </c>
      <c r="T720"/>
      <c r="U720"/>
      <c r="V720"/>
      <c r="W720"/>
      <c r="X720"/>
      <c r="Y720"/>
      <c r="AK720" s="1"/>
    </row>
    <row r="721" spans="1:37" x14ac:dyDescent="0.25">
      <c r="A721" s="1">
        <v>7.17E-2</v>
      </c>
      <c r="B721" s="1">
        <v>-5.7530100000000001E-2</v>
      </c>
      <c r="C721" s="1">
        <v>0.27380280000000001</v>
      </c>
      <c r="D721" s="1">
        <v>0</v>
      </c>
      <c r="E721" s="1">
        <v>-0.2256282</v>
      </c>
      <c r="F721" s="1">
        <v>0.16543759999999999</v>
      </c>
      <c r="G721" s="1">
        <v>0</v>
      </c>
      <c r="H721" s="1">
        <v>-0.27981080000000003</v>
      </c>
      <c r="I721" s="1">
        <v>0.2494866</v>
      </c>
      <c r="J721" s="1">
        <v>0</v>
      </c>
      <c r="K721" s="1">
        <v>-0.25867760000000001</v>
      </c>
      <c r="L721" s="1">
        <v>0.88284929999999995</v>
      </c>
      <c r="M721" s="1">
        <v>0</v>
      </c>
      <c r="N721" s="1">
        <v>-0.45787660000000002</v>
      </c>
      <c r="O721" s="1">
        <v>0.86496660000000003</v>
      </c>
      <c r="P721" s="1">
        <v>0</v>
      </c>
      <c r="Q721" s="1">
        <v>-0.46681790000000001</v>
      </c>
      <c r="R721" s="1">
        <v>0.96456600000000003</v>
      </c>
      <c r="S721" s="1">
        <v>0</v>
      </c>
      <c r="T721"/>
      <c r="U721"/>
      <c r="V721"/>
      <c r="W721"/>
      <c r="X721"/>
      <c r="Y721"/>
      <c r="AK721" s="1"/>
    </row>
    <row r="722" spans="1:37" x14ac:dyDescent="0.25">
      <c r="A722" s="1">
        <v>7.1800000000000003E-2</v>
      </c>
      <c r="B722" s="1">
        <v>-5.7085509999999999E-2</v>
      </c>
      <c r="C722" s="1">
        <v>0.27389580000000002</v>
      </c>
      <c r="D722" s="1">
        <v>0</v>
      </c>
      <c r="E722" s="1">
        <v>-0.22535930000000001</v>
      </c>
      <c r="F722" s="1">
        <v>0.1658037</v>
      </c>
      <c r="G722" s="1">
        <v>0</v>
      </c>
      <c r="H722" s="1">
        <v>-0.27940540000000003</v>
      </c>
      <c r="I722" s="1">
        <v>0.24994060000000001</v>
      </c>
      <c r="J722" s="1">
        <v>0</v>
      </c>
      <c r="K722" s="1">
        <v>-0.25882070000000001</v>
      </c>
      <c r="L722" s="1">
        <v>0.883544</v>
      </c>
      <c r="M722" s="1">
        <v>0</v>
      </c>
      <c r="N722" s="1">
        <v>-0.45797349999999998</v>
      </c>
      <c r="O722" s="1">
        <v>0.86515509999999995</v>
      </c>
      <c r="P722" s="1">
        <v>0</v>
      </c>
      <c r="Q722" s="1">
        <v>-0.46716800000000003</v>
      </c>
      <c r="R722" s="1">
        <v>0.96473149999999996</v>
      </c>
      <c r="S722" s="1">
        <v>0</v>
      </c>
      <c r="T722"/>
      <c r="U722"/>
      <c r="V722"/>
      <c r="W722"/>
      <c r="X722"/>
      <c r="Y722"/>
      <c r="AK722" s="1"/>
    </row>
    <row r="723" spans="1:37" x14ac:dyDescent="0.25">
      <c r="A723" s="1">
        <v>7.1900000000000006E-2</v>
      </c>
      <c r="B723" s="1">
        <v>-5.6639509999999997E-2</v>
      </c>
      <c r="C723" s="1">
        <v>0.27398840000000002</v>
      </c>
      <c r="D723" s="1">
        <v>0</v>
      </c>
      <c r="E723" s="1">
        <v>-0.22508909999999999</v>
      </c>
      <c r="F723" s="1">
        <v>0.1661704</v>
      </c>
      <c r="G723" s="1">
        <v>0</v>
      </c>
      <c r="H723" s="1">
        <v>-0.27899810000000003</v>
      </c>
      <c r="I723" s="1">
        <v>0.25039509999999998</v>
      </c>
      <c r="J723" s="1">
        <v>0</v>
      </c>
      <c r="K723" s="1">
        <v>-0.25896459999999999</v>
      </c>
      <c r="L723" s="1">
        <v>0.88423700000000005</v>
      </c>
      <c r="M723" s="1">
        <v>0</v>
      </c>
      <c r="N723" s="1">
        <v>-0.45806989999999997</v>
      </c>
      <c r="O723" s="1">
        <v>0.8653402</v>
      </c>
      <c r="P723" s="1">
        <v>0</v>
      </c>
      <c r="Q723" s="1">
        <v>-0.4675183</v>
      </c>
      <c r="R723" s="1">
        <v>0.96489279999999999</v>
      </c>
      <c r="S723" s="1">
        <v>0</v>
      </c>
      <c r="T723"/>
      <c r="U723"/>
      <c r="V723"/>
      <c r="W723"/>
      <c r="X723"/>
      <c r="Y723"/>
      <c r="AK723" s="1"/>
    </row>
    <row r="724" spans="1:37" x14ac:dyDescent="0.25">
      <c r="A724" s="1">
        <v>7.1999999999999995E-2</v>
      </c>
      <c r="B724" s="1">
        <v>-5.6192119999999998E-2</v>
      </c>
      <c r="C724" s="1">
        <v>0.2740805</v>
      </c>
      <c r="D724" s="1">
        <v>0</v>
      </c>
      <c r="E724" s="1">
        <v>-0.2248175</v>
      </c>
      <c r="F724" s="1">
        <v>0.16653760000000001</v>
      </c>
      <c r="G724" s="1">
        <v>0</v>
      </c>
      <c r="H724" s="1">
        <v>-0.27858899999999998</v>
      </c>
      <c r="I724" s="1">
        <v>0.25085030000000003</v>
      </c>
      <c r="J724" s="1">
        <v>0</v>
      </c>
      <c r="K724" s="1">
        <v>-0.25910919999999998</v>
      </c>
      <c r="L724" s="1">
        <v>0.8849283</v>
      </c>
      <c r="M724" s="1">
        <v>0</v>
      </c>
      <c r="N724" s="1">
        <v>-0.4581655</v>
      </c>
      <c r="O724" s="1">
        <v>0.86552180000000001</v>
      </c>
      <c r="P724" s="1">
        <v>0</v>
      </c>
      <c r="Q724" s="1">
        <v>-0.46786870000000003</v>
      </c>
      <c r="R724" s="1">
        <v>0.96504999999999996</v>
      </c>
      <c r="S724" s="1">
        <v>0</v>
      </c>
      <c r="T724"/>
      <c r="U724"/>
      <c r="V724"/>
      <c r="W724"/>
      <c r="X724"/>
      <c r="Y724"/>
      <c r="AK724" s="1"/>
    </row>
    <row r="725" spans="1:37" x14ac:dyDescent="0.25">
      <c r="A725" s="1">
        <v>7.2099999999999997E-2</v>
      </c>
      <c r="B725" s="1">
        <v>-5.5743309999999997E-2</v>
      </c>
      <c r="C725" s="1">
        <v>0.27417219999999998</v>
      </c>
      <c r="D725" s="1">
        <v>0</v>
      </c>
      <c r="E725" s="1">
        <v>-0.22454450000000001</v>
      </c>
      <c r="F725" s="1">
        <v>0.16690550000000001</v>
      </c>
      <c r="G725" s="1">
        <v>0</v>
      </c>
      <c r="H725" s="1">
        <v>-0.27817789999999998</v>
      </c>
      <c r="I725" s="1">
        <v>0.25130609999999998</v>
      </c>
      <c r="J725" s="1">
        <v>0</v>
      </c>
      <c r="K725" s="1">
        <v>-0.2592546</v>
      </c>
      <c r="L725" s="1">
        <v>0.88561769999999995</v>
      </c>
      <c r="M725" s="1">
        <v>0</v>
      </c>
      <c r="N725" s="1">
        <v>-0.45826040000000001</v>
      </c>
      <c r="O725" s="1">
        <v>0.86570000000000003</v>
      </c>
      <c r="P725" s="1">
        <v>0</v>
      </c>
      <c r="Q725" s="1">
        <v>-0.4682193</v>
      </c>
      <c r="R725" s="1">
        <v>0.96520280000000003</v>
      </c>
      <c r="S725" s="1">
        <v>0</v>
      </c>
      <c r="T725"/>
      <c r="U725"/>
      <c r="V725"/>
      <c r="W725"/>
      <c r="X725"/>
      <c r="Y725"/>
      <c r="AK725" s="1"/>
    </row>
    <row r="726" spans="1:37" x14ac:dyDescent="0.25">
      <c r="A726" s="1">
        <v>7.22E-2</v>
      </c>
      <c r="B726" s="1">
        <v>-5.5293109999999999E-2</v>
      </c>
      <c r="C726" s="1">
        <v>0.27426329999999999</v>
      </c>
      <c r="D726" s="1">
        <v>0</v>
      </c>
      <c r="E726" s="1">
        <v>-0.2242702</v>
      </c>
      <c r="F726" s="1">
        <v>0.1672739</v>
      </c>
      <c r="G726" s="1">
        <v>0</v>
      </c>
      <c r="H726" s="1">
        <v>-0.27776489999999998</v>
      </c>
      <c r="I726" s="1">
        <v>0.2517625</v>
      </c>
      <c r="J726" s="1">
        <v>0</v>
      </c>
      <c r="K726" s="1">
        <v>-0.25940079999999999</v>
      </c>
      <c r="L726" s="1">
        <v>0.88630540000000002</v>
      </c>
      <c r="M726" s="1">
        <v>0</v>
      </c>
      <c r="N726" s="1">
        <v>-0.4583545</v>
      </c>
      <c r="O726" s="1">
        <v>0.86587449999999999</v>
      </c>
      <c r="P726" s="1">
        <v>0</v>
      </c>
      <c r="Q726" s="1">
        <v>-0.46856999999999999</v>
      </c>
      <c r="R726" s="1">
        <v>0.96535139999999997</v>
      </c>
      <c r="S726" s="1">
        <v>0</v>
      </c>
      <c r="T726"/>
      <c r="U726"/>
      <c r="V726"/>
      <c r="W726"/>
      <c r="X726"/>
      <c r="Y726"/>
      <c r="AK726" s="1"/>
    </row>
    <row r="727" spans="1:37" x14ac:dyDescent="0.25">
      <c r="A727" s="1">
        <v>7.2300000000000003E-2</v>
      </c>
      <c r="B727" s="1">
        <v>-5.484149E-2</v>
      </c>
      <c r="C727" s="1">
        <v>0.27435399999999999</v>
      </c>
      <c r="D727" s="1">
        <v>0</v>
      </c>
      <c r="E727" s="1">
        <v>-0.22399450000000001</v>
      </c>
      <c r="F727" s="1">
        <v>0.16764290000000001</v>
      </c>
      <c r="G727" s="1">
        <v>0</v>
      </c>
      <c r="H727" s="1">
        <v>-0.27735009999999999</v>
      </c>
      <c r="I727" s="1">
        <v>0.25221939999999998</v>
      </c>
      <c r="J727" s="1">
        <v>0</v>
      </c>
      <c r="K727" s="1">
        <v>-0.2595478</v>
      </c>
      <c r="L727" s="1">
        <v>0.88699119999999998</v>
      </c>
      <c r="M727" s="1">
        <v>0</v>
      </c>
      <c r="N727" s="1">
        <v>-0.45844800000000002</v>
      </c>
      <c r="O727" s="1">
        <v>0.86604550000000002</v>
      </c>
      <c r="P727" s="1">
        <v>0</v>
      </c>
      <c r="Q727" s="1">
        <v>-0.46892080000000003</v>
      </c>
      <c r="R727" s="1">
        <v>0.96549560000000001</v>
      </c>
      <c r="S727" s="1">
        <v>0</v>
      </c>
      <c r="T727"/>
      <c r="U727"/>
      <c r="V727"/>
      <c r="W727"/>
      <c r="X727"/>
      <c r="Y727"/>
      <c r="AK727" s="1"/>
    </row>
    <row r="728" spans="1:37" x14ac:dyDescent="0.25">
      <c r="A728" s="1">
        <v>7.2400000000000006E-2</v>
      </c>
      <c r="B728" s="1">
        <v>-5.438846E-2</v>
      </c>
      <c r="C728" s="1">
        <v>0.27444410000000002</v>
      </c>
      <c r="D728" s="1">
        <v>0</v>
      </c>
      <c r="E728" s="1">
        <v>-0.22371740000000001</v>
      </c>
      <c r="F728" s="1">
        <v>0.16801250000000001</v>
      </c>
      <c r="G728" s="1">
        <v>0</v>
      </c>
      <c r="H728" s="1">
        <v>-0.27693329999999999</v>
      </c>
      <c r="I728" s="1">
        <v>0.25267699999999998</v>
      </c>
      <c r="J728" s="1">
        <v>0</v>
      </c>
      <c r="K728" s="1">
        <v>-0.25969550000000002</v>
      </c>
      <c r="L728" s="1">
        <v>0.88767510000000005</v>
      </c>
      <c r="M728" s="1">
        <v>0</v>
      </c>
      <c r="N728" s="1">
        <v>-0.45854060000000002</v>
      </c>
      <c r="O728" s="1">
        <v>0.86621289999999995</v>
      </c>
      <c r="P728" s="1">
        <v>0</v>
      </c>
      <c r="Q728" s="1">
        <v>-0.46927170000000001</v>
      </c>
      <c r="R728" s="1">
        <v>0.96563549999999998</v>
      </c>
      <c r="S728" s="1">
        <v>0</v>
      </c>
      <c r="T728"/>
      <c r="U728"/>
      <c r="V728"/>
      <c r="W728"/>
      <c r="X728"/>
      <c r="Y728"/>
      <c r="AK728" s="1"/>
    </row>
    <row r="729" spans="1:37" x14ac:dyDescent="0.25">
      <c r="A729" s="1">
        <v>7.2499999999999995E-2</v>
      </c>
      <c r="B729" s="1">
        <v>-5.3934009999999998E-2</v>
      </c>
      <c r="C729" s="1">
        <v>0.27453379999999999</v>
      </c>
      <c r="D729" s="1">
        <v>0</v>
      </c>
      <c r="E729" s="1">
        <v>-0.223439</v>
      </c>
      <c r="F729" s="1">
        <v>0.16838259999999999</v>
      </c>
      <c r="G729" s="1">
        <v>0</v>
      </c>
      <c r="H729" s="1">
        <v>-0.2765146</v>
      </c>
      <c r="I729" s="1">
        <v>0.2531351</v>
      </c>
      <c r="J729" s="1">
        <v>0</v>
      </c>
      <c r="K729" s="1">
        <v>-0.25984400000000002</v>
      </c>
      <c r="L729" s="1">
        <v>0.88835710000000001</v>
      </c>
      <c r="M729" s="1">
        <v>0</v>
      </c>
      <c r="N729" s="1">
        <v>-0.4586325</v>
      </c>
      <c r="O729" s="1">
        <v>0.8663767</v>
      </c>
      <c r="P729" s="1">
        <v>0</v>
      </c>
      <c r="Q729" s="1">
        <v>-0.4696227</v>
      </c>
      <c r="R729" s="1">
        <v>0.96577089999999999</v>
      </c>
      <c r="S729" s="1">
        <v>0</v>
      </c>
      <c r="T729"/>
      <c r="U729"/>
      <c r="V729"/>
      <c r="W729"/>
      <c r="X729"/>
      <c r="Y729"/>
      <c r="AK729" s="1"/>
    </row>
    <row r="730" spans="1:37" x14ac:dyDescent="0.25">
      <c r="A730" s="1">
        <v>7.2599999999999998E-2</v>
      </c>
      <c r="B730" s="1">
        <v>-5.3478150000000002E-2</v>
      </c>
      <c r="C730" s="1">
        <v>0.27462300000000001</v>
      </c>
      <c r="D730" s="1">
        <v>0</v>
      </c>
      <c r="E730" s="1">
        <v>-0.2231591</v>
      </c>
      <c r="F730" s="1">
        <v>0.1687534</v>
      </c>
      <c r="G730" s="1">
        <v>0</v>
      </c>
      <c r="H730" s="1">
        <v>-0.2760939</v>
      </c>
      <c r="I730" s="1">
        <v>0.25359389999999998</v>
      </c>
      <c r="J730" s="1">
        <v>0</v>
      </c>
      <c r="K730" s="1">
        <v>-0.25999319999999998</v>
      </c>
      <c r="L730" s="1">
        <v>0.88903719999999997</v>
      </c>
      <c r="M730" s="1">
        <v>0</v>
      </c>
      <c r="N730" s="1">
        <v>-0.45872350000000001</v>
      </c>
      <c r="O730" s="1">
        <v>0.86653670000000005</v>
      </c>
      <c r="P730" s="1">
        <v>0</v>
      </c>
      <c r="Q730" s="1">
        <v>-0.46997369999999999</v>
      </c>
      <c r="R730" s="1">
        <v>0.96590189999999998</v>
      </c>
      <c r="S730" s="1">
        <v>0</v>
      </c>
      <c r="T730"/>
      <c r="U730"/>
      <c r="V730"/>
      <c r="W730"/>
      <c r="X730"/>
      <c r="Y730"/>
      <c r="AK730" s="1"/>
    </row>
    <row r="731" spans="1:37" x14ac:dyDescent="0.25">
      <c r="A731" s="1">
        <v>7.2700000000000001E-2</v>
      </c>
      <c r="B731" s="1">
        <v>-5.3020869999999998E-2</v>
      </c>
      <c r="C731" s="1">
        <v>0.2747116</v>
      </c>
      <c r="D731" s="1">
        <v>0</v>
      </c>
      <c r="E731" s="1">
        <v>-0.22287789999999999</v>
      </c>
      <c r="F731" s="1">
        <v>0.16912469999999999</v>
      </c>
      <c r="G731" s="1">
        <v>0</v>
      </c>
      <c r="H731" s="1">
        <v>-0.27567130000000001</v>
      </c>
      <c r="I731" s="1">
        <v>0.25405319999999998</v>
      </c>
      <c r="J731" s="1">
        <v>0</v>
      </c>
      <c r="K731" s="1">
        <v>-0.26014320000000002</v>
      </c>
      <c r="L731" s="1">
        <v>0.88971520000000004</v>
      </c>
      <c r="M731" s="1">
        <v>0</v>
      </c>
      <c r="N731" s="1">
        <v>-0.45881369999999999</v>
      </c>
      <c r="O731" s="1">
        <v>0.86669300000000005</v>
      </c>
      <c r="P731" s="1">
        <v>0</v>
      </c>
      <c r="Q731" s="1">
        <v>-0.47032479999999999</v>
      </c>
      <c r="R731" s="1">
        <v>0.96602829999999995</v>
      </c>
      <c r="S731" s="1">
        <v>0</v>
      </c>
      <c r="T731"/>
      <c r="U731"/>
      <c r="V731"/>
      <c r="W731"/>
      <c r="X731"/>
      <c r="Y731"/>
      <c r="AK731" s="1"/>
    </row>
    <row r="732" spans="1:37" x14ac:dyDescent="0.25">
      <c r="A732" s="1">
        <v>7.2800000000000004E-2</v>
      </c>
      <c r="B732" s="1">
        <v>-5.2562169999999998E-2</v>
      </c>
      <c r="C732" s="1">
        <v>0.27479979999999998</v>
      </c>
      <c r="D732" s="1">
        <v>0</v>
      </c>
      <c r="E732" s="1">
        <v>-0.22259519999999999</v>
      </c>
      <c r="F732" s="1">
        <v>0.16949649999999999</v>
      </c>
      <c r="G732" s="1">
        <v>0</v>
      </c>
      <c r="H732" s="1">
        <v>-0.27524680000000001</v>
      </c>
      <c r="I732" s="1">
        <v>0.25451299999999999</v>
      </c>
      <c r="J732" s="1">
        <v>0</v>
      </c>
      <c r="K732" s="1">
        <v>-0.26029390000000002</v>
      </c>
      <c r="L732" s="1">
        <v>0.89039120000000005</v>
      </c>
      <c r="M732" s="1">
        <v>0</v>
      </c>
      <c r="N732" s="1">
        <v>-0.45890310000000001</v>
      </c>
      <c r="O732" s="1">
        <v>0.86684559999999999</v>
      </c>
      <c r="P732" s="1">
        <v>0</v>
      </c>
      <c r="Q732" s="1">
        <v>-0.47067589999999998</v>
      </c>
      <c r="R732" s="1">
        <v>0.96615019999999996</v>
      </c>
      <c r="S732" s="1">
        <v>0</v>
      </c>
      <c r="T732"/>
      <c r="U732"/>
      <c r="V732"/>
      <c r="W732"/>
      <c r="X732"/>
      <c r="Y732"/>
      <c r="AK732" s="1"/>
    </row>
    <row r="733" spans="1:37" x14ac:dyDescent="0.25">
      <c r="A733" s="1">
        <v>7.2900000000000006E-2</v>
      </c>
      <c r="B733" s="1">
        <v>-5.2102049999999997E-2</v>
      </c>
      <c r="C733" s="1">
        <v>0.2748874</v>
      </c>
      <c r="D733" s="1">
        <v>0</v>
      </c>
      <c r="E733" s="1">
        <v>-0.22231110000000001</v>
      </c>
      <c r="F733" s="1">
        <v>0.16986889999999999</v>
      </c>
      <c r="G733" s="1">
        <v>0</v>
      </c>
      <c r="H733" s="1">
        <v>-0.27482030000000002</v>
      </c>
      <c r="I733" s="1">
        <v>0.25497350000000002</v>
      </c>
      <c r="J733" s="1">
        <v>0</v>
      </c>
      <c r="K733" s="1">
        <v>-0.26044539999999999</v>
      </c>
      <c r="L733" s="1">
        <v>0.89106510000000005</v>
      </c>
      <c r="M733" s="1">
        <v>0</v>
      </c>
      <c r="N733" s="1">
        <v>-0.4589916</v>
      </c>
      <c r="O733" s="1">
        <v>0.86699440000000005</v>
      </c>
      <c r="P733" s="1">
        <v>0</v>
      </c>
      <c r="Q733" s="1">
        <v>-0.47102699999999997</v>
      </c>
      <c r="R733" s="1">
        <v>0.96626749999999995</v>
      </c>
      <c r="S733" s="1">
        <v>0</v>
      </c>
      <c r="T733"/>
      <c r="U733"/>
      <c r="V733"/>
      <c r="W733"/>
      <c r="X733"/>
      <c r="Y733"/>
      <c r="AK733" s="1"/>
    </row>
    <row r="734" spans="1:37" x14ac:dyDescent="0.25">
      <c r="A734" s="1">
        <v>7.2999999999999995E-2</v>
      </c>
      <c r="B734" s="1">
        <v>-5.1640499999999999E-2</v>
      </c>
      <c r="C734" s="1">
        <v>0.27497450000000001</v>
      </c>
      <c r="D734" s="1">
        <v>0</v>
      </c>
      <c r="E734" s="1">
        <v>-0.22202559999999999</v>
      </c>
      <c r="F734" s="1">
        <v>0.1702419</v>
      </c>
      <c r="G734" s="1">
        <v>0</v>
      </c>
      <c r="H734" s="1">
        <v>-0.27439190000000002</v>
      </c>
      <c r="I734" s="1">
        <v>0.25543450000000001</v>
      </c>
      <c r="J734" s="1">
        <v>0</v>
      </c>
      <c r="K734" s="1">
        <v>-0.26059759999999998</v>
      </c>
      <c r="L734" s="1">
        <v>0.89173690000000005</v>
      </c>
      <c r="M734" s="1">
        <v>0</v>
      </c>
      <c r="N734" s="1">
        <v>-0.45907920000000002</v>
      </c>
      <c r="O734" s="1">
        <v>0.86713929999999995</v>
      </c>
      <c r="P734" s="1">
        <v>0</v>
      </c>
      <c r="Q734" s="1">
        <v>-0.47137800000000002</v>
      </c>
      <c r="R734" s="1">
        <v>0.96638009999999996</v>
      </c>
      <c r="S734" s="1">
        <v>0</v>
      </c>
      <c r="T734"/>
      <c r="U734"/>
      <c r="V734"/>
      <c r="W734"/>
      <c r="X734"/>
      <c r="Y734"/>
      <c r="AK734" s="1"/>
    </row>
    <row r="735" spans="1:37" x14ac:dyDescent="0.25">
      <c r="A735" s="1">
        <v>7.3099999999999998E-2</v>
      </c>
      <c r="B735" s="1">
        <v>-5.1177529999999999E-2</v>
      </c>
      <c r="C735" s="1">
        <v>0.275061</v>
      </c>
      <c r="D735" s="1">
        <v>0</v>
      </c>
      <c r="E735" s="1">
        <v>-0.22173870000000001</v>
      </c>
      <c r="F735" s="1">
        <v>0.1706154</v>
      </c>
      <c r="G735" s="1">
        <v>0</v>
      </c>
      <c r="H735" s="1">
        <v>-0.27396150000000002</v>
      </c>
      <c r="I735" s="1">
        <v>0.25589600000000001</v>
      </c>
      <c r="J735" s="1">
        <v>0</v>
      </c>
      <c r="K735" s="1">
        <v>-0.2607505</v>
      </c>
      <c r="L735" s="1">
        <v>0.89240649999999999</v>
      </c>
      <c r="M735" s="1">
        <v>0</v>
      </c>
      <c r="N735" s="1">
        <v>-0.45916600000000002</v>
      </c>
      <c r="O735" s="1">
        <v>0.8672803</v>
      </c>
      <c r="P735" s="1">
        <v>0</v>
      </c>
      <c r="Q735" s="1">
        <v>-0.47172900000000001</v>
      </c>
      <c r="R735" s="1">
        <v>0.96648800000000001</v>
      </c>
      <c r="S735" s="1">
        <v>0</v>
      </c>
      <c r="T735"/>
      <c r="U735"/>
      <c r="V735"/>
      <c r="W735"/>
      <c r="X735"/>
      <c r="Y735"/>
      <c r="AK735" s="1"/>
    </row>
    <row r="736" spans="1:37" x14ac:dyDescent="0.25">
      <c r="A736" s="1">
        <v>7.3200000000000001E-2</v>
      </c>
      <c r="B736" s="1">
        <v>-5.0713130000000002E-2</v>
      </c>
      <c r="C736" s="1">
        <v>0.27514699999999997</v>
      </c>
      <c r="D736" s="1">
        <v>0</v>
      </c>
      <c r="E736" s="1">
        <v>-0.22145039999999999</v>
      </c>
      <c r="F736" s="1">
        <v>0.17098949999999999</v>
      </c>
      <c r="G736" s="1">
        <v>0</v>
      </c>
      <c r="H736" s="1">
        <v>-0.27352919999999997</v>
      </c>
      <c r="I736" s="1">
        <v>0.25635809999999998</v>
      </c>
      <c r="J736" s="1">
        <v>0</v>
      </c>
      <c r="K736" s="1">
        <v>-0.26090419999999998</v>
      </c>
      <c r="L736" s="1">
        <v>0.89307389999999998</v>
      </c>
      <c r="M736" s="1">
        <v>0</v>
      </c>
      <c r="N736" s="1">
        <v>-0.45925169999999998</v>
      </c>
      <c r="O736" s="1">
        <v>0.86741749999999995</v>
      </c>
      <c r="P736" s="1">
        <v>0</v>
      </c>
      <c r="Q736" s="1">
        <v>-0.47208</v>
      </c>
      <c r="R736" s="1">
        <v>0.96659119999999998</v>
      </c>
      <c r="S736" s="1">
        <v>0</v>
      </c>
      <c r="T736"/>
      <c r="U736"/>
      <c r="V736"/>
      <c r="W736"/>
      <c r="X736"/>
      <c r="Y736"/>
      <c r="AK736" s="1"/>
    </row>
    <row r="737" spans="1:37" x14ac:dyDescent="0.25">
      <c r="A737" s="1">
        <v>7.3300000000000004E-2</v>
      </c>
      <c r="B737" s="1">
        <v>-5.0247310000000003E-2</v>
      </c>
      <c r="C737" s="1">
        <v>0.27523239999999999</v>
      </c>
      <c r="D737" s="1">
        <v>0</v>
      </c>
      <c r="E737" s="1">
        <v>-0.22116060000000001</v>
      </c>
      <c r="F737" s="1">
        <v>0.17136409999999999</v>
      </c>
      <c r="G737" s="1">
        <v>0</v>
      </c>
      <c r="H737" s="1">
        <v>-0.27309480000000003</v>
      </c>
      <c r="I737" s="1">
        <v>0.25682080000000002</v>
      </c>
      <c r="J737" s="1">
        <v>0</v>
      </c>
      <c r="K737" s="1">
        <v>-0.26105859999999997</v>
      </c>
      <c r="L737" s="1">
        <v>0.89373910000000001</v>
      </c>
      <c r="M737" s="1">
        <v>0</v>
      </c>
      <c r="N737" s="1">
        <v>-0.45933659999999998</v>
      </c>
      <c r="O737" s="1">
        <v>0.86755070000000001</v>
      </c>
      <c r="P737" s="1">
        <v>0</v>
      </c>
      <c r="Q737" s="1">
        <v>-0.47243079999999998</v>
      </c>
      <c r="R737" s="1">
        <v>0.96668969999999999</v>
      </c>
      <c r="S737" s="1">
        <v>0</v>
      </c>
      <c r="T737"/>
      <c r="U737"/>
      <c r="V737"/>
      <c r="W737"/>
      <c r="X737"/>
      <c r="Y737"/>
      <c r="AK737" s="1"/>
    </row>
    <row r="738" spans="1:37" x14ac:dyDescent="0.25">
      <c r="A738" s="1">
        <v>7.3400000000000007E-2</v>
      </c>
      <c r="B738" s="1">
        <v>-4.9780049999999999E-2</v>
      </c>
      <c r="C738" s="1">
        <v>0.27531729999999999</v>
      </c>
      <c r="D738" s="1">
        <v>0</v>
      </c>
      <c r="E738" s="1">
        <v>-0.2208695</v>
      </c>
      <c r="F738" s="1">
        <v>0.17173930000000001</v>
      </c>
      <c r="G738" s="1">
        <v>0</v>
      </c>
      <c r="H738" s="1">
        <v>-0.27265850000000003</v>
      </c>
      <c r="I738" s="1">
        <v>0.25728400000000001</v>
      </c>
      <c r="J738" s="1">
        <v>0</v>
      </c>
      <c r="K738" s="1">
        <v>-0.26121369999999999</v>
      </c>
      <c r="L738" s="1">
        <v>0.89440189999999997</v>
      </c>
      <c r="M738" s="1">
        <v>0</v>
      </c>
      <c r="N738" s="1">
        <v>-0.45942040000000001</v>
      </c>
      <c r="O738" s="1">
        <v>0.8676798</v>
      </c>
      <c r="P738" s="1">
        <v>0</v>
      </c>
      <c r="Q738" s="1">
        <v>-0.47278150000000002</v>
      </c>
      <c r="R738" s="1">
        <v>0.96678319999999995</v>
      </c>
      <c r="S738" s="1">
        <v>0</v>
      </c>
      <c r="T738"/>
      <c r="U738"/>
      <c r="V738"/>
      <c r="W738"/>
      <c r="X738"/>
      <c r="Y738"/>
      <c r="AK738" s="1"/>
    </row>
    <row r="739" spans="1:37" x14ac:dyDescent="0.25">
      <c r="A739" s="1">
        <v>7.3499999999999996E-2</v>
      </c>
      <c r="B739" s="1">
        <v>-4.9311359999999999E-2</v>
      </c>
      <c r="C739" s="1">
        <v>0.27540170000000003</v>
      </c>
      <c r="D739" s="1">
        <v>0</v>
      </c>
      <c r="E739" s="1">
        <v>-0.22057679999999999</v>
      </c>
      <c r="F739" s="1">
        <v>0.17211499999999999</v>
      </c>
      <c r="G739" s="1">
        <v>0</v>
      </c>
      <c r="H739" s="1">
        <v>-0.27222020000000002</v>
      </c>
      <c r="I739" s="1">
        <v>0.25774770000000002</v>
      </c>
      <c r="J739" s="1">
        <v>0</v>
      </c>
      <c r="K739" s="1">
        <v>-0.26136939999999997</v>
      </c>
      <c r="L739" s="1">
        <v>0.89506249999999998</v>
      </c>
      <c r="M739" s="1">
        <v>0</v>
      </c>
      <c r="N739" s="1">
        <v>-0.4595033</v>
      </c>
      <c r="O739" s="1">
        <v>0.86780500000000005</v>
      </c>
      <c r="P739" s="1">
        <v>0</v>
      </c>
      <c r="Q739" s="1">
        <v>-0.4731321</v>
      </c>
      <c r="R739" s="1">
        <v>0.96687190000000001</v>
      </c>
      <c r="S739" s="1">
        <v>0</v>
      </c>
      <c r="T739"/>
      <c r="U739"/>
      <c r="V739"/>
      <c r="W739"/>
      <c r="X739"/>
      <c r="Y739"/>
      <c r="AK739" s="1"/>
    </row>
    <row r="740" spans="1:37" x14ac:dyDescent="0.25">
      <c r="A740" s="1">
        <v>7.3599999999999999E-2</v>
      </c>
      <c r="B740" s="1">
        <v>-4.8841240000000001E-2</v>
      </c>
      <c r="C740" s="1">
        <v>0.27548539999999999</v>
      </c>
      <c r="D740" s="1">
        <v>0</v>
      </c>
      <c r="E740" s="1">
        <v>-0.2202827</v>
      </c>
      <c r="F740" s="1">
        <v>0.17249120000000001</v>
      </c>
      <c r="G740" s="1">
        <v>0</v>
      </c>
      <c r="H740" s="1">
        <v>-0.27177990000000002</v>
      </c>
      <c r="I740" s="1">
        <v>0.25821189999999999</v>
      </c>
      <c r="J740" s="1">
        <v>0</v>
      </c>
      <c r="K740" s="1">
        <v>-0.26152589999999998</v>
      </c>
      <c r="L740" s="1">
        <v>0.89572070000000004</v>
      </c>
      <c r="M740" s="1">
        <v>0</v>
      </c>
      <c r="N740" s="1">
        <v>-0.45958520000000003</v>
      </c>
      <c r="O740" s="1">
        <v>0.86792610000000003</v>
      </c>
      <c r="P740" s="1">
        <v>0</v>
      </c>
      <c r="Q740" s="1">
        <v>-0.47348249999999997</v>
      </c>
      <c r="R740" s="1">
        <v>0.96695569999999997</v>
      </c>
      <c r="S740" s="1">
        <v>0</v>
      </c>
      <c r="T740"/>
      <c r="U740"/>
      <c r="V740"/>
      <c r="W740"/>
      <c r="X740"/>
      <c r="Y740"/>
      <c r="AK740" s="1"/>
    </row>
    <row r="741" spans="1:37" x14ac:dyDescent="0.25">
      <c r="A741" s="1">
        <v>7.3700000000000002E-2</v>
      </c>
      <c r="B741" s="1">
        <v>-4.836969E-2</v>
      </c>
      <c r="C741" s="1">
        <v>0.2755686</v>
      </c>
      <c r="D741" s="1">
        <v>0</v>
      </c>
      <c r="E741" s="1">
        <v>-0.21998719999999999</v>
      </c>
      <c r="F741" s="1">
        <v>0.17286789999999999</v>
      </c>
      <c r="G741" s="1">
        <v>0</v>
      </c>
      <c r="H741" s="1">
        <v>-0.27133750000000001</v>
      </c>
      <c r="I741" s="1">
        <v>0.25867669999999998</v>
      </c>
      <c r="J741" s="1">
        <v>0</v>
      </c>
      <c r="K741" s="1">
        <v>-0.2616831</v>
      </c>
      <c r="L741" s="1">
        <v>0.89637639999999996</v>
      </c>
      <c r="M741" s="1">
        <v>0</v>
      </c>
      <c r="N741" s="1">
        <v>-0.45966600000000002</v>
      </c>
      <c r="O741" s="1">
        <v>0.86804309999999996</v>
      </c>
      <c r="P741" s="1">
        <v>0</v>
      </c>
      <c r="Q741" s="1">
        <v>-0.4738327</v>
      </c>
      <c r="R741" s="1">
        <v>0.96703450000000002</v>
      </c>
      <c r="S741" s="1">
        <v>0</v>
      </c>
      <c r="T741"/>
      <c r="U741"/>
      <c r="V741"/>
      <c r="W741"/>
      <c r="X741"/>
      <c r="Y741"/>
      <c r="AK741" s="1"/>
    </row>
    <row r="742" spans="1:37" x14ac:dyDescent="0.25">
      <c r="A742" s="1">
        <v>7.3800000000000004E-2</v>
      </c>
      <c r="B742" s="1">
        <v>-4.78967E-2</v>
      </c>
      <c r="C742" s="1">
        <v>0.27565119999999999</v>
      </c>
      <c r="D742" s="1">
        <v>0</v>
      </c>
      <c r="E742" s="1">
        <v>-0.2196902</v>
      </c>
      <c r="F742" s="1">
        <v>0.17324519999999999</v>
      </c>
      <c r="G742" s="1">
        <v>0</v>
      </c>
      <c r="H742" s="1">
        <v>-0.2708932</v>
      </c>
      <c r="I742" s="1">
        <v>0.25914199999999998</v>
      </c>
      <c r="J742" s="1">
        <v>0</v>
      </c>
      <c r="K742" s="1">
        <v>-0.26184099999999999</v>
      </c>
      <c r="L742" s="1">
        <v>0.89702970000000004</v>
      </c>
      <c r="M742" s="1">
        <v>0</v>
      </c>
      <c r="N742" s="1">
        <v>-0.45974579999999998</v>
      </c>
      <c r="O742" s="1">
        <v>0.86815600000000004</v>
      </c>
      <c r="P742" s="1">
        <v>0</v>
      </c>
      <c r="Q742" s="1">
        <v>-0.47418260000000001</v>
      </c>
      <c r="R742" s="1">
        <v>0.96710830000000003</v>
      </c>
      <c r="S742" s="1">
        <v>0</v>
      </c>
      <c r="T742"/>
      <c r="U742"/>
      <c r="V742"/>
      <c r="W742"/>
      <c r="X742"/>
      <c r="Y742"/>
      <c r="AK742" s="1"/>
    </row>
    <row r="743" spans="1:37" x14ac:dyDescent="0.25">
      <c r="A743" s="1">
        <v>7.3899999999999993E-2</v>
      </c>
      <c r="B743" s="1">
        <v>-4.7422279999999997E-2</v>
      </c>
      <c r="C743" s="1">
        <v>0.27573320000000001</v>
      </c>
      <c r="D743" s="1">
        <v>0</v>
      </c>
      <c r="E743" s="1">
        <v>-0.2193918</v>
      </c>
      <c r="F743" s="1">
        <v>0.173623</v>
      </c>
      <c r="G743" s="1">
        <v>0</v>
      </c>
      <c r="H743" s="1">
        <v>-0.27044689999999999</v>
      </c>
      <c r="I743" s="1">
        <v>0.2596077</v>
      </c>
      <c r="J743" s="1">
        <v>0</v>
      </c>
      <c r="K743" s="1">
        <v>-0.2619995</v>
      </c>
      <c r="L743" s="1">
        <v>0.89768060000000005</v>
      </c>
      <c r="M743" s="1">
        <v>0</v>
      </c>
      <c r="N743" s="1">
        <v>-0.45982440000000002</v>
      </c>
      <c r="O743" s="1">
        <v>0.86826460000000005</v>
      </c>
      <c r="P743" s="1">
        <v>0</v>
      </c>
      <c r="Q743" s="1">
        <v>-0.47453240000000002</v>
      </c>
      <c r="R743" s="1">
        <v>0.96717710000000001</v>
      </c>
      <c r="S743" s="1">
        <v>0</v>
      </c>
      <c r="T743"/>
      <c r="U743"/>
      <c r="V743"/>
      <c r="W743"/>
      <c r="X743"/>
      <c r="Y743"/>
      <c r="AK743" s="1"/>
    </row>
    <row r="744" spans="1:37" x14ac:dyDescent="0.25">
      <c r="A744" s="1">
        <v>7.3999999999999996E-2</v>
      </c>
      <c r="B744" s="1">
        <v>-4.6946420000000003E-2</v>
      </c>
      <c r="C744" s="1">
        <v>0.27581470000000002</v>
      </c>
      <c r="D744" s="1">
        <v>0</v>
      </c>
      <c r="E744" s="1">
        <v>-0.2190918</v>
      </c>
      <c r="F744" s="1">
        <v>0.1740013</v>
      </c>
      <c r="G744" s="1">
        <v>0</v>
      </c>
      <c r="H744" s="1">
        <v>-0.26999849999999997</v>
      </c>
      <c r="I744" s="1">
        <v>0.26007400000000003</v>
      </c>
      <c r="J744" s="1">
        <v>0</v>
      </c>
      <c r="K744" s="1">
        <v>-0.26215870000000002</v>
      </c>
      <c r="L744" s="1">
        <v>0.89832880000000004</v>
      </c>
      <c r="M744" s="1">
        <v>0</v>
      </c>
      <c r="N744" s="1">
        <v>-0.45990199999999998</v>
      </c>
      <c r="O744" s="1">
        <v>0.8683691</v>
      </c>
      <c r="P744" s="1">
        <v>0</v>
      </c>
      <c r="Q744" s="1">
        <v>-0.47488190000000002</v>
      </c>
      <c r="R744" s="1">
        <v>0.96724069999999995</v>
      </c>
      <c r="S744" s="1">
        <v>0</v>
      </c>
      <c r="T744"/>
      <c r="U744"/>
      <c r="V744"/>
      <c r="W744"/>
      <c r="X744"/>
      <c r="Y744"/>
      <c r="AK744" s="1"/>
    </row>
    <row r="745" spans="1:37" x14ac:dyDescent="0.25">
      <c r="A745" s="1">
        <v>7.4099999999999999E-2</v>
      </c>
      <c r="B745" s="1">
        <v>-4.6469120000000003E-2</v>
      </c>
      <c r="C745" s="1">
        <v>0.27589550000000002</v>
      </c>
      <c r="D745" s="1">
        <v>0</v>
      </c>
      <c r="E745" s="1">
        <v>-0.2187904</v>
      </c>
      <c r="F745" s="1">
        <v>0.17438010000000001</v>
      </c>
      <c r="G745" s="1">
        <v>0</v>
      </c>
      <c r="H745" s="1">
        <v>-0.26954810000000001</v>
      </c>
      <c r="I745" s="1">
        <v>0.26054080000000002</v>
      </c>
      <c r="J745" s="1">
        <v>0</v>
      </c>
      <c r="K745" s="1">
        <v>-0.26231860000000001</v>
      </c>
      <c r="L745" s="1">
        <v>0.89897450000000001</v>
      </c>
      <c r="M745" s="1">
        <v>0</v>
      </c>
      <c r="N745" s="1">
        <v>-0.45997840000000001</v>
      </c>
      <c r="O745" s="1">
        <v>0.86846920000000005</v>
      </c>
      <c r="P745" s="1">
        <v>0</v>
      </c>
      <c r="Q745" s="1">
        <v>-0.47523110000000002</v>
      </c>
      <c r="R745" s="1">
        <v>0.96729920000000003</v>
      </c>
      <c r="S745" s="1">
        <v>0</v>
      </c>
      <c r="T745"/>
      <c r="U745"/>
      <c r="V745"/>
      <c r="W745"/>
      <c r="X745"/>
      <c r="Y745"/>
      <c r="AK745" s="1"/>
    </row>
    <row r="746" spans="1:37" x14ac:dyDescent="0.25">
      <c r="A746" s="1">
        <v>7.4200000000000002E-2</v>
      </c>
      <c r="B746" s="1">
        <v>-4.5990389999999999E-2</v>
      </c>
      <c r="C746" s="1">
        <v>0.27597569999999999</v>
      </c>
      <c r="D746" s="1">
        <v>0</v>
      </c>
      <c r="E746" s="1">
        <v>-0.2184876</v>
      </c>
      <c r="F746" s="1">
        <v>0.17475950000000001</v>
      </c>
      <c r="G746" s="1">
        <v>0</v>
      </c>
      <c r="H746" s="1">
        <v>-0.26909569999999999</v>
      </c>
      <c r="I746" s="1">
        <v>0.26100810000000002</v>
      </c>
      <c r="J746" s="1">
        <v>0</v>
      </c>
      <c r="K746" s="1">
        <v>-0.26247910000000002</v>
      </c>
      <c r="L746" s="1">
        <v>0.89961760000000002</v>
      </c>
      <c r="M746" s="1">
        <v>0</v>
      </c>
      <c r="N746" s="1">
        <v>-0.46005370000000001</v>
      </c>
      <c r="O746" s="1">
        <v>0.86856509999999998</v>
      </c>
      <c r="P746" s="1">
        <v>0</v>
      </c>
      <c r="Q746" s="1">
        <v>-0.4755799</v>
      </c>
      <c r="R746" s="1">
        <v>0.96735249999999995</v>
      </c>
      <c r="S746" s="1">
        <v>0</v>
      </c>
      <c r="T746"/>
      <c r="U746"/>
      <c r="V746"/>
      <c r="W746"/>
      <c r="X746"/>
      <c r="Y746"/>
      <c r="AK746" s="1"/>
    </row>
    <row r="747" spans="1:37" x14ac:dyDescent="0.25">
      <c r="A747" s="1">
        <v>7.4300000000000005E-2</v>
      </c>
      <c r="B747" s="1">
        <v>-4.5510210000000002E-2</v>
      </c>
      <c r="C747" s="1">
        <v>0.2760553</v>
      </c>
      <c r="D747" s="1">
        <v>0</v>
      </c>
      <c r="E747" s="1">
        <v>-0.21818319999999999</v>
      </c>
      <c r="F747" s="1">
        <v>0.1751393</v>
      </c>
      <c r="G747" s="1">
        <v>0</v>
      </c>
      <c r="H747" s="1">
        <v>-0.26864120000000002</v>
      </c>
      <c r="I747" s="1">
        <v>0.26147579999999998</v>
      </c>
      <c r="J747" s="1">
        <v>0</v>
      </c>
      <c r="K747" s="1">
        <v>-0.26264019999999999</v>
      </c>
      <c r="L747" s="1">
        <v>0.90025790000000006</v>
      </c>
      <c r="M747" s="1">
        <v>0</v>
      </c>
      <c r="N747" s="1">
        <v>-0.46012779999999998</v>
      </c>
      <c r="O747" s="1">
        <v>0.86865669999999995</v>
      </c>
      <c r="P747" s="1">
        <v>0</v>
      </c>
      <c r="Q747" s="1">
        <v>-0.47592849999999998</v>
      </c>
      <c r="R747" s="1">
        <v>0.9674005</v>
      </c>
      <c r="S747" s="1">
        <v>0</v>
      </c>
      <c r="T747"/>
      <c r="U747"/>
      <c r="V747"/>
      <c r="W747"/>
      <c r="X747"/>
      <c r="Y747"/>
      <c r="AK747" s="1"/>
    </row>
    <row r="748" spans="1:37" x14ac:dyDescent="0.25">
      <c r="A748" s="1">
        <v>7.4399999999999994E-2</v>
      </c>
      <c r="B748" s="1">
        <v>-4.5028600000000002E-2</v>
      </c>
      <c r="C748" s="1">
        <v>0.2761342</v>
      </c>
      <c r="D748" s="1">
        <v>0</v>
      </c>
      <c r="E748" s="1">
        <v>-0.2178774</v>
      </c>
      <c r="F748" s="1">
        <v>0.1755196</v>
      </c>
      <c r="G748" s="1">
        <v>0</v>
      </c>
      <c r="H748" s="1">
        <v>-0.2681847</v>
      </c>
      <c r="I748" s="1">
        <v>0.26194400000000001</v>
      </c>
      <c r="J748" s="1">
        <v>0</v>
      </c>
      <c r="K748" s="1">
        <v>-0.26280199999999998</v>
      </c>
      <c r="L748" s="1">
        <v>0.90089560000000002</v>
      </c>
      <c r="M748" s="1">
        <v>0</v>
      </c>
      <c r="N748" s="1">
        <v>-0.46020070000000002</v>
      </c>
      <c r="O748" s="1">
        <v>0.86874379999999995</v>
      </c>
      <c r="P748" s="1">
        <v>0</v>
      </c>
      <c r="Q748" s="1">
        <v>-0.47627659999999999</v>
      </c>
      <c r="R748" s="1">
        <v>0.96744319999999995</v>
      </c>
      <c r="S748" s="1">
        <v>0</v>
      </c>
      <c r="T748"/>
      <c r="U748"/>
      <c r="V748"/>
      <c r="W748"/>
      <c r="X748"/>
      <c r="Y748"/>
      <c r="AK748" s="1"/>
    </row>
    <row r="749" spans="1:37" x14ac:dyDescent="0.25">
      <c r="A749" s="1">
        <v>7.4499999999999997E-2</v>
      </c>
      <c r="B749" s="1">
        <v>-4.4545559999999998E-2</v>
      </c>
      <c r="C749" s="1">
        <v>0.27621259999999997</v>
      </c>
      <c r="D749" s="1">
        <v>0</v>
      </c>
      <c r="E749" s="1">
        <v>-0.21757009999999999</v>
      </c>
      <c r="F749" s="1">
        <v>0.17590040000000001</v>
      </c>
      <c r="G749" s="1">
        <v>0</v>
      </c>
      <c r="H749" s="1">
        <v>-0.26772610000000002</v>
      </c>
      <c r="I749" s="1">
        <v>0.2624127</v>
      </c>
      <c r="J749" s="1">
        <v>0</v>
      </c>
      <c r="K749" s="1">
        <v>-0.26296439999999999</v>
      </c>
      <c r="L749" s="1">
        <v>0.90153050000000001</v>
      </c>
      <c r="M749" s="1">
        <v>0</v>
      </c>
      <c r="N749" s="1">
        <v>-0.46027240000000003</v>
      </c>
      <c r="O749" s="1">
        <v>0.8688266</v>
      </c>
      <c r="P749" s="1">
        <v>0</v>
      </c>
      <c r="Q749" s="1">
        <v>-0.4766244</v>
      </c>
      <c r="R749" s="1">
        <v>0.96748060000000002</v>
      </c>
      <c r="S749" s="1">
        <v>0</v>
      </c>
      <c r="T749"/>
      <c r="U749"/>
      <c r="V749"/>
      <c r="W749"/>
      <c r="X749"/>
      <c r="Y749"/>
      <c r="AK749" s="1"/>
    </row>
    <row r="750" spans="1:37" x14ac:dyDescent="0.25">
      <c r="A750" s="1">
        <v>7.46E-2</v>
      </c>
      <c r="B750" s="1">
        <v>-4.4061070000000001E-2</v>
      </c>
      <c r="C750" s="1">
        <v>0.27629029999999999</v>
      </c>
      <c r="D750" s="1">
        <v>0</v>
      </c>
      <c r="E750" s="1">
        <v>-0.21726119999999999</v>
      </c>
      <c r="F750" s="1">
        <v>0.17628170000000001</v>
      </c>
      <c r="G750" s="1">
        <v>0</v>
      </c>
      <c r="H750" s="1">
        <v>-0.26726549999999999</v>
      </c>
      <c r="I750" s="1">
        <v>0.2628818</v>
      </c>
      <c r="J750" s="1">
        <v>0</v>
      </c>
      <c r="K750" s="1">
        <v>-0.26312740000000001</v>
      </c>
      <c r="L750" s="1">
        <v>0.90216249999999998</v>
      </c>
      <c r="M750" s="1">
        <v>0</v>
      </c>
      <c r="N750" s="1">
        <v>-0.4603429</v>
      </c>
      <c r="O750" s="1">
        <v>0.86890489999999998</v>
      </c>
      <c r="P750" s="1">
        <v>0</v>
      </c>
      <c r="Q750" s="1">
        <v>-0.4769717</v>
      </c>
      <c r="R750" s="1">
        <v>0.96751259999999994</v>
      </c>
      <c r="S750" s="1">
        <v>0</v>
      </c>
      <c r="T750"/>
      <c r="U750"/>
      <c r="V750"/>
      <c r="W750"/>
      <c r="X750"/>
      <c r="Y750"/>
      <c r="AK750" s="1"/>
    </row>
    <row r="751" spans="1:37" x14ac:dyDescent="0.25">
      <c r="A751" s="1">
        <v>7.4700000000000003E-2</v>
      </c>
      <c r="B751" s="1">
        <v>-4.357515E-2</v>
      </c>
      <c r="C751" s="1">
        <v>0.27636729999999998</v>
      </c>
      <c r="D751" s="1">
        <v>0</v>
      </c>
      <c r="E751" s="1">
        <v>-0.2169509</v>
      </c>
      <c r="F751" s="1">
        <v>0.1766635</v>
      </c>
      <c r="G751" s="1">
        <v>0</v>
      </c>
      <c r="H751" s="1">
        <v>-0.26680280000000001</v>
      </c>
      <c r="I751" s="1">
        <v>0.26335140000000001</v>
      </c>
      <c r="J751" s="1">
        <v>0</v>
      </c>
      <c r="K751" s="1">
        <v>-0.263291</v>
      </c>
      <c r="L751" s="1">
        <v>0.90279169999999997</v>
      </c>
      <c r="M751" s="1">
        <v>0</v>
      </c>
      <c r="N751" s="1">
        <v>-0.46041199999999999</v>
      </c>
      <c r="O751" s="1">
        <v>0.86897869999999999</v>
      </c>
      <c r="P751" s="1">
        <v>0</v>
      </c>
      <c r="Q751" s="1">
        <v>-0.47731849999999998</v>
      </c>
      <c r="R751" s="1">
        <v>0.96753920000000004</v>
      </c>
      <c r="S751" s="1">
        <v>0</v>
      </c>
      <c r="T751"/>
      <c r="U751"/>
      <c r="V751"/>
      <c r="W751"/>
      <c r="X751"/>
      <c r="Y751"/>
      <c r="AK751" s="1"/>
    </row>
    <row r="752" spans="1:37" x14ac:dyDescent="0.25">
      <c r="A752" s="1">
        <v>7.4800000000000005E-2</v>
      </c>
      <c r="B752" s="1">
        <v>-4.3087790000000001E-2</v>
      </c>
      <c r="C752" s="1">
        <v>0.27644370000000001</v>
      </c>
      <c r="D752" s="1">
        <v>0</v>
      </c>
      <c r="E752" s="1">
        <v>-0.2166391</v>
      </c>
      <c r="F752" s="1">
        <v>0.1770458</v>
      </c>
      <c r="G752" s="1">
        <v>0</v>
      </c>
      <c r="H752" s="1">
        <v>-0.26633800000000002</v>
      </c>
      <c r="I752" s="1">
        <v>0.26382139999999998</v>
      </c>
      <c r="J752" s="1">
        <v>0</v>
      </c>
      <c r="K752" s="1">
        <v>-0.2634553</v>
      </c>
      <c r="L752" s="1">
        <v>0.90341800000000005</v>
      </c>
      <c r="M752" s="1">
        <v>0</v>
      </c>
      <c r="N752" s="1">
        <v>-0.4604799</v>
      </c>
      <c r="O752" s="1">
        <v>0.86904800000000004</v>
      </c>
      <c r="P752" s="1">
        <v>0</v>
      </c>
      <c r="Q752" s="1">
        <v>-0.4776649</v>
      </c>
      <c r="R752" s="1">
        <v>0.96756030000000004</v>
      </c>
      <c r="S752" s="1">
        <v>0</v>
      </c>
      <c r="T752"/>
      <c r="U752"/>
      <c r="V752"/>
      <c r="W752"/>
      <c r="X752"/>
      <c r="Y752"/>
      <c r="AK752" s="1"/>
    </row>
    <row r="753" spans="1:37" x14ac:dyDescent="0.25">
      <c r="A753" s="1">
        <v>7.4899999999999994E-2</v>
      </c>
      <c r="B753" s="1">
        <v>-4.2598990000000003E-2</v>
      </c>
      <c r="C753" s="1">
        <v>0.27651949999999997</v>
      </c>
      <c r="D753" s="1">
        <v>0</v>
      </c>
      <c r="E753" s="1">
        <v>-0.21632570000000001</v>
      </c>
      <c r="F753" s="1">
        <v>0.17742849999999999</v>
      </c>
      <c r="G753" s="1">
        <v>0</v>
      </c>
      <c r="H753" s="1">
        <v>-0.26587119999999997</v>
      </c>
      <c r="I753" s="1">
        <v>0.26429190000000002</v>
      </c>
      <c r="J753" s="1">
        <v>0</v>
      </c>
      <c r="K753" s="1">
        <v>-0.26362010000000002</v>
      </c>
      <c r="L753" s="1">
        <v>0.90404139999999999</v>
      </c>
      <c r="M753" s="1">
        <v>0</v>
      </c>
      <c r="N753" s="1">
        <v>-0.46054640000000002</v>
      </c>
      <c r="O753" s="1">
        <v>0.86911260000000001</v>
      </c>
      <c r="P753" s="1">
        <v>0</v>
      </c>
      <c r="Q753" s="1">
        <v>-0.47801080000000001</v>
      </c>
      <c r="R753" s="1">
        <v>0.96757579999999999</v>
      </c>
      <c r="S753" s="1">
        <v>0</v>
      </c>
      <c r="T753"/>
      <c r="U753"/>
      <c r="V753"/>
      <c r="W753"/>
      <c r="X753"/>
      <c r="Y753"/>
      <c r="AK753" s="1"/>
    </row>
    <row r="754" spans="1:37" x14ac:dyDescent="0.25">
      <c r="A754" s="1">
        <v>7.4999999999999997E-2</v>
      </c>
      <c r="B754" s="1">
        <v>-4.210875E-2</v>
      </c>
      <c r="C754" s="1">
        <v>0.27659450000000002</v>
      </c>
      <c r="D754" s="1">
        <v>0</v>
      </c>
      <c r="E754" s="1">
        <v>-0.21601090000000001</v>
      </c>
      <c r="F754" s="1">
        <v>0.17781169999999999</v>
      </c>
      <c r="G754" s="1">
        <v>0</v>
      </c>
      <c r="H754" s="1">
        <v>-0.26540229999999998</v>
      </c>
      <c r="I754" s="1">
        <v>0.26476270000000002</v>
      </c>
      <c r="J754" s="1">
        <v>0</v>
      </c>
      <c r="K754" s="1">
        <v>-0.2637854</v>
      </c>
      <c r="L754" s="1">
        <v>0.90466179999999996</v>
      </c>
      <c r="M754" s="1">
        <v>0</v>
      </c>
      <c r="N754" s="1">
        <v>-0.46061160000000001</v>
      </c>
      <c r="O754" s="1">
        <v>0.86917270000000002</v>
      </c>
      <c r="P754" s="1">
        <v>0</v>
      </c>
      <c r="Q754" s="1">
        <v>-0.47835610000000001</v>
      </c>
      <c r="R754" s="1">
        <v>0.96758580000000005</v>
      </c>
      <c r="S754" s="1">
        <v>0</v>
      </c>
      <c r="T754"/>
      <c r="U754"/>
      <c r="V754"/>
      <c r="W754"/>
      <c r="X754"/>
      <c r="Y754"/>
      <c r="AK754" s="1"/>
    </row>
    <row r="755" spans="1:37" x14ac:dyDescent="0.25">
      <c r="A755" s="1">
        <v>7.51E-2</v>
      </c>
      <c r="B755" s="1">
        <v>-4.1617080000000001E-2</v>
      </c>
      <c r="C755" s="1">
        <v>0.276669</v>
      </c>
      <c r="D755" s="1">
        <v>0</v>
      </c>
      <c r="E755" s="1">
        <v>-0.21569450000000001</v>
      </c>
      <c r="F755" s="1">
        <v>0.1781953</v>
      </c>
      <c r="G755" s="1">
        <v>0</v>
      </c>
      <c r="H755" s="1">
        <v>-0.26493129999999998</v>
      </c>
      <c r="I755" s="1">
        <v>0.26523400000000003</v>
      </c>
      <c r="J755" s="1">
        <v>0</v>
      </c>
      <c r="K755" s="1">
        <v>-0.2639514</v>
      </c>
      <c r="L755" s="1">
        <v>0.9052791</v>
      </c>
      <c r="M755" s="1">
        <v>0</v>
      </c>
      <c r="N755" s="1">
        <v>-0.46067540000000001</v>
      </c>
      <c r="O755" s="1">
        <v>0.86922809999999995</v>
      </c>
      <c r="P755" s="1">
        <v>0</v>
      </c>
      <c r="Q755" s="1">
        <v>-0.47870089999999998</v>
      </c>
      <c r="R755" s="1">
        <v>0.96759010000000001</v>
      </c>
      <c r="S755" s="1">
        <v>0</v>
      </c>
      <c r="T755"/>
      <c r="U755"/>
      <c r="V755"/>
      <c r="W755"/>
      <c r="X755"/>
      <c r="Y755"/>
      <c r="AK755" s="1"/>
    </row>
    <row r="756" spans="1:37" x14ac:dyDescent="0.25">
      <c r="A756" s="1">
        <v>7.5200000000000003E-2</v>
      </c>
      <c r="B756" s="1">
        <v>-4.1123970000000003E-2</v>
      </c>
      <c r="C756" s="1">
        <v>0.27674270000000001</v>
      </c>
      <c r="D756" s="1">
        <v>0</v>
      </c>
      <c r="E756" s="1">
        <v>-0.2153766</v>
      </c>
      <c r="F756" s="1">
        <v>0.1785794</v>
      </c>
      <c r="G756" s="1">
        <v>0</v>
      </c>
      <c r="H756" s="1">
        <v>-0.26445819999999998</v>
      </c>
      <c r="I756" s="1">
        <v>0.26570569999999999</v>
      </c>
      <c r="J756" s="1">
        <v>0</v>
      </c>
      <c r="K756" s="1">
        <v>-0.26411790000000002</v>
      </c>
      <c r="L756" s="1">
        <v>0.90589330000000001</v>
      </c>
      <c r="M756" s="1">
        <v>0</v>
      </c>
      <c r="N756" s="1">
        <v>-0.46073779999999998</v>
      </c>
      <c r="O756" s="1">
        <v>0.86927889999999997</v>
      </c>
      <c r="P756" s="1">
        <v>0</v>
      </c>
      <c r="Q756" s="1">
        <v>-0.479045</v>
      </c>
      <c r="R756" s="1">
        <v>0.96758880000000003</v>
      </c>
      <c r="S756" s="1">
        <v>0</v>
      </c>
      <c r="T756"/>
      <c r="U756"/>
      <c r="V756"/>
      <c r="W756"/>
      <c r="X756"/>
      <c r="Y756"/>
      <c r="AK756" s="1"/>
    </row>
    <row r="757" spans="1:37" x14ac:dyDescent="0.25">
      <c r="A757" s="1">
        <v>7.5300000000000006E-2</v>
      </c>
      <c r="B757" s="1">
        <v>-4.0629430000000001E-2</v>
      </c>
      <c r="C757" s="1">
        <v>0.2768157</v>
      </c>
      <c r="D757" s="1">
        <v>0</v>
      </c>
      <c r="E757" s="1">
        <v>-0.2150572</v>
      </c>
      <c r="F757" s="1">
        <v>0.17896400000000001</v>
      </c>
      <c r="G757" s="1">
        <v>0</v>
      </c>
      <c r="H757" s="1">
        <v>-0.26398300000000002</v>
      </c>
      <c r="I757" s="1">
        <v>0.26617780000000002</v>
      </c>
      <c r="J757" s="1">
        <v>0</v>
      </c>
      <c r="K757" s="1">
        <v>-0.26428489999999999</v>
      </c>
      <c r="L757" s="1">
        <v>0.90650439999999999</v>
      </c>
      <c r="M757" s="1">
        <v>0</v>
      </c>
      <c r="N757" s="1">
        <v>-0.46079870000000001</v>
      </c>
      <c r="O757" s="1">
        <v>0.86932489999999996</v>
      </c>
      <c r="P757" s="1">
        <v>0</v>
      </c>
      <c r="Q757" s="1">
        <v>-0.4793885</v>
      </c>
      <c r="R757" s="1">
        <v>0.96758180000000005</v>
      </c>
      <c r="S757" s="1">
        <v>0</v>
      </c>
      <c r="T757"/>
      <c r="U757"/>
      <c r="V757"/>
      <c r="W757"/>
      <c r="X757"/>
      <c r="Y757"/>
      <c r="AK757" s="1"/>
    </row>
    <row r="758" spans="1:37" x14ac:dyDescent="0.25">
      <c r="A758" s="1">
        <v>7.5399999999999995E-2</v>
      </c>
      <c r="B758" s="1">
        <v>-4.0133460000000003E-2</v>
      </c>
      <c r="C758" s="1">
        <v>0.27688810000000003</v>
      </c>
      <c r="D758" s="1">
        <v>0</v>
      </c>
      <c r="E758" s="1">
        <v>-0.21473619999999999</v>
      </c>
      <c r="F758" s="1">
        <v>0.17934900000000001</v>
      </c>
      <c r="G758" s="1">
        <v>0</v>
      </c>
      <c r="H758" s="1">
        <v>-0.26350580000000001</v>
      </c>
      <c r="I758" s="1">
        <v>0.26665030000000001</v>
      </c>
      <c r="J758" s="1">
        <v>0</v>
      </c>
      <c r="K758" s="1">
        <v>-0.26445249999999998</v>
      </c>
      <c r="L758" s="1">
        <v>0.90711229999999998</v>
      </c>
      <c r="M758" s="1">
        <v>0</v>
      </c>
      <c r="N758" s="1">
        <v>-0.4608582</v>
      </c>
      <c r="O758" s="1">
        <v>0.86936610000000003</v>
      </c>
      <c r="P758" s="1">
        <v>0</v>
      </c>
      <c r="Q758" s="1">
        <v>-0.47973130000000003</v>
      </c>
      <c r="R758" s="1">
        <v>0.96756900000000001</v>
      </c>
      <c r="S758" s="1">
        <v>0</v>
      </c>
      <c r="T758"/>
      <c r="U758"/>
      <c r="V758"/>
      <c r="W758"/>
      <c r="X758"/>
      <c r="Y758"/>
      <c r="AK758" s="1"/>
    </row>
    <row r="759" spans="1:37" x14ac:dyDescent="0.25">
      <c r="A759" s="1">
        <v>7.5499999999999998E-2</v>
      </c>
      <c r="B759" s="1">
        <v>-3.9636049999999999E-2</v>
      </c>
      <c r="C759" s="1">
        <v>0.27695969999999998</v>
      </c>
      <c r="D759" s="1">
        <v>0</v>
      </c>
      <c r="E759" s="1">
        <v>-0.21441370000000001</v>
      </c>
      <c r="F759" s="1">
        <v>0.17973439999999999</v>
      </c>
      <c r="G759" s="1">
        <v>0</v>
      </c>
      <c r="H759" s="1">
        <v>-0.26302639999999999</v>
      </c>
      <c r="I759" s="1">
        <v>0.26712320000000001</v>
      </c>
      <c r="J759" s="1">
        <v>0</v>
      </c>
      <c r="K759" s="1">
        <v>-0.26462059999999998</v>
      </c>
      <c r="L759" s="1">
        <v>0.90771690000000005</v>
      </c>
      <c r="M759" s="1">
        <v>0</v>
      </c>
      <c r="N759" s="1">
        <v>-0.4609163</v>
      </c>
      <c r="O759" s="1">
        <v>0.86940249999999997</v>
      </c>
      <c r="P759" s="1">
        <v>0</v>
      </c>
      <c r="Q759" s="1">
        <v>-0.48007349999999999</v>
      </c>
      <c r="R759" s="1">
        <v>0.96755029999999997</v>
      </c>
      <c r="S759" s="1">
        <v>0</v>
      </c>
      <c r="T759"/>
      <c r="U759"/>
      <c r="V759"/>
      <c r="W759"/>
      <c r="X759"/>
      <c r="Y759"/>
      <c r="AK759" s="1"/>
    </row>
    <row r="760" spans="1:37" x14ac:dyDescent="0.25">
      <c r="A760" s="1">
        <v>7.5600000000000001E-2</v>
      </c>
      <c r="B760" s="1">
        <v>-3.9137209999999999E-2</v>
      </c>
      <c r="C760" s="1">
        <v>0.27703060000000002</v>
      </c>
      <c r="D760" s="1">
        <v>0</v>
      </c>
      <c r="E760" s="1">
        <v>-0.21408969999999999</v>
      </c>
      <c r="F760" s="1">
        <v>0.18012020000000001</v>
      </c>
      <c r="G760" s="1">
        <v>0</v>
      </c>
      <c r="H760" s="1">
        <v>-0.26254490000000003</v>
      </c>
      <c r="I760" s="1">
        <v>0.26759650000000001</v>
      </c>
      <c r="J760" s="1">
        <v>0</v>
      </c>
      <c r="K760" s="1">
        <v>-0.2647891</v>
      </c>
      <c r="L760" s="1">
        <v>0.90831830000000002</v>
      </c>
      <c r="M760" s="1">
        <v>0</v>
      </c>
      <c r="N760" s="1">
        <v>-0.46097280000000002</v>
      </c>
      <c r="O760" s="1">
        <v>0.86943409999999999</v>
      </c>
      <c r="P760" s="1">
        <v>0</v>
      </c>
      <c r="Q760" s="1">
        <v>-0.48041489999999998</v>
      </c>
      <c r="R760" s="1">
        <v>0.96752590000000005</v>
      </c>
      <c r="S760" s="1">
        <v>0</v>
      </c>
      <c r="T760"/>
      <c r="U760"/>
      <c r="V760"/>
      <c r="W760"/>
      <c r="X760"/>
      <c r="Y760"/>
      <c r="AK760" s="1"/>
    </row>
    <row r="761" spans="1:37" x14ac:dyDescent="0.25">
      <c r="A761" s="1">
        <v>7.5700000000000003E-2</v>
      </c>
      <c r="B761" s="1">
        <v>-3.8636940000000002E-2</v>
      </c>
      <c r="C761" s="1">
        <v>0.27710079999999998</v>
      </c>
      <c r="D761" s="1">
        <v>0</v>
      </c>
      <c r="E761" s="1">
        <v>-0.21376410000000001</v>
      </c>
      <c r="F761" s="1">
        <v>0.18050649999999999</v>
      </c>
      <c r="G761" s="1">
        <v>0</v>
      </c>
      <c r="H761" s="1">
        <v>-0.2620613</v>
      </c>
      <c r="I761" s="1">
        <v>0.26807009999999998</v>
      </c>
      <c r="J761" s="1">
        <v>0</v>
      </c>
      <c r="K761" s="1">
        <v>-0.26495819999999998</v>
      </c>
      <c r="L761" s="1">
        <v>0.90891630000000001</v>
      </c>
      <c r="M761" s="1">
        <v>0</v>
      </c>
      <c r="N761" s="1">
        <v>-0.46102769999999998</v>
      </c>
      <c r="O761" s="1">
        <v>0.86946069999999998</v>
      </c>
      <c r="P761" s="1">
        <v>0</v>
      </c>
      <c r="Q761" s="1">
        <v>-0.4807555</v>
      </c>
      <c r="R761" s="1">
        <v>0.96749549999999995</v>
      </c>
      <c r="S761" s="1">
        <v>0</v>
      </c>
      <c r="T761"/>
      <c r="U761"/>
      <c r="V761"/>
      <c r="W761"/>
      <c r="X761"/>
      <c r="Y761"/>
      <c r="AK761" s="1"/>
    </row>
    <row r="762" spans="1:37" x14ac:dyDescent="0.25">
      <c r="A762" s="1">
        <v>7.5800000000000006E-2</v>
      </c>
      <c r="B762" s="1">
        <v>-3.8135250000000002E-2</v>
      </c>
      <c r="C762" s="1">
        <v>0.27717029999999998</v>
      </c>
      <c r="D762" s="1">
        <v>0</v>
      </c>
      <c r="E762" s="1">
        <v>-0.21343699999999999</v>
      </c>
      <c r="F762" s="1">
        <v>0.1808932</v>
      </c>
      <c r="G762" s="1">
        <v>0</v>
      </c>
      <c r="H762" s="1">
        <v>-0.26157560000000002</v>
      </c>
      <c r="I762" s="1">
        <v>0.268544</v>
      </c>
      <c r="J762" s="1">
        <v>0</v>
      </c>
      <c r="K762" s="1">
        <v>-0.26512780000000002</v>
      </c>
      <c r="L762" s="1">
        <v>0.90951099999999996</v>
      </c>
      <c r="M762" s="1">
        <v>0</v>
      </c>
      <c r="N762" s="1">
        <v>-0.46108110000000002</v>
      </c>
      <c r="O762" s="1">
        <v>0.86948250000000005</v>
      </c>
      <c r="P762" s="1">
        <v>0</v>
      </c>
      <c r="Q762" s="1">
        <v>-0.48109540000000001</v>
      </c>
      <c r="R762" s="1">
        <v>0.96745910000000002</v>
      </c>
      <c r="S762" s="1">
        <v>0</v>
      </c>
      <c r="T762"/>
      <c r="U762"/>
      <c r="V762"/>
      <c r="W762"/>
      <c r="X762"/>
      <c r="Y762"/>
      <c r="AK762" s="1"/>
    </row>
    <row r="763" spans="1:37" x14ac:dyDescent="0.25">
      <c r="A763" s="1">
        <v>7.5899999999999995E-2</v>
      </c>
      <c r="B763" s="1">
        <v>-3.7632119999999998E-2</v>
      </c>
      <c r="C763" s="1">
        <v>0.27723910000000002</v>
      </c>
      <c r="D763" s="1">
        <v>0</v>
      </c>
      <c r="E763" s="1">
        <v>-0.2131083</v>
      </c>
      <c r="F763" s="1">
        <v>0.1812802</v>
      </c>
      <c r="G763" s="1">
        <v>0</v>
      </c>
      <c r="H763" s="1">
        <v>-0.26108779999999998</v>
      </c>
      <c r="I763" s="1">
        <v>0.26901839999999999</v>
      </c>
      <c r="J763" s="1">
        <v>0</v>
      </c>
      <c r="K763" s="1">
        <v>-0.26529779999999997</v>
      </c>
      <c r="L763" s="1">
        <v>0.91010219999999997</v>
      </c>
      <c r="M763" s="1">
        <v>0</v>
      </c>
      <c r="N763" s="1">
        <v>-0.46113290000000001</v>
      </c>
      <c r="O763" s="1">
        <v>0.86949920000000003</v>
      </c>
      <c r="P763" s="1">
        <v>0</v>
      </c>
      <c r="Q763" s="1">
        <v>-0.48143439999999998</v>
      </c>
      <c r="R763" s="1">
        <v>0.96741679999999997</v>
      </c>
      <c r="S763" s="1">
        <v>0</v>
      </c>
      <c r="T763"/>
      <c r="U763"/>
      <c r="V763"/>
      <c r="W763"/>
      <c r="X763"/>
      <c r="Y763"/>
      <c r="AK763" s="1"/>
    </row>
    <row r="764" spans="1:37" x14ac:dyDescent="0.25">
      <c r="A764" s="1">
        <v>7.5999999999999998E-2</v>
      </c>
      <c r="B764" s="1">
        <v>-3.712758E-2</v>
      </c>
      <c r="C764" s="1">
        <v>0.27730709999999997</v>
      </c>
      <c r="D764" s="1">
        <v>0</v>
      </c>
      <c r="E764" s="1">
        <v>-0.2127781</v>
      </c>
      <c r="F764" s="1">
        <v>0.18166769999999999</v>
      </c>
      <c r="G764" s="1">
        <v>0</v>
      </c>
      <c r="H764" s="1">
        <v>-0.26059779999999999</v>
      </c>
      <c r="I764" s="1">
        <v>0.26949299999999998</v>
      </c>
      <c r="J764" s="1">
        <v>0</v>
      </c>
      <c r="K764" s="1">
        <v>-0.26546829999999999</v>
      </c>
      <c r="L764" s="1">
        <v>0.91068990000000005</v>
      </c>
      <c r="M764" s="1">
        <v>0</v>
      </c>
      <c r="N764" s="1">
        <v>-0.46118310000000001</v>
      </c>
      <c r="O764" s="1">
        <v>0.86951100000000003</v>
      </c>
      <c r="P764" s="1">
        <v>0</v>
      </c>
      <c r="Q764" s="1">
        <v>-0.4817726</v>
      </c>
      <c r="R764" s="1">
        <v>0.96736840000000002</v>
      </c>
      <c r="S764" s="1">
        <v>0</v>
      </c>
      <c r="T764"/>
      <c r="U764"/>
      <c r="V764"/>
      <c r="W764"/>
      <c r="X764"/>
      <c r="Y764"/>
      <c r="AK764" s="1"/>
    </row>
    <row r="765" spans="1:37" x14ac:dyDescent="0.25">
      <c r="A765" s="1">
        <v>7.6100000000000001E-2</v>
      </c>
      <c r="B765" s="1">
        <v>-3.6621609999999999E-2</v>
      </c>
      <c r="C765" s="1">
        <v>0.27737440000000002</v>
      </c>
      <c r="D765" s="1">
        <v>0</v>
      </c>
      <c r="E765" s="1">
        <v>-0.2124463</v>
      </c>
      <c r="F765" s="1">
        <v>0.18205560000000001</v>
      </c>
      <c r="G765" s="1">
        <v>0</v>
      </c>
      <c r="H765" s="1">
        <v>-0.2601057</v>
      </c>
      <c r="I765" s="1">
        <v>0.26996799999999999</v>
      </c>
      <c r="J765" s="1">
        <v>0</v>
      </c>
      <c r="K765" s="1">
        <v>-0.26563920000000002</v>
      </c>
      <c r="L765" s="1">
        <v>0.91127409999999998</v>
      </c>
      <c r="M765" s="1">
        <v>0</v>
      </c>
      <c r="N765" s="1">
        <v>-0.46123160000000002</v>
      </c>
      <c r="O765" s="1">
        <v>0.86951769999999995</v>
      </c>
      <c r="P765" s="1">
        <v>0</v>
      </c>
      <c r="Q765" s="1">
        <v>-0.48210979999999998</v>
      </c>
      <c r="R765" s="1">
        <v>0.96731389999999995</v>
      </c>
      <c r="S765" s="1">
        <v>0</v>
      </c>
      <c r="T765"/>
      <c r="U765"/>
      <c r="V765"/>
      <c r="W765"/>
      <c r="X765"/>
      <c r="Y765"/>
      <c r="AK765" s="1"/>
    </row>
    <row r="766" spans="1:37" x14ac:dyDescent="0.25">
      <c r="A766" s="1">
        <v>7.6200000000000004E-2</v>
      </c>
      <c r="B766" s="1">
        <v>-3.6114220000000002E-2</v>
      </c>
      <c r="C766" s="1">
        <v>0.27744089999999999</v>
      </c>
      <c r="D766" s="1">
        <v>0</v>
      </c>
      <c r="E766" s="1">
        <v>-0.212113</v>
      </c>
      <c r="F766" s="1">
        <v>0.18244389999999999</v>
      </c>
      <c r="G766" s="1">
        <v>0</v>
      </c>
      <c r="H766" s="1">
        <v>-0.2596115</v>
      </c>
      <c r="I766" s="1">
        <v>0.2704433</v>
      </c>
      <c r="J766" s="1">
        <v>0</v>
      </c>
      <c r="K766" s="1">
        <v>-0.26581050000000001</v>
      </c>
      <c r="L766" s="1">
        <v>0.91185479999999997</v>
      </c>
      <c r="M766" s="1">
        <v>0</v>
      </c>
      <c r="N766" s="1">
        <v>-0.46127839999999998</v>
      </c>
      <c r="O766" s="1">
        <v>0.86951929999999999</v>
      </c>
      <c r="P766" s="1">
        <v>0</v>
      </c>
      <c r="Q766" s="1">
        <v>-0.48244609999999999</v>
      </c>
      <c r="R766" s="1">
        <v>0.96725329999999998</v>
      </c>
      <c r="S766" s="1">
        <v>0</v>
      </c>
      <c r="T766"/>
      <c r="U766"/>
      <c r="V766"/>
      <c r="W766"/>
      <c r="X766"/>
      <c r="Y766"/>
      <c r="AK766" s="1"/>
    </row>
    <row r="767" spans="1:37" x14ac:dyDescent="0.25">
      <c r="A767" s="1">
        <v>7.6300000000000007E-2</v>
      </c>
      <c r="B767" s="1">
        <v>-3.5605419999999999E-2</v>
      </c>
      <c r="C767" s="1">
        <v>0.2775067</v>
      </c>
      <c r="D767" s="1">
        <v>0</v>
      </c>
      <c r="E767" s="1">
        <v>-0.2117781</v>
      </c>
      <c r="F767" s="1">
        <v>0.18283250000000001</v>
      </c>
      <c r="G767" s="1">
        <v>0</v>
      </c>
      <c r="H767" s="1">
        <v>-0.25911519999999999</v>
      </c>
      <c r="I767" s="1">
        <v>0.27091890000000002</v>
      </c>
      <c r="J767" s="1">
        <v>0</v>
      </c>
      <c r="K767" s="1">
        <v>-0.2659822</v>
      </c>
      <c r="L767" s="1">
        <v>0.91243169999999996</v>
      </c>
      <c r="M767" s="1">
        <v>0</v>
      </c>
      <c r="N767" s="1">
        <v>-0.4613235</v>
      </c>
      <c r="O767" s="1">
        <v>0.86951579999999995</v>
      </c>
      <c r="P767" s="1">
        <v>0</v>
      </c>
      <c r="Q767" s="1">
        <v>-0.48278149999999997</v>
      </c>
      <c r="R767" s="1">
        <v>0.96718649999999995</v>
      </c>
      <c r="S767" s="1">
        <v>0</v>
      </c>
      <c r="T767"/>
      <c r="U767"/>
      <c r="V767"/>
      <c r="W767"/>
      <c r="X767"/>
      <c r="Y767"/>
      <c r="AK767" s="1"/>
    </row>
    <row r="768" spans="1:37" x14ac:dyDescent="0.25">
      <c r="A768" s="1">
        <v>7.6399999999999996E-2</v>
      </c>
      <c r="B768" s="1">
        <v>-3.50952E-2</v>
      </c>
      <c r="C768" s="1">
        <v>0.27757159999999997</v>
      </c>
      <c r="D768" s="1">
        <v>0</v>
      </c>
      <c r="E768" s="1">
        <v>-0.21144160000000001</v>
      </c>
      <c r="F768" s="1">
        <v>0.18322150000000001</v>
      </c>
      <c r="G768" s="1">
        <v>0</v>
      </c>
      <c r="H768" s="1">
        <v>-0.25861669999999998</v>
      </c>
      <c r="I768" s="1">
        <v>0.27139469999999999</v>
      </c>
      <c r="J768" s="1">
        <v>0</v>
      </c>
      <c r="K768" s="1">
        <v>-0.26615440000000001</v>
      </c>
      <c r="L768" s="1">
        <v>0.91300499999999996</v>
      </c>
      <c r="M768" s="1">
        <v>0</v>
      </c>
      <c r="N768" s="1">
        <v>-0.46136690000000002</v>
      </c>
      <c r="O768" s="1">
        <v>0.86950720000000004</v>
      </c>
      <c r="P768" s="1">
        <v>0</v>
      </c>
      <c r="Q768" s="1">
        <v>-0.48311589999999999</v>
      </c>
      <c r="R768" s="1">
        <v>0.96711340000000001</v>
      </c>
      <c r="S768" s="1">
        <v>0</v>
      </c>
      <c r="T768"/>
      <c r="U768"/>
      <c r="V768"/>
      <c r="W768"/>
      <c r="X768"/>
      <c r="Y768"/>
      <c r="AK768" s="1"/>
    </row>
    <row r="769" spans="1:37" x14ac:dyDescent="0.25">
      <c r="A769" s="1">
        <v>7.6499999999999999E-2</v>
      </c>
      <c r="B769" s="1">
        <v>-3.4583570000000001E-2</v>
      </c>
      <c r="C769" s="1">
        <v>0.27763589999999999</v>
      </c>
      <c r="D769" s="1">
        <v>0</v>
      </c>
      <c r="E769" s="1">
        <v>-0.2111036</v>
      </c>
      <c r="F769" s="1">
        <v>0.18361089999999999</v>
      </c>
      <c r="G769" s="1">
        <v>0</v>
      </c>
      <c r="H769" s="1">
        <v>-0.25811600000000001</v>
      </c>
      <c r="I769" s="1">
        <v>0.27187090000000003</v>
      </c>
      <c r="J769" s="1">
        <v>0</v>
      </c>
      <c r="K769" s="1">
        <v>-0.26632689999999998</v>
      </c>
      <c r="L769" s="1">
        <v>0.91357460000000001</v>
      </c>
      <c r="M769" s="1">
        <v>0</v>
      </c>
      <c r="N769" s="1">
        <v>-0.4614085</v>
      </c>
      <c r="O769" s="1">
        <v>0.86949330000000002</v>
      </c>
      <c r="P769" s="1">
        <v>0</v>
      </c>
      <c r="Q769" s="1">
        <v>-0.48344920000000002</v>
      </c>
      <c r="R769" s="1">
        <v>0.96703410000000001</v>
      </c>
      <c r="S769" s="1">
        <v>0</v>
      </c>
      <c r="T769"/>
      <c r="U769"/>
      <c r="V769"/>
      <c r="W769"/>
      <c r="X769"/>
      <c r="Y769"/>
      <c r="AK769" s="1"/>
    </row>
    <row r="770" spans="1:37" x14ac:dyDescent="0.25">
      <c r="A770" s="1">
        <v>7.6600000000000001E-2</v>
      </c>
      <c r="B770" s="1">
        <v>-3.4070530000000002E-2</v>
      </c>
      <c r="C770" s="1">
        <v>0.27769929999999998</v>
      </c>
      <c r="D770" s="1">
        <v>0</v>
      </c>
      <c r="E770" s="1">
        <v>-0.21076400000000001</v>
      </c>
      <c r="F770" s="1">
        <v>0.18400069999999999</v>
      </c>
      <c r="G770" s="1">
        <v>0</v>
      </c>
      <c r="H770" s="1">
        <v>-0.25761329999999999</v>
      </c>
      <c r="I770" s="1">
        <v>0.27234740000000002</v>
      </c>
      <c r="J770" s="1">
        <v>0</v>
      </c>
      <c r="K770" s="1">
        <v>-0.26649980000000001</v>
      </c>
      <c r="L770" s="1">
        <v>0.91414039999999996</v>
      </c>
      <c r="M770" s="1">
        <v>0</v>
      </c>
      <c r="N770" s="1">
        <v>-0.46144829999999998</v>
      </c>
      <c r="O770" s="1">
        <v>0.86947419999999997</v>
      </c>
      <c r="P770" s="1">
        <v>0</v>
      </c>
      <c r="Q770" s="1">
        <v>-0.48378139999999997</v>
      </c>
      <c r="R770" s="1">
        <v>0.96694840000000004</v>
      </c>
      <c r="S770" s="1">
        <v>0</v>
      </c>
      <c r="T770"/>
      <c r="U770"/>
      <c r="V770"/>
      <c r="W770"/>
      <c r="X770"/>
      <c r="Y770"/>
      <c r="AK770" s="1"/>
    </row>
    <row r="771" spans="1:37" x14ac:dyDescent="0.25">
      <c r="A771" s="1">
        <v>7.6700000000000004E-2</v>
      </c>
      <c r="B771" s="1">
        <v>-3.3556089999999997E-2</v>
      </c>
      <c r="C771" s="1">
        <v>0.27776190000000001</v>
      </c>
      <c r="D771" s="1">
        <v>0</v>
      </c>
      <c r="E771" s="1">
        <v>-0.21042279999999999</v>
      </c>
      <c r="F771" s="1">
        <v>0.18439069999999999</v>
      </c>
      <c r="G771" s="1">
        <v>0</v>
      </c>
      <c r="H771" s="1">
        <v>-0.25710840000000001</v>
      </c>
      <c r="I771" s="1">
        <v>0.27282410000000001</v>
      </c>
      <c r="J771" s="1">
        <v>0</v>
      </c>
      <c r="K771" s="1">
        <v>-0.26667299999999999</v>
      </c>
      <c r="L771" s="1">
        <v>0.91470229999999997</v>
      </c>
      <c r="M771" s="1">
        <v>0</v>
      </c>
      <c r="N771" s="1">
        <v>-0.46148630000000002</v>
      </c>
      <c r="O771" s="1">
        <v>0.86944980000000005</v>
      </c>
      <c r="P771" s="1">
        <v>0</v>
      </c>
      <c r="Q771" s="1">
        <v>-0.4841125</v>
      </c>
      <c r="R771" s="1">
        <v>0.96685639999999995</v>
      </c>
      <c r="S771" s="1">
        <v>0</v>
      </c>
      <c r="T771"/>
      <c r="U771"/>
      <c r="V771"/>
      <c r="W771"/>
      <c r="X771"/>
      <c r="Y771"/>
      <c r="AK771" s="1"/>
    </row>
    <row r="772" spans="1:37" x14ac:dyDescent="0.25">
      <c r="A772" s="1">
        <v>7.6799999999999993E-2</v>
      </c>
      <c r="B772" s="1">
        <v>-3.3040239999999998E-2</v>
      </c>
      <c r="C772" s="1">
        <v>0.27782370000000001</v>
      </c>
      <c r="D772" s="1">
        <v>0</v>
      </c>
      <c r="E772" s="1">
        <v>-0.21007999999999999</v>
      </c>
      <c r="F772" s="1">
        <v>0.18478120000000001</v>
      </c>
      <c r="G772" s="1">
        <v>0</v>
      </c>
      <c r="H772" s="1">
        <v>-0.25660129999999998</v>
      </c>
      <c r="I772" s="1">
        <v>0.27330100000000002</v>
      </c>
      <c r="J772" s="1">
        <v>0</v>
      </c>
      <c r="K772" s="1">
        <v>-0.26684659999999999</v>
      </c>
      <c r="L772" s="1">
        <v>0.91526039999999997</v>
      </c>
      <c r="M772" s="1">
        <v>0</v>
      </c>
      <c r="N772" s="1">
        <v>-0.4615224</v>
      </c>
      <c r="O772" s="1">
        <v>0.86942010000000003</v>
      </c>
      <c r="P772" s="1">
        <v>0</v>
      </c>
      <c r="Q772" s="1">
        <v>-0.4844425</v>
      </c>
      <c r="R772" s="1">
        <v>0.96675800000000001</v>
      </c>
      <c r="S772" s="1">
        <v>0</v>
      </c>
      <c r="T772"/>
      <c r="U772"/>
      <c r="V772"/>
      <c r="W772"/>
      <c r="X772"/>
      <c r="Y772"/>
      <c r="AK772" s="1"/>
    </row>
    <row r="773" spans="1:37" x14ac:dyDescent="0.25">
      <c r="A773" s="1">
        <v>7.6899999999999996E-2</v>
      </c>
      <c r="B773" s="1">
        <v>-3.2523000000000003E-2</v>
      </c>
      <c r="C773" s="1">
        <v>0.27788479999999999</v>
      </c>
      <c r="D773" s="1">
        <v>0</v>
      </c>
      <c r="E773" s="1">
        <v>-0.2097357</v>
      </c>
      <c r="F773" s="1">
        <v>0.1851719</v>
      </c>
      <c r="G773" s="1">
        <v>0</v>
      </c>
      <c r="H773" s="1">
        <v>-0.25609209999999999</v>
      </c>
      <c r="I773" s="1">
        <v>0.27377829999999997</v>
      </c>
      <c r="J773" s="1">
        <v>0</v>
      </c>
      <c r="K773" s="1">
        <v>-0.26702039999999999</v>
      </c>
      <c r="L773" s="1">
        <v>0.91581449999999998</v>
      </c>
      <c r="M773" s="1">
        <v>0</v>
      </c>
      <c r="N773" s="1">
        <v>-0.46155649999999998</v>
      </c>
      <c r="O773" s="1">
        <v>0.86938499999999996</v>
      </c>
      <c r="P773" s="1">
        <v>0</v>
      </c>
      <c r="Q773" s="1">
        <v>-0.48477130000000002</v>
      </c>
      <c r="R773" s="1">
        <v>0.96665310000000004</v>
      </c>
      <c r="S773" s="1">
        <v>0</v>
      </c>
      <c r="T773"/>
      <c r="U773"/>
      <c r="V773"/>
      <c r="W773"/>
      <c r="X773"/>
      <c r="Y773"/>
      <c r="AK773" s="1"/>
    </row>
    <row r="774" spans="1:37" x14ac:dyDescent="0.25">
      <c r="A774" s="1">
        <v>7.6999999999999999E-2</v>
      </c>
      <c r="B774" s="1">
        <v>-3.2004360000000003E-2</v>
      </c>
      <c r="C774" s="1">
        <v>0.277945</v>
      </c>
      <c r="D774" s="1">
        <v>0</v>
      </c>
      <c r="E774" s="1">
        <v>-0.20938970000000001</v>
      </c>
      <c r="F774" s="1">
        <v>0.18556300000000001</v>
      </c>
      <c r="G774" s="1">
        <v>0</v>
      </c>
      <c r="H774" s="1">
        <v>-0.25558069999999999</v>
      </c>
      <c r="I774" s="1">
        <v>0.27425569999999999</v>
      </c>
      <c r="J774" s="1">
        <v>0</v>
      </c>
      <c r="K774" s="1">
        <v>-0.2671946</v>
      </c>
      <c r="L774" s="1">
        <v>0.91636459999999997</v>
      </c>
      <c r="M774" s="1">
        <v>0</v>
      </c>
      <c r="N774" s="1">
        <v>-0.46158880000000002</v>
      </c>
      <c r="O774" s="1">
        <v>0.86934449999999996</v>
      </c>
      <c r="P774" s="1">
        <v>0</v>
      </c>
      <c r="Q774" s="1">
        <v>-0.4850989</v>
      </c>
      <c r="R774" s="1">
        <v>0.9665416</v>
      </c>
      <c r="S774" s="1">
        <v>0</v>
      </c>
      <c r="T774"/>
      <c r="U774"/>
      <c r="V774"/>
      <c r="W774"/>
      <c r="X774"/>
      <c r="Y774"/>
      <c r="AK774" s="1"/>
    </row>
    <row r="775" spans="1:37" x14ac:dyDescent="0.25">
      <c r="A775" s="1">
        <v>7.7100000000000002E-2</v>
      </c>
      <c r="B775" s="1">
        <v>-3.1484329999999998E-2</v>
      </c>
      <c r="C775" s="1">
        <v>0.27800439999999998</v>
      </c>
      <c r="D775" s="1">
        <v>0</v>
      </c>
      <c r="E775" s="1">
        <v>-0.20904220000000001</v>
      </c>
      <c r="F775" s="1">
        <v>0.18595439999999999</v>
      </c>
      <c r="G775" s="1">
        <v>0</v>
      </c>
      <c r="H775" s="1">
        <v>-0.25506719999999999</v>
      </c>
      <c r="I775" s="1">
        <v>0.27473330000000001</v>
      </c>
      <c r="J775" s="1">
        <v>0</v>
      </c>
      <c r="K775" s="1">
        <v>-0.26736910000000003</v>
      </c>
      <c r="L775" s="1">
        <v>0.91691069999999997</v>
      </c>
      <c r="M775" s="1">
        <v>0</v>
      </c>
      <c r="N775" s="1">
        <v>-0.4616191</v>
      </c>
      <c r="O775" s="1">
        <v>0.86929860000000003</v>
      </c>
      <c r="P775" s="1">
        <v>0</v>
      </c>
      <c r="Q775" s="1">
        <v>-0.4854252</v>
      </c>
      <c r="R775" s="1">
        <v>0.9664237</v>
      </c>
      <c r="S775" s="1">
        <v>0</v>
      </c>
      <c r="T775"/>
      <c r="U775"/>
      <c r="V775"/>
      <c r="W775"/>
      <c r="X775"/>
      <c r="Y775"/>
      <c r="AK775" s="1"/>
    </row>
    <row r="776" spans="1:37" x14ac:dyDescent="0.25">
      <c r="A776" s="1">
        <v>7.7200000000000005E-2</v>
      </c>
      <c r="B776" s="1">
        <v>-3.0962920000000001E-2</v>
      </c>
      <c r="C776" s="1">
        <v>0.2780629</v>
      </c>
      <c r="D776" s="1">
        <v>0</v>
      </c>
      <c r="E776" s="1">
        <v>-0.20869309999999999</v>
      </c>
      <c r="F776" s="1">
        <v>0.18634609999999999</v>
      </c>
      <c r="G776" s="1">
        <v>0</v>
      </c>
      <c r="H776" s="1">
        <v>-0.25455149999999999</v>
      </c>
      <c r="I776" s="1">
        <v>0.27521119999999999</v>
      </c>
      <c r="J776" s="1">
        <v>0</v>
      </c>
      <c r="K776" s="1">
        <v>-0.2675438</v>
      </c>
      <c r="L776" s="1">
        <v>0.91745270000000001</v>
      </c>
      <c r="M776" s="1">
        <v>0</v>
      </c>
      <c r="N776" s="1">
        <v>-0.46164739999999999</v>
      </c>
      <c r="O776" s="1">
        <v>0.86924729999999995</v>
      </c>
      <c r="P776" s="1">
        <v>0</v>
      </c>
      <c r="Q776" s="1">
        <v>-0.48575020000000002</v>
      </c>
      <c r="R776" s="1">
        <v>0.96629909999999997</v>
      </c>
      <c r="S776" s="1">
        <v>0</v>
      </c>
      <c r="T776"/>
      <c r="U776"/>
      <c r="V776"/>
      <c r="W776"/>
      <c r="X776"/>
      <c r="Y776"/>
      <c r="AK776" s="1"/>
    </row>
    <row r="777" spans="1:37" x14ac:dyDescent="0.25">
      <c r="A777" s="1">
        <v>7.7299999999999994E-2</v>
      </c>
      <c r="B777" s="1">
        <v>-3.0440120000000001E-2</v>
      </c>
      <c r="C777" s="1">
        <v>0.2781206</v>
      </c>
      <c r="D777" s="1">
        <v>0</v>
      </c>
      <c r="E777" s="1">
        <v>-0.20834240000000001</v>
      </c>
      <c r="F777" s="1">
        <v>0.18673809999999999</v>
      </c>
      <c r="G777" s="1">
        <v>0</v>
      </c>
      <c r="H777" s="1">
        <v>-0.25403369999999997</v>
      </c>
      <c r="I777" s="1">
        <v>0.27568930000000003</v>
      </c>
      <c r="J777" s="1">
        <v>0</v>
      </c>
      <c r="K777" s="1">
        <v>-0.26771869999999998</v>
      </c>
      <c r="L777" s="1">
        <v>0.91799050000000004</v>
      </c>
      <c r="M777" s="1">
        <v>0</v>
      </c>
      <c r="N777" s="1">
        <v>-0.46167370000000002</v>
      </c>
      <c r="O777" s="1">
        <v>0.86919040000000003</v>
      </c>
      <c r="P777" s="1">
        <v>0</v>
      </c>
      <c r="Q777" s="1">
        <v>-0.4860738</v>
      </c>
      <c r="R777" s="1">
        <v>0.96616789999999997</v>
      </c>
      <c r="S777" s="1">
        <v>0</v>
      </c>
      <c r="T777"/>
      <c r="U777"/>
      <c r="V777"/>
      <c r="W777"/>
      <c r="X777"/>
      <c r="Y777"/>
      <c r="AK777" s="1"/>
    </row>
    <row r="778" spans="1:37" x14ac:dyDescent="0.25">
      <c r="A778" s="1">
        <v>7.7399999999999997E-2</v>
      </c>
      <c r="B778" s="1">
        <v>-2.9915939999999999E-2</v>
      </c>
      <c r="C778" s="1">
        <v>0.27817750000000002</v>
      </c>
      <c r="D778" s="1">
        <v>0</v>
      </c>
      <c r="E778" s="1">
        <v>-0.20799019999999999</v>
      </c>
      <c r="F778" s="1">
        <v>0.1871304</v>
      </c>
      <c r="G778" s="1">
        <v>0</v>
      </c>
      <c r="H778" s="1">
        <v>-0.25351370000000001</v>
      </c>
      <c r="I778" s="1">
        <v>0.27616750000000001</v>
      </c>
      <c r="J778" s="1">
        <v>0</v>
      </c>
      <c r="K778" s="1">
        <v>-0.26789390000000002</v>
      </c>
      <c r="L778" s="1">
        <v>0.91852420000000001</v>
      </c>
      <c r="M778" s="1">
        <v>0</v>
      </c>
      <c r="N778" s="1">
        <v>-0.461698</v>
      </c>
      <c r="O778" s="1">
        <v>0.86912800000000001</v>
      </c>
      <c r="P778" s="1">
        <v>0</v>
      </c>
      <c r="Q778" s="1">
        <v>-0.4863961</v>
      </c>
      <c r="R778" s="1">
        <v>0.96603000000000006</v>
      </c>
      <c r="S778" s="1">
        <v>0</v>
      </c>
      <c r="T778"/>
      <c r="U778"/>
      <c r="V778"/>
      <c r="W778"/>
      <c r="X778"/>
      <c r="Y778"/>
      <c r="AK778" s="1"/>
    </row>
    <row r="779" spans="1:37" x14ac:dyDescent="0.25">
      <c r="A779" s="1">
        <v>7.7499999999999999E-2</v>
      </c>
      <c r="B779" s="1">
        <v>-2.9390389999999999E-2</v>
      </c>
      <c r="C779" s="1">
        <v>0.27823350000000002</v>
      </c>
      <c r="D779" s="1">
        <v>0</v>
      </c>
      <c r="E779" s="1">
        <v>-0.2076363</v>
      </c>
      <c r="F779" s="1">
        <v>0.187523</v>
      </c>
      <c r="G779" s="1">
        <v>0</v>
      </c>
      <c r="H779" s="1">
        <v>-0.25299159999999998</v>
      </c>
      <c r="I779" s="1">
        <v>0.2766459</v>
      </c>
      <c r="J779" s="1">
        <v>0</v>
      </c>
      <c r="K779" s="1">
        <v>-0.26806930000000001</v>
      </c>
      <c r="L779" s="1">
        <v>0.91905360000000003</v>
      </c>
      <c r="M779" s="1">
        <v>0</v>
      </c>
      <c r="N779" s="1">
        <v>-0.46172010000000002</v>
      </c>
      <c r="O779" s="1">
        <v>0.86906000000000005</v>
      </c>
      <c r="P779" s="1">
        <v>0</v>
      </c>
      <c r="Q779" s="1">
        <v>-0.48671690000000001</v>
      </c>
      <c r="R779" s="1">
        <v>0.96588540000000001</v>
      </c>
      <c r="S779" s="1">
        <v>0</v>
      </c>
      <c r="T779"/>
      <c r="U779"/>
      <c r="V779"/>
      <c r="W779"/>
      <c r="X779"/>
      <c r="Y779"/>
      <c r="AK779" s="1"/>
    </row>
    <row r="780" spans="1:37" x14ac:dyDescent="0.25">
      <c r="A780" s="1">
        <v>7.7600000000000002E-2</v>
      </c>
      <c r="B780" s="1">
        <v>-2.886348E-2</v>
      </c>
      <c r="C780" s="1">
        <v>0.2782887</v>
      </c>
      <c r="D780" s="1">
        <v>0</v>
      </c>
      <c r="E780" s="1">
        <v>-0.20728079999999999</v>
      </c>
      <c r="F780" s="1">
        <v>0.18791579999999999</v>
      </c>
      <c r="G780" s="1">
        <v>0</v>
      </c>
      <c r="H780" s="1">
        <v>-0.2524672</v>
      </c>
      <c r="I780" s="1">
        <v>0.2771245</v>
      </c>
      <c r="J780" s="1">
        <v>0</v>
      </c>
      <c r="K780" s="1">
        <v>-0.26824490000000001</v>
      </c>
      <c r="L780" s="1">
        <v>0.91957860000000002</v>
      </c>
      <c r="M780" s="1">
        <v>0</v>
      </c>
      <c r="N780" s="1">
        <v>-0.46174019999999999</v>
      </c>
      <c r="O780" s="1">
        <v>0.86898640000000005</v>
      </c>
      <c r="P780" s="1">
        <v>0</v>
      </c>
      <c r="Q780" s="1">
        <v>-0.48703629999999998</v>
      </c>
      <c r="R780" s="1">
        <v>0.96573399999999998</v>
      </c>
      <c r="S780" s="1">
        <v>0</v>
      </c>
      <c r="T780"/>
      <c r="U780"/>
      <c r="V780"/>
      <c r="W780"/>
      <c r="X780"/>
      <c r="Y780"/>
      <c r="AK780" s="1"/>
    </row>
    <row r="781" spans="1:37" x14ac:dyDescent="0.25">
      <c r="A781" s="1">
        <v>7.7700000000000005E-2</v>
      </c>
      <c r="B781" s="1">
        <v>-2.8335200000000001E-2</v>
      </c>
      <c r="C781" s="1">
        <v>0.27834300000000001</v>
      </c>
      <c r="D781" s="1">
        <v>0</v>
      </c>
      <c r="E781" s="1">
        <v>-0.20692379999999999</v>
      </c>
      <c r="F781" s="1">
        <v>0.1883089</v>
      </c>
      <c r="G781" s="1">
        <v>0</v>
      </c>
      <c r="H781" s="1">
        <v>-0.25194080000000002</v>
      </c>
      <c r="I781" s="1">
        <v>0.27760319999999999</v>
      </c>
      <c r="J781" s="1">
        <v>0</v>
      </c>
      <c r="K781" s="1">
        <v>-0.26842070000000001</v>
      </c>
      <c r="L781" s="1">
        <v>0.92009929999999995</v>
      </c>
      <c r="M781" s="1">
        <v>0</v>
      </c>
      <c r="N781" s="1">
        <v>-0.4617581</v>
      </c>
      <c r="O781" s="1">
        <v>0.86890710000000004</v>
      </c>
      <c r="P781" s="1">
        <v>0</v>
      </c>
      <c r="Q781" s="1">
        <v>-0.48735420000000002</v>
      </c>
      <c r="R781" s="1">
        <v>0.96557579999999998</v>
      </c>
      <c r="S781" s="1">
        <v>0</v>
      </c>
      <c r="T781"/>
      <c r="U781"/>
      <c r="V781"/>
      <c r="W781"/>
      <c r="X781"/>
      <c r="Y781"/>
      <c r="AK781" s="1"/>
    </row>
    <row r="782" spans="1:37" x14ac:dyDescent="0.25">
      <c r="A782" s="1">
        <v>7.7799999999999994E-2</v>
      </c>
      <c r="B782" s="1">
        <v>-2.780556E-2</v>
      </c>
      <c r="C782" s="1">
        <v>0.27839639999999999</v>
      </c>
      <c r="D782" s="1">
        <v>0</v>
      </c>
      <c r="E782" s="1">
        <v>-0.2065651</v>
      </c>
      <c r="F782" s="1">
        <v>0.18870229999999999</v>
      </c>
      <c r="G782" s="1">
        <v>0</v>
      </c>
      <c r="H782" s="1">
        <v>-0.25141210000000003</v>
      </c>
      <c r="I782" s="1">
        <v>0.2780821</v>
      </c>
      <c r="J782" s="1">
        <v>0</v>
      </c>
      <c r="K782" s="1">
        <v>-0.26859660000000002</v>
      </c>
      <c r="L782" s="1">
        <v>0.92061570000000004</v>
      </c>
      <c r="M782" s="1">
        <v>0</v>
      </c>
      <c r="N782" s="1">
        <v>-0.46177380000000001</v>
      </c>
      <c r="O782" s="1">
        <v>0.86882210000000004</v>
      </c>
      <c r="P782" s="1">
        <v>0</v>
      </c>
      <c r="Q782" s="1">
        <v>-0.48767050000000001</v>
      </c>
      <c r="R782" s="1">
        <v>0.96541069999999995</v>
      </c>
      <c r="S782" s="1">
        <v>0</v>
      </c>
      <c r="T782"/>
      <c r="U782"/>
      <c r="V782"/>
      <c r="W782"/>
      <c r="X782"/>
      <c r="Y782"/>
      <c r="AK782" s="1"/>
    </row>
    <row r="783" spans="1:37" x14ac:dyDescent="0.25">
      <c r="A783" s="1">
        <v>7.7899999999999997E-2</v>
      </c>
      <c r="B783" s="1">
        <v>-2.7274570000000001E-2</v>
      </c>
      <c r="C783" s="1">
        <v>0.2784489</v>
      </c>
      <c r="D783" s="1">
        <v>0</v>
      </c>
      <c r="E783" s="1">
        <v>-0.20620479999999999</v>
      </c>
      <c r="F783" s="1">
        <v>0.18909590000000001</v>
      </c>
      <c r="G783" s="1">
        <v>0</v>
      </c>
      <c r="H783" s="1">
        <v>-0.25088129999999997</v>
      </c>
      <c r="I783" s="1">
        <v>0.278561</v>
      </c>
      <c r="J783" s="1">
        <v>0</v>
      </c>
      <c r="K783" s="1">
        <v>-0.26877259999999997</v>
      </c>
      <c r="L783" s="1">
        <v>0.92112749999999999</v>
      </c>
      <c r="M783" s="1">
        <v>0</v>
      </c>
      <c r="N783" s="1">
        <v>-0.46178720000000001</v>
      </c>
      <c r="O783" s="1">
        <v>0.86873140000000004</v>
      </c>
      <c r="P783" s="1">
        <v>0</v>
      </c>
      <c r="Q783" s="1">
        <v>-0.48798530000000001</v>
      </c>
      <c r="R783" s="1">
        <v>0.96523879999999995</v>
      </c>
      <c r="S783" s="1">
        <v>0</v>
      </c>
      <c r="T783"/>
      <c r="U783"/>
      <c r="V783"/>
      <c r="W783"/>
      <c r="X783"/>
      <c r="Y783"/>
      <c r="AK783" s="1"/>
    </row>
    <row r="784" spans="1:37" x14ac:dyDescent="0.25">
      <c r="A784" s="1">
        <v>7.8E-2</v>
      </c>
      <c r="B784" s="1">
        <v>-2.6742229999999999E-2</v>
      </c>
      <c r="C784" s="1">
        <v>0.27850049999999998</v>
      </c>
      <c r="D784" s="1">
        <v>0</v>
      </c>
      <c r="E784" s="1">
        <v>-0.205843</v>
      </c>
      <c r="F784" s="1">
        <v>0.18948970000000001</v>
      </c>
      <c r="G784" s="1">
        <v>0</v>
      </c>
      <c r="H784" s="1">
        <v>-0.25034840000000003</v>
      </c>
      <c r="I784" s="1">
        <v>0.27904010000000001</v>
      </c>
      <c r="J784" s="1">
        <v>0</v>
      </c>
      <c r="K784" s="1">
        <v>-0.26894879999999999</v>
      </c>
      <c r="L784" s="1">
        <v>0.92163479999999998</v>
      </c>
      <c r="M784" s="1">
        <v>0</v>
      </c>
      <c r="N784" s="1">
        <v>-0.4617985</v>
      </c>
      <c r="O784" s="1">
        <v>0.86863500000000005</v>
      </c>
      <c r="P784" s="1">
        <v>0</v>
      </c>
      <c r="Q784" s="1">
        <v>-0.48829840000000002</v>
      </c>
      <c r="R784" s="1">
        <v>0.96505980000000002</v>
      </c>
      <c r="S784" s="1">
        <v>0</v>
      </c>
      <c r="T784"/>
      <c r="U784"/>
      <c r="V784"/>
      <c r="W784"/>
      <c r="X784"/>
      <c r="Y784"/>
      <c r="AK784" s="1"/>
    </row>
    <row r="785" spans="1:37" x14ac:dyDescent="0.25">
      <c r="A785" s="1">
        <v>7.8100000000000003E-2</v>
      </c>
      <c r="B785" s="1">
        <v>-2.6208550000000001E-2</v>
      </c>
      <c r="C785" s="1">
        <v>0.2785513</v>
      </c>
      <c r="D785" s="1">
        <v>0</v>
      </c>
      <c r="E785" s="1">
        <v>-0.20547950000000001</v>
      </c>
      <c r="F785" s="1">
        <v>0.18988379999999999</v>
      </c>
      <c r="G785" s="1">
        <v>0</v>
      </c>
      <c r="H785" s="1">
        <v>-0.24981329999999999</v>
      </c>
      <c r="I785" s="1">
        <v>0.27951930000000003</v>
      </c>
      <c r="J785" s="1">
        <v>0</v>
      </c>
      <c r="K785" s="1">
        <v>-0.269125</v>
      </c>
      <c r="L785" s="1">
        <v>0.9221376</v>
      </c>
      <c r="M785" s="1">
        <v>0</v>
      </c>
      <c r="N785" s="1">
        <v>-0.46180739999999998</v>
      </c>
      <c r="O785" s="1">
        <v>0.86853270000000005</v>
      </c>
      <c r="P785" s="1">
        <v>0</v>
      </c>
      <c r="Q785" s="1">
        <v>-0.48860989999999999</v>
      </c>
      <c r="R785" s="1">
        <v>0.96487389999999995</v>
      </c>
      <c r="S785" s="1">
        <v>0</v>
      </c>
      <c r="T785"/>
      <c r="U785"/>
      <c r="V785"/>
      <c r="W785"/>
      <c r="X785"/>
      <c r="Y785"/>
      <c r="AK785" s="1"/>
    </row>
    <row r="786" spans="1:37" x14ac:dyDescent="0.25">
      <c r="A786" s="1">
        <v>7.8200000000000006E-2</v>
      </c>
      <c r="B786" s="1">
        <v>-2.5673540000000002E-2</v>
      </c>
      <c r="C786" s="1">
        <v>0.27860109999999999</v>
      </c>
      <c r="D786" s="1">
        <v>0</v>
      </c>
      <c r="E786" s="1">
        <v>-0.20511450000000001</v>
      </c>
      <c r="F786" s="1">
        <v>0.19027810000000001</v>
      </c>
      <c r="G786" s="1">
        <v>0</v>
      </c>
      <c r="H786" s="1">
        <v>-0.249276</v>
      </c>
      <c r="I786" s="1">
        <v>0.27999849999999998</v>
      </c>
      <c r="J786" s="1">
        <v>0</v>
      </c>
      <c r="K786" s="1">
        <v>-0.26930130000000002</v>
      </c>
      <c r="L786" s="1">
        <v>0.92263569999999995</v>
      </c>
      <c r="M786" s="1">
        <v>0</v>
      </c>
      <c r="N786" s="1">
        <v>-0.46181410000000001</v>
      </c>
      <c r="O786" s="1">
        <v>0.86842459999999999</v>
      </c>
      <c r="P786" s="1">
        <v>0</v>
      </c>
      <c r="Q786" s="1">
        <v>-0.48891960000000001</v>
      </c>
      <c r="R786" s="1">
        <v>0.96468100000000001</v>
      </c>
      <c r="S786" s="1">
        <v>0</v>
      </c>
      <c r="T786"/>
      <c r="U786"/>
      <c r="V786"/>
      <c r="W786"/>
      <c r="X786"/>
      <c r="Y786"/>
      <c r="AK786" s="1"/>
    </row>
    <row r="787" spans="1:37" x14ac:dyDescent="0.25">
      <c r="A787" s="1">
        <v>7.8299999999999995E-2</v>
      </c>
      <c r="B787" s="1">
        <v>-2.5137199999999998E-2</v>
      </c>
      <c r="C787" s="1">
        <v>0.27865000000000001</v>
      </c>
      <c r="D787" s="1">
        <v>0</v>
      </c>
      <c r="E787" s="1">
        <v>-0.20474780000000001</v>
      </c>
      <c r="F787" s="1">
        <v>0.1906726</v>
      </c>
      <c r="G787" s="1">
        <v>0</v>
      </c>
      <c r="H787" s="1">
        <v>-0.2487365</v>
      </c>
      <c r="I787" s="1">
        <v>0.2804779</v>
      </c>
      <c r="J787" s="1">
        <v>0</v>
      </c>
      <c r="K787" s="1">
        <v>-0.26947769999999999</v>
      </c>
      <c r="L787" s="1">
        <v>0.92312919999999998</v>
      </c>
      <c r="M787" s="1">
        <v>0</v>
      </c>
      <c r="N787" s="1">
        <v>-0.46181830000000001</v>
      </c>
      <c r="O787" s="1">
        <v>0.86831069999999999</v>
      </c>
      <c r="P787" s="1">
        <v>0</v>
      </c>
      <c r="Q787" s="1">
        <v>-0.48922759999999998</v>
      </c>
      <c r="R787" s="1">
        <v>0.96448100000000003</v>
      </c>
      <c r="S787" s="1">
        <v>0</v>
      </c>
      <c r="T787"/>
      <c r="U787"/>
      <c r="V787"/>
      <c r="W787"/>
      <c r="X787"/>
      <c r="Y787"/>
      <c r="AK787" s="1"/>
    </row>
    <row r="788" spans="1:37" x14ac:dyDescent="0.25">
      <c r="A788" s="1">
        <v>7.8399999999999997E-2</v>
      </c>
      <c r="B788" s="1">
        <v>-2.4599530000000001E-2</v>
      </c>
      <c r="C788" s="1">
        <v>0.278698</v>
      </c>
      <c r="D788" s="1">
        <v>0</v>
      </c>
      <c r="E788" s="1">
        <v>-0.20437959999999999</v>
      </c>
      <c r="F788" s="1">
        <v>0.19106719999999999</v>
      </c>
      <c r="G788" s="1">
        <v>0</v>
      </c>
      <c r="H788" s="1">
        <v>-0.2481949</v>
      </c>
      <c r="I788" s="1">
        <v>0.28095720000000002</v>
      </c>
      <c r="J788" s="1">
        <v>0</v>
      </c>
      <c r="K788" s="1">
        <v>-0.269654</v>
      </c>
      <c r="L788" s="1">
        <v>0.92361789999999999</v>
      </c>
      <c r="M788" s="1">
        <v>0</v>
      </c>
      <c r="N788" s="1">
        <v>-0.46182020000000001</v>
      </c>
      <c r="O788" s="1">
        <v>0.86819089999999999</v>
      </c>
      <c r="P788" s="1">
        <v>0</v>
      </c>
      <c r="Q788" s="1">
        <v>-0.48953380000000002</v>
      </c>
      <c r="R788" s="1">
        <v>0.96427390000000002</v>
      </c>
      <c r="S788" s="1">
        <v>0</v>
      </c>
      <c r="T788"/>
      <c r="U788"/>
      <c r="V788"/>
      <c r="W788"/>
      <c r="X788"/>
      <c r="Y788"/>
      <c r="AK788" s="1"/>
    </row>
    <row r="789" spans="1:37" x14ac:dyDescent="0.25">
      <c r="A789" s="1">
        <v>7.85E-2</v>
      </c>
      <c r="B789" s="1">
        <v>-2.406055E-2</v>
      </c>
      <c r="C789" s="1">
        <v>0.27874500000000002</v>
      </c>
      <c r="D789" s="1">
        <v>0</v>
      </c>
      <c r="E789" s="1">
        <v>-0.20400969999999999</v>
      </c>
      <c r="F789" s="1">
        <v>0.1914621</v>
      </c>
      <c r="G789" s="1">
        <v>0</v>
      </c>
      <c r="H789" s="1">
        <v>-0.24765110000000001</v>
      </c>
      <c r="I789" s="1">
        <v>0.28143669999999998</v>
      </c>
      <c r="J789" s="1">
        <v>0</v>
      </c>
      <c r="K789" s="1">
        <v>-0.26983040000000003</v>
      </c>
      <c r="L789" s="1">
        <v>0.92410190000000003</v>
      </c>
      <c r="M789" s="1">
        <v>0</v>
      </c>
      <c r="N789" s="1">
        <v>-0.4618197</v>
      </c>
      <c r="O789" s="1">
        <v>0.86806510000000003</v>
      </c>
      <c r="P789" s="1">
        <v>0</v>
      </c>
      <c r="Q789" s="1">
        <v>-0.4898381</v>
      </c>
      <c r="R789" s="1">
        <v>0.96405969999999996</v>
      </c>
      <c r="S789" s="1">
        <v>0</v>
      </c>
      <c r="T789"/>
      <c r="U789"/>
      <c r="V789"/>
      <c r="W789"/>
      <c r="X789"/>
      <c r="Y789"/>
      <c r="AK789" s="1"/>
    </row>
    <row r="790" spans="1:37" x14ac:dyDescent="0.25">
      <c r="A790" s="1">
        <v>7.8600000000000003E-2</v>
      </c>
      <c r="B790" s="1">
        <v>-2.3520260000000001E-2</v>
      </c>
      <c r="C790" s="1">
        <v>0.27879110000000001</v>
      </c>
      <c r="D790" s="1">
        <v>0</v>
      </c>
      <c r="E790" s="1">
        <v>-0.20363819999999999</v>
      </c>
      <c r="F790" s="1">
        <v>0.1918571</v>
      </c>
      <c r="G790" s="1">
        <v>0</v>
      </c>
      <c r="H790" s="1">
        <v>-0.2471052</v>
      </c>
      <c r="I790" s="1">
        <v>0.2819161</v>
      </c>
      <c r="J790" s="1">
        <v>0</v>
      </c>
      <c r="K790" s="1">
        <v>-0.27000679999999999</v>
      </c>
      <c r="L790" s="1">
        <v>0.92458099999999999</v>
      </c>
      <c r="M790" s="1">
        <v>0</v>
      </c>
      <c r="N790" s="1">
        <v>-0.46181670000000002</v>
      </c>
      <c r="O790" s="1">
        <v>0.86793330000000002</v>
      </c>
      <c r="P790" s="1">
        <v>0</v>
      </c>
      <c r="Q790" s="1">
        <v>-0.49014049999999998</v>
      </c>
      <c r="R790" s="1">
        <v>0.96383830000000004</v>
      </c>
      <c r="S790" s="1">
        <v>0</v>
      </c>
      <c r="T790"/>
      <c r="U790"/>
      <c r="V790"/>
      <c r="W790"/>
      <c r="X790"/>
      <c r="Y790"/>
      <c r="AK790" s="1"/>
    </row>
    <row r="791" spans="1:37" x14ac:dyDescent="0.25">
      <c r="A791" s="1">
        <v>7.8700000000000006E-2</v>
      </c>
      <c r="B791" s="1">
        <v>-2.2978680000000001E-2</v>
      </c>
      <c r="C791" s="1">
        <v>0.27883629999999998</v>
      </c>
      <c r="D791" s="1">
        <v>0</v>
      </c>
      <c r="E791" s="1">
        <v>-0.20326520000000001</v>
      </c>
      <c r="F791" s="1">
        <v>0.19225229999999999</v>
      </c>
      <c r="G791" s="1">
        <v>0</v>
      </c>
      <c r="H791" s="1">
        <v>-0.2465571</v>
      </c>
      <c r="I791" s="1">
        <v>0.28239560000000002</v>
      </c>
      <c r="J791" s="1">
        <v>0</v>
      </c>
      <c r="K791" s="1">
        <v>-0.27018310000000001</v>
      </c>
      <c r="L791" s="1">
        <v>0.92505530000000002</v>
      </c>
      <c r="M791" s="1">
        <v>0</v>
      </c>
      <c r="N791" s="1">
        <v>-0.46181119999999998</v>
      </c>
      <c r="O791" s="1">
        <v>0.8677956</v>
      </c>
      <c r="P791" s="1">
        <v>0</v>
      </c>
      <c r="Q791" s="1">
        <v>-0.49044110000000002</v>
      </c>
      <c r="R791" s="1">
        <v>0.96360959999999996</v>
      </c>
      <c r="S791" s="1">
        <v>0</v>
      </c>
      <c r="T791"/>
      <c r="U791"/>
      <c r="V791"/>
      <c r="W791"/>
      <c r="X791"/>
      <c r="Y791"/>
      <c r="AK791" s="1"/>
    </row>
    <row r="792" spans="1:37" x14ac:dyDescent="0.25">
      <c r="A792" s="1">
        <v>7.8799999999999995E-2</v>
      </c>
      <c r="B792" s="1">
        <v>-2.2435790000000001E-2</v>
      </c>
      <c r="C792" s="1">
        <v>0.27888049999999998</v>
      </c>
      <c r="D792" s="1">
        <v>0</v>
      </c>
      <c r="E792" s="1">
        <v>-0.2028905</v>
      </c>
      <c r="F792" s="1">
        <v>0.19264770000000001</v>
      </c>
      <c r="G792" s="1">
        <v>0</v>
      </c>
      <c r="H792" s="1">
        <v>-0.2460069</v>
      </c>
      <c r="I792" s="1">
        <v>0.28287499999999999</v>
      </c>
      <c r="J792" s="1">
        <v>0</v>
      </c>
      <c r="K792" s="1">
        <v>-0.27035940000000003</v>
      </c>
      <c r="L792" s="1">
        <v>0.92552460000000003</v>
      </c>
      <c r="M792" s="1">
        <v>0</v>
      </c>
      <c r="N792" s="1">
        <v>-0.46180320000000002</v>
      </c>
      <c r="O792" s="1">
        <v>0.86765179999999997</v>
      </c>
      <c r="P792" s="1">
        <v>0</v>
      </c>
      <c r="Q792" s="1">
        <v>-0.4907396</v>
      </c>
      <c r="R792" s="1">
        <v>0.9633737</v>
      </c>
      <c r="S792" s="1">
        <v>0</v>
      </c>
      <c r="T792"/>
      <c r="U792"/>
      <c r="V792"/>
      <c r="W792"/>
      <c r="X792"/>
      <c r="Y792"/>
      <c r="AK792" s="1"/>
    </row>
    <row r="793" spans="1:37" x14ac:dyDescent="0.25">
      <c r="A793" s="1">
        <v>7.8899999999999998E-2</v>
      </c>
      <c r="B793" s="1">
        <v>-2.1891620000000001E-2</v>
      </c>
      <c r="C793" s="1">
        <v>0.2789237</v>
      </c>
      <c r="D793" s="1">
        <v>0</v>
      </c>
      <c r="E793" s="1">
        <v>-0.20251420000000001</v>
      </c>
      <c r="F793" s="1">
        <v>0.1930432</v>
      </c>
      <c r="G793" s="1">
        <v>0</v>
      </c>
      <c r="H793" s="1">
        <v>-0.24545449999999999</v>
      </c>
      <c r="I793" s="1">
        <v>0.28335450000000001</v>
      </c>
      <c r="J793" s="1">
        <v>0</v>
      </c>
      <c r="K793" s="1">
        <v>-0.27053559999999999</v>
      </c>
      <c r="L793" s="1">
        <v>0.9259889</v>
      </c>
      <c r="M793" s="1">
        <v>0</v>
      </c>
      <c r="N793" s="1">
        <v>-0.4617927</v>
      </c>
      <c r="O793" s="1">
        <v>0.867502</v>
      </c>
      <c r="P793" s="1">
        <v>0</v>
      </c>
      <c r="Q793" s="1">
        <v>-0.49103609999999998</v>
      </c>
      <c r="R793" s="1">
        <v>0.9631305</v>
      </c>
      <c r="S793" s="1">
        <v>0</v>
      </c>
      <c r="T793"/>
      <c r="U793"/>
      <c r="V793"/>
      <c r="W793"/>
      <c r="X793"/>
      <c r="Y793"/>
      <c r="AK793" s="1"/>
    </row>
    <row r="794" spans="1:37" x14ac:dyDescent="0.25">
      <c r="A794" s="1">
        <v>7.9000000000000001E-2</v>
      </c>
      <c r="B794" s="1">
        <v>-2.1346179999999999E-2</v>
      </c>
      <c r="C794" s="1">
        <v>0.27896599999999999</v>
      </c>
      <c r="D794" s="1">
        <v>0</v>
      </c>
      <c r="E794" s="1">
        <v>-0.20213639999999999</v>
      </c>
      <c r="F794" s="1">
        <v>0.19343879999999999</v>
      </c>
      <c r="G794" s="1">
        <v>0</v>
      </c>
      <c r="H794" s="1">
        <v>-0.24490000000000001</v>
      </c>
      <c r="I794" s="1">
        <v>0.28383389999999997</v>
      </c>
      <c r="J794" s="1">
        <v>0</v>
      </c>
      <c r="K794" s="1">
        <v>-0.2707116</v>
      </c>
      <c r="L794" s="1">
        <v>0.92644820000000005</v>
      </c>
      <c r="M794" s="1">
        <v>0</v>
      </c>
      <c r="N794" s="1">
        <v>-0.46177950000000001</v>
      </c>
      <c r="O794" s="1">
        <v>0.86734599999999995</v>
      </c>
      <c r="P794" s="1">
        <v>0</v>
      </c>
      <c r="Q794" s="1">
        <v>-0.49133060000000001</v>
      </c>
      <c r="R794" s="1">
        <v>0.96287999999999996</v>
      </c>
      <c r="S794" s="1">
        <v>0</v>
      </c>
      <c r="T794"/>
      <c r="U794"/>
      <c r="V794"/>
      <c r="W794"/>
      <c r="X794"/>
      <c r="Y794"/>
      <c r="AK794" s="1"/>
    </row>
    <row r="795" spans="1:37" x14ac:dyDescent="0.25">
      <c r="A795" s="1">
        <v>7.9100000000000004E-2</v>
      </c>
      <c r="B795" s="1">
        <v>-2.0799459999999999E-2</v>
      </c>
      <c r="C795" s="1">
        <v>0.27900730000000001</v>
      </c>
      <c r="D795" s="1">
        <v>0</v>
      </c>
      <c r="E795" s="1">
        <v>-0.20175689999999999</v>
      </c>
      <c r="F795" s="1">
        <v>0.1938346</v>
      </c>
      <c r="G795" s="1">
        <v>0</v>
      </c>
      <c r="H795" s="1">
        <v>-0.24434330000000001</v>
      </c>
      <c r="I795" s="1">
        <v>0.28431329999999999</v>
      </c>
      <c r="J795" s="1">
        <v>0</v>
      </c>
      <c r="K795" s="1">
        <v>-0.27088760000000001</v>
      </c>
      <c r="L795" s="1">
        <v>0.92690229999999996</v>
      </c>
      <c r="M795" s="1">
        <v>0</v>
      </c>
      <c r="N795" s="1">
        <v>-0.4617637</v>
      </c>
      <c r="O795" s="1">
        <v>0.86718399999999995</v>
      </c>
      <c r="P795" s="1">
        <v>0</v>
      </c>
      <c r="Q795" s="1">
        <v>-0.49162289999999997</v>
      </c>
      <c r="R795" s="1">
        <v>0.96262210000000004</v>
      </c>
      <c r="S795" s="1">
        <v>0</v>
      </c>
      <c r="T795"/>
      <c r="U795"/>
      <c r="V795"/>
      <c r="W795"/>
      <c r="X795"/>
      <c r="Y795"/>
      <c r="AK795" s="1"/>
    </row>
    <row r="796" spans="1:37" x14ac:dyDescent="0.25">
      <c r="A796" s="1">
        <v>7.9200000000000007E-2</v>
      </c>
      <c r="B796" s="1">
        <v>-2.0251479999999999E-2</v>
      </c>
      <c r="C796" s="1">
        <v>0.27904760000000001</v>
      </c>
      <c r="D796" s="1">
        <v>0</v>
      </c>
      <c r="E796" s="1">
        <v>-0.2013759</v>
      </c>
      <c r="F796" s="1">
        <v>0.1942304</v>
      </c>
      <c r="G796" s="1">
        <v>0</v>
      </c>
      <c r="H796" s="1">
        <v>-0.24378449999999999</v>
      </c>
      <c r="I796" s="1">
        <v>0.28479260000000001</v>
      </c>
      <c r="J796" s="1">
        <v>0</v>
      </c>
      <c r="K796" s="1">
        <v>-0.27106330000000001</v>
      </c>
      <c r="L796" s="1">
        <v>0.92735140000000005</v>
      </c>
      <c r="M796" s="1">
        <v>0</v>
      </c>
      <c r="N796" s="1">
        <v>-0.46174530000000003</v>
      </c>
      <c r="O796" s="1">
        <v>0.8670158</v>
      </c>
      <c r="P796" s="1">
        <v>0</v>
      </c>
      <c r="Q796" s="1">
        <v>-0.49191309999999999</v>
      </c>
      <c r="R796" s="1">
        <v>0.96235669999999995</v>
      </c>
      <c r="S796" s="1">
        <v>0</v>
      </c>
      <c r="T796"/>
      <c r="U796"/>
      <c r="V796"/>
      <c r="W796"/>
      <c r="X796"/>
      <c r="Y796"/>
      <c r="AK796" s="1"/>
    </row>
    <row r="797" spans="1:37" x14ac:dyDescent="0.25">
      <c r="A797" s="1">
        <v>7.9299999999999995E-2</v>
      </c>
      <c r="B797" s="1">
        <v>-1.9702239999999999E-2</v>
      </c>
      <c r="C797" s="1">
        <v>0.27908690000000003</v>
      </c>
      <c r="D797" s="1">
        <v>0</v>
      </c>
      <c r="E797" s="1">
        <v>-0.20099320000000001</v>
      </c>
      <c r="F797" s="1">
        <v>0.1946264</v>
      </c>
      <c r="G797" s="1">
        <v>0</v>
      </c>
      <c r="H797" s="1">
        <v>-0.24322350000000001</v>
      </c>
      <c r="I797" s="1">
        <v>0.28527180000000002</v>
      </c>
      <c r="J797" s="1">
        <v>0</v>
      </c>
      <c r="K797" s="1">
        <v>-0.2712389</v>
      </c>
      <c r="L797" s="1">
        <v>0.92779520000000004</v>
      </c>
      <c r="M797" s="1">
        <v>0</v>
      </c>
      <c r="N797" s="1">
        <v>-0.46172419999999997</v>
      </c>
      <c r="O797" s="1">
        <v>0.86684130000000004</v>
      </c>
      <c r="P797" s="1">
        <v>0</v>
      </c>
      <c r="Q797" s="1">
        <v>-0.4922011</v>
      </c>
      <c r="R797" s="1">
        <v>0.96208400000000005</v>
      </c>
      <c r="S797" s="1">
        <v>0</v>
      </c>
      <c r="T797"/>
      <c r="U797"/>
      <c r="V797"/>
      <c r="W797"/>
      <c r="X797"/>
      <c r="Y797"/>
      <c r="AK797" s="1"/>
    </row>
    <row r="798" spans="1:37" x14ac:dyDescent="0.25">
      <c r="A798" s="1">
        <v>7.9399999999999998E-2</v>
      </c>
      <c r="B798" s="1">
        <v>-1.915176E-2</v>
      </c>
      <c r="C798" s="1">
        <v>0.27912520000000002</v>
      </c>
      <c r="D798" s="1">
        <v>0</v>
      </c>
      <c r="E798" s="1">
        <v>-0.20060900000000001</v>
      </c>
      <c r="F798" s="1">
        <v>0.19502240000000001</v>
      </c>
      <c r="G798" s="1">
        <v>0</v>
      </c>
      <c r="H798" s="1">
        <v>-0.2426604</v>
      </c>
      <c r="I798" s="1">
        <v>0.28575099999999998</v>
      </c>
      <c r="J798" s="1">
        <v>0</v>
      </c>
      <c r="K798" s="1">
        <v>-0.2714143</v>
      </c>
      <c r="L798" s="1">
        <v>0.9282338</v>
      </c>
      <c r="M798" s="1">
        <v>0</v>
      </c>
      <c r="N798" s="1">
        <v>-0.46170030000000001</v>
      </c>
      <c r="O798" s="1">
        <v>0.86666069999999995</v>
      </c>
      <c r="P798" s="1">
        <v>0</v>
      </c>
      <c r="Q798" s="1">
        <v>-0.4924868</v>
      </c>
      <c r="R798" s="1">
        <v>0.96180370000000004</v>
      </c>
      <c r="S798" s="1">
        <v>0</v>
      </c>
      <c r="T798"/>
      <c r="U798"/>
      <c r="V798"/>
      <c r="W798"/>
      <c r="X798"/>
      <c r="Y798"/>
      <c r="AK798" s="1"/>
    </row>
    <row r="799" spans="1:37" x14ac:dyDescent="0.25">
      <c r="A799" s="1">
        <v>7.9500000000000001E-2</v>
      </c>
      <c r="B799" s="1">
        <v>-1.8600040000000002E-2</v>
      </c>
      <c r="C799" s="1">
        <v>0.27916249999999998</v>
      </c>
      <c r="D799" s="1">
        <v>0</v>
      </c>
      <c r="E799" s="1">
        <v>-0.20022309999999999</v>
      </c>
      <c r="F799" s="1">
        <v>0.19541849999999999</v>
      </c>
      <c r="G799" s="1">
        <v>0</v>
      </c>
      <c r="H799" s="1">
        <v>-0.24209510000000001</v>
      </c>
      <c r="I799" s="1">
        <v>0.28623009999999999</v>
      </c>
      <c r="J799" s="1">
        <v>0</v>
      </c>
      <c r="K799" s="1">
        <v>-0.27158939999999998</v>
      </c>
      <c r="L799" s="1">
        <v>0.92866700000000002</v>
      </c>
      <c r="M799" s="1">
        <v>0</v>
      </c>
      <c r="N799" s="1">
        <v>-0.46167360000000002</v>
      </c>
      <c r="O799" s="1">
        <v>0.86647390000000002</v>
      </c>
      <c r="P799" s="1">
        <v>0</v>
      </c>
      <c r="Q799" s="1">
        <v>-0.49277019999999999</v>
      </c>
      <c r="R799" s="1">
        <v>0.96151600000000004</v>
      </c>
      <c r="S799" s="1">
        <v>0</v>
      </c>
      <c r="T799"/>
      <c r="U799"/>
      <c r="V799"/>
      <c r="W799"/>
      <c r="X799"/>
      <c r="Y799"/>
      <c r="AK799" s="1"/>
    </row>
    <row r="800" spans="1:37" x14ac:dyDescent="0.25">
      <c r="A800" s="1">
        <v>7.9600000000000004E-2</v>
      </c>
      <c r="B800" s="1">
        <v>-1.80471E-2</v>
      </c>
      <c r="C800" s="1">
        <v>0.27919880000000002</v>
      </c>
      <c r="D800" s="1">
        <v>0</v>
      </c>
      <c r="E800" s="1">
        <v>-0.1998357</v>
      </c>
      <c r="F800" s="1">
        <v>0.19581470000000001</v>
      </c>
      <c r="G800" s="1">
        <v>0</v>
      </c>
      <c r="H800" s="1">
        <v>-0.24152770000000001</v>
      </c>
      <c r="I800" s="1">
        <v>0.28670899999999999</v>
      </c>
      <c r="J800" s="1">
        <v>0</v>
      </c>
      <c r="K800" s="1">
        <v>-0.27176430000000001</v>
      </c>
      <c r="L800" s="1">
        <v>0.929095</v>
      </c>
      <c r="M800" s="1">
        <v>0</v>
      </c>
      <c r="N800" s="1">
        <v>-0.4616442</v>
      </c>
      <c r="O800" s="1">
        <v>0.86628070000000001</v>
      </c>
      <c r="P800" s="1">
        <v>0</v>
      </c>
      <c r="Q800" s="1">
        <v>-0.49305130000000003</v>
      </c>
      <c r="R800" s="1">
        <v>0.96122070000000004</v>
      </c>
      <c r="S800" s="1">
        <v>0</v>
      </c>
      <c r="T800"/>
      <c r="U800"/>
      <c r="V800"/>
      <c r="W800"/>
      <c r="X800"/>
      <c r="Y800"/>
      <c r="AK800" s="1"/>
    </row>
    <row r="801" spans="1:37" x14ac:dyDescent="0.25">
      <c r="A801" s="1">
        <v>7.9699999999999993E-2</v>
      </c>
      <c r="B801" s="1">
        <v>-1.749293E-2</v>
      </c>
      <c r="C801" s="1">
        <v>0.27923409999999999</v>
      </c>
      <c r="D801" s="1">
        <v>0</v>
      </c>
      <c r="E801" s="1">
        <v>-0.1994466</v>
      </c>
      <c r="F801" s="1">
        <v>0.19621089999999999</v>
      </c>
      <c r="G801" s="1">
        <v>0</v>
      </c>
      <c r="H801" s="1">
        <v>-0.24095820000000001</v>
      </c>
      <c r="I801" s="1">
        <v>0.28718779999999999</v>
      </c>
      <c r="J801" s="1">
        <v>0</v>
      </c>
      <c r="K801" s="1">
        <v>-0.27193889999999998</v>
      </c>
      <c r="L801" s="1">
        <v>0.9295175</v>
      </c>
      <c r="M801" s="1">
        <v>0</v>
      </c>
      <c r="N801" s="1">
        <v>-0.46161190000000002</v>
      </c>
      <c r="O801" s="1">
        <v>0.86608130000000005</v>
      </c>
      <c r="P801" s="1">
        <v>0</v>
      </c>
      <c r="Q801" s="1">
        <v>-0.49332999999999999</v>
      </c>
      <c r="R801" s="1">
        <v>0.96091780000000004</v>
      </c>
      <c r="S801" s="1">
        <v>0</v>
      </c>
      <c r="T801"/>
      <c r="U801"/>
      <c r="V801"/>
      <c r="W801"/>
      <c r="X801"/>
      <c r="Y801"/>
      <c r="AK801" s="1"/>
    </row>
    <row r="802" spans="1:37" x14ac:dyDescent="0.25">
      <c r="A802" s="1">
        <v>7.9799999999999996E-2</v>
      </c>
      <c r="B802" s="1">
        <v>-1.6937560000000001E-2</v>
      </c>
      <c r="C802" s="1">
        <v>0.27926830000000002</v>
      </c>
      <c r="D802" s="1">
        <v>0</v>
      </c>
      <c r="E802" s="1">
        <v>-0.19905600000000001</v>
      </c>
      <c r="F802" s="1">
        <v>0.19660720000000001</v>
      </c>
      <c r="G802" s="1">
        <v>0</v>
      </c>
      <c r="H802" s="1">
        <v>-0.24038660000000001</v>
      </c>
      <c r="I802" s="1">
        <v>0.28766639999999999</v>
      </c>
      <c r="J802" s="1">
        <v>0</v>
      </c>
      <c r="K802" s="1">
        <v>-0.2721132</v>
      </c>
      <c r="L802" s="1">
        <v>0.9299345</v>
      </c>
      <c r="M802" s="1">
        <v>0</v>
      </c>
      <c r="N802" s="1">
        <v>-0.46157680000000001</v>
      </c>
      <c r="O802" s="1">
        <v>0.86587550000000002</v>
      </c>
      <c r="P802" s="1">
        <v>0</v>
      </c>
      <c r="Q802" s="1">
        <v>-0.4936063</v>
      </c>
      <c r="R802" s="1">
        <v>0.96060730000000005</v>
      </c>
      <c r="S802" s="1">
        <v>0</v>
      </c>
      <c r="T802"/>
      <c r="U802"/>
      <c r="V802"/>
      <c r="W802"/>
      <c r="X802"/>
      <c r="Y802"/>
      <c r="AK802" s="1"/>
    </row>
    <row r="803" spans="1:37" x14ac:dyDescent="0.25">
      <c r="A803" s="1">
        <v>7.9899999999999999E-2</v>
      </c>
      <c r="B803" s="1">
        <v>-1.6380990000000002E-2</v>
      </c>
      <c r="C803" s="1">
        <v>0.27930149999999998</v>
      </c>
      <c r="D803" s="1">
        <v>0</v>
      </c>
      <c r="E803" s="1">
        <v>-0.1986638</v>
      </c>
      <c r="F803" s="1">
        <v>0.1970035</v>
      </c>
      <c r="G803" s="1">
        <v>0</v>
      </c>
      <c r="H803" s="1">
        <v>-0.23981279999999999</v>
      </c>
      <c r="I803" s="1">
        <v>0.28814489999999998</v>
      </c>
      <c r="J803" s="1">
        <v>0</v>
      </c>
      <c r="K803" s="1">
        <v>-0.2722871</v>
      </c>
      <c r="L803" s="1">
        <v>0.93034609999999995</v>
      </c>
      <c r="M803" s="1">
        <v>0</v>
      </c>
      <c r="N803" s="1">
        <v>-0.46153870000000002</v>
      </c>
      <c r="O803" s="1">
        <v>0.86566339999999997</v>
      </c>
      <c r="P803" s="1">
        <v>0</v>
      </c>
      <c r="Q803" s="1">
        <v>-0.49387999999999999</v>
      </c>
      <c r="R803" s="1">
        <v>0.96028919999999995</v>
      </c>
      <c r="S803" s="1">
        <v>0</v>
      </c>
      <c r="T803"/>
      <c r="U803"/>
      <c r="V803"/>
      <c r="W803"/>
      <c r="X803"/>
      <c r="Y803"/>
      <c r="AK803" s="1"/>
    </row>
    <row r="804" spans="1:37" x14ac:dyDescent="0.25">
      <c r="A804" s="1">
        <v>0.08</v>
      </c>
      <c r="B804" s="1">
        <v>-1.5823230000000001E-2</v>
      </c>
      <c r="C804" s="1">
        <v>0.27933370000000002</v>
      </c>
      <c r="D804" s="1">
        <v>0</v>
      </c>
      <c r="E804" s="1">
        <v>-0.19827</v>
      </c>
      <c r="F804" s="1">
        <v>0.19739979999999999</v>
      </c>
      <c r="G804" s="1">
        <v>0</v>
      </c>
      <c r="H804" s="1">
        <v>-0.23923700000000001</v>
      </c>
      <c r="I804" s="1">
        <v>0.28862320000000002</v>
      </c>
      <c r="J804" s="1">
        <v>0</v>
      </c>
      <c r="K804" s="1">
        <v>-0.2724607</v>
      </c>
      <c r="L804" s="1">
        <v>0.93075209999999997</v>
      </c>
      <c r="M804" s="1">
        <v>0</v>
      </c>
      <c r="N804" s="1">
        <v>-0.46149770000000001</v>
      </c>
      <c r="O804" s="1">
        <v>0.86544489999999996</v>
      </c>
      <c r="P804" s="1">
        <v>0</v>
      </c>
      <c r="Q804" s="1">
        <v>-0.49415130000000002</v>
      </c>
      <c r="R804" s="1">
        <v>0.95996329999999996</v>
      </c>
      <c r="S804" s="1">
        <v>0</v>
      </c>
      <c r="T804"/>
      <c r="U804"/>
      <c r="V804"/>
      <c r="W804"/>
      <c r="X804"/>
      <c r="Y804"/>
      <c r="AK804" s="1"/>
    </row>
    <row r="805" spans="1:37" x14ac:dyDescent="0.25">
      <c r="A805" s="1">
        <v>8.0100000000000005E-2</v>
      </c>
      <c r="B805" s="1">
        <v>-1.526428E-2</v>
      </c>
      <c r="C805" s="1">
        <v>0.27936480000000002</v>
      </c>
      <c r="D805" s="1">
        <v>0</v>
      </c>
      <c r="E805" s="1">
        <v>-0.19787469999999999</v>
      </c>
      <c r="F805" s="1">
        <v>0.1977961</v>
      </c>
      <c r="G805" s="1">
        <v>0</v>
      </c>
      <c r="H805" s="1">
        <v>-0.23865900000000001</v>
      </c>
      <c r="I805" s="1">
        <v>0.28910130000000001</v>
      </c>
      <c r="J805" s="1">
        <v>0</v>
      </c>
      <c r="K805" s="1">
        <v>-0.27263389999999998</v>
      </c>
      <c r="L805" s="1">
        <v>0.93115250000000005</v>
      </c>
      <c r="M805" s="1">
        <v>0</v>
      </c>
      <c r="N805" s="1">
        <v>-0.46145370000000002</v>
      </c>
      <c r="O805" s="1">
        <v>0.86521999999999999</v>
      </c>
      <c r="P805" s="1">
        <v>0</v>
      </c>
      <c r="Q805" s="1">
        <v>-0.49441990000000002</v>
      </c>
      <c r="R805" s="1">
        <v>0.95962979999999998</v>
      </c>
      <c r="S805" s="1">
        <v>0</v>
      </c>
      <c r="T805"/>
      <c r="U805"/>
      <c r="V805"/>
      <c r="W805"/>
      <c r="X805"/>
      <c r="Y805"/>
      <c r="AK805" s="1"/>
    </row>
    <row r="806" spans="1:37" x14ac:dyDescent="0.25">
      <c r="A806" s="1">
        <v>8.0199999999999994E-2</v>
      </c>
      <c r="B806" s="1">
        <v>-1.4704170000000001E-2</v>
      </c>
      <c r="C806" s="1">
        <v>0.2793948</v>
      </c>
      <c r="D806" s="1">
        <v>0</v>
      </c>
      <c r="E806" s="1">
        <v>-0.19747770000000001</v>
      </c>
      <c r="F806" s="1">
        <v>0.19819239999999999</v>
      </c>
      <c r="G806" s="1">
        <v>0</v>
      </c>
      <c r="H806" s="1">
        <v>-0.23807890000000001</v>
      </c>
      <c r="I806" s="1">
        <v>0.28957919999999998</v>
      </c>
      <c r="J806" s="1">
        <v>0</v>
      </c>
      <c r="K806" s="1">
        <v>-0.27280670000000001</v>
      </c>
      <c r="L806" s="1">
        <v>0.93154720000000002</v>
      </c>
      <c r="M806" s="1">
        <v>0</v>
      </c>
      <c r="N806" s="1">
        <v>-0.4614067</v>
      </c>
      <c r="O806" s="1">
        <v>0.8649886</v>
      </c>
      <c r="P806" s="1">
        <v>0</v>
      </c>
      <c r="Q806" s="1">
        <v>-0.49468600000000001</v>
      </c>
      <c r="R806" s="1">
        <v>0.95928860000000005</v>
      </c>
      <c r="S806" s="1">
        <v>0</v>
      </c>
      <c r="T806"/>
      <c r="U806"/>
      <c r="V806"/>
      <c r="W806"/>
      <c r="X806"/>
      <c r="Y806"/>
      <c r="AK806" s="1"/>
    </row>
    <row r="807" spans="1:37" x14ac:dyDescent="0.25">
      <c r="A807" s="1">
        <v>8.0299999999999996E-2</v>
      </c>
      <c r="B807" s="1">
        <v>-1.41429E-2</v>
      </c>
      <c r="C807" s="1">
        <v>0.2794238</v>
      </c>
      <c r="D807" s="1">
        <v>0</v>
      </c>
      <c r="E807" s="1">
        <v>-0.19707920000000001</v>
      </c>
      <c r="F807" s="1">
        <v>0.19858870000000001</v>
      </c>
      <c r="G807" s="1">
        <v>0</v>
      </c>
      <c r="H807" s="1">
        <v>-0.23749670000000001</v>
      </c>
      <c r="I807" s="1">
        <v>0.29005690000000001</v>
      </c>
      <c r="J807" s="1">
        <v>0</v>
      </c>
      <c r="K807" s="1">
        <v>-0.27297900000000003</v>
      </c>
      <c r="L807" s="1">
        <v>0.93193619999999999</v>
      </c>
      <c r="M807" s="1">
        <v>0</v>
      </c>
      <c r="N807" s="1">
        <v>-0.46135660000000001</v>
      </c>
      <c r="O807" s="1">
        <v>0.86475080000000004</v>
      </c>
      <c r="P807" s="1">
        <v>0</v>
      </c>
      <c r="Q807" s="1">
        <v>-0.49494929999999998</v>
      </c>
      <c r="R807" s="1">
        <v>0.9589396</v>
      </c>
      <c r="S807" s="1">
        <v>0</v>
      </c>
      <c r="T807"/>
      <c r="U807"/>
      <c r="V807"/>
      <c r="W807"/>
      <c r="X807"/>
      <c r="Y807"/>
      <c r="AK807" s="1"/>
    </row>
    <row r="808" spans="1:37" x14ac:dyDescent="0.25">
      <c r="A808" s="1">
        <v>8.0399999999999999E-2</v>
      </c>
      <c r="B808" s="1">
        <v>-1.3580490000000001E-2</v>
      </c>
      <c r="C808" s="1">
        <v>0.27945170000000003</v>
      </c>
      <c r="D808" s="1">
        <v>0</v>
      </c>
      <c r="E808" s="1">
        <v>-0.1966791</v>
      </c>
      <c r="F808" s="1">
        <v>0.198985</v>
      </c>
      <c r="G808" s="1">
        <v>0</v>
      </c>
      <c r="H808" s="1">
        <v>-0.2369125</v>
      </c>
      <c r="I808" s="1">
        <v>0.29053430000000002</v>
      </c>
      <c r="J808" s="1">
        <v>0</v>
      </c>
      <c r="K808" s="1">
        <v>-0.27315089999999997</v>
      </c>
      <c r="L808" s="1">
        <v>0.93231949999999997</v>
      </c>
      <c r="M808" s="1">
        <v>0</v>
      </c>
      <c r="N808" s="1">
        <v>-0.46130349999999998</v>
      </c>
      <c r="O808" s="1">
        <v>0.86450649999999996</v>
      </c>
      <c r="P808" s="1">
        <v>0</v>
      </c>
      <c r="Q808" s="1">
        <v>-0.49520989999999998</v>
      </c>
      <c r="R808" s="1">
        <v>0.95858279999999996</v>
      </c>
      <c r="S808" s="1">
        <v>0</v>
      </c>
      <c r="T808"/>
      <c r="U808"/>
      <c r="V808"/>
      <c r="W808"/>
      <c r="X808"/>
      <c r="Y808"/>
      <c r="AK808" s="1"/>
    </row>
    <row r="809" spans="1:37" x14ac:dyDescent="0.25">
      <c r="A809" s="1">
        <v>8.0500000000000002E-2</v>
      </c>
      <c r="B809" s="1">
        <v>-1.3016929999999999E-2</v>
      </c>
      <c r="C809" s="1">
        <v>0.27947850000000002</v>
      </c>
      <c r="D809" s="1">
        <v>0</v>
      </c>
      <c r="E809" s="1">
        <v>-0.19627739999999999</v>
      </c>
      <c r="F809" s="1">
        <v>0.19938120000000001</v>
      </c>
      <c r="G809" s="1">
        <v>0</v>
      </c>
      <c r="H809" s="1">
        <v>-0.23632610000000001</v>
      </c>
      <c r="I809" s="1">
        <v>0.29101139999999998</v>
      </c>
      <c r="J809" s="1">
        <v>0</v>
      </c>
      <c r="K809" s="1">
        <v>-0.27332220000000002</v>
      </c>
      <c r="L809" s="1">
        <v>0.93269690000000005</v>
      </c>
      <c r="M809" s="1">
        <v>0</v>
      </c>
      <c r="N809" s="1">
        <v>-0.46124720000000002</v>
      </c>
      <c r="O809" s="1">
        <v>0.86425569999999996</v>
      </c>
      <c r="P809" s="1">
        <v>0</v>
      </c>
      <c r="Q809" s="1">
        <v>-0.49546780000000001</v>
      </c>
      <c r="R809" s="1">
        <v>0.95821820000000002</v>
      </c>
      <c r="S809" s="1">
        <v>0</v>
      </c>
      <c r="T809"/>
      <c r="U809"/>
      <c r="V809"/>
      <c r="W809"/>
      <c r="X809"/>
      <c r="Y809"/>
      <c r="AK809" s="1"/>
    </row>
    <row r="810" spans="1:37" x14ac:dyDescent="0.25">
      <c r="A810" s="1">
        <v>8.0600000000000005E-2</v>
      </c>
      <c r="B810" s="1">
        <v>-1.245225E-2</v>
      </c>
      <c r="C810" s="1">
        <v>0.27950429999999998</v>
      </c>
      <c r="D810" s="1">
        <v>0</v>
      </c>
      <c r="E810" s="1">
        <v>-0.1958742</v>
      </c>
      <c r="F810" s="1">
        <v>0.19977729999999999</v>
      </c>
      <c r="G810" s="1">
        <v>0</v>
      </c>
      <c r="H810" s="1">
        <v>-0.23573769999999999</v>
      </c>
      <c r="I810" s="1">
        <v>0.29148829999999998</v>
      </c>
      <c r="J810" s="1">
        <v>0</v>
      </c>
      <c r="K810" s="1">
        <v>-0.27349299999999999</v>
      </c>
      <c r="L810" s="1">
        <v>0.93306860000000003</v>
      </c>
      <c r="M810" s="1">
        <v>0</v>
      </c>
      <c r="N810" s="1">
        <v>-0.46118779999999998</v>
      </c>
      <c r="O810" s="1">
        <v>0.86399840000000006</v>
      </c>
      <c r="P810" s="1">
        <v>0</v>
      </c>
      <c r="Q810" s="1">
        <v>-0.49572280000000002</v>
      </c>
      <c r="R810" s="1">
        <v>0.95784579999999997</v>
      </c>
      <c r="S810" s="1">
        <v>0</v>
      </c>
      <c r="T810"/>
      <c r="U810"/>
      <c r="V810"/>
      <c r="W810"/>
      <c r="X810"/>
      <c r="Y810"/>
      <c r="AK810" s="1"/>
    </row>
    <row r="811" spans="1:37" x14ac:dyDescent="0.25">
      <c r="A811" s="1">
        <v>8.0699999999999994E-2</v>
      </c>
      <c r="B811" s="1">
        <v>-1.188646E-2</v>
      </c>
      <c r="C811" s="1">
        <v>0.27952890000000002</v>
      </c>
      <c r="D811" s="1">
        <v>0</v>
      </c>
      <c r="E811" s="1">
        <v>-0.19546939999999999</v>
      </c>
      <c r="F811" s="1">
        <v>0.2001734</v>
      </c>
      <c r="G811" s="1">
        <v>0</v>
      </c>
      <c r="H811" s="1">
        <v>-0.2351472</v>
      </c>
      <c r="I811" s="1">
        <v>0.29196490000000003</v>
      </c>
      <c r="J811" s="1">
        <v>0</v>
      </c>
      <c r="K811" s="1">
        <v>-0.2736633</v>
      </c>
      <c r="L811" s="1">
        <v>0.93343430000000005</v>
      </c>
      <c r="M811" s="1">
        <v>0</v>
      </c>
      <c r="N811" s="1">
        <v>-0.46112510000000001</v>
      </c>
      <c r="O811" s="1">
        <v>0.86373460000000002</v>
      </c>
      <c r="P811" s="1">
        <v>0</v>
      </c>
      <c r="Q811" s="1">
        <v>-0.495975</v>
      </c>
      <c r="R811" s="1">
        <v>0.95746549999999997</v>
      </c>
      <c r="S811" s="1">
        <v>0</v>
      </c>
      <c r="T811"/>
      <c r="U811"/>
      <c r="V811"/>
      <c r="W811"/>
      <c r="X811"/>
      <c r="Y811"/>
      <c r="AK811" s="1"/>
    </row>
    <row r="812" spans="1:37" x14ac:dyDescent="0.25">
      <c r="A812" s="1">
        <v>8.0799999999999997E-2</v>
      </c>
      <c r="B812" s="1">
        <v>-1.1319559999999999E-2</v>
      </c>
      <c r="C812" s="1">
        <v>0.27955239999999998</v>
      </c>
      <c r="D812" s="1">
        <v>0</v>
      </c>
      <c r="E812" s="1">
        <v>-0.19506309999999999</v>
      </c>
      <c r="F812" s="1">
        <v>0.20056940000000001</v>
      </c>
      <c r="G812" s="1">
        <v>0</v>
      </c>
      <c r="H812" s="1">
        <v>-0.2345546</v>
      </c>
      <c r="I812" s="1">
        <v>0.29244120000000001</v>
      </c>
      <c r="J812" s="1">
        <v>0</v>
      </c>
      <c r="K812" s="1">
        <v>-0.27383289999999999</v>
      </c>
      <c r="L812" s="1">
        <v>0.93379400000000001</v>
      </c>
      <c r="M812" s="1">
        <v>0</v>
      </c>
      <c r="N812" s="1">
        <v>-0.46105930000000001</v>
      </c>
      <c r="O812" s="1">
        <v>0.86346420000000002</v>
      </c>
      <c r="P812" s="1">
        <v>0</v>
      </c>
      <c r="Q812" s="1">
        <v>-0.4962242</v>
      </c>
      <c r="R812" s="1">
        <v>0.95707730000000002</v>
      </c>
      <c r="S812" s="1">
        <v>0</v>
      </c>
      <c r="T812"/>
      <c r="U812"/>
      <c r="V812"/>
      <c r="W812"/>
      <c r="X812"/>
      <c r="Y812"/>
      <c r="AK812" s="1"/>
    </row>
    <row r="813" spans="1:37" x14ac:dyDescent="0.25">
      <c r="A813" s="1">
        <v>8.09E-2</v>
      </c>
      <c r="B813" s="1">
        <v>-1.075157E-2</v>
      </c>
      <c r="C813" s="1">
        <v>0.27957480000000001</v>
      </c>
      <c r="D813" s="1">
        <v>0</v>
      </c>
      <c r="E813" s="1">
        <v>-0.1946552</v>
      </c>
      <c r="F813" s="1">
        <v>0.20096530000000001</v>
      </c>
      <c r="G813" s="1">
        <v>0</v>
      </c>
      <c r="H813" s="1">
        <v>-0.23396</v>
      </c>
      <c r="I813" s="1">
        <v>0.29291709999999999</v>
      </c>
      <c r="J813" s="1">
        <v>0</v>
      </c>
      <c r="K813" s="1">
        <v>-0.27400200000000002</v>
      </c>
      <c r="L813" s="1">
        <v>0.93414779999999997</v>
      </c>
      <c r="M813" s="1">
        <v>0</v>
      </c>
      <c r="N813" s="1">
        <v>-0.46099020000000002</v>
      </c>
      <c r="O813" s="1">
        <v>0.86318709999999998</v>
      </c>
      <c r="P813" s="1">
        <v>0</v>
      </c>
      <c r="Q813" s="1">
        <v>-0.49647049999999998</v>
      </c>
      <c r="R813" s="1">
        <v>0.95668129999999996</v>
      </c>
      <c r="S813" s="1">
        <v>0</v>
      </c>
      <c r="T813"/>
      <c r="U813"/>
      <c r="V813"/>
      <c r="W813"/>
      <c r="X813"/>
      <c r="Y813"/>
      <c r="AK813" s="1"/>
    </row>
    <row r="814" spans="1:37" x14ac:dyDescent="0.25">
      <c r="A814" s="1">
        <v>8.1000000000000003E-2</v>
      </c>
      <c r="B814" s="1">
        <v>-1.0182510000000001E-2</v>
      </c>
      <c r="C814" s="1">
        <v>0.27959610000000001</v>
      </c>
      <c r="D814" s="1">
        <v>0</v>
      </c>
      <c r="E814" s="1">
        <v>-0.19424569999999999</v>
      </c>
      <c r="F814" s="1">
        <v>0.20136109999999999</v>
      </c>
      <c r="G814" s="1">
        <v>0</v>
      </c>
      <c r="H814" s="1">
        <v>-0.2333633</v>
      </c>
      <c r="I814" s="1">
        <v>0.29339270000000001</v>
      </c>
      <c r="J814" s="1">
        <v>0</v>
      </c>
      <c r="K814" s="1">
        <v>-0.27417039999999998</v>
      </c>
      <c r="L814" s="1">
        <v>0.93449550000000003</v>
      </c>
      <c r="M814" s="1">
        <v>0</v>
      </c>
      <c r="N814" s="1">
        <v>-0.46091779999999999</v>
      </c>
      <c r="O814" s="1">
        <v>0.86290350000000005</v>
      </c>
      <c r="P814" s="1">
        <v>0</v>
      </c>
      <c r="Q814" s="1">
        <v>-0.49671379999999998</v>
      </c>
      <c r="R814" s="1">
        <v>0.95627720000000005</v>
      </c>
      <c r="S814" s="1">
        <v>0</v>
      </c>
      <c r="T814"/>
      <c r="U814"/>
      <c r="V814"/>
      <c r="W814"/>
      <c r="X814"/>
      <c r="Y814"/>
      <c r="AK814" s="1"/>
    </row>
    <row r="815" spans="1:37" x14ac:dyDescent="0.25">
      <c r="A815" s="1">
        <v>8.1100000000000005E-2</v>
      </c>
      <c r="B815" s="1">
        <v>-9.6123700000000003E-3</v>
      </c>
      <c r="C815" s="1">
        <v>0.27961629999999998</v>
      </c>
      <c r="D815" s="1">
        <v>0</v>
      </c>
      <c r="E815" s="1">
        <v>-0.1938347</v>
      </c>
      <c r="F815" s="1">
        <v>0.20175670000000001</v>
      </c>
      <c r="G815" s="1">
        <v>0</v>
      </c>
      <c r="H815" s="1">
        <v>-0.23276450000000001</v>
      </c>
      <c r="I815" s="1">
        <v>0.29386790000000002</v>
      </c>
      <c r="J815" s="1">
        <v>0</v>
      </c>
      <c r="K815" s="1">
        <v>-0.27433809999999997</v>
      </c>
      <c r="L815" s="1">
        <v>0.93483709999999998</v>
      </c>
      <c r="M815" s="1">
        <v>0</v>
      </c>
      <c r="N815" s="1">
        <v>-0.46084199999999997</v>
      </c>
      <c r="O815" s="1">
        <v>0.86261330000000003</v>
      </c>
      <c r="P815" s="1">
        <v>0</v>
      </c>
      <c r="Q815" s="1">
        <v>-0.4969539</v>
      </c>
      <c r="R815" s="1">
        <v>0.95586530000000003</v>
      </c>
      <c r="S815" s="1">
        <v>0</v>
      </c>
      <c r="T815"/>
      <c r="U815"/>
      <c r="V815"/>
      <c r="W815"/>
      <c r="X815"/>
      <c r="Y815"/>
      <c r="AK815" s="1"/>
    </row>
    <row r="816" spans="1:37" x14ac:dyDescent="0.25">
      <c r="A816" s="1">
        <v>8.1199999999999994E-2</v>
      </c>
      <c r="B816" s="1">
        <v>-9.0411789999999999E-3</v>
      </c>
      <c r="C816" s="1">
        <v>0.27963539999999998</v>
      </c>
      <c r="D816" s="1">
        <v>0</v>
      </c>
      <c r="E816" s="1">
        <v>-0.19342219999999999</v>
      </c>
      <c r="F816" s="1">
        <v>0.20215230000000001</v>
      </c>
      <c r="G816" s="1">
        <v>0</v>
      </c>
      <c r="H816" s="1">
        <v>-0.2321638</v>
      </c>
      <c r="I816" s="1">
        <v>0.29434280000000002</v>
      </c>
      <c r="J816" s="1">
        <v>0</v>
      </c>
      <c r="K816" s="1">
        <v>-0.2745051</v>
      </c>
      <c r="L816" s="1">
        <v>0.93517260000000002</v>
      </c>
      <c r="M816" s="1">
        <v>0</v>
      </c>
      <c r="N816" s="1">
        <v>-0.46076289999999998</v>
      </c>
      <c r="O816" s="1">
        <v>0.86231639999999998</v>
      </c>
      <c r="P816" s="1">
        <v>0</v>
      </c>
      <c r="Q816" s="1">
        <v>-0.49719099999999999</v>
      </c>
      <c r="R816" s="1">
        <v>0.95544530000000005</v>
      </c>
      <c r="S816" s="1">
        <v>0</v>
      </c>
      <c r="T816"/>
      <c r="U816"/>
      <c r="V816"/>
      <c r="W816"/>
      <c r="X816"/>
      <c r="Y816"/>
      <c r="AK816" s="1"/>
    </row>
    <row r="817" spans="1:37" x14ac:dyDescent="0.25">
      <c r="A817" s="1">
        <v>8.1299999999999997E-2</v>
      </c>
      <c r="B817" s="1">
        <v>-8.4689459999999998E-3</v>
      </c>
      <c r="C817" s="1">
        <v>0.27965329999999999</v>
      </c>
      <c r="D817" s="1">
        <v>0</v>
      </c>
      <c r="E817" s="1">
        <v>-0.19300809999999999</v>
      </c>
      <c r="F817" s="1">
        <v>0.20254759999999999</v>
      </c>
      <c r="G817" s="1">
        <v>0</v>
      </c>
      <c r="H817" s="1">
        <v>-0.23156099999999999</v>
      </c>
      <c r="I817" s="1">
        <v>0.2948172</v>
      </c>
      <c r="J817" s="1">
        <v>0</v>
      </c>
      <c r="K817" s="1">
        <v>-0.27467140000000001</v>
      </c>
      <c r="L817" s="1">
        <v>0.9355019</v>
      </c>
      <c r="M817" s="1">
        <v>0</v>
      </c>
      <c r="N817" s="1">
        <v>-0.46068039999999999</v>
      </c>
      <c r="O817" s="1">
        <v>0.86201289999999997</v>
      </c>
      <c r="P817" s="1">
        <v>0</v>
      </c>
      <c r="Q817" s="1">
        <v>-0.4974249</v>
      </c>
      <c r="R817" s="1">
        <v>0.95501740000000002</v>
      </c>
      <c r="S817" s="1">
        <v>0</v>
      </c>
      <c r="T817"/>
      <c r="U817"/>
      <c r="V817"/>
      <c r="W817"/>
      <c r="X817"/>
      <c r="Y817"/>
      <c r="AK817" s="1"/>
    </row>
    <row r="818" spans="1:37" x14ac:dyDescent="0.25">
      <c r="A818" s="1">
        <v>8.14E-2</v>
      </c>
      <c r="B818" s="1">
        <v>-7.8956819999999994E-3</v>
      </c>
      <c r="C818" s="1">
        <v>0.27967009999999998</v>
      </c>
      <c r="D818" s="1">
        <v>0</v>
      </c>
      <c r="E818" s="1">
        <v>-0.1925926</v>
      </c>
      <c r="F818" s="1">
        <v>0.20294280000000001</v>
      </c>
      <c r="G818" s="1">
        <v>0</v>
      </c>
      <c r="H818" s="1">
        <v>-0.2309562</v>
      </c>
      <c r="I818" s="1">
        <v>0.29529129999999998</v>
      </c>
      <c r="J818" s="1">
        <v>0</v>
      </c>
      <c r="K818" s="1">
        <v>-0.2748369</v>
      </c>
      <c r="L818" s="1">
        <v>0.93582500000000002</v>
      </c>
      <c r="M818" s="1">
        <v>0</v>
      </c>
      <c r="N818" s="1">
        <v>-0.46059450000000002</v>
      </c>
      <c r="O818" s="1">
        <v>0.86170259999999999</v>
      </c>
      <c r="P818" s="1">
        <v>0</v>
      </c>
      <c r="Q818" s="1">
        <v>-0.49765559999999998</v>
      </c>
      <c r="R818" s="1">
        <v>0.95458140000000002</v>
      </c>
      <c r="S818" s="1">
        <v>0</v>
      </c>
      <c r="T818"/>
      <c r="U818"/>
      <c r="V818"/>
      <c r="W818"/>
      <c r="X818"/>
      <c r="Y818"/>
      <c r="AK818" s="1"/>
    </row>
    <row r="819" spans="1:37" x14ac:dyDescent="0.25">
      <c r="A819" s="1">
        <v>8.1500000000000003E-2</v>
      </c>
      <c r="B819" s="1">
        <v>-7.321401E-3</v>
      </c>
      <c r="C819" s="1">
        <v>0.27968569999999998</v>
      </c>
      <c r="D819" s="1">
        <v>0</v>
      </c>
      <c r="E819" s="1">
        <v>-0.1921754</v>
      </c>
      <c r="F819" s="1">
        <v>0.20333789999999999</v>
      </c>
      <c r="G819" s="1">
        <v>0</v>
      </c>
      <c r="H819" s="1">
        <v>-0.23034930000000001</v>
      </c>
      <c r="I819" s="1">
        <v>0.2957649</v>
      </c>
      <c r="J819" s="1">
        <v>0</v>
      </c>
      <c r="K819" s="1">
        <v>-0.27500160000000001</v>
      </c>
      <c r="L819" s="1">
        <v>0.93614180000000002</v>
      </c>
      <c r="M819" s="1">
        <v>0</v>
      </c>
      <c r="N819" s="1">
        <v>-0.460505</v>
      </c>
      <c r="O819" s="1">
        <v>0.86138570000000003</v>
      </c>
      <c r="P819" s="1">
        <v>0</v>
      </c>
      <c r="Q819" s="1">
        <v>-0.49788310000000002</v>
      </c>
      <c r="R819" s="1">
        <v>0.95413740000000002</v>
      </c>
      <c r="S819" s="1">
        <v>0</v>
      </c>
      <c r="T819"/>
      <c r="U819"/>
      <c r="V819"/>
      <c r="W819"/>
      <c r="X819"/>
      <c r="Y819"/>
      <c r="AK819" s="1"/>
    </row>
    <row r="820" spans="1:37" x14ac:dyDescent="0.25">
      <c r="A820" s="1">
        <v>8.1600000000000006E-2</v>
      </c>
      <c r="B820" s="1">
        <v>-6.7461159999999999E-3</v>
      </c>
      <c r="C820" s="1">
        <v>0.27970020000000001</v>
      </c>
      <c r="D820" s="1">
        <v>0</v>
      </c>
      <c r="E820" s="1">
        <v>-0.19175680000000001</v>
      </c>
      <c r="F820" s="1">
        <v>0.20373269999999999</v>
      </c>
      <c r="G820" s="1">
        <v>0</v>
      </c>
      <c r="H820" s="1">
        <v>-0.22974049999999999</v>
      </c>
      <c r="I820" s="1">
        <v>0.2962381</v>
      </c>
      <c r="J820" s="1">
        <v>0</v>
      </c>
      <c r="K820" s="1">
        <v>-0.27516550000000001</v>
      </c>
      <c r="L820" s="1">
        <v>0.93645230000000002</v>
      </c>
      <c r="M820" s="1">
        <v>0</v>
      </c>
      <c r="N820" s="1">
        <v>-0.46041209999999999</v>
      </c>
      <c r="O820" s="1">
        <v>0.86106210000000005</v>
      </c>
      <c r="P820" s="1">
        <v>0</v>
      </c>
      <c r="Q820" s="1">
        <v>-0.49810720000000003</v>
      </c>
      <c r="R820" s="1">
        <v>0.95368540000000002</v>
      </c>
      <c r="S820" s="1">
        <v>0</v>
      </c>
      <c r="T820"/>
      <c r="U820"/>
      <c r="V820"/>
      <c r="W820"/>
      <c r="X820"/>
      <c r="Y820"/>
      <c r="AK820" s="1"/>
    </row>
    <row r="821" spans="1:37" x14ac:dyDescent="0.25">
      <c r="A821" s="1">
        <v>8.1699999999999995E-2</v>
      </c>
      <c r="B821" s="1">
        <v>-6.1698409999999997E-3</v>
      </c>
      <c r="C821" s="1">
        <v>0.2797135</v>
      </c>
      <c r="D821" s="1">
        <v>0</v>
      </c>
      <c r="E821" s="1">
        <v>-0.1913366</v>
      </c>
      <c r="F821" s="1">
        <v>0.20412739999999999</v>
      </c>
      <c r="G821" s="1">
        <v>0</v>
      </c>
      <c r="H821" s="1">
        <v>-0.22912969999999999</v>
      </c>
      <c r="I821" s="1">
        <v>0.2967108</v>
      </c>
      <c r="J821" s="1">
        <v>0</v>
      </c>
      <c r="K821" s="1">
        <v>-0.27532849999999998</v>
      </c>
      <c r="L821" s="1">
        <v>0.93675640000000004</v>
      </c>
      <c r="M821" s="1">
        <v>0</v>
      </c>
      <c r="N821" s="1">
        <v>-0.46031559999999999</v>
      </c>
      <c r="O821" s="1">
        <v>0.86073169999999999</v>
      </c>
      <c r="P821" s="1">
        <v>0</v>
      </c>
      <c r="Q821" s="1">
        <v>-0.49832799999999999</v>
      </c>
      <c r="R821" s="1">
        <v>0.95322530000000005</v>
      </c>
      <c r="S821" s="1">
        <v>0</v>
      </c>
      <c r="T821"/>
      <c r="U821"/>
      <c r="V821"/>
      <c r="W821"/>
      <c r="X821"/>
      <c r="Y821"/>
      <c r="AK821" s="1"/>
    </row>
    <row r="822" spans="1:37" x14ac:dyDescent="0.25">
      <c r="A822" s="1">
        <v>8.1799999999999998E-2</v>
      </c>
      <c r="B822" s="1">
        <v>-5.5925870000000004E-3</v>
      </c>
      <c r="C822" s="1">
        <v>0.27972560000000002</v>
      </c>
      <c r="D822" s="1">
        <v>0</v>
      </c>
      <c r="E822" s="1">
        <v>-0.190915</v>
      </c>
      <c r="F822" s="1">
        <v>0.2045218</v>
      </c>
      <c r="G822" s="1">
        <v>0</v>
      </c>
      <c r="H822" s="1">
        <v>-0.2285169</v>
      </c>
      <c r="I822" s="1">
        <v>0.29718299999999997</v>
      </c>
      <c r="J822" s="1">
        <v>0</v>
      </c>
      <c r="K822" s="1">
        <v>-0.27549059999999997</v>
      </c>
      <c r="L822" s="1">
        <v>0.9370541</v>
      </c>
      <c r="M822" s="1">
        <v>0</v>
      </c>
      <c r="N822" s="1">
        <v>-0.4602156</v>
      </c>
      <c r="O822" s="1">
        <v>0.86039460000000001</v>
      </c>
      <c r="P822" s="1">
        <v>0</v>
      </c>
      <c r="Q822" s="1">
        <v>-0.49854530000000002</v>
      </c>
      <c r="R822" s="1">
        <v>0.95275710000000002</v>
      </c>
      <c r="S822" s="1">
        <v>0</v>
      </c>
      <c r="T822"/>
      <c r="U822"/>
      <c r="V822"/>
      <c r="W822"/>
      <c r="X822"/>
      <c r="Y822"/>
      <c r="AK822" s="1"/>
    </row>
    <row r="823" spans="1:37" x14ac:dyDescent="0.25">
      <c r="A823" s="1">
        <v>8.1900000000000001E-2</v>
      </c>
      <c r="B823" s="1">
        <v>-5.0143699999999998E-3</v>
      </c>
      <c r="C823" s="1">
        <v>0.2797366</v>
      </c>
      <c r="D823" s="1">
        <v>0</v>
      </c>
      <c r="E823" s="1">
        <v>-0.19049179999999999</v>
      </c>
      <c r="F823" s="1">
        <v>0.20491599999999999</v>
      </c>
      <c r="G823" s="1">
        <v>0</v>
      </c>
      <c r="H823" s="1">
        <v>-0.2279021</v>
      </c>
      <c r="I823" s="1">
        <v>0.29765469999999999</v>
      </c>
      <c r="J823" s="1">
        <v>0</v>
      </c>
      <c r="K823" s="1">
        <v>-0.2756518</v>
      </c>
      <c r="L823" s="1">
        <v>0.9373454</v>
      </c>
      <c r="M823" s="1">
        <v>0</v>
      </c>
      <c r="N823" s="1">
        <v>-0.46011200000000002</v>
      </c>
      <c r="O823" s="1">
        <v>0.8600508</v>
      </c>
      <c r="P823" s="1">
        <v>0</v>
      </c>
      <c r="Q823" s="1">
        <v>-0.49875930000000002</v>
      </c>
      <c r="R823" s="1">
        <v>0.95228089999999999</v>
      </c>
      <c r="S823" s="1">
        <v>0</v>
      </c>
      <c r="T823"/>
      <c r="U823"/>
      <c r="V823"/>
      <c r="W823"/>
      <c r="X823"/>
      <c r="Y823"/>
      <c r="AK823" s="1"/>
    </row>
    <row r="824" spans="1:37" x14ac:dyDescent="0.25">
      <c r="A824" s="1">
        <v>8.2000000000000003E-2</v>
      </c>
      <c r="B824" s="1">
        <v>-4.4352020000000001E-3</v>
      </c>
      <c r="C824" s="1">
        <v>0.2797463</v>
      </c>
      <c r="D824" s="1">
        <v>0</v>
      </c>
      <c r="E824" s="1">
        <v>-0.19006709999999999</v>
      </c>
      <c r="F824" s="1">
        <v>0.20530989999999999</v>
      </c>
      <c r="G824" s="1">
        <v>0</v>
      </c>
      <c r="H824" s="1">
        <v>-0.2272854</v>
      </c>
      <c r="I824" s="1">
        <v>0.2981259</v>
      </c>
      <c r="J824" s="1">
        <v>0</v>
      </c>
      <c r="K824" s="1">
        <v>-0.2758121</v>
      </c>
      <c r="L824" s="1">
        <v>0.93763019999999997</v>
      </c>
      <c r="M824" s="1">
        <v>0</v>
      </c>
      <c r="N824" s="1">
        <v>-0.46000469999999999</v>
      </c>
      <c r="O824" s="1">
        <v>0.85970020000000003</v>
      </c>
      <c r="P824" s="1">
        <v>0</v>
      </c>
      <c r="Q824" s="1">
        <v>-0.49896970000000002</v>
      </c>
      <c r="R824" s="1">
        <v>0.95179650000000005</v>
      </c>
      <c r="S824" s="1">
        <v>0</v>
      </c>
      <c r="T824"/>
      <c r="U824"/>
      <c r="V824"/>
      <c r="W824"/>
      <c r="X824"/>
      <c r="Y824"/>
      <c r="AK824" s="1"/>
    </row>
    <row r="825" spans="1:37" x14ac:dyDescent="0.25">
      <c r="A825" s="1">
        <v>8.2100000000000006E-2</v>
      </c>
      <c r="B825" s="1">
        <v>-3.855097E-3</v>
      </c>
      <c r="C825" s="1">
        <v>0.27975489999999997</v>
      </c>
      <c r="D825" s="1">
        <v>0</v>
      </c>
      <c r="E825" s="1">
        <v>-0.189641</v>
      </c>
      <c r="F825" s="1">
        <v>0.20570359999999999</v>
      </c>
      <c r="G825" s="1">
        <v>0</v>
      </c>
      <c r="H825" s="1">
        <v>-0.2266667</v>
      </c>
      <c r="I825" s="1">
        <v>0.29859659999999999</v>
      </c>
      <c r="J825" s="1">
        <v>0</v>
      </c>
      <c r="K825" s="1">
        <v>-0.27597129999999997</v>
      </c>
      <c r="L825" s="1">
        <v>0.93790850000000003</v>
      </c>
      <c r="M825" s="1">
        <v>0</v>
      </c>
      <c r="N825" s="1">
        <v>-0.45989370000000002</v>
      </c>
      <c r="O825" s="1">
        <v>0.85934290000000002</v>
      </c>
      <c r="P825" s="1">
        <v>0</v>
      </c>
      <c r="Q825" s="1">
        <v>-0.49917650000000002</v>
      </c>
      <c r="R825" s="1">
        <v>0.95130400000000004</v>
      </c>
      <c r="S825" s="1">
        <v>0</v>
      </c>
      <c r="T825"/>
      <c r="U825"/>
      <c r="V825"/>
      <c r="W825"/>
      <c r="X825"/>
      <c r="Y825"/>
      <c r="AK825" s="1"/>
    </row>
    <row r="826" spans="1:37" x14ac:dyDescent="0.25">
      <c r="A826" s="1">
        <v>8.2199999999999995E-2</v>
      </c>
      <c r="B826" s="1">
        <v>-3.27407E-3</v>
      </c>
      <c r="C826" s="1">
        <v>0.27976230000000002</v>
      </c>
      <c r="D826" s="1">
        <v>0</v>
      </c>
      <c r="E826" s="1">
        <v>-0.1892134</v>
      </c>
      <c r="F826" s="1">
        <v>0.206097</v>
      </c>
      <c r="G826" s="1">
        <v>0</v>
      </c>
      <c r="H826" s="1">
        <v>-0.226046</v>
      </c>
      <c r="I826" s="1">
        <v>0.29906670000000002</v>
      </c>
      <c r="J826" s="1">
        <v>0</v>
      </c>
      <c r="K826" s="1">
        <v>-0.27612959999999998</v>
      </c>
      <c r="L826" s="1">
        <v>0.93818020000000002</v>
      </c>
      <c r="M826" s="1">
        <v>0</v>
      </c>
      <c r="N826" s="1">
        <v>-0.45977899999999999</v>
      </c>
      <c r="O826" s="1">
        <v>0.85897869999999998</v>
      </c>
      <c r="P826" s="1">
        <v>0</v>
      </c>
      <c r="Q826" s="1">
        <v>-0.49937979999999998</v>
      </c>
      <c r="R826" s="1">
        <v>0.95080339999999997</v>
      </c>
      <c r="S826" s="1">
        <v>0</v>
      </c>
      <c r="T826"/>
      <c r="U826"/>
      <c r="V826"/>
      <c r="W826"/>
      <c r="X826"/>
      <c r="Y826"/>
      <c r="AK826" s="1"/>
    </row>
    <row r="827" spans="1:37" x14ac:dyDescent="0.25">
      <c r="A827" s="1">
        <v>8.2299999999999998E-2</v>
      </c>
      <c r="B827" s="1">
        <v>-2.692135E-3</v>
      </c>
      <c r="C827" s="1">
        <v>0.27976859999999998</v>
      </c>
      <c r="D827" s="1">
        <v>0</v>
      </c>
      <c r="E827" s="1">
        <v>-0.18878429999999999</v>
      </c>
      <c r="F827" s="1">
        <v>0.20649020000000001</v>
      </c>
      <c r="G827" s="1">
        <v>0</v>
      </c>
      <c r="H827" s="1">
        <v>-0.2254234</v>
      </c>
      <c r="I827" s="1">
        <v>0.29953619999999997</v>
      </c>
      <c r="J827" s="1">
        <v>0</v>
      </c>
      <c r="K827" s="1">
        <v>-0.2762868</v>
      </c>
      <c r="L827" s="1">
        <v>0.93844530000000004</v>
      </c>
      <c r="M827" s="1">
        <v>0</v>
      </c>
      <c r="N827" s="1">
        <v>-0.45966059999999997</v>
      </c>
      <c r="O827" s="1">
        <v>0.85860780000000003</v>
      </c>
      <c r="P827" s="1">
        <v>0</v>
      </c>
      <c r="Q827" s="1">
        <v>-0.49957940000000001</v>
      </c>
      <c r="R827" s="1">
        <v>0.95029470000000005</v>
      </c>
      <c r="S827" s="1">
        <v>0</v>
      </c>
      <c r="T827"/>
      <c r="U827"/>
      <c r="V827"/>
      <c r="W827"/>
      <c r="X827"/>
      <c r="Y827"/>
      <c r="AK827" s="1"/>
    </row>
    <row r="828" spans="1:37" x14ac:dyDescent="0.25">
      <c r="A828" s="1">
        <v>8.2400000000000001E-2</v>
      </c>
      <c r="B828" s="1">
        <v>-2.109306E-3</v>
      </c>
      <c r="C828" s="1">
        <v>0.27977360000000001</v>
      </c>
      <c r="D828" s="1">
        <v>0</v>
      </c>
      <c r="E828" s="1">
        <v>-0.18835370000000001</v>
      </c>
      <c r="F828" s="1">
        <v>0.20688300000000001</v>
      </c>
      <c r="G828" s="1">
        <v>0</v>
      </c>
      <c r="H828" s="1">
        <v>-0.224799</v>
      </c>
      <c r="I828" s="1">
        <v>0.30000520000000003</v>
      </c>
      <c r="J828" s="1">
        <v>0</v>
      </c>
      <c r="K828" s="1">
        <v>-0.27644289999999999</v>
      </c>
      <c r="L828" s="1">
        <v>0.93870379999999998</v>
      </c>
      <c r="M828" s="1">
        <v>0</v>
      </c>
      <c r="N828" s="1">
        <v>-0.45953840000000001</v>
      </c>
      <c r="O828" s="1">
        <v>0.85823000000000005</v>
      </c>
      <c r="P828" s="1">
        <v>0</v>
      </c>
      <c r="Q828" s="1">
        <v>-0.49977529999999998</v>
      </c>
      <c r="R828" s="1">
        <v>0.94977780000000001</v>
      </c>
      <c r="S828" s="1">
        <v>0</v>
      </c>
      <c r="T828"/>
      <c r="U828"/>
      <c r="V828"/>
      <c r="W828"/>
      <c r="X828"/>
      <c r="Y828"/>
      <c r="AK828" s="1"/>
    </row>
    <row r="829" spans="1:37" x14ac:dyDescent="0.25">
      <c r="A829" s="1">
        <v>8.2500000000000004E-2</v>
      </c>
      <c r="B829" s="1">
        <v>-1.5255970000000001E-3</v>
      </c>
      <c r="C829" s="1">
        <v>0.27977730000000001</v>
      </c>
      <c r="D829" s="1">
        <v>0</v>
      </c>
      <c r="E829" s="1">
        <v>-0.18792159999999999</v>
      </c>
      <c r="F829" s="1">
        <v>0.2072755</v>
      </c>
      <c r="G829" s="1">
        <v>0</v>
      </c>
      <c r="H829" s="1">
        <v>-0.2241726</v>
      </c>
      <c r="I829" s="1">
        <v>0.30047360000000001</v>
      </c>
      <c r="J829" s="1">
        <v>0</v>
      </c>
      <c r="K829" s="1">
        <v>-0.27659790000000001</v>
      </c>
      <c r="L829" s="1">
        <v>0.9389556</v>
      </c>
      <c r="M829" s="1">
        <v>0</v>
      </c>
      <c r="N829" s="1">
        <v>-0.4594124</v>
      </c>
      <c r="O829" s="1">
        <v>0.85784550000000004</v>
      </c>
      <c r="P829" s="1">
        <v>0</v>
      </c>
      <c r="Q829" s="1">
        <v>-0.49996750000000001</v>
      </c>
      <c r="R829" s="1">
        <v>0.94925280000000001</v>
      </c>
      <c r="S829" s="1">
        <v>0</v>
      </c>
      <c r="T829"/>
      <c r="U829"/>
      <c r="V829"/>
      <c r="W829"/>
      <c r="X829"/>
      <c r="Y829"/>
      <c r="AK829" s="1"/>
    </row>
    <row r="830" spans="1:37" x14ac:dyDescent="0.25">
      <c r="A830" s="1">
        <v>8.2600000000000007E-2</v>
      </c>
      <c r="B830" s="1">
        <v>-9.4102300000000003E-4</v>
      </c>
      <c r="C830" s="1">
        <v>0.27977990000000003</v>
      </c>
      <c r="D830" s="1">
        <v>0</v>
      </c>
      <c r="E830" s="1">
        <v>-0.18748819999999999</v>
      </c>
      <c r="F830" s="1">
        <v>0.20766770000000001</v>
      </c>
      <c r="G830" s="1">
        <v>0</v>
      </c>
      <c r="H830" s="1">
        <v>-0.2235442</v>
      </c>
      <c r="I830" s="1">
        <v>0.30094130000000002</v>
      </c>
      <c r="J830" s="1">
        <v>0</v>
      </c>
      <c r="K830" s="1">
        <v>-0.27675179999999999</v>
      </c>
      <c r="L830" s="1">
        <v>0.93920060000000005</v>
      </c>
      <c r="M830" s="1">
        <v>0</v>
      </c>
      <c r="N830" s="1">
        <v>-0.45928259999999999</v>
      </c>
      <c r="O830" s="1">
        <v>0.8574541</v>
      </c>
      <c r="P830" s="1">
        <v>0</v>
      </c>
      <c r="Q830" s="1">
        <v>-0.50015589999999999</v>
      </c>
      <c r="R830" s="1">
        <v>0.9487196</v>
      </c>
      <c r="S830" s="1">
        <v>0</v>
      </c>
      <c r="T830"/>
      <c r="U830"/>
      <c r="V830"/>
      <c r="W830"/>
      <c r="X830"/>
      <c r="Y830"/>
      <c r="AK830" s="1"/>
    </row>
    <row r="831" spans="1:37" x14ac:dyDescent="0.25">
      <c r="A831" s="1">
        <v>8.2699999999999996E-2</v>
      </c>
      <c r="B831" s="1">
        <v>-3.5559900000000001E-4</v>
      </c>
      <c r="C831" s="1">
        <v>0.27978130000000001</v>
      </c>
      <c r="D831" s="1">
        <v>0</v>
      </c>
      <c r="E831" s="1">
        <v>-0.1870532</v>
      </c>
      <c r="F831" s="1">
        <v>0.20805960000000001</v>
      </c>
      <c r="G831" s="1">
        <v>0</v>
      </c>
      <c r="H831" s="1">
        <v>-0.2229141</v>
      </c>
      <c r="I831" s="1">
        <v>0.30140840000000002</v>
      </c>
      <c r="J831" s="1">
        <v>0</v>
      </c>
      <c r="K831" s="1">
        <v>-0.27690439999999999</v>
      </c>
      <c r="L831" s="1">
        <v>0.93943889999999997</v>
      </c>
      <c r="M831" s="1">
        <v>0</v>
      </c>
      <c r="N831" s="1">
        <v>-0.45914890000000003</v>
      </c>
      <c r="O831" s="1">
        <v>0.85705600000000004</v>
      </c>
      <c r="P831" s="1">
        <v>0</v>
      </c>
      <c r="Q831" s="1">
        <v>-0.50034040000000002</v>
      </c>
      <c r="R831" s="1">
        <v>0.94817819999999997</v>
      </c>
      <c r="S831" s="1">
        <v>0</v>
      </c>
      <c r="T831"/>
      <c r="U831"/>
      <c r="V831"/>
      <c r="W831"/>
      <c r="X831"/>
      <c r="Y831"/>
      <c r="AK831" s="1"/>
    </row>
    <row r="832" spans="1:37" x14ac:dyDescent="0.25">
      <c r="A832" s="1">
        <v>8.2799999999999999E-2</v>
      </c>
      <c r="B832" s="1">
        <v>2.3066030000000001E-4</v>
      </c>
      <c r="C832" s="1">
        <v>0.27978140000000001</v>
      </c>
      <c r="D832" s="1">
        <v>0</v>
      </c>
      <c r="E832" s="1">
        <v>-0.1866168</v>
      </c>
      <c r="F832" s="1">
        <v>0.2084511</v>
      </c>
      <c r="G832" s="1">
        <v>0</v>
      </c>
      <c r="H832" s="1">
        <v>-0.22228200000000001</v>
      </c>
      <c r="I832" s="1">
        <v>0.3018748</v>
      </c>
      <c r="J832" s="1">
        <v>0</v>
      </c>
      <c r="K832" s="1">
        <v>-0.27705590000000002</v>
      </c>
      <c r="L832" s="1">
        <v>0.93967040000000002</v>
      </c>
      <c r="M832" s="1">
        <v>0</v>
      </c>
      <c r="N832" s="1">
        <v>-0.45901130000000001</v>
      </c>
      <c r="O832" s="1">
        <v>0.85665100000000005</v>
      </c>
      <c r="P832" s="1">
        <v>0</v>
      </c>
      <c r="Q832" s="1">
        <v>-0.50052110000000005</v>
      </c>
      <c r="R832" s="1">
        <v>0.94762869999999999</v>
      </c>
      <c r="S832" s="1">
        <v>0</v>
      </c>
      <c r="T832"/>
      <c r="U832"/>
      <c r="V832"/>
      <c r="W832"/>
      <c r="X832"/>
      <c r="Y832"/>
      <c r="AK832" s="1"/>
    </row>
    <row r="833" spans="1:37" x14ac:dyDescent="0.25">
      <c r="A833" s="1">
        <v>8.2900000000000001E-2</v>
      </c>
      <c r="B833" s="1">
        <v>8.177398E-4</v>
      </c>
      <c r="C833" s="1">
        <v>0.27978029999999998</v>
      </c>
      <c r="D833" s="1">
        <v>0</v>
      </c>
      <c r="E833" s="1">
        <v>-0.18617900000000001</v>
      </c>
      <c r="F833" s="1">
        <v>0.20884220000000001</v>
      </c>
      <c r="G833" s="1">
        <v>0</v>
      </c>
      <c r="H833" s="1">
        <v>-0.22164809999999999</v>
      </c>
      <c r="I833" s="1">
        <v>0.30234060000000001</v>
      </c>
      <c r="J833" s="1">
        <v>0</v>
      </c>
      <c r="K833" s="1">
        <v>-0.27720620000000001</v>
      </c>
      <c r="L833" s="1">
        <v>0.93989509999999998</v>
      </c>
      <c r="M833" s="1">
        <v>0</v>
      </c>
      <c r="N833" s="1">
        <v>-0.45886979999999999</v>
      </c>
      <c r="O833" s="1">
        <v>0.85623919999999998</v>
      </c>
      <c r="P833" s="1">
        <v>0</v>
      </c>
      <c r="Q833" s="1">
        <v>-0.50069779999999997</v>
      </c>
      <c r="R833" s="1">
        <v>0.947071</v>
      </c>
      <c r="S833" s="1">
        <v>0</v>
      </c>
      <c r="T833"/>
      <c r="U833"/>
      <c r="V833"/>
      <c r="W833"/>
      <c r="X833"/>
      <c r="Y833"/>
      <c r="AK833" s="1"/>
    </row>
    <row r="834" spans="1:37" x14ac:dyDescent="0.25">
      <c r="A834" s="1">
        <v>8.3000000000000004E-2</v>
      </c>
      <c r="B834" s="1">
        <v>1.4056240000000001E-3</v>
      </c>
      <c r="C834" s="1">
        <v>0.27977800000000003</v>
      </c>
      <c r="D834" s="1">
        <v>0</v>
      </c>
      <c r="E834" s="1">
        <v>-0.18573980000000001</v>
      </c>
      <c r="F834" s="1">
        <v>0.2092329</v>
      </c>
      <c r="G834" s="1">
        <v>0</v>
      </c>
      <c r="H834" s="1">
        <v>-0.22101229999999999</v>
      </c>
      <c r="I834" s="1">
        <v>0.30280560000000001</v>
      </c>
      <c r="J834" s="1">
        <v>0</v>
      </c>
      <c r="K834" s="1">
        <v>-0.27735510000000002</v>
      </c>
      <c r="L834" s="1">
        <v>0.94011290000000003</v>
      </c>
      <c r="M834" s="1">
        <v>0</v>
      </c>
      <c r="N834" s="1">
        <v>-0.45872429999999997</v>
      </c>
      <c r="O834" s="1">
        <v>0.85582049999999998</v>
      </c>
      <c r="P834" s="1">
        <v>0</v>
      </c>
      <c r="Q834" s="1">
        <v>-0.5008705</v>
      </c>
      <c r="R834" s="1">
        <v>0.94650509999999999</v>
      </c>
      <c r="S834" s="1">
        <v>0</v>
      </c>
      <c r="T834"/>
      <c r="U834"/>
      <c r="V834"/>
      <c r="W834"/>
      <c r="X834"/>
      <c r="Y834"/>
      <c r="AK834" s="1"/>
    </row>
    <row r="835" spans="1:37" x14ac:dyDescent="0.25">
      <c r="A835" s="1">
        <v>8.3099999999999993E-2</v>
      </c>
      <c r="B835" s="1">
        <v>1.9942990000000002E-3</v>
      </c>
      <c r="C835" s="1">
        <v>0.27977439999999998</v>
      </c>
      <c r="D835" s="1">
        <v>0</v>
      </c>
      <c r="E835" s="1">
        <v>-0.18529909999999999</v>
      </c>
      <c r="F835" s="1">
        <v>0.20962330000000001</v>
      </c>
      <c r="G835" s="1">
        <v>0</v>
      </c>
      <c r="H835" s="1">
        <v>-0.22037470000000001</v>
      </c>
      <c r="I835" s="1">
        <v>0.30326999999999998</v>
      </c>
      <c r="J835" s="1">
        <v>0</v>
      </c>
      <c r="K835" s="1">
        <v>-0.27750279999999999</v>
      </c>
      <c r="L835" s="1">
        <v>0.94032389999999999</v>
      </c>
      <c r="M835" s="1">
        <v>0</v>
      </c>
      <c r="N835" s="1">
        <v>-0.4585748</v>
      </c>
      <c r="O835" s="1">
        <v>0.85539500000000002</v>
      </c>
      <c r="P835" s="1">
        <v>0</v>
      </c>
      <c r="Q835" s="1">
        <v>-0.50103929999999997</v>
      </c>
      <c r="R835" s="1">
        <v>0.94593099999999997</v>
      </c>
      <c r="S835" s="1">
        <v>0</v>
      </c>
      <c r="T835"/>
      <c r="U835"/>
      <c r="V835"/>
      <c r="W835"/>
      <c r="X835"/>
      <c r="Y835"/>
      <c r="AK835" s="1"/>
    </row>
    <row r="836" spans="1:37" x14ac:dyDescent="0.25">
      <c r="A836" s="1">
        <v>8.3199999999999996E-2</v>
      </c>
      <c r="B836" s="1">
        <v>2.5837479999999999E-3</v>
      </c>
      <c r="C836" s="1">
        <v>0.27976960000000001</v>
      </c>
      <c r="D836" s="1">
        <v>0</v>
      </c>
      <c r="E836" s="1">
        <v>-0.1848571</v>
      </c>
      <c r="F836" s="1">
        <v>0.21001320000000001</v>
      </c>
      <c r="G836" s="1">
        <v>0</v>
      </c>
      <c r="H836" s="1">
        <v>-0.21973519999999999</v>
      </c>
      <c r="I836" s="1">
        <v>0.30373359999999999</v>
      </c>
      <c r="J836" s="1">
        <v>0</v>
      </c>
      <c r="K836" s="1">
        <v>-0.27764909999999998</v>
      </c>
      <c r="L836" s="1">
        <v>0.94052789999999997</v>
      </c>
      <c r="M836" s="1">
        <v>0</v>
      </c>
      <c r="N836" s="1">
        <v>-0.45842129999999998</v>
      </c>
      <c r="O836" s="1">
        <v>0.85496269999999996</v>
      </c>
      <c r="P836" s="1">
        <v>0</v>
      </c>
      <c r="Q836" s="1">
        <v>-0.50120390000000004</v>
      </c>
      <c r="R836" s="1">
        <v>0.94534879999999999</v>
      </c>
      <c r="S836" s="1">
        <v>0</v>
      </c>
      <c r="T836"/>
      <c r="U836"/>
      <c r="V836"/>
      <c r="W836"/>
      <c r="X836"/>
      <c r="Y836"/>
      <c r="AK836" s="1"/>
    </row>
    <row r="837" spans="1:37" x14ac:dyDescent="0.25">
      <c r="A837" s="1">
        <v>8.3299999999999999E-2</v>
      </c>
      <c r="B837" s="1">
        <v>3.1739559999999999E-3</v>
      </c>
      <c r="C837" s="1">
        <v>0.2797635</v>
      </c>
      <c r="D837" s="1">
        <v>0</v>
      </c>
      <c r="E837" s="1">
        <v>-0.18441360000000001</v>
      </c>
      <c r="F837" s="1">
        <v>0.2104028</v>
      </c>
      <c r="G837" s="1">
        <v>0</v>
      </c>
      <c r="H837" s="1">
        <v>-0.21909400000000001</v>
      </c>
      <c r="I837" s="1">
        <v>0.30419649999999998</v>
      </c>
      <c r="J837" s="1">
        <v>0</v>
      </c>
      <c r="K837" s="1">
        <v>-0.27779399999999999</v>
      </c>
      <c r="L837" s="1">
        <v>0.94072489999999998</v>
      </c>
      <c r="M837" s="1">
        <v>0</v>
      </c>
      <c r="N837" s="1">
        <v>-0.4582638</v>
      </c>
      <c r="O837" s="1">
        <v>0.85452349999999999</v>
      </c>
      <c r="P837" s="1">
        <v>0</v>
      </c>
      <c r="Q837" s="1">
        <v>-0.50136449999999999</v>
      </c>
      <c r="R837" s="1">
        <v>0.9447584</v>
      </c>
      <c r="S837" s="1">
        <v>0</v>
      </c>
      <c r="T837"/>
      <c r="U837"/>
      <c r="V837"/>
      <c r="W837"/>
      <c r="X837"/>
      <c r="Y837"/>
      <c r="AK837" s="1"/>
    </row>
    <row r="838" spans="1:37" x14ac:dyDescent="0.25">
      <c r="A838" s="1">
        <v>8.3400000000000002E-2</v>
      </c>
      <c r="B838" s="1">
        <v>3.764908E-3</v>
      </c>
      <c r="C838" s="1">
        <v>0.27975620000000001</v>
      </c>
      <c r="D838" s="1">
        <v>0</v>
      </c>
      <c r="E838" s="1">
        <v>-0.18396870000000001</v>
      </c>
      <c r="F838" s="1">
        <v>0.2107918</v>
      </c>
      <c r="G838" s="1">
        <v>0</v>
      </c>
      <c r="H838" s="1">
        <v>-0.2184509</v>
      </c>
      <c r="I838" s="1">
        <v>0.3046587</v>
      </c>
      <c r="J838" s="1">
        <v>0</v>
      </c>
      <c r="K838" s="1">
        <v>-0.27793760000000001</v>
      </c>
      <c r="L838" s="1">
        <v>0.9409149</v>
      </c>
      <c r="M838" s="1">
        <v>0</v>
      </c>
      <c r="N838" s="1">
        <v>-0.45810210000000001</v>
      </c>
      <c r="O838" s="1">
        <v>0.85407750000000004</v>
      </c>
      <c r="P838" s="1">
        <v>0</v>
      </c>
      <c r="Q838" s="1">
        <v>-0.50152079999999999</v>
      </c>
      <c r="R838" s="1">
        <v>0.94415979999999999</v>
      </c>
      <c r="S838" s="1">
        <v>0</v>
      </c>
      <c r="T838"/>
      <c r="U838"/>
      <c r="V838"/>
      <c r="W838"/>
      <c r="X838"/>
      <c r="Y838"/>
      <c r="AK838" s="1"/>
    </row>
    <row r="839" spans="1:37" x14ac:dyDescent="0.25">
      <c r="A839" s="1">
        <v>8.3500000000000005E-2</v>
      </c>
      <c r="B839" s="1">
        <v>4.3565879999999998E-3</v>
      </c>
      <c r="C839" s="1">
        <v>0.27974759999999999</v>
      </c>
      <c r="D839" s="1">
        <v>0</v>
      </c>
      <c r="E839" s="1">
        <v>-0.18352250000000001</v>
      </c>
      <c r="F839" s="1">
        <v>0.21118049999999999</v>
      </c>
      <c r="G839" s="1">
        <v>0</v>
      </c>
      <c r="H839" s="1">
        <v>-0.2178061</v>
      </c>
      <c r="I839" s="1">
        <v>0.30512</v>
      </c>
      <c r="J839" s="1">
        <v>0</v>
      </c>
      <c r="K839" s="1">
        <v>-0.27807969999999999</v>
      </c>
      <c r="L839" s="1">
        <v>0.94109799999999999</v>
      </c>
      <c r="M839" s="1">
        <v>0</v>
      </c>
      <c r="N839" s="1">
        <v>-0.45793640000000002</v>
      </c>
      <c r="O839" s="1">
        <v>0.85362470000000001</v>
      </c>
      <c r="P839" s="1">
        <v>0</v>
      </c>
      <c r="Q839" s="1">
        <v>-0.50167300000000004</v>
      </c>
      <c r="R839" s="1">
        <v>0.94355299999999998</v>
      </c>
      <c r="S839" s="1">
        <v>0</v>
      </c>
      <c r="T839"/>
      <c r="U839"/>
      <c r="V839"/>
      <c r="W839"/>
      <c r="X839"/>
      <c r="Y839"/>
      <c r="AK839" s="1"/>
    </row>
    <row r="840" spans="1:37" x14ac:dyDescent="0.25">
      <c r="A840" s="1">
        <v>8.3599999999999994E-2</v>
      </c>
      <c r="B840" s="1">
        <v>4.9489790000000001E-3</v>
      </c>
      <c r="C840" s="1">
        <v>0.27973769999999998</v>
      </c>
      <c r="D840" s="1">
        <v>0</v>
      </c>
      <c r="E840" s="1">
        <v>-0.18307490000000001</v>
      </c>
      <c r="F840" s="1">
        <v>0.2115686</v>
      </c>
      <c r="G840" s="1">
        <v>0</v>
      </c>
      <c r="H840" s="1">
        <v>-0.2171594</v>
      </c>
      <c r="I840" s="1">
        <v>0.30558049999999998</v>
      </c>
      <c r="J840" s="1">
        <v>0</v>
      </c>
      <c r="K840" s="1">
        <v>-0.27822029999999998</v>
      </c>
      <c r="L840" s="1">
        <v>0.9412739</v>
      </c>
      <c r="M840" s="1">
        <v>0</v>
      </c>
      <c r="N840" s="1">
        <v>-0.45776650000000002</v>
      </c>
      <c r="O840" s="1">
        <v>0.85316499999999995</v>
      </c>
      <c r="P840" s="1">
        <v>0</v>
      </c>
      <c r="Q840" s="1">
        <v>-0.50182099999999996</v>
      </c>
      <c r="R840" s="1">
        <v>0.9429381</v>
      </c>
      <c r="S840" s="1">
        <v>0</v>
      </c>
      <c r="T840"/>
      <c r="U840"/>
      <c r="V840"/>
      <c r="W840"/>
      <c r="X840"/>
      <c r="Y840"/>
      <c r="AK840" s="1"/>
    </row>
    <row r="841" spans="1:37" x14ac:dyDescent="0.25">
      <c r="A841" s="1">
        <v>8.3699999999999997E-2</v>
      </c>
      <c r="B841" s="1">
        <v>5.5420670000000003E-3</v>
      </c>
      <c r="C841" s="1">
        <v>0.27972659999999999</v>
      </c>
      <c r="D841" s="1">
        <v>0</v>
      </c>
      <c r="E841" s="1">
        <v>-0.18262590000000001</v>
      </c>
      <c r="F841" s="1">
        <v>0.21195629999999999</v>
      </c>
      <c r="G841" s="1">
        <v>0</v>
      </c>
      <c r="H841" s="1">
        <v>-0.21651110000000001</v>
      </c>
      <c r="I841" s="1">
        <v>0.30604029999999999</v>
      </c>
      <c r="J841" s="1">
        <v>0</v>
      </c>
      <c r="K841" s="1">
        <v>-0.27835949999999998</v>
      </c>
      <c r="L841" s="1">
        <v>0.94144280000000002</v>
      </c>
      <c r="M841" s="1">
        <v>0</v>
      </c>
      <c r="N841" s="1">
        <v>-0.45759240000000001</v>
      </c>
      <c r="O841" s="1">
        <v>0.85269850000000003</v>
      </c>
      <c r="P841" s="1">
        <v>0</v>
      </c>
      <c r="Q841" s="1">
        <v>-0.50196459999999998</v>
      </c>
      <c r="R841" s="1">
        <v>0.94231500000000001</v>
      </c>
      <c r="S841" s="1">
        <v>0</v>
      </c>
      <c r="T841"/>
      <c r="U841"/>
      <c r="V841"/>
      <c r="W841"/>
      <c r="X841"/>
      <c r="Y841"/>
      <c r="AK841" s="1"/>
    </row>
    <row r="842" spans="1:37" x14ac:dyDescent="0.25">
      <c r="A842" s="1">
        <v>8.3799999999999999E-2</v>
      </c>
      <c r="B842" s="1">
        <v>6.1358350000000001E-3</v>
      </c>
      <c r="C842" s="1">
        <v>0.27971420000000002</v>
      </c>
      <c r="D842" s="1">
        <v>0</v>
      </c>
      <c r="E842" s="1">
        <v>-0.18217559999999999</v>
      </c>
      <c r="F842" s="1">
        <v>0.21234349999999999</v>
      </c>
      <c r="G842" s="1">
        <v>0</v>
      </c>
      <c r="H842" s="1">
        <v>-0.21586089999999999</v>
      </c>
      <c r="I842" s="1">
        <v>0.30649920000000003</v>
      </c>
      <c r="J842" s="1">
        <v>0</v>
      </c>
      <c r="K842" s="1">
        <v>-0.2784971</v>
      </c>
      <c r="L842" s="1">
        <v>0.94160460000000001</v>
      </c>
      <c r="M842" s="1">
        <v>0</v>
      </c>
      <c r="N842" s="1">
        <v>-0.45741419999999999</v>
      </c>
      <c r="O842" s="1">
        <v>0.85222520000000002</v>
      </c>
      <c r="P842" s="1">
        <v>0</v>
      </c>
      <c r="Q842" s="1">
        <v>-0.50210390000000005</v>
      </c>
      <c r="R842" s="1">
        <v>0.94168370000000001</v>
      </c>
      <c r="S842" s="1">
        <v>0</v>
      </c>
      <c r="T842"/>
      <c r="U842"/>
      <c r="V842"/>
      <c r="W842"/>
      <c r="X842"/>
      <c r="Y842"/>
      <c r="AK842" s="1"/>
    </row>
    <row r="843" spans="1:37" x14ac:dyDescent="0.25">
      <c r="A843" s="1">
        <v>8.3900000000000002E-2</v>
      </c>
      <c r="B843" s="1">
        <v>6.7302669999999998E-3</v>
      </c>
      <c r="C843" s="1">
        <v>0.27970050000000002</v>
      </c>
      <c r="D843" s="1">
        <v>0</v>
      </c>
      <c r="E843" s="1">
        <v>-0.18172389999999999</v>
      </c>
      <c r="F843" s="1">
        <v>0.21273020000000001</v>
      </c>
      <c r="G843" s="1">
        <v>0</v>
      </c>
      <c r="H843" s="1">
        <v>-0.21520909999999999</v>
      </c>
      <c r="I843" s="1">
        <v>0.30695719999999999</v>
      </c>
      <c r="J843" s="1">
        <v>0</v>
      </c>
      <c r="K843" s="1">
        <v>-0.27863310000000002</v>
      </c>
      <c r="L843" s="1">
        <v>0.94175920000000002</v>
      </c>
      <c r="M843" s="1">
        <v>0</v>
      </c>
      <c r="N843" s="1">
        <v>-0.45723170000000002</v>
      </c>
      <c r="O843" s="1">
        <v>0.85174499999999997</v>
      </c>
      <c r="P843" s="1">
        <v>0</v>
      </c>
      <c r="Q843" s="1">
        <v>-0.50223879999999999</v>
      </c>
      <c r="R843" s="1">
        <v>0.94104429999999994</v>
      </c>
      <c r="S843" s="1">
        <v>0</v>
      </c>
      <c r="T843"/>
      <c r="U843"/>
      <c r="V843"/>
      <c r="W843"/>
      <c r="X843"/>
      <c r="Y843"/>
      <c r="AK843" s="1"/>
    </row>
    <row r="844" spans="1:37" x14ac:dyDescent="0.25">
      <c r="A844" s="1">
        <v>8.4000000000000005E-2</v>
      </c>
      <c r="B844" s="1">
        <v>7.3253470000000003E-3</v>
      </c>
      <c r="C844" s="1">
        <v>0.27968559999999998</v>
      </c>
      <c r="D844" s="1">
        <v>0</v>
      </c>
      <c r="E844" s="1">
        <v>-0.18127090000000001</v>
      </c>
      <c r="F844" s="1">
        <v>0.21311630000000001</v>
      </c>
      <c r="G844" s="1">
        <v>0</v>
      </c>
      <c r="H844" s="1">
        <v>-0.21455550000000001</v>
      </c>
      <c r="I844" s="1">
        <v>0.30741439999999998</v>
      </c>
      <c r="J844" s="1">
        <v>0</v>
      </c>
      <c r="K844" s="1">
        <v>-0.2787676</v>
      </c>
      <c r="L844" s="1">
        <v>0.94190669999999999</v>
      </c>
      <c r="M844" s="1">
        <v>0</v>
      </c>
      <c r="N844" s="1">
        <v>-0.45704499999999998</v>
      </c>
      <c r="O844" s="1">
        <v>0.85125810000000002</v>
      </c>
      <c r="P844" s="1">
        <v>0</v>
      </c>
      <c r="Q844" s="1">
        <v>-0.50236930000000002</v>
      </c>
      <c r="R844" s="1">
        <v>0.94039680000000003</v>
      </c>
      <c r="S844" s="1">
        <v>0</v>
      </c>
      <c r="T844"/>
      <c r="U844"/>
      <c r="V844"/>
      <c r="W844"/>
      <c r="X844"/>
      <c r="Y844"/>
      <c r="AK844" s="1"/>
    </row>
    <row r="845" spans="1:37" x14ac:dyDescent="0.25">
      <c r="A845" s="1">
        <v>8.4099999999999994E-2</v>
      </c>
      <c r="B845" s="1">
        <v>7.9210589999999994E-3</v>
      </c>
      <c r="C845" s="1">
        <v>0.27966940000000001</v>
      </c>
      <c r="D845" s="1">
        <v>0</v>
      </c>
      <c r="E845" s="1">
        <v>-0.18081649999999999</v>
      </c>
      <c r="F845" s="1">
        <v>0.21350189999999999</v>
      </c>
      <c r="G845" s="1">
        <v>0</v>
      </c>
      <c r="H845" s="1">
        <v>-0.21390020000000001</v>
      </c>
      <c r="I845" s="1">
        <v>0.3078707</v>
      </c>
      <c r="J845" s="1">
        <v>0</v>
      </c>
      <c r="K845" s="1">
        <v>-0.27890039999999999</v>
      </c>
      <c r="L845" s="1">
        <v>0.94204690000000002</v>
      </c>
      <c r="M845" s="1">
        <v>0</v>
      </c>
      <c r="N845" s="1">
        <v>-0.45685399999999998</v>
      </c>
      <c r="O845" s="1">
        <v>0.85076430000000003</v>
      </c>
      <c r="P845" s="1">
        <v>0</v>
      </c>
      <c r="Q845" s="1">
        <v>-0.50249529999999998</v>
      </c>
      <c r="R845" s="1">
        <v>0.9397411</v>
      </c>
      <c r="S845" s="1">
        <v>0</v>
      </c>
      <c r="T845"/>
      <c r="U845"/>
      <c r="V845"/>
      <c r="W845"/>
      <c r="X845"/>
      <c r="Y845"/>
      <c r="AK845" s="1"/>
    </row>
    <row r="846" spans="1:37" x14ac:dyDescent="0.25">
      <c r="A846" s="1">
        <v>8.4199999999999997E-2</v>
      </c>
      <c r="B846" s="1">
        <v>8.5173860000000001E-3</v>
      </c>
      <c r="C846" s="1">
        <v>0.27965180000000001</v>
      </c>
      <c r="D846" s="1">
        <v>0</v>
      </c>
      <c r="E846" s="1">
        <v>-0.18036089999999999</v>
      </c>
      <c r="F846" s="1">
        <v>0.21388699999999999</v>
      </c>
      <c r="G846" s="1">
        <v>0</v>
      </c>
      <c r="H846" s="1">
        <v>-0.2132433</v>
      </c>
      <c r="I846" s="1">
        <v>0.30832609999999999</v>
      </c>
      <c r="J846" s="1">
        <v>0</v>
      </c>
      <c r="K846" s="1">
        <v>-0.27903159999999999</v>
      </c>
      <c r="L846" s="1">
        <v>0.94218000000000002</v>
      </c>
      <c r="M846" s="1">
        <v>0</v>
      </c>
      <c r="N846" s="1">
        <v>-0.45665869999999997</v>
      </c>
      <c r="O846" s="1">
        <v>0.85026369999999996</v>
      </c>
      <c r="P846" s="1">
        <v>0</v>
      </c>
      <c r="Q846" s="1">
        <v>-0.50261679999999997</v>
      </c>
      <c r="R846" s="1">
        <v>0.9390773</v>
      </c>
      <c r="S846" s="1">
        <v>0</v>
      </c>
      <c r="T846"/>
      <c r="U846"/>
      <c r="V846"/>
      <c r="W846"/>
      <c r="X846"/>
      <c r="Y846"/>
      <c r="AK846" s="1"/>
    </row>
    <row r="847" spans="1:37" x14ac:dyDescent="0.25">
      <c r="A847" s="1">
        <v>8.43E-2</v>
      </c>
      <c r="B847" s="1">
        <v>9.1143140000000001E-3</v>
      </c>
      <c r="C847" s="1">
        <v>0.27963300000000002</v>
      </c>
      <c r="D847" s="1">
        <v>0</v>
      </c>
      <c r="E847" s="1">
        <v>-0.17990390000000001</v>
      </c>
      <c r="F847" s="1">
        <v>0.2142715</v>
      </c>
      <c r="G847" s="1">
        <v>0</v>
      </c>
      <c r="H847" s="1">
        <v>-0.21258460000000001</v>
      </c>
      <c r="I847" s="1">
        <v>0.30878060000000002</v>
      </c>
      <c r="J847" s="1">
        <v>0</v>
      </c>
      <c r="K847" s="1">
        <v>-0.27916099999999999</v>
      </c>
      <c r="L847" s="1">
        <v>0.94230579999999997</v>
      </c>
      <c r="M847" s="1">
        <v>0</v>
      </c>
      <c r="N847" s="1">
        <v>-0.45645910000000001</v>
      </c>
      <c r="O847" s="1">
        <v>0.84975630000000002</v>
      </c>
      <c r="P847" s="1">
        <v>0</v>
      </c>
      <c r="Q847" s="1">
        <v>-0.50273380000000001</v>
      </c>
      <c r="R847" s="1">
        <v>0.9384053</v>
      </c>
      <c r="S847" s="1">
        <v>0</v>
      </c>
      <c r="T847"/>
      <c r="U847"/>
      <c r="V847"/>
      <c r="W847"/>
      <c r="X847"/>
      <c r="Y847"/>
      <c r="AK847" s="1"/>
    </row>
    <row r="848" spans="1:37" x14ac:dyDescent="0.25">
      <c r="A848" s="1">
        <v>8.4400000000000003E-2</v>
      </c>
      <c r="B848" s="1">
        <v>9.7118240000000008E-3</v>
      </c>
      <c r="C848" s="1">
        <v>0.2796129</v>
      </c>
      <c r="D848" s="1">
        <v>0</v>
      </c>
      <c r="E848" s="1">
        <v>-0.17944560000000001</v>
      </c>
      <c r="F848" s="1">
        <v>0.2146555</v>
      </c>
      <c r="G848" s="1">
        <v>0</v>
      </c>
      <c r="H848" s="1">
        <v>-0.21192430000000001</v>
      </c>
      <c r="I848" s="1">
        <v>0.30923420000000001</v>
      </c>
      <c r="J848" s="1">
        <v>0</v>
      </c>
      <c r="K848" s="1">
        <v>-0.2792888</v>
      </c>
      <c r="L848" s="1">
        <v>0.94242440000000005</v>
      </c>
      <c r="M848" s="1">
        <v>0</v>
      </c>
      <c r="N848" s="1">
        <v>-0.45625510000000002</v>
      </c>
      <c r="O848" s="1">
        <v>0.8492421</v>
      </c>
      <c r="P848" s="1">
        <v>0</v>
      </c>
      <c r="Q848" s="1">
        <v>-0.50284620000000002</v>
      </c>
      <c r="R848" s="1">
        <v>0.93772529999999998</v>
      </c>
      <c r="S848" s="1">
        <v>0</v>
      </c>
      <c r="T848"/>
      <c r="U848"/>
      <c r="V848"/>
      <c r="W848"/>
      <c r="X848"/>
      <c r="Y848"/>
      <c r="AK848" s="1"/>
    </row>
    <row r="849" spans="1:37" x14ac:dyDescent="0.25">
      <c r="A849" s="1">
        <v>8.4500000000000006E-2</v>
      </c>
      <c r="B849" s="1">
        <v>1.03099E-2</v>
      </c>
      <c r="C849" s="1">
        <v>0.27959149999999999</v>
      </c>
      <c r="D849" s="1">
        <v>0</v>
      </c>
      <c r="E849" s="1">
        <v>-0.17898600000000001</v>
      </c>
      <c r="F849" s="1">
        <v>0.2150388</v>
      </c>
      <c r="G849" s="1">
        <v>0</v>
      </c>
      <c r="H849" s="1">
        <v>-0.21126239999999999</v>
      </c>
      <c r="I849" s="1">
        <v>0.30968679999999998</v>
      </c>
      <c r="J849" s="1">
        <v>0</v>
      </c>
      <c r="K849" s="1">
        <v>-0.27941470000000002</v>
      </c>
      <c r="L849" s="1">
        <v>0.94253560000000003</v>
      </c>
      <c r="M849" s="1">
        <v>0</v>
      </c>
      <c r="N849" s="1">
        <v>-0.45604670000000003</v>
      </c>
      <c r="O849" s="1">
        <v>0.84872119999999995</v>
      </c>
      <c r="P849" s="1">
        <v>0</v>
      </c>
      <c r="Q849" s="1">
        <v>-0.50295389999999995</v>
      </c>
      <c r="R849" s="1">
        <v>0.93703720000000001</v>
      </c>
      <c r="S849" s="1">
        <v>0</v>
      </c>
      <c r="T849"/>
      <c r="U849"/>
      <c r="V849"/>
      <c r="W849"/>
      <c r="X849"/>
      <c r="Y849"/>
      <c r="AK849" s="1"/>
    </row>
    <row r="850" spans="1:37" x14ac:dyDescent="0.25">
      <c r="A850" s="1">
        <v>8.4599999999999995E-2</v>
      </c>
      <c r="B850" s="1">
        <v>1.090853E-2</v>
      </c>
      <c r="C850" s="1">
        <v>0.27956880000000001</v>
      </c>
      <c r="D850" s="1">
        <v>0</v>
      </c>
      <c r="E850" s="1">
        <v>-0.1785252</v>
      </c>
      <c r="F850" s="1">
        <v>0.21542159999999999</v>
      </c>
      <c r="G850" s="1">
        <v>0</v>
      </c>
      <c r="H850" s="1">
        <v>-0.2105988</v>
      </c>
      <c r="I850" s="1">
        <v>0.31013839999999998</v>
      </c>
      <c r="J850" s="1">
        <v>0</v>
      </c>
      <c r="K850" s="1">
        <v>-0.27953889999999998</v>
      </c>
      <c r="L850" s="1">
        <v>0.94263960000000002</v>
      </c>
      <c r="M850" s="1">
        <v>0</v>
      </c>
      <c r="N850" s="1">
        <v>-0.45583390000000001</v>
      </c>
      <c r="O850" s="1">
        <v>0.84819350000000004</v>
      </c>
      <c r="P850" s="1">
        <v>0</v>
      </c>
      <c r="Q850" s="1">
        <v>-0.50305699999999998</v>
      </c>
      <c r="R850" s="1">
        <v>0.93634099999999998</v>
      </c>
      <c r="S850" s="1">
        <v>0</v>
      </c>
      <c r="T850"/>
      <c r="U850"/>
      <c r="V850"/>
      <c r="W850"/>
      <c r="X850"/>
      <c r="Y850"/>
      <c r="AK850" s="1"/>
    </row>
    <row r="851" spans="1:37" x14ac:dyDescent="0.25">
      <c r="A851" s="1">
        <v>8.4699999999999998E-2</v>
      </c>
      <c r="B851" s="1">
        <v>1.1507689999999999E-2</v>
      </c>
      <c r="C851" s="1">
        <v>0.27954469999999998</v>
      </c>
      <c r="D851" s="1">
        <v>0</v>
      </c>
      <c r="E851" s="1">
        <v>-0.1780631</v>
      </c>
      <c r="F851" s="1">
        <v>0.21580369999999999</v>
      </c>
      <c r="G851" s="1">
        <v>0</v>
      </c>
      <c r="H851" s="1">
        <v>-0.2099336</v>
      </c>
      <c r="I851" s="1">
        <v>0.31058910000000001</v>
      </c>
      <c r="J851" s="1">
        <v>0</v>
      </c>
      <c r="K851" s="1">
        <v>-0.2796613</v>
      </c>
      <c r="L851" s="1">
        <v>0.94273629999999997</v>
      </c>
      <c r="M851" s="1">
        <v>0</v>
      </c>
      <c r="N851" s="1">
        <v>-0.45561669999999999</v>
      </c>
      <c r="O851" s="1">
        <v>0.84765900000000005</v>
      </c>
      <c r="P851" s="1">
        <v>0</v>
      </c>
      <c r="Q851" s="1">
        <v>-0.50315540000000003</v>
      </c>
      <c r="R851" s="1">
        <v>0.93563669999999999</v>
      </c>
      <c r="S851" s="1">
        <v>0</v>
      </c>
      <c r="T851"/>
      <c r="U851"/>
      <c r="V851"/>
      <c r="W851"/>
      <c r="X851"/>
      <c r="Y851"/>
      <c r="AK851" s="1"/>
    </row>
    <row r="852" spans="1:37" x14ac:dyDescent="0.25">
      <c r="A852" s="1">
        <v>8.48E-2</v>
      </c>
      <c r="B852" s="1">
        <v>1.2107369999999999E-2</v>
      </c>
      <c r="C852" s="1">
        <v>0.27951939999999997</v>
      </c>
      <c r="D852" s="1">
        <v>0</v>
      </c>
      <c r="E852" s="1">
        <v>-0.1775997</v>
      </c>
      <c r="F852" s="1">
        <v>0.21618519999999999</v>
      </c>
      <c r="G852" s="1">
        <v>0</v>
      </c>
      <c r="H852" s="1">
        <v>-0.2092668</v>
      </c>
      <c r="I852" s="1">
        <v>0.3110387</v>
      </c>
      <c r="J852" s="1">
        <v>0</v>
      </c>
      <c r="K852" s="1">
        <v>-0.27978180000000002</v>
      </c>
      <c r="L852" s="1">
        <v>0.94282560000000004</v>
      </c>
      <c r="M852" s="1">
        <v>0</v>
      </c>
      <c r="N852" s="1">
        <v>-0.4553951</v>
      </c>
      <c r="O852" s="1">
        <v>0.84711780000000003</v>
      </c>
      <c r="P852" s="1">
        <v>0</v>
      </c>
      <c r="Q852" s="1">
        <v>-0.50324899999999995</v>
      </c>
      <c r="R852" s="1">
        <v>0.93492439999999999</v>
      </c>
      <c r="S852" s="1">
        <v>0</v>
      </c>
      <c r="T852"/>
      <c r="U852"/>
      <c r="V852"/>
      <c r="W852"/>
      <c r="X852"/>
      <c r="Y852"/>
      <c r="AK852" s="1"/>
    </row>
    <row r="853" spans="1:37" x14ac:dyDescent="0.25">
      <c r="A853" s="1">
        <v>8.4900000000000003E-2</v>
      </c>
      <c r="B853" s="1">
        <v>1.270755E-2</v>
      </c>
      <c r="C853" s="1">
        <v>0.27949279999999999</v>
      </c>
      <c r="D853" s="1">
        <v>0</v>
      </c>
      <c r="E853" s="1">
        <v>-0.17713509999999999</v>
      </c>
      <c r="F853" s="1">
        <v>0.21656600000000001</v>
      </c>
      <c r="G853" s="1">
        <v>0</v>
      </c>
      <c r="H853" s="1">
        <v>-0.20859849999999999</v>
      </c>
      <c r="I853" s="1">
        <v>0.31148740000000003</v>
      </c>
      <c r="J853" s="1">
        <v>0</v>
      </c>
      <c r="K853" s="1">
        <v>-0.27990039999999999</v>
      </c>
      <c r="L853" s="1">
        <v>0.94290750000000001</v>
      </c>
      <c r="M853" s="1">
        <v>0</v>
      </c>
      <c r="N853" s="1">
        <v>-0.45516899999999999</v>
      </c>
      <c r="O853" s="1">
        <v>0.84656980000000004</v>
      </c>
      <c r="P853" s="1">
        <v>0</v>
      </c>
      <c r="Q853" s="1">
        <v>-0.50333779999999995</v>
      </c>
      <c r="R853" s="1">
        <v>0.93420409999999998</v>
      </c>
      <c r="S853" s="1">
        <v>0</v>
      </c>
      <c r="T853"/>
      <c r="U853"/>
      <c r="V853"/>
      <c r="W853"/>
      <c r="X853"/>
      <c r="Y853"/>
      <c r="AK853" s="1"/>
    </row>
    <row r="854" spans="1:37" x14ac:dyDescent="0.25">
      <c r="A854" s="1">
        <v>8.5000000000000006E-2</v>
      </c>
      <c r="B854" s="1">
        <v>1.3308209999999999E-2</v>
      </c>
      <c r="C854" s="1">
        <v>0.27946480000000001</v>
      </c>
      <c r="D854" s="1">
        <v>0</v>
      </c>
      <c r="E854" s="1">
        <v>-0.1766692</v>
      </c>
      <c r="F854" s="1">
        <v>0.21694620000000001</v>
      </c>
      <c r="G854" s="1">
        <v>0</v>
      </c>
      <c r="H854" s="1">
        <v>-0.20792849999999999</v>
      </c>
      <c r="I854" s="1">
        <v>0.31193500000000002</v>
      </c>
      <c r="J854" s="1">
        <v>0</v>
      </c>
      <c r="K854" s="1">
        <v>-0.28001720000000002</v>
      </c>
      <c r="L854" s="1">
        <v>0.94298199999999999</v>
      </c>
      <c r="M854" s="1">
        <v>0</v>
      </c>
      <c r="N854" s="1">
        <v>-0.45493840000000002</v>
      </c>
      <c r="O854" s="1">
        <v>0.84601519999999997</v>
      </c>
      <c r="P854" s="1">
        <v>0</v>
      </c>
      <c r="Q854" s="1">
        <v>-0.50342180000000003</v>
      </c>
      <c r="R854" s="1">
        <v>0.93347579999999997</v>
      </c>
      <c r="S854" s="1">
        <v>0</v>
      </c>
      <c r="T854"/>
      <c r="U854"/>
      <c r="V854"/>
      <c r="W854"/>
      <c r="X854"/>
      <c r="Y854"/>
      <c r="AK854" s="1"/>
    </row>
    <row r="855" spans="1:37" x14ac:dyDescent="0.25">
      <c r="A855" s="1">
        <v>8.5099999999999995E-2</v>
      </c>
      <c r="B855" s="1">
        <v>1.3909339999999999E-2</v>
      </c>
      <c r="C855" s="1">
        <v>0.2794355</v>
      </c>
      <c r="D855" s="1">
        <v>0</v>
      </c>
      <c r="E855" s="1">
        <v>-0.1762021</v>
      </c>
      <c r="F855" s="1">
        <v>0.21732580000000001</v>
      </c>
      <c r="G855" s="1">
        <v>0</v>
      </c>
      <c r="H855" s="1">
        <v>-0.207257</v>
      </c>
      <c r="I855" s="1">
        <v>0.31238149999999998</v>
      </c>
      <c r="J855" s="1">
        <v>0</v>
      </c>
      <c r="K855" s="1">
        <v>-0.28013189999999999</v>
      </c>
      <c r="L855" s="1">
        <v>0.94304920000000003</v>
      </c>
      <c r="M855" s="1">
        <v>0</v>
      </c>
      <c r="N855" s="1">
        <v>-0.45470319999999997</v>
      </c>
      <c r="O855" s="1">
        <v>0.84545380000000003</v>
      </c>
      <c r="P855" s="1">
        <v>0</v>
      </c>
      <c r="Q855" s="1">
        <v>-0.50350090000000003</v>
      </c>
      <c r="R855" s="1">
        <v>0.9327394</v>
      </c>
      <c r="S855" s="1">
        <v>0</v>
      </c>
      <c r="T855"/>
      <c r="U855"/>
      <c r="V855"/>
      <c r="W855"/>
      <c r="X855"/>
      <c r="Y855"/>
      <c r="AK855" s="1"/>
    </row>
    <row r="856" spans="1:37" x14ac:dyDescent="0.25">
      <c r="A856" s="1">
        <v>8.5199999999999998E-2</v>
      </c>
      <c r="B856" s="1">
        <v>1.451092E-2</v>
      </c>
      <c r="C856" s="1">
        <v>0.27940490000000001</v>
      </c>
      <c r="D856" s="1">
        <v>0</v>
      </c>
      <c r="E856" s="1">
        <v>-0.1757338</v>
      </c>
      <c r="F856" s="1">
        <v>0.2177046</v>
      </c>
      <c r="G856" s="1">
        <v>0</v>
      </c>
      <c r="H856" s="1">
        <v>-0.20658399999999999</v>
      </c>
      <c r="I856" s="1">
        <v>0.31282700000000002</v>
      </c>
      <c r="J856" s="1">
        <v>0</v>
      </c>
      <c r="K856" s="1">
        <v>-0.28024470000000001</v>
      </c>
      <c r="L856" s="1">
        <v>0.94310890000000003</v>
      </c>
      <c r="M856" s="1">
        <v>0</v>
      </c>
      <c r="N856" s="1">
        <v>-0.45446360000000002</v>
      </c>
      <c r="O856" s="1">
        <v>0.84488569999999996</v>
      </c>
      <c r="P856" s="1">
        <v>0</v>
      </c>
      <c r="Q856" s="1">
        <v>-0.5035752</v>
      </c>
      <c r="R856" s="1">
        <v>0.93199509999999997</v>
      </c>
      <c r="S856" s="1">
        <v>0</v>
      </c>
      <c r="T856"/>
      <c r="U856"/>
      <c r="V856"/>
      <c r="W856"/>
      <c r="X856"/>
      <c r="Y856"/>
      <c r="AK856" s="1"/>
    </row>
    <row r="857" spans="1:37" x14ac:dyDescent="0.25">
      <c r="A857" s="1">
        <v>8.5300000000000001E-2</v>
      </c>
      <c r="B857" s="1">
        <v>1.511294E-2</v>
      </c>
      <c r="C857" s="1">
        <v>0.27937299999999998</v>
      </c>
      <c r="D857" s="1">
        <v>0</v>
      </c>
      <c r="E857" s="1">
        <v>-0.17526430000000001</v>
      </c>
      <c r="F857" s="1">
        <v>0.21808279999999999</v>
      </c>
      <c r="G857" s="1">
        <v>0</v>
      </c>
      <c r="H857" s="1">
        <v>-0.2059095</v>
      </c>
      <c r="I857" s="1">
        <v>0.31327139999999998</v>
      </c>
      <c r="J857" s="1">
        <v>0</v>
      </c>
      <c r="K857" s="1">
        <v>-0.28035549999999998</v>
      </c>
      <c r="L857" s="1">
        <v>0.94316120000000003</v>
      </c>
      <c r="M857" s="1">
        <v>0</v>
      </c>
      <c r="N857" s="1">
        <v>-0.45421929999999999</v>
      </c>
      <c r="O857" s="1">
        <v>0.84431100000000003</v>
      </c>
      <c r="P857" s="1">
        <v>0</v>
      </c>
      <c r="Q857" s="1">
        <v>-0.50364450000000005</v>
      </c>
      <c r="R857" s="1">
        <v>0.93124289999999998</v>
      </c>
      <c r="S857" s="1">
        <v>0</v>
      </c>
      <c r="T857"/>
      <c r="U857"/>
      <c r="V857"/>
      <c r="W857"/>
      <c r="X857"/>
      <c r="Y857"/>
      <c r="AK857" s="1"/>
    </row>
    <row r="858" spans="1:37" x14ac:dyDescent="0.25">
      <c r="A858" s="1">
        <v>8.5400000000000004E-2</v>
      </c>
      <c r="B858" s="1">
        <v>1.5715380000000001E-2</v>
      </c>
      <c r="C858" s="1">
        <v>0.27933980000000003</v>
      </c>
      <c r="D858" s="1">
        <v>0</v>
      </c>
      <c r="E858" s="1">
        <v>-0.17479359999999999</v>
      </c>
      <c r="F858" s="1">
        <v>0.21846019999999999</v>
      </c>
      <c r="G858" s="1">
        <v>0</v>
      </c>
      <c r="H858" s="1">
        <v>-0.20523340000000001</v>
      </c>
      <c r="I858" s="1">
        <v>0.31371470000000001</v>
      </c>
      <c r="J858" s="1">
        <v>0</v>
      </c>
      <c r="K858" s="1">
        <v>-0.2804643</v>
      </c>
      <c r="L858" s="1">
        <v>0.94320610000000005</v>
      </c>
      <c r="M858" s="1">
        <v>0</v>
      </c>
      <c r="N858" s="1">
        <v>-0.4539705</v>
      </c>
      <c r="O858" s="1">
        <v>0.84372959999999997</v>
      </c>
      <c r="P858" s="1">
        <v>0</v>
      </c>
      <c r="Q858" s="1">
        <v>-0.50370879999999996</v>
      </c>
      <c r="R858" s="1">
        <v>0.9304827</v>
      </c>
      <c r="S858" s="1">
        <v>0</v>
      </c>
      <c r="T858"/>
      <c r="U858"/>
      <c r="V858"/>
      <c r="W858"/>
      <c r="X858"/>
      <c r="Y858"/>
      <c r="AK858" s="1"/>
    </row>
    <row r="859" spans="1:37" x14ac:dyDescent="0.25">
      <c r="A859" s="1">
        <v>8.5500000000000007E-2</v>
      </c>
      <c r="B859" s="1">
        <v>1.631821E-2</v>
      </c>
      <c r="C859" s="1">
        <v>0.27930519999999998</v>
      </c>
      <c r="D859" s="1">
        <v>0</v>
      </c>
      <c r="E859" s="1">
        <v>-0.1743217</v>
      </c>
      <c r="F859" s="1">
        <v>0.218837</v>
      </c>
      <c r="G859" s="1">
        <v>0</v>
      </c>
      <c r="H859" s="1">
        <v>-0.20455590000000001</v>
      </c>
      <c r="I859" s="1">
        <v>0.31415700000000002</v>
      </c>
      <c r="J859" s="1">
        <v>0</v>
      </c>
      <c r="K859" s="1">
        <v>-0.28057090000000001</v>
      </c>
      <c r="L859" s="1">
        <v>0.94324350000000001</v>
      </c>
      <c r="M859" s="1">
        <v>0</v>
      </c>
      <c r="N859" s="1">
        <v>-0.45371709999999998</v>
      </c>
      <c r="O859" s="1">
        <v>0.84314149999999999</v>
      </c>
      <c r="P859" s="1">
        <v>0</v>
      </c>
      <c r="Q859" s="1">
        <v>-0.50376810000000005</v>
      </c>
      <c r="R859" s="1">
        <v>0.92971459999999995</v>
      </c>
      <c r="S859" s="1">
        <v>0</v>
      </c>
      <c r="T859"/>
      <c r="U859"/>
      <c r="V859"/>
      <c r="W859"/>
      <c r="X859"/>
      <c r="Y859"/>
      <c r="AK859" s="1"/>
    </row>
    <row r="860" spans="1:37" x14ac:dyDescent="0.25">
      <c r="A860" s="1">
        <v>8.5599999999999996E-2</v>
      </c>
      <c r="B860" s="1">
        <v>1.6921439999999999E-2</v>
      </c>
      <c r="C860" s="1">
        <v>0.2792693</v>
      </c>
      <c r="D860" s="1">
        <v>0</v>
      </c>
      <c r="E860" s="1">
        <v>-0.17384869999999999</v>
      </c>
      <c r="F860" s="1">
        <v>0.21921299999999999</v>
      </c>
      <c r="G860" s="1">
        <v>0</v>
      </c>
      <c r="H860" s="1">
        <v>-0.2038768</v>
      </c>
      <c r="I860" s="1">
        <v>0.31459799999999999</v>
      </c>
      <c r="J860" s="1">
        <v>0</v>
      </c>
      <c r="K860" s="1">
        <v>-0.28067550000000002</v>
      </c>
      <c r="L860" s="1">
        <v>0.94327349999999999</v>
      </c>
      <c r="M860" s="1">
        <v>0</v>
      </c>
      <c r="N860" s="1">
        <v>-0.4534591</v>
      </c>
      <c r="O860" s="1">
        <v>0.84254689999999999</v>
      </c>
      <c r="P860" s="1">
        <v>0</v>
      </c>
      <c r="Q860" s="1">
        <v>-0.5038224</v>
      </c>
      <c r="R860" s="1">
        <v>0.92893859999999995</v>
      </c>
      <c r="S860" s="1">
        <v>0</v>
      </c>
      <c r="T860"/>
      <c r="U860"/>
      <c r="V860"/>
      <c r="W860"/>
      <c r="X860"/>
      <c r="Y860"/>
      <c r="AK860" s="1"/>
    </row>
    <row r="861" spans="1:37" x14ac:dyDescent="0.25">
      <c r="A861" s="1">
        <v>8.5699999999999998E-2</v>
      </c>
      <c r="B861" s="1">
        <v>1.752503E-2</v>
      </c>
      <c r="C861" s="1">
        <v>0.27923209999999998</v>
      </c>
      <c r="D861" s="1">
        <v>0</v>
      </c>
      <c r="E861" s="1">
        <v>-0.17337440000000001</v>
      </c>
      <c r="F861" s="1">
        <v>0.21958820000000001</v>
      </c>
      <c r="G861" s="1">
        <v>0</v>
      </c>
      <c r="H861" s="1">
        <v>-0.2031964</v>
      </c>
      <c r="I861" s="1">
        <v>0.31503799999999998</v>
      </c>
      <c r="J861" s="1">
        <v>0</v>
      </c>
      <c r="K861" s="1">
        <v>-0.28077800000000003</v>
      </c>
      <c r="L861" s="1">
        <v>0.94329589999999996</v>
      </c>
      <c r="M861" s="1">
        <v>0</v>
      </c>
      <c r="N861" s="1">
        <v>-0.4531964</v>
      </c>
      <c r="O861" s="1">
        <v>0.84194559999999996</v>
      </c>
      <c r="P861" s="1">
        <v>0</v>
      </c>
      <c r="Q861" s="1">
        <v>-0.50387159999999998</v>
      </c>
      <c r="R861" s="1">
        <v>0.92815479999999995</v>
      </c>
      <c r="S861" s="1">
        <v>0</v>
      </c>
      <c r="T861"/>
      <c r="U861"/>
      <c r="V861"/>
      <c r="W861"/>
      <c r="X861"/>
      <c r="Y861"/>
      <c r="AK861" s="1"/>
    </row>
    <row r="862" spans="1:37" x14ac:dyDescent="0.25">
      <c r="A862" s="1">
        <v>8.5800000000000001E-2</v>
      </c>
      <c r="B862" s="1">
        <v>1.8128970000000001E-2</v>
      </c>
      <c r="C862" s="1">
        <v>0.27919349999999998</v>
      </c>
      <c r="D862" s="1">
        <v>0</v>
      </c>
      <c r="E862" s="1">
        <v>-0.1728991</v>
      </c>
      <c r="F862" s="1">
        <v>0.21996270000000001</v>
      </c>
      <c r="G862" s="1">
        <v>0</v>
      </c>
      <c r="H862" s="1">
        <v>-0.20251449999999999</v>
      </c>
      <c r="I862" s="1">
        <v>0.3154767</v>
      </c>
      <c r="J862" s="1">
        <v>0</v>
      </c>
      <c r="K862" s="1">
        <v>-0.28087830000000003</v>
      </c>
      <c r="L862" s="1">
        <v>0.94331089999999995</v>
      </c>
      <c r="M862" s="1">
        <v>0</v>
      </c>
      <c r="N862" s="1">
        <v>-0.45292900000000003</v>
      </c>
      <c r="O862" s="1">
        <v>0.84133769999999997</v>
      </c>
      <c r="P862" s="1">
        <v>0</v>
      </c>
      <c r="Q862" s="1">
        <v>-0.50391560000000002</v>
      </c>
      <c r="R862" s="1">
        <v>0.9273631</v>
      </c>
      <c r="S862" s="1">
        <v>0</v>
      </c>
      <c r="T862"/>
      <c r="U862"/>
      <c r="V862"/>
      <c r="W862"/>
      <c r="X862"/>
      <c r="Y862"/>
      <c r="AK862" s="1"/>
    </row>
    <row r="863" spans="1:37" x14ac:dyDescent="0.25">
      <c r="A863" s="1">
        <v>8.5900000000000004E-2</v>
      </c>
      <c r="B863" s="1">
        <v>1.873325E-2</v>
      </c>
      <c r="C863" s="1">
        <v>0.2791536</v>
      </c>
      <c r="D863" s="1">
        <v>0</v>
      </c>
      <c r="E863" s="1">
        <v>-0.17242250000000001</v>
      </c>
      <c r="F863" s="1">
        <v>0.22033649999999999</v>
      </c>
      <c r="G863" s="1">
        <v>0</v>
      </c>
      <c r="H863" s="1">
        <v>-0.20183110000000001</v>
      </c>
      <c r="I863" s="1">
        <v>0.31591439999999998</v>
      </c>
      <c r="J863" s="1">
        <v>0</v>
      </c>
      <c r="K863" s="1">
        <v>-0.28097640000000002</v>
      </c>
      <c r="L863" s="1">
        <v>0.9433184</v>
      </c>
      <c r="M863" s="1">
        <v>0</v>
      </c>
      <c r="N863" s="1">
        <v>-0.45265699999999998</v>
      </c>
      <c r="O863" s="1">
        <v>0.84072329999999995</v>
      </c>
      <c r="P863" s="1">
        <v>0</v>
      </c>
      <c r="Q863" s="1">
        <v>-0.50395460000000003</v>
      </c>
      <c r="R863" s="1">
        <v>0.92656369999999999</v>
      </c>
      <c r="S863" s="1">
        <v>0</v>
      </c>
      <c r="T863"/>
      <c r="U863"/>
      <c r="V863"/>
      <c r="W863"/>
      <c r="X863"/>
      <c r="Y863"/>
      <c r="AK863" s="1"/>
    </row>
    <row r="864" spans="1:37" x14ac:dyDescent="0.25">
      <c r="A864" s="1">
        <v>8.5999999999999993E-2</v>
      </c>
      <c r="B864" s="1">
        <v>1.933785E-2</v>
      </c>
      <c r="C864" s="1">
        <v>0.27911239999999998</v>
      </c>
      <c r="D864" s="1">
        <v>0</v>
      </c>
      <c r="E864" s="1">
        <v>-0.17194490000000001</v>
      </c>
      <c r="F864" s="1">
        <v>0.2207094</v>
      </c>
      <c r="G864" s="1">
        <v>0</v>
      </c>
      <c r="H864" s="1">
        <v>-0.2011464</v>
      </c>
      <c r="I864" s="1">
        <v>0.31635079999999999</v>
      </c>
      <c r="J864" s="1">
        <v>0</v>
      </c>
      <c r="K864" s="1">
        <v>-0.2810723</v>
      </c>
      <c r="L864" s="1">
        <v>0.9433184</v>
      </c>
      <c r="M864" s="1">
        <v>0</v>
      </c>
      <c r="N864" s="1">
        <v>-0.45238030000000001</v>
      </c>
      <c r="O864" s="1">
        <v>0.84010240000000003</v>
      </c>
      <c r="P864" s="1">
        <v>0</v>
      </c>
      <c r="Q864" s="1">
        <v>-0.50398829999999994</v>
      </c>
      <c r="R864" s="1">
        <v>0.92575640000000003</v>
      </c>
      <c r="S864" s="1">
        <v>0</v>
      </c>
      <c r="T864"/>
      <c r="U864"/>
      <c r="V864"/>
      <c r="W864"/>
      <c r="X864"/>
      <c r="Y864"/>
      <c r="AK864" s="1"/>
    </row>
    <row r="865" spans="1:37" x14ac:dyDescent="0.25">
      <c r="A865" s="1">
        <v>8.6099999999999996E-2</v>
      </c>
      <c r="B865" s="1">
        <v>1.9942749999999999E-2</v>
      </c>
      <c r="C865" s="1">
        <v>0.27906979999999998</v>
      </c>
      <c r="D865" s="1">
        <v>0</v>
      </c>
      <c r="E865" s="1">
        <v>-0.17146610000000001</v>
      </c>
      <c r="F865" s="1">
        <v>0.22108159999999999</v>
      </c>
      <c r="G865" s="1">
        <v>0</v>
      </c>
      <c r="H865" s="1">
        <v>-0.20046030000000001</v>
      </c>
      <c r="I865" s="1">
        <v>0.31678600000000001</v>
      </c>
      <c r="J865" s="1">
        <v>0</v>
      </c>
      <c r="K865" s="1">
        <v>-0.28116590000000002</v>
      </c>
      <c r="L865" s="1">
        <v>0.9433108</v>
      </c>
      <c r="M865" s="1">
        <v>0</v>
      </c>
      <c r="N865" s="1">
        <v>-0.45209890000000003</v>
      </c>
      <c r="O865" s="1">
        <v>0.83947490000000002</v>
      </c>
      <c r="P865" s="1">
        <v>0</v>
      </c>
      <c r="Q865" s="1">
        <v>-0.50401689999999999</v>
      </c>
      <c r="R865" s="1">
        <v>0.92494140000000002</v>
      </c>
      <c r="S865" s="1">
        <v>0</v>
      </c>
      <c r="T865"/>
      <c r="U865"/>
      <c r="V865"/>
      <c r="W865"/>
      <c r="X865"/>
      <c r="Y865"/>
      <c r="AK865" s="1"/>
    </row>
    <row r="866" spans="1:37" x14ac:dyDescent="0.25">
      <c r="A866" s="1">
        <v>8.6199999999999999E-2</v>
      </c>
      <c r="B866" s="1">
        <v>2.0547940000000001E-2</v>
      </c>
      <c r="C866" s="1">
        <v>0.27902589999999999</v>
      </c>
      <c r="D866" s="1">
        <v>0</v>
      </c>
      <c r="E866" s="1">
        <v>-0.17098630000000001</v>
      </c>
      <c r="F866" s="1">
        <v>0.22145290000000001</v>
      </c>
      <c r="G866" s="1">
        <v>0</v>
      </c>
      <c r="H866" s="1">
        <v>-0.1997728</v>
      </c>
      <c r="I866" s="1">
        <v>0.31722</v>
      </c>
      <c r="J866" s="1">
        <v>0</v>
      </c>
      <c r="K866" s="1">
        <v>-0.28125729999999999</v>
      </c>
      <c r="L866" s="1">
        <v>0.94329580000000002</v>
      </c>
      <c r="M866" s="1">
        <v>0</v>
      </c>
      <c r="N866" s="1">
        <v>-0.45181280000000001</v>
      </c>
      <c r="O866" s="1">
        <v>0.8388409</v>
      </c>
      <c r="P866" s="1">
        <v>0</v>
      </c>
      <c r="Q866" s="1">
        <v>-0.50404020000000005</v>
      </c>
      <c r="R866" s="1">
        <v>0.92411869999999996</v>
      </c>
      <c r="S866" s="1">
        <v>0</v>
      </c>
      <c r="T866"/>
      <c r="U866"/>
      <c r="V866"/>
      <c r="W866"/>
      <c r="X866"/>
      <c r="Y866"/>
      <c r="AK866" s="1"/>
    </row>
    <row r="867" spans="1:37" x14ac:dyDescent="0.25">
      <c r="A867" s="1">
        <v>8.6300000000000002E-2</v>
      </c>
      <c r="B867" s="1">
        <v>2.1153399999999999E-2</v>
      </c>
      <c r="C867" s="1">
        <v>0.27898070000000003</v>
      </c>
      <c r="D867" s="1">
        <v>0</v>
      </c>
      <c r="E867" s="1">
        <v>-0.1705053</v>
      </c>
      <c r="F867" s="1">
        <v>0.2218234</v>
      </c>
      <c r="G867" s="1">
        <v>0</v>
      </c>
      <c r="H867" s="1">
        <v>-0.19908390000000001</v>
      </c>
      <c r="I867" s="1">
        <v>0.31765280000000001</v>
      </c>
      <c r="J867" s="1">
        <v>0</v>
      </c>
      <c r="K867" s="1">
        <v>-0.28134629999999999</v>
      </c>
      <c r="L867" s="1">
        <v>0.94327320000000003</v>
      </c>
      <c r="M867" s="1">
        <v>0</v>
      </c>
      <c r="N867" s="1">
        <v>-0.45152189999999998</v>
      </c>
      <c r="O867" s="1">
        <v>0.83820050000000001</v>
      </c>
      <c r="P867" s="1">
        <v>0</v>
      </c>
      <c r="Q867" s="1">
        <v>-0.50405829999999996</v>
      </c>
      <c r="R867" s="1">
        <v>0.92328829999999995</v>
      </c>
      <c r="S867" s="1">
        <v>0</v>
      </c>
      <c r="T867"/>
      <c r="U867"/>
      <c r="V867"/>
      <c r="W867"/>
      <c r="X867"/>
      <c r="Y867"/>
      <c r="AK867" s="1"/>
    </row>
    <row r="868" spans="1:37" x14ac:dyDescent="0.25">
      <c r="A868" s="1">
        <v>8.6400000000000005E-2</v>
      </c>
      <c r="B868" s="1">
        <v>2.1759110000000002E-2</v>
      </c>
      <c r="C868" s="1">
        <v>0.27893410000000002</v>
      </c>
      <c r="D868" s="1">
        <v>0</v>
      </c>
      <c r="E868" s="1">
        <v>-0.17002320000000001</v>
      </c>
      <c r="F868" s="1">
        <v>0.2221931</v>
      </c>
      <c r="G868" s="1">
        <v>0</v>
      </c>
      <c r="H868" s="1">
        <v>-0.19839370000000001</v>
      </c>
      <c r="I868" s="1">
        <v>0.31808429999999999</v>
      </c>
      <c r="J868" s="1">
        <v>0</v>
      </c>
      <c r="K868" s="1">
        <v>-0.28143309999999999</v>
      </c>
      <c r="L868" s="1">
        <v>0.94324300000000005</v>
      </c>
      <c r="M868" s="1">
        <v>0</v>
      </c>
      <c r="N868" s="1">
        <v>-0.45122630000000002</v>
      </c>
      <c r="O868" s="1">
        <v>0.83755360000000001</v>
      </c>
      <c r="P868" s="1">
        <v>0</v>
      </c>
      <c r="Q868" s="1">
        <v>-0.50407100000000005</v>
      </c>
      <c r="R868" s="1">
        <v>0.9224502</v>
      </c>
      <c r="S868" s="1">
        <v>0</v>
      </c>
      <c r="T868"/>
      <c r="U868"/>
      <c r="V868"/>
      <c r="W868"/>
      <c r="X868"/>
      <c r="Y868"/>
      <c r="AK868" s="1"/>
    </row>
    <row r="869" spans="1:37" x14ac:dyDescent="0.25">
      <c r="A869" s="1">
        <v>8.6499999999999994E-2</v>
      </c>
      <c r="B869" s="1">
        <v>2.2365059999999999E-2</v>
      </c>
      <c r="C869" s="1">
        <v>0.27888619999999997</v>
      </c>
      <c r="D869" s="1">
        <v>0</v>
      </c>
      <c r="E869" s="1">
        <v>-0.1695401</v>
      </c>
      <c r="F869" s="1">
        <v>0.22256200000000001</v>
      </c>
      <c r="G869" s="1">
        <v>0</v>
      </c>
      <c r="H869" s="1">
        <v>-0.19770219999999999</v>
      </c>
      <c r="I869" s="1">
        <v>0.31851459999999998</v>
      </c>
      <c r="J869" s="1">
        <v>0</v>
      </c>
      <c r="K869" s="1">
        <v>-0.28151749999999998</v>
      </c>
      <c r="L869" s="1">
        <v>0.94320539999999997</v>
      </c>
      <c r="M869" s="1">
        <v>0</v>
      </c>
      <c r="N869" s="1">
        <v>-0.45092589999999999</v>
      </c>
      <c r="O869" s="1">
        <v>0.83690019999999998</v>
      </c>
      <c r="P869" s="1">
        <v>0</v>
      </c>
      <c r="Q869" s="1">
        <v>-0.50407849999999998</v>
      </c>
      <c r="R869" s="1">
        <v>0.92160450000000005</v>
      </c>
      <c r="S869" s="1">
        <v>0</v>
      </c>
      <c r="T869"/>
      <c r="U869"/>
      <c r="V869"/>
      <c r="W869"/>
      <c r="X869"/>
      <c r="Y869"/>
      <c r="AK869" s="1"/>
    </row>
    <row r="870" spans="1:37" x14ac:dyDescent="0.25">
      <c r="A870" s="1">
        <v>8.6599999999999996E-2</v>
      </c>
      <c r="B870" s="1">
        <v>2.2971229999999999E-2</v>
      </c>
      <c r="C870" s="1">
        <v>0.2788369</v>
      </c>
      <c r="D870" s="1">
        <v>0</v>
      </c>
      <c r="E870" s="1">
        <v>-0.16905590000000001</v>
      </c>
      <c r="F870" s="1">
        <v>0.22292999999999999</v>
      </c>
      <c r="G870" s="1">
        <v>0</v>
      </c>
      <c r="H870" s="1">
        <v>-0.1970093</v>
      </c>
      <c r="I870" s="1">
        <v>0.31894359999999999</v>
      </c>
      <c r="J870" s="1">
        <v>0</v>
      </c>
      <c r="K870" s="1">
        <v>-0.2815995</v>
      </c>
      <c r="L870" s="1">
        <v>0.9431602</v>
      </c>
      <c r="M870" s="1">
        <v>0</v>
      </c>
      <c r="N870" s="1">
        <v>-0.45062069999999999</v>
      </c>
      <c r="O870" s="1">
        <v>0.83624050000000005</v>
      </c>
      <c r="P870" s="1">
        <v>0</v>
      </c>
      <c r="Q870" s="1">
        <v>-0.50408050000000004</v>
      </c>
      <c r="R870" s="1">
        <v>0.92075110000000004</v>
      </c>
      <c r="S870" s="1">
        <v>0</v>
      </c>
      <c r="T870"/>
      <c r="U870"/>
      <c r="V870"/>
      <c r="W870"/>
      <c r="X870"/>
      <c r="Y870"/>
      <c r="AK870" s="1"/>
    </row>
    <row r="871" spans="1:37" x14ac:dyDescent="0.25">
      <c r="A871" s="1">
        <v>8.6699999999999999E-2</v>
      </c>
      <c r="B871" s="1">
        <v>2.3577609999999999E-2</v>
      </c>
      <c r="C871" s="1">
        <v>0.27878629999999999</v>
      </c>
      <c r="D871" s="1">
        <v>0</v>
      </c>
      <c r="E871" s="1">
        <v>-0.16857069999999999</v>
      </c>
      <c r="F871" s="1">
        <v>0.2232972</v>
      </c>
      <c r="G871" s="1">
        <v>0</v>
      </c>
      <c r="H871" s="1">
        <v>-0.1963152</v>
      </c>
      <c r="I871" s="1">
        <v>0.31937130000000002</v>
      </c>
      <c r="J871" s="1">
        <v>0</v>
      </c>
      <c r="K871" s="1">
        <v>-0.28167900000000001</v>
      </c>
      <c r="L871" s="1">
        <v>0.94310740000000004</v>
      </c>
      <c r="M871" s="1">
        <v>0</v>
      </c>
      <c r="N871" s="1">
        <v>-0.45031070000000001</v>
      </c>
      <c r="O871" s="1">
        <v>0.83557440000000005</v>
      </c>
      <c r="P871" s="1">
        <v>0</v>
      </c>
      <c r="Q871" s="1">
        <v>-0.5040772</v>
      </c>
      <c r="R871" s="1">
        <v>0.91989019999999999</v>
      </c>
      <c r="S871" s="1">
        <v>0</v>
      </c>
      <c r="T871"/>
      <c r="U871"/>
      <c r="V871"/>
      <c r="W871"/>
      <c r="X871"/>
      <c r="Y871"/>
      <c r="AK871" s="1"/>
    </row>
    <row r="872" spans="1:37" x14ac:dyDescent="0.25">
      <c r="A872" s="1">
        <v>8.6800000000000002E-2</v>
      </c>
      <c r="B872" s="1">
        <v>2.418418E-2</v>
      </c>
      <c r="C872" s="1">
        <v>0.27873429999999999</v>
      </c>
      <c r="D872" s="1">
        <v>0</v>
      </c>
      <c r="E872" s="1">
        <v>-0.16808439999999999</v>
      </c>
      <c r="F872" s="1">
        <v>0.22366340000000001</v>
      </c>
      <c r="G872" s="1">
        <v>0</v>
      </c>
      <c r="H872" s="1">
        <v>-0.19561980000000001</v>
      </c>
      <c r="I872" s="1">
        <v>0.31979770000000002</v>
      </c>
      <c r="J872" s="1">
        <v>0</v>
      </c>
      <c r="K872" s="1">
        <v>-0.28175620000000001</v>
      </c>
      <c r="L872" s="1">
        <v>0.94304710000000003</v>
      </c>
      <c r="M872" s="1">
        <v>0</v>
      </c>
      <c r="N872" s="1">
        <v>-0.4499959</v>
      </c>
      <c r="O872" s="1">
        <v>0.83490189999999997</v>
      </c>
      <c r="P872" s="1">
        <v>0</v>
      </c>
      <c r="Q872" s="1">
        <v>-0.50406850000000003</v>
      </c>
      <c r="R872" s="1">
        <v>0.9190218</v>
      </c>
      <c r="S872" s="1">
        <v>0</v>
      </c>
      <c r="T872"/>
      <c r="U872"/>
      <c r="V872"/>
      <c r="W872"/>
      <c r="X872"/>
      <c r="Y872"/>
      <c r="AK872" s="1"/>
    </row>
    <row r="873" spans="1:37" x14ac:dyDescent="0.25">
      <c r="A873" s="1">
        <v>8.6900000000000005E-2</v>
      </c>
      <c r="B873" s="1">
        <v>2.4790920000000001E-2</v>
      </c>
      <c r="C873" s="1">
        <v>0.27868100000000001</v>
      </c>
      <c r="D873" s="1">
        <v>0</v>
      </c>
      <c r="E873" s="1">
        <v>-0.1675971</v>
      </c>
      <c r="F873" s="1">
        <v>0.2240288</v>
      </c>
      <c r="G873" s="1">
        <v>0</v>
      </c>
      <c r="H873" s="1">
        <v>-0.19492319999999999</v>
      </c>
      <c r="I873" s="1">
        <v>0.32022279999999997</v>
      </c>
      <c r="J873" s="1">
        <v>0</v>
      </c>
      <c r="K873" s="1">
        <v>-0.28183079999999999</v>
      </c>
      <c r="L873" s="1">
        <v>0.94297929999999996</v>
      </c>
      <c r="M873" s="1">
        <v>0</v>
      </c>
      <c r="N873" s="1">
        <v>-0.44967629999999997</v>
      </c>
      <c r="O873" s="1">
        <v>0.83422320000000005</v>
      </c>
      <c r="P873" s="1">
        <v>0</v>
      </c>
      <c r="Q873" s="1">
        <v>-0.50405440000000001</v>
      </c>
      <c r="R873" s="1">
        <v>0.91814589999999996</v>
      </c>
      <c r="S873" s="1">
        <v>0</v>
      </c>
      <c r="T873"/>
      <c r="U873"/>
      <c r="V873"/>
      <c r="W873"/>
      <c r="X873"/>
      <c r="Y873"/>
      <c r="AK873" s="1"/>
    </row>
    <row r="874" spans="1:37" x14ac:dyDescent="0.25">
      <c r="A874" s="1">
        <v>8.6999999999999994E-2</v>
      </c>
      <c r="B874" s="1">
        <v>2.5397820000000002E-2</v>
      </c>
      <c r="C874" s="1">
        <v>0.27862629999999999</v>
      </c>
      <c r="D874" s="1">
        <v>0</v>
      </c>
      <c r="E874" s="1">
        <v>-0.1671087</v>
      </c>
      <c r="F874" s="1">
        <v>0.22439329999999999</v>
      </c>
      <c r="G874" s="1">
        <v>0</v>
      </c>
      <c r="H874" s="1">
        <v>-0.19422529999999999</v>
      </c>
      <c r="I874" s="1">
        <v>0.3206466</v>
      </c>
      <c r="J874" s="1">
        <v>0</v>
      </c>
      <c r="K874" s="1">
        <v>-0.28190300000000001</v>
      </c>
      <c r="L874" s="1">
        <v>0.94290390000000002</v>
      </c>
      <c r="M874" s="1">
        <v>0</v>
      </c>
      <c r="N874" s="1">
        <v>-0.44935190000000003</v>
      </c>
      <c r="O874" s="1">
        <v>0.83353809999999995</v>
      </c>
      <c r="P874" s="1">
        <v>0</v>
      </c>
      <c r="Q874" s="1">
        <v>-0.50403480000000001</v>
      </c>
      <c r="R874" s="1">
        <v>0.91726249999999998</v>
      </c>
      <c r="S874" s="1">
        <v>0</v>
      </c>
      <c r="T874"/>
      <c r="U874"/>
      <c r="V874"/>
      <c r="W874"/>
      <c r="X874"/>
      <c r="Y874"/>
      <c r="AK874" s="1"/>
    </row>
    <row r="875" spans="1:37" x14ac:dyDescent="0.25">
      <c r="A875" s="1">
        <v>8.7099999999999997E-2</v>
      </c>
      <c r="B875" s="1">
        <v>2.6004869999999999E-2</v>
      </c>
      <c r="C875" s="1">
        <v>0.27857029999999999</v>
      </c>
      <c r="D875" s="1">
        <v>0</v>
      </c>
      <c r="E875" s="1">
        <v>-0.1666194</v>
      </c>
      <c r="F875" s="1">
        <v>0.22475690000000001</v>
      </c>
      <c r="G875" s="1">
        <v>0</v>
      </c>
      <c r="H875" s="1">
        <v>-0.19352610000000001</v>
      </c>
      <c r="I875" s="1">
        <v>0.32106899999999999</v>
      </c>
      <c r="J875" s="1">
        <v>0</v>
      </c>
      <c r="K875" s="1">
        <v>-0.28197270000000002</v>
      </c>
      <c r="L875" s="1">
        <v>0.94282100000000002</v>
      </c>
      <c r="M875" s="1">
        <v>0</v>
      </c>
      <c r="N875" s="1">
        <v>-0.44902259999999999</v>
      </c>
      <c r="O875" s="1">
        <v>0.83284670000000005</v>
      </c>
      <c r="P875" s="1">
        <v>0</v>
      </c>
      <c r="Q875" s="1">
        <v>-0.5040097</v>
      </c>
      <c r="R875" s="1">
        <v>0.91637170000000001</v>
      </c>
      <c r="S875" s="1">
        <v>0</v>
      </c>
      <c r="T875"/>
      <c r="U875"/>
      <c r="V875"/>
      <c r="W875"/>
      <c r="X875"/>
      <c r="Y875"/>
      <c r="AK875" s="1"/>
    </row>
    <row r="876" spans="1:37" x14ac:dyDescent="0.25">
      <c r="A876" s="1">
        <v>8.72E-2</v>
      </c>
      <c r="B876" s="1">
        <v>2.661204E-2</v>
      </c>
      <c r="C876" s="1">
        <v>0.27851300000000001</v>
      </c>
      <c r="D876" s="1">
        <v>0</v>
      </c>
      <c r="E876" s="1">
        <v>-0.1661291</v>
      </c>
      <c r="F876" s="1">
        <v>0.2251196</v>
      </c>
      <c r="G876" s="1">
        <v>0</v>
      </c>
      <c r="H876" s="1">
        <v>-0.19282579999999999</v>
      </c>
      <c r="I876" s="1">
        <v>0.3214901</v>
      </c>
      <c r="J876" s="1">
        <v>0</v>
      </c>
      <c r="K876" s="1">
        <v>-0.28203980000000001</v>
      </c>
      <c r="L876" s="1">
        <v>0.94273050000000003</v>
      </c>
      <c r="M876" s="1">
        <v>0</v>
      </c>
      <c r="N876" s="1">
        <v>-0.44868839999999999</v>
      </c>
      <c r="O876" s="1">
        <v>0.83214909999999997</v>
      </c>
      <c r="P876" s="1">
        <v>0</v>
      </c>
      <c r="Q876" s="1">
        <v>-0.50397910000000001</v>
      </c>
      <c r="R876" s="1">
        <v>0.91547339999999999</v>
      </c>
      <c r="S876" s="1">
        <v>0</v>
      </c>
      <c r="T876"/>
      <c r="U876"/>
      <c r="V876"/>
      <c r="W876"/>
      <c r="X876"/>
      <c r="Y876"/>
      <c r="AK876" s="1"/>
    </row>
    <row r="877" spans="1:37" x14ac:dyDescent="0.25">
      <c r="A877" s="1">
        <v>8.7300000000000003E-2</v>
      </c>
      <c r="B877" s="1">
        <v>2.721933E-2</v>
      </c>
      <c r="C877" s="1">
        <v>0.27845429999999999</v>
      </c>
      <c r="D877" s="1">
        <v>0</v>
      </c>
      <c r="E877" s="1">
        <v>-0.1656378</v>
      </c>
      <c r="F877" s="1">
        <v>0.2254813</v>
      </c>
      <c r="G877" s="1">
        <v>0</v>
      </c>
      <c r="H877" s="1">
        <v>-0.1921243</v>
      </c>
      <c r="I877" s="1">
        <v>0.32190990000000003</v>
      </c>
      <c r="J877" s="1">
        <v>0</v>
      </c>
      <c r="K877" s="1">
        <v>-0.28210429999999997</v>
      </c>
      <c r="L877" s="1">
        <v>0.94263249999999998</v>
      </c>
      <c r="M877" s="1">
        <v>0</v>
      </c>
      <c r="N877" s="1">
        <v>-0.44834940000000001</v>
      </c>
      <c r="O877" s="1">
        <v>0.83144530000000005</v>
      </c>
      <c r="P877" s="1">
        <v>0</v>
      </c>
      <c r="Q877" s="1">
        <v>-0.50394300000000003</v>
      </c>
      <c r="R877" s="1">
        <v>0.91456780000000004</v>
      </c>
      <c r="S877" s="1">
        <v>0</v>
      </c>
      <c r="T877"/>
      <c r="U877"/>
      <c r="V877"/>
      <c r="W877"/>
      <c r="X877"/>
      <c r="Y877"/>
      <c r="AK877" s="1"/>
    </row>
    <row r="878" spans="1:37" x14ac:dyDescent="0.25">
      <c r="A878" s="1">
        <v>8.7400000000000005E-2</v>
      </c>
      <c r="B878" s="1">
        <v>2.7826710000000001E-2</v>
      </c>
      <c r="C878" s="1">
        <v>0.27839429999999998</v>
      </c>
      <c r="D878" s="1">
        <v>0</v>
      </c>
      <c r="E878" s="1">
        <v>-0.1651455</v>
      </c>
      <c r="F878" s="1">
        <v>0.22584209999999999</v>
      </c>
      <c r="G878" s="1">
        <v>0</v>
      </c>
      <c r="H878" s="1">
        <v>-0.1914216</v>
      </c>
      <c r="I878" s="1">
        <v>0.32232820000000001</v>
      </c>
      <c r="J878" s="1">
        <v>0</v>
      </c>
      <c r="K878" s="1">
        <v>-0.28216629999999998</v>
      </c>
      <c r="L878" s="1">
        <v>0.942527</v>
      </c>
      <c r="M878" s="1">
        <v>0</v>
      </c>
      <c r="N878" s="1">
        <v>-0.4480055</v>
      </c>
      <c r="O878" s="1">
        <v>0.83073529999999995</v>
      </c>
      <c r="P878" s="1">
        <v>0</v>
      </c>
      <c r="Q878" s="1">
        <v>-0.5039013</v>
      </c>
      <c r="R878" s="1">
        <v>0.91365490000000005</v>
      </c>
      <c r="S878" s="1">
        <v>0</v>
      </c>
      <c r="T878"/>
      <c r="U878"/>
      <c r="V878"/>
      <c r="W878"/>
      <c r="X878"/>
      <c r="Y878"/>
      <c r="AK878" s="1"/>
    </row>
    <row r="879" spans="1:37" x14ac:dyDescent="0.25">
      <c r="A879" s="1">
        <v>8.7499999999999994E-2</v>
      </c>
      <c r="B879" s="1">
        <v>2.8434170000000002E-2</v>
      </c>
      <c r="C879" s="1">
        <v>0.27833289999999999</v>
      </c>
      <c r="D879" s="1">
        <v>0</v>
      </c>
      <c r="E879" s="1">
        <v>-0.1646523</v>
      </c>
      <c r="F879" s="1">
        <v>0.22620199999999999</v>
      </c>
      <c r="G879" s="1">
        <v>0</v>
      </c>
      <c r="H879" s="1">
        <v>-0.19071769999999999</v>
      </c>
      <c r="I879" s="1">
        <v>0.32274520000000001</v>
      </c>
      <c r="J879" s="1">
        <v>0</v>
      </c>
      <c r="K879" s="1">
        <v>-0.28222560000000002</v>
      </c>
      <c r="L879" s="1">
        <v>0.94241390000000003</v>
      </c>
      <c r="M879" s="1">
        <v>0</v>
      </c>
      <c r="N879" s="1">
        <v>-0.44765670000000002</v>
      </c>
      <c r="O879" s="1">
        <v>0.83001919999999996</v>
      </c>
      <c r="P879" s="1">
        <v>0</v>
      </c>
      <c r="Q879" s="1">
        <v>-0.50385400000000002</v>
      </c>
      <c r="R879" s="1">
        <v>0.91273470000000001</v>
      </c>
      <c r="S879" s="1">
        <v>0</v>
      </c>
      <c r="T879"/>
      <c r="U879"/>
      <c r="V879"/>
      <c r="W879"/>
      <c r="X879"/>
      <c r="Y879"/>
      <c r="AK879" s="1"/>
    </row>
    <row r="880" spans="1:37" x14ac:dyDescent="0.25">
      <c r="A880" s="1">
        <v>8.7599999999999997E-2</v>
      </c>
      <c r="B880" s="1">
        <v>2.9041689999999998E-2</v>
      </c>
      <c r="C880" s="1">
        <v>0.27827010000000002</v>
      </c>
      <c r="D880" s="1">
        <v>0</v>
      </c>
      <c r="E880" s="1">
        <v>-0.1641581</v>
      </c>
      <c r="F880" s="1">
        <v>0.22656080000000001</v>
      </c>
      <c r="G880" s="1">
        <v>0</v>
      </c>
      <c r="H880" s="1">
        <v>-0.19001270000000001</v>
      </c>
      <c r="I880" s="1">
        <v>0.32316070000000002</v>
      </c>
      <c r="J880" s="1">
        <v>0</v>
      </c>
      <c r="K880" s="1">
        <v>-0.28228229999999999</v>
      </c>
      <c r="L880" s="1">
        <v>0.9422933</v>
      </c>
      <c r="M880" s="1">
        <v>0</v>
      </c>
      <c r="N880" s="1">
        <v>-0.44730300000000001</v>
      </c>
      <c r="O880" s="1">
        <v>0.82929699999999995</v>
      </c>
      <c r="P880" s="1">
        <v>0</v>
      </c>
      <c r="Q880" s="1">
        <v>-0.50380119999999995</v>
      </c>
      <c r="R880" s="1">
        <v>0.91180729999999999</v>
      </c>
      <c r="S880" s="1">
        <v>0</v>
      </c>
      <c r="T880"/>
      <c r="U880"/>
      <c r="V880"/>
      <c r="W880"/>
      <c r="X880"/>
      <c r="Y880"/>
      <c r="AK880" s="1"/>
    </row>
    <row r="881" spans="1:37" x14ac:dyDescent="0.25">
      <c r="A881" s="1">
        <v>8.77E-2</v>
      </c>
      <c r="B881" s="1">
        <v>2.9649269999999998E-2</v>
      </c>
      <c r="C881" s="1">
        <v>0.27820610000000001</v>
      </c>
      <c r="D881" s="1">
        <v>0</v>
      </c>
      <c r="E881" s="1">
        <v>-0.1636629</v>
      </c>
      <c r="F881" s="1">
        <v>0.2269188</v>
      </c>
      <c r="G881" s="1">
        <v>0</v>
      </c>
      <c r="H881" s="1">
        <v>-0.18930659999999999</v>
      </c>
      <c r="I881" s="1">
        <v>0.3235749</v>
      </c>
      <c r="J881" s="1">
        <v>0</v>
      </c>
      <c r="K881" s="1">
        <v>-0.28233629999999998</v>
      </c>
      <c r="L881" s="1">
        <v>0.94216520000000004</v>
      </c>
      <c r="M881" s="1">
        <v>0</v>
      </c>
      <c r="N881" s="1">
        <v>-0.44694440000000002</v>
      </c>
      <c r="O881" s="1">
        <v>0.82856859999999999</v>
      </c>
      <c r="P881" s="1">
        <v>0</v>
      </c>
      <c r="Q881" s="1">
        <v>-0.50374269999999999</v>
      </c>
      <c r="R881" s="1">
        <v>0.91087260000000003</v>
      </c>
      <c r="S881" s="1">
        <v>0</v>
      </c>
      <c r="T881"/>
      <c r="U881"/>
      <c r="V881"/>
      <c r="W881"/>
      <c r="X881"/>
      <c r="Y881"/>
      <c r="AK881" s="1"/>
    </row>
    <row r="882" spans="1:37" x14ac:dyDescent="0.25">
      <c r="A882" s="1">
        <v>8.7800000000000003E-2</v>
      </c>
      <c r="B882" s="1">
        <v>3.0256890000000002E-2</v>
      </c>
      <c r="C882" s="1">
        <v>0.27814060000000002</v>
      </c>
      <c r="D882" s="1">
        <v>0</v>
      </c>
      <c r="E882" s="1">
        <v>-0.1631669</v>
      </c>
      <c r="F882" s="1">
        <v>0.2272757</v>
      </c>
      <c r="G882" s="1">
        <v>0</v>
      </c>
      <c r="H882" s="1">
        <v>-0.1885994</v>
      </c>
      <c r="I882" s="1">
        <v>0.32398759999999999</v>
      </c>
      <c r="J882" s="1">
        <v>0</v>
      </c>
      <c r="K882" s="1">
        <v>-0.28238770000000002</v>
      </c>
      <c r="L882" s="1">
        <v>0.94202960000000002</v>
      </c>
      <c r="M882" s="1">
        <v>0</v>
      </c>
      <c r="N882" s="1">
        <v>-0.4465809</v>
      </c>
      <c r="O882" s="1">
        <v>0.82783419999999996</v>
      </c>
      <c r="P882" s="1">
        <v>0</v>
      </c>
      <c r="Q882" s="1">
        <v>-0.50367859999999998</v>
      </c>
      <c r="R882" s="1">
        <v>0.90993080000000004</v>
      </c>
      <c r="S882" s="1">
        <v>0</v>
      </c>
      <c r="T882"/>
      <c r="U882"/>
      <c r="V882"/>
      <c r="W882"/>
      <c r="X882"/>
      <c r="Y882"/>
      <c r="AK882" s="1"/>
    </row>
    <row r="883" spans="1:37" x14ac:dyDescent="0.25">
      <c r="A883" s="1">
        <v>8.7900000000000006E-2</v>
      </c>
      <c r="B883" s="1">
        <v>3.0864519999999999E-2</v>
      </c>
      <c r="C883" s="1">
        <v>0.27807389999999998</v>
      </c>
      <c r="D883" s="1">
        <v>0</v>
      </c>
      <c r="E883" s="1">
        <v>-0.16266990000000001</v>
      </c>
      <c r="F883" s="1">
        <v>0.22763169999999999</v>
      </c>
      <c r="G883" s="1">
        <v>0</v>
      </c>
      <c r="H883" s="1">
        <v>-0.187891</v>
      </c>
      <c r="I883" s="1">
        <v>0.32439889999999999</v>
      </c>
      <c r="J883" s="1">
        <v>0</v>
      </c>
      <c r="K883" s="1">
        <v>-0.28243629999999997</v>
      </c>
      <c r="L883" s="1">
        <v>0.94188640000000001</v>
      </c>
      <c r="M883" s="1">
        <v>0</v>
      </c>
      <c r="N883" s="1">
        <v>-0.44621250000000001</v>
      </c>
      <c r="O883" s="1">
        <v>0.82709379999999999</v>
      </c>
      <c r="P883" s="1">
        <v>0</v>
      </c>
      <c r="Q883" s="1">
        <v>-0.50360879999999997</v>
      </c>
      <c r="R883" s="1">
        <v>0.90898179999999995</v>
      </c>
      <c r="S883" s="1">
        <v>0</v>
      </c>
      <c r="T883"/>
      <c r="U883"/>
      <c r="V883"/>
      <c r="W883"/>
      <c r="X883"/>
      <c r="Y883"/>
      <c r="AK883" s="1"/>
    </row>
    <row r="884" spans="1:37" x14ac:dyDescent="0.25">
      <c r="A884" s="1">
        <v>8.7999999999999995E-2</v>
      </c>
      <c r="B884" s="1">
        <v>3.1472170000000001E-2</v>
      </c>
      <c r="C884" s="1">
        <v>0.27800570000000002</v>
      </c>
      <c r="D884" s="1">
        <v>0</v>
      </c>
      <c r="E884" s="1">
        <v>-0.16217210000000001</v>
      </c>
      <c r="F884" s="1">
        <v>0.22798660000000001</v>
      </c>
      <c r="G884" s="1">
        <v>0</v>
      </c>
      <c r="H884" s="1">
        <v>-0.1871816</v>
      </c>
      <c r="I884" s="1">
        <v>0.32480880000000001</v>
      </c>
      <c r="J884" s="1">
        <v>0</v>
      </c>
      <c r="K884" s="1">
        <v>-0.28248210000000001</v>
      </c>
      <c r="L884" s="1">
        <v>0.94173580000000001</v>
      </c>
      <c r="M884" s="1">
        <v>0</v>
      </c>
      <c r="N884" s="1">
        <v>-0.44583909999999999</v>
      </c>
      <c r="O884" s="1">
        <v>0.82634730000000001</v>
      </c>
      <c r="P884" s="1">
        <v>0</v>
      </c>
      <c r="Q884" s="1">
        <v>-0.50353329999999996</v>
      </c>
      <c r="R884" s="1">
        <v>0.90802579999999999</v>
      </c>
      <c r="S884" s="1">
        <v>0</v>
      </c>
      <c r="T884"/>
      <c r="U884"/>
      <c r="V884"/>
      <c r="W884"/>
      <c r="X884"/>
      <c r="Y884"/>
      <c r="AK884" s="1"/>
    </row>
    <row r="885" spans="1:37" x14ac:dyDescent="0.25">
      <c r="A885" s="1">
        <v>8.8099999999999998E-2</v>
      </c>
      <c r="B885" s="1">
        <v>3.2079799999999999E-2</v>
      </c>
      <c r="C885" s="1">
        <v>0.27793630000000003</v>
      </c>
      <c r="D885" s="1">
        <v>0</v>
      </c>
      <c r="E885" s="1">
        <v>-0.16167329999999999</v>
      </c>
      <c r="F885" s="1">
        <v>0.2283406</v>
      </c>
      <c r="G885" s="1">
        <v>0</v>
      </c>
      <c r="H885" s="1">
        <v>-0.1864712</v>
      </c>
      <c r="I885" s="1">
        <v>0.32521719999999998</v>
      </c>
      <c r="J885" s="1">
        <v>0</v>
      </c>
      <c r="K885" s="1">
        <v>-0.28252519999999998</v>
      </c>
      <c r="L885" s="1">
        <v>0.94157769999999996</v>
      </c>
      <c r="M885" s="1">
        <v>0</v>
      </c>
      <c r="N885" s="1">
        <v>-0.44546079999999999</v>
      </c>
      <c r="O885" s="1">
        <v>0.82559490000000002</v>
      </c>
      <c r="P885" s="1">
        <v>0</v>
      </c>
      <c r="Q885" s="1">
        <v>-0.50345220000000002</v>
      </c>
      <c r="R885" s="1">
        <v>0.9070627</v>
      </c>
      <c r="S885" s="1">
        <v>0</v>
      </c>
      <c r="T885"/>
      <c r="U885"/>
      <c r="V885"/>
      <c r="W885"/>
      <c r="X885"/>
      <c r="Y885"/>
      <c r="AK885" s="1"/>
    </row>
    <row r="886" spans="1:37" x14ac:dyDescent="0.25">
      <c r="A886" s="1">
        <v>8.8200000000000001E-2</v>
      </c>
      <c r="B886" s="1">
        <v>3.268741E-2</v>
      </c>
      <c r="C886" s="1">
        <v>0.27786549999999999</v>
      </c>
      <c r="D886" s="1">
        <v>0</v>
      </c>
      <c r="E886" s="1">
        <v>-0.1611737</v>
      </c>
      <c r="F886" s="1">
        <v>0.22869349999999999</v>
      </c>
      <c r="G886" s="1">
        <v>0</v>
      </c>
      <c r="H886" s="1">
        <v>-0.1857596</v>
      </c>
      <c r="I886" s="1">
        <v>0.32562410000000003</v>
      </c>
      <c r="J886" s="1">
        <v>0</v>
      </c>
      <c r="K886" s="1">
        <v>-0.28256559999999997</v>
      </c>
      <c r="L886" s="1">
        <v>0.94141209999999997</v>
      </c>
      <c r="M886" s="1">
        <v>0</v>
      </c>
      <c r="N886" s="1">
        <v>-0.44507760000000002</v>
      </c>
      <c r="O886" s="1">
        <v>0.82483660000000003</v>
      </c>
      <c r="P886" s="1">
        <v>0</v>
      </c>
      <c r="Q886" s="1">
        <v>-0.50336530000000002</v>
      </c>
      <c r="R886" s="1">
        <v>0.90609260000000003</v>
      </c>
      <c r="S886" s="1">
        <v>0</v>
      </c>
      <c r="T886"/>
      <c r="U886"/>
      <c r="V886"/>
      <c r="W886"/>
      <c r="X886"/>
      <c r="Y886"/>
      <c r="AK886" s="1"/>
    </row>
    <row r="887" spans="1:37" x14ac:dyDescent="0.25">
      <c r="A887" s="1">
        <v>8.8300000000000003E-2</v>
      </c>
      <c r="B887" s="1">
        <v>3.3294989999999997E-2</v>
      </c>
      <c r="C887" s="1">
        <v>0.27779330000000002</v>
      </c>
      <c r="D887" s="1">
        <v>0</v>
      </c>
      <c r="E887" s="1">
        <v>-0.16067319999999999</v>
      </c>
      <c r="F887" s="1">
        <v>0.22904550000000001</v>
      </c>
      <c r="G887" s="1">
        <v>0</v>
      </c>
      <c r="H887" s="1">
        <v>-0.18504709999999999</v>
      </c>
      <c r="I887" s="1">
        <v>0.32602950000000003</v>
      </c>
      <c r="J887" s="1">
        <v>0</v>
      </c>
      <c r="K887" s="1">
        <v>-0.2826031</v>
      </c>
      <c r="L887" s="1">
        <v>0.94123900000000005</v>
      </c>
      <c r="M887" s="1">
        <v>0</v>
      </c>
      <c r="N887" s="1">
        <v>-0.44468940000000001</v>
      </c>
      <c r="O887" s="1">
        <v>0.82407240000000004</v>
      </c>
      <c r="P887" s="1">
        <v>0</v>
      </c>
      <c r="Q887" s="1">
        <v>-0.50327279999999996</v>
      </c>
      <c r="R887" s="1">
        <v>0.90511549999999996</v>
      </c>
      <c r="S887" s="1">
        <v>0</v>
      </c>
      <c r="T887"/>
      <c r="U887"/>
      <c r="V887"/>
      <c r="W887"/>
      <c r="X887"/>
      <c r="Y887"/>
      <c r="AK887" s="1"/>
    </row>
    <row r="888" spans="1:37" x14ac:dyDescent="0.25">
      <c r="A888" s="1">
        <v>8.8400000000000006E-2</v>
      </c>
      <c r="B888" s="1">
        <v>3.3902509999999997E-2</v>
      </c>
      <c r="C888" s="1">
        <v>0.27771980000000002</v>
      </c>
      <c r="D888" s="1">
        <v>0</v>
      </c>
      <c r="E888" s="1">
        <v>-0.1601718</v>
      </c>
      <c r="F888" s="1">
        <v>0.2293963</v>
      </c>
      <c r="G888" s="1">
        <v>0</v>
      </c>
      <c r="H888" s="1">
        <v>-0.18433359999999999</v>
      </c>
      <c r="I888" s="1">
        <v>0.32643349999999999</v>
      </c>
      <c r="J888" s="1">
        <v>0</v>
      </c>
      <c r="K888" s="1">
        <v>-0.28263779999999999</v>
      </c>
      <c r="L888" s="1">
        <v>0.94105850000000002</v>
      </c>
      <c r="M888" s="1">
        <v>0</v>
      </c>
      <c r="N888" s="1">
        <v>-0.44429629999999998</v>
      </c>
      <c r="O888" s="1">
        <v>0.82330230000000004</v>
      </c>
      <c r="P888" s="1">
        <v>0</v>
      </c>
      <c r="Q888" s="1">
        <v>-0.50317440000000002</v>
      </c>
      <c r="R888" s="1">
        <v>0.90413160000000004</v>
      </c>
      <c r="S888" s="1">
        <v>0</v>
      </c>
      <c r="T888"/>
      <c r="U888"/>
      <c r="V888"/>
      <c r="W888"/>
      <c r="X888"/>
      <c r="Y888"/>
      <c r="AK888" s="1"/>
    </row>
    <row r="889" spans="1:37" x14ac:dyDescent="0.25">
      <c r="A889" s="1">
        <v>8.8499999999999995E-2</v>
      </c>
      <c r="B889" s="1">
        <v>3.4509970000000001E-2</v>
      </c>
      <c r="C889" s="1">
        <v>0.27764499999999998</v>
      </c>
      <c r="D889" s="1">
        <v>0</v>
      </c>
      <c r="E889" s="1">
        <v>-0.15966959999999999</v>
      </c>
      <c r="F889" s="1">
        <v>0.22974620000000001</v>
      </c>
      <c r="G889" s="1">
        <v>0</v>
      </c>
      <c r="H889" s="1">
        <v>-0.183619</v>
      </c>
      <c r="I889" s="1">
        <v>0.32683600000000002</v>
      </c>
      <c r="J889" s="1">
        <v>0</v>
      </c>
      <c r="K889" s="1">
        <v>-0.28266960000000002</v>
      </c>
      <c r="L889" s="1">
        <v>0.94087050000000005</v>
      </c>
      <c r="M889" s="1">
        <v>0</v>
      </c>
      <c r="N889" s="1">
        <v>-0.44389830000000002</v>
      </c>
      <c r="O889" s="1">
        <v>0.82252639999999999</v>
      </c>
      <c r="P889" s="1">
        <v>0</v>
      </c>
      <c r="Q889" s="1">
        <v>-0.50307029999999997</v>
      </c>
      <c r="R889" s="1">
        <v>0.90314070000000002</v>
      </c>
      <c r="S889" s="1">
        <v>0</v>
      </c>
      <c r="T889"/>
      <c r="U889"/>
      <c r="V889"/>
      <c r="W889"/>
      <c r="X889"/>
      <c r="Y889"/>
      <c r="AK889" s="1"/>
    </row>
    <row r="890" spans="1:37" x14ac:dyDescent="0.25">
      <c r="A890" s="1">
        <v>8.8599999999999998E-2</v>
      </c>
      <c r="B890" s="1">
        <v>3.5117349999999999E-2</v>
      </c>
      <c r="C890" s="1">
        <v>0.2775688</v>
      </c>
      <c r="D890" s="1">
        <v>0</v>
      </c>
      <c r="E890" s="1">
        <v>-0.15916649999999999</v>
      </c>
      <c r="F890" s="1">
        <v>0.23009499999999999</v>
      </c>
      <c r="G890" s="1">
        <v>0</v>
      </c>
      <c r="H890" s="1">
        <v>-0.1829035</v>
      </c>
      <c r="I890" s="1">
        <v>0.3272369</v>
      </c>
      <c r="J890" s="1">
        <v>0</v>
      </c>
      <c r="K890" s="1">
        <v>-0.28269860000000002</v>
      </c>
      <c r="L890" s="1">
        <v>0.94067509999999999</v>
      </c>
      <c r="M890" s="1">
        <v>0</v>
      </c>
      <c r="N890" s="1">
        <v>-0.44349529999999998</v>
      </c>
      <c r="O890" s="1">
        <v>0.82174469999999999</v>
      </c>
      <c r="P890" s="1">
        <v>0</v>
      </c>
      <c r="Q890" s="1">
        <v>-0.50296050000000003</v>
      </c>
      <c r="R890" s="1">
        <v>0.90214300000000003</v>
      </c>
      <c r="S890" s="1">
        <v>0</v>
      </c>
      <c r="T890"/>
      <c r="U890"/>
      <c r="V890"/>
      <c r="W890"/>
      <c r="X890"/>
      <c r="Y890"/>
      <c r="AK890" s="1"/>
    </row>
    <row r="891" spans="1:37" x14ac:dyDescent="0.25">
      <c r="A891" s="1">
        <v>8.8700000000000001E-2</v>
      </c>
      <c r="B891" s="1">
        <v>3.5724640000000002E-2</v>
      </c>
      <c r="C891" s="1">
        <v>0.2774913</v>
      </c>
      <c r="D891" s="1">
        <v>0</v>
      </c>
      <c r="E891" s="1">
        <v>-0.15866269999999999</v>
      </c>
      <c r="F891" s="1">
        <v>0.2304427</v>
      </c>
      <c r="G891" s="1">
        <v>0</v>
      </c>
      <c r="H891" s="1">
        <v>-0.18218699999999999</v>
      </c>
      <c r="I891" s="1">
        <v>0.32763639999999999</v>
      </c>
      <c r="J891" s="1">
        <v>0</v>
      </c>
      <c r="K891" s="1">
        <v>-0.2827247</v>
      </c>
      <c r="L891" s="1">
        <v>0.94047219999999998</v>
      </c>
      <c r="M891" s="1">
        <v>0</v>
      </c>
      <c r="N891" s="1">
        <v>-0.44308730000000002</v>
      </c>
      <c r="O891" s="1">
        <v>0.82095720000000005</v>
      </c>
      <c r="P891" s="1">
        <v>0</v>
      </c>
      <c r="Q891" s="1">
        <v>-0.50284479999999998</v>
      </c>
      <c r="R891" s="1">
        <v>0.90113849999999995</v>
      </c>
      <c r="S891" s="1">
        <v>0</v>
      </c>
      <c r="T891"/>
      <c r="U891"/>
      <c r="V891"/>
      <c r="W891"/>
      <c r="X891"/>
      <c r="Y891"/>
      <c r="AK891" s="1"/>
    </row>
    <row r="892" spans="1:37" x14ac:dyDescent="0.25">
      <c r="A892" s="1">
        <v>8.8800000000000004E-2</v>
      </c>
      <c r="B892" s="1">
        <v>3.6331820000000001E-2</v>
      </c>
      <c r="C892" s="1">
        <v>0.27741250000000001</v>
      </c>
      <c r="D892" s="1">
        <v>0</v>
      </c>
      <c r="E892" s="1">
        <v>-0.15815799999999999</v>
      </c>
      <c r="F892" s="1">
        <v>0.23078940000000001</v>
      </c>
      <c r="G892" s="1">
        <v>0</v>
      </c>
      <c r="H892" s="1">
        <v>-0.18146950000000001</v>
      </c>
      <c r="I892" s="1">
        <v>0.3280343</v>
      </c>
      <c r="J892" s="1">
        <v>0</v>
      </c>
      <c r="K892" s="1">
        <v>-0.2827479</v>
      </c>
      <c r="L892" s="1">
        <v>0.94026200000000004</v>
      </c>
      <c r="M892" s="1">
        <v>0</v>
      </c>
      <c r="N892" s="1">
        <v>-0.44267440000000002</v>
      </c>
      <c r="O892" s="1">
        <v>0.820164</v>
      </c>
      <c r="P892" s="1">
        <v>0</v>
      </c>
      <c r="Q892" s="1">
        <v>-0.50272340000000004</v>
      </c>
      <c r="R892" s="1">
        <v>0.90012720000000002</v>
      </c>
      <c r="S892" s="1">
        <v>0</v>
      </c>
      <c r="T892"/>
      <c r="U892"/>
      <c r="V892"/>
      <c r="W892"/>
      <c r="X892"/>
      <c r="Y892"/>
      <c r="AK892" s="1"/>
    </row>
    <row r="893" spans="1:37" x14ac:dyDescent="0.25">
      <c r="A893" s="1">
        <v>8.8900000000000007E-2</v>
      </c>
      <c r="B893" s="1">
        <v>3.693888E-2</v>
      </c>
      <c r="C893" s="1">
        <v>0.27733229999999998</v>
      </c>
      <c r="D893" s="1">
        <v>0</v>
      </c>
      <c r="E893" s="1">
        <v>-0.1576525</v>
      </c>
      <c r="F893" s="1">
        <v>0.23113500000000001</v>
      </c>
      <c r="G893" s="1">
        <v>0</v>
      </c>
      <c r="H893" s="1">
        <v>-0.1807512</v>
      </c>
      <c r="I893" s="1">
        <v>0.32843070000000002</v>
      </c>
      <c r="J893" s="1">
        <v>0</v>
      </c>
      <c r="K893" s="1">
        <v>-0.28276820000000003</v>
      </c>
      <c r="L893" s="1">
        <v>0.94004430000000005</v>
      </c>
      <c r="M893" s="1">
        <v>0</v>
      </c>
      <c r="N893" s="1">
        <v>-0.4422565</v>
      </c>
      <c r="O893" s="1">
        <v>0.81936509999999996</v>
      </c>
      <c r="P893" s="1">
        <v>0</v>
      </c>
      <c r="Q893" s="1">
        <v>-0.50259609999999999</v>
      </c>
      <c r="R893" s="1">
        <v>0.8991093</v>
      </c>
      <c r="S893" s="1">
        <v>0</v>
      </c>
      <c r="T893"/>
      <c r="U893"/>
      <c r="V893"/>
      <c r="W893"/>
      <c r="X893"/>
      <c r="Y893"/>
      <c r="AK893" s="1"/>
    </row>
    <row r="894" spans="1:37" x14ac:dyDescent="0.25">
      <c r="A894" s="1">
        <v>8.8999999999999996E-2</v>
      </c>
      <c r="B894" s="1">
        <v>3.7545799999999997E-2</v>
      </c>
      <c r="C894" s="1">
        <v>0.27725080000000002</v>
      </c>
      <c r="D894" s="1">
        <v>0</v>
      </c>
      <c r="E894" s="1">
        <v>-0.15714620000000001</v>
      </c>
      <c r="F894" s="1">
        <v>0.2314795</v>
      </c>
      <c r="G894" s="1">
        <v>0</v>
      </c>
      <c r="H894" s="1">
        <v>-0.18003189999999999</v>
      </c>
      <c r="I894" s="1">
        <v>0.32882549999999999</v>
      </c>
      <c r="J894" s="1">
        <v>0</v>
      </c>
      <c r="K894" s="1">
        <v>-0.28278550000000002</v>
      </c>
      <c r="L894" s="1">
        <v>0.93981930000000002</v>
      </c>
      <c r="M894" s="1">
        <v>0</v>
      </c>
      <c r="N894" s="1">
        <v>-0.44183359999999999</v>
      </c>
      <c r="O894" s="1">
        <v>0.81856059999999997</v>
      </c>
      <c r="P894" s="1">
        <v>0</v>
      </c>
      <c r="Q894" s="1">
        <v>-0.50246299999999999</v>
      </c>
      <c r="R894" s="1">
        <v>0.89808460000000001</v>
      </c>
      <c r="S894" s="1">
        <v>0</v>
      </c>
      <c r="T894"/>
      <c r="U894"/>
      <c r="V894"/>
      <c r="W894"/>
      <c r="X894"/>
      <c r="Y894"/>
      <c r="AK894" s="1"/>
    </row>
    <row r="895" spans="1:37" x14ac:dyDescent="0.25">
      <c r="A895" s="1">
        <v>8.9099999999999999E-2</v>
      </c>
      <c r="B895" s="1">
        <v>3.815259E-2</v>
      </c>
      <c r="C895" s="1">
        <v>0.27716790000000002</v>
      </c>
      <c r="D895" s="1">
        <v>0</v>
      </c>
      <c r="E895" s="1">
        <v>-0.15663920000000001</v>
      </c>
      <c r="F895" s="1">
        <v>0.2318229</v>
      </c>
      <c r="G895" s="1">
        <v>0</v>
      </c>
      <c r="H895" s="1">
        <v>-0.17931169999999999</v>
      </c>
      <c r="I895" s="1">
        <v>0.32921879999999998</v>
      </c>
      <c r="J895" s="1">
        <v>0</v>
      </c>
      <c r="K895" s="1">
        <v>-0.28279979999999999</v>
      </c>
      <c r="L895" s="1">
        <v>0.9395869</v>
      </c>
      <c r="M895" s="1">
        <v>0</v>
      </c>
      <c r="N895" s="1">
        <v>-0.44140580000000001</v>
      </c>
      <c r="O895" s="1">
        <v>0.81775039999999999</v>
      </c>
      <c r="P895" s="1">
        <v>0</v>
      </c>
      <c r="Q895" s="1">
        <v>-0.50232410000000005</v>
      </c>
      <c r="R895" s="1">
        <v>0.8970534</v>
      </c>
      <c r="S895" s="1">
        <v>0</v>
      </c>
      <c r="T895"/>
      <c r="U895"/>
      <c r="V895"/>
      <c r="W895"/>
      <c r="X895"/>
      <c r="Y895"/>
      <c r="AK895" s="1"/>
    </row>
    <row r="896" spans="1:37" x14ac:dyDescent="0.25">
      <c r="A896" s="1">
        <v>8.9200000000000002E-2</v>
      </c>
      <c r="B896" s="1">
        <v>3.8759210000000002E-2</v>
      </c>
      <c r="C896" s="1">
        <v>0.27708379999999999</v>
      </c>
      <c r="D896" s="1">
        <v>0</v>
      </c>
      <c r="E896" s="1">
        <v>-0.1561313</v>
      </c>
      <c r="F896" s="1">
        <v>0.23216519999999999</v>
      </c>
      <c r="G896" s="1">
        <v>0</v>
      </c>
      <c r="H896" s="1">
        <v>-0.17859059999999999</v>
      </c>
      <c r="I896" s="1">
        <v>0.32961049999999997</v>
      </c>
      <c r="J896" s="1">
        <v>0</v>
      </c>
      <c r="K896" s="1">
        <v>-0.28281119999999998</v>
      </c>
      <c r="L896" s="1">
        <v>0.93934720000000005</v>
      </c>
      <c r="M896" s="1">
        <v>0</v>
      </c>
      <c r="N896" s="1">
        <v>-0.440973</v>
      </c>
      <c r="O896" s="1">
        <v>0.81693459999999996</v>
      </c>
      <c r="P896" s="1">
        <v>0</v>
      </c>
      <c r="Q896" s="1">
        <v>-0.5021793</v>
      </c>
      <c r="R896" s="1">
        <v>0.89601560000000002</v>
      </c>
      <c r="S896" s="1">
        <v>0</v>
      </c>
      <c r="T896"/>
      <c r="U896"/>
      <c r="V896"/>
      <c r="W896"/>
      <c r="X896"/>
      <c r="Y896"/>
      <c r="AK896" s="1"/>
    </row>
    <row r="897" spans="1:37" x14ac:dyDescent="0.25">
      <c r="A897" s="1">
        <v>8.9300000000000004E-2</v>
      </c>
      <c r="B897" s="1">
        <v>3.9365659999999997E-2</v>
      </c>
      <c r="C897" s="1">
        <v>0.27699829999999998</v>
      </c>
      <c r="D897" s="1">
        <v>0</v>
      </c>
      <c r="E897" s="1">
        <v>-0.1556227</v>
      </c>
      <c r="F897" s="1">
        <v>0.2325065</v>
      </c>
      <c r="G897" s="1">
        <v>0</v>
      </c>
      <c r="H897" s="1">
        <v>-0.17786869999999999</v>
      </c>
      <c r="I897" s="1">
        <v>0.33000069999999998</v>
      </c>
      <c r="J897" s="1">
        <v>0</v>
      </c>
      <c r="K897" s="1">
        <v>-0.2828195</v>
      </c>
      <c r="L897" s="1">
        <v>0.93910009999999999</v>
      </c>
      <c r="M897" s="1">
        <v>0</v>
      </c>
      <c r="N897" s="1">
        <v>-0.44053530000000002</v>
      </c>
      <c r="O897" s="1">
        <v>0.81611339999999999</v>
      </c>
      <c r="P897" s="1">
        <v>0</v>
      </c>
      <c r="Q897" s="1">
        <v>-0.50202869999999999</v>
      </c>
      <c r="R897" s="1">
        <v>0.89497119999999997</v>
      </c>
      <c r="S897" s="1">
        <v>0</v>
      </c>
      <c r="T897"/>
      <c r="U897"/>
      <c r="V897"/>
      <c r="W897"/>
      <c r="X897"/>
      <c r="Y897"/>
      <c r="AK897" s="1"/>
    </row>
    <row r="898" spans="1:37" x14ac:dyDescent="0.25">
      <c r="A898" s="1">
        <v>8.9399999999999993E-2</v>
      </c>
      <c r="B898" s="1">
        <v>3.9971920000000001E-2</v>
      </c>
      <c r="C898" s="1">
        <v>0.27691139999999997</v>
      </c>
      <c r="D898" s="1">
        <v>0</v>
      </c>
      <c r="E898" s="1">
        <v>-0.15511340000000001</v>
      </c>
      <c r="F898" s="1">
        <v>0.23284659999999999</v>
      </c>
      <c r="G898" s="1">
        <v>0</v>
      </c>
      <c r="H898" s="1">
        <v>-0.17714579999999999</v>
      </c>
      <c r="I898" s="1">
        <v>0.33038919999999999</v>
      </c>
      <c r="J898" s="1">
        <v>0</v>
      </c>
      <c r="K898" s="1">
        <v>-0.28282489999999999</v>
      </c>
      <c r="L898" s="1">
        <v>0.93884579999999995</v>
      </c>
      <c r="M898" s="1">
        <v>0</v>
      </c>
      <c r="N898" s="1">
        <v>-0.4400925</v>
      </c>
      <c r="O898" s="1">
        <v>0.81528659999999997</v>
      </c>
      <c r="P898" s="1">
        <v>0</v>
      </c>
      <c r="Q898" s="1">
        <v>-0.50187219999999999</v>
      </c>
      <c r="R898" s="1">
        <v>0.89392039999999995</v>
      </c>
      <c r="S898" s="1">
        <v>0</v>
      </c>
      <c r="T898"/>
      <c r="U898"/>
      <c r="V898"/>
      <c r="W898"/>
      <c r="X898"/>
      <c r="Y898"/>
      <c r="AK898" s="1"/>
    </row>
    <row r="899" spans="1:37" x14ac:dyDescent="0.25">
      <c r="A899" s="1">
        <v>8.9499999999999996E-2</v>
      </c>
      <c r="B899" s="1">
        <v>4.0577990000000001E-2</v>
      </c>
      <c r="C899" s="1">
        <v>0.27682329999999999</v>
      </c>
      <c r="D899" s="1">
        <v>0</v>
      </c>
      <c r="E899" s="1">
        <v>-0.1546033</v>
      </c>
      <c r="F899" s="1">
        <v>0.23318549999999999</v>
      </c>
      <c r="G899" s="1">
        <v>0</v>
      </c>
      <c r="H899" s="1">
        <v>-0.1764222</v>
      </c>
      <c r="I899" s="1">
        <v>0.33077620000000002</v>
      </c>
      <c r="J899" s="1">
        <v>0</v>
      </c>
      <c r="K899" s="1">
        <v>-0.2828272</v>
      </c>
      <c r="L899" s="1">
        <v>0.93858410000000003</v>
      </c>
      <c r="M899" s="1">
        <v>0</v>
      </c>
      <c r="N899" s="1">
        <v>-0.43964490000000001</v>
      </c>
      <c r="O899" s="1">
        <v>0.81445429999999996</v>
      </c>
      <c r="P899" s="1">
        <v>0</v>
      </c>
      <c r="Q899" s="1">
        <v>-0.50170979999999998</v>
      </c>
      <c r="R899" s="1">
        <v>0.89286310000000002</v>
      </c>
      <c r="S899" s="1">
        <v>0</v>
      </c>
      <c r="T899"/>
      <c r="U899"/>
      <c r="V899"/>
      <c r="W899"/>
      <c r="X899"/>
      <c r="Y899"/>
      <c r="AK899" s="1"/>
    </row>
    <row r="900" spans="1:37" x14ac:dyDescent="0.25">
      <c r="A900" s="1">
        <v>8.9599999999999999E-2</v>
      </c>
      <c r="B900" s="1">
        <v>4.1183850000000001E-2</v>
      </c>
      <c r="C900" s="1">
        <v>0.27673379999999997</v>
      </c>
      <c r="D900" s="1">
        <v>0</v>
      </c>
      <c r="E900" s="1">
        <v>-0.15409249999999999</v>
      </c>
      <c r="F900" s="1">
        <v>0.23352339999999999</v>
      </c>
      <c r="G900" s="1">
        <v>0</v>
      </c>
      <c r="H900" s="1">
        <v>-0.17569770000000001</v>
      </c>
      <c r="I900" s="1">
        <v>0.3311616</v>
      </c>
      <c r="J900" s="1">
        <v>0</v>
      </c>
      <c r="K900" s="1">
        <v>-0.28282639999999998</v>
      </c>
      <c r="L900" s="1">
        <v>0.93831520000000002</v>
      </c>
      <c r="M900" s="1">
        <v>0</v>
      </c>
      <c r="N900" s="1">
        <v>-0.43919219999999998</v>
      </c>
      <c r="O900" s="1">
        <v>0.81361660000000002</v>
      </c>
      <c r="P900" s="1">
        <v>0</v>
      </c>
      <c r="Q900" s="1">
        <v>-0.50154149999999997</v>
      </c>
      <c r="R900" s="1">
        <v>0.89179949999999997</v>
      </c>
      <c r="S900" s="1">
        <v>0</v>
      </c>
      <c r="T900"/>
      <c r="U900"/>
      <c r="V900"/>
      <c r="W900"/>
      <c r="X900"/>
      <c r="Y900"/>
      <c r="AK900" s="1"/>
    </row>
    <row r="901" spans="1:37" x14ac:dyDescent="0.25">
      <c r="A901" s="1">
        <v>8.9700000000000002E-2</v>
      </c>
      <c r="B901" s="1">
        <v>4.1789479999999997E-2</v>
      </c>
      <c r="C901" s="1">
        <v>0.27664299999999997</v>
      </c>
      <c r="D901" s="1">
        <v>0</v>
      </c>
      <c r="E901" s="1">
        <v>-0.153581</v>
      </c>
      <c r="F901" s="1">
        <v>0.23386009999999999</v>
      </c>
      <c r="G901" s="1">
        <v>0</v>
      </c>
      <c r="H901" s="1">
        <v>-0.1749724</v>
      </c>
      <c r="I901" s="1">
        <v>0.33154539999999999</v>
      </c>
      <c r="J901" s="1">
        <v>0</v>
      </c>
      <c r="K901" s="1">
        <v>-0.28282259999999998</v>
      </c>
      <c r="L901" s="1">
        <v>0.93803899999999996</v>
      </c>
      <c r="M901" s="1">
        <v>0</v>
      </c>
      <c r="N901" s="1">
        <v>-0.43873459999999997</v>
      </c>
      <c r="O901" s="1">
        <v>0.81277350000000004</v>
      </c>
      <c r="P901" s="1">
        <v>0</v>
      </c>
      <c r="Q901" s="1">
        <v>-0.50136740000000002</v>
      </c>
      <c r="R901" s="1">
        <v>0.89072949999999995</v>
      </c>
      <c r="S901" s="1">
        <v>0</v>
      </c>
      <c r="T901"/>
      <c r="U901"/>
      <c r="V901"/>
      <c r="W901"/>
      <c r="X901"/>
      <c r="Y901"/>
      <c r="AK901" s="1"/>
    </row>
    <row r="902" spans="1:37" x14ac:dyDescent="0.25">
      <c r="A902" s="1">
        <v>8.9800000000000005E-2</v>
      </c>
      <c r="B902" s="1">
        <v>4.2394889999999998E-2</v>
      </c>
      <c r="C902" s="1">
        <v>0.27655079999999999</v>
      </c>
      <c r="D902" s="1">
        <v>0</v>
      </c>
      <c r="E902" s="1">
        <v>-0.1530688</v>
      </c>
      <c r="F902" s="1">
        <v>0.23419570000000001</v>
      </c>
      <c r="G902" s="1">
        <v>0</v>
      </c>
      <c r="H902" s="1">
        <v>-0.17424629999999999</v>
      </c>
      <c r="I902" s="1">
        <v>0.33192759999999999</v>
      </c>
      <c r="J902" s="1">
        <v>0</v>
      </c>
      <c r="K902" s="1">
        <v>-0.2828157</v>
      </c>
      <c r="L902" s="1">
        <v>0.93775549999999996</v>
      </c>
      <c r="M902" s="1">
        <v>0</v>
      </c>
      <c r="N902" s="1">
        <v>-0.43827199999999999</v>
      </c>
      <c r="O902" s="1">
        <v>0.81192500000000001</v>
      </c>
      <c r="P902" s="1">
        <v>0</v>
      </c>
      <c r="Q902" s="1">
        <v>-0.5011873</v>
      </c>
      <c r="R902" s="1">
        <v>0.88965320000000003</v>
      </c>
      <c r="S902" s="1">
        <v>0</v>
      </c>
      <c r="T902"/>
      <c r="U902"/>
      <c r="V902"/>
      <c r="W902"/>
      <c r="X902"/>
      <c r="Y902"/>
      <c r="AK902" s="1"/>
    </row>
    <row r="903" spans="1:37" x14ac:dyDescent="0.25">
      <c r="A903" s="1">
        <v>8.9899999999999994E-2</v>
      </c>
      <c r="B903" s="1">
        <v>4.3000040000000003E-2</v>
      </c>
      <c r="C903" s="1">
        <v>0.27645740000000002</v>
      </c>
      <c r="D903" s="1">
        <v>0</v>
      </c>
      <c r="E903" s="1">
        <v>-0.15255589999999999</v>
      </c>
      <c r="F903" s="1">
        <v>0.23453019999999999</v>
      </c>
      <c r="G903" s="1">
        <v>0</v>
      </c>
      <c r="H903" s="1">
        <v>-0.17351949999999999</v>
      </c>
      <c r="I903" s="1">
        <v>0.3323081</v>
      </c>
      <c r="J903" s="1">
        <v>0</v>
      </c>
      <c r="K903" s="1">
        <v>-0.28280569999999999</v>
      </c>
      <c r="L903" s="1">
        <v>0.93746490000000005</v>
      </c>
      <c r="M903" s="1">
        <v>0</v>
      </c>
      <c r="N903" s="1">
        <v>-0.43780449999999999</v>
      </c>
      <c r="O903" s="1">
        <v>0.81107119999999999</v>
      </c>
      <c r="P903" s="1">
        <v>0</v>
      </c>
      <c r="Q903" s="1">
        <v>-0.50100129999999998</v>
      </c>
      <c r="R903" s="1">
        <v>0.88857059999999999</v>
      </c>
      <c r="S903" s="1">
        <v>0</v>
      </c>
      <c r="T903"/>
      <c r="U903"/>
      <c r="V903"/>
      <c r="W903"/>
      <c r="X903"/>
      <c r="Y903"/>
      <c r="AK903" s="1"/>
    </row>
    <row r="904" spans="1:37" x14ac:dyDescent="0.25">
      <c r="A904" s="1">
        <v>0.09</v>
      </c>
      <c r="B904" s="1">
        <v>4.3604940000000002E-2</v>
      </c>
      <c r="C904" s="1">
        <v>0.27636260000000001</v>
      </c>
      <c r="D904" s="1">
        <v>0</v>
      </c>
      <c r="E904" s="1">
        <v>-0.15204219999999999</v>
      </c>
      <c r="F904" s="1">
        <v>0.2348635</v>
      </c>
      <c r="G904" s="1">
        <v>0</v>
      </c>
      <c r="H904" s="1">
        <v>-0.1727918</v>
      </c>
      <c r="I904" s="1">
        <v>0.33268710000000001</v>
      </c>
      <c r="J904" s="1">
        <v>0</v>
      </c>
      <c r="K904" s="1">
        <v>-0.2827925</v>
      </c>
      <c r="L904" s="1">
        <v>0.93716699999999997</v>
      </c>
      <c r="M904" s="1">
        <v>0</v>
      </c>
      <c r="N904" s="1">
        <v>-0.437332</v>
      </c>
      <c r="O904" s="1">
        <v>0.81021209999999999</v>
      </c>
      <c r="P904" s="1">
        <v>0</v>
      </c>
      <c r="Q904" s="1">
        <v>-0.50080950000000002</v>
      </c>
      <c r="R904" s="1">
        <v>0.88748190000000005</v>
      </c>
      <c r="S904" s="1">
        <v>0</v>
      </c>
      <c r="T904"/>
      <c r="U904"/>
      <c r="V904"/>
      <c r="W904"/>
      <c r="X904"/>
      <c r="Y904"/>
      <c r="AK904" s="1"/>
    </row>
    <row r="905" spans="1:37" x14ac:dyDescent="0.25">
      <c r="A905" s="1">
        <v>9.01E-2</v>
      </c>
      <c r="B905" s="1">
        <v>4.4209569999999997E-2</v>
      </c>
      <c r="C905" s="1">
        <v>0.27626650000000003</v>
      </c>
      <c r="D905" s="1">
        <v>0</v>
      </c>
      <c r="E905" s="1">
        <v>-0.151528</v>
      </c>
      <c r="F905" s="1">
        <v>0.2351956</v>
      </c>
      <c r="G905" s="1">
        <v>0</v>
      </c>
      <c r="H905" s="1">
        <v>-0.17206340000000001</v>
      </c>
      <c r="I905" s="1">
        <v>0.33306439999999998</v>
      </c>
      <c r="J905" s="1">
        <v>0</v>
      </c>
      <c r="K905" s="1">
        <v>-0.28277629999999998</v>
      </c>
      <c r="L905" s="1">
        <v>0.93686199999999997</v>
      </c>
      <c r="M905" s="1">
        <v>0</v>
      </c>
      <c r="N905" s="1">
        <v>-0.43685459999999998</v>
      </c>
      <c r="O905" s="1">
        <v>0.80934779999999995</v>
      </c>
      <c r="P905" s="1">
        <v>0</v>
      </c>
      <c r="Q905" s="1">
        <v>-0.50061169999999999</v>
      </c>
      <c r="R905" s="1">
        <v>0.88638700000000004</v>
      </c>
      <c r="S905" s="1">
        <v>0</v>
      </c>
      <c r="T905"/>
      <c r="U905"/>
      <c r="V905"/>
      <c r="W905"/>
      <c r="X905"/>
      <c r="Y905"/>
      <c r="AK905" s="1"/>
    </row>
    <row r="906" spans="1:37" x14ac:dyDescent="0.25">
      <c r="A906" s="1">
        <v>9.0200000000000002E-2</v>
      </c>
      <c r="B906" s="1">
        <v>4.4813909999999998E-2</v>
      </c>
      <c r="C906" s="1">
        <v>0.2761692</v>
      </c>
      <c r="D906" s="1">
        <v>0</v>
      </c>
      <c r="E906" s="1">
        <v>-0.15101300000000001</v>
      </c>
      <c r="F906" s="1">
        <v>0.2355266</v>
      </c>
      <c r="G906" s="1">
        <v>0</v>
      </c>
      <c r="H906" s="1">
        <v>-0.17133429999999999</v>
      </c>
      <c r="I906" s="1">
        <v>0.33344000000000001</v>
      </c>
      <c r="J906" s="1">
        <v>0</v>
      </c>
      <c r="K906" s="1">
        <v>-0.28275679999999997</v>
      </c>
      <c r="L906" s="1">
        <v>0.93654979999999999</v>
      </c>
      <c r="M906" s="1">
        <v>0</v>
      </c>
      <c r="N906" s="1">
        <v>-0.43637219999999999</v>
      </c>
      <c r="O906" s="1">
        <v>0.80847829999999998</v>
      </c>
      <c r="P906" s="1">
        <v>0</v>
      </c>
      <c r="Q906" s="1">
        <v>-0.50040799999999996</v>
      </c>
      <c r="R906" s="1">
        <v>0.88528600000000002</v>
      </c>
      <c r="S906" s="1">
        <v>0</v>
      </c>
      <c r="T906"/>
      <c r="U906"/>
      <c r="V906"/>
      <c r="W906"/>
      <c r="X906"/>
      <c r="Y906"/>
      <c r="AK906" s="1"/>
    </row>
    <row r="907" spans="1:37" x14ac:dyDescent="0.25">
      <c r="A907" s="1">
        <v>9.0300000000000005E-2</v>
      </c>
      <c r="B907" s="1">
        <v>4.5417970000000002E-2</v>
      </c>
      <c r="C907" s="1">
        <v>0.2760705</v>
      </c>
      <c r="D907" s="1">
        <v>0</v>
      </c>
      <c r="E907" s="1">
        <v>-0.1504974</v>
      </c>
      <c r="F907" s="1">
        <v>0.23585639999999999</v>
      </c>
      <c r="G907" s="1">
        <v>0</v>
      </c>
      <c r="H907" s="1">
        <v>-0.17060439999999999</v>
      </c>
      <c r="I907" s="1">
        <v>0.333814</v>
      </c>
      <c r="J907" s="1">
        <v>0</v>
      </c>
      <c r="K907" s="1">
        <v>-0.28273419999999999</v>
      </c>
      <c r="L907" s="1">
        <v>0.93623049999999997</v>
      </c>
      <c r="M907" s="1">
        <v>0</v>
      </c>
      <c r="N907" s="1">
        <v>-0.43588490000000002</v>
      </c>
      <c r="O907" s="1">
        <v>0.80760359999999998</v>
      </c>
      <c r="P907" s="1">
        <v>0</v>
      </c>
      <c r="Q907" s="1">
        <v>-0.50019829999999998</v>
      </c>
      <c r="R907" s="1">
        <v>0.88417889999999999</v>
      </c>
      <c r="S907" s="1">
        <v>0</v>
      </c>
      <c r="T907"/>
      <c r="U907"/>
      <c r="V907"/>
      <c r="W907"/>
      <c r="X907"/>
      <c r="Y907"/>
      <c r="AK907" s="1"/>
    </row>
    <row r="908" spans="1:37" x14ac:dyDescent="0.25">
      <c r="A908" s="1">
        <v>9.0399999999999994E-2</v>
      </c>
      <c r="B908" s="1">
        <v>4.6021720000000002E-2</v>
      </c>
      <c r="C908" s="1">
        <v>0.27597050000000001</v>
      </c>
      <c r="D908" s="1">
        <v>0</v>
      </c>
      <c r="E908" s="1">
        <v>-0.14998110000000001</v>
      </c>
      <c r="F908" s="1">
        <v>0.23618500000000001</v>
      </c>
      <c r="G908" s="1">
        <v>0</v>
      </c>
      <c r="H908" s="1">
        <v>-0.16987389999999999</v>
      </c>
      <c r="I908" s="1">
        <v>0.33418639999999999</v>
      </c>
      <c r="J908" s="1">
        <v>0</v>
      </c>
      <c r="K908" s="1">
        <v>-0.28270849999999997</v>
      </c>
      <c r="L908" s="1">
        <v>0.93590410000000002</v>
      </c>
      <c r="M908" s="1">
        <v>0</v>
      </c>
      <c r="N908" s="1">
        <v>-0.43539260000000002</v>
      </c>
      <c r="O908" s="1">
        <v>0.80672370000000004</v>
      </c>
      <c r="P908" s="1">
        <v>0</v>
      </c>
      <c r="Q908" s="1">
        <v>-0.49998280000000001</v>
      </c>
      <c r="R908" s="1">
        <v>0.88306580000000001</v>
      </c>
      <c r="S908" s="1">
        <v>0</v>
      </c>
      <c r="T908"/>
      <c r="U908"/>
      <c r="V908"/>
      <c r="W908"/>
      <c r="X908"/>
      <c r="Y908"/>
      <c r="AK908" s="1"/>
    </row>
    <row r="909" spans="1:37" x14ac:dyDescent="0.25">
      <c r="A909" s="1">
        <v>9.0499999999999997E-2</v>
      </c>
      <c r="B909" s="1">
        <v>4.6625159999999999E-2</v>
      </c>
      <c r="C909" s="1">
        <v>0.27586909999999998</v>
      </c>
      <c r="D909" s="1">
        <v>0</v>
      </c>
      <c r="E909" s="1">
        <v>-0.14946419999999999</v>
      </c>
      <c r="F909" s="1">
        <v>0.23651240000000001</v>
      </c>
      <c r="G909" s="1">
        <v>0</v>
      </c>
      <c r="H909" s="1">
        <v>-0.1691426</v>
      </c>
      <c r="I909" s="1">
        <v>0.3345571</v>
      </c>
      <c r="J909" s="1">
        <v>0</v>
      </c>
      <c r="K909" s="1">
        <v>-0.28267949999999997</v>
      </c>
      <c r="L909" s="1">
        <v>0.93557060000000003</v>
      </c>
      <c r="M909" s="1">
        <v>0</v>
      </c>
      <c r="N909" s="1">
        <v>-0.43489539999999999</v>
      </c>
      <c r="O909" s="1">
        <v>0.80583879999999997</v>
      </c>
      <c r="P909" s="1">
        <v>0</v>
      </c>
      <c r="Q909" s="1">
        <v>-0.49976130000000002</v>
      </c>
      <c r="R909" s="1">
        <v>0.88194669999999997</v>
      </c>
      <c r="S909" s="1">
        <v>0</v>
      </c>
      <c r="T909"/>
      <c r="U909"/>
      <c r="V909"/>
      <c r="W909"/>
      <c r="X909"/>
      <c r="Y909"/>
      <c r="AK909" s="1"/>
    </row>
    <row r="910" spans="1:37" x14ac:dyDescent="0.25">
      <c r="A910" s="1">
        <v>9.06E-2</v>
      </c>
      <c r="B910" s="1">
        <v>4.7228270000000003E-2</v>
      </c>
      <c r="C910" s="1">
        <v>0.27576650000000003</v>
      </c>
      <c r="D910" s="1">
        <v>0</v>
      </c>
      <c r="E910" s="1">
        <v>-0.14894669999999999</v>
      </c>
      <c r="F910" s="1">
        <v>0.23683870000000001</v>
      </c>
      <c r="G910" s="1">
        <v>0</v>
      </c>
      <c r="H910" s="1">
        <v>-0.16841059999999999</v>
      </c>
      <c r="I910" s="1">
        <v>0.33492620000000001</v>
      </c>
      <c r="J910" s="1">
        <v>0</v>
      </c>
      <c r="K910" s="1">
        <v>-0.28264739999999999</v>
      </c>
      <c r="L910" s="1">
        <v>0.93523000000000001</v>
      </c>
      <c r="M910" s="1">
        <v>0</v>
      </c>
      <c r="N910" s="1">
        <v>-0.43439319999999998</v>
      </c>
      <c r="O910" s="1">
        <v>0.80494880000000002</v>
      </c>
      <c r="P910" s="1">
        <v>0</v>
      </c>
      <c r="Q910" s="1">
        <v>-0.49953379999999997</v>
      </c>
      <c r="R910" s="1">
        <v>0.88082170000000004</v>
      </c>
      <c r="S910" s="1">
        <v>0</v>
      </c>
      <c r="T910"/>
      <c r="U910"/>
      <c r="V910"/>
      <c r="W910"/>
      <c r="X910"/>
      <c r="Y910"/>
      <c r="AK910" s="1"/>
    </row>
    <row r="911" spans="1:37" x14ac:dyDescent="0.25">
      <c r="A911" s="1">
        <v>9.0700000000000003E-2</v>
      </c>
      <c r="B911" s="1">
        <v>4.783105E-2</v>
      </c>
      <c r="C911" s="1">
        <v>0.27566259999999998</v>
      </c>
      <c r="D911" s="1">
        <v>0</v>
      </c>
      <c r="E911" s="1">
        <v>-0.14842859999999999</v>
      </c>
      <c r="F911" s="1">
        <v>0.23716380000000001</v>
      </c>
      <c r="G911" s="1">
        <v>0</v>
      </c>
      <c r="H911" s="1">
        <v>-0.16767799999999999</v>
      </c>
      <c r="I911" s="1">
        <v>0.33529360000000002</v>
      </c>
      <c r="J911" s="1">
        <v>0</v>
      </c>
      <c r="K911" s="1">
        <v>-0.28261199999999997</v>
      </c>
      <c r="L911" s="1">
        <v>0.9348824</v>
      </c>
      <c r="M911" s="1">
        <v>0</v>
      </c>
      <c r="N911" s="1">
        <v>-0.4338862</v>
      </c>
      <c r="O911" s="1">
        <v>0.80405380000000004</v>
      </c>
      <c r="P911" s="1">
        <v>0</v>
      </c>
      <c r="Q911" s="1">
        <v>-0.49930049999999998</v>
      </c>
      <c r="R911" s="1">
        <v>0.87969079999999999</v>
      </c>
      <c r="S911" s="1">
        <v>0</v>
      </c>
      <c r="T911"/>
      <c r="U911"/>
      <c r="V911"/>
      <c r="W911"/>
      <c r="X911"/>
      <c r="Y911"/>
      <c r="AK911" s="1"/>
    </row>
    <row r="912" spans="1:37" x14ac:dyDescent="0.25">
      <c r="A912" s="1">
        <v>9.0800000000000006E-2</v>
      </c>
      <c r="B912" s="1">
        <v>4.8433480000000001E-2</v>
      </c>
      <c r="C912" s="1">
        <v>0.27555740000000001</v>
      </c>
      <c r="D912" s="1">
        <v>0</v>
      </c>
      <c r="E912" s="1">
        <v>-0.14790980000000001</v>
      </c>
      <c r="F912" s="1">
        <v>0.23748759999999999</v>
      </c>
      <c r="G912" s="1">
        <v>0</v>
      </c>
      <c r="H912" s="1">
        <v>-0.1669447</v>
      </c>
      <c r="I912" s="1">
        <v>0.33565929999999999</v>
      </c>
      <c r="J912" s="1">
        <v>0</v>
      </c>
      <c r="K912" s="1">
        <v>-0.28257339999999997</v>
      </c>
      <c r="L912" s="1">
        <v>0.93452769999999996</v>
      </c>
      <c r="M912" s="1">
        <v>0</v>
      </c>
      <c r="N912" s="1">
        <v>-0.43337419999999999</v>
      </c>
      <c r="O912" s="1">
        <v>0.80315369999999997</v>
      </c>
      <c r="P912" s="1">
        <v>0</v>
      </c>
      <c r="Q912" s="1">
        <v>-0.49906119999999998</v>
      </c>
      <c r="R912" s="1">
        <v>0.8785541</v>
      </c>
      <c r="S912" s="1">
        <v>0</v>
      </c>
      <c r="T912"/>
      <c r="U912"/>
      <c r="V912"/>
      <c r="W912"/>
      <c r="X912"/>
      <c r="Y912"/>
      <c r="AK912" s="1"/>
    </row>
    <row r="913" spans="1:37" x14ac:dyDescent="0.25">
      <c r="A913" s="1">
        <v>9.0899999999999995E-2</v>
      </c>
      <c r="B913" s="1">
        <v>4.9035549999999997E-2</v>
      </c>
      <c r="C913" s="1">
        <v>0.2754509</v>
      </c>
      <c r="D913" s="1">
        <v>0</v>
      </c>
      <c r="E913" s="1">
        <v>-0.14739050000000001</v>
      </c>
      <c r="F913" s="1">
        <v>0.2378103</v>
      </c>
      <c r="G913" s="1">
        <v>0</v>
      </c>
      <c r="H913" s="1">
        <v>-0.16621079999999999</v>
      </c>
      <c r="I913" s="1">
        <v>0.33602330000000002</v>
      </c>
      <c r="J913" s="1">
        <v>0</v>
      </c>
      <c r="K913" s="1">
        <v>-0.28253159999999999</v>
      </c>
      <c r="L913" s="1">
        <v>0.9341661</v>
      </c>
      <c r="M913" s="1">
        <v>0</v>
      </c>
      <c r="N913" s="1">
        <v>-0.4328573</v>
      </c>
      <c r="O913" s="1">
        <v>0.80224879999999998</v>
      </c>
      <c r="P913" s="1">
        <v>0</v>
      </c>
      <c r="Q913" s="1">
        <v>-0.49881589999999998</v>
      </c>
      <c r="R913" s="1">
        <v>0.87741170000000002</v>
      </c>
      <c r="S913" s="1">
        <v>0</v>
      </c>
      <c r="T913"/>
      <c r="U913"/>
      <c r="V913"/>
      <c r="W913"/>
      <c r="X913"/>
      <c r="Y913"/>
      <c r="AK913" s="1"/>
    </row>
    <row r="914" spans="1:37" x14ac:dyDescent="0.25">
      <c r="A914" s="1">
        <v>9.0999999999999998E-2</v>
      </c>
      <c r="B914" s="1">
        <v>4.9637260000000002E-2</v>
      </c>
      <c r="C914" s="1">
        <v>0.27534310000000001</v>
      </c>
      <c r="D914" s="1">
        <v>0</v>
      </c>
      <c r="E914" s="1">
        <v>-0.14687049999999999</v>
      </c>
      <c r="F914" s="1">
        <v>0.2381318</v>
      </c>
      <c r="G914" s="1">
        <v>0</v>
      </c>
      <c r="H914" s="1">
        <v>-0.16547619999999999</v>
      </c>
      <c r="I914" s="1">
        <v>0.33638570000000001</v>
      </c>
      <c r="J914" s="1">
        <v>0</v>
      </c>
      <c r="K914" s="1">
        <v>-0.28248649999999997</v>
      </c>
      <c r="L914" s="1">
        <v>0.93379749999999995</v>
      </c>
      <c r="M914" s="1">
        <v>0</v>
      </c>
      <c r="N914" s="1">
        <v>-0.43233549999999998</v>
      </c>
      <c r="O914" s="1">
        <v>0.80133889999999997</v>
      </c>
      <c r="P914" s="1">
        <v>0</v>
      </c>
      <c r="Q914" s="1">
        <v>-0.49856479999999997</v>
      </c>
      <c r="R914" s="1">
        <v>0.87626340000000003</v>
      </c>
      <c r="S914" s="1">
        <v>0</v>
      </c>
      <c r="T914"/>
      <c r="U914"/>
      <c r="V914"/>
      <c r="W914"/>
      <c r="X914"/>
      <c r="Y914"/>
      <c r="AK914" s="1"/>
    </row>
    <row r="915" spans="1:37" x14ac:dyDescent="0.25">
      <c r="A915" s="1">
        <v>9.11E-2</v>
      </c>
      <c r="B915" s="1">
        <v>5.023859E-2</v>
      </c>
      <c r="C915" s="1">
        <v>0.27523399999999998</v>
      </c>
      <c r="D915" s="1">
        <v>0</v>
      </c>
      <c r="E915" s="1">
        <v>-0.14635000000000001</v>
      </c>
      <c r="F915" s="1">
        <v>0.238452</v>
      </c>
      <c r="G915" s="1">
        <v>0</v>
      </c>
      <c r="H915" s="1">
        <v>-0.164741</v>
      </c>
      <c r="I915" s="1">
        <v>0.3367463</v>
      </c>
      <c r="J915" s="1">
        <v>0</v>
      </c>
      <c r="K915" s="1">
        <v>-0.28243810000000003</v>
      </c>
      <c r="L915" s="1">
        <v>0.93342199999999997</v>
      </c>
      <c r="M915" s="1">
        <v>0</v>
      </c>
      <c r="N915" s="1">
        <v>-0.43180879999999999</v>
      </c>
      <c r="O915" s="1">
        <v>0.80042420000000003</v>
      </c>
      <c r="P915" s="1">
        <v>0</v>
      </c>
      <c r="Q915" s="1">
        <v>-0.49830760000000002</v>
      </c>
      <c r="R915" s="1">
        <v>0.87510949999999998</v>
      </c>
      <c r="S915" s="1">
        <v>0</v>
      </c>
      <c r="T915"/>
      <c r="U915"/>
      <c r="V915"/>
      <c r="W915"/>
      <c r="X915"/>
      <c r="Y915"/>
      <c r="AK915" s="1"/>
    </row>
    <row r="916" spans="1:37" x14ac:dyDescent="0.25">
      <c r="A916" s="1">
        <v>9.1200000000000003E-2</v>
      </c>
      <c r="B916" s="1">
        <v>5.0839530000000001E-2</v>
      </c>
      <c r="C916" s="1">
        <v>0.27512370000000003</v>
      </c>
      <c r="D916" s="1">
        <v>0</v>
      </c>
      <c r="E916" s="1">
        <v>-0.14582890000000001</v>
      </c>
      <c r="F916" s="1">
        <v>0.23877100000000001</v>
      </c>
      <c r="G916" s="1">
        <v>0</v>
      </c>
      <c r="H916" s="1">
        <v>-0.16400519999999999</v>
      </c>
      <c r="I916" s="1">
        <v>0.3371053</v>
      </c>
      <c r="J916" s="1">
        <v>0</v>
      </c>
      <c r="K916" s="1">
        <v>-0.28238649999999998</v>
      </c>
      <c r="L916" s="1">
        <v>0.93303950000000002</v>
      </c>
      <c r="M916" s="1">
        <v>0</v>
      </c>
      <c r="N916" s="1">
        <v>-0.43127720000000003</v>
      </c>
      <c r="O916" s="1">
        <v>0.79950469999999996</v>
      </c>
      <c r="P916" s="1">
        <v>0</v>
      </c>
      <c r="Q916" s="1">
        <v>-0.4980446</v>
      </c>
      <c r="R916" s="1">
        <v>0.87395</v>
      </c>
      <c r="S916" s="1">
        <v>0</v>
      </c>
      <c r="T916"/>
      <c r="U916"/>
      <c r="V916"/>
      <c r="W916"/>
      <c r="X916"/>
      <c r="Y916"/>
      <c r="AK916" s="1"/>
    </row>
    <row r="917" spans="1:37" x14ac:dyDescent="0.25">
      <c r="A917" s="1">
        <v>9.1300000000000006E-2</v>
      </c>
      <c r="B917" s="1">
        <v>5.1440079999999999E-2</v>
      </c>
      <c r="C917" s="1">
        <v>0.27501199999999998</v>
      </c>
      <c r="D917" s="1">
        <v>0</v>
      </c>
      <c r="E917" s="1">
        <v>-0.1453073</v>
      </c>
      <c r="F917" s="1">
        <v>0.23908889999999999</v>
      </c>
      <c r="G917" s="1">
        <v>0</v>
      </c>
      <c r="H917" s="1">
        <v>-0.16326889999999999</v>
      </c>
      <c r="I917" s="1">
        <v>0.3374625</v>
      </c>
      <c r="J917" s="1">
        <v>0</v>
      </c>
      <c r="K917" s="1">
        <v>-0.28233150000000001</v>
      </c>
      <c r="L917" s="1">
        <v>0.93265019999999998</v>
      </c>
      <c r="M917" s="1">
        <v>0</v>
      </c>
      <c r="N917" s="1">
        <v>-0.43074069999999998</v>
      </c>
      <c r="O917" s="1">
        <v>0.79858030000000002</v>
      </c>
      <c r="P917" s="1">
        <v>0</v>
      </c>
      <c r="Q917" s="1">
        <v>-0.49777559999999998</v>
      </c>
      <c r="R917" s="1">
        <v>0.87278489999999997</v>
      </c>
      <c r="S917" s="1">
        <v>0</v>
      </c>
      <c r="T917"/>
      <c r="U917"/>
      <c r="V917"/>
      <c r="W917"/>
      <c r="X917"/>
      <c r="Y917"/>
      <c r="AK917" s="1"/>
    </row>
    <row r="918" spans="1:37" x14ac:dyDescent="0.25">
      <c r="A918" s="1">
        <v>9.1399999999999995E-2</v>
      </c>
      <c r="B918" s="1">
        <v>5.2040219999999998E-2</v>
      </c>
      <c r="C918" s="1">
        <v>0.27489910000000001</v>
      </c>
      <c r="D918" s="1">
        <v>0</v>
      </c>
      <c r="E918" s="1">
        <v>-0.1447851</v>
      </c>
      <c r="F918" s="1">
        <v>0.23940539999999999</v>
      </c>
      <c r="G918" s="1">
        <v>0</v>
      </c>
      <c r="H918" s="1">
        <v>-0.16253190000000001</v>
      </c>
      <c r="I918" s="1">
        <v>0.33781810000000001</v>
      </c>
      <c r="J918" s="1">
        <v>0</v>
      </c>
      <c r="K918" s="1">
        <v>-0.2822733</v>
      </c>
      <c r="L918" s="1">
        <v>0.93225400000000003</v>
      </c>
      <c r="M918" s="1">
        <v>0</v>
      </c>
      <c r="N918" s="1">
        <v>-0.43019930000000001</v>
      </c>
      <c r="O918" s="1">
        <v>0.7976512</v>
      </c>
      <c r="P918" s="1">
        <v>0</v>
      </c>
      <c r="Q918" s="1">
        <v>-0.49750070000000002</v>
      </c>
      <c r="R918" s="1">
        <v>0.87161420000000001</v>
      </c>
      <c r="S918" s="1">
        <v>0</v>
      </c>
      <c r="T918"/>
      <c r="U918"/>
      <c r="V918"/>
      <c r="W918"/>
      <c r="X918"/>
      <c r="Y918"/>
      <c r="AK918" s="1"/>
    </row>
    <row r="919" spans="1:37" x14ac:dyDescent="0.25">
      <c r="A919" s="1">
        <v>9.1499999999999998E-2</v>
      </c>
      <c r="B919" s="1">
        <v>5.2639949999999998E-2</v>
      </c>
      <c r="C919" s="1">
        <v>0.2747849</v>
      </c>
      <c r="D919" s="1">
        <v>0</v>
      </c>
      <c r="E919" s="1">
        <v>-0.14426230000000001</v>
      </c>
      <c r="F919" s="1">
        <v>0.23972080000000001</v>
      </c>
      <c r="G919" s="1">
        <v>0</v>
      </c>
      <c r="H919" s="1">
        <v>-0.1617944</v>
      </c>
      <c r="I919" s="1">
        <v>0.33817199999999997</v>
      </c>
      <c r="J919" s="1">
        <v>0</v>
      </c>
      <c r="K919" s="1">
        <v>-0.28221180000000001</v>
      </c>
      <c r="L919" s="1">
        <v>0.93185090000000004</v>
      </c>
      <c r="M919" s="1">
        <v>0</v>
      </c>
      <c r="N919" s="1">
        <v>-0.42965310000000001</v>
      </c>
      <c r="O919" s="1">
        <v>0.79671740000000002</v>
      </c>
      <c r="P919" s="1">
        <v>0</v>
      </c>
      <c r="Q919" s="1">
        <v>-0.49721979999999999</v>
      </c>
      <c r="R919" s="1">
        <v>0.87043809999999999</v>
      </c>
      <c r="S919" s="1">
        <v>0</v>
      </c>
      <c r="T919"/>
      <c r="U919"/>
      <c r="V919"/>
      <c r="W919"/>
      <c r="X919"/>
      <c r="Y919"/>
      <c r="AK919" s="1"/>
    </row>
    <row r="920" spans="1:37" x14ac:dyDescent="0.25">
      <c r="A920" s="1">
        <v>9.1600000000000001E-2</v>
      </c>
      <c r="B920" s="1">
        <v>5.3239259999999997E-2</v>
      </c>
      <c r="C920" s="1">
        <v>0.27466940000000001</v>
      </c>
      <c r="D920" s="1">
        <v>0</v>
      </c>
      <c r="E920" s="1">
        <v>-0.14373910000000001</v>
      </c>
      <c r="F920" s="1">
        <v>0.2400349</v>
      </c>
      <c r="G920" s="1">
        <v>0</v>
      </c>
      <c r="H920" s="1">
        <v>-0.16105630000000001</v>
      </c>
      <c r="I920" s="1">
        <v>0.33852409999999999</v>
      </c>
      <c r="J920" s="1">
        <v>0</v>
      </c>
      <c r="K920" s="1">
        <v>-0.28214689999999998</v>
      </c>
      <c r="L920" s="1">
        <v>0.93144110000000002</v>
      </c>
      <c r="M920" s="1">
        <v>0</v>
      </c>
      <c r="N920" s="1">
        <v>-0.42910199999999998</v>
      </c>
      <c r="O920" s="1">
        <v>0.79577889999999996</v>
      </c>
      <c r="P920" s="1">
        <v>0</v>
      </c>
      <c r="Q920" s="1">
        <v>-0.49693300000000001</v>
      </c>
      <c r="R920" s="1">
        <v>0.86925640000000004</v>
      </c>
      <c r="S920" s="1">
        <v>0</v>
      </c>
      <c r="T920"/>
      <c r="U920"/>
      <c r="V920"/>
      <c r="W920"/>
      <c r="X920"/>
      <c r="Y920"/>
      <c r="AK920" s="1"/>
    </row>
    <row r="921" spans="1:37" x14ac:dyDescent="0.25">
      <c r="A921" s="1">
        <v>9.1700000000000004E-2</v>
      </c>
      <c r="B921" s="1">
        <v>5.3838129999999998E-2</v>
      </c>
      <c r="C921" s="1">
        <v>0.27455259999999998</v>
      </c>
      <c r="D921" s="1">
        <v>0</v>
      </c>
      <c r="E921" s="1">
        <v>-0.14321519999999999</v>
      </c>
      <c r="F921" s="1">
        <v>0.2403478</v>
      </c>
      <c r="G921" s="1">
        <v>0</v>
      </c>
      <c r="H921" s="1">
        <v>-0.1603176</v>
      </c>
      <c r="I921" s="1">
        <v>0.33887450000000002</v>
      </c>
      <c r="J921" s="1">
        <v>0</v>
      </c>
      <c r="K921" s="1">
        <v>-0.28207880000000002</v>
      </c>
      <c r="L921" s="1">
        <v>0.93102439999999997</v>
      </c>
      <c r="M921" s="1">
        <v>0</v>
      </c>
      <c r="N921" s="1">
        <v>-0.42854599999999998</v>
      </c>
      <c r="O921" s="1">
        <v>0.79483579999999998</v>
      </c>
      <c r="P921" s="1">
        <v>0</v>
      </c>
      <c r="Q921" s="1">
        <v>-0.49664029999999998</v>
      </c>
      <c r="R921" s="1">
        <v>0.86806939999999999</v>
      </c>
      <c r="S921" s="1">
        <v>0</v>
      </c>
      <c r="T921"/>
      <c r="U921"/>
      <c r="V921"/>
      <c r="W921"/>
      <c r="X921"/>
      <c r="Y921"/>
      <c r="AK921" s="1"/>
    </row>
    <row r="922" spans="1:37" x14ac:dyDescent="0.25">
      <c r="A922" s="1">
        <v>9.1800000000000007E-2</v>
      </c>
      <c r="B922" s="1">
        <v>5.4436560000000002E-2</v>
      </c>
      <c r="C922" s="1">
        <v>0.27443459999999997</v>
      </c>
      <c r="D922" s="1">
        <v>0</v>
      </c>
      <c r="E922" s="1">
        <v>-0.14269090000000001</v>
      </c>
      <c r="F922" s="1">
        <v>0.2406595</v>
      </c>
      <c r="G922" s="1">
        <v>0</v>
      </c>
      <c r="H922" s="1">
        <v>-0.15957850000000001</v>
      </c>
      <c r="I922" s="1">
        <v>0.3392232</v>
      </c>
      <c r="J922" s="1">
        <v>0</v>
      </c>
      <c r="K922" s="1">
        <v>-0.28200720000000001</v>
      </c>
      <c r="L922" s="1">
        <v>0.93060100000000001</v>
      </c>
      <c r="M922" s="1">
        <v>0</v>
      </c>
      <c r="N922" s="1">
        <v>-0.42798520000000001</v>
      </c>
      <c r="O922" s="1">
        <v>0.79388809999999999</v>
      </c>
      <c r="P922" s="1">
        <v>0</v>
      </c>
      <c r="Q922" s="1">
        <v>-0.4963417</v>
      </c>
      <c r="R922" s="1">
        <v>0.86687709999999996</v>
      </c>
      <c r="S922" s="1">
        <v>0</v>
      </c>
      <c r="T922"/>
      <c r="U922"/>
      <c r="V922"/>
      <c r="W922"/>
      <c r="X922"/>
      <c r="Y922"/>
      <c r="AK922" s="1"/>
    </row>
    <row r="923" spans="1:37" x14ac:dyDescent="0.25">
      <c r="A923" s="1">
        <v>9.1899999999999996E-2</v>
      </c>
      <c r="B923" s="1">
        <v>5.503454E-2</v>
      </c>
      <c r="C923" s="1">
        <v>0.27431529999999998</v>
      </c>
      <c r="D923" s="1">
        <v>0</v>
      </c>
      <c r="E923" s="1">
        <v>-0.14216609999999999</v>
      </c>
      <c r="F923" s="1">
        <v>0.24096989999999999</v>
      </c>
      <c r="G923" s="1">
        <v>0</v>
      </c>
      <c r="H923" s="1">
        <v>-0.1588388</v>
      </c>
      <c r="I923" s="1">
        <v>0.33957019999999999</v>
      </c>
      <c r="J923" s="1">
        <v>0</v>
      </c>
      <c r="K923" s="1">
        <v>-0.28193240000000003</v>
      </c>
      <c r="L923" s="1">
        <v>0.93017090000000002</v>
      </c>
      <c r="M923" s="1">
        <v>0</v>
      </c>
      <c r="N923" s="1">
        <v>-0.42741960000000001</v>
      </c>
      <c r="O923" s="1">
        <v>0.79293579999999997</v>
      </c>
      <c r="P923" s="1">
        <v>0</v>
      </c>
      <c r="Q923" s="1">
        <v>-0.49603710000000001</v>
      </c>
      <c r="R923" s="1">
        <v>0.86567939999999999</v>
      </c>
      <c r="S923" s="1">
        <v>0</v>
      </c>
      <c r="T923"/>
      <c r="U923"/>
      <c r="V923"/>
      <c r="W923"/>
      <c r="X923"/>
      <c r="Y923"/>
      <c r="AK923" s="1"/>
    </row>
    <row r="924" spans="1:37" x14ac:dyDescent="0.25">
      <c r="A924" s="1">
        <v>9.1999999999999998E-2</v>
      </c>
      <c r="B924" s="1">
        <v>5.5632059999999997E-2</v>
      </c>
      <c r="C924" s="1">
        <v>0.27419480000000002</v>
      </c>
      <c r="D924" s="1">
        <v>0</v>
      </c>
      <c r="E924" s="1">
        <v>-0.14164070000000001</v>
      </c>
      <c r="F924" s="1">
        <v>0.2412791</v>
      </c>
      <c r="G924" s="1">
        <v>0</v>
      </c>
      <c r="H924" s="1">
        <v>-0.15809860000000001</v>
      </c>
      <c r="I924" s="1">
        <v>0.33991549999999998</v>
      </c>
      <c r="J924" s="1">
        <v>0</v>
      </c>
      <c r="K924" s="1">
        <v>-0.2818542</v>
      </c>
      <c r="L924" s="1">
        <v>0.92973410000000001</v>
      </c>
      <c r="M924" s="1">
        <v>0</v>
      </c>
      <c r="N924" s="1">
        <v>-0.42684909999999998</v>
      </c>
      <c r="O924" s="1">
        <v>0.79197899999999999</v>
      </c>
      <c r="P924" s="1">
        <v>0</v>
      </c>
      <c r="Q924" s="1">
        <v>-0.49572670000000002</v>
      </c>
      <c r="R924" s="1">
        <v>0.86447640000000003</v>
      </c>
      <c r="S924" s="1">
        <v>0</v>
      </c>
      <c r="T924"/>
      <c r="U924"/>
      <c r="V924"/>
      <c r="W924"/>
      <c r="X924"/>
      <c r="Y924"/>
      <c r="AK924" s="1"/>
    </row>
    <row r="925" spans="1:37" x14ac:dyDescent="0.25">
      <c r="A925" s="1">
        <v>9.2100000000000001E-2</v>
      </c>
      <c r="B925" s="1">
        <v>5.6229109999999999E-2</v>
      </c>
      <c r="C925" s="1">
        <v>0.27407290000000001</v>
      </c>
      <c r="D925" s="1">
        <v>0</v>
      </c>
      <c r="E925" s="1">
        <v>-0.14111489999999999</v>
      </c>
      <c r="F925" s="1">
        <v>0.241587</v>
      </c>
      <c r="G925" s="1">
        <v>0</v>
      </c>
      <c r="H925" s="1">
        <v>-0.15735789999999999</v>
      </c>
      <c r="I925" s="1">
        <v>0.34025899999999998</v>
      </c>
      <c r="J925" s="1">
        <v>0</v>
      </c>
      <c r="K925" s="1">
        <v>-0.28177259999999998</v>
      </c>
      <c r="L925" s="1">
        <v>0.92929059999999997</v>
      </c>
      <c r="M925" s="1">
        <v>0</v>
      </c>
      <c r="N925" s="1">
        <v>-0.42627379999999998</v>
      </c>
      <c r="O925" s="1">
        <v>0.79101770000000005</v>
      </c>
      <c r="P925" s="1">
        <v>0</v>
      </c>
      <c r="Q925" s="1">
        <v>-0.49541030000000003</v>
      </c>
      <c r="R925" s="1">
        <v>0.86326829999999999</v>
      </c>
      <c r="S925" s="1">
        <v>0</v>
      </c>
      <c r="T925"/>
      <c r="U925"/>
      <c r="V925"/>
      <c r="W925"/>
      <c r="X925"/>
      <c r="Y925"/>
      <c r="AK925" s="1"/>
    </row>
    <row r="926" spans="1:37" x14ac:dyDescent="0.25">
      <c r="A926" s="1">
        <v>9.2200000000000004E-2</v>
      </c>
      <c r="B926" s="1">
        <v>5.6825689999999998E-2</v>
      </c>
      <c r="C926" s="1">
        <v>0.27394990000000002</v>
      </c>
      <c r="D926" s="1">
        <v>0</v>
      </c>
      <c r="E926" s="1">
        <v>-0.14058860000000001</v>
      </c>
      <c r="F926" s="1">
        <v>0.24189359999999999</v>
      </c>
      <c r="G926" s="1">
        <v>0</v>
      </c>
      <c r="H926" s="1">
        <v>-0.1566167</v>
      </c>
      <c r="I926" s="1">
        <v>0.34060079999999998</v>
      </c>
      <c r="J926" s="1">
        <v>0</v>
      </c>
      <c r="K926" s="1">
        <v>-0.28168759999999998</v>
      </c>
      <c r="L926" s="1">
        <v>0.92884040000000001</v>
      </c>
      <c r="M926" s="1">
        <v>0</v>
      </c>
      <c r="N926" s="1">
        <v>-0.42569370000000001</v>
      </c>
      <c r="O926" s="1">
        <v>0.79005190000000003</v>
      </c>
      <c r="P926" s="1">
        <v>0</v>
      </c>
      <c r="Q926" s="1">
        <v>-0.49508799999999997</v>
      </c>
      <c r="R926" s="1">
        <v>0.86205500000000002</v>
      </c>
      <c r="S926" s="1">
        <v>0</v>
      </c>
      <c r="T926"/>
      <c r="U926"/>
      <c r="V926"/>
      <c r="W926"/>
      <c r="X926"/>
      <c r="Y926"/>
      <c r="AK926" s="1"/>
    </row>
    <row r="927" spans="1:37" x14ac:dyDescent="0.25">
      <c r="A927" s="1">
        <v>9.2299999999999993E-2</v>
      </c>
      <c r="B927" s="1">
        <v>5.7421779999999999E-2</v>
      </c>
      <c r="C927" s="1">
        <v>0.2738255</v>
      </c>
      <c r="D927" s="1">
        <v>0</v>
      </c>
      <c r="E927" s="1">
        <v>-0.14006179999999999</v>
      </c>
      <c r="F927" s="1">
        <v>0.2421991</v>
      </c>
      <c r="G927" s="1">
        <v>0</v>
      </c>
      <c r="H927" s="1">
        <v>-0.15587500000000001</v>
      </c>
      <c r="I927" s="1">
        <v>0.34094079999999999</v>
      </c>
      <c r="J927" s="1">
        <v>0</v>
      </c>
      <c r="K927" s="1">
        <v>-0.2815993</v>
      </c>
      <c r="L927" s="1">
        <v>0.92838359999999998</v>
      </c>
      <c r="M927" s="1">
        <v>0</v>
      </c>
      <c r="N927" s="1">
        <v>-0.42510890000000001</v>
      </c>
      <c r="O927" s="1">
        <v>0.78908180000000006</v>
      </c>
      <c r="P927" s="1">
        <v>0</v>
      </c>
      <c r="Q927" s="1">
        <v>-0.49475980000000003</v>
      </c>
      <c r="R927" s="1">
        <v>0.8608365</v>
      </c>
      <c r="S927" s="1">
        <v>0</v>
      </c>
      <c r="T927"/>
      <c r="U927"/>
      <c r="V927"/>
      <c r="W927"/>
      <c r="X927"/>
      <c r="Y927"/>
      <c r="AK927" s="1"/>
    </row>
    <row r="928" spans="1:37" x14ac:dyDescent="0.25">
      <c r="A928" s="1">
        <v>9.2399999999999996E-2</v>
      </c>
      <c r="B928" s="1">
        <v>5.8017390000000002E-2</v>
      </c>
      <c r="C928" s="1">
        <v>0.2737</v>
      </c>
      <c r="D928" s="1">
        <v>0</v>
      </c>
      <c r="E928" s="1">
        <v>-0.13953450000000001</v>
      </c>
      <c r="F928" s="1">
        <v>0.2425032</v>
      </c>
      <c r="G928" s="1">
        <v>0</v>
      </c>
      <c r="H928" s="1">
        <v>-0.15513289999999999</v>
      </c>
      <c r="I928" s="1">
        <v>0.3412792</v>
      </c>
      <c r="J928" s="1">
        <v>0</v>
      </c>
      <c r="K928" s="1">
        <v>-0.28150760000000002</v>
      </c>
      <c r="L928" s="1">
        <v>0.92792030000000003</v>
      </c>
      <c r="M928" s="1">
        <v>0</v>
      </c>
      <c r="N928" s="1">
        <v>-0.42451919999999999</v>
      </c>
      <c r="O928" s="1">
        <v>0.78810720000000001</v>
      </c>
      <c r="P928" s="1">
        <v>0</v>
      </c>
      <c r="Q928" s="1">
        <v>-0.49442570000000002</v>
      </c>
      <c r="R928" s="1">
        <v>0.85961299999999996</v>
      </c>
      <c r="S928" s="1">
        <v>0</v>
      </c>
      <c r="T928"/>
      <c r="U928"/>
      <c r="V928"/>
      <c r="W928"/>
      <c r="X928"/>
      <c r="Y928"/>
      <c r="AK928" s="1"/>
    </row>
    <row r="929" spans="1:37" x14ac:dyDescent="0.25">
      <c r="A929" s="1">
        <v>9.2499999999999999E-2</v>
      </c>
      <c r="B929" s="1">
        <v>5.8612490000000003E-2</v>
      </c>
      <c r="C929" s="1">
        <v>0.27357310000000001</v>
      </c>
      <c r="D929" s="1">
        <v>0</v>
      </c>
      <c r="E929" s="1">
        <v>-0.13900680000000001</v>
      </c>
      <c r="F929" s="1">
        <v>0.2428061</v>
      </c>
      <c r="G929" s="1">
        <v>0</v>
      </c>
      <c r="H929" s="1">
        <v>-0.15439030000000001</v>
      </c>
      <c r="I929" s="1">
        <v>0.34161570000000002</v>
      </c>
      <c r="J929" s="1">
        <v>0</v>
      </c>
      <c r="K929" s="1">
        <v>-0.28141250000000001</v>
      </c>
      <c r="L929" s="1">
        <v>0.92745040000000001</v>
      </c>
      <c r="M929" s="1">
        <v>0</v>
      </c>
      <c r="N929" s="1">
        <v>-0.42392479999999999</v>
      </c>
      <c r="O929" s="1">
        <v>0.78712839999999995</v>
      </c>
      <c r="P929" s="1">
        <v>0</v>
      </c>
      <c r="Q929" s="1">
        <v>-0.49408570000000002</v>
      </c>
      <c r="R929" s="1">
        <v>0.85838449999999999</v>
      </c>
      <c r="S929" s="1">
        <v>0</v>
      </c>
      <c r="T929"/>
      <c r="U929"/>
      <c r="V929"/>
      <c r="W929"/>
      <c r="X929"/>
      <c r="Y929"/>
      <c r="AK929" s="1"/>
    </row>
    <row r="930" spans="1:37" x14ac:dyDescent="0.25">
      <c r="A930" s="1">
        <v>9.2600000000000002E-2</v>
      </c>
      <c r="B930" s="1">
        <v>5.9207089999999997E-2</v>
      </c>
      <c r="C930" s="1">
        <v>0.2734451</v>
      </c>
      <c r="D930" s="1">
        <v>0</v>
      </c>
      <c r="E930" s="1">
        <v>-0.13847860000000001</v>
      </c>
      <c r="F930" s="1">
        <v>0.24310770000000001</v>
      </c>
      <c r="G930" s="1">
        <v>0</v>
      </c>
      <c r="H930" s="1">
        <v>-0.15364729999999999</v>
      </c>
      <c r="I930" s="1">
        <v>0.34195059999999999</v>
      </c>
      <c r="J930" s="1">
        <v>0</v>
      </c>
      <c r="K930" s="1">
        <v>-0.28131400000000001</v>
      </c>
      <c r="L930" s="1">
        <v>0.92697390000000002</v>
      </c>
      <c r="M930" s="1">
        <v>0</v>
      </c>
      <c r="N930" s="1">
        <v>-0.42332550000000002</v>
      </c>
      <c r="O930" s="1">
        <v>0.78614519999999999</v>
      </c>
      <c r="P930" s="1">
        <v>0</v>
      </c>
      <c r="Q930" s="1">
        <v>-0.49373990000000001</v>
      </c>
      <c r="R930" s="1">
        <v>0.857151</v>
      </c>
      <c r="S930" s="1">
        <v>0</v>
      </c>
      <c r="T930"/>
      <c r="U930"/>
      <c r="V930"/>
      <c r="W930"/>
      <c r="X930"/>
      <c r="Y930"/>
      <c r="AK930" s="1"/>
    </row>
    <row r="931" spans="1:37" x14ac:dyDescent="0.25">
      <c r="A931" s="1">
        <v>9.2700000000000005E-2</v>
      </c>
      <c r="B931" s="1">
        <v>5.9801170000000001E-2</v>
      </c>
      <c r="C931" s="1">
        <v>0.2733158</v>
      </c>
      <c r="D931" s="1">
        <v>0</v>
      </c>
      <c r="E931" s="1">
        <v>-0.13794999999999999</v>
      </c>
      <c r="F931" s="1">
        <v>0.24340809999999999</v>
      </c>
      <c r="G931" s="1">
        <v>0</v>
      </c>
      <c r="H931" s="1">
        <v>-0.15290390000000001</v>
      </c>
      <c r="I931" s="1">
        <v>0.34228370000000002</v>
      </c>
      <c r="J931" s="1">
        <v>0</v>
      </c>
      <c r="K931" s="1">
        <v>-0.28121210000000002</v>
      </c>
      <c r="L931" s="1">
        <v>0.92649099999999995</v>
      </c>
      <c r="M931" s="1">
        <v>0</v>
      </c>
      <c r="N931" s="1">
        <v>-0.42272159999999998</v>
      </c>
      <c r="O931" s="1">
        <v>0.78515780000000002</v>
      </c>
      <c r="P931" s="1">
        <v>0</v>
      </c>
      <c r="Q931" s="1">
        <v>-0.4933882</v>
      </c>
      <c r="R931" s="1">
        <v>0.85591249999999997</v>
      </c>
      <c r="S931" s="1">
        <v>0</v>
      </c>
      <c r="T931"/>
      <c r="U931"/>
      <c r="V931"/>
      <c r="W931"/>
      <c r="X931"/>
      <c r="Y931"/>
      <c r="AK931" s="1"/>
    </row>
    <row r="932" spans="1:37" x14ac:dyDescent="0.25">
      <c r="A932" s="1">
        <v>9.2799999999999994E-2</v>
      </c>
      <c r="B932" s="1">
        <v>6.0394740000000002E-2</v>
      </c>
      <c r="C932" s="1">
        <v>0.27318520000000002</v>
      </c>
      <c r="D932" s="1">
        <v>0</v>
      </c>
      <c r="E932" s="1">
        <v>-0.13742090000000001</v>
      </c>
      <c r="F932" s="1">
        <v>0.24370710000000001</v>
      </c>
      <c r="G932" s="1">
        <v>0</v>
      </c>
      <c r="H932" s="1">
        <v>-0.15215999999999999</v>
      </c>
      <c r="I932" s="1">
        <v>0.342615</v>
      </c>
      <c r="J932" s="1">
        <v>0</v>
      </c>
      <c r="K932" s="1">
        <v>-0.28110679999999999</v>
      </c>
      <c r="L932" s="1">
        <v>0.92600150000000003</v>
      </c>
      <c r="M932" s="1">
        <v>0</v>
      </c>
      <c r="N932" s="1">
        <v>-0.42211290000000001</v>
      </c>
      <c r="O932" s="1">
        <v>0.78416609999999998</v>
      </c>
      <c r="P932" s="1">
        <v>0</v>
      </c>
      <c r="Q932" s="1">
        <v>-0.49303059999999999</v>
      </c>
      <c r="R932" s="1">
        <v>0.85466920000000002</v>
      </c>
      <c r="S932" s="1">
        <v>0</v>
      </c>
      <c r="T932"/>
      <c r="U932"/>
      <c r="V932"/>
      <c r="W932"/>
      <c r="X932"/>
      <c r="Y932"/>
      <c r="AK932" s="1"/>
    </row>
    <row r="933" spans="1:37" x14ac:dyDescent="0.25">
      <c r="A933" s="1">
        <v>9.2899999999999996E-2</v>
      </c>
      <c r="B933" s="1">
        <v>6.0987769999999997E-2</v>
      </c>
      <c r="C933" s="1">
        <v>0.2730534</v>
      </c>
      <c r="D933" s="1">
        <v>0</v>
      </c>
      <c r="E933" s="1">
        <v>-0.1368915</v>
      </c>
      <c r="F933" s="1">
        <v>0.244005</v>
      </c>
      <c r="G933" s="1">
        <v>0</v>
      </c>
      <c r="H933" s="1">
        <v>-0.15141569999999999</v>
      </c>
      <c r="I933" s="1">
        <v>0.34294459999999999</v>
      </c>
      <c r="J933" s="1">
        <v>0</v>
      </c>
      <c r="K933" s="1">
        <v>-0.28099809999999997</v>
      </c>
      <c r="L933" s="1">
        <v>0.92550569999999999</v>
      </c>
      <c r="M933" s="1">
        <v>0</v>
      </c>
      <c r="N933" s="1">
        <v>-0.42149940000000002</v>
      </c>
      <c r="O933" s="1">
        <v>0.78317029999999999</v>
      </c>
      <c r="P933" s="1">
        <v>0</v>
      </c>
      <c r="Q933" s="1">
        <v>-0.49266710000000002</v>
      </c>
      <c r="R933" s="1">
        <v>0.85342099999999999</v>
      </c>
      <c r="S933" s="1">
        <v>0</v>
      </c>
      <c r="T933"/>
      <c r="U933"/>
      <c r="V933"/>
      <c r="W933"/>
      <c r="X933"/>
      <c r="Y933"/>
      <c r="AK933" s="1"/>
    </row>
    <row r="934" spans="1:37" x14ac:dyDescent="0.25">
      <c r="A934" s="1">
        <v>9.2999999999999999E-2</v>
      </c>
      <c r="B934" s="1">
        <v>6.1580269999999999E-2</v>
      </c>
      <c r="C934" s="1">
        <v>0.27292040000000001</v>
      </c>
      <c r="D934" s="1">
        <v>0</v>
      </c>
      <c r="E934" s="1">
        <v>-0.1363615</v>
      </c>
      <c r="F934" s="1">
        <v>0.2443015</v>
      </c>
      <c r="G934" s="1">
        <v>0</v>
      </c>
      <c r="H934" s="1">
        <v>-0.150671</v>
      </c>
      <c r="I934" s="1">
        <v>0.34327239999999998</v>
      </c>
      <c r="J934" s="1">
        <v>0</v>
      </c>
      <c r="K934" s="1">
        <v>-0.28088590000000002</v>
      </c>
      <c r="L934" s="1">
        <v>0.92500340000000003</v>
      </c>
      <c r="M934" s="1">
        <v>0</v>
      </c>
      <c r="N934" s="1">
        <v>-0.42088130000000001</v>
      </c>
      <c r="O934" s="1">
        <v>0.78217029999999999</v>
      </c>
      <c r="P934" s="1">
        <v>0</v>
      </c>
      <c r="Q934" s="1">
        <v>-0.49229780000000001</v>
      </c>
      <c r="R934" s="1">
        <v>0.85216800000000004</v>
      </c>
      <c r="S934" s="1">
        <v>0</v>
      </c>
      <c r="T934"/>
      <c r="U934"/>
      <c r="V934"/>
      <c r="W934"/>
      <c r="X934"/>
      <c r="Y934"/>
      <c r="AK934" s="1"/>
    </row>
    <row r="935" spans="1:37" x14ac:dyDescent="0.25">
      <c r="A935" s="1">
        <v>9.3100000000000002E-2</v>
      </c>
      <c r="B935" s="1">
        <v>6.217222E-2</v>
      </c>
      <c r="C935" s="1">
        <v>0.27278619999999998</v>
      </c>
      <c r="D935" s="1">
        <v>0</v>
      </c>
      <c r="E935" s="1">
        <v>-0.13583120000000001</v>
      </c>
      <c r="F935" s="1">
        <v>0.2445968</v>
      </c>
      <c r="G935" s="1">
        <v>0</v>
      </c>
      <c r="H935" s="1">
        <v>-0.1499259</v>
      </c>
      <c r="I935" s="1">
        <v>0.34359849999999997</v>
      </c>
      <c r="J935" s="1">
        <v>0</v>
      </c>
      <c r="K935" s="1">
        <v>-0.28077029999999997</v>
      </c>
      <c r="L935" s="1">
        <v>0.9244947</v>
      </c>
      <c r="M935" s="1">
        <v>0</v>
      </c>
      <c r="N935" s="1">
        <v>-0.42025839999999998</v>
      </c>
      <c r="O935" s="1">
        <v>0.78116620000000003</v>
      </c>
      <c r="P935" s="1">
        <v>0</v>
      </c>
      <c r="Q935" s="1">
        <v>-0.49192269999999999</v>
      </c>
      <c r="R935" s="1">
        <v>0.85091019999999995</v>
      </c>
      <c r="S935" s="1">
        <v>0</v>
      </c>
      <c r="T935"/>
      <c r="U935"/>
      <c r="V935"/>
      <c r="W935"/>
      <c r="X935"/>
      <c r="Y935"/>
      <c r="AK935" s="1"/>
    </row>
    <row r="936" spans="1:37" x14ac:dyDescent="0.25">
      <c r="A936" s="1">
        <v>9.3200000000000005E-2</v>
      </c>
      <c r="B936" s="1">
        <v>6.2763630000000001E-2</v>
      </c>
      <c r="C936" s="1">
        <v>0.27265070000000002</v>
      </c>
      <c r="D936" s="1">
        <v>0</v>
      </c>
      <c r="E936" s="1">
        <v>-0.13530049999999999</v>
      </c>
      <c r="F936" s="1">
        <v>0.24489069999999999</v>
      </c>
      <c r="G936" s="1">
        <v>0</v>
      </c>
      <c r="H936" s="1">
        <v>-0.14918039999999999</v>
      </c>
      <c r="I936" s="1">
        <v>0.34392279999999997</v>
      </c>
      <c r="J936" s="1">
        <v>0</v>
      </c>
      <c r="K936" s="1">
        <v>-0.28065129999999999</v>
      </c>
      <c r="L936" s="1">
        <v>0.92397969999999996</v>
      </c>
      <c r="M936" s="1">
        <v>0</v>
      </c>
      <c r="N936" s="1">
        <v>-0.41963089999999997</v>
      </c>
      <c r="O936" s="1">
        <v>0.78015800000000002</v>
      </c>
      <c r="P936" s="1">
        <v>0</v>
      </c>
      <c r="Q936" s="1">
        <v>-0.49154170000000003</v>
      </c>
      <c r="R936" s="1">
        <v>0.84964779999999995</v>
      </c>
      <c r="S936" s="1">
        <v>0</v>
      </c>
      <c r="T936"/>
      <c r="U936"/>
      <c r="V936"/>
      <c r="W936"/>
      <c r="X936"/>
      <c r="Y936"/>
      <c r="AK936" s="1"/>
    </row>
    <row r="937" spans="1:37" x14ac:dyDescent="0.25">
      <c r="A937" s="1">
        <v>9.3299999999999994E-2</v>
      </c>
      <c r="B937" s="1">
        <v>6.3354480000000005E-2</v>
      </c>
      <c r="C937" s="1">
        <v>0.27251399999999998</v>
      </c>
      <c r="D937" s="1">
        <v>0</v>
      </c>
      <c r="E937" s="1">
        <v>-0.13476930000000001</v>
      </c>
      <c r="F937" s="1">
        <v>0.2451834</v>
      </c>
      <c r="G937" s="1">
        <v>0</v>
      </c>
      <c r="H937" s="1">
        <v>-0.1484346</v>
      </c>
      <c r="I937" s="1">
        <v>0.34424529999999998</v>
      </c>
      <c r="J937" s="1">
        <v>0</v>
      </c>
      <c r="K937" s="1">
        <v>-0.28052890000000003</v>
      </c>
      <c r="L937" s="1">
        <v>0.92345840000000001</v>
      </c>
      <c r="M937" s="1">
        <v>0</v>
      </c>
      <c r="N937" s="1">
        <v>-0.4189986</v>
      </c>
      <c r="O937" s="1">
        <v>0.7791458</v>
      </c>
      <c r="P937" s="1">
        <v>0</v>
      </c>
      <c r="Q937" s="1">
        <v>-0.49115490000000001</v>
      </c>
      <c r="R937" s="1">
        <v>0.84838069999999999</v>
      </c>
      <c r="S937" s="1">
        <v>0</v>
      </c>
      <c r="T937"/>
      <c r="U937"/>
      <c r="V937"/>
      <c r="W937"/>
      <c r="X937"/>
      <c r="Y937"/>
      <c r="AK937" s="1"/>
    </row>
    <row r="938" spans="1:37" x14ac:dyDescent="0.25">
      <c r="A938" s="1">
        <v>9.3399999999999997E-2</v>
      </c>
      <c r="B938" s="1">
        <v>6.3944769999999998E-2</v>
      </c>
      <c r="C938" s="1">
        <v>0.27237610000000001</v>
      </c>
      <c r="D938" s="1">
        <v>0</v>
      </c>
      <c r="E938" s="1">
        <v>-0.13423779999999999</v>
      </c>
      <c r="F938" s="1">
        <v>0.2454749</v>
      </c>
      <c r="G938" s="1">
        <v>0</v>
      </c>
      <c r="H938" s="1">
        <v>-0.1476884</v>
      </c>
      <c r="I938" s="1">
        <v>0.34456609999999999</v>
      </c>
      <c r="J938" s="1">
        <v>0</v>
      </c>
      <c r="K938" s="1">
        <v>-0.28040300000000001</v>
      </c>
      <c r="L938" s="1">
        <v>0.92293069999999999</v>
      </c>
      <c r="M938" s="1">
        <v>0</v>
      </c>
      <c r="N938" s="1">
        <v>-0.4183617</v>
      </c>
      <c r="O938" s="1">
        <v>0.77812959999999998</v>
      </c>
      <c r="P938" s="1">
        <v>0</v>
      </c>
      <c r="Q938" s="1">
        <v>-0.49076229999999998</v>
      </c>
      <c r="R938" s="1">
        <v>0.84710890000000005</v>
      </c>
      <c r="S938" s="1">
        <v>0</v>
      </c>
      <c r="T938"/>
      <c r="U938"/>
      <c r="V938"/>
      <c r="W938"/>
      <c r="X938"/>
      <c r="Y938"/>
      <c r="AK938" s="1"/>
    </row>
    <row r="939" spans="1:37" x14ac:dyDescent="0.25">
      <c r="A939" s="1">
        <v>9.35E-2</v>
      </c>
      <c r="B939" s="1">
        <v>6.4534499999999995E-2</v>
      </c>
      <c r="C939" s="1">
        <v>0.27223700000000001</v>
      </c>
      <c r="D939" s="1">
        <v>0</v>
      </c>
      <c r="E939" s="1">
        <v>-0.13370580000000001</v>
      </c>
      <c r="F939" s="1">
        <v>0.24576500000000001</v>
      </c>
      <c r="G939" s="1">
        <v>0</v>
      </c>
      <c r="H939" s="1">
        <v>-0.14694180000000001</v>
      </c>
      <c r="I939" s="1">
        <v>0.3448852</v>
      </c>
      <c r="J939" s="1">
        <v>0</v>
      </c>
      <c r="K939" s="1">
        <v>-0.28027360000000001</v>
      </c>
      <c r="L939" s="1">
        <v>0.92239680000000002</v>
      </c>
      <c r="M939" s="1">
        <v>0</v>
      </c>
      <c r="N939" s="1">
        <v>-0.41772019999999999</v>
      </c>
      <c r="O939" s="1">
        <v>0.77710939999999995</v>
      </c>
      <c r="P939" s="1">
        <v>0</v>
      </c>
      <c r="Q939" s="1">
        <v>-0.49036390000000002</v>
      </c>
      <c r="R939" s="1">
        <v>0.84583260000000005</v>
      </c>
      <c r="S939" s="1">
        <v>0</v>
      </c>
      <c r="T939"/>
      <c r="U939"/>
      <c r="V939"/>
      <c r="W939"/>
      <c r="X939"/>
      <c r="Y939"/>
      <c r="AK939" s="1"/>
    </row>
    <row r="940" spans="1:37" x14ac:dyDescent="0.25">
      <c r="A940" s="1">
        <v>9.3600000000000003E-2</v>
      </c>
      <c r="B940" s="1">
        <v>6.5123650000000005E-2</v>
      </c>
      <c r="C940" s="1">
        <v>0.27209670000000002</v>
      </c>
      <c r="D940" s="1">
        <v>0</v>
      </c>
      <c r="E940" s="1">
        <v>-0.1331735</v>
      </c>
      <c r="F940" s="1">
        <v>0.24605389999999999</v>
      </c>
      <c r="G940" s="1">
        <v>0</v>
      </c>
      <c r="H940" s="1">
        <v>-0.14619489999999999</v>
      </c>
      <c r="I940" s="1">
        <v>0.34520240000000002</v>
      </c>
      <c r="J940" s="1">
        <v>0</v>
      </c>
      <c r="K940" s="1">
        <v>-0.28014080000000002</v>
      </c>
      <c r="L940" s="1">
        <v>0.92185669999999997</v>
      </c>
      <c r="M940" s="1">
        <v>0</v>
      </c>
      <c r="N940" s="1">
        <v>-0.417074</v>
      </c>
      <c r="O940" s="1">
        <v>0.77608520000000003</v>
      </c>
      <c r="P940" s="1">
        <v>0</v>
      </c>
      <c r="Q940" s="1">
        <v>-0.4899597</v>
      </c>
      <c r="R940" s="1">
        <v>0.84455179999999996</v>
      </c>
      <c r="S940" s="1">
        <v>0</v>
      </c>
      <c r="T940"/>
      <c r="U940"/>
      <c r="V940"/>
      <c r="W940"/>
      <c r="X940"/>
      <c r="Y940"/>
      <c r="AK940" s="1"/>
    </row>
    <row r="941" spans="1:37" x14ac:dyDescent="0.25">
      <c r="A941" s="1">
        <v>9.3700000000000006E-2</v>
      </c>
      <c r="B941" s="1">
        <v>6.5712209999999993E-2</v>
      </c>
      <c r="C941" s="1">
        <v>0.27195510000000001</v>
      </c>
      <c r="D941" s="1">
        <v>0</v>
      </c>
      <c r="E941" s="1">
        <v>-0.1326408</v>
      </c>
      <c r="F941" s="1">
        <v>0.24634139999999999</v>
      </c>
      <c r="G941" s="1">
        <v>0</v>
      </c>
      <c r="H941" s="1">
        <v>-0.14544770000000001</v>
      </c>
      <c r="I941" s="1">
        <v>0.34551799999999999</v>
      </c>
      <c r="J941" s="1">
        <v>0</v>
      </c>
      <c r="K941" s="1">
        <v>-0.28000459999999999</v>
      </c>
      <c r="L941" s="1">
        <v>0.92131039999999997</v>
      </c>
      <c r="M941" s="1">
        <v>0</v>
      </c>
      <c r="N941" s="1">
        <v>-0.41642309999999999</v>
      </c>
      <c r="O941" s="1">
        <v>0.7750572</v>
      </c>
      <c r="P941" s="1">
        <v>0</v>
      </c>
      <c r="Q941" s="1">
        <v>-0.48954969999999998</v>
      </c>
      <c r="R941" s="1">
        <v>0.84326650000000003</v>
      </c>
      <c r="S941" s="1">
        <v>0</v>
      </c>
      <c r="T941"/>
      <c r="U941"/>
      <c r="V941"/>
      <c r="W941"/>
      <c r="X941"/>
      <c r="Y941"/>
      <c r="AK941" s="1"/>
    </row>
    <row r="942" spans="1:37" x14ac:dyDescent="0.25">
      <c r="A942" s="1">
        <v>9.3799999999999994E-2</v>
      </c>
      <c r="B942" s="1">
        <v>6.6300189999999995E-2</v>
      </c>
      <c r="C942" s="1">
        <v>0.27181240000000001</v>
      </c>
      <c r="D942" s="1">
        <v>0</v>
      </c>
      <c r="E942" s="1">
        <v>-0.1321078</v>
      </c>
      <c r="F942" s="1">
        <v>0.24662770000000001</v>
      </c>
      <c r="G942" s="1">
        <v>0</v>
      </c>
      <c r="H942" s="1">
        <v>-0.1447001</v>
      </c>
      <c r="I942" s="1">
        <v>0.34583170000000002</v>
      </c>
      <c r="J942" s="1">
        <v>0</v>
      </c>
      <c r="K942" s="1">
        <v>-0.27986490000000003</v>
      </c>
      <c r="L942" s="1">
        <v>0.92075790000000002</v>
      </c>
      <c r="M942" s="1">
        <v>0</v>
      </c>
      <c r="N942" s="1">
        <v>-0.41576770000000002</v>
      </c>
      <c r="O942" s="1">
        <v>0.77402530000000003</v>
      </c>
      <c r="P942" s="1">
        <v>0</v>
      </c>
      <c r="Q942" s="1">
        <v>-0.48913390000000001</v>
      </c>
      <c r="R942" s="1">
        <v>0.84197670000000002</v>
      </c>
      <c r="S942" s="1">
        <v>0</v>
      </c>
      <c r="T942"/>
      <c r="U942"/>
      <c r="V942"/>
      <c r="W942"/>
      <c r="X942"/>
      <c r="Y942"/>
      <c r="AK942" s="1"/>
    </row>
    <row r="943" spans="1:37" x14ac:dyDescent="0.25">
      <c r="A943" s="1">
        <v>9.3899999999999997E-2</v>
      </c>
      <c r="B943" s="1">
        <v>6.6887589999999997E-2</v>
      </c>
      <c r="C943" s="1">
        <v>0.27166839999999998</v>
      </c>
      <c r="D943" s="1">
        <v>0</v>
      </c>
      <c r="E943" s="1">
        <v>-0.13157440000000001</v>
      </c>
      <c r="F943" s="1">
        <v>0.24691270000000001</v>
      </c>
      <c r="G943" s="1">
        <v>0</v>
      </c>
      <c r="H943" s="1">
        <v>-0.14395230000000001</v>
      </c>
      <c r="I943" s="1">
        <v>0.3461437</v>
      </c>
      <c r="J943" s="1">
        <v>0</v>
      </c>
      <c r="K943" s="1">
        <v>-0.27972170000000002</v>
      </c>
      <c r="L943" s="1">
        <v>0.92019919999999999</v>
      </c>
      <c r="M943" s="1">
        <v>0</v>
      </c>
      <c r="N943" s="1">
        <v>-0.41510760000000002</v>
      </c>
      <c r="O943" s="1">
        <v>0.77298960000000005</v>
      </c>
      <c r="P943" s="1">
        <v>0</v>
      </c>
      <c r="Q943" s="1">
        <v>-0.48871239999999999</v>
      </c>
      <c r="R943" s="1">
        <v>0.84068259999999995</v>
      </c>
      <c r="S943" s="1">
        <v>0</v>
      </c>
      <c r="T943"/>
      <c r="U943"/>
      <c r="V943"/>
      <c r="W943"/>
      <c r="X943"/>
      <c r="Y943"/>
      <c r="AK943" s="1"/>
    </row>
    <row r="944" spans="1:37" x14ac:dyDescent="0.25">
      <c r="A944" s="1">
        <v>9.4E-2</v>
      </c>
      <c r="B944" s="1">
        <v>6.747438E-2</v>
      </c>
      <c r="C944" s="1">
        <v>0.27152330000000002</v>
      </c>
      <c r="D944" s="1">
        <v>0</v>
      </c>
      <c r="E944" s="1">
        <v>-0.13104060000000001</v>
      </c>
      <c r="F944" s="1">
        <v>0.24719640000000001</v>
      </c>
      <c r="G944" s="1">
        <v>0</v>
      </c>
      <c r="H944" s="1">
        <v>-0.1432041</v>
      </c>
      <c r="I944" s="1">
        <v>0.34645389999999998</v>
      </c>
      <c r="J944" s="1">
        <v>0</v>
      </c>
      <c r="K944" s="1">
        <v>-0.27957510000000002</v>
      </c>
      <c r="L944" s="1">
        <v>0.91963439999999996</v>
      </c>
      <c r="M944" s="1">
        <v>0</v>
      </c>
      <c r="N944" s="1">
        <v>-0.4144429</v>
      </c>
      <c r="O944" s="1">
        <v>0.77195009999999997</v>
      </c>
      <c r="P944" s="1">
        <v>0</v>
      </c>
      <c r="Q944" s="1">
        <v>-0.48828510000000003</v>
      </c>
      <c r="R944" s="1">
        <v>0.83938409999999997</v>
      </c>
      <c r="S944" s="1">
        <v>0</v>
      </c>
      <c r="T944"/>
      <c r="U944"/>
      <c r="V944"/>
      <c r="W944"/>
      <c r="X944"/>
      <c r="Y944"/>
      <c r="AK944" s="1"/>
    </row>
    <row r="945" spans="1:37" x14ac:dyDescent="0.25">
      <c r="A945" s="1">
        <v>9.4100000000000003E-2</v>
      </c>
      <c r="B945" s="1">
        <v>6.8060570000000001E-2</v>
      </c>
      <c r="C945" s="1">
        <v>0.27137699999999998</v>
      </c>
      <c r="D945" s="1">
        <v>0</v>
      </c>
      <c r="E945" s="1">
        <v>-0.1305065</v>
      </c>
      <c r="F945" s="1">
        <v>0.2474788</v>
      </c>
      <c r="G945" s="1">
        <v>0</v>
      </c>
      <c r="H945" s="1">
        <v>-0.14245559999999999</v>
      </c>
      <c r="I945" s="1">
        <v>0.34676230000000002</v>
      </c>
      <c r="J945" s="1">
        <v>0</v>
      </c>
      <c r="K945" s="1">
        <v>-0.27942499999999998</v>
      </c>
      <c r="L945" s="1">
        <v>0.91906359999999998</v>
      </c>
      <c r="M945" s="1">
        <v>0</v>
      </c>
      <c r="N945" s="1">
        <v>-0.41377370000000002</v>
      </c>
      <c r="O945" s="1">
        <v>0.77090689999999995</v>
      </c>
      <c r="P945" s="1">
        <v>0</v>
      </c>
      <c r="Q945" s="1">
        <v>-0.48785210000000001</v>
      </c>
      <c r="R945" s="1">
        <v>0.83808119999999997</v>
      </c>
      <c r="S945" s="1">
        <v>0</v>
      </c>
      <c r="T945"/>
      <c r="U945"/>
      <c r="V945"/>
      <c r="W945"/>
      <c r="X945"/>
      <c r="Y945"/>
      <c r="AK945" s="1"/>
    </row>
    <row r="946" spans="1:37" x14ac:dyDescent="0.25">
      <c r="A946" s="1">
        <v>9.4200000000000006E-2</v>
      </c>
      <c r="B946" s="1">
        <v>6.8646150000000003E-2</v>
      </c>
      <c r="C946" s="1">
        <v>0.27122940000000001</v>
      </c>
      <c r="D946" s="1">
        <v>0</v>
      </c>
      <c r="E946" s="1">
        <v>-0.129972</v>
      </c>
      <c r="F946" s="1">
        <v>0.24775990000000001</v>
      </c>
      <c r="G946" s="1">
        <v>0</v>
      </c>
      <c r="H946" s="1">
        <v>-0.14170679999999999</v>
      </c>
      <c r="I946" s="1">
        <v>0.34706900000000002</v>
      </c>
      <c r="J946" s="1">
        <v>0</v>
      </c>
      <c r="K946" s="1">
        <v>-0.2792714</v>
      </c>
      <c r="L946" s="1">
        <v>0.91848669999999999</v>
      </c>
      <c r="M946" s="1">
        <v>0</v>
      </c>
      <c r="N946" s="1">
        <v>-0.41309990000000002</v>
      </c>
      <c r="O946" s="1">
        <v>0.76985990000000004</v>
      </c>
      <c r="P946" s="1">
        <v>0</v>
      </c>
      <c r="Q946" s="1">
        <v>-0.48741329999999999</v>
      </c>
      <c r="R946" s="1">
        <v>0.83677409999999997</v>
      </c>
      <c r="S946" s="1">
        <v>0</v>
      </c>
      <c r="T946"/>
      <c r="U946"/>
      <c r="V946"/>
      <c r="W946"/>
      <c r="X946"/>
      <c r="Y946"/>
      <c r="AK946" s="1"/>
    </row>
    <row r="947" spans="1:37" x14ac:dyDescent="0.25">
      <c r="A947" s="1">
        <v>9.4299999999999995E-2</v>
      </c>
      <c r="B947" s="1">
        <v>6.9231119999999993E-2</v>
      </c>
      <c r="C947" s="1">
        <v>0.27108070000000001</v>
      </c>
      <c r="D947" s="1">
        <v>0</v>
      </c>
      <c r="E947" s="1">
        <v>-0.1294372</v>
      </c>
      <c r="F947" s="1">
        <v>0.2480397</v>
      </c>
      <c r="G947" s="1">
        <v>0</v>
      </c>
      <c r="H947" s="1">
        <v>-0.14095769999999999</v>
      </c>
      <c r="I947" s="1">
        <v>0.34737390000000001</v>
      </c>
      <c r="J947" s="1">
        <v>0</v>
      </c>
      <c r="K947" s="1">
        <v>-0.27911439999999998</v>
      </c>
      <c r="L947" s="1">
        <v>0.91790380000000005</v>
      </c>
      <c r="M947" s="1">
        <v>0</v>
      </c>
      <c r="N947" s="1">
        <v>-0.4124216</v>
      </c>
      <c r="O947" s="1">
        <v>0.76880919999999997</v>
      </c>
      <c r="P947" s="1">
        <v>0</v>
      </c>
      <c r="Q947" s="1">
        <v>-0.48696889999999998</v>
      </c>
      <c r="R947" s="1">
        <v>0.83546279999999995</v>
      </c>
      <c r="S947" s="1">
        <v>0</v>
      </c>
      <c r="T947"/>
      <c r="U947"/>
      <c r="V947"/>
      <c r="W947"/>
      <c r="X947"/>
      <c r="Y947"/>
      <c r="AK947" s="1"/>
    </row>
    <row r="948" spans="1:37" x14ac:dyDescent="0.25">
      <c r="A948" s="1">
        <v>9.4399999999999998E-2</v>
      </c>
      <c r="B948" s="1">
        <v>6.9815470000000004E-2</v>
      </c>
      <c r="C948" s="1">
        <v>0.27093080000000003</v>
      </c>
      <c r="D948" s="1">
        <v>0</v>
      </c>
      <c r="E948" s="1">
        <v>-0.12890209999999999</v>
      </c>
      <c r="F948" s="1">
        <v>0.24831819999999999</v>
      </c>
      <c r="G948" s="1">
        <v>0</v>
      </c>
      <c r="H948" s="1">
        <v>-0.14020840000000001</v>
      </c>
      <c r="I948" s="1">
        <v>0.34767700000000001</v>
      </c>
      <c r="J948" s="1">
        <v>0</v>
      </c>
      <c r="K948" s="1">
        <v>-0.27895389999999998</v>
      </c>
      <c r="L948" s="1">
        <v>0.91731490000000004</v>
      </c>
      <c r="M948" s="1">
        <v>0</v>
      </c>
      <c r="N948" s="1">
        <v>-0.41173870000000001</v>
      </c>
      <c r="O948" s="1">
        <v>0.76775490000000002</v>
      </c>
      <c r="P948" s="1">
        <v>0</v>
      </c>
      <c r="Q948" s="1">
        <v>-0.48651870000000003</v>
      </c>
      <c r="R948" s="1">
        <v>0.83414730000000004</v>
      </c>
      <c r="S948" s="1">
        <v>0</v>
      </c>
      <c r="T948"/>
      <c r="U948"/>
      <c r="V948"/>
      <c r="W948"/>
      <c r="X948"/>
      <c r="Y948"/>
      <c r="AK948" s="1"/>
    </row>
    <row r="949" spans="1:37" x14ac:dyDescent="0.25">
      <c r="A949" s="1">
        <v>9.4500000000000001E-2</v>
      </c>
      <c r="B949" s="1">
        <v>7.0399199999999995E-2</v>
      </c>
      <c r="C949" s="1">
        <v>0.27077970000000001</v>
      </c>
      <c r="D949" s="1">
        <v>0</v>
      </c>
      <c r="E949" s="1">
        <v>-0.1283666</v>
      </c>
      <c r="F949" s="1">
        <v>0.24859539999999999</v>
      </c>
      <c r="G949" s="1">
        <v>0</v>
      </c>
      <c r="H949" s="1">
        <v>-0.13945879999999999</v>
      </c>
      <c r="I949" s="1">
        <v>0.34797840000000002</v>
      </c>
      <c r="J949" s="1">
        <v>0</v>
      </c>
      <c r="K949" s="1">
        <v>-0.27878989999999998</v>
      </c>
      <c r="L949" s="1">
        <v>0.91672010000000004</v>
      </c>
      <c r="M949" s="1">
        <v>0</v>
      </c>
      <c r="N949" s="1">
        <v>-0.41105130000000001</v>
      </c>
      <c r="O949" s="1">
        <v>0.76669699999999996</v>
      </c>
      <c r="P949" s="1">
        <v>0</v>
      </c>
      <c r="Q949" s="1">
        <v>-0.48606280000000002</v>
      </c>
      <c r="R949" s="1">
        <v>0.83282769999999995</v>
      </c>
      <c r="S949" s="1">
        <v>0</v>
      </c>
      <c r="T949"/>
      <c r="U949"/>
      <c r="V949"/>
      <c r="W949"/>
      <c r="X949"/>
      <c r="Y949"/>
      <c r="AK949" s="1"/>
    </row>
    <row r="950" spans="1:37" x14ac:dyDescent="0.25">
      <c r="A950" s="1">
        <v>9.4600000000000004E-2</v>
      </c>
      <c r="B950" s="1">
        <v>7.0982299999999998E-2</v>
      </c>
      <c r="C950" s="1">
        <v>0.27062740000000002</v>
      </c>
      <c r="D950" s="1">
        <v>0</v>
      </c>
      <c r="E950" s="1">
        <v>-0.1278309</v>
      </c>
      <c r="F950" s="1">
        <v>0.24887139999999999</v>
      </c>
      <c r="G950" s="1">
        <v>0</v>
      </c>
      <c r="H950" s="1">
        <v>-0.1387089</v>
      </c>
      <c r="I950" s="1">
        <v>0.34827799999999998</v>
      </c>
      <c r="J950" s="1">
        <v>0</v>
      </c>
      <c r="K950" s="1">
        <v>-0.27862239999999999</v>
      </c>
      <c r="L950" s="1">
        <v>0.91611929999999997</v>
      </c>
      <c r="M950" s="1">
        <v>0</v>
      </c>
      <c r="N950" s="1">
        <v>-0.41035939999999999</v>
      </c>
      <c r="O950" s="1">
        <v>0.76563550000000002</v>
      </c>
      <c r="P950" s="1">
        <v>0</v>
      </c>
      <c r="Q950" s="1">
        <v>-0.48560130000000001</v>
      </c>
      <c r="R950" s="1">
        <v>0.83150389999999996</v>
      </c>
      <c r="S950" s="1">
        <v>0</v>
      </c>
      <c r="T950"/>
      <c r="U950"/>
      <c r="V950"/>
      <c r="W950"/>
      <c r="X950"/>
      <c r="Y950"/>
      <c r="AK950" s="1"/>
    </row>
    <row r="951" spans="1:37" x14ac:dyDescent="0.25">
      <c r="A951" s="1">
        <v>9.4700000000000006E-2</v>
      </c>
      <c r="B951" s="1">
        <v>7.1564760000000005E-2</v>
      </c>
      <c r="C951" s="1">
        <v>0.27047399999999999</v>
      </c>
      <c r="D951" s="1">
        <v>0</v>
      </c>
      <c r="E951" s="1">
        <v>-0.12729480000000001</v>
      </c>
      <c r="F951" s="1">
        <v>0.24914600000000001</v>
      </c>
      <c r="G951" s="1">
        <v>0</v>
      </c>
      <c r="H951" s="1">
        <v>-0.13795879999999999</v>
      </c>
      <c r="I951" s="1">
        <v>0.34857579999999999</v>
      </c>
      <c r="J951" s="1">
        <v>0</v>
      </c>
      <c r="K951" s="1">
        <v>-0.27845150000000002</v>
      </c>
      <c r="L951" s="1">
        <v>0.91551260000000001</v>
      </c>
      <c r="M951" s="1">
        <v>0</v>
      </c>
      <c r="N951" s="1">
        <v>-0.4096629</v>
      </c>
      <c r="O951" s="1">
        <v>0.76457039999999998</v>
      </c>
      <c r="P951" s="1">
        <v>0</v>
      </c>
      <c r="Q951" s="1">
        <v>-0.48513410000000001</v>
      </c>
      <c r="R951" s="1">
        <v>0.83017609999999997</v>
      </c>
      <c r="S951" s="1">
        <v>0</v>
      </c>
      <c r="T951"/>
      <c r="U951"/>
      <c r="V951"/>
      <c r="W951"/>
      <c r="X951"/>
      <c r="Y951"/>
      <c r="AK951" s="1"/>
    </row>
    <row r="952" spans="1:37" x14ac:dyDescent="0.25">
      <c r="A952" s="1">
        <v>9.4799999999999995E-2</v>
      </c>
      <c r="B952" s="1">
        <v>7.2146589999999997E-2</v>
      </c>
      <c r="C952" s="1">
        <v>0.27031939999999999</v>
      </c>
      <c r="D952" s="1">
        <v>0</v>
      </c>
      <c r="E952" s="1">
        <v>-0.12675839999999999</v>
      </c>
      <c r="F952" s="1">
        <v>0.24941930000000001</v>
      </c>
      <c r="G952" s="1">
        <v>0</v>
      </c>
      <c r="H952" s="1">
        <v>-0.13720840000000001</v>
      </c>
      <c r="I952" s="1">
        <v>0.34887180000000001</v>
      </c>
      <c r="J952" s="1">
        <v>0</v>
      </c>
      <c r="K952" s="1">
        <v>-0.2782771</v>
      </c>
      <c r="L952" s="1">
        <v>0.91490009999999999</v>
      </c>
      <c r="M952" s="1">
        <v>0</v>
      </c>
      <c r="N952" s="1">
        <v>-0.4089621</v>
      </c>
      <c r="O952" s="1">
        <v>0.76350180000000001</v>
      </c>
      <c r="P952" s="1">
        <v>0</v>
      </c>
      <c r="Q952" s="1">
        <v>-0.48466120000000001</v>
      </c>
      <c r="R952" s="1">
        <v>0.82884429999999998</v>
      </c>
      <c r="S952" s="1">
        <v>0</v>
      </c>
      <c r="T952"/>
      <c r="U952"/>
      <c r="V952"/>
      <c r="W952"/>
      <c r="X952"/>
      <c r="Y952"/>
      <c r="AK952" s="1"/>
    </row>
    <row r="953" spans="1:37" x14ac:dyDescent="0.25">
      <c r="A953" s="1">
        <v>9.4899999999999998E-2</v>
      </c>
      <c r="B953" s="1">
        <v>7.2727780000000006E-2</v>
      </c>
      <c r="C953" s="1">
        <v>0.2701636</v>
      </c>
      <c r="D953" s="1">
        <v>0</v>
      </c>
      <c r="E953" s="1">
        <v>-0.12622169999999999</v>
      </c>
      <c r="F953" s="1">
        <v>0.24969140000000001</v>
      </c>
      <c r="G953" s="1">
        <v>0</v>
      </c>
      <c r="H953" s="1">
        <v>-0.13645779999999999</v>
      </c>
      <c r="I953" s="1">
        <v>0.34916609999999998</v>
      </c>
      <c r="J953" s="1">
        <v>0</v>
      </c>
      <c r="K953" s="1">
        <v>-0.27809919999999999</v>
      </c>
      <c r="L953" s="1">
        <v>0.91428169999999997</v>
      </c>
      <c r="M953" s="1">
        <v>0</v>
      </c>
      <c r="N953" s="1">
        <v>-0.40825669999999997</v>
      </c>
      <c r="O953" s="1">
        <v>0.76242969999999999</v>
      </c>
      <c r="P953" s="1">
        <v>0</v>
      </c>
      <c r="Q953" s="1">
        <v>-0.48418270000000002</v>
      </c>
      <c r="R953" s="1">
        <v>0.82750849999999998</v>
      </c>
      <c r="S953" s="1">
        <v>0</v>
      </c>
      <c r="T953"/>
      <c r="U953"/>
      <c r="V953"/>
      <c r="W953"/>
      <c r="X953"/>
      <c r="Y953"/>
      <c r="AK953" s="1"/>
    </row>
    <row r="954" spans="1:37" x14ac:dyDescent="0.25">
      <c r="A954" s="1">
        <v>9.5000000000000001E-2</v>
      </c>
      <c r="B954" s="1">
        <v>7.3308330000000005E-2</v>
      </c>
      <c r="C954" s="1">
        <v>0.27000659999999999</v>
      </c>
      <c r="D954" s="1">
        <v>0</v>
      </c>
      <c r="E954" s="1">
        <v>-0.12568470000000001</v>
      </c>
      <c r="F954" s="1">
        <v>0.24996209999999999</v>
      </c>
      <c r="G954" s="1">
        <v>0</v>
      </c>
      <c r="H954" s="1">
        <v>-0.13570689999999999</v>
      </c>
      <c r="I954" s="1">
        <v>0.34945860000000001</v>
      </c>
      <c r="J954" s="1">
        <v>0</v>
      </c>
      <c r="K954" s="1">
        <v>-0.27791779999999999</v>
      </c>
      <c r="L954" s="1">
        <v>0.91365750000000001</v>
      </c>
      <c r="M954" s="1">
        <v>0</v>
      </c>
      <c r="N954" s="1">
        <v>-0.40754689999999999</v>
      </c>
      <c r="O954" s="1">
        <v>0.76135419999999998</v>
      </c>
      <c r="P954" s="1">
        <v>0</v>
      </c>
      <c r="Q954" s="1">
        <v>-0.48369849999999998</v>
      </c>
      <c r="R954" s="1">
        <v>0.82616880000000004</v>
      </c>
      <c r="S954" s="1">
        <v>0</v>
      </c>
      <c r="T954"/>
      <c r="U954"/>
      <c r="V954"/>
      <c r="W954"/>
      <c r="X954"/>
      <c r="Y954"/>
      <c r="AK954" s="1"/>
    </row>
    <row r="955" spans="1:37" x14ac:dyDescent="0.25">
      <c r="A955" s="1">
        <v>9.5100000000000004E-2</v>
      </c>
      <c r="B955" s="1">
        <v>7.3888220000000004E-2</v>
      </c>
      <c r="C955" s="1">
        <v>0.26984849999999999</v>
      </c>
      <c r="D955" s="1">
        <v>0</v>
      </c>
      <c r="E955" s="1">
        <v>-0.12514739999999999</v>
      </c>
      <c r="F955" s="1">
        <v>0.2502315</v>
      </c>
      <c r="G955" s="1">
        <v>0</v>
      </c>
      <c r="H955" s="1">
        <v>-0.13495589999999999</v>
      </c>
      <c r="I955" s="1">
        <v>0.34974929999999999</v>
      </c>
      <c r="J955" s="1">
        <v>0</v>
      </c>
      <c r="K955" s="1">
        <v>-0.2777329</v>
      </c>
      <c r="L955" s="1">
        <v>0.91302760000000005</v>
      </c>
      <c r="M955" s="1">
        <v>0</v>
      </c>
      <c r="N955" s="1">
        <v>-0.40683259999999999</v>
      </c>
      <c r="O955" s="1">
        <v>0.76027529999999999</v>
      </c>
      <c r="P955" s="1">
        <v>0</v>
      </c>
      <c r="Q955" s="1">
        <v>-0.48320879999999999</v>
      </c>
      <c r="R955" s="1">
        <v>0.82482520000000004</v>
      </c>
      <c r="S955" s="1">
        <v>0</v>
      </c>
      <c r="T955"/>
      <c r="U955"/>
      <c r="V955"/>
      <c r="W955"/>
      <c r="X955"/>
      <c r="Y955"/>
      <c r="AK955" s="1"/>
    </row>
    <row r="956" spans="1:37" x14ac:dyDescent="0.25">
      <c r="A956" s="1">
        <v>9.5200000000000007E-2</v>
      </c>
      <c r="B956" s="1">
        <v>7.4467450000000004E-2</v>
      </c>
      <c r="C956" s="1">
        <v>0.26968920000000002</v>
      </c>
      <c r="D956" s="1">
        <v>0</v>
      </c>
      <c r="E956" s="1">
        <v>-0.12460980000000001</v>
      </c>
      <c r="F956" s="1">
        <v>0.25049969999999999</v>
      </c>
      <c r="G956" s="1">
        <v>0</v>
      </c>
      <c r="H956" s="1">
        <v>-0.13420460000000001</v>
      </c>
      <c r="I956" s="1">
        <v>0.35003830000000002</v>
      </c>
      <c r="J956" s="1">
        <v>0</v>
      </c>
      <c r="K956" s="1">
        <v>-0.27754450000000003</v>
      </c>
      <c r="L956" s="1">
        <v>0.91239190000000003</v>
      </c>
      <c r="M956" s="1">
        <v>0</v>
      </c>
      <c r="N956" s="1">
        <v>-0.40611399999999998</v>
      </c>
      <c r="O956" s="1">
        <v>0.75919300000000001</v>
      </c>
      <c r="P956" s="1">
        <v>0</v>
      </c>
      <c r="Q956" s="1">
        <v>-0.48271340000000001</v>
      </c>
      <c r="R956" s="1">
        <v>0.82347769999999998</v>
      </c>
      <c r="S956" s="1">
        <v>0</v>
      </c>
      <c r="T956"/>
      <c r="U956"/>
      <c r="V956"/>
      <c r="W956"/>
      <c r="X956"/>
      <c r="Y956"/>
      <c r="AK956" s="1"/>
    </row>
    <row r="957" spans="1:37" x14ac:dyDescent="0.25">
      <c r="A957" s="1">
        <v>9.5299999999999996E-2</v>
      </c>
      <c r="B957" s="1">
        <v>7.504603E-2</v>
      </c>
      <c r="C957" s="1">
        <v>0.26952880000000001</v>
      </c>
      <c r="D957" s="1">
        <v>0</v>
      </c>
      <c r="E957" s="1">
        <v>-0.124072</v>
      </c>
      <c r="F957" s="1">
        <v>0.2507665</v>
      </c>
      <c r="G957" s="1">
        <v>0</v>
      </c>
      <c r="H957" s="1">
        <v>-0.13345309999999999</v>
      </c>
      <c r="I957" s="1">
        <v>0.35032550000000001</v>
      </c>
      <c r="J957" s="1">
        <v>0</v>
      </c>
      <c r="K957" s="1">
        <v>-0.27735270000000001</v>
      </c>
      <c r="L957" s="1">
        <v>0.91175039999999996</v>
      </c>
      <c r="M957" s="1">
        <v>0</v>
      </c>
      <c r="N957" s="1">
        <v>-0.4053909</v>
      </c>
      <c r="O957" s="1">
        <v>0.75810730000000004</v>
      </c>
      <c r="P957" s="1">
        <v>0</v>
      </c>
      <c r="Q957" s="1">
        <v>-0.48221249999999999</v>
      </c>
      <c r="R957" s="1">
        <v>0.82212640000000003</v>
      </c>
      <c r="S957" s="1">
        <v>0</v>
      </c>
      <c r="T957"/>
      <c r="U957"/>
      <c r="V957"/>
      <c r="W957"/>
      <c r="X957"/>
      <c r="Y957"/>
      <c r="AK957" s="1"/>
    </row>
    <row r="958" spans="1:37" x14ac:dyDescent="0.25">
      <c r="A958" s="1">
        <v>9.5399999999999999E-2</v>
      </c>
      <c r="B958" s="1">
        <v>7.5623949999999995E-2</v>
      </c>
      <c r="C958" s="1">
        <v>0.26936719999999997</v>
      </c>
      <c r="D958" s="1">
        <v>0</v>
      </c>
      <c r="E958" s="1">
        <v>-0.1235338</v>
      </c>
      <c r="F958" s="1">
        <v>0.25103199999999998</v>
      </c>
      <c r="G958" s="1">
        <v>0</v>
      </c>
      <c r="H958" s="1">
        <v>-0.1327014</v>
      </c>
      <c r="I958" s="1">
        <v>0.3506109</v>
      </c>
      <c r="J958" s="1">
        <v>0</v>
      </c>
      <c r="K958" s="1">
        <v>-0.2771574</v>
      </c>
      <c r="L958" s="1">
        <v>0.91110340000000001</v>
      </c>
      <c r="M958" s="1">
        <v>0</v>
      </c>
      <c r="N958" s="1">
        <v>-0.40466340000000001</v>
      </c>
      <c r="O958" s="1">
        <v>0.75701830000000003</v>
      </c>
      <c r="P958" s="1">
        <v>0</v>
      </c>
      <c r="Q958" s="1">
        <v>-0.48170600000000002</v>
      </c>
      <c r="R958" s="1">
        <v>0.82077129999999998</v>
      </c>
      <c r="S958" s="1">
        <v>0</v>
      </c>
      <c r="T958"/>
      <c r="U958"/>
      <c r="V958"/>
      <c r="W958"/>
      <c r="X958"/>
      <c r="Y958"/>
      <c r="AK958" s="1"/>
    </row>
    <row r="959" spans="1:37" x14ac:dyDescent="0.25">
      <c r="A959" s="1">
        <v>9.5500000000000002E-2</v>
      </c>
      <c r="B959" s="1">
        <v>7.6201199999999997E-2</v>
      </c>
      <c r="C959" s="1">
        <v>0.26920450000000001</v>
      </c>
      <c r="D959" s="1">
        <v>0</v>
      </c>
      <c r="E959" s="1">
        <v>-0.1229954</v>
      </c>
      <c r="F959" s="1">
        <v>0.25129629999999997</v>
      </c>
      <c r="G959" s="1">
        <v>0</v>
      </c>
      <c r="H959" s="1">
        <v>-0.1319495</v>
      </c>
      <c r="I959" s="1">
        <v>0.3508946</v>
      </c>
      <c r="J959" s="1">
        <v>0</v>
      </c>
      <c r="K959" s="1">
        <v>-0.2769586</v>
      </c>
      <c r="L959" s="1">
        <v>0.9104506</v>
      </c>
      <c r="M959" s="1">
        <v>0</v>
      </c>
      <c r="N959" s="1">
        <v>-0.4039316</v>
      </c>
      <c r="O959" s="1">
        <v>0.75592599999999999</v>
      </c>
      <c r="P959" s="1">
        <v>0</v>
      </c>
      <c r="Q959" s="1">
        <v>-0.48119390000000001</v>
      </c>
      <c r="R959" s="1">
        <v>0.81941249999999999</v>
      </c>
      <c r="S959" s="1">
        <v>0</v>
      </c>
      <c r="T959"/>
      <c r="U959"/>
      <c r="V959"/>
      <c r="W959"/>
      <c r="X959"/>
      <c r="Y959"/>
      <c r="AK959" s="1"/>
    </row>
    <row r="960" spans="1:37" x14ac:dyDescent="0.25">
      <c r="A960" s="1">
        <v>9.5600000000000004E-2</v>
      </c>
      <c r="B960" s="1">
        <v>7.6777780000000004E-2</v>
      </c>
      <c r="C960" s="1">
        <v>0.26904060000000002</v>
      </c>
      <c r="D960" s="1">
        <v>0</v>
      </c>
      <c r="E960" s="1">
        <v>-0.1224567</v>
      </c>
      <c r="F960" s="1">
        <v>0.25155919999999998</v>
      </c>
      <c r="G960" s="1">
        <v>0</v>
      </c>
      <c r="H960" s="1">
        <v>-0.13119749999999999</v>
      </c>
      <c r="I960" s="1">
        <v>0.3511765</v>
      </c>
      <c r="J960" s="1">
        <v>0</v>
      </c>
      <c r="K960" s="1">
        <v>-0.27675630000000001</v>
      </c>
      <c r="L960" s="1">
        <v>0.9097923</v>
      </c>
      <c r="M960" s="1">
        <v>0</v>
      </c>
      <c r="N960" s="1">
        <v>-0.40319539999999998</v>
      </c>
      <c r="O960" s="1">
        <v>0.75483049999999996</v>
      </c>
      <c r="P960" s="1">
        <v>0</v>
      </c>
      <c r="Q960" s="1">
        <v>-0.4806763</v>
      </c>
      <c r="R960" s="1">
        <v>0.81805000000000005</v>
      </c>
      <c r="S960" s="1">
        <v>0</v>
      </c>
      <c r="T960"/>
      <c r="U960"/>
      <c r="V960"/>
      <c r="W960"/>
      <c r="X960"/>
      <c r="Y960"/>
      <c r="AK960" s="1"/>
    </row>
    <row r="961" spans="1:37" x14ac:dyDescent="0.25">
      <c r="A961" s="1">
        <v>9.5699999999999993E-2</v>
      </c>
      <c r="B961" s="1">
        <v>7.7353690000000003E-2</v>
      </c>
      <c r="C961" s="1">
        <v>0.26887559999999999</v>
      </c>
      <c r="D961" s="1">
        <v>0</v>
      </c>
      <c r="E961" s="1">
        <v>-0.12191780000000001</v>
      </c>
      <c r="F961" s="1">
        <v>0.25182080000000001</v>
      </c>
      <c r="G961" s="1">
        <v>0</v>
      </c>
      <c r="H961" s="1">
        <v>-0.13044520000000001</v>
      </c>
      <c r="I961" s="1">
        <v>0.35145660000000001</v>
      </c>
      <c r="J961" s="1">
        <v>0</v>
      </c>
      <c r="K961" s="1">
        <v>-0.27655049999999998</v>
      </c>
      <c r="L961" s="1">
        <v>0.9091283</v>
      </c>
      <c r="M961" s="1">
        <v>0</v>
      </c>
      <c r="N961" s="1">
        <v>-0.4024549</v>
      </c>
      <c r="O961" s="1">
        <v>0.7537317</v>
      </c>
      <c r="P961" s="1">
        <v>0</v>
      </c>
      <c r="Q961" s="1">
        <v>-0.4801532</v>
      </c>
      <c r="R961" s="1">
        <v>0.81668390000000002</v>
      </c>
      <c r="S961" s="1">
        <v>0</v>
      </c>
      <c r="T961"/>
      <c r="U961"/>
      <c r="V961"/>
      <c r="W961"/>
      <c r="X961"/>
      <c r="Y961"/>
      <c r="AK961" s="1"/>
    </row>
    <row r="962" spans="1:37" x14ac:dyDescent="0.25">
      <c r="A962" s="1">
        <v>9.5799999999999996E-2</v>
      </c>
      <c r="B962" s="1">
        <v>7.7928929999999993E-2</v>
      </c>
      <c r="C962" s="1">
        <v>0.26870949999999999</v>
      </c>
      <c r="D962" s="1">
        <v>0</v>
      </c>
      <c r="E962" s="1">
        <v>-0.1213786</v>
      </c>
      <c r="F962" s="1">
        <v>0.25208120000000001</v>
      </c>
      <c r="G962" s="1">
        <v>0</v>
      </c>
      <c r="H962" s="1">
        <v>-0.1296928</v>
      </c>
      <c r="I962" s="1">
        <v>0.35173500000000002</v>
      </c>
      <c r="J962" s="1">
        <v>0</v>
      </c>
      <c r="K962" s="1">
        <v>-0.27634130000000001</v>
      </c>
      <c r="L962" s="1">
        <v>0.90845880000000001</v>
      </c>
      <c r="M962" s="1">
        <v>0</v>
      </c>
      <c r="N962" s="1">
        <v>-0.40171000000000001</v>
      </c>
      <c r="O962" s="1">
        <v>0.75262980000000002</v>
      </c>
      <c r="P962" s="1">
        <v>0</v>
      </c>
      <c r="Q962" s="1">
        <v>-0.47962450000000001</v>
      </c>
      <c r="R962" s="1">
        <v>0.81531410000000004</v>
      </c>
      <c r="S962" s="1">
        <v>0</v>
      </c>
      <c r="T962"/>
      <c r="U962"/>
      <c r="V962"/>
      <c r="W962"/>
      <c r="X962"/>
      <c r="Y962"/>
      <c r="AK962" s="1"/>
    </row>
    <row r="963" spans="1:37" x14ac:dyDescent="0.25">
      <c r="A963" s="1">
        <v>9.5899999999999999E-2</v>
      </c>
      <c r="B963" s="1">
        <v>7.850348E-2</v>
      </c>
      <c r="C963" s="1">
        <v>0.26854220000000001</v>
      </c>
      <c r="D963" s="1">
        <v>0</v>
      </c>
      <c r="E963" s="1">
        <v>-0.12083919999999999</v>
      </c>
      <c r="F963" s="1">
        <v>0.25234020000000001</v>
      </c>
      <c r="G963" s="1">
        <v>0</v>
      </c>
      <c r="H963" s="1">
        <v>-0.1289402</v>
      </c>
      <c r="I963" s="1">
        <v>0.35201149999999998</v>
      </c>
      <c r="J963" s="1">
        <v>0</v>
      </c>
      <c r="K963" s="1">
        <v>-0.2761285</v>
      </c>
      <c r="L963" s="1">
        <v>0.90778380000000003</v>
      </c>
      <c r="M963" s="1">
        <v>0</v>
      </c>
      <c r="N963" s="1">
        <v>-0.40096080000000001</v>
      </c>
      <c r="O963" s="1">
        <v>0.75152459999999999</v>
      </c>
      <c r="P963" s="1">
        <v>0</v>
      </c>
      <c r="Q963" s="1">
        <v>-0.47909030000000002</v>
      </c>
      <c r="R963" s="1">
        <v>0.81394080000000002</v>
      </c>
      <c r="S963" s="1">
        <v>0</v>
      </c>
      <c r="T963"/>
      <c r="U963"/>
      <c r="V963"/>
      <c r="W963"/>
      <c r="X963"/>
      <c r="Y963"/>
      <c r="AK963" s="1"/>
    </row>
    <row r="964" spans="1:37" x14ac:dyDescent="0.25">
      <c r="A964" s="1">
        <v>9.6000000000000002E-2</v>
      </c>
      <c r="B964" s="1">
        <v>7.9077350000000005E-2</v>
      </c>
      <c r="C964" s="1">
        <v>0.26837369999999999</v>
      </c>
      <c r="D964" s="1">
        <v>0</v>
      </c>
      <c r="E964" s="1">
        <v>-0.1202995</v>
      </c>
      <c r="F964" s="1">
        <v>0.25259789999999999</v>
      </c>
      <c r="G964" s="1">
        <v>0</v>
      </c>
      <c r="H964" s="1">
        <v>-0.12818740000000001</v>
      </c>
      <c r="I964" s="1">
        <v>0.3522864</v>
      </c>
      <c r="J964" s="1">
        <v>0</v>
      </c>
      <c r="K964" s="1">
        <v>-0.2759123</v>
      </c>
      <c r="L964" s="1">
        <v>0.9071032</v>
      </c>
      <c r="M964" s="1">
        <v>0</v>
      </c>
      <c r="N964" s="1">
        <v>-0.40020729999999999</v>
      </c>
      <c r="O964" s="1">
        <v>0.75041639999999998</v>
      </c>
      <c r="P964" s="1">
        <v>0</v>
      </c>
      <c r="Q964" s="1">
        <v>-0.4785507</v>
      </c>
      <c r="R964" s="1">
        <v>0.81256390000000001</v>
      </c>
      <c r="S964" s="1">
        <v>0</v>
      </c>
      <c r="T964"/>
      <c r="U964"/>
      <c r="V964"/>
      <c r="W964"/>
      <c r="X964"/>
      <c r="Y964"/>
      <c r="AK964" s="1"/>
    </row>
    <row r="965" spans="1:37" x14ac:dyDescent="0.25">
      <c r="A965" s="1">
        <v>9.6100000000000005E-2</v>
      </c>
      <c r="B965" s="1">
        <v>7.9650529999999997E-2</v>
      </c>
      <c r="C965" s="1">
        <v>0.2682042</v>
      </c>
      <c r="D965" s="1">
        <v>0</v>
      </c>
      <c r="E965" s="1">
        <v>-0.11975959999999999</v>
      </c>
      <c r="F965" s="1">
        <v>0.25285439999999998</v>
      </c>
      <c r="G965" s="1">
        <v>0</v>
      </c>
      <c r="H965" s="1">
        <v>-0.12743450000000001</v>
      </c>
      <c r="I965" s="1">
        <v>0.35255940000000002</v>
      </c>
      <c r="J965" s="1">
        <v>0</v>
      </c>
      <c r="K965" s="1">
        <v>-0.27569260000000001</v>
      </c>
      <c r="L965" s="1">
        <v>0.90641720000000003</v>
      </c>
      <c r="M965" s="1">
        <v>0</v>
      </c>
      <c r="N965" s="1">
        <v>-0.39944950000000001</v>
      </c>
      <c r="O965" s="1">
        <v>0.749305</v>
      </c>
      <c r="P965" s="1">
        <v>0</v>
      </c>
      <c r="Q965" s="1">
        <v>-0.47800559999999997</v>
      </c>
      <c r="R965" s="1">
        <v>0.81118349999999995</v>
      </c>
      <c r="S965" s="1">
        <v>0</v>
      </c>
      <c r="T965"/>
      <c r="U965"/>
      <c r="V965"/>
      <c r="W965"/>
      <c r="X965"/>
      <c r="Y965"/>
      <c r="AK965" s="1"/>
    </row>
    <row r="966" spans="1:37" x14ac:dyDescent="0.25">
      <c r="A966" s="1">
        <v>9.6199999999999994E-2</v>
      </c>
      <c r="B966" s="1">
        <v>8.0223020000000006E-2</v>
      </c>
      <c r="C966" s="1">
        <v>0.26803349999999998</v>
      </c>
      <c r="D966" s="1">
        <v>0</v>
      </c>
      <c r="E966" s="1">
        <v>-0.1192194</v>
      </c>
      <c r="F966" s="1">
        <v>0.25310949999999999</v>
      </c>
      <c r="G966" s="1">
        <v>0</v>
      </c>
      <c r="H966" s="1">
        <v>-0.1266814</v>
      </c>
      <c r="I966" s="1">
        <v>0.3528307</v>
      </c>
      <c r="J966" s="1">
        <v>0</v>
      </c>
      <c r="K966" s="1">
        <v>-0.27546949999999998</v>
      </c>
      <c r="L966" s="1">
        <v>0.90572580000000003</v>
      </c>
      <c r="M966" s="1">
        <v>0</v>
      </c>
      <c r="N966" s="1">
        <v>-0.39868740000000003</v>
      </c>
      <c r="O966" s="1">
        <v>0.74819060000000004</v>
      </c>
      <c r="P966" s="1">
        <v>0</v>
      </c>
      <c r="Q966" s="1">
        <v>-0.47745500000000002</v>
      </c>
      <c r="R966" s="1">
        <v>0.80979959999999995</v>
      </c>
      <c r="S966" s="1">
        <v>0</v>
      </c>
      <c r="T966"/>
      <c r="U966"/>
      <c r="V966"/>
      <c r="W966"/>
      <c r="X966"/>
      <c r="Y966"/>
      <c r="AK966" s="1"/>
    </row>
    <row r="967" spans="1:37" x14ac:dyDescent="0.25">
      <c r="A967" s="1">
        <v>9.6299999999999997E-2</v>
      </c>
      <c r="B967" s="1">
        <v>8.0794820000000003E-2</v>
      </c>
      <c r="C967" s="1">
        <v>0.26786169999999998</v>
      </c>
      <c r="D967" s="1">
        <v>0</v>
      </c>
      <c r="E967" s="1">
        <v>-0.11867900000000001</v>
      </c>
      <c r="F967" s="1">
        <v>0.25336340000000002</v>
      </c>
      <c r="G967" s="1">
        <v>0</v>
      </c>
      <c r="H967" s="1">
        <v>-0.12592809999999999</v>
      </c>
      <c r="I967" s="1">
        <v>0.35310029999999998</v>
      </c>
      <c r="J967" s="1">
        <v>0</v>
      </c>
      <c r="K967" s="1">
        <v>-0.27524280000000001</v>
      </c>
      <c r="L967" s="1">
        <v>0.90502890000000003</v>
      </c>
      <c r="M967" s="1">
        <v>0</v>
      </c>
      <c r="N967" s="1">
        <v>-0.39792110000000003</v>
      </c>
      <c r="O967" s="1">
        <v>0.74707310000000005</v>
      </c>
      <c r="P967" s="1">
        <v>0</v>
      </c>
      <c r="Q967" s="1">
        <v>-0.47689900000000002</v>
      </c>
      <c r="R967" s="1">
        <v>0.80841229999999997</v>
      </c>
      <c r="S967" s="1">
        <v>0</v>
      </c>
      <c r="T967"/>
      <c r="U967"/>
      <c r="V967"/>
      <c r="W967"/>
      <c r="X967"/>
      <c r="Y967"/>
      <c r="AK967" s="1"/>
    </row>
    <row r="968" spans="1:37" x14ac:dyDescent="0.25">
      <c r="A968" s="1">
        <v>9.64E-2</v>
      </c>
      <c r="B968" s="1">
        <v>8.1365930000000003E-2</v>
      </c>
      <c r="C968" s="1">
        <v>0.2676888</v>
      </c>
      <c r="D968" s="1">
        <v>0</v>
      </c>
      <c r="E968" s="1">
        <v>-0.1181383</v>
      </c>
      <c r="F968" s="1">
        <v>0.25361590000000001</v>
      </c>
      <c r="G968" s="1">
        <v>0</v>
      </c>
      <c r="H968" s="1">
        <v>-0.1251748</v>
      </c>
      <c r="I968" s="1">
        <v>0.35336800000000002</v>
      </c>
      <c r="J968" s="1">
        <v>0</v>
      </c>
      <c r="K968" s="1">
        <v>-0.2750127</v>
      </c>
      <c r="L968" s="1">
        <v>0.90432670000000004</v>
      </c>
      <c r="M968" s="1">
        <v>0</v>
      </c>
      <c r="N968" s="1">
        <v>-0.39715060000000002</v>
      </c>
      <c r="O968" s="1">
        <v>0.74595270000000002</v>
      </c>
      <c r="P968" s="1">
        <v>0</v>
      </c>
      <c r="Q968" s="1">
        <v>-0.47633760000000003</v>
      </c>
      <c r="R968" s="1">
        <v>0.80702160000000001</v>
      </c>
      <c r="S968" s="1">
        <v>0</v>
      </c>
      <c r="T968"/>
      <c r="U968"/>
      <c r="V968"/>
      <c r="W968"/>
      <c r="X968"/>
      <c r="Y968"/>
      <c r="AK968" s="1"/>
    </row>
    <row r="969" spans="1:37" x14ac:dyDescent="0.25">
      <c r="A969" s="1">
        <v>9.6500000000000002E-2</v>
      </c>
      <c r="B969" s="1">
        <v>8.1936339999999996E-2</v>
      </c>
      <c r="C969" s="1">
        <v>0.26751469999999999</v>
      </c>
      <c r="D969" s="1">
        <v>0</v>
      </c>
      <c r="E969" s="1">
        <v>-0.11759749999999999</v>
      </c>
      <c r="F969" s="1">
        <v>0.25386710000000001</v>
      </c>
      <c r="G969" s="1">
        <v>0</v>
      </c>
      <c r="H969" s="1">
        <v>-0.1244213</v>
      </c>
      <c r="I969" s="1">
        <v>0.353634</v>
      </c>
      <c r="J969" s="1">
        <v>0</v>
      </c>
      <c r="K969" s="1">
        <v>-0.2747791</v>
      </c>
      <c r="L969" s="1">
        <v>0.90361910000000001</v>
      </c>
      <c r="M969" s="1">
        <v>0</v>
      </c>
      <c r="N969" s="1">
        <v>-0.3963758</v>
      </c>
      <c r="O969" s="1">
        <v>0.74482919999999997</v>
      </c>
      <c r="P969" s="1">
        <v>0</v>
      </c>
      <c r="Q969" s="1">
        <v>-0.47577079999999999</v>
      </c>
      <c r="R969" s="1">
        <v>0.8056276</v>
      </c>
      <c r="S969" s="1">
        <v>0</v>
      </c>
      <c r="T969"/>
      <c r="U969"/>
      <c r="V969"/>
      <c r="W969"/>
      <c r="X969"/>
      <c r="Y969"/>
      <c r="AK969" s="1"/>
    </row>
    <row r="970" spans="1:37" x14ac:dyDescent="0.25">
      <c r="A970" s="1">
        <v>9.6600000000000005E-2</v>
      </c>
      <c r="B970" s="1">
        <v>8.2506049999999997E-2</v>
      </c>
      <c r="C970" s="1">
        <v>0.26733960000000001</v>
      </c>
      <c r="D970" s="1">
        <v>0</v>
      </c>
      <c r="E970" s="1">
        <v>-0.1170564</v>
      </c>
      <c r="F970" s="1">
        <v>0.25411709999999998</v>
      </c>
      <c r="G970" s="1">
        <v>0</v>
      </c>
      <c r="H970" s="1">
        <v>-0.1236676</v>
      </c>
      <c r="I970" s="1">
        <v>0.3538983</v>
      </c>
      <c r="J970" s="1">
        <v>0</v>
      </c>
      <c r="K970" s="1">
        <v>-0.27454200000000001</v>
      </c>
      <c r="L970" s="1">
        <v>0.90290619999999999</v>
      </c>
      <c r="M970" s="1">
        <v>0</v>
      </c>
      <c r="N970" s="1">
        <v>-0.39559680000000003</v>
      </c>
      <c r="O970" s="1">
        <v>0.7437028</v>
      </c>
      <c r="P970" s="1">
        <v>0</v>
      </c>
      <c r="Q970" s="1">
        <v>-0.47519850000000002</v>
      </c>
      <c r="R970" s="1">
        <v>0.80423020000000001</v>
      </c>
      <c r="S970" s="1">
        <v>0</v>
      </c>
      <c r="T970"/>
      <c r="U970"/>
      <c r="V970"/>
      <c r="W970"/>
      <c r="X970"/>
      <c r="Y970"/>
      <c r="AK970" s="1"/>
    </row>
    <row r="971" spans="1:37" x14ac:dyDescent="0.25">
      <c r="A971" s="1">
        <v>9.6699999999999994E-2</v>
      </c>
      <c r="B971" s="1">
        <v>8.3075049999999998E-2</v>
      </c>
      <c r="C971" s="1">
        <v>0.26716329999999999</v>
      </c>
      <c r="D971" s="1">
        <v>0</v>
      </c>
      <c r="E971" s="1">
        <v>-0.1165151</v>
      </c>
      <c r="F971" s="1">
        <v>0.25436569999999997</v>
      </c>
      <c r="G971" s="1">
        <v>0</v>
      </c>
      <c r="H971" s="1">
        <v>-0.12291390000000001</v>
      </c>
      <c r="I971" s="1">
        <v>0.3541608</v>
      </c>
      <c r="J971" s="1">
        <v>0</v>
      </c>
      <c r="K971" s="1">
        <v>-0.27430149999999998</v>
      </c>
      <c r="L971" s="1">
        <v>0.90218799999999999</v>
      </c>
      <c r="M971" s="1">
        <v>0</v>
      </c>
      <c r="N971" s="1">
        <v>-0.39481359999999999</v>
      </c>
      <c r="O971" s="1">
        <v>0.7425735</v>
      </c>
      <c r="P971" s="1">
        <v>0</v>
      </c>
      <c r="Q971" s="1">
        <v>-0.47462090000000001</v>
      </c>
      <c r="R971" s="1">
        <v>0.80282960000000003</v>
      </c>
      <c r="S971" s="1">
        <v>0</v>
      </c>
      <c r="T971"/>
      <c r="U971"/>
      <c r="V971"/>
      <c r="W971"/>
      <c r="X971"/>
      <c r="Y971"/>
      <c r="AK971" s="1"/>
    </row>
    <row r="972" spans="1:37" x14ac:dyDescent="0.25">
      <c r="A972" s="1">
        <v>9.6799999999999997E-2</v>
      </c>
      <c r="B972" s="1">
        <v>8.3643350000000005E-2</v>
      </c>
      <c r="C972" s="1">
        <v>0.2669859</v>
      </c>
      <c r="D972" s="1">
        <v>0</v>
      </c>
      <c r="E972" s="1">
        <v>-0.1159736</v>
      </c>
      <c r="F972" s="1">
        <v>0.25461309999999998</v>
      </c>
      <c r="G972" s="1">
        <v>0</v>
      </c>
      <c r="H972" s="1">
        <v>-0.12216</v>
      </c>
      <c r="I972" s="1">
        <v>0.3544215</v>
      </c>
      <c r="J972" s="1">
        <v>0</v>
      </c>
      <c r="K972" s="1">
        <v>-0.27405740000000001</v>
      </c>
      <c r="L972" s="1">
        <v>0.90146459999999995</v>
      </c>
      <c r="M972" s="1">
        <v>0</v>
      </c>
      <c r="N972" s="1">
        <v>-0.3940263</v>
      </c>
      <c r="O972" s="1">
        <v>0.74144120000000002</v>
      </c>
      <c r="P972" s="1">
        <v>0</v>
      </c>
      <c r="Q972" s="1">
        <v>-0.47403800000000001</v>
      </c>
      <c r="R972" s="1">
        <v>0.80142570000000002</v>
      </c>
      <c r="S972" s="1">
        <v>0</v>
      </c>
      <c r="T972"/>
      <c r="U972"/>
      <c r="V972"/>
      <c r="W972"/>
      <c r="X972"/>
      <c r="Y972"/>
      <c r="AK972" s="1"/>
    </row>
    <row r="973" spans="1:37" x14ac:dyDescent="0.25">
      <c r="A973" s="1">
        <v>9.69E-2</v>
      </c>
      <c r="B973" s="1">
        <v>8.4210939999999998E-2</v>
      </c>
      <c r="C973" s="1">
        <v>0.26680739999999997</v>
      </c>
      <c r="D973" s="1">
        <v>0</v>
      </c>
      <c r="E973" s="1">
        <v>-0.1154318</v>
      </c>
      <c r="F973" s="1">
        <v>0.25485910000000001</v>
      </c>
      <c r="G973" s="1">
        <v>0</v>
      </c>
      <c r="H973" s="1">
        <v>-0.121406</v>
      </c>
      <c r="I973" s="1">
        <v>0.35468050000000001</v>
      </c>
      <c r="J973" s="1">
        <v>0</v>
      </c>
      <c r="K973" s="1">
        <v>-0.27381</v>
      </c>
      <c r="L973" s="1">
        <v>0.90073590000000003</v>
      </c>
      <c r="M973" s="1">
        <v>0</v>
      </c>
      <c r="N973" s="1">
        <v>-0.3932348</v>
      </c>
      <c r="O973" s="1">
        <v>0.74030620000000003</v>
      </c>
      <c r="P973" s="1">
        <v>0</v>
      </c>
      <c r="Q973" s="1">
        <v>-0.47344969999999997</v>
      </c>
      <c r="R973" s="1">
        <v>0.80001860000000002</v>
      </c>
      <c r="S973" s="1">
        <v>0</v>
      </c>
      <c r="T973"/>
      <c r="U973"/>
      <c r="V973"/>
      <c r="W973"/>
      <c r="X973"/>
      <c r="Y973"/>
      <c r="AK973" s="1"/>
    </row>
    <row r="974" spans="1:37" x14ac:dyDescent="0.25">
      <c r="A974" s="1">
        <v>9.7000000000000003E-2</v>
      </c>
      <c r="B974" s="1">
        <v>8.4777820000000004E-2</v>
      </c>
      <c r="C974" s="1">
        <v>0.26662789999999997</v>
      </c>
      <c r="D974" s="1">
        <v>0</v>
      </c>
      <c r="E974" s="1">
        <v>-0.1148899</v>
      </c>
      <c r="F974" s="1">
        <v>0.25510389999999999</v>
      </c>
      <c r="G974" s="1">
        <v>0</v>
      </c>
      <c r="H974" s="1">
        <v>-0.12065190000000001</v>
      </c>
      <c r="I974" s="1">
        <v>0.35493780000000003</v>
      </c>
      <c r="J974" s="1">
        <v>0</v>
      </c>
      <c r="K974" s="1">
        <v>-0.273559</v>
      </c>
      <c r="L974" s="1">
        <v>0.90000210000000003</v>
      </c>
      <c r="M974" s="1">
        <v>0</v>
      </c>
      <c r="N974" s="1">
        <v>-0.39243909999999999</v>
      </c>
      <c r="O974" s="1">
        <v>0.73916820000000005</v>
      </c>
      <c r="P974" s="1">
        <v>0</v>
      </c>
      <c r="Q974" s="1">
        <v>-0.472856</v>
      </c>
      <c r="R974" s="1">
        <v>0.79860830000000005</v>
      </c>
      <c r="S974" s="1">
        <v>0</v>
      </c>
      <c r="T974"/>
      <c r="U974"/>
      <c r="V974"/>
      <c r="W974"/>
      <c r="X974"/>
      <c r="Y974"/>
      <c r="AK974" s="1"/>
    </row>
    <row r="975" spans="1:37" x14ac:dyDescent="0.25">
      <c r="A975" s="1">
        <v>9.7100000000000006E-2</v>
      </c>
      <c r="B975" s="1">
        <v>8.5343989999999995E-2</v>
      </c>
      <c r="C975" s="1">
        <v>0.2664472</v>
      </c>
      <c r="D975" s="1">
        <v>0</v>
      </c>
      <c r="E975" s="1">
        <v>-0.1143478</v>
      </c>
      <c r="F975" s="1">
        <v>0.2553474</v>
      </c>
      <c r="G975" s="1">
        <v>0</v>
      </c>
      <c r="H975" s="1">
        <v>-0.1198977</v>
      </c>
      <c r="I975" s="1">
        <v>0.35519319999999999</v>
      </c>
      <c r="J975" s="1">
        <v>0</v>
      </c>
      <c r="K975" s="1">
        <v>-0.27330460000000001</v>
      </c>
      <c r="L975" s="1">
        <v>0.89926300000000003</v>
      </c>
      <c r="M975" s="1">
        <v>0</v>
      </c>
      <c r="N975" s="1">
        <v>-0.39163930000000002</v>
      </c>
      <c r="O975" s="1">
        <v>0.73802749999999995</v>
      </c>
      <c r="P975" s="1">
        <v>0</v>
      </c>
      <c r="Q975" s="1">
        <v>-0.47225709999999999</v>
      </c>
      <c r="R975" s="1">
        <v>0.79719479999999998</v>
      </c>
      <c r="S975" s="1">
        <v>0</v>
      </c>
      <c r="T975"/>
      <c r="U975"/>
      <c r="V975"/>
      <c r="W975"/>
      <c r="X975"/>
      <c r="Y975"/>
      <c r="AK975" s="1"/>
    </row>
    <row r="976" spans="1:37" x14ac:dyDescent="0.25">
      <c r="A976" s="1">
        <v>9.7199999999999995E-2</v>
      </c>
      <c r="B976" s="1">
        <v>8.5909440000000004E-2</v>
      </c>
      <c r="C976" s="1">
        <v>0.26626539999999999</v>
      </c>
      <c r="D976" s="1">
        <v>0</v>
      </c>
      <c r="E976" s="1">
        <v>-0.1138054</v>
      </c>
      <c r="F976" s="1">
        <v>0.25558950000000003</v>
      </c>
      <c r="G976" s="1">
        <v>0</v>
      </c>
      <c r="H976" s="1">
        <v>-0.11914329999999999</v>
      </c>
      <c r="I976" s="1">
        <v>0.35544700000000001</v>
      </c>
      <c r="J976" s="1">
        <v>0</v>
      </c>
      <c r="K976" s="1">
        <v>-0.27304669999999998</v>
      </c>
      <c r="L976" s="1">
        <v>0.89851890000000001</v>
      </c>
      <c r="M976" s="1">
        <v>0</v>
      </c>
      <c r="N976" s="1">
        <v>-0.3908354</v>
      </c>
      <c r="O976" s="1">
        <v>0.73688399999999998</v>
      </c>
      <c r="P976" s="1">
        <v>0</v>
      </c>
      <c r="Q976" s="1">
        <v>-0.47165279999999998</v>
      </c>
      <c r="R976" s="1">
        <v>0.79577830000000005</v>
      </c>
      <c r="S976" s="1">
        <v>0</v>
      </c>
      <c r="T976"/>
      <c r="U976"/>
      <c r="V976"/>
      <c r="W976"/>
      <c r="X976"/>
      <c r="Y976"/>
      <c r="AK976" s="1"/>
    </row>
    <row r="977" spans="1:37" x14ac:dyDescent="0.25">
      <c r="A977" s="1">
        <v>9.7299999999999998E-2</v>
      </c>
      <c r="B977" s="1">
        <v>8.6474170000000003E-2</v>
      </c>
      <c r="C977" s="1">
        <v>0.2660825</v>
      </c>
      <c r="D977" s="1">
        <v>0</v>
      </c>
      <c r="E977" s="1">
        <v>-0.1132629</v>
      </c>
      <c r="F977" s="1">
        <v>0.25583040000000001</v>
      </c>
      <c r="G977" s="1">
        <v>0</v>
      </c>
      <c r="H977" s="1">
        <v>-0.11838890000000001</v>
      </c>
      <c r="I977" s="1">
        <v>0.35569899999999999</v>
      </c>
      <c r="J977" s="1">
        <v>0</v>
      </c>
      <c r="K977" s="1">
        <v>-0.27278540000000001</v>
      </c>
      <c r="L977" s="1">
        <v>0.89776959999999995</v>
      </c>
      <c r="M977" s="1">
        <v>0</v>
      </c>
      <c r="N977" s="1">
        <v>-0.39002740000000002</v>
      </c>
      <c r="O977" s="1">
        <v>0.73573770000000005</v>
      </c>
      <c r="P977" s="1">
        <v>0</v>
      </c>
      <c r="Q977" s="1">
        <v>-0.4710433</v>
      </c>
      <c r="R977" s="1">
        <v>0.79435869999999997</v>
      </c>
      <c r="S977" s="1">
        <v>0</v>
      </c>
      <c r="T977"/>
      <c r="U977"/>
      <c r="V977"/>
      <c r="W977"/>
      <c r="X977"/>
      <c r="Y977"/>
      <c r="AK977" s="1"/>
    </row>
    <row r="978" spans="1:37" x14ac:dyDescent="0.25">
      <c r="A978" s="1">
        <v>9.74E-2</v>
      </c>
      <c r="B978" s="1">
        <v>8.7038190000000001E-2</v>
      </c>
      <c r="C978" s="1">
        <v>0.26589859999999998</v>
      </c>
      <c r="D978" s="1">
        <v>0</v>
      </c>
      <c r="E978" s="1">
        <v>-0.11272020000000001</v>
      </c>
      <c r="F978" s="1">
        <v>0.25607000000000002</v>
      </c>
      <c r="G978" s="1">
        <v>0</v>
      </c>
      <c r="H978" s="1">
        <v>-0.1176344</v>
      </c>
      <c r="I978" s="1">
        <v>0.35594920000000002</v>
      </c>
      <c r="J978" s="1">
        <v>0</v>
      </c>
      <c r="K978" s="1">
        <v>-0.2725206</v>
      </c>
      <c r="L978" s="1">
        <v>0.89701520000000001</v>
      </c>
      <c r="M978" s="1">
        <v>0</v>
      </c>
      <c r="N978" s="1">
        <v>-0.38921529999999999</v>
      </c>
      <c r="O978" s="1">
        <v>0.73458869999999998</v>
      </c>
      <c r="P978" s="1">
        <v>0</v>
      </c>
      <c r="Q978" s="1">
        <v>-0.47042850000000003</v>
      </c>
      <c r="R978" s="1">
        <v>0.79293599999999997</v>
      </c>
      <c r="S978" s="1">
        <v>0</v>
      </c>
      <c r="T978"/>
      <c r="U978"/>
      <c r="V978"/>
      <c r="W978"/>
      <c r="X978"/>
      <c r="Y978"/>
      <c r="AK978" s="1"/>
    </row>
    <row r="979" spans="1:37" x14ac:dyDescent="0.25">
      <c r="A979" s="1">
        <v>9.7500000000000003E-2</v>
      </c>
      <c r="B979" s="1">
        <v>8.7601479999999995E-2</v>
      </c>
      <c r="C979" s="1">
        <v>0.26571349999999999</v>
      </c>
      <c r="D979" s="1">
        <v>0</v>
      </c>
      <c r="E979" s="1">
        <v>-0.1121772</v>
      </c>
      <c r="F979" s="1">
        <v>0.25630829999999999</v>
      </c>
      <c r="G979" s="1">
        <v>0</v>
      </c>
      <c r="H979" s="1">
        <v>-0.11687980000000001</v>
      </c>
      <c r="I979" s="1">
        <v>0.35619770000000001</v>
      </c>
      <c r="J979" s="1">
        <v>0</v>
      </c>
      <c r="K979" s="1">
        <v>-0.27225240000000001</v>
      </c>
      <c r="L979" s="1">
        <v>0.89625580000000005</v>
      </c>
      <c r="M979" s="1">
        <v>0</v>
      </c>
      <c r="N979" s="1">
        <v>-0.3883991</v>
      </c>
      <c r="O979" s="1">
        <v>0.73343700000000001</v>
      </c>
      <c r="P979" s="1">
        <v>0</v>
      </c>
      <c r="Q979" s="1">
        <v>-0.46980850000000002</v>
      </c>
      <c r="R979" s="1">
        <v>0.79151039999999995</v>
      </c>
      <c r="S979" s="1">
        <v>0</v>
      </c>
      <c r="T979"/>
      <c r="U979"/>
      <c r="V979"/>
      <c r="W979"/>
      <c r="X979"/>
      <c r="Y979"/>
      <c r="AK979" s="1"/>
    </row>
    <row r="980" spans="1:37" x14ac:dyDescent="0.25">
      <c r="A980" s="1">
        <v>9.7600000000000006E-2</v>
      </c>
      <c r="B980" s="1">
        <v>8.8164060000000002E-2</v>
      </c>
      <c r="C980" s="1">
        <v>0.26552740000000002</v>
      </c>
      <c r="D980" s="1">
        <v>0</v>
      </c>
      <c r="E980" s="1">
        <v>-0.1116341</v>
      </c>
      <c r="F980" s="1">
        <v>0.25654529999999998</v>
      </c>
      <c r="G980" s="1">
        <v>0</v>
      </c>
      <c r="H980" s="1">
        <v>-0.1161252</v>
      </c>
      <c r="I980" s="1">
        <v>0.35644439999999999</v>
      </c>
      <c r="J980" s="1">
        <v>0</v>
      </c>
      <c r="K980" s="1">
        <v>-0.27198070000000002</v>
      </c>
      <c r="L980" s="1">
        <v>0.89549129999999999</v>
      </c>
      <c r="M980" s="1">
        <v>0</v>
      </c>
      <c r="N980" s="1">
        <v>-0.3875789</v>
      </c>
      <c r="O980" s="1">
        <v>0.73228260000000001</v>
      </c>
      <c r="P980" s="1">
        <v>0</v>
      </c>
      <c r="Q980" s="1">
        <v>-0.46918320000000002</v>
      </c>
      <c r="R980" s="1">
        <v>0.7900817</v>
      </c>
      <c r="S980" s="1">
        <v>0</v>
      </c>
      <c r="T980"/>
      <c r="U980"/>
      <c r="V980"/>
      <c r="W980"/>
      <c r="X980"/>
      <c r="Y980"/>
      <c r="AK980" s="1"/>
    </row>
    <row r="981" spans="1:37" x14ac:dyDescent="0.25">
      <c r="A981" s="1">
        <v>9.7699999999999995E-2</v>
      </c>
      <c r="B981" s="1">
        <v>8.8725910000000005E-2</v>
      </c>
      <c r="C981" s="1">
        <v>0.26534020000000003</v>
      </c>
      <c r="D981" s="1">
        <v>0</v>
      </c>
      <c r="E981" s="1">
        <v>-0.11109090000000001</v>
      </c>
      <c r="F981" s="1">
        <v>0.25678109999999998</v>
      </c>
      <c r="G981" s="1">
        <v>0</v>
      </c>
      <c r="H981" s="1">
        <v>-0.1153704</v>
      </c>
      <c r="I981" s="1">
        <v>0.35668939999999999</v>
      </c>
      <c r="J981" s="1">
        <v>0</v>
      </c>
      <c r="K981" s="1">
        <v>-0.27170559999999999</v>
      </c>
      <c r="L981" s="1">
        <v>0.89472189999999996</v>
      </c>
      <c r="M981" s="1">
        <v>0</v>
      </c>
      <c r="N981" s="1">
        <v>-0.3867546</v>
      </c>
      <c r="O981" s="1">
        <v>0.73112560000000004</v>
      </c>
      <c r="P981" s="1">
        <v>0</v>
      </c>
      <c r="Q981" s="1">
        <v>-0.46855279999999999</v>
      </c>
      <c r="R981" s="1">
        <v>0.78865010000000002</v>
      </c>
      <c r="S981" s="1">
        <v>0</v>
      </c>
      <c r="T981"/>
      <c r="U981"/>
      <c r="V981"/>
      <c r="W981"/>
      <c r="X981"/>
      <c r="Y981"/>
      <c r="AK981" s="1"/>
    </row>
    <row r="982" spans="1:37" x14ac:dyDescent="0.25">
      <c r="A982" s="1">
        <v>9.7799999999999998E-2</v>
      </c>
      <c r="B982" s="1">
        <v>8.9287030000000003E-2</v>
      </c>
      <c r="C982" s="1">
        <v>0.2651519</v>
      </c>
      <c r="D982" s="1">
        <v>0</v>
      </c>
      <c r="E982" s="1">
        <v>-0.1105474</v>
      </c>
      <c r="F982" s="1">
        <v>0.25701550000000001</v>
      </c>
      <c r="G982" s="1">
        <v>0</v>
      </c>
      <c r="H982" s="1">
        <v>-0.1146156</v>
      </c>
      <c r="I982" s="1">
        <v>0.35693269999999999</v>
      </c>
      <c r="J982" s="1">
        <v>0</v>
      </c>
      <c r="K982" s="1">
        <v>-0.27142709999999998</v>
      </c>
      <c r="L982" s="1">
        <v>0.89394739999999995</v>
      </c>
      <c r="M982" s="1">
        <v>0</v>
      </c>
      <c r="N982" s="1">
        <v>-0.3859264</v>
      </c>
      <c r="O982" s="1">
        <v>0.729966</v>
      </c>
      <c r="P982" s="1">
        <v>0</v>
      </c>
      <c r="Q982" s="1">
        <v>-0.46791709999999997</v>
      </c>
      <c r="R982" s="1">
        <v>0.78721569999999996</v>
      </c>
      <c r="S982" s="1">
        <v>0</v>
      </c>
      <c r="T982"/>
      <c r="U982"/>
      <c r="V982"/>
      <c r="W982"/>
      <c r="X982"/>
      <c r="Y982"/>
      <c r="AK982" s="1"/>
    </row>
    <row r="983" spans="1:37" x14ac:dyDescent="0.25">
      <c r="A983" s="1">
        <v>9.7900000000000001E-2</v>
      </c>
      <c r="B983" s="1">
        <v>8.9847419999999997E-2</v>
      </c>
      <c r="C983" s="1">
        <v>0.26496249999999999</v>
      </c>
      <c r="D983" s="1">
        <v>0</v>
      </c>
      <c r="E983" s="1">
        <v>-0.1100038</v>
      </c>
      <c r="F983" s="1">
        <v>0.25724859999999999</v>
      </c>
      <c r="G983" s="1">
        <v>0</v>
      </c>
      <c r="H983" s="1">
        <v>-0.1138607</v>
      </c>
      <c r="I983" s="1">
        <v>0.3571742</v>
      </c>
      <c r="J983" s="1">
        <v>0</v>
      </c>
      <c r="K983" s="1">
        <v>-0.27114510000000003</v>
      </c>
      <c r="L983" s="1">
        <v>0.89316810000000002</v>
      </c>
      <c r="M983" s="1">
        <v>0</v>
      </c>
      <c r="N983" s="1">
        <v>-0.38509409999999999</v>
      </c>
      <c r="O983" s="1">
        <v>0.7288038</v>
      </c>
      <c r="P983" s="1">
        <v>0</v>
      </c>
      <c r="Q983" s="1">
        <v>-0.46727619999999997</v>
      </c>
      <c r="R983" s="1">
        <v>0.78577830000000004</v>
      </c>
      <c r="S983" s="1">
        <v>0</v>
      </c>
      <c r="T983"/>
      <c r="U983"/>
      <c r="V983"/>
      <c r="W983"/>
      <c r="X983"/>
      <c r="Y983"/>
      <c r="AK983" s="1"/>
    </row>
    <row r="984" spans="1:37" x14ac:dyDescent="0.25">
      <c r="A984" s="1">
        <v>9.8000000000000004E-2</v>
      </c>
      <c r="B984" s="1">
        <v>9.0407089999999996E-2</v>
      </c>
      <c r="C984" s="1">
        <v>0.26477210000000001</v>
      </c>
      <c r="D984" s="1">
        <v>0</v>
      </c>
      <c r="E984" s="1">
        <v>-0.10946</v>
      </c>
      <c r="F984" s="1">
        <v>0.2574805</v>
      </c>
      <c r="G984" s="1">
        <v>0</v>
      </c>
      <c r="H984" s="1">
        <v>-0.1131057</v>
      </c>
      <c r="I984" s="1">
        <v>0.35741400000000001</v>
      </c>
      <c r="J984" s="1">
        <v>0</v>
      </c>
      <c r="K984" s="1">
        <v>-0.27085959999999998</v>
      </c>
      <c r="L984" s="1">
        <v>0.89238379999999995</v>
      </c>
      <c r="M984" s="1">
        <v>0</v>
      </c>
      <c r="N984" s="1">
        <v>-0.38425779999999998</v>
      </c>
      <c r="O984" s="1">
        <v>0.72763900000000004</v>
      </c>
      <c r="P984" s="1">
        <v>0</v>
      </c>
      <c r="Q984" s="1">
        <v>-0.46663019999999999</v>
      </c>
      <c r="R984" s="1">
        <v>0.78433810000000004</v>
      </c>
      <c r="S984" s="1">
        <v>0</v>
      </c>
      <c r="T984"/>
      <c r="U984"/>
      <c r="V984"/>
      <c r="W984"/>
      <c r="X984"/>
      <c r="Y984"/>
      <c r="AK984" s="1"/>
    </row>
    <row r="985" spans="1:37" x14ac:dyDescent="0.25">
      <c r="A985" s="1">
        <v>9.8100000000000007E-2</v>
      </c>
      <c r="B985" s="1">
        <v>9.0966019999999995E-2</v>
      </c>
      <c r="C985" s="1">
        <v>0.2645806</v>
      </c>
      <c r="D985" s="1">
        <v>0</v>
      </c>
      <c r="E985" s="1">
        <v>-0.108916</v>
      </c>
      <c r="F985" s="1">
        <v>0.25771110000000003</v>
      </c>
      <c r="G985" s="1">
        <v>0</v>
      </c>
      <c r="H985" s="1">
        <v>-0.1123507</v>
      </c>
      <c r="I985" s="1">
        <v>0.35765209999999997</v>
      </c>
      <c r="J985" s="1">
        <v>0</v>
      </c>
      <c r="K985" s="1">
        <v>-0.2705708</v>
      </c>
      <c r="L985" s="1">
        <v>0.89159469999999996</v>
      </c>
      <c r="M985" s="1">
        <v>0</v>
      </c>
      <c r="N985" s="1">
        <v>-0.38341750000000002</v>
      </c>
      <c r="O985" s="1">
        <v>0.72647170000000005</v>
      </c>
      <c r="P985" s="1">
        <v>0</v>
      </c>
      <c r="Q985" s="1">
        <v>-0.46597899999999998</v>
      </c>
      <c r="R985" s="1">
        <v>0.78289509999999995</v>
      </c>
      <c r="S985" s="1">
        <v>0</v>
      </c>
      <c r="T985"/>
      <c r="U985"/>
      <c r="V985"/>
      <c r="W985"/>
      <c r="X985"/>
      <c r="Y985"/>
      <c r="AK985" s="1"/>
    </row>
    <row r="986" spans="1:37" x14ac:dyDescent="0.25">
      <c r="A986" s="1">
        <v>9.8199999999999996E-2</v>
      </c>
      <c r="B986" s="1">
        <v>9.1524220000000003E-2</v>
      </c>
      <c r="C986" s="1">
        <v>0.26438800000000001</v>
      </c>
      <c r="D986" s="1">
        <v>0</v>
      </c>
      <c r="E986" s="1">
        <v>-0.1083718</v>
      </c>
      <c r="F986" s="1">
        <v>0.25794040000000001</v>
      </c>
      <c r="G986" s="1">
        <v>0</v>
      </c>
      <c r="H986" s="1">
        <v>-0.1115956</v>
      </c>
      <c r="I986" s="1">
        <v>0.3578884</v>
      </c>
      <c r="J986" s="1">
        <v>0</v>
      </c>
      <c r="K986" s="1">
        <v>-0.27027849999999998</v>
      </c>
      <c r="L986" s="1">
        <v>0.8908007</v>
      </c>
      <c r="M986" s="1">
        <v>0</v>
      </c>
      <c r="N986" s="1">
        <v>-0.38257330000000001</v>
      </c>
      <c r="O986" s="1">
        <v>0.72530190000000005</v>
      </c>
      <c r="P986" s="1">
        <v>0</v>
      </c>
      <c r="Q986" s="1">
        <v>-0.46532269999999998</v>
      </c>
      <c r="R986" s="1">
        <v>0.78144930000000001</v>
      </c>
      <c r="S986" s="1">
        <v>0</v>
      </c>
      <c r="T986"/>
      <c r="U986"/>
      <c r="V986"/>
      <c r="W986"/>
      <c r="X986"/>
      <c r="Y986"/>
      <c r="AK986" s="1"/>
    </row>
    <row r="987" spans="1:37" x14ac:dyDescent="0.25">
      <c r="A987" s="1">
        <v>9.8299999999999998E-2</v>
      </c>
      <c r="B987" s="1">
        <v>9.2081689999999994E-2</v>
      </c>
      <c r="C987" s="1">
        <v>0.26419429999999999</v>
      </c>
      <c r="D987" s="1">
        <v>0</v>
      </c>
      <c r="E987" s="1">
        <v>-0.10782750000000001</v>
      </c>
      <c r="F987" s="1">
        <v>0.25816840000000002</v>
      </c>
      <c r="G987" s="1">
        <v>0</v>
      </c>
      <c r="H987" s="1">
        <v>-0.11084049999999999</v>
      </c>
      <c r="I987" s="1">
        <v>0.35812300000000002</v>
      </c>
      <c r="J987" s="1">
        <v>0</v>
      </c>
      <c r="K987" s="1">
        <v>-0.26998270000000002</v>
      </c>
      <c r="L987" s="1">
        <v>0.89000190000000001</v>
      </c>
      <c r="M987" s="1">
        <v>0</v>
      </c>
      <c r="N987" s="1">
        <v>-0.38172519999999999</v>
      </c>
      <c r="O987" s="1">
        <v>0.72412949999999998</v>
      </c>
      <c r="P987" s="1">
        <v>0</v>
      </c>
      <c r="Q987" s="1">
        <v>-0.4646613</v>
      </c>
      <c r="R987" s="1">
        <v>0.78000080000000005</v>
      </c>
      <c r="S987" s="1">
        <v>0</v>
      </c>
      <c r="T987"/>
      <c r="U987"/>
      <c r="V987"/>
      <c r="W987"/>
      <c r="X987"/>
      <c r="Y987"/>
      <c r="AK987" s="1"/>
    </row>
    <row r="988" spans="1:37" x14ac:dyDescent="0.25">
      <c r="A988" s="1">
        <v>9.8400000000000001E-2</v>
      </c>
      <c r="B988" s="1">
        <v>9.2638419999999999E-2</v>
      </c>
      <c r="C988" s="1">
        <v>0.2639996</v>
      </c>
      <c r="D988" s="1">
        <v>0</v>
      </c>
      <c r="E988" s="1">
        <v>-0.107283</v>
      </c>
      <c r="F988" s="1">
        <v>0.25839509999999999</v>
      </c>
      <c r="G988" s="1">
        <v>0</v>
      </c>
      <c r="H988" s="1">
        <v>-0.1100853</v>
      </c>
      <c r="I988" s="1">
        <v>0.3583559</v>
      </c>
      <c r="J988" s="1">
        <v>0</v>
      </c>
      <c r="K988" s="1">
        <v>-0.26968360000000002</v>
      </c>
      <c r="L988" s="1">
        <v>0.88919820000000005</v>
      </c>
      <c r="M988" s="1">
        <v>0</v>
      </c>
      <c r="N988" s="1">
        <v>-0.38087310000000002</v>
      </c>
      <c r="O988" s="1">
        <v>0.72295480000000001</v>
      </c>
      <c r="P988" s="1">
        <v>0</v>
      </c>
      <c r="Q988" s="1">
        <v>-0.46399479999999999</v>
      </c>
      <c r="R988" s="1">
        <v>0.77854950000000001</v>
      </c>
      <c r="S988" s="1">
        <v>0</v>
      </c>
      <c r="T988"/>
      <c r="U988"/>
      <c r="V988"/>
      <c r="W988"/>
      <c r="X988"/>
      <c r="Y988"/>
      <c r="AK988" s="1"/>
    </row>
    <row r="989" spans="1:37" x14ac:dyDescent="0.25">
      <c r="A989" s="1">
        <v>9.8500000000000004E-2</v>
      </c>
      <c r="B989" s="1">
        <v>9.319442E-2</v>
      </c>
      <c r="C989" s="1">
        <v>0.26380389999999998</v>
      </c>
      <c r="D989" s="1">
        <v>0</v>
      </c>
      <c r="E989" s="1">
        <v>-0.1067384</v>
      </c>
      <c r="F989" s="1">
        <v>0.25862059999999998</v>
      </c>
      <c r="G989" s="1">
        <v>0</v>
      </c>
      <c r="H989" s="1">
        <v>-0.1093301</v>
      </c>
      <c r="I989" s="1">
        <v>0.35858699999999999</v>
      </c>
      <c r="J989" s="1">
        <v>0</v>
      </c>
      <c r="K989" s="1">
        <v>-0.26938099999999998</v>
      </c>
      <c r="L989" s="1">
        <v>0.88838980000000001</v>
      </c>
      <c r="M989" s="1">
        <v>0</v>
      </c>
      <c r="N989" s="1">
        <v>-0.3800171</v>
      </c>
      <c r="O989" s="1">
        <v>0.72177749999999996</v>
      </c>
      <c r="P989" s="1">
        <v>0</v>
      </c>
      <c r="Q989" s="1">
        <v>-0.46332329999999999</v>
      </c>
      <c r="R989" s="1">
        <v>0.7770956</v>
      </c>
      <c r="S989" s="1">
        <v>0</v>
      </c>
      <c r="T989"/>
      <c r="U989"/>
      <c r="V989"/>
      <c r="W989"/>
      <c r="X989"/>
      <c r="Y989"/>
      <c r="AK989" s="1"/>
    </row>
    <row r="990" spans="1:37" x14ac:dyDescent="0.25">
      <c r="A990" s="1">
        <v>9.8599999999999993E-2</v>
      </c>
      <c r="B990" s="1">
        <v>9.3749669999999993E-2</v>
      </c>
      <c r="C990" s="1">
        <v>0.26360709999999998</v>
      </c>
      <c r="D990" s="1">
        <v>0</v>
      </c>
      <c r="E990" s="1">
        <v>-0.1061936</v>
      </c>
      <c r="F990" s="1">
        <v>0.25884479999999999</v>
      </c>
      <c r="G990" s="1">
        <v>0</v>
      </c>
      <c r="H990" s="1">
        <v>-0.1085748</v>
      </c>
      <c r="I990" s="1">
        <v>0.35881639999999998</v>
      </c>
      <c r="J990" s="1">
        <v>0</v>
      </c>
      <c r="K990" s="1">
        <v>-0.26907510000000001</v>
      </c>
      <c r="L990" s="1">
        <v>0.8875767</v>
      </c>
      <c r="M990" s="1">
        <v>0</v>
      </c>
      <c r="N990" s="1">
        <v>-0.37915720000000003</v>
      </c>
      <c r="O990" s="1">
        <v>0.72059790000000001</v>
      </c>
      <c r="P990" s="1">
        <v>0</v>
      </c>
      <c r="Q990" s="1">
        <v>-0.46264660000000002</v>
      </c>
      <c r="R990" s="1">
        <v>0.77563899999999997</v>
      </c>
      <c r="S990" s="1">
        <v>0</v>
      </c>
      <c r="T990"/>
      <c r="U990"/>
      <c r="V990"/>
      <c r="W990"/>
      <c r="X990"/>
      <c r="Y990"/>
      <c r="AK990" s="1"/>
    </row>
    <row r="991" spans="1:37" x14ac:dyDescent="0.25">
      <c r="A991" s="1">
        <v>9.8699999999999996E-2</v>
      </c>
      <c r="B991" s="1">
        <v>9.4304189999999996E-2</v>
      </c>
      <c r="C991" s="1">
        <v>0.26340920000000001</v>
      </c>
      <c r="D991" s="1">
        <v>0</v>
      </c>
      <c r="E991" s="1">
        <v>-0.1056487</v>
      </c>
      <c r="F991" s="1">
        <v>0.25906760000000001</v>
      </c>
      <c r="G991" s="1">
        <v>0</v>
      </c>
      <c r="H991" s="1">
        <v>-0.1078195</v>
      </c>
      <c r="I991" s="1">
        <v>0.35904409999999998</v>
      </c>
      <c r="J991" s="1">
        <v>0</v>
      </c>
      <c r="K991" s="1">
        <v>-0.2687657</v>
      </c>
      <c r="L991" s="1">
        <v>0.88675879999999996</v>
      </c>
      <c r="M991" s="1">
        <v>0</v>
      </c>
      <c r="N991" s="1">
        <v>-0.3782934</v>
      </c>
      <c r="O991" s="1">
        <v>0.7194159</v>
      </c>
      <c r="P991" s="1">
        <v>0</v>
      </c>
      <c r="Q991" s="1">
        <v>-0.46196490000000001</v>
      </c>
      <c r="R991" s="1">
        <v>0.77417970000000003</v>
      </c>
      <c r="S991" s="1">
        <v>0</v>
      </c>
      <c r="T991"/>
      <c r="U991"/>
      <c r="V991"/>
      <c r="W991"/>
      <c r="X991"/>
      <c r="Y991"/>
      <c r="AK991" s="1"/>
    </row>
    <row r="992" spans="1:37" x14ac:dyDescent="0.25">
      <c r="A992" s="1">
        <v>9.8799999999999999E-2</v>
      </c>
      <c r="B992" s="1">
        <v>9.485797E-2</v>
      </c>
      <c r="C992" s="1">
        <v>0.26321030000000001</v>
      </c>
      <c r="D992" s="1">
        <v>0</v>
      </c>
      <c r="E992" s="1">
        <v>-0.10510360000000001</v>
      </c>
      <c r="F992" s="1">
        <v>0.2592893</v>
      </c>
      <c r="G992" s="1">
        <v>0</v>
      </c>
      <c r="H992" s="1">
        <v>-0.1070641</v>
      </c>
      <c r="I992" s="1">
        <v>0.35927009999999998</v>
      </c>
      <c r="J992" s="1">
        <v>0</v>
      </c>
      <c r="K992" s="1">
        <v>-0.26845289999999999</v>
      </c>
      <c r="L992" s="1">
        <v>0.88593630000000001</v>
      </c>
      <c r="M992" s="1">
        <v>0</v>
      </c>
      <c r="N992" s="1">
        <v>-0.37742579999999998</v>
      </c>
      <c r="O992" s="1">
        <v>0.71823150000000002</v>
      </c>
      <c r="P992" s="1">
        <v>0</v>
      </c>
      <c r="Q992" s="1">
        <v>-0.46127820000000003</v>
      </c>
      <c r="R992" s="1">
        <v>0.77271789999999996</v>
      </c>
      <c r="S992" s="1">
        <v>0</v>
      </c>
      <c r="T992"/>
      <c r="U992"/>
      <c r="V992"/>
      <c r="W992"/>
      <c r="X992"/>
      <c r="Y992"/>
      <c r="AK992" s="1"/>
    </row>
    <row r="993" spans="1:37" x14ac:dyDescent="0.25">
      <c r="A993" s="1">
        <v>9.8900000000000002E-2</v>
      </c>
      <c r="B993" s="1">
        <v>9.5411010000000004E-2</v>
      </c>
      <c r="C993" s="1">
        <v>0.26301029999999997</v>
      </c>
      <c r="D993" s="1">
        <v>0</v>
      </c>
      <c r="E993" s="1">
        <v>-0.10455830000000001</v>
      </c>
      <c r="F993" s="1">
        <v>0.25950960000000001</v>
      </c>
      <c r="G993" s="1">
        <v>0</v>
      </c>
      <c r="H993" s="1">
        <v>-0.10630870000000001</v>
      </c>
      <c r="I993" s="1">
        <v>0.35949429999999999</v>
      </c>
      <c r="J993" s="1">
        <v>0</v>
      </c>
      <c r="K993" s="1">
        <v>-0.26813670000000001</v>
      </c>
      <c r="L993" s="1">
        <v>0.88510909999999998</v>
      </c>
      <c r="M993" s="1">
        <v>0</v>
      </c>
      <c r="N993" s="1">
        <v>-0.37655430000000001</v>
      </c>
      <c r="O993" s="1">
        <v>0.71704480000000004</v>
      </c>
      <c r="P993" s="1">
        <v>0</v>
      </c>
      <c r="Q993" s="1">
        <v>-0.46058650000000001</v>
      </c>
      <c r="R993" s="1">
        <v>0.77125350000000004</v>
      </c>
      <c r="S993" s="1">
        <v>0</v>
      </c>
      <c r="T993"/>
      <c r="U993"/>
      <c r="V993"/>
      <c r="W993"/>
      <c r="X993"/>
      <c r="Y993"/>
      <c r="AK993" s="1"/>
    </row>
    <row r="994" spans="1:37" x14ac:dyDescent="0.25">
      <c r="A994" s="1">
        <v>9.9000000000000005E-2</v>
      </c>
      <c r="B994" s="1">
        <v>9.5963309999999996E-2</v>
      </c>
      <c r="C994" s="1">
        <v>0.26280930000000002</v>
      </c>
      <c r="D994" s="1">
        <v>0</v>
      </c>
      <c r="E994" s="1">
        <v>-0.10401299999999999</v>
      </c>
      <c r="F994" s="1">
        <v>0.25972869999999998</v>
      </c>
      <c r="G994" s="1">
        <v>0</v>
      </c>
      <c r="H994" s="1">
        <v>-0.1055533</v>
      </c>
      <c r="I994" s="1">
        <v>0.3597168</v>
      </c>
      <c r="J994" s="1">
        <v>0</v>
      </c>
      <c r="K994" s="1">
        <v>-0.26781709999999997</v>
      </c>
      <c r="L994" s="1">
        <v>0.88427730000000004</v>
      </c>
      <c r="M994" s="1">
        <v>0</v>
      </c>
      <c r="N994" s="1">
        <v>-0.37567899999999999</v>
      </c>
      <c r="O994" s="1">
        <v>0.71585569999999998</v>
      </c>
      <c r="P994" s="1">
        <v>0</v>
      </c>
      <c r="Q994" s="1">
        <v>-0.45988980000000002</v>
      </c>
      <c r="R994" s="1">
        <v>0.76978659999999999</v>
      </c>
      <c r="S994" s="1">
        <v>0</v>
      </c>
      <c r="T994"/>
      <c r="U994"/>
      <c r="V994"/>
      <c r="W994"/>
      <c r="X994"/>
      <c r="Y994"/>
      <c r="AK994" s="1"/>
    </row>
    <row r="995" spans="1:37" x14ac:dyDescent="0.25">
      <c r="A995" s="1">
        <v>9.9099999999999994E-2</v>
      </c>
      <c r="B995" s="1">
        <v>9.6514870000000003E-2</v>
      </c>
      <c r="C995" s="1">
        <v>0.26260729999999999</v>
      </c>
      <c r="D995" s="1">
        <v>0</v>
      </c>
      <c r="E995" s="1">
        <v>-0.1034674</v>
      </c>
      <c r="F995" s="1">
        <v>0.25994650000000002</v>
      </c>
      <c r="G995" s="1">
        <v>0</v>
      </c>
      <c r="H995" s="1">
        <v>-0.1047978</v>
      </c>
      <c r="I995" s="1">
        <v>0.35993760000000002</v>
      </c>
      <c r="J995" s="1">
        <v>0</v>
      </c>
      <c r="K995" s="1">
        <v>-0.26749410000000001</v>
      </c>
      <c r="L995" s="1">
        <v>0.88344080000000003</v>
      </c>
      <c r="M995" s="1">
        <v>0</v>
      </c>
      <c r="N995" s="1">
        <v>-0.37479980000000002</v>
      </c>
      <c r="O995" s="1">
        <v>0.71466439999999998</v>
      </c>
      <c r="P995" s="1">
        <v>0</v>
      </c>
      <c r="Q995" s="1">
        <v>-0.45918809999999999</v>
      </c>
      <c r="R995" s="1">
        <v>0.76831720000000003</v>
      </c>
      <c r="S995" s="1">
        <v>0</v>
      </c>
      <c r="T995"/>
      <c r="U995"/>
      <c r="V995"/>
      <c r="W995"/>
      <c r="X995"/>
      <c r="Y995"/>
      <c r="AK995" s="1"/>
    </row>
    <row r="996" spans="1:37" x14ac:dyDescent="0.25">
      <c r="A996" s="1">
        <v>9.9199999999999997E-2</v>
      </c>
      <c r="B996" s="1">
        <v>9.7065680000000001E-2</v>
      </c>
      <c r="C996" s="1">
        <v>0.26240419999999998</v>
      </c>
      <c r="D996" s="1">
        <v>0</v>
      </c>
      <c r="E996" s="1">
        <v>-0.10292179999999999</v>
      </c>
      <c r="F996" s="1">
        <v>0.26016299999999998</v>
      </c>
      <c r="G996" s="1">
        <v>0</v>
      </c>
      <c r="H996" s="1">
        <v>-0.1040423</v>
      </c>
      <c r="I996" s="1">
        <v>0.3601567</v>
      </c>
      <c r="J996" s="1">
        <v>0</v>
      </c>
      <c r="K996" s="1">
        <v>-0.26716780000000001</v>
      </c>
      <c r="L996" s="1">
        <v>0.88259980000000005</v>
      </c>
      <c r="M996" s="1">
        <v>0</v>
      </c>
      <c r="N996" s="1">
        <v>-0.3739169</v>
      </c>
      <c r="O996" s="1">
        <v>0.71347079999999996</v>
      </c>
      <c r="P996" s="1">
        <v>0</v>
      </c>
      <c r="Q996" s="1">
        <v>-0.45848139999999998</v>
      </c>
      <c r="R996" s="1">
        <v>0.76684529999999995</v>
      </c>
      <c r="S996" s="1">
        <v>0</v>
      </c>
      <c r="T996"/>
      <c r="U996"/>
      <c r="V996"/>
      <c r="W996"/>
      <c r="X996"/>
      <c r="Y996"/>
      <c r="AK996" s="1"/>
    </row>
    <row r="997" spans="1:37" x14ac:dyDescent="0.25">
      <c r="A997" s="1">
        <v>9.9299999999999999E-2</v>
      </c>
      <c r="B997" s="1">
        <v>9.7615750000000001E-2</v>
      </c>
      <c r="C997" s="1">
        <v>0.26219999999999999</v>
      </c>
      <c r="D997" s="1">
        <v>0</v>
      </c>
      <c r="E997" s="1">
        <v>-0.10237599999999999</v>
      </c>
      <c r="F997" s="1">
        <v>0.26037830000000001</v>
      </c>
      <c r="G997" s="1">
        <v>0</v>
      </c>
      <c r="H997" s="1">
        <v>-0.1032868</v>
      </c>
      <c r="I997" s="1">
        <v>0.36037409999999998</v>
      </c>
      <c r="J997" s="1">
        <v>0</v>
      </c>
      <c r="K997" s="1">
        <v>-0.26683800000000002</v>
      </c>
      <c r="L997" s="1">
        <v>0.88175420000000004</v>
      </c>
      <c r="M997" s="1">
        <v>0</v>
      </c>
      <c r="N997" s="1">
        <v>-0.37303009999999998</v>
      </c>
      <c r="O997" s="1">
        <v>0.71227490000000004</v>
      </c>
      <c r="P997" s="1">
        <v>0</v>
      </c>
      <c r="Q997" s="1">
        <v>-0.4577698</v>
      </c>
      <c r="R997" s="1">
        <v>0.76537100000000002</v>
      </c>
      <c r="S997" s="1">
        <v>0</v>
      </c>
      <c r="T997"/>
      <c r="U997"/>
      <c r="V997"/>
      <c r="W997"/>
      <c r="X997"/>
      <c r="Y997"/>
      <c r="AK997" s="1"/>
    </row>
    <row r="998" spans="1:37" x14ac:dyDescent="0.25">
      <c r="A998" s="1">
        <v>9.9400000000000002E-2</v>
      </c>
      <c r="B998" s="1">
        <v>9.8165069999999993E-2</v>
      </c>
      <c r="C998" s="1">
        <v>0.26199489999999998</v>
      </c>
      <c r="D998" s="1">
        <v>0</v>
      </c>
      <c r="E998" s="1">
        <v>-0.10183</v>
      </c>
      <c r="F998" s="1">
        <v>0.2605923</v>
      </c>
      <c r="G998" s="1">
        <v>0</v>
      </c>
      <c r="H998" s="1">
        <v>-0.10253130000000001</v>
      </c>
      <c r="I998" s="1">
        <v>0.36058980000000002</v>
      </c>
      <c r="J998" s="1">
        <v>0</v>
      </c>
      <c r="K998" s="1">
        <v>-0.26650489999999999</v>
      </c>
      <c r="L998" s="1">
        <v>0.88090409999999997</v>
      </c>
      <c r="M998" s="1">
        <v>0</v>
      </c>
      <c r="N998" s="1">
        <v>-0.37213960000000001</v>
      </c>
      <c r="O998" s="1">
        <v>0.71107679999999995</v>
      </c>
      <c r="P998" s="1">
        <v>0</v>
      </c>
      <c r="Q998" s="1">
        <v>-0.4570533</v>
      </c>
      <c r="R998" s="1">
        <v>0.76389419999999997</v>
      </c>
      <c r="S998" s="1">
        <v>0</v>
      </c>
      <c r="T998"/>
      <c r="U998"/>
      <c r="V998"/>
      <c r="W998"/>
      <c r="X998"/>
      <c r="Y998"/>
      <c r="AK998" s="1"/>
    </row>
    <row r="999" spans="1:37" x14ac:dyDescent="0.25">
      <c r="A999" s="1">
        <v>9.9500000000000005E-2</v>
      </c>
      <c r="B999" s="1">
        <v>9.871365E-2</v>
      </c>
      <c r="C999" s="1">
        <v>0.26178869999999999</v>
      </c>
      <c r="D999" s="1">
        <v>0</v>
      </c>
      <c r="E999" s="1">
        <v>-0.1012839</v>
      </c>
      <c r="F999" s="1">
        <v>0.26080500000000001</v>
      </c>
      <c r="G999" s="1">
        <v>0</v>
      </c>
      <c r="H999" s="1">
        <v>-0.1017758</v>
      </c>
      <c r="I999" s="1">
        <v>0.36080380000000001</v>
      </c>
      <c r="J999" s="1">
        <v>0</v>
      </c>
      <c r="K999" s="1">
        <v>-0.26616840000000003</v>
      </c>
      <c r="L999" s="1">
        <v>0.88004950000000004</v>
      </c>
      <c r="M999" s="1">
        <v>0</v>
      </c>
      <c r="N999" s="1">
        <v>-0.3712453</v>
      </c>
      <c r="O999" s="1">
        <v>0.70987659999999997</v>
      </c>
      <c r="P999" s="1">
        <v>0</v>
      </c>
      <c r="Q999" s="1">
        <v>-0.45633180000000001</v>
      </c>
      <c r="R999" s="1">
        <v>0.76241499999999995</v>
      </c>
      <c r="S999" s="1">
        <v>0</v>
      </c>
      <c r="T999"/>
      <c r="U999"/>
      <c r="V999"/>
      <c r="W999"/>
      <c r="X999"/>
      <c r="Y999"/>
      <c r="AK999" s="1"/>
    </row>
    <row r="1000" spans="1:37" x14ac:dyDescent="0.25">
      <c r="A1000" s="1">
        <v>9.9599999999999994E-2</v>
      </c>
      <c r="B1000" s="1">
        <v>9.9261479999999999E-2</v>
      </c>
      <c r="C1000" s="1">
        <v>0.26158140000000002</v>
      </c>
      <c r="D1000" s="1">
        <v>0</v>
      </c>
      <c r="E1000" s="1">
        <v>-0.1007377</v>
      </c>
      <c r="F1000" s="1">
        <v>0.26101649999999998</v>
      </c>
      <c r="G1000" s="1">
        <v>0</v>
      </c>
      <c r="H1000" s="1">
        <v>-0.1010202</v>
      </c>
      <c r="I1000" s="1">
        <v>0.36101610000000001</v>
      </c>
      <c r="J1000" s="1">
        <v>0</v>
      </c>
      <c r="K1000" s="1">
        <v>-0.26582850000000002</v>
      </c>
      <c r="L1000" s="1">
        <v>0.87919040000000004</v>
      </c>
      <c r="M1000" s="1">
        <v>0</v>
      </c>
      <c r="N1000" s="1">
        <v>-0.37034729999999999</v>
      </c>
      <c r="O1000" s="1">
        <v>0.70867409999999997</v>
      </c>
      <c r="P1000" s="1">
        <v>0</v>
      </c>
      <c r="Q1000" s="1">
        <v>-0.4556055</v>
      </c>
      <c r="R1000" s="1">
        <v>0.76093350000000004</v>
      </c>
      <c r="S1000" s="1">
        <v>0</v>
      </c>
      <c r="T1000"/>
      <c r="U1000"/>
      <c r="V1000"/>
      <c r="W1000"/>
      <c r="X1000"/>
      <c r="Y1000"/>
      <c r="AK1000" s="1"/>
    </row>
    <row r="1001" spans="1:37" x14ac:dyDescent="0.25">
      <c r="A1001" s="1">
        <v>9.9699999999999997E-2</v>
      </c>
      <c r="B1001" s="1">
        <v>9.9808560000000004E-2</v>
      </c>
      <c r="C1001" s="1">
        <v>0.26137320000000003</v>
      </c>
      <c r="D1001" s="1">
        <v>0</v>
      </c>
      <c r="E1001" s="1">
        <v>-0.1001914</v>
      </c>
      <c r="F1001" s="1">
        <v>0.26122669999999998</v>
      </c>
      <c r="G1001" s="1">
        <v>0</v>
      </c>
      <c r="H1001" s="1">
        <v>-0.1002646</v>
      </c>
      <c r="I1001" s="1">
        <v>0.36122670000000001</v>
      </c>
      <c r="J1001" s="1">
        <v>0</v>
      </c>
      <c r="K1001" s="1">
        <v>-0.26548529999999998</v>
      </c>
      <c r="L1001" s="1">
        <v>0.87832690000000002</v>
      </c>
      <c r="M1001" s="1">
        <v>0</v>
      </c>
      <c r="N1001" s="1">
        <v>-0.36944559999999999</v>
      </c>
      <c r="O1001" s="1">
        <v>0.70746949999999997</v>
      </c>
      <c r="P1001" s="1">
        <v>0</v>
      </c>
      <c r="Q1001" s="1">
        <v>-0.45487430000000001</v>
      </c>
      <c r="R1001" s="1">
        <v>0.75944970000000001</v>
      </c>
      <c r="S1001" s="1">
        <v>0</v>
      </c>
      <c r="T1001"/>
      <c r="U1001"/>
      <c r="V1001"/>
      <c r="W1001"/>
      <c r="X1001"/>
      <c r="Y1001"/>
      <c r="AK1001" s="1"/>
    </row>
    <row r="1002" spans="1:37" x14ac:dyDescent="0.25">
      <c r="A1002" s="1">
        <v>9.98E-2</v>
      </c>
      <c r="B1002" s="1">
        <v>0.1003549</v>
      </c>
      <c r="C1002" s="1">
        <v>0.2611639</v>
      </c>
      <c r="D1002" s="1">
        <v>0</v>
      </c>
      <c r="E1002" s="1">
        <v>-9.9644910000000003E-2</v>
      </c>
      <c r="F1002" s="1">
        <v>0.26143559999999999</v>
      </c>
      <c r="G1002" s="1">
        <v>0</v>
      </c>
      <c r="H1002" s="1">
        <v>-9.9509059999999996E-2</v>
      </c>
      <c r="I1002" s="1">
        <v>0.36143550000000002</v>
      </c>
      <c r="J1002" s="1">
        <v>0</v>
      </c>
      <c r="K1002" s="1">
        <v>-0.2651387</v>
      </c>
      <c r="L1002" s="1">
        <v>0.87745899999999999</v>
      </c>
      <c r="M1002" s="1">
        <v>0</v>
      </c>
      <c r="N1002" s="1">
        <v>-0.36854009999999998</v>
      </c>
      <c r="O1002" s="1">
        <v>0.70626279999999997</v>
      </c>
      <c r="P1002" s="1">
        <v>0</v>
      </c>
      <c r="Q1002" s="1">
        <v>-0.45413819999999999</v>
      </c>
      <c r="R1002" s="1">
        <v>0.75796350000000001</v>
      </c>
      <c r="S1002" s="1">
        <v>0</v>
      </c>
      <c r="T1002"/>
      <c r="U1002"/>
      <c r="V1002"/>
      <c r="W1002"/>
      <c r="X1002"/>
      <c r="Y1002"/>
      <c r="AK1002" s="1"/>
    </row>
    <row r="1003" spans="1:37" x14ac:dyDescent="0.25">
      <c r="A1003" s="1">
        <v>9.9900000000000003E-2</v>
      </c>
      <c r="B1003" s="1">
        <v>0.1009005</v>
      </c>
      <c r="C1003" s="1">
        <v>0.26095360000000001</v>
      </c>
      <c r="D1003" s="1">
        <v>0</v>
      </c>
      <c r="E1003" s="1">
        <v>-9.9098320000000004E-2</v>
      </c>
      <c r="F1003" s="1">
        <v>0.26164330000000002</v>
      </c>
      <c r="G1003" s="1">
        <v>0</v>
      </c>
      <c r="H1003" s="1">
        <v>-9.8753469999999996E-2</v>
      </c>
      <c r="I1003" s="1">
        <v>0.36164269999999998</v>
      </c>
      <c r="J1003" s="1">
        <v>0</v>
      </c>
      <c r="K1003" s="1">
        <v>-0.26478869999999999</v>
      </c>
      <c r="L1003" s="1">
        <v>0.87658659999999999</v>
      </c>
      <c r="M1003" s="1">
        <v>0</v>
      </c>
      <c r="N1003" s="1">
        <v>-0.36763099999999999</v>
      </c>
      <c r="O1003" s="1">
        <v>0.70505390000000001</v>
      </c>
      <c r="P1003" s="1">
        <v>0</v>
      </c>
      <c r="Q1003" s="1">
        <v>-0.4533973</v>
      </c>
      <c r="R1003" s="1">
        <v>0.75647500000000001</v>
      </c>
      <c r="S1003" s="1">
        <v>0</v>
      </c>
      <c r="T1003"/>
      <c r="U1003"/>
      <c r="V1003"/>
      <c r="W1003"/>
      <c r="X1003"/>
      <c r="Y1003"/>
      <c r="AK1003" s="1"/>
    </row>
    <row r="1004" spans="1:37" x14ac:dyDescent="0.25">
      <c r="A1004" s="1">
        <v>0.1</v>
      </c>
      <c r="B1004" s="1">
        <v>0.1014453</v>
      </c>
      <c r="C1004" s="1">
        <v>0.26074229999999998</v>
      </c>
      <c r="D1004" s="1">
        <v>0</v>
      </c>
      <c r="E1004" s="1">
        <v>-9.8551600000000003E-2</v>
      </c>
      <c r="F1004" s="1">
        <v>0.26184970000000002</v>
      </c>
      <c r="G1004" s="1">
        <v>0</v>
      </c>
      <c r="H1004" s="1">
        <v>-9.7997879999999996E-2</v>
      </c>
      <c r="I1004" s="1">
        <v>0.36184820000000001</v>
      </c>
      <c r="J1004" s="1">
        <v>0</v>
      </c>
      <c r="K1004" s="1">
        <v>-0.26443539999999999</v>
      </c>
      <c r="L1004" s="1">
        <v>0.87570990000000004</v>
      </c>
      <c r="M1004" s="1">
        <v>0</v>
      </c>
      <c r="N1004" s="1">
        <v>-0.36671809999999999</v>
      </c>
      <c r="O1004" s="1">
        <v>0.703843</v>
      </c>
      <c r="P1004" s="1">
        <v>0</v>
      </c>
      <c r="Q1004" s="1">
        <v>-0.45265159999999999</v>
      </c>
      <c r="R1004" s="1">
        <v>0.75498430000000005</v>
      </c>
      <c r="S1004" s="1">
        <v>0</v>
      </c>
      <c r="T1004"/>
      <c r="U1004"/>
      <c r="V1004"/>
      <c r="W1004"/>
      <c r="X1004"/>
      <c r="Y1004"/>
      <c r="AK1004" s="1"/>
    </row>
    <row r="1005" spans="1:37" x14ac:dyDescent="0.25">
      <c r="A1005" s="1">
        <v>0.10009999999999999</v>
      </c>
      <c r="B1005" s="1">
        <v>0.10198939999999999</v>
      </c>
      <c r="C1005" s="1">
        <v>0.26052989999999998</v>
      </c>
      <c r="D1005" s="1">
        <v>0</v>
      </c>
      <c r="E1005" s="1">
        <v>-9.8004759999999996E-2</v>
      </c>
      <c r="F1005" s="1">
        <v>0.26205489999999998</v>
      </c>
      <c r="G1005" s="1">
        <v>0</v>
      </c>
      <c r="H1005" s="1">
        <v>-9.7242289999999995E-2</v>
      </c>
      <c r="I1005" s="1">
        <v>0.36205199999999998</v>
      </c>
      <c r="J1005" s="1">
        <v>0</v>
      </c>
      <c r="K1005" s="1">
        <v>-0.2640787</v>
      </c>
      <c r="L1005" s="1">
        <v>0.87482879999999996</v>
      </c>
      <c r="M1005" s="1">
        <v>0</v>
      </c>
      <c r="N1005" s="1">
        <v>-0.3658016</v>
      </c>
      <c r="O1005" s="1">
        <v>0.70262999999999998</v>
      </c>
      <c r="P1005" s="1">
        <v>0</v>
      </c>
      <c r="Q1005" s="1">
        <v>-0.4519011</v>
      </c>
      <c r="R1005" s="1">
        <v>0.75349140000000003</v>
      </c>
      <c r="S1005" s="1">
        <v>0</v>
      </c>
      <c r="T1005"/>
      <c r="U1005"/>
      <c r="V1005"/>
      <c r="W1005"/>
      <c r="X1005"/>
      <c r="Y1005"/>
      <c r="AK1005" s="1"/>
    </row>
    <row r="1006" spans="1:37" x14ac:dyDescent="0.25">
      <c r="A1006" s="1">
        <v>0.1002</v>
      </c>
      <c r="B1006" s="1">
        <v>0.10253279999999999</v>
      </c>
      <c r="C1006" s="1">
        <v>0.26031660000000001</v>
      </c>
      <c r="D1006" s="1">
        <v>0</v>
      </c>
      <c r="E1006" s="1">
        <v>-9.7457799999999997E-2</v>
      </c>
      <c r="F1006" s="1">
        <v>0.26225880000000001</v>
      </c>
      <c r="G1006" s="1">
        <v>0</v>
      </c>
      <c r="H1006" s="1">
        <v>-9.6486699999999995E-2</v>
      </c>
      <c r="I1006" s="1">
        <v>0.36225410000000002</v>
      </c>
      <c r="J1006" s="1">
        <v>0</v>
      </c>
      <c r="K1006" s="1">
        <v>-0.26371869999999997</v>
      </c>
      <c r="L1006" s="1">
        <v>0.87394349999999998</v>
      </c>
      <c r="M1006" s="1">
        <v>0</v>
      </c>
      <c r="N1006" s="1">
        <v>-0.36488150000000003</v>
      </c>
      <c r="O1006" s="1">
        <v>0.70141489999999995</v>
      </c>
      <c r="P1006" s="1">
        <v>0</v>
      </c>
      <c r="Q1006" s="1">
        <v>-0.45114579999999999</v>
      </c>
      <c r="R1006" s="1">
        <v>0.75199629999999995</v>
      </c>
      <c r="S1006" s="1">
        <v>0</v>
      </c>
      <c r="T1006"/>
      <c r="U1006"/>
      <c r="V1006"/>
      <c r="W1006"/>
      <c r="X1006"/>
      <c r="Y1006"/>
      <c r="AK1006" s="1"/>
    </row>
    <row r="1007" spans="1:37" x14ac:dyDescent="0.25">
      <c r="A1007" s="1">
        <v>0.1003</v>
      </c>
      <c r="B1007" s="1">
        <v>0.1030754</v>
      </c>
      <c r="C1007" s="1">
        <v>0.26010220000000001</v>
      </c>
      <c r="D1007" s="1">
        <v>0</v>
      </c>
      <c r="E1007" s="1">
        <v>-9.6910720000000006E-2</v>
      </c>
      <c r="F1007" s="1">
        <v>0.26246140000000001</v>
      </c>
      <c r="G1007" s="1">
        <v>0</v>
      </c>
      <c r="H1007" s="1">
        <v>-9.5731109999999994E-2</v>
      </c>
      <c r="I1007" s="1">
        <v>0.36245450000000001</v>
      </c>
      <c r="J1007" s="1">
        <v>0</v>
      </c>
      <c r="K1007" s="1">
        <v>-0.26335540000000002</v>
      </c>
      <c r="L1007" s="1">
        <v>0.87305379999999999</v>
      </c>
      <c r="M1007" s="1">
        <v>0</v>
      </c>
      <c r="N1007" s="1">
        <v>-0.3639577</v>
      </c>
      <c r="O1007" s="1">
        <v>0.70019779999999998</v>
      </c>
      <c r="P1007" s="1">
        <v>0</v>
      </c>
      <c r="Q1007" s="1">
        <v>-0.4503857</v>
      </c>
      <c r="R1007" s="1">
        <v>0.75049900000000003</v>
      </c>
      <c r="S1007" s="1">
        <v>0</v>
      </c>
      <c r="T1007"/>
      <c r="U1007"/>
      <c r="V1007"/>
      <c r="W1007"/>
      <c r="X1007"/>
      <c r="Y1007"/>
      <c r="AK1007" s="1"/>
    </row>
    <row r="1008" spans="1:37" x14ac:dyDescent="0.25">
      <c r="A1008" s="1">
        <v>0.1004</v>
      </c>
      <c r="B1008" s="1">
        <v>0.10361720000000001</v>
      </c>
      <c r="C1008" s="1">
        <v>0.25988679999999997</v>
      </c>
      <c r="D1008" s="1">
        <v>0</v>
      </c>
      <c r="E1008" s="1">
        <v>-9.6363519999999994E-2</v>
      </c>
      <c r="F1008" s="1">
        <v>0.26266279999999997</v>
      </c>
      <c r="G1008" s="1">
        <v>0</v>
      </c>
      <c r="H1008" s="1">
        <v>-9.4975519999999994E-2</v>
      </c>
      <c r="I1008" s="1">
        <v>0.36265320000000001</v>
      </c>
      <c r="J1008" s="1">
        <v>0</v>
      </c>
      <c r="K1008" s="1">
        <v>-0.26298870000000002</v>
      </c>
      <c r="L1008" s="1">
        <v>0.87215980000000004</v>
      </c>
      <c r="M1008" s="1">
        <v>0</v>
      </c>
      <c r="N1008" s="1">
        <v>-0.36303029999999997</v>
      </c>
      <c r="O1008" s="1">
        <v>0.69897869999999995</v>
      </c>
      <c r="P1008" s="1">
        <v>0</v>
      </c>
      <c r="Q1008" s="1">
        <v>-0.44962079999999999</v>
      </c>
      <c r="R1008" s="1">
        <v>0.74899950000000004</v>
      </c>
      <c r="S1008" s="1">
        <v>0</v>
      </c>
      <c r="T1008"/>
      <c r="U1008"/>
      <c r="V1008"/>
      <c r="W1008"/>
      <c r="X1008"/>
      <c r="Y1008"/>
      <c r="AK1008" s="1"/>
    </row>
    <row r="1009" spans="1:37" x14ac:dyDescent="0.25">
      <c r="A1009" s="1">
        <v>0.10050000000000001</v>
      </c>
      <c r="B1009" s="1">
        <v>0.1041583</v>
      </c>
      <c r="C1009" s="1">
        <v>0.25967040000000002</v>
      </c>
      <c r="D1009" s="1">
        <v>0</v>
      </c>
      <c r="E1009" s="1">
        <v>-9.5816209999999999E-2</v>
      </c>
      <c r="F1009" s="1">
        <v>0.26286300000000001</v>
      </c>
      <c r="G1009" s="1">
        <v>0</v>
      </c>
      <c r="H1009" s="1">
        <v>-9.4219940000000002E-2</v>
      </c>
      <c r="I1009" s="1">
        <v>0.36285020000000001</v>
      </c>
      <c r="J1009" s="1">
        <v>0</v>
      </c>
      <c r="K1009" s="1">
        <v>-0.26261869999999998</v>
      </c>
      <c r="L1009" s="1">
        <v>0.87126159999999997</v>
      </c>
      <c r="M1009" s="1">
        <v>0</v>
      </c>
      <c r="N1009" s="1">
        <v>-0.36209930000000001</v>
      </c>
      <c r="O1009" s="1">
        <v>0.69775770000000004</v>
      </c>
      <c r="P1009" s="1">
        <v>0</v>
      </c>
      <c r="Q1009" s="1">
        <v>-0.44885120000000001</v>
      </c>
      <c r="R1009" s="1">
        <v>0.74749790000000005</v>
      </c>
      <c r="S1009" s="1">
        <v>0</v>
      </c>
      <c r="T1009"/>
      <c r="U1009"/>
      <c r="V1009"/>
      <c r="W1009"/>
      <c r="X1009"/>
      <c r="Y1009"/>
      <c r="AK1009" s="1"/>
    </row>
    <row r="1010" spans="1:37" x14ac:dyDescent="0.25">
      <c r="A1010" s="1">
        <v>0.10059999999999999</v>
      </c>
      <c r="B1010" s="1">
        <v>0.10469870000000001</v>
      </c>
      <c r="C1010" s="1">
        <v>0.25945299999999999</v>
      </c>
      <c r="D1010" s="1">
        <v>0</v>
      </c>
      <c r="E1010" s="1">
        <v>-9.5268779999999997E-2</v>
      </c>
      <c r="F1010" s="1">
        <v>0.26306190000000002</v>
      </c>
      <c r="G1010" s="1">
        <v>0</v>
      </c>
      <c r="H1010" s="1">
        <v>-9.3464370000000005E-2</v>
      </c>
      <c r="I1010" s="1">
        <v>0.36304560000000002</v>
      </c>
      <c r="J1010" s="1">
        <v>0</v>
      </c>
      <c r="K1010" s="1">
        <v>-0.26224540000000002</v>
      </c>
      <c r="L1010" s="1">
        <v>0.8703592</v>
      </c>
      <c r="M1010" s="1">
        <v>0</v>
      </c>
      <c r="N1010" s="1">
        <v>-0.3611646</v>
      </c>
      <c r="O1010" s="1">
        <v>0.6965346</v>
      </c>
      <c r="P1010" s="1">
        <v>0</v>
      </c>
      <c r="Q1010" s="1">
        <v>-0.4480769</v>
      </c>
      <c r="R1010" s="1">
        <v>0.74599420000000005</v>
      </c>
      <c r="S1010" s="1">
        <v>0</v>
      </c>
      <c r="T1010"/>
      <c r="U1010"/>
      <c r="V1010"/>
      <c r="W1010"/>
      <c r="X1010"/>
      <c r="Y1010"/>
      <c r="AK1010" s="1"/>
    </row>
    <row r="1011" spans="1:37" x14ac:dyDescent="0.25">
      <c r="A1011" s="1">
        <v>0.1007</v>
      </c>
      <c r="B1011" s="1">
        <v>0.10523830000000001</v>
      </c>
      <c r="C1011" s="1">
        <v>0.25923459999999998</v>
      </c>
      <c r="D1011" s="1">
        <v>0</v>
      </c>
      <c r="E1011" s="1">
        <v>-9.4721250000000007E-2</v>
      </c>
      <c r="F1011" s="1">
        <v>0.26325949999999998</v>
      </c>
      <c r="G1011" s="1">
        <v>0</v>
      </c>
      <c r="H1011" s="1">
        <v>-9.2708810000000003E-2</v>
      </c>
      <c r="I1011" s="1">
        <v>0.36323929999999999</v>
      </c>
      <c r="J1011" s="1">
        <v>0</v>
      </c>
      <c r="K1011" s="1">
        <v>-0.26186880000000001</v>
      </c>
      <c r="L1011" s="1">
        <v>0.86945260000000002</v>
      </c>
      <c r="M1011" s="1">
        <v>0</v>
      </c>
      <c r="N1011" s="1">
        <v>-0.36022650000000001</v>
      </c>
      <c r="O1011" s="1">
        <v>0.69530970000000003</v>
      </c>
      <c r="P1011" s="1">
        <v>0</v>
      </c>
      <c r="Q1011" s="1">
        <v>-0.44729790000000003</v>
      </c>
      <c r="R1011" s="1">
        <v>0.7444885</v>
      </c>
      <c r="S1011" s="1">
        <v>0</v>
      </c>
      <c r="T1011"/>
      <c r="U1011"/>
      <c r="V1011"/>
      <c r="W1011"/>
      <c r="X1011"/>
      <c r="Y1011"/>
      <c r="AK1011" s="1"/>
    </row>
    <row r="1012" spans="1:37" x14ac:dyDescent="0.25">
      <c r="A1012" s="1">
        <v>0.1008</v>
      </c>
      <c r="B1012" s="1">
        <v>0.1057771</v>
      </c>
      <c r="C1012" s="1">
        <v>0.2590152</v>
      </c>
      <c r="D1012" s="1">
        <v>0</v>
      </c>
      <c r="E1012" s="1">
        <v>-9.4173599999999996E-2</v>
      </c>
      <c r="F1012" s="1">
        <v>0.26345590000000002</v>
      </c>
      <c r="G1012" s="1">
        <v>0</v>
      </c>
      <c r="H1012" s="1">
        <v>-9.1953259999999995E-2</v>
      </c>
      <c r="I1012" s="1">
        <v>0.36343130000000001</v>
      </c>
      <c r="J1012" s="1">
        <v>0</v>
      </c>
      <c r="K1012" s="1">
        <v>-0.26148880000000002</v>
      </c>
      <c r="L1012" s="1">
        <v>0.86854180000000003</v>
      </c>
      <c r="M1012" s="1">
        <v>0</v>
      </c>
      <c r="N1012" s="1">
        <v>-0.35928470000000001</v>
      </c>
      <c r="O1012" s="1">
        <v>0.6940828</v>
      </c>
      <c r="P1012" s="1">
        <v>0</v>
      </c>
      <c r="Q1012" s="1">
        <v>-0.44651419999999997</v>
      </c>
      <c r="R1012" s="1">
        <v>0.74298070000000005</v>
      </c>
      <c r="S1012" s="1">
        <v>0</v>
      </c>
      <c r="T1012"/>
      <c r="U1012"/>
      <c r="V1012"/>
      <c r="W1012"/>
      <c r="X1012"/>
      <c r="Y1012"/>
      <c r="AK1012" s="1"/>
    </row>
    <row r="1013" spans="1:37" x14ac:dyDescent="0.25">
      <c r="A1013" s="1">
        <v>0.1009</v>
      </c>
      <c r="B1013" s="1">
        <v>0.1063152</v>
      </c>
      <c r="C1013" s="1">
        <v>0.25879479999999999</v>
      </c>
      <c r="D1013" s="1">
        <v>0</v>
      </c>
      <c r="E1013" s="1">
        <v>-9.3625840000000002E-2</v>
      </c>
      <c r="F1013" s="1">
        <v>0.26365110000000003</v>
      </c>
      <c r="G1013" s="1">
        <v>0</v>
      </c>
      <c r="H1013" s="1">
        <v>-9.1197719999999996E-2</v>
      </c>
      <c r="I1013" s="1">
        <v>0.36362159999999999</v>
      </c>
      <c r="J1013" s="1">
        <v>0</v>
      </c>
      <c r="K1013" s="1">
        <v>-0.26110559999999999</v>
      </c>
      <c r="L1013" s="1">
        <v>0.86762689999999998</v>
      </c>
      <c r="M1013" s="1">
        <v>0</v>
      </c>
      <c r="N1013" s="1">
        <v>-0.35833939999999997</v>
      </c>
      <c r="O1013" s="1">
        <v>0.69285399999999997</v>
      </c>
      <c r="P1013" s="1">
        <v>0</v>
      </c>
      <c r="Q1013" s="1">
        <v>-0.44572590000000001</v>
      </c>
      <c r="R1013" s="1">
        <v>0.74147090000000004</v>
      </c>
      <c r="S1013" s="1">
        <v>0</v>
      </c>
      <c r="T1013"/>
      <c r="U1013"/>
      <c r="V1013"/>
      <c r="W1013"/>
      <c r="X1013"/>
      <c r="Y1013"/>
      <c r="AK1013" s="1"/>
    </row>
    <row r="1014" spans="1:37" x14ac:dyDescent="0.25">
      <c r="A1014" s="1">
        <v>0.10100000000000001</v>
      </c>
      <c r="B1014" s="1">
        <v>0.1068525</v>
      </c>
      <c r="C1014" s="1">
        <v>0.25857340000000001</v>
      </c>
      <c r="D1014" s="1">
        <v>0</v>
      </c>
      <c r="E1014" s="1">
        <v>-9.3077980000000005E-2</v>
      </c>
      <c r="F1014" s="1">
        <v>0.263845</v>
      </c>
      <c r="G1014" s="1">
        <v>0</v>
      </c>
      <c r="H1014" s="1">
        <v>-9.04422E-2</v>
      </c>
      <c r="I1014" s="1">
        <v>0.36381019999999997</v>
      </c>
      <c r="J1014" s="1">
        <v>0</v>
      </c>
      <c r="K1014" s="1">
        <v>-0.26071899999999998</v>
      </c>
      <c r="L1014" s="1">
        <v>0.86670789999999998</v>
      </c>
      <c r="M1014" s="1">
        <v>0</v>
      </c>
      <c r="N1014" s="1">
        <v>-0.3573906</v>
      </c>
      <c r="O1014" s="1">
        <v>0.69162330000000005</v>
      </c>
      <c r="P1014" s="1">
        <v>0</v>
      </c>
      <c r="Q1014" s="1">
        <v>-0.44493290000000002</v>
      </c>
      <c r="R1014" s="1">
        <v>0.73995900000000003</v>
      </c>
      <c r="S1014" s="1">
        <v>0</v>
      </c>
      <c r="T1014"/>
      <c r="U1014"/>
      <c r="V1014"/>
      <c r="W1014"/>
      <c r="X1014"/>
      <c r="Y1014"/>
      <c r="AK1014" s="1"/>
    </row>
    <row r="1015" spans="1:37" x14ac:dyDescent="0.25">
      <c r="A1015" s="1">
        <v>0.1011</v>
      </c>
      <c r="B1015" s="1">
        <v>0.1073891</v>
      </c>
      <c r="C1015" s="1">
        <v>0.258351</v>
      </c>
      <c r="D1015" s="1">
        <v>0</v>
      </c>
      <c r="E1015" s="1">
        <v>-9.2530009999999996E-2</v>
      </c>
      <c r="F1015" s="1">
        <v>0.26403769999999999</v>
      </c>
      <c r="G1015" s="1">
        <v>0</v>
      </c>
      <c r="H1015" s="1">
        <v>-8.9686699999999994E-2</v>
      </c>
      <c r="I1015" s="1">
        <v>0.36399720000000002</v>
      </c>
      <c r="J1015" s="1">
        <v>0</v>
      </c>
      <c r="K1015" s="1">
        <v>-0.26032919999999998</v>
      </c>
      <c r="L1015" s="1">
        <v>0.86578469999999996</v>
      </c>
      <c r="M1015" s="1">
        <v>0</v>
      </c>
      <c r="N1015" s="1">
        <v>-0.35643819999999998</v>
      </c>
      <c r="O1015" s="1">
        <v>0.69039070000000002</v>
      </c>
      <c r="P1015" s="1">
        <v>0</v>
      </c>
      <c r="Q1015" s="1">
        <v>-0.44413520000000001</v>
      </c>
      <c r="R1015" s="1">
        <v>0.73844529999999997</v>
      </c>
      <c r="S1015" s="1">
        <v>0</v>
      </c>
      <c r="T1015"/>
      <c r="U1015"/>
      <c r="V1015"/>
      <c r="W1015"/>
      <c r="X1015"/>
      <c r="Y1015"/>
      <c r="AK1015" s="1"/>
    </row>
    <row r="1016" spans="1:37" x14ac:dyDescent="0.25">
      <c r="A1016" s="1">
        <v>0.1012</v>
      </c>
      <c r="B1016" s="1">
        <v>0.10792499999999999</v>
      </c>
      <c r="C1016" s="1">
        <v>0.25812770000000002</v>
      </c>
      <c r="D1016" s="1">
        <v>0</v>
      </c>
      <c r="E1016" s="1">
        <v>-9.1981930000000003E-2</v>
      </c>
      <c r="F1016" s="1">
        <v>0.26422909999999999</v>
      </c>
      <c r="G1016" s="1">
        <v>0</v>
      </c>
      <c r="H1016" s="1">
        <v>-8.8931220000000005E-2</v>
      </c>
      <c r="I1016" s="1">
        <v>0.36418250000000002</v>
      </c>
      <c r="J1016" s="1">
        <v>0</v>
      </c>
      <c r="K1016" s="1">
        <v>-0.2599361</v>
      </c>
      <c r="L1016" s="1">
        <v>0.86485749999999995</v>
      </c>
      <c r="M1016" s="1">
        <v>0</v>
      </c>
      <c r="N1016" s="1">
        <v>-0.35548239999999998</v>
      </c>
      <c r="O1016" s="1">
        <v>0.68915630000000005</v>
      </c>
      <c r="P1016" s="1">
        <v>0</v>
      </c>
      <c r="Q1016" s="1">
        <v>-0.44333299999999998</v>
      </c>
      <c r="R1016" s="1">
        <v>0.73692950000000002</v>
      </c>
      <c r="S1016" s="1">
        <v>0</v>
      </c>
      <c r="T1016"/>
      <c r="U1016"/>
      <c r="V1016"/>
      <c r="W1016"/>
      <c r="X1016"/>
      <c r="Y1016"/>
      <c r="AK1016" s="1"/>
    </row>
    <row r="1017" spans="1:37" x14ac:dyDescent="0.25">
      <c r="A1017" s="1">
        <v>0.1013</v>
      </c>
      <c r="B1017" s="1">
        <v>0.1084601</v>
      </c>
      <c r="C1017" s="1">
        <v>0.2579033</v>
      </c>
      <c r="D1017" s="1">
        <v>0</v>
      </c>
      <c r="E1017" s="1">
        <v>-9.1433749999999994E-2</v>
      </c>
      <c r="F1017" s="1">
        <v>0.26441930000000002</v>
      </c>
      <c r="G1017" s="1">
        <v>0</v>
      </c>
      <c r="H1017" s="1">
        <v>-8.8175749999999997E-2</v>
      </c>
      <c r="I1017" s="1">
        <v>0.36436619999999997</v>
      </c>
      <c r="J1017" s="1">
        <v>0</v>
      </c>
      <c r="K1017" s="1">
        <v>-0.25953959999999998</v>
      </c>
      <c r="L1017" s="1">
        <v>0.86392619999999998</v>
      </c>
      <c r="M1017" s="1">
        <v>0</v>
      </c>
      <c r="N1017" s="1">
        <v>-0.35452299999999998</v>
      </c>
      <c r="O1017" s="1">
        <v>0.68792010000000003</v>
      </c>
      <c r="P1017" s="1">
        <v>0</v>
      </c>
      <c r="Q1017" s="1">
        <v>-0.44252609999999998</v>
      </c>
      <c r="R1017" s="1">
        <v>0.73541179999999995</v>
      </c>
      <c r="S1017" s="1">
        <v>0</v>
      </c>
      <c r="T1017"/>
      <c r="U1017"/>
      <c r="V1017"/>
      <c r="W1017"/>
      <c r="X1017"/>
      <c r="Y1017"/>
      <c r="AK1017" s="1"/>
    </row>
    <row r="1018" spans="1:37" x14ac:dyDescent="0.25">
      <c r="A1018" s="1">
        <v>0.1014</v>
      </c>
      <c r="B1018" s="1">
        <v>0.10899440000000001</v>
      </c>
      <c r="C1018" s="1">
        <v>0.25767790000000002</v>
      </c>
      <c r="D1018" s="1">
        <v>0</v>
      </c>
      <c r="E1018" s="1">
        <v>-9.0885469999999996E-2</v>
      </c>
      <c r="F1018" s="1">
        <v>0.26460820000000002</v>
      </c>
      <c r="G1018" s="1">
        <v>0</v>
      </c>
      <c r="H1018" s="1">
        <v>-8.7420310000000001E-2</v>
      </c>
      <c r="I1018" s="1">
        <v>0.36454819999999999</v>
      </c>
      <c r="J1018" s="1">
        <v>0</v>
      </c>
      <c r="K1018" s="1">
        <v>-0.25913989999999998</v>
      </c>
      <c r="L1018" s="1">
        <v>0.86299090000000001</v>
      </c>
      <c r="M1018" s="1">
        <v>0</v>
      </c>
      <c r="N1018" s="1">
        <v>-0.35356019999999999</v>
      </c>
      <c r="O1018" s="1">
        <v>0.68668209999999996</v>
      </c>
      <c r="P1018" s="1">
        <v>0</v>
      </c>
      <c r="Q1018" s="1">
        <v>-0.44171460000000001</v>
      </c>
      <c r="R1018" s="1">
        <v>0.73389230000000005</v>
      </c>
      <c r="S1018" s="1">
        <v>0</v>
      </c>
      <c r="T1018"/>
      <c r="U1018"/>
      <c r="V1018"/>
      <c r="W1018"/>
      <c r="X1018"/>
      <c r="Y1018"/>
      <c r="AK1018" s="1"/>
    </row>
    <row r="1019" spans="1:37" x14ac:dyDescent="0.25">
      <c r="A1019" s="1">
        <v>0.10150000000000001</v>
      </c>
      <c r="B1019" s="1">
        <v>0.109528</v>
      </c>
      <c r="C1019" s="1">
        <v>0.2574516</v>
      </c>
      <c r="D1019" s="1">
        <v>0</v>
      </c>
      <c r="E1019" s="1">
        <v>-9.0337089999999995E-2</v>
      </c>
      <c r="F1019" s="1">
        <v>0.26479599999999998</v>
      </c>
      <c r="G1019" s="1">
        <v>0</v>
      </c>
      <c r="H1019" s="1">
        <v>-8.6664889999999994E-2</v>
      </c>
      <c r="I1019" s="1">
        <v>0.36472850000000001</v>
      </c>
      <c r="J1019" s="1">
        <v>0</v>
      </c>
      <c r="K1019" s="1">
        <v>-0.25873699999999999</v>
      </c>
      <c r="L1019" s="1">
        <v>0.86205169999999998</v>
      </c>
      <c r="M1019" s="1">
        <v>0</v>
      </c>
      <c r="N1019" s="1">
        <v>-0.35259400000000002</v>
      </c>
      <c r="O1019" s="1">
        <v>0.68544229999999995</v>
      </c>
      <c r="P1019" s="1">
        <v>0</v>
      </c>
      <c r="Q1019" s="1">
        <v>-0.44089859999999997</v>
      </c>
      <c r="R1019" s="1">
        <v>0.73237079999999999</v>
      </c>
      <c r="S1019" s="1">
        <v>0</v>
      </c>
      <c r="T1019"/>
      <c r="U1019"/>
      <c r="V1019"/>
      <c r="W1019"/>
      <c r="X1019"/>
      <c r="Y1019"/>
      <c r="AK1019" s="1"/>
    </row>
    <row r="1020" spans="1:37" x14ac:dyDescent="0.25">
      <c r="A1020" s="1">
        <v>0.1016</v>
      </c>
      <c r="B1020" s="1">
        <v>0.1100609</v>
      </c>
      <c r="C1020" s="1">
        <v>0.25722420000000001</v>
      </c>
      <c r="D1020" s="1">
        <v>0</v>
      </c>
      <c r="E1020" s="1">
        <v>-8.9788610000000005E-2</v>
      </c>
      <c r="F1020" s="1">
        <v>0.26498240000000001</v>
      </c>
      <c r="G1020" s="1">
        <v>0</v>
      </c>
      <c r="H1020" s="1">
        <v>-8.59095E-2</v>
      </c>
      <c r="I1020" s="1">
        <v>0.36490719999999999</v>
      </c>
      <c r="J1020" s="1">
        <v>0</v>
      </c>
      <c r="K1020" s="1">
        <v>-0.25833070000000002</v>
      </c>
      <c r="L1020" s="1">
        <v>0.8611084</v>
      </c>
      <c r="M1020" s="1">
        <v>0</v>
      </c>
      <c r="N1020" s="1">
        <v>-0.3516242</v>
      </c>
      <c r="O1020" s="1">
        <v>0.68420069999999999</v>
      </c>
      <c r="P1020" s="1">
        <v>0</v>
      </c>
      <c r="Q1020" s="1">
        <v>-0.44007810000000003</v>
      </c>
      <c r="R1020" s="1">
        <v>0.73084749999999998</v>
      </c>
      <c r="S1020" s="1">
        <v>0</v>
      </c>
      <c r="T1020"/>
      <c r="U1020"/>
      <c r="V1020"/>
      <c r="W1020"/>
      <c r="X1020"/>
      <c r="Y1020"/>
      <c r="AK1020" s="1"/>
    </row>
    <row r="1021" spans="1:37" x14ac:dyDescent="0.25">
      <c r="A1021" s="1">
        <v>0.1017</v>
      </c>
      <c r="B1021" s="1">
        <v>0.110593</v>
      </c>
      <c r="C1021" s="1">
        <v>0.2569959</v>
      </c>
      <c r="D1021" s="1">
        <v>0</v>
      </c>
      <c r="E1021" s="1">
        <v>-8.9240029999999998E-2</v>
      </c>
      <c r="F1021" s="1">
        <v>0.26516770000000001</v>
      </c>
      <c r="G1021" s="1">
        <v>0</v>
      </c>
      <c r="H1021" s="1">
        <v>-8.5154129999999995E-2</v>
      </c>
      <c r="I1021" s="1">
        <v>0.36508420000000003</v>
      </c>
      <c r="J1021" s="1">
        <v>0</v>
      </c>
      <c r="K1021" s="1">
        <v>-0.25792120000000002</v>
      </c>
      <c r="L1021" s="1">
        <v>0.86016110000000001</v>
      </c>
      <c r="M1021" s="1">
        <v>0</v>
      </c>
      <c r="N1021" s="1">
        <v>-0.35065109999999999</v>
      </c>
      <c r="O1021" s="1">
        <v>0.68295740000000005</v>
      </c>
      <c r="P1021" s="1">
        <v>0</v>
      </c>
      <c r="Q1021" s="1">
        <v>-0.439253</v>
      </c>
      <c r="R1021" s="1">
        <v>0.72932229999999998</v>
      </c>
      <c r="S1021" s="1">
        <v>0</v>
      </c>
      <c r="T1021"/>
      <c r="U1021"/>
      <c r="V1021"/>
      <c r="W1021"/>
      <c r="X1021"/>
      <c r="Y1021"/>
      <c r="AK1021" s="1"/>
    </row>
    <row r="1022" spans="1:37" x14ac:dyDescent="0.25">
      <c r="A1022" s="1">
        <v>0.1018</v>
      </c>
      <c r="B1022" s="1">
        <v>0.1111243</v>
      </c>
      <c r="C1022" s="1">
        <v>0.25676660000000001</v>
      </c>
      <c r="D1022" s="1">
        <v>0</v>
      </c>
      <c r="E1022" s="1">
        <v>-8.8691350000000002E-2</v>
      </c>
      <c r="F1022" s="1">
        <v>0.26535170000000002</v>
      </c>
      <c r="G1022" s="1">
        <v>0</v>
      </c>
      <c r="H1022" s="1">
        <v>-8.4398790000000001E-2</v>
      </c>
      <c r="I1022" s="1">
        <v>0.36525950000000001</v>
      </c>
      <c r="J1022" s="1">
        <v>0</v>
      </c>
      <c r="K1022" s="1">
        <v>-0.25750840000000003</v>
      </c>
      <c r="L1022" s="1">
        <v>0.85921000000000003</v>
      </c>
      <c r="M1022" s="1">
        <v>0</v>
      </c>
      <c r="N1022" s="1">
        <v>-0.3496745</v>
      </c>
      <c r="O1022" s="1">
        <v>0.68171230000000005</v>
      </c>
      <c r="P1022" s="1">
        <v>0</v>
      </c>
      <c r="Q1022" s="1">
        <v>-0.43842330000000002</v>
      </c>
      <c r="R1022" s="1">
        <v>0.72779539999999998</v>
      </c>
      <c r="S1022" s="1">
        <v>0</v>
      </c>
      <c r="T1022"/>
      <c r="U1022"/>
      <c r="V1022"/>
      <c r="W1022"/>
      <c r="X1022"/>
      <c r="Y1022"/>
      <c r="AK1022" s="1"/>
    </row>
    <row r="1023" spans="1:37" x14ac:dyDescent="0.25">
      <c r="A1023" s="1">
        <v>0.1019</v>
      </c>
      <c r="B1023" s="1">
        <v>0.1116549</v>
      </c>
      <c r="C1023" s="1">
        <v>0.25653629999999999</v>
      </c>
      <c r="D1023" s="1">
        <v>0</v>
      </c>
      <c r="E1023" s="1">
        <v>-8.8142579999999998E-2</v>
      </c>
      <c r="F1023" s="1">
        <v>0.26553450000000001</v>
      </c>
      <c r="G1023" s="1">
        <v>0</v>
      </c>
      <c r="H1023" s="1">
        <v>-8.3643480000000006E-2</v>
      </c>
      <c r="I1023" s="1">
        <v>0.36543320000000001</v>
      </c>
      <c r="J1023" s="1">
        <v>0</v>
      </c>
      <c r="K1023" s="1">
        <v>-0.2570924</v>
      </c>
      <c r="L1023" s="1">
        <v>0.85825490000000004</v>
      </c>
      <c r="M1023" s="1">
        <v>0</v>
      </c>
      <c r="N1023" s="1">
        <v>-0.34869460000000002</v>
      </c>
      <c r="O1023" s="1">
        <v>0.6804656</v>
      </c>
      <c r="P1023" s="1">
        <v>0</v>
      </c>
      <c r="Q1023" s="1">
        <v>-0.43758920000000001</v>
      </c>
      <c r="R1023" s="1">
        <v>0.72626659999999998</v>
      </c>
      <c r="S1023" s="1">
        <v>0</v>
      </c>
      <c r="T1023"/>
      <c r="U1023"/>
      <c r="V1023"/>
      <c r="W1023"/>
      <c r="X1023"/>
      <c r="Y1023"/>
      <c r="AK1023" s="1"/>
    </row>
    <row r="1024" spans="1:37" x14ac:dyDescent="0.25">
      <c r="A1024" s="1">
        <v>0.10199999999999999</v>
      </c>
      <c r="B1024" s="1">
        <v>0.1121847</v>
      </c>
      <c r="C1024" s="1">
        <v>0.25630500000000001</v>
      </c>
      <c r="D1024" s="1">
        <v>0</v>
      </c>
      <c r="E1024" s="1">
        <v>-8.7593710000000005E-2</v>
      </c>
      <c r="F1024" s="1">
        <v>0.26571610000000001</v>
      </c>
      <c r="G1024" s="1">
        <v>0</v>
      </c>
      <c r="H1024" s="1">
        <v>-8.2888199999999995E-2</v>
      </c>
      <c r="I1024" s="1">
        <v>0.36560530000000002</v>
      </c>
      <c r="J1024" s="1">
        <v>0</v>
      </c>
      <c r="K1024" s="1">
        <v>-0.25667309999999999</v>
      </c>
      <c r="L1024" s="1">
        <v>0.8572959</v>
      </c>
      <c r="M1024" s="1">
        <v>0</v>
      </c>
      <c r="N1024" s="1">
        <v>-0.3477112</v>
      </c>
      <c r="O1024" s="1">
        <v>0.67921710000000002</v>
      </c>
      <c r="P1024" s="1">
        <v>0</v>
      </c>
      <c r="Q1024" s="1">
        <v>-0.43675059999999999</v>
      </c>
      <c r="R1024" s="1">
        <v>0.72473609999999999</v>
      </c>
      <c r="S1024" s="1">
        <v>0</v>
      </c>
      <c r="T1024"/>
      <c r="U1024"/>
      <c r="V1024"/>
      <c r="W1024"/>
      <c r="X1024"/>
      <c r="Y1024"/>
      <c r="AK1024" s="1"/>
    </row>
    <row r="1025" spans="1:37" x14ac:dyDescent="0.25">
      <c r="A1025" s="1">
        <v>0.1021</v>
      </c>
      <c r="B1025" s="1">
        <v>0.1127138</v>
      </c>
      <c r="C1025" s="1">
        <v>0.25607279999999999</v>
      </c>
      <c r="D1025" s="1">
        <v>0</v>
      </c>
      <c r="E1025" s="1">
        <v>-8.7044750000000004E-2</v>
      </c>
      <c r="F1025" s="1">
        <v>0.26589639999999998</v>
      </c>
      <c r="G1025" s="1">
        <v>0</v>
      </c>
      <c r="H1025" s="1">
        <v>-8.2132949999999996E-2</v>
      </c>
      <c r="I1025" s="1">
        <v>0.36577569999999998</v>
      </c>
      <c r="J1025" s="1">
        <v>0</v>
      </c>
      <c r="K1025" s="1">
        <v>-0.2562506</v>
      </c>
      <c r="L1025" s="1">
        <v>0.85633309999999996</v>
      </c>
      <c r="M1025" s="1">
        <v>0</v>
      </c>
      <c r="N1025" s="1">
        <v>-0.34672449999999999</v>
      </c>
      <c r="O1025" s="1">
        <v>0.67796690000000004</v>
      </c>
      <c r="P1025" s="1">
        <v>0</v>
      </c>
      <c r="Q1025" s="1">
        <v>-0.43590760000000001</v>
      </c>
      <c r="R1025" s="1">
        <v>0.72320390000000001</v>
      </c>
      <c r="S1025" s="1">
        <v>0</v>
      </c>
      <c r="T1025"/>
      <c r="U1025"/>
      <c r="V1025"/>
      <c r="W1025"/>
      <c r="X1025"/>
      <c r="Y1025"/>
      <c r="AK1025" s="1"/>
    </row>
    <row r="1026" spans="1:37" x14ac:dyDescent="0.25">
      <c r="A1026" s="1">
        <v>0.1022</v>
      </c>
      <c r="B1026" s="1">
        <v>0.1132422</v>
      </c>
      <c r="C1026" s="1">
        <v>0.2558396</v>
      </c>
      <c r="D1026" s="1">
        <v>0</v>
      </c>
      <c r="E1026" s="1">
        <v>-8.6495699999999995E-2</v>
      </c>
      <c r="F1026" s="1">
        <v>0.26607550000000002</v>
      </c>
      <c r="G1026" s="1">
        <v>0</v>
      </c>
      <c r="H1026" s="1">
        <v>-8.1377729999999995E-2</v>
      </c>
      <c r="I1026" s="1">
        <v>0.36594450000000001</v>
      </c>
      <c r="J1026" s="1">
        <v>0</v>
      </c>
      <c r="K1026" s="1">
        <v>-0.25582490000000002</v>
      </c>
      <c r="L1026" s="1">
        <v>0.85536639999999997</v>
      </c>
      <c r="M1026" s="1">
        <v>0</v>
      </c>
      <c r="N1026" s="1">
        <v>-0.3457344</v>
      </c>
      <c r="O1026" s="1">
        <v>0.67671510000000001</v>
      </c>
      <c r="P1026" s="1">
        <v>0</v>
      </c>
      <c r="Q1026" s="1">
        <v>-0.43506</v>
      </c>
      <c r="R1026" s="1">
        <v>0.72166989999999998</v>
      </c>
      <c r="S1026" s="1">
        <v>0</v>
      </c>
      <c r="T1026"/>
      <c r="U1026"/>
      <c r="V1026"/>
      <c r="W1026"/>
      <c r="X1026"/>
      <c r="Y1026"/>
      <c r="AK1026" s="1"/>
    </row>
    <row r="1027" spans="1:37" x14ac:dyDescent="0.25">
      <c r="A1027" s="1">
        <v>0.1023</v>
      </c>
      <c r="B1027" s="1">
        <v>0.1137698</v>
      </c>
      <c r="C1027" s="1">
        <v>0.25560539999999998</v>
      </c>
      <c r="D1027" s="1">
        <v>0</v>
      </c>
      <c r="E1027" s="1">
        <v>-8.5946549999999997E-2</v>
      </c>
      <c r="F1027" s="1">
        <v>0.26625339999999997</v>
      </c>
      <c r="G1027" s="1">
        <v>0</v>
      </c>
      <c r="H1027" s="1">
        <v>-8.0622540000000006E-2</v>
      </c>
      <c r="I1027" s="1">
        <v>0.36611159999999998</v>
      </c>
      <c r="J1027" s="1">
        <v>0</v>
      </c>
      <c r="K1027" s="1">
        <v>-0.25539590000000001</v>
      </c>
      <c r="L1027" s="1">
        <v>0.85439589999999999</v>
      </c>
      <c r="M1027" s="1">
        <v>0</v>
      </c>
      <c r="N1027" s="1">
        <v>-0.34474100000000002</v>
      </c>
      <c r="O1027" s="1">
        <v>0.67546170000000005</v>
      </c>
      <c r="P1027" s="1">
        <v>0</v>
      </c>
      <c r="Q1027" s="1">
        <v>-0.43420809999999999</v>
      </c>
      <c r="R1027" s="1">
        <v>0.72013419999999995</v>
      </c>
      <c r="S1027" s="1">
        <v>0</v>
      </c>
      <c r="T1027"/>
      <c r="U1027"/>
      <c r="V1027"/>
      <c r="W1027"/>
      <c r="X1027"/>
      <c r="Y1027"/>
      <c r="AK1027" s="1"/>
    </row>
    <row r="1028" spans="1:37" x14ac:dyDescent="0.25">
      <c r="A1028" s="1">
        <v>0.1024</v>
      </c>
      <c r="B1028" s="1">
        <v>0.1142967</v>
      </c>
      <c r="C1028" s="1">
        <v>0.25537019999999999</v>
      </c>
      <c r="D1028" s="1">
        <v>0</v>
      </c>
      <c r="E1028" s="1">
        <v>-8.5397310000000004E-2</v>
      </c>
      <c r="F1028" s="1">
        <v>0.2664301</v>
      </c>
      <c r="G1028" s="1">
        <v>0</v>
      </c>
      <c r="H1028" s="1">
        <v>-7.9867389999999996E-2</v>
      </c>
      <c r="I1028" s="1">
        <v>0.36627710000000002</v>
      </c>
      <c r="J1028" s="1">
        <v>0</v>
      </c>
      <c r="K1028" s="1">
        <v>-0.25496370000000002</v>
      </c>
      <c r="L1028" s="1">
        <v>0.8534216</v>
      </c>
      <c r="M1028" s="1">
        <v>0</v>
      </c>
      <c r="N1028" s="1">
        <v>-0.3437442</v>
      </c>
      <c r="O1028" s="1">
        <v>0.67420659999999999</v>
      </c>
      <c r="P1028" s="1">
        <v>0</v>
      </c>
      <c r="Q1028" s="1">
        <v>-0.43335170000000001</v>
      </c>
      <c r="R1028" s="1">
        <v>0.71859689999999998</v>
      </c>
      <c r="S1028" s="1">
        <v>0</v>
      </c>
      <c r="T1028"/>
      <c r="U1028"/>
      <c r="V1028"/>
      <c r="W1028"/>
      <c r="X1028"/>
      <c r="Y1028"/>
      <c r="AK1028" s="1"/>
    </row>
    <row r="1029" spans="1:37" x14ac:dyDescent="0.25">
      <c r="A1029" s="1">
        <v>0.10249999999999999</v>
      </c>
      <c r="B1029" s="1">
        <v>0.1148228</v>
      </c>
      <c r="C1029" s="1">
        <v>0.25513409999999997</v>
      </c>
      <c r="D1029" s="1">
        <v>0</v>
      </c>
      <c r="E1029" s="1">
        <v>-8.4847980000000003E-2</v>
      </c>
      <c r="F1029" s="1">
        <v>0.2666055</v>
      </c>
      <c r="G1029" s="1">
        <v>0</v>
      </c>
      <c r="H1029" s="1">
        <v>-7.9112279999999993E-2</v>
      </c>
      <c r="I1029" s="1">
        <v>0.36644090000000001</v>
      </c>
      <c r="J1029" s="1">
        <v>0</v>
      </c>
      <c r="K1029" s="1">
        <v>-0.25452829999999999</v>
      </c>
      <c r="L1029" s="1">
        <v>0.85244359999999997</v>
      </c>
      <c r="M1029" s="1">
        <v>0</v>
      </c>
      <c r="N1029" s="1">
        <v>-0.3427441</v>
      </c>
      <c r="O1029" s="1">
        <v>0.67294989999999999</v>
      </c>
      <c r="P1029" s="1">
        <v>0</v>
      </c>
      <c r="Q1029" s="1">
        <v>-0.43249100000000001</v>
      </c>
      <c r="R1029" s="1">
        <v>0.71705779999999997</v>
      </c>
      <c r="S1029" s="1">
        <v>0</v>
      </c>
      <c r="T1029"/>
      <c r="U1029"/>
      <c r="V1029"/>
      <c r="W1029"/>
      <c r="X1029"/>
      <c r="Y1029"/>
      <c r="AK1029" s="1"/>
    </row>
    <row r="1030" spans="1:37" x14ac:dyDescent="0.25">
      <c r="A1030" s="1">
        <v>0.1026</v>
      </c>
      <c r="B1030" s="1">
        <v>0.1153481</v>
      </c>
      <c r="C1030" s="1">
        <v>0.25489699999999998</v>
      </c>
      <c r="D1030" s="1">
        <v>0</v>
      </c>
      <c r="E1030" s="1">
        <v>-8.4298559999999995E-2</v>
      </c>
      <c r="F1030" s="1">
        <v>0.26677980000000001</v>
      </c>
      <c r="G1030" s="1">
        <v>0</v>
      </c>
      <c r="H1030" s="1">
        <v>-7.8357200000000002E-2</v>
      </c>
      <c r="I1030" s="1">
        <v>0.36660310000000002</v>
      </c>
      <c r="J1030" s="1">
        <v>0</v>
      </c>
      <c r="K1030" s="1">
        <v>-0.25408969999999997</v>
      </c>
      <c r="L1030" s="1">
        <v>0.85146169999999999</v>
      </c>
      <c r="M1030" s="1">
        <v>0</v>
      </c>
      <c r="N1030" s="1">
        <v>-0.34174080000000001</v>
      </c>
      <c r="O1030" s="1">
        <v>0.67169160000000006</v>
      </c>
      <c r="P1030" s="1">
        <v>0</v>
      </c>
      <c r="Q1030" s="1">
        <v>-0.4316258</v>
      </c>
      <c r="R1030" s="1">
        <v>0.71551719999999996</v>
      </c>
      <c r="S1030" s="1">
        <v>0</v>
      </c>
      <c r="T1030"/>
      <c r="U1030"/>
      <c r="V1030"/>
      <c r="W1030"/>
      <c r="X1030"/>
      <c r="Y1030"/>
      <c r="AK1030" s="1"/>
    </row>
    <row r="1031" spans="1:37" x14ac:dyDescent="0.25">
      <c r="A1031" s="1">
        <v>0.1027</v>
      </c>
      <c r="B1031" s="1">
        <v>0.1158727</v>
      </c>
      <c r="C1031" s="1">
        <v>0.25465900000000002</v>
      </c>
      <c r="D1031" s="1">
        <v>0</v>
      </c>
      <c r="E1031" s="1">
        <v>-8.3749050000000005E-2</v>
      </c>
      <c r="F1031" s="1">
        <v>0.26695279999999999</v>
      </c>
      <c r="G1031" s="1">
        <v>0</v>
      </c>
      <c r="H1031" s="1">
        <v>-7.7602160000000003E-2</v>
      </c>
      <c r="I1031" s="1">
        <v>0.36676370000000003</v>
      </c>
      <c r="J1031" s="1">
        <v>0</v>
      </c>
      <c r="K1031" s="1">
        <v>-0.25364779999999998</v>
      </c>
      <c r="L1031" s="1">
        <v>0.85047620000000002</v>
      </c>
      <c r="M1031" s="1">
        <v>0</v>
      </c>
      <c r="N1031" s="1">
        <v>-0.34073409999999998</v>
      </c>
      <c r="O1031" s="1">
        <v>0.67043180000000002</v>
      </c>
      <c r="P1031" s="1">
        <v>0</v>
      </c>
      <c r="Q1031" s="1">
        <v>-0.43075629999999998</v>
      </c>
      <c r="R1031" s="1">
        <v>0.71397489999999997</v>
      </c>
      <c r="S1031" s="1">
        <v>0</v>
      </c>
      <c r="T1031"/>
      <c r="U1031"/>
      <c r="V1031"/>
      <c r="W1031"/>
      <c r="X1031"/>
      <c r="Y1031"/>
      <c r="AK1031" s="1"/>
    </row>
    <row r="1032" spans="1:37" x14ac:dyDescent="0.25">
      <c r="A1032" s="1">
        <v>0.1028</v>
      </c>
      <c r="B1032" s="1">
        <v>0.1163966</v>
      </c>
      <c r="C1032" s="1">
        <v>0.25441999999999998</v>
      </c>
      <c r="D1032" s="1">
        <v>0</v>
      </c>
      <c r="E1032" s="1">
        <v>-8.3199460000000003E-2</v>
      </c>
      <c r="F1032" s="1">
        <v>0.26712459999999999</v>
      </c>
      <c r="G1032" s="1">
        <v>0</v>
      </c>
      <c r="H1032" s="1">
        <v>-7.6847150000000003E-2</v>
      </c>
      <c r="I1032" s="1">
        <v>0.36692259999999999</v>
      </c>
      <c r="J1032" s="1">
        <v>0</v>
      </c>
      <c r="K1032" s="1">
        <v>-0.25320280000000001</v>
      </c>
      <c r="L1032" s="1">
        <v>0.84948690000000004</v>
      </c>
      <c r="M1032" s="1">
        <v>0</v>
      </c>
      <c r="N1032" s="1">
        <v>-0.33972419999999998</v>
      </c>
      <c r="O1032" s="1">
        <v>0.66917040000000005</v>
      </c>
      <c r="P1032" s="1">
        <v>0</v>
      </c>
      <c r="Q1032" s="1">
        <v>-0.4298824</v>
      </c>
      <c r="R1032" s="1">
        <v>0.71243109999999998</v>
      </c>
      <c r="S1032" s="1">
        <v>0</v>
      </c>
      <c r="T1032"/>
      <c r="U1032"/>
      <c r="V1032"/>
      <c r="W1032"/>
      <c r="X1032"/>
      <c r="Y1032"/>
      <c r="AK1032" s="1"/>
    </row>
    <row r="1033" spans="1:37" x14ac:dyDescent="0.25">
      <c r="A1033" s="1">
        <v>0.10290000000000001</v>
      </c>
      <c r="B1033" s="1">
        <v>0.1169197</v>
      </c>
      <c r="C1033" s="1">
        <v>0.25418000000000002</v>
      </c>
      <c r="D1033" s="1">
        <v>0</v>
      </c>
      <c r="E1033" s="1">
        <v>-8.2649780000000006E-2</v>
      </c>
      <c r="F1033" s="1">
        <v>0.26729520000000001</v>
      </c>
      <c r="G1033" s="1">
        <v>0</v>
      </c>
      <c r="H1033" s="1">
        <v>-7.6092190000000004E-2</v>
      </c>
      <c r="I1033" s="1">
        <v>0.36707990000000001</v>
      </c>
      <c r="J1033" s="1">
        <v>0</v>
      </c>
      <c r="K1033" s="1">
        <v>-0.2527546</v>
      </c>
      <c r="L1033" s="1">
        <v>0.84849390000000002</v>
      </c>
      <c r="M1033" s="1">
        <v>0</v>
      </c>
      <c r="N1033" s="1">
        <v>-0.33871099999999998</v>
      </c>
      <c r="O1033" s="1">
        <v>0.66790740000000004</v>
      </c>
      <c r="P1033" s="1">
        <v>0</v>
      </c>
      <c r="Q1033" s="1">
        <v>-0.4290042</v>
      </c>
      <c r="R1033" s="1">
        <v>0.71088560000000001</v>
      </c>
      <c r="S1033" s="1">
        <v>0</v>
      </c>
      <c r="T1033"/>
      <c r="U1033"/>
      <c r="V1033"/>
      <c r="W1033"/>
      <c r="X1033"/>
      <c r="Y1033"/>
      <c r="AK1033" s="1"/>
    </row>
    <row r="1034" spans="1:37" x14ac:dyDescent="0.25">
      <c r="A1034" s="1">
        <v>0.10299999999999999</v>
      </c>
      <c r="B1034" s="1">
        <v>0.11744209999999999</v>
      </c>
      <c r="C1034" s="1">
        <v>0.25393900000000003</v>
      </c>
      <c r="D1034" s="1">
        <v>0</v>
      </c>
      <c r="E1034" s="1">
        <v>-8.2100010000000001E-2</v>
      </c>
      <c r="F1034" s="1">
        <v>0.26746449999999999</v>
      </c>
      <c r="G1034" s="1">
        <v>0</v>
      </c>
      <c r="H1034" s="1">
        <v>-7.5337260000000003E-2</v>
      </c>
      <c r="I1034" s="1">
        <v>0.3672356</v>
      </c>
      <c r="J1034" s="1">
        <v>0</v>
      </c>
      <c r="K1034" s="1">
        <v>-0.2523031</v>
      </c>
      <c r="L1034" s="1">
        <v>0.84749730000000001</v>
      </c>
      <c r="M1034" s="1">
        <v>0</v>
      </c>
      <c r="N1034" s="1">
        <v>-0.33769450000000001</v>
      </c>
      <c r="O1034" s="1">
        <v>0.66664290000000004</v>
      </c>
      <c r="P1034" s="1">
        <v>0</v>
      </c>
      <c r="Q1034" s="1">
        <v>-0.42812169999999999</v>
      </c>
      <c r="R1034" s="1">
        <v>0.70933860000000004</v>
      </c>
      <c r="S1034" s="1">
        <v>0</v>
      </c>
      <c r="T1034"/>
      <c r="U1034"/>
      <c r="V1034"/>
      <c r="W1034"/>
      <c r="X1034"/>
      <c r="Y1034"/>
      <c r="AK1034" s="1"/>
    </row>
    <row r="1035" spans="1:37" x14ac:dyDescent="0.25">
      <c r="A1035" s="1">
        <v>0.1031</v>
      </c>
      <c r="B1035" s="1">
        <v>0.11796379999999999</v>
      </c>
      <c r="C1035" s="1">
        <v>0.25369710000000001</v>
      </c>
      <c r="D1035" s="1">
        <v>0</v>
      </c>
      <c r="E1035" s="1">
        <v>-8.1550150000000002E-2</v>
      </c>
      <c r="F1035" s="1">
        <v>0.2676327</v>
      </c>
      <c r="G1035" s="1">
        <v>0</v>
      </c>
      <c r="H1035" s="1">
        <v>-7.4582369999999995E-2</v>
      </c>
      <c r="I1035" s="1">
        <v>0.36738969999999999</v>
      </c>
      <c r="J1035" s="1">
        <v>0</v>
      </c>
      <c r="K1035" s="1">
        <v>-0.25184849999999998</v>
      </c>
      <c r="L1035" s="1">
        <v>0.84649700000000005</v>
      </c>
      <c r="M1035" s="1">
        <v>0</v>
      </c>
      <c r="N1035" s="1">
        <v>-0.3366749</v>
      </c>
      <c r="O1035" s="1">
        <v>0.66537690000000005</v>
      </c>
      <c r="P1035" s="1">
        <v>0</v>
      </c>
      <c r="Q1035" s="1">
        <v>-0.42723489999999997</v>
      </c>
      <c r="R1035" s="1">
        <v>0.70779009999999998</v>
      </c>
      <c r="S1035" s="1">
        <v>0</v>
      </c>
      <c r="T1035"/>
      <c r="U1035"/>
      <c r="V1035"/>
      <c r="W1035"/>
      <c r="X1035"/>
      <c r="Y1035"/>
      <c r="AK1035" s="1"/>
    </row>
    <row r="1036" spans="1:37" x14ac:dyDescent="0.25">
      <c r="A1036" s="1">
        <v>0.1032</v>
      </c>
      <c r="B1036" s="1">
        <v>0.1184847</v>
      </c>
      <c r="C1036" s="1">
        <v>0.25345430000000002</v>
      </c>
      <c r="D1036" s="1">
        <v>0</v>
      </c>
      <c r="E1036" s="1">
        <v>-8.1000210000000003E-2</v>
      </c>
      <c r="F1036" s="1">
        <v>0.26779969999999997</v>
      </c>
      <c r="G1036" s="1">
        <v>0</v>
      </c>
      <c r="H1036" s="1">
        <v>-7.3827530000000002E-2</v>
      </c>
      <c r="I1036" s="1">
        <v>0.36754209999999998</v>
      </c>
      <c r="J1036" s="1">
        <v>0</v>
      </c>
      <c r="K1036" s="1">
        <v>-0.25139070000000002</v>
      </c>
      <c r="L1036" s="1">
        <v>0.8454931</v>
      </c>
      <c r="M1036" s="1">
        <v>0</v>
      </c>
      <c r="N1036" s="1">
        <v>-0.33565200000000001</v>
      </c>
      <c r="O1036" s="1">
        <v>0.66410950000000002</v>
      </c>
      <c r="P1036" s="1">
        <v>0</v>
      </c>
      <c r="Q1036" s="1">
        <v>-0.42634379999999999</v>
      </c>
      <c r="R1036" s="1">
        <v>0.70624010000000004</v>
      </c>
      <c r="S1036" s="1">
        <v>0</v>
      </c>
      <c r="T1036"/>
      <c r="U1036"/>
      <c r="V1036"/>
      <c r="W1036"/>
      <c r="X1036"/>
      <c r="Y1036"/>
      <c r="AK1036" s="1"/>
    </row>
    <row r="1037" spans="1:37" x14ac:dyDescent="0.25">
      <c r="A1037" s="1">
        <v>0.1033</v>
      </c>
      <c r="B1037" s="1">
        <v>0.11900479999999999</v>
      </c>
      <c r="C1037" s="1">
        <v>0.25321050000000001</v>
      </c>
      <c r="D1037" s="1">
        <v>0</v>
      </c>
      <c r="E1037" s="1">
        <v>-8.0450190000000005E-2</v>
      </c>
      <c r="F1037" s="1">
        <v>0.26796540000000002</v>
      </c>
      <c r="G1037" s="1">
        <v>0</v>
      </c>
      <c r="H1037" s="1">
        <v>-7.3072719999999994E-2</v>
      </c>
      <c r="I1037" s="1">
        <v>0.36769289999999999</v>
      </c>
      <c r="J1037" s="1">
        <v>0</v>
      </c>
      <c r="K1037" s="1">
        <v>-0.25092979999999998</v>
      </c>
      <c r="L1037" s="1">
        <v>0.84448559999999995</v>
      </c>
      <c r="M1037" s="1">
        <v>0</v>
      </c>
      <c r="N1037" s="1">
        <v>-0.33462589999999998</v>
      </c>
      <c r="O1037" s="1">
        <v>0.66284050000000005</v>
      </c>
      <c r="P1037" s="1">
        <v>0</v>
      </c>
      <c r="Q1037" s="1">
        <v>-0.4254484</v>
      </c>
      <c r="R1037" s="1">
        <v>0.70468850000000005</v>
      </c>
      <c r="S1037" s="1">
        <v>0</v>
      </c>
      <c r="T1037"/>
      <c r="U1037"/>
      <c r="V1037"/>
      <c r="W1037"/>
      <c r="X1037"/>
      <c r="Y1037"/>
      <c r="AK1037" s="1"/>
    </row>
    <row r="1038" spans="1:37" x14ac:dyDescent="0.25">
      <c r="A1038" s="1">
        <v>0.10340000000000001</v>
      </c>
      <c r="B1038" s="1">
        <v>0.1195242</v>
      </c>
      <c r="C1038" s="1">
        <v>0.25296570000000002</v>
      </c>
      <c r="D1038" s="1">
        <v>0</v>
      </c>
      <c r="E1038" s="1">
        <v>-7.9900079999999998E-2</v>
      </c>
      <c r="F1038" s="1">
        <v>0.26812989999999998</v>
      </c>
      <c r="G1038" s="1">
        <v>0</v>
      </c>
      <c r="H1038" s="1">
        <v>-7.2317960000000001E-2</v>
      </c>
      <c r="I1038" s="1">
        <v>0.36784210000000001</v>
      </c>
      <c r="J1038" s="1">
        <v>0</v>
      </c>
      <c r="K1038" s="1">
        <v>-0.25046560000000001</v>
      </c>
      <c r="L1038" s="1">
        <v>0.84347459999999996</v>
      </c>
      <c r="M1038" s="1">
        <v>0</v>
      </c>
      <c r="N1038" s="1">
        <v>-0.33359660000000002</v>
      </c>
      <c r="O1038" s="1">
        <v>0.66157010000000005</v>
      </c>
      <c r="P1038" s="1">
        <v>0</v>
      </c>
      <c r="Q1038" s="1">
        <v>-0.4245488</v>
      </c>
      <c r="R1038" s="1">
        <v>0.70313550000000002</v>
      </c>
      <c r="S1038" s="1">
        <v>0</v>
      </c>
      <c r="T1038"/>
      <c r="U1038"/>
      <c r="V1038"/>
      <c r="W1038"/>
      <c r="X1038"/>
      <c r="Y1038"/>
      <c r="AK1038" s="1"/>
    </row>
    <row r="1039" spans="1:37" x14ac:dyDescent="0.25">
      <c r="A1039" s="1">
        <v>0.10349999999999999</v>
      </c>
      <c r="B1039" s="1">
        <v>0.12004289999999999</v>
      </c>
      <c r="C1039" s="1">
        <v>0.25272</v>
      </c>
      <c r="D1039" s="1">
        <v>0</v>
      </c>
      <c r="E1039" s="1">
        <v>-7.9349879999999998E-2</v>
      </c>
      <c r="F1039" s="1">
        <v>0.26829330000000001</v>
      </c>
      <c r="G1039" s="1">
        <v>0</v>
      </c>
      <c r="H1039" s="1">
        <v>-7.156324E-2</v>
      </c>
      <c r="I1039" s="1">
        <v>0.36798969999999998</v>
      </c>
      <c r="J1039" s="1">
        <v>0</v>
      </c>
      <c r="K1039" s="1">
        <v>-0.24999840000000001</v>
      </c>
      <c r="L1039" s="1">
        <v>0.84245990000000004</v>
      </c>
      <c r="M1039" s="1">
        <v>0</v>
      </c>
      <c r="N1039" s="1">
        <v>-0.33256409999999997</v>
      </c>
      <c r="O1039" s="1">
        <v>0.66029819999999995</v>
      </c>
      <c r="P1039" s="1">
        <v>0</v>
      </c>
      <c r="Q1039" s="1">
        <v>-0.42364499999999999</v>
      </c>
      <c r="R1039" s="1">
        <v>0.70158109999999996</v>
      </c>
      <c r="S1039" s="1">
        <v>0</v>
      </c>
      <c r="T1039"/>
      <c r="U1039"/>
      <c r="V1039"/>
      <c r="W1039"/>
      <c r="X1039"/>
      <c r="Y1039"/>
      <c r="AK1039" s="1"/>
    </row>
    <row r="1040" spans="1:37" x14ac:dyDescent="0.25">
      <c r="A1040" s="1">
        <v>0.1036</v>
      </c>
      <c r="B1040" s="1">
        <v>0.1205608</v>
      </c>
      <c r="C1040" s="1">
        <v>0.25247330000000001</v>
      </c>
      <c r="D1040" s="1">
        <v>0</v>
      </c>
      <c r="E1040" s="1">
        <v>-7.8799610000000006E-2</v>
      </c>
      <c r="F1040" s="1">
        <v>0.26845540000000001</v>
      </c>
      <c r="G1040" s="1">
        <v>0</v>
      </c>
      <c r="H1040" s="1">
        <v>-7.0808570000000001E-2</v>
      </c>
      <c r="I1040" s="1">
        <v>0.36813560000000001</v>
      </c>
      <c r="J1040" s="1">
        <v>0</v>
      </c>
      <c r="K1040" s="1">
        <v>-0.2495279</v>
      </c>
      <c r="L1040" s="1">
        <v>0.84144169999999996</v>
      </c>
      <c r="M1040" s="1">
        <v>0</v>
      </c>
      <c r="N1040" s="1">
        <v>-0.3315285</v>
      </c>
      <c r="O1040" s="1">
        <v>0.65902490000000002</v>
      </c>
      <c r="P1040" s="1">
        <v>0</v>
      </c>
      <c r="Q1040" s="1">
        <v>-0.42273690000000003</v>
      </c>
      <c r="R1040" s="1">
        <v>0.70002520000000001</v>
      </c>
      <c r="S1040" s="1">
        <v>0</v>
      </c>
      <c r="T1040"/>
      <c r="U1040"/>
      <c r="V1040"/>
      <c r="W1040"/>
      <c r="X1040"/>
      <c r="Y1040"/>
      <c r="AK1040" s="1"/>
    </row>
    <row r="1041" spans="1:37" x14ac:dyDescent="0.25">
      <c r="A1041" s="1">
        <v>0.1037</v>
      </c>
      <c r="B1041" s="1">
        <v>0.12107800000000001</v>
      </c>
      <c r="C1041" s="1">
        <v>0.2522257</v>
      </c>
      <c r="D1041" s="1">
        <v>0</v>
      </c>
      <c r="E1041" s="1">
        <v>-7.8249250000000006E-2</v>
      </c>
      <c r="F1041" s="1">
        <v>0.26861639999999998</v>
      </c>
      <c r="G1041" s="1">
        <v>0</v>
      </c>
      <c r="H1041" s="1">
        <v>-7.005393E-2</v>
      </c>
      <c r="I1041" s="1">
        <v>0.36828</v>
      </c>
      <c r="J1041" s="1">
        <v>0</v>
      </c>
      <c r="K1041" s="1">
        <v>-0.24905430000000001</v>
      </c>
      <c r="L1041" s="1">
        <v>0.84041999999999994</v>
      </c>
      <c r="M1041" s="1">
        <v>0</v>
      </c>
      <c r="N1041" s="1">
        <v>-0.3304897</v>
      </c>
      <c r="O1041" s="1">
        <v>0.6577501</v>
      </c>
      <c r="P1041" s="1">
        <v>0</v>
      </c>
      <c r="Q1041" s="1">
        <v>-0.42182459999999999</v>
      </c>
      <c r="R1041" s="1">
        <v>0.69846779999999997</v>
      </c>
      <c r="S1041" s="1">
        <v>0</v>
      </c>
      <c r="T1041"/>
      <c r="U1041"/>
      <c r="V1041"/>
      <c r="W1041"/>
      <c r="X1041"/>
      <c r="Y1041"/>
      <c r="AK1041" s="1"/>
    </row>
    <row r="1042" spans="1:37" x14ac:dyDescent="0.25">
      <c r="A1042" s="1">
        <v>0.1038</v>
      </c>
      <c r="B1042" s="1">
        <v>0.12159440000000001</v>
      </c>
      <c r="C1042" s="1">
        <v>0.25197720000000001</v>
      </c>
      <c r="D1042" s="1">
        <v>0</v>
      </c>
      <c r="E1042" s="1">
        <v>-7.7698809999999993E-2</v>
      </c>
      <c r="F1042" s="1">
        <v>0.26877610000000002</v>
      </c>
      <c r="G1042" s="1">
        <v>0</v>
      </c>
      <c r="H1042" s="1">
        <v>-6.9299340000000001E-2</v>
      </c>
      <c r="I1042" s="1">
        <v>0.36842269999999999</v>
      </c>
      <c r="J1042" s="1">
        <v>0</v>
      </c>
      <c r="K1042" s="1">
        <v>-0.24857760000000001</v>
      </c>
      <c r="L1042" s="1">
        <v>0.8393948</v>
      </c>
      <c r="M1042" s="1">
        <v>0</v>
      </c>
      <c r="N1042" s="1">
        <v>-0.32944780000000001</v>
      </c>
      <c r="O1042" s="1">
        <v>0.656474</v>
      </c>
      <c r="P1042" s="1">
        <v>0</v>
      </c>
      <c r="Q1042" s="1">
        <v>-0.42090820000000001</v>
      </c>
      <c r="R1042" s="1">
        <v>0.69690909999999995</v>
      </c>
      <c r="S1042" s="1">
        <v>0</v>
      </c>
      <c r="T1042"/>
      <c r="U1042"/>
      <c r="V1042"/>
      <c r="W1042"/>
      <c r="X1042"/>
      <c r="Y1042"/>
      <c r="AK1042" s="1"/>
    </row>
    <row r="1043" spans="1:37" x14ac:dyDescent="0.25">
      <c r="A1043" s="1">
        <v>0.10390000000000001</v>
      </c>
      <c r="B1043" s="1">
        <v>0.1221101</v>
      </c>
      <c r="C1043" s="1">
        <v>0.2517276</v>
      </c>
      <c r="D1043" s="1">
        <v>0</v>
      </c>
      <c r="E1043" s="1">
        <v>-7.7148289999999994E-2</v>
      </c>
      <c r="F1043" s="1">
        <v>0.26893460000000002</v>
      </c>
      <c r="G1043" s="1">
        <v>0</v>
      </c>
      <c r="H1043" s="1">
        <v>-6.8544800000000003E-2</v>
      </c>
      <c r="I1043" s="1">
        <v>0.3685638</v>
      </c>
      <c r="J1043" s="1">
        <v>0</v>
      </c>
      <c r="K1043" s="1">
        <v>-0.2480977</v>
      </c>
      <c r="L1043" s="1">
        <v>0.8383661</v>
      </c>
      <c r="M1043" s="1">
        <v>0</v>
      </c>
      <c r="N1043" s="1">
        <v>-0.32840279999999999</v>
      </c>
      <c r="O1043" s="1">
        <v>0.65519649999999996</v>
      </c>
      <c r="P1043" s="1">
        <v>0</v>
      </c>
      <c r="Q1043" s="1">
        <v>-0.41998760000000002</v>
      </c>
      <c r="R1043" s="1">
        <v>0.69534899999999999</v>
      </c>
      <c r="S1043" s="1">
        <v>0</v>
      </c>
      <c r="T1043"/>
      <c r="U1043"/>
      <c r="V1043"/>
      <c r="W1043"/>
      <c r="X1043"/>
      <c r="Y1043"/>
      <c r="AK1043" s="1"/>
    </row>
    <row r="1044" spans="1:37" x14ac:dyDescent="0.25">
      <c r="A1044" s="1">
        <v>0.104</v>
      </c>
      <c r="B1044" s="1">
        <v>0.1226251</v>
      </c>
      <c r="C1044" s="1">
        <v>0.25147720000000001</v>
      </c>
      <c r="D1044" s="1">
        <v>0</v>
      </c>
      <c r="E1044" s="1">
        <v>-7.6597689999999996E-2</v>
      </c>
      <c r="F1044" s="1">
        <v>0.269092</v>
      </c>
      <c r="G1044" s="1">
        <v>0</v>
      </c>
      <c r="H1044" s="1">
        <v>-6.7790299999999998E-2</v>
      </c>
      <c r="I1044" s="1">
        <v>0.36870340000000001</v>
      </c>
      <c r="J1044" s="1">
        <v>0</v>
      </c>
      <c r="K1044" s="1">
        <v>-0.24761469999999999</v>
      </c>
      <c r="L1044" s="1">
        <v>0.83733389999999996</v>
      </c>
      <c r="M1044" s="1">
        <v>0</v>
      </c>
      <c r="N1044" s="1">
        <v>-0.3273546</v>
      </c>
      <c r="O1044" s="1">
        <v>0.65391759999999999</v>
      </c>
      <c r="P1044" s="1">
        <v>0</v>
      </c>
      <c r="Q1044" s="1">
        <v>-0.41906280000000001</v>
      </c>
      <c r="R1044" s="1">
        <v>0.69378759999999995</v>
      </c>
      <c r="S1044" s="1">
        <v>0</v>
      </c>
      <c r="T1044"/>
      <c r="U1044"/>
      <c r="V1044"/>
      <c r="W1044"/>
      <c r="X1044"/>
      <c r="Y1044"/>
      <c r="AK1044" s="1"/>
    </row>
    <row r="1045" spans="1:37" x14ac:dyDescent="0.25">
      <c r="A1045" s="1">
        <v>0.1041</v>
      </c>
      <c r="B1045" s="1">
        <v>0.12313929999999999</v>
      </c>
      <c r="C1045" s="1">
        <v>0.2512258</v>
      </c>
      <c r="D1045" s="1">
        <v>0</v>
      </c>
      <c r="E1045" s="1">
        <v>-7.6047009999999998E-2</v>
      </c>
      <c r="F1045" s="1">
        <v>0.26924809999999999</v>
      </c>
      <c r="G1045" s="1">
        <v>0</v>
      </c>
      <c r="H1045" s="1">
        <v>-6.7035849999999994E-2</v>
      </c>
      <c r="I1045" s="1">
        <v>0.36884129999999998</v>
      </c>
      <c r="J1045" s="1">
        <v>0</v>
      </c>
      <c r="K1045" s="1">
        <v>-0.2471286</v>
      </c>
      <c r="L1045" s="1">
        <v>0.83629830000000005</v>
      </c>
      <c r="M1045" s="1">
        <v>0</v>
      </c>
      <c r="N1045" s="1">
        <v>-0.32630340000000002</v>
      </c>
      <c r="O1045" s="1">
        <v>0.65263740000000003</v>
      </c>
      <c r="P1045" s="1">
        <v>0</v>
      </c>
      <c r="Q1045" s="1">
        <v>-0.4181339</v>
      </c>
      <c r="R1045" s="1">
        <v>0.69222479999999997</v>
      </c>
      <c r="S1045" s="1">
        <v>0</v>
      </c>
      <c r="T1045"/>
      <c r="U1045"/>
      <c r="V1045"/>
      <c r="W1045"/>
      <c r="X1045"/>
      <c r="Y1045"/>
      <c r="AK1045" s="1"/>
    </row>
    <row r="1046" spans="1:37" x14ac:dyDescent="0.25">
      <c r="A1046" s="1">
        <v>0.1042</v>
      </c>
      <c r="B1046" s="1">
        <v>0.12365279999999999</v>
      </c>
      <c r="C1046" s="1">
        <v>0.25097340000000001</v>
      </c>
      <c r="D1046" s="1">
        <v>0</v>
      </c>
      <c r="E1046" s="1">
        <v>-7.5496240000000006E-2</v>
      </c>
      <c r="F1046" s="1">
        <v>0.26940310000000001</v>
      </c>
      <c r="G1046" s="1">
        <v>0</v>
      </c>
      <c r="H1046" s="1">
        <v>-6.6281439999999997E-2</v>
      </c>
      <c r="I1046" s="1">
        <v>0.36897760000000002</v>
      </c>
      <c r="J1046" s="1">
        <v>0</v>
      </c>
      <c r="K1046" s="1">
        <v>-0.24663930000000001</v>
      </c>
      <c r="L1046" s="1">
        <v>0.83525930000000004</v>
      </c>
      <c r="M1046" s="1">
        <v>0</v>
      </c>
      <c r="N1046" s="1">
        <v>-0.32524900000000001</v>
      </c>
      <c r="O1046" s="1">
        <v>0.65135580000000004</v>
      </c>
      <c r="P1046" s="1">
        <v>0</v>
      </c>
      <c r="Q1046" s="1">
        <v>-0.41720079999999998</v>
      </c>
      <c r="R1046" s="1">
        <v>0.69066059999999996</v>
      </c>
      <c r="S1046" s="1">
        <v>0</v>
      </c>
      <c r="T1046"/>
      <c r="U1046"/>
      <c r="V1046"/>
      <c r="W1046"/>
      <c r="X1046"/>
      <c r="Y1046"/>
      <c r="AK1046" s="1"/>
    </row>
    <row r="1047" spans="1:37" x14ac:dyDescent="0.25">
      <c r="A1047" s="1">
        <v>0.1043</v>
      </c>
      <c r="B1047" s="1">
        <v>0.1241656</v>
      </c>
      <c r="C1047" s="1">
        <v>0.2507202</v>
      </c>
      <c r="D1047" s="1">
        <v>0</v>
      </c>
      <c r="E1047" s="1">
        <v>-7.4945399999999995E-2</v>
      </c>
      <c r="F1047" s="1">
        <v>0.26955679999999999</v>
      </c>
      <c r="G1047" s="1">
        <v>0</v>
      </c>
      <c r="H1047" s="1">
        <v>-6.5527070000000007E-2</v>
      </c>
      <c r="I1047" s="1">
        <v>0.3691123</v>
      </c>
      <c r="J1047" s="1">
        <v>0</v>
      </c>
      <c r="K1047" s="1">
        <v>-0.246147</v>
      </c>
      <c r="L1047" s="1">
        <v>0.83421690000000004</v>
      </c>
      <c r="M1047" s="1">
        <v>0</v>
      </c>
      <c r="N1047" s="1">
        <v>-0.32419160000000002</v>
      </c>
      <c r="O1047" s="1">
        <v>0.65007280000000001</v>
      </c>
      <c r="P1047" s="1">
        <v>0</v>
      </c>
      <c r="Q1047" s="1">
        <v>-0.41626370000000001</v>
      </c>
      <c r="R1047" s="1">
        <v>0.68909520000000002</v>
      </c>
      <c r="S1047" s="1">
        <v>0</v>
      </c>
      <c r="T1047"/>
      <c r="U1047"/>
      <c r="V1047"/>
      <c r="W1047"/>
      <c r="X1047"/>
      <c r="Y1047"/>
      <c r="AK1047" s="1"/>
    </row>
    <row r="1048" spans="1:37" x14ac:dyDescent="0.25">
      <c r="A1048" s="1">
        <v>0.10440000000000001</v>
      </c>
      <c r="B1048" s="1">
        <v>0.1246776</v>
      </c>
      <c r="C1048" s="1">
        <v>0.25046590000000002</v>
      </c>
      <c r="D1048" s="1">
        <v>0</v>
      </c>
      <c r="E1048" s="1">
        <v>-7.4394479999999999E-2</v>
      </c>
      <c r="F1048" s="1">
        <v>0.26970939999999999</v>
      </c>
      <c r="G1048" s="1">
        <v>0</v>
      </c>
      <c r="H1048" s="1">
        <v>-6.4772750000000004E-2</v>
      </c>
      <c r="I1048" s="1">
        <v>0.3692454</v>
      </c>
      <c r="J1048" s="1">
        <v>0</v>
      </c>
      <c r="K1048" s="1">
        <v>-0.24565149999999999</v>
      </c>
      <c r="L1048" s="1">
        <v>0.83317110000000005</v>
      </c>
      <c r="M1048" s="1">
        <v>0</v>
      </c>
      <c r="N1048" s="1">
        <v>-0.32313120000000001</v>
      </c>
      <c r="O1048" s="1">
        <v>0.64878860000000005</v>
      </c>
      <c r="P1048" s="1">
        <v>0</v>
      </c>
      <c r="Q1048" s="1">
        <v>-0.41532239999999998</v>
      </c>
      <c r="R1048" s="1">
        <v>0.68752849999999999</v>
      </c>
      <c r="S1048" s="1">
        <v>0</v>
      </c>
      <c r="T1048"/>
      <c r="U1048"/>
      <c r="V1048"/>
      <c r="W1048"/>
      <c r="X1048"/>
      <c r="Y1048"/>
      <c r="AK1048" s="1"/>
    </row>
    <row r="1049" spans="1:37" x14ac:dyDescent="0.25">
      <c r="A1049" s="1">
        <v>0.1045</v>
      </c>
      <c r="B1049" s="1">
        <v>0.12518889999999999</v>
      </c>
      <c r="C1049" s="1">
        <v>0.25021080000000001</v>
      </c>
      <c r="D1049" s="1">
        <v>0</v>
      </c>
      <c r="E1049" s="1">
        <v>-7.3843469999999994E-2</v>
      </c>
      <c r="F1049" s="1">
        <v>0.26986080000000001</v>
      </c>
      <c r="G1049" s="1">
        <v>0</v>
      </c>
      <c r="H1049" s="1">
        <v>-6.4018480000000003E-2</v>
      </c>
      <c r="I1049" s="1">
        <v>0.36937690000000001</v>
      </c>
      <c r="J1049" s="1">
        <v>0</v>
      </c>
      <c r="K1049" s="1">
        <v>-0.24515290000000001</v>
      </c>
      <c r="L1049" s="1">
        <v>0.83212189999999997</v>
      </c>
      <c r="M1049" s="1">
        <v>0</v>
      </c>
      <c r="N1049" s="1">
        <v>-0.32206770000000001</v>
      </c>
      <c r="O1049" s="1">
        <v>0.6475031</v>
      </c>
      <c r="P1049" s="1">
        <v>0</v>
      </c>
      <c r="Q1049" s="1">
        <v>-0.4143771</v>
      </c>
      <c r="R1049" s="1">
        <v>0.68596049999999997</v>
      </c>
      <c r="S1049" s="1">
        <v>0</v>
      </c>
      <c r="T1049"/>
      <c r="U1049"/>
      <c r="V1049"/>
      <c r="W1049"/>
      <c r="X1049"/>
      <c r="Y1049"/>
      <c r="AK1049" s="1"/>
    </row>
    <row r="1050" spans="1:37" x14ac:dyDescent="0.25">
      <c r="A1050" s="1">
        <v>0.1046</v>
      </c>
      <c r="B1050" s="1">
        <v>0.12569939999999999</v>
      </c>
      <c r="C1050" s="1">
        <v>0.2499547</v>
      </c>
      <c r="D1050" s="1">
        <v>0</v>
      </c>
      <c r="E1050" s="1">
        <v>-7.3292389999999999E-2</v>
      </c>
      <c r="F1050" s="1">
        <v>0.270011</v>
      </c>
      <c r="G1050" s="1">
        <v>0</v>
      </c>
      <c r="H1050" s="1">
        <v>-6.3264260000000003E-2</v>
      </c>
      <c r="I1050" s="1">
        <v>0.36950690000000003</v>
      </c>
      <c r="J1050" s="1">
        <v>0</v>
      </c>
      <c r="K1050" s="1">
        <v>-0.24465120000000001</v>
      </c>
      <c r="L1050" s="1">
        <v>0.83106939999999996</v>
      </c>
      <c r="M1050" s="1">
        <v>0</v>
      </c>
      <c r="N1050" s="1">
        <v>-0.32100119999999999</v>
      </c>
      <c r="O1050" s="1">
        <v>0.64621620000000002</v>
      </c>
      <c r="P1050" s="1">
        <v>0</v>
      </c>
      <c r="Q1050" s="1">
        <v>-0.41342770000000001</v>
      </c>
      <c r="R1050" s="1">
        <v>0.68439119999999998</v>
      </c>
      <c r="S1050" s="1">
        <v>0</v>
      </c>
      <c r="T1050"/>
      <c r="U1050"/>
      <c r="V1050"/>
      <c r="W1050"/>
      <c r="X1050"/>
      <c r="Y1050"/>
      <c r="AK1050" s="1"/>
    </row>
    <row r="1051" spans="1:37" x14ac:dyDescent="0.25">
      <c r="A1051" s="1">
        <v>0.1047</v>
      </c>
      <c r="B1051" s="1">
        <v>0.12620919999999999</v>
      </c>
      <c r="C1051" s="1">
        <v>0.24969759999999999</v>
      </c>
      <c r="D1051" s="1">
        <v>0</v>
      </c>
      <c r="E1051" s="1">
        <v>-7.2741230000000004E-2</v>
      </c>
      <c r="F1051" s="1">
        <v>0.27016000000000001</v>
      </c>
      <c r="G1051" s="1">
        <v>0</v>
      </c>
      <c r="H1051" s="1">
        <v>-6.2510079999999996E-2</v>
      </c>
      <c r="I1051" s="1">
        <v>0.3696352</v>
      </c>
      <c r="J1051" s="1">
        <v>0</v>
      </c>
      <c r="K1051" s="1">
        <v>-0.24414649999999999</v>
      </c>
      <c r="L1051" s="1">
        <v>0.83001349999999996</v>
      </c>
      <c r="M1051" s="1">
        <v>0</v>
      </c>
      <c r="N1051" s="1">
        <v>-0.31993159999999998</v>
      </c>
      <c r="O1051" s="1">
        <v>0.6449281</v>
      </c>
      <c r="P1051" s="1">
        <v>0</v>
      </c>
      <c r="Q1051" s="1">
        <v>-0.41247430000000002</v>
      </c>
      <c r="R1051" s="1">
        <v>0.68282069999999995</v>
      </c>
      <c r="S1051" s="1">
        <v>0</v>
      </c>
      <c r="T1051"/>
      <c r="U1051"/>
      <c r="V1051"/>
      <c r="W1051"/>
      <c r="X1051"/>
      <c r="Y1051"/>
      <c r="AK1051" s="1"/>
    </row>
    <row r="1052" spans="1:37" x14ac:dyDescent="0.25">
      <c r="A1052" s="1">
        <v>0.1048</v>
      </c>
      <c r="B1052" s="1">
        <v>0.12671830000000001</v>
      </c>
      <c r="C1052" s="1">
        <v>0.24943969999999999</v>
      </c>
      <c r="D1052" s="1">
        <v>0</v>
      </c>
      <c r="E1052" s="1">
        <v>-7.2189989999999996E-2</v>
      </c>
      <c r="F1052" s="1">
        <v>0.27030779999999999</v>
      </c>
      <c r="G1052" s="1">
        <v>0</v>
      </c>
      <c r="H1052" s="1">
        <v>-6.1755940000000002E-2</v>
      </c>
      <c r="I1052" s="1">
        <v>0.36976189999999998</v>
      </c>
      <c r="J1052" s="1">
        <v>0</v>
      </c>
      <c r="K1052" s="1">
        <v>-0.24363860000000001</v>
      </c>
      <c r="L1052" s="1">
        <v>0.82895439999999998</v>
      </c>
      <c r="M1052" s="1">
        <v>0</v>
      </c>
      <c r="N1052" s="1">
        <v>-0.31885910000000001</v>
      </c>
      <c r="O1052" s="1">
        <v>0.64363879999999996</v>
      </c>
      <c r="P1052" s="1">
        <v>0</v>
      </c>
      <c r="Q1052" s="1">
        <v>-0.41151690000000002</v>
      </c>
      <c r="R1052" s="1">
        <v>0.68124899999999999</v>
      </c>
      <c r="S1052" s="1">
        <v>0</v>
      </c>
      <c r="T1052"/>
      <c r="U1052"/>
      <c r="V1052"/>
      <c r="W1052"/>
      <c r="X1052"/>
      <c r="Y1052"/>
      <c r="AK1052" s="1"/>
    </row>
    <row r="1053" spans="1:37" x14ac:dyDescent="0.25">
      <c r="A1053" s="1">
        <v>0.10489999999999999</v>
      </c>
      <c r="B1053" s="1">
        <v>0.1272267</v>
      </c>
      <c r="C1053" s="1">
        <v>0.24918080000000001</v>
      </c>
      <c r="D1053" s="1">
        <v>0</v>
      </c>
      <c r="E1053" s="1">
        <v>-7.1638679999999996E-2</v>
      </c>
      <c r="F1053" s="1">
        <v>0.27045439999999998</v>
      </c>
      <c r="G1053" s="1">
        <v>0</v>
      </c>
      <c r="H1053" s="1">
        <v>-6.1001859999999998E-2</v>
      </c>
      <c r="I1053" s="1">
        <v>0.36988710000000002</v>
      </c>
      <c r="J1053" s="1">
        <v>0</v>
      </c>
      <c r="K1053" s="1">
        <v>-0.2431277</v>
      </c>
      <c r="L1053" s="1">
        <v>0.82789190000000001</v>
      </c>
      <c r="M1053" s="1">
        <v>0</v>
      </c>
      <c r="N1053" s="1">
        <v>-0.3177835</v>
      </c>
      <c r="O1053" s="1">
        <v>0.64234809999999998</v>
      </c>
      <c r="P1053" s="1">
        <v>0</v>
      </c>
      <c r="Q1053" s="1">
        <v>-0.41055540000000001</v>
      </c>
      <c r="R1053" s="1">
        <v>0.67967610000000001</v>
      </c>
      <c r="S1053" s="1">
        <v>0</v>
      </c>
      <c r="T1053"/>
      <c r="U1053"/>
      <c r="V1053"/>
      <c r="W1053"/>
      <c r="X1053"/>
      <c r="Y1053"/>
      <c r="AK1053" s="1"/>
    </row>
    <row r="1054" spans="1:37" x14ac:dyDescent="0.25">
      <c r="A1054" s="1">
        <v>0.105</v>
      </c>
      <c r="B1054" s="1">
        <v>0.1277343</v>
      </c>
      <c r="C1054" s="1">
        <v>0.2489209</v>
      </c>
      <c r="D1054" s="1">
        <v>0</v>
      </c>
      <c r="E1054" s="1">
        <v>-7.1087280000000003E-2</v>
      </c>
      <c r="F1054" s="1">
        <v>0.2705999</v>
      </c>
      <c r="G1054" s="1">
        <v>0</v>
      </c>
      <c r="H1054" s="1">
        <v>-6.0247820000000001E-2</v>
      </c>
      <c r="I1054" s="1">
        <v>0.37001070000000003</v>
      </c>
      <c r="J1054" s="1">
        <v>0</v>
      </c>
      <c r="K1054" s="1">
        <v>-0.24261369999999999</v>
      </c>
      <c r="L1054" s="1">
        <v>0.82682619999999996</v>
      </c>
      <c r="M1054" s="1">
        <v>0</v>
      </c>
      <c r="N1054" s="1">
        <v>-0.31670500000000001</v>
      </c>
      <c r="O1054" s="1">
        <v>0.64105630000000002</v>
      </c>
      <c r="P1054" s="1">
        <v>0</v>
      </c>
      <c r="Q1054" s="1">
        <v>-0.40959000000000001</v>
      </c>
      <c r="R1054" s="1">
        <v>0.67810199999999998</v>
      </c>
      <c r="S1054" s="1">
        <v>0</v>
      </c>
      <c r="T1054"/>
      <c r="U1054"/>
      <c r="V1054"/>
      <c r="W1054"/>
      <c r="X1054"/>
      <c r="Y1054"/>
      <c r="AK1054" s="1"/>
    </row>
    <row r="1055" spans="1:37" x14ac:dyDescent="0.25">
      <c r="A1055" s="1">
        <v>0.1051</v>
      </c>
      <c r="B1055" s="1">
        <v>0.1282412</v>
      </c>
      <c r="C1055" s="1">
        <v>0.2486602</v>
      </c>
      <c r="D1055" s="1">
        <v>0</v>
      </c>
      <c r="E1055" s="1">
        <v>-7.0535810000000004E-2</v>
      </c>
      <c r="F1055" s="1">
        <v>0.27074409999999999</v>
      </c>
      <c r="G1055" s="1">
        <v>0</v>
      </c>
      <c r="H1055" s="1">
        <v>-5.9493820000000003E-2</v>
      </c>
      <c r="I1055" s="1">
        <v>0.37013259999999998</v>
      </c>
      <c r="J1055" s="1">
        <v>0</v>
      </c>
      <c r="K1055" s="1">
        <v>-0.2420966</v>
      </c>
      <c r="L1055" s="1">
        <v>0.82575730000000003</v>
      </c>
      <c r="M1055" s="1">
        <v>0</v>
      </c>
      <c r="N1055" s="1">
        <v>-0.3156236</v>
      </c>
      <c r="O1055" s="1">
        <v>0.63976319999999998</v>
      </c>
      <c r="P1055" s="1">
        <v>0</v>
      </c>
      <c r="Q1055" s="1">
        <v>-0.4086206</v>
      </c>
      <c r="R1055" s="1">
        <v>0.67652670000000004</v>
      </c>
      <c r="S1055" s="1">
        <v>0</v>
      </c>
      <c r="T1055"/>
      <c r="U1055"/>
      <c r="V1055"/>
      <c r="W1055"/>
      <c r="X1055"/>
      <c r="Y1055"/>
      <c r="AK1055" s="1"/>
    </row>
    <row r="1056" spans="1:37" x14ac:dyDescent="0.25">
      <c r="A1056" s="1">
        <v>0.1052</v>
      </c>
      <c r="B1056" s="1">
        <v>0.12874740000000001</v>
      </c>
      <c r="C1056" s="1">
        <v>0.24839849999999999</v>
      </c>
      <c r="D1056" s="1">
        <v>0</v>
      </c>
      <c r="E1056" s="1">
        <v>-6.9984249999999998E-2</v>
      </c>
      <c r="F1056" s="1">
        <v>0.27088719999999999</v>
      </c>
      <c r="G1056" s="1">
        <v>0</v>
      </c>
      <c r="H1056" s="1">
        <v>-5.8739880000000001E-2</v>
      </c>
      <c r="I1056" s="1">
        <v>0.370253</v>
      </c>
      <c r="J1056" s="1">
        <v>0</v>
      </c>
      <c r="K1056" s="1">
        <v>-0.2415765</v>
      </c>
      <c r="L1056" s="1">
        <v>0.82468509999999995</v>
      </c>
      <c r="M1056" s="1">
        <v>0</v>
      </c>
      <c r="N1056" s="1">
        <v>-0.31453910000000002</v>
      </c>
      <c r="O1056" s="1">
        <v>0.63846890000000001</v>
      </c>
      <c r="P1056" s="1">
        <v>0</v>
      </c>
      <c r="Q1056" s="1">
        <v>-0.40764719999999999</v>
      </c>
      <c r="R1056" s="1">
        <v>0.6749503</v>
      </c>
      <c r="S1056" s="1">
        <v>0</v>
      </c>
      <c r="T1056"/>
      <c r="U1056"/>
      <c r="V1056"/>
      <c r="W1056"/>
      <c r="X1056"/>
      <c r="Y1056"/>
      <c r="AK1056" s="1"/>
    </row>
    <row r="1057" spans="1:37" x14ac:dyDescent="0.25">
      <c r="A1057" s="1">
        <v>0.1053</v>
      </c>
      <c r="B1057" s="1">
        <v>0.1292528</v>
      </c>
      <c r="C1057" s="1">
        <v>0.24813589999999999</v>
      </c>
      <c r="D1057" s="1">
        <v>0</v>
      </c>
      <c r="E1057" s="1">
        <v>-6.943262E-2</v>
      </c>
      <c r="F1057" s="1">
        <v>0.27102920000000003</v>
      </c>
      <c r="G1057" s="1">
        <v>0</v>
      </c>
      <c r="H1057" s="1">
        <v>-5.7985979999999999E-2</v>
      </c>
      <c r="I1057" s="1">
        <v>0.37037189999999998</v>
      </c>
      <c r="J1057" s="1">
        <v>0</v>
      </c>
      <c r="K1057" s="1">
        <v>-0.2410533</v>
      </c>
      <c r="L1057" s="1">
        <v>0.8236097</v>
      </c>
      <c r="M1057" s="1">
        <v>0</v>
      </c>
      <c r="N1057" s="1">
        <v>-0.3134518</v>
      </c>
      <c r="O1057" s="1">
        <v>0.63717349999999995</v>
      </c>
      <c r="P1057" s="1">
        <v>0</v>
      </c>
      <c r="Q1057" s="1">
        <v>-0.40666989999999997</v>
      </c>
      <c r="R1057" s="1">
        <v>0.67337270000000005</v>
      </c>
      <c r="S1057" s="1">
        <v>0</v>
      </c>
      <c r="T1057"/>
      <c r="U1057"/>
      <c r="V1057"/>
      <c r="W1057"/>
      <c r="X1057"/>
      <c r="Y1057"/>
      <c r="AK1057" s="1"/>
    </row>
    <row r="1058" spans="1:37" x14ac:dyDescent="0.25">
      <c r="A1058" s="1">
        <v>0.10539999999999999</v>
      </c>
      <c r="B1058" s="1">
        <v>0.1297575</v>
      </c>
      <c r="C1058" s="1">
        <v>0.24787229999999999</v>
      </c>
      <c r="D1058" s="1">
        <v>0</v>
      </c>
      <c r="E1058" s="1">
        <v>-6.8880919999999998E-2</v>
      </c>
      <c r="F1058" s="1">
        <v>0.27116990000000002</v>
      </c>
      <c r="G1058" s="1">
        <v>0</v>
      </c>
      <c r="H1058" s="1">
        <v>-5.7232119999999997E-2</v>
      </c>
      <c r="I1058" s="1">
        <v>0.37048910000000002</v>
      </c>
      <c r="J1058" s="1">
        <v>0</v>
      </c>
      <c r="K1058" s="1">
        <v>-0.24052709999999999</v>
      </c>
      <c r="L1058" s="1">
        <v>0.82253109999999996</v>
      </c>
      <c r="M1058" s="1">
        <v>0</v>
      </c>
      <c r="N1058" s="1">
        <v>-0.31236150000000001</v>
      </c>
      <c r="O1058" s="1">
        <v>0.63587680000000002</v>
      </c>
      <c r="P1058" s="1">
        <v>0</v>
      </c>
      <c r="Q1058" s="1">
        <v>-0.40568860000000001</v>
      </c>
      <c r="R1058" s="1">
        <v>0.671794</v>
      </c>
      <c r="S1058" s="1">
        <v>0</v>
      </c>
      <c r="T1058"/>
      <c r="U1058"/>
      <c r="V1058"/>
      <c r="W1058"/>
      <c r="X1058"/>
      <c r="Y1058"/>
      <c r="AK1058" s="1"/>
    </row>
    <row r="1059" spans="1:37" x14ac:dyDescent="0.25">
      <c r="A1059" s="1">
        <v>0.1055</v>
      </c>
      <c r="B1059" s="1">
        <v>0.1302615</v>
      </c>
      <c r="C1059" s="1">
        <v>0.24760779999999999</v>
      </c>
      <c r="D1059" s="1">
        <v>0</v>
      </c>
      <c r="E1059" s="1">
        <v>-6.8329130000000002E-2</v>
      </c>
      <c r="F1059" s="1">
        <v>0.27130949999999998</v>
      </c>
      <c r="G1059" s="1">
        <v>0</v>
      </c>
      <c r="H1059" s="1">
        <v>-5.6478319999999999E-2</v>
      </c>
      <c r="I1059" s="1">
        <v>0.37060480000000001</v>
      </c>
      <c r="J1059" s="1">
        <v>0</v>
      </c>
      <c r="K1059" s="1">
        <v>-0.23999780000000001</v>
      </c>
      <c r="L1059" s="1">
        <v>0.82144930000000005</v>
      </c>
      <c r="M1059" s="1">
        <v>0</v>
      </c>
      <c r="N1059" s="1">
        <v>-0.31126819999999999</v>
      </c>
      <c r="O1059" s="1">
        <v>0.634579</v>
      </c>
      <c r="P1059" s="1">
        <v>0</v>
      </c>
      <c r="Q1059" s="1">
        <v>-0.40470339999999999</v>
      </c>
      <c r="R1059" s="1">
        <v>0.67021419999999998</v>
      </c>
      <c r="S1059" s="1">
        <v>0</v>
      </c>
      <c r="T1059"/>
      <c r="U1059"/>
      <c r="V1059"/>
      <c r="W1059"/>
      <c r="X1059"/>
      <c r="Y1059"/>
      <c r="AK1059" s="1"/>
    </row>
    <row r="1060" spans="1:37" x14ac:dyDescent="0.25">
      <c r="A1060" s="1">
        <v>0.1056</v>
      </c>
      <c r="B1060" s="1">
        <v>0.13076470000000001</v>
      </c>
      <c r="C1060" s="1">
        <v>0.24734239999999999</v>
      </c>
      <c r="D1060" s="1">
        <v>0</v>
      </c>
      <c r="E1060" s="1">
        <v>-6.7777270000000001E-2</v>
      </c>
      <c r="F1060" s="1">
        <v>0.27144780000000002</v>
      </c>
      <c r="G1060" s="1">
        <v>0</v>
      </c>
      <c r="H1060" s="1">
        <v>-5.5724549999999998E-2</v>
      </c>
      <c r="I1060" s="1">
        <v>0.37071880000000001</v>
      </c>
      <c r="J1060" s="1">
        <v>0</v>
      </c>
      <c r="K1060" s="1">
        <v>-0.2394655</v>
      </c>
      <c r="L1060" s="1">
        <v>0.82036439999999999</v>
      </c>
      <c r="M1060" s="1">
        <v>0</v>
      </c>
      <c r="N1060" s="1">
        <v>-0.31017210000000001</v>
      </c>
      <c r="O1060" s="1">
        <v>0.63327999999999995</v>
      </c>
      <c r="P1060" s="1">
        <v>0</v>
      </c>
      <c r="Q1060" s="1">
        <v>-0.40371430000000003</v>
      </c>
      <c r="R1060" s="1">
        <v>0.66863329999999999</v>
      </c>
      <c r="S1060" s="1">
        <v>0</v>
      </c>
      <c r="T1060"/>
      <c r="U1060"/>
      <c r="V1060"/>
      <c r="W1060"/>
      <c r="X1060"/>
      <c r="Y1060"/>
      <c r="AK1060" s="1"/>
    </row>
    <row r="1061" spans="1:37" x14ac:dyDescent="0.25">
      <c r="A1061" s="1">
        <v>0.1057</v>
      </c>
      <c r="B1061" s="1">
        <v>0.1312673</v>
      </c>
      <c r="C1061" s="1">
        <v>0.24707609999999999</v>
      </c>
      <c r="D1061" s="1">
        <v>0</v>
      </c>
      <c r="E1061" s="1">
        <v>-6.7225320000000005E-2</v>
      </c>
      <c r="F1061" s="1">
        <v>0.27158510000000002</v>
      </c>
      <c r="G1061" s="1">
        <v>0</v>
      </c>
      <c r="H1061" s="1">
        <v>-5.497084E-2</v>
      </c>
      <c r="I1061" s="1">
        <v>0.37083139999999998</v>
      </c>
      <c r="J1061" s="1">
        <v>0</v>
      </c>
      <c r="K1061" s="1">
        <v>-0.23893020000000001</v>
      </c>
      <c r="L1061" s="1">
        <v>0.81927629999999996</v>
      </c>
      <c r="M1061" s="1">
        <v>0</v>
      </c>
      <c r="N1061" s="1">
        <v>-0.30907309999999999</v>
      </c>
      <c r="O1061" s="1">
        <v>0.63197990000000004</v>
      </c>
      <c r="P1061" s="1">
        <v>0</v>
      </c>
      <c r="Q1061" s="1">
        <v>-0.40272140000000001</v>
      </c>
      <c r="R1061" s="1">
        <v>0.66705139999999996</v>
      </c>
      <c r="S1061" s="1">
        <v>0</v>
      </c>
      <c r="T1061"/>
      <c r="U1061"/>
      <c r="V1061"/>
      <c r="W1061"/>
      <c r="X1061"/>
      <c r="Y1061"/>
      <c r="AK1061" s="1"/>
    </row>
    <row r="1062" spans="1:37" x14ac:dyDescent="0.25">
      <c r="A1062" s="1">
        <v>0.10580000000000001</v>
      </c>
      <c r="B1062" s="1">
        <v>0.1317691</v>
      </c>
      <c r="C1062" s="1">
        <v>0.24680879999999999</v>
      </c>
      <c r="D1062" s="1">
        <v>0</v>
      </c>
      <c r="E1062" s="1">
        <v>-6.6673300000000005E-2</v>
      </c>
      <c r="F1062" s="1">
        <v>0.27172109999999999</v>
      </c>
      <c r="G1062" s="1">
        <v>0</v>
      </c>
      <c r="H1062" s="1">
        <v>-5.4217170000000002E-2</v>
      </c>
      <c r="I1062" s="1">
        <v>0.3709423</v>
      </c>
      <c r="J1062" s="1">
        <v>0</v>
      </c>
      <c r="K1062" s="1">
        <v>-0.23839179999999999</v>
      </c>
      <c r="L1062" s="1">
        <v>0.8181851</v>
      </c>
      <c r="M1062" s="1">
        <v>0</v>
      </c>
      <c r="N1062" s="1">
        <v>-0.3079713</v>
      </c>
      <c r="O1062" s="1">
        <v>0.63067859999999998</v>
      </c>
      <c r="P1062" s="1">
        <v>0</v>
      </c>
      <c r="Q1062" s="1">
        <v>-0.40172449999999998</v>
      </c>
      <c r="R1062" s="1">
        <v>0.66546839999999996</v>
      </c>
      <c r="S1062" s="1">
        <v>0</v>
      </c>
      <c r="T1062"/>
      <c r="U1062"/>
      <c r="V1062"/>
      <c r="W1062"/>
      <c r="X1062"/>
      <c r="Y1062"/>
      <c r="AK1062" s="1"/>
    </row>
    <row r="1063" spans="1:37" x14ac:dyDescent="0.25">
      <c r="A1063" s="1">
        <v>0.10589999999999999</v>
      </c>
      <c r="B1063" s="1">
        <v>0.1322702</v>
      </c>
      <c r="C1063" s="1">
        <v>0.2465407</v>
      </c>
      <c r="D1063" s="1">
        <v>0</v>
      </c>
      <c r="E1063" s="1">
        <v>-6.612121E-2</v>
      </c>
      <c r="F1063" s="1">
        <v>0.27185599999999999</v>
      </c>
      <c r="G1063" s="1">
        <v>0</v>
      </c>
      <c r="H1063" s="1">
        <v>-5.3463539999999997E-2</v>
      </c>
      <c r="I1063" s="1">
        <v>0.37105169999999998</v>
      </c>
      <c r="J1063" s="1">
        <v>0</v>
      </c>
      <c r="K1063" s="1">
        <v>-0.23785039999999999</v>
      </c>
      <c r="L1063" s="1">
        <v>0.81709080000000001</v>
      </c>
      <c r="M1063" s="1">
        <v>0</v>
      </c>
      <c r="N1063" s="1">
        <v>-0.30686649999999999</v>
      </c>
      <c r="O1063" s="1">
        <v>0.62937620000000005</v>
      </c>
      <c r="P1063" s="1">
        <v>0</v>
      </c>
      <c r="Q1063" s="1">
        <v>-0.40072380000000002</v>
      </c>
      <c r="R1063" s="1">
        <v>0.66388429999999998</v>
      </c>
      <c r="S1063" s="1">
        <v>0</v>
      </c>
      <c r="T1063"/>
      <c r="U1063"/>
      <c r="V1063"/>
      <c r="W1063"/>
      <c r="X1063"/>
      <c r="Y1063"/>
      <c r="AK1063" s="1"/>
    </row>
    <row r="1064" spans="1:37" x14ac:dyDescent="0.25">
      <c r="A1064" s="1">
        <v>0.106</v>
      </c>
      <c r="B1064" s="1">
        <v>0.13277050000000001</v>
      </c>
      <c r="C1064" s="1">
        <v>0.24627160000000001</v>
      </c>
      <c r="D1064" s="1">
        <v>0</v>
      </c>
      <c r="E1064" s="1">
        <v>-6.556903E-2</v>
      </c>
      <c r="F1064" s="1">
        <v>0.2719897</v>
      </c>
      <c r="G1064" s="1">
        <v>0</v>
      </c>
      <c r="H1064" s="1">
        <v>-5.270996E-2</v>
      </c>
      <c r="I1064" s="1">
        <v>0.37115949999999998</v>
      </c>
      <c r="J1064" s="1">
        <v>0</v>
      </c>
      <c r="K1064" s="1">
        <v>-0.23730599999999999</v>
      </c>
      <c r="L1064" s="1">
        <v>0.81599350000000004</v>
      </c>
      <c r="M1064" s="1">
        <v>0</v>
      </c>
      <c r="N1064" s="1">
        <v>-0.3057589</v>
      </c>
      <c r="O1064" s="1">
        <v>0.62807270000000004</v>
      </c>
      <c r="P1064" s="1">
        <v>0</v>
      </c>
      <c r="Q1064" s="1">
        <v>-0.3997193</v>
      </c>
      <c r="R1064" s="1">
        <v>0.66229919999999998</v>
      </c>
      <c r="S1064" s="1">
        <v>0</v>
      </c>
      <c r="T1064"/>
      <c r="U1064"/>
      <c r="V1064"/>
      <c r="W1064"/>
      <c r="X1064"/>
      <c r="Y1064"/>
      <c r="AK1064" s="1"/>
    </row>
    <row r="1065" spans="1:37" x14ac:dyDescent="0.25">
      <c r="A1065" s="1">
        <v>0.1061</v>
      </c>
      <c r="B1065" s="1">
        <v>0.13327020000000001</v>
      </c>
      <c r="C1065" s="1">
        <v>0.24600150000000001</v>
      </c>
      <c r="D1065" s="1">
        <v>0</v>
      </c>
      <c r="E1065" s="1">
        <v>-6.5016779999999996E-2</v>
      </c>
      <c r="F1065" s="1">
        <v>0.27212219999999998</v>
      </c>
      <c r="G1065" s="1">
        <v>0</v>
      </c>
      <c r="H1065" s="1">
        <v>-5.1956429999999998E-2</v>
      </c>
      <c r="I1065" s="1">
        <v>0.37126569999999998</v>
      </c>
      <c r="J1065" s="1">
        <v>0</v>
      </c>
      <c r="K1065" s="1">
        <v>-0.23675860000000001</v>
      </c>
      <c r="L1065" s="1">
        <v>0.81489299999999998</v>
      </c>
      <c r="M1065" s="1">
        <v>0</v>
      </c>
      <c r="N1065" s="1">
        <v>-0.30464849999999999</v>
      </c>
      <c r="O1065" s="1">
        <v>0.6267682</v>
      </c>
      <c r="P1065" s="1">
        <v>0</v>
      </c>
      <c r="Q1065" s="1">
        <v>-0.39871089999999998</v>
      </c>
      <c r="R1065" s="1">
        <v>0.66071310000000005</v>
      </c>
      <c r="S1065" s="1">
        <v>0</v>
      </c>
      <c r="T1065"/>
      <c r="U1065"/>
      <c r="V1065"/>
      <c r="W1065"/>
      <c r="X1065"/>
      <c r="Y1065"/>
      <c r="AK1065" s="1"/>
    </row>
    <row r="1066" spans="1:37" x14ac:dyDescent="0.25">
      <c r="A1066" s="1">
        <v>0.1062</v>
      </c>
      <c r="B1066" s="1">
        <v>0.1337691</v>
      </c>
      <c r="C1066" s="1">
        <v>0.24573059999999999</v>
      </c>
      <c r="D1066" s="1">
        <v>0</v>
      </c>
      <c r="E1066" s="1">
        <v>-6.4464450000000006E-2</v>
      </c>
      <c r="F1066" s="1">
        <v>0.27225359999999998</v>
      </c>
      <c r="G1066" s="1">
        <v>0</v>
      </c>
      <c r="H1066" s="1">
        <v>-5.1202940000000002E-2</v>
      </c>
      <c r="I1066" s="1">
        <v>0.37137039999999999</v>
      </c>
      <c r="J1066" s="1">
        <v>0</v>
      </c>
      <c r="K1066" s="1">
        <v>-0.23620820000000001</v>
      </c>
      <c r="L1066" s="1">
        <v>0.81378950000000005</v>
      </c>
      <c r="M1066" s="1">
        <v>0</v>
      </c>
      <c r="N1066" s="1">
        <v>-0.30353530000000001</v>
      </c>
      <c r="O1066" s="1">
        <v>0.62546250000000003</v>
      </c>
      <c r="P1066" s="1">
        <v>0</v>
      </c>
      <c r="Q1066" s="1">
        <v>-0.39769880000000002</v>
      </c>
      <c r="R1066" s="1">
        <v>0.65912599999999999</v>
      </c>
      <c r="S1066" s="1">
        <v>0</v>
      </c>
      <c r="T1066"/>
      <c r="U1066"/>
      <c r="V1066"/>
      <c r="W1066"/>
      <c r="X1066"/>
      <c r="Y1066"/>
      <c r="AK1066" s="1"/>
    </row>
    <row r="1067" spans="1:37" x14ac:dyDescent="0.25">
      <c r="A1067" s="1">
        <v>0.10630000000000001</v>
      </c>
      <c r="B1067" s="1">
        <v>0.13426730000000001</v>
      </c>
      <c r="C1067" s="1">
        <v>0.2454587</v>
      </c>
      <c r="D1067" s="1">
        <v>0</v>
      </c>
      <c r="E1067" s="1">
        <v>-6.3912040000000003E-2</v>
      </c>
      <c r="F1067" s="1">
        <v>0.27238380000000001</v>
      </c>
      <c r="G1067" s="1">
        <v>0</v>
      </c>
      <c r="H1067" s="1">
        <v>-5.0449500000000001E-2</v>
      </c>
      <c r="I1067" s="1">
        <v>0.37147350000000001</v>
      </c>
      <c r="J1067" s="1">
        <v>0</v>
      </c>
      <c r="K1067" s="1">
        <v>-0.2356548</v>
      </c>
      <c r="L1067" s="1">
        <v>0.81268289999999999</v>
      </c>
      <c r="M1067" s="1">
        <v>0</v>
      </c>
      <c r="N1067" s="1">
        <v>-0.3024192</v>
      </c>
      <c r="O1067" s="1">
        <v>0.62415569999999998</v>
      </c>
      <c r="P1067" s="1">
        <v>0</v>
      </c>
      <c r="Q1067" s="1">
        <v>-0.3966828</v>
      </c>
      <c r="R1067" s="1">
        <v>0.65753790000000001</v>
      </c>
      <c r="S1067" s="1">
        <v>0</v>
      </c>
      <c r="T1067"/>
      <c r="U1067"/>
      <c r="V1067"/>
      <c r="W1067"/>
      <c r="X1067"/>
      <c r="Y1067"/>
      <c r="AK1067" s="1"/>
    </row>
    <row r="1068" spans="1:37" x14ac:dyDescent="0.25">
      <c r="A1068" s="1">
        <v>0.10639999999999999</v>
      </c>
      <c r="B1068" s="1">
        <v>0.13476479999999999</v>
      </c>
      <c r="C1068" s="1">
        <v>0.24518599999999999</v>
      </c>
      <c r="D1068" s="1">
        <v>0</v>
      </c>
      <c r="E1068" s="1">
        <v>-6.3359550000000001E-2</v>
      </c>
      <c r="F1068" s="1">
        <v>0.2725129</v>
      </c>
      <c r="G1068" s="1">
        <v>0</v>
      </c>
      <c r="H1068" s="1">
        <v>-4.9696089999999998E-2</v>
      </c>
      <c r="I1068" s="1">
        <v>0.37157499999999999</v>
      </c>
      <c r="J1068" s="1">
        <v>0</v>
      </c>
      <c r="K1068" s="1">
        <v>-0.23509840000000001</v>
      </c>
      <c r="L1068" s="1">
        <v>0.8115734</v>
      </c>
      <c r="M1068" s="1">
        <v>0</v>
      </c>
      <c r="N1068" s="1">
        <v>-0.30130040000000002</v>
      </c>
      <c r="O1068" s="1">
        <v>0.62284790000000001</v>
      </c>
      <c r="P1068" s="1">
        <v>0</v>
      </c>
      <c r="Q1068" s="1">
        <v>-0.39566309999999999</v>
      </c>
      <c r="R1068" s="1">
        <v>0.65594889999999995</v>
      </c>
      <c r="S1068" s="1">
        <v>0</v>
      </c>
      <c r="T1068"/>
      <c r="U1068"/>
      <c r="V1068"/>
      <c r="W1068"/>
      <c r="X1068"/>
      <c r="Y1068"/>
      <c r="AK1068" s="1"/>
    </row>
    <row r="1069" spans="1:37" x14ac:dyDescent="0.25">
      <c r="A1069" s="1">
        <v>0.1065</v>
      </c>
      <c r="B1069" s="1">
        <v>0.13526150000000001</v>
      </c>
      <c r="C1069" s="1">
        <v>0.2449123</v>
      </c>
      <c r="D1069" s="1">
        <v>0</v>
      </c>
      <c r="E1069" s="1">
        <v>-6.2806979999999998E-2</v>
      </c>
      <c r="F1069" s="1">
        <v>0.27264070000000001</v>
      </c>
      <c r="G1069" s="1">
        <v>0</v>
      </c>
      <c r="H1069" s="1">
        <v>-4.8942739999999998E-2</v>
      </c>
      <c r="I1069" s="1">
        <v>0.37167499999999998</v>
      </c>
      <c r="J1069" s="1">
        <v>0</v>
      </c>
      <c r="K1069" s="1">
        <v>-0.234539</v>
      </c>
      <c r="L1069" s="1">
        <v>0.81046079999999998</v>
      </c>
      <c r="M1069" s="1">
        <v>0</v>
      </c>
      <c r="N1069" s="1">
        <v>-0.30017870000000002</v>
      </c>
      <c r="O1069" s="1">
        <v>0.62153899999999995</v>
      </c>
      <c r="P1069" s="1">
        <v>0</v>
      </c>
      <c r="Q1069" s="1">
        <v>-0.39463959999999998</v>
      </c>
      <c r="R1069" s="1">
        <v>0.65435889999999997</v>
      </c>
      <c r="S1069" s="1">
        <v>0</v>
      </c>
      <c r="T1069"/>
      <c r="U1069"/>
      <c r="V1069"/>
      <c r="W1069"/>
      <c r="X1069"/>
      <c r="Y1069"/>
      <c r="AK1069" s="1"/>
    </row>
    <row r="1070" spans="1:37" x14ac:dyDescent="0.25">
      <c r="A1070" s="1">
        <v>0.1066</v>
      </c>
      <c r="B1070" s="1">
        <v>0.13575760000000001</v>
      </c>
      <c r="C1070" s="1">
        <v>0.24463760000000001</v>
      </c>
      <c r="D1070" s="1">
        <v>0</v>
      </c>
      <c r="E1070" s="1">
        <v>-6.2254339999999998E-2</v>
      </c>
      <c r="F1070" s="1">
        <v>0.2727675</v>
      </c>
      <c r="G1070" s="1">
        <v>0</v>
      </c>
      <c r="H1070" s="1">
        <v>-4.8189419999999997E-2</v>
      </c>
      <c r="I1070" s="1">
        <v>0.37177339999999998</v>
      </c>
      <c r="J1070" s="1">
        <v>0</v>
      </c>
      <c r="K1070" s="1">
        <v>-0.23397670000000001</v>
      </c>
      <c r="L1070" s="1">
        <v>0.80934530000000005</v>
      </c>
      <c r="M1070" s="1">
        <v>0</v>
      </c>
      <c r="N1070" s="1">
        <v>-0.2990543</v>
      </c>
      <c r="O1070" s="1">
        <v>0.62022909999999998</v>
      </c>
      <c r="P1070" s="1">
        <v>0</v>
      </c>
      <c r="Q1070" s="1">
        <v>-0.39361230000000003</v>
      </c>
      <c r="R1070" s="1">
        <v>0.65276789999999996</v>
      </c>
      <c r="S1070" s="1">
        <v>0</v>
      </c>
      <c r="T1070"/>
      <c r="U1070"/>
      <c r="V1070"/>
      <c r="W1070"/>
      <c r="X1070"/>
      <c r="Y1070"/>
      <c r="AK1070" s="1"/>
    </row>
    <row r="1071" spans="1:37" x14ac:dyDescent="0.25">
      <c r="A1071" s="1">
        <v>0.1067</v>
      </c>
      <c r="B1071" s="1">
        <v>0.13625290000000001</v>
      </c>
      <c r="C1071" s="1">
        <v>0.2443621</v>
      </c>
      <c r="D1071" s="1">
        <v>0</v>
      </c>
      <c r="E1071" s="1">
        <v>-6.1701609999999997E-2</v>
      </c>
      <c r="F1071" s="1">
        <v>0.272893</v>
      </c>
      <c r="G1071" s="1">
        <v>0</v>
      </c>
      <c r="H1071" s="1">
        <v>-4.7436150000000003E-2</v>
      </c>
      <c r="I1071" s="1">
        <v>0.37187029999999999</v>
      </c>
      <c r="J1071" s="1">
        <v>0</v>
      </c>
      <c r="K1071" s="1">
        <v>-0.23341139999999999</v>
      </c>
      <c r="L1071" s="1">
        <v>0.80822669999999996</v>
      </c>
      <c r="M1071" s="1">
        <v>0</v>
      </c>
      <c r="N1071" s="1">
        <v>-0.2979271</v>
      </c>
      <c r="O1071" s="1">
        <v>0.61891819999999997</v>
      </c>
      <c r="P1071" s="1">
        <v>0</v>
      </c>
      <c r="Q1071" s="1">
        <v>-0.39258140000000002</v>
      </c>
      <c r="R1071" s="1">
        <v>0.65117610000000004</v>
      </c>
      <c r="S1071" s="1">
        <v>0</v>
      </c>
      <c r="T1071"/>
      <c r="U1071"/>
      <c r="V1071"/>
      <c r="W1071"/>
      <c r="X1071"/>
      <c r="Y1071"/>
      <c r="AK1071" s="1"/>
    </row>
    <row r="1072" spans="1:37" x14ac:dyDescent="0.25">
      <c r="A1072" s="1">
        <v>0.10680000000000001</v>
      </c>
      <c r="B1072" s="1">
        <v>0.13674749999999999</v>
      </c>
      <c r="C1072" s="1">
        <v>0.24408569999999999</v>
      </c>
      <c r="D1072" s="1">
        <v>0</v>
      </c>
      <c r="E1072" s="1">
        <v>-6.1148809999999998E-2</v>
      </c>
      <c r="F1072" s="1">
        <v>0.27301740000000002</v>
      </c>
      <c r="G1072" s="1">
        <v>0</v>
      </c>
      <c r="H1072" s="1">
        <v>-4.6682920000000003E-2</v>
      </c>
      <c r="I1072" s="1">
        <v>0.37196560000000001</v>
      </c>
      <c r="J1072" s="1">
        <v>0</v>
      </c>
      <c r="K1072" s="1">
        <v>-0.2328431</v>
      </c>
      <c r="L1072" s="1">
        <v>0.80710530000000003</v>
      </c>
      <c r="M1072" s="1">
        <v>0</v>
      </c>
      <c r="N1072" s="1">
        <v>-0.29679719999999998</v>
      </c>
      <c r="O1072" s="1">
        <v>0.61760630000000005</v>
      </c>
      <c r="P1072" s="1">
        <v>0</v>
      </c>
      <c r="Q1072" s="1">
        <v>-0.39154670000000003</v>
      </c>
      <c r="R1072" s="1">
        <v>0.64958329999999997</v>
      </c>
      <c r="S1072" s="1">
        <v>0</v>
      </c>
      <c r="T1072"/>
      <c r="U1072"/>
      <c r="V1072"/>
      <c r="W1072"/>
      <c r="X1072"/>
      <c r="Y1072"/>
      <c r="AK1072" s="1"/>
    </row>
    <row r="1073" spans="1:37" x14ac:dyDescent="0.25">
      <c r="A1073" s="1">
        <v>0.1069</v>
      </c>
      <c r="B1073" s="1">
        <v>0.13724140000000001</v>
      </c>
      <c r="C1073" s="1">
        <v>0.24380830000000001</v>
      </c>
      <c r="D1073" s="1">
        <v>0</v>
      </c>
      <c r="E1073" s="1">
        <v>-6.0595919999999998E-2</v>
      </c>
      <c r="F1073" s="1">
        <v>0.27314070000000001</v>
      </c>
      <c r="G1073" s="1">
        <v>0</v>
      </c>
      <c r="H1073" s="1">
        <v>-4.5929739999999997E-2</v>
      </c>
      <c r="I1073" s="1">
        <v>0.37205929999999998</v>
      </c>
      <c r="J1073" s="1">
        <v>0</v>
      </c>
      <c r="K1073" s="1">
        <v>-0.2322718</v>
      </c>
      <c r="L1073" s="1">
        <v>0.8059809</v>
      </c>
      <c r="M1073" s="1">
        <v>0</v>
      </c>
      <c r="N1073" s="1">
        <v>-0.2956645</v>
      </c>
      <c r="O1073" s="1">
        <v>0.61629330000000004</v>
      </c>
      <c r="P1073" s="1">
        <v>0</v>
      </c>
      <c r="Q1073" s="1">
        <v>-0.39050829999999997</v>
      </c>
      <c r="R1073" s="1">
        <v>0.64798960000000005</v>
      </c>
      <c r="S1073" s="1">
        <v>0</v>
      </c>
      <c r="T1073"/>
      <c r="U1073"/>
      <c r="V1073"/>
      <c r="W1073"/>
      <c r="X1073"/>
      <c r="Y1073"/>
      <c r="AK1073" s="1"/>
    </row>
    <row r="1074" spans="1:37" x14ac:dyDescent="0.25">
      <c r="A1074" s="1">
        <v>0.107</v>
      </c>
      <c r="B1074" s="1">
        <v>0.13773460000000001</v>
      </c>
      <c r="C1074" s="1">
        <v>0.24353</v>
      </c>
      <c r="D1074" s="1">
        <v>0</v>
      </c>
      <c r="E1074" s="1">
        <v>-6.0042959999999999E-2</v>
      </c>
      <c r="F1074" s="1">
        <v>0.27326279999999997</v>
      </c>
      <c r="G1074" s="1">
        <v>0</v>
      </c>
      <c r="H1074" s="1">
        <v>-4.5176590000000003E-2</v>
      </c>
      <c r="I1074" s="1">
        <v>0.37215150000000002</v>
      </c>
      <c r="J1074" s="1">
        <v>0</v>
      </c>
      <c r="K1074" s="1">
        <v>-0.2316976</v>
      </c>
      <c r="L1074" s="1">
        <v>0.8048535</v>
      </c>
      <c r="M1074" s="1">
        <v>0</v>
      </c>
      <c r="N1074" s="1">
        <v>-0.29452909999999999</v>
      </c>
      <c r="O1074" s="1">
        <v>0.61497930000000001</v>
      </c>
      <c r="P1074" s="1">
        <v>0</v>
      </c>
      <c r="Q1074" s="1">
        <v>-0.38946619999999998</v>
      </c>
      <c r="R1074" s="1">
        <v>0.6463951</v>
      </c>
      <c r="S1074" s="1">
        <v>0</v>
      </c>
      <c r="T1074"/>
      <c r="U1074"/>
      <c r="V1074"/>
      <c r="W1074"/>
      <c r="X1074"/>
      <c r="Y1074"/>
      <c r="AK1074" s="1"/>
    </row>
    <row r="1075" spans="1:37" x14ac:dyDescent="0.25">
      <c r="A1075" s="1">
        <v>0.1071</v>
      </c>
      <c r="B1075" s="1">
        <v>0.13822709999999999</v>
      </c>
      <c r="C1075" s="1">
        <v>0.24325079999999999</v>
      </c>
      <c r="D1075" s="1">
        <v>0</v>
      </c>
      <c r="E1075" s="1">
        <v>-5.9489920000000002E-2</v>
      </c>
      <c r="F1075" s="1">
        <v>0.27338370000000001</v>
      </c>
      <c r="G1075" s="1">
        <v>0</v>
      </c>
      <c r="H1075" s="1">
        <v>-4.4423490000000003E-2</v>
      </c>
      <c r="I1075" s="1">
        <v>0.37224220000000002</v>
      </c>
      <c r="J1075" s="1">
        <v>0</v>
      </c>
      <c r="K1075" s="1">
        <v>-0.23112050000000001</v>
      </c>
      <c r="L1075" s="1">
        <v>0.80372330000000003</v>
      </c>
      <c r="M1075" s="1">
        <v>0</v>
      </c>
      <c r="N1075" s="1">
        <v>-0.29339100000000001</v>
      </c>
      <c r="O1075" s="1">
        <v>0.6136644</v>
      </c>
      <c r="P1075" s="1">
        <v>0</v>
      </c>
      <c r="Q1075" s="1">
        <v>-0.3884204</v>
      </c>
      <c r="R1075" s="1">
        <v>0.64479960000000003</v>
      </c>
      <c r="S1075" s="1">
        <v>0</v>
      </c>
      <c r="T1075"/>
      <c r="U1075"/>
      <c r="V1075"/>
      <c r="W1075"/>
      <c r="X1075"/>
      <c r="Y1075"/>
      <c r="AK1075" s="1"/>
    </row>
    <row r="1076" spans="1:37" x14ac:dyDescent="0.25">
      <c r="A1076" s="1">
        <v>0.1072</v>
      </c>
      <c r="B1076" s="1">
        <v>0.1387188</v>
      </c>
      <c r="C1076" s="1">
        <v>0.24297070000000001</v>
      </c>
      <c r="D1076" s="1">
        <v>0</v>
      </c>
      <c r="E1076" s="1">
        <v>-5.8936790000000003E-2</v>
      </c>
      <c r="F1076" s="1">
        <v>0.27350350000000001</v>
      </c>
      <c r="G1076" s="1">
        <v>0</v>
      </c>
      <c r="H1076" s="1">
        <v>-4.3670420000000001E-2</v>
      </c>
      <c r="I1076" s="1">
        <v>0.37233129999999998</v>
      </c>
      <c r="J1076" s="1">
        <v>0</v>
      </c>
      <c r="K1076" s="1">
        <v>-0.23054040000000001</v>
      </c>
      <c r="L1076" s="1">
        <v>0.80259020000000003</v>
      </c>
      <c r="M1076" s="1">
        <v>0</v>
      </c>
      <c r="N1076" s="1">
        <v>-0.29225010000000001</v>
      </c>
      <c r="O1076" s="1">
        <v>0.61234849999999996</v>
      </c>
      <c r="P1076" s="1">
        <v>0</v>
      </c>
      <c r="Q1076" s="1">
        <v>-0.38737100000000002</v>
      </c>
      <c r="R1076" s="1">
        <v>0.64320339999999998</v>
      </c>
      <c r="S1076" s="1">
        <v>0</v>
      </c>
      <c r="T1076"/>
      <c r="U1076"/>
      <c r="V1076"/>
      <c r="W1076"/>
      <c r="X1076"/>
      <c r="Y1076"/>
      <c r="AK1076" s="1"/>
    </row>
    <row r="1077" spans="1:37" x14ac:dyDescent="0.25">
      <c r="A1077" s="1">
        <v>0.10730000000000001</v>
      </c>
      <c r="B1077" s="1">
        <v>0.1392099</v>
      </c>
      <c r="C1077" s="1">
        <v>0.24268970000000001</v>
      </c>
      <c r="D1077" s="1">
        <v>0</v>
      </c>
      <c r="E1077" s="1">
        <v>-5.8383589999999999E-2</v>
      </c>
      <c r="F1077" s="1">
        <v>0.27362209999999998</v>
      </c>
      <c r="G1077" s="1">
        <v>0</v>
      </c>
      <c r="H1077" s="1">
        <v>-4.2917400000000001E-2</v>
      </c>
      <c r="I1077" s="1">
        <v>0.37241879999999999</v>
      </c>
      <c r="J1077" s="1">
        <v>0</v>
      </c>
      <c r="K1077" s="1">
        <v>-0.22995740000000001</v>
      </c>
      <c r="L1077" s="1">
        <v>0.80145420000000001</v>
      </c>
      <c r="M1077" s="1">
        <v>0</v>
      </c>
      <c r="N1077" s="1">
        <v>-0.29110659999999999</v>
      </c>
      <c r="O1077" s="1">
        <v>0.61103160000000001</v>
      </c>
      <c r="P1077" s="1">
        <v>0</v>
      </c>
      <c r="Q1077" s="1">
        <v>-0.38631789999999999</v>
      </c>
      <c r="R1077" s="1">
        <v>0.64160620000000002</v>
      </c>
      <c r="S1077" s="1">
        <v>0</v>
      </c>
      <c r="T1077"/>
      <c r="U1077"/>
      <c r="V1077"/>
      <c r="W1077"/>
      <c r="X1077"/>
      <c r="Y1077"/>
      <c r="AK1077" s="1"/>
    </row>
    <row r="1078" spans="1:37" x14ac:dyDescent="0.25">
      <c r="A1078" s="1">
        <v>0.1074</v>
      </c>
      <c r="B1078" s="1">
        <v>0.1397002</v>
      </c>
      <c r="C1078" s="1">
        <v>0.24240780000000001</v>
      </c>
      <c r="D1078" s="1">
        <v>0</v>
      </c>
      <c r="E1078" s="1">
        <v>-5.7830310000000003E-2</v>
      </c>
      <c r="F1078" s="1">
        <v>0.27373960000000003</v>
      </c>
      <c r="G1078" s="1">
        <v>0</v>
      </c>
      <c r="H1078" s="1">
        <v>-4.2164420000000001E-2</v>
      </c>
      <c r="I1078" s="1">
        <v>0.37250480000000002</v>
      </c>
      <c r="J1078" s="1">
        <v>0</v>
      </c>
      <c r="K1078" s="1">
        <v>-0.2293714</v>
      </c>
      <c r="L1078" s="1">
        <v>0.80031540000000001</v>
      </c>
      <c r="M1078" s="1">
        <v>0</v>
      </c>
      <c r="N1078" s="1">
        <v>-0.28996040000000001</v>
      </c>
      <c r="O1078" s="1">
        <v>0.60971379999999997</v>
      </c>
      <c r="P1078" s="1">
        <v>0</v>
      </c>
      <c r="Q1078" s="1">
        <v>-0.38526120000000003</v>
      </c>
      <c r="R1078" s="1">
        <v>0.64000829999999997</v>
      </c>
      <c r="S1078" s="1">
        <v>0</v>
      </c>
      <c r="T1078"/>
      <c r="U1078"/>
      <c r="V1078"/>
      <c r="W1078"/>
      <c r="X1078"/>
      <c r="Y1078"/>
      <c r="AK1078" s="1"/>
    </row>
    <row r="1079" spans="1:37" x14ac:dyDescent="0.25">
      <c r="A1079" s="1">
        <v>0.1075</v>
      </c>
      <c r="B1079" s="1">
        <v>0.14018990000000001</v>
      </c>
      <c r="C1079" s="1">
        <v>0.2421249</v>
      </c>
      <c r="D1079" s="1">
        <v>0</v>
      </c>
      <c r="E1079" s="1">
        <v>-5.7276939999999998E-2</v>
      </c>
      <c r="F1079" s="1">
        <v>0.27385589999999999</v>
      </c>
      <c r="G1079" s="1">
        <v>0</v>
      </c>
      <c r="H1079" s="1">
        <v>-4.1411469999999999E-2</v>
      </c>
      <c r="I1079" s="1">
        <v>0.37258930000000001</v>
      </c>
      <c r="J1079" s="1">
        <v>0</v>
      </c>
      <c r="K1079" s="1">
        <v>-0.2287826</v>
      </c>
      <c r="L1079" s="1">
        <v>0.79917369999999999</v>
      </c>
      <c r="M1079" s="1">
        <v>0</v>
      </c>
      <c r="N1079" s="1">
        <v>-0.2888116</v>
      </c>
      <c r="O1079" s="1">
        <v>0.60839500000000002</v>
      </c>
      <c r="P1079" s="1">
        <v>0</v>
      </c>
      <c r="Q1079" s="1">
        <v>-0.38420090000000001</v>
      </c>
      <c r="R1079" s="1">
        <v>0.63840949999999996</v>
      </c>
      <c r="S1079" s="1">
        <v>0</v>
      </c>
      <c r="T1079"/>
      <c r="U1079"/>
      <c r="V1079"/>
      <c r="W1079"/>
      <c r="X1079"/>
      <c r="Y1079"/>
      <c r="AK1079" s="1"/>
    </row>
    <row r="1080" spans="1:37" x14ac:dyDescent="0.25">
      <c r="A1080" s="1">
        <v>0.1076</v>
      </c>
      <c r="B1080" s="1">
        <v>0.14067879999999999</v>
      </c>
      <c r="C1080" s="1">
        <v>0.24184120000000001</v>
      </c>
      <c r="D1080" s="1">
        <v>0</v>
      </c>
      <c r="E1080" s="1">
        <v>-5.6723490000000001E-2</v>
      </c>
      <c r="F1080" s="1">
        <v>0.27397100000000002</v>
      </c>
      <c r="G1080" s="1">
        <v>0</v>
      </c>
      <c r="H1080" s="1">
        <v>-4.0658560000000003E-2</v>
      </c>
      <c r="I1080" s="1">
        <v>0.37267220000000001</v>
      </c>
      <c r="J1080" s="1">
        <v>0</v>
      </c>
      <c r="K1080" s="1">
        <v>-0.2281908</v>
      </c>
      <c r="L1080" s="1">
        <v>0.79802919999999999</v>
      </c>
      <c r="M1080" s="1">
        <v>0</v>
      </c>
      <c r="N1080" s="1">
        <v>-0.28766009999999997</v>
      </c>
      <c r="O1080" s="1">
        <v>0.60707529999999998</v>
      </c>
      <c r="P1080" s="1">
        <v>0</v>
      </c>
      <c r="Q1080" s="1">
        <v>-0.38313700000000001</v>
      </c>
      <c r="R1080" s="1">
        <v>0.63680990000000004</v>
      </c>
      <c r="S1080" s="1">
        <v>0</v>
      </c>
      <c r="T1080"/>
      <c r="U1080"/>
      <c r="V1080"/>
      <c r="W1080"/>
      <c r="X1080"/>
      <c r="Y1080"/>
      <c r="AK1080" s="1"/>
    </row>
    <row r="1081" spans="1:37" x14ac:dyDescent="0.25">
      <c r="A1081" s="1">
        <v>0.1077</v>
      </c>
      <c r="B1081" s="1">
        <v>0.14116699999999999</v>
      </c>
      <c r="C1081" s="1">
        <v>0.24155650000000001</v>
      </c>
      <c r="D1081" s="1">
        <v>0</v>
      </c>
      <c r="E1081" s="1">
        <v>-5.6169959999999998E-2</v>
      </c>
      <c r="F1081" s="1">
        <v>0.27408510000000003</v>
      </c>
      <c r="G1081" s="1">
        <v>0</v>
      </c>
      <c r="H1081" s="1">
        <v>-3.9905690000000001E-2</v>
      </c>
      <c r="I1081" s="1">
        <v>0.37275360000000002</v>
      </c>
      <c r="J1081" s="1">
        <v>0</v>
      </c>
      <c r="K1081" s="1">
        <v>-0.2275961</v>
      </c>
      <c r="L1081" s="1">
        <v>0.79688190000000003</v>
      </c>
      <c r="M1081" s="1">
        <v>0</v>
      </c>
      <c r="N1081" s="1">
        <v>-0.28650589999999998</v>
      </c>
      <c r="O1081" s="1">
        <v>0.60575460000000003</v>
      </c>
      <c r="P1081" s="1">
        <v>0</v>
      </c>
      <c r="Q1081" s="1">
        <v>-0.38206960000000001</v>
      </c>
      <c r="R1081" s="1">
        <v>0.63520960000000004</v>
      </c>
      <c r="S1081" s="1">
        <v>0</v>
      </c>
      <c r="T1081"/>
      <c r="U1081"/>
      <c r="V1081"/>
      <c r="W1081"/>
      <c r="X1081"/>
      <c r="Y1081"/>
      <c r="AK1081" s="1"/>
    </row>
    <row r="1082" spans="1:37" x14ac:dyDescent="0.25">
      <c r="A1082" s="1">
        <v>0.10780000000000001</v>
      </c>
      <c r="B1082" s="1">
        <v>0.14165459999999999</v>
      </c>
      <c r="C1082" s="1">
        <v>0.24127100000000001</v>
      </c>
      <c r="D1082" s="1">
        <v>0</v>
      </c>
      <c r="E1082" s="1">
        <v>-5.5616350000000002E-2</v>
      </c>
      <c r="F1082" s="1">
        <v>0.27419789999999999</v>
      </c>
      <c r="G1082" s="1">
        <v>0</v>
      </c>
      <c r="H1082" s="1">
        <v>-3.9152859999999998E-2</v>
      </c>
      <c r="I1082" s="1">
        <v>0.37283339999999998</v>
      </c>
      <c r="J1082" s="1">
        <v>0</v>
      </c>
      <c r="K1082" s="1">
        <v>-0.22699849999999999</v>
      </c>
      <c r="L1082" s="1">
        <v>0.79573179999999999</v>
      </c>
      <c r="M1082" s="1">
        <v>0</v>
      </c>
      <c r="N1082" s="1">
        <v>-0.28534920000000003</v>
      </c>
      <c r="O1082" s="1">
        <v>0.60443309999999995</v>
      </c>
      <c r="P1082" s="1">
        <v>0</v>
      </c>
      <c r="Q1082" s="1">
        <v>-0.38099850000000002</v>
      </c>
      <c r="R1082" s="1">
        <v>0.63360839999999996</v>
      </c>
      <c r="S1082" s="1">
        <v>0</v>
      </c>
      <c r="T1082"/>
      <c r="U1082"/>
      <c r="V1082"/>
      <c r="W1082"/>
      <c r="X1082"/>
      <c r="Y1082"/>
      <c r="AK1082" s="1"/>
    </row>
    <row r="1083" spans="1:37" x14ac:dyDescent="0.25">
      <c r="A1083" s="1">
        <v>0.1079</v>
      </c>
      <c r="B1083" s="1">
        <v>0.1421414</v>
      </c>
      <c r="C1083" s="1">
        <v>0.24098449999999999</v>
      </c>
      <c r="D1083" s="1">
        <v>0</v>
      </c>
      <c r="E1083" s="1">
        <v>-5.5062659999999999E-2</v>
      </c>
      <c r="F1083" s="1">
        <v>0.27430969999999999</v>
      </c>
      <c r="G1083" s="1">
        <v>0</v>
      </c>
      <c r="H1083" s="1">
        <v>-3.8400070000000001E-2</v>
      </c>
      <c r="I1083" s="1">
        <v>0.37291170000000001</v>
      </c>
      <c r="J1083" s="1">
        <v>0</v>
      </c>
      <c r="K1083" s="1">
        <v>-0.22639799999999999</v>
      </c>
      <c r="L1083" s="1">
        <v>0.79457889999999998</v>
      </c>
      <c r="M1083" s="1">
        <v>0</v>
      </c>
      <c r="N1083" s="1">
        <v>-0.28418979999999999</v>
      </c>
      <c r="O1083" s="1">
        <v>0.60311060000000005</v>
      </c>
      <c r="P1083" s="1">
        <v>0</v>
      </c>
      <c r="Q1083" s="1">
        <v>-0.37992389999999998</v>
      </c>
      <c r="R1083" s="1">
        <v>0.63200650000000003</v>
      </c>
      <c r="S1083" s="1">
        <v>0</v>
      </c>
      <c r="T1083"/>
      <c r="U1083"/>
      <c r="V1083"/>
      <c r="W1083"/>
      <c r="X1083"/>
      <c r="Y1083"/>
      <c r="AK1083" s="1"/>
    </row>
    <row r="1084" spans="1:37" x14ac:dyDescent="0.25">
      <c r="A1084" s="1">
        <v>0.108</v>
      </c>
      <c r="B1084" s="1">
        <v>0.14262749999999999</v>
      </c>
      <c r="C1084" s="1">
        <v>0.2406971</v>
      </c>
      <c r="D1084" s="1">
        <v>0</v>
      </c>
      <c r="E1084" s="1">
        <v>-5.4508880000000003E-2</v>
      </c>
      <c r="F1084" s="1">
        <v>0.2744202</v>
      </c>
      <c r="G1084" s="1">
        <v>0</v>
      </c>
      <c r="H1084" s="1">
        <v>-3.7647300000000002E-2</v>
      </c>
      <c r="I1084" s="1">
        <v>0.3729884</v>
      </c>
      <c r="J1084" s="1">
        <v>0</v>
      </c>
      <c r="K1084" s="1">
        <v>-0.22579460000000001</v>
      </c>
      <c r="L1084" s="1">
        <v>0.79342330000000005</v>
      </c>
      <c r="M1084" s="1">
        <v>0</v>
      </c>
      <c r="N1084" s="1">
        <v>-0.2830278</v>
      </c>
      <c r="O1084" s="1">
        <v>0.60178730000000002</v>
      </c>
      <c r="P1084" s="1">
        <v>0</v>
      </c>
      <c r="Q1084" s="1">
        <v>-0.37884580000000001</v>
      </c>
      <c r="R1084" s="1">
        <v>0.63040390000000002</v>
      </c>
      <c r="S1084" s="1">
        <v>0</v>
      </c>
      <c r="T1084"/>
      <c r="U1084"/>
      <c r="V1084"/>
      <c r="W1084"/>
      <c r="X1084"/>
      <c r="Y1084"/>
      <c r="AK1084" s="1"/>
    </row>
    <row r="1085" spans="1:37" x14ac:dyDescent="0.25">
      <c r="A1085" s="1">
        <v>0.1081</v>
      </c>
      <c r="B1085" s="1">
        <v>0.14311289999999999</v>
      </c>
      <c r="C1085" s="1">
        <v>0.24040880000000001</v>
      </c>
      <c r="D1085" s="1">
        <v>0</v>
      </c>
      <c r="E1085" s="1">
        <v>-5.3955019999999999E-2</v>
      </c>
      <c r="F1085" s="1">
        <v>0.27452969999999999</v>
      </c>
      <c r="G1085" s="1">
        <v>0</v>
      </c>
      <c r="H1085" s="1">
        <v>-3.6894580000000003E-2</v>
      </c>
      <c r="I1085" s="1">
        <v>0.3730636</v>
      </c>
      <c r="J1085" s="1">
        <v>0</v>
      </c>
      <c r="K1085" s="1">
        <v>-0.22518830000000001</v>
      </c>
      <c r="L1085" s="1">
        <v>0.79226490000000005</v>
      </c>
      <c r="M1085" s="1">
        <v>0</v>
      </c>
      <c r="N1085" s="1">
        <v>-0.28186319999999998</v>
      </c>
      <c r="O1085" s="1">
        <v>0.60046299999999997</v>
      </c>
      <c r="P1085" s="1">
        <v>0</v>
      </c>
      <c r="Q1085" s="1">
        <v>-0.37776409999999999</v>
      </c>
      <c r="R1085" s="1">
        <v>0.62880049999999998</v>
      </c>
      <c r="S1085" s="1">
        <v>0</v>
      </c>
      <c r="T1085"/>
      <c r="U1085"/>
      <c r="V1085"/>
      <c r="W1085"/>
      <c r="X1085"/>
      <c r="Y1085"/>
      <c r="AK1085" s="1"/>
    </row>
    <row r="1086" spans="1:37" x14ac:dyDescent="0.25">
      <c r="A1086" s="1">
        <v>0.1082</v>
      </c>
      <c r="B1086" s="1">
        <v>0.14359759999999999</v>
      </c>
      <c r="C1086" s="1">
        <v>0.24011959999999999</v>
      </c>
      <c r="D1086" s="1">
        <v>0</v>
      </c>
      <c r="E1086" s="1">
        <v>-5.3401079999999997E-2</v>
      </c>
      <c r="F1086" s="1">
        <v>0.27463799999999999</v>
      </c>
      <c r="G1086" s="1">
        <v>0</v>
      </c>
      <c r="H1086" s="1">
        <v>-3.6141890000000003E-2</v>
      </c>
      <c r="I1086" s="1">
        <v>0.37313730000000001</v>
      </c>
      <c r="J1086" s="1">
        <v>0</v>
      </c>
      <c r="K1086" s="1">
        <v>-0.2245791</v>
      </c>
      <c r="L1086" s="1">
        <v>0.79110380000000002</v>
      </c>
      <c r="M1086" s="1">
        <v>0</v>
      </c>
      <c r="N1086" s="1">
        <v>-0.280696</v>
      </c>
      <c r="O1086" s="1">
        <v>0.5991379</v>
      </c>
      <c r="P1086" s="1">
        <v>0</v>
      </c>
      <c r="Q1086" s="1">
        <v>-0.37667889999999998</v>
      </c>
      <c r="R1086" s="1">
        <v>0.62719639999999999</v>
      </c>
      <c r="S1086" s="1">
        <v>0</v>
      </c>
      <c r="T1086"/>
      <c r="U1086"/>
      <c r="V1086"/>
      <c r="W1086"/>
      <c r="X1086"/>
      <c r="Y1086"/>
      <c r="AK1086" s="1"/>
    </row>
    <row r="1087" spans="1:37" x14ac:dyDescent="0.25">
      <c r="A1087" s="1">
        <v>0.10829999999999999</v>
      </c>
      <c r="B1087" s="1">
        <v>0.1440816</v>
      </c>
      <c r="C1087" s="1">
        <v>0.2398295</v>
      </c>
      <c r="D1087" s="1">
        <v>0</v>
      </c>
      <c r="E1087" s="1">
        <v>-5.284705E-2</v>
      </c>
      <c r="F1087" s="1">
        <v>0.27474510000000002</v>
      </c>
      <c r="G1087" s="1">
        <v>0</v>
      </c>
      <c r="H1087" s="1">
        <v>-3.5389230000000001E-2</v>
      </c>
      <c r="I1087" s="1">
        <v>0.37320940000000002</v>
      </c>
      <c r="J1087" s="1">
        <v>0</v>
      </c>
      <c r="K1087" s="1">
        <v>-0.2239671</v>
      </c>
      <c r="L1087" s="1">
        <v>0.78993999999999998</v>
      </c>
      <c r="M1087" s="1">
        <v>0</v>
      </c>
      <c r="N1087" s="1">
        <v>-0.2795262</v>
      </c>
      <c r="O1087" s="1">
        <v>0.59781189999999995</v>
      </c>
      <c r="P1087" s="1">
        <v>0</v>
      </c>
      <c r="Q1087" s="1">
        <v>-0.37559019999999999</v>
      </c>
      <c r="R1087" s="1">
        <v>0.62559149999999997</v>
      </c>
      <c r="S1087" s="1">
        <v>0</v>
      </c>
      <c r="T1087"/>
      <c r="U1087"/>
      <c r="V1087"/>
      <c r="W1087"/>
      <c r="X1087"/>
      <c r="Y1087"/>
      <c r="AK1087" s="1"/>
    </row>
    <row r="1088" spans="1:37" x14ac:dyDescent="0.25">
      <c r="A1088" s="1">
        <v>0.1084</v>
      </c>
      <c r="B1088" s="1">
        <v>0.1445649</v>
      </c>
      <c r="C1088" s="1">
        <v>0.23953849999999999</v>
      </c>
      <c r="D1088" s="1">
        <v>0</v>
      </c>
      <c r="E1088" s="1">
        <v>-5.2292930000000001E-2</v>
      </c>
      <c r="F1088" s="1">
        <v>0.27485110000000001</v>
      </c>
      <c r="G1088" s="1">
        <v>0</v>
      </c>
      <c r="H1088" s="1">
        <v>-3.4636599999999997E-2</v>
      </c>
      <c r="I1088" s="1">
        <v>0.37328</v>
      </c>
      <c r="J1088" s="1">
        <v>0</v>
      </c>
      <c r="K1088" s="1">
        <v>-0.2233522</v>
      </c>
      <c r="L1088" s="1">
        <v>0.78877350000000002</v>
      </c>
      <c r="M1088" s="1">
        <v>0</v>
      </c>
      <c r="N1088" s="1">
        <v>-0.27835389999999999</v>
      </c>
      <c r="O1088" s="1">
        <v>0.59648509999999999</v>
      </c>
      <c r="P1088" s="1">
        <v>0</v>
      </c>
      <c r="Q1088" s="1">
        <v>-0.3744981</v>
      </c>
      <c r="R1088" s="1">
        <v>0.62398600000000004</v>
      </c>
      <c r="S1088" s="1">
        <v>0</v>
      </c>
      <c r="T1088"/>
      <c r="U1088"/>
      <c r="V1088"/>
      <c r="W1088"/>
      <c r="X1088"/>
      <c r="Y1088"/>
      <c r="AK1088" s="1"/>
    </row>
    <row r="1089" spans="1:37" x14ac:dyDescent="0.25">
      <c r="A1089" s="1">
        <v>0.1085</v>
      </c>
      <c r="B1089" s="1">
        <v>0.1450475</v>
      </c>
      <c r="C1089" s="1">
        <v>0.2392465</v>
      </c>
      <c r="D1089" s="1">
        <v>0</v>
      </c>
      <c r="E1089" s="1">
        <v>-5.1738739999999998E-2</v>
      </c>
      <c r="F1089" s="1">
        <v>0.27495599999999998</v>
      </c>
      <c r="G1089" s="1">
        <v>0</v>
      </c>
      <c r="H1089" s="1">
        <v>-3.3884009999999999E-2</v>
      </c>
      <c r="I1089" s="1">
        <v>0.37334909999999999</v>
      </c>
      <c r="J1089" s="1">
        <v>0</v>
      </c>
      <c r="K1089" s="1">
        <v>-0.2227344</v>
      </c>
      <c r="L1089" s="1">
        <v>0.78760430000000003</v>
      </c>
      <c r="M1089" s="1">
        <v>0</v>
      </c>
      <c r="N1089" s="1">
        <v>-0.27717910000000001</v>
      </c>
      <c r="O1089" s="1">
        <v>0.59515739999999995</v>
      </c>
      <c r="P1089" s="1">
        <v>0</v>
      </c>
      <c r="Q1089" s="1">
        <v>-0.37340250000000003</v>
      </c>
      <c r="R1089" s="1">
        <v>0.62237980000000004</v>
      </c>
      <c r="S1089" s="1">
        <v>0</v>
      </c>
      <c r="T1089"/>
      <c r="U1089"/>
      <c r="V1089"/>
      <c r="W1089"/>
      <c r="X1089"/>
      <c r="Y1089"/>
      <c r="AK1089" s="1"/>
    </row>
    <row r="1090" spans="1:37" x14ac:dyDescent="0.25">
      <c r="A1090" s="1">
        <v>0.1086</v>
      </c>
      <c r="B1090" s="1">
        <v>0.1455294</v>
      </c>
      <c r="C1090" s="1">
        <v>0.23895369999999999</v>
      </c>
      <c r="D1090" s="1">
        <v>0</v>
      </c>
      <c r="E1090" s="1">
        <v>-5.1184449999999999E-2</v>
      </c>
      <c r="F1090" s="1">
        <v>0.27505970000000002</v>
      </c>
      <c r="G1090" s="1">
        <v>0</v>
      </c>
      <c r="H1090" s="1">
        <v>-3.313145E-2</v>
      </c>
      <c r="I1090" s="1">
        <v>0.37341669999999999</v>
      </c>
      <c r="J1090" s="1">
        <v>0</v>
      </c>
      <c r="K1090" s="1">
        <v>-0.2221138</v>
      </c>
      <c r="L1090" s="1">
        <v>0.78643240000000003</v>
      </c>
      <c r="M1090" s="1">
        <v>0</v>
      </c>
      <c r="N1090" s="1">
        <v>-0.27600170000000002</v>
      </c>
      <c r="O1090" s="1">
        <v>0.59382889999999999</v>
      </c>
      <c r="P1090" s="1">
        <v>0</v>
      </c>
      <c r="Q1090" s="1">
        <v>-0.37230340000000001</v>
      </c>
      <c r="R1090" s="1">
        <v>0.62077280000000001</v>
      </c>
      <c r="S1090" s="1">
        <v>0</v>
      </c>
      <c r="T1090"/>
      <c r="U1090"/>
      <c r="V1090"/>
      <c r="W1090"/>
      <c r="X1090"/>
      <c r="Y1090"/>
      <c r="AK1090" s="1"/>
    </row>
    <row r="1091" spans="1:37" x14ac:dyDescent="0.25">
      <c r="A1091" s="1">
        <v>0.1087</v>
      </c>
      <c r="B1091" s="1">
        <v>0.14601069999999999</v>
      </c>
      <c r="C1091" s="1">
        <v>0.23866000000000001</v>
      </c>
      <c r="D1091" s="1">
        <v>0</v>
      </c>
      <c r="E1091" s="1">
        <v>-5.0630080000000001E-2</v>
      </c>
      <c r="F1091" s="1">
        <v>0.27516230000000003</v>
      </c>
      <c r="G1091" s="1">
        <v>0</v>
      </c>
      <c r="H1091" s="1">
        <v>-3.2378919999999999E-2</v>
      </c>
      <c r="I1091" s="1">
        <v>0.3734827</v>
      </c>
      <c r="J1091" s="1">
        <v>0</v>
      </c>
      <c r="K1091" s="1">
        <v>-0.2214903</v>
      </c>
      <c r="L1091" s="1">
        <v>0.78525780000000001</v>
      </c>
      <c r="M1091" s="1">
        <v>0</v>
      </c>
      <c r="N1091" s="1">
        <v>-0.2748217</v>
      </c>
      <c r="O1091" s="1">
        <v>0.59249960000000002</v>
      </c>
      <c r="P1091" s="1">
        <v>0</v>
      </c>
      <c r="Q1091" s="1">
        <v>-0.3712009</v>
      </c>
      <c r="R1091" s="1">
        <v>0.61916530000000003</v>
      </c>
      <c r="S1091" s="1">
        <v>0</v>
      </c>
      <c r="T1091"/>
      <c r="U1091"/>
      <c r="V1091"/>
      <c r="W1091"/>
      <c r="X1091"/>
      <c r="Y1091"/>
      <c r="AK1091" s="1"/>
    </row>
    <row r="1092" spans="1:37" x14ac:dyDescent="0.25">
      <c r="A1092" s="1">
        <v>0.10879999999999999</v>
      </c>
      <c r="B1092" s="1">
        <v>0.14649119999999999</v>
      </c>
      <c r="C1092" s="1">
        <v>0.2383653</v>
      </c>
      <c r="D1092" s="1">
        <v>0</v>
      </c>
      <c r="E1092" s="1">
        <v>-5.0075620000000001E-2</v>
      </c>
      <c r="F1092" s="1">
        <v>0.2752637</v>
      </c>
      <c r="G1092" s="1">
        <v>0</v>
      </c>
      <c r="H1092" s="1">
        <v>-3.1626410000000001E-2</v>
      </c>
      <c r="I1092" s="1">
        <v>0.37354710000000002</v>
      </c>
      <c r="J1092" s="1">
        <v>0</v>
      </c>
      <c r="K1092" s="1">
        <v>-0.220864</v>
      </c>
      <c r="L1092" s="1">
        <v>0.78408069999999996</v>
      </c>
      <c r="M1092" s="1">
        <v>0</v>
      </c>
      <c r="N1092" s="1">
        <v>-0.27363929999999997</v>
      </c>
      <c r="O1092" s="1">
        <v>0.59116939999999996</v>
      </c>
      <c r="P1092" s="1">
        <v>0</v>
      </c>
      <c r="Q1092" s="1">
        <v>-0.37009500000000001</v>
      </c>
      <c r="R1092" s="1">
        <v>0.61755700000000002</v>
      </c>
      <c r="S1092" s="1">
        <v>0</v>
      </c>
      <c r="T1092"/>
      <c r="U1092"/>
      <c r="V1092"/>
      <c r="W1092"/>
      <c r="X1092"/>
      <c r="Y1092"/>
      <c r="AK1092" s="1"/>
    </row>
    <row r="1093" spans="1:37" x14ac:dyDescent="0.25">
      <c r="A1093" s="1">
        <v>0.1089</v>
      </c>
      <c r="B1093" s="1">
        <v>0.14697099999999999</v>
      </c>
      <c r="C1093" s="1">
        <v>0.2380698</v>
      </c>
      <c r="D1093" s="1">
        <v>0</v>
      </c>
      <c r="E1093" s="1">
        <v>-4.952107E-2</v>
      </c>
      <c r="F1093" s="1">
        <v>0.275364</v>
      </c>
      <c r="G1093" s="1">
        <v>0</v>
      </c>
      <c r="H1093" s="1">
        <v>-3.0873939999999999E-2</v>
      </c>
      <c r="I1093" s="1">
        <v>0.3736101</v>
      </c>
      <c r="J1093" s="1">
        <v>0</v>
      </c>
      <c r="K1093" s="1">
        <v>-0.22023480000000001</v>
      </c>
      <c r="L1093" s="1">
        <v>0.78290090000000001</v>
      </c>
      <c r="M1093" s="1">
        <v>0</v>
      </c>
      <c r="N1093" s="1">
        <v>-0.27245439999999999</v>
      </c>
      <c r="O1093" s="1">
        <v>0.58983839999999998</v>
      </c>
      <c r="P1093" s="1">
        <v>0</v>
      </c>
      <c r="Q1093" s="1">
        <v>-0.36898560000000002</v>
      </c>
      <c r="R1093" s="1">
        <v>0.61594819999999995</v>
      </c>
      <c r="S1093" s="1">
        <v>0</v>
      </c>
      <c r="T1093"/>
      <c r="U1093"/>
      <c r="V1093"/>
      <c r="W1093"/>
      <c r="X1093"/>
      <c r="Y1093"/>
      <c r="AK1093" s="1"/>
    </row>
    <row r="1094" spans="1:37" x14ac:dyDescent="0.25">
      <c r="A1094" s="1">
        <v>0.109</v>
      </c>
      <c r="B1094" s="1">
        <v>0.1474501</v>
      </c>
      <c r="C1094" s="1">
        <v>0.23777329999999999</v>
      </c>
      <c r="D1094" s="1">
        <v>0</v>
      </c>
      <c r="E1094" s="1">
        <v>-4.896644E-2</v>
      </c>
      <c r="F1094" s="1">
        <v>0.27546320000000002</v>
      </c>
      <c r="G1094" s="1">
        <v>0</v>
      </c>
      <c r="H1094" s="1">
        <v>-3.0121490000000001E-2</v>
      </c>
      <c r="I1094" s="1">
        <v>0.37367149999999999</v>
      </c>
      <c r="J1094" s="1">
        <v>0</v>
      </c>
      <c r="K1094" s="1">
        <v>-0.21960279999999999</v>
      </c>
      <c r="L1094" s="1">
        <v>0.78171849999999998</v>
      </c>
      <c r="M1094" s="1">
        <v>0</v>
      </c>
      <c r="N1094" s="1">
        <v>-0.27126699999999998</v>
      </c>
      <c r="O1094" s="1">
        <v>0.58850659999999999</v>
      </c>
      <c r="P1094" s="1">
        <v>0</v>
      </c>
      <c r="Q1094" s="1">
        <v>-0.3678729</v>
      </c>
      <c r="R1094" s="1">
        <v>0.61433870000000002</v>
      </c>
      <c r="S1094" s="1">
        <v>0</v>
      </c>
      <c r="T1094"/>
      <c r="U1094"/>
      <c r="V1094"/>
      <c r="W1094"/>
      <c r="X1094"/>
      <c r="Y1094"/>
      <c r="AK1094" s="1"/>
    </row>
    <row r="1095" spans="1:37" x14ac:dyDescent="0.25">
      <c r="A1095" s="1">
        <v>0.1091</v>
      </c>
      <c r="B1095" s="1">
        <v>0.14792859999999999</v>
      </c>
      <c r="C1095" s="1">
        <v>0.23747589999999999</v>
      </c>
      <c r="D1095" s="1">
        <v>0</v>
      </c>
      <c r="E1095" s="1">
        <v>-4.8411719999999998E-2</v>
      </c>
      <c r="F1095" s="1">
        <v>0.27556120000000001</v>
      </c>
      <c r="G1095" s="1">
        <v>0</v>
      </c>
      <c r="H1095" s="1">
        <v>-2.9369070000000001E-2</v>
      </c>
      <c r="I1095" s="1">
        <v>0.37373139999999999</v>
      </c>
      <c r="J1095" s="1">
        <v>0</v>
      </c>
      <c r="K1095" s="1">
        <v>-0.218968</v>
      </c>
      <c r="L1095" s="1">
        <v>0.78053340000000004</v>
      </c>
      <c r="M1095" s="1">
        <v>0</v>
      </c>
      <c r="N1095" s="1">
        <v>-0.27007710000000001</v>
      </c>
      <c r="O1095" s="1">
        <v>0.58717399999999997</v>
      </c>
      <c r="P1095" s="1">
        <v>0</v>
      </c>
      <c r="Q1095" s="1">
        <v>-0.36675679999999999</v>
      </c>
      <c r="R1095" s="1">
        <v>0.61272859999999996</v>
      </c>
      <c r="S1095" s="1">
        <v>0</v>
      </c>
      <c r="T1095"/>
      <c r="U1095"/>
      <c r="V1095"/>
      <c r="W1095"/>
      <c r="X1095"/>
      <c r="Y1095"/>
      <c r="AK1095" s="1"/>
    </row>
    <row r="1096" spans="1:37" x14ac:dyDescent="0.25">
      <c r="A1096" s="1">
        <v>0.10920000000000001</v>
      </c>
      <c r="B1096" s="1">
        <v>0.14840629999999999</v>
      </c>
      <c r="C1096" s="1">
        <v>0.23717769999999999</v>
      </c>
      <c r="D1096" s="1">
        <v>0</v>
      </c>
      <c r="E1096" s="1">
        <v>-4.7856910000000003E-2</v>
      </c>
      <c r="F1096" s="1">
        <v>0.27565810000000002</v>
      </c>
      <c r="G1096" s="1">
        <v>0</v>
      </c>
      <c r="H1096" s="1">
        <v>-2.8616679999999999E-2</v>
      </c>
      <c r="I1096" s="1">
        <v>0.3737897</v>
      </c>
      <c r="J1096" s="1">
        <v>0</v>
      </c>
      <c r="K1096" s="1">
        <v>-0.21833040000000001</v>
      </c>
      <c r="L1096" s="1">
        <v>0.77934590000000004</v>
      </c>
      <c r="M1096" s="1">
        <v>0</v>
      </c>
      <c r="N1096" s="1">
        <v>-0.26888469999999998</v>
      </c>
      <c r="O1096" s="1">
        <v>0.58584069999999999</v>
      </c>
      <c r="P1096" s="1">
        <v>0</v>
      </c>
      <c r="Q1096" s="1">
        <v>-0.3656373</v>
      </c>
      <c r="R1096" s="1">
        <v>0.61111780000000004</v>
      </c>
      <c r="S1096" s="1">
        <v>0</v>
      </c>
      <c r="T1096"/>
      <c r="U1096"/>
      <c r="V1096"/>
      <c r="W1096"/>
      <c r="X1096"/>
      <c r="Y1096"/>
      <c r="AK1096" s="1"/>
    </row>
    <row r="1097" spans="1:37" x14ac:dyDescent="0.25">
      <c r="A1097" s="1">
        <v>0.10929999999999999</v>
      </c>
      <c r="B1097" s="1">
        <v>0.1488834</v>
      </c>
      <c r="C1097" s="1">
        <v>0.23687849999999999</v>
      </c>
      <c r="D1097" s="1">
        <v>0</v>
      </c>
      <c r="E1097" s="1">
        <v>-4.7301999999999997E-2</v>
      </c>
      <c r="F1097" s="1">
        <v>0.2757539</v>
      </c>
      <c r="G1097" s="1">
        <v>0</v>
      </c>
      <c r="H1097" s="1">
        <v>-2.786431E-2</v>
      </c>
      <c r="I1097" s="1">
        <v>0.37384659999999997</v>
      </c>
      <c r="J1097" s="1">
        <v>0</v>
      </c>
      <c r="K1097" s="1">
        <v>-0.21768989999999999</v>
      </c>
      <c r="L1097" s="1">
        <v>0.77815570000000001</v>
      </c>
      <c r="M1097" s="1">
        <v>0</v>
      </c>
      <c r="N1097" s="1">
        <v>-0.26768989999999998</v>
      </c>
      <c r="O1097" s="1">
        <v>0.58450650000000004</v>
      </c>
      <c r="P1097" s="1">
        <v>0</v>
      </c>
      <c r="Q1097" s="1">
        <v>-0.36451450000000002</v>
      </c>
      <c r="R1097" s="1">
        <v>0.60950649999999995</v>
      </c>
      <c r="S1097" s="1">
        <v>0</v>
      </c>
      <c r="T1097"/>
      <c r="U1097"/>
      <c r="V1097"/>
      <c r="W1097"/>
      <c r="X1097"/>
      <c r="Y1097"/>
      <c r="AK1097" s="1"/>
    </row>
    <row r="1098" spans="1:37" x14ac:dyDescent="0.25">
      <c r="A1098" s="1">
        <v>0.1094</v>
      </c>
      <c r="B1098" s="1">
        <v>0.14935970000000001</v>
      </c>
      <c r="C1098" s="1">
        <v>0.23657839999999999</v>
      </c>
      <c r="D1098" s="1">
        <v>0</v>
      </c>
      <c r="E1098" s="1">
        <v>-4.6747009999999999E-2</v>
      </c>
      <c r="F1098" s="1">
        <v>0.2758485</v>
      </c>
      <c r="G1098" s="1">
        <v>0</v>
      </c>
      <c r="H1098" s="1">
        <v>-2.7111969999999999E-2</v>
      </c>
      <c r="I1098" s="1">
        <v>0.37390190000000001</v>
      </c>
      <c r="J1098" s="1">
        <v>0</v>
      </c>
      <c r="K1098" s="1">
        <v>-0.21704660000000001</v>
      </c>
      <c r="L1098" s="1">
        <v>0.77696299999999996</v>
      </c>
      <c r="M1098" s="1">
        <v>0</v>
      </c>
      <c r="N1098" s="1">
        <v>-0.26649260000000002</v>
      </c>
      <c r="O1098" s="1">
        <v>0.58317160000000001</v>
      </c>
      <c r="P1098" s="1">
        <v>0</v>
      </c>
      <c r="Q1098" s="1">
        <v>-0.3633883</v>
      </c>
      <c r="R1098" s="1">
        <v>0.60789459999999995</v>
      </c>
      <c r="S1098" s="1">
        <v>0</v>
      </c>
      <c r="T1098"/>
      <c r="U1098"/>
      <c r="V1098"/>
      <c r="W1098"/>
      <c r="X1098"/>
      <c r="Y1098"/>
      <c r="AK1098" s="1"/>
    </row>
    <row r="1099" spans="1:37" x14ac:dyDescent="0.25">
      <c r="A1099" s="1">
        <v>0.1095</v>
      </c>
      <c r="B1099" s="1">
        <v>0.14983540000000001</v>
      </c>
      <c r="C1099" s="1">
        <v>0.2362775</v>
      </c>
      <c r="D1099" s="1">
        <v>0</v>
      </c>
      <c r="E1099" s="1">
        <v>-4.6191929999999999E-2</v>
      </c>
      <c r="F1099" s="1">
        <v>0.27594200000000002</v>
      </c>
      <c r="G1099" s="1">
        <v>0</v>
      </c>
      <c r="H1099" s="1">
        <v>-2.6359649999999998E-2</v>
      </c>
      <c r="I1099" s="1">
        <v>0.3739557</v>
      </c>
      <c r="J1099" s="1">
        <v>0</v>
      </c>
      <c r="K1099" s="1">
        <v>-0.2164006</v>
      </c>
      <c r="L1099" s="1">
        <v>0.77576769999999995</v>
      </c>
      <c r="M1099" s="1">
        <v>0</v>
      </c>
      <c r="N1099" s="1">
        <v>-0.2652929</v>
      </c>
      <c r="O1099" s="1">
        <v>0.58183589999999996</v>
      </c>
      <c r="P1099" s="1">
        <v>0</v>
      </c>
      <c r="Q1099" s="1">
        <v>-0.36225879999999999</v>
      </c>
      <c r="R1099" s="1">
        <v>0.60628210000000005</v>
      </c>
      <c r="S1099" s="1">
        <v>0</v>
      </c>
      <c r="T1099"/>
      <c r="U1099"/>
      <c r="V1099"/>
      <c r="W1099"/>
      <c r="X1099"/>
      <c r="Y1099"/>
      <c r="AK1099" s="1"/>
    </row>
    <row r="1100" spans="1:37" x14ac:dyDescent="0.25">
      <c r="A1100" s="1">
        <v>0.1096</v>
      </c>
      <c r="B1100" s="1">
        <v>0.15031040000000001</v>
      </c>
      <c r="C1100" s="1">
        <v>0.23597560000000001</v>
      </c>
      <c r="D1100" s="1">
        <v>0</v>
      </c>
      <c r="E1100" s="1">
        <v>-4.5636749999999997E-2</v>
      </c>
      <c r="F1100" s="1">
        <v>0.27603440000000001</v>
      </c>
      <c r="G1100" s="1">
        <v>0</v>
      </c>
      <c r="H1100" s="1">
        <v>-2.5607350000000001E-2</v>
      </c>
      <c r="I1100" s="1">
        <v>0.37400800000000001</v>
      </c>
      <c r="J1100" s="1">
        <v>0</v>
      </c>
      <c r="K1100" s="1">
        <v>-0.21575169999999999</v>
      </c>
      <c r="L1100" s="1">
        <v>0.77456990000000003</v>
      </c>
      <c r="M1100" s="1">
        <v>0</v>
      </c>
      <c r="N1100" s="1">
        <v>-0.26409080000000001</v>
      </c>
      <c r="O1100" s="1">
        <v>0.58049949999999995</v>
      </c>
      <c r="P1100" s="1">
        <v>0</v>
      </c>
      <c r="Q1100" s="1">
        <v>-0.361126</v>
      </c>
      <c r="R1100" s="1">
        <v>0.60466900000000001</v>
      </c>
      <c r="S1100" s="1">
        <v>0</v>
      </c>
      <c r="T1100"/>
      <c r="U1100"/>
      <c r="V1100"/>
      <c r="W1100"/>
      <c r="X1100"/>
      <c r="Y1100"/>
      <c r="AK1100" s="1"/>
    </row>
    <row r="1101" spans="1:37" x14ac:dyDescent="0.25">
      <c r="A1101" s="1">
        <v>0.10970000000000001</v>
      </c>
      <c r="B1101" s="1">
        <v>0.15078469999999999</v>
      </c>
      <c r="C1101" s="1">
        <v>0.23567279999999999</v>
      </c>
      <c r="D1101" s="1">
        <v>0</v>
      </c>
      <c r="E1101" s="1">
        <v>-4.5081490000000002E-2</v>
      </c>
      <c r="F1101" s="1">
        <v>0.27612560000000003</v>
      </c>
      <c r="G1101" s="1">
        <v>0</v>
      </c>
      <c r="H1101" s="1">
        <v>-2.4855080000000002E-2</v>
      </c>
      <c r="I1101" s="1">
        <v>0.37405870000000002</v>
      </c>
      <c r="J1101" s="1">
        <v>0</v>
      </c>
      <c r="K1101" s="1">
        <v>-0.21510009999999999</v>
      </c>
      <c r="L1101" s="1">
        <v>0.77336959999999999</v>
      </c>
      <c r="M1101" s="1">
        <v>0</v>
      </c>
      <c r="N1101" s="1">
        <v>-0.26288630000000002</v>
      </c>
      <c r="O1101" s="1">
        <v>0.57916230000000002</v>
      </c>
      <c r="P1101" s="1">
        <v>0</v>
      </c>
      <c r="Q1101" s="1">
        <v>-0.35998989999999997</v>
      </c>
      <c r="R1101" s="1">
        <v>0.60305540000000002</v>
      </c>
      <c r="S1101" s="1">
        <v>0</v>
      </c>
      <c r="T1101"/>
      <c r="U1101"/>
      <c r="V1101"/>
      <c r="W1101"/>
      <c r="X1101"/>
      <c r="Y1101"/>
      <c r="AK1101" s="1"/>
    </row>
    <row r="1102" spans="1:37" x14ac:dyDescent="0.25">
      <c r="A1102" s="1">
        <v>0.10979999999999999</v>
      </c>
      <c r="B1102" s="1">
        <v>0.15125830000000001</v>
      </c>
      <c r="C1102" s="1">
        <v>0.2353691</v>
      </c>
      <c r="D1102" s="1">
        <v>0</v>
      </c>
      <c r="E1102" s="1">
        <v>-4.4526129999999997E-2</v>
      </c>
      <c r="F1102" s="1">
        <v>0.27621570000000001</v>
      </c>
      <c r="G1102" s="1">
        <v>0</v>
      </c>
      <c r="H1102" s="1">
        <v>-2.410282E-2</v>
      </c>
      <c r="I1102" s="1">
        <v>0.37410789999999999</v>
      </c>
      <c r="J1102" s="1">
        <v>0</v>
      </c>
      <c r="K1102" s="1">
        <v>-0.21444559999999999</v>
      </c>
      <c r="L1102" s="1">
        <v>0.77216680000000004</v>
      </c>
      <c r="M1102" s="1">
        <v>0</v>
      </c>
      <c r="N1102" s="1">
        <v>-0.26167940000000001</v>
      </c>
      <c r="O1102" s="1">
        <v>0.57782440000000002</v>
      </c>
      <c r="P1102" s="1">
        <v>0</v>
      </c>
      <c r="Q1102" s="1">
        <v>-0.35885060000000002</v>
      </c>
      <c r="R1102" s="1">
        <v>0.60144129999999996</v>
      </c>
      <c r="S1102" s="1">
        <v>0</v>
      </c>
      <c r="T1102"/>
      <c r="U1102"/>
      <c r="V1102"/>
      <c r="W1102"/>
      <c r="X1102"/>
      <c r="Y1102"/>
      <c r="AK1102" s="1"/>
    </row>
    <row r="1103" spans="1:37" x14ac:dyDescent="0.25">
      <c r="A1103" s="1">
        <v>0.1099</v>
      </c>
      <c r="B1103" s="1">
        <v>0.15173130000000001</v>
      </c>
      <c r="C1103" s="1">
        <v>0.23506450000000001</v>
      </c>
      <c r="D1103" s="1">
        <v>0</v>
      </c>
      <c r="E1103" s="1">
        <v>-4.3970670000000003E-2</v>
      </c>
      <c r="F1103" s="1">
        <v>0.27630470000000001</v>
      </c>
      <c r="G1103" s="1">
        <v>0</v>
      </c>
      <c r="H1103" s="1">
        <v>-2.3350579999999999E-2</v>
      </c>
      <c r="I1103" s="1">
        <v>0.37415559999999998</v>
      </c>
      <c r="J1103" s="1">
        <v>0</v>
      </c>
      <c r="K1103" s="1">
        <v>-0.21378839999999999</v>
      </c>
      <c r="L1103" s="1">
        <v>0.77096149999999997</v>
      </c>
      <c r="M1103" s="1">
        <v>0</v>
      </c>
      <c r="N1103" s="1">
        <v>-0.26047009999999998</v>
      </c>
      <c r="O1103" s="1">
        <v>0.57648580000000005</v>
      </c>
      <c r="P1103" s="1">
        <v>0</v>
      </c>
      <c r="Q1103" s="1">
        <v>-0.35770800000000003</v>
      </c>
      <c r="R1103" s="1">
        <v>0.59982659999999999</v>
      </c>
      <c r="S1103" s="1">
        <v>0</v>
      </c>
      <c r="T1103"/>
      <c r="U1103"/>
      <c r="V1103"/>
      <c r="W1103"/>
      <c r="X1103"/>
      <c r="Y1103"/>
      <c r="AK1103" s="1"/>
    </row>
    <row r="1104" spans="1:37" x14ac:dyDescent="0.25">
      <c r="A1104" s="1">
        <v>0.11</v>
      </c>
      <c r="B1104" s="1">
        <v>0.15220349999999999</v>
      </c>
      <c r="C1104" s="1">
        <v>0.234759</v>
      </c>
      <c r="D1104" s="1">
        <v>0</v>
      </c>
      <c r="E1104" s="1">
        <v>-4.3415130000000003E-2</v>
      </c>
      <c r="F1104" s="1">
        <v>0.27639249999999999</v>
      </c>
      <c r="G1104" s="1">
        <v>0</v>
      </c>
      <c r="H1104" s="1">
        <v>-2.259837E-2</v>
      </c>
      <c r="I1104" s="1">
        <v>0.37420179999999997</v>
      </c>
      <c r="J1104" s="1">
        <v>0</v>
      </c>
      <c r="K1104" s="1">
        <v>-0.2131284</v>
      </c>
      <c r="L1104" s="1">
        <v>0.76975380000000004</v>
      </c>
      <c r="M1104" s="1">
        <v>0</v>
      </c>
      <c r="N1104" s="1">
        <v>-0.2592584</v>
      </c>
      <c r="O1104" s="1">
        <v>0.57514639999999995</v>
      </c>
      <c r="P1104" s="1">
        <v>0</v>
      </c>
      <c r="Q1104" s="1">
        <v>-0.35656209999999999</v>
      </c>
      <c r="R1104" s="1">
        <v>0.59821139999999995</v>
      </c>
      <c r="S1104" s="1">
        <v>0</v>
      </c>
      <c r="T1104"/>
      <c r="U1104"/>
      <c r="V1104"/>
      <c r="W1104"/>
      <c r="X1104"/>
      <c r="Y1104"/>
      <c r="AK1104" s="1"/>
    </row>
    <row r="1105" spans="1:37" x14ac:dyDescent="0.25">
      <c r="A1105" s="1">
        <v>0.1101</v>
      </c>
      <c r="B1105" s="1">
        <v>0.15267510000000001</v>
      </c>
      <c r="C1105" s="1">
        <v>0.23445260000000001</v>
      </c>
      <c r="D1105" s="1">
        <v>0</v>
      </c>
      <c r="E1105" s="1">
        <v>-4.2859479999999998E-2</v>
      </c>
      <c r="F1105" s="1">
        <v>0.27647919999999998</v>
      </c>
      <c r="G1105" s="1">
        <v>0</v>
      </c>
      <c r="H1105" s="1">
        <v>-2.1846170000000002E-2</v>
      </c>
      <c r="I1105" s="1">
        <v>0.37424649999999998</v>
      </c>
      <c r="J1105" s="1">
        <v>0</v>
      </c>
      <c r="K1105" s="1">
        <v>-0.21246570000000001</v>
      </c>
      <c r="L1105" s="1">
        <v>0.76854350000000005</v>
      </c>
      <c r="M1105" s="1">
        <v>0</v>
      </c>
      <c r="N1105" s="1">
        <v>-0.25804440000000001</v>
      </c>
      <c r="O1105" s="1">
        <v>0.57380629999999999</v>
      </c>
      <c r="P1105" s="1">
        <v>0</v>
      </c>
      <c r="Q1105" s="1">
        <v>-0.35541299999999998</v>
      </c>
      <c r="R1105" s="1">
        <v>0.59659569999999995</v>
      </c>
      <c r="S1105" s="1">
        <v>0</v>
      </c>
      <c r="T1105"/>
      <c r="U1105"/>
      <c r="V1105"/>
      <c r="W1105"/>
      <c r="X1105"/>
      <c r="Y1105"/>
      <c r="AK1105" s="1"/>
    </row>
    <row r="1106" spans="1:37" x14ac:dyDescent="0.25">
      <c r="A1106" s="1">
        <v>0.11020000000000001</v>
      </c>
      <c r="B1106" s="1">
        <v>0.153146</v>
      </c>
      <c r="C1106" s="1">
        <v>0.2341453</v>
      </c>
      <c r="D1106" s="1">
        <v>0</v>
      </c>
      <c r="E1106" s="1">
        <v>-4.2303739999999999E-2</v>
      </c>
      <c r="F1106" s="1">
        <v>0.2765648</v>
      </c>
      <c r="G1106" s="1">
        <v>0</v>
      </c>
      <c r="H1106" s="1">
        <v>-2.1093979999999998E-2</v>
      </c>
      <c r="I1106" s="1">
        <v>0.3742896</v>
      </c>
      <c r="J1106" s="1">
        <v>0</v>
      </c>
      <c r="K1106" s="1">
        <v>-0.21180009999999999</v>
      </c>
      <c r="L1106" s="1">
        <v>0.76733090000000004</v>
      </c>
      <c r="M1106" s="1">
        <v>0</v>
      </c>
      <c r="N1106" s="1">
        <v>-0.256828</v>
      </c>
      <c r="O1106" s="1">
        <v>0.57246549999999996</v>
      </c>
      <c r="P1106" s="1">
        <v>0</v>
      </c>
      <c r="Q1106" s="1">
        <v>-0.35426059999999998</v>
      </c>
      <c r="R1106" s="1">
        <v>0.59497940000000005</v>
      </c>
      <c r="S1106" s="1">
        <v>0</v>
      </c>
      <c r="T1106"/>
      <c r="U1106"/>
      <c r="V1106"/>
      <c r="W1106"/>
      <c r="X1106"/>
      <c r="Y1106"/>
      <c r="AK1106" s="1"/>
    </row>
    <row r="1107" spans="1:37" x14ac:dyDescent="0.25">
      <c r="A1107" s="1">
        <v>0.1103</v>
      </c>
      <c r="B1107" s="1">
        <v>0.15361620000000001</v>
      </c>
      <c r="C1107" s="1">
        <v>0.23383709999999999</v>
      </c>
      <c r="D1107" s="1">
        <v>0</v>
      </c>
      <c r="E1107" s="1">
        <v>-4.1747909999999999E-2</v>
      </c>
      <c r="F1107" s="1">
        <v>0.27664919999999998</v>
      </c>
      <c r="G1107" s="1">
        <v>0</v>
      </c>
      <c r="H1107" s="1">
        <v>-2.0341809999999998E-2</v>
      </c>
      <c r="I1107" s="1">
        <v>0.37433129999999998</v>
      </c>
      <c r="J1107" s="1">
        <v>0</v>
      </c>
      <c r="K1107" s="1">
        <v>-0.21113190000000001</v>
      </c>
      <c r="L1107" s="1">
        <v>0.76611580000000001</v>
      </c>
      <c r="M1107" s="1">
        <v>0</v>
      </c>
      <c r="N1107" s="1">
        <v>-0.25560919999999998</v>
      </c>
      <c r="O1107" s="1">
        <v>0.57112399999999997</v>
      </c>
      <c r="P1107" s="1">
        <v>0</v>
      </c>
      <c r="Q1107" s="1">
        <v>-0.35310510000000001</v>
      </c>
      <c r="R1107" s="1">
        <v>0.59336270000000002</v>
      </c>
      <c r="S1107" s="1">
        <v>0</v>
      </c>
      <c r="T1107"/>
      <c r="U1107"/>
      <c r="V1107"/>
      <c r="W1107"/>
      <c r="X1107"/>
      <c r="Y1107"/>
      <c r="AK1107" s="1"/>
    </row>
    <row r="1108" spans="1:37" x14ac:dyDescent="0.25">
      <c r="A1108" s="1">
        <v>0.1104</v>
      </c>
      <c r="B1108" s="1">
        <v>0.15408569999999999</v>
      </c>
      <c r="C1108" s="1">
        <v>0.23352790000000001</v>
      </c>
      <c r="D1108" s="1">
        <v>0</v>
      </c>
      <c r="E1108" s="1">
        <v>-4.1191970000000001E-2</v>
      </c>
      <c r="F1108" s="1">
        <v>0.2767326</v>
      </c>
      <c r="G1108" s="1">
        <v>0</v>
      </c>
      <c r="H1108" s="1">
        <v>-1.9589659999999998E-2</v>
      </c>
      <c r="I1108" s="1">
        <v>0.37437140000000002</v>
      </c>
      <c r="J1108" s="1">
        <v>0</v>
      </c>
      <c r="K1108" s="1">
        <v>-0.21046090000000001</v>
      </c>
      <c r="L1108" s="1">
        <v>0.76489819999999997</v>
      </c>
      <c r="M1108" s="1">
        <v>0</v>
      </c>
      <c r="N1108" s="1">
        <v>-0.25438820000000001</v>
      </c>
      <c r="O1108" s="1">
        <v>0.56978189999999995</v>
      </c>
      <c r="P1108" s="1">
        <v>0</v>
      </c>
      <c r="Q1108" s="1">
        <v>-0.35194629999999999</v>
      </c>
      <c r="R1108" s="1">
        <v>0.59174550000000004</v>
      </c>
      <c r="S1108" s="1">
        <v>0</v>
      </c>
      <c r="T1108"/>
      <c r="U1108"/>
      <c r="V1108"/>
      <c r="W1108"/>
      <c r="X1108"/>
      <c r="Y1108"/>
      <c r="AK1108" s="1"/>
    </row>
    <row r="1109" spans="1:37" x14ac:dyDescent="0.25">
      <c r="A1109" s="1">
        <v>0.1105</v>
      </c>
      <c r="B1109" s="1">
        <v>0.15455450000000001</v>
      </c>
      <c r="C1109" s="1">
        <v>0.23321790000000001</v>
      </c>
      <c r="D1109" s="1">
        <v>0</v>
      </c>
      <c r="E1109" s="1">
        <v>-4.0635940000000002E-2</v>
      </c>
      <c r="F1109" s="1">
        <v>0.27681480000000003</v>
      </c>
      <c r="G1109" s="1">
        <v>0</v>
      </c>
      <c r="H1109" s="1">
        <v>-1.883752E-2</v>
      </c>
      <c r="I1109" s="1">
        <v>0.37441000000000002</v>
      </c>
      <c r="J1109" s="1">
        <v>0</v>
      </c>
      <c r="K1109" s="1">
        <v>-0.2097871</v>
      </c>
      <c r="L1109" s="1">
        <v>0.76367830000000003</v>
      </c>
      <c r="M1109" s="1">
        <v>0</v>
      </c>
      <c r="N1109" s="1">
        <v>-0.25316480000000002</v>
      </c>
      <c r="O1109" s="1">
        <v>0.56843900000000003</v>
      </c>
      <c r="P1109" s="1">
        <v>0</v>
      </c>
      <c r="Q1109" s="1">
        <v>-0.3507844</v>
      </c>
      <c r="R1109" s="1">
        <v>0.59012790000000004</v>
      </c>
      <c r="S1109" s="1">
        <v>0</v>
      </c>
      <c r="T1109"/>
      <c r="U1109"/>
      <c r="V1109"/>
      <c r="W1109"/>
      <c r="X1109"/>
      <c r="Y1109"/>
      <c r="AK1109" s="1"/>
    </row>
    <row r="1110" spans="1:37" x14ac:dyDescent="0.25">
      <c r="A1110" s="1">
        <v>0.1106</v>
      </c>
      <c r="B1110" s="1">
        <v>0.15502270000000001</v>
      </c>
      <c r="C1110" s="1">
        <v>0.232907</v>
      </c>
      <c r="D1110" s="1">
        <v>0</v>
      </c>
      <c r="E1110" s="1">
        <v>-4.0079820000000002E-2</v>
      </c>
      <c r="F1110" s="1">
        <v>0.27689580000000003</v>
      </c>
      <c r="G1110" s="1">
        <v>0</v>
      </c>
      <c r="H1110" s="1">
        <v>-1.808539E-2</v>
      </c>
      <c r="I1110" s="1">
        <v>0.37444709999999998</v>
      </c>
      <c r="J1110" s="1">
        <v>0</v>
      </c>
      <c r="K1110" s="1">
        <v>-0.20911060000000001</v>
      </c>
      <c r="L1110" s="1">
        <v>0.76245600000000002</v>
      </c>
      <c r="M1110" s="1">
        <v>0</v>
      </c>
      <c r="N1110" s="1">
        <v>-0.25193910000000003</v>
      </c>
      <c r="O1110" s="1">
        <v>0.56709549999999997</v>
      </c>
      <c r="P1110" s="1">
        <v>0</v>
      </c>
      <c r="Q1110" s="1">
        <v>-0.34961930000000002</v>
      </c>
      <c r="R1110" s="1">
        <v>0.58850970000000002</v>
      </c>
      <c r="S1110" s="1">
        <v>0</v>
      </c>
      <c r="T1110"/>
      <c r="U1110"/>
      <c r="V1110"/>
      <c r="W1110"/>
      <c r="X1110"/>
      <c r="Y1110"/>
      <c r="AK1110" s="1"/>
    </row>
    <row r="1111" spans="1:37" x14ac:dyDescent="0.25">
      <c r="A1111" s="1">
        <v>0.11070000000000001</v>
      </c>
      <c r="B1111" s="1">
        <v>0.1554902</v>
      </c>
      <c r="C1111" s="1">
        <v>0.2325951</v>
      </c>
      <c r="D1111" s="1">
        <v>0</v>
      </c>
      <c r="E1111" s="1">
        <v>-3.9523589999999997E-2</v>
      </c>
      <c r="F1111" s="1">
        <v>0.27697579999999999</v>
      </c>
      <c r="G1111" s="1">
        <v>0</v>
      </c>
      <c r="H1111" s="1">
        <v>-1.7333270000000001E-2</v>
      </c>
      <c r="I1111" s="1">
        <v>0.3744826</v>
      </c>
      <c r="J1111" s="1">
        <v>0</v>
      </c>
      <c r="K1111" s="1">
        <v>-0.20843139999999999</v>
      </c>
      <c r="L1111" s="1">
        <v>0.76123130000000006</v>
      </c>
      <c r="M1111" s="1">
        <v>0</v>
      </c>
      <c r="N1111" s="1">
        <v>-0.25071110000000002</v>
      </c>
      <c r="O1111" s="1">
        <v>0.56575129999999996</v>
      </c>
      <c r="P1111" s="1">
        <v>0</v>
      </c>
      <c r="Q1111" s="1">
        <v>-0.34845110000000001</v>
      </c>
      <c r="R1111" s="1">
        <v>0.5868911</v>
      </c>
      <c r="S1111" s="1">
        <v>0</v>
      </c>
      <c r="T1111"/>
      <c r="U1111"/>
      <c r="V1111"/>
      <c r="W1111"/>
      <c r="X1111"/>
      <c r="Y1111"/>
      <c r="AK1111" s="1"/>
    </row>
    <row r="1112" spans="1:37" x14ac:dyDescent="0.25">
      <c r="A1112" s="1">
        <v>0.1108</v>
      </c>
      <c r="B1112" s="1">
        <v>0.15595700000000001</v>
      </c>
      <c r="C1112" s="1">
        <v>0.2322824</v>
      </c>
      <c r="D1112" s="1">
        <v>0</v>
      </c>
      <c r="E1112" s="1">
        <v>-3.8967259999999997E-2</v>
      </c>
      <c r="F1112" s="1">
        <v>0.27705459999999998</v>
      </c>
      <c r="G1112" s="1">
        <v>0</v>
      </c>
      <c r="H1112" s="1">
        <v>-1.6581169999999999E-2</v>
      </c>
      <c r="I1112" s="1">
        <v>0.37451669999999998</v>
      </c>
      <c r="J1112" s="1">
        <v>0</v>
      </c>
      <c r="K1112" s="1">
        <v>-0.2077494</v>
      </c>
      <c r="L1112" s="1">
        <v>0.76000420000000002</v>
      </c>
      <c r="M1112" s="1">
        <v>0</v>
      </c>
      <c r="N1112" s="1">
        <v>-0.2494808</v>
      </c>
      <c r="O1112" s="1">
        <v>0.56440639999999997</v>
      </c>
      <c r="P1112" s="1">
        <v>0</v>
      </c>
      <c r="Q1112" s="1">
        <v>-0.34727970000000002</v>
      </c>
      <c r="R1112" s="1">
        <v>0.58527209999999996</v>
      </c>
      <c r="S1112" s="1">
        <v>0</v>
      </c>
      <c r="T1112"/>
      <c r="U1112"/>
      <c r="V1112"/>
      <c r="W1112"/>
      <c r="X1112"/>
      <c r="Y1112"/>
      <c r="AK1112" s="1"/>
    </row>
    <row r="1113" spans="1:37" x14ac:dyDescent="0.25">
      <c r="A1113" s="1">
        <v>0.1109</v>
      </c>
      <c r="B1113" s="1">
        <v>0.15642310000000001</v>
      </c>
      <c r="C1113" s="1">
        <v>0.2319688</v>
      </c>
      <c r="D1113" s="1">
        <v>0</v>
      </c>
      <c r="E1113" s="1">
        <v>-3.841083E-2</v>
      </c>
      <c r="F1113" s="1">
        <v>0.2771323</v>
      </c>
      <c r="G1113" s="1">
        <v>0</v>
      </c>
      <c r="H1113" s="1">
        <v>-1.5829070000000001E-2</v>
      </c>
      <c r="I1113" s="1">
        <v>0.37454920000000003</v>
      </c>
      <c r="J1113" s="1">
        <v>0</v>
      </c>
      <c r="K1113" s="1">
        <v>-0.20706479999999999</v>
      </c>
      <c r="L1113" s="1">
        <v>0.75877470000000002</v>
      </c>
      <c r="M1113" s="1">
        <v>0</v>
      </c>
      <c r="N1113" s="1">
        <v>-0.24824830000000001</v>
      </c>
      <c r="O1113" s="1">
        <v>0.56306089999999998</v>
      </c>
      <c r="P1113" s="1">
        <v>0</v>
      </c>
      <c r="Q1113" s="1">
        <v>-0.3461052</v>
      </c>
      <c r="R1113" s="1">
        <v>0.58365270000000002</v>
      </c>
      <c r="S1113" s="1">
        <v>0</v>
      </c>
      <c r="T1113"/>
      <c r="U1113"/>
      <c r="V1113"/>
      <c r="W1113"/>
      <c r="X1113"/>
      <c r="Y1113"/>
      <c r="AK1113" s="1"/>
    </row>
    <row r="1114" spans="1:37" x14ac:dyDescent="0.25">
      <c r="A1114" s="1">
        <v>0.111</v>
      </c>
      <c r="B1114" s="1">
        <v>0.15688849999999999</v>
      </c>
      <c r="C1114" s="1">
        <v>0.2316542</v>
      </c>
      <c r="D1114" s="1">
        <v>0</v>
      </c>
      <c r="E1114" s="1">
        <v>-3.78543E-2</v>
      </c>
      <c r="F1114" s="1">
        <v>0.27720879999999998</v>
      </c>
      <c r="G1114" s="1">
        <v>0</v>
      </c>
      <c r="H1114" s="1">
        <v>-1.507698E-2</v>
      </c>
      <c r="I1114" s="1">
        <v>0.37458029999999998</v>
      </c>
      <c r="J1114" s="1">
        <v>0</v>
      </c>
      <c r="K1114" s="1">
        <v>-0.20637739999999999</v>
      </c>
      <c r="L1114" s="1">
        <v>0.75754299999999997</v>
      </c>
      <c r="M1114" s="1">
        <v>0</v>
      </c>
      <c r="N1114" s="1">
        <v>-0.2470135</v>
      </c>
      <c r="O1114" s="1">
        <v>0.56171470000000001</v>
      </c>
      <c r="P1114" s="1">
        <v>0</v>
      </c>
      <c r="Q1114" s="1">
        <v>-0.3449276</v>
      </c>
      <c r="R1114" s="1">
        <v>0.58203280000000002</v>
      </c>
      <c r="S1114" s="1">
        <v>0</v>
      </c>
      <c r="T1114"/>
      <c r="U1114"/>
      <c r="V1114"/>
      <c r="W1114"/>
      <c r="X1114"/>
      <c r="Y1114"/>
      <c r="AK1114" s="1"/>
    </row>
    <row r="1115" spans="1:37" x14ac:dyDescent="0.25">
      <c r="A1115" s="1">
        <v>0.1111</v>
      </c>
      <c r="B1115" s="1">
        <v>0.1573533</v>
      </c>
      <c r="C1115" s="1">
        <v>0.23133880000000001</v>
      </c>
      <c r="D1115" s="1">
        <v>0</v>
      </c>
      <c r="E1115" s="1">
        <v>-3.7297660000000003E-2</v>
      </c>
      <c r="F1115" s="1">
        <v>0.27728429999999998</v>
      </c>
      <c r="G1115" s="1">
        <v>0</v>
      </c>
      <c r="H1115" s="1">
        <v>-1.43249E-2</v>
      </c>
      <c r="I1115" s="1">
        <v>0.37460979999999999</v>
      </c>
      <c r="J1115" s="1">
        <v>0</v>
      </c>
      <c r="K1115" s="1">
        <v>-0.20568729999999999</v>
      </c>
      <c r="L1115" s="1">
        <v>0.75630889999999995</v>
      </c>
      <c r="M1115" s="1">
        <v>0</v>
      </c>
      <c r="N1115" s="1">
        <v>-0.24577640000000001</v>
      </c>
      <c r="O1115" s="1">
        <v>0.56036790000000003</v>
      </c>
      <c r="P1115" s="1">
        <v>0</v>
      </c>
      <c r="Q1115" s="1">
        <v>-0.34374690000000002</v>
      </c>
      <c r="R1115" s="1">
        <v>0.5804125</v>
      </c>
      <c r="S1115" s="1">
        <v>0</v>
      </c>
      <c r="T1115"/>
      <c r="U1115"/>
      <c r="V1115"/>
      <c r="W1115"/>
      <c r="X1115"/>
      <c r="Y1115"/>
      <c r="AK1115" s="1"/>
    </row>
    <row r="1116" spans="1:37" x14ac:dyDescent="0.25">
      <c r="A1116" s="1">
        <v>0.11119999999999999</v>
      </c>
      <c r="B1116" s="1">
        <v>0.1578174</v>
      </c>
      <c r="C1116" s="1">
        <v>0.23102239999999999</v>
      </c>
      <c r="D1116" s="1">
        <v>0</v>
      </c>
      <c r="E1116" s="1">
        <v>-3.6740920000000003E-2</v>
      </c>
      <c r="F1116" s="1">
        <v>0.27735860000000001</v>
      </c>
      <c r="G1116" s="1">
        <v>0</v>
      </c>
      <c r="H1116" s="1">
        <v>-1.3572819999999999E-2</v>
      </c>
      <c r="I1116" s="1">
        <v>0.37463780000000002</v>
      </c>
      <c r="J1116" s="1">
        <v>0</v>
      </c>
      <c r="K1116" s="1">
        <v>-0.2049945</v>
      </c>
      <c r="L1116" s="1">
        <v>0.75507239999999998</v>
      </c>
      <c r="M1116" s="1">
        <v>0</v>
      </c>
      <c r="N1116" s="1">
        <v>-0.24453710000000001</v>
      </c>
      <c r="O1116" s="1">
        <v>0.55902050000000003</v>
      </c>
      <c r="P1116" s="1">
        <v>0</v>
      </c>
      <c r="Q1116" s="1">
        <v>-0.34256310000000001</v>
      </c>
      <c r="R1116" s="1">
        <v>0.57879179999999997</v>
      </c>
      <c r="S1116" s="1">
        <v>0</v>
      </c>
      <c r="T1116"/>
      <c r="U1116"/>
      <c r="V1116"/>
      <c r="W1116"/>
      <c r="X1116"/>
      <c r="Y1116"/>
      <c r="AK1116" s="1"/>
    </row>
    <row r="1117" spans="1:37" x14ac:dyDescent="0.25">
      <c r="A1117" s="1">
        <v>0.1113</v>
      </c>
      <c r="B1117" s="1">
        <v>0.1582809</v>
      </c>
      <c r="C1117" s="1">
        <v>0.2307051</v>
      </c>
      <c r="D1117" s="1">
        <v>0</v>
      </c>
      <c r="E1117" s="1">
        <v>-3.618408E-2</v>
      </c>
      <c r="F1117" s="1">
        <v>0.27743180000000001</v>
      </c>
      <c r="G1117" s="1">
        <v>0</v>
      </c>
      <c r="H1117" s="1">
        <v>-1.2820750000000001E-2</v>
      </c>
      <c r="I1117" s="1">
        <v>0.37466430000000001</v>
      </c>
      <c r="J1117" s="1">
        <v>0</v>
      </c>
      <c r="K1117" s="1">
        <v>-0.20429900000000001</v>
      </c>
      <c r="L1117" s="1">
        <v>0.75383370000000005</v>
      </c>
      <c r="M1117" s="1">
        <v>0</v>
      </c>
      <c r="N1117" s="1">
        <v>-0.2432956</v>
      </c>
      <c r="O1117" s="1">
        <v>0.55767239999999996</v>
      </c>
      <c r="P1117" s="1">
        <v>0</v>
      </c>
      <c r="Q1117" s="1">
        <v>-0.34137630000000002</v>
      </c>
      <c r="R1117" s="1">
        <v>0.57717070000000004</v>
      </c>
      <c r="S1117" s="1">
        <v>0</v>
      </c>
      <c r="T1117"/>
      <c r="U1117"/>
      <c r="V1117"/>
      <c r="W1117"/>
      <c r="X1117"/>
      <c r="Y1117"/>
      <c r="AK1117" s="1"/>
    </row>
    <row r="1118" spans="1:37" x14ac:dyDescent="0.25">
      <c r="A1118" s="1">
        <v>0.1114</v>
      </c>
      <c r="B1118" s="1">
        <v>0.15874360000000001</v>
      </c>
      <c r="C1118" s="1">
        <v>0.23038700000000001</v>
      </c>
      <c r="D1118" s="1">
        <v>0</v>
      </c>
      <c r="E1118" s="1">
        <v>-3.562713E-2</v>
      </c>
      <c r="F1118" s="1">
        <v>0.27750390000000003</v>
      </c>
      <c r="G1118" s="1">
        <v>0</v>
      </c>
      <c r="H1118" s="1">
        <v>-1.206868E-2</v>
      </c>
      <c r="I1118" s="1">
        <v>0.3746893</v>
      </c>
      <c r="J1118" s="1">
        <v>0</v>
      </c>
      <c r="K1118" s="1">
        <v>-0.2036009</v>
      </c>
      <c r="L1118" s="1">
        <v>0.7525927</v>
      </c>
      <c r="M1118" s="1">
        <v>0</v>
      </c>
      <c r="N1118" s="1">
        <v>-0.24205189999999999</v>
      </c>
      <c r="O1118" s="1">
        <v>0.55632369999999998</v>
      </c>
      <c r="P1118" s="1">
        <v>0</v>
      </c>
      <c r="Q1118" s="1">
        <v>-0.3401864</v>
      </c>
      <c r="R1118" s="1">
        <v>0.57554919999999998</v>
      </c>
      <c r="S1118" s="1">
        <v>0</v>
      </c>
      <c r="T1118"/>
      <c r="U1118"/>
      <c r="V1118"/>
      <c r="W1118"/>
      <c r="X1118"/>
      <c r="Y1118"/>
      <c r="AK1118" s="1"/>
    </row>
    <row r="1119" spans="1:37" x14ac:dyDescent="0.25">
      <c r="A1119" s="1">
        <v>0.1115</v>
      </c>
      <c r="B1119" s="1">
        <v>0.15920570000000001</v>
      </c>
      <c r="C1119" s="1">
        <v>0.23006789999999999</v>
      </c>
      <c r="D1119" s="1">
        <v>0</v>
      </c>
      <c r="E1119" s="1">
        <v>-3.5070079999999997E-2</v>
      </c>
      <c r="F1119" s="1">
        <v>0.27757480000000001</v>
      </c>
      <c r="G1119" s="1">
        <v>0</v>
      </c>
      <c r="H1119" s="1">
        <v>-1.131661E-2</v>
      </c>
      <c r="I1119" s="1">
        <v>0.37471270000000001</v>
      </c>
      <c r="J1119" s="1">
        <v>0</v>
      </c>
      <c r="K1119" s="1">
        <v>-0.2029</v>
      </c>
      <c r="L1119" s="1">
        <v>0.75134939999999995</v>
      </c>
      <c r="M1119" s="1">
        <v>0</v>
      </c>
      <c r="N1119" s="1">
        <v>-0.24080589999999999</v>
      </c>
      <c r="O1119" s="1">
        <v>0.55497439999999998</v>
      </c>
      <c r="P1119" s="1">
        <v>0</v>
      </c>
      <c r="Q1119" s="1">
        <v>-0.3389934</v>
      </c>
      <c r="R1119" s="1">
        <v>0.57392730000000003</v>
      </c>
      <c r="S1119" s="1">
        <v>0</v>
      </c>
      <c r="T1119"/>
      <c r="U1119"/>
      <c r="V1119"/>
      <c r="W1119"/>
      <c r="X1119"/>
      <c r="Y1119"/>
      <c r="AK1119" s="1"/>
    </row>
    <row r="1120" spans="1:37" x14ac:dyDescent="0.25">
      <c r="A1120" s="1">
        <v>0.1116</v>
      </c>
      <c r="B1120" s="1">
        <v>0.15966720000000001</v>
      </c>
      <c r="C1120" s="1">
        <v>0.2297479</v>
      </c>
      <c r="D1120" s="1">
        <v>0</v>
      </c>
      <c r="E1120" s="1">
        <v>-3.4512920000000002E-2</v>
      </c>
      <c r="F1120" s="1">
        <v>0.27764460000000002</v>
      </c>
      <c r="G1120" s="1">
        <v>0</v>
      </c>
      <c r="H1120" s="1">
        <v>-1.0564540000000001E-2</v>
      </c>
      <c r="I1120" s="1">
        <v>0.37473469999999998</v>
      </c>
      <c r="J1120" s="1">
        <v>0</v>
      </c>
      <c r="K1120" s="1">
        <v>-0.2021965</v>
      </c>
      <c r="L1120" s="1">
        <v>0.75010379999999999</v>
      </c>
      <c r="M1120" s="1">
        <v>0</v>
      </c>
      <c r="N1120" s="1">
        <v>-0.23955779999999999</v>
      </c>
      <c r="O1120" s="1">
        <v>0.55362440000000002</v>
      </c>
      <c r="P1120" s="1">
        <v>0</v>
      </c>
      <c r="Q1120" s="1">
        <v>-0.33779749999999997</v>
      </c>
      <c r="R1120" s="1">
        <v>0.57230510000000001</v>
      </c>
      <c r="S1120" s="1">
        <v>0</v>
      </c>
      <c r="T1120"/>
      <c r="U1120"/>
      <c r="V1120"/>
      <c r="W1120"/>
      <c r="X1120"/>
      <c r="Y1120"/>
      <c r="AK1120" s="1"/>
    </row>
    <row r="1121" spans="1:37" x14ac:dyDescent="0.25">
      <c r="A1121" s="1">
        <v>0.11169999999999999</v>
      </c>
      <c r="B1121" s="1">
        <v>0.16012789999999999</v>
      </c>
      <c r="C1121" s="1">
        <v>0.22942699999999999</v>
      </c>
      <c r="D1121" s="1">
        <v>0</v>
      </c>
      <c r="E1121" s="1">
        <v>-3.3955649999999997E-2</v>
      </c>
      <c r="F1121" s="1">
        <v>0.2777133</v>
      </c>
      <c r="G1121" s="1">
        <v>0</v>
      </c>
      <c r="H1121" s="1">
        <v>-9.8124739999999998E-3</v>
      </c>
      <c r="I1121" s="1">
        <v>0.37475510000000001</v>
      </c>
      <c r="J1121" s="1">
        <v>0</v>
      </c>
      <c r="K1121" s="1">
        <v>-0.20149030000000001</v>
      </c>
      <c r="L1121" s="1">
        <v>0.74885599999999997</v>
      </c>
      <c r="M1121" s="1">
        <v>0</v>
      </c>
      <c r="N1121" s="1">
        <v>-0.23830750000000001</v>
      </c>
      <c r="O1121" s="1">
        <v>0.55227389999999998</v>
      </c>
      <c r="P1121" s="1">
        <v>0</v>
      </c>
      <c r="Q1121" s="1">
        <v>-0.33659850000000002</v>
      </c>
      <c r="R1121" s="1">
        <v>0.57068249999999998</v>
      </c>
      <c r="S1121" s="1">
        <v>0</v>
      </c>
      <c r="T1121"/>
      <c r="U1121"/>
      <c r="V1121"/>
      <c r="W1121"/>
      <c r="X1121"/>
      <c r="Y1121"/>
      <c r="AK1121" s="1"/>
    </row>
    <row r="1122" spans="1:37" x14ac:dyDescent="0.25">
      <c r="A1122" s="1">
        <v>0.1118</v>
      </c>
      <c r="B1122" s="1">
        <v>0.16058800000000001</v>
      </c>
      <c r="C1122" s="1">
        <v>0.22910520000000001</v>
      </c>
      <c r="D1122" s="1">
        <v>0</v>
      </c>
      <c r="E1122" s="1">
        <v>-3.3398280000000002E-2</v>
      </c>
      <c r="F1122" s="1">
        <v>0.2777809</v>
      </c>
      <c r="G1122" s="1">
        <v>0</v>
      </c>
      <c r="H1122" s="1">
        <v>-9.060406E-3</v>
      </c>
      <c r="I1122" s="1">
        <v>0.3747741</v>
      </c>
      <c r="J1122" s="1">
        <v>0</v>
      </c>
      <c r="K1122" s="1">
        <v>-0.2007814</v>
      </c>
      <c r="L1122" s="1">
        <v>0.74760590000000005</v>
      </c>
      <c r="M1122" s="1">
        <v>0</v>
      </c>
      <c r="N1122" s="1">
        <v>-0.23705499999999999</v>
      </c>
      <c r="O1122" s="1">
        <v>0.55092280000000005</v>
      </c>
      <c r="P1122" s="1">
        <v>0</v>
      </c>
      <c r="Q1122" s="1">
        <v>-0.33539649999999999</v>
      </c>
      <c r="R1122" s="1">
        <v>0.5690596</v>
      </c>
      <c r="S1122" s="1">
        <v>0</v>
      </c>
      <c r="T1122"/>
      <c r="U1122"/>
      <c r="V1122"/>
      <c r="W1122"/>
      <c r="X1122"/>
      <c r="Y1122"/>
      <c r="AK1122" s="1"/>
    </row>
    <row r="1123" spans="1:37" x14ac:dyDescent="0.25">
      <c r="A1123" s="1">
        <v>0.1119</v>
      </c>
      <c r="B1123" s="1">
        <v>0.16104740000000001</v>
      </c>
      <c r="C1123" s="1">
        <v>0.2287825</v>
      </c>
      <c r="D1123" s="1">
        <v>0</v>
      </c>
      <c r="E1123" s="1">
        <v>-3.2840790000000002E-2</v>
      </c>
      <c r="F1123" s="1">
        <v>0.27784740000000002</v>
      </c>
      <c r="G1123" s="1">
        <v>0</v>
      </c>
      <c r="H1123" s="1">
        <v>-8.308335E-3</v>
      </c>
      <c r="I1123" s="1">
        <v>0.3747915</v>
      </c>
      <c r="J1123" s="1">
        <v>0</v>
      </c>
      <c r="K1123" s="1">
        <v>-0.20006989999999999</v>
      </c>
      <c r="L1123" s="1">
        <v>0.74635359999999995</v>
      </c>
      <c r="M1123" s="1">
        <v>0</v>
      </c>
      <c r="N1123" s="1">
        <v>-0.23580029999999999</v>
      </c>
      <c r="O1123" s="1">
        <v>0.54957109999999998</v>
      </c>
      <c r="P1123" s="1">
        <v>0</v>
      </c>
      <c r="Q1123" s="1">
        <v>-0.33419159999999998</v>
      </c>
      <c r="R1123" s="1">
        <v>0.5674363</v>
      </c>
      <c r="S1123" s="1">
        <v>0</v>
      </c>
      <c r="T1123"/>
      <c r="U1123"/>
      <c r="V1123"/>
      <c r="W1123"/>
      <c r="X1123"/>
      <c r="Y1123"/>
      <c r="AK1123" s="1"/>
    </row>
    <row r="1124" spans="1:37" x14ac:dyDescent="0.25">
      <c r="A1124" s="1">
        <v>0.112</v>
      </c>
      <c r="B1124" s="1">
        <v>0.16150619999999999</v>
      </c>
      <c r="C1124" s="1">
        <v>0.22845889999999999</v>
      </c>
      <c r="D1124" s="1">
        <v>0</v>
      </c>
      <c r="E1124" s="1">
        <v>-3.2283199999999998E-2</v>
      </c>
      <c r="F1124" s="1">
        <v>0.27791270000000001</v>
      </c>
      <c r="G1124" s="1">
        <v>0</v>
      </c>
      <c r="H1124" s="1">
        <v>-7.5562600000000004E-3</v>
      </c>
      <c r="I1124" s="1">
        <v>0.37480740000000001</v>
      </c>
      <c r="J1124" s="1">
        <v>0</v>
      </c>
      <c r="K1124" s="1">
        <v>-0.1993558</v>
      </c>
      <c r="L1124" s="1">
        <v>0.74509899999999996</v>
      </c>
      <c r="M1124" s="1">
        <v>0</v>
      </c>
      <c r="N1124" s="1">
        <v>-0.23454349999999999</v>
      </c>
      <c r="O1124" s="1">
        <v>0.54821880000000001</v>
      </c>
      <c r="P1124" s="1">
        <v>0</v>
      </c>
      <c r="Q1124" s="1">
        <v>-0.33298359999999999</v>
      </c>
      <c r="R1124" s="1">
        <v>0.56581269999999995</v>
      </c>
      <c r="S1124" s="1">
        <v>0</v>
      </c>
      <c r="T1124"/>
      <c r="U1124"/>
      <c r="V1124"/>
      <c r="W1124"/>
      <c r="X1124"/>
      <c r="Y1124"/>
      <c r="AK1124" s="1"/>
    </row>
    <row r="1125" spans="1:37" x14ac:dyDescent="0.25">
      <c r="A1125" s="1">
        <v>0.11210000000000001</v>
      </c>
      <c r="B1125" s="1">
        <v>0.1619642</v>
      </c>
      <c r="C1125" s="1">
        <v>0.22813430000000001</v>
      </c>
      <c r="D1125" s="1">
        <v>0</v>
      </c>
      <c r="E1125" s="1">
        <v>-3.1725490000000002E-2</v>
      </c>
      <c r="F1125" s="1">
        <v>0.27797690000000003</v>
      </c>
      <c r="G1125" s="1">
        <v>0</v>
      </c>
      <c r="H1125" s="1">
        <v>-6.80418E-3</v>
      </c>
      <c r="I1125" s="1">
        <v>0.37482179999999998</v>
      </c>
      <c r="J1125" s="1">
        <v>0</v>
      </c>
      <c r="K1125" s="1">
        <v>-0.19863900000000001</v>
      </c>
      <c r="L1125" s="1">
        <v>0.74384229999999996</v>
      </c>
      <c r="M1125" s="1">
        <v>0</v>
      </c>
      <c r="N1125" s="1">
        <v>-0.23328460000000001</v>
      </c>
      <c r="O1125" s="1">
        <v>0.54686590000000002</v>
      </c>
      <c r="P1125" s="1">
        <v>0</v>
      </c>
      <c r="Q1125" s="1">
        <v>-0.33177269999999998</v>
      </c>
      <c r="R1125" s="1">
        <v>0.56418869999999999</v>
      </c>
      <c r="S1125" s="1">
        <v>0</v>
      </c>
      <c r="T1125"/>
      <c r="U1125"/>
      <c r="V1125"/>
      <c r="W1125"/>
      <c r="X1125"/>
      <c r="Y1125"/>
      <c r="AK1125" s="1"/>
    </row>
    <row r="1126" spans="1:37" x14ac:dyDescent="0.25">
      <c r="A1126" s="1">
        <v>0.11219999999999999</v>
      </c>
      <c r="B1126" s="1">
        <v>0.1624217</v>
      </c>
      <c r="C1126" s="1">
        <v>0.22780890000000001</v>
      </c>
      <c r="D1126" s="1">
        <v>0</v>
      </c>
      <c r="E1126" s="1">
        <v>-3.1167670000000001E-2</v>
      </c>
      <c r="F1126" s="1">
        <v>0.27804000000000001</v>
      </c>
      <c r="G1126" s="1">
        <v>0</v>
      </c>
      <c r="H1126" s="1">
        <v>-6.0520929999999997E-3</v>
      </c>
      <c r="I1126" s="1">
        <v>0.37483470000000002</v>
      </c>
      <c r="J1126" s="1">
        <v>0</v>
      </c>
      <c r="K1126" s="1">
        <v>-0.1979195</v>
      </c>
      <c r="L1126" s="1">
        <v>0.74258329999999995</v>
      </c>
      <c r="M1126" s="1">
        <v>0</v>
      </c>
      <c r="N1126" s="1">
        <v>-0.23202349999999999</v>
      </c>
      <c r="O1126" s="1">
        <v>0.54551249999999996</v>
      </c>
      <c r="P1126" s="1">
        <v>0</v>
      </c>
      <c r="Q1126" s="1">
        <v>-0.33055889999999999</v>
      </c>
      <c r="R1126" s="1">
        <v>0.56256450000000002</v>
      </c>
      <c r="S1126" s="1">
        <v>0</v>
      </c>
      <c r="T1126"/>
      <c r="U1126"/>
      <c r="V1126"/>
      <c r="W1126"/>
      <c r="X1126"/>
      <c r="Y1126"/>
      <c r="AK1126" s="1"/>
    </row>
    <row r="1127" spans="1:37" x14ac:dyDescent="0.25">
      <c r="A1127" s="1">
        <v>0.1123</v>
      </c>
      <c r="B1127" s="1">
        <v>0.16287840000000001</v>
      </c>
      <c r="C1127" s="1">
        <v>0.2274825</v>
      </c>
      <c r="D1127" s="1">
        <v>0</v>
      </c>
      <c r="E1127" s="1">
        <v>-3.060974E-2</v>
      </c>
      <c r="F1127" s="1">
        <v>0.27810200000000002</v>
      </c>
      <c r="G1127" s="1">
        <v>0</v>
      </c>
      <c r="H1127" s="1">
        <v>-5.3E-3</v>
      </c>
      <c r="I1127" s="1">
        <v>0.37484610000000002</v>
      </c>
      <c r="J1127" s="1">
        <v>0</v>
      </c>
      <c r="K1127" s="1">
        <v>-0.1971975</v>
      </c>
      <c r="L1127" s="1">
        <v>0.74132220000000004</v>
      </c>
      <c r="M1127" s="1">
        <v>0</v>
      </c>
      <c r="N1127" s="1">
        <v>-0.2307603</v>
      </c>
      <c r="O1127" s="1">
        <v>0.54415849999999999</v>
      </c>
      <c r="P1127" s="1">
        <v>0</v>
      </c>
      <c r="Q1127" s="1">
        <v>-0.32934219999999997</v>
      </c>
      <c r="R1127" s="1">
        <v>0.56093990000000005</v>
      </c>
      <c r="S1127" s="1">
        <v>0</v>
      </c>
      <c r="T1127"/>
      <c r="U1127"/>
      <c r="V1127"/>
      <c r="W1127"/>
      <c r="X1127"/>
      <c r="Y1127"/>
      <c r="AK1127" s="1"/>
    </row>
    <row r="1128" spans="1:37" x14ac:dyDescent="0.25">
      <c r="A1128" s="1">
        <v>0.1124</v>
      </c>
      <c r="B1128" s="1">
        <v>0.16333449999999999</v>
      </c>
      <c r="C1128" s="1">
        <v>0.2271553</v>
      </c>
      <c r="D1128" s="1">
        <v>0</v>
      </c>
      <c r="E1128" s="1">
        <v>-3.0051689999999999E-2</v>
      </c>
      <c r="F1128" s="1">
        <v>0.27816289999999999</v>
      </c>
      <c r="G1128" s="1">
        <v>0</v>
      </c>
      <c r="H1128" s="1">
        <v>-4.5478970000000004E-3</v>
      </c>
      <c r="I1128" s="1">
        <v>0.37485600000000002</v>
      </c>
      <c r="J1128" s="1">
        <v>0</v>
      </c>
      <c r="K1128" s="1">
        <v>-0.1964728</v>
      </c>
      <c r="L1128" s="1">
        <v>0.74005889999999996</v>
      </c>
      <c r="M1128" s="1">
        <v>0</v>
      </c>
      <c r="N1128" s="1">
        <v>-0.229495</v>
      </c>
      <c r="O1128" s="1">
        <v>0.54280390000000001</v>
      </c>
      <c r="P1128" s="1">
        <v>0</v>
      </c>
      <c r="Q1128" s="1">
        <v>-0.32812249999999998</v>
      </c>
      <c r="R1128" s="1">
        <v>0.55931500000000001</v>
      </c>
      <c r="S1128" s="1">
        <v>0</v>
      </c>
      <c r="T1128"/>
      <c r="U1128"/>
      <c r="V1128"/>
      <c r="W1128"/>
      <c r="X1128"/>
      <c r="Y1128"/>
      <c r="AK1128" s="1"/>
    </row>
    <row r="1129" spans="1:37" x14ac:dyDescent="0.25">
      <c r="A1129" s="1">
        <v>0.1125</v>
      </c>
      <c r="B1129" s="1">
        <v>0.16378989999999999</v>
      </c>
      <c r="C1129" s="1">
        <v>0.2268271</v>
      </c>
      <c r="D1129" s="1">
        <v>0</v>
      </c>
      <c r="E1129" s="1">
        <v>-2.949353E-2</v>
      </c>
      <c r="F1129" s="1">
        <v>0.27822259999999999</v>
      </c>
      <c r="G1129" s="1">
        <v>0</v>
      </c>
      <c r="H1129" s="1">
        <v>-3.795784E-3</v>
      </c>
      <c r="I1129" s="1">
        <v>0.37486439999999999</v>
      </c>
      <c r="J1129" s="1">
        <v>0</v>
      </c>
      <c r="K1129" s="1">
        <v>-0.19574540000000001</v>
      </c>
      <c r="L1129" s="1">
        <v>0.73879340000000004</v>
      </c>
      <c r="M1129" s="1">
        <v>0</v>
      </c>
      <c r="N1129" s="1">
        <v>-0.2282276</v>
      </c>
      <c r="O1129" s="1">
        <v>0.54144879999999995</v>
      </c>
      <c r="P1129" s="1">
        <v>0</v>
      </c>
      <c r="Q1129" s="1">
        <v>-0.32689990000000002</v>
      </c>
      <c r="R1129" s="1">
        <v>0.55768989999999996</v>
      </c>
      <c r="S1129" s="1">
        <v>0</v>
      </c>
      <c r="T1129"/>
      <c r="U1129"/>
      <c r="V1129"/>
      <c r="W1129"/>
      <c r="X1129"/>
      <c r="Y1129"/>
      <c r="AK1129" s="1"/>
    </row>
    <row r="1130" spans="1:37" x14ac:dyDescent="0.25">
      <c r="A1130" s="1">
        <v>0.11260000000000001</v>
      </c>
      <c r="B1130" s="1">
        <v>0.16424469999999999</v>
      </c>
      <c r="C1130" s="1">
        <v>0.226498</v>
      </c>
      <c r="D1130" s="1">
        <v>0</v>
      </c>
      <c r="E1130" s="1">
        <v>-2.8935249999999999E-2</v>
      </c>
      <c r="F1130" s="1">
        <v>0.27828120000000001</v>
      </c>
      <c r="G1130" s="1">
        <v>0</v>
      </c>
      <c r="H1130" s="1">
        <v>-3.0436600000000001E-3</v>
      </c>
      <c r="I1130" s="1">
        <v>0.37487120000000002</v>
      </c>
      <c r="J1130" s="1">
        <v>0</v>
      </c>
      <c r="K1130" s="1">
        <v>-0.19501550000000001</v>
      </c>
      <c r="L1130" s="1">
        <v>0.73752580000000001</v>
      </c>
      <c r="M1130" s="1">
        <v>0</v>
      </c>
      <c r="N1130" s="1">
        <v>-0.2269581</v>
      </c>
      <c r="O1130" s="1">
        <v>0.54009309999999999</v>
      </c>
      <c r="P1130" s="1">
        <v>0</v>
      </c>
      <c r="Q1130" s="1">
        <v>-0.32567449999999998</v>
      </c>
      <c r="R1130" s="1">
        <v>0.55606440000000001</v>
      </c>
      <c r="S1130" s="1">
        <v>0</v>
      </c>
      <c r="T1130"/>
      <c r="U1130"/>
      <c r="V1130"/>
      <c r="W1130"/>
      <c r="X1130"/>
      <c r="Y1130"/>
      <c r="AK1130" s="1"/>
    </row>
    <row r="1131" spans="1:37" x14ac:dyDescent="0.25">
      <c r="A1131" s="1">
        <v>0.11269999999999999</v>
      </c>
      <c r="B1131" s="1">
        <v>0.16469880000000001</v>
      </c>
      <c r="C1131" s="1">
        <v>0.22616800000000001</v>
      </c>
      <c r="D1131" s="1">
        <v>0</v>
      </c>
      <c r="E1131" s="1">
        <v>-2.837686E-2</v>
      </c>
      <c r="F1131" s="1">
        <v>0.27833869999999999</v>
      </c>
      <c r="G1131" s="1">
        <v>0</v>
      </c>
      <c r="H1131" s="1">
        <v>-2.2915230000000002E-3</v>
      </c>
      <c r="I1131" s="1">
        <v>0.3748766</v>
      </c>
      <c r="J1131" s="1">
        <v>0</v>
      </c>
      <c r="K1131" s="1">
        <v>-0.19428300000000001</v>
      </c>
      <c r="L1131" s="1">
        <v>0.73625600000000002</v>
      </c>
      <c r="M1131" s="1">
        <v>0</v>
      </c>
      <c r="N1131" s="1">
        <v>-0.22568659999999999</v>
      </c>
      <c r="O1131" s="1">
        <v>0.53873689999999996</v>
      </c>
      <c r="P1131" s="1">
        <v>0</v>
      </c>
      <c r="Q1131" s="1">
        <v>-0.32444610000000002</v>
      </c>
      <c r="R1131" s="1">
        <v>0.55443869999999995</v>
      </c>
      <c r="S1131" s="1">
        <v>0</v>
      </c>
      <c r="T1131"/>
      <c r="U1131"/>
      <c r="V1131"/>
      <c r="W1131"/>
      <c r="X1131"/>
      <c r="Y1131"/>
      <c r="AK1131" s="1"/>
    </row>
    <row r="1132" spans="1:37" x14ac:dyDescent="0.25">
      <c r="A1132" s="1">
        <v>0.1128</v>
      </c>
      <c r="B1132" s="1">
        <v>0.1651523</v>
      </c>
      <c r="C1132" s="1">
        <v>0.22583710000000001</v>
      </c>
      <c r="D1132" s="1">
        <v>0</v>
      </c>
      <c r="E1132" s="1">
        <v>-2.7818349999999999E-2</v>
      </c>
      <c r="F1132" s="1">
        <v>0.27839510000000001</v>
      </c>
      <c r="G1132" s="1">
        <v>0</v>
      </c>
      <c r="H1132" s="1">
        <v>-1.539372E-3</v>
      </c>
      <c r="I1132" s="1">
        <v>0.3748804</v>
      </c>
      <c r="J1132" s="1">
        <v>0</v>
      </c>
      <c r="K1132" s="1">
        <v>-0.19354779999999999</v>
      </c>
      <c r="L1132" s="1">
        <v>0.73498410000000003</v>
      </c>
      <c r="M1132" s="1">
        <v>0</v>
      </c>
      <c r="N1132" s="1">
        <v>-0.2244129</v>
      </c>
      <c r="O1132" s="1">
        <v>0.53738010000000003</v>
      </c>
      <c r="P1132" s="1">
        <v>0</v>
      </c>
      <c r="Q1132" s="1">
        <v>-0.32321499999999997</v>
      </c>
      <c r="R1132" s="1">
        <v>0.55281270000000005</v>
      </c>
      <c r="S1132" s="1">
        <v>0</v>
      </c>
      <c r="T1132"/>
      <c r="U1132"/>
      <c r="V1132"/>
      <c r="W1132"/>
      <c r="X1132"/>
      <c r="Y1132"/>
      <c r="AK1132" s="1"/>
    </row>
    <row r="1133" spans="1:37" x14ac:dyDescent="0.25">
      <c r="A1133" s="1">
        <v>0.1129</v>
      </c>
      <c r="B1133" s="1">
        <v>0.16560510000000001</v>
      </c>
      <c r="C1133" s="1">
        <v>0.22550529999999999</v>
      </c>
      <c r="D1133" s="1">
        <v>0</v>
      </c>
      <c r="E1133" s="1">
        <v>-2.7259720000000001E-2</v>
      </c>
      <c r="F1133" s="1">
        <v>0.27845039999999999</v>
      </c>
      <c r="G1133" s="1">
        <v>0</v>
      </c>
      <c r="H1133" s="1">
        <v>-7.8720600000000004E-4</v>
      </c>
      <c r="I1133" s="1">
        <v>0.37488270000000001</v>
      </c>
      <c r="J1133" s="1">
        <v>0</v>
      </c>
      <c r="K1133" s="1">
        <v>-0.19281010000000001</v>
      </c>
      <c r="L1133" s="1">
        <v>0.73371010000000003</v>
      </c>
      <c r="M1133" s="1">
        <v>0</v>
      </c>
      <c r="N1133" s="1">
        <v>-0.22313730000000001</v>
      </c>
      <c r="O1133" s="1">
        <v>0.53602280000000002</v>
      </c>
      <c r="P1133" s="1">
        <v>0</v>
      </c>
      <c r="Q1133" s="1">
        <v>-0.32198090000000001</v>
      </c>
      <c r="R1133" s="1">
        <v>0.55118650000000002</v>
      </c>
      <c r="S1133" s="1">
        <v>0</v>
      </c>
      <c r="T1133"/>
      <c r="U1133"/>
      <c r="V1133"/>
      <c r="W1133"/>
      <c r="X1133"/>
      <c r="Y1133"/>
      <c r="AK1133" s="1"/>
    </row>
    <row r="1134" spans="1:37" x14ac:dyDescent="0.25">
      <c r="A1134" s="1">
        <v>0.113</v>
      </c>
      <c r="B1134" s="1">
        <v>0.16605719999999999</v>
      </c>
      <c r="C1134" s="1">
        <v>0.2251726</v>
      </c>
      <c r="D1134" s="1">
        <v>0</v>
      </c>
      <c r="E1134" s="1">
        <v>-2.6700970000000001E-2</v>
      </c>
      <c r="F1134" s="1">
        <v>0.27850449999999999</v>
      </c>
      <c r="G1134" s="1">
        <v>0</v>
      </c>
      <c r="H1134" s="1">
        <v>-3.502349E-5</v>
      </c>
      <c r="I1134" s="1">
        <v>0.37488359999999998</v>
      </c>
      <c r="J1134" s="1">
        <v>0</v>
      </c>
      <c r="K1134" s="1">
        <v>-0.19206970000000001</v>
      </c>
      <c r="L1134" s="1">
        <v>0.73243400000000003</v>
      </c>
      <c r="M1134" s="1">
        <v>0</v>
      </c>
      <c r="N1134" s="1">
        <v>-0.22185959999999999</v>
      </c>
      <c r="O1134" s="1">
        <v>0.53466499999999995</v>
      </c>
      <c r="P1134" s="1">
        <v>0</v>
      </c>
      <c r="Q1134" s="1">
        <v>-0.32074409999999998</v>
      </c>
      <c r="R1134" s="1">
        <v>0.54956000000000005</v>
      </c>
      <c r="S1134" s="1">
        <v>0</v>
      </c>
      <c r="T1134"/>
      <c r="U1134"/>
      <c r="V1134"/>
      <c r="W1134"/>
      <c r="X1134"/>
      <c r="Y1134"/>
      <c r="AK1134" s="1"/>
    </row>
    <row r="1135" spans="1:37" x14ac:dyDescent="0.25">
      <c r="A1135" s="1">
        <v>0.11310000000000001</v>
      </c>
      <c r="B1135" s="1">
        <v>0.16650870000000001</v>
      </c>
      <c r="C1135" s="1">
        <v>0.22483900000000001</v>
      </c>
      <c r="D1135" s="1">
        <v>0</v>
      </c>
      <c r="E1135" s="1">
        <v>-2.6142100000000001E-2</v>
      </c>
      <c r="F1135" s="1">
        <v>0.27855750000000001</v>
      </c>
      <c r="G1135" s="1">
        <v>0</v>
      </c>
      <c r="H1135" s="1">
        <v>7.1717690000000001E-4</v>
      </c>
      <c r="I1135" s="1">
        <v>0.37488290000000002</v>
      </c>
      <c r="J1135" s="1">
        <v>0</v>
      </c>
      <c r="K1135" s="1">
        <v>-0.19132679999999999</v>
      </c>
      <c r="L1135" s="1">
        <v>0.73115580000000002</v>
      </c>
      <c r="M1135" s="1">
        <v>0</v>
      </c>
      <c r="N1135" s="1">
        <v>-0.22057979999999999</v>
      </c>
      <c r="O1135" s="1">
        <v>0.53330670000000002</v>
      </c>
      <c r="P1135" s="1">
        <v>0</v>
      </c>
      <c r="Q1135" s="1">
        <v>-0.31950440000000002</v>
      </c>
      <c r="R1135" s="1">
        <v>0.54793320000000001</v>
      </c>
      <c r="S1135" s="1">
        <v>0</v>
      </c>
      <c r="T1135"/>
      <c r="U1135"/>
      <c r="V1135"/>
      <c r="W1135"/>
      <c r="X1135"/>
      <c r="Y1135"/>
      <c r="AK1135" s="1"/>
    </row>
    <row r="1136" spans="1:37" x14ac:dyDescent="0.25">
      <c r="A1136" s="1">
        <v>0.1132</v>
      </c>
      <c r="B1136" s="1">
        <v>0.16695950000000001</v>
      </c>
      <c r="C1136" s="1">
        <v>0.22450439999999999</v>
      </c>
      <c r="D1136" s="1">
        <v>0</v>
      </c>
      <c r="E1136" s="1">
        <v>-2.5583109999999999E-2</v>
      </c>
      <c r="F1136" s="1">
        <v>0.27860940000000001</v>
      </c>
      <c r="G1136" s="1">
        <v>0</v>
      </c>
      <c r="H1136" s="1">
        <v>1.469396E-3</v>
      </c>
      <c r="I1136" s="1">
        <v>0.37488070000000001</v>
      </c>
      <c r="J1136" s="1">
        <v>0</v>
      </c>
      <c r="K1136" s="1">
        <v>-0.19058130000000001</v>
      </c>
      <c r="L1136" s="1">
        <v>0.72987550000000001</v>
      </c>
      <c r="M1136" s="1">
        <v>0</v>
      </c>
      <c r="N1136" s="1">
        <v>-0.2192981</v>
      </c>
      <c r="O1136" s="1">
        <v>0.53194779999999997</v>
      </c>
      <c r="P1136" s="1">
        <v>0</v>
      </c>
      <c r="Q1136" s="1">
        <v>-0.31826189999999999</v>
      </c>
      <c r="R1136" s="1">
        <v>0.54630619999999996</v>
      </c>
      <c r="S1136" s="1">
        <v>0</v>
      </c>
      <c r="T1136"/>
      <c r="U1136"/>
      <c r="V1136"/>
      <c r="W1136"/>
      <c r="X1136"/>
      <c r="Y1136"/>
      <c r="AK1136" s="1"/>
    </row>
    <row r="1137" spans="1:37" x14ac:dyDescent="0.25">
      <c r="A1137" s="1">
        <v>0.1133</v>
      </c>
      <c r="B1137" s="1">
        <v>0.16740959999999999</v>
      </c>
      <c r="C1137" s="1">
        <v>0.2241689</v>
      </c>
      <c r="D1137" s="1">
        <v>0</v>
      </c>
      <c r="E1137" s="1">
        <v>-2.5023989999999999E-2</v>
      </c>
      <c r="F1137" s="1">
        <v>0.27866020000000002</v>
      </c>
      <c r="G1137" s="1">
        <v>0</v>
      </c>
      <c r="H1137" s="1">
        <v>2.2216359999999999E-3</v>
      </c>
      <c r="I1137" s="1">
        <v>0.37487700000000002</v>
      </c>
      <c r="J1137" s="1">
        <v>0</v>
      </c>
      <c r="K1137" s="1">
        <v>-0.18983330000000001</v>
      </c>
      <c r="L1137" s="1">
        <v>0.72859309999999999</v>
      </c>
      <c r="M1137" s="1">
        <v>0</v>
      </c>
      <c r="N1137" s="1">
        <v>-0.21801429999999999</v>
      </c>
      <c r="O1137" s="1">
        <v>0.53058850000000002</v>
      </c>
      <c r="P1137" s="1">
        <v>0</v>
      </c>
      <c r="Q1137" s="1">
        <v>-0.31701659999999998</v>
      </c>
      <c r="R1137" s="1">
        <v>0.54467900000000002</v>
      </c>
      <c r="S1137" s="1">
        <v>0</v>
      </c>
      <c r="T1137"/>
      <c r="U1137"/>
      <c r="V1137"/>
      <c r="W1137"/>
      <c r="X1137"/>
      <c r="Y1137"/>
      <c r="AK1137" s="1"/>
    </row>
    <row r="1138" spans="1:37" x14ac:dyDescent="0.25">
      <c r="A1138" s="1">
        <v>0.1134</v>
      </c>
      <c r="B1138" s="1">
        <v>0.16785910000000001</v>
      </c>
      <c r="C1138" s="1">
        <v>0.22383249999999999</v>
      </c>
      <c r="D1138" s="1">
        <v>0</v>
      </c>
      <c r="E1138" s="1">
        <v>-2.446475E-2</v>
      </c>
      <c r="F1138" s="1">
        <v>0.27870980000000001</v>
      </c>
      <c r="G1138" s="1">
        <v>0</v>
      </c>
      <c r="H1138" s="1">
        <v>2.973898E-3</v>
      </c>
      <c r="I1138" s="1">
        <v>0.37487179999999998</v>
      </c>
      <c r="J1138" s="1">
        <v>0</v>
      </c>
      <c r="K1138" s="1">
        <v>-0.18908269999999999</v>
      </c>
      <c r="L1138" s="1">
        <v>0.72730870000000003</v>
      </c>
      <c r="M1138" s="1">
        <v>0</v>
      </c>
      <c r="N1138" s="1">
        <v>-0.21672859999999999</v>
      </c>
      <c r="O1138" s="1">
        <v>0.52922860000000005</v>
      </c>
      <c r="P1138" s="1">
        <v>0</v>
      </c>
      <c r="Q1138" s="1">
        <v>-0.31576860000000001</v>
      </c>
      <c r="R1138" s="1">
        <v>0.54305159999999997</v>
      </c>
      <c r="S1138" s="1">
        <v>0</v>
      </c>
      <c r="T1138"/>
      <c r="U1138"/>
      <c r="V1138"/>
      <c r="W1138"/>
      <c r="X1138"/>
      <c r="Y1138"/>
      <c r="AK1138" s="1"/>
    </row>
    <row r="1139" spans="1:37" x14ac:dyDescent="0.25">
      <c r="A1139" s="1">
        <v>0.1135</v>
      </c>
      <c r="B1139" s="1">
        <v>0.16830800000000001</v>
      </c>
      <c r="C1139" s="1">
        <v>0.2234952</v>
      </c>
      <c r="D1139" s="1">
        <v>0</v>
      </c>
      <c r="E1139" s="1">
        <v>-2.3905389999999999E-2</v>
      </c>
      <c r="F1139" s="1">
        <v>0.27875840000000002</v>
      </c>
      <c r="G1139" s="1">
        <v>0</v>
      </c>
      <c r="H1139" s="1">
        <v>3.7261830000000001E-3</v>
      </c>
      <c r="I1139" s="1">
        <v>0.374865</v>
      </c>
      <c r="J1139" s="1">
        <v>0</v>
      </c>
      <c r="K1139" s="1">
        <v>-0.18832950000000001</v>
      </c>
      <c r="L1139" s="1">
        <v>0.72602219999999995</v>
      </c>
      <c r="M1139" s="1">
        <v>0</v>
      </c>
      <c r="N1139" s="1">
        <v>-0.21544079999999999</v>
      </c>
      <c r="O1139" s="1">
        <v>0.52786820000000001</v>
      </c>
      <c r="P1139" s="1">
        <v>0</v>
      </c>
      <c r="Q1139" s="1">
        <v>-0.31451780000000001</v>
      </c>
      <c r="R1139" s="1">
        <v>0.54142389999999996</v>
      </c>
      <c r="S1139" s="1">
        <v>0</v>
      </c>
      <c r="T1139"/>
      <c r="U1139"/>
      <c r="V1139"/>
      <c r="W1139"/>
      <c r="X1139"/>
      <c r="Y1139"/>
      <c r="AK1139" s="1"/>
    </row>
    <row r="1140" spans="1:37" x14ac:dyDescent="0.25">
      <c r="A1140" s="1">
        <v>0.11360000000000001</v>
      </c>
      <c r="B1140" s="1">
        <v>0.1687562</v>
      </c>
      <c r="C1140" s="1">
        <v>0.22315699999999999</v>
      </c>
      <c r="D1140" s="1">
        <v>0</v>
      </c>
      <c r="E1140" s="1">
        <v>-2.3345899999999999E-2</v>
      </c>
      <c r="F1140" s="1">
        <v>0.27880579999999999</v>
      </c>
      <c r="G1140" s="1">
        <v>0</v>
      </c>
      <c r="H1140" s="1">
        <v>4.4784930000000001E-3</v>
      </c>
      <c r="I1140" s="1">
        <v>0.37485679999999999</v>
      </c>
      <c r="J1140" s="1">
        <v>0</v>
      </c>
      <c r="K1140" s="1">
        <v>-0.18757380000000001</v>
      </c>
      <c r="L1140" s="1">
        <v>0.72473359999999998</v>
      </c>
      <c r="M1140" s="1">
        <v>0</v>
      </c>
      <c r="N1140" s="1">
        <v>-0.21415110000000001</v>
      </c>
      <c r="O1140" s="1">
        <v>0.52650739999999996</v>
      </c>
      <c r="P1140" s="1">
        <v>0</v>
      </c>
      <c r="Q1140" s="1">
        <v>-0.31326419999999999</v>
      </c>
      <c r="R1140" s="1">
        <v>0.53979600000000005</v>
      </c>
      <c r="S1140" s="1">
        <v>0</v>
      </c>
      <c r="T1140"/>
      <c r="U1140"/>
      <c r="V1140"/>
      <c r="W1140"/>
      <c r="X1140"/>
      <c r="Y1140"/>
      <c r="AK1140" s="1"/>
    </row>
    <row r="1141" spans="1:37" x14ac:dyDescent="0.25">
      <c r="A1141" s="1">
        <v>0.1137</v>
      </c>
      <c r="B1141" s="1">
        <v>0.16920370000000001</v>
      </c>
      <c r="C1141" s="1">
        <v>0.22281780000000001</v>
      </c>
      <c r="D1141" s="1">
        <v>0</v>
      </c>
      <c r="E1141" s="1">
        <v>-2.2786290000000001E-2</v>
      </c>
      <c r="F1141" s="1">
        <v>0.27885209999999999</v>
      </c>
      <c r="G1141" s="1">
        <v>0</v>
      </c>
      <c r="H1141" s="1">
        <v>5.2308279999999999E-3</v>
      </c>
      <c r="I1141" s="1">
        <v>0.37484709999999999</v>
      </c>
      <c r="J1141" s="1">
        <v>0</v>
      </c>
      <c r="K1141" s="1">
        <v>-0.1868155</v>
      </c>
      <c r="L1141" s="1">
        <v>0.72344310000000001</v>
      </c>
      <c r="M1141" s="1">
        <v>0</v>
      </c>
      <c r="N1141" s="1">
        <v>-0.2128594</v>
      </c>
      <c r="O1141" s="1">
        <v>0.525146</v>
      </c>
      <c r="P1141" s="1">
        <v>0</v>
      </c>
      <c r="Q1141" s="1">
        <v>-0.3120079</v>
      </c>
      <c r="R1141" s="1">
        <v>0.53816799999999998</v>
      </c>
      <c r="S1141" s="1">
        <v>0</v>
      </c>
      <c r="T1141"/>
      <c r="U1141"/>
      <c r="V1141"/>
      <c r="W1141"/>
      <c r="X1141"/>
      <c r="Y1141"/>
      <c r="AK1141" s="1"/>
    </row>
    <row r="1142" spans="1:37" x14ac:dyDescent="0.25">
      <c r="A1142" s="1">
        <v>0.1138</v>
      </c>
      <c r="B1142" s="1">
        <v>0.16965060000000001</v>
      </c>
      <c r="C1142" s="1">
        <v>0.2224778</v>
      </c>
      <c r="D1142" s="1">
        <v>0</v>
      </c>
      <c r="E1142" s="1">
        <v>-2.2226539999999999E-2</v>
      </c>
      <c r="F1142" s="1">
        <v>0.27889720000000001</v>
      </c>
      <c r="G1142" s="1">
        <v>0</v>
      </c>
      <c r="H1142" s="1">
        <v>5.9831909999999997E-3</v>
      </c>
      <c r="I1142" s="1">
        <v>0.3748358</v>
      </c>
      <c r="J1142" s="1">
        <v>0</v>
      </c>
      <c r="K1142" s="1">
        <v>-0.18605469999999999</v>
      </c>
      <c r="L1142" s="1">
        <v>0.72215050000000003</v>
      </c>
      <c r="M1142" s="1">
        <v>0</v>
      </c>
      <c r="N1142" s="1">
        <v>-0.2115658</v>
      </c>
      <c r="O1142" s="1">
        <v>0.52378420000000003</v>
      </c>
      <c r="P1142" s="1">
        <v>0</v>
      </c>
      <c r="Q1142" s="1">
        <v>-0.31074889999999999</v>
      </c>
      <c r="R1142" s="1">
        <v>0.53653969999999995</v>
      </c>
      <c r="S1142" s="1">
        <v>0</v>
      </c>
      <c r="T1142"/>
      <c r="U1142"/>
      <c r="V1142"/>
      <c r="W1142"/>
      <c r="X1142"/>
      <c r="Y1142"/>
      <c r="AK1142" s="1"/>
    </row>
    <row r="1143" spans="1:37" x14ac:dyDescent="0.25">
      <c r="A1143" s="1">
        <v>0.1139</v>
      </c>
      <c r="B1143" s="1">
        <v>0.17009679999999999</v>
      </c>
      <c r="C1143" s="1">
        <v>0.2221368</v>
      </c>
      <c r="D1143" s="1">
        <v>0</v>
      </c>
      <c r="E1143" s="1">
        <v>-2.1666669999999999E-2</v>
      </c>
      <c r="F1143" s="1">
        <v>0.2789413</v>
      </c>
      <c r="G1143" s="1">
        <v>0</v>
      </c>
      <c r="H1143" s="1">
        <v>6.7355820000000004E-3</v>
      </c>
      <c r="I1143" s="1">
        <v>0.37482310000000002</v>
      </c>
      <c r="J1143" s="1">
        <v>0</v>
      </c>
      <c r="K1143" s="1">
        <v>-0.18529129999999999</v>
      </c>
      <c r="L1143" s="1">
        <v>0.72085589999999999</v>
      </c>
      <c r="M1143" s="1">
        <v>0</v>
      </c>
      <c r="N1143" s="1">
        <v>-0.21027019999999999</v>
      </c>
      <c r="O1143" s="1">
        <v>0.52242180000000005</v>
      </c>
      <c r="P1143" s="1">
        <v>0</v>
      </c>
      <c r="Q1143" s="1">
        <v>-0.30948720000000002</v>
      </c>
      <c r="R1143" s="1">
        <v>0.53491129999999998</v>
      </c>
      <c r="S1143" s="1">
        <v>0</v>
      </c>
      <c r="T1143"/>
      <c r="U1143"/>
      <c r="V1143"/>
      <c r="W1143"/>
      <c r="X1143"/>
      <c r="Y1143"/>
      <c r="AK1143" s="1"/>
    </row>
    <row r="1144" spans="1:37" x14ac:dyDescent="0.25">
      <c r="A1144" s="1">
        <v>0.114</v>
      </c>
      <c r="B1144" s="1">
        <v>0.17054240000000001</v>
      </c>
      <c r="C1144" s="1">
        <v>0.22179489999999999</v>
      </c>
      <c r="D1144" s="1">
        <v>0</v>
      </c>
      <c r="E1144" s="1">
        <v>-2.1106670000000001E-2</v>
      </c>
      <c r="F1144" s="1">
        <v>0.27898420000000002</v>
      </c>
      <c r="G1144" s="1">
        <v>0</v>
      </c>
      <c r="H1144" s="1">
        <v>7.488003E-3</v>
      </c>
      <c r="I1144" s="1">
        <v>0.3748088</v>
      </c>
      <c r="J1144" s="1">
        <v>0</v>
      </c>
      <c r="K1144" s="1">
        <v>-0.18452550000000001</v>
      </c>
      <c r="L1144" s="1">
        <v>0.71955919999999995</v>
      </c>
      <c r="M1144" s="1">
        <v>0</v>
      </c>
      <c r="N1144" s="1">
        <v>-0.20897270000000001</v>
      </c>
      <c r="O1144" s="1">
        <v>0.52105900000000005</v>
      </c>
      <c r="P1144" s="1">
        <v>0</v>
      </c>
      <c r="Q1144" s="1">
        <v>-0.30822280000000002</v>
      </c>
      <c r="R1144" s="1">
        <v>0.5332827</v>
      </c>
      <c r="S1144" s="1">
        <v>0</v>
      </c>
      <c r="T1144"/>
      <c r="U1144"/>
      <c r="V1144"/>
      <c r="W1144"/>
      <c r="X1144"/>
      <c r="Y1144"/>
      <c r="AK1144" s="1"/>
    </row>
    <row r="1145" spans="1:37" x14ac:dyDescent="0.25">
      <c r="A1145" s="1">
        <v>0.11409999999999999</v>
      </c>
      <c r="B1145" s="1">
        <v>0.17098740000000001</v>
      </c>
      <c r="C1145" s="1">
        <v>0.22145210000000001</v>
      </c>
      <c r="D1145" s="1">
        <v>0</v>
      </c>
      <c r="E1145" s="1">
        <v>-2.0546539999999999E-2</v>
      </c>
      <c r="F1145" s="1">
        <v>0.279026</v>
      </c>
      <c r="G1145" s="1">
        <v>0</v>
      </c>
      <c r="H1145" s="1">
        <v>8.2404560000000002E-3</v>
      </c>
      <c r="I1145" s="1">
        <v>0.37479299999999999</v>
      </c>
      <c r="J1145" s="1">
        <v>0</v>
      </c>
      <c r="K1145" s="1">
        <v>-0.18375710000000001</v>
      </c>
      <c r="L1145" s="1">
        <v>0.71826069999999997</v>
      </c>
      <c r="M1145" s="1">
        <v>0</v>
      </c>
      <c r="N1145" s="1">
        <v>-0.20767330000000001</v>
      </c>
      <c r="O1145" s="1">
        <v>0.51969580000000004</v>
      </c>
      <c r="P1145" s="1">
        <v>0</v>
      </c>
      <c r="Q1145" s="1">
        <v>-0.3069557</v>
      </c>
      <c r="R1145" s="1">
        <v>0.53165390000000001</v>
      </c>
      <c r="S1145" s="1">
        <v>0</v>
      </c>
      <c r="T1145"/>
      <c r="U1145"/>
      <c r="V1145"/>
      <c r="W1145"/>
      <c r="X1145"/>
      <c r="Y1145"/>
      <c r="AK1145" s="1"/>
    </row>
    <row r="1146" spans="1:37" x14ac:dyDescent="0.25">
      <c r="A1146" s="1">
        <v>0.1142</v>
      </c>
      <c r="B1146" s="1">
        <v>0.17143159999999999</v>
      </c>
      <c r="C1146" s="1">
        <v>0.22110830000000001</v>
      </c>
      <c r="D1146" s="1">
        <v>0</v>
      </c>
      <c r="E1146" s="1">
        <v>-1.998627E-2</v>
      </c>
      <c r="F1146" s="1">
        <v>0.2790667</v>
      </c>
      <c r="G1146" s="1">
        <v>0</v>
      </c>
      <c r="H1146" s="1">
        <v>8.9929410000000008E-3</v>
      </c>
      <c r="I1146" s="1">
        <v>0.37477569999999999</v>
      </c>
      <c r="J1146" s="1">
        <v>0</v>
      </c>
      <c r="K1146" s="1">
        <v>-0.18298619999999999</v>
      </c>
      <c r="L1146" s="1">
        <v>0.71696009999999999</v>
      </c>
      <c r="M1146" s="1">
        <v>0</v>
      </c>
      <c r="N1146" s="1">
        <v>-0.206372</v>
      </c>
      <c r="O1146" s="1">
        <v>0.51833200000000001</v>
      </c>
      <c r="P1146" s="1">
        <v>0</v>
      </c>
      <c r="Q1146" s="1">
        <v>-0.30568600000000001</v>
      </c>
      <c r="R1146" s="1">
        <v>0.53002490000000002</v>
      </c>
      <c r="S1146" s="1">
        <v>0</v>
      </c>
      <c r="T1146"/>
      <c r="U1146"/>
      <c r="V1146"/>
      <c r="W1146"/>
      <c r="X1146"/>
      <c r="Y1146"/>
      <c r="AK1146" s="1"/>
    </row>
    <row r="1147" spans="1:37" x14ac:dyDescent="0.25">
      <c r="A1147" s="1">
        <v>0.1143</v>
      </c>
      <c r="B1147" s="1">
        <v>0.17187530000000001</v>
      </c>
      <c r="C1147" s="1">
        <v>0.2207636</v>
      </c>
      <c r="D1147" s="1">
        <v>0</v>
      </c>
      <c r="E1147" s="1">
        <v>-1.942588E-2</v>
      </c>
      <c r="F1147" s="1">
        <v>0.27910629999999997</v>
      </c>
      <c r="G1147" s="1">
        <v>0</v>
      </c>
      <c r="H1147" s="1">
        <v>9.7454599999999992E-3</v>
      </c>
      <c r="I1147" s="1">
        <v>0.3747569</v>
      </c>
      <c r="J1147" s="1">
        <v>0</v>
      </c>
      <c r="K1147" s="1">
        <v>-0.18221280000000001</v>
      </c>
      <c r="L1147" s="1">
        <v>0.71565749999999995</v>
      </c>
      <c r="M1147" s="1">
        <v>0</v>
      </c>
      <c r="N1147" s="1">
        <v>-0.20506869999999999</v>
      </c>
      <c r="O1147" s="1">
        <v>0.51696779999999998</v>
      </c>
      <c r="P1147" s="1">
        <v>0</v>
      </c>
      <c r="Q1147" s="1">
        <v>-0.30441360000000001</v>
      </c>
      <c r="R1147" s="1">
        <v>0.52839579999999997</v>
      </c>
      <c r="S1147" s="1">
        <v>0</v>
      </c>
      <c r="T1147"/>
      <c r="U1147"/>
      <c r="V1147"/>
      <c r="W1147"/>
      <c r="X1147"/>
      <c r="Y1147"/>
      <c r="AK1147" s="1"/>
    </row>
    <row r="1148" spans="1:37" x14ac:dyDescent="0.25">
      <c r="A1148" s="1">
        <v>0.1144</v>
      </c>
      <c r="B1148" s="1">
        <v>0.17231830000000001</v>
      </c>
      <c r="C1148" s="1">
        <v>0.220418</v>
      </c>
      <c r="D1148" s="1">
        <v>0</v>
      </c>
      <c r="E1148" s="1">
        <v>-1.8865349999999999E-2</v>
      </c>
      <c r="F1148" s="1">
        <v>0.27914470000000002</v>
      </c>
      <c r="G1148" s="1">
        <v>0</v>
      </c>
      <c r="H1148" s="1">
        <v>1.049801E-2</v>
      </c>
      <c r="I1148" s="1">
        <v>0.37473649999999997</v>
      </c>
      <c r="J1148" s="1">
        <v>0</v>
      </c>
      <c r="K1148" s="1">
        <v>-0.18143690000000001</v>
      </c>
      <c r="L1148" s="1">
        <v>0.71435300000000002</v>
      </c>
      <c r="M1148" s="1">
        <v>0</v>
      </c>
      <c r="N1148" s="1">
        <v>-0.20376359999999999</v>
      </c>
      <c r="O1148" s="1">
        <v>0.51560309999999998</v>
      </c>
      <c r="P1148" s="1">
        <v>0</v>
      </c>
      <c r="Q1148" s="1">
        <v>-0.30313859999999998</v>
      </c>
      <c r="R1148" s="1">
        <v>0.52676650000000003</v>
      </c>
      <c r="S1148" s="1">
        <v>0</v>
      </c>
      <c r="T1148"/>
      <c r="U1148"/>
      <c r="V1148"/>
      <c r="W1148"/>
      <c r="X1148"/>
      <c r="Y1148"/>
      <c r="AK1148" s="1"/>
    </row>
    <row r="1149" spans="1:37" x14ac:dyDescent="0.25">
      <c r="A1149" s="1">
        <v>0.1145</v>
      </c>
      <c r="B1149" s="1">
        <v>0.17276059999999999</v>
      </c>
      <c r="C1149" s="1">
        <v>0.2200715</v>
      </c>
      <c r="D1149" s="1">
        <v>0</v>
      </c>
      <c r="E1149" s="1">
        <v>-1.830468E-2</v>
      </c>
      <c r="F1149" s="1">
        <v>0.27918209999999999</v>
      </c>
      <c r="G1149" s="1">
        <v>0</v>
      </c>
      <c r="H1149" s="1">
        <v>1.1250609999999999E-2</v>
      </c>
      <c r="I1149" s="1">
        <v>0.37471470000000001</v>
      </c>
      <c r="J1149" s="1">
        <v>0</v>
      </c>
      <c r="K1149" s="1">
        <v>-0.1806585</v>
      </c>
      <c r="L1149" s="1">
        <v>0.71304659999999997</v>
      </c>
      <c r="M1149" s="1">
        <v>0</v>
      </c>
      <c r="N1149" s="1">
        <v>-0.20245659999999999</v>
      </c>
      <c r="O1149" s="1">
        <v>0.51423799999999997</v>
      </c>
      <c r="P1149" s="1">
        <v>0</v>
      </c>
      <c r="Q1149" s="1">
        <v>-0.30186089999999999</v>
      </c>
      <c r="R1149" s="1">
        <v>0.52513710000000002</v>
      </c>
      <c r="S1149" s="1">
        <v>0</v>
      </c>
      <c r="T1149"/>
      <c r="U1149"/>
      <c r="V1149"/>
      <c r="W1149"/>
      <c r="X1149"/>
      <c r="Y1149"/>
      <c r="AK1149" s="1"/>
    </row>
    <row r="1150" spans="1:37" x14ac:dyDescent="0.25">
      <c r="A1150" s="1">
        <v>0.11459999999999999</v>
      </c>
      <c r="B1150" s="1">
        <v>0.1732023</v>
      </c>
      <c r="C1150" s="1">
        <v>0.219724</v>
      </c>
      <c r="D1150" s="1">
        <v>0</v>
      </c>
      <c r="E1150" s="1">
        <v>-1.774388E-2</v>
      </c>
      <c r="F1150" s="1">
        <v>0.27921829999999997</v>
      </c>
      <c r="G1150" s="1">
        <v>0</v>
      </c>
      <c r="H1150" s="1">
        <v>1.200324E-2</v>
      </c>
      <c r="I1150" s="1">
        <v>0.37469140000000001</v>
      </c>
      <c r="J1150" s="1">
        <v>0</v>
      </c>
      <c r="K1150" s="1">
        <v>-0.1798776</v>
      </c>
      <c r="L1150" s="1">
        <v>0.71173819999999999</v>
      </c>
      <c r="M1150" s="1">
        <v>0</v>
      </c>
      <c r="N1150" s="1">
        <v>-0.20114779999999999</v>
      </c>
      <c r="O1150" s="1">
        <v>0.51287240000000001</v>
      </c>
      <c r="P1150" s="1">
        <v>0</v>
      </c>
      <c r="Q1150" s="1">
        <v>-0.30058059999999998</v>
      </c>
      <c r="R1150" s="1">
        <v>0.52350750000000001</v>
      </c>
      <c r="S1150" s="1">
        <v>0</v>
      </c>
      <c r="T1150"/>
      <c r="U1150"/>
      <c r="V1150"/>
      <c r="W1150"/>
      <c r="X1150"/>
      <c r="Y1150"/>
      <c r="AK1150" s="1"/>
    </row>
    <row r="1151" spans="1:37" x14ac:dyDescent="0.25">
      <c r="A1151" s="1">
        <v>0.1147</v>
      </c>
      <c r="B1151" s="1">
        <v>0.1736433</v>
      </c>
      <c r="C1151" s="1">
        <v>0.21937570000000001</v>
      </c>
      <c r="D1151" s="1">
        <v>0</v>
      </c>
      <c r="E1151" s="1">
        <v>-1.7182940000000001E-2</v>
      </c>
      <c r="F1151" s="1">
        <v>0.27925339999999998</v>
      </c>
      <c r="G1151" s="1">
        <v>0</v>
      </c>
      <c r="H1151" s="1">
        <v>1.2755910000000001E-2</v>
      </c>
      <c r="I1151" s="1">
        <v>0.37466650000000001</v>
      </c>
      <c r="J1151" s="1">
        <v>0</v>
      </c>
      <c r="K1151" s="1">
        <v>-0.17909420000000001</v>
      </c>
      <c r="L1151" s="1">
        <v>0.71042780000000005</v>
      </c>
      <c r="M1151" s="1">
        <v>0</v>
      </c>
      <c r="N1151" s="1">
        <v>-0.19983709999999999</v>
      </c>
      <c r="O1151" s="1">
        <v>0.51150640000000003</v>
      </c>
      <c r="P1151" s="1">
        <v>0</v>
      </c>
      <c r="Q1151" s="1">
        <v>-0.2992978</v>
      </c>
      <c r="R1151" s="1">
        <v>0.52187779999999995</v>
      </c>
      <c r="S1151" s="1">
        <v>0</v>
      </c>
      <c r="T1151"/>
      <c r="U1151"/>
      <c r="V1151"/>
      <c r="W1151"/>
      <c r="X1151"/>
      <c r="Y1151"/>
      <c r="AK1151" s="1"/>
    </row>
    <row r="1152" spans="1:37" x14ac:dyDescent="0.25">
      <c r="A1152" s="1">
        <v>0.1148</v>
      </c>
      <c r="B1152" s="1">
        <v>0.17408370000000001</v>
      </c>
      <c r="C1152" s="1">
        <v>0.21902640000000001</v>
      </c>
      <c r="D1152" s="1">
        <v>0</v>
      </c>
      <c r="E1152" s="1">
        <v>-1.6621859999999999E-2</v>
      </c>
      <c r="F1152" s="1">
        <v>0.27928730000000002</v>
      </c>
      <c r="G1152" s="1">
        <v>0</v>
      </c>
      <c r="H1152" s="1">
        <v>1.3508620000000001E-2</v>
      </c>
      <c r="I1152" s="1">
        <v>0.37464009999999998</v>
      </c>
      <c r="J1152" s="1">
        <v>0</v>
      </c>
      <c r="K1152" s="1">
        <v>-0.17830840000000001</v>
      </c>
      <c r="L1152" s="1">
        <v>0.70911559999999996</v>
      </c>
      <c r="M1152" s="1">
        <v>0</v>
      </c>
      <c r="N1152" s="1">
        <v>-0.19852449999999999</v>
      </c>
      <c r="O1152" s="1">
        <v>0.51013989999999998</v>
      </c>
      <c r="P1152" s="1">
        <v>0</v>
      </c>
      <c r="Q1152" s="1">
        <v>-0.29801230000000001</v>
      </c>
      <c r="R1152" s="1">
        <v>0.52024800000000004</v>
      </c>
      <c r="S1152" s="1">
        <v>0</v>
      </c>
      <c r="T1152"/>
      <c r="U1152"/>
      <c r="V1152"/>
      <c r="W1152"/>
      <c r="X1152"/>
      <c r="Y1152"/>
      <c r="AK1152" s="1"/>
    </row>
    <row r="1153" spans="1:37" x14ac:dyDescent="0.25">
      <c r="A1153" s="1">
        <v>0.1149</v>
      </c>
      <c r="B1153" s="1">
        <v>0.1745235</v>
      </c>
      <c r="C1153" s="1">
        <v>0.21867610000000001</v>
      </c>
      <c r="D1153" s="1">
        <v>0</v>
      </c>
      <c r="E1153" s="1">
        <v>-1.6060640000000001E-2</v>
      </c>
      <c r="F1153" s="1">
        <v>0.27932010000000002</v>
      </c>
      <c r="G1153" s="1">
        <v>0</v>
      </c>
      <c r="H1153" s="1">
        <v>1.4261370000000001E-2</v>
      </c>
      <c r="I1153" s="1">
        <v>0.37461220000000001</v>
      </c>
      <c r="J1153" s="1">
        <v>0</v>
      </c>
      <c r="K1153" s="1">
        <v>-0.17752009999999999</v>
      </c>
      <c r="L1153" s="1">
        <v>0.70780140000000002</v>
      </c>
      <c r="M1153" s="1">
        <v>0</v>
      </c>
      <c r="N1153" s="1">
        <v>-0.1972101</v>
      </c>
      <c r="O1153" s="1">
        <v>0.50877300000000003</v>
      </c>
      <c r="P1153" s="1">
        <v>0</v>
      </c>
      <c r="Q1153" s="1">
        <v>-0.2967243</v>
      </c>
      <c r="R1153" s="1">
        <v>0.51861800000000002</v>
      </c>
      <c r="S1153" s="1">
        <v>0</v>
      </c>
      <c r="T1153"/>
      <c r="U1153"/>
      <c r="V1153"/>
      <c r="W1153"/>
      <c r="X1153"/>
      <c r="Y1153"/>
      <c r="AK1153" s="1"/>
    </row>
    <row r="1154" spans="1:37" x14ac:dyDescent="0.25">
      <c r="A1154" s="1">
        <v>0.115</v>
      </c>
      <c r="B1154" s="1">
        <v>0.1749626</v>
      </c>
      <c r="C1154" s="1">
        <v>0.21832499999999999</v>
      </c>
      <c r="D1154" s="1">
        <v>0</v>
      </c>
      <c r="E1154" s="1">
        <v>-1.5499280000000001E-2</v>
      </c>
      <c r="F1154" s="1">
        <v>0.27935189999999999</v>
      </c>
      <c r="G1154" s="1">
        <v>0</v>
      </c>
      <c r="H1154" s="1">
        <v>1.501417E-2</v>
      </c>
      <c r="I1154" s="1">
        <v>0.37458279999999999</v>
      </c>
      <c r="J1154" s="1">
        <v>0</v>
      </c>
      <c r="K1154" s="1">
        <v>-0.17672930000000001</v>
      </c>
      <c r="L1154" s="1">
        <v>0.70648540000000004</v>
      </c>
      <c r="M1154" s="1">
        <v>0</v>
      </c>
      <c r="N1154" s="1">
        <v>-0.19589400000000001</v>
      </c>
      <c r="O1154" s="1">
        <v>0.50740569999999996</v>
      </c>
      <c r="P1154" s="1">
        <v>0</v>
      </c>
      <c r="Q1154" s="1">
        <v>-0.29543380000000002</v>
      </c>
      <c r="R1154" s="1">
        <v>0.516988</v>
      </c>
      <c r="S1154" s="1">
        <v>0</v>
      </c>
      <c r="T1154"/>
      <c r="U1154"/>
      <c r="V1154"/>
      <c r="W1154"/>
      <c r="X1154"/>
      <c r="Y1154"/>
      <c r="AK1154" s="1"/>
    </row>
    <row r="1155" spans="1:37" x14ac:dyDescent="0.25">
      <c r="A1155" s="1">
        <v>0.11509999999999999</v>
      </c>
      <c r="B1155" s="1">
        <v>0.175401</v>
      </c>
      <c r="C1155" s="1">
        <v>0.2179729</v>
      </c>
      <c r="D1155" s="1">
        <v>0</v>
      </c>
      <c r="E1155" s="1">
        <v>-1.4937779999999999E-2</v>
      </c>
      <c r="F1155" s="1">
        <v>0.27938239999999998</v>
      </c>
      <c r="G1155" s="1">
        <v>0</v>
      </c>
      <c r="H1155" s="1">
        <v>1.5767010000000001E-2</v>
      </c>
      <c r="I1155" s="1">
        <v>0.37455189999999999</v>
      </c>
      <c r="J1155" s="1">
        <v>0</v>
      </c>
      <c r="K1155" s="1">
        <v>-0.17593610000000001</v>
      </c>
      <c r="L1155" s="1">
        <v>0.7051674</v>
      </c>
      <c r="M1155" s="1">
        <v>0</v>
      </c>
      <c r="N1155" s="1">
        <v>-0.1945759</v>
      </c>
      <c r="O1155" s="1">
        <v>0.50603790000000004</v>
      </c>
      <c r="P1155" s="1">
        <v>0</v>
      </c>
      <c r="Q1155" s="1">
        <v>-0.29414069999999998</v>
      </c>
      <c r="R1155" s="1">
        <v>0.51535779999999998</v>
      </c>
      <c r="S1155" s="1">
        <v>0</v>
      </c>
      <c r="T1155"/>
      <c r="U1155"/>
      <c r="V1155"/>
      <c r="W1155"/>
      <c r="X1155"/>
      <c r="Y1155"/>
      <c r="AK1155" s="1"/>
    </row>
    <row r="1156" spans="1:37" x14ac:dyDescent="0.25">
      <c r="A1156" s="1">
        <v>0.1152</v>
      </c>
      <c r="B1156" s="1">
        <v>0.17583879999999999</v>
      </c>
      <c r="C1156" s="1">
        <v>0.2176198</v>
      </c>
      <c r="D1156" s="1">
        <v>0</v>
      </c>
      <c r="E1156" s="1">
        <v>-1.4376140000000001E-2</v>
      </c>
      <c r="F1156" s="1">
        <v>0.27941189999999999</v>
      </c>
      <c r="G1156" s="1">
        <v>0</v>
      </c>
      <c r="H1156" s="1">
        <v>1.6519900000000001E-2</v>
      </c>
      <c r="I1156" s="1">
        <v>0.3745194</v>
      </c>
      <c r="J1156" s="1">
        <v>0</v>
      </c>
      <c r="K1156" s="1">
        <v>-0.1751404</v>
      </c>
      <c r="L1156" s="1">
        <v>0.70384760000000002</v>
      </c>
      <c r="M1156" s="1">
        <v>0</v>
      </c>
      <c r="N1156" s="1">
        <v>-0.19325609999999999</v>
      </c>
      <c r="O1156" s="1">
        <v>0.5046697</v>
      </c>
      <c r="P1156" s="1">
        <v>0</v>
      </c>
      <c r="Q1156" s="1">
        <v>-0.29284510000000002</v>
      </c>
      <c r="R1156" s="1">
        <v>0.5137275</v>
      </c>
      <c r="S1156" s="1">
        <v>0</v>
      </c>
      <c r="T1156"/>
      <c r="U1156"/>
      <c r="V1156"/>
      <c r="W1156"/>
      <c r="X1156"/>
      <c r="Y1156"/>
      <c r="AK1156" s="1"/>
    </row>
    <row r="1157" spans="1:37" x14ac:dyDescent="0.25">
      <c r="A1157" s="1">
        <v>0.1153</v>
      </c>
      <c r="B1157" s="1">
        <v>0.17627599999999999</v>
      </c>
      <c r="C1157" s="1">
        <v>0.21726590000000001</v>
      </c>
      <c r="D1157" s="1">
        <v>0</v>
      </c>
      <c r="E1157" s="1">
        <v>-1.381435E-2</v>
      </c>
      <c r="F1157" s="1">
        <v>0.27944029999999997</v>
      </c>
      <c r="G1157" s="1">
        <v>0</v>
      </c>
      <c r="H1157" s="1">
        <v>1.7272840000000001E-2</v>
      </c>
      <c r="I1157" s="1">
        <v>0.37448540000000002</v>
      </c>
      <c r="J1157" s="1">
        <v>0</v>
      </c>
      <c r="K1157" s="1">
        <v>-0.17434230000000001</v>
      </c>
      <c r="L1157" s="1">
        <v>0.70252579999999998</v>
      </c>
      <c r="M1157" s="1">
        <v>0</v>
      </c>
      <c r="N1157" s="1">
        <v>-0.19193460000000001</v>
      </c>
      <c r="O1157" s="1">
        <v>0.50330109999999995</v>
      </c>
      <c r="P1157" s="1">
        <v>0</v>
      </c>
      <c r="Q1157" s="1">
        <v>-0.2915469</v>
      </c>
      <c r="R1157" s="1">
        <v>0.51209720000000003</v>
      </c>
      <c r="S1157" s="1">
        <v>0</v>
      </c>
      <c r="T1157"/>
      <c r="U1157"/>
      <c r="V1157"/>
      <c r="W1157"/>
      <c r="X1157"/>
      <c r="Y1157"/>
      <c r="AK1157" s="1"/>
    </row>
    <row r="1158" spans="1:37" x14ac:dyDescent="0.25">
      <c r="A1158" s="1">
        <v>0.1154</v>
      </c>
      <c r="B1158" s="1">
        <v>0.17671249999999999</v>
      </c>
      <c r="C1158" s="1">
        <v>0.21691099999999999</v>
      </c>
      <c r="D1158" s="1">
        <v>0</v>
      </c>
      <c r="E1158" s="1">
        <v>-1.3252420000000001E-2</v>
      </c>
      <c r="F1158" s="1">
        <v>0.27946749999999998</v>
      </c>
      <c r="G1158" s="1">
        <v>0</v>
      </c>
      <c r="H1158" s="1">
        <v>1.8025820000000001E-2</v>
      </c>
      <c r="I1158" s="1">
        <v>0.3744499</v>
      </c>
      <c r="J1158" s="1">
        <v>0</v>
      </c>
      <c r="K1158" s="1">
        <v>-0.1735418</v>
      </c>
      <c r="L1158" s="1">
        <v>0.70120229999999995</v>
      </c>
      <c r="M1158" s="1">
        <v>0</v>
      </c>
      <c r="N1158" s="1">
        <v>-0.19061120000000001</v>
      </c>
      <c r="O1158" s="1">
        <v>0.50193200000000004</v>
      </c>
      <c r="P1158" s="1">
        <v>0</v>
      </c>
      <c r="Q1158" s="1">
        <v>-0.29024630000000001</v>
      </c>
      <c r="R1158" s="1">
        <v>0.51046670000000005</v>
      </c>
      <c r="S1158" s="1">
        <v>0</v>
      </c>
      <c r="T1158"/>
      <c r="U1158"/>
      <c r="V1158"/>
      <c r="W1158"/>
      <c r="X1158"/>
      <c r="Y1158"/>
      <c r="AK1158" s="1"/>
    </row>
    <row r="1159" spans="1:37" x14ac:dyDescent="0.25">
      <c r="A1159" s="1">
        <v>0.11550000000000001</v>
      </c>
      <c r="B1159" s="1">
        <v>0.17714840000000001</v>
      </c>
      <c r="C1159" s="1">
        <v>0.2165551</v>
      </c>
      <c r="D1159" s="1">
        <v>0</v>
      </c>
      <c r="E1159" s="1">
        <v>-1.269035E-2</v>
      </c>
      <c r="F1159" s="1">
        <v>0.27949360000000001</v>
      </c>
      <c r="G1159" s="1">
        <v>0</v>
      </c>
      <c r="H1159" s="1">
        <v>1.8778860000000001E-2</v>
      </c>
      <c r="I1159" s="1">
        <v>0.37441289999999999</v>
      </c>
      <c r="J1159" s="1">
        <v>0</v>
      </c>
      <c r="K1159" s="1">
        <v>-0.1727388</v>
      </c>
      <c r="L1159" s="1">
        <v>0.69987679999999997</v>
      </c>
      <c r="M1159" s="1">
        <v>0</v>
      </c>
      <c r="N1159" s="1">
        <v>-0.18928610000000001</v>
      </c>
      <c r="O1159" s="1">
        <v>0.50056259999999997</v>
      </c>
      <c r="P1159" s="1">
        <v>0</v>
      </c>
      <c r="Q1159" s="1">
        <v>-0.28894320000000001</v>
      </c>
      <c r="R1159" s="1">
        <v>0.50883619999999996</v>
      </c>
      <c r="S1159" s="1">
        <v>0</v>
      </c>
      <c r="T1159"/>
      <c r="U1159"/>
      <c r="V1159"/>
      <c r="W1159"/>
      <c r="X1159"/>
      <c r="Y1159"/>
      <c r="AK1159" s="1"/>
    </row>
    <row r="1160" spans="1:37" x14ac:dyDescent="0.25">
      <c r="A1160" s="1">
        <v>0.11559999999999999</v>
      </c>
      <c r="B1160" s="1">
        <v>0.17758370000000001</v>
      </c>
      <c r="C1160" s="1">
        <v>0.21619840000000001</v>
      </c>
      <c r="D1160" s="1">
        <v>0</v>
      </c>
      <c r="E1160" s="1">
        <v>-1.2128119999999999E-2</v>
      </c>
      <c r="F1160" s="1">
        <v>0.2795185</v>
      </c>
      <c r="G1160" s="1">
        <v>0</v>
      </c>
      <c r="H1160" s="1">
        <v>1.9531949999999999E-2</v>
      </c>
      <c r="I1160" s="1">
        <v>0.3743744</v>
      </c>
      <c r="J1160" s="1">
        <v>0</v>
      </c>
      <c r="K1160" s="1">
        <v>-0.17193339999999999</v>
      </c>
      <c r="L1160" s="1">
        <v>0.69854959999999999</v>
      </c>
      <c r="M1160" s="1">
        <v>0</v>
      </c>
      <c r="N1160" s="1">
        <v>-0.18795919999999999</v>
      </c>
      <c r="O1160" s="1">
        <v>0.49919269999999999</v>
      </c>
      <c r="P1160" s="1">
        <v>0</v>
      </c>
      <c r="Q1160" s="1">
        <v>-0.28763759999999999</v>
      </c>
      <c r="R1160" s="1">
        <v>0.50720549999999998</v>
      </c>
      <c r="S1160" s="1">
        <v>0</v>
      </c>
      <c r="T1160"/>
      <c r="U1160"/>
      <c r="V1160"/>
      <c r="W1160"/>
      <c r="X1160"/>
      <c r="Y1160"/>
      <c r="AK1160" s="1"/>
    </row>
    <row r="1161" spans="1:37" x14ac:dyDescent="0.25">
      <c r="A1161" s="1">
        <v>0.1157</v>
      </c>
      <c r="B1161" s="1">
        <v>0.17801829999999999</v>
      </c>
      <c r="C1161" s="1">
        <v>0.2158407</v>
      </c>
      <c r="D1161" s="1">
        <v>0</v>
      </c>
      <c r="E1161" s="1">
        <v>-1.156575E-2</v>
      </c>
      <c r="F1161" s="1">
        <v>0.27954230000000002</v>
      </c>
      <c r="G1161" s="1">
        <v>0</v>
      </c>
      <c r="H1161" s="1">
        <v>2.02851E-2</v>
      </c>
      <c r="I1161" s="1">
        <v>0.37433430000000001</v>
      </c>
      <c r="J1161" s="1">
        <v>0</v>
      </c>
      <c r="K1161" s="1">
        <v>-0.17112559999999999</v>
      </c>
      <c r="L1161" s="1">
        <v>0.69722050000000002</v>
      </c>
      <c r="M1161" s="1">
        <v>0</v>
      </c>
      <c r="N1161" s="1">
        <v>-0.18663060000000001</v>
      </c>
      <c r="O1161" s="1">
        <v>0.4978224</v>
      </c>
      <c r="P1161" s="1">
        <v>0</v>
      </c>
      <c r="Q1161" s="1">
        <v>-0.28632960000000002</v>
      </c>
      <c r="R1161" s="1">
        <v>0.50557490000000005</v>
      </c>
      <c r="S1161" s="1">
        <v>0</v>
      </c>
      <c r="T1161"/>
      <c r="U1161"/>
      <c r="V1161"/>
      <c r="W1161"/>
      <c r="X1161"/>
      <c r="Y1161"/>
      <c r="AK1161" s="1"/>
    </row>
    <row r="1162" spans="1:37" x14ac:dyDescent="0.25">
      <c r="A1162" s="1">
        <v>0.1158</v>
      </c>
      <c r="B1162" s="1">
        <v>0.17845220000000001</v>
      </c>
      <c r="C1162" s="1">
        <v>0.21548200000000001</v>
      </c>
      <c r="D1162" s="1">
        <v>0</v>
      </c>
      <c r="E1162" s="1">
        <v>-1.1003219999999999E-2</v>
      </c>
      <c r="F1162" s="1">
        <v>0.27956510000000001</v>
      </c>
      <c r="G1162" s="1">
        <v>0</v>
      </c>
      <c r="H1162" s="1">
        <v>2.1038299999999999E-2</v>
      </c>
      <c r="I1162" s="1">
        <v>0.37429279999999998</v>
      </c>
      <c r="J1162" s="1">
        <v>0</v>
      </c>
      <c r="K1162" s="1">
        <v>-0.17031540000000001</v>
      </c>
      <c r="L1162" s="1">
        <v>0.69588950000000005</v>
      </c>
      <c r="M1162" s="1">
        <v>0</v>
      </c>
      <c r="N1162" s="1">
        <v>-0.1853002</v>
      </c>
      <c r="O1162" s="1">
        <v>0.4964517</v>
      </c>
      <c r="P1162" s="1">
        <v>0</v>
      </c>
      <c r="Q1162" s="1">
        <v>-0.28501910000000003</v>
      </c>
      <c r="R1162" s="1">
        <v>0.50394410000000001</v>
      </c>
      <c r="S1162" s="1">
        <v>0</v>
      </c>
      <c r="T1162"/>
      <c r="U1162"/>
      <c r="V1162"/>
      <c r="W1162"/>
      <c r="X1162"/>
      <c r="Y1162"/>
      <c r="AK1162" s="1"/>
    </row>
    <row r="1163" spans="1:37" x14ac:dyDescent="0.25">
      <c r="A1163" s="1">
        <v>0.1159</v>
      </c>
      <c r="B1163" s="1">
        <v>0.1788855</v>
      </c>
      <c r="C1163" s="1">
        <v>0.21512239999999999</v>
      </c>
      <c r="D1163" s="1">
        <v>0</v>
      </c>
      <c r="E1163" s="1">
        <v>-1.044055E-2</v>
      </c>
      <c r="F1163" s="1">
        <v>0.27958660000000002</v>
      </c>
      <c r="G1163" s="1">
        <v>0</v>
      </c>
      <c r="H1163" s="1">
        <v>2.179155E-2</v>
      </c>
      <c r="I1163" s="1">
        <v>0.37424970000000002</v>
      </c>
      <c r="J1163" s="1">
        <v>0</v>
      </c>
      <c r="K1163" s="1">
        <v>-0.16950280000000001</v>
      </c>
      <c r="L1163" s="1">
        <v>0.69455679999999997</v>
      </c>
      <c r="M1163" s="1">
        <v>0</v>
      </c>
      <c r="N1163" s="1">
        <v>-0.1839681</v>
      </c>
      <c r="O1163" s="1">
        <v>0.49508059999999998</v>
      </c>
      <c r="P1163" s="1">
        <v>0</v>
      </c>
      <c r="Q1163" s="1">
        <v>-0.28370620000000002</v>
      </c>
      <c r="R1163" s="1">
        <v>0.50231329999999996</v>
      </c>
      <c r="S1163" s="1">
        <v>0</v>
      </c>
      <c r="T1163"/>
      <c r="U1163"/>
      <c r="V1163"/>
      <c r="W1163"/>
      <c r="X1163"/>
      <c r="Y1163"/>
      <c r="AK1163" s="1"/>
    </row>
    <row r="1164" spans="1:37" x14ac:dyDescent="0.25">
      <c r="A1164" s="1">
        <v>0.11600000000000001</v>
      </c>
      <c r="B1164" s="1">
        <v>0.17931820000000001</v>
      </c>
      <c r="C1164" s="1">
        <v>0.21476190000000001</v>
      </c>
      <c r="D1164" s="1">
        <v>0</v>
      </c>
      <c r="E1164" s="1">
        <v>-9.8777250000000004E-3</v>
      </c>
      <c r="F1164" s="1">
        <v>0.2796071</v>
      </c>
      <c r="G1164" s="1">
        <v>0</v>
      </c>
      <c r="H1164" s="1">
        <v>2.2544870000000002E-2</v>
      </c>
      <c r="I1164" s="1">
        <v>0.37420500000000001</v>
      </c>
      <c r="J1164" s="1">
        <v>0</v>
      </c>
      <c r="K1164" s="1">
        <v>-0.1686878</v>
      </c>
      <c r="L1164" s="1">
        <v>0.69322220000000001</v>
      </c>
      <c r="M1164" s="1">
        <v>0</v>
      </c>
      <c r="N1164" s="1">
        <v>-0.1826343</v>
      </c>
      <c r="O1164" s="1">
        <v>0.49370910000000001</v>
      </c>
      <c r="P1164" s="1">
        <v>0</v>
      </c>
      <c r="Q1164" s="1">
        <v>-0.2823909</v>
      </c>
      <c r="R1164" s="1">
        <v>0.50068239999999997</v>
      </c>
      <c r="S1164" s="1">
        <v>0</v>
      </c>
      <c r="T1164"/>
      <c r="U1164"/>
      <c r="V1164"/>
      <c r="W1164"/>
      <c r="X1164"/>
      <c r="Y1164"/>
      <c r="AK1164" s="1"/>
    </row>
    <row r="1165" spans="1:37" x14ac:dyDescent="0.25">
      <c r="A1165" s="1">
        <v>0.11609999999999999</v>
      </c>
      <c r="B1165" s="1">
        <v>0.1797502</v>
      </c>
      <c r="C1165" s="1">
        <v>0.21440039999999999</v>
      </c>
      <c r="D1165" s="1">
        <v>0</v>
      </c>
      <c r="E1165" s="1">
        <v>-9.314747E-3</v>
      </c>
      <c r="F1165" s="1">
        <v>0.2796264</v>
      </c>
      <c r="G1165" s="1">
        <v>0</v>
      </c>
      <c r="H1165" s="1">
        <v>2.329825E-2</v>
      </c>
      <c r="I1165" s="1">
        <v>0.37415890000000002</v>
      </c>
      <c r="J1165" s="1">
        <v>0</v>
      </c>
      <c r="K1165" s="1">
        <v>-0.1678704</v>
      </c>
      <c r="L1165" s="1">
        <v>0.69188590000000005</v>
      </c>
      <c r="M1165" s="1">
        <v>0</v>
      </c>
      <c r="N1165" s="1">
        <v>-0.18129890000000001</v>
      </c>
      <c r="O1165" s="1">
        <v>0.49233719999999997</v>
      </c>
      <c r="P1165" s="1">
        <v>0</v>
      </c>
      <c r="Q1165" s="1">
        <v>-0.28107320000000002</v>
      </c>
      <c r="R1165" s="1">
        <v>0.49905139999999998</v>
      </c>
      <c r="S1165" s="1">
        <v>0</v>
      </c>
      <c r="T1165"/>
      <c r="U1165"/>
      <c r="V1165"/>
      <c r="W1165"/>
      <c r="X1165"/>
      <c r="Y1165"/>
      <c r="AK1165" s="1"/>
    </row>
    <row r="1166" spans="1:37" x14ac:dyDescent="0.25">
      <c r="A1166" s="1">
        <v>0.1162</v>
      </c>
      <c r="B1166" s="1">
        <v>0.1801816</v>
      </c>
      <c r="C1166" s="1">
        <v>0.21403800000000001</v>
      </c>
      <c r="D1166" s="1">
        <v>0</v>
      </c>
      <c r="E1166" s="1">
        <v>-8.7516139999999996E-3</v>
      </c>
      <c r="F1166" s="1">
        <v>0.27964460000000002</v>
      </c>
      <c r="G1166" s="1">
        <v>0</v>
      </c>
      <c r="H1166" s="1">
        <v>2.4051679999999999E-2</v>
      </c>
      <c r="I1166" s="1">
        <v>0.37411119999999998</v>
      </c>
      <c r="J1166" s="1">
        <v>0</v>
      </c>
      <c r="K1166" s="1">
        <v>-0.16705059999999999</v>
      </c>
      <c r="L1166" s="1">
        <v>0.69054769999999999</v>
      </c>
      <c r="M1166" s="1">
        <v>0</v>
      </c>
      <c r="N1166" s="1">
        <v>-0.1799617</v>
      </c>
      <c r="O1166" s="1">
        <v>0.49096489999999998</v>
      </c>
      <c r="P1166" s="1">
        <v>0</v>
      </c>
      <c r="Q1166" s="1">
        <v>-0.27975309999999998</v>
      </c>
      <c r="R1166" s="1">
        <v>0.49742039999999998</v>
      </c>
      <c r="S1166" s="1">
        <v>0</v>
      </c>
      <c r="T1166"/>
      <c r="U1166"/>
      <c r="V1166"/>
      <c r="W1166"/>
      <c r="X1166"/>
      <c r="Y1166"/>
      <c r="AK1166" s="1"/>
    </row>
    <row r="1167" spans="1:37" x14ac:dyDescent="0.25">
      <c r="A1167" s="1">
        <v>0.1163</v>
      </c>
      <c r="B1167" s="1">
        <v>0.18061240000000001</v>
      </c>
      <c r="C1167" s="1">
        <v>0.21367459999999999</v>
      </c>
      <c r="D1167" s="1">
        <v>0</v>
      </c>
      <c r="E1167" s="1">
        <v>-8.1883270000000005E-3</v>
      </c>
      <c r="F1167" s="1">
        <v>0.27966170000000001</v>
      </c>
      <c r="G1167" s="1">
        <v>0</v>
      </c>
      <c r="H1167" s="1">
        <v>2.480518E-2</v>
      </c>
      <c r="I1167" s="1">
        <v>0.37406200000000001</v>
      </c>
      <c r="J1167" s="1">
        <v>0</v>
      </c>
      <c r="K1167" s="1">
        <v>-0.1662285</v>
      </c>
      <c r="L1167" s="1">
        <v>0.68920780000000004</v>
      </c>
      <c r="M1167" s="1">
        <v>0</v>
      </c>
      <c r="N1167" s="1">
        <v>-0.1786229</v>
      </c>
      <c r="O1167" s="1">
        <v>0.48959219999999998</v>
      </c>
      <c r="P1167" s="1">
        <v>0</v>
      </c>
      <c r="Q1167" s="1">
        <v>-0.27843069999999998</v>
      </c>
      <c r="R1167" s="1">
        <v>0.49578939999999999</v>
      </c>
      <c r="S1167" s="1">
        <v>0</v>
      </c>
      <c r="T1167"/>
      <c r="U1167"/>
      <c r="V1167"/>
      <c r="W1167"/>
      <c r="X1167"/>
      <c r="Y1167"/>
      <c r="AK1167" s="1"/>
    </row>
    <row r="1168" spans="1:37" x14ac:dyDescent="0.25">
      <c r="A1168" s="1">
        <v>0.1164</v>
      </c>
      <c r="B1168" s="1">
        <v>0.1810425</v>
      </c>
      <c r="C1168" s="1">
        <v>0.21331030000000001</v>
      </c>
      <c r="D1168" s="1">
        <v>0</v>
      </c>
      <c r="E1168" s="1">
        <v>-7.6248820000000004E-3</v>
      </c>
      <c r="F1168" s="1">
        <v>0.27967760000000003</v>
      </c>
      <c r="G1168" s="1">
        <v>0</v>
      </c>
      <c r="H1168" s="1">
        <v>2.555874E-2</v>
      </c>
      <c r="I1168" s="1">
        <v>0.37401129999999999</v>
      </c>
      <c r="J1168" s="1">
        <v>0</v>
      </c>
      <c r="K1168" s="1">
        <v>-0.16540389999999999</v>
      </c>
      <c r="L1168" s="1">
        <v>0.68786610000000004</v>
      </c>
      <c r="M1168" s="1">
        <v>0</v>
      </c>
      <c r="N1168" s="1">
        <v>-0.17728240000000001</v>
      </c>
      <c r="O1168" s="1">
        <v>0.48821910000000002</v>
      </c>
      <c r="P1168" s="1">
        <v>0</v>
      </c>
      <c r="Q1168" s="1">
        <v>-0.27710580000000001</v>
      </c>
      <c r="R1168" s="1">
        <v>0.4941584</v>
      </c>
      <c r="S1168" s="1">
        <v>0</v>
      </c>
      <c r="T1168"/>
      <c r="U1168"/>
      <c r="V1168"/>
      <c r="W1168"/>
      <c r="X1168"/>
      <c r="Y1168"/>
      <c r="AK1168" s="1"/>
    </row>
    <row r="1169" spans="1:37" x14ac:dyDescent="0.25">
      <c r="A1169" s="1">
        <v>0.11650000000000001</v>
      </c>
      <c r="B1169" s="1">
        <v>0.18147199999999999</v>
      </c>
      <c r="C1169" s="1">
        <v>0.2129451</v>
      </c>
      <c r="D1169" s="1">
        <v>0</v>
      </c>
      <c r="E1169" s="1">
        <v>-7.0612799999999996E-3</v>
      </c>
      <c r="F1169" s="1">
        <v>0.27969240000000001</v>
      </c>
      <c r="G1169" s="1">
        <v>0</v>
      </c>
      <c r="H1169" s="1">
        <v>2.6312370000000002E-2</v>
      </c>
      <c r="I1169" s="1">
        <v>0.37395899999999999</v>
      </c>
      <c r="J1169" s="1">
        <v>0</v>
      </c>
      <c r="K1169" s="1">
        <v>-0.1645771</v>
      </c>
      <c r="L1169" s="1">
        <v>0.68652259999999998</v>
      </c>
      <c r="M1169" s="1">
        <v>0</v>
      </c>
      <c r="N1169" s="1">
        <v>-0.17594019999999999</v>
      </c>
      <c r="O1169" s="1">
        <v>0.48684569999999999</v>
      </c>
      <c r="P1169" s="1">
        <v>0</v>
      </c>
      <c r="Q1169" s="1">
        <v>-0.27577869999999999</v>
      </c>
      <c r="R1169" s="1">
        <v>0.4925273</v>
      </c>
      <c r="S1169" s="1">
        <v>0</v>
      </c>
      <c r="T1169"/>
      <c r="U1169"/>
      <c r="V1169"/>
      <c r="W1169"/>
      <c r="X1169"/>
      <c r="Y1169"/>
      <c r="AK1169" s="1"/>
    </row>
    <row r="1170" spans="1:37" x14ac:dyDescent="0.25">
      <c r="A1170" s="1">
        <v>0.1166</v>
      </c>
      <c r="B1170" s="1">
        <v>0.1819008</v>
      </c>
      <c r="C1170" s="1">
        <v>0.21257889999999999</v>
      </c>
      <c r="D1170" s="1">
        <v>0</v>
      </c>
      <c r="E1170" s="1">
        <v>-6.4975190000000002E-3</v>
      </c>
      <c r="F1170" s="1">
        <v>0.27970600000000001</v>
      </c>
      <c r="G1170" s="1">
        <v>0</v>
      </c>
      <c r="H1170" s="1">
        <v>2.7066070000000001E-2</v>
      </c>
      <c r="I1170" s="1">
        <v>0.37390519999999999</v>
      </c>
      <c r="J1170" s="1">
        <v>0</v>
      </c>
      <c r="K1170" s="1">
        <v>-0.1637478</v>
      </c>
      <c r="L1170" s="1">
        <v>0.68517740000000005</v>
      </c>
      <c r="M1170" s="1">
        <v>0</v>
      </c>
      <c r="N1170" s="1">
        <v>-0.17459640000000001</v>
      </c>
      <c r="O1170" s="1">
        <v>0.48547180000000001</v>
      </c>
      <c r="P1170" s="1">
        <v>0</v>
      </c>
      <c r="Q1170" s="1">
        <v>-0.2744492</v>
      </c>
      <c r="R1170" s="1">
        <v>0.4908961</v>
      </c>
      <c r="S1170" s="1">
        <v>0</v>
      </c>
      <c r="T1170"/>
      <c r="U1170"/>
      <c r="V1170"/>
      <c r="W1170"/>
      <c r="X1170"/>
      <c r="Y1170"/>
      <c r="AK1170" s="1"/>
    </row>
    <row r="1171" spans="1:37" x14ac:dyDescent="0.25">
      <c r="A1171" s="1">
        <v>0.1167</v>
      </c>
      <c r="B1171" s="1">
        <v>0.18232899999999999</v>
      </c>
      <c r="C1171" s="1">
        <v>0.2122117</v>
      </c>
      <c r="D1171" s="1">
        <v>0</v>
      </c>
      <c r="E1171" s="1">
        <v>-5.9335990000000003E-3</v>
      </c>
      <c r="F1171" s="1">
        <v>0.27971859999999998</v>
      </c>
      <c r="G1171" s="1">
        <v>0</v>
      </c>
      <c r="H1171" s="1">
        <v>2.7819839999999998E-2</v>
      </c>
      <c r="I1171" s="1">
        <v>0.37384990000000001</v>
      </c>
      <c r="J1171" s="1">
        <v>0</v>
      </c>
      <c r="K1171" s="1">
        <v>-0.16291620000000001</v>
      </c>
      <c r="L1171" s="1">
        <v>0.68383039999999995</v>
      </c>
      <c r="M1171" s="1">
        <v>0</v>
      </c>
      <c r="N1171" s="1">
        <v>-0.17325099999999999</v>
      </c>
      <c r="O1171" s="1">
        <v>0.48409760000000002</v>
      </c>
      <c r="P1171" s="1">
        <v>0</v>
      </c>
      <c r="Q1171" s="1">
        <v>-0.27311740000000001</v>
      </c>
      <c r="R1171" s="1">
        <v>0.48926500000000001</v>
      </c>
      <c r="S1171" s="1">
        <v>0</v>
      </c>
      <c r="T1171"/>
      <c r="U1171"/>
      <c r="V1171"/>
      <c r="W1171"/>
      <c r="X1171"/>
      <c r="Y1171"/>
      <c r="AK1171" s="1"/>
    </row>
    <row r="1172" spans="1:37" x14ac:dyDescent="0.25">
      <c r="A1172" s="1">
        <v>0.1168</v>
      </c>
      <c r="B1172" s="1">
        <v>0.18275659999999999</v>
      </c>
      <c r="C1172" s="1">
        <v>0.21184359999999999</v>
      </c>
      <c r="D1172" s="1">
        <v>0</v>
      </c>
      <c r="E1172" s="1">
        <v>-5.3695169999999999E-3</v>
      </c>
      <c r="F1172" s="1">
        <v>0.27972999999999998</v>
      </c>
      <c r="G1172" s="1">
        <v>0</v>
      </c>
      <c r="H1172" s="1">
        <v>2.8573669999999999E-2</v>
      </c>
      <c r="I1172" s="1">
        <v>0.37379299999999999</v>
      </c>
      <c r="J1172" s="1">
        <v>0</v>
      </c>
      <c r="K1172" s="1">
        <v>-0.16208230000000001</v>
      </c>
      <c r="L1172" s="1">
        <v>0.68248169999999997</v>
      </c>
      <c r="M1172" s="1">
        <v>0</v>
      </c>
      <c r="N1172" s="1">
        <v>-0.1719039</v>
      </c>
      <c r="O1172" s="1">
        <v>0.48272300000000001</v>
      </c>
      <c r="P1172" s="1">
        <v>0</v>
      </c>
      <c r="Q1172" s="1">
        <v>-0.27178330000000001</v>
      </c>
      <c r="R1172" s="1">
        <v>0.48763380000000001</v>
      </c>
      <c r="S1172" s="1">
        <v>0</v>
      </c>
      <c r="T1172"/>
      <c r="U1172"/>
      <c r="V1172"/>
      <c r="W1172"/>
      <c r="X1172"/>
      <c r="Y1172"/>
      <c r="AK1172" s="1"/>
    </row>
    <row r="1173" spans="1:37" x14ac:dyDescent="0.25">
      <c r="A1173" s="1">
        <v>0.1169</v>
      </c>
      <c r="B1173" s="1">
        <v>0.1831835</v>
      </c>
      <c r="C1173" s="1">
        <v>0.21147450000000001</v>
      </c>
      <c r="D1173" s="1">
        <v>0</v>
      </c>
      <c r="E1173" s="1">
        <v>-4.8052720000000002E-3</v>
      </c>
      <c r="F1173" s="1">
        <v>0.27974019999999999</v>
      </c>
      <c r="G1173" s="1">
        <v>0</v>
      </c>
      <c r="H1173" s="1">
        <v>2.9327579999999999E-2</v>
      </c>
      <c r="I1173" s="1">
        <v>0.37373459999999997</v>
      </c>
      <c r="J1173" s="1">
        <v>0</v>
      </c>
      <c r="K1173" s="1">
        <v>-0.1612461</v>
      </c>
      <c r="L1173" s="1">
        <v>0.6811313</v>
      </c>
      <c r="M1173" s="1">
        <v>0</v>
      </c>
      <c r="N1173" s="1">
        <v>-0.17055529999999999</v>
      </c>
      <c r="O1173" s="1">
        <v>0.4813481</v>
      </c>
      <c r="P1173" s="1">
        <v>0</v>
      </c>
      <c r="Q1173" s="1">
        <v>-0.27044689999999999</v>
      </c>
      <c r="R1173" s="1">
        <v>0.48600270000000001</v>
      </c>
      <c r="S1173" s="1">
        <v>0</v>
      </c>
      <c r="T1173"/>
      <c r="U1173"/>
      <c r="V1173"/>
      <c r="W1173"/>
      <c r="X1173"/>
      <c r="Y1173"/>
      <c r="AK1173" s="1"/>
    </row>
    <row r="1174" spans="1:37" x14ac:dyDescent="0.25">
      <c r="A1174" s="1">
        <v>0.11700000000000001</v>
      </c>
      <c r="B1174" s="1">
        <v>0.18360979999999999</v>
      </c>
      <c r="C1174" s="1">
        <v>0.2111045</v>
      </c>
      <c r="D1174" s="1">
        <v>0</v>
      </c>
      <c r="E1174" s="1">
        <v>-4.2408649999999999E-3</v>
      </c>
      <c r="F1174" s="1">
        <v>0.27974939999999998</v>
      </c>
      <c r="G1174" s="1">
        <v>0</v>
      </c>
      <c r="H1174" s="1">
        <v>3.008156E-2</v>
      </c>
      <c r="I1174" s="1">
        <v>0.37367470000000003</v>
      </c>
      <c r="J1174" s="1">
        <v>0</v>
      </c>
      <c r="K1174" s="1">
        <v>-0.16040750000000001</v>
      </c>
      <c r="L1174" s="1">
        <v>0.67977909999999997</v>
      </c>
      <c r="M1174" s="1">
        <v>0</v>
      </c>
      <c r="N1174" s="1">
        <v>-0.16920499999999999</v>
      </c>
      <c r="O1174" s="1">
        <v>0.47997269999999997</v>
      </c>
      <c r="P1174" s="1">
        <v>0</v>
      </c>
      <c r="Q1174" s="1">
        <v>-0.26910830000000002</v>
      </c>
      <c r="R1174" s="1">
        <v>0.48437150000000001</v>
      </c>
      <c r="S1174" s="1">
        <v>0</v>
      </c>
      <c r="T1174"/>
      <c r="U1174"/>
      <c r="V1174"/>
      <c r="W1174"/>
      <c r="X1174"/>
      <c r="Y1174"/>
      <c r="AK1174" s="1"/>
    </row>
    <row r="1175" spans="1:37" x14ac:dyDescent="0.25">
      <c r="A1175" s="1">
        <v>0.1171</v>
      </c>
      <c r="B1175" s="1">
        <v>0.18403549999999999</v>
      </c>
      <c r="C1175" s="1">
        <v>0.21073349999999999</v>
      </c>
      <c r="D1175" s="1">
        <v>0</v>
      </c>
      <c r="E1175" s="1">
        <v>-3.6762919999999998E-3</v>
      </c>
      <c r="F1175" s="1">
        <v>0.27975729999999999</v>
      </c>
      <c r="G1175" s="1">
        <v>0</v>
      </c>
      <c r="H1175" s="1">
        <v>3.0835609999999999E-2</v>
      </c>
      <c r="I1175" s="1">
        <v>0.37361319999999998</v>
      </c>
      <c r="J1175" s="1">
        <v>0</v>
      </c>
      <c r="K1175" s="1">
        <v>-0.1595666</v>
      </c>
      <c r="L1175" s="1">
        <v>0.67842530000000001</v>
      </c>
      <c r="M1175" s="1">
        <v>0</v>
      </c>
      <c r="N1175" s="1">
        <v>-0.16785320000000001</v>
      </c>
      <c r="O1175" s="1">
        <v>0.47859699999999999</v>
      </c>
      <c r="P1175" s="1">
        <v>0</v>
      </c>
      <c r="Q1175" s="1">
        <v>-0.26776729999999999</v>
      </c>
      <c r="R1175" s="1">
        <v>0.48274030000000001</v>
      </c>
      <c r="S1175" s="1">
        <v>0</v>
      </c>
      <c r="T1175"/>
      <c r="U1175"/>
      <c r="V1175"/>
      <c r="W1175"/>
      <c r="X1175"/>
      <c r="Y1175"/>
      <c r="AK1175" s="1"/>
    </row>
    <row r="1176" spans="1:37" x14ac:dyDescent="0.25">
      <c r="A1176" s="1">
        <v>0.1172</v>
      </c>
      <c r="B1176" s="1">
        <v>0.1844605</v>
      </c>
      <c r="C1176" s="1">
        <v>0.21036160000000001</v>
      </c>
      <c r="D1176" s="1">
        <v>0</v>
      </c>
      <c r="E1176" s="1">
        <v>-3.1115539999999999E-3</v>
      </c>
      <c r="F1176" s="1">
        <v>0.27976420000000002</v>
      </c>
      <c r="G1176" s="1">
        <v>0</v>
      </c>
      <c r="H1176" s="1">
        <v>3.1589739999999998E-2</v>
      </c>
      <c r="I1176" s="1">
        <v>0.3735502</v>
      </c>
      <c r="J1176" s="1">
        <v>0</v>
      </c>
      <c r="K1176" s="1">
        <v>-0.15872339999999999</v>
      </c>
      <c r="L1176" s="1">
        <v>0.6770697</v>
      </c>
      <c r="M1176" s="1">
        <v>0</v>
      </c>
      <c r="N1176" s="1">
        <v>-0.1664998</v>
      </c>
      <c r="O1176" s="1">
        <v>0.4772209</v>
      </c>
      <c r="P1176" s="1">
        <v>0</v>
      </c>
      <c r="Q1176" s="1">
        <v>-0.2664242</v>
      </c>
      <c r="R1176" s="1">
        <v>0.48110910000000001</v>
      </c>
      <c r="S1176" s="1">
        <v>0</v>
      </c>
      <c r="T1176"/>
      <c r="U1176"/>
      <c r="V1176"/>
      <c r="W1176"/>
      <c r="X1176"/>
      <c r="Y1176"/>
      <c r="AK1176" s="1"/>
    </row>
    <row r="1177" spans="1:37" x14ac:dyDescent="0.25">
      <c r="A1177" s="1">
        <v>0.1173</v>
      </c>
      <c r="B1177" s="1">
        <v>0.18488489999999999</v>
      </c>
      <c r="C1177" s="1">
        <v>0.2099887</v>
      </c>
      <c r="D1177" s="1">
        <v>0</v>
      </c>
      <c r="E1177" s="1">
        <v>-2.5466479999999999E-3</v>
      </c>
      <c r="F1177" s="1">
        <v>0.27976990000000002</v>
      </c>
      <c r="G1177" s="1">
        <v>0</v>
      </c>
      <c r="H1177" s="1">
        <v>3.2343950000000003E-2</v>
      </c>
      <c r="I1177" s="1">
        <v>0.37348569999999998</v>
      </c>
      <c r="J1177" s="1">
        <v>0</v>
      </c>
      <c r="K1177" s="1">
        <v>-0.15787789999999999</v>
      </c>
      <c r="L1177" s="1">
        <v>0.67571239999999999</v>
      </c>
      <c r="M1177" s="1">
        <v>0</v>
      </c>
      <c r="N1177" s="1">
        <v>-0.16514490000000001</v>
      </c>
      <c r="O1177" s="1">
        <v>0.4758445</v>
      </c>
      <c r="P1177" s="1">
        <v>0</v>
      </c>
      <c r="Q1177" s="1">
        <v>-0.2650788</v>
      </c>
      <c r="R1177" s="1">
        <v>0.47947800000000002</v>
      </c>
      <c r="S1177" s="1">
        <v>0</v>
      </c>
      <c r="T1177"/>
      <c r="U1177"/>
      <c r="V1177"/>
      <c r="W1177"/>
      <c r="X1177"/>
      <c r="Y1177"/>
      <c r="AK1177" s="1"/>
    </row>
    <row r="1178" spans="1:37" x14ac:dyDescent="0.25">
      <c r="A1178" s="1">
        <v>0.1174</v>
      </c>
      <c r="B1178" s="1">
        <v>0.18530869999999999</v>
      </c>
      <c r="C1178" s="1">
        <v>0.20961489999999999</v>
      </c>
      <c r="D1178" s="1">
        <v>0</v>
      </c>
      <c r="E1178" s="1">
        <v>-1.9815739999999998E-3</v>
      </c>
      <c r="F1178" s="1">
        <v>0.27977449999999998</v>
      </c>
      <c r="G1178" s="1">
        <v>0</v>
      </c>
      <c r="H1178" s="1">
        <v>3.3098229999999999E-2</v>
      </c>
      <c r="I1178" s="1">
        <v>0.37341960000000002</v>
      </c>
      <c r="J1178" s="1">
        <v>0</v>
      </c>
      <c r="K1178" s="1">
        <v>-0.15703010000000001</v>
      </c>
      <c r="L1178" s="1">
        <v>0.67435350000000005</v>
      </c>
      <c r="M1178" s="1">
        <v>0</v>
      </c>
      <c r="N1178" s="1">
        <v>-0.1637883</v>
      </c>
      <c r="O1178" s="1">
        <v>0.47446769999999999</v>
      </c>
      <c r="P1178" s="1">
        <v>0</v>
      </c>
      <c r="Q1178" s="1">
        <v>-0.2637312</v>
      </c>
      <c r="R1178" s="1">
        <v>0.47784680000000002</v>
      </c>
      <c r="S1178" s="1">
        <v>0</v>
      </c>
      <c r="T1178"/>
      <c r="U1178"/>
      <c r="V1178"/>
      <c r="W1178"/>
      <c r="X1178"/>
      <c r="Y1178"/>
      <c r="AK1178" s="1"/>
    </row>
    <row r="1179" spans="1:37" x14ac:dyDescent="0.25">
      <c r="A1179" s="1">
        <v>0.11749999999999999</v>
      </c>
      <c r="B1179" s="1">
        <v>0.1857318</v>
      </c>
      <c r="C1179" s="1">
        <v>0.20924010000000001</v>
      </c>
      <c r="D1179" s="1">
        <v>0</v>
      </c>
      <c r="E1179" s="1">
        <v>-1.4163310000000001E-3</v>
      </c>
      <c r="F1179" s="1">
        <v>0.27977790000000002</v>
      </c>
      <c r="G1179" s="1">
        <v>0</v>
      </c>
      <c r="H1179" s="1">
        <v>3.3852599999999997E-2</v>
      </c>
      <c r="I1179" s="1">
        <v>0.37335200000000002</v>
      </c>
      <c r="J1179" s="1">
        <v>0</v>
      </c>
      <c r="K1179" s="1">
        <v>-0.15618000000000001</v>
      </c>
      <c r="L1179" s="1">
        <v>0.67299279999999995</v>
      </c>
      <c r="M1179" s="1">
        <v>0</v>
      </c>
      <c r="N1179" s="1">
        <v>-0.1624303</v>
      </c>
      <c r="O1179" s="1">
        <v>0.47309050000000002</v>
      </c>
      <c r="P1179" s="1">
        <v>0</v>
      </c>
      <c r="Q1179" s="1">
        <v>-0.26238139999999999</v>
      </c>
      <c r="R1179" s="1">
        <v>0.47621560000000002</v>
      </c>
      <c r="S1179" s="1">
        <v>0</v>
      </c>
      <c r="T1179"/>
      <c r="U1179"/>
      <c r="V1179"/>
      <c r="W1179"/>
      <c r="X1179"/>
      <c r="Y1179"/>
      <c r="AK1179" s="1"/>
    </row>
    <row r="1180" spans="1:37" x14ac:dyDescent="0.25">
      <c r="A1180" s="1">
        <v>0.1176</v>
      </c>
      <c r="B1180" s="1">
        <v>0.18615419999999999</v>
      </c>
      <c r="C1180" s="1">
        <v>0.2088643</v>
      </c>
      <c r="D1180" s="1">
        <v>0</v>
      </c>
      <c r="E1180" s="1">
        <v>-8.5091699999999997E-4</v>
      </c>
      <c r="F1180" s="1">
        <v>0.27978019999999998</v>
      </c>
      <c r="G1180" s="1">
        <v>0</v>
      </c>
      <c r="H1180" s="1">
        <v>3.460705E-2</v>
      </c>
      <c r="I1180" s="1">
        <v>0.37328280000000003</v>
      </c>
      <c r="J1180" s="1">
        <v>0</v>
      </c>
      <c r="K1180" s="1">
        <v>-0.15532760000000001</v>
      </c>
      <c r="L1180" s="1">
        <v>0.67163050000000002</v>
      </c>
      <c r="M1180" s="1">
        <v>0</v>
      </c>
      <c r="N1180" s="1">
        <v>-0.16107070000000001</v>
      </c>
      <c r="O1180" s="1">
        <v>0.47171299999999999</v>
      </c>
      <c r="P1180" s="1">
        <v>0</v>
      </c>
      <c r="Q1180" s="1">
        <v>-0.26102950000000003</v>
      </c>
      <c r="R1180" s="1">
        <v>0.47458450000000002</v>
      </c>
      <c r="S1180" s="1">
        <v>0</v>
      </c>
      <c r="T1180"/>
      <c r="U1180"/>
      <c r="V1180"/>
      <c r="W1180"/>
      <c r="X1180"/>
      <c r="Y1180"/>
      <c r="AK1180" s="1"/>
    </row>
    <row r="1181" spans="1:37" x14ac:dyDescent="0.25">
      <c r="A1181" s="1">
        <v>0.1177</v>
      </c>
      <c r="B1181" s="1">
        <v>0.18657609999999999</v>
      </c>
      <c r="C1181" s="1">
        <v>0.20848749999999999</v>
      </c>
      <c r="D1181" s="1">
        <v>0</v>
      </c>
      <c r="E1181" s="1">
        <v>-2.8533109999999998E-4</v>
      </c>
      <c r="F1181" s="1">
        <v>0.27978140000000001</v>
      </c>
      <c r="G1181" s="1">
        <v>0</v>
      </c>
      <c r="H1181" s="1">
        <v>3.5361579999999997E-2</v>
      </c>
      <c r="I1181" s="1">
        <v>0.37321209999999999</v>
      </c>
      <c r="J1181" s="1">
        <v>0</v>
      </c>
      <c r="K1181" s="1">
        <v>-0.154473</v>
      </c>
      <c r="L1181" s="1">
        <v>0.67026649999999999</v>
      </c>
      <c r="M1181" s="1">
        <v>0</v>
      </c>
      <c r="N1181" s="1">
        <v>-0.15970960000000001</v>
      </c>
      <c r="O1181" s="1">
        <v>0.47033510000000001</v>
      </c>
      <c r="P1181" s="1">
        <v>0</v>
      </c>
      <c r="Q1181" s="1">
        <v>-0.2596753</v>
      </c>
      <c r="R1181" s="1">
        <v>0.47295340000000002</v>
      </c>
      <c r="S1181" s="1">
        <v>0</v>
      </c>
      <c r="T1181"/>
      <c r="U1181"/>
      <c r="V1181"/>
      <c r="W1181"/>
      <c r="X1181"/>
      <c r="Y1181"/>
      <c r="AK1181" s="1"/>
    </row>
    <row r="1182" spans="1:37" x14ac:dyDescent="0.25">
      <c r="A1182" s="1">
        <v>0.1178</v>
      </c>
      <c r="B1182" s="1">
        <v>0.18699730000000001</v>
      </c>
      <c r="C1182" s="1">
        <v>0.20810980000000001</v>
      </c>
      <c r="D1182" s="1">
        <v>0</v>
      </c>
      <c r="E1182" s="1">
        <v>2.8042779999999998E-4</v>
      </c>
      <c r="F1182" s="1">
        <v>0.27978140000000001</v>
      </c>
      <c r="G1182" s="1">
        <v>0</v>
      </c>
      <c r="H1182" s="1">
        <v>3.6116200000000001E-2</v>
      </c>
      <c r="I1182" s="1">
        <v>0.37313980000000002</v>
      </c>
      <c r="J1182" s="1">
        <v>0</v>
      </c>
      <c r="K1182" s="1">
        <v>-0.15361610000000001</v>
      </c>
      <c r="L1182" s="1">
        <v>0.66890090000000002</v>
      </c>
      <c r="M1182" s="1">
        <v>0</v>
      </c>
      <c r="N1182" s="1">
        <v>-0.15834699999999999</v>
      </c>
      <c r="O1182" s="1">
        <v>0.46895690000000001</v>
      </c>
      <c r="P1182" s="1">
        <v>0</v>
      </c>
      <c r="Q1182" s="1">
        <v>-0.25831900000000002</v>
      </c>
      <c r="R1182" s="1">
        <v>0.47132230000000003</v>
      </c>
      <c r="S1182" s="1">
        <v>0</v>
      </c>
      <c r="T1182"/>
      <c r="U1182"/>
      <c r="V1182"/>
      <c r="W1182"/>
      <c r="X1182"/>
      <c r="Y1182"/>
      <c r="AK1182" s="1"/>
    </row>
    <row r="1183" spans="1:37" x14ac:dyDescent="0.25">
      <c r="A1183" s="1">
        <v>0.1179</v>
      </c>
      <c r="B1183" s="1">
        <v>0.1874179</v>
      </c>
      <c r="C1183" s="1">
        <v>0.2077311</v>
      </c>
      <c r="D1183" s="1">
        <v>0</v>
      </c>
      <c r="E1183" s="1">
        <v>8.4636110000000004E-4</v>
      </c>
      <c r="F1183" s="1">
        <v>0.27978019999999998</v>
      </c>
      <c r="G1183" s="1">
        <v>0</v>
      </c>
      <c r="H1183" s="1">
        <v>3.6870899999999998E-2</v>
      </c>
      <c r="I1183" s="1">
        <v>0.37306600000000001</v>
      </c>
      <c r="J1183" s="1">
        <v>0</v>
      </c>
      <c r="K1183" s="1">
        <v>-0.1527569</v>
      </c>
      <c r="L1183" s="1">
        <v>0.66753359999999995</v>
      </c>
      <c r="M1183" s="1">
        <v>0</v>
      </c>
      <c r="N1183" s="1">
        <v>-0.15698290000000001</v>
      </c>
      <c r="O1183" s="1">
        <v>0.4675783</v>
      </c>
      <c r="P1183" s="1">
        <v>0</v>
      </c>
      <c r="Q1183" s="1">
        <v>-0.25696059999999998</v>
      </c>
      <c r="R1183" s="1">
        <v>0.46969129999999998</v>
      </c>
      <c r="S1183" s="1">
        <v>0</v>
      </c>
      <c r="T1183"/>
      <c r="U1183"/>
      <c r="V1183"/>
      <c r="W1183"/>
      <c r="X1183"/>
      <c r="Y1183"/>
      <c r="AK1183" s="1"/>
    </row>
    <row r="1184" spans="1:37" x14ac:dyDescent="0.25">
      <c r="A1184" s="1">
        <v>0.11799999999999999</v>
      </c>
      <c r="B1184" s="1">
        <v>0.1878378</v>
      </c>
      <c r="C1184" s="1">
        <v>0.20735149999999999</v>
      </c>
      <c r="D1184" s="1">
        <v>0</v>
      </c>
      <c r="E1184" s="1">
        <v>1.4124700000000001E-3</v>
      </c>
      <c r="F1184" s="1">
        <v>0.27977790000000002</v>
      </c>
      <c r="G1184" s="1">
        <v>0</v>
      </c>
      <c r="H1184" s="1">
        <v>3.7625690000000003E-2</v>
      </c>
      <c r="I1184" s="1">
        <v>0.37299060000000001</v>
      </c>
      <c r="J1184" s="1">
        <v>0</v>
      </c>
      <c r="K1184" s="1">
        <v>-0.15189549999999999</v>
      </c>
      <c r="L1184" s="1">
        <v>0.66616470000000005</v>
      </c>
      <c r="M1184" s="1">
        <v>0</v>
      </c>
      <c r="N1184" s="1">
        <v>-0.15561739999999999</v>
      </c>
      <c r="O1184" s="1">
        <v>0.46619929999999998</v>
      </c>
      <c r="P1184" s="1">
        <v>0</v>
      </c>
      <c r="Q1184" s="1">
        <v>-0.25559999999999999</v>
      </c>
      <c r="R1184" s="1">
        <v>0.46806029999999998</v>
      </c>
      <c r="S1184" s="1">
        <v>0</v>
      </c>
      <c r="T1184"/>
      <c r="U1184"/>
      <c r="V1184"/>
      <c r="W1184"/>
      <c r="X1184"/>
      <c r="Y1184"/>
      <c r="AK1184" s="1"/>
    </row>
    <row r="1185" spans="1:37" x14ac:dyDescent="0.25">
      <c r="A1185" s="1">
        <v>0.1181</v>
      </c>
      <c r="B1185" s="1">
        <v>0.18825710000000001</v>
      </c>
      <c r="C1185" s="1">
        <v>0.20697090000000001</v>
      </c>
      <c r="D1185" s="1">
        <v>0</v>
      </c>
      <c r="E1185" s="1">
        <v>1.978755E-3</v>
      </c>
      <c r="F1185" s="1">
        <v>0.27977449999999998</v>
      </c>
      <c r="G1185" s="1">
        <v>0</v>
      </c>
      <c r="H1185" s="1">
        <v>3.8380570000000003E-2</v>
      </c>
      <c r="I1185" s="1">
        <v>0.37291370000000001</v>
      </c>
      <c r="J1185" s="1">
        <v>0</v>
      </c>
      <c r="K1185" s="1">
        <v>-0.15103179999999999</v>
      </c>
      <c r="L1185" s="1">
        <v>0.66479410000000005</v>
      </c>
      <c r="M1185" s="1">
        <v>0</v>
      </c>
      <c r="N1185" s="1">
        <v>-0.15425030000000001</v>
      </c>
      <c r="O1185" s="1">
        <v>0.46482000000000001</v>
      </c>
      <c r="P1185" s="1">
        <v>0</v>
      </c>
      <c r="Q1185" s="1">
        <v>-0.2542374</v>
      </c>
      <c r="R1185" s="1">
        <v>0.46642929999999999</v>
      </c>
      <c r="S1185" s="1">
        <v>0</v>
      </c>
      <c r="T1185"/>
      <c r="U1185"/>
      <c r="V1185"/>
      <c r="W1185"/>
      <c r="X1185"/>
      <c r="Y1185"/>
      <c r="AK1185" s="1"/>
    </row>
    <row r="1186" spans="1:37" x14ac:dyDescent="0.25">
      <c r="A1186" s="1">
        <v>0.1182</v>
      </c>
      <c r="B1186" s="1">
        <v>0.1886758</v>
      </c>
      <c r="C1186" s="1">
        <v>0.2065893</v>
      </c>
      <c r="D1186" s="1">
        <v>0</v>
      </c>
      <c r="E1186" s="1">
        <v>2.545219E-3</v>
      </c>
      <c r="F1186" s="1">
        <v>0.27976990000000002</v>
      </c>
      <c r="G1186" s="1">
        <v>0</v>
      </c>
      <c r="H1186" s="1">
        <v>3.9135540000000003E-2</v>
      </c>
      <c r="I1186" s="1">
        <v>0.37283519999999998</v>
      </c>
      <c r="J1186" s="1">
        <v>0</v>
      </c>
      <c r="K1186" s="1">
        <v>-0.15016589999999999</v>
      </c>
      <c r="L1186" s="1">
        <v>0.66342199999999996</v>
      </c>
      <c r="M1186" s="1">
        <v>0</v>
      </c>
      <c r="N1186" s="1">
        <v>-0.15288180000000001</v>
      </c>
      <c r="O1186" s="1">
        <v>0.46344039999999997</v>
      </c>
      <c r="P1186" s="1">
        <v>0</v>
      </c>
      <c r="Q1186" s="1">
        <v>-0.2528726</v>
      </c>
      <c r="R1186" s="1">
        <v>0.4647984</v>
      </c>
      <c r="S1186" s="1">
        <v>0</v>
      </c>
      <c r="T1186"/>
      <c r="U1186"/>
      <c r="V1186"/>
      <c r="W1186"/>
      <c r="X1186"/>
      <c r="Y1186"/>
      <c r="AK1186" s="1"/>
    </row>
    <row r="1187" spans="1:37" x14ac:dyDescent="0.25">
      <c r="A1187" s="1">
        <v>0.1183</v>
      </c>
      <c r="B1187" s="1">
        <v>0.18909380000000001</v>
      </c>
      <c r="C1187" s="1">
        <v>0.20620669999999999</v>
      </c>
      <c r="D1187" s="1">
        <v>0</v>
      </c>
      <c r="E1187" s="1">
        <v>3.1118610000000001E-3</v>
      </c>
      <c r="F1187" s="1">
        <v>0.27976420000000002</v>
      </c>
      <c r="G1187" s="1">
        <v>0</v>
      </c>
      <c r="H1187" s="1">
        <v>3.9890599999999998E-2</v>
      </c>
      <c r="I1187" s="1">
        <v>0.37275520000000001</v>
      </c>
      <c r="J1187" s="1">
        <v>0</v>
      </c>
      <c r="K1187" s="1">
        <v>-0.14929770000000001</v>
      </c>
      <c r="L1187" s="1">
        <v>0.66204819999999998</v>
      </c>
      <c r="M1187" s="1">
        <v>0</v>
      </c>
      <c r="N1187" s="1">
        <v>-0.1515119</v>
      </c>
      <c r="O1187" s="1">
        <v>0.46206039999999998</v>
      </c>
      <c r="P1187" s="1">
        <v>0</v>
      </c>
      <c r="Q1187" s="1">
        <v>-0.2515058</v>
      </c>
      <c r="R1187" s="1">
        <v>0.46316750000000001</v>
      </c>
      <c r="S1187" s="1">
        <v>0</v>
      </c>
      <c r="T1187"/>
      <c r="U1187"/>
      <c r="V1187"/>
      <c r="W1187"/>
      <c r="X1187"/>
      <c r="Y1187"/>
      <c r="AK1187" s="1"/>
    </row>
    <row r="1188" spans="1:37" x14ac:dyDescent="0.25">
      <c r="A1188" s="1">
        <v>0.11840000000000001</v>
      </c>
      <c r="B1188" s="1">
        <v>0.18951119999999999</v>
      </c>
      <c r="C1188" s="1">
        <v>0.20582320000000001</v>
      </c>
      <c r="D1188" s="1">
        <v>0</v>
      </c>
      <c r="E1188" s="1">
        <v>3.6786840000000002E-3</v>
      </c>
      <c r="F1188" s="1">
        <v>0.27975729999999999</v>
      </c>
      <c r="G1188" s="1">
        <v>0</v>
      </c>
      <c r="H1188" s="1">
        <v>4.0645760000000003E-2</v>
      </c>
      <c r="I1188" s="1">
        <v>0.37267359999999999</v>
      </c>
      <c r="J1188" s="1">
        <v>0</v>
      </c>
      <c r="K1188" s="1">
        <v>-0.14842739999999999</v>
      </c>
      <c r="L1188" s="1">
        <v>0.6606727</v>
      </c>
      <c r="M1188" s="1">
        <v>0</v>
      </c>
      <c r="N1188" s="1">
        <v>-0.15014050000000001</v>
      </c>
      <c r="O1188" s="1">
        <v>0.46068009999999998</v>
      </c>
      <c r="P1188" s="1">
        <v>0</v>
      </c>
      <c r="Q1188" s="1">
        <v>-0.25013679999999999</v>
      </c>
      <c r="R1188" s="1">
        <v>0.46153660000000002</v>
      </c>
      <c r="S1188" s="1">
        <v>0</v>
      </c>
      <c r="T1188"/>
      <c r="U1188"/>
      <c r="V1188"/>
      <c r="W1188"/>
      <c r="X1188"/>
      <c r="Y1188"/>
      <c r="AK1188" s="1"/>
    </row>
    <row r="1189" spans="1:37" x14ac:dyDescent="0.25">
      <c r="A1189" s="1">
        <v>0.11849999999999999</v>
      </c>
      <c r="B1189" s="1">
        <v>0.18992800000000001</v>
      </c>
      <c r="C1189" s="1">
        <v>0.2054386</v>
      </c>
      <c r="D1189" s="1">
        <v>0</v>
      </c>
      <c r="E1189" s="1">
        <v>4.2456880000000001E-3</v>
      </c>
      <c r="F1189" s="1">
        <v>0.27974929999999998</v>
      </c>
      <c r="G1189" s="1">
        <v>0</v>
      </c>
      <c r="H1189" s="1">
        <v>4.1401010000000002E-2</v>
      </c>
      <c r="I1189" s="1">
        <v>0.37259049999999999</v>
      </c>
      <c r="J1189" s="1">
        <v>0</v>
      </c>
      <c r="K1189" s="1">
        <v>-0.14755480000000001</v>
      </c>
      <c r="L1189" s="1">
        <v>0.65929570000000004</v>
      </c>
      <c r="M1189" s="1">
        <v>0</v>
      </c>
      <c r="N1189" s="1">
        <v>-0.1487677</v>
      </c>
      <c r="O1189" s="1">
        <v>0.45929940000000002</v>
      </c>
      <c r="P1189" s="1">
        <v>0</v>
      </c>
      <c r="Q1189" s="1">
        <v>-0.24876590000000001</v>
      </c>
      <c r="R1189" s="1">
        <v>0.45990589999999998</v>
      </c>
      <c r="S1189" s="1">
        <v>0</v>
      </c>
      <c r="T1189"/>
      <c r="U1189"/>
      <c r="V1189"/>
      <c r="W1189"/>
      <c r="X1189"/>
      <c r="Y1189"/>
      <c r="AK1189" s="1"/>
    </row>
    <row r="1190" spans="1:37" x14ac:dyDescent="0.25">
      <c r="A1190" s="1">
        <v>0.1186</v>
      </c>
      <c r="B1190" s="1">
        <v>0.19034419999999999</v>
      </c>
      <c r="C1190" s="1">
        <v>0.20505309999999999</v>
      </c>
      <c r="D1190" s="1">
        <v>0</v>
      </c>
      <c r="E1190" s="1">
        <v>4.8128750000000003E-3</v>
      </c>
      <c r="F1190" s="1">
        <v>0.27974009999999999</v>
      </c>
      <c r="G1190" s="1">
        <v>0</v>
      </c>
      <c r="H1190" s="1">
        <v>4.2156359999999997E-2</v>
      </c>
      <c r="I1190" s="1">
        <v>0.3725057</v>
      </c>
      <c r="J1190" s="1">
        <v>0</v>
      </c>
      <c r="K1190" s="1">
        <v>-0.14668</v>
      </c>
      <c r="L1190" s="1">
        <v>0.65791710000000003</v>
      </c>
      <c r="M1190" s="1">
        <v>0</v>
      </c>
      <c r="N1190" s="1">
        <v>-0.14739350000000001</v>
      </c>
      <c r="O1190" s="1">
        <v>0.4579184</v>
      </c>
      <c r="P1190" s="1">
        <v>0</v>
      </c>
      <c r="Q1190" s="1">
        <v>-0.2473929</v>
      </c>
      <c r="R1190" s="1">
        <v>0.45827509999999999</v>
      </c>
      <c r="S1190" s="1">
        <v>0</v>
      </c>
      <c r="T1190"/>
      <c r="U1190"/>
      <c r="V1190"/>
      <c r="W1190"/>
      <c r="X1190"/>
      <c r="Y1190"/>
      <c r="AK1190" s="1"/>
    </row>
    <row r="1191" spans="1:37" x14ac:dyDescent="0.25">
      <c r="A1191" s="1">
        <v>0.1187</v>
      </c>
      <c r="B1191" s="1">
        <v>0.1907597</v>
      </c>
      <c r="C1191" s="1">
        <v>0.20466670000000001</v>
      </c>
      <c r="D1191" s="1">
        <v>0</v>
      </c>
      <c r="E1191" s="1">
        <v>5.380246E-3</v>
      </c>
      <c r="F1191" s="1">
        <v>0.27972979999999997</v>
      </c>
      <c r="G1191" s="1">
        <v>0</v>
      </c>
      <c r="H1191" s="1">
        <v>4.29118E-2</v>
      </c>
      <c r="I1191" s="1">
        <v>0.37241950000000001</v>
      </c>
      <c r="J1191" s="1">
        <v>0</v>
      </c>
      <c r="K1191" s="1">
        <v>-0.14580299999999999</v>
      </c>
      <c r="L1191" s="1">
        <v>0.65653689999999998</v>
      </c>
      <c r="M1191" s="1">
        <v>0</v>
      </c>
      <c r="N1191" s="1">
        <v>-0.14601790000000001</v>
      </c>
      <c r="O1191" s="1">
        <v>0.45653700000000003</v>
      </c>
      <c r="P1191" s="1">
        <v>0</v>
      </c>
      <c r="Q1191" s="1">
        <v>-0.24601780000000001</v>
      </c>
      <c r="R1191" s="1">
        <v>0.45664450000000001</v>
      </c>
      <c r="S1191" s="1">
        <v>0</v>
      </c>
      <c r="T1191"/>
      <c r="U1191"/>
      <c r="V1191"/>
      <c r="W1191"/>
      <c r="X1191"/>
      <c r="Y1191"/>
      <c r="AK1191" s="1"/>
    </row>
    <row r="1192" spans="1:37" x14ac:dyDescent="0.25">
      <c r="A1192" s="1">
        <v>0.1188</v>
      </c>
      <c r="B1192" s="1">
        <v>0.1911745</v>
      </c>
      <c r="C1192" s="1">
        <v>0.20427919999999999</v>
      </c>
      <c r="D1192" s="1">
        <v>0</v>
      </c>
      <c r="E1192" s="1">
        <v>5.9478020000000003E-3</v>
      </c>
      <c r="F1192" s="1">
        <v>0.27971829999999998</v>
      </c>
      <c r="G1192" s="1">
        <v>0</v>
      </c>
      <c r="H1192" s="1">
        <v>4.3667350000000001E-2</v>
      </c>
      <c r="I1192" s="1">
        <v>0.37233159999999998</v>
      </c>
      <c r="J1192" s="1">
        <v>0</v>
      </c>
      <c r="K1192" s="1">
        <v>-0.14492379999999999</v>
      </c>
      <c r="L1192" s="1">
        <v>0.65515509999999999</v>
      </c>
      <c r="M1192" s="1">
        <v>0</v>
      </c>
      <c r="N1192" s="1">
        <v>-0.14464089999999999</v>
      </c>
      <c r="O1192" s="1">
        <v>0.45515529999999998</v>
      </c>
      <c r="P1192" s="1">
        <v>0</v>
      </c>
      <c r="Q1192" s="1">
        <v>-0.24464079999999999</v>
      </c>
      <c r="R1192" s="1">
        <v>0.45501390000000003</v>
      </c>
      <c r="S1192" s="1">
        <v>0</v>
      </c>
      <c r="T1192"/>
      <c r="U1192"/>
      <c r="V1192"/>
      <c r="W1192"/>
      <c r="X1192"/>
      <c r="Y1192"/>
      <c r="AK1192" s="1"/>
    </row>
    <row r="1193" spans="1:37" x14ac:dyDescent="0.25">
      <c r="A1193" s="1">
        <v>0.11890000000000001</v>
      </c>
      <c r="B1193" s="1">
        <v>0.1915888</v>
      </c>
      <c r="C1193" s="1">
        <v>0.20389070000000001</v>
      </c>
      <c r="D1193" s="1">
        <v>0</v>
      </c>
      <c r="E1193" s="1">
        <v>6.5155450000000002E-3</v>
      </c>
      <c r="F1193" s="1">
        <v>0.2797056</v>
      </c>
      <c r="G1193" s="1">
        <v>0</v>
      </c>
      <c r="H1193" s="1">
        <v>4.4422990000000002E-2</v>
      </c>
      <c r="I1193" s="1">
        <v>0.37224220000000002</v>
      </c>
      <c r="J1193" s="1">
        <v>0</v>
      </c>
      <c r="K1193" s="1">
        <v>-0.14404249999999999</v>
      </c>
      <c r="L1193" s="1">
        <v>0.65377180000000001</v>
      </c>
      <c r="M1193" s="1">
        <v>0</v>
      </c>
      <c r="N1193" s="1">
        <v>-0.14326249999999999</v>
      </c>
      <c r="O1193" s="1">
        <v>0.45377329999999999</v>
      </c>
      <c r="P1193" s="1">
        <v>0</v>
      </c>
      <c r="Q1193" s="1">
        <v>-0.2432618</v>
      </c>
      <c r="R1193" s="1">
        <v>0.45338339999999999</v>
      </c>
      <c r="S1193" s="1">
        <v>0</v>
      </c>
      <c r="T1193"/>
      <c r="U1193"/>
      <c r="V1193"/>
      <c r="W1193"/>
      <c r="X1193"/>
      <c r="Y1193"/>
      <c r="AK1193" s="1"/>
    </row>
    <row r="1194" spans="1:37" x14ac:dyDescent="0.25">
      <c r="A1194" s="1">
        <v>0.11899999999999999</v>
      </c>
      <c r="B1194" s="1">
        <v>0.19200239999999999</v>
      </c>
      <c r="C1194" s="1">
        <v>0.2035013</v>
      </c>
      <c r="D1194" s="1">
        <v>0</v>
      </c>
      <c r="E1194" s="1">
        <v>7.0834749999999997E-3</v>
      </c>
      <c r="F1194" s="1">
        <v>0.27969179999999999</v>
      </c>
      <c r="G1194" s="1">
        <v>0</v>
      </c>
      <c r="H1194" s="1">
        <v>4.5178740000000002E-2</v>
      </c>
      <c r="I1194" s="1">
        <v>0.37215130000000002</v>
      </c>
      <c r="J1194" s="1">
        <v>0</v>
      </c>
      <c r="K1194" s="1">
        <v>-0.14315890000000001</v>
      </c>
      <c r="L1194" s="1">
        <v>0.65238689999999999</v>
      </c>
      <c r="M1194" s="1">
        <v>0</v>
      </c>
      <c r="N1194" s="1">
        <v>-0.1418828</v>
      </c>
      <c r="O1194" s="1">
        <v>0.45239099999999999</v>
      </c>
      <c r="P1194" s="1">
        <v>0</v>
      </c>
      <c r="Q1194" s="1">
        <v>-0.24188080000000001</v>
      </c>
      <c r="R1194" s="1">
        <v>0.45175290000000001</v>
      </c>
      <c r="S1194" s="1">
        <v>0</v>
      </c>
      <c r="T1194"/>
      <c r="U1194"/>
      <c r="V1194"/>
      <c r="W1194"/>
      <c r="X1194"/>
      <c r="Y1194"/>
      <c r="AK1194" s="1"/>
    </row>
    <row r="1195" spans="1:37" x14ac:dyDescent="0.25">
      <c r="A1195" s="1">
        <v>0.1191</v>
      </c>
      <c r="B1195" s="1">
        <v>0.19241539999999999</v>
      </c>
      <c r="C1195" s="1">
        <v>0.20311090000000001</v>
      </c>
      <c r="D1195" s="1">
        <v>0</v>
      </c>
      <c r="E1195" s="1">
        <v>7.6515929999999999E-3</v>
      </c>
      <c r="F1195" s="1">
        <v>0.27967690000000001</v>
      </c>
      <c r="G1195" s="1">
        <v>0</v>
      </c>
      <c r="H1195" s="1">
        <v>4.5934589999999997E-2</v>
      </c>
      <c r="I1195" s="1">
        <v>0.37205870000000002</v>
      </c>
      <c r="J1195" s="1">
        <v>0</v>
      </c>
      <c r="K1195" s="1">
        <v>-0.14227319999999999</v>
      </c>
      <c r="L1195" s="1">
        <v>0.65100040000000003</v>
      </c>
      <c r="M1195" s="1">
        <v>0</v>
      </c>
      <c r="N1195" s="1">
        <v>-0.14050170000000001</v>
      </c>
      <c r="O1195" s="1">
        <v>0.45100820000000003</v>
      </c>
      <c r="P1195" s="1">
        <v>0</v>
      </c>
      <c r="Q1195" s="1">
        <v>-0.24049780000000001</v>
      </c>
      <c r="R1195" s="1">
        <v>0.45012249999999998</v>
      </c>
      <c r="S1195" s="1">
        <v>0</v>
      </c>
      <c r="T1195"/>
      <c r="U1195"/>
      <c r="V1195"/>
      <c r="W1195"/>
      <c r="X1195"/>
      <c r="Y1195"/>
      <c r="AK1195" s="1"/>
    </row>
    <row r="1196" spans="1:37" x14ac:dyDescent="0.25">
      <c r="A1196" s="1">
        <v>0.1192</v>
      </c>
      <c r="B1196" s="1">
        <v>0.19282769999999999</v>
      </c>
      <c r="C1196" s="1">
        <v>0.20271939999999999</v>
      </c>
      <c r="D1196" s="1">
        <v>0</v>
      </c>
      <c r="E1196" s="1">
        <v>8.2199019999999994E-3</v>
      </c>
      <c r="F1196" s="1">
        <v>0.27966069999999998</v>
      </c>
      <c r="G1196" s="1">
        <v>0</v>
      </c>
      <c r="H1196" s="1">
        <v>4.6690549999999997E-2</v>
      </c>
      <c r="I1196" s="1">
        <v>0.37196459999999998</v>
      </c>
      <c r="J1196" s="1">
        <v>0</v>
      </c>
      <c r="K1196" s="1">
        <v>-0.14138529999999999</v>
      </c>
      <c r="L1196" s="1">
        <v>0.64961239999999998</v>
      </c>
      <c r="M1196" s="1">
        <v>0</v>
      </c>
      <c r="N1196" s="1">
        <v>-0.1391193</v>
      </c>
      <c r="O1196" s="1">
        <v>0.4496252</v>
      </c>
      <c r="P1196" s="1">
        <v>0</v>
      </c>
      <c r="Q1196" s="1">
        <v>-0.23911289999999999</v>
      </c>
      <c r="R1196" s="1">
        <v>0.44849220000000001</v>
      </c>
      <c r="S1196" s="1">
        <v>0</v>
      </c>
      <c r="T1196"/>
      <c r="U1196"/>
      <c r="V1196"/>
      <c r="W1196"/>
      <c r="X1196"/>
      <c r="Y1196"/>
      <c r="AK1196" s="1"/>
    </row>
    <row r="1197" spans="1:37" x14ac:dyDescent="0.25">
      <c r="A1197" s="1">
        <v>0.1193</v>
      </c>
      <c r="B1197" s="1">
        <v>0.19323940000000001</v>
      </c>
      <c r="C1197" s="1">
        <v>0.20232700000000001</v>
      </c>
      <c r="D1197" s="1">
        <v>0</v>
      </c>
      <c r="E1197" s="1">
        <v>8.7884020000000007E-3</v>
      </c>
      <c r="F1197" s="1">
        <v>0.27964339999999999</v>
      </c>
      <c r="G1197" s="1">
        <v>0</v>
      </c>
      <c r="H1197" s="1">
        <v>4.744661E-2</v>
      </c>
      <c r="I1197" s="1">
        <v>0.3718689</v>
      </c>
      <c r="J1197" s="1">
        <v>0</v>
      </c>
      <c r="K1197" s="1">
        <v>-0.14049529999999999</v>
      </c>
      <c r="L1197" s="1">
        <v>0.64822279999999999</v>
      </c>
      <c r="M1197" s="1">
        <v>0</v>
      </c>
      <c r="N1197" s="1">
        <v>-0.13773550000000001</v>
      </c>
      <c r="O1197" s="1">
        <v>0.44824180000000002</v>
      </c>
      <c r="P1197" s="1">
        <v>0</v>
      </c>
      <c r="Q1197" s="1">
        <v>-0.23772599999999999</v>
      </c>
      <c r="R1197" s="1">
        <v>0.44686199999999998</v>
      </c>
      <c r="S1197" s="1">
        <v>0</v>
      </c>
      <c r="T1197"/>
      <c r="U1197"/>
      <c r="V1197"/>
      <c r="W1197"/>
      <c r="X1197"/>
      <c r="Y1197"/>
      <c r="AK1197" s="1"/>
    </row>
    <row r="1198" spans="1:37" x14ac:dyDescent="0.25">
      <c r="A1198" s="1">
        <v>0.11940000000000001</v>
      </c>
      <c r="B1198" s="1">
        <v>0.1936505</v>
      </c>
      <c r="C1198" s="1">
        <v>0.20193359999999999</v>
      </c>
      <c r="D1198" s="1">
        <v>0</v>
      </c>
      <c r="E1198" s="1">
        <v>9.3570949999999993E-3</v>
      </c>
      <c r="F1198" s="1">
        <v>0.27962500000000001</v>
      </c>
      <c r="G1198" s="1">
        <v>0</v>
      </c>
      <c r="H1198" s="1">
        <v>4.8202780000000001E-2</v>
      </c>
      <c r="I1198" s="1">
        <v>0.37177169999999998</v>
      </c>
      <c r="J1198" s="1">
        <v>0</v>
      </c>
      <c r="K1198" s="1">
        <v>-0.13960310000000001</v>
      </c>
      <c r="L1198" s="1">
        <v>0.64683170000000001</v>
      </c>
      <c r="M1198" s="1">
        <v>0</v>
      </c>
      <c r="N1198" s="1">
        <v>-0.13635050000000001</v>
      </c>
      <c r="O1198" s="1">
        <v>0.44685809999999998</v>
      </c>
      <c r="P1198" s="1">
        <v>0</v>
      </c>
      <c r="Q1198" s="1">
        <v>-0.2363373</v>
      </c>
      <c r="R1198" s="1">
        <v>0.44523180000000001</v>
      </c>
      <c r="S1198" s="1">
        <v>0</v>
      </c>
      <c r="T1198"/>
      <c r="U1198"/>
      <c r="V1198"/>
      <c r="W1198"/>
      <c r="X1198"/>
      <c r="Y1198"/>
      <c r="AK1198" s="1"/>
    </row>
    <row r="1199" spans="1:37" x14ac:dyDescent="0.25">
      <c r="A1199" s="1">
        <v>0.1195</v>
      </c>
      <c r="B1199" s="1">
        <v>0.19406090000000001</v>
      </c>
      <c r="C1199" s="1">
        <v>0.2015392</v>
      </c>
      <c r="D1199" s="1">
        <v>0</v>
      </c>
      <c r="E1199" s="1">
        <v>9.9259810000000004E-3</v>
      </c>
      <c r="F1199" s="1">
        <v>0.2796054</v>
      </c>
      <c r="G1199" s="1">
        <v>0</v>
      </c>
      <c r="H1199" s="1">
        <v>4.8959059999999999E-2</v>
      </c>
      <c r="I1199" s="1">
        <v>0.37167280000000003</v>
      </c>
      <c r="J1199" s="1">
        <v>0</v>
      </c>
      <c r="K1199" s="1">
        <v>-0.13870879999999999</v>
      </c>
      <c r="L1199" s="1">
        <v>0.64543899999999998</v>
      </c>
      <c r="M1199" s="1">
        <v>0</v>
      </c>
      <c r="N1199" s="1">
        <v>-0.1349641</v>
      </c>
      <c r="O1199" s="1">
        <v>0.44547409999999998</v>
      </c>
      <c r="P1199" s="1">
        <v>0</v>
      </c>
      <c r="Q1199" s="1">
        <v>-0.23494660000000001</v>
      </c>
      <c r="R1199" s="1">
        <v>0.44360179999999999</v>
      </c>
      <c r="S1199" s="1">
        <v>0</v>
      </c>
      <c r="T1199"/>
      <c r="U1199"/>
      <c r="V1199"/>
      <c r="W1199"/>
      <c r="X1199"/>
      <c r="Y1199"/>
      <c r="AK1199" s="1"/>
    </row>
    <row r="1200" spans="1:37" x14ac:dyDescent="0.25">
      <c r="A1200" s="1">
        <v>0.1196</v>
      </c>
      <c r="B1200" s="1">
        <v>0.1944707</v>
      </c>
      <c r="C1200" s="1">
        <v>0.20114380000000001</v>
      </c>
      <c r="D1200" s="1">
        <v>0</v>
      </c>
      <c r="E1200" s="1">
        <v>1.049506E-2</v>
      </c>
      <c r="F1200" s="1">
        <v>0.27958460000000002</v>
      </c>
      <c r="G1200" s="1">
        <v>0</v>
      </c>
      <c r="H1200" s="1">
        <v>4.9715460000000003E-2</v>
      </c>
      <c r="I1200" s="1">
        <v>0.37157240000000002</v>
      </c>
      <c r="J1200" s="1">
        <v>0</v>
      </c>
      <c r="K1200" s="1">
        <v>-0.1378123</v>
      </c>
      <c r="L1200" s="1">
        <v>0.64404490000000003</v>
      </c>
      <c r="M1200" s="1">
        <v>0</v>
      </c>
      <c r="N1200" s="1">
        <v>-0.13357649999999999</v>
      </c>
      <c r="O1200" s="1">
        <v>0.44408969999999998</v>
      </c>
      <c r="P1200" s="1">
        <v>0</v>
      </c>
      <c r="Q1200" s="1">
        <v>-0.23355400000000001</v>
      </c>
      <c r="R1200" s="1">
        <v>0.44197180000000003</v>
      </c>
      <c r="S1200" s="1">
        <v>0</v>
      </c>
      <c r="T1200"/>
      <c r="U1200"/>
      <c r="V1200"/>
      <c r="W1200"/>
      <c r="X1200"/>
      <c r="Y1200"/>
      <c r="AK1200" s="1"/>
    </row>
    <row r="1201" spans="1:37" x14ac:dyDescent="0.25">
      <c r="A1201" s="1">
        <v>0.1197</v>
      </c>
      <c r="B1201" s="1">
        <v>0.19487989999999999</v>
      </c>
      <c r="C1201" s="1">
        <v>0.20074739999999999</v>
      </c>
      <c r="D1201" s="1">
        <v>0</v>
      </c>
      <c r="E1201" s="1">
        <v>1.1064340000000001E-2</v>
      </c>
      <c r="F1201" s="1">
        <v>0.27956259999999999</v>
      </c>
      <c r="G1201" s="1">
        <v>0</v>
      </c>
      <c r="H1201" s="1">
        <v>5.0471960000000003E-2</v>
      </c>
      <c r="I1201" s="1">
        <v>0.37147039999999998</v>
      </c>
      <c r="J1201" s="1">
        <v>0</v>
      </c>
      <c r="K1201" s="1">
        <v>-0.1369138</v>
      </c>
      <c r="L1201" s="1">
        <v>0.64264920000000003</v>
      </c>
      <c r="M1201" s="1">
        <v>0</v>
      </c>
      <c r="N1201" s="1">
        <v>-0.13218750000000001</v>
      </c>
      <c r="O1201" s="1">
        <v>0.44270500000000002</v>
      </c>
      <c r="P1201" s="1">
        <v>0</v>
      </c>
      <c r="Q1201" s="1">
        <v>-0.23215959999999999</v>
      </c>
      <c r="R1201" s="1">
        <v>0.44034190000000001</v>
      </c>
      <c r="S1201" s="1">
        <v>0</v>
      </c>
      <c r="T1201"/>
      <c r="U1201"/>
      <c r="V1201"/>
      <c r="W1201"/>
      <c r="X1201"/>
      <c r="Y1201"/>
      <c r="AK1201" s="1"/>
    </row>
    <row r="1202" spans="1:37" x14ac:dyDescent="0.25">
      <c r="A1202" s="1">
        <v>0.1198</v>
      </c>
      <c r="B1202" s="1">
        <v>0.1952884</v>
      </c>
      <c r="C1202" s="1">
        <v>0.20035</v>
      </c>
      <c r="D1202" s="1">
        <v>0</v>
      </c>
      <c r="E1202" s="1">
        <v>1.163381E-2</v>
      </c>
      <c r="F1202" s="1">
        <v>0.2795395</v>
      </c>
      <c r="G1202" s="1">
        <v>0</v>
      </c>
      <c r="H1202" s="1">
        <v>5.1228580000000003E-2</v>
      </c>
      <c r="I1202" s="1">
        <v>0.3713668</v>
      </c>
      <c r="J1202" s="1">
        <v>0</v>
      </c>
      <c r="K1202" s="1">
        <v>-0.1360131</v>
      </c>
      <c r="L1202" s="1">
        <v>0.64125200000000004</v>
      </c>
      <c r="M1202" s="1">
        <v>0</v>
      </c>
      <c r="N1202" s="1">
        <v>-0.13079730000000001</v>
      </c>
      <c r="O1202" s="1">
        <v>0.44131999999999999</v>
      </c>
      <c r="P1202" s="1">
        <v>0</v>
      </c>
      <c r="Q1202" s="1">
        <v>-0.2307633</v>
      </c>
      <c r="R1202" s="1">
        <v>0.43871209999999999</v>
      </c>
      <c r="S1202" s="1">
        <v>0</v>
      </c>
      <c r="T1202"/>
      <c r="U1202"/>
      <c r="V1202"/>
      <c r="W1202"/>
      <c r="X1202"/>
      <c r="Y1202"/>
      <c r="AK1202" s="1"/>
    </row>
    <row r="1203" spans="1:37" x14ac:dyDescent="0.25">
      <c r="A1203" s="1">
        <v>0.11990000000000001</v>
      </c>
      <c r="B1203" s="1">
        <v>0.19569629999999999</v>
      </c>
      <c r="C1203" s="1">
        <v>0.19995160000000001</v>
      </c>
      <c r="D1203" s="1">
        <v>0</v>
      </c>
      <c r="E1203" s="1">
        <v>1.2203479999999999E-2</v>
      </c>
      <c r="F1203" s="1">
        <v>0.27951520000000002</v>
      </c>
      <c r="G1203" s="1">
        <v>0</v>
      </c>
      <c r="H1203" s="1">
        <v>5.198531E-2</v>
      </c>
      <c r="I1203" s="1">
        <v>0.37126169999999997</v>
      </c>
      <c r="J1203" s="1">
        <v>0</v>
      </c>
      <c r="K1203" s="1">
        <v>-0.13511029999999999</v>
      </c>
      <c r="L1203" s="1">
        <v>0.63985329999999996</v>
      </c>
      <c r="M1203" s="1">
        <v>0</v>
      </c>
      <c r="N1203" s="1">
        <v>-0.12940589999999999</v>
      </c>
      <c r="O1203" s="1">
        <v>0.43993470000000001</v>
      </c>
      <c r="P1203" s="1">
        <v>0</v>
      </c>
      <c r="Q1203" s="1">
        <v>-0.22936519999999999</v>
      </c>
      <c r="R1203" s="1">
        <v>0.43708239999999998</v>
      </c>
      <c r="S1203" s="1">
        <v>0</v>
      </c>
      <c r="T1203"/>
      <c r="U1203"/>
      <c r="V1203"/>
      <c r="W1203"/>
      <c r="X1203"/>
      <c r="Y1203"/>
      <c r="AK1203" s="1"/>
    </row>
    <row r="1204" spans="1:37" x14ac:dyDescent="0.25">
      <c r="A1204" s="1">
        <v>0.12</v>
      </c>
      <c r="B1204" s="1">
        <v>0.19610359999999999</v>
      </c>
      <c r="C1204" s="1">
        <v>0.19955220000000001</v>
      </c>
      <c r="D1204" s="1">
        <v>0</v>
      </c>
      <c r="E1204" s="1">
        <v>1.2773359999999999E-2</v>
      </c>
      <c r="F1204" s="1">
        <v>0.27948980000000001</v>
      </c>
      <c r="G1204" s="1">
        <v>0</v>
      </c>
      <c r="H1204" s="1">
        <v>5.2742160000000003E-2</v>
      </c>
      <c r="I1204" s="1">
        <v>0.37115490000000001</v>
      </c>
      <c r="J1204" s="1">
        <v>0</v>
      </c>
      <c r="K1204" s="1">
        <v>-0.1342054</v>
      </c>
      <c r="L1204" s="1">
        <v>0.6384531</v>
      </c>
      <c r="M1204" s="1">
        <v>0</v>
      </c>
      <c r="N1204" s="1">
        <v>-0.12801319999999999</v>
      </c>
      <c r="O1204" s="1">
        <v>0.43854900000000002</v>
      </c>
      <c r="P1204" s="1">
        <v>0</v>
      </c>
      <c r="Q1204" s="1">
        <v>-0.22796520000000001</v>
      </c>
      <c r="R1204" s="1">
        <v>0.43545279999999997</v>
      </c>
      <c r="S1204" s="1">
        <v>0</v>
      </c>
      <c r="T1204"/>
      <c r="U1204"/>
      <c r="V1204"/>
      <c r="W1204"/>
      <c r="X1204"/>
      <c r="Y1204"/>
      <c r="AK1204" s="1"/>
    </row>
    <row r="1205" spans="1:37" x14ac:dyDescent="0.25">
      <c r="A1205" s="1">
        <v>0.1201</v>
      </c>
      <c r="B1205" s="1">
        <v>0.1965102</v>
      </c>
      <c r="C1205" s="1">
        <v>0.19915169999999999</v>
      </c>
      <c r="D1205" s="1">
        <v>0</v>
      </c>
      <c r="E1205" s="1">
        <v>1.334343E-2</v>
      </c>
      <c r="F1205" s="1">
        <v>0.27946310000000002</v>
      </c>
      <c r="G1205" s="1">
        <v>0</v>
      </c>
      <c r="H1205" s="1">
        <v>5.3499129999999999E-2</v>
      </c>
      <c r="I1205" s="1">
        <v>0.3710465</v>
      </c>
      <c r="J1205" s="1">
        <v>0</v>
      </c>
      <c r="K1205" s="1">
        <v>-0.13329840000000001</v>
      </c>
      <c r="L1205" s="1">
        <v>0.63705140000000005</v>
      </c>
      <c r="M1205" s="1">
        <v>0</v>
      </c>
      <c r="N1205" s="1">
        <v>-0.12661919999999999</v>
      </c>
      <c r="O1205" s="1">
        <v>0.43716300000000002</v>
      </c>
      <c r="P1205" s="1">
        <v>0</v>
      </c>
      <c r="Q1205" s="1">
        <v>-0.2265634</v>
      </c>
      <c r="R1205" s="1">
        <v>0.43382340000000003</v>
      </c>
      <c r="S1205" s="1">
        <v>0</v>
      </c>
      <c r="T1205"/>
      <c r="U1205"/>
      <c r="V1205"/>
      <c r="W1205"/>
      <c r="X1205"/>
      <c r="Y1205"/>
      <c r="AK1205" s="1"/>
    </row>
    <row r="1206" spans="1:37" x14ac:dyDescent="0.25">
      <c r="A1206" s="1">
        <v>0.1202</v>
      </c>
      <c r="B1206" s="1">
        <v>0.19691620000000001</v>
      </c>
      <c r="C1206" s="1">
        <v>0.19875029999999999</v>
      </c>
      <c r="D1206" s="1">
        <v>0</v>
      </c>
      <c r="E1206" s="1">
        <v>1.3913699999999999E-2</v>
      </c>
      <c r="F1206" s="1">
        <v>0.2794353</v>
      </c>
      <c r="G1206" s="1">
        <v>0</v>
      </c>
      <c r="H1206" s="1">
        <v>5.4256209999999999E-2</v>
      </c>
      <c r="I1206" s="1">
        <v>0.37093660000000001</v>
      </c>
      <c r="J1206" s="1">
        <v>0</v>
      </c>
      <c r="K1206" s="1">
        <v>-0.13238939999999999</v>
      </c>
      <c r="L1206" s="1">
        <v>0.6356482</v>
      </c>
      <c r="M1206" s="1">
        <v>0</v>
      </c>
      <c r="N1206" s="1">
        <v>-0.1252241</v>
      </c>
      <c r="O1206" s="1">
        <v>0.43577660000000001</v>
      </c>
      <c r="P1206" s="1">
        <v>0</v>
      </c>
      <c r="Q1206" s="1">
        <v>-0.2251599</v>
      </c>
      <c r="R1206" s="1">
        <v>0.43219400000000002</v>
      </c>
      <c r="S1206" s="1">
        <v>0</v>
      </c>
      <c r="T1206"/>
      <c r="U1206"/>
      <c r="V1206"/>
      <c r="W1206"/>
      <c r="X1206"/>
      <c r="Y1206"/>
      <c r="AK1206" s="1"/>
    </row>
    <row r="1207" spans="1:37" x14ac:dyDescent="0.25">
      <c r="A1207" s="1">
        <v>0.1203</v>
      </c>
      <c r="B1207" s="1">
        <v>0.19732160000000001</v>
      </c>
      <c r="C1207" s="1">
        <v>0.19834789999999999</v>
      </c>
      <c r="D1207" s="1">
        <v>0</v>
      </c>
      <c r="E1207" s="1">
        <v>1.4484179999999999E-2</v>
      </c>
      <c r="F1207" s="1">
        <v>0.2794063</v>
      </c>
      <c r="G1207" s="1">
        <v>0</v>
      </c>
      <c r="H1207" s="1">
        <v>5.501342E-2</v>
      </c>
      <c r="I1207" s="1">
        <v>0.37082500000000002</v>
      </c>
      <c r="J1207" s="1">
        <v>0</v>
      </c>
      <c r="K1207" s="1">
        <v>-0.13147819999999999</v>
      </c>
      <c r="L1207" s="1">
        <v>0.63424360000000002</v>
      </c>
      <c r="M1207" s="1">
        <v>0</v>
      </c>
      <c r="N1207" s="1">
        <v>-0.1238277</v>
      </c>
      <c r="O1207" s="1">
        <v>0.4343899</v>
      </c>
      <c r="P1207" s="1">
        <v>0</v>
      </c>
      <c r="Q1207" s="1">
        <v>-0.2237545</v>
      </c>
      <c r="R1207" s="1">
        <v>0.43056470000000002</v>
      </c>
      <c r="S1207" s="1">
        <v>0</v>
      </c>
      <c r="T1207"/>
      <c r="U1207"/>
      <c r="V1207"/>
      <c r="W1207"/>
      <c r="X1207"/>
      <c r="Y1207"/>
      <c r="AK1207" s="1"/>
    </row>
    <row r="1208" spans="1:37" x14ac:dyDescent="0.25">
      <c r="A1208" s="1">
        <v>0.12039999999999999</v>
      </c>
      <c r="B1208" s="1">
        <v>0.19772629999999999</v>
      </c>
      <c r="C1208" s="1">
        <v>0.19794439999999999</v>
      </c>
      <c r="D1208" s="1">
        <v>0</v>
      </c>
      <c r="E1208" s="1">
        <v>1.505487E-2</v>
      </c>
      <c r="F1208" s="1">
        <v>0.27937620000000002</v>
      </c>
      <c r="G1208" s="1">
        <v>0</v>
      </c>
      <c r="H1208" s="1">
        <v>5.5770750000000001E-2</v>
      </c>
      <c r="I1208" s="1">
        <v>0.37071189999999998</v>
      </c>
      <c r="J1208" s="1">
        <v>0</v>
      </c>
      <c r="K1208" s="1">
        <v>-0.13056499999999999</v>
      </c>
      <c r="L1208" s="1">
        <v>0.63283739999999999</v>
      </c>
      <c r="M1208" s="1">
        <v>0</v>
      </c>
      <c r="N1208" s="1">
        <v>-0.1224302</v>
      </c>
      <c r="O1208" s="1">
        <v>0.43300290000000002</v>
      </c>
      <c r="P1208" s="1">
        <v>0</v>
      </c>
      <c r="Q1208" s="1">
        <v>-0.2223474</v>
      </c>
      <c r="R1208" s="1">
        <v>0.42893550000000003</v>
      </c>
      <c r="S1208" s="1">
        <v>0</v>
      </c>
      <c r="T1208"/>
      <c r="U1208"/>
      <c r="V1208"/>
      <c r="W1208"/>
      <c r="X1208"/>
      <c r="Y1208"/>
      <c r="AK1208" s="1"/>
    </row>
    <row r="1209" spans="1:37" x14ac:dyDescent="0.25">
      <c r="A1209" s="1">
        <v>0.1205</v>
      </c>
      <c r="B1209" s="1">
        <v>0.19813040000000001</v>
      </c>
      <c r="C1209" s="1">
        <v>0.19753989999999999</v>
      </c>
      <c r="D1209" s="1">
        <v>0</v>
      </c>
      <c r="E1209" s="1">
        <v>1.5625750000000001E-2</v>
      </c>
      <c r="F1209" s="1">
        <v>0.2793448</v>
      </c>
      <c r="G1209" s="1">
        <v>0</v>
      </c>
      <c r="H1209" s="1">
        <v>5.6528200000000001E-2</v>
      </c>
      <c r="I1209" s="1">
        <v>0.37059720000000002</v>
      </c>
      <c r="J1209" s="1">
        <v>0</v>
      </c>
      <c r="K1209" s="1">
        <v>-0.12964980000000001</v>
      </c>
      <c r="L1209" s="1">
        <v>0.63142980000000004</v>
      </c>
      <c r="M1209" s="1">
        <v>0</v>
      </c>
      <c r="N1209" s="1">
        <v>-0.1210314</v>
      </c>
      <c r="O1209" s="1">
        <v>0.43161559999999999</v>
      </c>
      <c r="P1209" s="1">
        <v>0</v>
      </c>
      <c r="Q1209" s="1">
        <v>-0.22093860000000001</v>
      </c>
      <c r="R1209" s="1">
        <v>0.42730639999999998</v>
      </c>
      <c r="S1209" s="1">
        <v>0</v>
      </c>
      <c r="T1209"/>
      <c r="U1209"/>
      <c r="V1209"/>
      <c r="W1209"/>
      <c r="X1209"/>
      <c r="Y1209"/>
      <c r="AK1209" s="1"/>
    </row>
    <row r="1210" spans="1:37" x14ac:dyDescent="0.25">
      <c r="A1210" s="1">
        <v>0.1206</v>
      </c>
      <c r="B1210" s="1">
        <v>0.19853390000000001</v>
      </c>
      <c r="C1210" s="1">
        <v>0.19713439999999999</v>
      </c>
      <c r="D1210" s="1">
        <v>0</v>
      </c>
      <c r="E1210" s="1">
        <v>1.6196849999999999E-2</v>
      </c>
      <c r="F1210" s="1">
        <v>0.27931230000000001</v>
      </c>
      <c r="G1210" s="1">
        <v>0</v>
      </c>
      <c r="H1210" s="1">
        <v>5.7285780000000001E-2</v>
      </c>
      <c r="I1210" s="1">
        <v>0.3704808</v>
      </c>
      <c r="J1210" s="1">
        <v>0</v>
      </c>
      <c r="K1210" s="1">
        <v>-0.1287325</v>
      </c>
      <c r="L1210" s="1">
        <v>0.63002080000000005</v>
      </c>
      <c r="M1210" s="1">
        <v>0</v>
      </c>
      <c r="N1210" s="1">
        <v>-0.1196315</v>
      </c>
      <c r="O1210" s="1">
        <v>0.4302279</v>
      </c>
      <c r="P1210" s="1">
        <v>0</v>
      </c>
      <c r="Q1210" s="1">
        <v>-0.219528</v>
      </c>
      <c r="R1210" s="1">
        <v>0.42567749999999999</v>
      </c>
      <c r="S1210" s="1">
        <v>0</v>
      </c>
      <c r="T1210"/>
      <c r="U1210"/>
      <c r="V1210"/>
      <c r="W1210"/>
      <c r="X1210"/>
      <c r="Y1210"/>
      <c r="AK1210" s="1"/>
    </row>
    <row r="1211" spans="1:37" x14ac:dyDescent="0.25">
      <c r="A1211" s="1">
        <v>0.1207</v>
      </c>
      <c r="B1211" s="1">
        <v>0.19893669999999999</v>
      </c>
      <c r="C1211" s="1">
        <v>0.19672790000000001</v>
      </c>
      <c r="D1211" s="1">
        <v>0</v>
      </c>
      <c r="E1211" s="1">
        <v>1.6768149999999999E-2</v>
      </c>
      <c r="F1211" s="1">
        <v>0.27927859999999999</v>
      </c>
      <c r="G1211" s="1">
        <v>0</v>
      </c>
      <c r="H1211" s="1">
        <v>5.8043480000000001E-2</v>
      </c>
      <c r="I1211" s="1">
        <v>0.37036289999999999</v>
      </c>
      <c r="J1211" s="1">
        <v>0</v>
      </c>
      <c r="K1211" s="1">
        <v>-0.12781310000000001</v>
      </c>
      <c r="L1211" s="1">
        <v>0.62861029999999996</v>
      </c>
      <c r="M1211" s="1">
        <v>0</v>
      </c>
      <c r="N1211" s="1">
        <v>-0.1182305</v>
      </c>
      <c r="O1211" s="1">
        <v>0.42884</v>
      </c>
      <c r="P1211" s="1">
        <v>0</v>
      </c>
      <c r="Q1211" s="1">
        <v>-0.21811559999999999</v>
      </c>
      <c r="R1211" s="1">
        <v>0.4240486</v>
      </c>
      <c r="S1211" s="1">
        <v>0</v>
      </c>
      <c r="T1211"/>
      <c r="U1211"/>
      <c r="V1211"/>
      <c r="W1211"/>
      <c r="X1211"/>
      <c r="Y1211"/>
      <c r="AK1211" s="1"/>
    </row>
    <row r="1212" spans="1:37" x14ac:dyDescent="0.25">
      <c r="A1212" s="1">
        <v>0.1208</v>
      </c>
      <c r="B1212" s="1">
        <v>0.19933890000000001</v>
      </c>
      <c r="C1212" s="1">
        <v>0.19632040000000001</v>
      </c>
      <c r="D1212" s="1">
        <v>0</v>
      </c>
      <c r="E1212" s="1">
        <v>1.733966E-2</v>
      </c>
      <c r="F1212" s="1">
        <v>0.27924369999999998</v>
      </c>
      <c r="G1212" s="1">
        <v>0</v>
      </c>
      <c r="H1212" s="1">
        <v>5.8801310000000002E-2</v>
      </c>
      <c r="I1212" s="1">
        <v>0.3702433</v>
      </c>
      <c r="J1212" s="1">
        <v>0</v>
      </c>
      <c r="K1212" s="1">
        <v>-0.1268918</v>
      </c>
      <c r="L1212" s="1">
        <v>0.62719829999999999</v>
      </c>
      <c r="M1212" s="1">
        <v>0</v>
      </c>
      <c r="N1212" s="1">
        <v>-0.1168283</v>
      </c>
      <c r="O1212" s="1">
        <v>0.42745159999999999</v>
      </c>
      <c r="P1212" s="1">
        <v>0</v>
      </c>
      <c r="Q1212" s="1">
        <v>-0.21670159999999999</v>
      </c>
      <c r="R1212" s="1">
        <v>0.42241990000000001</v>
      </c>
      <c r="S1212" s="1">
        <v>0</v>
      </c>
      <c r="T1212"/>
      <c r="U1212"/>
      <c r="V1212"/>
      <c r="W1212"/>
      <c r="X1212"/>
      <c r="Y1212"/>
      <c r="AK1212" s="1"/>
    </row>
    <row r="1213" spans="1:37" x14ac:dyDescent="0.25">
      <c r="A1213" s="1">
        <v>0.12089999999999999</v>
      </c>
      <c r="B1213" s="1">
        <v>0.19974049999999999</v>
      </c>
      <c r="C1213" s="1">
        <v>0.1959118</v>
      </c>
      <c r="D1213" s="1">
        <v>0</v>
      </c>
      <c r="E1213" s="1">
        <v>1.7911389999999999E-2</v>
      </c>
      <c r="F1213" s="1">
        <v>0.2792076</v>
      </c>
      <c r="G1213" s="1">
        <v>0</v>
      </c>
      <c r="H1213" s="1">
        <v>5.9559269999999997E-2</v>
      </c>
      <c r="I1213" s="1">
        <v>0.37012210000000001</v>
      </c>
      <c r="J1213" s="1">
        <v>0</v>
      </c>
      <c r="K1213" s="1">
        <v>-0.12596840000000001</v>
      </c>
      <c r="L1213" s="1">
        <v>0.62578489999999998</v>
      </c>
      <c r="M1213" s="1">
        <v>0</v>
      </c>
      <c r="N1213" s="1">
        <v>-0.115425</v>
      </c>
      <c r="O1213" s="1">
        <v>0.42606300000000003</v>
      </c>
      <c r="P1213" s="1">
        <v>0</v>
      </c>
      <c r="Q1213" s="1">
        <v>-0.2152859</v>
      </c>
      <c r="R1213" s="1">
        <v>0.42079129999999998</v>
      </c>
      <c r="S1213" s="1">
        <v>0</v>
      </c>
      <c r="T1213"/>
      <c r="U1213"/>
      <c r="V1213"/>
      <c r="W1213"/>
      <c r="X1213"/>
      <c r="Y1213"/>
      <c r="AK1213" s="1"/>
    </row>
    <row r="1214" spans="1:37" x14ac:dyDescent="0.25">
      <c r="A1214" s="1">
        <v>0.121</v>
      </c>
      <c r="B1214" s="1">
        <v>0.2001414</v>
      </c>
      <c r="C1214" s="1">
        <v>0.19550219999999999</v>
      </c>
      <c r="D1214" s="1">
        <v>0</v>
      </c>
      <c r="E1214" s="1">
        <v>1.8483320000000001E-2</v>
      </c>
      <c r="F1214" s="1">
        <v>0.27917029999999998</v>
      </c>
      <c r="G1214" s="1">
        <v>0</v>
      </c>
      <c r="H1214" s="1">
        <v>6.031736E-2</v>
      </c>
      <c r="I1214" s="1">
        <v>0.36999929999999998</v>
      </c>
      <c r="J1214" s="1">
        <v>0</v>
      </c>
      <c r="K1214" s="1">
        <v>-0.12504299999999999</v>
      </c>
      <c r="L1214" s="1">
        <v>0.62437010000000004</v>
      </c>
      <c r="M1214" s="1">
        <v>0</v>
      </c>
      <c r="N1214" s="1">
        <v>-0.1140205</v>
      </c>
      <c r="O1214" s="1">
        <v>0.424674</v>
      </c>
      <c r="P1214" s="1">
        <v>0</v>
      </c>
      <c r="Q1214" s="1">
        <v>-0.21386849999999999</v>
      </c>
      <c r="R1214" s="1">
        <v>0.4191628</v>
      </c>
      <c r="S1214" s="1">
        <v>0</v>
      </c>
      <c r="T1214"/>
      <c r="U1214"/>
      <c r="V1214"/>
      <c r="W1214"/>
      <c r="X1214"/>
      <c r="Y1214"/>
      <c r="AK1214" s="1"/>
    </row>
    <row r="1215" spans="1:37" x14ac:dyDescent="0.25">
      <c r="A1215" s="1">
        <v>0.1211</v>
      </c>
      <c r="B1215" s="1">
        <v>0.20054169999999999</v>
      </c>
      <c r="C1215" s="1">
        <v>0.1950916</v>
      </c>
      <c r="D1215" s="1">
        <v>0</v>
      </c>
      <c r="E1215" s="1">
        <v>1.905546E-2</v>
      </c>
      <c r="F1215" s="1">
        <v>0.27913179999999999</v>
      </c>
      <c r="G1215" s="1">
        <v>0</v>
      </c>
      <c r="H1215" s="1">
        <v>6.1075579999999997E-2</v>
      </c>
      <c r="I1215" s="1">
        <v>0.36987490000000001</v>
      </c>
      <c r="J1215" s="1">
        <v>0</v>
      </c>
      <c r="K1215" s="1">
        <v>-0.1241155</v>
      </c>
      <c r="L1215" s="1">
        <v>0.6229538</v>
      </c>
      <c r="M1215" s="1">
        <v>0</v>
      </c>
      <c r="N1215" s="1">
        <v>-0.11261500000000001</v>
      </c>
      <c r="O1215" s="1">
        <v>0.42328470000000001</v>
      </c>
      <c r="P1215" s="1">
        <v>0</v>
      </c>
      <c r="Q1215" s="1">
        <v>-0.21244950000000001</v>
      </c>
      <c r="R1215" s="1">
        <v>0.41753439999999997</v>
      </c>
      <c r="S1215" s="1">
        <v>0</v>
      </c>
      <c r="T1215"/>
      <c r="U1215"/>
      <c r="V1215"/>
      <c r="W1215"/>
      <c r="X1215"/>
      <c r="Y1215"/>
      <c r="AK1215" s="1"/>
    </row>
    <row r="1216" spans="1:37" x14ac:dyDescent="0.25">
      <c r="A1216" s="1">
        <v>0.1212</v>
      </c>
      <c r="B1216" s="1">
        <v>0.20094129999999999</v>
      </c>
      <c r="C1216" s="1">
        <v>0.19467989999999999</v>
      </c>
      <c r="D1216" s="1">
        <v>0</v>
      </c>
      <c r="E1216" s="1">
        <v>1.9627820000000001E-2</v>
      </c>
      <c r="F1216" s="1">
        <v>0.27909220000000001</v>
      </c>
      <c r="G1216" s="1">
        <v>0</v>
      </c>
      <c r="H1216" s="1">
        <v>6.1833930000000002E-2</v>
      </c>
      <c r="I1216" s="1">
        <v>0.36974889999999999</v>
      </c>
      <c r="J1216" s="1">
        <v>0</v>
      </c>
      <c r="K1216" s="1">
        <v>-0.12318610000000001</v>
      </c>
      <c r="L1216" s="1">
        <v>0.62153610000000004</v>
      </c>
      <c r="M1216" s="1">
        <v>0</v>
      </c>
      <c r="N1216" s="1">
        <v>-0.1112083</v>
      </c>
      <c r="O1216" s="1">
        <v>0.42189510000000002</v>
      </c>
      <c r="P1216" s="1">
        <v>0</v>
      </c>
      <c r="Q1216" s="1">
        <v>-0.21102879999999999</v>
      </c>
      <c r="R1216" s="1">
        <v>0.4159062</v>
      </c>
      <c r="S1216" s="1">
        <v>0</v>
      </c>
      <c r="T1216"/>
      <c r="U1216"/>
      <c r="V1216"/>
      <c r="W1216"/>
      <c r="X1216"/>
      <c r="Y1216"/>
      <c r="AK1216" s="1"/>
    </row>
    <row r="1217" spans="1:37" x14ac:dyDescent="0.25">
      <c r="A1217" s="1">
        <v>0.12130000000000001</v>
      </c>
      <c r="B1217" s="1">
        <v>0.2013403</v>
      </c>
      <c r="C1217" s="1">
        <v>0.1942673</v>
      </c>
      <c r="D1217" s="1">
        <v>0</v>
      </c>
      <c r="E1217" s="1">
        <v>2.02004E-2</v>
      </c>
      <c r="F1217" s="1">
        <v>0.2790513</v>
      </c>
      <c r="G1217" s="1">
        <v>0</v>
      </c>
      <c r="H1217" s="1">
        <v>6.2592419999999996E-2</v>
      </c>
      <c r="I1217" s="1">
        <v>0.36962129999999999</v>
      </c>
      <c r="J1217" s="1">
        <v>0</v>
      </c>
      <c r="K1217" s="1">
        <v>-0.12225469999999999</v>
      </c>
      <c r="L1217" s="1">
        <v>0.62011700000000003</v>
      </c>
      <c r="M1217" s="1">
        <v>0</v>
      </c>
      <c r="N1217" s="1">
        <v>-0.1098006</v>
      </c>
      <c r="O1217" s="1">
        <v>0.42050510000000002</v>
      </c>
      <c r="P1217" s="1">
        <v>0</v>
      </c>
      <c r="Q1217" s="1">
        <v>-0.2096065</v>
      </c>
      <c r="R1217" s="1">
        <v>0.41427809999999998</v>
      </c>
      <c r="S1217" s="1">
        <v>0</v>
      </c>
      <c r="T1217"/>
      <c r="U1217"/>
      <c r="V1217"/>
      <c r="W1217"/>
      <c r="X1217"/>
      <c r="Y1217"/>
      <c r="AK1217" s="1"/>
    </row>
    <row r="1218" spans="1:37" x14ac:dyDescent="0.25">
      <c r="A1218" s="1">
        <v>0.12139999999999999</v>
      </c>
      <c r="B1218" s="1">
        <v>0.20173869999999999</v>
      </c>
      <c r="C1218" s="1">
        <v>0.19385350000000001</v>
      </c>
      <c r="D1218" s="1">
        <v>0</v>
      </c>
      <c r="E1218" s="1">
        <v>2.077319E-2</v>
      </c>
      <c r="F1218" s="1">
        <v>0.27900930000000002</v>
      </c>
      <c r="G1218" s="1">
        <v>0</v>
      </c>
      <c r="H1218" s="1">
        <v>6.3351039999999997E-2</v>
      </c>
      <c r="I1218" s="1">
        <v>0.36949199999999999</v>
      </c>
      <c r="J1218" s="1">
        <v>0</v>
      </c>
      <c r="K1218" s="1">
        <v>-0.1213214</v>
      </c>
      <c r="L1218" s="1">
        <v>0.61869649999999998</v>
      </c>
      <c r="M1218" s="1">
        <v>0</v>
      </c>
      <c r="N1218" s="1">
        <v>-0.1083918</v>
      </c>
      <c r="O1218" s="1">
        <v>0.41911480000000001</v>
      </c>
      <c r="P1218" s="1">
        <v>0</v>
      </c>
      <c r="Q1218" s="1">
        <v>-0.2081826</v>
      </c>
      <c r="R1218" s="1">
        <v>0.41265010000000002</v>
      </c>
      <c r="S1218" s="1">
        <v>0</v>
      </c>
      <c r="T1218"/>
      <c r="U1218"/>
      <c r="V1218"/>
      <c r="W1218"/>
      <c r="X1218"/>
      <c r="Y1218"/>
      <c r="AK1218" s="1"/>
    </row>
    <row r="1219" spans="1:37" x14ac:dyDescent="0.25">
      <c r="A1219" s="1">
        <v>0.1215</v>
      </c>
      <c r="B1219" s="1">
        <v>0.20213639999999999</v>
      </c>
      <c r="C1219" s="1">
        <v>0.19343879999999999</v>
      </c>
      <c r="D1219" s="1">
        <v>0</v>
      </c>
      <c r="E1219" s="1">
        <v>2.1346199999999999E-2</v>
      </c>
      <c r="F1219" s="1">
        <v>0.27896599999999999</v>
      </c>
      <c r="G1219" s="1">
        <v>0</v>
      </c>
      <c r="H1219" s="1">
        <v>6.4109799999999995E-2</v>
      </c>
      <c r="I1219" s="1">
        <v>0.3693611</v>
      </c>
      <c r="J1219" s="1">
        <v>0</v>
      </c>
      <c r="K1219" s="1">
        <v>-0.12038600000000001</v>
      </c>
      <c r="L1219" s="1">
        <v>0.61727449999999995</v>
      </c>
      <c r="M1219" s="1">
        <v>0</v>
      </c>
      <c r="N1219" s="1">
        <v>-0.10698199999999999</v>
      </c>
      <c r="O1219" s="1">
        <v>0.41772419999999999</v>
      </c>
      <c r="P1219" s="1">
        <v>0</v>
      </c>
      <c r="Q1219" s="1">
        <v>-0.2067571</v>
      </c>
      <c r="R1219" s="1">
        <v>0.4110222</v>
      </c>
      <c r="S1219" s="1">
        <v>0</v>
      </c>
      <c r="T1219"/>
      <c r="U1219"/>
      <c r="V1219"/>
      <c r="W1219"/>
      <c r="X1219"/>
      <c r="Y1219"/>
      <c r="AK1219" s="1"/>
    </row>
    <row r="1220" spans="1:37" x14ac:dyDescent="0.25">
      <c r="A1220" s="1">
        <v>0.1216</v>
      </c>
      <c r="B1220" s="1">
        <v>0.20253350000000001</v>
      </c>
      <c r="C1220" s="1">
        <v>0.193023</v>
      </c>
      <c r="D1220" s="1">
        <v>0</v>
      </c>
      <c r="E1220" s="1">
        <v>2.191943E-2</v>
      </c>
      <c r="F1220" s="1">
        <v>0.27892149999999999</v>
      </c>
      <c r="G1220" s="1">
        <v>0</v>
      </c>
      <c r="H1220" s="1">
        <v>6.4868700000000001E-2</v>
      </c>
      <c r="I1220" s="1">
        <v>0.36922860000000002</v>
      </c>
      <c r="J1220" s="1">
        <v>0</v>
      </c>
      <c r="K1220" s="1">
        <v>-0.1194487</v>
      </c>
      <c r="L1220" s="1">
        <v>0.61585120000000004</v>
      </c>
      <c r="M1220" s="1">
        <v>0</v>
      </c>
      <c r="N1220" s="1">
        <v>-0.1055711</v>
      </c>
      <c r="O1220" s="1">
        <v>0.41633330000000002</v>
      </c>
      <c r="P1220" s="1">
        <v>0</v>
      </c>
      <c r="Q1220" s="1">
        <v>-0.20533009999999999</v>
      </c>
      <c r="R1220" s="1">
        <v>0.40939439999999999</v>
      </c>
      <c r="S1220" s="1">
        <v>0</v>
      </c>
      <c r="T1220"/>
      <c r="U1220"/>
      <c r="V1220"/>
      <c r="W1220"/>
      <c r="X1220"/>
      <c r="Y1220"/>
      <c r="AK1220" s="1"/>
    </row>
    <row r="1221" spans="1:37" x14ac:dyDescent="0.25">
      <c r="A1221" s="1">
        <v>0.1217</v>
      </c>
      <c r="B1221" s="1">
        <v>0.2029299</v>
      </c>
      <c r="C1221" s="1">
        <v>0.19260620000000001</v>
      </c>
      <c r="D1221" s="1">
        <v>0</v>
      </c>
      <c r="E1221" s="1">
        <v>2.2492870000000002E-2</v>
      </c>
      <c r="F1221" s="1">
        <v>0.27887590000000001</v>
      </c>
      <c r="G1221" s="1">
        <v>0</v>
      </c>
      <c r="H1221" s="1">
        <v>6.5627740000000004E-2</v>
      </c>
      <c r="I1221" s="1">
        <v>0.36909439999999999</v>
      </c>
      <c r="J1221" s="1">
        <v>0</v>
      </c>
      <c r="K1221" s="1">
        <v>-0.1185095</v>
      </c>
      <c r="L1221" s="1">
        <v>0.61442649999999999</v>
      </c>
      <c r="M1221" s="1">
        <v>0</v>
      </c>
      <c r="N1221" s="1">
        <v>-0.10415919999999999</v>
      </c>
      <c r="O1221" s="1">
        <v>0.41494199999999998</v>
      </c>
      <c r="P1221" s="1">
        <v>0</v>
      </c>
      <c r="Q1221" s="1">
        <v>-0.20390140000000001</v>
      </c>
      <c r="R1221" s="1">
        <v>0.40776679999999998</v>
      </c>
      <c r="S1221" s="1">
        <v>0</v>
      </c>
      <c r="T1221"/>
      <c r="U1221"/>
      <c r="V1221"/>
      <c r="W1221"/>
      <c r="X1221"/>
      <c r="Y1221"/>
      <c r="AK1221" s="1"/>
    </row>
    <row r="1222" spans="1:37" x14ac:dyDescent="0.25">
      <c r="A1222" s="1">
        <v>0.12180000000000001</v>
      </c>
      <c r="B1222" s="1">
        <v>0.2033257</v>
      </c>
      <c r="C1222" s="1">
        <v>0.19218830000000001</v>
      </c>
      <c r="D1222" s="1">
        <v>0</v>
      </c>
      <c r="E1222" s="1">
        <v>2.306654E-2</v>
      </c>
      <c r="F1222" s="1">
        <v>0.27882899999999999</v>
      </c>
      <c r="G1222" s="1">
        <v>0</v>
      </c>
      <c r="H1222" s="1">
        <v>6.6386909999999993E-2</v>
      </c>
      <c r="I1222" s="1">
        <v>0.36895860000000003</v>
      </c>
      <c r="J1222" s="1">
        <v>0</v>
      </c>
      <c r="K1222" s="1">
        <v>-0.1175683</v>
      </c>
      <c r="L1222" s="1">
        <v>0.61300030000000005</v>
      </c>
      <c r="M1222" s="1">
        <v>0</v>
      </c>
      <c r="N1222" s="1">
        <v>-0.1027462</v>
      </c>
      <c r="O1222" s="1">
        <v>0.41355029999999998</v>
      </c>
      <c r="P1222" s="1">
        <v>0</v>
      </c>
      <c r="Q1222" s="1">
        <v>-0.20247119999999999</v>
      </c>
      <c r="R1222" s="1">
        <v>0.40613929999999998</v>
      </c>
      <c r="S1222" s="1">
        <v>0</v>
      </c>
      <c r="T1222"/>
      <c r="U1222"/>
      <c r="V1222"/>
      <c r="W1222"/>
      <c r="X1222"/>
      <c r="Y1222"/>
      <c r="AK1222" s="1"/>
    </row>
    <row r="1223" spans="1:37" x14ac:dyDescent="0.25">
      <c r="A1223" s="1">
        <v>0.12189999999999999</v>
      </c>
      <c r="B1223" s="1">
        <v>0.20372090000000001</v>
      </c>
      <c r="C1223" s="1">
        <v>0.1917693</v>
      </c>
      <c r="D1223" s="1">
        <v>0</v>
      </c>
      <c r="E1223" s="1">
        <v>2.364043E-2</v>
      </c>
      <c r="F1223" s="1">
        <v>0.278781</v>
      </c>
      <c r="G1223" s="1">
        <v>0</v>
      </c>
      <c r="H1223" s="1">
        <v>6.7146230000000001E-2</v>
      </c>
      <c r="I1223" s="1">
        <v>0.36882120000000002</v>
      </c>
      <c r="J1223" s="1">
        <v>0</v>
      </c>
      <c r="K1223" s="1">
        <v>-0.1166251</v>
      </c>
      <c r="L1223" s="1">
        <v>0.61157280000000003</v>
      </c>
      <c r="M1223" s="1">
        <v>0</v>
      </c>
      <c r="N1223" s="1">
        <v>-0.1013323</v>
      </c>
      <c r="O1223" s="1">
        <v>0.41215839999999998</v>
      </c>
      <c r="P1223" s="1">
        <v>0</v>
      </c>
      <c r="Q1223" s="1">
        <v>-0.20103950000000001</v>
      </c>
      <c r="R1223" s="1">
        <v>0.40451199999999998</v>
      </c>
      <c r="S1223" s="1">
        <v>0</v>
      </c>
      <c r="T1223"/>
      <c r="U1223"/>
      <c r="V1223"/>
      <c r="W1223"/>
      <c r="X1223"/>
      <c r="Y1223"/>
      <c r="AK1223" s="1"/>
    </row>
    <row r="1224" spans="1:37" x14ac:dyDescent="0.25">
      <c r="A1224" s="1">
        <v>0.122</v>
      </c>
      <c r="B1224" s="1">
        <v>0.2041154</v>
      </c>
      <c r="C1224" s="1">
        <v>0.1913494</v>
      </c>
      <c r="D1224" s="1">
        <v>0</v>
      </c>
      <c r="E1224" s="1">
        <v>2.421454E-2</v>
      </c>
      <c r="F1224" s="1">
        <v>0.27873170000000003</v>
      </c>
      <c r="G1224" s="1">
        <v>0</v>
      </c>
      <c r="H1224" s="1">
        <v>6.7905690000000005E-2</v>
      </c>
      <c r="I1224" s="1">
        <v>0.36868210000000001</v>
      </c>
      <c r="J1224" s="1">
        <v>0</v>
      </c>
      <c r="K1224" s="1">
        <v>-0.11568009999999999</v>
      </c>
      <c r="L1224" s="1">
        <v>0.61014389999999996</v>
      </c>
      <c r="M1224" s="1">
        <v>0</v>
      </c>
      <c r="N1224" s="1">
        <v>-9.991738E-2</v>
      </c>
      <c r="O1224" s="1">
        <v>0.41076610000000002</v>
      </c>
      <c r="P1224" s="1">
        <v>0</v>
      </c>
      <c r="Q1224" s="1">
        <v>-0.19960629999999999</v>
      </c>
      <c r="R1224" s="1">
        <v>0.40288469999999998</v>
      </c>
      <c r="S1224" s="1">
        <v>0</v>
      </c>
      <c r="T1224"/>
      <c r="U1224"/>
      <c r="V1224"/>
      <c r="W1224"/>
      <c r="X1224"/>
      <c r="Y1224"/>
      <c r="AK1224" s="1"/>
    </row>
    <row r="1225" spans="1:37" x14ac:dyDescent="0.25">
      <c r="A1225" s="1">
        <v>0.1221</v>
      </c>
      <c r="B1225" s="1">
        <v>0.2045093</v>
      </c>
      <c r="C1225" s="1">
        <v>0.1909283</v>
      </c>
      <c r="D1225" s="1">
        <v>0</v>
      </c>
      <c r="E1225" s="1">
        <v>2.4788870000000001E-2</v>
      </c>
      <c r="F1225" s="1">
        <v>0.27868120000000002</v>
      </c>
      <c r="G1225" s="1">
        <v>0</v>
      </c>
      <c r="H1225" s="1">
        <v>6.8665299999999999E-2</v>
      </c>
      <c r="I1225" s="1">
        <v>0.36854140000000002</v>
      </c>
      <c r="J1225" s="1">
        <v>0</v>
      </c>
      <c r="K1225" s="1">
        <v>-0.1147331</v>
      </c>
      <c r="L1225" s="1">
        <v>0.60871370000000002</v>
      </c>
      <c r="M1225" s="1">
        <v>0</v>
      </c>
      <c r="N1225" s="1">
        <v>-9.8501480000000002E-2</v>
      </c>
      <c r="O1225" s="1">
        <v>0.4093734</v>
      </c>
      <c r="P1225" s="1">
        <v>0</v>
      </c>
      <c r="Q1225" s="1">
        <v>-0.1981716</v>
      </c>
      <c r="R1225" s="1">
        <v>0.40125759999999999</v>
      </c>
      <c r="S1225" s="1">
        <v>0</v>
      </c>
      <c r="T1225"/>
      <c r="U1225"/>
      <c r="V1225"/>
      <c r="W1225"/>
      <c r="X1225"/>
      <c r="Y1225"/>
      <c r="AK1225" s="1"/>
    </row>
    <row r="1226" spans="1:37" x14ac:dyDescent="0.25">
      <c r="A1226" s="1">
        <v>0.1222</v>
      </c>
      <c r="B1226" s="1">
        <v>0.20490259999999999</v>
      </c>
      <c r="C1226" s="1">
        <v>0.19050629999999999</v>
      </c>
      <c r="D1226" s="1">
        <v>0</v>
      </c>
      <c r="E1226" s="1">
        <v>2.5363429999999999E-2</v>
      </c>
      <c r="F1226" s="1">
        <v>0.27862949999999997</v>
      </c>
      <c r="G1226" s="1">
        <v>0</v>
      </c>
      <c r="H1226" s="1">
        <v>6.9425039999999993E-2</v>
      </c>
      <c r="I1226" s="1">
        <v>0.36839899999999998</v>
      </c>
      <c r="J1226" s="1">
        <v>0</v>
      </c>
      <c r="K1226" s="1">
        <v>-0.1137842</v>
      </c>
      <c r="L1226" s="1">
        <v>0.60728210000000005</v>
      </c>
      <c r="M1226" s="1">
        <v>0</v>
      </c>
      <c r="N1226" s="1">
        <v>-9.7084619999999996E-2</v>
      </c>
      <c r="O1226" s="1">
        <v>0.40798050000000002</v>
      </c>
      <c r="P1226" s="1">
        <v>0</v>
      </c>
      <c r="Q1226" s="1">
        <v>-0.1967354</v>
      </c>
      <c r="R1226" s="1">
        <v>0.39963070000000001</v>
      </c>
      <c r="S1226" s="1">
        <v>0</v>
      </c>
      <c r="T1226"/>
      <c r="U1226"/>
      <c r="V1226"/>
      <c r="W1226"/>
      <c r="X1226"/>
      <c r="Y1226"/>
      <c r="AK1226" s="1"/>
    </row>
    <row r="1227" spans="1:37" x14ac:dyDescent="0.25">
      <c r="A1227" s="1">
        <v>0.12230000000000001</v>
      </c>
      <c r="B1227" s="1">
        <v>0.20529520000000001</v>
      </c>
      <c r="C1227" s="1">
        <v>0.1900831</v>
      </c>
      <c r="D1227" s="1">
        <v>0</v>
      </c>
      <c r="E1227" s="1">
        <v>2.5938220000000001E-2</v>
      </c>
      <c r="F1227" s="1">
        <v>0.27857660000000001</v>
      </c>
      <c r="G1227" s="1">
        <v>0</v>
      </c>
      <c r="H1227" s="1">
        <v>7.0184940000000001E-2</v>
      </c>
      <c r="I1227" s="1">
        <v>0.368255</v>
      </c>
      <c r="J1227" s="1">
        <v>0</v>
      </c>
      <c r="K1227" s="1">
        <v>-0.1128334</v>
      </c>
      <c r="L1227" s="1">
        <v>0.60584910000000003</v>
      </c>
      <c r="M1227" s="1">
        <v>0</v>
      </c>
      <c r="N1227" s="1">
        <v>-9.5666810000000005E-2</v>
      </c>
      <c r="O1227" s="1">
        <v>0.40658709999999998</v>
      </c>
      <c r="P1227" s="1">
        <v>0</v>
      </c>
      <c r="Q1227" s="1">
        <v>-0.19529779999999999</v>
      </c>
      <c r="R1227" s="1">
        <v>0.39800380000000002</v>
      </c>
      <c r="S1227" s="1">
        <v>0</v>
      </c>
      <c r="T1227"/>
      <c r="U1227"/>
      <c r="V1227"/>
      <c r="W1227"/>
      <c r="X1227"/>
      <c r="Y1227"/>
      <c r="AK1227" s="1"/>
    </row>
    <row r="1228" spans="1:37" x14ac:dyDescent="0.25">
      <c r="A1228" s="1">
        <v>0.12239999999999999</v>
      </c>
      <c r="B1228" s="1">
        <v>0.20568710000000001</v>
      </c>
      <c r="C1228" s="1">
        <v>0.18965889999999999</v>
      </c>
      <c r="D1228" s="1">
        <v>0</v>
      </c>
      <c r="E1228" s="1">
        <v>2.6513229999999999E-2</v>
      </c>
      <c r="F1228" s="1">
        <v>0.2785224</v>
      </c>
      <c r="G1228" s="1">
        <v>0</v>
      </c>
      <c r="H1228" s="1">
        <v>7.0944980000000005E-2</v>
      </c>
      <c r="I1228" s="1">
        <v>0.36810939999999998</v>
      </c>
      <c r="J1228" s="1">
        <v>0</v>
      </c>
      <c r="K1228" s="1">
        <v>-0.1118808</v>
      </c>
      <c r="L1228" s="1">
        <v>0.60441469999999997</v>
      </c>
      <c r="M1228" s="1">
        <v>0</v>
      </c>
      <c r="N1228" s="1">
        <v>-9.4248059999999995E-2</v>
      </c>
      <c r="O1228" s="1">
        <v>0.40519349999999998</v>
      </c>
      <c r="P1228" s="1">
        <v>0</v>
      </c>
      <c r="Q1228" s="1">
        <v>-0.19385869999999999</v>
      </c>
      <c r="R1228" s="1">
        <v>0.39637709999999998</v>
      </c>
      <c r="S1228" s="1">
        <v>0</v>
      </c>
      <c r="T1228"/>
      <c r="U1228"/>
      <c r="V1228"/>
      <c r="W1228"/>
      <c r="X1228"/>
      <c r="Y1228"/>
      <c r="AK1228" s="1"/>
    </row>
    <row r="1229" spans="1:37" x14ac:dyDescent="0.25">
      <c r="A1229" s="1">
        <v>0.1225</v>
      </c>
      <c r="B1229" s="1">
        <v>0.20607839999999999</v>
      </c>
      <c r="C1229" s="1">
        <v>0.1892337</v>
      </c>
      <c r="D1229" s="1">
        <v>0</v>
      </c>
      <c r="E1229" s="1">
        <v>2.708847E-2</v>
      </c>
      <c r="F1229" s="1">
        <v>0.27846710000000002</v>
      </c>
      <c r="G1229" s="1">
        <v>0</v>
      </c>
      <c r="H1229" s="1">
        <v>7.1705179999999993E-2</v>
      </c>
      <c r="I1229" s="1">
        <v>0.36796200000000001</v>
      </c>
      <c r="J1229" s="1">
        <v>0</v>
      </c>
      <c r="K1229" s="1">
        <v>-0.11092630000000001</v>
      </c>
      <c r="L1229" s="1">
        <v>0.60297900000000004</v>
      </c>
      <c r="M1229" s="1">
        <v>0</v>
      </c>
      <c r="N1229" s="1">
        <v>-9.2828380000000002E-2</v>
      </c>
      <c r="O1229" s="1">
        <v>0.40379949999999998</v>
      </c>
      <c r="P1229" s="1">
        <v>0</v>
      </c>
      <c r="Q1229" s="1">
        <v>-0.19241810000000001</v>
      </c>
      <c r="R1229" s="1">
        <v>0.39475060000000001</v>
      </c>
      <c r="S1229" s="1">
        <v>0</v>
      </c>
      <c r="T1229"/>
      <c r="U1229"/>
      <c r="V1229"/>
      <c r="W1229"/>
      <c r="X1229"/>
      <c r="Y1229"/>
      <c r="AK1229" s="1"/>
    </row>
    <row r="1230" spans="1:37" x14ac:dyDescent="0.25">
      <c r="A1230" s="1">
        <v>0.1226</v>
      </c>
      <c r="B1230" s="1">
        <v>0.20646909999999999</v>
      </c>
      <c r="C1230" s="1">
        <v>0.18880730000000001</v>
      </c>
      <c r="D1230" s="1">
        <v>0</v>
      </c>
      <c r="E1230" s="1">
        <v>2.7663940000000001E-2</v>
      </c>
      <c r="F1230" s="1">
        <v>0.27841050000000001</v>
      </c>
      <c r="G1230" s="1">
        <v>0</v>
      </c>
      <c r="H1230" s="1">
        <v>7.2465520000000005E-2</v>
      </c>
      <c r="I1230" s="1">
        <v>0.367813</v>
      </c>
      <c r="J1230" s="1">
        <v>0</v>
      </c>
      <c r="K1230" s="1">
        <v>-0.10996980000000001</v>
      </c>
      <c r="L1230" s="1">
        <v>0.60154189999999996</v>
      </c>
      <c r="M1230" s="1">
        <v>0</v>
      </c>
      <c r="N1230" s="1">
        <v>-9.1407799999999997E-2</v>
      </c>
      <c r="O1230" s="1">
        <v>0.40240510000000002</v>
      </c>
      <c r="P1230" s="1">
        <v>0</v>
      </c>
      <c r="Q1230" s="1">
        <v>-0.19097620000000001</v>
      </c>
      <c r="R1230" s="1">
        <v>0.39312409999999998</v>
      </c>
      <c r="S1230" s="1">
        <v>0</v>
      </c>
      <c r="T1230"/>
      <c r="U1230"/>
      <c r="V1230"/>
      <c r="W1230"/>
      <c r="X1230"/>
      <c r="Y1230"/>
      <c r="AK1230" s="1"/>
    </row>
    <row r="1231" spans="1:37" x14ac:dyDescent="0.25">
      <c r="A1231" s="1">
        <v>0.1227</v>
      </c>
      <c r="B1231" s="1">
        <v>0.20685909999999999</v>
      </c>
      <c r="C1231" s="1">
        <v>0.18837989999999999</v>
      </c>
      <c r="D1231" s="1">
        <v>0</v>
      </c>
      <c r="E1231" s="1">
        <v>2.8239650000000002E-2</v>
      </c>
      <c r="F1231" s="1">
        <v>0.27835270000000001</v>
      </c>
      <c r="G1231" s="1">
        <v>0</v>
      </c>
      <c r="H1231" s="1">
        <v>7.3226009999999994E-2</v>
      </c>
      <c r="I1231" s="1">
        <v>0.3676624</v>
      </c>
      <c r="J1231" s="1">
        <v>0</v>
      </c>
      <c r="K1231" s="1">
        <v>-0.1090116</v>
      </c>
      <c r="L1231" s="1">
        <v>0.60010350000000001</v>
      </c>
      <c r="M1231" s="1">
        <v>0</v>
      </c>
      <c r="N1231" s="1">
        <v>-8.9986319999999995E-2</v>
      </c>
      <c r="O1231" s="1">
        <v>0.40101049999999999</v>
      </c>
      <c r="P1231" s="1">
        <v>0</v>
      </c>
      <c r="Q1231" s="1">
        <v>-0.1895328</v>
      </c>
      <c r="R1231" s="1">
        <v>0.39149780000000001</v>
      </c>
      <c r="S1231" s="1">
        <v>0</v>
      </c>
      <c r="T1231"/>
      <c r="U1231"/>
      <c r="V1231"/>
      <c r="W1231"/>
      <c r="X1231"/>
      <c r="Y1231"/>
      <c r="AK1231" s="1"/>
    </row>
    <row r="1232" spans="1:37" x14ac:dyDescent="0.25">
      <c r="A1232" s="1">
        <v>0.12280000000000001</v>
      </c>
      <c r="B1232" s="1">
        <v>0.2072485</v>
      </c>
      <c r="C1232" s="1">
        <v>0.18795149999999999</v>
      </c>
      <c r="D1232" s="1">
        <v>0</v>
      </c>
      <c r="E1232" s="1">
        <v>2.881558E-2</v>
      </c>
      <c r="F1232" s="1">
        <v>0.27829359999999997</v>
      </c>
      <c r="G1232" s="1">
        <v>0</v>
      </c>
      <c r="H1232" s="1">
        <v>7.3986659999999996E-2</v>
      </c>
      <c r="I1232" s="1">
        <v>0.36751010000000001</v>
      </c>
      <c r="J1232" s="1">
        <v>0</v>
      </c>
      <c r="K1232" s="1">
        <v>-0.10805149999999999</v>
      </c>
      <c r="L1232" s="1">
        <v>0.59866379999999997</v>
      </c>
      <c r="M1232" s="1">
        <v>0</v>
      </c>
      <c r="N1232" s="1">
        <v>-8.8563959999999997E-2</v>
      </c>
      <c r="O1232" s="1">
        <v>0.39961540000000001</v>
      </c>
      <c r="P1232" s="1">
        <v>0</v>
      </c>
      <c r="Q1232" s="1">
        <v>-0.18808810000000001</v>
      </c>
      <c r="R1232" s="1">
        <v>0.38987169999999999</v>
      </c>
      <c r="S1232" s="1">
        <v>0</v>
      </c>
      <c r="T1232"/>
      <c r="U1232"/>
      <c r="V1232"/>
      <c r="W1232"/>
      <c r="X1232"/>
      <c r="Y1232"/>
      <c r="AK1232" s="1"/>
    </row>
    <row r="1233" spans="1:37" x14ac:dyDescent="0.25">
      <c r="A1233" s="1">
        <v>0.1229</v>
      </c>
      <c r="B1233" s="1">
        <v>0.20763719999999999</v>
      </c>
      <c r="C1233" s="1">
        <v>0.18752199999999999</v>
      </c>
      <c r="D1233" s="1">
        <v>0</v>
      </c>
      <c r="E1233" s="1">
        <v>2.939174E-2</v>
      </c>
      <c r="F1233" s="1">
        <v>0.27823340000000002</v>
      </c>
      <c r="G1233" s="1">
        <v>0</v>
      </c>
      <c r="H1233" s="1">
        <v>7.4747449999999993E-2</v>
      </c>
      <c r="I1233" s="1">
        <v>0.36735610000000002</v>
      </c>
      <c r="J1233" s="1">
        <v>0</v>
      </c>
      <c r="K1233" s="1">
        <v>-0.1070895</v>
      </c>
      <c r="L1233" s="1">
        <v>0.5972227</v>
      </c>
      <c r="M1233" s="1">
        <v>0</v>
      </c>
      <c r="N1233" s="1">
        <v>-8.714073E-2</v>
      </c>
      <c r="O1233" s="1">
        <v>0.39822000000000002</v>
      </c>
      <c r="P1233" s="1">
        <v>0</v>
      </c>
      <c r="Q1233" s="1">
        <v>-0.186642</v>
      </c>
      <c r="R1233" s="1">
        <v>0.38824560000000002</v>
      </c>
      <c r="S1233" s="1">
        <v>0</v>
      </c>
      <c r="T1233"/>
      <c r="U1233"/>
      <c r="V1233"/>
      <c r="W1233"/>
      <c r="X1233"/>
      <c r="Y1233"/>
      <c r="AK1233" s="1"/>
    </row>
    <row r="1234" spans="1:37" x14ac:dyDescent="0.25">
      <c r="A1234" s="1">
        <v>0.123</v>
      </c>
      <c r="B1234" s="1">
        <v>0.2080253</v>
      </c>
      <c r="C1234" s="1">
        <v>0.18709139999999999</v>
      </c>
      <c r="D1234" s="1">
        <v>0</v>
      </c>
      <c r="E1234" s="1">
        <v>2.9968140000000001E-2</v>
      </c>
      <c r="F1234" s="1">
        <v>0.27817190000000003</v>
      </c>
      <c r="G1234" s="1">
        <v>0</v>
      </c>
      <c r="H1234" s="1">
        <v>7.5508409999999998E-2</v>
      </c>
      <c r="I1234" s="1">
        <v>0.36720049999999999</v>
      </c>
      <c r="J1234" s="1">
        <v>0</v>
      </c>
      <c r="K1234" s="1">
        <v>-0.1061257</v>
      </c>
      <c r="L1234" s="1">
        <v>0.59578019999999998</v>
      </c>
      <c r="M1234" s="1">
        <v>0</v>
      </c>
      <c r="N1234" s="1">
        <v>-8.5716639999999997E-2</v>
      </c>
      <c r="O1234" s="1">
        <v>0.39682430000000002</v>
      </c>
      <c r="P1234" s="1">
        <v>0</v>
      </c>
      <c r="Q1234" s="1">
        <v>-0.18519459999999999</v>
      </c>
      <c r="R1234" s="1">
        <v>0.38661970000000001</v>
      </c>
      <c r="S1234" s="1">
        <v>0</v>
      </c>
      <c r="T1234"/>
      <c r="U1234"/>
      <c r="V1234"/>
      <c r="W1234"/>
      <c r="X1234"/>
      <c r="Y1234"/>
      <c r="AK1234" s="1"/>
    </row>
    <row r="1235" spans="1:37" x14ac:dyDescent="0.25">
      <c r="A1235" s="1">
        <v>0.1231</v>
      </c>
      <c r="B1235" s="1">
        <v>0.20841270000000001</v>
      </c>
      <c r="C1235" s="1">
        <v>0.18665970000000001</v>
      </c>
      <c r="D1235" s="1">
        <v>0</v>
      </c>
      <c r="E1235" s="1">
        <v>3.0544780000000001E-2</v>
      </c>
      <c r="F1235" s="1">
        <v>0.2781092</v>
      </c>
      <c r="G1235" s="1">
        <v>0</v>
      </c>
      <c r="H1235" s="1">
        <v>7.6269509999999999E-2</v>
      </c>
      <c r="I1235" s="1">
        <v>0.36704310000000001</v>
      </c>
      <c r="J1235" s="1">
        <v>0</v>
      </c>
      <c r="K1235" s="1">
        <v>-0.10516010000000001</v>
      </c>
      <c r="L1235" s="1">
        <v>0.59433650000000005</v>
      </c>
      <c r="M1235" s="1">
        <v>0</v>
      </c>
      <c r="N1235" s="1">
        <v>-8.4291699999999997E-2</v>
      </c>
      <c r="O1235" s="1">
        <v>0.39542820000000001</v>
      </c>
      <c r="P1235" s="1">
        <v>0</v>
      </c>
      <c r="Q1235" s="1">
        <v>-0.18374589999999999</v>
      </c>
      <c r="R1235" s="1">
        <v>0.384994</v>
      </c>
      <c r="S1235" s="1">
        <v>0</v>
      </c>
      <c r="T1235"/>
      <c r="U1235"/>
      <c r="V1235"/>
      <c r="W1235"/>
      <c r="X1235"/>
      <c r="Y1235"/>
      <c r="AK1235" s="1"/>
    </row>
    <row r="1236" spans="1:37" x14ac:dyDescent="0.25">
      <c r="A1236" s="1">
        <v>0.1232</v>
      </c>
      <c r="B1236" s="1">
        <v>0.2087995</v>
      </c>
      <c r="C1236" s="1">
        <v>0.1862269</v>
      </c>
      <c r="D1236" s="1">
        <v>0</v>
      </c>
      <c r="E1236" s="1">
        <v>3.1121650000000001E-2</v>
      </c>
      <c r="F1236" s="1">
        <v>0.27804519999999999</v>
      </c>
      <c r="G1236" s="1">
        <v>0</v>
      </c>
      <c r="H1236" s="1">
        <v>7.7030779999999993E-2</v>
      </c>
      <c r="I1236" s="1">
        <v>0.36688409999999999</v>
      </c>
      <c r="J1236" s="1">
        <v>0</v>
      </c>
      <c r="K1236" s="1">
        <v>-0.1041927</v>
      </c>
      <c r="L1236" s="1">
        <v>0.59289139999999996</v>
      </c>
      <c r="M1236" s="1">
        <v>0</v>
      </c>
      <c r="N1236" s="1">
        <v>-8.2865939999999999E-2</v>
      </c>
      <c r="O1236" s="1">
        <v>0.39403179999999999</v>
      </c>
      <c r="P1236" s="1">
        <v>0</v>
      </c>
      <c r="Q1236" s="1">
        <v>-0.18229580000000001</v>
      </c>
      <c r="R1236" s="1">
        <v>0.3833684</v>
      </c>
      <c r="S1236" s="1">
        <v>0</v>
      </c>
      <c r="T1236"/>
      <c r="U1236"/>
      <c r="V1236"/>
      <c r="W1236"/>
      <c r="X1236"/>
      <c r="Y1236"/>
      <c r="AK1236" s="1"/>
    </row>
    <row r="1237" spans="1:37" x14ac:dyDescent="0.25">
      <c r="A1237" s="1">
        <v>0.12330000000000001</v>
      </c>
      <c r="B1237" s="1">
        <v>0.2091856</v>
      </c>
      <c r="C1237" s="1">
        <v>0.18579309999999999</v>
      </c>
      <c r="D1237" s="1">
        <v>0</v>
      </c>
      <c r="E1237" s="1">
        <v>3.1698749999999998E-2</v>
      </c>
      <c r="F1237" s="1">
        <v>0.27798</v>
      </c>
      <c r="G1237" s="1">
        <v>0</v>
      </c>
      <c r="H1237" s="1">
        <v>7.7792200000000006E-2</v>
      </c>
      <c r="I1237" s="1">
        <v>0.36672339999999998</v>
      </c>
      <c r="J1237" s="1">
        <v>0</v>
      </c>
      <c r="K1237" s="1">
        <v>-0.1032235</v>
      </c>
      <c r="L1237" s="1">
        <v>0.591445</v>
      </c>
      <c r="M1237" s="1">
        <v>0</v>
      </c>
      <c r="N1237" s="1">
        <v>-8.1439369999999997E-2</v>
      </c>
      <c r="O1237" s="1">
        <v>0.39263500000000001</v>
      </c>
      <c r="P1237" s="1">
        <v>0</v>
      </c>
      <c r="Q1237" s="1">
        <v>-0.18084439999999999</v>
      </c>
      <c r="R1237" s="1">
        <v>0.3817429</v>
      </c>
      <c r="S1237" s="1">
        <v>0</v>
      </c>
      <c r="T1237"/>
      <c r="U1237"/>
      <c r="V1237"/>
      <c r="W1237"/>
      <c r="X1237"/>
      <c r="Y1237"/>
      <c r="AK1237" s="1"/>
    </row>
    <row r="1238" spans="1:37" x14ac:dyDescent="0.25">
      <c r="A1238" s="1">
        <v>0.1234</v>
      </c>
      <c r="B1238" s="1">
        <v>0.20957110000000001</v>
      </c>
      <c r="C1238" s="1">
        <v>0.1853582</v>
      </c>
      <c r="D1238" s="1">
        <v>0</v>
      </c>
      <c r="E1238" s="1">
        <v>3.2276100000000002E-2</v>
      </c>
      <c r="F1238" s="1">
        <v>0.27791359999999998</v>
      </c>
      <c r="G1238" s="1">
        <v>0</v>
      </c>
      <c r="H1238" s="1">
        <v>7.8553780000000004E-2</v>
      </c>
      <c r="I1238" s="1">
        <v>0.36656100000000003</v>
      </c>
      <c r="J1238" s="1">
        <v>0</v>
      </c>
      <c r="K1238" s="1">
        <v>-0.1022525</v>
      </c>
      <c r="L1238" s="1">
        <v>0.58999729999999995</v>
      </c>
      <c r="M1238" s="1">
        <v>0</v>
      </c>
      <c r="N1238" s="1">
        <v>-8.0011990000000005E-2</v>
      </c>
      <c r="O1238" s="1">
        <v>0.39123780000000002</v>
      </c>
      <c r="P1238" s="1">
        <v>0</v>
      </c>
      <c r="Q1238" s="1">
        <v>-0.17939179999999999</v>
      </c>
      <c r="R1238" s="1">
        <v>0.3801175</v>
      </c>
      <c r="S1238" s="1">
        <v>0</v>
      </c>
      <c r="T1238"/>
      <c r="U1238"/>
      <c r="V1238"/>
      <c r="W1238"/>
      <c r="X1238"/>
      <c r="Y1238"/>
      <c r="AK1238" s="1"/>
    </row>
    <row r="1239" spans="1:37" x14ac:dyDescent="0.25">
      <c r="A1239" s="1">
        <v>0.1235</v>
      </c>
      <c r="B1239" s="1">
        <v>0.2099559</v>
      </c>
      <c r="C1239" s="1">
        <v>0.18492220000000001</v>
      </c>
      <c r="D1239" s="1">
        <v>0</v>
      </c>
      <c r="E1239" s="1">
        <v>3.2853680000000003E-2</v>
      </c>
      <c r="F1239" s="1">
        <v>0.27784589999999998</v>
      </c>
      <c r="G1239" s="1">
        <v>0</v>
      </c>
      <c r="H1239" s="1">
        <v>7.9315510000000006E-2</v>
      </c>
      <c r="I1239" s="1">
        <v>0.36639699999999997</v>
      </c>
      <c r="J1239" s="1">
        <v>0</v>
      </c>
      <c r="K1239" s="1">
        <v>-0.1012798</v>
      </c>
      <c r="L1239" s="1">
        <v>0.58854830000000002</v>
      </c>
      <c r="M1239" s="1">
        <v>0</v>
      </c>
      <c r="N1239" s="1">
        <v>-7.8583819999999999E-2</v>
      </c>
      <c r="O1239" s="1">
        <v>0.38984029999999997</v>
      </c>
      <c r="P1239" s="1">
        <v>0</v>
      </c>
      <c r="Q1239" s="1">
        <v>-0.17793790000000001</v>
      </c>
      <c r="R1239" s="1">
        <v>0.3784923</v>
      </c>
      <c r="S1239" s="1">
        <v>0</v>
      </c>
      <c r="T1239"/>
      <c r="U1239"/>
      <c r="V1239"/>
      <c r="W1239"/>
      <c r="X1239"/>
      <c r="Y1239"/>
      <c r="AK1239" s="1"/>
    </row>
    <row r="1240" spans="1:37" x14ac:dyDescent="0.25">
      <c r="A1240" s="1">
        <v>0.1236</v>
      </c>
      <c r="B1240" s="1">
        <v>0.21034</v>
      </c>
      <c r="C1240" s="1">
        <v>0.18448510000000001</v>
      </c>
      <c r="D1240" s="1">
        <v>0</v>
      </c>
      <c r="E1240" s="1">
        <v>3.3431500000000003E-2</v>
      </c>
      <c r="F1240" s="1">
        <v>0.27777689999999999</v>
      </c>
      <c r="G1240" s="1">
        <v>0</v>
      </c>
      <c r="H1240" s="1">
        <v>8.0077410000000002E-2</v>
      </c>
      <c r="I1240" s="1">
        <v>0.36623119999999998</v>
      </c>
      <c r="J1240" s="1">
        <v>0</v>
      </c>
      <c r="K1240" s="1">
        <v>-0.1003052</v>
      </c>
      <c r="L1240" s="1">
        <v>0.58709800000000001</v>
      </c>
      <c r="M1240" s="1">
        <v>0</v>
      </c>
      <c r="N1240" s="1">
        <v>-7.7154879999999995E-2</v>
      </c>
      <c r="O1240" s="1">
        <v>0.38844240000000002</v>
      </c>
      <c r="P1240" s="1">
        <v>0</v>
      </c>
      <c r="Q1240" s="1">
        <v>-0.17648269999999999</v>
      </c>
      <c r="R1240" s="1">
        <v>0.37686720000000001</v>
      </c>
      <c r="S1240" s="1">
        <v>0</v>
      </c>
      <c r="T1240"/>
      <c r="U1240"/>
      <c r="V1240"/>
      <c r="W1240"/>
      <c r="X1240"/>
      <c r="Y1240"/>
      <c r="AK1240" s="1"/>
    </row>
    <row r="1241" spans="1:37" x14ac:dyDescent="0.25">
      <c r="A1241" s="1">
        <v>0.1237</v>
      </c>
      <c r="B1241" s="1">
        <v>0.21072360000000001</v>
      </c>
      <c r="C1241" s="1">
        <v>0.18404690000000001</v>
      </c>
      <c r="D1241" s="1">
        <v>0</v>
      </c>
      <c r="E1241" s="1">
        <v>3.4009560000000001E-2</v>
      </c>
      <c r="F1241" s="1">
        <v>0.27770679999999998</v>
      </c>
      <c r="G1241" s="1">
        <v>0</v>
      </c>
      <c r="H1241" s="1">
        <v>8.0839469999999997E-2</v>
      </c>
      <c r="I1241" s="1">
        <v>0.36606379999999999</v>
      </c>
      <c r="J1241" s="1">
        <v>0</v>
      </c>
      <c r="K1241" s="1">
        <v>-9.9328920000000001E-2</v>
      </c>
      <c r="L1241" s="1">
        <v>0.58564640000000001</v>
      </c>
      <c r="M1241" s="1">
        <v>0</v>
      </c>
      <c r="N1241" s="1">
        <v>-7.5725180000000003E-2</v>
      </c>
      <c r="O1241" s="1">
        <v>0.3870441</v>
      </c>
      <c r="P1241" s="1">
        <v>0</v>
      </c>
      <c r="Q1241" s="1">
        <v>-0.1750263</v>
      </c>
      <c r="R1241" s="1">
        <v>0.37524229999999997</v>
      </c>
      <c r="S1241" s="1">
        <v>0</v>
      </c>
      <c r="T1241"/>
      <c r="U1241"/>
      <c r="V1241"/>
      <c r="W1241"/>
      <c r="X1241"/>
      <c r="Y1241"/>
      <c r="AK1241" s="1"/>
    </row>
    <row r="1242" spans="1:37" x14ac:dyDescent="0.25">
      <c r="A1242" s="1">
        <v>0.12379999999999999</v>
      </c>
      <c r="B1242" s="1">
        <v>0.2111064</v>
      </c>
      <c r="C1242" s="1">
        <v>0.18360770000000001</v>
      </c>
      <c r="D1242" s="1">
        <v>0</v>
      </c>
      <c r="E1242" s="1">
        <v>3.4587859999999998E-2</v>
      </c>
      <c r="F1242" s="1">
        <v>0.27763529999999997</v>
      </c>
      <c r="G1242" s="1">
        <v>0</v>
      </c>
      <c r="H1242" s="1">
        <v>8.1601699999999999E-2</v>
      </c>
      <c r="I1242" s="1">
        <v>0.36589460000000001</v>
      </c>
      <c r="J1242" s="1">
        <v>0</v>
      </c>
      <c r="K1242" s="1">
        <v>-9.8350870000000007E-2</v>
      </c>
      <c r="L1242" s="1">
        <v>0.58419350000000003</v>
      </c>
      <c r="M1242" s="1">
        <v>0</v>
      </c>
      <c r="N1242" s="1">
        <v>-7.4294739999999998E-2</v>
      </c>
      <c r="O1242" s="1">
        <v>0.38564549999999997</v>
      </c>
      <c r="P1242" s="1">
        <v>0</v>
      </c>
      <c r="Q1242" s="1">
        <v>-0.17356869999999999</v>
      </c>
      <c r="R1242" s="1">
        <v>0.37361739999999999</v>
      </c>
      <c r="S1242" s="1">
        <v>0</v>
      </c>
      <c r="T1242"/>
      <c r="U1242"/>
      <c r="V1242"/>
      <c r="W1242"/>
      <c r="X1242"/>
      <c r="Y1242"/>
      <c r="AK1242" s="1"/>
    </row>
    <row r="1243" spans="1:37" x14ac:dyDescent="0.25">
      <c r="A1243" s="1">
        <v>0.1239</v>
      </c>
      <c r="B1243" s="1">
        <v>0.2114886</v>
      </c>
      <c r="C1243" s="1">
        <v>0.18316730000000001</v>
      </c>
      <c r="D1243" s="1">
        <v>0</v>
      </c>
      <c r="E1243" s="1">
        <v>3.5166410000000002E-2</v>
      </c>
      <c r="F1243" s="1">
        <v>0.27756259999999999</v>
      </c>
      <c r="G1243" s="1">
        <v>0</v>
      </c>
      <c r="H1243" s="1">
        <v>8.2364080000000006E-2</v>
      </c>
      <c r="I1243" s="1">
        <v>0.36572369999999998</v>
      </c>
      <c r="J1243" s="1">
        <v>0</v>
      </c>
      <c r="K1243" s="1">
        <v>-9.7371079999999999E-2</v>
      </c>
      <c r="L1243" s="1">
        <v>0.58273929999999996</v>
      </c>
      <c r="M1243" s="1">
        <v>0</v>
      </c>
      <c r="N1243" s="1">
        <v>-7.2863559999999994E-2</v>
      </c>
      <c r="O1243" s="1">
        <v>0.38424649999999999</v>
      </c>
      <c r="P1243" s="1">
        <v>0</v>
      </c>
      <c r="Q1243" s="1">
        <v>-0.17210990000000001</v>
      </c>
      <c r="R1243" s="1">
        <v>0.37199280000000001</v>
      </c>
      <c r="S1243" s="1">
        <v>0</v>
      </c>
      <c r="T1243"/>
      <c r="U1243"/>
      <c r="V1243"/>
      <c r="W1243"/>
      <c r="X1243"/>
      <c r="Y1243"/>
      <c r="AK1243" s="1"/>
    </row>
    <row r="1244" spans="1:37" x14ac:dyDescent="0.25">
      <c r="A1244" s="1">
        <v>0.124</v>
      </c>
      <c r="B1244" s="1">
        <v>0.21187020000000001</v>
      </c>
      <c r="C1244" s="1">
        <v>0.18272579999999999</v>
      </c>
      <c r="D1244" s="1">
        <v>0</v>
      </c>
      <c r="E1244" s="1">
        <v>3.5745199999999998E-2</v>
      </c>
      <c r="F1244" s="1">
        <v>0.27748869999999998</v>
      </c>
      <c r="G1244" s="1">
        <v>0</v>
      </c>
      <c r="H1244" s="1">
        <v>8.3126630000000007E-2</v>
      </c>
      <c r="I1244" s="1">
        <v>0.36555120000000002</v>
      </c>
      <c r="J1244" s="1">
        <v>0</v>
      </c>
      <c r="K1244" s="1">
        <v>-9.6389569999999994E-2</v>
      </c>
      <c r="L1244" s="1">
        <v>0.58128380000000002</v>
      </c>
      <c r="M1244" s="1">
        <v>0</v>
      </c>
      <c r="N1244" s="1">
        <v>-7.1431659999999994E-2</v>
      </c>
      <c r="O1244" s="1">
        <v>0.3828471</v>
      </c>
      <c r="P1244" s="1">
        <v>0</v>
      </c>
      <c r="Q1244" s="1">
        <v>-0.17065</v>
      </c>
      <c r="R1244" s="1">
        <v>0.37036819999999998</v>
      </c>
      <c r="S1244" s="1">
        <v>0</v>
      </c>
      <c r="T1244"/>
      <c r="U1244"/>
      <c r="V1244"/>
      <c r="W1244"/>
      <c r="X1244"/>
      <c r="Y1244"/>
      <c r="AK1244" s="1"/>
    </row>
    <row r="1245" spans="1:37" x14ac:dyDescent="0.25">
      <c r="A1245" s="1">
        <v>0.1241</v>
      </c>
      <c r="B1245" s="1">
        <v>0.212251</v>
      </c>
      <c r="C1245" s="1">
        <v>0.18228330000000001</v>
      </c>
      <c r="D1245" s="1">
        <v>0</v>
      </c>
      <c r="E1245" s="1">
        <v>3.6324229999999999E-2</v>
      </c>
      <c r="F1245" s="1">
        <v>0.27741349999999998</v>
      </c>
      <c r="G1245" s="1">
        <v>0</v>
      </c>
      <c r="H1245" s="1">
        <v>8.3889340000000007E-2</v>
      </c>
      <c r="I1245" s="1">
        <v>0.3653769</v>
      </c>
      <c r="J1245" s="1">
        <v>0</v>
      </c>
      <c r="K1245" s="1">
        <v>-9.5406340000000006E-2</v>
      </c>
      <c r="L1245" s="1">
        <v>0.57982699999999998</v>
      </c>
      <c r="M1245" s="1">
        <v>0</v>
      </c>
      <c r="N1245" s="1">
        <v>-6.9999060000000002E-2</v>
      </c>
      <c r="O1245" s="1">
        <v>0.38144739999999999</v>
      </c>
      <c r="P1245" s="1">
        <v>0</v>
      </c>
      <c r="Q1245" s="1">
        <v>-0.1691889</v>
      </c>
      <c r="R1245" s="1">
        <v>0.36874380000000001</v>
      </c>
      <c r="S1245" s="1">
        <v>0</v>
      </c>
      <c r="T1245"/>
      <c r="U1245"/>
      <c r="V1245"/>
      <c r="W1245"/>
      <c r="X1245"/>
      <c r="Y1245"/>
      <c r="AK1245" s="1"/>
    </row>
    <row r="1246" spans="1:37" x14ac:dyDescent="0.25">
      <c r="A1246" s="1">
        <v>0.1242</v>
      </c>
      <c r="B1246" s="1">
        <v>0.2126313</v>
      </c>
      <c r="C1246" s="1">
        <v>0.18183959999999999</v>
      </c>
      <c r="D1246" s="1">
        <v>0</v>
      </c>
      <c r="E1246" s="1">
        <v>3.690351E-2</v>
      </c>
      <c r="F1246" s="1">
        <v>0.277337</v>
      </c>
      <c r="G1246" s="1">
        <v>0</v>
      </c>
      <c r="H1246" s="1">
        <v>8.465222E-2</v>
      </c>
      <c r="I1246" s="1">
        <v>0.36520089999999999</v>
      </c>
      <c r="J1246" s="1">
        <v>0</v>
      </c>
      <c r="K1246" s="1">
        <v>-9.4421409999999997E-2</v>
      </c>
      <c r="L1246" s="1">
        <v>0.57836900000000002</v>
      </c>
      <c r="M1246" s="1">
        <v>0</v>
      </c>
      <c r="N1246" s="1">
        <v>-6.8565769999999998E-2</v>
      </c>
      <c r="O1246" s="1">
        <v>0.38004729999999998</v>
      </c>
      <c r="P1246" s="1">
        <v>0</v>
      </c>
      <c r="Q1246" s="1">
        <v>-0.1677266</v>
      </c>
      <c r="R1246" s="1">
        <v>0.36711949999999999</v>
      </c>
      <c r="S1246" s="1">
        <v>0</v>
      </c>
      <c r="T1246"/>
      <c r="U1246"/>
      <c r="V1246"/>
      <c r="W1246"/>
      <c r="X1246"/>
      <c r="Y1246"/>
      <c r="AK1246" s="1"/>
    </row>
    <row r="1247" spans="1:37" x14ac:dyDescent="0.25">
      <c r="A1247" s="1">
        <v>0.12429999999999999</v>
      </c>
      <c r="B1247" s="1">
        <v>0.2130108</v>
      </c>
      <c r="C1247" s="1">
        <v>0.18139479999999999</v>
      </c>
      <c r="D1247" s="1">
        <v>0</v>
      </c>
      <c r="E1247" s="1">
        <v>3.7483040000000002E-2</v>
      </c>
      <c r="F1247" s="1">
        <v>0.27725929999999999</v>
      </c>
      <c r="G1247" s="1">
        <v>0</v>
      </c>
      <c r="H1247" s="1">
        <v>8.5415270000000001E-2</v>
      </c>
      <c r="I1247" s="1">
        <v>0.36502319999999999</v>
      </c>
      <c r="J1247" s="1">
        <v>0</v>
      </c>
      <c r="K1247" s="1">
        <v>-9.3434779999999995E-2</v>
      </c>
      <c r="L1247" s="1">
        <v>0.57690960000000002</v>
      </c>
      <c r="M1247" s="1">
        <v>0</v>
      </c>
      <c r="N1247" s="1">
        <v>-6.713181E-2</v>
      </c>
      <c r="O1247" s="1">
        <v>0.37864680000000001</v>
      </c>
      <c r="P1247" s="1">
        <v>0</v>
      </c>
      <c r="Q1247" s="1">
        <v>-0.1662632</v>
      </c>
      <c r="R1247" s="1">
        <v>0.36549530000000002</v>
      </c>
      <c r="S1247" s="1">
        <v>0</v>
      </c>
      <c r="T1247"/>
      <c r="U1247"/>
      <c r="V1247"/>
      <c r="W1247"/>
      <c r="X1247"/>
      <c r="Y1247"/>
      <c r="AK1247" s="1"/>
    </row>
    <row r="1248" spans="1:37" x14ac:dyDescent="0.25">
      <c r="A1248" s="1">
        <v>0.1244</v>
      </c>
      <c r="B1248" s="1">
        <v>0.21338969999999999</v>
      </c>
      <c r="C1248" s="1">
        <v>0.1809489</v>
      </c>
      <c r="D1248" s="1">
        <v>0</v>
      </c>
      <c r="E1248" s="1">
        <v>3.8062810000000002E-2</v>
      </c>
      <c r="F1248" s="1">
        <v>0.27718029999999999</v>
      </c>
      <c r="G1248" s="1">
        <v>0</v>
      </c>
      <c r="H1248" s="1">
        <v>8.6178489999999996E-2</v>
      </c>
      <c r="I1248" s="1">
        <v>0.36484369999999999</v>
      </c>
      <c r="J1248" s="1">
        <v>0</v>
      </c>
      <c r="K1248" s="1">
        <v>-9.2446459999999994E-2</v>
      </c>
      <c r="L1248" s="1">
        <v>0.57544899999999999</v>
      </c>
      <c r="M1248" s="1">
        <v>0</v>
      </c>
      <c r="N1248" s="1">
        <v>-6.5697179999999994E-2</v>
      </c>
      <c r="O1248" s="1">
        <v>0.37724590000000002</v>
      </c>
      <c r="P1248" s="1">
        <v>0</v>
      </c>
      <c r="Q1248" s="1">
        <v>-0.16479869999999999</v>
      </c>
      <c r="R1248" s="1">
        <v>0.36387120000000001</v>
      </c>
      <c r="S1248" s="1">
        <v>0</v>
      </c>
      <c r="T1248"/>
      <c r="U1248"/>
      <c r="V1248"/>
      <c r="W1248"/>
      <c r="X1248"/>
      <c r="Y1248"/>
      <c r="AK1248" s="1"/>
    </row>
    <row r="1249" spans="1:37" x14ac:dyDescent="0.25">
      <c r="A1249" s="1">
        <v>0.1245</v>
      </c>
      <c r="B1249" s="1">
        <v>0.21376800000000001</v>
      </c>
      <c r="C1249" s="1">
        <v>0.18050189999999999</v>
      </c>
      <c r="D1249" s="1">
        <v>0</v>
      </c>
      <c r="E1249" s="1">
        <v>3.8642830000000003E-2</v>
      </c>
      <c r="F1249" s="1">
        <v>0.27710000000000001</v>
      </c>
      <c r="G1249" s="1">
        <v>0</v>
      </c>
      <c r="H1249" s="1">
        <v>8.6941870000000004E-2</v>
      </c>
      <c r="I1249" s="1">
        <v>0.3646626</v>
      </c>
      <c r="J1249" s="1">
        <v>0</v>
      </c>
      <c r="K1249" s="1">
        <v>-9.1456480000000007E-2</v>
      </c>
      <c r="L1249" s="1">
        <v>0.57398709999999997</v>
      </c>
      <c r="M1249" s="1">
        <v>0</v>
      </c>
      <c r="N1249" s="1">
        <v>-6.4261910000000005E-2</v>
      </c>
      <c r="O1249" s="1">
        <v>0.37584459999999997</v>
      </c>
      <c r="P1249" s="1">
        <v>0</v>
      </c>
      <c r="Q1249" s="1">
        <v>-0.16333320000000001</v>
      </c>
      <c r="R1249" s="1">
        <v>0.36224729999999999</v>
      </c>
      <c r="S1249" s="1">
        <v>0</v>
      </c>
      <c r="T1249"/>
      <c r="U1249"/>
      <c r="V1249"/>
      <c r="W1249"/>
      <c r="X1249"/>
      <c r="Y1249"/>
      <c r="AK1249" s="1"/>
    </row>
    <row r="1250" spans="1:37" x14ac:dyDescent="0.25">
      <c r="A1250" s="1">
        <v>0.1246</v>
      </c>
      <c r="B1250" s="1">
        <v>0.21414549999999999</v>
      </c>
      <c r="C1250" s="1">
        <v>0.18005380000000001</v>
      </c>
      <c r="D1250" s="1">
        <v>0</v>
      </c>
      <c r="E1250" s="1">
        <v>3.9223099999999997E-2</v>
      </c>
      <c r="F1250" s="1">
        <v>0.2770185</v>
      </c>
      <c r="G1250" s="1">
        <v>0</v>
      </c>
      <c r="H1250" s="1">
        <v>8.7705420000000006E-2</v>
      </c>
      <c r="I1250" s="1">
        <v>0.36447970000000002</v>
      </c>
      <c r="J1250" s="1">
        <v>0</v>
      </c>
      <c r="K1250" s="1">
        <v>-9.0464829999999996E-2</v>
      </c>
      <c r="L1250" s="1">
        <v>0.57252400000000003</v>
      </c>
      <c r="M1250" s="1">
        <v>0</v>
      </c>
      <c r="N1250" s="1">
        <v>-6.2826000000000007E-2</v>
      </c>
      <c r="O1250" s="1">
        <v>0.37444290000000002</v>
      </c>
      <c r="P1250" s="1">
        <v>0</v>
      </c>
      <c r="Q1250" s="1">
        <v>-0.1618665</v>
      </c>
      <c r="R1250" s="1">
        <v>0.36062349999999999</v>
      </c>
      <c r="S1250" s="1">
        <v>0</v>
      </c>
      <c r="T1250"/>
      <c r="U1250"/>
      <c r="V1250"/>
      <c r="W1250"/>
      <c r="X1250"/>
      <c r="Y1250"/>
      <c r="AK1250" s="1"/>
    </row>
    <row r="1251" spans="1:37" x14ac:dyDescent="0.25">
      <c r="A1251" s="1">
        <v>0.12470000000000001</v>
      </c>
      <c r="B1251" s="1">
        <v>0.2145224</v>
      </c>
      <c r="C1251" s="1">
        <v>0.1796046</v>
      </c>
      <c r="D1251" s="1">
        <v>0</v>
      </c>
      <c r="E1251" s="1">
        <v>3.9803610000000003E-2</v>
      </c>
      <c r="F1251" s="1">
        <v>0.27693570000000001</v>
      </c>
      <c r="G1251" s="1">
        <v>0</v>
      </c>
      <c r="H1251" s="1">
        <v>8.8469140000000002E-2</v>
      </c>
      <c r="I1251" s="1">
        <v>0.36429509999999998</v>
      </c>
      <c r="J1251" s="1">
        <v>0</v>
      </c>
      <c r="K1251" s="1">
        <v>-8.9471529999999994E-2</v>
      </c>
      <c r="L1251" s="1">
        <v>0.5710596</v>
      </c>
      <c r="M1251" s="1">
        <v>0</v>
      </c>
      <c r="N1251" s="1">
        <v>-6.1389480000000003E-2</v>
      </c>
      <c r="O1251" s="1">
        <v>0.37304090000000001</v>
      </c>
      <c r="P1251" s="1">
        <v>0</v>
      </c>
      <c r="Q1251" s="1">
        <v>-0.16039880000000001</v>
      </c>
      <c r="R1251" s="1">
        <v>0.35899979999999998</v>
      </c>
      <c r="S1251" s="1">
        <v>0</v>
      </c>
      <c r="T1251"/>
      <c r="U1251"/>
      <c r="V1251"/>
      <c r="W1251"/>
      <c r="X1251"/>
      <c r="Y1251"/>
      <c r="AK1251" s="1"/>
    </row>
    <row r="1252" spans="1:37" x14ac:dyDescent="0.25">
      <c r="A1252" s="1">
        <v>0.12479999999999999</v>
      </c>
      <c r="B1252" s="1">
        <v>0.2148987</v>
      </c>
      <c r="C1252" s="1">
        <v>0.17915429999999999</v>
      </c>
      <c r="D1252" s="1">
        <v>0</v>
      </c>
      <c r="E1252" s="1">
        <v>4.0384379999999998E-2</v>
      </c>
      <c r="F1252" s="1">
        <v>0.27685159999999998</v>
      </c>
      <c r="G1252" s="1">
        <v>0</v>
      </c>
      <c r="H1252" s="1">
        <v>8.9233030000000005E-2</v>
      </c>
      <c r="I1252" s="1">
        <v>0.36410870000000001</v>
      </c>
      <c r="J1252" s="1">
        <v>0</v>
      </c>
      <c r="K1252" s="1">
        <v>-8.8476589999999994E-2</v>
      </c>
      <c r="L1252" s="1">
        <v>0.56959389999999999</v>
      </c>
      <c r="M1252" s="1">
        <v>0</v>
      </c>
      <c r="N1252" s="1">
        <v>-5.9952350000000001E-2</v>
      </c>
      <c r="O1252" s="1">
        <v>0.37163839999999998</v>
      </c>
      <c r="P1252" s="1">
        <v>0</v>
      </c>
      <c r="Q1252" s="1">
        <v>-0.15893009999999999</v>
      </c>
      <c r="R1252" s="1">
        <v>0.35737629999999998</v>
      </c>
      <c r="S1252" s="1">
        <v>0</v>
      </c>
      <c r="T1252"/>
      <c r="U1252"/>
      <c r="V1252"/>
      <c r="W1252"/>
      <c r="X1252"/>
      <c r="Y1252"/>
      <c r="AK1252" s="1"/>
    </row>
    <row r="1253" spans="1:37" x14ac:dyDescent="0.25">
      <c r="A1253" s="1">
        <v>0.1249</v>
      </c>
      <c r="B1253" s="1">
        <v>0.2152742</v>
      </c>
      <c r="C1253" s="1">
        <v>0.17870279999999999</v>
      </c>
      <c r="D1253" s="1">
        <v>0</v>
      </c>
      <c r="E1253" s="1">
        <v>4.0965399999999999E-2</v>
      </c>
      <c r="F1253" s="1">
        <v>0.27676620000000002</v>
      </c>
      <c r="G1253" s="1">
        <v>0</v>
      </c>
      <c r="H1253" s="1">
        <v>8.9997090000000002E-2</v>
      </c>
      <c r="I1253" s="1">
        <v>0.36392059999999998</v>
      </c>
      <c r="J1253" s="1">
        <v>0</v>
      </c>
      <c r="K1253" s="1">
        <v>-8.7480020000000006E-2</v>
      </c>
      <c r="L1253" s="1">
        <v>0.56812689999999999</v>
      </c>
      <c r="M1253" s="1">
        <v>0</v>
      </c>
      <c r="N1253" s="1">
        <v>-5.8514629999999998E-2</v>
      </c>
      <c r="O1253" s="1">
        <v>0.3702355</v>
      </c>
      <c r="P1253" s="1">
        <v>0</v>
      </c>
      <c r="Q1253" s="1">
        <v>-0.1574603</v>
      </c>
      <c r="R1253" s="1">
        <v>0.35575289999999998</v>
      </c>
      <c r="S1253" s="1">
        <v>0</v>
      </c>
      <c r="T1253"/>
      <c r="U1253"/>
      <c r="V1253"/>
      <c r="W1253"/>
      <c r="X1253"/>
      <c r="Y1253"/>
      <c r="AK1253" s="1"/>
    </row>
    <row r="1254" spans="1:37" x14ac:dyDescent="0.25">
      <c r="A1254" s="1">
        <v>0.125</v>
      </c>
      <c r="B1254" s="1">
        <v>0.21564910000000001</v>
      </c>
      <c r="C1254" s="1">
        <v>0.1782502</v>
      </c>
      <c r="D1254" s="1">
        <v>0</v>
      </c>
      <c r="E1254" s="1">
        <v>4.1546670000000001E-2</v>
      </c>
      <c r="F1254" s="1">
        <v>0.27667950000000002</v>
      </c>
      <c r="G1254" s="1">
        <v>0</v>
      </c>
      <c r="H1254" s="1">
        <v>9.0761330000000001E-2</v>
      </c>
      <c r="I1254" s="1">
        <v>0.36373080000000002</v>
      </c>
      <c r="J1254" s="1">
        <v>0</v>
      </c>
      <c r="K1254" s="1">
        <v>-8.6481829999999996E-2</v>
      </c>
      <c r="L1254" s="1">
        <v>0.56665880000000002</v>
      </c>
      <c r="M1254" s="1">
        <v>0</v>
      </c>
      <c r="N1254" s="1">
        <v>-5.7076340000000003E-2</v>
      </c>
      <c r="O1254" s="1">
        <v>0.3688323</v>
      </c>
      <c r="P1254" s="1">
        <v>0</v>
      </c>
      <c r="Q1254" s="1">
        <v>-0.15598960000000001</v>
      </c>
      <c r="R1254" s="1">
        <v>0.35412949999999999</v>
      </c>
      <c r="S1254" s="1">
        <v>0</v>
      </c>
      <c r="T1254"/>
      <c r="U1254"/>
      <c r="V1254"/>
      <c r="W1254"/>
      <c r="X1254"/>
      <c r="Y1254"/>
      <c r="AK1254" s="1"/>
    </row>
    <row r="1255" spans="1:37" x14ac:dyDescent="0.25">
      <c r="A1255" s="1">
        <v>0.12509999999999999</v>
      </c>
      <c r="B1255" s="1">
        <v>0.2160234</v>
      </c>
      <c r="C1255" s="1">
        <v>0.1777965</v>
      </c>
      <c r="D1255" s="1">
        <v>0</v>
      </c>
      <c r="E1255" s="1">
        <v>4.2128190000000003E-2</v>
      </c>
      <c r="F1255" s="1">
        <v>0.27659159999999999</v>
      </c>
      <c r="G1255" s="1">
        <v>0</v>
      </c>
      <c r="H1255" s="1">
        <v>9.1525739999999994E-2</v>
      </c>
      <c r="I1255" s="1">
        <v>0.36353920000000001</v>
      </c>
      <c r="J1255" s="1">
        <v>0</v>
      </c>
      <c r="K1255" s="1">
        <v>-8.5482030000000001E-2</v>
      </c>
      <c r="L1255" s="1">
        <v>0.56518930000000001</v>
      </c>
      <c r="M1255" s="1">
        <v>0</v>
      </c>
      <c r="N1255" s="1">
        <v>-5.5637489999999998E-2</v>
      </c>
      <c r="O1255" s="1">
        <v>0.36742859999999999</v>
      </c>
      <c r="P1255" s="1">
        <v>0</v>
      </c>
      <c r="Q1255" s="1">
        <v>-0.15451790000000001</v>
      </c>
      <c r="R1255" s="1">
        <v>0.35250629999999999</v>
      </c>
      <c r="S1255" s="1">
        <v>0</v>
      </c>
      <c r="T1255"/>
      <c r="U1255"/>
      <c r="V1255"/>
      <c r="W1255"/>
      <c r="X1255"/>
      <c r="Y1255"/>
      <c r="AK1255" s="1"/>
    </row>
    <row r="1256" spans="1:37" x14ac:dyDescent="0.25">
      <c r="A1256" s="1">
        <v>0.12520000000000001</v>
      </c>
      <c r="B1256" s="1">
        <v>0.2163969</v>
      </c>
      <c r="C1256" s="1">
        <v>0.17734169999999999</v>
      </c>
      <c r="D1256" s="1">
        <v>0</v>
      </c>
      <c r="E1256" s="1">
        <v>4.270997E-2</v>
      </c>
      <c r="F1256" s="1">
        <v>0.27650229999999998</v>
      </c>
      <c r="G1256" s="1">
        <v>0</v>
      </c>
      <c r="H1256" s="1">
        <v>9.2290319999999995E-2</v>
      </c>
      <c r="I1256" s="1">
        <v>0.3633458</v>
      </c>
      <c r="J1256" s="1">
        <v>0</v>
      </c>
      <c r="K1256" s="1">
        <v>-8.4480650000000004E-2</v>
      </c>
      <c r="L1256" s="1">
        <v>0.56371859999999996</v>
      </c>
      <c r="M1256" s="1">
        <v>0</v>
      </c>
      <c r="N1256" s="1">
        <v>-5.4198089999999997E-2</v>
      </c>
      <c r="O1256" s="1">
        <v>0.36602449999999997</v>
      </c>
      <c r="P1256" s="1">
        <v>0</v>
      </c>
      <c r="Q1256" s="1">
        <v>-0.15304519999999999</v>
      </c>
      <c r="R1256" s="1">
        <v>0.35088320000000001</v>
      </c>
      <c r="S1256" s="1">
        <v>0</v>
      </c>
      <c r="T1256"/>
      <c r="U1256"/>
      <c r="V1256"/>
      <c r="W1256"/>
      <c r="X1256"/>
      <c r="Y1256"/>
      <c r="AK1256" s="1"/>
    </row>
    <row r="1257" spans="1:37" x14ac:dyDescent="0.25">
      <c r="A1257" s="1">
        <v>0.12529999999999999</v>
      </c>
      <c r="B1257" s="1">
        <v>0.21676980000000001</v>
      </c>
      <c r="C1257" s="1">
        <v>0.17688570000000001</v>
      </c>
      <c r="D1257" s="1">
        <v>0</v>
      </c>
      <c r="E1257" s="1">
        <v>4.3291999999999997E-2</v>
      </c>
      <c r="F1257" s="1">
        <v>0.27641179999999999</v>
      </c>
      <c r="G1257" s="1">
        <v>0</v>
      </c>
      <c r="H1257" s="1">
        <v>9.3055070000000004E-2</v>
      </c>
      <c r="I1257" s="1">
        <v>0.36315069999999999</v>
      </c>
      <c r="J1257" s="1">
        <v>0</v>
      </c>
      <c r="K1257" s="1">
        <v>-8.3477670000000004E-2</v>
      </c>
      <c r="L1257" s="1">
        <v>0.56224669999999999</v>
      </c>
      <c r="M1257" s="1">
        <v>0</v>
      </c>
      <c r="N1257" s="1">
        <v>-5.275817E-2</v>
      </c>
      <c r="O1257" s="1">
        <v>0.36462</v>
      </c>
      <c r="P1257" s="1">
        <v>0</v>
      </c>
      <c r="Q1257" s="1">
        <v>-0.1515715</v>
      </c>
      <c r="R1257" s="1">
        <v>0.34926030000000002</v>
      </c>
      <c r="S1257" s="1">
        <v>0</v>
      </c>
      <c r="T1257"/>
      <c r="U1257"/>
      <c r="V1257"/>
      <c r="W1257"/>
      <c r="X1257"/>
      <c r="Y1257"/>
      <c r="AK1257" s="1"/>
    </row>
    <row r="1258" spans="1:37" x14ac:dyDescent="0.25">
      <c r="A1258" s="1">
        <v>0.12540000000000001</v>
      </c>
      <c r="B1258" s="1">
        <v>0.217142</v>
      </c>
      <c r="C1258" s="1">
        <v>0.17642859999999999</v>
      </c>
      <c r="D1258" s="1">
        <v>0</v>
      </c>
      <c r="E1258" s="1">
        <v>4.3874290000000003E-2</v>
      </c>
      <c r="F1258" s="1">
        <v>0.27632000000000001</v>
      </c>
      <c r="G1258" s="1">
        <v>0</v>
      </c>
      <c r="H1258" s="1">
        <v>9.3820000000000001E-2</v>
      </c>
      <c r="I1258" s="1">
        <v>0.3629539</v>
      </c>
      <c r="J1258" s="1">
        <v>0</v>
      </c>
      <c r="K1258" s="1">
        <v>-8.2473130000000006E-2</v>
      </c>
      <c r="L1258" s="1">
        <v>0.56077350000000004</v>
      </c>
      <c r="M1258" s="1">
        <v>0</v>
      </c>
      <c r="N1258" s="1">
        <v>-5.1317729999999999E-2</v>
      </c>
      <c r="O1258" s="1">
        <v>0.36321510000000001</v>
      </c>
      <c r="P1258" s="1">
        <v>0</v>
      </c>
      <c r="Q1258" s="1">
        <v>-0.15009700000000001</v>
      </c>
      <c r="R1258" s="1">
        <v>0.34763739999999999</v>
      </c>
      <c r="S1258" s="1">
        <v>0</v>
      </c>
      <c r="T1258"/>
      <c r="U1258"/>
      <c r="V1258"/>
      <c r="W1258"/>
      <c r="X1258"/>
      <c r="Y1258"/>
      <c r="AK1258" s="1"/>
    </row>
    <row r="1259" spans="1:37" x14ac:dyDescent="0.25">
      <c r="A1259" s="1">
        <v>0.1255</v>
      </c>
      <c r="B1259" s="1">
        <v>0.2175135</v>
      </c>
      <c r="C1259" s="1">
        <v>0.1759703</v>
      </c>
      <c r="D1259" s="1">
        <v>0</v>
      </c>
      <c r="E1259" s="1">
        <v>4.4456830000000003E-2</v>
      </c>
      <c r="F1259" s="1">
        <v>0.2762269</v>
      </c>
      <c r="G1259" s="1">
        <v>0</v>
      </c>
      <c r="H1259" s="1">
        <v>9.4585100000000005E-2</v>
      </c>
      <c r="I1259" s="1">
        <v>0.3627552</v>
      </c>
      <c r="J1259" s="1">
        <v>0</v>
      </c>
      <c r="K1259" s="1">
        <v>-8.1467020000000001E-2</v>
      </c>
      <c r="L1259" s="1">
        <v>0.55929910000000005</v>
      </c>
      <c r="M1259" s="1">
        <v>0</v>
      </c>
      <c r="N1259" s="1">
        <v>-4.9876789999999997E-2</v>
      </c>
      <c r="O1259" s="1">
        <v>0.36180980000000001</v>
      </c>
      <c r="P1259" s="1">
        <v>0</v>
      </c>
      <c r="Q1259" s="1">
        <v>-0.14862149999999999</v>
      </c>
      <c r="R1259" s="1">
        <v>0.34601460000000001</v>
      </c>
      <c r="S1259" s="1">
        <v>0</v>
      </c>
      <c r="T1259"/>
      <c r="U1259"/>
      <c r="V1259"/>
      <c r="W1259"/>
      <c r="X1259"/>
      <c r="Y1259"/>
      <c r="AK1259" s="1"/>
    </row>
    <row r="1260" spans="1:37" x14ac:dyDescent="0.25">
      <c r="A1260" s="1">
        <v>0.12559999999999999</v>
      </c>
      <c r="B1260" s="1">
        <v>0.21788440000000001</v>
      </c>
      <c r="C1260" s="1">
        <v>0.1755109</v>
      </c>
      <c r="D1260" s="1">
        <v>0</v>
      </c>
      <c r="E1260" s="1">
        <v>4.5039620000000002E-2</v>
      </c>
      <c r="F1260" s="1">
        <v>0.2761324</v>
      </c>
      <c r="G1260" s="1">
        <v>0</v>
      </c>
      <c r="H1260" s="1">
        <v>9.5350379999999998E-2</v>
      </c>
      <c r="I1260" s="1">
        <v>0.36255480000000001</v>
      </c>
      <c r="J1260" s="1">
        <v>0</v>
      </c>
      <c r="K1260" s="1">
        <v>-8.0459370000000002E-2</v>
      </c>
      <c r="L1260" s="1">
        <v>0.55782350000000003</v>
      </c>
      <c r="M1260" s="1">
        <v>0</v>
      </c>
      <c r="N1260" s="1">
        <v>-4.8435359999999997E-2</v>
      </c>
      <c r="O1260" s="1">
        <v>0.360404</v>
      </c>
      <c r="P1260" s="1">
        <v>0</v>
      </c>
      <c r="Q1260" s="1">
        <v>-0.1471451</v>
      </c>
      <c r="R1260" s="1">
        <v>0.34439199999999998</v>
      </c>
      <c r="S1260" s="1">
        <v>0</v>
      </c>
      <c r="T1260"/>
      <c r="U1260"/>
      <c r="V1260"/>
      <c r="W1260"/>
      <c r="X1260"/>
      <c r="Y1260"/>
      <c r="AK1260" s="1"/>
    </row>
    <row r="1261" spans="1:37" x14ac:dyDescent="0.25">
      <c r="A1261" s="1">
        <v>0.12570000000000001</v>
      </c>
      <c r="B1261" s="1">
        <v>0.21825459999999999</v>
      </c>
      <c r="C1261" s="1">
        <v>0.17505039999999999</v>
      </c>
      <c r="D1261" s="1">
        <v>0</v>
      </c>
      <c r="E1261" s="1">
        <v>4.5622679999999999E-2</v>
      </c>
      <c r="F1261" s="1">
        <v>0.27603670000000002</v>
      </c>
      <c r="G1261" s="1">
        <v>0</v>
      </c>
      <c r="H1261" s="1">
        <v>9.6115829999999999E-2</v>
      </c>
      <c r="I1261" s="1">
        <v>0.36235260000000002</v>
      </c>
      <c r="J1261" s="1">
        <v>0</v>
      </c>
      <c r="K1261" s="1">
        <v>-7.9450179999999995E-2</v>
      </c>
      <c r="L1261" s="1">
        <v>0.55634660000000002</v>
      </c>
      <c r="M1261" s="1">
        <v>0</v>
      </c>
      <c r="N1261" s="1">
        <v>-4.6993470000000002E-2</v>
      </c>
      <c r="O1261" s="1">
        <v>0.35899779999999998</v>
      </c>
      <c r="P1261" s="1">
        <v>0</v>
      </c>
      <c r="Q1261" s="1">
        <v>-0.14566789999999999</v>
      </c>
      <c r="R1261" s="1">
        <v>0.3427694</v>
      </c>
      <c r="S1261" s="1">
        <v>0</v>
      </c>
      <c r="T1261"/>
      <c r="U1261"/>
      <c r="V1261"/>
      <c r="W1261"/>
      <c r="X1261"/>
      <c r="Y1261"/>
      <c r="AK1261" s="1"/>
    </row>
    <row r="1262" spans="1:37" x14ac:dyDescent="0.25">
      <c r="A1262" s="1">
        <v>0.1258</v>
      </c>
      <c r="B1262" s="1">
        <v>0.21862400000000001</v>
      </c>
      <c r="C1262" s="1">
        <v>0.17458870000000001</v>
      </c>
      <c r="D1262" s="1">
        <v>0</v>
      </c>
      <c r="E1262" s="1">
        <v>4.6205990000000002E-2</v>
      </c>
      <c r="F1262" s="1">
        <v>0.27593970000000001</v>
      </c>
      <c r="G1262" s="1">
        <v>0</v>
      </c>
      <c r="H1262" s="1">
        <v>9.6881460000000003E-2</v>
      </c>
      <c r="I1262" s="1">
        <v>0.36214869999999999</v>
      </c>
      <c r="J1262" s="1">
        <v>0</v>
      </c>
      <c r="K1262" s="1">
        <v>-7.8439460000000003E-2</v>
      </c>
      <c r="L1262" s="1">
        <v>0.55486849999999999</v>
      </c>
      <c r="M1262" s="1">
        <v>0</v>
      </c>
      <c r="N1262" s="1">
        <v>-4.5551109999999999E-2</v>
      </c>
      <c r="O1262" s="1">
        <v>0.3575911</v>
      </c>
      <c r="P1262" s="1">
        <v>0</v>
      </c>
      <c r="Q1262" s="1">
        <v>-0.14418980000000001</v>
      </c>
      <c r="R1262" s="1">
        <v>0.34114699999999998</v>
      </c>
      <c r="S1262" s="1">
        <v>0</v>
      </c>
      <c r="T1262"/>
      <c r="U1262"/>
      <c r="V1262"/>
      <c r="W1262"/>
      <c r="X1262"/>
      <c r="Y1262"/>
      <c r="AK1262" s="1"/>
    </row>
    <row r="1263" spans="1:37" x14ac:dyDescent="0.25">
      <c r="A1263" s="1">
        <v>0.12590000000000001</v>
      </c>
      <c r="B1263" s="1">
        <v>0.21899279999999999</v>
      </c>
      <c r="C1263" s="1">
        <v>0.1741259</v>
      </c>
      <c r="D1263" s="1">
        <v>0</v>
      </c>
      <c r="E1263" s="1">
        <v>4.6789560000000001E-2</v>
      </c>
      <c r="F1263" s="1">
        <v>0.27584130000000001</v>
      </c>
      <c r="G1263" s="1">
        <v>0</v>
      </c>
      <c r="H1263" s="1">
        <v>9.7647269999999994E-2</v>
      </c>
      <c r="I1263" s="1">
        <v>0.36194300000000001</v>
      </c>
      <c r="J1263" s="1">
        <v>0</v>
      </c>
      <c r="K1263" s="1">
        <v>-7.7427239999999994E-2</v>
      </c>
      <c r="L1263" s="1">
        <v>0.55338920000000003</v>
      </c>
      <c r="M1263" s="1">
        <v>0</v>
      </c>
      <c r="N1263" s="1">
        <v>-4.4108319999999999E-2</v>
      </c>
      <c r="O1263" s="1">
        <v>0.3561841</v>
      </c>
      <c r="P1263" s="1">
        <v>0</v>
      </c>
      <c r="Q1263" s="1">
        <v>-0.1427109</v>
      </c>
      <c r="R1263" s="1">
        <v>0.33952460000000001</v>
      </c>
      <c r="S1263" s="1">
        <v>0</v>
      </c>
      <c r="T1263"/>
      <c r="U1263"/>
      <c r="V1263"/>
      <c r="W1263"/>
      <c r="X1263"/>
      <c r="Y1263"/>
      <c r="AK1263" s="1"/>
    </row>
    <row r="1264" spans="1:37" x14ac:dyDescent="0.25">
      <c r="A1264" s="1">
        <v>0.126</v>
      </c>
      <c r="B1264" s="1">
        <v>0.219361</v>
      </c>
      <c r="C1264" s="1">
        <v>0.17366190000000001</v>
      </c>
      <c r="D1264" s="1">
        <v>0</v>
      </c>
      <c r="E1264" s="1">
        <v>4.7373390000000001E-2</v>
      </c>
      <c r="F1264" s="1">
        <v>0.27574159999999998</v>
      </c>
      <c r="G1264" s="1">
        <v>0</v>
      </c>
      <c r="H1264" s="1">
        <v>9.8413260000000002E-2</v>
      </c>
      <c r="I1264" s="1">
        <v>0.36173539999999998</v>
      </c>
      <c r="J1264" s="1">
        <v>0</v>
      </c>
      <c r="K1264" s="1">
        <v>-7.6413510000000004E-2</v>
      </c>
      <c r="L1264" s="1">
        <v>0.55190859999999997</v>
      </c>
      <c r="M1264" s="1">
        <v>0</v>
      </c>
      <c r="N1264" s="1">
        <v>-4.2665099999999997E-2</v>
      </c>
      <c r="O1264" s="1">
        <v>0.35477649999999999</v>
      </c>
      <c r="P1264" s="1">
        <v>0</v>
      </c>
      <c r="Q1264" s="1">
        <v>-0.1412311</v>
      </c>
      <c r="R1264" s="1">
        <v>0.33790229999999999</v>
      </c>
      <c r="S1264" s="1">
        <v>0</v>
      </c>
      <c r="T1264"/>
      <c r="U1264"/>
      <c r="V1264"/>
      <c r="W1264"/>
      <c r="X1264"/>
      <c r="Y1264"/>
      <c r="AK1264" s="1"/>
    </row>
    <row r="1265" spans="1:37" x14ac:dyDescent="0.25">
      <c r="A1265" s="1">
        <v>0.12609999999999999</v>
      </c>
      <c r="B1265" s="1">
        <v>0.21972839999999999</v>
      </c>
      <c r="C1265" s="1">
        <v>0.17319680000000001</v>
      </c>
      <c r="D1265" s="1">
        <v>0</v>
      </c>
      <c r="E1265" s="1">
        <v>4.7957479999999997E-2</v>
      </c>
      <c r="F1265" s="1">
        <v>0.27564070000000002</v>
      </c>
      <c r="G1265" s="1">
        <v>0</v>
      </c>
      <c r="H1265" s="1">
        <v>9.9179420000000004E-2</v>
      </c>
      <c r="I1265" s="1">
        <v>0.36152610000000002</v>
      </c>
      <c r="J1265" s="1">
        <v>0</v>
      </c>
      <c r="K1265" s="1">
        <v>-7.5398290000000007E-2</v>
      </c>
      <c r="L1265" s="1">
        <v>0.55042679999999999</v>
      </c>
      <c r="M1265" s="1">
        <v>0</v>
      </c>
      <c r="N1265" s="1">
        <v>-4.1221479999999998E-2</v>
      </c>
      <c r="O1265" s="1">
        <v>0.35336859999999998</v>
      </c>
      <c r="P1265" s="1">
        <v>0</v>
      </c>
      <c r="Q1265" s="1">
        <v>-0.1397506</v>
      </c>
      <c r="R1265" s="1">
        <v>0.33628019999999997</v>
      </c>
      <c r="S1265" s="1">
        <v>0</v>
      </c>
      <c r="T1265"/>
      <c r="U1265"/>
      <c r="V1265"/>
      <c r="W1265"/>
      <c r="X1265"/>
      <c r="Y1265"/>
      <c r="AK1265" s="1"/>
    </row>
    <row r="1266" spans="1:37" x14ac:dyDescent="0.25">
      <c r="A1266" s="1">
        <v>0.12620000000000001</v>
      </c>
      <c r="B1266" s="1">
        <v>0.22009509999999999</v>
      </c>
      <c r="C1266" s="1">
        <v>0.17273050000000001</v>
      </c>
      <c r="D1266" s="1">
        <v>0</v>
      </c>
      <c r="E1266" s="1">
        <v>4.8541819999999999E-2</v>
      </c>
      <c r="F1266" s="1">
        <v>0.27553830000000001</v>
      </c>
      <c r="G1266" s="1">
        <v>0</v>
      </c>
      <c r="H1266" s="1">
        <v>9.9945759999999995E-2</v>
      </c>
      <c r="I1266" s="1">
        <v>0.361315</v>
      </c>
      <c r="J1266" s="1">
        <v>0</v>
      </c>
      <c r="K1266" s="1">
        <v>-7.4381600000000006E-2</v>
      </c>
      <c r="L1266" s="1">
        <v>0.54894379999999998</v>
      </c>
      <c r="M1266" s="1">
        <v>0</v>
      </c>
      <c r="N1266" s="1">
        <v>-3.9777460000000001E-2</v>
      </c>
      <c r="O1266" s="1">
        <v>0.3519602</v>
      </c>
      <c r="P1266" s="1">
        <v>0</v>
      </c>
      <c r="Q1266" s="1">
        <v>-0.13826930000000001</v>
      </c>
      <c r="R1266" s="1">
        <v>0.33465810000000001</v>
      </c>
      <c r="S1266" s="1">
        <v>0</v>
      </c>
      <c r="T1266"/>
      <c r="U1266"/>
      <c r="V1266"/>
      <c r="W1266"/>
      <c r="X1266"/>
      <c r="Y1266"/>
      <c r="AK1266" s="1"/>
    </row>
    <row r="1267" spans="1:37" x14ac:dyDescent="0.25">
      <c r="A1267" s="1">
        <v>0.1263</v>
      </c>
      <c r="B1267" s="1">
        <v>0.2204612</v>
      </c>
      <c r="C1267" s="1">
        <v>0.172263</v>
      </c>
      <c r="D1267" s="1">
        <v>0</v>
      </c>
      <c r="E1267" s="1">
        <v>4.9126429999999999E-2</v>
      </c>
      <c r="F1267" s="1">
        <v>0.27543469999999998</v>
      </c>
      <c r="G1267" s="1">
        <v>0</v>
      </c>
      <c r="H1267" s="1">
        <v>0.1007123</v>
      </c>
      <c r="I1267" s="1">
        <v>0.36110209999999998</v>
      </c>
      <c r="J1267" s="1">
        <v>0</v>
      </c>
      <c r="K1267" s="1">
        <v>-7.3363440000000002E-2</v>
      </c>
      <c r="L1267" s="1">
        <v>0.54745960000000005</v>
      </c>
      <c r="M1267" s="1">
        <v>0</v>
      </c>
      <c r="N1267" s="1">
        <v>-3.8333060000000002E-2</v>
      </c>
      <c r="O1267" s="1">
        <v>0.35055130000000001</v>
      </c>
      <c r="P1267" s="1">
        <v>0</v>
      </c>
      <c r="Q1267" s="1">
        <v>-0.1367872</v>
      </c>
      <c r="R1267" s="1">
        <v>0.3330361</v>
      </c>
      <c r="S1267" s="1">
        <v>0</v>
      </c>
      <c r="T1267"/>
      <c r="U1267"/>
      <c r="V1267"/>
      <c r="W1267"/>
      <c r="X1267"/>
      <c r="Y1267"/>
      <c r="AK1267" s="1"/>
    </row>
    <row r="1268" spans="1:37" x14ac:dyDescent="0.25">
      <c r="A1268" s="1">
        <v>0.12640000000000001</v>
      </c>
      <c r="B1268" s="1">
        <v>0.22082660000000001</v>
      </c>
      <c r="C1268" s="1">
        <v>0.17179440000000001</v>
      </c>
      <c r="D1268" s="1">
        <v>0</v>
      </c>
      <c r="E1268" s="1">
        <v>4.97113E-2</v>
      </c>
      <c r="F1268" s="1">
        <v>0.27532980000000001</v>
      </c>
      <c r="G1268" s="1">
        <v>0</v>
      </c>
      <c r="H1268" s="1">
        <v>0.101479</v>
      </c>
      <c r="I1268" s="1">
        <v>0.36088740000000002</v>
      </c>
      <c r="J1268" s="1">
        <v>0</v>
      </c>
      <c r="K1268" s="1">
        <v>-7.2343829999999998E-2</v>
      </c>
      <c r="L1268" s="1">
        <v>0.54597410000000002</v>
      </c>
      <c r="M1268" s="1">
        <v>0</v>
      </c>
      <c r="N1268" s="1">
        <v>-3.6888299999999999E-2</v>
      </c>
      <c r="O1268" s="1">
        <v>0.34914200000000001</v>
      </c>
      <c r="P1268" s="1">
        <v>0</v>
      </c>
      <c r="Q1268" s="1">
        <v>-0.13530439999999999</v>
      </c>
      <c r="R1268" s="1">
        <v>0.33141419999999999</v>
      </c>
      <c r="S1268" s="1">
        <v>0</v>
      </c>
      <c r="T1268"/>
      <c r="U1268"/>
      <c r="V1268"/>
      <c r="W1268"/>
      <c r="X1268"/>
      <c r="Y1268"/>
      <c r="AK1268" s="1"/>
    </row>
    <row r="1269" spans="1:37" x14ac:dyDescent="0.25">
      <c r="A1269" s="1">
        <v>0.1265</v>
      </c>
      <c r="B1269" s="1">
        <v>0.2211912</v>
      </c>
      <c r="C1269" s="1">
        <v>0.17132459999999999</v>
      </c>
      <c r="D1269" s="1">
        <v>0</v>
      </c>
      <c r="E1269" s="1">
        <v>5.0296430000000003E-2</v>
      </c>
      <c r="F1269" s="1">
        <v>0.27522350000000001</v>
      </c>
      <c r="G1269" s="1">
        <v>0</v>
      </c>
      <c r="H1269" s="1">
        <v>0.1022459</v>
      </c>
      <c r="I1269" s="1">
        <v>0.36067090000000002</v>
      </c>
      <c r="J1269" s="1">
        <v>0</v>
      </c>
      <c r="K1269" s="1">
        <v>-7.1322780000000002E-2</v>
      </c>
      <c r="L1269" s="1">
        <v>0.54448750000000001</v>
      </c>
      <c r="M1269" s="1">
        <v>0</v>
      </c>
      <c r="N1269" s="1">
        <v>-3.5443179999999998E-2</v>
      </c>
      <c r="O1269" s="1">
        <v>0.34773209999999999</v>
      </c>
      <c r="P1269" s="1">
        <v>0</v>
      </c>
      <c r="Q1269" s="1">
        <v>-0.13382079999999999</v>
      </c>
      <c r="R1269" s="1">
        <v>0.32979239999999999</v>
      </c>
      <c r="S1269" s="1">
        <v>0</v>
      </c>
      <c r="T1269"/>
      <c r="U1269"/>
      <c r="V1269"/>
      <c r="W1269"/>
      <c r="X1269"/>
      <c r="Y1269"/>
      <c r="AK1269" s="1"/>
    </row>
    <row r="1270" spans="1:37" x14ac:dyDescent="0.25">
      <c r="A1270" s="1">
        <v>0.12659999999999999</v>
      </c>
      <c r="B1270" s="1">
        <v>0.22155520000000001</v>
      </c>
      <c r="C1270" s="1">
        <v>0.1708537</v>
      </c>
      <c r="D1270" s="1">
        <v>0</v>
      </c>
      <c r="E1270" s="1">
        <v>5.0881820000000001E-2</v>
      </c>
      <c r="F1270" s="1">
        <v>0.27511580000000002</v>
      </c>
      <c r="G1270" s="1">
        <v>0</v>
      </c>
      <c r="H1270" s="1">
        <v>0.1030129</v>
      </c>
      <c r="I1270" s="1">
        <v>0.36045250000000001</v>
      </c>
      <c r="J1270" s="1">
        <v>0</v>
      </c>
      <c r="K1270" s="1">
        <v>-7.0300299999999996E-2</v>
      </c>
      <c r="L1270" s="1">
        <v>0.54299960000000003</v>
      </c>
      <c r="M1270" s="1">
        <v>0</v>
      </c>
      <c r="N1270" s="1">
        <v>-3.3997739999999999E-2</v>
      </c>
      <c r="O1270" s="1">
        <v>0.34632190000000002</v>
      </c>
      <c r="P1270" s="1">
        <v>0</v>
      </c>
      <c r="Q1270" s="1">
        <v>-0.1323366</v>
      </c>
      <c r="R1270" s="1">
        <v>0.32817059999999998</v>
      </c>
      <c r="S1270" s="1">
        <v>0</v>
      </c>
      <c r="T1270"/>
      <c r="U1270"/>
      <c r="V1270"/>
      <c r="W1270"/>
      <c r="X1270"/>
      <c r="Y1270"/>
      <c r="AK1270" s="1"/>
    </row>
    <row r="1271" spans="1:37" x14ac:dyDescent="0.25">
      <c r="A1271" s="1">
        <v>0.12670000000000001</v>
      </c>
      <c r="B1271" s="1">
        <v>0.22191849999999999</v>
      </c>
      <c r="C1271" s="1">
        <v>0.17038159999999999</v>
      </c>
      <c r="D1271" s="1">
        <v>0</v>
      </c>
      <c r="E1271" s="1">
        <v>5.1467480000000003E-2</v>
      </c>
      <c r="F1271" s="1">
        <v>0.2750069</v>
      </c>
      <c r="G1271" s="1">
        <v>0</v>
      </c>
      <c r="H1271" s="1">
        <v>0.1037801</v>
      </c>
      <c r="I1271" s="1">
        <v>0.36023240000000001</v>
      </c>
      <c r="J1271" s="1">
        <v>0</v>
      </c>
      <c r="K1271" s="1">
        <v>-6.9276409999999997E-2</v>
      </c>
      <c r="L1271" s="1">
        <v>0.54151050000000001</v>
      </c>
      <c r="M1271" s="1">
        <v>0</v>
      </c>
      <c r="N1271" s="1">
        <v>-3.2551980000000001E-2</v>
      </c>
      <c r="O1271" s="1">
        <v>0.34491110000000003</v>
      </c>
      <c r="P1271" s="1">
        <v>0</v>
      </c>
      <c r="Q1271" s="1">
        <v>-0.13085169999999999</v>
      </c>
      <c r="R1271" s="1">
        <v>0.32654889999999998</v>
      </c>
      <c r="S1271" s="1">
        <v>0</v>
      </c>
      <c r="T1271"/>
      <c r="U1271"/>
      <c r="V1271"/>
      <c r="W1271"/>
      <c r="X1271"/>
      <c r="Y1271"/>
      <c r="AK1271" s="1"/>
    </row>
    <row r="1272" spans="1:37" x14ac:dyDescent="0.25">
      <c r="A1272" s="1">
        <v>0.1268</v>
      </c>
      <c r="B1272" s="1">
        <v>0.22228110000000001</v>
      </c>
      <c r="C1272" s="1">
        <v>0.16990830000000001</v>
      </c>
      <c r="D1272" s="1">
        <v>0</v>
      </c>
      <c r="E1272" s="1">
        <v>5.20534E-2</v>
      </c>
      <c r="F1272" s="1">
        <v>0.27489659999999999</v>
      </c>
      <c r="G1272" s="1">
        <v>0</v>
      </c>
      <c r="H1272" s="1">
        <v>0.1045476</v>
      </c>
      <c r="I1272" s="1">
        <v>0.36001040000000001</v>
      </c>
      <c r="J1272" s="1">
        <v>0</v>
      </c>
      <c r="K1272" s="1">
        <v>-6.8251119999999998E-2</v>
      </c>
      <c r="L1272" s="1">
        <v>0.54002019999999995</v>
      </c>
      <c r="M1272" s="1">
        <v>0</v>
      </c>
      <c r="N1272" s="1">
        <v>-3.1105919999999999E-2</v>
      </c>
      <c r="O1272" s="1">
        <v>0.34349990000000002</v>
      </c>
      <c r="P1272" s="1">
        <v>0</v>
      </c>
      <c r="Q1272" s="1">
        <v>-0.12936610000000001</v>
      </c>
      <c r="R1272" s="1">
        <v>0.32492729999999997</v>
      </c>
      <c r="S1272" s="1">
        <v>0</v>
      </c>
      <c r="T1272"/>
      <c r="U1272"/>
      <c r="V1272"/>
      <c r="W1272"/>
      <c r="X1272"/>
      <c r="Y1272"/>
      <c r="AK1272" s="1"/>
    </row>
    <row r="1273" spans="1:37" x14ac:dyDescent="0.25">
      <c r="A1273" s="1">
        <v>0.12690000000000001</v>
      </c>
      <c r="B1273" s="1">
        <v>0.2226429</v>
      </c>
      <c r="C1273" s="1">
        <v>0.1694338</v>
      </c>
      <c r="D1273" s="1">
        <v>0</v>
      </c>
      <c r="E1273" s="1">
        <v>5.2639579999999998E-2</v>
      </c>
      <c r="F1273" s="1">
        <v>0.2747849</v>
      </c>
      <c r="G1273" s="1">
        <v>0</v>
      </c>
      <c r="H1273" s="1">
        <v>0.10531509999999999</v>
      </c>
      <c r="I1273" s="1">
        <v>0.35978660000000001</v>
      </c>
      <c r="J1273" s="1">
        <v>0</v>
      </c>
      <c r="K1273" s="1">
        <v>-6.7224439999999996E-2</v>
      </c>
      <c r="L1273" s="1">
        <v>0.53852869999999997</v>
      </c>
      <c r="M1273" s="1">
        <v>0</v>
      </c>
      <c r="N1273" s="1">
        <v>-2.965957E-2</v>
      </c>
      <c r="O1273" s="1">
        <v>0.34208820000000001</v>
      </c>
      <c r="P1273" s="1">
        <v>0</v>
      </c>
      <c r="Q1273" s="1">
        <v>-0.12787979999999999</v>
      </c>
      <c r="R1273" s="1">
        <v>0.32330579999999998</v>
      </c>
      <c r="S1273" s="1">
        <v>0</v>
      </c>
      <c r="T1273"/>
      <c r="U1273"/>
      <c r="V1273"/>
      <c r="W1273"/>
      <c r="X1273"/>
      <c r="Y1273"/>
      <c r="AK1273" s="1"/>
    </row>
    <row r="1274" spans="1:37" x14ac:dyDescent="0.25">
      <c r="A1274" s="1">
        <v>0.127</v>
      </c>
      <c r="B1274" s="1">
        <v>0.22300410000000001</v>
      </c>
      <c r="C1274" s="1">
        <v>0.1689582</v>
      </c>
      <c r="D1274" s="1">
        <v>0</v>
      </c>
      <c r="E1274" s="1">
        <v>5.3226019999999999E-2</v>
      </c>
      <c r="F1274" s="1">
        <v>0.27467200000000003</v>
      </c>
      <c r="G1274" s="1">
        <v>0</v>
      </c>
      <c r="H1274" s="1">
        <v>0.10608289999999999</v>
      </c>
      <c r="I1274" s="1">
        <v>0.35956100000000002</v>
      </c>
      <c r="J1274" s="1">
        <v>0</v>
      </c>
      <c r="K1274" s="1">
        <v>-6.6196379999999999E-2</v>
      </c>
      <c r="L1274" s="1">
        <v>0.53703599999999996</v>
      </c>
      <c r="M1274" s="1">
        <v>0</v>
      </c>
      <c r="N1274" s="1">
        <v>-2.8212959999999999E-2</v>
      </c>
      <c r="O1274" s="1">
        <v>0.34067599999999998</v>
      </c>
      <c r="P1274" s="1">
        <v>0</v>
      </c>
      <c r="Q1274" s="1">
        <v>-0.12639300000000001</v>
      </c>
      <c r="R1274" s="1">
        <v>0.32168429999999998</v>
      </c>
      <c r="S1274" s="1">
        <v>0</v>
      </c>
      <c r="T1274"/>
      <c r="U1274"/>
      <c r="V1274"/>
      <c r="W1274"/>
      <c r="X1274"/>
      <c r="Y1274"/>
      <c r="AK1274" s="1"/>
    </row>
    <row r="1275" spans="1:37" x14ac:dyDescent="0.25">
      <c r="A1275" s="1">
        <v>0.12709999999999999</v>
      </c>
      <c r="B1275" s="1">
        <v>0.2233646</v>
      </c>
      <c r="C1275" s="1">
        <v>0.1684813</v>
      </c>
      <c r="D1275" s="1">
        <v>0</v>
      </c>
      <c r="E1275" s="1">
        <v>5.3812730000000003E-2</v>
      </c>
      <c r="F1275" s="1">
        <v>0.27455760000000001</v>
      </c>
      <c r="G1275" s="1">
        <v>0</v>
      </c>
      <c r="H1275" s="1">
        <v>0.1068509</v>
      </c>
      <c r="I1275" s="1">
        <v>0.35933349999999997</v>
      </c>
      <c r="J1275" s="1">
        <v>0</v>
      </c>
      <c r="K1275" s="1">
        <v>-6.5166959999999996E-2</v>
      </c>
      <c r="L1275" s="1">
        <v>0.53554210000000002</v>
      </c>
      <c r="M1275" s="1">
        <v>0</v>
      </c>
      <c r="N1275" s="1">
        <v>-2.6766089999999999E-2</v>
      </c>
      <c r="O1275" s="1">
        <v>0.33926329999999999</v>
      </c>
      <c r="P1275" s="1">
        <v>0</v>
      </c>
      <c r="Q1275" s="1">
        <v>-0.1249055</v>
      </c>
      <c r="R1275" s="1">
        <v>0.32006279999999998</v>
      </c>
      <c r="S1275" s="1">
        <v>0</v>
      </c>
      <c r="T1275"/>
      <c r="U1275"/>
      <c r="V1275"/>
      <c r="W1275"/>
      <c r="X1275"/>
      <c r="Y1275"/>
      <c r="AK1275" s="1"/>
    </row>
    <row r="1276" spans="1:37" x14ac:dyDescent="0.25">
      <c r="A1276" s="1">
        <v>0.12720000000000001</v>
      </c>
      <c r="B1276" s="1">
        <v>0.22372429999999999</v>
      </c>
      <c r="C1276" s="1">
        <v>0.16800329999999999</v>
      </c>
      <c r="D1276" s="1">
        <v>0</v>
      </c>
      <c r="E1276" s="1">
        <v>5.4399709999999997E-2</v>
      </c>
      <c r="F1276" s="1">
        <v>0.27444190000000002</v>
      </c>
      <c r="G1276" s="1">
        <v>0</v>
      </c>
      <c r="H1276" s="1">
        <v>0.10761900000000001</v>
      </c>
      <c r="I1276" s="1">
        <v>0.35910419999999998</v>
      </c>
      <c r="J1276" s="1">
        <v>0</v>
      </c>
      <c r="K1276" s="1">
        <v>-6.4136189999999996E-2</v>
      </c>
      <c r="L1276" s="1">
        <v>0.53404700000000005</v>
      </c>
      <c r="M1276" s="1">
        <v>0</v>
      </c>
      <c r="N1276" s="1">
        <v>-2.5318980000000001E-2</v>
      </c>
      <c r="O1276" s="1">
        <v>0.33785009999999999</v>
      </c>
      <c r="P1276" s="1">
        <v>0</v>
      </c>
      <c r="Q1276" s="1">
        <v>-0.1234174</v>
      </c>
      <c r="R1276" s="1">
        <v>0.31844149999999999</v>
      </c>
      <c r="S1276" s="1">
        <v>0</v>
      </c>
      <c r="T1276"/>
      <c r="U1276"/>
      <c r="V1276"/>
      <c r="W1276"/>
      <c r="X1276"/>
      <c r="Y1276"/>
      <c r="AK1276" s="1"/>
    </row>
    <row r="1277" spans="1:37" x14ac:dyDescent="0.25">
      <c r="A1277" s="1">
        <v>0.1273</v>
      </c>
      <c r="B1277" s="1">
        <v>0.22408339999999999</v>
      </c>
      <c r="C1277" s="1">
        <v>0.16752410000000001</v>
      </c>
      <c r="D1277" s="1">
        <v>0</v>
      </c>
      <c r="E1277" s="1">
        <v>5.4986939999999998E-2</v>
      </c>
      <c r="F1277" s="1">
        <v>0.27432489999999998</v>
      </c>
      <c r="G1277" s="1">
        <v>0</v>
      </c>
      <c r="H1277" s="1">
        <v>0.10838730000000001</v>
      </c>
      <c r="I1277" s="1">
        <v>0.3588731</v>
      </c>
      <c r="J1277" s="1">
        <v>0</v>
      </c>
      <c r="K1277" s="1">
        <v>-6.3104090000000002E-2</v>
      </c>
      <c r="L1277" s="1">
        <v>0.53255070000000004</v>
      </c>
      <c r="M1277" s="1">
        <v>0</v>
      </c>
      <c r="N1277" s="1">
        <v>-2.3871650000000001E-2</v>
      </c>
      <c r="O1277" s="1">
        <v>0.33643640000000002</v>
      </c>
      <c r="P1277" s="1">
        <v>0</v>
      </c>
      <c r="Q1277" s="1">
        <v>-0.1219288</v>
      </c>
      <c r="R1277" s="1">
        <v>0.3168202</v>
      </c>
      <c r="S1277" s="1">
        <v>0</v>
      </c>
      <c r="T1277"/>
      <c r="U1277"/>
      <c r="V1277"/>
      <c r="W1277"/>
      <c r="X1277"/>
      <c r="Y1277"/>
      <c r="AK1277" s="1"/>
    </row>
    <row r="1278" spans="1:37" x14ac:dyDescent="0.25">
      <c r="A1278" s="1">
        <v>0.12740000000000001</v>
      </c>
      <c r="B1278" s="1">
        <v>0.22444169999999999</v>
      </c>
      <c r="C1278" s="1">
        <v>0.16704369999999999</v>
      </c>
      <c r="D1278" s="1">
        <v>0</v>
      </c>
      <c r="E1278" s="1">
        <v>5.5574449999999997E-2</v>
      </c>
      <c r="F1278" s="1">
        <v>0.27420640000000002</v>
      </c>
      <c r="G1278" s="1">
        <v>0</v>
      </c>
      <c r="H1278" s="1">
        <v>0.1091558</v>
      </c>
      <c r="I1278" s="1">
        <v>0.35864010000000002</v>
      </c>
      <c r="J1278" s="1">
        <v>0</v>
      </c>
      <c r="K1278" s="1">
        <v>-6.207066E-2</v>
      </c>
      <c r="L1278" s="1">
        <v>0.53105309999999994</v>
      </c>
      <c r="M1278" s="1">
        <v>0</v>
      </c>
      <c r="N1278" s="1">
        <v>-2.2424119999999999E-2</v>
      </c>
      <c r="O1278" s="1">
        <v>0.33502209999999999</v>
      </c>
      <c r="P1278" s="1">
        <v>0</v>
      </c>
      <c r="Q1278" s="1">
        <v>-0.12043959999999999</v>
      </c>
      <c r="R1278" s="1">
        <v>0.3151989</v>
      </c>
      <c r="S1278" s="1">
        <v>0</v>
      </c>
      <c r="T1278"/>
      <c r="U1278"/>
      <c r="V1278"/>
      <c r="W1278"/>
      <c r="X1278"/>
      <c r="Y1278"/>
      <c r="AK1278" s="1"/>
    </row>
    <row r="1279" spans="1:37" x14ac:dyDescent="0.25">
      <c r="A1279" s="1">
        <v>0.1275</v>
      </c>
      <c r="B1279" s="1">
        <v>0.22479930000000001</v>
      </c>
      <c r="C1279" s="1">
        <v>0.16656209999999999</v>
      </c>
      <c r="D1279" s="1">
        <v>0</v>
      </c>
      <c r="E1279" s="1">
        <v>5.6162209999999997E-2</v>
      </c>
      <c r="F1279" s="1">
        <v>0.27408670000000002</v>
      </c>
      <c r="G1279" s="1">
        <v>0</v>
      </c>
      <c r="H1279" s="1">
        <v>0.10992449999999999</v>
      </c>
      <c r="I1279" s="1">
        <v>0.35840519999999998</v>
      </c>
      <c r="J1279" s="1">
        <v>0</v>
      </c>
      <c r="K1279" s="1">
        <v>-6.103592E-2</v>
      </c>
      <c r="L1279" s="1">
        <v>0.52955439999999998</v>
      </c>
      <c r="M1279" s="1">
        <v>0</v>
      </c>
      <c r="N1279" s="1">
        <v>-2.0976390000000001E-2</v>
      </c>
      <c r="O1279" s="1">
        <v>0.3336074</v>
      </c>
      <c r="P1279" s="1">
        <v>0</v>
      </c>
      <c r="Q1279" s="1">
        <v>-0.1189499</v>
      </c>
      <c r="R1279" s="1">
        <v>0.31357760000000001</v>
      </c>
      <c r="S1279" s="1">
        <v>0</v>
      </c>
      <c r="T1279"/>
      <c r="U1279"/>
      <c r="V1279"/>
      <c r="W1279"/>
      <c r="X1279"/>
      <c r="Y1279"/>
      <c r="AK1279" s="1"/>
    </row>
    <row r="1280" spans="1:37" x14ac:dyDescent="0.25">
      <c r="A1280" s="1">
        <v>0.12759999999999999</v>
      </c>
      <c r="B1280" s="1">
        <v>0.2251562</v>
      </c>
      <c r="C1280" s="1">
        <v>0.16607939999999999</v>
      </c>
      <c r="D1280" s="1">
        <v>0</v>
      </c>
      <c r="E1280" s="1">
        <v>5.6750250000000002E-2</v>
      </c>
      <c r="F1280" s="1">
        <v>0.27396549999999997</v>
      </c>
      <c r="G1280" s="1">
        <v>0</v>
      </c>
      <c r="H1280" s="1">
        <v>0.11069329999999999</v>
      </c>
      <c r="I1280" s="1">
        <v>0.3581685</v>
      </c>
      <c r="J1280" s="1">
        <v>0</v>
      </c>
      <c r="K1280" s="1">
        <v>-5.9999879999999998E-2</v>
      </c>
      <c r="L1280" s="1">
        <v>0.52805449999999998</v>
      </c>
      <c r="M1280" s="1">
        <v>0</v>
      </c>
      <c r="N1280" s="1">
        <v>-1.9528500000000001E-2</v>
      </c>
      <c r="O1280" s="1">
        <v>0.33219219999999999</v>
      </c>
      <c r="P1280" s="1">
        <v>0</v>
      </c>
      <c r="Q1280" s="1">
        <v>-0.1174597</v>
      </c>
      <c r="R1280" s="1">
        <v>0.31195650000000003</v>
      </c>
      <c r="S1280" s="1">
        <v>0</v>
      </c>
      <c r="T1280"/>
      <c r="U1280"/>
      <c r="V1280"/>
      <c r="W1280"/>
      <c r="X1280"/>
      <c r="Y1280"/>
      <c r="AK1280" s="1"/>
    </row>
    <row r="1281" spans="1:37" x14ac:dyDescent="0.25">
      <c r="A1281" s="1">
        <v>0.12770000000000001</v>
      </c>
      <c r="B1281" s="1">
        <v>0.2255124</v>
      </c>
      <c r="C1281" s="1">
        <v>0.1655954</v>
      </c>
      <c r="D1281" s="1">
        <v>0</v>
      </c>
      <c r="E1281" s="1">
        <v>5.7338550000000002E-2</v>
      </c>
      <c r="F1281" s="1">
        <v>0.273843</v>
      </c>
      <c r="G1281" s="1">
        <v>0</v>
      </c>
      <c r="H1281" s="1">
        <v>0.1114623</v>
      </c>
      <c r="I1281" s="1">
        <v>0.35792990000000002</v>
      </c>
      <c r="J1281" s="1">
        <v>0</v>
      </c>
      <c r="K1281" s="1">
        <v>-5.8962569999999999E-2</v>
      </c>
      <c r="L1281" s="1">
        <v>0.52655339999999995</v>
      </c>
      <c r="M1281" s="1">
        <v>0</v>
      </c>
      <c r="N1281" s="1">
        <v>-1.808044E-2</v>
      </c>
      <c r="O1281" s="1">
        <v>0.33077640000000003</v>
      </c>
      <c r="P1281" s="1">
        <v>0</v>
      </c>
      <c r="Q1281" s="1">
        <v>-0.115969</v>
      </c>
      <c r="R1281" s="1">
        <v>0.31033529999999998</v>
      </c>
      <c r="S1281" s="1">
        <v>0</v>
      </c>
      <c r="T1281"/>
      <c r="U1281"/>
      <c r="V1281"/>
      <c r="W1281"/>
      <c r="X1281"/>
      <c r="Y1281"/>
      <c r="AK1281" s="1"/>
    </row>
    <row r="1282" spans="1:37" x14ac:dyDescent="0.25">
      <c r="A1282" s="1">
        <v>0.1278</v>
      </c>
      <c r="B1282" s="1">
        <v>0.22586790000000001</v>
      </c>
      <c r="C1282" s="1">
        <v>0.16511020000000001</v>
      </c>
      <c r="D1282" s="1">
        <v>0</v>
      </c>
      <c r="E1282" s="1">
        <v>5.7927109999999997E-2</v>
      </c>
      <c r="F1282" s="1">
        <v>0.27371909999999999</v>
      </c>
      <c r="G1282" s="1">
        <v>0</v>
      </c>
      <c r="H1282" s="1">
        <v>0.1122316</v>
      </c>
      <c r="I1282" s="1">
        <v>0.35768949999999999</v>
      </c>
      <c r="J1282" s="1">
        <v>0</v>
      </c>
      <c r="K1282" s="1">
        <v>-5.792398E-2</v>
      </c>
      <c r="L1282" s="1">
        <v>0.52505109999999999</v>
      </c>
      <c r="M1282" s="1">
        <v>0</v>
      </c>
      <c r="N1282" s="1">
        <v>-1.6632250000000001E-2</v>
      </c>
      <c r="O1282" s="1">
        <v>0.32935999999999999</v>
      </c>
      <c r="P1282" s="1">
        <v>0</v>
      </c>
      <c r="Q1282" s="1">
        <v>-0.1144778</v>
      </c>
      <c r="R1282" s="1">
        <v>0.30871419999999999</v>
      </c>
      <c r="S1282" s="1">
        <v>0</v>
      </c>
      <c r="T1282"/>
      <c r="U1282"/>
      <c r="V1282"/>
      <c r="W1282"/>
      <c r="X1282"/>
      <c r="Y1282"/>
      <c r="AK1282" s="1"/>
    </row>
    <row r="1283" spans="1:37" x14ac:dyDescent="0.25">
      <c r="A1283" s="1">
        <v>0.12790000000000001</v>
      </c>
      <c r="B1283" s="1">
        <v>0.2262227</v>
      </c>
      <c r="C1283" s="1">
        <v>0.16462379999999999</v>
      </c>
      <c r="D1283" s="1">
        <v>0</v>
      </c>
      <c r="E1283" s="1">
        <v>5.8515940000000002E-2</v>
      </c>
      <c r="F1283" s="1">
        <v>0.2735938</v>
      </c>
      <c r="G1283" s="1">
        <v>0</v>
      </c>
      <c r="H1283" s="1">
        <v>0.1130009</v>
      </c>
      <c r="I1283" s="1">
        <v>0.35744720000000002</v>
      </c>
      <c r="J1283" s="1">
        <v>0</v>
      </c>
      <c r="K1283" s="1">
        <v>-5.688414E-2</v>
      </c>
      <c r="L1283" s="1">
        <v>0.5235476</v>
      </c>
      <c r="M1283" s="1">
        <v>0</v>
      </c>
      <c r="N1283" s="1">
        <v>-1.518393E-2</v>
      </c>
      <c r="O1283" s="1">
        <v>0.32794319999999999</v>
      </c>
      <c r="P1283" s="1">
        <v>0</v>
      </c>
      <c r="Q1283" s="1">
        <v>-0.11298610000000001</v>
      </c>
      <c r="R1283" s="1">
        <v>0.30709310000000001</v>
      </c>
      <c r="S1283" s="1">
        <v>0</v>
      </c>
      <c r="T1283"/>
      <c r="U1283"/>
      <c r="V1283"/>
      <c r="W1283"/>
      <c r="X1283"/>
      <c r="Y1283"/>
      <c r="AK1283" s="1"/>
    </row>
    <row r="1284" spans="1:37" x14ac:dyDescent="0.25">
      <c r="A1284" s="1">
        <v>0.128</v>
      </c>
      <c r="B1284" s="1">
        <v>0.22657669999999999</v>
      </c>
      <c r="C1284" s="1">
        <v>0.16413620000000001</v>
      </c>
      <c r="D1284" s="1">
        <v>0</v>
      </c>
      <c r="E1284" s="1">
        <v>5.9105039999999998E-2</v>
      </c>
      <c r="F1284" s="1">
        <v>0.27346720000000002</v>
      </c>
      <c r="G1284" s="1">
        <v>0</v>
      </c>
      <c r="H1284" s="1">
        <v>0.1137705</v>
      </c>
      <c r="I1284" s="1">
        <v>0.35720299999999999</v>
      </c>
      <c r="J1284" s="1">
        <v>0</v>
      </c>
      <c r="K1284" s="1">
        <v>-5.5843049999999998E-2</v>
      </c>
      <c r="L1284" s="1">
        <v>0.52204289999999998</v>
      </c>
      <c r="M1284" s="1">
        <v>0</v>
      </c>
      <c r="N1284" s="1">
        <v>-1.3735499999999999E-2</v>
      </c>
      <c r="O1284" s="1">
        <v>0.32652579999999998</v>
      </c>
      <c r="P1284" s="1">
        <v>0</v>
      </c>
      <c r="Q1284" s="1">
        <v>-0.1114941</v>
      </c>
      <c r="R1284" s="1">
        <v>0.30547200000000002</v>
      </c>
      <c r="S1284" s="1">
        <v>0</v>
      </c>
      <c r="T1284"/>
      <c r="U1284"/>
      <c r="V1284"/>
      <c r="W1284"/>
      <c r="X1284"/>
      <c r="Y1284"/>
      <c r="AK1284" s="1"/>
    </row>
    <row r="1285" spans="1:37" x14ac:dyDescent="0.25">
      <c r="A1285" s="1">
        <v>0.12809999999999999</v>
      </c>
      <c r="B1285" s="1">
        <v>0.22692999999999999</v>
      </c>
      <c r="C1285" s="1">
        <v>0.1636474</v>
      </c>
      <c r="D1285" s="1">
        <v>0</v>
      </c>
      <c r="E1285" s="1">
        <v>5.9694400000000002E-2</v>
      </c>
      <c r="F1285" s="1">
        <v>0.2733391</v>
      </c>
      <c r="G1285" s="1">
        <v>0</v>
      </c>
      <c r="H1285" s="1">
        <v>0.11454019999999999</v>
      </c>
      <c r="I1285" s="1">
        <v>0.35695690000000002</v>
      </c>
      <c r="J1285" s="1">
        <v>0</v>
      </c>
      <c r="K1285" s="1">
        <v>-5.4800740000000001E-2</v>
      </c>
      <c r="L1285" s="1">
        <v>0.52053700000000003</v>
      </c>
      <c r="M1285" s="1">
        <v>0</v>
      </c>
      <c r="N1285" s="1">
        <v>-1.2286979999999999E-2</v>
      </c>
      <c r="O1285" s="1">
        <v>0.3251078</v>
      </c>
      <c r="P1285" s="1">
        <v>0</v>
      </c>
      <c r="Q1285" s="1">
        <v>-0.1100016</v>
      </c>
      <c r="R1285" s="1">
        <v>0.30385089999999998</v>
      </c>
      <c r="S1285" s="1">
        <v>0</v>
      </c>
      <c r="T1285"/>
      <c r="U1285"/>
      <c r="V1285"/>
      <c r="W1285"/>
      <c r="X1285"/>
      <c r="Y1285"/>
      <c r="AK1285" s="1"/>
    </row>
    <row r="1286" spans="1:37" x14ac:dyDescent="0.25">
      <c r="A1286" s="1">
        <v>0.12820000000000001</v>
      </c>
      <c r="B1286" s="1">
        <v>0.2272825</v>
      </c>
      <c r="C1286" s="1">
        <v>0.16315740000000001</v>
      </c>
      <c r="D1286" s="1">
        <v>0</v>
      </c>
      <c r="E1286" s="1">
        <v>6.0284030000000002E-2</v>
      </c>
      <c r="F1286" s="1">
        <v>0.2732097</v>
      </c>
      <c r="G1286" s="1">
        <v>0</v>
      </c>
      <c r="H1286" s="1">
        <v>0.1153102</v>
      </c>
      <c r="I1286" s="1">
        <v>0.3567089</v>
      </c>
      <c r="J1286" s="1">
        <v>0</v>
      </c>
      <c r="K1286" s="1">
        <v>-5.3757220000000001E-2</v>
      </c>
      <c r="L1286" s="1">
        <v>0.51902990000000004</v>
      </c>
      <c r="M1286" s="1">
        <v>0</v>
      </c>
      <c r="N1286" s="1">
        <v>-1.083838E-2</v>
      </c>
      <c r="O1286" s="1">
        <v>0.32368930000000001</v>
      </c>
      <c r="P1286" s="1">
        <v>0</v>
      </c>
      <c r="Q1286" s="1">
        <v>-0.1085087</v>
      </c>
      <c r="R1286" s="1">
        <v>0.3022299</v>
      </c>
      <c r="S1286" s="1">
        <v>0</v>
      </c>
      <c r="T1286"/>
      <c r="U1286"/>
      <c r="V1286"/>
      <c r="W1286"/>
      <c r="X1286"/>
      <c r="Y1286"/>
      <c r="AK1286" s="1"/>
    </row>
    <row r="1287" spans="1:37" x14ac:dyDescent="0.25">
      <c r="A1287" s="1">
        <v>0.1283</v>
      </c>
      <c r="B1287" s="1">
        <v>0.22763439999999999</v>
      </c>
      <c r="C1287" s="1">
        <v>0.16266620000000001</v>
      </c>
      <c r="D1287" s="1">
        <v>0</v>
      </c>
      <c r="E1287" s="1">
        <v>6.087393E-2</v>
      </c>
      <c r="F1287" s="1">
        <v>0.27307880000000001</v>
      </c>
      <c r="G1287" s="1">
        <v>0</v>
      </c>
      <c r="H1287" s="1">
        <v>0.1160803</v>
      </c>
      <c r="I1287" s="1">
        <v>0.35645909999999997</v>
      </c>
      <c r="J1287" s="1">
        <v>0</v>
      </c>
      <c r="K1287" s="1">
        <v>-5.2712490000000001E-2</v>
      </c>
      <c r="L1287" s="1">
        <v>0.51752169999999997</v>
      </c>
      <c r="M1287" s="1">
        <v>0</v>
      </c>
      <c r="N1287" s="1">
        <v>-9.3897289999999994E-3</v>
      </c>
      <c r="O1287" s="1">
        <v>0.32227020000000001</v>
      </c>
      <c r="P1287" s="1">
        <v>0</v>
      </c>
      <c r="Q1287" s="1">
        <v>-0.1070155</v>
      </c>
      <c r="R1287" s="1">
        <v>0.30060880000000001</v>
      </c>
      <c r="S1287" s="1">
        <v>0</v>
      </c>
      <c r="T1287"/>
      <c r="U1287"/>
      <c r="V1287"/>
      <c r="W1287"/>
      <c r="X1287"/>
      <c r="Y1287"/>
      <c r="AK1287" s="1"/>
    </row>
    <row r="1288" spans="1:37" x14ac:dyDescent="0.25">
      <c r="A1288" s="1">
        <v>0.12839999999999999</v>
      </c>
      <c r="B1288" s="1">
        <v>0.22798550000000001</v>
      </c>
      <c r="C1288" s="1">
        <v>0.1621737</v>
      </c>
      <c r="D1288" s="1">
        <v>0</v>
      </c>
      <c r="E1288" s="1">
        <v>6.1464089999999999E-2</v>
      </c>
      <c r="F1288" s="1">
        <v>0.27294659999999998</v>
      </c>
      <c r="G1288" s="1">
        <v>0</v>
      </c>
      <c r="H1288" s="1">
        <v>0.1168505</v>
      </c>
      <c r="I1288" s="1">
        <v>0.3562073</v>
      </c>
      <c r="J1288" s="1">
        <v>0</v>
      </c>
      <c r="K1288" s="1">
        <v>-5.1666579999999997E-2</v>
      </c>
      <c r="L1288" s="1">
        <v>0.51601220000000003</v>
      </c>
      <c r="M1288" s="1">
        <v>0</v>
      </c>
      <c r="N1288" s="1">
        <v>-7.9410330000000001E-3</v>
      </c>
      <c r="O1288" s="1">
        <v>0.32085049999999998</v>
      </c>
      <c r="P1288" s="1">
        <v>0</v>
      </c>
      <c r="Q1288" s="1">
        <v>-0.1055219</v>
      </c>
      <c r="R1288" s="1">
        <v>0.29898780000000003</v>
      </c>
      <c r="S1288" s="1">
        <v>0</v>
      </c>
      <c r="T1288"/>
      <c r="U1288"/>
      <c r="V1288"/>
      <c r="W1288"/>
      <c r="X1288"/>
      <c r="Y1288"/>
      <c r="AK1288" s="1"/>
    </row>
    <row r="1289" spans="1:37" x14ac:dyDescent="0.25">
      <c r="A1289" s="1">
        <v>0.1285</v>
      </c>
      <c r="B1289" s="1">
        <v>0.22833580000000001</v>
      </c>
      <c r="C1289" s="1">
        <v>0.16168009999999999</v>
      </c>
      <c r="D1289" s="1">
        <v>0</v>
      </c>
      <c r="E1289" s="1">
        <v>6.2054520000000002E-2</v>
      </c>
      <c r="F1289" s="1">
        <v>0.27281300000000003</v>
      </c>
      <c r="G1289" s="1">
        <v>0</v>
      </c>
      <c r="H1289" s="1">
        <v>0.117621</v>
      </c>
      <c r="I1289" s="1">
        <v>0.35595359999999998</v>
      </c>
      <c r="J1289" s="1">
        <v>0</v>
      </c>
      <c r="K1289" s="1">
        <v>-5.0619499999999998E-2</v>
      </c>
      <c r="L1289" s="1">
        <v>0.51450149999999994</v>
      </c>
      <c r="M1289" s="1">
        <v>0</v>
      </c>
      <c r="N1289" s="1">
        <v>-6.4923120000000001E-3</v>
      </c>
      <c r="O1289" s="1">
        <v>0.3194303</v>
      </c>
      <c r="P1289" s="1">
        <v>0</v>
      </c>
      <c r="Q1289" s="1">
        <v>-0.10402790000000001</v>
      </c>
      <c r="R1289" s="1">
        <v>0.29736669999999998</v>
      </c>
      <c r="S1289" s="1">
        <v>0</v>
      </c>
      <c r="T1289"/>
      <c r="U1289"/>
      <c r="V1289"/>
      <c r="W1289"/>
      <c r="X1289"/>
      <c r="Y1289"/>
      <c r="AK1289" s="1"/>
    </row>
    <row r="1290" spans="1:37" x14ac:dyDescent="0.25">
      <c r="A1290" s="1">
        <v>0.12859999999999999</v>
      </c>
      <c r="B1290" s="1">
        <v>0.22868540000000001</v>
      </c>
      <c r="C1290" s="1">
        <v>0.1611852</v>
      </c>
      <c r="D1290" s="1">
        <v>0</v>
      </c>
      <c r="E1290" s="1">
        <v>6.2645220000000001E-2</v>
      </c>
      <c r="F1290" s="1">
        <v>0.27267799999999998</v>
      </c>
      <c r="G1290" s="1">
        <v>0</v>
      </c>
      <c r="H1290" s="1">
        <v>0.1183916</v>
      </c>
      <c r="I1290" s="1">
        <v>0.35569810000000002</v>
      </c>
      <c r="J1290" s="1">
        <v>0</v>
      </c>
      <c r="K1290" s="1">
        <v>-4.9571259999999999E-2</v>
      </c>
      <c r="L1290" s="1">
        <v>0.51298969999999999</v>
      </c>
      <c r="M1290" s="1">
        <v>0</v>
      </c>
      <c r="N1290" s="1">
        <v>-5.0435829999999999E-3</v>
      </c>
      <c r="O1290" s="1">
        <v>0.3180095</v>
      </c>
      <c r="P1290" s="1">
        <v>0</v>
      </c>
      <c r="Q1290" s="1">
        <v>-0.10253370000000001</v>
      </c>
      <c r="R1290" s="1">
        <v>0.2957456</v>
      </c>
      <c r="S1290" s="1">
        <v>0</v>
      </c>
      <c r="T1290"/>
      <c r="U1290"/>
      <c r="V1290"/>
      <c r="W1290"/>
      <c r="X1290"/>
      <c r="Y1290"/>
      <c r="AK1290" s="1"/>
    </row>
    <row r="1291" spans="1:37" x14ac:dyDescent="0.25">
      <c r="A1291" s="1">
        <v>0.12870000000000001</v>
      </c>
      <c r="B1291" s="1">
        <v>0.2290343</v>
      </c>
      <c r="C1291" s="1">
        <v>0.160689</v>
      </c>
      <c r="D1291" s="1">
        <v>0</v>
      </c>
      <c r="E1291" s="1">
        <v>6.3236180000000003E-2</v>
      </c>
      <c r="F1291" s="1">
        <v>0.27254149999999999</v>
      </c>
      <c r="G1291" s="1">
        <v>0</v>
      </c>
      <c r="H1291" s="1">
        <v>0.1191624</v>
      </c>
      <c r="I1291" s="1">
        <v>0.3554406</v>
      </c>
      <c r="J1291" s="1">
        <v>0</v>
      </c>
      <c r="K1291" s="1">
        <v>-4.8521880000000003E-2</v>
      </c>
      <c r="L1291" s="1">
        <v>0.51147659999999995</v>
      </c>
      <c r="M1291" s="1">
        <v>0</v>
      </c>
      <c r="N1291" s="1">
        <v>-3.5948619999999999E-3</v>
      </c>
      <c r="O1291" s="1">
        <v>0.31658809999999998</v>
      </c>
      <c r="P1291" s="1">
        <v>0</v>
      </c>
      <c r="Q1291" s="1">
        <v>-0.1010392</v>
      </c>
      <c r="R1291" s="1">
        <v>0.29412450000000001</v>
      </c>
      <c r="S1291" s="1">
        <v>0</v>
      </c>
      <c r="T1291"/>
      <c r="U1291"/>
      <c r="V1291"/>
      <c r="W1291"/>
      <c r="X1291"/>
      <c r="Y1291"/>
      <c r="AK1291" s="1"/>
    </row>
    <row r="1292" spans="1:37" x14ac:dyDescent="0.25">
      <c r="A1292" s="1">
        <v>0.1288</v>
      </c>
      <c r="B1292" s="1">
        <v>0.22938249999999999</v>
      </c>
      <c r="C1292" s="1">
        <v>0.16019169999999999</v>
      </c>
      <c r="D1292" s="1">
        <v>0</v>
      </c>
      <c r="E1292" s="1">
        <v>6.3827410000000001E-2</v>
      </c>
      <c r="F1292" s="1">
        <v>0.27240370000000003</v>
      </c>
      <c r="G1292" s="1">
        <v>0</v>
      </c>
      <c r="H1292" s="1">
        <v>0.1199334</v>
      </c>
      <c r="I1292" s="1">
        <v>0.35518119999999997</v>
      </c>
      <c r="J1292" s="1">
        <v>0</v>
      </c>
      <c r="K1292" s="1">
        <v>-4.7471369999999999E-2</v>
      </c>
      <c r="L1292" s="1">
        <v>0.50996240000000004</v>
      </c>
      <c r="M1292" s="1">
        <v>0</v>
      </c>
      <c r="N1292" s="1">
        <v>-2.1461660000000001E-3</v>
      </c>
      <c r="O1292" s="1">
        <v>0.315166</v>
      </c>
      <c r="P1292" s="1">
        <v>0</v>
      </c>
      <c r="Q1292" s="1">
        <v>-9.9544350000000004E-2</v>
      </c>
      <c r="R1292" s="1">
        <v>0.29250340000000002</v>
      </c>
      <c r="S1292" s="1">
        <v>0</v>
      </c>
      <c r="T1292"/>
      <c r="U1292"/>
      <c r="V1292"/>
      <c r="W1292"/>
      <c r="X1292"/>
      <c r="Y1292"/>
      <c r="AK1292" s="1"/>
    </row>
    <row r="1293" spans="1:37" x14ac:dyDescent="0.25">
      <c r="A1293" s="1">
        <v>0.12889999999999999</v>
      </c>
      <c r="B1293" s="1">
        <v>0.22972980000000001</v>
      </c>
      <c r="C1293" s="1">
        <v>0.1596931</v>
      </c>
      <c r="D1293" s="1">
        <v>0</v>
      </c>
      <c r="E1293" s="1">
        <v>6.4418900000000001E-2</v>
      </c>
      <c r="F1293" s="1">
        <v>0.27226440000000002</v>
      </c>
      <c r="G1293" s="1">
        <v>0</v>
      </c>
      <c r="H1293" s="1">
        <v>0.12070450000000001</v>
      </c>
      <c r="I1293" s="1">
        <v>0.35491990000000001</v>
      </c>
      <c r="J1293" s="1">
        <v>0</v>
      </c>
      <c r="K1293" s="1">
        <v>-4.6419750000000003E-2</v>
      </c>
      <c r="L1293" s="1">
        <v>0.50844699999999998</v>
      </c>
      <c r="M1293" s="1">
        <v>0</v>
      </c>
      <c r="N1293" s="1">
        <v>-6.9751169999999996E-4</v>
      </c>
      <c r="O1293" s="1">
        <v>0.31374340000000001</v>
      </c>
      <c r="P1293" s="1">
        <v>0</v>
      </c>
      <c r="Q1293" s="1">
        <v>-9.8049289999999997E-2</v>
      </c>
      <c r="R1293" s="1">
        <v>0.29088229999999998</v>
      </c>
      <c r="S1293" s="1">
        <v>0</v>
      </c>
      <c r="T1293"/>
      <c r="U1293"/>
      <c r="V1293"/>
      <c r="W1293"/>
      <c r="X1293"/>
      <c r="Y1293"/>
      <c r="AK1293" s="1"/>
    </row>
    <row r="1294" spans="1:37" x14ac:dyDescent="0.25">
      <c r="A1294" s="1">
        <v>0.129</v>
      </c>
      <c r="B1294" s="1">
        <v>0.23007649999999999</v>
      </c>
      <c r="C1294" s="1">
        <v>0.15919330000000001</v>
      </c>
      <c r="D1294" s="1">
        <v>0</v>
      </c>
      <c r="E1294" s="1">
        <v>6.5010659999999998E-2</v>
      </c>
      <c r="F1294" s="1">
        <v>0.27212370000000002</v>
      </c>
      <c r="G1294" s="1">
        <v>0</v>
      </c>
      <c r="H1294" s="1">
        <v>0.1214759</v>
      </c>
      <c r="I1294" s="1">
        <v>0.35465659999999999</v>
      </c>
      <c r="J1294" s="1">
        <v>0</v>
      </c>
      <c r="K1294" s="1">
        <v>-4.5367030000000003E-2</v>
      </c>
      <c r="L1294" s="1">
        <v>0.5069304</v>
      </c>
      <c r="M1294" s="1">
        <v>0</v>
      </c>
      <c r="N1294" s="1">
        <v>7.5108309999999997E-4</v>
      </c>
      <c r="O1294" s="1">
        <v>0.31232019999999999</v>
      </c>
      <c r="P1294" s="1">
        <v>0</v>
      </c>
      <c r="Q1294" s="1">
        <v>-9.6554000000000001E-2</v>
      </c>
      <c r="R1294" s="1">
        <v>0.28926109999999999</v>
      </c>
      <c r="S1294" s="1">
        <v>0</v>
      </c>
      <c r="T1294"/>
      <c r="U1294"/>
      <c r="V1294"/>
      <c r="W1294"/>
      <c r="X1294"/>
      <c r="Y1294"/>
      <c r="AK1294" s="1"/>
    </row>
    <row r="1295" spans="1:37" x14ac:dyDescent="0.25">
      <c r="A1295" s="1">
        <v>0.12909999999999999</v>
      </c>
      <c r="B1295" s="1">
        <v>0.2304224</v>
      </c>
      <c r="C1295" s="1">
        <v>0.15869220000000001</v>
      </c>
      <c r="D1295" s="1">
        <v>0</v>
      </c>
      <c r="E1295" s="1">
        <v>6.5602679999999997E-2</v>
      </c>
      <c r="F1295" s="1">
        <v>0.27198159999999999</v>
      </c>
      <c r="G1295" s="1">
        <v>0</v>
      </c>
      <c r="H1295" s="1">
        <v>0.12224740000000001</v>
      </c>
      <c r="I1295" s="1">
        <v>0.35439140000000002</v>
      </c>
      <c r="J1295" s="1">
        <v>0</v>
      </c>
      <c r="K1295" s="1">
        <v>-4.4313230000000002E-2</v>
      </c>
      <c r="L1295" s="1">
        <v>0.50541259999999999</v>
      </c>
      <c r="M1295" s="1">
        <v>0</v>
      </c>
      <c r="N1295" s="1">
        <v>2.1996020000000002E-3</v>
      </c>
      <c r="O1295" s="1">
        <v>0.31089640000000002</v>
      </c>
      <c r="P1295" s="1">
        <v>0</v>
      </c>
      <c r="Q1295" s="1">
        <v>-9.5058500000000004E-2</v>
      </c>
      <c r="R1295" s="1">
        <v>0.2876399</v>
      </c>
      <c r="S1295" s="1">
        <v>0</v>
      </c>
      <c r="T1295"/>
      <c r="U1295"/>
      <c r="V1295"/>
      <c r="W1295"/>
      <c r="X1295"/>
      <c r="Y1295"/>
      <c r="AK1295" s="1"/>
    </row>
    <row r="1296" spans="1:37" x14ac:dyDescent="0.25">
      <c r="A1296" s="1">
        <v>0.12920000000000001</v>
      </c>
      <c r="B1296" s="1">
        <v>0.23076749999999999</v>
      </c>
      <c r="C1296" s="1">
        <v>0.15818989999999999</v>
      </c>
      <c r="D1296" s="1">
        <v>0</v>
      </c>
      <c r="E1296" s="1">
        <v>6.6194970000000006E-2</v>
      </c>
      <c r="F1296" s="1">
        <v>0.27183800000000002</v>
      </c>
      <c r="G1296" s="1">
        <v>0</v>
      </c>
      <c r="H1296" s="1">
        <v>0.123019</v>
      </c>
      <c r="I1296" s="1">
        <v>0.3541243</v>
      </c>
      <c r="J1296" s="1">
        <v>0</v>
      </c>
      <c r="K1296" s="1">
        <v>-4.3258360000000003E-2</v>
      </c>
      <c r="L1296" s="1">
        <v>0.50389360000000005</v>
      </c>
      <c r="M1296" s="1">
        <v>0</v>
      </c>
      <c r="N1296" s="1">
        <v>3.6480269999999999E-3</v>
      </c>
      <c r="O1296" s="1">
        <v>0.30947190000000002</v>
      </c>
      <c r="P1296" s="1">
        <v>0</v>
      </c>
      <c r="Q1296" s="1">
        <v>-9.3562809999999996E-2</v>
      </c>
      <c r="R1296" s="1">
        <v>0.28601870000000001</v>
      </c>
      <c r="S1296" s="1">
        <v>0</v>
      </c>
      <c r="T1296"/>
      <c r="U1296"/>
      <c r="V1296"/>
      <c r="W1296"/>
      <c r="X1296"/>
      <c r="Y1296"/>
      <c r="AK1296" s="1"/>
    </row>
    <row r="1297" spans="1:37" x14ac:dyDescent="0.25">
      <c r="A1297" s="1">
        <v>0.1293</v>
      </c>
      <c r="B1297" s="1">
        <v>0.23111190000000001</v>
      </c>
      <c r="C1297" s="1">
        <v>0.1576864</v>
      </c>
      <c r="D1297" s="1">
        <v>0</v>
      </c>
      <c r="E1297" s="1">
        <v>6.6787529999999998E-2</v>
      </c>
      <c r="F1297" s="1">
        <v>0.27169310000000002</v>
      </c>
      <c r="G1297" s="1">
        <v>0</v>
      </c>
      <c r="H1297" s="1">
        <v>0.1237909</v>
      </c>
      <c r="I1297" s="1">
        <v>0.35385519999999998</v>
      </c>
      <c r="J1297" s="1">
        <v>0</v>
      </c>
      <c r="K1297" s="1">
        <v>-4.2202429999999999E-2</v>
      </c>
      <c r="L1297" s="1">
        <v>0.50237339999999997</v>
      </c>
      <c r="M1297" s="1">
        <v>0</v>
      </c>
      <c r="N1297" s="1">
        <v>5.0963420000000002E-3</v>
      </c>
      <c r="O1297" s="1">
        <v>0.30804680000000001</v>
      </c>
      <c r="P1297" s="1">
        <v>0</v>
      </c>
      <c r="Q1297" s="1">
        <v>-9.2066960000000003E-2</v>
      </c>
      <c r="R1297" s="1">
        <v>0.28439740000000002</v>
      </c>
      <c r="S1297" s="1">
        <v>0</v>
      </c>
      <c r="T1297"/>
      <c r="U1297"/>
      <c r="V1297"/>
      <c r="W1297"/>
      <c r="X1297"/>
      <c r="Y1297"/>
      <c r="AK1297" s="1"/>
    </row>
    <row r="1298" spans="1:37" x14ac:dyDescent="0.25">
      <c r="A1298" s="1">
        <v>0.12939999999999999</v>
      </c>
      <c r="B1298" s="1">
        <v>0.23145550000000001</v>
      </c>
      <c r="C1298" s="1">
        <v>0.1571816</v>
      </c>
      <c r="D1298" s="1">
        <v>0</v>
      </c>
      <c r="E1298" s="1">
        <v>6.7380350000000006E-2</v>
      </c>
      <c r="F1298" s="1">
        <v>0.27154660000000003</v>
      </c>
      <c r="G1298" s="1">
        <v>0</v>
      </c>
      <c r="H1298" s="1">
        <v>0.1245629</v>
      </c>
      <c r="I1298" s="1">
        <v>0.35358420000000002</v>
      </c>
      <c r="J1298" s="1">
        <v>0</v>
      </c>
      <c r="K1298" s="1">
        <v>-4.1145470000000003E-2</v>
      </c>
      <c r="L1298" s="1">
        <v>0.50085199999999996</v>
      </c>
      <c r="M1298" s="1">
        <v>0</v>
      </c>
      <c r="N1298" s="1">
        <v>6.5445290000000003E-3</v>
      </c>
      <c r="O1298" s="1">
        <v>0.30662109999999998</v>
      </c>
      <c r="P1298" s="1">
        <v>0</v>
      </c>
      <c r="Q1298" s="1">
        <v>-9.0570949999999997E-2</v>
      </c>
      <c r="R1298" s="1">
        <v>0.28277609999999997</v>
      </c>
      <c r="S1298" s="1">
        <v>0</v>
      </c>
      <c r="T1298"/>
      <c r="U1298"/>
      <c r="V1298"/>
      <c r="W1298"/>
      <c r="X1298"/>
      <c r="Y1298"/>
      <c r="AK1298" s="1"/>
    </row>
    <row r="1299" spans="1:37" x14ac:dyDescent="0.25">
      <c r="A1299" s="1">
        <v>0.1295</v>
      </c>
      <c r="B1299" s="1">
        <v>0.23179830000000001</v>
      </c>
      <c r="C1299" s="1">
        <v>0.1566756</v>
      </c>
      <c r="D1299" s="1">
        <v>0</v>
      </c>
      <c r="E1299" s="1">
        <v>6.7973430000000001E-2</v>
      </c>
      <c r="F1299" s="1">
        <v>0.2713988</v>
      </c>
      <c r="G1299" s="1">
        <v>0</v>
      </c>
      <c r="H1299" s="1">
        <v>0.125335</v>
      </c>
      <c r="I1299" s="1">
        <v>0.35331119999999999</v>
      </c>
      <c r="J1299" s="1">
        <v>0</v>
      </c>
      <c r="K1299" s="1">
        <v>-4.0087480000000002E-2</v>
      </c>
      <c r="L1299" s="1">
        <v>0.49932939999999998</v>
      </c>
      <c r="M1299" s="1">
        <v>0</v>
      </c>
      <c r="N1299" s="1">
        <v>7.9925719999999999E-3</v>
      </c>
      <c r="O1299" s="1">
        <v>0.30519469999999999</v>
      </c>
      <c r="P1299" s="1">
        <v>0</v>
      </c>
      <c r="Q1299" s="1">
        <v>-8.9074810000000004E-2</v>
      </c>
      <c r="R1299" s="1">
        <v>0.28115459999999998</v>
      </c>
      <c r="S1299" s="1">
        <v>0</v>
      </c>
      <c r="T1299"/>
      <c r="U1299"/>
      <c r="V1299"/>
      <c r="W1299"/>
      <c r="X1299"/>
      <c r="Y1299"/>
      <c r="AK1299" s="1"/>
    </row>
    <row r="1300" spans="1:37" x14ac:dyDescent="0.25">
      <c r="A1300" s="1">
        <v>0.12959999999999999</v>
      </c>
      <c r="B1300" s="1">
        <v>0.2321404</v>
      </c>
      <c r="C1300" s="1">
        <v>0.15616830000000001</v>
      </c>
      <c r="D1300" s="1">
        <v>0</v>
      </c>
      <c r="E1300" s="1">
        <v>6.8566779999999994E-2</v>
      </c>
      <c r="F1300" s="1">
        <v>0.27124949999999998</v>
      </c>
      <c r="G1300" s="1">
        <v>0</v>
      </c>
      <c r="H1300" s="1">
        <v>0.12610740000000001</v>
      </c>
      <c r="I1300" s="1">
        <v>0.35303630000000003</v>
      </c>
      <c r="J1300" s="1">
        <v>0</v>
      </c>
      <c r="K1300" s="1">
        <v>-3.9028489999999999E-2</v>
      </c>
      <c r="L1300" s="1">
        <v>0.49780570000000002</v>
      </c>
      <c r="M1300" s="1">
        <v>0</v>
      </c>
      <c r="N1300" s="1">
        <v>9.4404520000000002E-3</v>
      </c>
      <c r="O1300" s="1">
        <v>0.30376760000000003</v>
      </c>
      <c r="P1300" s="1">
        <v>0</v>
      </c>
      <c r="Q1300" s="1">
        <v>-8.7578569999999994E-2</v>
      </c>
      <c r="R1300" s="1">
        <v>0.27953319999999998</v>
      </c>
      <c r="S1300" s="1">
        <v>0</v>
      </c>
      <c r="T1300"/>
      <c r="U1300"/>
      <c r="V1300"/>
      <c r="W1300"/>
      <c r="X1300"/>
      <c r="Y1300"/>
      <c r="AK1300" s="1"/>
    </row>
    <row r="1301" spans="1:37" x14ac:dyDescent="0.25">
      <c r="A1301" s="1">
        <v>0.12970000000000001</v>
      </c>
      <c r="B1301" s="1">
        <v>0.23248170000000001</v>
      </c>
      <c r="C1301" s="1">
        <v>0.15565979999999999</v>
      </c>
      <c r="D1301" s="1">
        <v>0</v>
      </c>
      <c r="E1301" s="1">
        <v>6.9160390000000002E-2</v>
      </c>
      <c r="F1301" s="1">
        <v>0.27109870000000003</v>
      </c>
      <c r="G1301" s="1">
        <v>0</v>
      </c>
      <c r="H1301" s="1">
        <v>0.12687989999999999</v>
      </c>
      <c r="I1301" s="1">
        <v>0.3527594</v>
      </c>
      <c r="J1301" s="1">
        <v>0</v>
      </c>
      <c r="K1301" s="1">
        <v>-3.7968500000000002E-2</v>
      </c>
      <c r="L1301" s="1">
        <v>0.49628070000000002</v>
      </c>
      <c r="M1301" s="1">
        <v>0</v>
      </c>
      <c r="N1301" s="1">
        <v>1.0888149999999999E-2</v>
      </c>
      <c r="O1301" s="1">
        <v>0.30233989999999999</v>
      </c>
      <c r="P1301" s="1">
        <v>0</v>
      </c>
      <c r="Q1301" s="1">
        <v>-8.6082240000000004E-2</v>
      </c>
      <c r="R1301" s="1">
        <v>0.27791159999999998</v>
      </c>
      <c r="S1301" s="1">
        <v>0</v>
      </c>
      <c r="T1301"/>
      <c r="U1301"/>
      <c r="V1301"/>
      <c r="W1301"/>
      <c r="X1301"/>
      <c r="Y1301"/>
      <c r="AK1301" s="1"/>
    </row>
    <row r="1302" spans="1:37" x14ac:dyDescent="0.25">
      <c r="A1302" s="1">
        <v>0.1298</v>
      </c>
      <c r="B1302" s="1">
        <v>0.23282220000000001</v>
      </c>
      <c r="C1302" s="1">
        <v>0.15515000000000001</v>
      </c>
      <c r="D1302" s="1">
        <v>0</v>
      </c>
      <c r="E1302" s="1">
        <v>6.9754259999999998E-2</v>
      </c>
      <c r="F1302" s="1">
        <v>0.27094649999999998</v>
      </c>
      <c r="G1302" s="1">
        <v>0</v>
      </c>
      <c r="H1302" s="1">
        <v>0.1276526</v>
      </c>
      <c r="I1302" s="1">
        <v>0.35248049999999997</v>
      </c>
      <c r="J1302" s="1">
        <v>0</v>
      </c>
      <c r="K1302" s="1">
        <v>-3.6907540000000003E-2</v>
      </c>
      <c r="L1302" s="1">
        <v>0.49475459999999999</v>
      </c>
      <c r="M1302" s="1">
        <v>0</v>
      </c>
      <c r="N1302" s="1">
        <v>1.233566E-2</v>
      </c>
      <c r="O1302" s="1">
        <v>0.3009116</v>
      </c>
      <c r="P1302" s="1">
        <v>0</v>
      </c>
      <c r="Q1302" s="1">
        <v>-8.4585839999999995E-2</v>
      </c>
      <c r="R1302" s="1">
        <v>0.27628999999999998</v>
      </c>
      <c r="S1302" s="1">
        <v>0</v>
      </c>
      <c r="T1302"/>
      <c r="U1302"/>
      <c r="V1302"/>
      <c r="W1302"/>
      <c r="X1302"/>
      <c r="Y1302"/>
      <c r="AK1302" s="1"/>
    </row>
    <row r="1303" spans="1:37" x14ac:dyDescent="0.25">
      <c r="A1303" s="1">
        <v>0.12989999999999999</v>
      </c>
      <c r="B1303" s="1">
        <v>0.23316200000000001</v>
      </c>
      <c r="C1303" s="1">
        <v>0.1546389</v>
      </c>
      <c r="D1303" s="1">
        <v>0</v>
      </c>
      <c r="E1303" s="1">
        <v>7.0348400000000005E-2</v>
      </c>
      <c r="F1303" s="1">
        <v>0.2707929</v>
      </c>
      <c r="G1303" s="1">
        <v>0</v>
      </c>
      <c r="H1303" s="1">
        <v>0.1284254</v>
      </c>
      <c r="I1303" s="1">
        <v>0.3521997</v>
      </c>
      <c r="J1303" s="1">
        <v>0</v>
      </c>
      <c r="K1303" s="1">
        <v>-3.5845620000000002E-2</v>
      </c>
      <c r="L1303" s="1">
        <v>0.49322719999999998</v>
      </c>
      <c r="M1303" s="1">
        <v>0</v>
      </c>
      <c r="N1303" s="1">
        <v>1.378295E-2</v>
      </c>
      <c r="O1303" s="1">
        <v>0.29948249999999998</v>
      </c>
      <c r="P1303" s="1">
        <v>0</v>
      </c>
      <c r="Q1303" s="1">
        <v>-8.3089399999999994E-2</v>
      </c>
      <c r="R1303" s="1">
        <v>0.27466819999999997</v>
      </c>
      <c r="S1303" s="1">
        <v>0</v>
      </c>
      <c r="T1303"/>
      <c r="U1303"/>
      <c r="V1303"/>
      <c r="W1303"/>
      <c r="X1303"/>
      <c r="Y1303"/>
      <c r="AK1303" s="1"/>
    </row>
    <row r="1304" spans="1:37" x14ac:dyDescent="0.25">
      <c r="A1304" s="1">
        <v>0.13</v>
      </c>
      <c r="B1304" s="1">
        <v>0.23350090000000001</v>
      </c>
      <c r="C1304" s="1">
        <v>0.1541266</v>
      </c>
      <c r="D1304" s="1">
        <v>0</v>
      </c>
      <c r="E1304" s="1">
        <v>7.09428E-2</v>
      </c>
      <c r="F1304" s="1">
        <v>0.27063779999999998</v>
      </c>
      <c r="G1304" s="1">
        <v>0</v>
      </c>
      <c r="H1304" s="1">
        <v>0.12919839999999999</v>
      </c>
      <c r="I1304" s="1">
        <v>0.35191679999999997</v>
      </c>
      <c r="J1304" s="1">
        <v>0</v>
      </c>
      <c r="K1304" s="1">
        <v>-3.4782750000000001E-2</v>
      </c>
      <c r="L1304" s="1">
        <v>0.49169869999999999</v>
      </c>
      <c r="M1304" s="1">
        <v>0</v>
      </c>
      <c r="N1304" s="1">
        <v>1.523E-2</v>
      </c>
      <c r="O1304" s="1">
        <v>0.29805280000000001</v>
      </c>
      <c r="P1304" s="1">
        <v>0</v>
      </c>
      <c r="Q1304" s="1">
        <v>-8.1592940000000003E-2</v>
      </c>
      <c r="R1304" s="1">
        <v>0.27304640000000002</v>
      </c>
      <c r="S1304" s="1">
        <v>0</v>
      </c>
      <c r="T1304"/>
      <c r="U1304"/>
      <c r="V1304"/>
      <c r="W1304"/>
      <c r="X1304"/>
      <c r="Y1304"/>
      <c r="AK1304" s="1"/>
    </row>
    <row r="1305" spans="1:37" x14ac:dyDescent="0.25">
      <c r="A1305" s="1">
        <v>0.13009999999999999</v>
      </c>
      <c r="B1305" s="1">
        <v>0.23383909999999999</v>
      </c>
      <c r="C1305" s="1">
        <v>0.153613</v>
      </c>
      <c r="D1305" s="1">
        <v>0</v>
      </c>
      <c r="E1305" s="1">
        <v>7.1537459999999997E-2</v>
      </c>
      <c r="F1305" s="1">
        <v>0.27048119999999998</v>
      </c>
      <c r="G1305" s="1">
        <v>0</v>
      </c>
      <c r="H1305" s="1">
        <v>0.12997149999999999</v>
      </c>
      <c r="I1305" s="1">
        <v>0.351632</v>
      </c>
      <c r="J1305" s="1">
        <v>0</v>
      </c>
      <c r="K1305" s="1">
        <v>-3.3718949999999998E-2</v>
      </c>
      <c r="L1305" s="1">
        <v>0.49016890000000002</v>
      </c>
      <c r="M1305" s="1">
        <v>0</v>
      </c>
      <c r="N1305" s="1">
        <v>1.667681E-2</v>
      </c>
      <c r="O1305" s="1">
        <v>0.29662240000000001</v>
      </c>
      <c r="P1305" s="1">
        <v>0</v>
      </c>
      <c r="Q1305" s="1">
        <v>-8.0096470000000003E-2</v>
      </c>
      <c r="R1305" s="1">
        <v>0.27142450000000001</v>
      </c>
      <c r="S1305" s="1">
        <v>0</v>
      </c>
      <c r="T1305"/>
      <c r="U1305"/>
      <c r="V1305"/>
      <c r="W1305"/>
      <c r="X1305"/>
      <c r="Y1305"/>
      <c r="AK1305" s="1"/>
    </row>
    <row r="1306" spans="1:37" x14ac:dyDescent="0.25">
      <c r="A1306" s="1">
        <v>0.13020000000000001</v>
      </c>
      <c r="B1306" s="1">
        <v>0.23417650000000001</v>
      </c>
      <c r="C1306" s="1">
        <v>0.15309819999999999</v>
      </c>
      <c r="D1306" s="1">
        <v>0</v>
      </c>
      <c r="E1306" s="1">
        <v>7.2132379999999996E-2</v>
      </c>
      <c r="F1306" s="1">
        <v>0.27032319999999999</v>
      </c>
      <c r="G1306" s="1">
        <v>0</v>
      </c>
      <c r="H1306" s="1">
        <v>0.1307449</v>
      </c>
      <c r="I1306" s="1">
        <v>0.35134520000000002</v>
      </c>
      <c r="J1306" s="1">
        <v>0</v>
      </c>
      <c r="K1306" s="1">
        <v>-3.2654240000000001E-2</v>
      </c>
      <c r="L1306" s="1">
        <v>0.48863800000000002</v>
      </c>
      <c r="M1306" s="1">
        <v>0</v>
      </c>
      <c r="N1306" s="1">
        <v>1.812335E-2</v>
      </c>
      <c r="O1306" s="1">
        <v>0.29519119999999999</v>
      </c>
      <c r="P1306" s="1">
        <v>0</v>
      </c>
      <c r="Q1306" s="1">
        <v>-7.8600009999999998E-2</v>
      </c>
      <c r="R1306" s="1">
        <v>0.2698024</v>
      </c>
      <c r="S1306" s="1">
        <v>0</v>
      </c>
      <c r="T1306"/>
      <c r="U1306"/>
      <c r="V1306"/>
      <c r="W1306"/>
      <c r="X1306"/>
      <c r="Y1306"/>
      <c r="AK1306" s="1"/>
    </row>
    <row r="1307" spans="1:37" x14ac:dyDescent="0.25">
      <c r="A1307" s="1">
        <v>0.1303</v>
      </c>
      <c r="B1307" s="1">
        <v>0.2345131</v>
      </c>
      <c r="C1307" s="1">
        <v>0.1525821</v>
      </c>
      <c r="D1307" s="1">
        <v>0</v>
      </c>
      <c r="E1307" s="1">
        <v>7.2727559999999997E-2</v>
      </c>
      <c r="F1307" s="1">
        <v>0.2701636</v>
      </c>
      <c r="G1307" s="1">
        <v>0</v>
      </c>
      <c r="H1307" s="1">
        <v>0.13151840000000001</v>
      </c>
      <c r="I1307" s="1">
        <v>0.35105639999999999</v>
      </c>
      <c r="J1307" s="1">
        <v>0</v>
      </c>
      <c r="K1307" s="1">
        <v>-3.1588629999999999E-2</v>
      </c>
      <c r="L1307" s="1">
        <v>0.48710579999999998</v>
      </c>
      <c r="M1307" s="1">
        <v>0</v>
      </c>
      <c r="N1307" s="1">
        <v>1.9569599999999999E-2</v>
      </c>
      <c r="O1307" s="1">
        <v>0.2937594</v>
      </c>
      <c r="P1307" s="1">
        <v>0</v>
      </c>
      <c r="Q1307" s="1">
        <v>-7.7103599999999994E-2</v>
      </c>
      <c r="R1307" s="1">
        <v>0.26818029999999998</v>
      </c>
      <c r="S1307" s="1">
        <v>0</v>
      </c>
      <c r="T1307"/>
      <c r="U1307"/>
      <c r="V1307"/>
      <c r="W1307"/>
      <c r="X1307"/>
      <c r="Y1307"/>
      <c r="AK1307" s="1"/>
    </row>
    <row r="1308" spans="1:37" x14ac:dyDescent="0.25">
      <c r="A1308" s="1">
        <v>0.13039999999999999</v>
      </c>
      <c r="B1308" s="1">
        <v>0.2348489</v>
      </c>
      <c r="C1308" s="1">
        <v>0.1520647</v>
      </c>
      <c r="D1308" s="1">
        <v>0</v>
      </c>
      <c r="E1308" s="1">
        <v>7.3322999999999999E-2</v>
      </c>
      <c r="F1308" s="1">
        <v>0.27000259999999998</v>
      </c>
      <c r="G1308" s="1">
        <v>0</v>
      </c>
      <c r="H1308" s="1">
        <v>0.13229199999999999</v>
      </c>
      <c r="I1308" s="1">
        <v>0.35076560000000001</v>
      </c>
      <c r="J1308" s="1">
        <v>0</v>
      </c>
      <c r="K1308" s="1">
        <v>-3.052214E-2</v>
      </c>
      <c r="L1308" s="1">
        <v>0.48557250000000002</v>
      </c>
      <c r="M1308" s="1">
        <v>0</v>
      </c>
      <c r="N1308" s="1">
        <v>2.1015559999999999E-2</v>
      </c>
      <c r="O1308" s="1">
        <v>0.2923269</v>
      </c>
      <c r="P1308" s="1">
        <v>0</v>
      </c>
      <c r="Q1308" s="1">
        <v>-7.5607250000000001E-2</v>
      </c>
      <c r="R1308" s="1">
        <v>0.26655800000000002</v>
      </c>
      <c r="S1308" s="1">
        <v>0</v>
      </c>
      <c r="T1308"/>
      <c r="U1308"/>
      <c r="V1308"/>
      <c r="W1308"/>
      <c r="X1308"/>
      <c r="Y1308"/>
      <c r="AK1308" s="1"/>
    </row>
    <row r="1309" spans="1:37" x14ac:dyDescent="0.25">
      <c r="A1309" s="1">
        <v>0.1305</v>
      </c>
      <c r="B1309" s="1">
        <v>0.235184</v>
      </c>
      <c r="C1309" s="1">
        <v>0.15154599999999999</v>
      </c>
      <c r="D1309" s="1">
        <v>0</v>
      </c>
      <c r="E1309" s="1">
        <v>7.3918689999999995E-2</v>
      </c>
      <c r="F1309" s="1">
        <v>0.26984019999999997</v>
      </c>
      <c r="G1309" s="1">
        <v>0</v>
      </c>
      <c r="H1309" s="1">
        <v>0.13306580000000001</v>
      </c>
      <c r="I1309" s="1">
        <v>0.35047279999999997</v>
      </c>
      <c r="J1309" s="1">
        <v>0</v>
      </c>
      <c r="K1309" s="1">
        <v>-2.945478E-2</v>
      </c>
      <c r="L1309" s="1">
        <v>0.48403790000000002</v>
      </c>
      <c r="M1309" s="1">
        <v>0</v>
      </c>
      <c r="N1309" s="1">
        <v>2.2461189999999999E-2</v>
      </c>
      <c r="O1309" s="1">
        <v>0.29089359999999997</v>
      </c>
      <c r="P1309" s="1">
        <v>0</v>
      </c>
      <c r="Q1309" s="1">
        <v>-7.4110980000000007E-2</v>
      </c>
      <c r="R1309" s="1">
        <v>0.26493559999999999</v>
      </c>
      <c r="S1309" s="1">
        <v>0</v>
      </c>
      <c r="T1309"/>
      <c r="U1309"/>
      <c r="V1309"/>
      <c r="W1309"/>
      <c r="X1309"/>
      <c r="Y1309"/>
      <c r="AK1309" s="1"/>
    </row>
    <row r="1310" spans="1:37" x14ac:dyDescent="0.25">
      <c r="A1310" s="1">
        <v>0.13059999999999999</v>
      </c>
      <c r="B1310" s="1">
        <v>0.23551820000000001</v>
      </c>
      <c r="C1310" s="1">
        <v>0.1510261</v>
      </c>
      <c r="D1310" s="1">
        <v>0</v>
      </c>
      <c r="E1310" s="1">
        <v>7.4514650000000002E-2</v>
      </c>
      <c r="F1310" s="1">
        <v>0.26967619999999998</v>
      </c>
      <c r="G1310" s="1">
        <v>0</v>
      </c>
      <c r="H1310" s="1">
        <v>0.13383970000000001</v>
      </c>
      <c r="I1310" s="1">
        <v>0.35017799999999999</v>
      </c>
      <c r="J1310" s="1">
        <v>0</v>
      </c>
      <c r="K1310" s="1">
        <v>-2.838657E-2</v>
      </c>
      <c r="L1310" s="1">
        <v>0.48250219999999999</v>
      </c>
      <c r="M1310" s="1">
        <v>0</v>
      </c>
      <c r="N1310" s="1">
        <v>2.3906480000000001E-2</v>
      </c>
      <c r="O1310" s="1">
        <v>0.28945959999999998</v>
      </c>
      <c r="P1310" s="1">
        <v>0</v>
      </c>
      <c r="Q1310" s="1">
        <v>-7.2614810000000002E-2</v>
      </c>
      <c r="R1310" s="1">
        <v>0.26331310000000002</v>
      </c>
      <c r="S1310" s="1">
        <v>0</v>
      </c>
      <c r="T1310"/>
      <c r="U1310"/>
      <c r="V1310"/>
      <c r="W1310"/>
      <c r="X1310"/>
      <c r="Y1310"/>
      <c r="AK1310" s="1"/>
    </row>
    <row r="1311" spans="1:37" x14ac:dyDescent="0.25">
      <c r="A1311" s="1">
        <v>0.13070000000000001</v>
      </c>
      <c r="B1311" s="1">
        <v>0.23585159999999999</v>
      </c>
      <c r="C1311" s="1">
        <v>0.15050479999999999</v>
      </c>
      <c r="D1311" s="1">
        <v>0</v>
      </c>
      <c r="E1311" s="1">
        <v>7.5110860000000002E-2</v>
      </c>
      <c r="F1311" s="1">
        <v>0.26951079999999999</v>
      </c>
      <c r="G1311" s="1">
        <v>0</v>
      </c>
      <c r="H1311" s="1">
        <v>0.13461380000000001</v>
      </c>
      <c r="I1311" s="1">
        <v>0.3498811</v>
      </c>
      <c r="J1311" s="1">
        <v>0</v>
      </c>
      <c r="K1311" s="1">
        <v>-2.7317540000000001E-2</v>
      </c>
      <c r="L1311" s="1">
        <v>0.48096519999999998</v>
      </c>
      <c r="M1311" s="1">
        <v>0</v>
      </c>
      <c r="N1311" s="1">
        <v>2.535142E-2</v>
      </c>
      <c r="O1311" s="1">
        <v>0.28802480000000003</v>
      </c>
      <c r="P1311" s="1">
        <v>0</v>
      </c>
      <c r="Q1311" s="1">
        <v>-7.1118760000000003E-2</v>
      </c>
      <c r="R1311" s="1">
        <v>0.26169039999999999</v>
      </c>
      <c r="S1311" s="1">
        <v>0</v>
      </c>
      <c r="T1311"/>
      <c r="U1311"/>
      <c r="V1311"/>
      <c r="W1311"/>
      <c r="X1311"/>
      <c r="Y1311"/>
      <c r="AK1311" s="1"/>
    </row>
    <row r="1312" spans="1:37" x14ac:dyDescent="0.25">
      <c r="A1312" s="1">
        <v>0.1308</v>
      </c>
      <c r="B1312" s="1">
        <v>0.23618420000000001</v>
      </c>
      <c r="C1312" s="1">
        <v>0.14998230000000001</v>
      </c>
      <c r="D1312" s="1">
        <v>0</v>
      </c>
      <c r="E1312" s="1">
        <v>7.5707330000000003E-2</v>
      </c>
      <c r="F1312" s="1">
        <v>0.26934380000000002</v>
      </c>
      <c r="G1312" s="1">
        <v>0</v>
      </c>
      <c r="H1312" s="1">
        <v>0.13538810000000001</v>
      </c>
      <c r="I1312" s="1">
        <v>0.34958230000000001</v>
      </c>
      <c r="J1312" s="1">
        <v>0</v>
      </c>
      <c r="K1312" s="1">
        <v>-2.6247679999999999E-2</v>
      </c>
      <c r="L1312" s="1">
        <v>0.47942699999999999</v>
      </c>
      <c r="M1312" s="1">
        <v>0</v>
      </c>
      <c r="N1312" s="1">
        <v>2.679598E-2</v>
      </c>
      <c r="O1312" s="1">
        <v>0.28658929999999999</v>
      </c>
      <c r="P1312" s="1">
        <v>0</v>
      </c>
      <c r="Q1312" s="1">
        <v>-6.9622859999999995E-2</v>
      </c>
      <c r="R1312" s="1">
        <v>0.26006750000000001</v>
      </c>
      <c r="S1312" s="1">
        <v>0</v>
      </c>
      <c r="T1312"/>
      <c r="U1312"/>
      <c r="V1312"/>
      <c r="W1312"/>
      <c r="X1312"/>
      <c r="Y1312"/>
      <c r="AK1312" s="1"/>
    </row>
    <row r="1313" spans="1:37" x14ac:dyDescent="0.25">
      <c r="A1313" s="1">
        <v>0.13089999999999999</v>
      </c>
      <c r="B1313" s="1">
        <v>0.236516</v>
      </c>
      <c r="C1313" s="1">
        <v>0.14945849999999999</v>
      </c>
      <c r="D1313" s="1">
        <v>0</v>
      </c>
      <c r="E1313" s="1">
        <v>7.6304060000000007E-2</v>
      </c>
      <c r="F1313" s="1">
        <v>0.26917540000000001</v>
      </c>
      <c r="G1313" s="1">
        <v>0</v>
      </c>
      <c r="H1313" s="1">
        <v>0.13616249999999999</v>
      </c>
      <c r="I1313" s="1">
        <v>0.34928140000000002</v>
      </c>
      <c r="J1313" s="1">
        <v>0</v>
      </c>
      <c r="K1313" s="1">
        <v>-2.517703E-2</v>
      </c>
      <c r="L1313" s="1">
        <v>0.47788760000000002</v>
      </c>
      <c r="M1313" s="1">
        <v>0</v>
      </c>
      <c r="N1313" s="1">
        <v>2.8240149999999999E-2</v>
      </c>
      <c r="O1313" s="1">
        <v>0.28515309999999999</v>
      </c>
      <c r="P1313" s="1">
        <v>0</v>
      </c>
      <c r="Q1313" s="1">
        <v>-6.8127119999999999E-2</v>
      </c>
      <c r="R1313" s="1">
        <v>0.25844450000000002</v>
      </c>
      <c r="S1313" s="1">
        <v>0</v>
      </c>
      <c r="T1313"/>
      <c r="U1313"/>
      <c r="V1313"/>
      <c r="W1313"/>
      <c r="X1313"/>
      <c r="Y1313"/>
      <c r="AK1313" s="1"/>
    </row>
    <row r="1314" spans="1:37" x14ac:dyDescent="0.25">
      <c r="A1314" s="1">
        <v>0.13100000000000001</v>
      </c>
      <c r="B1314" s="1">
        <v>0.236847</v>
      </c>
      <c r="C1314" s="1">
        <v>0.1489335</v>
      </c>
      <c r="D1314" s="1">
        <v>0</v>
      </c>
      <c r="E1314" s="1">
        <v>7.6901029999999995E-2</v>
      </c>
      <c r="F1314" s="1">
        <v>0.26900540000000001</v>
      </c>
      <c r="G1314" s="1">
        <v>0</v>
      </c>
      <c r="H1314" s="1">
        <v>0.136937</v>
      </c>
      <c r="I1314" s="1">
        <v>0.34897840000000002</v>
      </c>
      <c r="J1314" s="1">
        <v>0</v>
      </c>
      <c r="K1314" s="1">
        <v>-2.410559E-2</v>
      </c>
      <c r="L1314" s="1">
        <v>0.47634700000000002</v>
      </c>
      <c r="M1314" s="1">
        <v>0</v>
      </c>
      <c r="N1314" s="1">
        <v>2.9683910000000001E-2</v>
      </c>
      <c r="O1314" s="1">
        <v>0.28371610000000003</v>
      </c>
      <c r="P1314" s="1">
        <v>0</v>
      </c>
      <c r="Q1314" s="1">
        <v>-6.6631570000000001E-2</v>
      </c>
      <c r="R1314" s="1">
        <v>0.25682129999999997</v>
      </c>
      <c r="S1314" s="1">
        <v>0</v>
      </c>
      <c r="T1314"/>
      <c r="U1314"/>
      <c r="V1314"/>
      <c r="W1314"/>
      <c r="X1314"/>
      <c r="Y1314"/>
      <c r="AK1314" s="1"/>
    </row>
    <row r="1315" spans="1:37" x14ac:dyDescent="0.25">
      <c r="A1315" s="1">
        <v>0.13109999999999999</v>
      </c>
      <c r="B1315" s="1">
        <v>0.2371772</v>
      </c>
      <c r="C1315" s="1">
        <v>0.14840709999999999</v>
      </c>
      <c r="D1315" s="1">
        <v>0</v>
      </c>
      <c r="E1315" s="1">
        <v>7.7498269999999994E-2</v>
      </c>
      <c r="F1315" s="1">
        <v>0.26883400000000002</v>
      </c>
      <c r="G1315" s="1">
        <v>0</v>
      </c>
      <c r="H1315" s="1">
        <v>0.13771169999999999</v>
      </c>
      <c r="I1315" s="1">
        <v>0.34867340000000002</v>
      </c>
      <c r="J1315" s="1">
        <v>0</v>
      </c>
      <c r="K1315" s="1">
        <v>-2.3033390000000001E-2</v>
      </c>
      <c r="L1315" s="1">
        <v>0.47480519999999998</v>
      </c>
      <c r="M1315" s="1">
        <v>0</v>
      </c>
      <c r="N1315" s="1">
        <v>3.112724E-2</v>
      </c>
      <c r="O1315" s="1">
        <v>0.28227829999999998</v>
      </c>
      <c r="P1315" s="1">
        <v>0</v>
      </c>
      <c r="Q1315" s="1">
        <v>-6.5136230000000003E-2</v>
      </c>
      <c r="R1315" s="1">
        <v>0.25519799999999998</v>
      </c>
      <c r="S1315" s="1">
        <v>0</v>
      </c>
      <c r="T1315"/>
      <c r="U1315"/>
      <c r="V1315"/>
      <c r="W1315"/>
      <c r="X1315"/>
      <c r="Y1315"/>
      <c r="AK1315" s="1"/>
    </row>
    <row r="1316" spans="1:37" x14ac:dyDescent="0.25">
      <c r="A1316" s="1">
        <v>0.13120000000000001</v>
      </c>
      <c r="B1316" s="1">
        <v>0.23750660000000001</v>
      </c>
      <c r="C1316" s="1">
        <v>0.14787939999999999</v>
      </c>
      <c r="D1316" s="1">
        <v>0</v>
      </c>
      <c r="E1316" s="1">
        <v>7.8095750000000005E-2</v>
      </c>
      <c r="F1316" s="1">
        <v>0.26866099999999998</v>
      </c>
      <c r="G1316" s="1">
        <v>0</v>
      </c>
      <c r="H1316" s="1">
        <v>0.13848650000000001</v>
      </c>
      <c r="I1316" s="1">
        <v>0.34836640000000002</v>
      </c>
      <c r="J1316" s="1">
        <v>0</v>
      </c>
      <c r="K1316" s="1">
        <v>-2.1960440000000001E-2</v>
      </c>
      <c r="L1316" s="1">
        <v>0.47326220000000002</v>
      </c>
      <c r="M1316" s="1">
        <v>0</v>
      </c>
      <c r="N1316" s="1">
        <v>3.2570130000000003E-2</v>
      </c>
      <c r="O1316" s="1">
        <v>0.28083970000000003</v>
      </c>
      <c r="P1316" s="1">
        <v>0</v>
      </c>
      <c r="Q1316" s="1">
        <v>-6.3641119999999995E-2</v>
      </c>
      <c r="R1316" s="1">
        <v>0.25357439999999998</v>
      </c>
      <c r="S1316" s="1">
        <v>0</v>
      </c>
      <c r="T1316"/>
      <c r="U1316"/>
      <c r="V1316"/>
      <c r="W1316"/>
      <c r="X1316"/>
      <c r="Y1316"/>
      <c r="AK1316" s="1"/>
    </row>
    <row r="1317" spans="1:37" x14ac:dyDescent="0.25">
      <c r="A1317" s="1">
        <v>0.1313</v>
      </c>
      <c r="B1317" s="1">
        <v>0.23783509999999999</v>
      </c>
      <c r="C1317" s="1">
        <v>0.1473505</v>
      </c>
      <c r="D1317" s="1">
        <v>0</v>
      </c>
      <c r="E1317" s="1">
        <v>7.8693479999999996E-2</v>
      </c>
      <c r="F1317" s="1">
        <v>0.26848650000000002</v>
      </c>
      <c r="G1317" s="1">
        <v>0</v>
      </c>
      <c r="H1317" s="1">
        <v>0.13926150000000001</v>
      </c>
      <c r="I1317" s="1">
        <v>0.34805730000000001</v>
      </c>
      <c r="J1317" s="1">
        <v>0</v>
      </c>
      <c r="K1317" s="1">
        <v>-2.0886760000000001E-2</v>
      </c>
      <c r="L1317" s="1">
        <v>0.47171800000000003</v>
      </c>
      <c r="M1317" s="1">
        <v>0</v>
      </c>
      <c r="N1317" s="1">
        <v>3.4012550000000003E-2</v>
      </c>
      <c r="O1317" s="1">
        <v>0.27940029999999999</v>
      </c>
      <c r="P1317" s="1">
        <v>0</v>
      </c>
      <c r="Q1317" s="1">
        <v>-6.2146260000000002E-2</v>
      </c>
      <c r="R1317" s="1">
        <v>0.25195070000000003</v>
      </c>
      <c r="S1317" s="1">
        <v>0</v>
      </c>
      <c r="T1317"/>
      <c r="U1317"/>
      <c r="V1317"/>
      <c r="W1317"/>
      <c r="X1317"/>
      <c r="Y1317"/>
      <c r="AK1317" s="1"/>
    </row>
    <row r="1318" spans="1:37" x14ac:dyDescent="0.25">
      <c r="A1318" s="1">
        <v>0.13139999999999999</v>
      </c>
      <c r="B1318" s="1">
        <v>0.23816280000000001</v>
      </c>
      <c r="C1318" s="1">
        <v>0.14682020000000001</v>
      </c>
      <c r="D1318" s="1">
        <v>0</v>
      </c>
      <c r="E1318" s="1">
        <v>7.9291470000000003E-2</v>
      </c>
      <c r="F1318" s="1">
        <v>0.26831060000000001</v>
      </c>
      <c r="G1318" s="1">
        <v>0</v>
      </c>
      <c r="H1318" s="1">
        <v>0.14003660000000001</v>
      </c>
      <c r="I1318" s="1">
        <v>0.34774620000000001</v>
      </c>
      <c r="J1318" s="1">
        <v>0</v>
      </c>
      <c r="K1318" s="1">
        <v>-1.9812360000000001E-2</v>
      </c>
      <c r="L1318" s="1">
        <v>0.47017249999999999</v>
      </c>
      <c r="M1318" s="1">
        <v>0</v>
      </c>
      <c r="N1318" s="1">
        <v>3.5454479999999997E-2</v>
      </c>
      <c r="O1318" s="1">
        <v>0.27796019999999999</v>
      </c>
      <c r="P1318" s="1">
        <v>0</v>
      </c>
      <c r="Q1318" s="1">
        <v>-6.0651679999999999E-2</v>
      </c>
      <c r="R1318" s="1">
        <v>0.25032680000000002</v>
      </c>
      <c r="S1318" s="1">
        <v>0</v>
      </c>
      <c r="T1318"/>
      <c r="U1318"/>
      <c r="V1318"/>
      <c r="W1318"/>
      <c r="X1318"/>
      <c r="Y1318"/>
      <c r="AK1318" s="1"/>
    </row>
    <row r="1319" spans="1:37" x14ac:dyDescent="0.25">
      <c r="A1319" s="1">
        <v>0.13150000000000001</v>
      </c>
      <c r="B1319" s="1">
        <v>0.2384897</v>
      </c>
      <c r="C1319" s="1">
        <v>0.14628869999999999</v>
      </c>
      <c r="D1319" s="1">
        <v>0</v>
      </c>
      <c r="E1319" s="1">
        <v>7.9889699999999994E-2</v>
      </c>
      <c r="F1319" s="1">
        <v>0.26813300000000001</v>
      </c>
      <c r="G1319" s="1">
        <v>0</v>
      </c>
      <c r="H1319" s="1">
        <v>0.14081189999999999</v>
      </c>
      <c r="I1319" s="1">
        <v>0.34743299999999999</v>
      </c>
      <c r="J1319" s="1">
        <v>0</v>
      </c>
      <c r="K1319" s="1">
        <v>-1.873727E-2</v>
      </c>
      <c r="L1319" s="1">
        <v>0.46862579999999998</v>
      </c>
      <c r="M1319" s="1">
        <v>0</v>
      </c>
      <c r="N1319" s="1">
        <v>3.6895919999999999E-2</v>
      </c>
      <c r="O1319" s="1">
        <v>0.27651920000000002</v>
      </c>
      <c r="P1319" s="1">
        <v>0</v>
      </c>
      <c r="Q1319" s="1">
        <v>-5.9157389999999997E-2</v>
      </c>
      <c r="R1319" s="1">
        <v>0.2487026</v>
      </c>
      <c r="S1319" s="1">
        <v>0</v>
      </c>
      <c r="T1319"/>
      <c r="U1319"/>
      <c r="V1319"/>
      <c r="W1319"/>
      <c r="X1319"/>
      <c r="Y1319"/>
      <c r="AK1319" s="1"/>
    </row>
    <row r="1320" spans="1:37" x14ac:dyDescent="0.25">
      <c r="A1320" s="1">
        <v>0.13159999999999999</v>
      </c>
      <c r="B1320" s="1">
        <v>0.23881569999999999</v>
      </c>
      <c r="C1320" s="1">
        <v>0.14575579999999999</v>
      </c>
      <c r="D1320" s="1">
        <v>0</v>
      </c>
      <c r="E1320" s="1">
        <v>8.0488180000000006E-2</v>
      </c>
      <c r="F1320" s="1">
        <v>0.26795400000000003</v>
      </c>
      <c r="G1320" s="1">
        <v>0</v>
      </c>
      <c r="H1320" s="1">
        <v>0.1415873</v>
      </c>
      <c r="I1320" s="1">
        <v>0.34711779999999998</v>
      </c>
      <c r="J1320" s="1">
        <v>0</v>
      </c>
      <c r="K1320" s="1">
        <v>-1.7661489999999998E-2</v>
      </c>
      <c r="L1320" s="1">
        <v>0.46707789999999999</v>
      </c>
      <c r="M1320" s="1">
        <v>0</v>
      </c>
      <c r="N1320" s="1">
        <v>3.8336830000000002E-2</v>
      </c>
      <c r="O1320" s="1">
        <v>0.27507740000000003</v>
      </c>
      <c r="P1320" s="1">
        <v>0</v>
      </c>
      <c r="Q1320" s="1">
        <v>-5.7663409999999998E-2</v>
      </c>
      <c r="R1320" s="1">
        <v>0.2470782</v>
      </c>
      <c r="S1320" s="1">
        <v>0</v>
      </c>
      <c r="T1320"/>
      <c r="U1320"/>
      <c r="V1320"/>
      <c r="W1320"/>
      <c r="X1320"/>
      <c r="Y1320"/>
      <c r="AK1320" s="1"/>
    </row>
    <row r="1321" spans="1:37" x14ac:dyDescent="0.25">
      <c r="A1321" s="1">
        <v>0.13170000000000001</v>
      </c>
      <c r="B1321" s="1">
        <v>0.23914089999999999</v>
      </c>
      <c r="C1321" s="1">
        <v>0.14522160000000001</v>
      </c>
      <c r="D1321" s="1">
        <v>0</v>
      </c>
      <c r="E1321" s="1">
        <v>8.1086909999999998E-2</v>
      </c>
      <c r="F1321" s="1">
        <v>0.26777339999999999</v>
      </c>
      <c r="G1321" s="1">
        <v>0</v>
      </c>
      <c r="H1321" s="1">
        <v>0.14236280000000001</v>
      </c>
      <c r="I1321" s="1">
        <v>0.34680040000000001</v>
      </c>
      <c r="J1321" s="1">
        <v>0</v>
      </c>
      <c r="K1321" s="1">
        <v>-1.6585059999999999E-2</v>
      </c>
      <c r="L1321" s="1">
        <v>0.46552880000000002</v>
      </c>
      <c r="M1321" s="1">
        <v>0</v>
      </c>
      <c r="N1321" s="1">
        <v>3.977721E-2</v>
      </c>
      <c r="O1321" s="1">
        <v>0.27363480000000001</v>
      </c>
      <c r="P1321" s="1">
        <v>0</v>
      </c>
      <c r="Q1321" s="1">
        <v>-5.6169770000000001E-2</v>
      </c>
      <c r="R1321" s="1">
        <v>0.24545359999999999</v>
      </c>
      <c r="S1321" s="1">
        <v>0</v>
      </c>
      <c r="T1321"/>
      <c r="U1321"/>
      <c r="V1321"/>
      <c r="W1321"/>
      <c r="X1321"/>
      <c r="Y1321"/>
      <c r="AK1321" s="1"/>
    </row>
    <row r="1322" spans="1:37" x14ac:dyDescent="0.25">
      <c r="A1322" s="1">
        <v>0.1318</v>
      </c>
      <c r="B1322" s="1">
        <v>0.23946519999999999</v>
      </c>
      <c r="C1322" s="1">
        <v>0.14468619999999999</v>
      </c>
      <c r="D1322" s="1">
        <v>0</v>
      </c>
      <c r="E1322" s="1">
        <v>8.1685880000000002E-2</v>
      </c>
      <c r="F1322" s="1">
        <v>0.26759129999999998</v>
      </c>
      <c r="G1322" s="1">
        <v>0</v>
      </c>
      <c r="H1322" s="1">
        <v>0.1431384</v>
      </c>
      <c r="I1322" s="1">
        <v>0.34648099999999998</v>
      </c>
      <c r="J1322" s="1">
        <v>0</v>
      </c>
      <c r="K1322" s="1">
        <v>-1.5507969999999999E-2</v>
      </c>
      <c r="L1322" s="1">
        <v>0.46397840000000001</v>
      </c>
      <c r="M1322" s="1">
        <v>0</v>
      </c>
      <c r="N1322" s="1">
        <v>4.1217030000000002E-2</v>
      </c>
      <c r="O1322" s="1">
        <v>0.27219130000000002</v>
      </c>
      <c r="P1322" s="1">
        <v>0</v>
      </c>
      <c r="Q1322" s="1">
        <v>-5.4676500000000003E-2</v>
      </c>
      <c r="R1322" s="1">
        <v>0.24382880000000001</v>
      </c>
      <c r="S1322" s="1">
        <v>0</v>
      </c>
      <c r="T1322"/>
      <c r="U1322"/>
      <c r="V1322"/>
      <c r="W1322"/>
      <c r="X1322"/>
      <c r="Y1322"/>
      <c r="AK1322" s="1"/>
    </row>
    <row r="1323" spans="1:37" x14ac:dyDescent="0.25">
      <c r="A1323" s="1">
        <v>0.13189999999999999</v>
      </c>
      <c r="B1323" s="1">
        <v>0.23978869999999999</v>
      </c>
      <c r="C1323" s="1">
        <v>0.14414940000000001</v>
      </c>
      <c r="D1323" s="1">
        <v>0</v>
      </c>
      <c r="E1323" s="1">
        <v>8.2285090000000005E-2</v>
      </c>
      <c r="F1323" s="1">
        <v>0.26740770000000003</v>
      </c>
      <c r="G1323" s="1">
        <v>0</v>
      </c>
      <c r="H1323" s="1">
        <v>0.14391419999999999</v>
      </c>
      <c r="I1323" s="1">
        <v>0.34615950000000001</v>
      </c>
      <c r="J1323" s="1">
        <v>0</v>
      </c>
      <c r="K1323" s="1">
        <v>-1.443026E-2</v>
      </c>
      <c r="L1323" s="1">
        <v>0.46242680000000003</v>
      </c>
      <c r="M1323" s="1">
        <v>0</v>
      </c>
      <c r="N1323" s="1">
        <v>4.2656279999999998E-2</v>
      </c>
      <c r="O1323" s="1">
        <v>0.27074700000000002</v>
      </c>
      <c r="P1323" s="1">
        <v>0</v>
      </c>
      <c r="Q1323" s="1">
        <v>-5.3183599999999998E-2</v>
      </c>
      <c r="R1323" s="1">
        <v>0.24220369999999999</v>
      </c>
      <c r="S1323" s="1">
        <v>0</v>
      </c>
      <c r="T1323"/>
      <c r="U1323"/>
      <c r="V1323"/>
      <c r="W1323"/>
      <c r="X1323"/>
      <c r="Y1323"/>
      <c r="AK1323" s="1"/>
    </row>
    <row r="1324" spans="1:37" x14ac:dyDescent="0.25">
      <c r="A1324" s="1">
        <v>0.13200000000000001</v>
      </c>
      <c r="B1324" s="1">
        <v>0.2401114</v>
      </c>
      <c r="C1324" s="1">
        <v>0.1436113</v>
      </c>
      <c r="D1324" s="1">
        <v>0</v>
      </c>
      <c r="E1324" s="1">
        <v>8.2884550000000001E-2</v>
      </c>
      <c r="F1324" s="1">
        <v>0.26722249999999997</v>
      </c>
      <c r="G1324" s="1">
        <v>0</v>
      </c>
      <c r="H1324" s="1">
        <v>0.14469009999999999</v>
      </c>
      <c r="I1324" s="1">
        <v>0.34583589999999997</v>
      </c>
      <c r="J1324" s="1">
        <v>0</v>
      </c>
      <c r="K1324" s="1">
        <v>-1.335194E-2</v>
      </c>
      <c r="L1324" s="1">
        <v>0.4608739</v>
      </c>
      <c r="M1324" s="1">
        <v>0</v>
      </c>
      <c r="N1324" s="1">
        <v>4.4094929999999997E-2</v>
      </c>
      <c r="O1324" s="1">
        <v>0.26930179999999998</v>
      </c>
      <c r="P1324" s="1">
        <v>0</v>
      </c>
      <c r="Q1324" s="1">
        <v>-5.1691099999999997E-2</v>
      </c>
      <c r="R1324" s="1">
        <v>0.2405784</v>
      </c>
      <c r="S1324" s="1">
        <v>0</v>
      </c>
      <c r="T1324"/>
      <c r="U1324"/>
      <c r="V1324"/>
      <c r="W1324"/>
      <c r="X1324"/>
      <c r="Y1324"/>
      <c r="AK1324" s="1"/>
    </row>
    <row r="1325" spans="1:37" x14ac:dyDescent="0.25">
      <c r="A1325" s="1">
        <v>0.1321</v>
      </c>
      <c r="B1325" s="1">
        <v>0.24043320000000001</v>
      </c>
      <c r="C1325" s="1">
        <v>0.1430719</v>
      </c>
      <c r="D1325" s="1">
        <v>0</v>
      </c>
      <c r="E1325" s="1">
        <v>8.3484249999999996E-2</v>
      </c>
      <c r="F1325" s="1">
        <v>0.26703569999999999</v>
      </c>
      <c r="G1325" s="1">
        <v>0</v>
      </c>
      <c r="H1325" s="1">
        <v>0.14546619999999999</v>
      </c>
      <c r="I1325" s="1">
        <v>0.34551019999999999</v>
      </c>
      <c r="J1325" s="1">
        <v>0</v>
      </c>
      <c r="K1325" s="1">
        <v>-1.2273030000000001E-2</v>
      </c>
      <c r="L1325" s="1">
        <v>0.4593198</v>
      </c>
      <c r="M1325" s="1">
        <v>0</v>
      </c>
      <c r="N1325" s="1">
        <v>4.5532969999999999E-2</v>
      </c>
      <c r="O1325" s="1">
        <v>0.26785579999999998</v>
      </c>
      <c r="P1325" s="1">
        <v>0</v>
      </c>
      <c r="Q1325" s="1">
        <v>-5.0199029999999999E-2</v>
      </c>
      <c r="R1325" s="1">
        <v>0.23895279999999999</v>
      </c>
      <c r="S1325" s="1">
        <v>0</v>
      </c>
      <c r="T1325"/>
      <c r="U1325"/>
      <c r="V1325"/>
      <c r="W1325"/>
      <c r="X1325"/>
      <c r="Y1325"/>
      <c r="AK1325" s="1"/>
    </row>
    <row r="1326" spans="1:37" x14ac:dyDescent="0.25">
      <c r="A1326" s="1">
        <v>0.13220000000000001</v>
      </c>
      <c r="B1326" s="1">
        <v>0.2407541</v>
      </c>
      <c r="C1326" s="1">
        <v>0.1425312</v>
      </c>
      <c r="D1326" s="1">
        <v>0</v>
      </c>
      <c r="E1326" s="1">
        <v>8.4084179999999994E-2</v>
      </c>
      <c r="F1326" s="1">
        <v>0.26684740000000001</v>
      </c>
      <c r="G1326" s="1">
        <v>0</v>
      </c>
      <c r="H1326" s="1">
        <v>0.14624229999999999</v>
      </c>
      <c r="I1326" s="1">
        <v>0.3451824</v>
      </c>
      <c r="J1326" s="1">
        <v>0</v>
      </c>
      <c r="K1326" s="1">
        <v>-1.119354E-2</v>
      </c>
      <c r="L1326" s="1">
        <v>0.45776450000000002</v>
      </c>
      <c r="M1326" s="1">
        <v>0</v>
      </c>
      <c r="N1326" s="1">
        <v>4.6970379999999999E-2</v>
      </c>
      <c r="O1326" s="1">
        <v>0.2664089</v>
      </c>
      <c r="P1326" s="1">
        <v>0</v>
      </c>
      <c r="Q1326" s="1">
        <v>-4.870741E-2</v>
      </c>
      <c r="R1326" s="1">
        <v>0.23732700000000001</v>
      </c>
      <c r="S1326" s="1">
        <v>0</v>
      </c>
      <c r="T1326"/>
      <c r="U1326"/>
      <c r="V1326"/>
      <c r="W1326"/>
      <c r="X1326"/>
      <c r="Y1326"/>
      <c r="AK1326" s="1"/>
    </row>
    <row r="1327" spans="1:37" x14ac:dyDescent="0.25">
      <c r="A1327" s="1">
        <v>0.1323</v>
      </c>
      <c r="B1327" s="1">
        <v>0.24107419999999999</v>
      </c>
      <c r="C1327" s="1">
        <v>0.14198910000000001</v>
      </c>
      <c r="D1327" s="1">
        <v>0</v>
      </c>
      <c r="E1327" s="1">
        <v>8.4684350000000005E-2</v>
      </c>
      <c r="F1327" s="1">
        <v>0.26665759999999999</v>
      </c>
      <c r="G1327" s="1">
        <v>0</v>
      </c>
      <c r="H1327" s="1">
        <v>0.1470186</v>
      </c>
      <c r="I1327" s="1">
        <v>0.34485250000000001</v>
      </c>
      <c r="J1327" s="1">
        <v>0</v>
      </c>
      <c r="K1327" s="1">
        <v>-1.0113499999999999E-2</v>
      </c>
      <c r="L1327" s="1">
        <v>0.4562079</v>
      </c>
      <c r="M1327" s="1">
        <v>0</v>
      </c>
      <c r="N1327" s="1">
        <v>4.8407140000000001E-2</v>
      </c>
      <c r="O1327" s="1">
        <v>0.2649611</v>
      </c>
      <c r="P1327" s="1">
        <v>0</v>
      </c>
      <c r="Q1327" s="1">
        <v>-4.7216260000000003E-2</v>
      </c>
      <c r="R1327" s="1">
        <v>0.23570079999999999</v>
      </c>
      <c r="S1327" s="1">
        <v>0</v>
      </c>
      <c r="T1327"/>
      <c r="U1327"/>
      <c r="V1327"/>
      <c r="W1327"/>
      <c r="X1327"/>
      <c r="Y1327"/>
      <c r="AK1327" s="1"/>
    </row>
    <row r="1328" spans="1:37" x14ac:dyDescent="0.25">
      <c r="A1328" s="1">
        <v>0.13239999999999999</v>
      </c>
      <c r="B1328" s="1">
        <v>0.24139340000000001</v>
      </c>
      <c r="C1328" s="1">
        <v>0.14144580000000001</v>
      </c>
      <c r="D1328" s="1">
        <v>0</v>
      </c>
      <c r="E1328" s="1">
        <v>8.5284760000000001E-2</v>
      </c>
      <c r="F1328" s="1">
        <v>0.26646609999999998</v>
      </c>
      <c r="G1328" s="1">
        <v>0</v>
      </c>
      <c r="H1328" s="1">
        <v>0.14779490000000001</v>
      </c>
      <c r="I1328" s="1">
        <v>0.34452050000000001</v>
      </c>
      <c r="J1328" s="1">
        <v>0</v>
      </c>
      <c r="K1328" s="1">
        <v>-9.0329169999999997E-3</v>
      </c>
      <c r="L1328" s="1">
        <v>0.4546501</v>
      </c>
      <c r="M1328" s="1">
        <v>0</v>
      </c>
      <c r="N1328" s="1">
        <v>4.9843230000000002E-2</v>
      </c>
      <c r="O1328" s="1">
        <v>0.26351239999999998</v>
      </c>
      <c r="P1328" s="1">
        <v>0</v>
      </c>
      <c r="Q1328" s="1">
        <v>-4.5725590000000003E-2</v>
      </c>
      <c r="R1328" s="1">
        <v>0.23407439999999999</v>
      </c>
      <c r="S1328" s="1">
        <v>0</v>
      </c>
      <c r="T1328"/>
      <c r="U1328"/>
      <c r="V1328"/>
      <c r="W1328"/>
      <c r="X1328"/>
      <c r="Y1328"/>
      <c r="AK1328" s="1"/>
    </row>
    <row r="1329" spans="1:37" x14ac:dyDescent="0.25">
      <c r="A1329" s="1">
        <v>0.13250000000000001</v>
      </c>
      <c r="B1329" s="1">
        <v>0.2417118</v>
      </c>
      <c r="C1329" s="1">
        <v>0.1409011</v>
      </c>
      <c r="D1329" s="1">
        <v>0</v>
      </c>
      <c r="E1329" s="1">
        <v>8.5885409999999995E-2</v>
      </c>
      <c r="F1329" s="1">
        <v>0.26627309999999998</v>
      </c>
      <c r="G1329" s="1">
        <v>0</v>
      </c>
      <c r="H1329" s="1">
        <v>0.14857139999999999</v>
      </c>
      <c r="I1329" s="1">
        <v>0.3441863</v>
      </c>
      <c r="J1329" s="1">
        <v>0</v>
      </c>
      <c r="K1329" s="1">
        <v>-7.9518149999999992E-3</v>
      </c>
      <c r="L1329" s="1">
        <v>0.45309100000000002</v>
      </c>
      <c r="M1329" s="1">
        <v>0</v>
      </c>
      <c r="N1329" s="1">
        <v>5.127864E-2</v>
      </c>
      <c r="O1329" s="1">
        <v>0.26206289999999999</v>
      </c>
      <c r="P1329" s="1">
        <v>0</v>
      </c>
      <c r="Q1329" s="1">
        <v>-4.4235440000000001E-2</v>
      </c>
      <c r="R1329" s="1">
        <v>0.2324476</v>
      </c>
      <c r="S1329" s="1">
        <v>0</v>
      </c>
      <c r="T1329"/>
      <c r="U1329"/>
      <c r="V1329"/>
      <c r="W1329"/>
      <c r="X1329"/>
      <c r="Y1329"/>
      <c r="AK1329" s="1"/>
    </row>
    <row r="1330" spans="1:37" x14ac:dyDescent="0.25">
      <c r="A1330" s="1">
        <v>0.1326</v>
      </c>
      <c r="B1330" s="1">
        <v>0.2420292</v>
      </c>
      <c r="C1330" s="1">
        <v>0.14035510000000001</v>
      </c>
      <c r="D1330" s="1">
        <v>0</v>
      </c>
      <c r="E1330" s="1">
        <v>8.6486279999999999E-2</v>
      </c>
      <c r="F1330" s="1">
        <v>0.2660786</v>
      </c>
      <c r="G1330" s="1">
        <v>0</v>
      </c>
      <c r="H1330" s="1">
        <v>0.14934800000000001</v>
      </c>
      <c r="I1330" s="1">
        <v>0.34384999999999999</v>
      </c>
      <c r="J1330" s="1">
        <v>0</v>
      </c>
      <c r="K1330" s="1">
        <v>-6.8702110000000002E-3</v>
      </c>
      <c r="L1330" s="1">
        <v>0.45153070000000001</v>
      </c>
      <c r="M1330" s="1">
        <v>0</v>
      </c>
      <c r="N1330" s="1">
        <v>5.2713339999999997E-2</v>
      </c>
      <c r="O1330" s="1">
        <v>0.26061240000000002</v>
      </c>
      <c r="P1330" s="1">
        <v>0</v>
      </c>
      <c r="Q1330" s="1">
        <v>-4.2745810000000002E-2</v>
      </c>
      <c r="R1330" s="1">
        <v>0.23082059999999999</v>
      </c>
      <c r="S1330" s="1">
        <v>0</v>
      </c>
      <c r="T1330"/>
      <c r="U1330"/>
      <c r="V1330"/>
      <c r="W1330"/>
      <c r="X1330"/>
      <c r="Y1330"/>
      <c r="AK1330" s="1"/>
    </row>
    <row r="1331" spans="1:37" x14ac:dyDescent="0.25">
      <c r="A1331" s="1">
        <v>0.13270000000000001</v>
      </c>
      <c r="B1331" s="1">
        <v>0.2423458</v>
      </c>
      <c r="C1331" s="1">
        <v>0.13980780000000001</v>
      </c>
      <c r="D1331" s="1">
        <v>0</v>
      </c>
      <c r="E1331" s="1">
        <v>8.7087390000000001E-2</v>
      </c>
      <c r="F1331" s="1">
        <v>0.26588240000000002</v>
      </c>
      <c r="G1331" s="1">
        <v>0</v>
      </c>
      <c r="H1331" s="1">
        <v>0.1501247</v>
      </c>
      <c r="I1331" s="1">
        <v>0.34351169999999998</v>
      </c>
      <c r="J1331" s="1">
        <v>0</v>
      </c>
      <c r="K1331" s="1">
        <v>-5.7881240000000004E-3</v>
      </c>
      <c r="L1331" s="1">
        <v>0.44996910000000001</v>
      </c>
      <c r="M1331" s="1">
        <v>0</v>
      </c>
      <c r="N1331" s="1">
        <v>5.4147319999999999E-2</v>
      </c>
      <c r="O1331" s="1">
        <v>0.25916090000000003</v>
      </c>
      <c r="P1331" s="1">
        <v>0</v>
      </c>
      <c r="Q1331" s="1">
        <v>-4.1256750000000002E-2</v>
      </c>
      <c r="R1331" s="1">
        <v>0.22919320000000001</v>
      </c>
      <c r="S1331" s="1">
        <v>0</v>
      </c>
      <c r="T1331"/>
      <c r="U1331"/>
      <c r="V1331"/>
      <c r="W1331"/>
      <c r="X1331"/>
      <c r="Y1331"/>
      <c r="AK1331" s="1"/>
    </row>
    <row r="1332" spans="1:37" x14ac:dyDescent="0.25">
      <c r="A1332" s="1">
        <v>0.1328</v>
      </c>
      <c r="B1332" s="1">
        <v>0.2426615</v>
      </c>
      <c r="C1332" s="1">
        <v>0.1392591</v>
      </c>
      <c r="D1332" s="1">
        <v>0</v>
      </c>
      <c r="E1332" s="1">
        <v>8.7688719999999998E-2</v>
      </c>
      <c r="F1332" s="1">
        <v>0.2656847</v>
      </c>
      <c r="G1332" s="1">
        <v>0</v>
      </c>
      <c r="H1332" s="1">
        <v>0.15090149999999999</v>
      </c>
      <c r="I1332" s="1">
        <v>0.34317110000000001</v>
      </c>
      <c r="J1332" s="1">
        <v>0</v>
      </c>
      <c r="K1332" s="1">
        <v>-4.7055719999999999E-3</v>
      </c>
      <c r="L1332" s="1">
        <v>0.44840619999999998</v>
      </c>
      <c r="M1332" s="1">
        <v>0</v>
      </c>
      <c r="N1332" s="1">
        <v>5.5580549999999999E-2</v>
      </c>
      <c r="O1332" s="1">
        <v>0.25770860000000001</v>
      </c>
      <c r="P1332" s="1">
        <v>0</v>
      </c>
      <c r="Q1332" s="1">
        <v>-3.976826E-2</v>
      </c>
      <c r="R1332" s="1">
        <v>0.2275655</v>
      </c>
      <c r="S1332" s="1">
        <v>0</v>
      </c>
      <c r="T1332"/>
      <c r="U1332"/>
      <c r="V1332"/>
      <c r="W1332"/>
      <c r="X1332"/>
      <c r="Y1332"/>
      <c r="AK1332" s="1"/>
    </row>
    <row r="1333" spans="1:37" x14ac:dyDescent="0.25">
      <c r="A1333" s="1">
        <v>0.13289999999999999</v>
      </c>
      <c r="B1333" s="1">
        <v>0.24297630000000001</v>
      </c>
      <c r="C1333" s="1">
        <v>0.1387091</v>
      </c>
      <c r="D1333" s="1">
        <v>0</v>
      </c>
      <c r="E1333" s="1">
        <v>8.8290279999999999E-2</v>
      </c>
      <c r="F1333" s="1">
        <v>0.26548539999999998</v>
      </c>
      <c r="G1333" s="1">
        <v>0</v>
      </c>
      <c r="H1333" s="1">
        <v>0.15167849999999999</v>
      </c>
      <c r="I1333" s="1">
        <v>0.34282839999999998</v>
      </c>
      <c r="J1333" s="1">
        <v>0</v>
      </c>
      <c r="K1333" s="1">
        <v>-3.6225739999999999E-3</v>
      </c>
      <c r="L1333" s="1">
        <v>0.44684210000000002</v>
      </c>
      <c r="M1333" s="1">
        <v>0</v>
      </c>
      <c r="N1333" s="1">
        <v>5.7013019999999998E-2</v>
      </c>
      <c r="O1333" s="1">
        <v>0.25625530000000002</v>
      </c>
      <c r="P1333" s="1">
        <v>0</v>
      </c>
      <c r="Q1333" s="1">
        <v>-3.8280370000000001E-2</v>
      </c>
      <c r="R1333" s="1">
        <v>0.22593750000000001</v>
      </c>
      <c r="S1333" s="1">
        <v>0</v>
      </c>
      <c r="T1333"/>
      <c r="U1333"/>
      <c r="V1333"/>
      <c r="W1333"/>
      <c r="X1333"/>
      <c r="Y1333"/>
      <c r="AK1333" s="1"/>
    </row>
    <row r="1334" spans="1:37" x14ac:dyDescent="0.25">
      <c r="A1334" s="1">
        <v>0.13300000000000001</v>
      </c>
      <c r="B1334" s="1">
        <v>0.24329020000000001</v>
      </c>
      <c r="C1334" s="1">
        <v>0.1381578</v>
      </c>
      <c r="D1334" s="1">
        <v>0</v>
      </c>
      <c r="E1334" s="1">
        <v>8.8892070000000004E-2</v>
      </c>
      <c r="F1334" s="1">
        <v>0.26528449999999998</v>
      </c>
      <c r="G1334" s="1">
        <v>0</v>
      </c>
      <c r="H1334" s="1">
        <v>0.15245549999999999</v>
      </c>
      <c r="I1334" s="1">
        <v>0.3424836</v>
      </c>
      <c r="J1334" s="1">
        <v>0</v>
      </c>
      <c r="K1334" s="1">
        <v>-2.5391480000000002E-3</v>
      </c>
      <c r="L1334" s="1">
        <v>0.44527670000000003</v>
      </c>
      <c r="M1334" s="1">
        <v>0</v>
      </c>
      <c r="N1334" s="1">
        <v>5.8444709999999997E-2</v>
      </c>
      <c r="O1334" s="1">
        <v>0.254801</v>
      </c>
      <c r="P1334" s="1">
        <v>0</v>
      </c>
      <c r="Q1334" s="1">
        <v>-3.6793100000000002E-2</v>
      </c>
      <c r="R1334" s="1">
        <v>0.22430910000000001</v>
      </c>
      <c r="S1334" s="1">
        <v>0</v>
      </c>
      <c r="T1334"/>
      <c r="U1334"/>
      <c r="V1334"/>
      <c r="W1334"/>
      <c r="X1334"/>
      <c r="Y1334"/>
      <c r="AK1334" s="1"/>
    </row>
    <row r="1335" spans="1:37" x14ac:dyDescent="0.25">
      <c r="A1335" s="1">
        <v>0.1331</v>
      </c>
      <c r="B1335" s="1">
        <v>0.24360319999999999</v>
      </c>
      <c r="C1335" s="1">
        <v>0.13760510000000001</v>
      </c>
      <c r="D1335" s="1">
        <v>0</v>
      </c>
      <c r="E1335" s="1">
        <v>8.9494080000000004E-2</v>
      </c>
      <c r="F1335" s="1">
        <v>0.26508209999999999</v>
      </c>
      <c r="G1335" s="1">
        <v>0</v>
      </c>
      <c r="H1335" s="1">
        <v>0.1532326</v>
      </c>
      <c r="I1335" s="1">
        <v>0.34213660000000001</v>
      </c>
      <c r="J1335" s="1">
        <v>0</v>
      </c>
      <c r="K1335" s="1">
        <v>-1.455313E-3</v>
      </c>
      <c r="L1335" s="1">
        <v>0.44370999999999999</v>
      </c>
      <c r="M1335" s="1">
        <v>0</v>
      </c>
      <c r="N1335" s="1">
        <v>5.9875610000000003E-2</v>
      </c>
      <c r="O1335" s="1">
        <v>0.25334580000000001</v>
      </c>
      <c r="P1335" s="1">
        <v>0</v>
      </c>
      <c r="Q1335" s="1">
        <v>-3.5306480000000001E-2</v>
      </c>
      <c r="R1335" s="1">
        <v>0.2226803</v>
      </c>
      <c r="S1335" s="1">
        <v>0</v>
      </c>
      <c r="T1335"/>
      <c r="U1335"/>
      <c r="V1335"/>
      <c r="W1335"/>
      <c r="X1335"/>
      <c r="Y1335"/>
      <c r="AK1335" s="1"/>
    </row>
    <row r="1336" spans="1:37" x14ac:dyDescent="0.25">
      <c r="A1336" s="1">
        <v>0.13320000000000001</v>
      </c>
      <c r="B1336" s="1">
        <v>0.2439153</v>
      </c>
      <c r="C1336" s="1">
        <v>0.13705110000000001</v>
      </c>
      <c r="D1336" s="1">
        <v>0</v>
      </c>
      <c r="E1336" s="1">
        <v>9.0096309999999999E-2</v>
      </c>
      <c r="F1336" s="1">
        <v>0.264878</v>
      </c>
      <c r="G1336" s="1">
        <v>0</v>
      </c>
      <c r="H1336" s="1">
        <v>0.1540097</v>
      </c>
      <c r="I1336" s="1">
        <v>0.34178750000000002</v>
      </c>
      <c r="J1336" s="1">
        <v>0</v>
      </c>
      <c r="K1336" s="1">
        <v>-3.7108729999999997E-4</v>
      </c>
      <c r="L1336" s="1">
        <v>0.44214199999999998</v>
      </c>
      <c r="M1336" s="1">
        <v>0</v>
      </c>
      <c r="N1336" s="1">
        <v>6.1305680000000001E-2</v>
      </c>
      <c r="O1336" s="1">
        <v>0.25188959999999999</v>
      </c>
      <c r="P1336" s="1">
        <v>0</v>
      </c>
      <c r="Q1336" s="1">
        <v>-3.382052E-2</v>
      </c>
      <c r="R1336" s="1">
        <v>0.2210512</v>
      </c>
      <c r="S1336" s="1">
        <v>0</v>
      </c>
      <c r="T1336"/>
      <c r="U1336"/>
      <c r="V1336"/>
      <c r="W1336"/>
      <c r="X1336"/>
      <c r="Y1336"/>
      <c r="AK1336" s="1"/>
    </row>
    <row r="1337" spans="1:37" x14ac:dyDescent="0.25">
      <c r="A1337" s="1">
        <v>0.1333</v>
      </c>
      <c r="B1337" s="1">
        <v>0.24422650000000001</v>
      </c>
      <c r="C1337" s="1">
        <v>0.1364958</v>
      </c>
      <c r="D1337" s="1">
        <v>0</v>
      </c>
      <c r="E1337" s="1">
        <v>9.0698749999999995E-2</v>
      </c>
      <c r="F1337" s="1">
        <v>0.26467230000000003</v>
      </c>
      <c r="G1337" s="1">
        <v>0</v>
      </c>
      <c r="H1337" s="1">
        <v>0.15478700000000001</v>
      </c>
      <c r="I1337" s="1">
        <v>0.34143620000000002</v>
      </c>
      <c r="J1337" s="1">
        <v>0</v>
      </c>
      <c r="K1337" s="1">
        <v>7.1350929999999997E-4</v>
      </c>
      <c r="L1337" s="1">
        <v>0.44057279999999999</v>
      </c>
      <c r="M1337" s="1">
        <v>0</v>
      </c>
      <c r="N1337" s="1">
        <v>6.273492E-2</v>
      </c>
      <c r="O1337" s="1">
        <v>0.2504324</v>
      </c>
      <c r="P1337" s="1">
        <v>0</v>
      </c>
      <c r="Q1337" s="1">
        <v>-3.2335250000000003E-2</v>
      </c>
      <c r="R1337" s="1">
        <v>0.2194217</v>
      </c>
      <c r="S1337" s="1">
        <v>0</v>
      </c>
      <c r="T1337"/>
      <c r="U1337"/>
      <c r="V1337"/>
      <c r="W1337"/>
      <c r="X1337"/>
      <c r="Y1337"/>
      <c r="AK1337" s="1"/>
    </row>
    <row r="1338" spans="1:37" x14ac:dyDescent="0.25">
      <c r="A1338" s="1">
        <v>0.13339999999999999</v>
      </c>
      <c r="B1338" s="1">
        <v>0.2445368</v>
      </c>
      <c r="C1338" s="1">
        <v>0.13593910000000001</v>
      </c>
      <c r="D1338" s="1">
        <v>0</v>
      </c>
      <c r="E1338" s="1">
        <v>9.1301419999999994E-2</v>
      </c>
      <c r="F1338" s="1">
        <v>0.26446500000000001</v>
      </c>
      <c r="G1338" s="1">
        <v>0</v>
      </c>
      <c r="H1338" s="1">
        <v>0.15556439999999999</v>
      </c>
      <c r="I1338" s="1">
        <v>0.34108270000000002</v>
      </c>
      <c r="J1338" s="1">
        <v>0</v>
      </c>
      <c r="K1338" s="1">
        <v>1.798458E-3</v>
      </c>
      <c r="L1338" s="1">
        <v>0.43900220000000001</v>
      </c>
      <c r="M1338" s="1">
        <v>0</v>
      </c>
      <c r="N1338" s="1">
        <v>6.4163300000000006E-2</v>
      </c>
      <c r="O1338" s="1">
        <v>0.24897430000000001</v>
      </c>
      <c r="P1338" s="1">
        <v>0</v>
      </c>
      <c r="Q1338" s="1">
        <v>-3.0850679999999998E-2</v>
      </c>
      <c r="R1338" s="1">
        <v>0.21779180000000001</v>
      </c>
      <c r="S1338" s="1">
        <v>0</v>
      </c>
      <c r="T1338"/>
      <c r="U1338"/>
      <c r="V1338"/>
      <c r="W1338"/>
      <c r="X1338"/>
      <c r="Y1338"/>
      <c r="AK1338" s="1"/>
    </row>
    <row r="1339" spans="1:37" x14ac:dyDescent="0.25">
      <c r="A1339" s="1">
        <v>0.13350000000000001</v>
      </c>
      <c r="B1339" s="1">
        <v>0.24484620000000001</v>
      </c>
      <c r="C1339" s="1">
        <v>0.1353811</v>
      </c>
      <c r="D1339" s="1">
        <v>0</v>
      </c>
      <c r="E1339" s="1">
        <v>9.190429E-2</v>
      </c>
      <c r="F1339" s="1">
        <v>0.26425609999999999</v>
      </c>
      <c r="G1339" s="1">
        <v>0</v>
      </c>
      <c r="H1339" s="1">
        <v>0.1563418</v>
      </c>
      <c r="I1339" s="1">
        <v>0.3407271</v>
      </c>
      <c r="J1339" s="1">
        <v>0</v>
      </c>
      <c r="K1339" s="1">
        <v>2.8837400000000001E-3</v>
      </c>
      <c r="L1339" s="1">
        <v>0.4374304</v>
      </c>
      <c r="M1339" s="1">
        <v>0</v>
      </c>
      <c r="N1339" s="1">
        <v>6.5590800000000005E-2</v>
      </c>
      <c r="O1339" s="1">
        <v>0.24751509999999999</v>
      </c>
      <c r="P1339" s="1">
        <v>0</v>
      </c>
      <c r="Q1339" s="1">
        <v>-2.936685E-2</v>
      </c>
      <c r="R1339" s="1">
        <v>0.21616150000000001</v>
      </c>
      <c r="S1339" s="1">
        <v>0</v>
      </c>
      <c r="T1339"/>
      <c r="U1339"/>
      <c r="V1339"/>
      <c r="W1339"/>
      <c r="X1339"/>
      <c r="Y1339"/>
      <c r="AK1339" s="1"/>
    </row>
    <row r="1340" spans="1:37" x14ac:dyDescent="0.25">
      <c r="A1340" s="1">
        <v>0.1336</v>
      </c>
      <c r="B1340" s="1">
        <v>0.2451546</v>
      </c>
      <c r="C1340" s="1">
        <v>0.13482169999999999</v>
      </c>
      <c r="D1340" s="1">
        <v>0</v>
      </c>
      <c r="E1340" s="1">
        <v>9.250738E-2</v>
      </c>
      <c r="F1340" s="1">
        <v>0.26404559999999999</v>
      </c>
      <c r="G1340" s="1">
        <v>0</v>
      </c>
      <c r="H1340" s="1">
        <v>0.15711929999999999</v>
      </c>
      <c r="I1340" s="1">
        <v>0.34036919999999998</v>
      </c>
      <c r="J1340" s="1">
        <v>0</v>
      </c>
      <c r="K1340" s="1">
        <v>3.9693360000000004E-3</v>
      </c>
      <c r="L1340" s="1">
        <v>0.4358573</v>
      </c>
      <c r="M1340" s="1">
        <v>0</v>
      </c>
      <c r="N1340" s="1">
        <v>6.7017409999999999E-2</v>
      </c>
      <c r="O1340" s="1">
        <v>0.24605489999999999</v>
      </c>
      <c r="P1340" s="1">
        <v>0</v>
      </c>
      <c r="Q1340" s="1">
        <v>-2.7883769999999999E-2</v>
      </c>
      <c r="R1340" s="1">
        <v>0.21453079999999999</v>
      </c>
      <c r="S1340" s="1">
        <v>0</v>
      </c>
      <c r="T1340"/>
      <c r="U1340"/>
      <c r="V1340"/>
      <c r="W1340"/>
      <c r="X1340"/>
      <c r="Y1340"/>
      <c r="AK1340" s="1"/>
    </row>
    <row r="1341" spans="1:37" x14ac:dyDescent="0.25">
      <c r="A1341" s="1">
        <v>0.13370000000000001</v>
      </c>
      <c r="B1341" s="1">
        <v>0.24546219999999999</v>
      </c>
      <c r="C1341" s="1">
        <v>0.13426099999999999</v>
      </c>
      <c r="D1341" s="1">
        <v>0</v>
      </c>
      <c r="E1341" s="1">
        <v>9.3110680000000001E-2</v>
      </c>
      <c r="F1341" s="1">
        <v>0.2638335</v>
      </c>
      <c r="G1341" s="1">
        <v>0</v>
      </c>
      <c r="H1341" s="1">
        <v>0.15789690000000001</v>
      </c>
      <c r="I1341" s="1">
        <v>0.34000920000000001</v>
      </c>
      <c r="J1341" s="1">
        <v>0</v>
      </c>
      <c r="K1341" s="1">
        <v>5.0552269999999998E-3</v>
      </c>
      <c r="L1341" s="1">
        <v>0.43428280000000002</v>
      </c>
      <c r="M1341" s="1">
        <v>0</v>
      </c>
      <c r="N1341" s="1">
        <v>6.8443110000000001E-2</v>
      </c>
      <c r="O1341" s="1">
        <v>0.2445937</v>
      </c>
      <c r="P1341" s="1">
        <v>0</v>
      </c>
      <c r="Q1341" s="1">
        <v>-2.640147E-2</v>
      </c>
      <c r="R1341" s="1">
        <v>0.2128997</v>
      </c>
      <c r="S1341" s="1">
        <v>0</v>
      </c>
      <c r="T1341"/>
      <c r="U1341"/>
      <c r="V1341"/>
      <c r="W1341"/>
      <c r="X1341"/>
      <c r="Y1341"/>
      <c r="AK1341" s="1"/>
    </row>
    <row r="1342" spans="1:37" x14ac:dyDescent="0.25">
      <c r="A1342" s="1">
        <v>0.1338</v>
      </c>
      <c r="B1342" s="1">
        <v>0.24576880000000001</v>
      </c>
      <c r="C1342" s="1">
        <v>0.13369890000000001</v>
      </c>
      <c r="D1342" s="1">
        <v>0</v>
      </c>
      <c r="E1342" s="1">
        <v>9.3714190000000003E-2</v>
      </c>
      <c r="F1342" s="1">
        <v>0.26361970000000001</v>
      </c>
      <c r="G1342" s="1">
        <v>0</v>
      </c>
      <c r="H1342" s="1">
        <v>0.1586746</v>
      </c>
      <c r="I1342" s="1">
        <v>0.33964699999999998</v>
      </c>
      <c r="J1342" s="1">
        <v>0</v>
      </c>
      <c r="K1342" s="1">
        <v>6.1413919999999999E-3</v>
      </c>
      <c r="L1342" s="1">
        <v>0.43270710000000001</v>
      </c>
      <c r="M1342" s="1">
        <v>0</v>
      </c>
      <c r="N1342" s="1">
        <v>6.9867879999999993E-2</v>
      </c>
      <c r="O1342" s="1">
        <v>0.2431314</v>
      </c>
      <c r="P1342" s="1">
        <v>0</v>
      </c>
      <c r="Q1342" s="1">
        <v>-2.4919960000000001E-2</v>
      </c>
      <c r="R1342" s="1">
        <v>0.21126819999999999</v>
      </c>
      <c r="S1342" s="1">
        <v>0</v>
      </c>
      <c r="T1342"/>
      <c r="U1342"/>
      <c r="V1342"/>
      <c r="W1342"/>
      <c r="X1342"/>
      <c r="Y1342"/>
      <c r="AK1342" s="1"/>
    </row>
    <row r="1343" spans="1:37" x14ac:dyDescent="0.25">
      <c r="A1343" s="1">
        <v>0.13389999999999999</v>
      </c>
      <c r="B1343" s="1">
        <v>0.2460744</v>
      </c>
      <c r="C1343" s="1">
        <v>0.13313549999999999</v>
      </c>
      <c r="D1343" s="1">
        <v>0</v>
      </c>
      <c r="E1343" s="1">
        <v>9.4317899999999996E-2</v>
      </c>
      <c r="F1343" s="1">
        <v>0.26340429999999998</v>
      </c>
      <c r="G1343" s="1">
        <v>0</v>
      </c>
      <c r="H1343" s="1">
        <v>0.15945229999999999</v>
      </c>
      <c r="I1343" s="1">
        <v>0.33928259999999999</v>
      </c>
      <c r="J1343" s="1">
        <v>0</v>
      </c>
      <c r="K1343" s="1">
        <v>7.2278139999999999E-3</v>
      </c>
      <c r="L1343" s="1">
        <v>0.43113000000000001</v>
      </c>
      <c r="M1343" s="1">
        <v>0</v>
      </c>
      <c r="N1343" s="1">
        <v>7.1291690000000005E-2</v>
      </c>
      <c r="O1343" s="1">
        <v>0.2416681</v>
      </c>
      <c r="P1343" s="1">
        <v>0</v>
      </c>
      <c r="Q1343" s="1">
        <v>-2.3439270000000002E-2</v>
      </c>
      <c r="R1343" s="1">
        <v>0.20963619999999999</v>
      </c>
      <c r="S1343" s="1">
        <v>0</v>
      </c>
      <c r="T1343"/>
      <c r="U1343"/>
      <c r="V1343"/>
      <c r="W1343"/>
      <c r="X1343"/>
      <c r="Y1343"/>
      <c r="AK1343" s="1"/>
    </row>
    <row r="1344" spans="1:37" x14ac:dyDescent="0.25">
      <c r="A1344" s="1">
        <v>0.13400000000000001</v>
      </c>
      <c r="B1344" s="1">
        <v>0.24637919999999999</v>
      </c>
      <c r="C1344" s="1">
        <v>0.13257079999999999</v>
      </c>
      <c r="D1344" s="1">
        <v>0</v>
      </c>
      <c r="E1344" s="1">
        <v>9.4921809999999995E-2</v>
      </c>
      <c r="F1344" s="1">
        <v>0.26318730000000001</v>
      </c>
      <c r="G1344" s="1">
        <v>0</v>
      </c>
      <c r="H1344" s="1">
        <v>0.16023009999999999</v>
      </c>
      <c r="I1344" s="1">
        <v>0.33891589999999999</v>
      </c>
      <c r="J1344" s="1">
        <v>0</v>
      </c>
      <c r="K1344" s="1">
        <v>8.3144719999999998E-3</v>
      </c>
      <c r="L1344" s="1">
        <v>0.42955169999999998</v>
      </c>
      <c r="M1344" s="1">
        <v>0</v>
      </c>
      <c r="N1344" s="1">
        <v>7.2714529999999999E-2</v>
      </c>
      <c r="O1344" s="1">
        <v>0.24020369999999999</v>
      </c>
      <c r="P1344" s="1">
        <v>0</v>
      </c>
      <c r="Q1344" s="1">
        <v>-2.1959429999999999E-2</v>
      </c>
      <c r="R1344" s="1">
        <v>0.20800370000000001</v>
      </c>
      <c r="S1344" s="1">
        <v>0</v>
      </c>
      <c r="T1344"/>
      <c r="U1344"/>
      <c r="V1344"/>
      <c r="W1344"/>
      <c r="X1344"/>
      <c r="Y1344"/>
      <c r="AK1344" s="1"/>
    </row>
    <row r="1345" spans="1:37" x14ac:dyDescent="0.25">
      <c r="A1345" s="1">
        <v>0.1341</v>
      </c>
      <c r="B1345" s="1">
        <v>0.24668290000000001</v>
      </c>
      <c r="C1345" s="1">
        <v>0.1320046</v>
      </c>
      <c r="D1345" s="1">
        <v>0</v>
      </c>
      <c r="E1345" s="1">
        <v>9.552592E-2</v>
      </c>
      <c r="F1345" s="1">
        <v>0.2629686</v>
      </c>
      <c r="G1345" s="1">
        <v>0</v>
      </c>
      <c r="H1345" s="1">
        <v>0.16100790000000001</v>
      </c>
      <c r="I1345" s="1">
        <v>0.33854709999999999</v>
      </c>
      <c r="J1345" s="1">
        <v>0</v>
      </c>
      <c r="K1345" s="1">
        <v>9.4013459999999997E-3</v>
      </c>
      <c r="L1345" s="1">
        <v>0.42797200000000002</v>
      </c>
      <c r="M1345" s="1">
        <v>0</v>
      </c>
      <c r="N1345" s="1">
        <v>7.4136380000000002E-2</v>
      </c>
      <c r="O1345" s="1">
        <v>0.23873829999999999</v>
      </c>
      <c r="P1345" s="1">
        <v>0</v>
      </c>
      <c r="Q1345" s="1">
        <v>-2.0480439999999999E-2</v>
      </c>
      <c r="R1345" s="1">
        <v>0.20637079999999999</v>
      </c>
      <c r="S1345" s="1">
        <v>0</v>
      </c>
      <c r="T1345"/>
      <c r="U1345"/>
      <c r="V1345"/>
      <c r="W1345"/>
      <c r="X1345"/>
      <c r="Y1345"/>
      <c r="AK1345" s="1"/>
    </row>
    <row r="1346" spans="1:37" x14ac:dyDescent="0.25">
      <c r="A1346" s="1">
        <v>0.13420000000000001</v>
      </c>
      <c r="B1346" s="1">
        <v>0.24698580000000001</v>
      </c>
      <c r="C1346" s="1">
        <v>0.1314372</v>
      </c>
      <c r="D1346" s="1">
        <v>0</v>
      </c>
      <c r="E1346" s="1">
        <v>9.6130229999999997E-2</v>
      </c>
      <c r="F1346" s="1">
        <v>0.26274829999999999</v>
      </c>
      <c r="G1346" s="1">
        <v>0</v>
      </c>
      <c r="H1346" s="1">
        <v>0.16178580000000001</v>
      </c>
      <c r="I1346" s="1">
        <v>0.33817609999999998</v>
      </c>
      <c r="J1346" s="1">
        <v>0</v>
      </c>
      <c r="K1346" s="1">
        <v>1.048842E-2</v>
      </c>
      <c r="L1346" s="1">
        <v>0.42639090000000002</v>
      </c>
      <c r="M1346" s="1">
        <v>0</v>
      </c>
      <c r="N1346" s="1">
        <v>7.5557230000000003E-2</v>
      </c>
      <c r="O1346" s="1">
        <v>0.2372718</v>
      </c>
      <c r="P1346" s="1">
        <v>0</v>
      </c>
      <c r="Q1346" s="1">
        <v>-1.900234E-2</v>
      </c>
      <c r="R1346" s="1">
        <v>0.20473740000000001</v>
      </c>
      <c r="S1346" s="1">
        <v>0</v>
      </c>
      <c r="T1346"/>
      <c r="U1346"/>
      <c r="V1346"/>
      <c r="W1346"/>
      <c r="X1346"/>
      <c r="Y1346"/>
      <c r="AK1346" s="1"/>
    </row>
    <row r="1347" spans="1:37" x14ac:dyDescent="0.25">
      <c r="A1347" s="1">
        <v>0.1343</v>
      </c>
      <c r="B1347" s="1">
        <v>0.2472876</v>
      </c>
      <c r="C1347" s="1">
        <v>0.13086829999999999</v>
      </c>
      <c r="D1347" s="1">
        <v>0</v>
      </c>
      <c r="E1347" s="1">
        <v>9.673474E-2</v>
      </c>
      <c r="F1347" s="1">
        <v>0.26252629999999999</v>
      </c>
      <c r="G1347" s="1">
        <v>0</v>
      </c>
      <c r="H1347" s="1">
        <v>0.16256370000000001</v>
      </c>
      <c r="I1347" s="1">
        <v>0.33780280000000001</v>
      </c>
      <c r="J1347" s="1">
        <v>0</v>
      </c>
      <c r="K1347" s="1">
        <v>1.157567E-2</v>
      </c>
      <c r="L1347" s="1">
        <v>0.42480859999999998</v>
      </c>
      <c r="M1347" s="1">
        <v>0</v>
      </c>
      <c r="N1347" s="1">
        <v>7.6977039999999997E-2</v>
      </c>
      <c r="O1347" s="1">
        <v>0.23580419999999999</v>
      </c>
      <c r="P1347" s="1">
        <v>0</v>
      </c>
      <c r="Q1347" s="1">
        <v>-1.752515E-2</v>
      </c>
      <c r="R1347" s="1">
        <v>0.20310349999999999</v>
      </c>
      <c r="S1347" s="1">
        <v>0</v>
      </c>
      <c r="T1347"/>
      <c r="U1347"/>
      <c r="V1347"/>
      <c r="W1347"/>
      <c r="X1347"/>
      <c r="Y1347"/>
      <c r="AK1347" s="1"/>
    </row>
    <row r="1348" spans="1:37" x14ac:dyDescent="0.25">
      <c r="A1348" s="1">
        <v>0.13439999999999999</v>
      </c>
      <c r="B1348" s="1">
        <v>0.24758849999999999</v>
      </c>
      <c r="C1348" s="1">
        <v>0.1302982</v>
      </c>
      <c r="D1348" s="1">
        <v>0</v>
      </c>
      <c r="E1348" s="1">
        <v>9.7339430000000005E-2</v>
      </c>
      <c r="F1348" s="1">
        <v>0.2623027</v>
      </c>
      <c r="G1348" s="1">
        <v>0</v>
      </c>
      <c r="H1348" s="1">
        <v>0.16334170000000001</v>
      </c>
      <c r="I1348" s="1">
        <v>0.33742729999999999</v>
      </c>
      <c r="J1348" s="1">
        <v>0</v>
      </c>
      <c r="K1348" s="1">
        <v>1.266307E-2</v>
      </c>
      <c r="L1348" s="1">
        <v>0.42322490000000001</v>
      </c>
      <c r="M1348" s="1">
        <v>0</v>
      </c>
      <c r="N1348" s="1">
        <v>7.8395809999999996E-2</v>
      </c>
      <c r="O1348" s="1">
        <v>0.2343355</v>
      </c>
      <c r="P1348" s="1">
        <v>0</v>
      </c>
      <c r="Q1348" s="1">
        <v>-1.604889E-2</v>
      </c>
      <c r="R1348" s="1">
        <v>0.20146910000000001</v>
      </c>
      <c r="S1348" s="1">
        <v>0</v>
      </c>
      <c r="T1348"/>
      <c r="U1348"/>
      <c r="V1348"/>
      <c r="W1348"/>
      <c r="X1348"/>
      <c r="Y1348"/>
      <c r="AK1348" s="1"/>
    </row>
    <row r="1349" spans="1:37" x14ac:dyDescent="0.25">
      <c r="A1349" s="1">
        <v>0.13450000000000001</v>
      </c>
      <c r="B1349" s="1">
        <v>0.24788850000000001</v>
      </c>
      <c r="C1349" s="1">
        <v>0.1297266</v>
      </c>
      <c r="D1349" s="1">
        <v>0</v>
      </c>
      <c r="E1349" s="1">
        <v>9.7944310000000007E-2</v>
      </c>
      <c r="F1349" s="1">
        <v>0.26207750000000002</v>
      </c>
      <c r="G1349" s="1">
        <v>0</v>
      </c>
      <c r="H1349" s="1">
        <v>0.16411970000000001</v>
      </c>
      <c r="I1349" s="1">
        <v>0.3370496</v>
      </c>
      <c r="J1349" s="1">
        <v>0</v>
      </c>
      <c r="K1349" s="1">
        <v>1.375061E-2</v>
      </c>
      <c r="L1349" s="1">
        <v>0.42163990000000001</v>
      </c>
      <c r="M1349" s="1">
        <v>0</v>
      </c>
      <c r="N1349" s="1">
        <v>7.9813519999999999E-2</v>
      </c>
      <c r="O1349" s="1">
        <v>0.23286570000000001</v>
      </c>
      <c r="P1349" s="1">
        <v>0</v>
      </c>
      <c r="Q1349" s="1">
        <v>-1.4573579999999999E-2</v>
      </c>
      <c r="R1349" s="1">
        <v>0.19983419999999999</v>
      </c>
      <c r="S1349" s="1">
        <v>0</v>
      </c>
      <c r="T1349"/>
      <c r="U1349"/>
      <c r="V1349"/>
      <c r="W1349"/>
      <c r="X1349"/>
      <c r="Y1349"/>
      <c r="AK1349" s="1"/>
    </row>
    <row r="1350" spans="1:37" x14ac:dyDescent="0.25">
      <c r="A1350" s="1">
        <v>0.1346</v>
      </c>
      <c r="B1350" s="1">
        <v>0.2481874</v>
      </c>
      <c r="C1350" s="1">
        <v>0.12915370000000001</v>
      </c>
      <c r="D1350" s="1">
        <v>0</v>
      </c>
      <c r="E1350" s="1">
        <v>9.8549380000000006E-2</v>
      </c>
      <c r="F1350" s="1">
        <v>0.26185049999999999</v>
      </c>
      <c r="G1350" s="1">
        <v>0</v>
      </c>
      <c r="H1350" s="1">
        <v>0.16489780000000001</v>
      </c>
      <c r="I1350" s="1">
        <v>0.33666960000000001</v>
      </c>
      <c r="J1350" s="1">
        <v>0</v>
      </c>
      <c r="K1350" s="1">
        <v>1.4838270000000001E-2</v>
      </c>
      <c r="L1350" s="1">
        <v>0.42005350000000002</v>
      </c>
      <c r="M1350" s="1">
        <v>0</v>
      </c>
      <c r="N1350" s="1">
        <v>8.1230129999999998E-2</v>
      </c>
      <c r="O1350" s="1">
        <v>0.23139470000000001</v>
      </c>
      <c r="P1350" s="1">
        <v>0</v>
      </c>
      <c r="Q1350" s="1">
        <v>-1.309924E-2</v>
      </c>
      <c r="R1350" s="1">
        <v>0.19819880000000001</v>
      </c>
      <c r="S1350" s="1">
        <v>0</v>
      </c>
      <c r="T1350"/>
      <c r="U1350"/>
      <c r="V1350"/>
      <c r="W1350"/>
      <c r="X1350"/>
      <c r="Y1350"/>
      <c r="AK1350" s="1"/>
    </row>
    <row r="1351" spans="1:37" x14ac:dyDescent="0.25">
      <c r="A1351" s="1">
        <v>0.13469999999999999</v>
      </c>
      <c r="B1351" s="1">
        <v>0.2484854</v>
      </c>
      <c r="C1351" s="1">
        <v>0.12857950000000001</v>
      </c>
      <c r="D1351" s="1">
        <v>0</v>
      </c>
      <c r="E1351" s="1">
        <v>9.9154629999999994E-2</v>
      </c>
      <c r="F1351" s="1">
        <v>0.26162200000000002</v>
      </c>
      <c r="G1351" s="1">
        <v>0</v>
      </c>
      <c r="H1351" s="1">
        <v>0.16567589999999999</v>
      </c>
      <c r="I1351" s="1">
        <v>0.33628740000000001</v>
      </c>
      <c r="J1351" s="1">
        <v>0</v>
      </c>
      <c r="K1351" s="1">
        <v>1.5926030000000001E-2</v>
      </c>
      <c r="L1351" s="1">
        <v>0.4184657</v>
      </c>
      <c r="M1351" s="1">
        <v>0</v>
      </c>
      <c r="N1351" s="1">
        <v>8.2645640000000006E-2</v>
      </c>
      <c r="O1351" s="1">
        <v>0.22992270000000001</v>
      </c>
      <c r="P1351" s="1">
        <v>0</v>
      </c>
      <c r="Q1351" s="1">
        <v>-1.16259E-2</v>
      </c>
      <c r="R1351" s="1">
        <v>0.19656280000000001</v>
      </c>
      <c r="S1351" s="1">
        <v>0</v>
      </c>
      <c r="T1351"/>
      <c r="U1351"/>
      <c r="V1351"/>
      <c r="W1351"/>
      <c r="X1351"/>
      <c r="Y1351"/>
      <c r="AK1351" s="1"/>
    </row>
    <row r="1352" spans="1:37" x14ac:dyDescent="0.25">
      <c r="A1352" s="1">
        <v>0.1348</v>
      </c>
      <c r="B1352" s="1">
        <v>0.24878249999999999</v>
      </c>
      <c r="C1352" s="1">
        <v>0.1280038</v>
      </c>
      <c r="D1352" s="1">
        <v>0</v>
      </c>
      <c r="E1352" s="1">
        <v>9.9760059999999998E-2</v>
      </c>
      <c r="F1352" s="1">
        <v>0.2613917</v>
      </c>
      <c r="G1352" s="1">
        <v>0</v>
      </c>
      <c r="H1352" s="1">
        <v>0.16645399999999999</v>
      </c>
      <c r="I1352" s="1">
        <v>0.3359029</v>
      </c>
      <c r="J1352" s="1">
        <v>0</v>
      </c>
      <c r="K1352" s="1">
        <v>1.7013859999999999E-2</v>
      </c>
      <c r="L1352" s="1">
        <v>0.41687659999999999</v>
      </c>
      <c r="M1352" s="1">
        <v>0</v>
      </c>
      <c r="N1352" s="1">
        <v>8.4060029999999994E-2</v>
      </c>
      <c r="O1352" s="1">
        <v>0.2284494</v>
      </c>
      <c r="P1352" s="1">
        <v>0</v>
      </c>
      <c r="Q1352" s="1">
        <v>-1.0153570000000001E-2</v>
      </c>
      <c r="R1352" s="1">
        <v>0.1949263</v>
      </c>
      <c r="S1352" s="1">
        <v>0</v>
      </c>
      <c r="T1352"/>
      <c r="U1352"/>
      <c r="V1352"/>
      <c r="W1352"/>
      <c r="X1352"/>
      <c r="Y1352"/>
      <c r="AK1352" s="1"/>
    </row>
    <row r="1353" spans="1:37" x14ac:dyDescent="0.25">
      <c r="A1353" s="1">
        <v>0.13489999999999999</v>
      </c>
      <c r="B1353" s="1">
        <v>0.24907850000000001</v>
      </c>
      <c r="C1353" s="1">
        <v>0.12742680000000001</v>
      </c>
      <c r="D1353" s="1">
        <v>0</v>
      </c>
      <c r="E1353" s="1">
        <v>0.1003657</v>
      </c>
      <c r="F1353" s="1">
        <v>0.2611598</v>
      </c>
      <c r="G1353" s="1">
        <v>0</v>
      </c>
      <c r="H1353" s="1">
        <v>0.16723209999999999</v>
      </c>
      <c r="I1353" s="1">
        <v>0.33551619999999999</v>
      </c>
      <c r="J1353" s="1">
        <v>0</v>
      </c>
      <c r="K1353" s="1">
        <v>1.810175E-2</v>
      </c>
      <c r="L1353" s="1">
        <v>0.41528619999999999</v>
      </c>
      <c r="M1353" s="1">
        <v>0</v>
      </c>
      <c r="N1353" s="1">
        <v>8.5473279999999999E-2</v>
      </c>
      <c r="O1353" s="1">
        <v>0.22697500000000001</v>
      </c>
      <c r="P1353" s="1">
        <v>0</v>
      </c>
      <c r="Q1353" s="1">
        <v>-8.6822849999999997E-3</v>
      </c>
      <c r="R1353" s="1">
        <v>0.1932893</v>
      </c>
      <c r="S1353" s="1">
        <v>0</v>
      </c>
      <c r="T1353"/>
      <c r="U1353"/>
      <c r="V1353"/>
      <c r="W1353"/>
      <c r="X1353"/>
      <c r="Y1353"/>
      <c r="AK1353" s="1"/>
    </row>
    <row r="1354" spans="1:37" x14ac:dyDescent="0.25">
      <c r="A1354" s="1">
        <v>0.13500000000000001</v>
      </c>
      <c r="B1354" s="1">
        <v>0.2493735</v>
      </c>
      <c r="C1354" s="1">
        <v>0.1268485</v>
      </c>
      <c r="D1354" s="1">
        <v>0</v>
      </c>
      <c r="E1354" s="1">
        <v>0.1009714</v>
      </c>
      <c r="F1354" s="1">
        <v>0.2609262</v>
      </c>
      <c r="G1354" s="1">
        <v>0</v>
      </c>
      <c r="H1354" s="1">
        <v>0.1680103</v>
      </c>
      <c r="I1354" s="1">
        <v>0.33512720000000001</v>
      </c>
      <c r="J1354" s="1">
        <v>0</v>
      </c>
      <c r="K1354" s="1">
        <v>1.9189680000000001E-2</v>
      </c>
      <c r="L1354" s="1">
        <v>0.41369430000000001</v>
      </c>
      <c r="M1354" s="1">
        <v>0</v>
      </c>
      <c r="N1354" s="1">
        <v>8.6885359999999995E-2</v>
      </c>
      <c r="O1354" s="1">
        <v>0.22549949999999999</v>
      </c>
      <c r="P1354" s="1">
        <v>0</v>
      </c>
      <c r="Q1354" s="1">
        <v>-7.2120600000000002E-3</v>
      </c>
      <c r="R1354" s="1">
        <v>0.19165160000000001</v>
      </c>
      <c r="S1354" s="1">
        <v>0</v>
      </c>
      <c r="T1354"/>
      <c r="U1354"/>
      <c r="V1354"/>
      <c r="W1354"/>
      <c r="X1354"/>
      <c r="Y1354"/>
      <c r="AK1354" s="1"/>
    </row>
    <row r="1355" spans="1:37" x14ac:dyDescent="0.25">
      <c r="A1355" s="1">
        <v>0.1351</v>
      </c>
      <c r="B1355" s="1">
        <v>0.24966759999999999</v>
      </c>
      <c r="C1355" s="1">
        <v>0.12626879999999999</v>
      </c>
      <c r="D1355" s="1">
        <v>0</v>
      </c>
      <c r="E1355" s="1">
        <v>0.1015774</v>
      </c>
      <c r="F1355" s="1">
        <v>0.2606909</v>
      </c>
      <c r="G1355" s="1">
        <v>0</v>
      </c>
      <c r="H1355" s="1">
        <v>0.16878840000000001</v>
      </c>
      <c r="I1355" s="1">
        <v>0.33473589999999998</v>
      </c>
      <c r="J1355" s="1">
        <v>0</v>
      </c>
      <c r="K1355" s="1">
        <v>2.027762E-2</v>
      </c>
      <c r="L1355" s="1">
        <v>0.4121011</v>
      </c>
      <c r="M1355" s="1">
        <v>0</v>
      </c>
      <c r="N1355" s="1">
        <v>8.8296260000000001E-2</v>
      </c>
      <c r="O1355" s="1">
        <v>0.22402269999999999</v>
      </c>
      <c r="P1355" s="1">
        <v>0</v>
      </c>
      <c r="Q1355" s="1">
        <v>-5.7429170000000002E-3</v>
      </c>
      <c r="R1355" s="1">
        <v>0.1900134</v>
      </c>
      <c r="S1355" s="1">
        <v>0</v>
      </c>
      <c r="T1355"/>
      <c r="U1355"/>
      <c r="V1355"/>
      <c r="W1355"/>
      <c r="X1355"/>
      <c r="Y1355"/>
      <c r="AK1355" s="1"/>
    </row>
    <row r="1356" spans="1:37" x14ac:dyDescent="0.25">
      <c r="A1356" s="1">
        <v>0.13519999999999999</v>
      </c>
      <c r="B1356" s="1">
        <v>0.24996060000000001</v>
      </c>
      <c r="C1356" s="1">
        <v>0.12568770000000001</v>
      </c>
      <c r="D1356" s="1">
        <v>0</v>
      </c>
      <c r="E1356" s="1">
        <v>0.1021835</v>
      </c>
      <c r="F1356" s="1">
        <v>0.26045390000000002</v>
      </c>
      <c r="G1356" s="1">
        <v>0</v>
      </c>
      <c r="H1356" s="1">
        <v>0.16956660000000001</v>
      </c>
      <c r="I1356" s="1">
        <v>0.33434239999999998</v>
      </c>
      <c r="J1356" s="1">
        <v>0</v>
      </c>
      <c r="K1356" s="1">
        <v>2.1365550000000001E-2</v>
      </c>
      <c r="L1356" s="1">
        <v>0.4105065</v>
      </c>
      <c r="M1356" s="1">
        <v>0</v>
      </c>
      <c r="N1356" s="1">
        <v>8.9705960000000001E-2</v>
      </c>
      <c r="O1356" s="1">
        <v>0.22254479999999999</v>
      </c>
      <c r="P1356" s="1">
        <v>0</v>
      </c>
      <c r="Q1356" s="1">
        <v>-4.27488E-3</v>
      </c>
      <c r="R1356" s="1">
        <v>0.1883746</v>
      </c>
      <c r="S1356" s="1">
        <v>0</v>
      </c>
      <c r="T1356"/>
      <c r="U1356"/>
      <c r="V1356"/>
      <c r="W1356"/>
      <c r="X1356"/>
      <c r="Y1356"/>
      <c r="AK1356" s="1"/>
    </row>
    <row r="1357" spans="1:37" x14ac:dyDescent="0.25">
      <c r="A1357" s="1">
        <v>0.1353</v>
      </c>
      <c r="B1357" s="1">
        <v>0.25025259999999999</v>
      </c>
      <c r="C1357" s="1">
        <v>0.1251052</v>
      </c>
      <c r="D1357" s="1">
        <v>0</v>
      </c>
      <c r="E1357" s="1">
        <v>0.1027898</v>
      </c>
      <c r="F1357" s="1">
        <v>0.26021519999999998</v>
      </c>
      <c r="G1357" s="1">
        <v>0</v>
      </c>
      <c r="H1357" s="1">
        <v>0.17034479999999999</v>
      </c>
      <c r="I1357" s="1">
        <v>0.33394659999999998</v>
      </c>
      <c r="J1357" s="1">
        <v>0</v>
      </c>
      <c r="K1357" s="1">
        <v>2.2453460000000001E-2</v>
      </c>
      <c r="L1357" s="1">
        <v>0.40891050000000001</v>
      </c>
      <c r="M1357" s="1">
        <v>0</v>
      </c>
      <c r="N1357" s="1">
        <v>9.1114429999999996E-2</v>
      </c>
      <c r="O1357" s="1">
        <v>0.2210657</v>
      </c>
      <c r="P1357" s="1">
        <v>0</v>
      </c>
      <c r="Q1357" s="1">
        <v>-2.807969E-3</v>
      </c>
      <c r="R1357" s="1">
        <v>0.18673519999999999</v>
      </c>
      <c r="S1357" s="1">
        <v>0</v>
      </c>
      <c r="T1357"/>
      <c r="U1357"/>
      <c r="V1357"/>
      <c r="W1357"/>
      <c r="X1357"/>
      <c r="Y1357"/>
      <c r="AK1357" s="1"/>
    </row>
    <row r="1358" spans="1:37" x14ac:dyDescent="0.25">
      <c r="A1358" s="1">
        <v>0.13539999999999999</v>
      </c>
      <c r="B1358" s="1">
        <v>0.25054359999999998</v>
      </c>
      <c r="C1358" s="1">
        <v>0.1245214</v>
      </c>
      <c r="D1358" s="1">
        <v>0</v>
      </c>
      <c r="E1358" s="1">
        <v>0.10339619999999999</v>
      </c>
      <c r="F1358" s="1">
        <v>0.25997480000000001</v>
      </c>
      <c r="G1358" s="1">
        <v>0</v>
      </c>
      <c r="H1358" s="1">
        <v>0.171123</v>
      </c>
      <c r="I1358" s="1">
        <v>0.33354850000000003</v>
      </c>
      <c r="J1358" s="1">
        <v>0</v>
      </c>
      <c r="K1358" s="1">
        <v>2.3541329999999999E-2</v>
      </c>
      <c r="L1358" s="1">
        <v>0.40731309999999998</v>
      </c>
      <c r="M1358" s="1">
        <v>0</v>
      </c>
      <c r="N1358" s="1">
        <v>9.252167E-2</v>
      </c>
      <c r="O1358" s="1">
        <v>0.21958530000000001</v>
      </c>
      <c r="P1358" s="1">
        <v>0</v>
      </c>
      <c r="Q1358" s="1">
        <v>-1.342207E-3</v>
      </c>
      <c r="R1358" s="1">
        <v>0.18509519999999999</v>
      </c>
      <c r="S1358" s="1">
        <v>0</v>
      </c>
      <c r="T1358"/>
      <c r="U1358"/>
      <c r="V1358"/>
      <c r="W1358"/>
      <c r="X1358"/>
      <c r="Y1358"/>
      <c r="AK1358" s="1"/>
    </row>
    <row r="1359" spans="1:37" x14ac:dyDescent="0.25">
      <c r="A1359" s="1">
        <v>0.13550000000000001</v>
      </c>
      <c r="B1359" s="1">
        <v>0.25083359999999999</v>
      </c>
      <c r="C1359" s="1">
        <v>0.1239362</v>
      </c>
      <c r="D1359" s="1">
        <v>0</v>
      </c>
      <c r="E1359" s="1">
        <v>0.10400280000000001</v>
      </c>
      <c r="F1359" s="1">
        <v>0.25973279999999999</v>
      </c>
      <c r="G1359" s="1">
        <v>0</v>
      </c>
      <c r="H1359" s="1">
        <v>0.1719011</v>
      </c>
      <c r="I1359" s="1">
        <v>0.33314820000000001</v>
      </c>
      <c r="J1359" s="1">
        <v>0</v>
      </c>
      <c r="K1359" s="1">
        <v>2.4629120000000001E-2</v>
      </c>
      <c r="L1359" s="1">
        <v>0.40571430000000003</v>
      </c>
      <c r="M1359" s="1">
        <v>0</v>
      </c>
      <c r="N1359" s="1">
        <v>9.3927650000000001E-2</v>
      </c>
      <c r="O1359" s="1">
        <v>0.21810379999999999</v>
      </c>
      <c r="P1359" s="1">
        <v>0</v>
      </c>
      <c r="Q1359" s="1">
        <v>1.2238400000000001E-4</v>
      </c>
      <c r="R1359" s="1">
        <v>0.18345449999999999</v>
      </c>
      <c r="S1359" s="1">
        <v>0</v>
      </c>
      <c r="T1359"/>
      <c r="U1359"/>
      <c r="V1359"/>
      <c r="W1359"/>
      <c r="X1359"/>
      <c r="Y1359"/>
      <c r="AK1359" s="1"/>
    </row>
    <row r="1360" spans="1:37" x14ac:dyDescent="0.25">
      <c r="A1360" s="1">
        <v>0.1356</v>
      </c>
      <c r="B1360" s="1">
        <v>0.25112259999999997</v>
      </c>
      <c r="C1360" s="1">
        <v>0.1233496</v>
      </c>
      <c r="D1360" s="1">
        <v>0</v>
      </c>
      <c r="E1360" s="1">
        <v>0.1046096</v>
      </c>
      <c r="F1360" s="1">
        <v>0.25948900000000003</v>
      </c>
      <c r="G1360" s="1">
        <v>0</v>
      </c>
      <c r="H1360" s="1">
        <v>0.17267930000000001</v>
      </c>
      <c r="I1360" s="1">
        <v>0.33274550000000003</v>
      </c>
      <c r="J1360" s="1">
        <v>0</v>
      </c>
      <c r="K1360" s="1">
        <v>2.571683E-2</v>
      </c>
      <c r="L1360" s="1">
        <v>0.40411409999999998</v>
      </c>
      <c r="M1360" s="1">
        <v>0</v>
      </c>
      <c r="N1360" s="1">
        <v>9.5332360000000005E-2</v>
      </c>
      <c r="O1360" s="1">
        <v>0.21662090000000001</v>
      </c>
      <c r="P1360" s="1">
        <v>0</v>
      </c>
      <c r="Q1360" s="1">
        <v>1.5857829999999999E-3</v>
      </c>
      <c r="R1360" s="1">
        <v>0.18181320000000001</v>
      </c>
      <c r="S1360" s="1">
        <v>0</v>
      </c>
      <c r="T1360"/>
      <c r="U1360"/>
      <c r="V1360"/>
      <c r="W1360"/>
      <c r="X1360"/>
      <c r="Y1360"/>
      <c r="AK1360" s="1"/>
    </row>
    <row r="1361" spans="1:37" x14ac:dyDescent="0.25">
      <c r="A1361" s="1">
        <v>0.13569999999999999</v>
      </c>
      <c r="B1361" s="1">
        <v>0.25141059999999998</v>
      </c>
      <c r="C1361" s="1">
        <v>0.1227617</v>
      </c>
      <c r="D1361" s="1">
        <v>0</v>
      </c>
      <c r="E1361" s="1">
        <v>0.1052165</v>
      </c>
      <c r="F1361" s="1">
        <v>0.25924350000000002</v>
      </c>
      <c r="G1361" s="1">
        <v>0</v>
      </c>
      <c r="H1361" s="1">
        <v>0.17345740000000001</v>
      </c>
      <c r="I1361" s="1">
        <v>0.33234049999999998</v>
      </c>
      <c r="J1361" s="1">
        <v>0</v>
      </c>
      <c r="K1361" s="1">
        <v>2.6804430000000001E-2</v>
      </c>
      <c r="L1361" s="1">
        <v>0.4025125</v>
      </c>
      <c r="M1361" s="1">
        <v>0</v>
      </c>
      <c r="N1361" s="1">
        <v>9.6735760000000004E-2</v>
      </c>
      <c r="O1361" s="1">
        <v>0.21513689999999999</v>
      </c>
      <c r="P1361" s="1">
        <v>0</v>
      </c>
      <c r="Q1361" s="1">
        <v>3.0479679999999999E-3</v>
      </c>
      <c r="R1361" s="1">
        <v>0.1801712</v>
      </c>
      <c r="S1361" s="1">
        <v>0</v>
      </c>
      <c r="T1361"/>
      <c r="U1361"/>
      <c r="V1361"/>
      <c r="W1361"/>
      <c r="X1361"/>
      <c r="Y1361"/>
      <c r="AK1361" s="1"/>
    </row>
    <row r="1362" spans="1:37" x14ac:dyDescent="0.25">
      <c r="A1362" s="1">
        <v>0.1358</v>
      </c>
      <c r="B1362" s="1">
        <v>0.25169750000000002</v>
      </c>
      <c r="C1362" s="1">
        <v>0.1221723</v>
      </c>
      <c r="D1362" s="1">
        <v>0</v>
      </c>
      <c r="E1362" s="1">
        <v>0.1058235</v>
      </c>
      <c r="F1362" s="1">
        <v>0.25899630000000001</v>
      </c>
      <c r="G1362" s="1">
        <v>0</v>
      </c>
      <c r="H1362" s="1">
        <v>0.17423549999999999</v>
      </c>
      <c r="I1362" s="1">
        <v>0.33193329999999999</v>
      </c>
      <c r="J1362" s="1">
        <v>0</v>
      </c>
      <c r="K1362" s="1">
        <v>2.7891900000000001E-2</v>
      </c>
      <c r="L1362" s="1">
        <v>0.40090940000000003</v>
      </c>
      <c r="M1362" s="1">
        <v>0</v>
      </c>
      <c r="N1362" s="1">
        <v>9.8137849999999999E-2</v>
      </c>
      <c r="O1362" s="1">
        <v>0.21365149999999999</v>
      </c>
      <c r="P1362" s="1">
        <v>0</v>
      </c>
      <c r="Q1362" s="1">
        <v>4.5089170000000003E-3</v>
      </c>
      <c r="R1362" s="1">
        <v>0.17852860000000001</v>
      </c>
      <c r="S1362" s="1">
        <v>0</v>
      </c>
      <c r="T1362"/>
      <c r="U1362"/>
      <c r="V1362"/>
      <c r="W1362"/>
      <c r="X1362"/>
      <c r="Y1362"/>
      <c r="AK1362" s="1"/>
    </row>
    <row r="1363" spans="1:37" x14ac:dyDescent="0.25">
      <c r="A1363" s="1">
        <v>0.13589999999999999</v>
      </c>
      <c r="B1363" s="1">
        <v>0.25198330000000002</v>
      </c>
      <c r="C1363" s="1">
        <v>0.1215816</v>
      </c>
      <c r="D1363" s="1">
        <v>0</v>
      </c>
      <c r="E1363" s="1">
        <v>0.1064307</v>
      </c>
      <c r="F1363" s="1">
        <v>0.25874740000000002</v>
      </c>
      <c r="G1363" s="1">
        <v>0</v>
      </c>
      <c r="H1363" s="1">
        <v>0.17501359999999999</v>
      </c>
      <c r="I1363" s="1">
        <v>0.33152369999999998</v>
      </c>
      <c r="J1363" s="1">
        <v>0</v>
      </c>
      <c r="K1363" s="1">
        <v>2.897922E-2</v>
      </c>
      <c r="L1363" s="1">
        <v>0.39930490000000002</v>
      </c>
      <c r="M1363" s="1">
        <v>0</v>
      </c>
      <c r="N1363" s="1">
        <v>9.9538600000000005E-2</v>
      </c>
      <c r="O1363" s="1">
        <v>0.21216489999999999</v>
      </c>
      <c r="P1363" s="1">
        <v>0</v>
      </c>
      <c r="Q1363" s="1">
        <v>5.9686089999999997E-3</v>
      </c>
      <c r="R1363" s="1">
        <v>0.1768853</v>
      </c>
      <c r="S1363" s="1">
        <v>0</v>
      </c>
      <c r="T1363"/>
      <c r="U1363"/>
      <c r="V1363"/>
      <c r="W1363"/>
      <c r="X1363"/>
      <c r="Y1363"/>
      <c r="AK1363" s="1"/>
    </row>
    <row r="1364" spans="1:37" x14ac:dyDescent="0.25">
      <c r="A1364" s="1">
        <v>0.13600000000000001</v>
      </c>
      <c r="B1364" s="1">
        <v>0.2522681</v>
      </c>
      <c r="C1364" s="1">
        <v>0.1209896</v>
      </c>
      <c r="D1364" s="1">
        <v>0</v>
      </c>
      <c r="E1364" s="1">
        <v>0.10703799999999999</v>
      </c>
      <c r="F1364" s="1">
        <v>0.25849670000000002</v>
      </c>
      <c r="G1364" s="1">
        <v>0</v>
      </c>
      <c r="H1364" s="1">
        <v>0.17579159999999999</v>
      </c>
      <c r="I1364" s="1">
        <v>0.33111180000000001</v>
      </c>
      <c r="J1364" s="1">
        <v>0</v>
      </c>
      <c r="K1364" s="1">
        <v>3.0066369999999999E-2</v>
      </c>
      <c r="L1364" s="1">
        <v>0.39769900000000002</v>
      </c>
      <c r="M1364" s="1">
        <v>0</v>
      </c>
      <c r="N1364" s="1">
        <v>0.100938</v>
      </c>
      <c r="O1364" s="1">
        <v>0.21067710000000001</v>
      </c>
      <c r="P1364" s="1">
        <v>0</v>
      </c>
      <c r="Q1364" s="1">
        <v>7.4270209999999998E-3</v>
      </c>
      <c r="R1364" s="1">
        <v>0.17524120000000001</v>
      </c>
      <c r="S1364" s="1">
        <v>0</v>
      </c>
      <c r="T1364"/>
      <c r="U1364"/>
      <c r="V1364"/>
      <c r="W1364"/>
      <c r="X1364"/>
      <c r="Y1364"/>
      <c r="AK1364" s="1"/>
    </row>
    <row r="1365" spans="1:37" x14ac:dyDescent="0.25">
      <c r="A1365" s="1">
        <v>0.1361</v>
      </c>
      <c r="B1365" s="1">
        <v>0.2525519</v>
      </c>
      <c r="C1365" s="1">
        <v>0.12039610000000001</v>
      </c>
      <c r="D1365" s="1">
        <v>0</v>
      </c>
      <c r="E1365" s="1">
        <v>0.10764550000000001</v>
      </c>
      <c r="F1365" s="1">
        <v>0.25824429999999998</v>
      </c>
      <c r="G1365" s="1">
        <v>0</v>
      </c>
      <c r="H1365" s="1">
        <v>0.17656959999999999</v>
      </c>
      <c r="I1365" s="1">
        <v>0.33069759999999998</v>
      </c>
      <c r="J1365" s="1">
        <v>0</v>
      </c>
      <c r="K1365" s="1">
        <v>3.1153320000000002E-2</v>
      </c>
      <c r="L1365" s="1">
        <v>0.39609159999999999</v>
      </c>
      <c r="M1365" s="1">
        <v>0</v>
      </c>
      <c r="N1365" s="1">
        <v>0.102336</v>
      </c>
      <c r="O1365" s="1">
        <v>0.20918790000000001</v>
      </c>
      <c r="P1365" s="1">
        <v>0</v>
      </c>
      <c r="Q1365" s="1">
        <v>8.8841319999999994E-3</v>
      </c>
      <c r="R1365" s="1">
        <v>0.17359649999999999</v>
      </c>
      <c r="S1365" s="1">
        <v>0</v>
      </c>
      <c r="T1365"/>
      <c r="U1365"/>
      <c r="V1365"/>
      <c r="W1365"/>
      <c r="X1365"/>
      <c r="Y1365"/>
      <c r="AK1365" s="1"/>
    </row>
    <row r="1366" spans="1:37" x14ac:dyDescent="0.25">
      <c r="A1366" s="1">
        <v>0.13619999999999999</v>
      </c>
      <c r="B1366" s="1">
        <v>0.25283460000000002</v>
      </c>
      <c r="C1366" s="1">
        <v>0.1198013</v>
      </c>
      <c r="D1366" s="1">
        <v>0</v>
      </c>
      <c r="E1366" s="1">
        <v>0.1082531</v>
      </c>
      <c r="F1366" s="1">
        <v>0.2579902</v>
      </c>
      <c r="G1366" s="1">
        <v>0</v>
      </c>
      <c r="H1366" s="1">
        <v>0.17734749999999999</v>
      </c>
      <c r="I1366" s="1">
        <v>0.33028099999999999</v>
      </c>
      <c r="J1366" s="1">
        <v>0</v>
      </c>
      <c r="K1366" s="1">
        <v>3.2240060000000001E-2</v>
      </c>
      <c r="L1366" s="1">
        <v>0.39448280000000002</v>
      </c>
      <c r="M1366" s="1">
        <v>0</v>
      </c>
      <c r="N1366" s="1">
        <v>0.1037327</v>
      </c>
      <c r="O1366" s="1">
        <v>0.2076974</v>
      </c>
      <c r="P1366" s="1">
        <v>0</v>
      </c>
      <c r="Q1366" s="1">
        <v>1.0339920000000001E-2</v>
      </c>
      <c r="R1366" s="1">
        <v>0.1719511</v>
      </c>
      <c r="S1366" s="1">
        <v>0</v>
      </c>
      <c r="T1366"/>
      <c r="U1366"/>
      <c r="V1366"/>
      <c r="W1366"/>
      <c r="X1366"/>
      <c r="Y1366"/>
      <c r="AK1366" s="1"/>
    </row>
    <row r="1367" spans="1:37" x14ac:dyDescent="0.25">
      <c r="A1367" s="1">
        <v>0.1363</v>
      </c>
      <c r="B1367" s="1">
        <v>0.25311620000000001</v>
      </c>
      <c r="C1367" s="1">
        <v>0.11920509999999999</v>
      </c>
      <c r="D1367" s="1">
        <v>0</v>
      </c>
      <c r="E1367" s="1">
        <v>0.10886079999999999</v>
      </c>
      <c r="F1367" s="1">
        <v>0.25773439999999997</v>
      </c>
      <c r="G1367" s="1">
        <v>0</v>
      </c>
      <c r="H1367" s="1">
        <v>0.17812539999999999</v>
      </c>
      <c r="I1367" s="1">
        <v>0.32986209999999999</v>
      </c>
      <c r="J1367" s="1">
        <v>0</v>
      </c>
      <c r="K1367" s="1">
        <v>3.3326559999999998E-2</v>
      </c>
      <c r="L1367" s="1">
        <v>0.39287260000000002</v>
      </c>
      <c r="M1367" s="1">
        <v>0</v>
      </c>
      <c r="N1367" s="1">
        <v>0.1051279</v>
      </c>
      <c r="O1367" s="1">
        <v>0.20620550000000001</v>
      </c>
      <c r="P1367" s="1">
        <v>0</v>
      </c>
      <c r="Q1367" s="1">
        <v>1.179437E-2</v>
      </c>
      <c r="R1367" s="1">
        <v>0.17030490000000001</v>
      </c>
      <c r="S1367" s="1">
        <v>0</v>
      </c>
      <c r="T1367"/>
      <c r="U1367"/>
      <c r="V1367"/>
      <c r="W1367"/>
      <c r="X1367"/>
      <c r="Y1367"/>
      <c r="AK1367" s="1"/>
    </row>
    <row r="1368" spans="1:37" x14ac:dyDescent="0.25">
      <c r="A1368" s="1">
        <v>0.13639999999999999</v>
      </c>
      <c r="B1368" s="1">
        <v>0.25339679999999998</v>
      </c>
      <c r="C1368" s="1">
        <v>0.1186075</v>
      </c>
      <c r="D1368" s="1">
        <v>0</v>
      </c>
      <c r="E1368" s="1">
        <v>0.1094686</v>
      </c>
      <c r="F1368" s="1">
        <v>0.25747680000000001</v>
      </c>
      <c r="G1368" s="1">
        <v>0</v>
      </c>
      <c r="H1368" s="1">
        <v>0.17890329999999999</v>
      </c>
      <c r="I1368" s="1">
        <v>0.32944089999999998</v>
      </c>
      <c r="J1368" s="1">
        <v>0</v>
      </c>
      <c r="K1368" s="1">
        <v>3.4412810000000002E-2</v>
      </c>
      <c r="L1368" s="1">
        <v>0.39126080000000002</v>
      </c>
      <c r="M1368" s="1">
        <v>0</v>
      </c>
      <c r="N1368" s="1">
        <v>0.1065217</v>
      </c>
      <c r="O1368" s="1">
        <v>0.20471239999999999</v>
      </c>
      <c r="P1368" s="1">
        <v>0</v>
      </c>
      <c r="Q1368" s="1">
        <v>1.3247449999999999E-2</v>
      </c>
      <c r="R1368" s="1">
        <v>0.168658</v>
      </c>
      <c r="S1368" s="1">
        <v>0</v>
      </c>
      <c r="T1368"/>
      <c r="U1368"/>
      <c r="V1368"/>
      <c r="W1368"/>
      <c r="X1368"/>
      <c r="Y1368"/>
      <c r="AK1368" s="1"/>
    </row>
    <row r="1369" spans="1:37" x14ac:dyDescent="0.25">
      <c r="A1369" s="1">
        <v>0.13650000000000001</v>
      </c>
      <c r="B1369" s="1">
        <v>0.25367630000000002</v>
      </c>
      <c r="C1369" s="1">
        <v>0.11800860000000001</v>
      </c>
      <c r="D1369" s="1">
        <v>0</v>
      </c>
      <c r="E1369" s="1">
        <v>0.1100766</v>
      </c>
      <c r="F1369" s="1">
        <v>0.25721749999999999</v>
      </c>
      <c r="G1369" s="1">
        <v>0</v>
      </c>
      <c r="H1369" s="1">
        <v>0.17968100000000001</v>
      </c>
      <c r="I1369" s="1">
        <v>0.32901740000000002</v>
      </c>
      <c r="J1369" s="1">
        <v>0</v>
      </c>
      <c r="K1369" s="1">
        <v>3.5498769999999999E-2</v>
      </c>
      <c r="L1369" s="1">
        <v>0.38964759999999998</v>
      </c>
      <c r="M1369" s="1">
        <v>0</v>
      </c>
      <c r="N1369" s="1">
        <v>0.107914</v>
      </c>
      <c r="O1369" s="1">
        <v>0.20321790000000001</v>
      </c>
      <c r="P1369" s="1">
        <v>0</v>
      </c>
      <c r="Q1369" s="1">
        <v>1.4699139999999999E-2</v>
      </c>
      <c r="R1369" s="1">
        <v>0.1670103</v>
      </c>
      <c r="S1369" s="1">
        <v>0</v>
      </c>
      <c r="T1369"/>
      <c r="U1369"/>
      <c r="V1369"/>
      <c r="W1369"/>
      <c r="X1369"/>
      <c r="Y1369"/>
      <c r="AK1369" s="1"/>
    </row>
    <row r="1370" spans="1:37" x14ac:dyDescent="0.25">
      <c r="A1370" s="1">
        <v>0.1366</v>
      </c>
      <c r="B1370" s="1">
        <v>0.25395469999999998</v>
      </c>
      <c r="C1370" s="1">
        <v>0.11740829999999999</v>
      </c>
      <c r="D1370" s="1">
        <v>0</v>
      </c>
      <c r="E1370" s="1">
        <v>0.11068459999999999</v>
      </c>
      <c r="F1370" s="1">
        <v>0.25695639999999997</v>
      </c>
      <c r="G1370" s="1">
        <v>0</v>
      </c>
      <c r="H1370" s="1">
        <v>0.1804587</v>
      </c>
      <c r="I1370" s="1">
        <v>0.32859149999999998</v>
      </c>
      <c r="J1370" s="1">
        <v>0</v>
      </c>
      <c r="K1370" s="1">
        <v>3.6584440000000003E-2</v>
      </c>
      <c r="L1370" s="1">
        <v>0.38803290000000001</v>
      </c>
      <c r="M1370" s="1">
        <v>0</v>
      </c>
      <c r="N1370" s="1">
        <v>0.1093049</v>
      </c>
      <c r="O1370" s="1">
        <v>0.20172200000000001</v>
      </c>
      <c r="P1370" s="1">
        <v>0</v>
      </c>
      <c r="Q1370" s="1">
        <v>1.6149420000000001E-2</v>
      </c>
      <c r="R1370" s="1">
        <v>0.1653618</v>
      </c>
      <c r="S1370" s="1">
        <v>0</v>
      </c>
      <c r="T1370"/>
      <c r="U1370"/>
      <c r="V1370"/>
      <c r="W1370"/>
      <c r="X1370"/>
      <c r="Y1370"/>
      <c r="AK1370" s="1"/>
    </row>
    <row r="1371" spans="1:37" x14ac:dyDescent="0.25">
      <c r="A1371" s="1">
        <v>0.13669999999999999</v>
      </c>
      <c r="B1371" s="1">
        <v>0.25423200000000001</v>
      </c>
      <c r="C1371" s="1">
        <v>0.1168066</v>
      </c>
      <c r="D1371" s="1">
        <v>0</v>
      </c>
      <c r="E1371" s="1">
        <v>0.1112928</v>
      </c>
      <c r="F1371" s="1">
        <v>0.25669360000000002</v>
      </c>
      <c r="G1371" s="1">
        <v>0</v>
      </c>
      <c r="H1371" s="1">
        <v>0.18123629999999999</v>
      </c>
      <c r="I1371" s="1">
        <v>0.32816319999999999</v>
      </c>
      <c r="J1371" s="1">
        <v>0</v>
      </c>
      <c r="K1371" s="1">
        <v>3.7669790000000002E-2</v>
      </c>
      <c r="L1371" s="1">
        <v>0.3864167</v>
      </c>
      <c r="M1371" s="1">
        <v>0</v>
      </c>
      <c r="N1371" s="1">
        <v>0.11069420000000001</v>
      </c>
      <c r="O1371" s="1">
        <v>0.20022480000000001</v>
      </c>
      <c r="P1371" s="1">
        <v>0</v>
      </c>
      <c r="Q1371" s="1">
        <v>1.7598280000000001E-2</v>
      </c>
      <c r="R1371" s="1">
        <v>0.16371260000000001</v>
      </c>
      <c r="S1371" s="1">
        <v>0</v>
      </c>
      <c r="T1371"/>
      <c r="U1371"/>
      <c r="V1371"/>
      <c r="W1371"/>
      <c r="X1371"/>
      <c r="Y1371"/>
      <c r="AK1371" s="1"/>
    </row>
    <row r="1372" spans="1:37" x14ac:dyDescent="0.25">
      <c r="A1372" s="1">
        <v>0.1368</v>
      </c>
      <c r="B1372" s="1">
        <v>0.25450820000000002</v>
      </c>
      <c r="C1372" s="1">
        <v>0.1162035</v>
      </c>
      <c r="D1372" s="1">
        <v>0</v>
      </c>
      <c r="E1372" s="1">
        <v>0.1119011</v>
      </c>
      <c r="F1372" s="1">
        <v>0.25642900000000002</v>
      </c>
      <c r="G1372" s="1">
        <v>0</v>
      </c>
      <c r="H1372" s="1">
        <v>0.18201390000000001</v>
      </c>
      <c r="I1372" s="1">
        <v>0.32773259999999999</v>
      </c>
      <c r="J1372" s="1">
        <v>0</v>
      </c>
      <c r="K1372" s="1">
        <v>3.8754789999999997E-2</v>
      </c>
      <c r="L1372" s="1">
        <v>0.384799</v>
      </c>
      <c r="M1372" s="1">
        <v>0</v>
      </c>
      <c r="N1372" s="1">
        <v>0.1120821</v>
      </c>
      <c r="O1372" s="1">
        <v>0.19872619999999999</v>
      </c>
      <c r="P1372" s="1">
        <v>0</v>
      </c>
      <c r="Q1372" s="1">
        <v>1.9045679999999999E-2</v>
      </c>
      <c r="R1372" s="1">
        <v>0.1620625</v>
      </c>
      <c r="S1372" s="1">
        <v>0</v>
      </c>
      <c r="T1372"/>
      <c r="U1372"/>
      <c r="V1372"/>
      <c r="W1372"/>
      <c r="X1372"/>
      <c r="Y1372"/>
      <c r="AK1372" s="1"/>
    </row>
    <row r="1373" spans="1:37" x14ac:dyDescent="0.25">
      <c r="A1373" s="1">
        <v>0.13689999999999999</v>
      </c>
      <c r="B1373" s="1">
        <v>0.25478339999999999</v>
      </c>
      <c r="C1373" s="1">
        <v>0.11559899999999999</v>
      </c>
      <c r="D1373" s="1">
        <v>0</v>
      </c>
      <c r="E1373" s="1">
        <v>0.1125095</v>
      </c>
      <c r="F1373" s="1">
        <v>0.25616270000000002</v>
      </c>
      <c r="G1373" s="1">
        <v>0</v>
      </c>
      <c r="H1373" s="1">
        <v>0.18279129999999999</v>
      </c>
      <c r="I1373" s="1">
        <v>0.32729960000000002</v>
      </c>
      <c r="J1373" s="1">
        <v>0</v>
      </c>
      <c r="K1373" s="1">
        <v>3.983942E-2</v>
      </c>
      <c r="L1373" s="1">
        <v>0.38317980000000001</v>
      </c>
      <c r="M1373" s="1">
        <v>0</v>
      </c>
      <c r="N1373" s="1">
        <v>0.1134684</v>
      </c>
      <c r="O1373" s="1">
        <v>0.19722619999999999</v>
      </c>
      <c r="P1373" s="1">
        <v>0</v>
      </c>
      <c r="Q1373" s="1">
        <v>2.049161E-2</v>
      </c>
      <c r="R1373" s="1">
        <v>0.16041169999999999</v>
      </c>
      <c r="S1373" s="1">
        <v>0</v>
      </c>
      <c r="T1373"/>
      <c r="U1373"/>
      <c r="V1373"/>
      <c r="W1373"/>
      <c r="X1373"/>
      <c r="Y1373"/>
      <c r="AK1373" s="1"/>
    </row>
    <row r="1374" spans="1:37" x14ac:dyDescent="0.25">
      <c r="A1374" s="1">
        <v>0.13700000000000001</v>
      </c>
      <c r="B1374" s="1">
        <v>0.25505739999999999</v>
      </c>
      <c r="C1374" s="1">
        <v>0.1149932</v>
      </c>
      <c r="D1374" s="1">
        <v>0</v>
      </c>
      <c r="E1374" s="1">
        <v>0.11311789999999999</v>
      </c>
      <c r="F1374" s="1">
        <v>0.25589450000000002</v>
      </c>
      <c r="G1374" s="1">
        <v>0</v>
      </c>
      <c r="H1374" s="1">
        <v>0.1835686</v>
      </c>
      <c r="I1374" s="1">
        <v>0.3268643</v>
      </c>
      <c r="J1374" s="1">
        <v>0</v>
      </c>
      <c r="K1374" s="1">
        <v>4.0923670000000002E-2</v>
      </c>
      <c r="L1374" s="1">
        <v>0.38155909999999998</v>
      </c>
      <c r="M1374" s="1">
        <v>0</v>
      </c>
      <c r="N1374" s="1">
        <v>0.1148532</v>
      </c>
      <c r="O1374" s="1">
        <v>0.1957248</v>
      </c>
      <c r="P1374" s="1">
        <v>0</v>
      </c>
      <c r="Q1374" s="1">
        <v>2.1936049999999999E-2</v>
      </c>
      <c r="R1374" s="1">
        <v>0.15876000000000001</v>
      </c>
      <c r="S1374" s="1">
        <v>0</v>
      </c>
      <c r="T1374"/>
      <c r="U1374"/>
      <c r="V1374"/>
      <c r="W1374"/>
      <c r="X1374"/>
      <c r="Y1374"/>
      <c r="AK1374" s="1"/>
    </row>
    <row r="1375" spans="1:37" x14ac:dyDescent="0.25">
      <c r="A1375" s="1">
        <v>0.1371</v>
      </c>
      <c r="B1375" s="1">
        <v>0.25533030000000001</v>
      </c>
      <c r="C1375" s="1">
        <v>0.1143859</v>
      </c>
      <c r="D1375" s="1">
        <v>0</v>
      </c>
      <c r="E1375" s="1">
        <v>0.11372649999999999</v>
      </c>
      <c r="F1375" s="1">
        <v>0.25562469999999998</v>
      </c>
      <c r="G1375" s="1">
        <v>0</v>
      </c>
      <c r="H1375" s="1">
        <v>0.18434590000000001</v>
      </c>
      <c r="I1375" s="1">
        <v>0.32642650000000001</v>
      </c>
      <c r="J1375" s="1">
        <v>0</v>
      </c>
      <c r="K1375" s="1">
        <v>4.2007509999999998E-2</v>
      </c>
      <c r="L1375" s="1">
        <v>0.37993690000000002</v>
      </c>
      <c r="M1375" s="1">
        <v>0</v>
      </c>
      <c r="N1375" s="1">
        <v>0.11623650000000001</v>
      </c>
      <c r="O1375" s="1">
        <v>0.1942219</v>
      </c>
      <c r="P1375" s="1">
        <v>0</v>
      </c>
      <c r="Q1375" s="1">
        <v>2.3378969999999999E-2</v>
      </c>
      <c r="R1375" s="1">
        <v>0.15710740000000001</v>
      </c>
      <c r="S1375" s="1">
        <v>0</v>
      </c>
      <c r="T1375"/>
      <c r="U1375"/>
      <c r="V1375"/>
      <c r="W1375"/>
      <c r="X1375"/>
      <c r="Y1375"/>
      <c r="AK1375" s="1"/>
    </row>
    <row r="1376" spans="1:37" x14ac:dyDescent="0.25">
      <c r="A1376" s="1">
        <v>0.13719999999999999</v>
      </c>
      <c r="B1376" s="1">
        <v>0.255602</v>
      </c>
      <c r="C1376" s="1">
        <v>0.1137773</v>
      </c>
      <c r="D1376" s="1">
        <v>0</v>
      </c>
      <c r="E1376" s="1">
        <v>0.1143352</v>
      </c>
      <c r="F1376" s="1">
        <v>0.255353</v>
      </c>
      <c r="G1376" s="1">
        <v>0</v>
      </c>
      <c r="H1376" s="1">
        <v>0.18512300000000001</v>
      </c>
      <c r="I1376" s="1">
        <v>0.32598640000000001</v>
      </c>
      <c r="J1376" s="1">
        <v>0</v>
      </c>
      <c r="K1376" s="1">
        <v>4.3090919999999998E-2</v>
      </c>
      <c r="L1376" s="1">
        <v>0.37831320000000002</v>
      </c>
      <c r="M1376" s="1">
        <v>0</v>
      </c>
      <c r="N1376" s="1">
        <v>0.1176181</v>
      </c>
      <c r="O1376" s="1">
        <v>0.19271769999999999</v>
      </c>
      <c r="P1376" s="1">
        <v>0</v>
      </c>
      <c r="Q1376" s="1">
        <v>2.482036E-2</v>
      </c>
      <c r="R1376" s="1">
        <v>0.15545410000000001</v>
      </c>
      <c r="S1376" s="1">
        <v>0</v>
      </c>
      <c r="T1376"/>
      <c r="U1376"/>
      <c r="V1376"/>
      <c r="W1376"/>
      <c r="X1376"/>
      <c r="Y1376"/>
      <c r="AK1376" s="1"/>
    </row>
    <row r="1377" spans="1:37" x14ac:dyDescent="0.25">
      <c r="A1377" s="1">
        <v>0.13730000000000001</v>
      </c>
      <c r="B1377" s="1">
        <v>0.25587270000000001</v>
      </c>
      <c r="C1377" s="1">
        <v>0.1131674</v>
      </c>
      <c r="D1377" s="1">
        <v>0</v>
      </c>
      <c r="E1377" s="1">
        <v>0.1149439</v>
      </c>
      <c r="F1377" s="1">
        <v>0.25507960000000002</v>
      </c>
      <c r="G1377" s="1">
        <v>0</v>
      </c>
      <c r="H1377" s="1">
        <v>0.18590000000000001</v>
      </c>
      <c r="I1377" s="1">
        <v>0.325544</v>
      </c>
      <c r="J1377" s="1">
        <v>0</v>
      </c>
      <c r="K1377" s="1">
        <v>4.4173879999999999E-2</v>
      </c>
      <c r="L1377" s="1">
        <v>0.37668790000000002</v>
      </c>
      <c r="M1377" s="1">
        <v>0</v>
      </c>
      <c r="N1377" s="1">
        <v>0.1189982</v>
      </c>
      <c r="O1377" s="1">
        <v>0.19121189999999999</v>
      </c>
      <c r="P1377" s="1">
        <v>0</v>
      </c>
      <c r="Q1377" s="1">
        <v>2.6260189999999999E-2</v>
      </c>
      <c r="R1377" s="1">
        <v>0.15379979999999999</v>
      </c>
      <c r="S1377" s="1">
        <v>0</v>
      </c>
      <c r="T1377"/>
      <c r="U1377"/>
      <c r="V1377"/>
      <c r="W1377"/>
      <c r="X1377"/>
      <c r="Y1377"/>
      <c r="AK1377" s="1"/>
    </row>
    <row r="1378" spans="1:37" x14ac:dyDescent="0.25">
      <c r="A1378" s="1">
        <v>0.13739999999999999</v>
      </c>
      <c r="B1378" s="1">
        <v>0.25614219999999999</v>
      </c>
      <c r="C1378" s="1">
        <v>0.112556</v>
      </c>
      <c r="D1378" s="1">
        <v>0</v>
      </c>
      <c r="E1378" s="1">
        <v>0.11555269999999999</v>
      </c>
      <c r="F1378" s="1">
        <v>0.25480439999999999</v>
      </c>
      <c r="G1378" s="1">
        <v>0</v>
      </c>
      <c r="H1378" s="1">
        <v>0.18667690000000001</v>
      </c>
      <c r="I1378" s="1">
        <v>0.32509909999999997</v>
      </c>
      <c r="J1378" s="1">
        <v>0</v>
      </c>
      <c r="K1378" s="1">
        <v>4.5256360000000002E-2</v>
      </c>
      <c r="L1378" s="1">
        <v>0.37506109999999998</v>
      </c>
      <c r="M1378" s="1">
        <v>0</v>
      </c>
      <c r="N1378" s="1">
        <v>0.1203766</v>
      </c>
      <c r="O1378" s="1">
        <v>0.18970480000000001</v>
      </c>
      <c r="P1378" s="1">
        <v>0</v>
      </c>
      <c r="Q1378" s="1">
        <v>2.7698440000000001E-2</v>
      </c>
      <c r="R1378" s="1">
        <v>0.15214469999999999</v>
      </c>
      <c r="S1378" s="1">
        <v>0</v>
      </c>
      <c r="T1378"/>
      <c r="U1378"/>
      <c r="V1378"/>
      <c r="W1378"/>
      <c r="X1378"/>
      <c r="Y1378"/>
      <c r="AK1378" s="1"/>
    </row>
    <row r="1379" spans="1:37" x14ac:dyDescent="0.25">
      <c r="A1379" s="1">
        <v>0.13750000000000001</v>
      </c>
      <c r="B1379" s="1">
        <v>0.25641059999999999</v>
      </c>
      <c r="C1379" s="1">
        <v>0.1119433</v>
      </c>
      <c r="D1379" s="1">
        <v>0</v>
      </c>
      <c r="E1379" s="1">
        <v>0.1161616</v>
      </c>
      <c r="F1379" s="1">
        <v>0.25452730000000001</v>
      </c>
      <c r="G1379" s="1">
        <v>0</v>
      </c>
      <c r="H1379" s="1">
        <v>0.1874537</v>
      </c>
      <c r="I1379" s="1">
        <v>0.32465179999999999</v>
      </c>
      <c r="J1379" s="1">
        <v>0</v>
      </c>
      <c r="K1379" s="1">
        <v>4.6338339999999999E-2</v>
      </c>
      <c r="L1379" s="1">
        <v>0.37343270000000001</v>
      </c>
      <c r="M1379" s="1">
        <v>0</v>
      </c>
      <c r="N1379" s="1">
        <v>0.1217534</v>
      </c>
      <c r="O1379" s="1">
        <v>0.18819610000000001</v>
      </c>
      <c r="P1379" s="1">
        <v>0</v>
      </c>
      <c r="Q1379" s="1">
        <v>2.9135089999999999E-2</v>
      </c>
      <c r="R1379" s="1">
        <v>0.1504886</v>
      </c>
      <c r="S1379" s="1">
        <v>0</v>
      </c>
      <c r="T1379"/>
      <c r="U1379"/>
      <c r="V1379"/>
      <c r="W1379"/>
      <c r="X1379"/>
      <c r="Y1379"/>
      <c r="AK1379" s="1"/>
    </row>
    <row r="1380" spans="1:37" x14ac:dyDescent="0.25">
      <c r="A1380" s="1">
        <v>0.1376</v>
      </c>
      <c r="B1380" s="1">
        <v>0.25667780000000001</v>
      </c>
      <c r="C1380" s="1">
        <v>0.1113291</v>
      </c>
      <c r="D1380" s="1">
        <v>0</v>
      </c>
      <c r="E1380" s="1">
        <v>0.1167706</v>
      </c>
      <c r="F1380" s="1">
        <v>0.25424859999999999</v>
      </c>
      <c r="G1380" s="1">
        <v>0</v>
      </c>
      <c r="H1380" s="1">
        <v>0.18823029999999999</v>
      </c>
      <c r="I1380" s="1">
        <v>0.3242022</v>
      </c>
      <c r="J1380" s="1">
        <v>0</v>
      </c>
      <c r="K1380" s="1">
        <v>4.741981E-2</v>
      </c>
      <c r="L1380" s="1">
        <v>0.37180269999999999</v>
      </c>
      <c r="M1380" s="1">
        <v>0</v>
      </c>
      <c r="N1380" s="1">
        <v>0.1231285</v>
      </c>
      <c r="O1380" s="1">
        <v>0.18668599999999999</v>
      </c>
      <c r="P1380" s="1">
        <v>0</v>
      </c>
      <c r="Q1380" s="1">
        <v>3.0570130000000001E-2</v>
      </c>
      <c r="R1380" s="1">
        <v>0.14883170000000001</v>
      </c>
      <c r="S1380" s="1">
        <v>0</v>
      </c>
      <c r="T1380"/>
      <c r="U1380"/>
      <c r="V1380"/>
      <c r="W1380"/>
      <c r="X1380"/>
      <c r="Y1380"/>
      <c r="AK1380" s="1"/>
    </row>
    <row r="1381" spans="1:37" x14ac:dyDescent="0.25">
      <c r="A1381" s="1">
        <v>0.13769999999999999</v>
      </c>
      <c r="B1381" s="1">
        <v>0.2569439</v>
      </c>
      <c r="C1381" s="1">
        <v>0.1107137</v>
      </c>
      <c r="D1381" s="1">
        <v>0</v>
      </c>
      <c r="E1381" s="1">
        <v>0.1173796</v>
      </c>
      <c r="F1381" s="1">
        <v>0.25396800000000003</v>
      </c>
      <c r="G1381" s="1">
        <v>0</v>
      </c>
      <c r="H1381" s="1">
        <v>0.1890067</v>
      </c>
      <c r="I1381" s="1">
        <v>0.32375009999999999</v>
      </c>
      <c r="J1381" s="1">
        <v>0</v>
      </c>
      <c r="K1381" s="1">
        <v>4.8500740000000001E-2</v>
      </c>
      <c r="L1381" s="1">
        <v>0.37017119999999998</v>
      </c>
      <c r="M1381" s="1">
        <v>0</v>
      </c>
      <c r="N1381" s="1">
        <v>0.1245019</v>
      </c>
      <c r="O1381" s="1">
        <v>0.18517439999999999</v>
      </c>
      <c r="P1381" s="1">
        <v>0</v>
      </c>
      <c r="Q1381" s="1">
        <v>3.2003520000000001E-2</v>
      </c>
      <c r="R1381" s="1">
        <v>0.14717379999999999</v>
      </c>
      <c r="S1381" s="1">
        <v>0</v>
      </c>
      <c r="T1381"/>
      <c r="U1381"/>
      <c r="V1381"/>
      <c r="W1381"/>
      <c r="X1381"/>
      <c r="Y1381"/>
      <c r="AK1381" s="1"/>
    </row>
    <row r="1382" spans="1:37" x14ac:dyDescent="0.25">
      <c r="A1382" s="1">
        <v>0.13780000000000001</v>
      </c>
      <c r="B1382" s="1">
        <v>0.25720880000000002</v>
      </c>
      <c r="C1382" s="1">
        <v>0.11009679999999999</v>
      </c>
      <c r="D1382" s="1">
        <v>0</v>
      </c>
      <c r="E1382" s="1">
        <v>0.1179887</v>
      </c>
      <c r="F1382" s="1">
        <v>0.25368560000000001</v>
      </c>
      <c r="G1382" s="1">
        <v>0</v>
      </c>
      <c r="H1382" s="1">
        <v>0.18978300000000001</v>
      </c>
      <c r="I1382" s="1">
        <v>0.32329570000000002</v>
      </c>
      <c r="J1382" s="1">
        <v>0</v>
      </c>
      <c r="K1382" s="1">
        <v>4.9581100000000003E-2</v>
      </c>
      <c r="L1382" s="1">
        <v>0.36853809999999998</v>
      </c>
      <c r="M1382" s="1">
        <v>0</v>
      </c>
      <c r="N1382" s="1">
        <v>0.12587370000000001</v>
      </c>
      <c r="O1382" s="1">
        <v>0.1836613</v>
      </c>
      <c r="P1382" s="1">
        <v>0</v>
      </c>
      <c r="Q1382" s="1">
        <v>3.343525E-2</v>
      </c>
      <c r="R1382" s="1">
        <v>0.14551500000000001</v>
      </c>
      <c r="S1382" s="1">
        <v>0</v>
      </c>
      <c r="T1382"/>
      <c r="U1382"/>
      <c r="V1382"/>
      <c r="W1382"/>
      <c r="X1382"/>
      <c r="Y1382"/>
      <c r="AK1382" s="1"/>
    </row>
    <row r="1383" spans="1:37" x14ac:dyDescent="0.25">
      <c r="A1383" s="1">
        <v>0.13789999999999999</v>
      </c>
      <c r="B1383" s="1">
        <v>0.2574726</v>
      </c>
      <c r="C1383" s="1">
        <v>0.10947850000000001</v>
      </c>
      <c r="D1383" s="1">
        <v>0</v>
      </c>
      <c r="E1383" s="1">
        <v>0.1185978</v>
      </c>
      <c r="F1383" s="1">
        <v>0.2534014</v>
      </c>
      <c r="G1383" s="1">
        <v>0</v>
      </c>
      <c r="H1383" s="1">
        <v>0.19055920000000001</v>
      </c>
      <c r="I1383" s="1">
        <v>0.32283879999999998</v>
      </c>
      <c r="J1383" s="1">
        <v>0</v>
      </c>
      <c r="K1383" s="1">
        <v>5.0660879999999998E-2</v>
      </c>
      <c r="L1383" s="1">
        <v>0.36690339999999999</v>
      </c>
      <c r="M1383" s="1">
        <v>0</v>
      </c>
      <c r="N1383" s="1">
        <v>0.12724369999999999</v>
      </c>
      <c r="O1383" s="1">
        <v>0.18214669999999999</v>
      </c>
      <c r="P1383" s="1">
        <v>0</v>
      </c>
      <c r="Q1383" s="1">
        <v>3.4865309999999997E-2</v>
      </c>
      <c r="R1383" s="1">
        <v>0.14385519999999999</v>
      </c>
      <c r="S1383" s="1">
        <v>0</v>
      </c>
      <c r="T1383"/>
      <c r="U1383"/>
      <c r="V1383"/>
      <c r="W1383"/>
      <c r="X1383"/>
      <c r="Y1383"/>
      <c r="AK1383" s="1"/>
    </row>
    <row r="1384" spans="1:37" x14ac:dyDescent="0.25">
      <c r="A1384" s="1">
        <v>0.13800000000000001</v>
      </c>
      <c r="B1384" s="1">
        <v>0.2577352</v>
      </c>
      <c r="C1384" s="1">
        <v>0.10885889999999999</v>
      </c>
      <c r="D1384" s="1">
        <v>0</v>
      </c>
      <c r="E1384" s="1">
        <v>0.1192069</v>
      </c>
      <c r="F1384" s="1">
        <v>0.25311539999999999</v>
      </c>
      <c r="G1384" s="1">
        <v>0</v>
      </c>
      <c r="H1384" s="1">
        <v>0.19133520000000001</v>
      </c>
      <c r="I1384" s="1">
        <v>0.32237949999999999</v>
      </c>
      <c r="J1384" s="1">
        <v>0</v>
      </c>
      <c r="K1384" s="1">
        <v>5.1740050000000003E-2</v>
      </c>
      <c r="L1384" s="1">
        <v>0.36526720000000001</v>
      </c>
      <c r="M1384" s="1">
        <v>0</v>
      </c>
      <c r="N1384" s="1">
        <v>0.128612</v>
      </c>
      <c r="O1384" s="1">
        <v>0.1806305</v>
      </c>
      <c r="P1384" s="1">
        <v>0</v>
      </c>
      <c r="Q1384" s="1">
        <v>3.6293659999999998E-2</v>
      </c>
      <c r="R1384" s="1">
        <v>0.1421945</v>
      </c>
      <c r="S1384" s="1">
        <v>0</v>
      </c>
      <c r="T1384"/>
      <c r="U1384"/>
      <c r="V1384"/>
      <c r="W1384"/>
      <c r="X1384"/>
      <c r="Y1384"/>
      <c r="AK1384" s="1"/>
    </row>
    <row r="1385" spans="1:37" x14ac:dyDescent="0.25">
      <c r="A1385" s="1">
        <v>0.1381</v>
      </c>
      <c r="B1385" s="1">
        <v>0.25799660000000002</v>
      </c>
      <c r="C1385" s="1">
        <v>0.1082379</v>
      </c>
      <c r="D1385" s="1">
        <v>0</v>
      </c>
      <c r="E1385" s="1">
        <v>0.1198162</v>
      </c>
      <c r="F1385" s="1">
        <v>0.25282759999999999</v>
      </c>
      <c r="G1385" s="1">
        <v>0</v>
      </c>
      <c r="H1385" s="1">
        <v>0.192111</v>
      </c>
      <c r="I1385" s="1">
        <v>0.32191779999999998</v>
      </c>
      <c r="J1385" s="1">
        <v>0</v>
      </c>
      <c r="K1385" s="1">
        <v>5.2818589999999999E-2</v>
      </c>
      <c r="L1385" s="1">
        <v>0.36362929999999999</v>
      </c>
      <c r="M1385" s="1">
        <v>0</v>
      </c>
      <c r="N1385" s="1">
        <v>0.1299785</v>
      </c>
      <c r="O1385" s="1">
        <v>0.17911279999999999</v>
      </c>
      <c r="P1385" s="1">
        <v>0</v>
      </c>
      <c r="Q1385" s="1">
        <v>3.7720280000000002E-2</v>
      </c>
      <c r="R1385" s="1">
        <v>0.14053280000000001</v>
      </c>
      <c r="S1385" s="1">
        <v>0</v>
      </c>
      <c r="T1385"/>
      <c r="U1385"/>
      <c r="V1385"/>
      <c r="W1385"/>
      <c r="X1385"/>
      <c r="Y1385"/>
      <c r="AK1385" s="1"/>
    </row>
    <row r="1386" spans="1:37" x14ac:dyDescent="0.25">
      <c r="A1386" s="1">
        <v>0.13819999999999999</v>
      </c>
      <c r="B1386" s="1">
        <v>0.25825680000000001</v>
      </c>
      <c r="C1386" s="1">
        <v>0.1076155</v>
      </c>
      <c r="D1386" s="1">
        <v>0</v>
      </c>
      <c r="E1386" s="1">
        <v>0.1204254</v>
      </c>
      <c r="F1386" s="1">
        <v>0.25253789999999998</v>
      </c>
      <c r="G1386" s="1">
        <v>0</v>
      </c>
      <c r="H1386" s="1">
        <v>0.19288659999999999</v>
      </c>
      <c r="I1386" s="1">
        <v>0.32145360000000001</v>
      </c>
      <c r="J1386" s="1">
        <v>0</v>
      </c>
      <c r="K1386" s="1">
        <v>5.3896479999999997E-2</v>
      </c>
      <c r="L1386" s="1">
        <v>0.36198979999999997</v>
      </c>
      <c r="M1386" s="1">
        <v>0</v>
      </c>
      <c r="N1386" s="1">
        <v>0.1313433</v>
      </c>
      <c r="O1386" s="1">
        <v>0.17759349999999999</v>
      </c>
      <c r="P1386" s="1">
        <v>0</v>
      </c>
      <c r="Q1386" s="1">
        <v>3.914517E-2</v>
      </c>
      <c r="R1386" s="1">
        <v>0.1388701</v>
      </c>
      <c r="S1386" s="1">
        <v>0</v>
      </c>
      <c r="T1386"/>
      <c r="U1386"/>
      <c r="V1386"/>
      <c r="W1386"/>
      <c r="X1386"/>
      <c r="Y1386"/>
      <c r="AK1386" s="1"/>
    </row>
    <row r="1387" spans="1:37" x14ac:dyDescent="0.25">
      <c r="A1387" s="1">
        <v>0.13830000000000001</v>
      </c>
      <c r="B1387" s="1">
        <v>0.25851590000000002</v>
      </c>
      <c r="C1387" s="1">
        <v>0.1069918</v>
      </c>
      <c r="D1387" s="1">
        <v>0</v>
      </c>
      <c r="E1387" s="1">
        <v>0.1210347</v>
      </c>
      <c r="F1387" s="1">
        <v>0.25224649999999998</v>
      </c>
      <c r="G1387" s="1">
        <v>0</v>
      </c>
      <c r="H1387" s="1">
        <v>0.193662</v>
      </c>
      <c r="I1387" s="1">
        <v>0.32098710000000003</v>
      </c>
      <c r="J1387" s="1">
        <v>0</v>
      </c>
      <c r="K1387" s="1">
        <v>5.49737E-2</v>
      </c>
      <c r="L1387" s="1">
        <v>0.36034870000000002</v>
      </c>
      <c r="M1387" s="1">
        <v>0</v>
      </c>
      <c r="N1387" s="1">
        <v>0.1327063</v>
      </c>
      <c r="O1387" s="1">
        <v>0.1760727</v>
      </c>
      <c r="P1387" s="1">
        <v>0</v>
      </c>
      <c r="Q1387" s="1">
        <v>4.056829E-2</v>
      </c>
      <c r="R1387" s="1">
        <v>0.13720640000000001</v>
      </c>
      <c r="S1387" s="1">
        <v>0</v>
      </c>
      <c r="T1387"/>
      <c r="U1387"/>
      <c r="V1387"/>
      <c r="W1387"/>
      <c r="X1387"/>
      <c r="Y1387"/>
      <c r="AK1387" s="1"/>
    </row>
    <row r="1388" spans="1:37" x14ac:dyDescent="0.25">
      <c r="A1388" s="1">
        <v>0.1384</v>
      </c>
      <c r="B1388" s="1">
        <v>0.2587737</v>
      </c>
      <c r="C1388" s="1">
        <v>0.10636669999999999</v>
      </c>
      <c r="D1388" s="1">
        <v>0</v>
      </c>
      <c r="E1388" s="1">
        <v>0.121644</v>
      </c>
      <c r="F1388" s="1">
        <v>0.25195319999999999</v>
      </c>
      <c r="G1388" s="1">
        <v>0</v>
      </c>
      <c r="H1388" s="1">
        <v>0.19443730000000001</v>
      </c>
      <c r="I1388" s="1">
        <v>0.32051809999999997</v>
      </c>
      <c r="J1388" s="1">
        <v>0</v>
      </c>
      <c r="K1388" s="1">
        <v>5.6050219999999998E-2</v>
      </c>
      <c r="L1388" s="1">
        <v>0.35870590000000002</v>
      </c>
      <c r="M1388" s="1">
        <v>0</v>
      </c>
      <c r="N1388" s="1">
        <v>0.13406750000000001</v>
      </c>
      <c r="O1388" s="1">
        <v>0.17455029999999999</v>
      </c>
      <c r="P1388" s="1">
        <v>0</v>
      </c>
      <c r="Q1388" s="1">
        <v>4.198963E-2</v>
      </c>
      <c r="R1388" s="1">
        <v>0.13554160000000001</v>
      </c>
      <c r="S1388" s="1">
        <v>0</v>
      </c>
      <c r="T1388"/>
      <c r="U1388"/>
      <c r="V1388"/>
      <c r="W1388"/>
      <c r="X1388"/>
      <c r="Y1388"/>
      <c r="AK1388" s="1"/>
    </row>
    <row r="1389" spans="1:37" x14ac:dyDescent="0.25">
      <c r="A1389" s="1">
        <v>0.13850000000000001</v>
      </c>
      <c r="B1389" s="1">
        <v>0.25903029999999999</v>
      </c>
      <c r="C1389" s="1">
        <v>0.10574020000000001</v>
      </c>
      <c r="D1389" s="1">
        <v>0</v>
      </c>
      <c r="E1389" s="1">
        <v>0.1222533</v>
      </c>
      <c r="F1389" s="1">
        <v>0.2516581</v>
      </c>
      <c r="G1389" s="1">
        <v>0</v>
      </c>
      <c r="H1389" s="1">
        <v>0.19521230000000001</v>
      </c>
      <c r="I1389" s="1">
        <v>0.32004660000000001</v>
      </c>
      <c r="J1389" s="1">
        <v>0</v>
      </c>
      <c r="K1389" s="1">
        <v>5.712602E-2</v>
      </c>
      <c r="L1389" s="1">
        <v>0.35706149999999998</v>
      </c>
      <c r="M1389" s="1">
        <v>0</v>
      </c>
      <c r="N1389" s="1">
        <v>0.13542680000000001</v>
      </c>
      <c r="O1389" s="1">
        <v>0.17302619999999999</v>
      </c>
      <c r="P1389" s="1">
        <v>0</v>
      </c>
      <c r="Q1389" s="1">
        <v>4.3409169999999997E-2</v>
      </c>
      <c r="R1389" s="1">
        <v>0.13387589999999999</v>
      </c>
      <c r="S1389" s="1">
        <v>0</v>
      </c>
      <c r="T1389"/>
      <c r="U1389"/>
      <c r="V1389"/>
      <c r="W1389"/>
      <c r="X1389"/>
      <c r="Y1389"/>
      <c r="AK1389" s="1"/>
    </row>
    <row r="1390" spans="1:37" x14ac:dyDescent="0.25">
      <c r="A1390" s="1">
        <v>0.1386</v>
      </c>
      <c r="B1390" s="1">
        <v>0.25928570000000001</v>
      </c>
      <c r="C1390" s="1">
        <v>0.10511230000000001</v>
      </c>
      <c r="D1390" s="1">
        <v>0</v>
      </c>
      <c r="E1390" s="1">
        <v>0.12286270000000001</v>
      </c>
      <c r="F1390" s="1">
        <v>0.25136120000000001</v>
      </c>
      <c r="G1390" s="1">
        <v>0</v>
      </c>
      <c r="H1390" s="1">
        <v>0.1959871</v>
      </c>
      <c r="I1390" s="1">
        <v>0.31957279999999999</v>
      </c>
      <c r="J1390" s="1">
        <v>0</v>
      </c>
      <c r="K1390" s="1">
        <v>5.8201080000000002E-2</v>
      </c>
      <c r="L1390" s="1">
        <v>0.3554155</v>
      </c>
      <c r="M1390" s="1">
        <v>0</v>
      </c>
      <c r="N1390" s="1">
        <v>0.1367843</v>
      </c>
      <c r="O1390" s="1">
        <v>0.1715006</v>
      </c>
      <c r="P1390" s="1">
        <v>0</v>
      </c>
      <c r="Q1390" s="1">
        <v>4.482688E-2</v>
      </c>
      <c r="R1390" s="1">
        <v>0.13220899999999999</v>
      </c>
      <c r="S1390" s="1">
        <v>0</v>
      </c>
      <c r="T1390"/>
      <c r="U1390"/>
      <c r="V1390"/>
      <c r="W1390"/>
      <c r="X1390"/>
      <c r="Y1390"/>
      <c r="AK1390" s="1"/>
    </row>
    <row r="1391" spans="1:37" x14ac:dyDescent="0.25">
      <c r="A1391" s="1">
        <v>0.13869999999999999</v>
      </c>
      <c r="B1391" s="1">
        <v>0.25953989999999999</v>
      </c>
      <c r="C1391" s="1">
        <v>0.1044831</v>
      </c>
      <c r="D1391" s="1">
        <v>0</v>
      </c>
      <c r="E1391" s="1">
        <v>0.123472</v>
      </c>
      <c r="F1391" s="1">
        <v>0.25106250000000002</v>
      </c>
      <c r="G1391" s="1">
        <v>0</v>
      </c>
      <c r="H1391" s="1">
        <v>0.19676170000000001</v>
      </c>
      <c r="I1391" s="1">
        <v>0.3190964</v>
      </c>
      <c r="J1391" s="1">
        <v>0</v>
      </c>
      <c r="K1391" s="1">
        <v>5.9275380000000003E-2</v>
      </c>
      <c r="L1391" s="1">
        <v>0.35376780000000002</v>
      </c>
      <c r="M1391" s="1">
        <v>0</v>
      </c>
      <c r="N1391" s="1">
        <v>0.13813990000000001</v>
      </c>
      <c r="O1391" s="1">
        <v>0.1699734</v>
      </c>
      <c r="P1391" s="1">
        <v>0</v>
      </c>
      <c r="Q1391" s="1">
        <v>4.6242749999999999E-2</v>
      </c>
      <c r="R1391" s="1">
        <v>0.13054109999999999</v>
      </c>
      <c r="S1391" s="1">
        <v>0</v>
      </c>
      <c r="T1391"/>
      <c r="U1391"/>
      <c r="V1391"/>
      <c r="W1391"/>
      <c r="X1391"/>
      <c r="Y1391"/>
      <c r="AK1391" s="1"/>
    </row>
    <row r="1392" spans="1:37" x14ac:dyDescent="0.25">
      <c r="A1392" s="1">
        <v>0.13880000000000001</v>
      </c>
      <c r="B1392" s="1">
        <v>0.25979289999999999</v>
      </c>
      <c r="C1392" s="1">
        <v>0.1038525</v>
      </c>
      <c r="D1392" s="1">
        <v>0</v>
      </c>
      <c r="E1392" s="1">
        <v>0.12408130000000001</v>
      </c>
      <c r="F1392" s="1">
        <v>0.25076189999999998</v>
      </c>
      <c r="G1392" s="1">
        <v>0</v>
      </c>
      <c r="H1392" s="1">
        <v>0.19753599999999999</v>
      </c>
      <c r="I1392" s="1">
        <v>0.3186176</v>
      </c>
      <c r="J1392" s="1">
        <v>0</v>
      </c>
      <c r="K1392" s="1">
        <v>6.0348890000000002E-2</v>
      </c>
      <c r="L1392" s="1">
        <v>0.3521184</v>
      </c>
      <c r="M1392" s="1">
        <v>0</v>
      </c>
      <c r="N1392" s="1">
        <v>0.1394937</v>
      </c>
      <c r="O1392" s="1">
        <v>0.1684445</v>
      </c>
      <c r="P1392" s="1">
        <v>0</v>
      </c>
      <c r="Q1392" s="1">
        <v>4.7656759999999999E-2</v>
      </c>
      <c r="R1392" s="1">
        <v>0.12887209999999999</v>
      </c>
      <c r="S1392" s="1">
        <v>0</v>
      </c>
      <c r="T1392"/>
      <c r="U1392"/>
      <c r="V1392"/>
      <c r="W1392"/>
      <c r="X1392"/>
      <c r="Y1392"/>
      <c r="AK1392" s="1"/>
    </row>
    <row r="1393" spans="1:37" x14ac:dyDescent="0.25">
      <c r="A1393" s="1">
        <v>0.1389</v>
      </c>
      <c r="B1393" s="1">
        <v>0.26004470000000002</v>
      </c>
      <c r="C1393" s="1">
        <v>0.10322050000000001</v>
      </c>
      <c r="D1393" s="1">
        <v>0</v>
      </c>
      <c r="E1393" s="1">
        <v>0.1246907</v>
      </c>
      <c r="F1393" s="1">
        <v>0.2504594</v>
      </c>
      <c r="G1393" s="1">
        <v>0</v>
      </c>
      <c r="H1393" s="1">
        <v>0.19831019999999999</v>
      </c>
      <c r="I1393" s="1">
        <v>0.31813639999999999</v>
      </c>
      <c r="J1393" s="1">
        <v>0</v>
      </c>
      <c r="K1393" s="1">
        <v>6.1421589999999998E-2</v>
      </c>
      <c r="L1393" s="1">
        <v>0.35046739999999998</v>
      </c>
      <c r="M1393" s="1">
        <v>0</v>
      </c>
      <c r="N1393" s="1">
        <v>0.14084559999999999</v>
      </c>
      <c r="O1393" s="1">
        <v>0.16691400000000001</v>
      </c>
      <c r="P1393" s="1">
        <v>0</v>
      </c>
      <c r="Q1393" s="1">
        <v>4.9068889999999997E-2</v>
      </c>
      <c r="R1393" s="1">
        <v>0.12720200000000001</v>
      </c>
      <c r="S1393" s="1">
        <v>0</v>
      </c>
      <c r="T1393"/>
      <c r="U1393"/>
      <c r="V1393"/>
      <c r="W1393"/>
      <c r="X1393"/>
      <c r="Y1393"/>
      <c r="AK1393" s="1"/>
    </row>
    <row r="1394" spans="1:37" x14ac:dyDescent="0.25">
      <c r="A1394" s="1">
        <v>0.13900000000000001</v>
      </c>
      <c r="B1394" s="1">
        <v>0.2602952</v>
      </c>
      <c r="C1394" s="1">
        <v>0.1025871</v>
      </c>
      <c r="D1394" s="1">
        <v>0</v>
      </c>
      <c r="E1394" s="1">
        <v>0.12529999999999999</v>
      </c>
      <c r="F1394" s="1">
        <v>0.25015510000000002</v>
      </c>
      <c r="G1394" s="1">
        <v>0</v>
      </c>
      <c r="H1394" s="1">
        <v>0.19908400000000001</v>
      </c>
      <c r="I1394" s="1">
        <v>0.31765270000000001</v>
      </c>
      <c r="J1394" s="1">
        <v>0</v>
      </c>
      <c r="K1394" s="1">
        <v>6.2493460000000001E-2</v>
      </c>
      <c r="L1394" s="1">
        <v>0.34881459999999997</v>
      </c>
      <c r="M1394" s="1">
        <v>0</v>
      </c>
      <c r="N1394" s="1">
        <v>0.1421955</v>
      </c>
      <c r="O1394" s="1">
        <v>0.1653819</v>
      </c>
      <c r="P1394" s="1">
        <v>0</v>
      </c>
      <c r="Q1394" s="1">
        <v>5.0479110000000001E-2</v>
      </c>
      <c r="R1394" s="1">
        <v>0.1255308</v>
      </c>
      <c r="S1394" s="1">
        <v>0</v>
      </c>
      <c r="T1394"/>
      <c r="U1394"/>
      <c r="V1394"/>
      <c r="W1394"/>
      <c r="X1394"/>
      <c r="Y1394"/>
      <c r="AK1394" s="1"/>
    </row>
    <row r="1395" spans="1:37" x14ac:dyDescent="0.25">
      <c r="A1395" s="1">
        <v>0.1391</v>
      </c>
      <c r="B1395" s="1">
        <v>0.26054440000000001</v>
      </c>
      <c r="C1395" s="1">
        <v>0.1019524</v>
      </c>
      <c r="D1395" s="1">
        <v>0</v>
      </c>
      <c r="E1395" s="1">
        <v>0.1259093</v>
      </c>
      <c r="F1395" s="1">
        <v>0.24984899999999999</v>
      </c>
      <c r="G1395" s="1">
        <v>0</v>
      </c>
      <c r="H1395" s="1">
        <v>0.1998576</v>
      </c>
      <c r="I1395" s="1">
        <v>0.31716650000000002</v>
      </c>
      <c r="J1395" s="1">
        <v>0</v>
      </c>
      <c r="K1395" s="1">
        <v>6.3564469999999998E-2</v>
      </c>
      <c r="L1395" s="1">
        <v>0.34716019999999997</v>
      </c>
      <c r="M1395" s="1">
        <v>0</v>
      </c>
      <c r="N1395" s="1">
        <v>0.14354349999999999</v>
      </c>
      <c r="O1395" s="1">
        <v>0.16384799999999999</v>
      </c>
      <c r="P1395" s="1">
        <v>0</v>
      </c>
      <c r="Q1395" s="1">
        <v>5.1887410000000002E-2</v>
      </c>
      <c r="R1395" s="1">
        <v>0.1238585</v>
      </c>
      <c r="S1395" s="1">
        <v>0</v>
      </c>
      <c r="T1395"/>
      <c r="U1395"/>
      <c r="V1395"/>
      <c r="W1395"/>
      <c r="X1395"/>
      <c r="Y1395"/>
      <c r="AK1395" s="1"/>
    </row>
    <row r="1396" spans="1:37" x14ac:dyDescent="0.25">
      <c r="A1396" s="1">
        <v>0.13919999999999999</v>
      </c>
      <c r="B1396" s="1">
        <v>0.26079239999999998</v>
      </c>
      <c r="C1396" s="1">
        <v>0.1013164</v>
      </c>
      <c r="D1396" s="1">
        <v>0</v>
      </c>
      <c r="E1396" s="1">
        <v>0.12651860000000001</v>
      </c>
      <c r="F1396" s="1">
        <v>0.24954100000000001</v>
      </c>
      <c r="G1396" s="1">
        <v>0</v>
      </c>
      <c r="H1396" s="1">
        <v>0.200631</v>
      </c>
      <c r="I1396" s="1">
        <v>0.31667790000000001</v>
      </c>
      <c r="J1396" s="1">
        <v>0</v>
      </c>
      <c r="K1396" s="1">
        <v>6.4634609999999995E-2</v>
      </c>
      <c r="L1396" s="1">
        <v>0.34550409999999998</v>
      </c>
      <c r="M1396" s="1">
        <v>0</v>
      </c>
      <c r="N1396" s="1">
        <v>0.14488960000000001</v>
      </c>
      <c r="O1396" s="1">
        <v>0.1623125</v>
      </c>
      <c r="P1396" s="1">
        <v>0</v>
      </c>
      <c r="Q1396" s="1">
        <v>5.3293769999999997E-2</v>
      </c>
      <c r="R1396" s="1">
        <v>0.1221851</v>
      </c>
      <c r="S1396" s="1">
        <v>0</v>
      </c>
      <c r="T1396"/>
      <c r="U1396"/>
      <c r="V1396"/>
      <c r="W1396"/>
      <c r="X1396"/>
      <c r="Y1396"/>
      <c r="AK1396" s="1"/>
    </row>
    <row r="1397" spans="1:37" x14ac:dyDescent="0.25">
      <c r="A1397" s="1">
        <v>0.13930000000000001</v>
      </c>
      <c r="B1397" s="1">
        <v>0.26103920000000003</v>
      </c>
      <c r="C1397" s="1">
        <v>0.1006789</v>
      </c>
      <c r="D1397" s="1">
        <v>0</v>
      </c>
      <c r="E1397" s="1">
        <v>0.12712789999999999</v>
      </c>
      <c r="F1397" s="1">
        <v>0.24923120000000001</v>
      </c>
      <c r="G1397" s="1">
        <v>0</v>
      </c>
      <c r="H1397" s="1">
        <v>0.201404</v>
      </c>
      <c r="I1397" s="1">
        <v>0.31618679999999999</v>
      </c>
      <c r="J1397" s="1">
        <v>0</v>
      </c>
      <c r="K1397" s="1">
        <v>6.5703849999999994E-2</v>
      </c>
      <c r="L1397" s="1">
        <v>0.34384619999999999</v>
      </c>
      <c r="M1397" s="1">
        <v>0</v>
      </c>
      <c r="N1397" s="1">
        <v>0.14623359999999999</v>
      </c>
      <c r="O1397" s="1">
        <v>0.16077530000000001</v>
      </c>
      <c r="P1397" s="1">
        <v>0</v>
      </c>
      <c r="Q1397" s="1">
        <v>5.4698179999999999E-2</v>
      </c>
      <c r="R1397" s="1">
        <v>0.1205104</v>
      </c>
      <c r="S1397" s="1">
        <v>0</v>
      </c>
      <c r="T1397"/>
      <c r="U1397"/>
      <c r="V1397"/>
      <c r="W1397"/>
      <c r="X1397"/>
      <c r="Y1397"/>
      <c r="AK1397" s="1"/>
    </row>
    <row r="1398" spans="1:37" x14ac:dyDescent="0.25">
      <c r="A1398" s="1">
        <v>0.1394</v>
      </c>
      <c r="B1398" s="1">
        <v>0.26128459999999998</v>
      </c>
      <c r="C1398" s="1">
        <v>0.10004010000000001</v>
      </c>
      <c r="D1398" s="1">
        <v>0</v>
      </c>
      <c r="E1398" s="1">
        <v>0.12773709999999999</v>
      </c>
      <c r="F1398" s="1">
        <v>0.24891949999999999</v>
      </c>
      <c r="G1398" s="1">
        <v>0</v>
      </c>
      <c r="H1398" s="1">
        <v>0.20217679999999999</v>
      </c>
      <c r="I1398" s="1">
        <v>0.31569320000000001</v>
      </c>
      <c r="J1398" s="1">
        <v>0</v>
      </c>
      <c r="K1398" s="1">
        <v>6.6772170000000006E-2</v>
      </c>
      <c r="L1398" s="1">
        <v>0.34218660000000001</v>
      </c>
      <c r="M1398" s="1">
        <v>0</v>
      </c>
      <c r="N1398" s="1">
        <v>0.1475757</v>
      </c>
      <c r="O1398" s="1">
        <v>0.1592364</v>
      </c>
      <c r="P1398" s="1">
        <v>0</v>
      </c>
      <c r="Q1398" s="1">
        <v>5.61006E-2</v>
      </c>
      <c r="R1398" s="1">
        <v>0.1188346</v>
      </c>
      <c r="S1398" s="1">
        <v>0</v>
      </c>
      <c r="T1398"/>
      <c r="U1398"/>
      <c r="V1398"/>
      <c r="W1398"/>
      <c r="X1398"/>
      <c r="Y1398"/>
      <c r="AK1398" s="1"/>
    </row>
    <row r="1399" spans="1:37" x14ac:dyDescent="0.25">
      <c r="A1399" s="1">
        <v>0.13950000000000001</v>
      </c>
      <c r="B1399" s="1">
        <v>0.26152880000000001</v>
      </c>
      <c r="C1399" s="1">
        <v>9.9399959999999996E-2</v>
      </c>
      <c r="D1399" s="1">
        <v>0</v>
      </c>
      <c r="E1399" s="1">
        <v>0.1283463</v>
      </c>
      <c r="F1399" s="1">
        <v>0.24860589999999999</v>
      </c>
      <c r="G1399" s="1">
        <v>0</v>
      </c>
      <c r="H1399" s="1">
        <v>0.2029493</v>
      </c>
      <c r="I1399" s="1">
        <v>0.31519720000000001</v>
      </c>
      <c r="J1399" s="1">
        <v>0</v>
      </c>
      <c r="K1399" s="1">
        <v>6.7839549999999998E-2</v>
      </c>
      <c r="L1399" s="1">
        <v>0.34052529999999998</v>
      </c>
      <c r="M1399" s="1">
        <v>0</v>
      </c>
      <c r="N1399" s="1">
        <v>0.14891579999999999</v>
      </c>
      <c r="O1399" s="1">
        <v>0.1576958</v>
      </c>
      <c r="P1399" s="1">
        <v>0</v>
      </c>
      <c r="Q1399" s="1">
        <v>5.750102E-2</v>
      </c>
      <c r="R1399" s="1">
        <v>0.1171577</v>
      </c>
      <c r="S1399" s="1">
        <v>0</v>
      </c>
      <c r="T1399"/>
      <c r="U1399"/>
      <c r="V1399"/>
      <c r="W1399"/>
      <c r="X1399"/>
      <c r="Y1399"/>
      <c r="AK1399" s="1"/>
    </row>
    <row r="1400" spans="1:37" x14ac:dyDescent="0.25">
      <c r="A1400" s="1">
        <v>0.1396</v>
      </c>
      <c r="B1400" s="1">
        <v>0.2617718</v>
      </c>
      <c r="C1400" s="1">
        <v>9.8758449999999998E-2</v>
      </c>
      <c r="D1400" s="1">
        <v>0</v>
      </c>
      <c r="E1400" s="1">
        <v>0.1289555</v>
      </c>
      <c r="F1400" s="1">
        <v>0.2482905</v>
      </c>
      <c r="G1400" s="1">
        <v>0</v>
      </c>
      <c r="H1400" s="1">
        <v>0.2037215</v>
      </c>
      <c r="I1400" s="1">
        <v>0.3146986</v>
      </c>
      <c r="J1400" s="1">
        <v>0</v>
      </c>
      <c r="K1400" s="1">
        <v>6.8905960000000002E-2</v>
      </c>
      <c r="L1400" s="1">
        <v>0.33886230000000001</v>
      </c>
      <c r="M1400" s="1">
        <v>0</v>
      </c>
      <c r="N1400" s="1">
        <v>0.1502539</v>
      </c>
      <c r="O1400" s="1">
        <v>0.1561534</v>
      </c>
      <c r="P1400" s="1">
        <v>0</v>
      </c>
      <c r="Q1400" s="1">
        <v>5.8899430000000003E-2</v>
      </c>
      <c r="R1400" s="1">
        <v>0.1154795</v>
      </c>
      <c r="S1400" s="1">
        <v>0</v>
      </c>
      <c r="T1400"/>
      <c r="U1400"/>
      <c r="V1400"/>
      <c r="W1400"/>
      <c r="X1400"/>
      <c r="Y1400"/>
      <c r="AK1400" s="1"/>
    </row>
    <row r="1401" spans="1:37" x14ac:dyDescent="0.25">
      <c r="A1401" s="1">
        <v>0.13969999999999999</v>
      </c>
      <c r="B1401" s="1">
        <v>0.26201340000000001</v>
      </c>
      <c r="C1401" s="1">
        <v>9.8115569999999999E-2</v>
      </c>
      <c r="D1401" s="1">
        <v>0</v>
      </c>
      <c r="E1401" s="1">
        <v>0.1295646</v>
      </c>
      <c r="F1401" s="1">
        <v>0.2479732</v>
      </c>
      <c r="G1401" s="1">
        <v>0</v>
      </c>
      <c r="H1401" s="1">
        <v>0.20449339999999999</v>
      </c>
      <c r="I1401" s="1">
        <v>0.31419760000000002</v>
      </c>
      <c r="J1401" s="1">
        <v>0</v>
      </c>
      <c r="K1401" s="1">
        <v>6.997138E-2</v>
      </c>
      <c r="L1401" s="1">
        <v>0.33719739999999998</v>
      </c>
      <c r="M1401" s="1">
        <v>0</v>
      </c>
      <c r="N1401" s="1">
        <v>0.1515899</v>
      </c>
      <c r="O1401" s="1">
        <v>0.15460930000000001</v>
      </c>
      <c r="P1401" s="1">
        <v>0</v>
      </c>
      <c r="Q1401" s="1">
        <v>6.0295809999999998E-2</v>
      </c>
      <c r="R1401" s="1">
        <v>0.1138001</v>
      </c>
      <c r="S1401" s="1">
        <v>0</v>
      </c>
      <c r="T1401"/>
      <c r="U1401"/>
      <c r="V1401"/>
      <c r="W1401"/>
      <c r="X1401"/>
      <c r="Y1401"/>
      <c r="AK1401" s="1"/>
    </row>
    <row r="1402" spans="1:37" x14ac:dyDescent="0.25">
      <c r="A1402" s="1">
        <v>0.13980000000000001</v>
      </c>
      <c r="B1402" s="1">
        <v>0.26225369999999998</v>
      </c>
      <c r="C1402" s="1">
        <v>9.7471349999999998E-2</v>
      </c>
      <c r="D1402" s="1">
        <v>0</v>
      </c>
      <c r="E1402" s="1">
        <v>0.1301736</v>
      </c>
      <c r="F1402" s="1">
        <v>0.24765400000000001</v>
      </c>
      <c r="G1402" s="1">
        <v>0</v>
      </c>
      <c r="H1402" s="1">
        <v>0.205265</v>
      </c>
      <c r="I1402" s="1">
        <v>0.31369409999999998</v>
      </c>
      <c r="J1402" s="1">
        <v>0</v>
      </c>
      <c r="K1402" s="1">
        <v>7.1035790000000001E-2</v>
      </c>
      <c r="L1402" s="1">
        <v>0.33553080000000002</v>
      </c>
      <c r="M1402" s="1">
        <v>0</v>
      </c>
      <c r="N1402" s="1">
        <v>0.1529238</v>
      </c>
      <c r="O1402" s="1">
        <v>0.15306349999999999</v>
      </c>
      <c r="P1402" s="1">
        <v>0</v>
      </c>
      <c r="Q1402" s="1">
        <v>6.1690120000000001E-2</v>
      </c>
      <c r="R1402" s="1">
        <v>0.11211939999999999</v>
      </c>
      <c r="S1402" s="1">
        <v>0</v>
      </c>
      <c r="T1402"/>
      <c r="U1402"/>
      <c r="V1402"/>
      <c r="W1402"/>
      <c r="X1402"/>
      <c r="Y1402"/>
      <c r="AK1402" s="1"/>
    </row>
    <row r="1403" spans="1:37" x14ac:dyDescent="0.25">
      <c r="A1403" s="1">
        <v>0.1399</v>
      </c>
      <c r="B1403" s="1">
        <v>0.26249280000000003</v>
      </c>
      <c r="C1403" s="1">
        <v>9.6825770000000005E-2</v>
      </c>
      <c r="D1403" s="1">
        <v>0</v>
      </c>
      <c r="E1403" s="1">
        <v>0.1307826</v>
      </c>
      <c r="F1403" s="1">
        <v>0.247333</v>
      </c>
      <c r="G1403" s="1">
        <v>0</v>
      </c>
      <c r="H1403" s="1">
        <v>0.2060362</v>
      </c>
      <c r="I1403" s="1">
        <v>0.31318810000000002</v>
      </c>
      <c r="J1403" s="1">
        <v>0</v>
      </c>
      <c r="K1403" s="1">
        <v>7.2099159999999995E-2</v>
      </c>
      <c r="L1403" s="1">
        <v>0.33386250000000001</v>
      </c>
      <c r="M1403" s="1">
        <v>0</v>
      </c>
      <c r="N1403" s="1">
        <v>0.1542557</v>
      </c>
      <c r="O1403" s="1">
        <v>0.15151580000000001</v>
      </c>
      <c r="P1403" s="1">
        <v>0</v>
      </c>
      <c r="Q1403" s="1">
        <v>6.3082369999999999E-2</v>
      </c>
      <c r="R1403" s="1">
        <v>0.1104376</v>
      </c>
      <c r="S1403" s="1">
        <v>0</v>
      </c>
      <c r="T1403"/>
      <c r="U1403"/>
      <c r="V1403"/>
      <c r="W1403"/>
      <c r="X1403"/>
      <c r="Y1403"/>
      <c r="AK1403" s="1"/>
    </row>
    <row r="1404" spans="1:37" x14ac:dyDescent="0.25">
      <c r="A1404" s="1">
        <v>0.14000000000000001</v>
      </c>
      <c r="B1404" s="1">
        <v>0.26273049999999998</v>
      </c>
      <c r="C1404" s="1">
        <v>9.6178840000000002E-2</v>
      </c>
      <c r="D1404" s="1">
        <v>0</v>
      </c>
      <c r="E1404" s="1">
        <v>0.13139149999999999</v>
      </c>
      <c r="F1404" s="1">
        <v>0.24701010000000001</v>
      </c>
      <c r="G1404" s="1">
        <v>0</v>
      </c>
      <c r="H1404" s="1">
        <v>0.20680709999999999</v>
      </c>
      <c r="I1404" s="1">
        <v>0.3126796</v>
      </c>
      <c r="J1404" s="1">
        <v>0</v>
      </c>
      <c r="K1404" s="1">
        <v>7.3161480000000001E-2</v>
      </c>
      <c r="L1404" s="1">
        <v>0.3321923</v>
      </c>
      <c r="M1404" s="1">
        <v>0</v>
      </c>
      <c r="N1404" s="1">
        <v>0.15558549999999999</v>
      </c>
      <c r="O1404" s="1">
        <v>0.1499664</v>
      </c>
      <c r="P1404" s="1">
        <v>0</v>
      </c>
      <c r="Q1404" s="1">
        <v>6.4472520000000005E-2</v>
      </c>
      <c r="R1404" s="1">
        <v>0.1087544</v>
      </c>
      <c r="S1404" s="1">
        <v>0</v>
      </c>
      <c r="T1404"/>
      <c r="U1404"/>
      <c r="V1404"/>
      <c r="W1404"/>
      <c r="X1404"/>
      <c r="Y1404"/>
      <c r="AK1404" s="1"/>
    </row>
    <row r="1405" spans="1:37" x14ac:dyDescent="0.25">
      <c r="A1405" s="1">
        <v>0.1401</v>
      </c>
      <c r="B1405" s="1">
        <v>0.2629669</v>
      </c>
      <c r="C1405" s="1">
        <v>9.553056E-2</v>
      </c>
      <c r="D1405" s="1">
        <v>0</v>
      </c>
      <c r="E1405" s="1">
        <v>0.13200029999999999</v>
      </c>
      <c r="F1405" s="1">
        <v>0.2466853</v>
      </c>
      <c r="G1405" s="1">
        <v>0</v>
      </c>
      <c r="H1405" s="1">
        <v>0.2075776</v>
      </c>
      <c r="I1405" s="1">
        <v>0.31216860000000002</v>
      </c>
      <c r="J1405" s="1">
        <v>0</v>
      </c>
      <c r="K1405" s="1">
        <v>7.4222720000000006E-2</v>
      </c>
      <c r="L1405" s="1">
        <v>0.33052039999999999</v>
      </c>
      <c r="M1405" s="1">
        <v>0</v>
      </c>
      <c r="N1405" s="1">
        <v>0.1569132</v>
      </c>
      <c r="O1405" s="1">
        <v>0.1484152</v>
      </c>
      <c r="P1405" s="1">
        <v>0</v>
      </c>
      <c r="Q1405" s="1">
        <v>6.5860569999999993E-2</v>
      </c>
      <c r="R1405" s="1">
        <v>0.10707</v>
      </c>
      <c r="S1405" s="1">
        <v>0</v>
      </c>
      <c r="T1405"/>
      <c r="U1405"/>
      <c r="V1405"/>
      <c r="W1405"/>
      <c r="X1405"/>
      <c r="Y1405"/>
      <c r="AK1405" s="1"/>
    </row>
    <row r="1406" spans="1:37" x14ac:dyDescent="0.25">
      <c r="A1406" s="1">
        <v>0.14019999999999999</v>
      </c>
      <c r="B1406" s="1">
        <v>0.26320199999999999</v>
      </c>
      <c r="C1406" s="1">
        <v>9.4880939999999997E-2</v>
      </c>
      <c r="D1406" s="1">
        <v>0</v>
      </c>
      <c r="E1406" s="1">
        <v>0.132609</v>
      </c>
      <c r="F1406" s="1">
        <v>0.24635860000000001</v>
      </c>
      <c r="G1406" s="1">
        <v>0</v>
      </c>
      <c r="H1406" s="1">
        <v>0.2083478</v>
      </c>
      <c r="I1406" s="1">
        <v>0.31165510000000002</v>
      </c>
      <c r="J1406" s="1">
        <v>0</v>
      </c>
      <c r="K1406" s="1">
        <v>7.5282849999999998E-2</v>
      </c>
      <c r="L1406" s="1">
        <v>0.32884659999999999</v>
      </c>
      <c r="M1406" s="1">
        <v>0</v>
      </c>
      <c r="N1406" s="1">
        <v>0.15823870000000001</v>
      </c>
      <c r="O1406" s="1">
        <v>0.1468622</v>
      </c>
      <c r="P1406" s="1">
        <v>0</v>
      </c>
      <c r="Q1406" s="1">
        <v>6.7246490000000006E-2</v>
      </c>
      <c r="R1406" s="1">
        <v>0.1053843</v>
      </c>
      <c r="S1406" s="1">
        <v>0</v>
      </c>
      <c r="T1406"/>
      <c r="U1406"/>
      <c r="V1406"/>
      <c r="W1406"/>
      <c r="X1406"/>
      <c r="Y1406"/>
      <c r="AK1406" s="1"/>
    </row>
    <row r="1407" spans="1:37" x14ac:dyDescent="0.25">
      <c r="A1407" s="1">
        <v>0.14030000000000001</v>
      </c>
      <c r="B1407" s="1">
        <v>0.2634358</v>
      </c>
      <c r="C1407" s="1">
        <v>9.4229969999999996E-2</v>
      </c>
      <c r="D1407" s="1">
        <v>0</v>
      </c>
      <c r="E1407" s="1">
        <v>0.13321759999999999</v>
      </c>
      <c r="F1407" s="1">
        <v>0.24603</v>
      </c>
      <c r="G1407" s="1">
        <v>0</v>
      </c>
      <c r="H1407" s="1">
        <v>0.20911759999999999</v>
      </c>
      <c r="I1407" s="1">
        <v>0.311139</v>
      </c>
      <c r="J1407" s="1">
        <v>0</v>
      </c>
      <c r="K1407" s="1">
        <v>7.6341859999999997E-2</v>
      </c>
      <c r="L1407" s="1">
        <v>0.32717109999999999</v>
      </c>
      <c r="M1407" s="1">
        <v>0</v>
      </c>
      <c r="N1407" s="1">
        <v>0.15956210000000001</v>
      </c>
      <c r="O1407" s="1">
        <v>0.1453074</v>
      </c>
      <c r="P1407" s="1">
        <v>0</v>
      </c>
      <c r="Q1407" s="1">
        <v>6.8630259999999998E-2</v>
      </c>
      <c r="R1407" s="1">
        <v>0.10369730000000001</v>
      </c>
      <c r="S1407" s="1">
        <v>0</v>
      </c>
      <c r="T1407"/>
      <c r="U1407"/>
      <c r="V1407"/>
      <c r="W1407"/>
      <c r="X1407"/>
      <c r="Y1407"/>
      <c r="AK1407" s="1"/>
    </row>
    <row r="1408" spans="1:37" x14ac:dyDescent="0.25">
      <c r="A1408" s="1">
        <v>0.1404</v>
      </c>
      <c r="B1408" s="1">
        <v>0.26366820000000002</v>
      </c>
      <c r="C1408" s="1">
        <v>9.3577659999999993E-2</v>
      </c>
      <c r="D1408" s="1">
        <v>0</v>
      </c>
      <c r="E1408" s="1">
        <v>0.13382620000000001</v>
      </c>
      <c r="F1408" s="1">
        <v>0.24569949999999999</v>
      </c>
      <c r="G1408" s="1">
        <v>0</v>
      </c>
      <c r="H1408" s="1">
        <v>0.20988709999999999</v>
      </c>
      <c r="I1408" s="1">
        <v>0.31062050000000002</v>
      </c>
      <c r="J1408" s="1">
        <v>0</v>
      </c>
      <c r="K1408" s="1">
        <v>7.739973E-2</v>
      </c>
      <c r="L1408" s="1">
        <v>0.3254937</v>
      </c>
      <c r="M1408" s="1">
        <v>0</v>
      </c>
      <c r="N1408" s="1">
        <v>0.16088330000000001</v>
      </c>
      <c r="O1408" s="1">
        <v>0.14375070000000001</v>
      </c>
      <c r="P1408" s="1">
        <v>0</v>
      </c>
      <c r="Q1408" s="1">
        <v>7.0011870000000004E-2</v>
      </c>
      <c r="R1408" s="1">
        <v>0.1020089</v>
      </c>
      <c r="S1408" s="1">
        <v>0</v>
      </c>
      <c r="T1408"/>
      <c r="U1408"/>
      <c r="V1408"/>
      <c r="W1408"/>
      <c r="X1408"/>
      <c r="Y1408"/>
      <c r="AK1408" s="1"/>
    </row>
    <row r="1409" spans="1:37" x14ac:dyDescent="0.25">
      <c r="A1409" s="1">
        <v>0.14050000000000001</v>
      </c>
      <c r="B1409" s="1">
        <v>0.2638993</v>
      </c>
      <c r="C1409" s="1">
        <v>9.2924010000000001E-2</v>
      </c>
      <c r="D1409" s="1">
        <v>0</v>
      </c>
      <c r="E1409" s="1">
        <v>0.13443459999999999</v>
      </c>
      <c r="F1409" s="1">
        <v>0.2453671</v>
      </c>
      <c r="G1409" s="1">
        <v>0</v>
      </c>
      <c r="H1409" s="1">
        <v>0.21065619999999999</v>
      </c>
      <c r="I1409" s="1">
        <v>0.31009949999999997</v>
      </c>
      <c r="J1409" s="1">
        <v>0</v>
      </c>
      <c r="K1409" s="1">
        <v>7.8456419999999999E-2</v>
      </c>
      <c r="L1409" s="1">
        <v>0.3238144</v>
      </c>
      <c r="M1409" s="1">
        <v>0</v>
      </c>
      <c r="N1409" s="1">
        <v>0.1622024</v>
      </c>
      <c r="O1409" s="1">
        <v>0.14219219999999999</v>
      </c>
      <c r="P1409" s="1">
        <v>0</v>
      </c>
      <c r="Q1409" s="1">
        <v>7.1391289999999996E-2</v>
      </c>
      <c r="R1409" s="1">
        <v>0.1003193</v>
      </c>
      <c r="S1409" s="1">
        <v>0</v>
      </c>
      <c r="T1409"/>
      <c r="U1409"/>
      <c r="V1409"/>
      <c r="W1409"/>
      <c r="X1409"/>
      <c r="Y1409"/>
      <c r="AK1409" s="1"/>
    </row>
    <row r="1410" spans="1:37" x14ac:dyDescent="0.25">
      <c r="A1410" s="1">
        <v>0.1406</v>
      </c>
      <c r="B1410" s="1">
        <v>0.264129</v>
      </c>
      <c r="C1410" s="1">
        <v>9.2269030000000002E-2</v>
      </c>
      <c r="D1410" s="1">
        <v>0</v>
      </c>
      <c r="E1410" s="1">
        <v>0.13504289999999999</v>
      </c>
      <c r="F1410" s="1">
        <v>0.2450329</v>
      </c>
      <c r="G1410" s="1">
        <v>0</v>
      </c>
      <c r="H1410" s="1">
        <v>0.2114248</v>
      </c>
      <c r="I1410" s="1">
        <v>0.30957590000000001</v>
      </c>
      <c r="J1410" s="1">
        <v>0</v>
      </c>
      <c r="K1410" s="1">
        <v>7.951192E-2</v>
      </c>
      <c r="L1410" s="1">
        <v>0.32213330000000001</v>
      </c>
      <c r="M1410" s="1">
        <v>0</v>
      </c>
      <c r="N1410" s="1">
        <v>0.1635192</v>
      </c>
      <c r="O1410" s="1">
        <v>0.1406319</v>
      </c>
      <c r="P1410" s="1">
        <v>0</v>
      </c>
      <c r="Q1410" s="1">
        <v>7.2768520000000003E-2</v>
      </c>
      <c r="R1410" s="1">
        <v>9.8628240000000006E-2</v>
      </c>
      <c r="S1410" s="1">
        <v>0</v>
      </c>
      <c r="T1410"/>
      <c r="U1410"/>
      <c r="V1410"/>
      <c r="W1410"/>
      <c r="X1410"/>
      <c r="Y1410"/>
      <c r="AK1410" s="1"/>
    </row>
    <row r="1411" spans="1:37" x14ac:dyDescent="0.25">
      <c r="A1411" s="1">
        <v>0.14069999999999999</v>
      </c>
      <c r="B1411" s="1">
        <v>0.26435730000000002</v>
      </c>
      <c r="C1411" s="1">
        <v>9.161271E-2</v>
      </c>
      <c r="D1411" s="1">
        <v>0</v>
      </c>
      <c r="E1411" s="1">
        <v>0.1356511</v>
      </c>
      <c r="F1411" s="1">
        <v>0.24469669999999999</v>
      </c>
      <c r="G1411" s="1">
        <v>0</v>
      </c>
      <c r="H1411" s="1">
        <v>0.2121931</v>
      </c>
      <c r="I1411" s="1">
        <v>0.30904979999999999</v>
      </c>
      <c r="J1411" s="1">
        <v>0</v>
      </c>
      <c r="K1411" s="1">
        <v>8.0566209999999999E-2</v>
      </c>
      <c r="L1411" s="1">
        <v>0.32045040000000002</v>
      </c>
      <c r="M1411" s="1">
        <v>0</v>
      </c>
      <c r="N1411" s="1">
        <v>0.16483390000000001</v>
      </c>
      <c r="O1411" s="1">
        <v>0.13906969999999999</v>
      </c>
      <c r="P1411" s="1">
        <v>0</v>
      </c>
      <c r="Q1411" s="1">
        <v>7.4143539999999994E-2</v>
      </c>
      <c r="R1411" s="1">
        <v>9.6935850000000004E-2</v>
      </c>
      <c r="S1411" s="1">
        <v>0</v>
      </c>
      <c r="T1411"/>
      <c r="U1411"/>
      <c r="V1411"/>
      <c r="W1411"/>
      <c r="X1411"/>
      <c r="Y1411"/>
      <c r="AK1411" s="1"/>
    </row>
    <row r="1412" spans="1:37" x14ac:dyDescent="0.25">
      <c r="A1412" s="1">
        <v>0.14080000000000001</v>
      </c>
      <c r="B1412" s="1">
        <v>0.26458429999999999</v>
      </c>
      <c r="C1412" s="1">
        <v>9.0955060000000004E-2</v>
      </c>
      <c r="D1412" s="1">
        <v>0</v>
      </c>
      <c r="E1412" s="1">
        <v>0.1362592</v>
      </c>
      <c r="F1412" s="1">
        <v>0.24435860000000001</v>
      </c>
      <c r="G1412" s="1">
        <v>0</v>
      </c>
      <c r="H1412" s="1">
        <v>0.21296090000000001</v>
      </c>
      <c r="I1412" s="1">
        <v>0.3085212</v>
      </c>
      <c r="J1412" s="1">
        <v>0</v>
      </c>
      <c r="K1412" s="1">
        <v>8.1619259999999999E-2</v>
      </c>
      <c r="L1412" s="1">
        <v>0.31876559999999998</v>
      </c>
      <c r="M1412" s="1">
        <v>0</v>
      </c>
      <c r="N1412" s="1">
        <v>0.1661463</v>
      </c>
      <c r="O1412" s="1">
        <v>0.13750560000000001</v>
      </c>
      <c r="P1412" s="1">
        <v>0</v>
      </c>
      <c r="Q1412" s="1">
        <v>7.5516319999999998E-2</v>
      </c>
      <c r="R1412" s="1">
        <v>9.5242069999999998E-2</v>
      </c>
      <c r="S1412" s="1">
        <v>0</v>
      </c>
      <c r="T1412"/>
      <c r="U1412"/>
      <c r="V1412"/>
      <c r="W1412"/>
      <c r="X1412"/>
      <c r="Y1412"/>
      <c r="AK1412" s="1"/>
    </row>
    <row r="1413" spans="1:37" x14ac:dyDescent="0.25">
      <c r="A1413" s="1">
        <v>0.1409</v>
      </c>
      <c r="B1413" s="1">
        <v>0.26480989999999999</v>
      </c>
      <c r="C1413" s="1">
        <v>9.0296080000000001E-2</v>
      </c>
      <c r="D1413" s="1">
        <v>0</v>
      </c>
      <c r="E1413" s="1">
        <v>0.13686709999999999</v>
      </c>
      <c r="F1413" s="1">
        <v>0.2440186</v>
      </c>
      <c r="G1413" s="1">
        <v>0</v>
      </c>
      <c r="H1413" s="1">
        <v>0.21372840000000001</v>
      </c>
      <c r="I1413" s="1">
        <v>0.30799009999999999</v>
      </c>
      <c r="J1413" s="1">
        <v>0</v>
      </c>
      <c r="K1413" s="1">
        <v>8.2671040000000001E-2</v>
      </c>
      <c r="L1413" s="1">
        <v>0.3170789</v>
      </c>
      <c r="M1413" s="1">
        <v>0</v>
      </c>
      <c r="N1413" s="1">
        <v>0.16745650000000001</v>
      </c>
      <c r="O1413" s="1">
        <v>0.13593959999999999</v>
      </c>
      <c r="P1413" s="1">
        <v>0</v>
      </c>
      <c r="Q1413" s="1">
        <v>7.6886839999999998E-2</v>
      </c>
      <c r="R1413" s="1">
        <v>9.3546889999999994E-2</v>
      </c>
      <c r="S1413" s="1">
        <v>0</v>
      </c>
      <c r="T1413"/>
      <c r="U1413"/>
      <c r="V1413"/>
      <c r="W1413"/>
      <c r="X1413"/>
      <c r="Y1413"/>
      <c r="AK1413" s="1"/>
    </row>
    <row r="1414" spans="1:37" x14ac:dyDescent="0.25">
      <c r="A1414" s="1">
        <v>0.14099999999999999</v>
      </c>
      <c r="B1414" s="1">
        <v>0.2650342</v>
      </c>
      <c r="C1414" s="1">
        <v>8.9635779999999998E-2</v>
      </c>
      <c r="D1414" s="1">
        <v>0</v>
      </c>
      <c r="E1414" s="1">
        <v>0.13747490000000001</v>
      </c>
      <c r="F1414" s="1">
        <v>0.2436767</v>
      </c>
      <c r="G1414" s="1">
        <v>0</v>
      </c>
      <c r="H1414" s="1">
        <v>0.2144953</v>
      </c>
      <c r="I1414" s="1">
        <v>0.30745640000000002</v>
      </c>
      <c r="J1414" s="1">
        <v>0</v>
      </c>
      <c r="K1414" s="1">
        <v>8.3721550000000006E-2</v>
      </c>
      <c r="L1414" s="1">
        <v>0.31539030000000001</v>
      </c>
      <c r="M1414" s="1">
        <v>0</v>
      </c>
      <c r="N1414" s="1">
        <v>0.16876440000000001</v>
      </c>
      <c r="O1414" s="1">
        <v>0.13437170000000001</v>
      </c>
      <c r="P1414" s="1">
        <v>0</v>
      </c>
      <c r="Q1414" s="1">
        <v>7.8255110000000003E-2</v>
      </c>
      <c r="R1414" s="1">
        <v>9.1850310000000004E-2</v>
      </c>
      <c r="S1414" s="1">
        <v>0</v>
      </c>
      <c r="T1414"/>
      <c r="U1414"/>
      <c r="V1414"/>
      <c r="W1414"/>
      <c r="X1414"/>
      <c r="Y1414"/>
      <c r="AK1414" s="1"/>
    </row>
    <row r="1415" spans="1:37" x14ac:dyDescent="0.25">
      <c r="A1415" s="1">
        <v>0.1411</v>
      </c>
      <c r="B1415" s="1">
        <v>0.26525700000000002</v>
      </c>
      <c r="C1415" s="1">
        <v>8.8974150000000002E-2</v>
      </c>
      <c r="D1415" s="1">
        <v>0</v>
      </c>
      <c r="E1415" s="1">
        <v>0.1380825</v>
      </c>
      <c r="F1415" s="1">
        <v>0.24333289999999999</v>
      </c>
      <c r="G1415" s="1">
        <v>0</v>
      </c>
      <c r="H1415" s="1">
        <v>0.21526190000000001</v>
      </c>
      <c r="I1415" s="1">
        <v>0.30692019999999998</v>
      </c>
      <c r="J1415" s="1">
        <v>0</v>
      </c>
      <c r="K1415" s="1">
        <v>8.4770750000000006E-2</v>
      </c>
      <c r="L1415" s="1">
        <v>0.31369979999999997</v>
      </c>
      <c r="M1415" s="1">
        <v>0</v>
      </c>
      <c r="N1415" s="1">
        <v>0.17007</v>
      </c>
      <c r="O1415" s="1">
        <v>0.1328019</v>
      </c>
      <c r="P1415" s="1">
        <v>0</v>
      </c>
      <c r="Q1415" s="1">
        <v>7.9621079999999997E-2</v>
      </c>
      <c r="R1415" s="1">
        <v>9.0152289999999996E-2</v>
      </c>
      <c r="S1415" s="1">
        <v>0</v>
      </c>
      <c r="T1415"/>
      <c r="U1415"/>
      <c r="V1415"/>
      <c r="W1415"/>
      <c r="X1415"/>
      <c r="Y1415"/>
      <c r="AK1415" s="1"/>
    </row>
    <row r="1416" spans="1:37" x14ac:dyDescent="0.25">
      <c r="A1416" s="1">
        <v>0.14119999999999999</v>
      </c>
      <c r="B1416" s="1">
        <v>0.26547850000000001</v>
      </c>
      <c r="C1416" s="1">
        <v>8.8311200000000006E-2</v>
      </c>
      <c r="D1416" s="1">
        <v>0</v>
      </c>
      <c r="E1416" s="1">
        <v>0.1386899</v>
      </c>
      <c r="F1416" s="1">
        <v>0.24298719999999999</v>
      </c>
      <c r="G1416" s="1">
        <v>0</v>
      </c>
      <c r="H1416" s="1">
        <v>0.216028</v>
      </c>
      <c r="I1416" s="1">
        <v>0.30638149999999997</v>
      </c>
      <c r="J1416" s="1">
        <v>0</v>
      </c>
      <c r="K1416" s="1">
        <v>8.5818619999999998E-2</v>
      </c>
      <c r="L1416" s="1">
        <v>0.31200739999999999</v>
      </c>
      <c r="M1416" s="1">
        <v>0</v>
      </c>
      <c r="N1416" s="1">
        <v>0.17137330000000001</v>
      </c>
      <c r="O1416" s="1">
        <v>0.13123019999999999</v>
      </c>
      <c r="P1416" s="1">
        <v>0</v>
      </c>
      <c r="Q1416" s="1">
        <v>8.0984760000000003E-2</v>
      </c>
      <c r="R1416" s="1">
        <v>8.8452829999999996E-2</v>
      </c>
      <c r="S1416" s="1">
        <v>0</v>
      </c>
      <c r="T1416"/>
      <c r="U1416"/>
      <c r="V1416"/>
      <c r="W1416"/>
      <c r="X1416"/>
      <c r="Y1416"/>
      <c r="AK1416" s="1"/>
    </row>
    <row r="1417" spans="1:37" x14ac:dyDescent="0.25">
      <c r="A1417" s="1">
        <v>0.14130000000000001</v>
      </c>
      <c r="B1417" s="1">
        <v>0.2656985</v>
      </c>
      <c r="C1417" s="1">
        <v>8.7646940000000007E-2</v>
      </c>
      <c r="D1417" s="1">
        <v>0</v>
      </c>
      <c r="E1417" s="1">
        <v>0.13929720000000001</v>
      </c>
      <c r="F1417" s="1">
        <v>0.24263960000000001</v>
      </c>
      <c r="G1417" s="1">
        <v>0</v>
      </c>
      <c r="H1417" s="1">
        <v>0.2167936</v>
      </c>
      <c r="I1417" s="1">
        <v>0.30584020000000001</v>
      </c>
      <c r="J1417" s="1">
        <v>0</v>
      </c>
      <c r="K1417" s="1">
        <v>8.6865139999999993E-2</v>
      </c>
      <c r="L1417" s="1">
        <v>0.31031300000000001</v>
      </c>
      <c r="M1417" s="1">
        <v>0</v>
      </c>
      <c r="N1417" s="1">
        <v>0.17267440000000001</v>
      </c>
      <c r="O1417" s="1">
        <v>0.12965650000000001</v>
      </c>
      <c r="P1417" s="1">
        <v>0</v>
      </c>
      <c r="Q1417" s="1">
        <v>8.2346119999999995E-2</v>
      </c>
      <c r="R1417" s="1">
        <v>8.6751910000000002E-2</v>
      </c>
      <c r="S1417" s="1">
        <v>0</v>
      </c>
      <c r="T1417"/>
      <c r="U1417"/>
      <c r="V1417"/>
      <c r="W1417"/>
      <c r="X1417"/>
      <c r="Y1417"/>
      <c r="AK1417" s="1"/>
    </row>
    <row r="1418" spans="1:37" x14ac:dyDescent="0.25">
      <c r="A1418" s="1">
        <v>0.1414</v>
      </c>
      <c r="B1418" s="1">
        <v>0.26591720000000002</v>
      </c>
      <c r="C1418" s="1">
        <v>8.6981370000000002E-2</v>
      </c>
      <c r="D1418" s="1">
        <v>0</v>
      </c>
      <c r="E1418" s="1">
        <v>0.13990440000000001</v>
      </c>
      <c r="F1418" s="1">
        <v>0.24229000000000001</v>
      </c>
      <c r="G1418" s="1">
        <v>0</v>
      </c>
      <c r="H1418" s="1">
        <v>0.21755869999999999</v>
      </c>
      <c r="I1418" s="1">
        <v>0.30529640000000002</v>
      </c>
      <c r="J1418" s="1">
        <v>0</v>
      </c>
      <c r="K1418" s="1">
        <v>8.7910290000000002E-2</v>
      </c>
      <c r="L1418" s="1">
        <v>0.30861680000000002</v>
      </c>
      <c r="M1418" s="1">
        <v>0</v>
      </c>
      <c r="N1418" s="1">
        <v>0.17397309999999999</v>
      </c>
      <c r="O1418" s="1">
        <v>0.1280809</v>
      </c>
      <c r="P1418" s="1">
        <v>0</v>
      </c>
      <c r="Q1418" s="1">
        <v>8.3705150000000006E-2</v>
      </c>
      <c r="R1418" s="1">
        <v>8.5049520000000003E-2</v>
      </c>
      <c r="S1418" s="1">
        <v>0</v>
      </c>
      <c r="T1418"/>
      <c r="U1418"/>
      <c r="V1418"/>
      <c r="W1418"/>
      <c r="X1418"/>
      <c r="Y1418"/>
      <c r="AK1418" s="1"/>
    </row>
    <row r="1419" spans="1:37" x14ac:dyDescent="0.25">
      <c r="A1419" s="1">
        <v>0.14149999999999999</v>
      </c>
      <c r="B1419" s="1">
        <v>0.26613439999999999</v>
      </c>
      <c r="C1419" s="1">
        <v>8.6314479999999999E-2</v>
      </c>
      <c r="D1419" s="1">
        <v>0</v>
      </c>
      <c r="E1419" s="1">
        <v>0.14051130000000001</v>
      </c>
      <c r="F1419" s="1">
        <v>0.2419385</v>
      </c>
      <c r="G1419" s="1">
        <v>0</v>
      </c>
      <c r="H1419" s="1">
        <v>0.2183234</v>
      </c>
      <c r="I1419" s="1">
        <v>0.30475010000000002</v>
      </c>
      <c r="J1419" s="1">
        <v>0</v>
      </c>
      <c r="K1419" s="1">
        <v>8.8954050000000007E-2</v>
      </c>
      <c r="L1419" s="1">
        <v>0.30691859999999999</v>
      </c>
      <c r="M1419" s="1">
        <v>0</v>
      </c>
      <c r="N1419" s="1">
        <v>0.17526939999999999</v>
      </c>
      <c r="O1419" s="1">
        <v>0.12650330000000001</v>
      </c>
      <c r="P1419" s="1">
        <v>0</v>
      </c>
      <c r="Q1419" s="1">
        <v>8.5061819999999996E-2</v>
      </c>
      <c r="R1419" s="1">
        <v>8.3345639999999999E-2</v>
      </c>
      <c r="S1419" s="1">
        <v>0</v>
      </c>
      <c r="T1419"/>
      <c r="U1419"/>
      <c r="V1419"/>
      <c r="W1419"/>
      <c r="X1419"/>
      <c r="Y1419"/>
      <c r="AK1419" s="1"/>
    </row>
    <row r="1420" spans="1:37" x14ac:dyDescent="0.25">
      <c r="A1420" s="1">
        <v>0.1416</v>
      </c>
      <c r="B1420" s="1">
        <v>0.26635019999999998</v>
      </c>
      <c r="C1420" s="1">
        <v>8.564629E-2</v>
      </c>
      <c r="D1420" s="1">
        <v>0</v>
      </c>
      <c r="E1420" s="1">
        <v>0.1411181</v>
      </c>
      <c r="F1420" s="1">
        <v>0.2415851</v>
      </c>
      <c r="G1420" s="1">
        <v>0</v>
      </c>
      <c r="H1420" s="1">
        <v>0.21908749999999999</v>
      </c>
      <c r="I1420" s="1">
        <v>0.3042012</v>
      </c>
      <c r="J1420" s="1">
        <v>0</v>
      </c>
      <c r="K1420" s="1">
        <v>8.9996389999999996E-2</v>
      </c>
      <c r="L1420" s="1">
        <v>0.3052184</v>
      </c>
      <c r="M1420" s="1">
        <v>0</v>
      </c>
      <c r="N1420" s="1">
        <v>0.17656340000000001</v>
      </c>
      <c r="O1420" s="1">
        <v>0.1249238</v>
      </c>
      <c r="P1420" s="1">
        <v>0</v>
      </c>
      <c r="Q1420" s="1">
        <v>8.6416129999999994E-2</v>
      </c>
      <c r="R1420" s="1">
        <v>8.1640260000000006E-2</v>
      </c>
      <c r="S1420" s="1">
        <v>0</v>
      </c>
      <c r="T1420"/>
      <c r="U1420"/>
      <c r="V1420"/>
      <c r="W1420"/>
      <c r="X1420"/>
      <c r="Y1420"/>
      <c r="AK1420" s="1"/>
    </row>
    <row r="1421" spans="1:37" x14ac:dyDescent="0.25">
      <c r="A1421" s="1">
        <v>0.14169999999999999</v>
      </c>
      <c r="B1421" s="1">
        <v>0.26656449999999998</v>
      </c>
      <c r="C1421" s="1">
        <v>8.4976789999999996E-2</v>
      </c>
      <c r="D1421" s="1">
        <v>0</v>
      </c>
      <c r="E1421" s="1">
        <v>0.14172460000000001</v>
      </c>
      <c r="F1421" s="1">
        <v>0.24122979999999999</v>
      </c>
      <c r="G1421" s="1">
        <v>0</v>
      </c>
      <c r="H1421" s="1">
        <v>0.21985109999999999</v>
      </c>
      <c r="I1421" s="1">
        <v>0.30364970000000002</v>
      </c>
      <c r="J1421" s="1">
        <v>0</v>
      </c>
      <c r="K1421" s="1">
        <v>9.1037290000000007E-2</v>
      </c>
      <c r="L1421" s="1">
        <v>0.30351630000000002</v>
      </c>
      <c r="M1421" s="1">
        <v>0</v>
      </c>
      <c r="N1421" s="1">
        <v>0.17785509999999999</v>
      </c>
      <c r="O1421" s="1">
        <v>0.1233422</v>
      </c>
      <c r="P1421" s="1">
        <v>0</v>
      </c>
      <c r="Q1421" s="1">
        <v>8.7768059999999995E-2</v>
      </c>
      <c r="R1421" s="1">
        <v>7.993335E-2</v>
      </c>
      <c r="S1421" s="1">
        <v>0</v>
      </c>
      <c r="T1421"/>
      <c r="U1421"/>
      <c r="V1421"/>
      <c r="W1421"/>
      <c r="X1421"/>
      <c r="Y1421"/>
      <c r="AK1421" s="1"/>
    </row>
    <row r="1422" spans="1:37" x14ac:dyDescent="0.25">
      <c r="A1422" s="1">
        <v>0.14180000000000001</v>
      </c>
      <c r="B1422" s="1">
        <v>0.2667774</v>
      </c>
      <c r="C1422" s="1">
        <v>8.4305989999999997E-2</v>
      </c>
      <c r="D1422" s="1">
        <v>0</v>
      </c>
      <c r="E1422" s="1">
        <v>0.14233100000000001</v>
      </c>
      <c r="F1422" s="1">
        <v>0.24087249999999999</v>
      </c>
      <c r="G1422" s="1">
        <v>0</v>
      </c>
      <c r="H1422" s="1">
        <v>0.22061430000000001</v>
      </c>
      <c r="I1422" s="1">
        <v>0.30309580000000003</v>
      </c>
      <c r="J1422" s="1">
        <v>0</v>
      </c>
      <c r="K1422" s="1">
        <v>9.2076729999999996E-2</v>
      </c>
      <c r="L1422" s="1">
        <v>0.30181210000000003</v>
      </c>
      <c r="M1422" s="1">
        <v>0</v>
      </c>
      <c r="N1422" s="1">
        <v>0.17914430000000001</v>
      </c>
      <c r="O1422" s="1">
        <v>0.1217587</v>
      </c>
      <c r="P1422" s="1">
        <v>0</v>
      </c>
      <c r="Q1422" s="1">
        <v>8.9117589999999997E-2</v>
      </c>
      <c r="R1422" s="1">
        <v>7.8224920000000003E-2</v>
      </c>
      <c r="S1422" s="1">
        <v>0</v>
      </c>
      <c r="T1422"/>
      <c r="U1422"/>
      <c r="V1422"/>
      <c r="W1422"/>
      <c r="X1422"/>
      <c r="Y1422"/>
      <c r="AK1422" s="1"/>
    </row>
    <row r="1423" spans="1:37" x14ac:dyDescent="0.25">
      <c r="A1423" s="1">
        <v>0.1419</v>
      </c>
      <c r="B1423" s="1">
        <v>0.26698889999999997</v>
      </c>
      <c r="C1423" s="1">
        <v>8.3633899999999997E-2</v>
      </c>
      <c r="D1423" s="1">
        <v>0</v>
      </c>
      <c r="E1423" s="1">
        <v>0.14293710000000001</v>
      </c>
      <c r="F1423" s="1">
        <v>0.24051330000000001</v>
      </c>
      <c r="G1423" s="1">
        <v>0</v>
      </c>
      <c r="H1423" s="1">
        <v>0.22137680000000001</v>
      </c>
      <c r="I1423" s="1">
        <v>0.30253920000000001</v>
      </c>
      <c r="J1423" s="1">
        <v>0</v>
      </c>
      <c r="K1423" s="1">
        <v>9.3114680000000005E-2</v>
      </c>
      <c r="L1423" s="1">
        <v>0.30010599999999998</v>
      </c>
      <c r="M1423" s="1">
        <v>0</v>
      </c>
      <c r="N1423" s="1">
        <v>0.18043110000000001</v>
      </c>
      <c r="O1423" s="1">
        <v>0.12017319999999999</v>
      </c>
      <c r="P1423" s="1">
        <v>0</v>
      </c>
      <c r="Q1423" s="1">
        <v>9.0464710000000004E-2</v>
      </c>
      <c r="R1423" s="1">
        <v>7.6514929999999995E-2</v>
      </c>
      <c r="S1423" s="1">
        <v>0</v>
      </c>
      <c r="T1423"/>
      <c r="U1423"/>
      <c r="V1423"/>
      <c r="W1423"/>
      <c r="X1423"/>
      <c r="Y1423"/>
      <c r="AK1423" s="1"/>
    </row>
    <row r="1424" spans="1:37" x14ac:dyDescent="0.25">
      <c r="A1424" s="1">
        <v>0.14199999999999999</v>
      </c>
      <c r="B1424" s="1">
        <v>0.26719890000000002</v>
      </c>
      <c r="C1424" s="1">
        <v>8.2960519999999996E-2</v>
      </c>
      <c r="D1424" s="1">
        <v>0</v>
      </c>
      <c r="E1424" s="1">
        <v>0.143543</v>
      </c>
      <c r="F1424" s="1">
        <v>0.24015220000000001</v>
      </c>
      <c r="G1424" s="1">
        <v>0</v>
      </c>
      <c r="H1424" s="1">
        <v>0.2221389</v>
      </c>
      <c r="I1424" s="1">
        <v>0.30198009999999997</v>
      </c>
      <c r="J1424" s="1">
        <v>0</v>
      </c>
      <c r="K1424" s="1">
        <v>9.415113E-2</v>
      </c>
      <c r="L1424" s="1">
        <v>0.29839789999999999</v>
      </c>
      <c r="M1424" s="1">
        <v>0</v>
      </c>
      <c r="N1424" s="1">
        <v>0.1817156</v>
      </c>
      <c r="O1424" s="1">
        <v>0.1185856</v>
      </c>
      <c r="P1424" s="1">
        <v>0</v>
      </c>
      <c r="Q1424" s="1">
        <v>9.1809399999999999E-2</v>
      </c>
      <c r="R1424" s="1">
        <v>7.4803380000000003E-2</v>
      </c>
      <c r="S1424" s="1">
        <v>0</v>
      </c>
      <c r="T1424"/>
      <c r="U1424"/>
      <c r="V1424"/>
      <c r="W1424"/>
      <c r="X1424"/>
      <c r="Y1424"/>
      <c r="AK1424" s="1"/>
    </row>
    <row r="1425" spans="1:37" x14ac:dyDescent="0.25">
      <c r="A1425" s="1">
        <v>0.1421</v>
      </c>
      <c r="B1425" s="1">
        <v>0.26740740000000002</v>
      </c>
      <c r="C1425" s="1">
        <v>8.2285839999999999E-2</v>
      </c>
      <c r="D1425" s="1">
        <v>0</v>
      </c>
      <c r="E1425" s="1">
        <v>0.14414869999999999</v>
      </c>
      <c r="F1425" s="1">
        <v>0.23978920000000001</v>
      </c>
      <c r="G1425" s="1">
        <v>0</v>
      </c>
      <c r="H1425" s="1">
        <v>0.2229004</v>
      </c>
      <c r="I1425" s="1">
        <v>0.30141849999999998</v>
      </c>
      <c r="J1425" s="1">
        <v>0</v>
      </c>
      <c r="K1425" s="1">
        <v>9.5186049999999994E-2</v>
      </c>
      <c r="L1425" s="1">
        <v>0.2966878</v>
      </c>
      <c r="M1425" s="1">
        <v>0</v>
      </c>
      <c r="N1425" s="1">
        <v>0.18299750000000001</v>
      </c>
      <c r="O1425" s="1">
        <v>0.116996</v>
      </c>
      <c r="P1425" s="1">
        <v>0</v>
      </c>
      <c r="Q1425" s="1">
        <v>9.3151639999999994E-2</v>
      </c>
      <c r="R1425" s="1">
        <v>7.3090240000000001E-2</v>
      </c>
      <c r="S1425" s="1">
        <v>0</v>
      </c>
      <c r="T1425"/>
      <c r="U1425"/>
      <c r="V1425"/>
      <c r="W1425"/>
      <c r="X1425"/>
      <c r="Y1425"/>
      <c r="AK1425" s="1"/>
    </row>
    <row r="1426" spans="1:37" x14ac:dyDescent="0.25">
      <c r="A1426" s="1">
        <v>0.14219999999999999</v>
      </c>
      <c r="B1426" s="1">
        <v>0.26761449999999998</v>
      </c>
      <c r="C1426" s="1">
        <v>8.1609879999999996E-2</v>
      </c>
      <c r="D1426" s="1">
        <v>0</v>
      </c>
      <c r="E1426" s="1">
        <v>0.1447542</v>
      </c>
      <c r="F1426" s="1">
        <v>0.2394241</v>
      </c>
      <c r="G1426" s="1">
        <v>0</v>
      </c>
      <c r="H1426" s="1">
        <v>0.22366130000000001</v>
      </c>
      <c r="I1426" s="1">
        <v>0.30085430000000002</v>
      </c>
      <c r="J1426" s="1">
        <v>0</v>
      </c>
      <c r="K1426" s="1">
        <v>9.621942E-2</v>
      </c>
      <c r="L1426" s="1">
        <v>0.2949756</v>
      </c>
      <c r="M1426" s="1">
        <v>0</v>
      </c>
      <c r="N1426" s="1">
        <v>0.1842771</v>
      </c>
      <c r="O1426" s="1">
        <v>0.1154043</v>
      </c>
      <c r="P1426" s="1">
        <v>0</v>
      </c>
      <c r="Q1426" s="1">
        <v>9.4491430000000001E-2</v>
      </c>
      <c r="R1426" s="1">
        <v>7.1375519999999998E-2</v>
      </c>
      <c r="S1426" s="1">
        <v>0</v>
      </c>
      <c r="T1426"/>
      <c r="U1426"/>
      <c r="V1426"/>
      <c r="W1426"/>
      <c r="X1426"/>
      <c r="Y1426"/>
      <c r="AK1426" s="1"/>
    </row>
    <row r="1427" spans="1:37" x14ac:dyDescent="0.25">
      <c r="A1427" s="1">
        <v>0.14230000000000001</v>
      </c>
      <c r="B1427" s="1">
        <v>0.26782010000000001</v>
      </c>
      <c r="C1427" s="1">
        <v>8.0932649999999995E-2</v>
      </c>
      <c r="D1427" s="1">
        <v>0</v>
      </c>
      <c r="E1427" s="1">
        <v>0.1453594</v>
      </c>
      <c r="F1427" s="1">
        <v>0.2390572</v>
      </c>
      <c r="G1427" s="1">
        <v>0</v>
      </c>
      <c r="H1427" s="1">
        <v>0.2244216</v>
      </c>
      <c r="I1427" s="1">
        <v>0.30028759999999999</v>
      </c>
      <c r="J1427" s="1">
        <v>0</v>
      </c>
      <c r="K1427" s="1">
        <v>9.7251219999999999E-2</v>
      </c>
      <c r="L1427" s="1">
        <v>0.29326150000000001</v>
      </c>
      <c r="M1427" s="1">
        <v>0</v>
      </c>
      <c r="N1427" s="1">
        <v>0.1855541</v>
      </c>
      <c r="O1427" s="1">
        <v>0.1138106</v>
      </c>
      <c r="P1427" s="1">
        <v>0</v>
      </c>
      <c r="Q1427" s="1">
        <v>9.5828739999999996E-2</v>
      </c>
      <c r="R1427" s="1">
        <v>6.9659180000000001E-2</v>
      </c>
      <c r="S1427" s="1">
        <v>0</v>
      </c>
      <c r="T1427"/>
      <c r="U1427"/>
      <c r="V1427"/>
      <c r="W1427"/>
      <c r="X1427"/>
      <c r="Y1427"/>
      <c r="AK1427" s="1"/>
    </row>
    <row r="1428" spans="1:37" x14ac:dyDescent="0.25">
      <c r="A1428" s="1">
        <v>0.1424</v>
      </c>
      <c r="B1428" s="1">
        <v>0.26802419999999999</v>
      </c>
      <c r="C1428" s="1">
        <v>8.0254130000000007E-2</v>
      </c>
      <c r="D1428" s="1">
        <v>0</v>
      </c>
      <c r="E1428" s="1">
        <v>0.14596429999999999</v>
      </c>
      <c r="F1428" s="1">
        <v>0.23868829999999999</v>
      </c>
      <c r="G1428" s="1">
        <v>0</v>
      </c>
      <c r="H1428" s="1">
        <v>0.2251814</v>
      </c>
      <c r="I1428" s="1">
        <v>0.29971819999999999</v>
      </c>
      <c r="J1428" s="1">
        <v>0</v>
      </c>
      <c r="K1428" s="1">
        <v>9.8281419999999994E-2</v>
      </c>
      <c r="L1428" s="1">
        <v>0.2915452</v>
      </c>
      <c r="M1428" s="1">
        <v>0</v>
      </c>
      <c r="N1428" s="1">
        <v>0.18682869999999999</v>
      </c>
      <c r="O1428" s="1">
        <v>0.11221490000000001</v>
      </c>
      <c r="P1428" s="1">
        <v>0</v>
      </c>
      <c r="Q1428" s="1">
        <v>9.7163570000000005E-2</v>
      </c>
      <c r="R1428" s="1">
        <v>6.7941219999999997E-2</v>
      </c>
      <c r="S1428" s="1">
        <v>0</v>
      </c>
      <c r="T1428"/>
      <c r="U1428"/>
      <c r="V1428"/>
      <c r="W1428"/>
      <c r="X1428"/>
      <c r="Y1428"/>
      <c r="AK1428" s="1"/>
    </row>
    <row r="1429" spans="1:37" x14ac:dyDescent="0.25">
      <c r="A1429" s="1">
        <v>0.14249999999999999</v>
      </c>
      <c r="B1429" s="1">
        <v>0.26822679999999999</v>
      </c>
      <c r="C1429" s="1">
        <v>7.9574339999999993E-2</v>
      </c>
      <c r="D1429" s="1">
        <v>0</v>
      </c>
      <c r="E1429" s="1">
        <v>0.146569</v>
      </c>
      <c r="F1429" s="1">
        <v>0.23831749999999999</v>
      </c>
      <c r="G1429" s="1">
        <v>0</v>
      </c>
      <c r="H1429" s="1">
        <v>0.22594059999999999</v>
      </c>
      <c r="I1429" s="1">
        <v>0.29914639999999998</v>
      </c>
      <c r="J1429" s="1">
        <v>0</v>
      </c>
      <c r="K1429" s="1">
        <v>9.9310010000000004E-2</v>
      </c>
      <c r="L1429" s="1">
        <v>0.2898269</v>
      </c>
      <c r="M1429" s="1">
        <v>0</v>
      </c>
      <c r="N1429" s="1">
        <v>0.18810080000000001</v>
      </c>
      <c r="O1429" s="1">
        <v>0.11061699999999999</v>
      </c>
      <c r="P1429" s="1">
        <v>0</v>
      </c>
      <c r="Q1429" s="1">
        <v>9.8495890000000003E-2</v>
      </c>
      <c r="R1429" s="1">
        <v>6.6221619999999995E-2</v>
      </c>
      <c r="S1429" s="1">
        <v>0</v>
      </c>
      <c r="T1429"/>
      <c r="U1429"/>
      <c r="V1429"/>
      <c r="W1429"/>
      <c r="X1429"/>
      <c r="Y1429"/>
      <c r="AK1429" s="1"/>
    </row>
    <row r="1430" spans="1:37" x14ac:dyDescent="0.25">
      <c r="A1430" s="1">
        <v>0.1426</v>
      </c>
      <c r="B1430" s="1">
        <v>0.2684279</v>
      </c>
      <c r="C1430" s="1">
        <v>7.8893279999999996E-2</v>
      </c>
      <c r="D1430" s="1">
        <v>0</v>
      </c>
      <c r="E1430" s="1">
        <v>0.14717340000000001</v>
      </c>
      <c r="F1430" s="1">
        <v>0.23794470000000001</v>
      </c>
      <c r="G1430" s="1">
        <v>0</v>
      </c>
      <c r="H1430" s="1">
        <v>0.22669909999999999</v>
      </c>
      <c r="I1430" s="1">
        <v>0.2985719</v>
      </c>
      <c r="J1430" s="1">
        <v>0</v>
      </c>
      <c r="K1430" s="1">
        <v>0.100337</v>
      </c>
      <c r="L1430" s="1">
        <v>0.28810659999999999</v>
      </c>
      <c r="M1430" s="1">
        <v>0</v>
      </c>
      <c r="N1430" s="1">
        <v>0.18937039999999999</v>
      </c>
      <c r="O1430" s="1">
        <v>0.10901710000000001</v>
      </c>
      <c r="P1430" s="1">
        <v>0</v>
      </c>
      <c r="Q1430" s="1">
        <v>9.9825700000000003E-2</v>
      </c>
      <c r="R1430" s="1">
        <v>6.4500360000000007E-2</v>
      </c>
      <c r="S1430" s="1">
        <v>0</v>
      </c>
      <c r="T1430"/>
      <c r="U1430"/>
      <c r="V1430"/>
      <c r="W1430"/>
      <c r="X1430"/>
      <c r="Y1430"/>
      <c r="AK1430" s="1"/>
    </row>
    <row r="1431" spans="1:37" x14ac:dyDescent="0.25">
      <c r="A1431" s="1">
        <v>0.14269999999999999</v>
      </c>
      <c r="B1431" s="1">
        <v>0.26862750000000002</v>
      </c>
      <c r="C1431" s="1">
        <v>7.8210959999999996E-2</v>
      </c>
      <c r="D1431" s="1">
        <v>0</v>
      </c>
      <c r="E1431" s="1">
        <v>0.14777760000000001</v>
      </c>
      <c r="F1431" s="1">
        <v>0.23757</v>
      </c>
      <c r="G1431" s="1">
        <v>0</v>
      </c>
      <c r="H1431" s="1">
        <v>0.22745699999999999</v>
      </c>
      <c r="I1431" s="1">
        <v>0.29799490000000001</v>
      </c>
      <c r="J1431" s="1">
        <v>0</v>
      </c>
      <c r="K1431" s="1">
        <v>0.1013622</v>
      </c>
      <c r="L1431" s="1">
        <v>0.28638409999999997</v>
      </c>
      <c r="M1431" s="1">
        <v>0</v>
      </c>
      <c r="N1431" s="1">
        <v>0.19063749999999999</v>
      </c>
      <c r="O1431" s="1">
        <v>0.1074151</v>
      </c>
      <c r="P1431" s="1">
        <v>0</v>
      </c>
      <c r="Q1431" s="1">
        <v>0.10115300000000001</v>
      </c>
      <c r="R1431" s="1">
        <v>6.2777429999999995E-2</v>
      </c>
      <c r="S1431" s="1">
        <v>0</v>
      </c>
      <c r="T1431"/>
      <c r="U1431"/>
      <c r="V1431"/>
      <c r="W1431"/>
      <c r="X1431"/>
      <c r="Y1431"/>
      <c r="AK1431" s="1"/>
    </row>
    <row r="1432" spans="1:37" x14ac:dyDescent="0.25">
      <c r="A1432" s="1">
        <v>0.14280000000000001</v>
      </c>
      <c r="B1432" s="1">
        <v>0.2688256</v>
      </c>
      <c r="C1432" s="1">
        <v>7.7527380000000007E-2</v>
      </c>
      <c r="D1432" s="1">
        <v>0</v>
      </c>
      <c r="E1432" s="1">
        <v>0.1483814</v>
      </c>
      <c r="F1432" s="1">
        <v>0.2371933</v>
      </c>
      <c r="G1432" s="1">
        <v>0</v>
      </c>
      <c r="H1432" s="1">
        <v>0.22821430000000001</v>
      </c>
      <c r="I1432" s="1">
        <v>0.2974154</v>
      </c>
      <c r="J1432" s="1">
        <v>0</v>
      </c>
      <c r="K1432" s="1">
        <v>0.1023859</v>
      </c>
      <c r="L1432" s="1">
        <v>0.28465960000000001</v>
      </c>
      <c r="M1432" s="1">
        <v>0</v>
      </c>
      <c r="N1432" s="1">
        <v>0.19190209999999999</v>
      </c>
      <c r="O1432" s="1">
        <v>0.1058109</v>
      </c>
      <c r="P1432" s="1">
        <v>0</v>
      </c>
      <c r="Q1432" s="1">
        <v>0.1024777</v>
      </c>
      <c r="R1432" s="1">
        <v>6.1052820000000001E-2</v>
      </c>
      <c r="S1432" s="1">
        <v>0</v>
      </c>
      <c r="T1432"/>
      <c r="U1432"/>
      <c r="V1432"/>
      <c r="W1432"/>
      <c r="X1432"/>
      <c r="Y1432"/>
      <c r="AK1432" s="1"/>
    </row>
    <row r="1433" spans="1:37" x14ac:dyDescent="0.25">
      <c r="A1433" s="1">
        <v>0.1429</v>
      </c>
      <c r="B1433" s="1">
        <v>0.26902209999999999</v>
      </c>
      <c r="C1433" s="1">
        <v>7.6842549999999996E-2</v>
      </c>
      <c r="D1433" s="1">
        <v>0</v>
      </c>
      <c r="E1433" s="1">
        <v>0.1489849</v>
      </c>
      <c r="F1433" s="1">
        <v>0.23681459999999999</v>
      </c>
      <c r="G1433" s="1">
        <v>0</v>
      </c>
      <c r="H1433" s="1">
        <v>0.22897100000000001</v>
      </c>
      <c r="I1433" s="1">
        <v>0.29683320000000002</v>
      </c>
      <c r="J1433" s="1">
        <v>0</v>
      </c>
      <c r="K1433" s="1">
        <v>0.10340779999999999</v>
      </c>
      <c r="L1433" s="1">
        <v>0.28293299999999999</v>
      </c>
      <c r="M1433" s="1">
        <v>0</v>
      </c>
      <c r="N1433" s="1">
        <v>0.193164</v>
      </c>
      <c r="O1433" s="1">
        <v>0.1042047</v>
      </c>
      <c r="P1433" s="1">
        <v>0</v>
      </c>
      <c r="Q1433" s="1">
        <v>0.1037999</v>
      </c>
      <c r="R1433" s="1">
        <v>5.9326509999999999E-2</v>
      </c>
      <c r="S1433" s="1">
        <v>0</v>
      </c>
      <c r="T1433"/>
      <c r="U1433"/>
      <c r="V1433"/>
      <c r="W1433"/>
      <c r="X1433"/>
      <c r="Y1433"/>
      <c r="AK1433" s="1"/>
    </row>
    <row r="1434" spans="1:37" x14ac:dyDescent="0.25">
      <c r="A1434" s="1">
        <v>0.14299999999999999</v>
      </c>
      <c r="B1434" s="1">
        <v>0.26921719999999999</v>
      </c>
      <c r="C1434" s="1">
        <v>7.6156459999999995E-2</v>
      </c>
      <c r="D1434" s="1">
        <v>0</v>
      </c>
      <c r="E1434" s="1">
        <v>0.1495882</v>
      </c>
      <c r="F1434" s="1">
        <v>0.23643410000000001</v>
      </c>
      <c r="G1434" s="1">
        <v>0</v>
      </c>
      <c r="H1434" s="1">
        <v>0.22972699999999999</v>
      </c>
      <c r="I1434" s="1">
        <v>0.29624850000000003</v>
      </c>
      <c r="J1434" s="1">
        <v>0</v>
      </c>
      <c r="K1434" s="1">
        <v>0.1044279</v>
      </c>
      <c r="L1434" s="1">
        <v>0.28120420000000002</v>
      </c>
      <c r="M1434" s="1">
        <v>0</v>
      </c>
      <c r="N1434" s="1">
        <v>0.1944235</v>
      </c>
      <c r="O1434" s="1">
        <v>0.1025962</v>
      </c>
      <c r="P1434" s="1">
        <v>0</v>
      </c>
      <c r="Q1434" s="1">
        <v>0.1051195</v>
      </c>
      <c r="R1434" s="1">
        <v>5.7598490000000002E-2</v>
      </c>
      <c r="S1434" s="1">
        <v>0</v>
      </c>
      <c r="T1434"/>
      <c r="U1434"/>
      <c r="V1434"/>
      <c r="W1434"/>
      <c r="X1434"/>
      <c r="Y1434"/>
      <c r="AK1434" s="1"/>
    </row>
    <row r="1435" spans="1:37" x14ac:dyDescent="0.25">
      <c r="A1435" s="1">
        <v>0.1431</v>
      </c>
      <c r="B1435" s="1">
        <v>0.2694107</v>
      </c>
      <c r="C1435" s="1">
        <v>7.5469129999999995E-2</v>
      </c>
      <c r="D1435" s="1">
        <v>0</v>
      </c>
      <c r="E1435" s="1">
        <v>0.15019109999999999</v>
      </c>
      <c r="F1435" s="1">
        <v>0.2360515</v>
      </c>
      <c r="G1435" s="1">
        <v>0</v>
      </c>
      <c r="H1435" s="1">
        <v>0.2304823</v>
      </c>
      <c r="I1435" s="1">
        <v>0.29566130000000002</v>
      </c>
      <c r="J1435" s="1">
        <v>0</v>
      </c>
      <c r="K1435" s="1">
        <v>0.1054464</v>
      </c>
      <c r="L1435" s="1">
        <v>0.27947329999999998</v>
      </c>
      <c r="M1435" s="1">
        <v>0</v>
      </c>
      <c r="N1435" s="1">
        <v>0.1956803</v>
      </c>
      <c r="O1435" s="1">
        <v>0.1009857</v>
      </c>
      <c r="P1435" s="1">
        <v>0</v>
      </c>
      <c r="Q1435" s="1">
        <v>0.1064365</v>
      </c>
      <c r="R1435" s="1">
        <v>5.5868729999999998E-2</v>
      </c>
      <c r="S1435" s="1">
        <v>0</v>
      </c>
      <c r="T1435"/>
      <c r="U1435"/>
      <c r="V1435"/>
      <c r="W1435"/>
      <c r="X1435"/>
      <c r="Y1435"/>
      <c r="AK1435" s="1"/>
    </row>
    <row r="1436" spans="1:37" x14ac:dyDescent="0.25">
      <c r="A1436" s="1">
        <v>0.14319999999999999</v>
      </c>
      <c r="B1436" s="1">
        <v>0.26960260000000003</v>
      </c>
      <c r="C1436" s="1">
        <v>7.4780550000000001E-2</v>
      </c>
      <c r="D1436" s="1">
        <v>0</v>
      </c>
      <c r="E1436" s="1">
        <v>0.1507937</v>
      </c>
      <c r="F1436" s="1">
        <v>0.23566699999999999</v>
      </c>
      <c r="G1436" s="1">
        <v>0</v>
      </c>
      <c r="H1436" s="1">
        <v>0.231237</v>
      </c>
      <c r="I1436" s="1">
        <v>0.29507139999999998</v>
      </c>
      <c r="J1436" s="1">
        <v>0</v>
      </c>
      <c r="K1436" s="1">
        <v>0.1064631</v>
      </c>
      <c r="L1436" s="1">
        <v>0.2777403</v>
      </c>
      <c r="M1436" s="1">
        <v>0</v>
      </c>
      <c r="N1436" s="1">
        <v>0.19693459999999999</v>
      </c>
      <c r="O1436" s="1">
        <v>9.9373000000000003E-2</v>
      </c>
      <c r="P1436" s="1">
        <v>0</v>
      </c>
      <c r="Q1436" s="1">
        <v>0.1077509</v>
      </c>
      <c r="R1436" s="1">
        <v>5.4137230000000001E-2</v>
      </c>
      <c r="S1436" s="1">
        <v>0</v>
      </c>
      <c r="T1436"/>
      <c r="U1436"/>
      <c r="V1436"/>
      <c r="W1436"/>
      <c r="X1436"/>
      <c r="Y1436"/>
      <c r="AK1436" s="1"/>
    </row>
    <row r="1437" spans="1:37" x14ac:dyDescent="0.25">
      <c r="A1437" s="1">
        <v>0.14330000000000001</v>
      </c>
      <c r="B1437" s="1">
        <v>0.26979300000000001</v>
      </c>
      <c r="C1437" s="1">
        <v>7.4090740000000002E-2</v>
      </c>
      <c r="D1437" s="1">
        <v>0</v>
      </c>
      <c r="E1437" s="1">
        <v>0.151396</v>
      </c>
      <c r="F1437" s="1">
        <v>0.23528060000000001</v>
      </c>
      <c r="G1437" s="1">
        <v>0</v>
      </c>
      <c r="H1437" s="1">
        <v>0.2319909</v>
      </c>
      <c r="I1437" s="1">
        <v>0.29447899999999999</v>
      </c>
      <c r="J1437" s="1">
        <v>0</v>
      </c>
      <c r="K1437" s="1">
        <v>0.1074779</v>
      </c>
      <c r="L1437" s="1">
        <v>0.27600520000000001</v>
      </c>
      <c r="M1437" s="1">
        <v>0</v>
      </c>
      <c r="N1437" s="1">
        <v>0.19818630000000001</v>
      </c>
      <c r="O1437" s="1">
        <v>9.7758129999999999E-2</v>
      </c>
      <c r="P1437" s="1">
        <v>0</v>
      </c>
      <c r="Q1437" s="1">
        <v>0.1090627</v>
      </c>
      <c r="R1437" s="1">
        <v>5.2403970000000001E-2</v>
      </c>
      <c r="S1437" s="1">
        <v>0</v>
      </c>
      <c r="T1437"/>
      <c r="U1437"/>
      <c r="V1437"/>
      <c r="W1437"/>
      <c r="X1437"/>
      <c r="Y1437"/>
      <c r="AK1437" s="1"/>
    </row>
    <row r="1438" spans="1:37" x14ac:dyDescent="0.25">
      <c r="A1438" s="1">
        <v>0.1434</v>
      </c>
      <c r="B1438" s="1">
        <v>0.26998179999999999</v>
      </c>
      <c r="C1438" s="1">
        <v>7.3399699999999998E-2</v>
      </c>
      <c r="D1438" s="1">
        <v>0</v>
      </c>
      <c r="E1438" s="1">
        <v>0.15199789999999999</v>
      </c>
      <c r="F1438" s="1">
        <v>0.23489209999999999</v>
      </c>
      <c r="G1438" s="1">
        <v>0</v>
      </c>
      <c r="H1438" s="1">
        <v>0.23274420000000001</v>
      </c>
      <c r="I1438" s="1">
        <v>0.29388409999999998</v>
      </c>
      <c r="J1438" s="1">
        <v>0</v>
      </c>
      <c r="K1438" s="1">
        <v>0.108491</v>
      </c>
      <c r="L1438" s="1">
        <v>0.27426780000000001</v>
      </c>
      <c r="M1438" s="1">
        <v>0</v>
      </c>
      <c r="N1438" s="1">
        <v>0.19943530000000001</v>
      </c>
      <c r="O1438" s="1">
        <v>9.6141089999999998E-2</v>
      </c>
      <c r="P1438" s="1">
        <v>0</v>
      </c>
      <c r="Q1438" s="1">
        <v>0.1103719</v>
      </c>
      <c r="R1438" s="1">
        <v>5.0668940000000003E-2</v>
      </c>
      <c r="S1438" s="1">
        <v>0</v>
      </c>
      <c r="T1438"/>
      <c r="U1438"/>
      <c r="V1438"/>
      <c r="W1438"/>
      <c r="X1438"/>
      <c r="Y1438"/>
      <c r="AK1438" s="1"/>
    </row>
    <row r="1439" spans="1:37" x14ac:dyDescent="0.25">
      <c r="A1439" s="1">
        <v>0.14349999999999999</v>
      </c>
      <c r="B1439" s="1">
        <v>0.2701691</v>
      </c>
      <c r="C1439" s="1">
        <v>7.2707430000000003E-2</v>
      </c>
      <c r="D1439" s="1">
        <v>0</v>
      </c>
      <c r="E1439" s="1">
        <v>0.1525995</v>
      </c>
      <c r="F1439" s="1">
        <v>0.23450180000000001</v>
      </c>
      <c r="G1439" s="1">
        <v>0</v>
      </c>
      <c r="H1439" s="1">
        <v>0.2334967</v>
      </c>
      <c r="I1439" s="1">
        <v>0.29328650000000001</v>
      </c>
      <c r="J1439" s="1">
        <v>0</v>
      </c>
      <c r="K1439" s="1">
        <v>0.10950219999999999</v>
      </c>
      <c r="L1439" s="1">
        <v>0.2725283</v>
      </c>
      <c r="M1439" s="1">
        <v>0</v>
      </c>
      <c r="N1439" s="1">
        <v>0.20068169999999999</v>
      </c>
      <c r="O1439" s="1">
        <v>9.4521859999999999E-2</v>
      </c>
      <c r="P1439" s="1">
        <v>0</v>
      </c>
      <c r="Q1439" s="1">
        <v>0.1116785</v>
      </c>
      <c r="R1439" s="1">
        <v>4.8932120000000003E-2</v>
      </c>
      <c r="S1439" s="1">
        <v>0</v>
      </c>
      <c r="T1439"/>
      <c r="U1439"/>
      <c r="V1439"/>
      <c r="W1439"/>
      <c r="X1439"/>
      <c r="Y1439"/>
      <c r="AK1439" s="1"/>
    </row>
    <row r="1440" spans="1:37" x14ac:dyDescent="0.25">
      <c r="A1440" s="1">
        <v>0.14360000000000001</v>
      </c>
      <c r="B1440" s="1">
        <v>0.2703547</v>
      </c>
      <c r="C1440" s="1">
        <v>7.2013939999999999E-2</v>
      </c>
      <c r="D1440" s="1">
        <v>0</v>
      </c>
      <c r="E1440" s="1">
        <v>0.1532008</v>
      </c>
      <c r="F1440" s="1">
        <v>0.2341094</v>
      </c>
      <c r="G1440" s="1">
        <v>0</v>
      </c>
      <c r="H1440" s="1">
        <v>0.2342485</v>
      </c>
      <c r="I1440" s="1">
        <v>0.29268640000000001</v>
      </c>
      <c r="J1440" s="1">
        <v>0</v>
      </c>
      <c r="K1440" s="1">
        <v>0.1105116</v>
      </c>
      <c r="L1440" s="1">
        <v>0.27078659999999999</v>
      </c>
      <c r="M1440" s="1">
        <v>0</v>
      </c>
      <c r="N1440" s="1">
        <v>0.20192550000000001</v>
      </c>
      <c r="O1440" s="1">
        <v>9.2900430000000006E-2</v>
      </c>
      <c r="P1440" s="1">
        <v>0</v>
      </c>
      <c r="Q1440" s="1">
        <v>0.1129824</v>
      </c>
      <c r="R1440" s="1">
        <v>4.7193499999999999E-2</v>
      </c>
      <c r="S1440" s="1">
        <v>0</v>
      </c>
      <c r="T1440"/>
      <c r="U1440"/>
      <c r="V1440"/>
      <c r="W1440"/>
      <c r="X1440"/>
      <c r="Y1440"/>
      <c r="AK1440" s="1"/>
    </row>
    <row r="1441" spans="1:37" x14ac:dyDescent="0.25">
      <c r="A1441" s="1">
        <v>0.14369999999999999</v>
      </c>
      <c r="B1441" s="1">
        <v>0.27053880000000002</v>
      </c>
      <c r="C1441" s="1">
        <v>7.1319229999999997E-2</v>
      </c>
      <c r="D1441" s="1">
        <v>0</v>
      </c>
      <c r="E1441" s="1">
        <v>0.15380160000000001</v>
      </c>
      <c r="F1441" s="1">
        <v>0.23371510000000001</v>
      </c>
      <c r="G1441" s="1">
        <v>0</v>
      </c>
      <c r="H1441" s="1">
        <v>0.2349996</v>
      </c>
      <c r="I1441" s="1">
        <v>0.2920837</v>
      </c>
      <c r="J1441" s="1">
        <v>0</v>
      </c>
      <c r="K1441" s="1">
        <v>0.1115191</v>
      </c>
      <c r="L1441" s="1">
        <v>0.26904280000000003</v>
      </c>
      <c r="M1441" s="1">
        <v>0</v>
      </c>
      <c r="N1441" s="1">
        <v>0.2031666</v>
      </c>
      <c r="O1441" s="1">
        <v>9.1276789999999997E-2</v>
      </c>
      <c r="P1441" s="1">
        <v>0</v>
      </c>
      <c r="Q1441" s="1">
        <v>0.1142836</v>
      </c>
      <c r="R1441" s="1">
        <v>4.5453060000000003E-2</v>
      </c>
      <c r="S1441" s="1">
        <v>0</v>
      </c>
      <c r="T1441"/>
      <c r="U1441"/>
      <c r="V1441"/>
      <c r="W1441"/>
      <c r="X1441"/>
      <c r="Y1441"/>
      <c r="AK1441" s="1"/>
    </row>
    <row r="1442" spans="1:37" x14ac:dyDescent="0.25">
      <c r="A1442" s="1">
        <v>0.14380000000000001</v>
      </c>
      <c r="B1442" s="1">
        <v>0.2707213</v>
      </c>
      <c r="C1442" s="1">
        <v>7.0623309999999995E-2</v>
      </c>
      <c r="D1442" s="1">
        <v>0</v>
      </c>
      <c r="E1442" s="1">
        <v>0.15440209999999999</v>
      </c>
      <c r="F1442" s="1">
        <v>0.23331879999999999</v>
      </c>
      <c r="G1442" s="1">
        <v>0</v>
      </c>
      <c r="H1442" s="1">
        <v>0.23574990000000001</v>
      </c>
      <c r="I1442" s="1">
        <v>0.29147849999999997</v>
      </c>
      <c r="J1442" s="1">
        <v>0</v>
      </c>
      <c r="K1442" s="1">
        <v>0.11252479999999999</v>
      </c>
      <c r="L1442" s="1">
        <v>0.2672967</v>
      </c>
      <c r="M1442" s="1">
        <v>0</v>
      </c>
      <c r="N1442" s="1">
        <v>0.20440510000000001</v>
      </c>
      <c r="O1442" s="1">
        <v>8.9650930000000004E-2</v>
      </c>
      <c r="P1442" s="1">
        <v>0</v>
      </c>
      <c r="Q1442" s="1">
        <v>0.1155822</v>
      </c>
      <c r="R1442" s="1">
        <v>4.3710779999999998E-2</v>
      </c>
      <c r="S1442" s="1">
        <v>0</v>
      </c>
      <c r="T1442"/>
      <c r="U1442"/>
      <c r="V1442"/>
      <c r="W1442"/>
      <c r="X1442"/>
      <c r="Y1442"/>
      <c r="AK1442" s="1"/>
    </row>
    <row r="1443" spans="1:37" x14ac:dyDescent="0.25">
      <c r="A1443" s="1">
        <v>0.1439</v>
      </c>
      <c r="B1443" s="1">
        <v>0.27090219999999998</v>
      </c>
      <c r="C1443" s="1">
        <v>6.9926189999999999E-2</v>
      </c>
      <c r="D1443" s="1">
        <v>0</v>
      </c>
      <c r="E1443" s="1">
        <v>0.15500220000000001</v>
      </c>
      <c r="F1443" s="1">
        <v>0.23292060000000001</v>
      </c>
      <c r="G1443" s="1">
        <v>0</v>
      </c>
      <c r="H1443" s="1">
        <v>0.2364994</v>
      </c>
      <c r="I1443" s="1">
        <v>0.29087059999999998</v>
      </c>
      <c r="J1443" s="1">
        <v>0</v>
      </c>
      <c r="K1443" s="1">
        <v>0.1135285</v>
      </c>
      <c r="L1443" s="1">
        <v>0.26554840000000002</v>
      </c>
      <c r="M1443" s="1">
        <v>0</v>
      </c>
      <c r="N1443" s="1">
        <v>0.20564080000000001</v>
      </c>
      <c r="O1443" s="1">
        <v>8.802285E-2</v>
      </c>
      <c r="P1443" s="1">
        <v>0</v>
      </c>
      <c r="Q1443" s="1">
        <v>0.1168781</v>
      </c>
      <c r="R1443" s="1">
        <v>4.1966669999999998E-2</v>
      </c>
      <c r="S1443" s="1">
        <v>0</v>
      </c>
      <c r="T1443"/>
      <c r="U1443"/>
      <c r="V1443"/>
      <c r="W1443"/>
      <c r="X1443"/>
      <c r="Y1443"/>
      <c r="AK1443" s="1"/>
    </row>
    <row r="1444" spans="1:37" x14ac:dyDescent="0.25">
      <c r="A1444" s="1">
        <v>0.14399999999999999</v>
      </c>
      <c r="B1444" s="1">
        <v>0.27108149999999998</v>
      </c>
      <c r="C1444" s="1">
        <v>6.9227860000000002E-2</v>
      </c>
      <c r="D1444" s="1">
        <v>0</v>
      </c>
      <c r="E1444" s="1">
        <v>0.15560189999999999</v>
      </c>
      <c r="F1444" s="1">
        <v>0.23252039999999999</v>
      </c>
      <c r="G1444" s="1">
        <v>0</v>
      </c>
      <c r="H1444" s="1">
        <v>0.23724819999999999</v>
      </c>
      <c r="I1444" s="1">
        <v>0.29026020000000002</v>
      </c>
      <c r="J1444" s="1">
        <v>0</v>
      </c>
      <c r="K1444" s="1">
        <v>0.1145302</v>
      </c>
      <c r="L1444" s="1">
        <v>0.26379780000000003</v>
      </c>
      <c r="M1444" s="1">
        <v>0</v>
      </c>
      <c r="N1444" s="1">
        <v>0.2068739</v>
      </c>
      <c r="O1444" s="1">
        <v>8.6392529999999995E-2</v>
      </c>
      <c r="P1444" s="1">
        <v>0</v>
      </c>
      <c r="Q1444" s="1">
        <v>0.11817130000000001</v>
      </c>
      <c r="R1444" s="1">
        <v>4.0220690000000003E-2</v>
      </c>
      <c r="S1444" s="1">
        <v>0</v>
      </c>
      <c r="T1444"/>
      <c r="U1444"/>
      <c r="V1444"/>
      <c r="W1444"/>
      <c r="X1444"/>
      <c r="Y1444"/>
      <c r="AK1444" s="1"/>
    </row>
    <row r="1445" spans="1:37" x14ac:dyDescent="0.25">
      <c r="A1445" s="1">
        <v>0.14410000000000001</v>
      </c>
      <c r="B1445" s="1">
        <v>0.27125919999999998</v>
      </c>
      <c r="C1445" s="1">
        <v>6.8528339999999993E-2</v>
      </c>
      <c r="D1445" s="1">
        <v>0</v>
      </c>
      <c r="E1445" s="1">
        <v>0.15620120000000001</v>
      </c>
      <c r="F1445" s="1">
        <v>0.2321182</v>
      </c>
      <c r="G1445" s="1">
        <v>0</v>
      </c>
      <c r="H1445" s="1">
        <v>0.23799609999999999</v>
      </c>
      <c r="I1445" s="1">
        <v>0.28964719999999999</v>
      </c>
      <c r="J1445" s="1">
        <v>0</v>
      </c>
      <c r="K1445" s="1">
        <v>0.1155301</v>
      </c>
      <c r="L1445" s="1">
        <v>0.26204509999999998</v>
      </c>
      <c r="M1445" s="1">
        <v>0</v>
      </c>
      <c r="N1445" s="1">
        <v>0.20810429999999999</v>
      </c>
      <c r="O1445" s="1">
        <v>8.4759959999999995E-2</v>
      </c>
      <c r="P1445" s="1">
        <v>0</v>
      </c>
      <c r="Q1445" s="1">
        <v>0.11946180000000001</v>
      </c>
      <c r="R1445" s="1">
        <v>3.847283E-2</v>
      </c>
      <c r="S1445" s="1">
        <v>0</v>
      </c>
      <c r="T1445"/>
      <c r="U1445"/>
      <c r="V1445"/>
      <c r="W1445"/>
      <c r="X1445"/>
      <c r="Y1445"/>
      <c r="AK1445" s="1"/>
    </row>
    <row r="1446" spans="1:37" x14ac:dyDescent="0.25">
      <c r="A1446" s="1">
        <v>0.14419999999999999</v>
      </c>
      <c r="B1446" s="1">
        <v>0.27143529999999999</v>
      </c>
      <c r="C1446" s="1">
        <v>6.782763E-2</v>
      </c>
      <c r="D1446" s="1">
        <v>0</v>
      </c>
      <c r="E1446" s="1">
        <v>0.1568001</v>
      </c>
      <c r="F1446" s="1">
        <v>0.23171410000000001</v>
      </c>
      <c r="G1446" s="1">
        <v>0</v>
      </c>
      <c r="H1446" s="1">
        <v>0.23874329999999999</v>
      </c>
      <c r="I1446" s="1">
        <v>0.2890317</v>
      </c>
      <c r="J1446" s="1">
        <v>0</v>
      </c>
      <c r="K1446" s="1">
        <v>0.1165279</v>
      </c>
      <c r="L1446" s="1">
        <v>0.26029000000000002</v>
      </c>
      <c r="M1446" s="1">
        <v>0</v>
      </c>
      <c r="N1446" s="1">
        <v>0.20933199999999999</v>
      </c>
      <c r="O1446" s="1">
        <v>8.3125130000000005E-2</v>
      </c>
      <c r="P1446" s="1">
        <v>0</v>
      </c>
      <c r="Q1446" s="1">
        <v>0.1207495</v>
      </c>
      <c r="R1446" s="1">
        <v>3.672309E-2</v>
      </c>
      <c r="S1446" s="1">
        <v>0</v>
      </c>
      <c r="T1446"/>
      <c r="U1446"/>
      <c r="V1446"/>
      <c r="W1446"/>
      <c r="X1446"/>
      <c r="Y1446"/>
      <c r="AK1446" s="1"/>
    </row>
    <row r="1447" spans="1:37" x14ac:dyDescent="0.25">
      <c r="A1447" s="1">
        <v>0.14430000000000001</v>
      </c>
      <c r="B1447" s="1">
        <v>0.27160970000000001</v>
      </c>
      <c r="C1447" s="1">
        <v>6.7125740000000003E-2</v>
      </c>
      <c r="D1447" s="1">
        <v>0</v>
      </c>
      <c r="E1447" s="1">
        <v>0.1573985</v>
      </c>
      <c r="F1447" s="1">
        <v>0.23130800000000001</v>
      </c>
      <c r="G1447" s="1">
        <v>0</v>
      </c>
      <c r="H1447" s="1">
        <v>0.2394897</v>
      </c>
      <c r="I1447" s="1">
        <v>0.28841359999999999</v>
      </c>
      <c r="J1447" s="1">
        <v>0</v>
      </c>
      <c r="K1447" s="1">
        <v>0.11752369999999999</v>
      </c>
      <c r="L1447" s="1">
        <v>0.2585327</v>
      </c>
      <c r="M1447" s="1">
        <v>0</v>
      </c>
      <c r="N1447" s="1">
        <v>0.21055689999999999</v>
      </c>
      <c r="O1447" s="1">
        <v>8.1488030000000003E-2</v>
      </c>
      <c r="P1447" s="1">
        <v>0</v>
      </c>
      <c r="Q1447" s="1">
        <v>0.12203459999999999</v>
      </c>
      <c r="R1447" s="1">
        <v>3.4971439999999999E-2</v>
      </c>
      <c r="S1447" s="1">
        <v>0</v>
      </c>
      <c r="T1447"/>
      <c r="U1447"/>
      <c r="V1447"/>
      <c r="W1447"/>
      <c r="X1447"/>
      <c r="Y1447"/>
      <c r="AK1447" s="1"/>
    </row>
    <row r="1448" spans="1:37" x14ac:dyDescent="0.25">
      <c r="A1448" s="1">
        <v>0.1444</v>
      </c>
      <c r="B1448" s="1">
        <v>0.27178249999999998</v>
      </c>
      <c r="C1448" s="1">
        <v>6.6422670000000003E-2</v>
      </c>
      <c r="D1448" s="1">
        <v>0</v>
      </c>
      <c r="E1448" s="1">
        <v>0.15799659999999999</v>
      </c>
      <c r="F1448" s="1">
        <v>0.23089989999999999</v>
      </c>
      <c r="G1448" s="1">
        <v>0</v>
      </c>
      <c r="H1448" s="1">
        <v>0.24023520000000001</v>
      </c>
      <c r="I1448" s="1">
        <v>0.28779290000000002</v>
      </c>
      <c r="J1448" s="1">
        <v>0</v>
      </c>
      <c r="K1448" s="1">
        <v>0.1185175</v>
      </c>
      <c r="L1448" s="1">
        <v>0.25677319999999998</v>
      </c>
      <c r="M1448" s="1">
        <v>0</v>
      </c>
      <c r="N1448" s="1">
        <v>0.2117791</v>
      </c>
      <c r="O1448" s="1">
        <v>7.9848649999999993E-2</v>
      </c>
      <c r="P1448" s="1">
        <v>0</v>
      </c>
      <c r="Q1448" s="1">
        <v>0.12331689999999999</v>
      </c>
      <c r="R1448" s="1">
        <v>3.3217869999999997E-2</v>
      </c>
      <c r="S1448" s="1">
        <v>0</v>
      </c>
      <c r="T1448"/>
      <c r="U1448"/>
      <c r="V1448"/>
      <c r="W1448"/>
      <c r="X1448"/>
      <c r="Y1448"/>
      <c r="AK1448" s="1"/>
    </row>
    <row r="1449" spans="1:37" x14ac:dyDescent="0.25">
      <c r="A1449" s="1">
        <v>0.14449999999999999</v>
      </c>
      <c r="B1449" s="1">
        <v>0.27195360000000002</v>
      </c>
      <c r="C1449" s="1">
        <v>6.5718429999999994E-2</v>
      </c>
      <c r="D1449" s="1">
        <v>0</v>
      </c>
      <c r="E1449" s="1">
        <v>0.15859419999999999</v>
      </c>
      <c r="F1449" s="1">
        <v>0.2304899</v>
      </c>
      <c r="G1449" s="1">
        <v>0</v>
      </c>
      <c r="H1449" s="1">
        <v>0.2409799</v>
      </c>
      <c r="I1449" s="1">
        <v>0.28716960000000002</v>
      </c>
      <c r="J1449" s="1">
        <v>0</v>
      </c>
      <c r="K1449" s="1">
        <v>0.1195093</v>
      </c>
      <c r="L1449" s="1">
        <v>0.2550113</v>
      </c>
      <c r="M1449" s="1">
        <v>0</v>
      </c>
      <c r="N1449" s="1">
        <v>0.21299860000000001</v>
      </c>
      <c r="O1449" s="1">
        <v>7.8206990000000004E-2</v>
      </c>
      <c r="P1449" s="1">
        <v>0</v>
      </c>
      <c r="Q1449" s="1">
        <v>0.1245964</v>
      </c>
      <c r="R1449" s="1">
        <v>3.1462370000000003E-2</v>
      </c>
      <c r="S1449" s="1">
        <v>0</v>
      </c>
      <c r="T1449"/>
      <c r="U1449"/>
      <c r="V1449"/>
      <c r="W1449"/>
      <c r="X1449"/>
      <c r="Y1449"/>
      <c r="AK1449" s="1"/>
    </row>
    <row r="1450" spans="1:37" x14ac:dyDescent="0.25">
      <c r="A1450" s="1">
        <v>0.14460000000000001</v>
      </c>
      <c r="B1450" s="1">
        <v>0.27212310000000001</v>
      </c>
      <c r="C1450" s="1">
        <v>6.5013020000000005E-2</v>
      </c>
      <c r="D1450" s="1">
        <v>0</v>
      </c>
      <c r="E1450" s="1">
        <v>0.15919130000000001</v>
      </c>
      <c r="F1450" s="1">
        <v>0.2300779</v>
      </c>
      <c r="G1450" s="1">
        <v>0</v>
      </c>
      <c r="H1450" s="1">
        <v>0.24172370000000001</v>
      </c>
      <c r="I1450" s="1">
        <v>0.28654380000000002</v>
      </c>
      <c r="J1450" s="1">
        <v>0</v>
      </c>
      <c r="K1450" s="1">
        <v>0.1204991</v>
      </c>
      <c r="L1450" s="1">
        <v>0.2532471</v>
      </c>
      <c r="M1450" s="1">
        <v>0</v>
      </c>
      <c r="N1450" s="1">
        <v>0.2142153</v>
      </c>
      <c r="O1450" s="1">
        <v>7.6563030000000004E-2</v>
      </c>
      <c r="P1450" s="1">
        <v>0</v>
      </c>
      <c r="Q1450" s="1">
        <v>0.12587319999999999</v>
      </c>
      <c r="R1450" s="1">
        <v>2.9704930000000001E-2</v>
      </c>
      <c r="S1450" s="1">
        <v>0</v>
      </c>
      <c r="T1450"/>
      <c r="U1450"/>
      <c r="V1450"/>
      <c r="W1450"/>
      <c r="X1450"/>
      <c r="Y1450"/>
      <c r="AK1450" s="1"/>
    </row>
    <row r="1451" spans="1:37" x14ac:dyDescent="0.25">
      <c r="A1451" s="1">
        <v>0.1447</v>
      </c>
      <c r="B1451" s="1">
        <v>0.27229100000000001</v>
      </c>
      <c r="C1451" s="1">
        <v>6.4306450000000001E-2</v>
      </c>
      <c r="D1451" s="1">
        <v>0</v>
      </c>
      <c r="E1451" s="1">
        <v>0.15978800000000001</v>
      </c>
      <c r="F1451" s="1">
        <v>0.2296639</v>
      </c>
      <c r="G1451" s="1">
        <v>0</v>
      </c>
      <c r="H1451" s="1">
        <v>0.24246670000000001</v>
      </c>
      <c r="I1451" s="1">
        <v>0.28591539999999999</v>
      </c>
      <c r="J1451" s="1">
        <v>0</v>
      </c>
      <c r="K1451" s="1">
        <v>0.1214867</v>
      </c>
      <c r="L1451" s="1">
        <v>0.2514807</v>
      </c>
      <c r="M1451" s="1">
        <v>0</v>
      </c>
      <c r="N1451" s="1">
        <v>0.21542919999999999</v>
      </c>
      <c r="O1451" s="1">
        <v>7.4916759999999999E-2</v>
      </c>
      <c r="P1451" s="1">
        <v>0</v>
      </c>
      <c r="Q1451" s="1">
        <v>0.12714719999999999</v>
      </c>
      <c r="R1451" s="1">
        <v>2.7945520000000001E-2</v>
      </c>
      <c r="S1451" s="1">
        <v>0</v>
      </c>
      <c r="T1451"/>
      <c r="U1451"/>
      <c r="V1451"/>
      <c r="W1451"/>
      <c r="X1451"/>
      <c r="Y1451"/>
      <c r="AK1451" s="1"/>
    </row>
    <row r="1452" spans="1:37" x14ac:dyDescent="0.25">
      <c r="A1452" s="1">
        <v>0.14480000000000001</v>
      </c>
      <c r="B1452" s="1">
        <v>0.27245710000000001</v>
      </c>
      <c r="C1452" s="1">
        <v>6.3598730000000006E-2</v>
      </c>
      <c r="D1452" s="1">
        <v>0</v>
      </c>
      <c r="E1452" s="1">
        <v>0.1603842</v>
      </c>
      <c r="F1452" s="1">
        <v>0.2292479</v>
      </c>
      <c r="G1452" s="1">
        <v>0</v>
      </c>
      <c r="H1452" s="1">
        <v>0.2432088</v>
      </c>
      <c r="I1452" s="1">
        <v>0.28528439999999999</v>
      </c>
      <c r="J1452" s="1">
        <v>0</v>
      </c>
      <c r="K1452" s="1">
        <v>0.12247230000000001</v>
      </c>
      <c r="L1452" s="1">
        <v>0.24971189999999999</v>
      </c>
      <c r="M1452" s="1">
        <v>0</v>
      </c>
      <c r="N1452" s="1">
        <v>0.21664030000000001</v>
      </c>
      <c r="O1452" s="1">
        <v>7.3268180000000002E-2</v>
      </c>
      <c r="P1452" s="1">
        <v>0</v>
      </c>
      <c r="Q1452" s="1">
        <v>0.12841849999999999</v>
      </c>
      <c r="R1452" s="1">
        <v>2.618415E-2</v>
      </c>
      <c r="S1452" s="1">
        <v>0</v>
      </c>
      <c r="T1452"/>
      <c r="U1452"/>
      <c r="V1452"/>
      <c r="W1452"/>
      <c r="X1452"/>
      <c r="Y1452"/>
      <c r="AK1452" s="1"/>
    </row>
    <row r="1453" spans="1:37" x14ac:dyDescent="0.25">
      <c r="A1453" s="1">
        <v>0.1449</v>
      </c>
      <c r="B1453" s="1">
        <v>0.27262160000000002</v>
      </c>
      <c r="C1453" s="1">
        <v>6.2889849999999997E-2</v>
      </c>
      <c r="D1453" s="1">
        <v>0</v>
      </c>
      <c r="E1453" s="1">
        <v>0.16097990000000001</v>
      </c>
      <c r="F1453" s="1">
        <v>0.22883000000000001</v>
      </c>
      <c r="G1453" s="1">
        <v>0</v>
      </c>
      <c r="H1453" s="1">
        <v>0.24395</v>
      </c>
      <c r="I1453" s="1">
        <v>0.28465079999999998</v>
      </c>
      <c r="J1453" s="1">
        <v>0</v>
      </c>
      <c r="K1453" s="1">
        <v>0.1234557</v>
      </c>
      <c r="L1453" s="1">
        <v>0.24794070000000001</v>
      </c>
      <c r="M1453" s="1">
        <v>0</v>
      </c>
      <c r="N1453" s="1">
        <v>0.21784870000000001</v>
      </c>
      <c r="O1453" s="1">
        <v>7.1617269999999997E-2</v>
      </c>
      <c r="P1453" s="1">
        <v>0</v>
      </c>
      <c r="Q1453" s="1">
        <v>0.12968689999999999</v>
      </c>
      <c r="R1453" s="1">
        <v>2.442078E-2</v>
      </c>
      <c r="S1453" s="1">
        <v>0</v>
      </c>
      <c r="T1453"/>
      <c r="U1453"/>
      <c r="V1453"/>
      <c r="W1453"/>
      <c r="X1453"/>
      <c r="Y1453"/>
      <c r="AK1453" s="1"/>
    </row>
    <row r="1454" spans="1:37" x14ac:dyDescent="0.25">
      <c r="A1454" s="1">
        <v>0.14499999999999999</v>
      </c>
      <c r="B1454" s="1">
        <v>0.27278449999999999</v>
      </c>
      <c r="C1454" s="1">
        <v>6.217984E-2</v>
      </c>
      <c r="D1454" s="1">
        <v>0</v>
      </c>
      <c r="E1454" s="1">
        <v>0.1615751</v>
      </c>
      <c r="F1454" s="1">
        <v>0.2284101</v>
      </c>
      <c r="G1454" s="1">
        <v>0</v>
      </c>
      <c r="H1454" s="1">
        <v>0.2446903</v>
      </c>
      <c r="I1454" s="1">
        <v>0.28401470000000001</v>
      </c>
      <c r="J1454" s="1">
        <v>0</v>
      </c>
      <c r="K1454" s="1">
        <v>0.12443700000000001</v>
      </c>
      <c r="L1454" s="1">
        <v>0.24616730000000001</v>
      </c>
      <c r="M1454" s="1">
        <v>0</v>
      </c>
      <c r="N1454" s="1">
        <v>0.2190542</v>
      </c>
      <c r="O1454" s="1">
        <v>6.9964029999999997E-2</v>
      </c>
      <c r="P1454" s="1">
        <v>0</v>
      </c>
      <c r="Q1454" s="1">
        <v>0.1309526</v>
      </c>
      <c r="R1454" s="1">
        <v>2.2655419999999999E-2</v>
      </c>
      <c r="S1454" s="1">
        <v>0</v>
      </c>
      <c r="T1454"/>
      <c r="U1454"/>
      <c r="V1454"/>
      <c r="W1454"/>
      <c r="X1454"/>
      <c r="Y1454"/>
      <c r="AK1454" s="1"/>
    </row>
    <row r="1455" spans="1:37" x14ac:dyDescent="0.25">
      <c r="A1455" s="1">
        <v>0.14510000000000001</v>
      </c>
      <c r="B1455" s="1">
        <v>0.27294560000000001</v>
      </c>
      <c r="C1455" s="1">
        <v>6.1468689999999999E-2</v>
      </c>
      <c r="D1455" s="1">
        <v>0</v>
      </c>
      <c r="E1455" s="1">
        <v>0.16216990000000001</v>
      </c>
      <c r="F1455" s="1">
        <v>0.2279882</v>
      </c>
      <c r="G1455" s="1">
        <v>0</v>
      </c>
      <c r="H1455" s="1">
        <v>0.2454296</v>
      </c>
      <c r="I1455" s="1">
        <v>0.28337600000000002</v>
      </c>
      <c r="J1455" s="1">
        <v>0</v>
      </c>
      <c r="K1455" s="1">
        <v>0.1254161</v>
      </c>
      <c r="L1455" s="1">
        <v>0.24439140000000001</v>
      </c>
      <c r="M1455" s="1">
        <v>0</v>
      </c>
      <c r="N1455" s="1">
        <v>0.22025690000000001</v>
      </c>
      <c r="O1455" s="1">
        <v>6.8308439999999998E-2</v>
      </c>
      <c r="P1455" s="1">
        <v>0</v>
      </c>
      <c r="Q1455" s="1">
        <v>0.13221540000000001</v>
      </c>
      <c r="R1455" s="1">
        <v>2.0888029999999998E-2</v>
      </c>
      <c r="S1455" s="1">
        <v>0</v>
      </c>
      <c r="T1455"/>
      <c r="U1455"/>
      <c r="V1455"/>
      <c r="W1455"/>
      <c r="X1455"/>
      <c r="Y1455"/>
      <c r="AK1455" s="1"/>
    </row>
    <row r="1456" spans="1:37" x14ac:dyDescent="0.25">
      <c r="A1456" s="1">
        <v>0.1452</v>
      </c>
      <c r="B1456" s="1">
        <v>0.27310499999999999</v>
      </c>
      <c r="C1456" s="1">
        <v>6.0756409999999997E-2</v>
      </c>
      <c r="D1456" s="1">
        <v>0</v>
      </c>
      <c r="E1456" s="1">
        <v>0.16276409999999999</v>
      </c>
      <c r="F1456" s="1">
        <v>0.2275643</v>
      </c>
      <c r="G1456" s="1">
        <v>0</v>
      </c>
      <c r="H1456" s="1">
        <v>0.2461681</v>
      </c>
      <c r="I1456" s="1">
        <v>0.28273480000000001</v>
      </c>
      <c r="J1456" s="1">
        <v>0</v>
      </c>
      <c r="K1456" s="1">
        <v>0.12639310000000001</v>
      </c>
      <c r="L1456" s="1">
        <v>0.2426132</v>
      </c>
      <c r="M1456" s="1">
        <v>0</v>
      </c>
      <c r="N1456" s="1">
        <v>0.22145680000000001</v>
      </c>
      <c r="O1456" s="1">
        <v>6.6650509999999996E-2</v>
      </c>
      <c r="P1456" s="1">
        <v>0</v>
      </c>
      <c r="Q1456" s="1">
        <v>0.1334755</v>
      </c>
      <c r="R1456" s="1">
        <v>1.9118619999999999E-2</v>
      </c>
      <c r="S1456" s="1">
        <v>0</v>
      </c>
      <c r="T1456"/>
      <c r="U1456"/>
      <c r="V1456"/>
      <c r="W1456"/>
      <c r="X1456"/>
      <c r="Y1456"/>
      <c r="AK1456" s="1"/>
    </row>
    <row r="1457" spans="1:37" x14ac:dyDescent="0.25">
      <c r="A1457" s="1">
        <v>0.14530000000000001</v>
      </c>
      <c r="B1457" s="1">
        <v>0.27326270000000003</v>
      </c>
      <c r="C1457" s="1">
        <v>6.0043010000000001E-2</v>
      </c>
      <c r="D1457" s="1">
        <v>0</v>
      </c>
      <c r="E1457" s="1">
        <v>0.1633578</v>
      </c>
      <c r="F1457" s="1">
        <v>0.22713849999999999</v>
      </c>
      <c r="G1457" s="1">
        <v>0</v>
      </c>
      <c r="H1457" s="1">
        <v>0.2469056</v>
      </c>
      <c r="I1457" s="1">
        <v>0.28209099999999998</v>
      </c>
      <c r="J1457" s="1">
        <v>0</v>
      </c>
      <c r="K1457" s="1">
        <v>0.1273678</v>
      </c>
      <c r="L1457" s="1">
        <v>0.24083260000000001</v>
      </c>
      <c r="M1457" s="1">
        <v>0</v>
      </c>
      <c r="N1457" s="1">
        <v>0.22265389999999999</v>
      </c>
      <c r="O1457" s="1">
        <v>6.4990210000000007E-2</v>
      </c>
      <c r="P1457" s="1">
        <v>0</v>
      </c>
      <c r="Q1457" s="1">
        <v>0.13473270000000001</v>
      </c>
      <c r="R1457" s="1">
        <v>1.7347169999999999E-2</v>
      </c>
      <c r="S1457" s="1">
        <v>0</v>
      </c>
      <c r="T1457"/>
      <c r="U1457"/>
      <c r="V1457"/>
      <c r="W1457"/>
      <c r="X1457"/>
      <c r="Y1457"/>
      <c r="AK1457" s="1"/>
    </row>
    <row r="1458" spans="1:37" x14ac:dyDescent="0.25">
      <c r="A1458" s="1">
        <v>0.1454</v>
      </c>
      <c r="B1458" s="1">
        <v>0.27341880000000002</v>
      </c>
      <c r="C1458" s="1">
        <v>5.9328499999999999E-2</v>
      </c>
      <c r="D1458" s="1">
        <v>0</v>
      </c>
      <c r="E1458" s="1">
        <v>0.16395100000000001</v>
      </c>
      <c r="F1458" s="1">
        <v>0.22671069999999999</v>
      </c>
      <c r="G1458" s="1">
        <v>0</v>
      </c>
      <c r="H1458" s="1">
        <v>0.2476421</v>
      </c>
      <c r="I1458" s="1">
        <v>0.28144459999999999</v>
      </c>
      <c r="J1458" s="1">
        <v>0</v>
      </c>
      <c r="K1458" s="1">
        <v>0.12834039999999999</v>
      </c>
      <c r="L1458" s="1">
        <v>0.2390497</v>
      </c>
      <c r="M1458" s="1">
        <v>0</v>
      </c>
      <c r="N1458" s="1">
        <v>0.2238482</v>
      </c>
      <c r="O1458" s="1">
        <v>6.3327540000000002E-2</v>
      </c>
      <c r="P1458" s="1">
        <v>0</v>
      </c>
      <c r="Q1458" s="1">
        <v>0.1359871</v>
      </c>
      <c r="R1458" s="1">
        <v>1.557366E-2</v>
      </c>
      <c r="S1458" s="1">
        <v>0</v>
      </c>
      <c r="T1458"/>
      <c r="U1458"/>
      <c r="V1458"/>
      <c r="W1458"/>
      <c r="X1458"/>
      <c r="Y1458"/>
      <c r="AK1458" s="1"/>
    </row>
    <row r="1459" spans="1:37" x14ac:dyDescent="0.25">
      <c r="A1459" s="1">
        <v>0.14549999999999999</v>
      </c>
      <c r="B1459" s="1">
        <v>0.27357310000000001</v>
      </c>
      <c r="C1459" s="1">
        <v>5.8612869999999997E-2</v>
      </c>
      <c r="D1459" s="1">
        <v>0</v>
      </c>
      <c r="E1459" s="1">
        <v>0.16454369999999999</v>
      </c>
      <c r="F1459" s="1">
        <v>0.22628100000000001</v>
      </c>
      <c r="G1459" s="1">
        <v>0</v>
      </c>
      <c r="H1459" s="1">
        <v>0.24837770000000001</v>
      </c>
      <c r="I1459" s="1">
        <v>0.28079569999999998</v>
      </c>
      <c r="J1459" s="1">
        <v>0</v>
      </c>
      <c r="K1459" s="1">
        <v>0.1293107</v>
      </c>
      <c r="L1459" s="1">
        <v>0.23726430000000001</v>
      </c>
      <c r="M1459" s="1">
        <v>0</v>
      </c>
      <c r="N1459" s="1">
        <v>0.2250395</v>
      </c>
      <c r="O1459" s="1">
        <v>6.1662500000000002E-2</v>
      </c>
      <c r="P1459" s="1">
        <v>0</v>
      </c>
      <c r="Q1459" s="1">
        <v>0.13723859999999999</v>
      </c>
      <c r="R1459" s="1">
        <v>1.3798090000000001E-2</v>
      </c>
      <c r="S1459" s="1">
        <v>0</v>
      </c>
      <c r="T1459"/>
      <c r="U1459"/>
      <c r="V1459"/>
      <c r="W1459"/>
      <c r="X1459"/>
      <c r="Y1459"/>
      <c r="AK1459" s="1"/>
    </row>
    <row r="1460" spans="1:37" x14ac:dyDescent="0.25">
      <c r="A1460" s="1">
        <v>0.14560000000000001</v>
      </c>
      <c r="B1460" s="1">
        <v>0.27372560000000001</v>
      </c>
      <c r="C1460" s="1">
        <v>5.7896139999999999E-2</v>
      </c>
      <c r="D1460" s="1">
        <v>0</v>
      </c>
      <c r="E1460" s="1">
        <v>0.1651358</v>
      </c>
      <c r="F1460" s="1">
        <v>0.2258492</v>
      </c>
      <c r="G1460" s="1">
        <v>0</v>
      </c>
      <c r="H1460" s="1">
        <v>0.24911230000000001</v>
      </c>
      <c r="I1460" s="1">
        <v>0.28014420000000001</v>
      </c>
      <c r="J1460" s="1">
        <v>0</v>
      </c>
      <c r="K1460" s="1">
        <v>0.1302788</v>
      </c>
      <c r="L1460" s="1">
        <v>0.23547650000000001</v>
      </c>
      <c r="M1460" s="1">
        <v>0</v>
      </c>
      <c r="N1460" s="1">
        <v>0.22622809999999999</v>
      </c>
      <c r="O1460" s="1">
        <v>5.9995060000000003E-2</v>
      </c>
      <c r="P1460" s="1">
        <v>0</v>
      </c>
      <c r="Q1460" s="1">
        <v>0.13848730000000001</v>
      </c>
      <c r="R1460" s="1">
        <v>1.202043E-2</v>
      </c>
      <c r="S1460" s="1">
        <v>0</v>
      </c>
      <c r="T1460"/>
      <c r="U1460"/>
      <c r="V1460"/>
      <c r="W1460"/>
      <c r="X1460"/>
      <c r="Y1460"/>
      <c r="AK1460" s="1"/>
    </row>
    <row r="1461" spans="1:37" x14ac:dyDescent="0.25">
      <c r="A1461" s="1">
        <v>0.1457</v>
      </c>
      <c r="B1461" s="1">
        <v>0.27387650000000002</v>
      </c>
      <c r="C1461" s="1">
        <v>5.7178319999999998E-2</v>
      </c>
      <c r="D1461" s="1">
        <v>0</v>
      </c>
      <c r="E1461" s="1">
        <v>0.16572729999999999</v>
      </c>
      <c r="F1461" s="1">
        <v>0.22541549999999999</v>
      </c>
      <c r="G1461" s="1">
        <v>0</v>
      </c>
      <c r="H1461" s="1">
        <v>0.24984590000000001</v>
      </c>
      <c r="I1461" s="1">
        <v>0.27949010000000002</v>
      </c>
      <c r="J1461" s="1">
        <v>0</v>
      </c>
      <c r="K1461" s="1">
        <v>0.13124459999999999</v>
      </c>
      <c r="L1461" s="1">
        <v>0.23368630000000001</v>
      </c>
      <c r="M1461" s="1">
        <v>0</v>
      </c>
      <c r="N1461" s="1">
        <v>0.2274137</v>
      </c>
      <c r="O1461" s="1">
        <v>5.832524E-2</v>
      </c>
      <c r="P1461" s="1">
        <v>0</v>
      </c>
      <c r="Q1461" s="1">
        <v>0.1397332</v>
      </c>
      <c r="R1461" s="1">
        <v>1.024068E-2</v>
      </c>
      <c r="S1461" s="1">
        <v>0</v>
      </c>
      <c r="T1461"/>
      <c r="U1461"/>
      <c r="V1461"/>
      <c r="W1461"/>
      <c r="X1461"/>
      <c r="Y1461"/>
      <c r="AK1461" s="1"/>
    </row>
    <row r="1462" spans="1:37" x14ac:dyDescent="0.25">
      <c r="A1462" s="1">
        <v>0.14580000000000001</v>
      </c>
      <c r="B1462" s="1">
        <v>0.27402559999999998</v>
      </c>
      <c r="C1462" s="1">
        <v>5.6459410000000002E-2</v>
      </c>
      <c r="D1462" s="1">
        <v>0</v>
      </c>
      <c r="E1462" s="1">
        <v>0.1663183</v>
      </c>
      <c r="F1462" s="1">
        <v>0.22497980000000001</v>
      </c>
      <c r="G1462" s="1">
        <v>0</v>
      </c>
      <c r="H1462" s="1">
        <v>0.25057849999999998</v>
      </c>
      <c r="I1462" s="1">
        <v>0.27883350000000001</v>
      </c>
      <c r="J1462" s="1">
        <v>0</v>
      </c>
      <c r="K1462" s="1">
        <v>0.1322081</v>
      </c>
      <c r="L1462" s="1">
        <v>0.23189360000000001</v>
      </c>
      <c r="M1462" s="1">
        <v>0</v>
      </c>
      <c r="N1462" s="1">
        <v>0.22859650000000001</v>
      </c>
      <c r="O1462" s="1">
        <v>5.6653009999999997E-2</v>
      </c>
      <c r="P1462" s="1">
        <v>0</v>
      </c>
      <c r="Q1462" s="1">
        <v>0.14097609999999999</v>
      </c>
      <c r="R1462" s="1">
        <v>8.4588140000000003E-3</v>
      </c>
      <c r="S1462" s="1">
        <v>0</v>
      </c>
      <c r="T1462"/>
      <c r="U1462"/>
      <c r="V1462"/>
      <c r="W1462"/>
      <c r="X1462"/>
      <c r="Y1462"/>
      <c r="AK1462" s="1"/>
    </row>
    <row r="1463" spans="1:37" x14ac:dyDescent="0.25">
      <c r="A1463" s="1">
        <v>0.1459</v>
      </c>
      <c r="B1463" s="1">
        <v>0.274173</v>
      </c>
      <c r="C1463" s="1">
        <v>5.5739410000000003E-2</v>
      </c>
      <c r="D1463" s="1">
        <v>0</v>
      </c>
      <c r="E1463" s="1">
        <v>0.16690869999999999</v>
      </c>
      <c r="F1463" s="1">
        <v>0.2245422</v>
      </c>
      <c r="G1463" s="1">
        <v>0</v>
      </c>
      <c r="H1463" s="1">
        <v>0.25130999999999998</v>
      </c>
      <c r="I1463" s="1">
        <v>0.27817429999999999</v>
      </c>
      <c r="J1463" s="1">
        <v>0</v>
      </c>
      <c r="K1463" s="1">
        <v>0.13316929999999999</v>
      </c>
      <c r="L1463" s="1">
        <v>0.23009850000000001</v>
      </c>
      <c r="M1463" s="1">
        <v>0</v>
      </c>
      <c r="N1463" s="1">
        <v>0.22977629999999999</v>
      </c>
      <c r="O1463" s="1">
        <v>5.4978369999999999E-2</v>
      </c>
      <c r="P1463" s="1">
        <v>0</v>
      </c>
      <c r="Q1463" s="1">
        <v>0.14221629999999999</v>
      </c>
      <c r="R1463" s="1">
        <v>6.674831E-3</v>
      </c>
      <c r="S1463" s="1">
        <v>0</v>
      </c>
      <c r="T1463"/>
      <c r="U1463"/>
      <c r="V1463"/>
      <c r="W1463"/>
      <c r="X1463"/>
      <c r="Y1463"/>
      <c r="AK1463" s="1"/>
    </row>
    <row r="1464" spans="1:37" x14ac:dyDescent="0.25">
      <c r="A1464" s="1">
        <v>0.14599999999999999</v>
      </c>
      <c r="B1464" s="1">
        <v>0.27431860000000002</v>
      </c>
      <c r="C1464" s="1">
        <v>5.5018339999999999E-2</v>
      </c>
      <c r="D1464" s="1">
        <v>0</v>
      </c>
      <c r="E1464" s="1">
        <v>0.16749849999999999</v>
      </c>
      <c r="F1464" s="1">
        <v>0.22410250000000001</v>
      </c>
      <c r="G1464" s="1">
        <v>0</v>
      </c>
      <c r="H1464" s="1">
        <v>0.2520406</v>
      </c>
      <c r="I1464" s="1">
        <v>0.2775126</v>
      </c>
      <c r="J1464" s="1">
        <v>0</v>
      </c>
      <c r="K1464" s="1">
        <v>0.1341281</v>
      </c>
      <c r="L1464" s="1">
        <v>0.228301</v>
      </c>
      <c r="M1464" s="1">
        <v>0</v>
      </c>
      <c r="N1464" s="1">
        <v>0.2309533</v>
      </c>
      <c r="O1464" s="1">
        <v>5.3301309999999998E-2</v>
      </c>
      <c r="P1464" s="1">
        <v>0</v>
      </c>
      <c r="Q1464" s="1">
        <v>0.14345350000000001</v>
      </c>
      <c r="R1464" s="1">
        <v>4.8887150000000001E-3</v>
      </c>
      <c r="S1464" s="1">
        <v>0</v>
      </c>
      <c r="T1464"/>
      <c r="U1464"/>
      <c r="V1464"/>
      <c r="W1464"/>
      <c r="X1464"/>
      <c r="Y1464"/>
      <c r="AK1464" s="1"/>
    </row>
    <row r="1465" spans="1:37" x14ac:dyDescent="0.25">
      <c r="A1465" s="1">
        <v>0.14610000000000001</v>
      </c>
      <c r="B1465" s="1">
        <v>0.2744624</v>
      </c>
      <c r="C1465" s="1">
        <v>5.4296209999999998E-2</v>
      </c>
      <c r="D1465" s="1">
        <v>0</v>
      </c>
      <c r="E1465" s="1">
        <v>0.16808770000000001</v>
      </c>
      <c r="F1465" s="1">
        <v>0.223661</v>
      </c>
      <c r="G1465" s="1">
        <v>0</v>
      </c>
      <c r="H1465" s="1">
        <v>0.2527701</v>
      </c>
      <c r="I1465" s="1">
        <v>0.27684829999999999</v>
      </c>
      <c r="J1465" s="1">
        <v>0</v>
      </c>
      <c r="K1465" s="1">
        <v>0.1350847</v>
      </c>
      <c r="L1465" s="1">
        <v>0.22650090000000001</v>
      </c>
      <c r="M1465" s="1">
        <v>0</v>
      </c>
      <c r="N1465" s="1">
        <v>0.23212740000000001</v>
      </c>
      <c r="O1465" s="1">
        <v>5.1621819999999999E-2</v>
      </c>
      <c r="P1465" s="1">
        <v>0</v>
      </c>
      <c r="Q1465" s="1">
        <v>0.14468780000000001</v>
      </c>
      <c r="R1465" s="1">
        <v>3.1004510000000002E-3</v>
      </c>
      <c r="S1465" s="1">
        <v>0</v>
      </c>
      <c r="T1465"/>
      <c r="U1465"/>
      <c r="V1465"/>
      <c r="W1465"/>
      <c r="X1465"/>
      <c r="Y1465"/>
      <c r="AK1465" s="1"/>
    </row>
    <row r="1466" spans="1:37" x14ac:dyDescent="0.25">
      <c r="A1466" s="1">
        <v>0.1462</v>
      </c>
      <c r="B1466" s="1">
        <v>0.27460449999999997</v>
      </c>
      <c r="C1466" s="1">
        <v>5.3573009999999997E-2</v>
      </c>
      <c r="D1466" s="1">
        <v>0</v>
      </c>
      <c r="E1466" s="1">
        <v>0.1686763</v>
      </c>
      <c r="F1466" s="1">
        <v>0.22321740000000001</v>
      </c>
      <c r="G1466" s="1">
        <v>0</v>
      </c>
      <c r="H1466" s="1">
        <v>0.25349850000000002</v>
      </c>
      <c r="I1466" s="1">
        <v>0.27618150000000002</v>
      </c>
      <c r="J1466" s="1">
        <v>0</v>
      </c>
      <c r="K1466" s="1">
        <v>0.13603879999999999</v>
      </c>
      <c r="L1466" s="1">
        <v>0.22469839999999999</v>
      </c>
      <c r="M1466" s="1">
        <v>0</v>
      </c>
      <c r="N1466" s="1">
        <v>0.23329859999999999</v>
      </c>
      <c r="O1466" s="1">
        <v>4.9939900000000002E-2</v>
      </c>
      <c r="P1466" s="1">
        <v>0</v>
      </c>
      <c r="Q1466" s="1">
        <v>0.1459193</v>
      </c>
      <c r="R1466" s="1">
        <v>1.310028E-3</v>
      </c>
      <c r="S1466" s="1">
        <v>0</v>
      </c>
      <c r="T1466"/>
      <c r="U1466"/>
      <c r="V1466"/>
      <c r="W1466"/>
      <c r="X1466"/>
      <c r="Y1466"/>
      <c r="AK1466" s="1"/>
    </row>
    <row r="1467" spans="1:37" x14ac:dyDescent="0.25">
      <c r="A1467" s="1">
        <v>0.14630000000000001</v>
      </c>
      <c r="B1467" s="1">
        <v>0.27474480000000001</v>
      </c>
      <c r="C1467" s="1">
        <v>5.2848760000000002E-2</v>
      </c>
      <c r="D1467" s="1">
        <v>0</v>
      </c>
      <c r="E1467" s="1">
        <v>0.16926430000000001</v>
      </c>
      <c r="F1467" s="1">
        <v>0.22277189999999999</v>
      </c>
      <c r="G1467" s="1">
        <v>0</v>
      </c>
      <c r="H1467" s="1">
        <v>0.2542258</v>
      </c>
      <c r="I1467" s="1">
        <v>0.27551209999999998</v>
      </c>
      <c r="J1467" s="1">
        <v>0</v>
      </c>
      <c r="K1467" s="1">
        <v>0.13699059999999999</v>
      </c>
      <c r="L1467" s="1">
        <v>0.22289339999999999</v>
      </c>
      <c r="M1467" s="1">
        <v>0</v>
      </c>
      <c r="N1467" s="1">
        <v>0.2344668</v>
      </c>
      <c r="O1467" s="1">
        <v>4.825554E-2</v>
      </c>
      <c r="P1467" s="1">
        <v>0</v>
      </c>
      <c r="Q1467" s="1">
        <v>0.1471479</v>
      </c>
      <c r="R1467" s="1">
        <v>-4.8256660000000002E-4</v>
      </c>
      <c r="S1467" s="1">
        <v>0</v>
      </c>
      <c r="T1467"/>
      <c r="U1467"/>
      <c r="V1467"/>
      <c r="W1467"/>
      <c r="X1467"/>
      <c r="Y1467"/>
      <c r="AK1467" s="1"/>
    </row>
    <row r="1468" spans="1:37" x14ac:dyDescent="0.25">
      <c r="A1468" s="1">
        <v>0.1464</v>
      </c>
      <c r="B1468" s="1">
        <v>0.2748833</v>
      </c>
      <c r="C1468" s="1">
        <v>5.2123460000000003E-2</v>
      </c>
      <c r="D1468" s="1">
        <v>0</v>
      </c>
      <c r="E1468" s="1">
        <v>0.16985159999999999</v>
      </c>
      <c r="F1468" s="1">
        <v>0.22232440000000001</v>
      </c>
      <c r="G1468" s="1">
        <v>0</v>
      </c>
      <c r="H1468" s="1">
        <v>0.25495210000000001</v>
      </c>
      <c r="I1468" s="1">
        <v>0.27484019999999998</v>
      </c>
      <c r="J1468" s="1">
        <v>0</v>
      </c>
      <c r="K1468" s="1">
        <v>0.13794000000000001</v>
      </c>
      <c r="L1468" s="1">
        <v>0.2210859</v>
      </c>
      <c r="M1468" s="1">
        <v>0</v>
      </c>
      <c r="N1468" s="1">
        <v>0.23563210000000001</v>
      </c>
      <c r="O1468" s="1">
        <v>4.6568720000000001E-2</v>
      </c>
      <c r="P1468" s="1">
        <v>0</v>
      </c>
      <c r="Q1468" s="1">
        <v>0.14837349999999999</v>
      </c>
      <c r="R1468" s="1">
        <v>-2.277346E-3</v>
      </c>
      <c r="S1468" s="1">
        <v>0</v>
      </c>
      <c r="T1468"/>
      <c r="U1468"/>
      <c r="V1468"/>
      <c r="W1468"/>
      <c r="X1468"/>
      <c r="Y1468"/>
      <c r="AK1468" s="1"/>
    </row>
    <row r="1469" spans="1:37" x14ac:dyDescent="0.25">
      <c r="A1469" s="1">
        <v>0.14649999999999999</v>
      </c>
      <c r="B1469" s="1">
        <v>0.27501999999999999</v>
      </c>
      <c r="C1469" s="1">
        <v>5.1397119999999998E-2</v>
      </c>
      <c r="D1469" s="1">
        <v>0</v>
      </c>
      <c r="E1469" s="1">
        <v>0.17043829999999999</v>
      </c>
      <c r="F1469" s="1">
        <v>0.22187490000000001</v>
      </c>
      <c r="G1469" s="1">
        <v>0</v>
      </c>
      <c r="H1469" s="1">
        <v>0.25567719999999999</v>
      </c>
      <c r="I1469" s="1">
        <v>0.27416570000000001</v>
      </c>
      <c r="J1469" s="1">
        <v>0</v>
      </c>
      <c r="K1469" s="1">
        <v>0.13888690000000001</v>
      </c>
      <c r="L1469" s="1">
        <v>0.2192759</v>
      </c>
      <c r="M1469" s="1">
        <v>0</v>
      </c>
      <c r="N1469" s="1">
        <v>0.23679449999999999</v>
      </c>
      <c r="O1469" s="1">
        <v>4.4879450000000001E-2</v>
      </c>
      <c r="P1469" s="1">
        <v>0</v>
      </c>
      <c r="Q1469" s="1">
        <v>0.14959629999999999</v>
      </c>
      <c r="R1469" s="1">
        <v>-4.074322E-3</v>
      </c>
      <c r="S1469" s="1">
        <v>0</v>
      </c>
      <c r="T1469"/>
      <c r="U1469"/>
      <c r="V1469"/>
      <c r="W1469"/>
      <c r="X1469"/>
      <c r="Y1469"/>
      <c r="AK1469" s="1"/>
    </row>
    <row r="1470" spans="1:37" x14ac:dyDescent="0.25">
      <c r="A1470" s="1">
        <v>0.14660000000000001</v>
      </c>
      <c r="B1470" s="1">
        <v>0.27515499999999998</v>
      </c>
      <c r="C1470" s="1">
        <v>5.066975E-2</v>
      </c>
      <c r="D1470" s="1">
        <v>0</v>
      </c>
      <c r="E1470" s="1">
        <v>0.17102439999999999</v>
      </c>
      <c r="F1470" s="1">
        <v>0.22142339999999999</v>
      </c>
      <c r="G1470" s="1">
        <v>0</v>
      </c>
      <c r="H1470" s="1">
        <v>0.2564013</v>
      </c>
      <c r="I1470" s="1">
        <v>0.27348869999999997</v>
      </c>
      <c r="J1470" s="1">
        <v>0</v>
      </c>
      <c r="K1470" s="1">
        <v>0.1398315</v>
      </c>
      <c r="L1470" s="1">
        <v>0.2174633</v>
      </c>
      <c r="M1470" s="1">
        <v>0</v>
      </c>
      <c r="N1470" s="1">
        <v>0.2379539</v>
      </c>
      <c r="O1470" s="1">
        <v>4.3187719999999999E-2</v>
      </c>
      <c r="P1470" s="1">
        <v>0</v>
      </c>
      <c r="Q1470" s="1">
        <v>0.15081610000000001</v>
      </c>
      <c r="R1470" s="1">
        <v>-5.8735080000000004E-3</v>
      </c>
      <c r="S1470" s="1">
        <v>0</v>
      </c>
      <c r="T1470"/>
      <c r="U1470"/>
      <c r="V1470"/>
      <c r="W1470"/>
      <c r="X1470"/>
      <c r="Y1470"/>
      <c r="AK1470" s="1"/>
    </row>
    <row r="1471" spans="1:37" x14ac:dyDescent="0.25">
      <c r="A1471" s="1">
        <v>0.1467</v>
      </c>
      <c r="B1471" s="1">
        <v>0.27528809999999998</v>
      </c>
      <c r="C1471" s="1">
        <v>4.9941359999999997E-2</v>
      </c>
      <c r="D1471" s="1">
        <v>0</v>
      </c>
      <c r="E1471" s="1">
        <v>0.17160980000000001</v>
      </c>
      <c r="F1471" s="1">
        <v>0.22097</v>
      </c>
      <c r="G1471" s="1">
        <v>0</v>
      </c>
      <c r="H1471" s="1">
        <v>0.25712420000000002</v>
      </c>
      <c r="I1471" s="1">
        <v>0.27280919999999997</v>
      </c>
      <c r="J1471" s="1">
        <v>0</v>
      </c>
      <c r="K1471" s="1">
        <v>0.1407736</v>
      </c>
      <c r="L1471" s="1">
        <v>0.21564820000000001</v>
      </c>
      <c r="M1471" s="1">
        <v>0</v>
      </c>
      <c r="N1471" s="1">
        <v>0.2391104</v>
      </c>
      <c r="O1471" s="1">
        <v>4.1493519999999999E-2</v>
      </c>
      <c r="P1471" s="1">
        <v>0</v>
      </c>
      <c r="Q1471" s="1">
        <v>0.1520331</v>
      </c>
      <c r="R1471" s="1">
        <v>-7.6749139999999997E-3</v>
      </c>
      <c r="S1471" s="1">
        <v>0</v>
      </c>
      <c r="T1471"/>
      <c r="U1471"/>
      <c r="V1471"/>
      <c r="W1471"/>
      <c r="X1471"/>
      <c r="Y1471"/>
      <c r="AK1471" s="1"/>
    </row>
    <row r="1472" spans="1:37" x14ac:dyDescent="0.25">
      <c r="A1472" s="1">
        <v>0.14680000000000001</v>
      </c>
      <c r="B1472" s="1">
        <v>0.27541939999999998</v>
      </c>
      <c r="C1472" s="1">
        <v>4.9211959999999999E-2</v>
      </c>
      <c r="D1472" s="1">
        <v>0</v>
      </c>
      <c r="E1472" s="1">
        <v>0.1721946</v>
      </c>
      <c r="F1472" s="1">
        <v>0.22051470000000001</v>
      </c>
      <c r="G1472" s="1">
        <v>0</v>
      </c>
      <c r="H1472" s="1">
        <v>0.25784590000000002</v>
      </c>
      <c r="I1472" s="1">
        <v>0.27212710000000001</v>
      </c>
      <c r="J1472" s="1">
        <v>0</v>
      </c>
      <c r="K1472" s="1">
        <v>0.14171320000000001</v>
      </c>
      <c r="L1472" s="1">
        <v>0.21383060000000001</v>
      </c>
      <c r="M1472" s="1">
        <v>0</v>
      </c>
      <c r="N1472" s="1">
        <v>0.2402639</v>
      </c>
      <c r="O1472" s="1">
        <v>3.9796829999999998E-2</v>
      </c>
      <c r="P1472" s="1">
        <v>0</v>
      </c>
      <c r="Q1472" s="1">
        <v>0.1532471</v>
      </c>
      <c r="R1472" s="1">
        <v>-9.4785540000000001E-3</v>
      </c>
      <c r="S1472" s="1">
        <v>0</v>
      </c>
      <c r="T1472"/>
      <c r="U1472"/>
      <c r="V1472"/>
      <c r="W1472"/>
      <c r="X1472"/>
      <c r="Y1472"/>
      <c r="AK1472" s="1"/>
    </row>
    <row r="1473" spans="1:37" x14ac:dyDescent="0.25">
      <c r="A1473" s="1">
        <v>0.1469</v>
      </c>
      <c r="B1473" s="1">
        <v>0.27554899999999999</v>
      </c>
      <c r="C1473" s="1">
        <v>4.8481539999999997E-2</v>
      </c>
      <c r="D1473" s="1">
        <v>0</v>
      </c>
      <c r="E1473" s="1">
        <v>0.1727786</v>
      </c>
      <c r="F1473" s="1">
        <v>0.22005730000000001</v>
      </c>
      <c r="G1473" s="1">
        <v>0</v>
      </c>
      <c r="H1473" s="1">
        <v>0.25856649999999998</v>
      </c>
      <c r="I1473" s="1">
        <v>0.27144249999999998</v>
      </c>
      <c r="J1473" s="1">
        <v>0</v>
      </c>
      <c r="K1473" s="1">
        <v>0.14265030000000001</v>
      </c>
      <c r="L1473" s="1">
        <v>0.21201039999999999</v>
      </c>
      <c r="M1473" s="1">
        <v>0</v>
      </c>
      <c r="N1473" s="1">
        <v>0.2414145</v>
      </c>
      <c r="O1473" s="1">
        <v>3.809767E-2</v>
      </c>
      <c r="P1473" s="1">
        <v>0</v>
      </c>
      <c r="Q1473" s="1">
        <v>0.15445809999999999</v>
      </c>
      <c r="R1473" s="1">
        <v>-1.128444E-2</v>
      </c>
      <c r="S1473" s="1">
        <v>0</v>
      </c>
      <c r="T1473"/>
      <c r="U1473"/>
      <c r="V1473"/>
      <c r="W1473"/>
      <c r="X1473"/>
      <c r="Y1473"/>
      <c r="AK1473" s="1"/>
    </row>
    <row r="1474" spans="1:37" x14ac:dyDescent="0.25">
      <c r="A1474" s="1">
        <v>0.14699999999999999</v>
      </c>
      <c r="B1474" s="1">
        <v>0.2756767</v>
      </c>
      <c r="C1474" s="1">
        <v>4.775012E-2</v>
      </c>
      <c r="D1474" s="1">
        <v>0</v>
      </c>
      <c r="E1474" s="1">
        <v>0.17336199999999999</v>
      </c>
      <c r="F1474" s="1">
        <v>0.21959809999999999</v>
      </c>
      <c r="G1474" s="1">
        <v>0</v>
      </c>
      <c r="H1474" s="1">
        <v>0.25928600000000002</v>
      </c>
      <c r="I1474" s="1">
        <v>0.27075539999999998</v>
      </c>
      <c r="J1474" s="1">
        <v>0</v>
      </c>
      <c r="K1474" s="1">
        <v>0.14358489999999999</v>
      </c>
      <c r="L1474" s="1">
        <v>0.2101876</v>
      </c>
      <c r="M1474" s="1">
        <v>0</v>
      </c>
      <c r="N1474" s="1">
        <v>0.2425621</v>
      </c>
      <c r="O1474" s="1">
        <v>3.6396009999999999E-2</v>
      </c>
      <c r="P1474" s="1">
        <v>0</v>
      </c>
      <c r="Q1474" s="1">
        <v>0.15566630000000001</v>
      </c>
      <c r="R1474" s="1">
        <v>-1.3092579999999999E-2</v>
      </c>
      <c r="S1474" s="1">
        <v>0</v>
      </c>
      <c r="T1474"/>
      <c r="U1474"/>
      <c r="V1474"/>
      <c r="W1474"/>
      <c r="X1474"/>
      <c r="Y1474"/>
      <c r="AK1474" s="1"/>
    </row>
    <row r="1475" spans="1:37" x14ac:dyDescent="0.25">
      <c r="A1475" s="1">
        <v>0.14710000000000001</v>
      </c>
      <c r="B1475" s="1">
        <v>0.27580250000000001</v>
      </c>
      <c r="C1475" s="1">
        <v>4.7017719999999999E-2</v>
      </c>
      <c r="D1475" s="1">
        <v>0</v>
      </c>
      <c r="E1475" s="1">
        <v>0.17394470000000001</v>
      </c>
      <c r="F1475" s="1">
        <v>0.21913679999999999</v>
      </c>
      <c r="G1475" s="1">
        <v>0</v>
      </c>
      <c r="H1475" s="1">
        <v>0.26000420000000002</v>
      </c>
      <c r="I1475" s="1">
        <v>0.27006570000000002</v>
      </c>
      <c r="J1475" s="1">
        <v>0</v>
      </c>
      <c r="K1475" s="1">
        <v>0.14451700000000001</v>
      </c>
      <c r="L1475" s="1">
        <v>0.2083622</v>
      </c>
      <c r="M1475" s="1">
        <v>0</v>
      </c>
      <c r="N1475" s="1">
        <v>0.2437067</v>
      </c>
      <c r="O1475" s="1">
        <v>3.4691850000000003E-2</v>
      </c>
      <c r="P1475" s="1">
        <v>0</v>
      </c>
      <c r="Q1475" s="1">
        <v>0.1568715</v>
      </c>
      <c r="R1475" s="1">
        <v>-1.490299E-2</v>
      </c>
      <c r="S1475" s="1">
        <v>0</v>
      </c>
      <c r="T1475"/>
      <c r="U1475"/>
      <c r="V1475"/>
      <c r="W1475"/>
      <c r="X1475"/>
      <c r="Y1475"/>
      <c r="AK1475" s="1"/>
    </row>
    <row r="1476" spans="1:37" x14ac:dyDescent="0.25">
      <c r="A1476" s="1">
        <v>0.1472</v>
      </c>
      <c r="B1476" s="1">
        <v>0.27592650000000002</v>
      </c>
      <c r="C1476" s="1">
        <v>4.6284319999999997E-2</v>
      </c>
      <c r="D1476" s="1">
        <v>0</v>
      </c>
      <c r="E1476" s="1">
        <v>0.1745266</v>
      </c>
      <c r="F1476" s="1">
        <v>0.2186736</v>
      </c>
      <c r="G1476" s="1">
        <v>0</v>
      </c>
      <c r="H1476" s="1">
        <v>0.26072129999999999</v>
      </c>
      <c r="I1476" s="1">
        <v>0.26937349999999999</v>
      </c>
      <c r="J1476" s="1">
        <v>0</v>
      </c>
      <c r="K1476" s="1">
        <v>0.14544660000000001</v>
      </c>
      <c r="L1476" s="1">
        <v>0.2065343</v>
      </c>
      <c r="M1476" s="1">
        <v>0</v>
      </c>
      <c r="N1476" s="1">
        <v>0.24484829999999999</v>
      </c>
      <c r="O1476" s="1">
        <v>3.2985189999999998E-2</v>
      </c>
      <c r="P1476" s="1">
        <v>0</v>
      </c>
      <c r="Q1476" s="1">
        <v>0.15807379999999999</v>
      </c>
      <c r="R1476" s="1">
        <v>-1.671568E-2</v>
      </c>
      <c r="S1476" s="1">
        <v>0</v>
      </c>
      <c r="T1476"/>
      <c r="U1476"/>
      <c r="V1476"/>
      <c r="W1476"/>
      <c r="X1476"/>
      <c r="Y1476"/>
      <c r="AK1476" s="1"/>
    </row>
    <row r="1477" spans="1:37" x14ac:dyDescent="0.25">
      <c r="A1477" s="1">
        <v>0.14729999999999999</v>
      </c>
      <c r="B1477" s="1">
        <v>0.27604869999999998</v>
      </c>
      <c r="C1477" s="1">
        <v>4.5549949999999999E-2</v>
      </c>
      <c r="D1477" s="1">
        <v>0</v>
      </c>
      <c r="E1477" s="1">
        <v>0.17510790000000001</v>
      </c>
      <c r="F1477" s="1">
        <v>0.2182084</v>
      </c>
      <c r="G1477" s="1">
        <v>0</v>
      </c>
      <c r="H1477" s="1">
        <v>0.26143709999999998</v>
      </c>
      <c r="I1477" s="1">
        <v>0.2686788</v>
      </c>
      <c r="J1477" s="1">
        <v>0</v>
      </c>
      <c r="K1477" s="1">
        <v>0.14637359999999999</v>
      </c>
      <c r="L1477" s="1">
        <v>0.20470369999999999</v>
      </c>
      <c r="M1477" s="1">
        <v>0</v>
      </c>
      <c r="N1477" s="1">
        <v>0.24598700000000001</v>
      </c>
      <c r="O1477" s="1">
        <v>3.1276020000000002E-2</v>
      </c>
      <c r="P1477" s="1">
        <v>0</v>
      </c>
      <c r="Q1477" s="1">
        <v>0.1592731</v>
      </c>
      <c r="R1477" s="1">
        <v>-1.8530669999999999E-2</v>
      </c>
      <c r="S1477" s="1">
        <v>0</v>
      </c>
      <c r="T1477"/>
      <c r="U1477"/>
      <c r="V1477"/>
      <c r="W1477"/>
      <c r="X1477"/>
      <c r="Y1477"/>
      <c r="AK1477" s="1"/>
    </row>
    <row r="1478" spans="1:37" x14ac:dyDescent="0.25">
      <c r="A1478" s="1">
        <v>0.1474</v>
      </c>
      <c r="B1478" s="1">
        <v>0.276169</v>
      </c>
      <c r="C1478" s="1">
        <v>4.4814609999999998E-2</v>
      </c>
      <c r="D1478" s="1">
        <v>0</v>
      </c>
      <c r="E1478" s="1">
        <v>0.17568839999999999</v>
      </c>
      <c r="F1478" s="1">
        <v>0.2177413</v>
      </c>
      <c r="G1478" s="1">
        <v>0</v>
      </c>
      <c r="H1478" s="1">
        <v>0.26215169999999999</v>
      </c>
      <c r="I1478" s="1">
        <v>0.26798159999999999</v>
      </c>
      <c r="J1478" s="1">
        <v>0</v>
      </c>
      <c r="K1478" s="1">
        <v>0.14729800000000001</v>
      </c>
      <c r="L1478" s="1">
        <v>0.20287060000000001</v>
      </c>
      <c r="M1478" s="1">
        <v>0</v>
      </c>
      <c r="N1478" s="1">
        <v>0.2471226</v>
      </c>
      <c r="O1478" s="1">
        <v>2.956433E-2</v>
      </c>
      <c r="P1478" s="1">
        <v>0</v>
      </c>
      <c r="Q1478" s="1">
        <v>0.16046949999999999</v>
      </c>
      <c r="R1478" s="1">
        <v>-2.034795E-2</v>
      </c>
      <c r="S1478" s="1">
        <v>0</v>
      </c>
      <c r="T1478"/>
      <c r="U1478"/>
      <c r="V1478"/>
      <c r="W1478"/>
      <c r="X1478"/>
      <c r="Y1478"/>
      <c r="AK1478" s="1"/>
    </row>
    <row r="1479" spans="1:37" x14ac:dyDescent="0.25">
      <c r="A1479" s="1">
        <v>0.14749999999999999</v>
      </c>
      <c r="B1479" s="1">
        <v>0.27628750000000002</v>
      </c>
      <c r="C1479" s="1">
        <v>4.4078310000000002E-2</v>
      </c>
      <c r="D1479" s="1">
        <v>0</v>
      </c>
      <c r="E1479" s="1">
        <v>0.17626820000000001</v>
      </c>
      <c r="F1479" s="1">
        <v>0.2172722</v>
      </c>
      <c r="G1479" s="1">
        <v>0</v>
      </c>
      <c r="H1479" s="1">
        <v>0.26286510000000002</v>
      </c>
      <c r="I1479" s="1">
        <v>0.26728190000000002</v>
      </c>
      <c r="J1479" s="1">
        <v>0</v>
      </c>
      <c r="K1479" s="1">
        <v>0.14821989999999999</v>
      </c>
      <c r="L1479" s="1">
        <v>0.20103480000000001</v>
      </c>
      <c r="M1479" s="1">
        <v>0</v>
      </c>
      <c r="N1479" s="1">
        <v>0.24825520000000001</v>
      </c>
      <c r="O1479" s="1">
        <v>2.7850119999999999E-2</v>
      </c>
      <c r="P1479" s="1">
        <v>0</v>
      </c>
      <c r="Q1479" s="1">
        <v>0.1616629</v>
      </c>
      <c r="R1479" s="1">
        <v>-2.2167550000000001E-2</v>
      </c>
      <c r="S1479" s="1">
        <v>0</v>
      </c>
      <c r="T1479"/>
      <c r="U1479"/>
      <c r="V1479"/>
      <c r="W1479"/>
      <c r="X1479"/>
      <c r="Y1479"/>
      <c r="AK1479" s="1"/>
    </row>
    <row r="1480" spans="1:37" x14ac:dyDescent="0.25">
      <c r="A1480" s="1">
        <v>0.14760000000000001</v>
      </c>
      <c r="B1480" s="1">
        <v>0.27640409999999999</v>
      </c>
      <c r="C1480" s="1">
        <v>4.3341060000000001E-2</v>
      </c>
      <c r="D1480" s="1">
        <v>0</v>
      </c>
      <c r="E1480" s="1">
        <v>0.17684720000000001</v>
      </c>
      <c r="F1480" s="1">
        <v>0.2168012</v>
      </c>
      <c r="G1480" s="1">
        <v>0</v>
      </c>
      <c r="H1480" s="1">
        <v>0.26357730000000001</v>
      </c>
      <c r="I1480" s="1">
        <v>0.26657969999999998</v>
      </c>
      <c r="J1480" s="1">
        <v>0</v>
      </c>
      <c r="K1480" s="1">
        <v>0.1491392</v>
      </c>
      <c r="L1480" s="1">
        <v>0.1991964</v>
      </c>
      <c r="M1480" s="1">
        <v>0</v>
      </c>
      <c r="N1480" s="1">
        <v>0.24938489999999999</v>
      </c>
      <c r="O1480" s="1">
        <v>2.6133380000000001E-2</v>
      </c>
      <c r="P1480" s="1">
        <v>0</v>
      </c>
      <c r="Q1480" s="1">
        <v>0.16285340000000001</v>
      </c>
      <c r="R1480" s="1">
        <v>-2.3989480000000001E-2</v>
      </c>
      <c r="S1480" s="1">
        <v>0</v>
      </c>
      <c r="T1480"/>
      <c r="U1480"/>
      <c r="V1480"/>
      <c r="W1480"/>
      <c r="X1480"/>
      <c r="Y1480"/>
      <c r="AK1480" s="1"/>
    </row>
    <row r="1481" spans="1:37" x14ac:dyDescent="0.25">
      <c r="A1481" s="1">
        <v>0.1477</v>
      </c>
      <c r="B1481" s="1">
        <v>0.27651890000000001</v>
      </c>
      <c r="C1481" s="1">
        <v>4.2602859999999999E-2</v>
      </c>
      <c r="D1481" s="1">
        <v>0</v>
      </c>
      <c r="E1481" s="1">
        <v>0.17742550000000001</v>
      </c>
      <c r="F1481" s="1">
        <v>0.2163282</v>
      </c>
      <c r="G1481" s="1">
        <v>0</v>
      </c>
      <c r="H1481" s="1">
        <v>0.26428810000000003</v>
      </c>
      <c r="I1481" s="1">
        <v>0.26587490000000003</v>
      </c>
      <c r="J1481" s="1">
        <v>0</v>
      </c>
      <c r="K1481" s="1">
        <v>0.15005579999999999</v>
      </c>
      <c r="L1481" s="1">
        <v>0.19735530000000001</v>
      </c>
      <c r="M1481" s="1">
        <v>0</v>
      </c>
      <c r="N1481" s="1">
        <v>0.2505115</v>
      </c>
      <c r="O1481" s="1">
        <v>2.4414100000000001E-2</v>
      </c>
      <c r="P1481" s="1">
        <v>0</v>
      </c>
      <c r="Q1481" s="1">
        <v>0.16404089999999999</v>
      </c>
      <c r="R1481" s="1">
        <v>-2.5813740000000002E-2</v>
      </c>
      <c r="S1481" s="1">
        <v>0</v>
      </c>
      <c r="T1481"/>
      <c r="U1481"/>
      <c r="V1481"/>
      <c r="W1481"/>
      <c r="X1481"/>
      <c r="Y1481"/>
      <c r="AK1481" s="1"/>
    </row>
    <row r="1482" spans="1:37" x14ac:dyDescent="0.25">
      <c r="A1482" s="1">
        <v>0.14779999999999999</v>
      </c>
      <c r="B1482" s="1">
        <v>0.27663169999999998</v>
      </c>
      <c r="C1482" s="1">
        <v>4.1863730000000002E-2</v>
      </c>
      <c r="D1482" s="1">
        <v>0</v>
      </c>
      <c r="E1482" s="1">
        <v>0.17800299999999999</v>
      </c>
      <c r="F1482" s="1">
        <v>0.2158533</v>
      </c>
      <c r="G1482" s="1">
        <v>0</v>
      </c>
      <c r="H1482" s="1">
        <v>0.2649977</v>
      </c>
      <c r="I1482" s="1">
        <v>0.26516770000000001</v>
      </c>
      <c r="J1482" s="1">
        <v>0</v>
      </c>
      <c r="K1482" s="1">
        <v>0.15096979999999999</v>
      </c>
      <c r="L1482" s="1">
        <v>0.19551160000000001</v>
      </c>
      <c r="M1482" s="1">
        <v>0</v>
      </c>
      <c r="N1482" s="1">
        <v>0.2516351</v>
      </c>
      <c r="O1482" s="1">
        <v>2.269229E-2</v>
      </c>
      <c r="P1482" s="1">
        <v>0</v>
      </c>
      <c r="Q1482" s="1">
        <v>0.1652255</v>
      </c>
      <c r="R1482" s="1">
        <v>-2.7640350000000001E-2</v>
      </c>
      <c r="S1482" s="1">
        <v>0</v>
      </c>
      <c r="T1482"/>
      <c r="U1482"/>
      <c r="V1482"/>
      <c r="W1482"/>
      <c r="X1482"/>
      <c r="Y1482"/>
      <c r="AK1482" s="1"/>
    </row>
    <row r="1483" spans="1:37" x14ac:dyDescent="0.25">
      <c r="A1483" s="1">
        <v>0.1479</v>
      </c>
      <c r="B1483" s="1">
        <v>0.27674270000000001</v>
      </c>
      <c r="C1483" s="1">
        <v>4.1123670000000001E-2</v>
      </c>
      <c r="D1483" s="1">
        <v>0</v>
      </c>
      <c r="E1483" s="1">
        <v>0.17857970000000001</v>
      </c>
      <c r="F1483" s="1">
        <v>0.2153764</v>
      </c>
      <c r="G1483" s="1">
        <v>0</v>
      </c>
      <c r="H1483" s="1">
        <v>0.265706</v>
      </c>
      <c r="I1483" s="1">
        <v>0.26445790000000002</v>
      </c>
      <c r="J1483" s="1">
        <v>0</v>
      </c>
      <c r="K1483" s="1">
        <v>0.15188119999999999</v>
      </c>
      <c r="L1483" s="1">
        <v>0.19366520000000001</v>
      </c>
      <c r="M1483" s="1">
        <v>0</v>
      </c>
      <c r="N1483" s="1">
        <v>0.25275570000000003</v>
      </c>
      <c r="O1483" s="1">
        <v>2.0967929999999999E-2</v>
      </c>
      <c r="P1483" s="1">
        <v>0</v>
      </c>
      <c r="Q1483" s="1">
        <v>0.1664071</v>
      </c>
      <c r="R1483" s="1">
        <v>-2.946932E-2</v>
      </c>
      <c r="S1483" s="1">
        <v>0</v>
      </c>
      <c r="T1483"/>
      <c r="U1483"/>
      <c r="V1483"/>
      <c r="W1483"/>
      <c r="X1483"/>
      <c r="Y1483"/>
      <c r="AK1483" s="1"/>
    </row>
    <row r="1484" spans="1:37" x14ac:dyDescent="0.25">
      <c r="A1484" s="1">
        <v>0.14799999999999999</v>
      </c>
      <c r="B1484" s="1">
        <v>0.27685179999999998</v>
      </c>
      <c r="C1484" s="1">
        <v>4.0382689999999999E-2</v>
      </c>
      <c r="D1484" s="1">
        <v>0</v>
      </c>
      <c r="E1484" s="1">
        <v>0.1791556</v>
      </c>
      <c r="F1484" s="1">
        <v>0.21489759999999999</v>
      </c>
      <c r="G1484" s="1">
        <v>0</v>
      </c>
      <c r="H1484" s="1">
        <v>0.26641300000000001</v>
      </c>
      <c r="I1484" s="1">
        <v>0.26374570000000003</v>
      </c>
      <c r="J1484" s="1">
        <v>0</v>
      </c>
      <c r="K1484" s="1">
        <v>0.15278990000000001</v>
      </c>
      <c r="L1484" s="1">
        <v>0.19181609999999999</v>
      </c>
      <c r="M1484" s="1">
        <v>0</v>
      </c>
      <c r="N1484" s="1">
        <v>0.25387330000000002</v>
      </c>
      <c r="O1484" s="1">
        <v>1.9241020000000001E-2</v>
      </c>
      <c r="P1484" s="1">
        <v>0</v>
      </c>
      <c r="Q1484" s="1">
        <v>0.1675857</v>
      </c>
      <c r="R1484" s="1">
        <v>-3.1300649999999999E-2</v>
      </c>
      <c r="S1484" s="1">
        <v>0</v>
      </c>
      <c r="T1484"/>
      <c r="U1484"/>
      <c r="V1484"/>
      <c r="W1484"/>
      <c r="X1484"/>
      <c r="Y1484"/>
      <c r="AK1484" s="1"/>
    </row>
    <row r="1485" spans="1:37" x14ac:dyDescent="0.25">
      <c r="A1485" s="1">
        <v>0.14810000000000001</v>
      </c>
      <c r="B1485" s="1">
        <v>0.27695900000000001</v>
      </c>
      <c r="C1485" s="1">
        <v>3.9640790000000002E-2</v>
      </c>
      <c r="D1485" s="1">
        <v>0</v>
      </c>
      <c r="E1485" s="1">
        <v>0.17973069999999999</v>
      </c>
      <c r="F1485" s="1">
        <v>0.21441679999999999</v>
      </c>
      <c r="G1485" s="1">
        <v>0</v>
      </c>
      <c r="H1485" s="1">
        <v>0.26711869999999999</v>
      </c>
      <c r="I1485" s="1">
        <v>0.26303100000000001</v>
      </c>
      <c r="J1485" s="1">
        <v>0</v>
      </c>
      <c r="K1485" s="1">
        <v>0.153696</v>
      </c>
      <c r="L1485" s="1">
        <v>0.1899643</v>
      </c>
      <c r="M1485" s="1">
        <v>0</v>
      </c>
      <c r="N1485" s="1">
        <v>0.25498779999999999</v>
      </c>
      <c r="O1485" s="1">
        <v>1.7511550000000001E-2</v>
      </c>
      <c r="P1485" s="1">
        <v>0</v>
      </c>
      <c r="Q1485" s="1">
        <v>0.16876140000000001</v>
      </c>
      <c r="R1485" s="1">
        <v>-3.3134370000000003E-2</v>
      </c>
      <c r="S1485" s="1">
        <v>0</v>
      </c>
      <c r="T1485"/>
      <c r="U1485"/>
      <c r="V1485"/>
      <c r="W1485"/>
      <c r="X1485"/>
      <c r="Y1485"/>
      <c r="AK1485" s="1"/>
    </row>
    <row r="1486" spans="1:37" x14ac:dyDescent="0.25">
      <c r="A1486" s="1">
        <v>0.1482</v>
      </c>
      <c r="B1486" s="1">
        <v>0.27706429999999999</v>
      </c>
      <c r="C1486" s="1">
        <v>3.8898000000000002E-2</v>
      </c>
      <c r="D1486" s="1">
        <v>0</v>
      </c>
      <c r="E1486" s="1">
        <v>0.18030499999999999</v>
      </c>
      <c r="F1486" s="1">
        <v>0.21393409999999999</v>
      </c>
      <c r="G1486" s="1">
        <v>0</v>
      </c>
      <c r="H1486" s="1">
        <v>0.26782299999999998</v>
      </c>
      <c r="I1486" s="1">
        <v>0.26231379999999999</v>
      </c>
      <c r="J1486" s="1">
        <v>0</v>
      </c>
      <c r="K1486" s="1">
        <v>0.1545993</v>
      </c>
      <c r="L1486" s="1">
        <v>0.1881099</v>
      </c>
      <c r="M1486" s="1">
        <v>0</v>
      </c>
      <c r="N1486" s="1">
        <v>0.25609929999999997</v>
      </c>
      <c r="O1486" s="1">
        <v>1.577953E-2</v>
      </c>
      <c r="P1486" s="1">
        <v>0</v>
      </c>
      <c r="Q1486" s="1">
        <v>0.1699341</v>
      </c>
      <c r="R1486" s="1">
        <v>-3.4970469999999997E-2</v>
      </c>
      <c r="S1486" s="1">
        <v>0</v>
      </c>
      <c r="T1486"/>
      <c r="U1486"/>
      <c r="V1486"/>
      <c r="W1486"/>
      <c r="X1486"/>
      <c r="Y1486"/>
      <c r="AK1486" s="1"/>
    </row>
    <row r="1487" spans="1:37" x14ac:dyDescent="0.25">
      <c r="A1487" s="1">
        <v>0.14829999999999999</v>
      </c>
      <c r="B1487" s="1">
        <v>0.27716770000000002</v>
      </c>
      <c r="C1487" s="1">
        <v>3.8154309999999997E-2</v>
      </c>
      <c r="D1487" s="1">
        <v>0</v>
      </c>
      <c r="E1487" s="1">
        <v>0.1808785</v>
      </c>
      <c r="F1487" s="1">
        <v>0.21344940000000001</v>
      </c>
      <c r="G1487" s="1">
        <v>0</v>
      </c>
      <c r="H1487" s="1">
        <v>0.26852599999999999</v>
      </c>
      <c r="I1487" s="1">
        <v>0.2615941</v>
      </c>
      <c r="J1487" s="1">
        <v>0</v>
      </c>
      <c r="K1487" s="1">
        <v>0.1555</v>
      </c>
      <c r="L1487" s="1">
        <v>0.18625269999999999</v>
      </c>
      <c r="M1487" s="1">
        <v>0</v>
      </c>
      <c r="N1487" s="1">
        <v>0.25720779999999999</v>
      </c>
      <c r="O1487" s="1">
        <v>1.4044940000000001E-2</v>
      </c>
      <c r="P1487" s="1">
        <v>0</v>
      </c>
      <c r="Q1487" s="1">
        <v>0.1711039</v>
      </c>
      <c r="R1487" s="1">
        <v>-3.6808970000000003E-2</v>
      </c>
      <c r="S1487" s="1">
        <v>0</v>
      </c>
      <c r="T1487"/>
      <c r="U1487"/>
      <c r="V1487"/>
      <c r="W1487"/>
      <c r="X1487"/>
      <c r="Y1487"/>
      <c r="AK1487" s="1"/>
    </row>
    <row r="1488" spans="1:37" x14ac:dyDescent="0.25">
      <c r="A1488" s="1">
        <v>0.1484</v>
      </c>
      <c r="B1488" s="1">
        <v>0.27726919999999999</v>
      </c>
      <c r="C1488" s="1">
        <v>3.7409739999999997E-2</v>
      </c>
      <c r="D1488" s="1">
        <v>0</v>
      </c>
      <c r="E1488" s="1">
        <v>0.1814511</v>
      </c>
      <c r="F1488" s="1">
        <v>0.21296290000000001</v>
      </c>
      <c r="G1488" s="1">
        <v>0</v>
      </c>
      <c r="H1488" s="1">
        <v>0.26922770000000001</v>
      </c>
      <c r="I1488" s="1">
        <v>0.26087189999999999</v>
      </c>
      <c r="J1488" s="1">
        <v>0</v>
      </c>
      <c r="K1488" s="1">
        <v>0.15639790000000001</v>
      </c>
      <c r="L1488" s="1">
        <v>0.1843928</v>
      </c>
      <c r="M1488" s="1">
        <v>0</v>
      </c>
      <c r="N1488" s="1">
        <v>0.25831320000000002</v>
      </c>
      <c r="O1488" s="1">
        <v>1.2307780000000001E-2</v>
      </c>
      <c r="P1488" s="1">
        <v>0</v>
      </c>
      <c r="Q1488" s="1">
        <v>0.1722707</v>
      </c>
      <c r="R1488" s="1">
        <v>-3.8649889999999999E-2</v>
      </c>
      <c r="S1488" s="1">
        <v>0</v>
      </c>
      <c r="T1488"/>
      <c r="U1488"/>
      <c r="V1488"/>
      <c r="W1488"/>
      <c r="X1488"/>
      <c r="Y1488"/>
      <c r="AK1488" s="1"/>
    </row>
    <row r="1489" spans="1:37" x14ac:dyDescent="0.25">
      <c r="A1489" s="1">
        <v>0.14849999999999999</v>
      </c>
      <c r="B1489" s="1">
        <v>0.27736870000000002</v>
      </c>
      <c r="C1489" s="1">
        <v>3.6664290000000002E-2</v>
      </c>
      <c r="D1489" s="1">
        <v>0</v>
      </c>
      <c r="E1489" s="1">
        <v>0.18202289999999999</v>
      </c>
      <c r="F1489" s="1">
        <v>0.2124743</v>
      </c>
      <c r="G1489" s="1">
        <v>0</v>
      </c>
      <c r="H1489" s="1">
        <v>0.2699279</v>
      </c>
      <c r="I1489" s="1">
        <v>0.26014730000000003</v>
      </c>
      <c r="J1489" s="1">
        <v>0</v>
      </c>
      <c r="K1489" s="1">
        <v>0.15729309999999999</v>
      </c>
      <c r="L1489" s="1">
        <v>0.1825302</v>
      </c>
      <c r="M1489" s="1">
        <v>0</v>
      </c>
      <c r="N1489" s="1">
        <v>0.25941560000000002</v>
      </c>
      <c r="O1489" s="1">
        <v>1.0568040000000001E-2</v>
      </c>
      <c r="P1489" s="1">
        <v>0</v>
      </c>
      <c r="Q1489" s="1">
        <v>0.17343449999999999</v>
      </c>
      <c r="R1489" s="1">
        <v>-4.0493220000000003E-2</v>
      </c>
      <c r="S1489" s="1">
        <v>0</v>
      </c>
      <c r="T1489"/>
      <c r="U1489"/>
      <c r="V1489"/>
      <c r="W1489"/>
      <c r="X1489"/>
      <c r="Y1489"/>
      <c r="AK1489" s="1"/>
    </row>
    <row r="1490" spans="1:37" x14ac:dyDescent="0.25">
      <c r="A1490" s="1">
        <v>0.14860000000000001</v>
      </c>
      <c r="B1490" s="1">
        <v>0.2774664</v>
      </c>
      <c r="C1490" s="1">
        <v>3.591797E-2</v>
      </c>
      <c r="D1490" s="1">
        <v>0</v>
      </c>
      <c r="E1490" s="1">
        <v>0.1825939</v>
      </c>
      <c r="F1490" s="1">
        <v>0.2119839</v>
      </c>
      <c r="G1490" s="1">
        <v>0</v>
      </c>
      <c r="H1490" s="1">
        <v>0.2706268</v>
      </c>
      <c r="I1490" s="1">
        <v>0.25942009999999999</v>
      </c>
      <c r="J1490" s="1">
        <v>0</v>
      </c>
      <c r="K1490" s="1">
        <v>0.15818550000000001</v>
      </c>
      <c r="L1490" s="1">
        <v>0.18066489999999999</v>
      </c>
      <c r="M1490" s="1">
        <v>0</v>
      </c>
      <c r="N1490" s="1">
        <v>0.26051489999999999</v>
      </c>
      <c r="O1490" s="1">
        <v>8.8257249999999995E-3</v>
      </c>
      <c r="P1490" s="1">
        <v>0</v>
      </c>
      <c r="Q1490" s="1">
        <v>0.17459540000000001</v>
      </c>
      <c r="R1490" s="1">
        <v>-4.2338979999999998E-2</v>
      </c>
      <c r="S1490" s="1">
        <v>0</v>
      </c>
      <c r="T1490"/>
      <c r="U1490"/>
      <c r="V1490"/>
      <c r="W1490"/>
      <c r="X1490"/>
      <c r="Y1490"/>
      <c r="AK1490" s="1"/>
    </row>
    <row r="1491" spans="1:37" x14ac:dyDescent="0.25">
      <c r="A1491" s="1">
        <v>0.1487</v>
      </c>
      <c r="B1491" s="1">
        <v>0.27756209999999998</v>
      </c>
      <c r="C1491" s="1">
        <v>3.5170800000000002E-2</v>
      </c>
      <c r="D1491" s="1">
        <v>0</v>
      </c>
      <c r="E1491" s="1">
        <v>0.18316389999999999</v>
      </c>
      <c r="F1491" s="1">
        <v>0.2114915</v>
      </c>
      <c r="G1491" s="1">
        <v>0</v>
      </c>
      <c r="H1491" s="1">
        <v>0.27132430000000002</v>
      </c>
      <c r="I1491" s="1">
        <v>0.25869059999999999</v>
      </c>
      <c r="J1491" s="1">
        <v>0</v>
      </c>
      <c r="K1491" s="1">
        <v>0.1590752</v>
      </c>
      <c r="L1491" s="1">
        <v>0.17879680000000001</v>
      </c>
      <c r="M1491" s="1">
        <v>0</v>
      </c>
      <c r="N1491" s="1">
        <v>0.26161119999999999</v>
      </c>
      <c r="O1491" s="1">
        <v>7.0808260000000001E-3</v>
      </c>
      <c r="P1491" s="1">
        <v>0</v>
      </c>
      <c r="Q1491" s="1">
        <v>0.1757532</v>
      </c>
      <c r="R1491" s="1">
        <v>-4.418718E-2</v>
      </c>
      <c r="S1491" s="1">
        <v>0</v>
      </c>
      <c r="T1491"/>
      <c r="U1491"/>
      <c r="V1491"/>
      <c r="W1491"/>
      <c r="X1491"/>
      <c r="Y1491"/>
      <c r="AK1491" s="1"/>
    </row>
    <row r="1492" spans="1:37" x14ac:dyDescent="0.25">
      <c r="A1492" s="1">
        <v>0.14879999999999999</v>
      </c>
      <c r="B1492" s="1">
        <v>0.27765580000000001</v>
      </c>
      <c r="C1492" s="1">
        <v>3.4422769999999998E-2</v>
      </c>
      <c r="D1492" s="1">
        <v>0</v>
      </c>
      <c r="E1492" s="1">
        <v>0.18373320000000001</v>
      </c>
      <c r="F1492" s="1">
        <v>0.2109972</v>
      </c>
      <c r="G1492" s="1">
        <v>0</v>
      </c>
      <c r="H1492" s="1">
        <v>0.2720204</v>
      </c>
      <c r="I1492" s="1">
        <v>0.25795849999999998</v>
      </c>
      <c r="J1492" s="1">
        <v>0</v>
      </c>
      <c r="K1492" s="1">
        <v>0.1599621</v>
      </c>
      <c r="L1492" s="1">
        <v>0.1769259</v>
      </c>
      <c r="M1492" s="1">
        <v>0</v>
      </c>
      <c r="N1492" s="1">
        <v>0.26270450000000001</v>
      </c>
      <c r="O1492" s="1">
        <v>5.3333410000000001E-3</v>
      </c>
      <c r="P1492" s="1">
        <v>0</v>
      </c>
      <c r="Q1492" s="1">
        <v>0.17690819999999999</v>
      </c>
      <c r="R1492" s="1">
        <v>-4.6037830000000002E-2</v>
      </c>
      <c r="S1492" s="1">
        <v>0</v>
      </c>
      <c r="T1492"/>
      <c r="U1492"/>
      <c r="V1492"/>
      <c r="W1492"/>
      <c r="X1492"/>
      <c r="Y1492"/>
      <c r="AK1492" s="1"/>
    </row>
    <row r="1493" spans="1:37" x14ac:dyDescent="0.25">
      <c r="A1493" s="1">
        <v>0.1489</v>
      </c>
      <c r="B1493" s="1">
        <v>0.27774769999999999</v>
      </c>
      <c r="C1493" s="1">
        <v>3.36739E-2</v>
      </c>
      <c r="D1493" s="1">
        <v>0</v>
      </c>
      <c r="E1493" s="1">
        <v>0.18430150000000001</v>
      </c>
      <c r="F1493" s="1">
        <v>0.21050099999999999</v>
      </c>
      <c r="G1493" s="1">
        <v>0</v>
      </c>
      <c r="H1493" s="1">
        <v>0.27271499999999999</v>
      </c>
      <c r="I1493" s="1">
        <v>0.25722410000000001</v>
      </c>
      <c r="J1493" s="1">
        <v>0</v>
      </c>
      <c r="K1493" s="1">
        <v>0.16084619999999999</v>
      </c>
      <c r="L1493" s="1">
        <v>0.17505229999999999</v>
      </c>
      <c r="M1493" s="1">
        <v>0</v>
      </c>
      <c r="N1493" s="1">
        <v>0.26379459999999999</v>
      </c>
      <c r="O1493" s="1">
        <v>3.5832640000000001E-3</v>
      </c>
      <c r="P1493" s="1">
        <v>0</v>
      </c>
      <c r="Q1493" s="1">
        <v>0.1780601</v>
      </c>
      <c r="R1493" s="1">
        <v>-4.789094E-2</v>
      </c>
      <c r="S1493" s="1">
        <v>0</v>
      </c>
      <c r="T1493"/>
      <c r="U1493"/>
      <c r="V1493"/>
      <c r="W1493"/>
      <c r="X1493"/>
      <c r="Y1493"/>
      <c r="AK1493" s="1"/>
    </row>
    <row r="1494" spans="1:37" x14ac:dyDescent="0.25">
      <c r="A1494" s="1">
        <v>0.14899999999999999</v>
      </c>
      <c r="B1494" s="1">
        <v>0.27783750000000002</v>
      </c>
      <c r="C1494" s="1">
        <v>3.2924200000000001E-2</v>
      </c>
      <c r="D1494" s="1">
        <v>0</v>
      </c>
      <c r="E1494" s="1">
        <v>0.1848689</v>
      </c>
      <c r="F1494" s="1">
        <v>0.21000279999999999</v>
      </c>
      <c r="G1494" s="1">
        <v>0</v>
      </c>
      <c r="H1494" s="1">
        <v>0.27340819999999999</v>
      </c>
      <c r="I1494" s="1">
        <v>0.25648710000000002</v>
      </c>
      <c r="J1494" s="1">
        <v>0</v>
      </c>
      <c r="K1494" s="1">
        <v>0.1617275</v>
      </c>
      <c r="L1494" s="1">
        <v>0.17317589999999999</v>
      </c>
      <c r="M1494" s="1">
        <v>0</v>
      </c>
      <c r="N1494" s="1">
        <v>0.2648818</v>
      </c>
      <c r="O1494" s="1">
        <v>1.830592E-3</v>
      </c>
      <c r="P1494" s="1">
        <v>0</v>
      </c>
      <c r="Q1494" s="1">
        <v>0.17920910000000001</v>
      </c>
      <c r="R1494" s="1">
        <v>-4.9746510000000001E-2</v>
      </c>
      <c r="S1494" s="1">
        <v>0</v>
      </c>
      <c r="T1494"/>
      <c r="U1494"/>
      <c r="V1494"/>
      <c r="W1494"/>
      <c r="X1494"/>
      <c r="Y1494"/>
      <c r="AK1494" s="1"/>
    </row>
    <row r="1495" spans="1:37" x14ac:dyDescent="0.25">
      <c r="A1495" s="1">
        <v>0.14910000000000001</v>
      </c>
      <c r="B1495" s="1">
        <v>0.27792539999999999</v>
      </c>
      <c r="C1495" s="1">
        <v>3.2173680000000003E-2</v>
      </c>
      <c r="D1495" s="1">
        <v>0</v>
      </c>
      <c r="E1495" s="1">
        <v>0.1854354</v>
      </c>
      <c r="F1495" s="1">
        <v>0.20950269999999999</v>
      </c>
      <c r="G1495" s="1">
        <v>0</v>
      </c>
      <c r="H1495" s="1">
        <v>0.27409990000000001</v>
      </c>
      <c r="I1495" s="1">
        <v>0.25574780000000003</v>
      </c>
      <c r="J1495" s="1">
        <v>0</v>
      </c>
      <c r="K1495" s="1">
        <v>0.162606</v>
      </c>
      <c r="L1495" s="1">
        <v>0.1712967</v>
      </c>
      <c r="M1495" s="1">
        <v>0</v>
      </c>
      <c r="N1495" s="1">
        <v>0.26596579999999997</v>
      </c>
      <c r="O1495" s="1">
        <v>7.5321380000000006E-5</v>
      </c>
      <c r="P1495" s="1">
        <v>0</v>
      </c>
      <c r="Q1495" s="1">
        <v>0.18035509999999999</v>
      </c>
      <c r="R1495" s="1">
        <v>-5.1604560000000001E-2</v>
      </c>
      <c r="S1495" s="1">
        <v>0</v>
      </c>
      <c r="T1495"/>
      <c r="U1495"/>
      <c r="V1495"/>
      <c r="W1495"/>
      <c r="X1495"/>
      <c r="Y1495"/>
      <c r="AK1495" s="1"/>
    </row>
    <row r="1496" spans="1:37" x14ac:dyDescent="0.25">
      <c r="A1496" s="1">
        <v>0.1492</v>
      </c>
      <c r="B1496" s="1">
        <v>0.27801140000000002</v>
      </c>
      <c r="C1496" s="1">
        <v>3.142234E-2</v>
      </c>
      <c r="D1496" s="1">
        <v>0</v>
      </c>
      <c r="E1496" s="1">
        <v>0.186001</v>
      </c>
      <c r="F1496" s="1">
        <v>0.20900079999999999</v>
      </c>
      <c r="G1496" s="1">
        <v>0</v>
      </c>
      <c r="H1496" s="1">
        <v>0.27479019999999998</v>
      </c>
      <c r="I1496" s="1">
        <v>0.25500590000000001</v>
      </c>
      <c r="J1496" s="1">
        <v>0</v>
      </c>
      <c r="K1496" s="1">
        <v>0.16348170000000001</v>
      </c>
      <c r="L1496" s="1">
        <v>0.1694147</v>
      </c>
      <c r="M1496" s="1">
        <v>0</v>
      </c>
      <c r="N1496" s="1">
        <v>0.26704679999999997</v>
      </c>
      <c r="O1496" s="1">
        <v>-1.682551E-3</v>
      </c>
      <c r="P1496" s="1">
        <v>0</v>
      </c>
      <c r="Q1496" s="1">
        <v>0.1814982</v>
      </c>
      <c r="R1496" s="1">
        <v>-5.3465100000000002E-2</v>
      </c>
      <c r="S1496" s="1">
        <v>0</v>
      </c>
      <c r="T1496"/>
      <c r="U1496"/>
      <c r="V1496"/>
      <c r="W1496"/>
      <c r="X1496"/>
      <c r="Y1496"/>
      <c r="AK1496" s="1"/>
    </row>
    <row r="1497" spans="1:37" x14ac:dyDescent="0.25">
      <c r="A1497" s="1">
        <v>0.14929999999999999</v>
      </c>
      <c r="B1497" s="1">
        <v>0.27809539999999999</v>
      </c>
      <c r="C1497" s="1">
        <v>3.0670200000000002E-2</v>
      </c>
      <c r="D1497" s="1">
        <v>0</v>
      </c>
      <c r="E1497" s="1">
        <v>0.1865657</v>
      </c>
      <c r="F1497" s="1">
        <v>0.20849690000000001</v>
      </c>
      <c r="G1497" s="1">
        <v>0</v>
      </c>
      <c r="H1497" s="1">
        <v>0.27547899999999997</v>
      </c>
      <c r="I1497" s="1">
        <v>0.25426169999999998</v>
      </c>
      <c r="J1497" s="1">
        <v>0</v>
      </c>
      <c r="K1497" s="1">
        <v>0.16435459999999999</v>
      </c>
      <c r="L1497" s="1">
        <v>0.16752990000000001</v>
      </c>
      <c r="M1497" s="1">
        <v>0</v>
      </c>
      <c r="N1497" s="1">
        <v>0.2681248</v>
      </c>
      <c r="O1497" s="1">
        <v>-3.4430300000000001E-3</v>
      </c>
      <c r="P1497" s="1">
        <v>0</v>
      </c>
      <c r="Q1497" s="1">
        <v>0.1826383</v>
      </c>
      <c r="R1497" s="1">
        <v>-5.5328130000000003E-2</v>
      </c>
      <c r="S1497" s="1">
        <v>0</v>
      </c>
      <c r="T1497"/>
      <c r="U1497"/>
      <c r="V1497"/>
      <c r="W1497"/>
      <c r="X1497"/>
      <c r="Y1497"/>
      <c r="AK1497" s="1"/>
    </row>
    <row r="1498" spans="1:37" x14ac:dyDescent="0.25">
      <c r="A1498" s="1">
        <v>0.14940000000000001</v>
      </c>
      <c r="B1498" s="1">
        <v>0.27817740000000002</v>
      </c>
      <c r="C1498" s="1">
        <v>2.9917269999999999E-2</v>
      </c>
      <c r="D1498" s="1">
        <v>0</v>
      </c>
      <c r="E1498" s="1">
        <v>0.1871294</v>
      </c>
      <c r="F1498" s="1">
        <v>0.20799100000000001</v>
      </c>
      <c r="G1498" s="1">
        <v>0</v>
      </c>
      <c r="H1498" s="1">
        <v>0.27616629999999998</v>
      </c>
      <c r="I1498" s="1">
        <v>0.25351499999999999</v>
      </c>
      <c r="J1498" s="1">
        <v>0</v>
      </c>
      <c r="K1498" s="1">
        <v>0.1652245</v>
      </c>
      <c r="L1498" s="1">
        <v>0.16564229999999999</v>
      </c>
      <c r="M1498" s="1">
        <v>0</v>
      </c>
      <c r="N1498" s="1">
        <v>0.26919959999999998</v>
      </c>
      <c r="O1498" s="1">
        <v>-5.2061160000000002E-3</v>
      </c>
      <c r="P1498" s="1">
        <v>0</v>
      </c>
      <c r="Q1498" s="1">
        <v>0.18377540000000001</v>
      </c>
      <c r="R1498" s="1">
        <v>-5.719366E-2</v>
      </c>
      <c r="S1498" s="1">
        <v>0</v>
      </c>
      <c r="T1498"/>
      <c r="U1498"/>
      <c r="V1498"/>
      <c r="W1498"/>
      <c r="X1498"/>
      <c r="Y1498"/>
      <c r="AK1498" s="1"/>
    </row>
    <row r="1499" spans="1:37" x14ac:dyDescent="0.25">
      <c r="A1499" s="1">
        <v>0.14949999999999999</v>
      </c>
      <c r="B1499" s="1">
        <v>0.27825739999999999</v>
      </c>
      <c r="C1499" s="1">
        <v>2.9163540000000002E-2</v>
      </c>
      <c r="D1499" s="1">
        <v>0</v>
      </c>
      <c r="E1499" s="1">
        <v>0.1876922</v>
      </c>
      <c r="F1499" s="1">
        <v>0.20748330000000001</v>
      </c>
      <c r="G1499" s="1">
        <v>0</v>
      </c>
      <c r="H1499" s="1">
        <v>0.27685209999999999</v>
      </c>
      <c r="I1499" s="1">
        <v>0.25276589999999999</v>
      </c>
      <c r="J1499" s="1">
        <v>0</v>
      </c>
      <c r="K1499" s="1">
        <v>0.16609170000000001</v>
      </c>
      <c r="L1499" s="1">
        <v>0.16375190000000001</v>
      </c>
      <c r="M1499" s="1">
        <v>0</v>
      </c>
      <c r="N1499" s="1">
        <v>0.27027139999999999</v>
      </c>
      <c r="O1499" s="1">
        <v>-6.9718150000000001E-3</v>
      </c>
      <c r="P1499" s="1">
        <v>0</v>
      </c>
      <c r="Q1499" s="1">
        <v>0.18490960000000001</v>
      </c>
      <c r="R1499" s="1">
        <v>-5.9061700000000002E-2</v>
      </c>
      <c r="S1499" s="1">
        <v>0</v>
      </c>
      <c r="T1499"/>
      <c r="U1499"/>
      <c r="V1499"/>
      <c r="W1499"/>
      <c r="X1499"/>
      <c r="Y1499"/>
      <c r="AK1499" s="1"/>
    </row>
    <row r="1500" spans="1:37" x14ac:dyDescent="0.25">
      <c r="A1500" s="1">
        <v>0.14960000000000001</v>
      </c>
      <c r="B1500" s="1">
        <v>0.27833540000000001</v>
      </c>
      <c r="C1500" s="1">
        <v>2.840904E-2</v>
      </c>
      <c r="D1500" s="1">
        <v>0</v>
      </c>
      <c r="E1500" s="1">
        <v>0.188254</v>
      </c>
      <c r="F1500" s="1">
        <v>0.20697370000000001</v>
      </c>
      <c r="G1500" s="1">
        <v>0</v>
      </c>
      <c r="H1500" s="1">
        <v>0.27753640000000002</v>
      </c>
      <c r="I1500" s="1">
        <v>0.25201440000000003</v>
      </c>
      <c r="J1500" s="1">
        <v>0</v>
      </c>
      <c r="K1500" s="1">
        <v>0.16695589999999999</v>
      </c>
      <c r="L1500" s="1">
        <v>0.16185859999999999</v>
      </c>
      <c r="M1500" s="1">
        <v>0</v>
      </c>
      <c r="N1500" s="1">
        <v>0.27134019999999998</v>
      </c>
      <c r="O1500" s="1">
        <v>-8.7401279999999998E-3</v>
      </c>
      <c r="P1500" s="1">
        <v>0</v>
      </c>
      <c r="Q1500" s="1">
        <v>0.18604080000000001</v>
      </c>
      <c r="R1500" s="1">
        <v>-6.0932260000000002E-2</v>
      </c>
      <c r="S1500" s="1">
        <v>0</v>
      </c>
      <c r="T1500"/>
      <c r="U1500"/>
      <c r="V1500"/>
      <c r="W1500"/>
      <c r="X1500"/>
      <c r="Y1500"/>
      <c r="AK1500" s="1"/>
    </row>
    <row r="1501" spans="1:37" x14ac:dyDescent="0.25">
      <c r="A1501" s="1">
        <v>0.1497</v>
      </c>
      <c r="B1501" s="1">
        <v>0.27841149999999998</v>
      </c>
      <c r="C1501" s="1">
        <v>2.7653770000000001E-2</v>
      </c>
      <c r="D1501" s="1">
        <v>0</v>
      </c>
      <c r="E1501" s="1">
        <v>0.18881490000000001</v>
      </c>
      <c r="F1501" s="1">
        <v>0.20646220000000001</v>
      </c>
      <c r="G1501" s="1">
        <v>0</v>
      </c>
      <c r="H1501" s="1">
        <v>0.2782191</v>
      </c>
      <c r="I1501" s="1">
        <v>0.2512605</v>
      </c>
      <c r="J1501" s="1">
        <v>0</v>
      </c>
      <c r="K1501" s="1">
        <v>0.1678173</v>
      </c>
      <c r="L1501" s="1">
        <v>0.15996250000000001</v>
      </c>
      <c r="M1501" s="1">
        <v>0</v>
      </c>
      <c r="N1501" s="1">
        <v>0.27240589999999998</v>
      </c>
      <c r="O1501" s="1">
        <v>-1.0511059999999999E-2</v>
      </c>
      <c r="P1501" s="1">
        <v>0</v>
      </c>
      <c r="Q1501" s="1">
        <v>0.1871691</v>
      </c>
      <c r="R1501" s="1">
        <v>-6.2805349999999996E-2</v>
      </c>
      <c r="S1501" s="1">
        <v>0</v>
      </c>
      <c r="T1501"/>
      <c r="U1501"/>
      <c r="V1501"/>
      <c r="W1501"/>
      <c r="X1501"/>
      <c r="Y1501"/>
      <c r="AK1501" s="1"/>
    </row>
    <row r="1502" spans="1:37" x14ac:dyDescent="0.25">
      <c r="A1502" s="1">
        <v>0.14979999999999999</v>
      </c>
      <c r="B1502" s="1">
        <v>0.2784855</v>
      </c>
      <c r="C1502" s="1">
        <v>2.689774E-2</v>
      </c>
      <c r="D1502" s="1">
        <v>0</v>
      </c>
      <c r="E1502" s="1">
        <v>0.18937480000000001</v>
      </c>
      <c r="F1502" s="1">
        <v>0.20594879999999999</v>
      </c>
      <c r="G1502" s="1">
        <v>0</v>
      </c>
      <c r="H1502" s="1">
        <v>0.27890029999999999</v>
      </c>
      <c r="I1502" s="1">
        <v>0.25050420000000001</v>
      </c>
      <c r="J1502" s="1">
        <v>0</v>
      </c>
      <c r="K1502" s="1">
        <v>0.16867570000000001</v>
      </c>
      <c r="L1502" s="1">
        <v>0.1580635</v>
      </c>
      <c r="M1502" s="1">
        <v>0</v>
      </c>
      <c r="N1502" s="1">
        <v>0.2734685</v>
      </c>
      <c r="O1502" s="1">
        <v>-1.228461E-2</v>
      </c>
      <c r="P1502" s="1">
        <v>0</v>
      </c>
      <c r="Q1502" s="1">
        <v>0.1882944</v>
      </c>
      <c r="R1502" s="1">
        <v>-6.4680979999999999E-2</v>
      </c>
      <c r="S1502" s="1">
        <v>0</v>
      </c>
      <c r="T1502"/>
      <c r="U1502"/>
      <c r="V1502"/>
      <c r="W1502"/>
      <c r="X1502"/>
      <c r="Y1502"/>
      <c r="AK1502" s="1"/>
    </row>
    <row r="1503" spans="1:37" x14ac:dyDescent="0.25">
      <c r="A1503" s="1">
        <v>0.14990000000000001</v>
      </c>
      <c r="B1503" s="1">
        <v>0.27855760000000002</v>
      </c>
      <c r="C1503" s="1">
        <v>2.6140960000000001E-2</v>
      </c>
      <c r="D1503" s="1">
        <v>0</v>
      </c>
      <c r="E1503" s="1">
        <v>0.18993360000000001</v>
      </c>
      <c r="F1503" s="1">
        <v>0.20543339999999999</v>
      </c>
      <c r="G1503" s="1">
        <v>0</v>
      </c>
      <c r="H1503" s="1">
        <v>0.27957989999999999</v>
      </c>
      <c r="I1503" s="1">
        <v>0.24974540000000001</v>
      </c>
      <c r="J1503" s="1">
        <v>0</v>
      </c>
      <c r="K1503" s="1">
        <v>0.1695313</v>
      </c>
      <c r="L1503" s="1">
        <v>0.15616169999999999</v>
      </c>
      <c r="M1503" s="1">
        <v>0</v>
      </c>
      <c r="N1503" s="1">
        <v>0.27452799999999999</v>
      </c>
      <c r="O1503" s="1">
        <v>-1.406078E-2</v>
      </c>
      <c r="P1503" s="1">
        <v>0</v>
      </c>
      <c r="Q1503" s="1">
        <v>0.1894168</v>
      </c>
      <c r="R1503" s="1">
        <v>-6.6559140000000003E-2</v>
      </c>
      <c r="S1503" s="1">
        <v>0</v>
      </c>
      <c r="T1503"/>
      <c r="U1503"/>
      <c r="V1503"/>
      <c r="W1503"/>
      <c r="X1503"/>
      <c r="Y1503"/>
      <c r="AK1503" s="1"/>
    </row>
    <row r="1504" spans="1:37" x14ac:dyDescent="0.25">
      <c r="A1504" s="1">
        <v>0.15</v>
      </c>
      <c r="B1504" s="1">
        <v>0.27862769999999998</v>
      </c>
      <c r="C1504" s="1">
        <v>2.5383449999999998E-2</v>
      </c>
      <c r="D1504" s="1">
        <v>0</v>
      </c>
      <c r="E1504" s="1">
        <v>0.19049150000000001</v>
      </c>
      <c r="F1504" s="1">
        <v>0.20491619999999999</v>
      </c>
      <c r="G1504" s="1">
        <v>0</v>
      </c>
      <c r="H1504" s="1">
        <v>0.2802579</v>
      </c>
      <c r="I1504" s="1">
        <v>0.24898429999999999</v>
      </c>
      <c r="J1504" s="1">
        <v>0</v>
      </c>
      <c r="K1504" s="1">
        <v>0.1703839</v>
      </c>
      <c r="L1504" s="1">
        <v>0.15425700000000001</v>
      </c>
      <c r="M1504" s="1">
        <v>0</v>
      </c>
      <c r="N1504" s="1">
        <v>0.27558450000000001</v>
      </c>
      <c r="O1504" s="1">
        <v>-1.5839579999999999E-2</v>
      </c>
      <c r="P1504" s="1">
        <v>0</v>
      </c>
      <c r="Q1504" s="1">
        <v>0.19053619999999999</v>
      </c>
      <c r="R1504" s="1">
        <v>-6.8439860000000005E-2</v>
      </c>
      <c r="S1504" s="1">
        <v>0</v>
      </c>
      <c r="T1504"/>
      <c r="U1504"/>
      <c r="V1504"/>
      <c r="W1504"/>
      <c r="X1504"/>
      <c r="Y1504"/>
      <c r="AK1504" s="1"/>
    </row>
    <row r="1505" spans="1:37" x14ac:dyDescent="0.25">
      <c r="A1505" s="1">
        <v>0.15010000000000001</v>
      </c>
      <c r="B1505" s="1">
        <v>0.27869569999999999</v>
      </c>
      <c r="C1505" s="1">
        <v>2.46252E-2</v>
      </c>
      <c r="D1505" s="1">
        <v>0</v>
      </c>
      <c r="E1505" s="1">
        <v>0.19104840000000001</v>
      </c>
      <c r="F1505" s="1">
        <v>0.2043971</v>
      </c>
      <c r="G1505" s="1">
        <v>0</v>
      </c>
      <c r="H1505" s="1">
        <v>0.28093439999999997</v>
      </c>
      <c r="I1505" s="1">
        <v>0.24822079999999999</v>
      </c>
      <c r="J1505" s="1">
        <v>0</v>
      </c>
      <c r="K1505" s="1">
        <v>0.17123360000000001</v>
      </c>
      <c r="L1505" s="1">
        <v>0.1523494</v>
      </c>
      <c r="M1505" s="1">
        <v>0</v>
      </c>
      <c r="N1505" s="1">
        <v>0.27663789999999999</v>
      </c>
      <c r="O1505" s="1">
        <v>-1.7621000000000001E-2</v>
      </c>
      <c r="P1505" s="1">
        <v>0</v>
      </c>
      <c r="Q1505" s="1">
        <v>0.19165270000000001</v>
      </c>
      <c r="R1505" s="1">
        <v>-7.0323140000000006E-2</v>
      </c>
      <c r="S1505" s="1">
        <v>0</v>
      </c>
      <c r="T1505"/>
      <c r="U1505"/>
      <c r="V1505"/>
      <c r="W1505"/>
      <c r="X1505"/>
      <c r="Y1505"/>
      <c r="AK1505" s="1"/>
    </row>
    <row r="1506" spans="1:37" x14ac:dyDescent="0.25">
      <c r="A1506" s="1">
        <v>0.1502</v>
      </c>
      <c r="B1506" s="1">
        <v>0.2787617</v>
      </c>
      <c r="C1506" s="1">
        <v>2.3866229999999999E-2</v>
      </c>
      <c r="D1506" s="1">
        <v>0</v>
      </c>
      <c r="E1506" s="1">
        <v>0.19160430000000001</v>
      </c>
      <c r="F1506" s="1">
        <v>0.20387620000000001</v>
      </c>
      <c r="G1506" s="1">
        <v>0</v>
      </c>
      <c r="H1506" s="1">
        <v>0.2816092</v>
      </c>
      <c r="I1506" s="1">
        <v>0.24745490000000001</v>
      </c>
      <c r="J1506" s="1">
        <v>0</v>
      </c>
      <c r="K1506" s="1">
        <v>0.17208039999999999</v>
      </c>
      <c r="L1506" s="1">
        <v>0.15043889999999999</v>
      </c>
      <c r="M1506" s="1">
        <v>0</v>
      </c>
      <c r="N1506" s="1">
        <v>0.2776882</v>
      </c>
      <c r="O1506" s="1">
        <v>-1.940505E-2</v>
      </c>
      <c r="P1506" s="1">
        <v>0</v>
      </c>
      <c r="Q1506" s="1">
        <v>0.1927663</v>
      </c>
      <c r="R1506" s="1">
        <v>-7.2208980000000006E-2</v>
      </c>
      <c r="S1506" s="1">
        <v>0</v>
      </c>
      <c r="T1506"/>
      <c r="U1506"/>
      <c r="V1506"/>
      <c r="W1506"/>
      <c r="X1506"/>
      <c r="Y1506"/>
      <c r="AK1506" s="1"/>
    </row>
    <row r="1507" spans="1:37" x14ac:dyDescent="0.25">
      <c r="A1507" s="1">
        <v>0.15029999999999999</v>
      </c>
      <c r="B1507" s="1">
        <v>0.27882570000000001</v>
      </c>
      <c r="C1507" s="1">
        <v>2.310655E-2</v>
      </c>
      <c r="D1507" s="1">
        <v>0</v>
      </c>
      <c r="E1507" s="1">
        <v>0.1921591</v>
      </c>
      <c r="F1507" s="1">
        <v>0.20335329999999999</v>
      </c>
      <c r="G1507" s="1">
        <v>0</v>
      </c>
      <c r="H1507" s="1">
        <v>0.28228249999999999</v>
      </c>
      <c r="I1507" s="1">
        <v>0.24668660000000001</v>
      </c>
      <c r="J1507" s="1">
        <v>0</v>
      </c>
      <c r="K1507" s="1">
        <v>0.1729242</v>
      </c>
      <c r="L1507" s="1">
        <v>0.14852560000000001</v>
      </c>
      <c r="M1507" s="1">
        <v>0</v>
      </c>
      <c r="N1507" s="1">
        <v>0.27873550000000002</v>
      </c>
      <c r="O1507" s="1">
        <v>-2.1191729999999999E-2</v>
      </c>
      <c r="P1507" s="1">
        <v>0</v>
      </c>
      <c r="Q1507" s="1">
        <v>0.19387689999999999</v>
      </c>
      <c r="R1507" s="1">
        <v>-7.4097399999999994E-2</v>
      </c>
      <c r="S1507" s="1">
        <v>0</v>
      </c>
      <c r="T1507"/>
      <c r="U1507"/>
      <c r="V1507"/>
      <c r="W1507"/>
      <c r="X1507"/>
      <c r="Y1507"/>
      <c r="AK1507" s="1"/>
    </row>
    <row r="1508" spans="1:37" x14ac:dyDescent="0.25">
      <c r="A1508" s="1">
        <v>0.15040000000000001</v>
      </c>
      <c r="B1508" s="1">
        <v>0.27888770000000002</v>
      </c>
      <c r="C1508" s="1">
        <v>2.2346169999999999E-2</v>
      </c>
      <c r="D1508" s="1">
        <v>0</v>
      </c>
      <c r="E1508" s="1">
        <v>0.19271289999999999</v>
      </c>
      <c r="F1508" s="1">
        <v>0.2028286</v>
      </c>
      <c r="G1508" s="1">
        <v>0</v>
      </c>
      <c r="H1508" s="1">
        <v>0.28295409999999999</v>
      </c>
      <c r="I1508" s="1">
        <v>0.245916</v>
      </c>
      <c r="J1508" s="1">
        <v>0</v>
      </c>
      <c r="K1508" s="1">
        <v>0.173765</v>
      </c>
      <c r="L1508" s="1">
        <v>0.1466093</v>
      </c>
      <c r="M1508" s="1">
        <v>0</v>
      </c>
      <c r="N1508" s="1">
        <v>0.27977970000000002</v>
      </c>
      <c r="O1508" s="1">
        <v>-2.2981040000000001E-2</v>
      </c>
      <c r="P1508" s="1">
        <v>0</v>
      </c>
      <c r="Q1508" s="1">
        <v>0.19498460000000001</v>
      </c>
      <c r="R1508" s="1">
        <v>-7.5988390000000003E-2</v>
      </c>
      <c r="S1508" s="1">
        <v>0</v>
      </c>
      <c r="T1508"/>
      <c r="U1508"/>
      <c r="V1508"/>
      <c r="W1508"/>
      <c r="X1508"/>
      <c r="Y1508"/>
      <c r="AK1508" s="1"/>
    </row>
    <row r="1509" spans="1:37" x14ac:dyDescent="0.25">
      <c r="A1509" s="1">
        <v>0.15049999999999999</v>
      </c>
      <c r="B1509" s="1">
        <v>0.27894760000000002</v>
      </c>
      <c r="C1509" s="1">
        <v>2.1585090000000001E-2</v>
      </c>
      <c r="D1509" s="1">
        <v>0</v>
      </c>
      <c r="E1509" s="1">
        <v>0.19326560000000001</v>
      </c>
      <c r="F1509" s="1">
        <v>0.20230200000000001</v>
      </c>
      <c r="G1509" s="1">
        <v>0</v>
      </c>
      <c r="H1509" s="1">
        <v>0.28362409999999999</v>
      </c>
      <c r="I1509" s="1">
        <v>0.245143</v>
      </c>
      <c r="J1509" s="1">
        <v>0</v>
      </c>
      <c r="K1509" s="1">
        <v>0.17460290000000001</v>
      </c>
      <c r="L1509" s="1">
        <v>0.14469009999999999</v>
      </c>
      <c r="M1509" s="1">
        <v>0</v>
      </c>
      <c r="N1509" s="1">
        <v>0.28082089999999998</v>
      </c>
      <c r="O1509" s="1">
        <v>-2.4772990000000002E-2</v>
      </c>
      <c r="P1509" s="1">
        <v>0</v>
      </c>
      <c r="Q1509" s="1">
        <v>0.19608929999999999</v>
      </c>
      <c r="R1509" s="1">
        <v>-7.7881980000000003E-2</v>
      </c>
      <c r="S1509" s="1">
        <v>0</v>
      </c>
      <c r="T1509"/>
      <c r="U1509"/>
      <c r="V1509"/>
      <c r="W1509"/>
      <c r="X1509"/>
      <c r="Y1509"/>
      <c r="AK1509" s="1"/>
    </row>
    <row r="1510" spans="1:37" x14ac:dyDescent="0.25">
      <c r="A1510" s="1">
        <v>0.15060000000000001</v>
      </c>
      <c r="B1510" s="1">
        <v>0.27900550000000002</v>
      </c>
      <c r="C1510" s="1">
        <v>2.0823330000000001E-2</v>
      </c>
      <c r="D1510" s="1">
        <v>0</v>
      </c>
      <c r="E1510" s="1">
        <v>0.1938173</v>
      </c>
      <c r="F1510" s="1">
        <v>0.20177349999999999</v>
      </c>
      <c r="G1510" s="1">
        <v>0</v>
      </c>
      <c r="H1510" s="1">
        <v>0.2842924</v>
      </c>
      <c r="I1510" s="1">
        <v>0.24436759999999999</v>
      </c>
      <c r="J1510" s="1">
        <v>0</v>
      </c>
      <c r="K1510" s="1">
        <v>0.1754378</v>
      </c>
      <c r="L1510" s="1">
        <v>0.14276800000000001</v>
      </c>
      <c r="M1510" s="1">
        <v>0</v>
      </c>
      <c r="N1510" s="1">
        <v>0.28185900000000003</v>
      </c>
      <c r="O1510" s="1">
        <v>-2.6567569999999999E-2</v>
      </c>
      <c r="P1510" s="1">
        <v>0</v>
      </c>
      <c r="Q1510" s="1">
        <v>0.19719120000000001</v>
      </c>
      <c r="R1510" s="1">
        <v>-7.9778150000000006E-2</v>
      </c>
      <c r="S1510" s="1">
        <v>0</v>
      </c>
      <c r="T1510"/>
      <c r="U1510"/>
      <c r="V1510"/>
      <c r="W1510"/>
      <c r="X1510"/>
      <c r="Y1510"/>
      <c r="AK1510" s="1"/>
    </row>
    <row r="1511" spans="1:37" x14ac:dyDescent="0.25">
      <c r="A1511" s="1">
        <v>0.1507</v>
      </c>
      <c r="B1511" s="1">
        <v>0.27906140000000001</v>
      </c>
      <c r="C1511" s="1">
        <v>2.00609E-2</v>
      </c>
      <c r="D1511" s="1">
        <v>0</v>
      </c>
      <c r="E1511" s="1">
        <v>0.19436790000000001</v>
      </c>
      <c r="F1511" s="1">
        <v>0.20124320000000001</v>
      </c>
      <c r="G1511" s="1">
        <v>0</v>
      </c>
      <c r="H1511" s="1">
        <v>0.28495900000000002</v>
      </c>
      <c r="I1511" s="1">
        <v>0.2435899</v>
      </c>
      <c r="J1511" s="1">
        <v>0</v>
      </c>
      <c r="K1511" s="1">
        <v>0.1762697</v>
      </c>
      <c r="L1511" s="1">
        <v>0.140843</v>
      </c>
      <c r="M1511" s="1">
        <v>0</v>
      </c>
      <c r="N1511" s="1">
        <v>0.28289399999999998</v>
      </c>
      <c r="O1511" s="1">
        <v>-2.8364790000000001E-2</v>
      </c>
      <c r="P1511" s="1">
        <v>0</v>
      </c>
      <c r="Q1511" s="1">
        <v>0.1982901</v>
      </c>
      <c r="R1511" s="1">
        <v>-8.1676929999999995E-2</v>
      </c>
      <c r="S1511" s="1">
        <v>0</v>
      </c>
      <c r="T1511"/>
      <c r="U1511"/>
      <c r="V1511"/>
      <c r="W1511"/>
      <c r="X1511"/>
      <c r="Y1511"/>
      <c r="AK1511" s="1"/>
    </row>
    <row r="1512" spans="1:37" x14ac:dyDescent="0.25">
      <c r="A1512" s="1">
        <v>0.15079999999999999</v>
      </c>
      <c r="B1512" s="1">
        <v>0.27911520000000001</v>
      </c>
      <c r="C1512" s="1">
        <v>1.9297809999999999E-2</v>
      </c>
      <c r="D1512" s="1">
        <v>0</v>
      </c>
      <c r="E1512" s="1">
        <v>0.19491739999999999</v>
      </c>
      <c r="F1512" s="1">
        <v>0.200711</v>
      </c>
      <c r="G1512" s="1">
        <v>0</v>
      </c>
      <c r="H1512" s="1">
        <v>0.28562399999999999</v>
      </c>
      <c r="I1512" s="1">
        <v>0.2428099</v>
      </c>
      <c r="J1512" s="1">
        <v>0</v>
      </c>
      <c r="K1512" s="1">
        <v>0.17709859999999999</v>
      </c>
      <c r="L1512" s="1">
        <v>0.13891500000000001</v>
      </c>
      <c r="M1512" s="1">
        <v>0</v>
      </c>
      <c r="N1512" s="1">
        <v>0.28392590000000001</v>
      </c>
      <c r="O1512" s="1">
        <v>-3.016464E-2</v>
      </c>
      <c r="P1512" s="1">
        <v>0</v>
      </c>
      <c r="Q1512" s="1">
        <v>0.19938610000000001</v>
      </c>
      <c r="R1512" s="1">
        <v>-8.3578310000000003E-2</v>
      </c>
      <c r="S1512" s="1">
        <v>0</v>
      </c>
      <c r="T1512"/>
      <c r="U1512"/>
      <c r="V1512"/>
      <c r="W1512"/>
      <c r="X1512"/>
      <c r="Y1512"/>
      <c r="AK1512" s="1"/>
    </row>
    <row r="1513" spans="1:37" x14ac:dyDescent="0.25">
      <c r="A1513" s="1">
        <v>0.15090000000000001</v>
      </c>
      <c r="B1513" s="1">
        <v>0.2791669</v>
      </c>
      <c r="C1513" s="1">
        <v>1.8534060000000002E-2</v>
      </c>
      <c r="D1513" s="1">
        <v>0</v>
      </c>
      <c r="E1513" s="1">
        <v>0.1954658</v>
      </c>
      <c r="F1513" s="1">
        <v>0.20017689999999999</v>
      </c>
      <c r="G1513" s="1">
        <v>0</v>
      </c>
      <c r="H1513" s="1">
        <v>0.28628730000000002</v>
      </c>
      <c r="I1513" s="1">
        <v>0.24202750000000001</v>
      </c>
      <c r="J1513" s="1">
        <v>0</v>
      </c>
      <c r="K1513" s="1">
        <v>0.17792450000000001</v>
      </c>
      <c r="L1513" s="1">
        <v>0.1369841</v>
      </c>
      <c r="M1513" s="1">
        <v>0</v>
      </c>
      <c r="N1513" s="1">
        <v>0.28495480000000001</v>
      </c>
      <c r="O1513" s="1">
        <v>-3.1967130000000003E-2</v>
      </c>
      <c r="P1513" s="1">
        <v>0</v>
      </c>
      <c r="Q1513" s="1">
        <v>0.2004792</v>
      </c>
      <c r="R1513" s="1">
        <v>-8.5482310000000006E-2</v>
      </c>
      <c r="S1513" s="1">
        <v>0</v>
      </c>
      <c r="T1513"/>
      <c r="U1513"/>
      <c r="V1513"/>
      <c r="W1513"/>
      <c r="X1513"/>
      <c r="Y1513"/>
      <c r="AK1513" s="1"/>
    </row>
    <row r="1514" spans="1:37" x14ac:dyDescent="0.25">
      <c r="A1514" s="1">
        <v>0.151</v>
      </c>
      <c r="B1514" s="1">
        <v>0.27921659999999998</v>
      </c>
      <c r="C1514" s="1">
        <v>1.7769670000000001E-2</v>
      </c>
      <c r="D1514" s="1">
        <v>0</v>
      </c>
      <c r="E1514" s="1">
        <v>0.1960132</v>
      </c>
      <c r="F1514" s="1">
        <v>0.19964100000000001</v>
      </c>
      <c r="G1514" s="1">
        <v>0</v>
      </c>
      <c r="H1514" s="1">
        <v>0.2869488</v>
      </c>
      <c r="I1514" s="1">
        <v>0.2412427</v>
      </c>
      <c r="J1514" s="1">
        <v>0</v>
      </c>
      <c r="K1514" s="1">
        <v>0.1787473</v>
      </c>
      <c r="L1514" s="1">
        <v>0.13505020000000001</v>
      </c>
      <c r="M1514" s="1">
        <v>0</v>
      </c>
      <c r="N1514" s="1">
        <v>0.28598069999999998</v>
      </c>
      <c r="O1514" s="1">
        <v>-3.3772249999999997E-2</v>
      </c>
      <c r="P1514" s="1">
        <v>0</v>
      </c>
      <c r="Q1514" s="1">
        <v>0.20156940000000001</v>
      </c>
      <c r="R1514" s="1">
        <v>-8.7388919999999995E-2</v>
      </c>
      <c r="S1514" s="1">
        <v>0</v>
      </c>
      <c r="T1514"/>
      <c r="U1514"/>
      <c r="V1514"/>
      <c r="W1514"/>
      <c r="X1514"/>
      <c r="Y1514"/>
      <c r="AK1514" s="1"/>
    </row>
    <row r="1515" spans="1:37" x14ac:dyDescent="0.25">
      <c r="A1515" s="1">
        <v>0.15110000000000001</v>
      </c>
      <c r="B1515" s="1">
        <v>0.27926430000000002</v>
      </c>
      <c r="C1515" s="1">
        <v>1.7004640000000001E-2</v>
      </c>
      <c r="D1515" s="1">
        <v>0</v>
      </c>
      <c r="E1515" s="1">
        <v>0.1965594</v>
      </c>
      <c r="F1515" s="1">
        <v>0.19910320000000001</v>
      </c>
      <c r="G1515" s="1">
        <v>0</v>
      </c>
      <c r="H1515" s="1">
        <v>0.28760869999999999</v>
      </c>
      <c r="I1515" s="1">
        <v>0.24045569999999999</v>
      </c>
      <c r="J1515" s="1">
        <v>0</v>
      </c>
      <c r="K1515" s="1">
        <v>0.17956720000000001</v>
      </c>
      <c r="L1515" s="1">
        <v>0.13311329999999999</v>
      </c>
      <c r="M1515" s="1">
        <v>0</v>
      </c>
      <c r="N1515" s="1">
        <v>0.28700340000000002</v>
      </c>
      <c r="O1515" s="1">
        <v>-3.5580019999999997E-2</v>
      </c>
      <c r="P1515" s="1">
        <v>0</v>
      </c>
      <c r="Q1515" s="1">
        <v>0.2026568</v>
      </c>
      <c r="R1515" s="1">
        <v>-8.9298160000000001E-2</v>
      </c>
      <c r="S1515" s="1">
        <v>0</v>
      </c>
      <c r="T1515"/>
      <c r="U1515"/>
      <c r="V1515"/>
      <c r="W1515"/>
      <c r="X1515"/>
      <c r="Y1515"/>
      <c r="AK1515" s="1"/>
    </row>
    <row r="1516" spans="1:37" x14ac:dyDescent="0.25">
      <c r="A1516" s="1">
        <v>0.1512</v>
      </c>
      <c r="B1516" s="1">
        <v>0.2793098</v>
      </c>
      <c r="C1516" s="1">
        <v>1.6238989999999998E-2</v>
      </c>
      <c r="D1516" s="1">
        <v>0</v>
      </c>
      <c r="E1516" s="1">
        <v>0.19710449999999999</v>
      </c>
      <c r="F1516" s="1">
        <v>0.19856360000000001</v>
      </c>
      <c r="G1516" s="1">
        <v>0</v>
      </c>
      <c r="H1516" s="1">
        <v>0.28826679999999999</v>
      </c>
      <c r="I1516" s="1">
        <v>0.2396663</v>
      </c>
      <c r="J1516" s="1">
        <v>0</v>
      </c>
      <c r="K1516" s="1">
        <v>0.18038399999999999</v>
      </c>
      <c r="L1516" s="1">
        <v>0.1311735</v>
      </c>
      <c r="M1516" s="1">
        <v>0</v>
      </c>
      <c r="N1516" s="1">
        <v>0.28802319999999998</v>
      </c>
      <c r="O1516" s="1">
        <v>-3.7390420000000001E-2</v>
      </c>
      <c r="P1516" s="1">
        <v>0</v>
      </c>
      <c r="Q1516" s="1">
        <v>0.20374120000000001</v>
      </c>
      <c r="R1516" s="1">
        <v>-9.1210029999999997E-2</v>
      </c>
      <c r="S1516" s="1">
        <v>0</v>
      </c>
      <c r="T1516"/>
      <c r="U1516"/>
      <c r="V1516"/>
      <c r="W1516"/>
      <c r="X1516"/>
      <c r="Y1516"/>
      <c r="AK1516" s="1"/>
    </row>
    <row r="1517" spans="1:37" x14ac:dyDescent="0.25">
      <c r="A1517" s="1">
        <v>0.15129999999999999</v>
      </c>
      <c r="B1517" s="1">
        <v>0.27935330000000003</v>
      </c>
      <c r="C1517" s="1">
        <v>1.5472730000000001E-2</v>
      </c>
      <c r="D1517" s="1">
        <v>0</v>
      </c>
      <c r="E1517" s="1">
        <v>0.1976484</v>
      </c>
      <c r="F1517" s="1">
        <v>0.19802220000000001</v>
      </c>
      <c r="G1517" s="1">
        <v>0</v>
      </c>
      <c r="H1517" s="1">
        <v>0.28892319999999999</v>
      </c>
      <c r="I1517" s="1">
        <v>0.2388747</v>
      </c>
      <c r="J1517" s="1">
        <v>0</v>
      </c>
      <c r="K1517" s="1">
        <v>0.18119769999999999</v>
      </c>
      <c r="L1517" s="1">
        <v>0.1292307</v>
      </c>
      <c r="M1517" s="1">
        <v>0</v>
      </c>
      <c r="N1517" s="1">
        <v>0.28903990000000002</v>
      </c>
      <c r="O1517" s="1">
        <v>-3.9203469999999997E-2</v>
      </c>
      <c r="P1517" s="1">
        <v>0</v>
      </c>
      <c r="Q1517" s="1">
        <v>0.2048228</v>
      </c>
      <c r="R1517" s="1">
        <v>-9.3124540000000006E-2</v>
      </c>
      <c r="S1517" s="1">
        <v>0</v>
      </c>
      <c r="T1517"/>
      <c r="U1517"/>
      <c r="V1517"/>
      <c r="W1517"/>
      <c r="X1517"/>
      <c r="Y1517"/>
      <c r="AK1517" s="1"/>
    </row>
    <row r="1518" spans="1:37" x14ac:dyDescent="0.25">
      <c r="A1518" s="1">
        <v>0.15140000000000001</v>
      </c>
      <c r="B1518" s="1">
        <v>0.2793948</v>
      </c>
      <c r="C1518" s="1">
        <v>1.4705859999999999E-2</v>
      </c>
      <c r="D1518" s="1">
        <v>0</v>
      </c>
      <c r="E1518" s="1">
        <v>0.19819120000000001</v>
      </c>
      <c r="F1518" s="1">
        <v>0.19747890000000001</v>
      </c>
      <c r="G1518" s="1">
        <v>0</v>
      </c>
      <c r="H1518" s="1">
        <v>0.2895778</v>
      </c>
      <c r="I1518" s="1">
        <v>0.23808070000000001</v>
      </c>
      <c r="J1518" s="1">
        <v>0</v>
      </c>
      <c r="K1518" s="1">
        <v>0.18200839999999999</v>
      </c>
      <c r="L1518" s="1">
        <v>0.12728490000000001</v>
      </c>
      <c r="M1518" s="1">
        <v>0</v>
      </c>
      <c r="N1518" s="1">
        <v>0.29005350000000002</v>
      </c>
      <c r="O1518" s="1">
        <v>-4.1019149999999997E-2</v>
      </c>
      <c r="P1518" s="1">
        <v>0</v>
      </c>
      <c r="Q1518" s="1">
        <v>0.20590149999999999</v>
      </c>
      <c r="R1518" s="1">
        <v>-9.5041689999999998E-2</v>
      </c>
      <c r="S1518" s="1">
        <v>0</v>
      </c>
      <c r="T1518"/>
      <c r="U1518"/>
      <c r="V1518"/>
      <c r="W1518"/>
      <c r="X1518"/>
      <c r="Y1518"/>
      <c r="AK1518" s="1"/>
    </row>
    <row r="1519" spans="1:37" x14ac:dyDescent="0.25">
      <c r="A1519" s="1">
        <v>0.1515</v>
      </c>
      <c r="B1519" s="1">
        <v>0.27943410000000002</v>
      </c>
      <c r="C1519" s="1">
        <v>1.39384E-2</v>
      </c>
      <c r="D1519" s="1">
        <v>0</v>
      </c>
      <c r="E1519" s="1">
        <v>0.19873289999999999</v>
      </c>
      <c r="F1519" s="1">
        <v>0.19693379999999999</v>
      </c>
      <c r="G1519" s="1">
        <v>0</v>
      </c>
      <c r="H1519" s="1">
        <v>0.29023060000000001</v>
      </c>
      <c r="I1519" s="1">
        <v>0.23728440000000001</v>
      </c>
      <c r="J1519" s="1">
        <v>0</v>
      </c>
      <c r="K1519" s="1">
        <v>0.18281610000000001</v>
      </c>
      <c r="L1519" s="1">
        <v>0.12533610000000001</v>
      </c>
      <c r="M1519" s="1">
        <v>0</v>
      </c>
      <c r="N1519" s="1">
        <v>0.29106409999999999</v>
      </c>
      <c r="O1519" s="1">
        <v>-4.2837470000000002E-2</v>
      </c>
      <c r="P1519" s="1">
        <v>0</v>
      </c>
      <c r="Q1519" s="1">
        <v>0.2069773</v>
      </c>
      <c r="R1519" s="1">
        <v>-9.6961489999999997E-2</v>
      </c>
      <c r="S1519" s="1">
        <v>0</v>
      </c>
      <c r="T1519"/>
      <c r="U1519"/>
      <c r="V1519"/>
      <c r="W1519"/>
      <c r="X1519"/>
      <c r="Y1519"/>
      <c r="AK1519" s="1"/>
    </row>
    <row r="1520" spans="1:37" x14ac:dyDescent="0.25">
      <c r="A1520" s="1">
        <v>0.15160000000000001</v>
      </c>
      <c r="B1520" s="1">
        <v>0.27947129999999998</v>
      </c>
      <c r="C1520" s="1">
        <v>1.3170350000000001E-2</v>
      </c>
      <c r="D1520" s="1">
        <v>0</v>
      </c>
      <c r="E1520" s="1">
        <v>0.19927339999999999</v>
      </c>
      <c r="F1520" s="1">
        <v>0.1963869</v>
      </c>
      <c r="G1520" s="1">
        <v>0</v>
      </c>
      <c r="H1520" s="1">
        <v>0.29088170000000002</v>
      </c>
      <c r="I1520" s="1">
        <v>0.2364858</v>
      </c>
      <c r="J1520" s="1">
        <v>0</v>
      </c>
      <c r="K1520" s="1">
        <v>0.18362059999999999</v>
      </c>
      <c r="L1520" s="1">
        <v>0.12338440000000001</v>
      </c>
      <c r="M1520" s="1">
        <v>0</v>
      </c>
      <c r="N1520" s="1">
        <v>0.29207169999999999</v>
      </c>
      <c r="O1520" s="1">
        <v>-4.4658429999999999E-2</v>
      </c>
      <c r="P1520" s="1">
        <v>0</v>
      </c>
      <c r="Q1520" s="1">
        <v>0.20805029999999999</v>
      </c>
      <c r="R1520" s="1">
        <v>-9.8883929999999995E-2</v>
      </c>
      <c r="S1520" s="1">
        <v>0</v>
      </c>
      <c r="T1520"/>
      <c r="U1520"/>
      <c r="V1520"/>
      <c r="W1520"/>
      <c r="X1520"/>
      <c r="Y1520"/>
      <c r="AK1520" s="1"/>
    </row>
    <row r="1521" spans="1:37" x14ac:dyDescent="0.25">
      <c r="A1521" s="1">
        <v>0.1517</v>
      </c>
      <c r="B1521" s="1">
        <v>0.27950649999999999</v>
      </c>
      <c r="C1521" s="1">
        <v>1.240173E-2</v>
      </c>
      <c r="D1521" s="1">
        <v>0</v>
      </c>
      <c r="E1521" s="1">
        <v>0.19981270000000001</v>
      </c>
      <c r="F1521" s="1">
        <v>0.19583809999999999</v>
      </c>
      <c r="G1521" s="1">
        <v>0</v>
      </c>
      <c r="H1521" s="1">
        <v>0.29153089999999998</v>
      </c>
      <c r="I1521" s="1">
        <v>0.23568500000000001</v>
      </c>
      <c r="J1521" s="1">
        <v>0</v>
      </c>
      <c r="K1521" s="1">
        <v>0.18442210000000001</v>
      </c>
      <c r="L1521" s="1">
        <v>0.1214296</v>
      </c>
      <c r="M1521" s="1">
        <v>0</v>
      </c>
      <c r="N1521" s="1">
        <v>0.29307620000000001</v>
      </c>
      <c r="O1521" s="1">
        <v>-4.6482019999999999E-2</v>
      </c>
      <c r="P1521" s="1">
        <v>0</v>
      </c>
      <c r="Q1521" s="1">
        <v>0.20912040000000001</v>
      </c>
      <c r="R1521" s="1">
        <v>-0.100809</v>
      </c>
      <c r="S1521" s="1">
        <v>0</v>
      </c>
      <c r="T1521"/>
      <c r="U1521"/>
      <c r="V1521"/>
      <c r="W1521"/>
      <c r="X1521"/>
      <c r="Y1521"/>
      <c r="AK1521" s="1"/>
    </row>
    <row r="1522" spans="1:37" x14ac:dyDescent="0.25">
      <c r="A1522" s="1">
        <v>0.15179999999999999</v>
      </c>
      <c r="B1522" s="1">
        <v>0.2795396</v>
      </c>
      <c r="C1522" s="1">
        <v>1.163254E-2</v>
      </c>
      <c r="D1522" s="1">
        <v>0</v>
      </c>
      <c r="E1522" s="1">
        <v>0.2003509</v>
      </c>
      <c r="F1522" s="1">
        <v>0.1952875</v>
      </c>
      <c r="G1522" s="1">
        <v>0</v>
      </c>
      <c r="H1522" s="1">
        <v>0.2921784</v>
      </c>
      <c r="I1522" s="1">
        <v>0.2348819</v>
      </c>
      <c r="J1522" s="1">
        <v>0</v>
      </c>
      <c r="K1522" s="1">
        <v>0.18522060000000001</v>
      </c>
      <c r="L1522" s="1">
        <v>0.1194718</v>
      </c>
      <c r="M1522" s="1">
        <v>0</v>
      </c>
      <c r="N1522" s="1">
        <v>0.2940777</v>
      </c>
      <c r="O1522" s="1">
        <v>-4.8308259999999999E-2</v>
      </c>
      <c r="P1522" s="1">
        <v>0</v>
      </c>
      <c r="Q1522" s="1">
        <v>0.2101876</v>
      </c>
      <c r="R1522" s="1">
        <v>-0.1027368</v>
      </c>
      <c r="S1522" s="1">
        <v>0</v>
      </c>
      <c r="T1522"/>
      <c r="U1522"/>
      <c r="V1522"/>
      <c r="W1522"/>
      <c r="X1522"/>
      <c r="Y1522"/>
      <c r="AK1522" s="1"/>
    </row>
    <row r="1523" spans="1:37" x14ac:dyDescent="0.25">
      <c r="A1523" s="1">
        <v>0.15190000000000001</v>
      </c>
      <c r="B1523" s="1">
        <v>0.2795705</v>
      </c>
      <c r="C1523" s="1">
        <v>1.0862790000000001E-2</v>
      </c>
      <c r="D1523" s="1">
        <v>0</v>
      </c>
      <c r="E1523" s="1">
        <v>0.20088780000000001</v>
      </c>
      <c r="F1523" s="1">
        <v>0.19473509999999999</v>
      </c>
      <c r="G1523" s="1">
        <v>0</v>
      </c>
      <c r="H1523" s="1">
        <v>0.29282399999999997</v>
      </c>
      <c r="I1523" s="1">
        <v>0.23407649999999999</v>
      </c>
      <c r="J1523" s="1">
        <v>0</v>
      </c>
      <c r="K1523" s="1">
        <v>0.18601590000000001</v>
      </c>
      <c r="L1523" s="1">
        <v>0.1175109</v>
      </c>
      <c r="M1523" s="1">
        <v>0</v>
      </c>
      <c r="N1523" s="1">
        <v>0.29507610000000001</v>
      </c>
      <c r="O1523" s="1">
        <v>-5.0137130000000002E-2</v>
      </c>
      <c r="P1523" s="1">
        <v>0</v>
      </c>
      <c r="Q1523" s="1">
        <v>0.2112521</v>
      </c>
      <c r="R1523" s="1">
        <v>-0.1046672</v>
      </c>
      <c r="S1523" s="1">
        <v>0</v>
      </c>
      <c r="T1523"/>
      <c r="U1523"/>
      <c r="V1523"/>
      <c r="W1523"/>
      <c r="X1523"/>
      <c r="Y1523"/>
      <c r="AK1523" s="1"/>
    </row>
    <row r="1524" spans="1:37" x14ac:dyDescent="0.25">
      <c r="A1524" s="1">
        <v>0.152</v>
      </c>
      <c r="B1524" s="1">
        <v>0.2795994</v>
      </c>
      <c r="C1524" s="1">
        <v>1.0092510000000001E-2</v>
      </c>
      <c r="D1524" s="1">
        <v>0</v>
      </c>
      <c r="E1524" s="1">
        <v>0.20142360000000001</v>
      </c>
      <c r="F1524" s="1">
        <v>0.19418089999999999</v>
      </c>
      <c r="G1524" s="1">
        <v>0</v>
      </c>
      <c r="H1524" s="1">
        <v>0.2934678</v>
      </c>
      <c r="I1524" s="1">
        <v>0.2332688</v>
      </c>
      <c r="J1524" s="1">
        <v>0</v>
      </c>
      <c r="K1524" s="1">
        <v>0.1868081</v>
      </c>
      <c r="L1524" s="1">
        <v>0.1155471</v>
      </c>
      <c r="M1524" s="1">
        <v>0</v>
      </c>
      <c r="N1524" s="1">
        <v>0.29607149999999999</v>
      </c>
      <c r="O1524" s="1">
        <v>-5.1968630000000002E-2</v>
      </c>
      <c r="P1524" s="1">
        <v>0</v>
      </c>
      <c r="Q1524" s="1">
        <v>0.21231369999999999</v>
      </c>
      <c r="R1524" s="1">
        <v>-0.1066003</v>
      </c>
      <c r="S1524" s="1">
        <v>0</v>
      </c>
      <c r="T1524"/>
      <c r="U1524"/>
      <c r="V1524"/>
      <c r="W1524"/>
      <c r="X1524"/>
      <c r="Y1524"/>
      <c r="AK1524" s="1"/>
    </row>
    <row r="1525" spans="1:37" x14ac:dyDescent="0.25">
      <c r="A1525" s="1">
        <v>0.15210000000000001</v>
      </c>
      <c r="B1525" s="1">
        <v>0.27962619999999999</v>
      </c>
      <c r="C1525" s="1">
        <v>9.3216830000000007E-3</v>
      </c>
      <c r="D1525" s="1">
        <v>0</v>
      </c>
      <c r="E1525" s="1">
        <v>0.2019581</v>
      </c>
      <c r="F1525" s="1">
        <v>0.19362489999999999</v>
      </c>
      <c r="G1525" s="1">
        <v>0</v>
      </c>
      <c r="H1525" s="1">
        <v>0.29410969999999997</v>
      </c>
      <c r="I1525" s="1">
        <v>0.2324589</v>
      </c>
      <c r="J1525" s="1">
        <v>0</v>
      </c>
      <c r="K1525" s="1">
        <v>0.18759729999999999</v>
      </c>
      <c r="L1525" s="1">
        <v>0.11358020000000001</v>
      </c>
      <c r="M1525" s="1">
        <v>0</v>
      </c>
      <c r="N1525" s="1">
        <v>0.29706399999999999</v>
      </c>
      <c r="O1525" s="1">
        <v>-5.380277E-2</v>
      </c>
      <c r="P1525" s="1">
        <v>0</v>
      </c>
      <c r="Q1525" s="1">
        <v>0.21337249999999999</v>
      </c>
      <c r="R1525" s="1">
        <v>-0.1085361</v>
      </c>
      <c r="S1525" s="1">
        <v>0</v>
      </c>
      <c r="T1525"/>
      <c r="U1525"/>
      <c r="V1525"/>
      <c r="W1525"/>
      <c r="X1525"/>
      <c r="Y1525"/>
      <c r="AK1525" s="1"/>
    </row>
    <row r="1526" spans="1:37" x14ac:dyDescent="0.25">
      <c r="A1526" s="1">
        <v>0.1522</v>
      </c>
      <c r="B1526" s="1">
        <v>0.27965079999999998</v>
      </c>
      <c r="C1526" s="1">
        <v>8.5503349999999992E-3</v>
      </c>
      <c r="D1526" s="1">
        <v>0</v>
      </c>
      <c r="E1526" s="1">
        <v>0.20249149999999999</v>
      </c>
      <c r="F1526" s="1">
        <v>0.19306709999999999</v>
      </c>
      <c r="G1526" s="1">
        <v>0</v>
      </c>
      <c r="H1526" s="1">
        <v>0.29474980000000001</v>
      </c>
      <c r="I1526" s="1">
        <v>0.23164680000000001</v>
      </c>
      <c r="J1526" s="1">
        <v>0</v>
      </c>
      <c r="K1526" s="1">
        <v>0.1883833</v>
      </c>
      <c r="L1526" s="1">
        <v>0.11161020000000001</v>
      </c>
      <c r="M1526" s="1">
        <v>0</v>
      </c>
      <c r="N1526" s="1">
        <v>0.29805340000000002</v>
      </c>
      <c r="O1526" s="1">
        <v>-5.5639540000000001E-2</v>
      </c>
      <c r="P1526" s="1">
        <v>0</v>
      </c>
      <c r="Q1526" s="1">
        <v>0.21442849999999999</v>
      </c>
      <c r="R1526" s="1">
        <v>-0.11047460000000001</v>
      </c>
      <c r="S1526" s="1">
        <v>0</v>
      </c>
      <c r="T1526"/>
      <c r="U1526"/>
      <c r="V1526"/>
      <c r="W1526"/>
      <c r="X1526"/>
      <c r="Y1526"/>
      <c r="AK1526" s="1"/>
    </row>
    <row r="1527" spans="1:37" x14ac:dyDescent="0.25">
      <c r="A1527" s="1">
        <v>0.15229999999999999</v>
      </c>
      <c r="B1527" s="1">
        <v>0.27967340000000002</v>
      </c>
      <c r="C1527" s="1">
        <v>7.7784719999999998E-3</v>
      </c>
      <c r="D1527" s="1">
        <v>0</v>
      </c>
      <c r="E1527" s="1">
        <v>0.2030235</v>
      </c>
      <c r="F1527" s="1">
        <v>0.1925075</v>
      </c>
      <c r="G1527" s="1">
        <v>0</v>
      </c>
      <c r="H1527" s="1">
        <v>0.29538799999999998</v>
      </c>
      <c r="I1527" s="1">
        <v>0.23083239999999999</v>
      </c>
      <c r="J1527" s="1">
        <v>0</v>
      </c>
      <c r="K1527" s="1">
        <v>0.18916620000000001</v>
      </c>
      <c r="L1527" s="1">
        <v>0.1096372</v>
      </c>
      <c r="M1527" s="1">
        <v>0</v>
      </c>
      <c r="N1527" s="1">
        <v>0.29903970000000002</v>
      </c>
      <c r="O1527" s="1">
        <v>-5.7478950000000001E-2</v>
      </c>
      <c r="P1527" s="1">
        <v>0</v>
      </c>
      <c r="Q1527" s="1">
        <v>0.2154817</v>
      </c>
      <c r="R1527" s="1">
        <v>-0.11241569999999999</v>
      </c>
      <c r="S1527" s="1">
        <v>0</v>
      </c>
      <c r="T1527"/>
      <c r="U1527"/>
      <c r="V1527"/>
      <c r="W1527"/>
      <c r="X1527"/>
      <c r="Y1527"/>
      <c r="AK1527" s="1"/>
    </row>
    <row r="1528" spans="1:37" x14ac:dyDescent="0.25">
      <c r="A1528" s="1">
        <v>0.15240000000000001</v>
      </c>
      <c r="B1528" s="1">
        <v>0.27969379999999999</v>
      </c>
      <c r="C1528" s="1">
        <v>7.006104E-3</v>
      </c>
      <c r="D1528" s="1">
        <v>0</v>
      </c>
      <c r="E1528" s="1">
        <v>0.2035544</v>
      </c>
      <c r="F1528" s="1">
        <v>0.19194610000000001</v>
      </c>
      <c r="G1528" s="1">
        <v>0</v>
      </c>
      <c r="H1528" s="1">
        <v>0.29602440000000002</v>
      </c>
      <c r="I1528" s="1">
        <v>0.23001579999999999</v>
      </c>
      <c r="J1528" s="1">
        <v>0</v>
      </c>
      <c r="K1528" s="1">
        <v>0.189946</v>
      </c>
      <c r="L1528" s="1">
        <v>0.1076612</v>
      </c>
      <c r="M1528" s="1">
        <v>0</v>
      </c>
      <c r="N1528" s="1">
        <v>0.30002309999999999</v>
      </c>
      <c r="O1528" s="1">
        <v>-5.9320980000000002E-2</v>
      </c>
      <c r="P1528" s="1">
        <v>0</v>
      </c>
      <c r="Q1528" s="1">
        <v>0.216532</v>
      </c>
      <c r="R1528" s="1">
        <v>-0.1143595</v>
      </c>
      <c r="S1528" s="1">
        <v>0</v>
      </c>
      <c r="T1528"/>
      <c r="U1528"/>
      <c r="V1528"/>
      <c r="W1528"/>
      <c r="X1528"/>
      <c r="Y1528"/>
      <c r="AK1528" s="1"/>
    </row>
    <row r="1529" spans="1:37" x14ac:dyDescent="0.25">
      <c r="A1529" s="1">
        <v>0.1525</v>
      </c>
      <c r="B1529" s="1">
        <v>0.27971210000000002</v>
      </c>
      <c r="C1529" s="1">
        <v>6.2332409999999996E-3</v>
      </c>
      <c r="D1529" s="1">
        <v>0</v>
      </c>
      <c r="E1529" s="1">
        <v>0.20408399999999999</v>
      </c>
      <c r="F1529" s="1">
        <v>0.19138289999999999</v>
      </c>
      <c r="G1529" s="1">
        <v>0</v>
      </c>
      <c r="H1529" s="1">
        <v>0.2966588</v>
      </c>
      <c r="I1529" s="1">
        <v>0.22919690000000001</v>
      </c>
      <c r="J1529" s="1">
        <v>0</v>
      </c>
      <c r="K1529" s="1">
        <v>0.1907227</v>
      </c>
      <c r="L1529" s="1">
        <v>0.105682</v>
      </c>
      <c r="M1529" s="1">
        <v>0</v>
      </c>
      <c r="N1529" s="1">
        <v>0.30100349999999998</v>
      </c>
      <c r="O1529" s="1">
        <v>-6.116564E-2</v>
      </c>
      <c r="P1529" s="1">
        <v>0</v>
      </c>
      <c r="Q1529" s="1">
        <v>0.21757969999999999</v>
      </c>
      <c r="R1529" s="1">
        <v>-0.11630600000000001</v>
      </c>
      <c r="S1529" s="1">
        <v>0</v>
      </c>
      <c r="T1529"/>
      <c r="U1529"/>
      <c r="V1529"/>
      <c r="W1529"/>
      <c r="X1529"/>
      <c r="Y1529"/>
      <c r="AK1529" s="1"/>
    </row>
    <row r="1530" spans="1:37" x14ac:dyDescent="0.25">
      <c r="A1530" s="1">
        <v>0.15260000000000001</v>
      </c>
      <c r="B1530" s="1">
        <v>0.27972819999999998</v>
      </c>
      <c r="C1530" s="1">
        <v>5.4598930000000004E-3</v>
      </c>
      <c r="D1530" s="1">
        <v>0</v>
      </c>
      <c r="E1530" s="1">
        <v>0.2046123</v>
      </c>
      <c r="F1530" s="1">
        <v>0.19081790000000001</v>
      </c>
      <c r="G1530" s="1">
        <v>0</v>
      </c>
      <c r="H1530" s="1">
        <v>0.29729139999999998</v>
      </c>
      <c r="I1530" s="1">
        <v>0.22837589999999999</v>
      </c>
      <c r="J1530" s="1">
        <v>0</v>
      </c>
      <c r="K1530" s="1">
        <v>0.19149630000000001</v>
      </c>
      <c r="L1530" s="1">
        <v>0.10369979999999999</v>
      </c>
      <c r="M1530" s="1">
        <v>0</v>
      </c>
      <c r="N1530" s="1">
        <v>0.3019809</v>
      </c>
      <c r="O1530" s="1">
        <v>-6.3012929999999995E-2</v>
      </c>
      <c r="P1530" s="1">
        <v>0</v>
      </c>
      <c r="Q1530" s="1">
        <v>0.2186245</v>
      </c>
      <c r="R1530" s="1">
        <v>-0.1182552</v>
      </c>
      <c r="S1530" s="1">
        <v>0</v>
      </c>
      <c r="T1530"/>
      <c r="U1530"/>
      <c r="V1530"/>
      <c r="W1530"/>
      <c r="X1530"/>
      <c r="Y1530"/>
      <c r="AK1530" s="1"/>
    </row>
    <row r="1531" spans="1:37" x14ac:dyDescent="0.25">
      <c r="A1531" s="1">
        <v>0.1527</v>
      </c>
      <c r="B1531" s="1">
        <v>0.2797423</v>
      </c>
      <c r="C1531" s="1">
        <v>4.6860699999999996E-3</v>
      </c>
      <c r="D1531" s="1">
        <v>0</v>
      </c>
      <c r="E1531" s="1">
        <v>0.2051394</v>
      </c>
      <c r="F1531" s="1">
        <v>0.19025120000000001</v>
      </c>
      <c r="G1531" s="1">
        <v>0</v>
      </c>
      <c r="H1531" s="1">
        <v>0.29792200000000002</v>
      </c>
      <c r="I1531" s="1">
        <v>0.22755259999999999</v>
      </c>
      <c r="J1531" s="1">
        <v>0</v>
      </c>
      <c r="K1531" s="1">
        <v>0.19226670000000001</v>
      </c>
      <c r="L1531" s="1">
        <v>0.1017146</v>
      </c>
      <c r="M1531" s="1">
        <v>0</v>
      </c>
      <c r="N1531" s="1">
        <v>0.30295529999999998</v>
      </c>
      <c r="O1531" s="1">
        <v>-6.4862840000000005E-2</v>
      </c>
      <c r="P1531" s="1">
        <v>0</v>
      </c>
      <c r="Q1531" s="1">
        <v>0.21966659999999999</v>
      </c>
      <c r="R1531" s="1">
        <v>-0.1202071</v>
      </c>
      <c r="S1531" s="1">
        <v>0</v>
      </c>
      <c r="T1531"/>
      <c r="U1531"/>
      <c r="V1531"/>
      <c r="W1531"/>
      <c r="X1531"/>
      <c r="Y1531"/>
      <c r="AK1531" s="1"/>
    </row>
    <row r="1532" spans="1:37" x14ac:dyDescent="0.25">
      <c r="A1532" s="1">
        <v>0.15279999999999999</v>
      </c>
      <c r="B1532" s="1">
        <v>0.27975420000000001</v>
      </c>
      <c r="C1532" s="1">
        <v>3.9117819999999999E-3</v>
      </c>
      <c r="D1532" s="1">
        <v>0</v>
      </c>
      <c r="E1532" s="1">
        <v>0.20566519999999999</v>
      </c>
      <c r="F1532" s="1">
        <v>0.18968270000000001</v>
      </c>
      <c r="G1532" s="1">
        <v>0</v>
      </c>
      <c r="H1532" s="1">
        <v>0.2985506</v>
      </c>
      <c r="I1532" s="1">
        <v>0.22672719999999999</v>
      </c>
      <c r="J1532" s="1">
        <v>0</v>
      </c>
      <c r="K1532" s="1">
        <v>0.19303400000000001</v>
      </c>
      <c r="L1532" s="1">
        <v>9.9726220000000004E-2</v>
      </c>
      <c r="M1532" s="1">
        <v>0</v>
      </c>
      <c r="N1532" s="1">
        <v>0.30392669999999999</v>
      </c>
      <c r="O1532" s="1">
        <v>-6.6715369999999996E-2</v>
      </c>
      <c r="P1532" s="1">
        <v>0</v>
      </c>
      <c r="Q1532" s="1">
        <v>0.22070590000000001</v>
      </c>
      <c r="R1532" s="1">
        <v>-0.1221617</v>
      </c>
      <c r="S1532" s="1">
        <v>0</v>
      </c>
      <c r="T1532"/>
      <c r="U1532"/>
      <c r="V1532"/>
      <c r="W1532"/>
      <c r="X1532"/>
      <c r="Y1532"/>
      <c r="AK1532" s="1"/>
    </row>
    <row r="1533" spans="1:37" x14ac:dyDescent="0.25">
      <c r="A1533" s="1">
        <v>0.15290000000000001</v>
      </c>
      <c r="B1533" s="1">
        <v>0.27976390000000001</v>
      </c>
      <c r="C1533" s="1">
        <v>3.1370399999999998E-3</v>
      </c>
      <c r="D1533" s="1">
        <v>0</v>
      </c>
      <c r="E1533" s="1">
        <v>0.2061897</v>
      </c>
      <c r="F1533" s="1">
        <v>0.18911240000000001</v>
      </c>
      <c r="G1533" s="1">
        <v>0</v>
      </c>
      <c r="H1533" s="1">
        <v>0.29917739999999998</v>
      </c>
      <c r="I1533" s="1">
        <v>0.2258995</v>
      </c>
      <c r="J1533" s="1">
        <v>0</v>
      </c>
      <c r="K1533" s="1">
        <v>0.1937981</v>
      </c>
      <c r="L1533" s="1">
        <v>9.7734769999999999E-2</v>
      </c>
      <c r="M1533" s="1">
        <v>0</v>
      </c>
      <c r="N1533" s="1">
        <v>0.30489509999999997</v>
      </c>
      <c r="O1533" s="1">
        <v>-6.8570519999999996E-2</v>
      </c>
      <c r="P1533" s="1">
        <v>0</v>
      </c>
      <c r="Q1533" s="1">
        <v>0.22174250000000001</v>
      </c>
      <c r="R1533" s="1">
        <v>-0.12411899999999999</v>
      </c>
      <c r="S1533" s="1">
        <v>0</v>
      </c>
      <c r="T1533"/>
      <c r="U1533"/>
      <c r="V1533"/>
      <c r="W1533"/>
      <c r="X1533"/>
      <c r="Y1533"/>
      <c r="AK1533" s="1"/>
    </row>
    <row r="1534" spans="1:37" x14ac:dyDescent="0.25">
      <c r="A1534" s="1">
        <v>0.153</v>
      </c>
      <c r="B1534" s="1">
        <v>0.27977150000000001</v>
      </c>
      <c r="C1534" s="1">
        <v>2.3618519999999998E-3</v>
      </c>
      <c r="D1534" s="1">
        <v>0</v>
      </c>
      <c r="E1534" s="1">
        <v>0.2067129</v>
      </c>
      <c r="F1534" s="1">
        <v>0.1885404</v>
      </c>
      <c r="G1534" s="1">
        <v>0</v>
      </c>
      <c r="H1534" s="1">
        <v>0.29980220000000002</v>
      </c>
      <c r="I1534" s="1">
        <v>0.22506970000000001</v>
      </c>
      <c r="J1534" s="1">
        <v>0</v>
      </c>
      <c r="K1534" s="1">
        <v>0.19455910000000001</v>
      </c>
      <c r="L1534" s="1">
        <v>9.5740229999999996E-2</v>
      </c>
      <c r="M1534" s="1">
        <v>0</v>
      </c>
      <c r="N1534" s="1">
        <v>0.30586059999999998</v>
      </c>
      <c r="O1534" s="1">
        <v>-7.0428290000000005E-2</v>
      </c>
      <c r="P1534" s="1">
        <v>0</v>
      </c>
      <c r="Q1534" s="1">
        <v>0.22277630000000001</v>
      </c>
      <c r="R1534" s="1">
        <v>-0.126079</v>
      </c>
      <c r="S1534" s="1">
        <v>0</v>
      </c>
      <c r="T1534"/>
      <c r="U1534"/>
      <c r="V1534"/>
      <c r="W1534"/>
      <c r="X1534"/>
      <c r="Y1534"/>
      <c r="AK1534" s="1"/>
    </row>
    <row r="1535" spans="1:37" x14ac:dyDescent="0.25">
      <c r="A1535" s="1">
        <v>0.15310000000000001</v>
      </c>
      <c r="B1535" s="1">
        <v>0.279777</v>
      </c>
      <c r="C1535" s="1">
        <v>1.586231E-3</v>
      </c>
      <c r="D1535" s="1">
        <v>0</v>
      </c>
      <c r="E1535" s="1">
        <v>0.2072348</v>
      </c>
      <c r="F1535" s="1">
        <v>0.18796660000000001</v>
      </c>
      <c r="G1535" s="1">
        <v>0</v>
      </c>
      <c r="H1535" s="1">
        <v>0.300425</v>
      </c>
      <c r="I1535" s="1">
        <v>0.22423770000000001</v>
      </c>
      <c r="J1535" s="1">
        <v>0</v>
      </c>
      <c r="K1535" s="1">
        <v>0.19531689999999999</v>
      </c>
      <c r="L1535" s="1">
        <v>9.3742590000000001E-2</v>
      </c>
      <c r="M1535" s="1">
        <v>0</v>
      </c>
      <c r="N1535" s="1">
        <v>0.30682310000000002</v>
      </c>
      <c r="O1535" s="1">
        <v>-7.2288669999999999E-2</v>
      </c>
      <c r="P1535" s="1">
        <v>0</v>
      </c>
      <c r="Q1535" s="1">
        <v>0.22380739999999999</v>
      </c>
      <c r="R1535" s="1">
        <v>-0.12804170000000001</v>
      </c>
      <c r="S1535" s="1">
        <v>0</v>
      </c>
      <c r="T1535"/>
      <c r="U1535"/>
      <c r="V1535"/>
      <c r="W1535"/>
      <c r="X1535"/>
      <c r="Y1535"/>
      <c r="AK1535" s="1"/>
    </row>
    <row r="1536" spans="1:37" x14ac:dyDescent="0.25">
      <c r="A1536" s="1">
        <v>0.1532</v>
      </c>
      <c r="B1536" s="1">
        <v>0.27978029999999998</v>
      </c>
      <c r="C1536" s="1">
        <v>8.1018460000000002E-4</v>
      </c>
      <c r="D1536" s="1">
        <v>0</v>
      </c>
      <c r="E1536" s="1">
        <v>0.20775540000000001</v>
      </c>
      <c r="F1536" s="1">
        <v>0.187391</v>
      </c>
      <c r="G1536" s="1">
        <v>0</v>
      </c>
      <c r="H1536" s="1">
        <v>0.30104579999999997</v>
      </c>
      <c r="I1536" s="1">
        <v>0.2234035</v>
      </c>
      <c r="J1536" s="1">
        <v>0</v>
      </c>
      <c r="K1536" s="1">
        <v>0.19607160000000001</v>
      </c>
      <c r="L1536" s="1">
        <v>9.1741840000000005E-2</v>
      </c>
      <c r="M1536" s="1">
        <v>0</v>
      </c>
      <c r="N1536" s="1">
        <v>0.30778260000000002</v>
      </c>
      <c r="O1536" s="1">
        <v>-7.4151659999999994E-2</v>
      </c>
      <c r="P1536" s="1">
        <v>0</v>
      </c>
      <c r="Q1536" s="1">
        <v>0.22483590000000001</v>
      </c>
      <c r="R1536" s="1">
        <v>-0.13000719999999999</v>
      </c>
      <c r="S1536" s="1">
        <v>0</v>
      </c>
      <c r="T1536"/>
      <c r="U1536"/>
      <c r="V1536"/>
      <c r="W1536"/>
      <c r="X1536"/>
      <c r="Y1536"/>
      <c r="AK1536" s="1"/>
    </row>
    <row r="1537" spans="1:37" x14ac:dyDescent="0.25">
      <c r="A1537" s="1">
        <v>0.15329999999999999</v>
      </c>
      <c r="B1537" s="1">
        <v>0.27978150000000002</v>
      </c>
      <c r="C1537" s="1">
        <v>3.3723989999999997E-5</v>
      </c>
      <c r="D1537" s="1">
        <v>0</v>
      </c>
      <c r="E1537" s="1">
        <v>0.2082746</v>
      </c>
      <c r="F1537" s="1">
        <v>0.1868137</v>
      </c>
      <c r="G1537" s="1">
        <v>0</v>
      </c>
      <c r="H1537" s="1">
        <v>0.3016646</v>
      </c>
      <c r="I1537" s="1">
        <v>0.22256719999999999</v>
      </c>
      <c r="J1537" s="1">
        <v>0</v>
      </c>
      <c r="K1537" s="1">
        <v>0.1968231</v>
      </c>
      <c r="L1537" s="1">
        <v>8.973797E-2</v>
      </c>
      <c r="M1537" s="1">
        <v>0</v>
      </c>
      <c r="N1537" s="1">
        <v>0.30873919999999999</v>
      </c>
      <c r="O1537" s="1">
        <v>-7.6017260000000003E-2</v>
      </c>
      <c r="P1537" s="1">
        <v>0</v>
      </c>
      <c r="Q1537" s="1">
        <v>0.2258616</v>
      </c>
      <c r="R1537" s="1">
        <v>-0.13197529999999999</v>
      </c>
      <c r="S1537" s="1">
        <v>0</v>
      </c>
      <c r="T1537"/>
      <c r="U1537"/>
      <c r="V1537"/>
      <c r="W1537"/>
      <c r="X1537"/>
      <c r="Y1537"/>
      <c r="AK1537" s="1"/>
    </row>
    <row r="1538" spans="1:37" x14ac:dyDescent="0.25">
      <c r="A1538" s="1">
        <v>0.15340000000000001</v>
      </c>
      <c r="B1538" s="1">
        <v>0.27978049999999999</v>
      </c>
      <c r="C1538" s="1">
        <v>-7.4314100000000001E-4</v>
      </c>
      <c r="D1538" s="1">
        <v>0</v>
      </c>
      <c r="E1538" s="1">
        <v>0.20879259999999999</v>
      </c>
      <c r="F1538" s="1">
        <v>0.1862347</v>
      </c>
      <c r="G1538" s="1">
        <v>0</v>
      </c>
      <c r="H1538" s="1">
        <v>0.30228149999999998</v>
      </c>
      <c r="I1538" s="1">
        <v>0.2217287</v>
      </c>
      <c r="J1538" s="1">
        <v>0</v>
      </c>
      <c r="K1538" s="1">
        <v>0.19757150000000001</v>
      </c>
      <c r="L1538" s="1">
        <v>8.7730989999999995E-2</v>
      </c>
      <c r="M1538" s="1">
        <v>0</v>
      </c>
      <c r="N1538" s="1">
        <v>0.30969279999999999</v>
      </c>
      <c r="O1538" s="1">
        <v>-7.7885460000000004E-2</v>
      </c>
      <c r="P1538" s="1">
        <v>0</v>
      </c>
      <c r="Q1538" s="1">
        <v>0.22688459999999999</v>
      </c>
      <c r="R1538" s="1">
        <v>-0.13394610000000001</v>
      </c>
      <c r="S1538" s="1">
        <v>0</v>
      </c>
      <c r="T1538"/>
      <c r="U1538"/>
      <c r="V1538"/>
      <c r="W1538"/>
      <c r="X1538"/>
      <c r="Y1538"/>
      <c r="AK1538" s="1"/>
    </row>
    <row r="1539" spans="1:37" x14ac:dyDescent="0.25">
      <c r="A1539" s="1">
        <v>0.1535</v>
      </c>
      <c r="B1539" s="1">
        <v>0.27977740000000001</v>
      </c>
      <c r="C1539" s="1">
        <v>-1.5204000000000001E-3</v>
      </c>
      <c r="D1539" s="1">
        <v>0</v>
      </c>
      <c r="E1539" s="1">
        <v>0.2093091</v>
      </c>
      <c r="F1539" s="1">
        <v>0.18565390000000001</v>
      </c>
      <c r="G1539" s="1">
        <v>0</v>
      </c>
      <c r="H1539" s="1">
        <v>0.30289630000000001</v>
      </c>
      <c r="I1539" s="1">
        <v>0.220888</v>
      </c>
      <c r="J1539" s="1">
        <v>0</v>
      </c>
      <c r="K1539" s="1">
        <v>0.19831670000000001</v>
      </c>
      <c r="L1539" s="1">
        <v>8.5720879999999999E-2</v>
      </c>
      <c r="M1539" s="1">
        <v>0</v>
      </c>
      <c r="N1539" s="1">
        <v>0.31064350000000002</v>
      </c>
      <c r="O1539" s="1">
        <v>-7.9756270000000004E-2</v>
      </c>
      <c r="P1539" s="1">
        <v>0</v>
      </c>
      <c r="Q1539" s="1">
        <v>0.227905</v>
      </c>
      <c r="R1539" s="1">
        <v>-0.1359197</v>
      </c>
      <c r="S1539" s="1">
        <v>0</v>
      </c>
      <c r="T1539"/>
      <c r="U1539"/>
      <c r="V1539"/>
      <c r="W1539"/>
      <c r="X1539"/>
      <c r="Y1539"/>
      <c r="AK1539" s="1"/>
    </row>
    <row r="1540" spans="1:37" x14ac:dyDescent="0.25">
      <c r="A1540" s="1">
        <v>0.15359999999999999</v>
      </c>
      <c r="B1540" s="1">
        <v>0.27977210000000002</v>
      </c>
      <c r="C1540" s="1">
        <v>-2.298044E-3</v>
      </c>
      <c r="D1540" s="1">
        <v>0</v>
      </c>
      <c r="E1540" s="1">
        <v>0.20982439999999999</v>
      </c>
      <c r="F1540" s="1">
        <v>0.1850714</v>
      </c>
      <c r="G1540" s="1">
        <v>0</v>
      </c>
      <c r="H1540" s="1">
        <v>0.30350909999999998</v>
      </c>
      <c r="I1540" s="1">
        <v>0.2200453</v>
      </c>
      <c r="J1540" s="1">
        <v>0</v>
      </c>
      <c r="K1540" s="1">
        <v>0.19905880000000001</v>
      </c>
      <c r="L1540" s="1">
        <v>8.3707630000000005E-2</v>
      </c>
      <c r="M1540" s="1">
        <v>0</v>
      </c>
      <c r="N1540" s="1">
        <v>0.31159130000000002</v>
      </c>
      <c r="O1540" s="1">
        <v>-8.1629670000000001E-2</v>
      </c>
      <c r="P1540" s="1">
        <v>0</v>
      </c>
      <c r="Q1540" s="1">
        <v>0.22892270000000001</v>
      </c>
      <c r="R1540" s="1">
        <v>-0.13789589999999999</v>
      </c>
      <c r="S1540" s="1">
        <v>0</v>
      </c>
      <c r="T1540"/>
      <c r="U1540"/>
      <c r="V1540"/>
      <c r="W1540"/>
      <c r="X1540"/>
      <c r="Y1540"/>
      <c r="AK1540" s="1"/>
    </row>
    <row r="1541" spans="1:37" x14ac:dyDescent="0.25">
      <c r="A1541" s="1">
        <v>0.1537</v>
      </c>
      <c r="B1541" s="1">
        <v>0.27976459999999997</v>
      </c>
      <c r="C1541" s="1">
        <v>-3.0760610000000002E-3</v>
      </c>
      <c r="D1541" s="1">
        <v>0</v>
      </c>
      <c r="E1541" s="1">
        <v>0.2103382</v>
      </c>
      <c r="F1541" s="1">
        <v>0.18448719999999999</v>
      </c>
      <c r="G1541" s="1">
        <v>0</v>
      </c>
      <c r="H1541" s="1">
        <v>0.3041198</v>
      </c>
      <c r="I1541" s="1">
        <v>0.21920039999999999</v>
      </c>
      <c r="J1541" s="1">
        <v>0</v>
      </c>
      <c r="K1541" s="1">
        <v>0.19979759999999999</v>
      </c>
      <c r="L1541" s="1">
        <v>8.1691260000000002E-2</v>
      </c>
      <c r="M1541" s="1">
        <v>0</v>
      </c>
      <c r="N1541" s="1">
        <v>0.31253619999999999</v>
      </c>
      <c r="O1541" s="1">
        <v>-8.3505659999999995E-2</v>
      </c>
      <c r="P1541" s="1">
        <v>0</v>
      </c>
      <c r="Q1541" s="1">
        <v>0.22993769999999999</v>
      </c>
      <c r="R1541" s="1">
        <v>-0.1398749</v>
      </c>
      <c r="S1541" s="1">
        <v>0</v>
      </c>
      <c r="T1541"/>
      <c r="U1541"/>
      <c r="V1541"/>
      <c r="W1541"/>
      <c r="X1541"/>
      <c r="Y1541"/>
      <c r="AK1541" s="1"/>
    </row>
    <row r="1542" spans="1:37" x14ac:dyDescent="0.25">
      <c r="A1542" s="1">
        <v>0.15379999999999999</v>
      </c>
      <c r="B1542" s="1">
        <v>0.27975499999999998</v>
      </c>
      <c r="C1542" s="1">
        <v>-3.8544429999999999E-3</v>
      </c>
      <c r="D1542" s="1">
        <v>0</v>
      </c>
      <c r="E1542" s="1">
        <v>0.2108507</v>
      </c>
      <c r="F1542" s="1">
        <v>0.18390129999999999</v>
      </c>
      <c r="G1542" s="1">
        <v>0</v>
      </c>
      <c r="H1542" s="1">
        <v>0.30472850000000001</v>
      </c>
      <c r="I1542" s="1">
        <v>0.2183534</v>
      </c>
      <c r="J1542" s="1">
        <v>0</v>
      </c>
      <c r="K1542" s="1">
        <v>0.2005333</v>
      </c>
      <c r="L1542" s="1">
        <v>7.9671740000000005E-2</v>
      </c>
      <c r="M1542" s="1">
        <v>0</v>
      </c>
      <c r="N1542" s="1">
        <v>0.31347809999999998</v>
      </c>
      <c r="O1542" s="1">
        <v>-8.5384249999999995E-2</v>
      </c>
      <c r="P1542" s="1">
        <v>0</v>
      </c>
      <c r="Q1542" s="1">
        <v>0.23095009999999999</v>
      </c>
      <c r="R1542" s="1">
        <v>-0.1418566</v>
      </c>
      <c r="S1542" s="1">
        <v>0</v>
      </c>
      <c r="T1542"/>
      <c r="U1542"/>
      <c r="V1542"/>
      <c r="W1542"/>
      <c r="X1542"/>
      <c r="Y1542"/>
      <c r="AK1542" s="1"/>
    </row>
    <row r="1543" spans="1:37" x14ac:dyDescent="0.25">
      <c r="A1543" s="1">
        <v>0.15390000000000001</v>
      </c>
      <c r="B1543" s="1">
        <v>0.27974310000000002</v>
      </c>
      <c r="C1543" s="1">
        <v>-4.6331790000000003E-3</v>
      </c>
      <c r="D1543" s="1">
        <v>0</v>
      </c>
      <c r="E1543" s="1">
        <v>0.21136179999999999</v>
      </c>
      <c r="F1543" s="1">
        <v>0.18331359999999999</v>
      </c>
      <c r="G1543" s="1">
        <v>0</v>
      </c>
      <c r="H1543" s="1">
        <v>0.30533519999999997</v>
      </c>
      <c r="I1543" s="1">
        <v>0.21750430000000001</v>
      </c>
      <c r="J1543" s="1">
        <v>0</v>
      </c>
      <c r="K1543" s="1">
        <v>0.2012659</v>
      </c>
      <c r="L1543" s="1">
        <v>7.7649079999999995E-2</v>
      </c>
      <c r="M1543" s="1">
        <v>0</v>
      </c>
      <c r="N1543" s="1">
        <v>0.3144171</v>
      </c>
      <c r="O1543" s="1">
        <v>-8.7265419999999996E-2</v>
      </c>
      <c r="P1543" s="1">
        <v>0</v>
      </c>
      <c r="Q1543" s="1">
        <v>0.2319599</v>
      </c>
      <c r="R1543" s="1">
        <v>-0.1438411</v>
      </c>
      <c r="S1543" s="1">
        <v>0</v>
      </c>
      <c r="T1543"/>
      <c r="U1543"/>
      <c r="V1543"/>
      <c r="W1543"/>
      <c r="X1543"/>
      <c r="Y1543"/>
      <c r="AK1543" s="1"/>
    </row>
    <row r="1544" spans="1:37" x14ac:dyDescent="0.25">
      <c r="A1544" s="1">
        <v>0.154</v>
      </c>
      <c r="B1544" s="1">
        <v>0.27972920000000001</v>
      </c>
      <c r="C1544" s="1">
        <v>-5.412259E-3</v>
      </c>
      <c r="D1544" s="1">
        <v>0</v>
      </c>
      <c r="E1544" s="1">
        <v>0.21187149999999999</v>
      </c>
      <c r="F1544" s="1">
        <v>0.1827242</v>
      </c>
      <c r="G1544" s="1">
        <v>0</v>
      </c>
      <c r="H1544" s="1">
        <v>0.30593979999999998</v>
      </c>
      <c r="I1544" s="1">
        <v>0.21665309999999999</v>
      </c>
      <c r="J1544" s="1">
        <v>0</v>
      </c>
      <c r="K1544" s="1">
        <v>0.20199520000000001</v>
      </c>
      <c r="L1544" s="1">
        <v>7.5623270000000006E-2</v>
      </c>
      <c r="M1544" s="1">
        <v>0</v>
      </c>
      <c r="N1544" s="1">
        <v>0.3153533</v>
      </c>
      <c r="O1544" s="1">
        <v>-8.914917E-2</v>
      </c>
      <c r="P1544" s="1">
        <v>0</v>
      </c>
      <c r="Q1544" s="1">
        <v>0.23296700000000001</v>
      </c>
      <c r="R1544" s="1">
        <v>-0.14582819999999999</v>
      </c>
      <c r="S1544" s="1">
        <v>0</v>
      </c>
      <c r="T1544"/>
      <c r="U1544"/>
      <c r="V1544"/>
      <c r="W1544"/>
      <c r="X1544"/>
      <c r="Y1544"/>
      <c r="AK1544" s="1"/>
    </row>
    <row r="1545" spans="1:37" x14ac:dyDescent="0.25">
      <c r="A1545" s="1">
        <v>0.15409999999999999</v>
      </c>
      <c r="B1545" s="1">
        <v>0.27971299999999999</v>
      </c>
      <c r="C1545" s="1">
        <v>-6.191673E-3</v>
      </c>
      <c r="D1545" s="1">
        <v>0</v>
      </c>
      <c r="E1545" s="1">
        <v>0.21237980000000001</v>
      </c>
      <c r="F1545" s="1">
        <v>0.1821332</v>
      </c>
      <c r="G1545" s="1">
        <v>0</v>
      </c>
      <c r="H1545" s="1">
        <v>0.30654229999999999</v>
      </c>
      <c r="I1545" s="1">
        <v>0.21579970000000001</v>
      </c>
      <c r="J1545" s="1">
        <v>0</v>
      </c>
      <c r="K1545" s="1">
        <v>0.2027214</v>
      </c>
      <c r="L1545" s="1">
        <v>7.3594300000000001E-2</v>
      </c>
      <c r="M1545" s="1">
        <v>0</v>
      </c>
      <c r="N1545" s="1">
        <v>0.31628650000000003</v>
      </c>
      <c r="O1545" s="1">
        <v>-9.1035500000000005E-2</v>
      </c>
      <c r="P1545" s="1">
        <v>0</v>
      </c>
      <c r="Q1545" s="1">
        <v>0.2339716</v>
      </c>
      <c r="R1545" s="1">
        <v>-0.147818</v>
      </c>
      <c r="S1545" s="1">
        <v>0</v>
      </c>
      <c r="T1545"/>
      <c r="U1545"/>
      <c r="V1545"/>
      <c r="W1545"/>
      <c r="X1545"/>
      <c r="Y1545"/>
      <c r="AK1545" s="1"/>
    </row>
    <row r="1546" spans="1:37" x14ac:dyDescent="0.25">
      <c r="A1546" s="1">
        <v>0.1542</v>
      </c>
      <c r="B1546" s="1">
        <v>0.27969460000000002</v>
      </c>
      <c r="C1546" s="1">
        <v>-6.9714110000000003E-3</v>
      </c>
      <c r="D1546" s="1">
        <v>0</v>
      </c>
      <c r="E1546" s="1">
        <v>0.21288679999999999</v>
      </c>
      <c r="F1546" s="1">
        <v>0.18154039999999999</v>
      </c>
      <c r="G1546" s="1">
        <v>0</v>
      </c>
      <c r="H1546" s="1">
        <v>0.30714269999999999</v>
      </c>
      <c r="I1546" s="1">
        <v>0.21494440000000001</v>
      </c>
      <c r="J1546" s="1">
        <v>0</v>
      </c>
      <c r="K1546" s="1">
        <v>0.2034444</v>
      </c>
      <c r="L1546" s="1">
        <v>7.1562169999999994E-2</v>
      </c>
      <c r="M1546" s="1">
        <v>0</v>
      </c>
      <c r="N1546" s="1">
        <v>0.31721690000000002</v>
      </c>
      <c r="O1546" s="1">
        <v>-9.2924400000000004E-2</v>
      </c>
      <c r="P1546" s="1">
        <v>0</v>
      </c>
      <c r="Q1546" s="1">
        <v>0.2349736</v>
      </c>
      <c r="R1546" s="1">
        <v>-0.14981059999999999</v>
      </c>
      <c r="S1546" s="1">
        <v>0</v>
      </c>
      <c r="T1546"/>
      <c r="U1546"/>
      <c r="V1546"/>
      <c r="W1546"/>
      <c r="X1546"/>
      <c r="Y1546"/>
      <c r="AK1546" s="1"/>
    </row>
    <row r="1547" spans="1:37" x14ac:dyDescent="0.25">
      <c r="A1547" s="1">
        <v>0.15429999999999999</v>
      </c>
      <c r="B1547" s="1">
        <v>0.27967409999999998</v>
      </c>
      <c r="C1547" s="1">
        <v>-7.7514619999999998E-3</v>
      </c>
      <c r="D1547" s="1">
        <v>0</v>
      </c>
      <c r="E1547" s="1">
        <v>0.2133922</v>
      </c>
      <c r="F1547" s="1">
        <v>0.180946</v>
      </c>
      <c r="G1547" s="1">
        <v>0</v>
      </c>
      <c r="H1547" s="1">
        <v>0.30774099999999999</v>
      </c>
      <c r="I1547" s="1">
        <v>0.2140869</v>
      </c>
      <c r="J1547" s="1">
        <v>0</v>
      </c>
      <c r="K1547" s="1">
        <v>0.20416419999999999</v>
      </c>
      <c r="L1547" s="1">
        <v>6.9526870000000005E-2</v>
      </c>
      <c r="M1547" s="1">
        <v>0</v>
      </c>
      <c r="N1547" s="1">
        <v>0.31814429999999999</v>
      </c>
      <c r="O1547" s="1">
        <v>-9.4815869999999997E-2</v>
      </c>
      <c r="P1547" s="1">
        <v>0</v>
      </c>
      <c r="Q1547" s="1">
        <v>0.23597299999999999</v>
      </c>
      <c r="R1547" s="1">
        <v>-0.15180589999999999</v>
      </c>
      <c r="S1547" s="1">
        <v>0</v>
      </c>
      <c r="T1547"/>
      <c r="U1547"/>
      <c r="V1547"/>
      <c r="W1547"/>
      <c r="X1547"/>
      <c r="Y1547"/>
      <c r="AK1547" s="1"/>
    </row>
    <row r="1548" spans="1:37" x14ac:dyDescent="0.25">
      <c r="A1548" s="1">
        <v>0.15440000000000001</v>
      </c>
      <c r="B1548" s="1">
        <v>0.27965139999999999</v>
      </c>
      <c r="C1548" s="1">
        <v>-8.531818E-3</v>
      </c>
      <c r="D1548" s="1">
        <v>0</v>
      </c>
      <c r="E1548" s="1">
        <v>0.21389630000000001</v>
      </c>
      <c r="F1548" s="1">
        <v>0.1803498</v>
      </c>
      <c r="G1548" s="1">
        <v>0</v>
      </c>
      <c r="H1548" s="1">
        <v>0.30833709999999998</v>
      </c>
      <c r="I1548" s="1">
        <v>0.21322730000000001</v>
      </c>
      <c r="J1548" s="1">
        <v>0</v>
      </c>
      <c r="K1548" s="1">
        <v>0.2048809</v>
      </c>
      <c r="L1548" s="1">
        <v>6.7488409999999999E-2</v>
      </c>
      <c r="M1548" s="1">
        <v>0</v>
      </c>
      <c r="N1548" s="1">
        <v>0.31906899999999999</v>
      </c>
      <c r="O1548" s="1">
        <v>-9.6709900000000001E-2</v>
      </c>
      <c r="P1548" s="1">
        <v>0</v>
      </c>
      <c r="Q1548" s="1">
        <v>0.23696980000000001</v>
      </c>
      <c r="R1548" s="1">
        <v>-0.15380389999999999</v>
      </c>
      <c r="S1548" s="1">
        <v>0</v>
      </c>
      <c r="T1548"/>
      <c r="U1548"/>
      <c r="V1548"/>
      <c r="W1548"/>
      <c r="X1548"/>
      <c r="Y1548"/>
      <c r="AK1548" s="1"/>
    </row>
    <row r="1549" spans="1:37" x14ac:dyDescent="0.25">
      <c r="A1549" s="1">
        <v>0.1545</v>
      </c>
      <c r="B1549" s="1">
        <v>0.2796265</v>
      </c>
      <c r="C1549" s="1">
        <v>-9.3124680000000008E-3</v>
      </c>
      <c r="D1549" s="1">
        <v>0</v>
      </c>
      <c r="E1549" s="1">
        <v>0.21439900000000001</v>
      </c>
      <c r="F1549" s="1">
        <v>0.179752</v>
      </c>
      <c r="G1549" s="1">
        <v>0</v>
      </c>
      <c r="H1549" s="1">
        <v>0.30893120000000002</v>
      </c>
      <c r="I1549" s="1">
        <v>0.21236579999999999</v>
      </c>
      <c r="J1549" s="1">
        <v>0</v>
      </c>
      <c r="K1549" s="1">
        <v>0.20559440000000001</v>
      </c>
      <c r="L1549" s="1">
        <v>6.5446770000000001E-2</v>
      </c>
      <c r="M1549" s="1">
        <v>0</v>
      </c>
      <c r="N1549" s="1">
        <v>0.31999070000000002</v>
      </c>
      <c r="O1549" s="1">
        <v>-9.8606490000000005E-2</v>
      </c>
      <c r="P1549" s="1">
        <v>0</v>
      </c>
      <c r="Q1549" s="1">
        <v>0.23796410000000001</v>
      </c>
      <c r="R1549" s="1">
        <v>-0.15580469999999999</v>
      </c>
      <c r="S1549" s="1">
        <v>0</v>
      </c>
      <c r="T1549"/>
      <c r="U1549"/>
      <c r="V1549"/>
      <c r="W1549"/>
      <c r="X1549"/>
      <c r="Y1549"/>
      <c r="AK1549" s="1"/>
    </row>
    <row r="1550" spans="1:37" x14ac:dyDescent="0.25">
      <c r="A1550" s="1">
        <v>0.15459999999999999</v>
      </c>
      <c r="B1550" s="1">
        <v>0.2795994</v>
      </c>
      <c r="C1550" s="1">
        <v>-1.0093400000000001E-2</v>
      </c>
      <c r="D1550" s="1">
        <v>0</v>
      </c>
      <c r="E1550" s="1">
        <v>0.21490010000000001</v>
      </c>
      <c r="F1550" s="1">
        <v>0.17915249999999999</v>
      </c>
      <c r="G1550" s="1">
        <v>0</v>
      </c>
      <c r="H1550" s="1">
        <v>0.3095231</v>
      </c>
      <c r="I1550" s="1">
        <v>0.2115021</v>
      </c>
      <c r="J1550" s="1">
        <v>0</v>
      </c>
      <c r="K1550" s="1">
        <v>0.20630470000000001</v>
      </c>
      <c r="L1550" s="1">
        <v>6.3401959999999993E-2</v>
      </c>
      <c r="M1550" s="1">
        <v>0</v>
      </c>
      <c r="N1550" s="1">
        <v>0.32090960000000002</v>
      </c>
      <c r="O1550" s="1">
        <v>-0.1005056</v>
      </c>
      <c r="P1550" s="1">
        <v>0</v>
      </c>
      <c r="Q1550" s="1">
        <v>0.2389558</v>
      </c>
      <c r="R1550" s="1">
        <v>-0.15780810000000001</v>
      </c>
      <c r="S1550" s="1">
        <v>0</v>
      </c>
      <c r="T1550"/>
      <c r="U1550"/>
      <c r="V1550"/>
      <c r="W1550"/>
      <c r="X1550"/>
      <c r="Y1550"/>
      <c r="AK1550" s="1"/>
    </row>
    <row r="1551" spans="1:37" x14ac:dyDescent="0.25">
      <c r="A1551" s="1">
        <v>0.1547</v>
      </c>
      <c r="B1551" s="1">
        <v>0.27957009999999999</v>
      </c>
      <c r="C1551" s="1">
        <v>-1.087461E-2</v>
      </c>
      <c r="D1551" s="1">
        <v>0</v>
      </c>
      <c r="E1551" s="1">
        <v>0.21539990000000001</v>
      </c>
      <c r="F1551" s="1">
        <v>0.1785513</v>
      </c>
      <c r="G1551" s="1">
        <v>0</v>
      </c>
      <c r="H1551" s="1">
        <v>0.31011290000000002</v>
      </c>
      <c r="I1551" s="1">
        <v>0.2106364</v>
      </c>
      <c r="J1551" s="1">
        <v>0</v>
      </c>
      <c r="K1551" s="1">
        <v>0.2070118</v>
      </c>
      <c r="L1551" s="1">
        <v>6.1353959999999999E-2</v>
      </c>
      <c r="M1551" s="1">
        <v>0</v>
      </c>
      <c r="N1551" s="1">
        <v>0.32182569999999999</v>
      </c>
      <c r="O1551" s="1">
        <v>-0.10240730000000001</v>
      </c>
      <c r="P1551" s="1">
        <v>0</v>
      </c>
      <c r="Q1551" s="1">
        <v>0.23994509999999999</v>
      </c>
      <c r="R1551" s="1">
        <v>-0.15981429999999999</v>
      </c>
      <c r="S1551" s="1">
        <v>0</v>
      </c>
      <c r="T1551"/>
      <c r="U1551"/>
      <c r="V1551"/>
      <c r="W1551"/>
      <c r="X1551"/>
      <c r="Y1551"/>
      <c r="AK1551" s="1"/>
    </row>
    <row r="1552" spans="1:37" x14ac:dyDescent="0.25">
      <c r="A1552" s="1">
        <v>0.15479999999999999</v>
      </c>
      <c r="B1552" s="1">
        <v>0.27953860000000003</v>
      </c>
      <c r="C1552" s="1">
        <v>-1.1656079999999999E-2</v>
      </c>
      <c r="D1552" s="1">
        <v>0</v>
      </c>
      <c r="E1552" s="1">
        <v>0.21589820000000001</v>
      </c>
      <c r="F1552" s="1">
        <v>0.17794850000000001</v>
      </c>
      <c r="G1552" s="1">
        <v>0</v>
      </c>
      <c r="H1552" s="1">
        <v>0.31070049999999999</v>
      </c>
      <c r="I1552" s="1">
        <v>0.2097687</v>
      </c>
      <c r="J1552" s="1">
        <v>0</v>
      </c>
      <c r="K1552" s="1">
        <v>0.2077157</v>
      </c>
      <c r="L1552" s="1">
        <v>5.9302769999999998E-2</v>
      </c>
      <c r="M1552" s="1">
        <v>0</v>
      </c>
      <c r="N1552" s="1">
        <v>0.322739</v>
      </c>
      <c r="O1552" s="1">
        <v>-0.1043116</v>
      </c>
      <c r="P1552" s="1">
        <v>0</v>
      </c>
      <c r="Q1552" s="1">
        <v>0.2409318</v>
      </c>
      <c r="R1552" s="1">
        <v>-0.1618232</v>
      </c>
      <c r="S1552" s="1">
        <v>0</v>
      </c>
      <c r="T1552"/>
      <c r="U1552"/>
      <c r="V1552"/>
      <c r="W1552"/>
      <c r="X1552"/>
      <c r="Y1552"/>
      <c r="AK1552" s="1"/>
    </row>
    <row r="1553" spans="1:37" x14ac:dyDescent="0.25">
      <c r="A1553" s="1">
        <v>0.15490000000000001</v>
      </c>
      <c r="B1553" s="1">
        <v>0.2795049</v>
      </c>
      <c r="C1553" s="1">
        <v>-1.2437810000000001E-2</v>
      </c>
      <c r="D1553" s="1">
        <v>0</v>
      </c>
      <c r="E1553" s="1">
        <v>0.216395</v>
      </c>
      <c r="F1553" s="1">
        <v>0.177344</v>
      </c>
      <c r="G1553" s="1">
        <v>0</v>
      </c>
      <c r="H1553" s="1">
        <v>0.3112859</v>
      </c>
      <c r="I1553" s="1">
        <v>0.208899</v>
      </c>
      <c r="J1553" s="1">
        <v>0</v>
      </c>
      <c r="K1553" s="1">
        <v>0.2084165</v>
      </c>
      <c r="L1553" s="1">
        <v>5.7248399999999998E-2</v>
      </c>
      <c r="M1553" s="1">
        <v>0</v>
      </c>
      <c r="N1553" s="1">
        <v>0.32364939999999998</v>
      </c>
      <c r="O1553" s="1">
        <v>-0.1062183</v>
      </c>
      <c r="P1553" s="1">
        <v>0</v>
      </c>
      <c r="Q1553" s="1">
        <v>0.24191599999999999</v>
      </c>
      <c r="R1553" s="1">
        <v>-0.1638348</v>
      </c>
      <c r="S1553" s="1">
        <v>0</v>
      </c>
      <c r="T1553"/>
      <c r="U1553"/>
      <c r="V1553"/>
      <c r="W1553"/>
      <c r="X1553"/>
      <c r="Y1553"/>
      <c r="AK1553" s="1"/>
    </row>
    <row r="1554" spans="1:37" x14ac:dyDescent="0.25">
      <c r="A1554" s="1">
        <v>0.155</v>
      </c>
      <c r="B1554" s="1">
        <v>0.27946900000000002</v>
      </c>
      <c r="C1554" s="1">
        <v>-1.321978E-2</v>
      </c>
      <c r="D1554" s="1">
        <v>0</v>
      </c>
      <c r="E1554" s="1">
        <v>0.21689030000000001</v>
      </c>
      <c r="F1554" s="1">
        <v>0.1767379</v>
      </c>
      <c r="G1554" s="1">
        <v>0</v>
      </c>
      <c r="H1554" s="1">
        <v>0.31186920000000001</v>
      </c>
      <c r="I1554" s="1">
        <v>0.2080272</v>
      </c>
      <c r="J1554" s="1">
        <v>0</v>
      </c>
      <c r="K1554" s="1">
        <v>0.2091141</v>
      </c>
      <c r="L1554" s="1">
        <v>5.5190830000000003E-2</v>
      </c>
      <c r="M1554" s="1">
        <v>0</v>
      </c>
      <c r="N1554" s="1">
        <v>0.32455699999999998</v>
      </c>
      <c r="O1554" s="1">
        <v>-0.1081276</v>
      </c>
      <c r="P1554" s="1">
        <v>0</v>
      </c>
      <c r="Q1554" s="1">
        <v>0.2428978</v>
      </c>
      <c r="R1554" s="1">
        <v>-0.1658491</v>
      </c>
      <c r="S1554" s="1">
        <v>0</v>
      </c>
      <c r="T1554"/>
      <c r="U1554"/>
      <c r="V1554"/>
      <c r="W1554"/>
      <c r="X1554"/>
      <c r="Y1554"/>
      <c r="AK1554" s="1"/>
    </row>
    <row r="1555" spans="1:37" x14ac:dyDescent="0.25">
      <c r="A1555" s="1">
        <v>0.15509999999999999</v>
      </c>
      <c r="B1555" s="1">
        <v>0.27943089999999998</v>
      </c>
      <c r="C1555" s="1">
        <v>-1.4001980000000001E-2</v>
      </c>
      <c r="D1555" s="1">
        <v>0</v>
      </c>
      <c r="E1555" s="1">
        <v>0.2173842</v>
      </c>
      <c r="F1555" s="1">
        <v>0.17613010000000001</v>
      </c>
      <c r="G1555" s="1">
        <v>0</v>
      </c>
      <c r="H1555" s="1">
        <v>0.31245020000000001</v>
      </c>
      <c r="I1555" s="1">
        <v>0.20715349999999999</v>
      </c>
      <c r="J1555" s="1">
        <v>0</v>
      </c>
      <c r="K1555" s="1">
        <v>0.20980850000000001</v>
      </c>
      <c r="L1555" s="1">
        <v>5.3130070000000001E-2</v>
      </c>
      <c r="M1555" s="1">
        <v>0</v>
      </c>
      <c r="N1555" s="1">
        <v>0.32546190000000003</v>
      </c>
      <c r="O1555" s="1">
        <v>-0.1100395</v>
      </c>
      <c r="P1555" s="1">
        <v>0</v>
      </c>
      <c r="Q1555" s="1">
        <v>0.24387710000000001</v>
      </c>
      <c r="R1555" s="1">
        <v>-0.16786619999999999</v>
      </c>
      <c r="S1555" s="1">
        <v>0</v>
      </c>
      <c r="T1555"/>
      <c r="U1555"/>
      <c r="V1555"/>
      <c r="W1555"/>
      <c r="X1555"/>
      <c r="Y1555"/>
      <c r="AK1555" s="1"/>
    </row>
    <row r="1556" spans="1:37" x14ac:dyDescent="0.25">
      <c r="A1556" s="1">
        <v>0.1552</v>
      </c>
      <c r="B1556" s="1">
        <v>0.27939059999999999</v>
      </c>
      <c r="C1556" s="1">
        <v>-1.478441E-2</v>
      </c>
      <c r="D1556" s="1">
        <v>0</v>
      </c>
      <c r="E1556" s="1">
        <v>0.2178765</v>
      </c>
      <c r="F1556" s="1">
        <v>0.1755207</v>
      </c>
      <c r="G1556" s="1">
        <v>0</v>
      </c>
      <c r="H1556" s="1">
        <v>0.3130291</v>
      </c>
      <c r="I1556" s="1">
        <v>0.20627770000000001</v>
      </c>
      <c r="J1556" s="1">
        <v>0</v>
      </c>
      <c r="K1556" s="1">
        <v>0.21049970000000001</v>
      </c>
      <c r="L1556" s="1">
        <v>5.1066100000000003E-2</v>
      </c>
      <c r="M1556" s="1">
        <v>0</v>
      </c>
      <c r="N1556" s="1">
        <v>0.32636389999999998</v>
      </c>
      <c r="O1556" s="1">
        <v>-0.11195380000000001</v>
      </c>
      <c r="P1556" s="1">
        <v>0</v>
      </c>
      <c r="Q1556" s="1">
        <v>0.24485399999999999</v>
      </c>
      <c r="R1556" s="1">
        <v>-0.16988590000000001</v>
      </c>
      <c r="S1556" s="1">
        <v>0</v>
      </c>
      <c r="T1556"/>
      <c r="U1556"/>
      <c r="V1556"/>
      <c r="W1556"/>
      <c r="X1556"/>
      <c r="Y1556"/>
      <c r="AK1556" s="1"/>
    </row>
    <row r="1557" spans="1:37" x14ac:dyDescent="0.25">
      <c r="A1557" s="1">
        <v>0.15529999999999999</v>
      </c>
      <c r="B1557" s="1">
        <v>0.27934809999999999</v>
      </c>
      <c r="C1557" s="1">
        <v>-1.5567050000000001E-2</v>
      </c>
      <c r="D1557" s="1">
        <v>0</v>
      </c>
      <c r="E1557" s="1">
        <v>0.21836739999999999</v>
      </c>
      <c r="F1557" s="1">
        <v>0.1749096</v>
      </c>
      <c r="G1557" s="1">
        <v>0</v>
      </c>
      <c r="H1557" s="1">
        <v>0.31360569999999999</v>
      </c>
      <c r="I1557" s="1">
        <v>0.2053999</v>
      </c>
      <c r="J1557" s="1">
        <v>0</v>
      </c>
      <c r="K1557" s="1">
        <v>0.21118780000000001</v>
      </c>
      <c r="L1557" s="1">
        <v>4.8998930000000003E-2</v>
      </c>
      <c r="M1557" s="1">
        <v>0</v>
      </c>
      <c r="N1557" s="1">
        <v>0.32726319999999998</v>
      </c>
      <c r="O1557" s="1">
        <v>-0.1138706</v>
      </c>
      <c r="P1557" s="1">
        <v>0</v>
      </c>
      <c r="Q1557" s="1">
        <v>0.2458284</v>
      </c>
      <c r="R1557" s="1">
        <v>-0.17190839999999999</v>
      </c>
      <c r="S1557" s="1">
        <v>0</v>
      </c>
      <c r="T1557"/>
      <c r="U1557"/>
      <c r="V1557"/>
      <c r="W1557"/>
      <c r="X1557"/>
      <c r="Y1557"/>
      <c r="AK1557" s="1"/>
    </row>
    <row r="1558" spans="1:37" x14ac:dyDescent="0.25">
      <c r="A1558" s="1">
        <v>0.15540000000000001</v>
      </c>
      <c r="B1558" s="1">
        <v>0.27930339999999998</v>
      </c>
      <c r="C1558" s="1">
        <v>-1.6349900000000001E-2</v>
      </c>
      <c r="D1558" s="1">
        <v>0</v>
      </c>
      <c r="E1558" s="1">
        <v>0.21885679999999999</v>
      </c>
      <c r="F1558" s="1">
        <v>0.1742969</v>
      </c>
      <c r="G1558" s="1">
        <v>0</v>
      </c>
      <c r="H1558" s="1">
        <v>0.31418020000000002</v>
      </c>
      <c r="I1558" s="1">
        <v>0.20452020000000001</v>
      </c>
      <c r="J1558" s="1">
        <v>0</v>
      </c>
      <c r="K1558" s="1">
        <v>0.21187259999999999</v>
      </c>
      <c r="L1558" s="1">
        <v>4.6928549999999999E-2</v>
      </c>
      <c r="M1558" s="1">
        <v>0</v>
      </c>
      <c r="N1558" s="1">
        <v>0.3281597</v>
      </c>
      <c r="O1558" s="1">
        <v>-0.11579</v>
      </c>
      <c r="P1558" s="1">
        <v>0</v>
      </c>
      <c r="Q1558" s="1">
        <v>0.2468004</v>
      </c>
      <c r="R1558" s="1">
        <v>-0.17393349999999999</v>
      </c>
      <c r="S1558" s="1">
        <v>0</v>
      </c>
      <c r="T1558"/>
      <c r="U1558"/>
      <c r="V1558"/>
      <c r="W1558"/>
      <c r="X1558"/>
      <c r="Y1558"/>
      <c r="AK1558" s="1"/>
    </row>
    <row r="1559" spans="1:37" x14ac:dyDescent="0.25">
      <c r="A1559" s="1">
        <v>0.1555</v>
      </c>
      <c r="B1559" s="1">
        <v>0.27925640000000002</v>
      </c>
      <c r="C1559" s="1">
        <v>-1.7132950000000001E-2</v>
      </c>
      <c r="D1559" s="1">
        <v>0</v>
      </c>
      <c r="E1559" s="1">
        <v>0.2193446</v>
      </c>
      <c r="F1559" s="1">
        <v>0.17368259999999999</v>
      </c>
      <c r="G1559" s="1">
        <v>0</v>
      </c>
      <c r="H1559" s="1">
        <v>0.31475239999999999</v>
      </c>
      <c r="I1559" s="1">
        <v>0.2036385</v>
      </c>
      <c r="J1559" s="1">
        <v>0</v>
      </c>
      <c r="K1559" s="1">
        <v>0.2125544</v>
      </c>
      <c r="L1559" s="1">
        <v>4.4854949999999998E-2</v>
      </c>
      <c r="M1559" s="1">
        <v>0</v>
      </c>
      <c r="N1559" s="1">
        <v>0.3290534</v>
      </c>
      <c r="O1559" s="1">
        <v>-0.11771189999999999</v>
      </c>
      <c r="P1559" s="1">
        <v>0</v>
      </c>
      <c r="Q1559" s="1">
        <v>0.24776999999999999</v>
      </c>
      <c r="R1559" s="1">
        <v>-0.17596139999999999</v>
      </c>
      <c r="S1559" s="1">
        <v>0</v>
      </c>
      <c r="T1559"/>
      <c r="U1559"/>
      <c r="V1559"/>
      <c r="W1559"/>
      <c r="X1559"/>
      <c r="Y1559"/>
      <c r="AK1559" s="1"/>
    </row>
    <row r="1560" spans="1:37" x14ac:dyDescent="0.25">
      <c r="A1560" s="1">
        <v>0.15559999999999999</v>
      </c>
      <c r="B1560" s="1">
        <v>0.27920729999999999</v>
      </c>
      <c r="C1560" s="1">
        <v>-1.7916169999999999E-2</v>
      </c>
      <c r="D1560" s="1">
        <v>0</v>
      </c>
      <c r="E1560" s="1">
        <v>0.2198309</v>
      </c>
      <c r="F1560" s="1">
        <v>0.17306669999999999</v>
      </c>
      <c r="G1560" s="1">
        <v>0</v>
      </c>
      <c r="H1560" s="1">
        <v>0.3153223</v>
      </c>
      <c r="I1560" s="1">
        <v>0.20275489999999999</v>
      </c>
      <c r="J1560" s="1">
        <v>0</v>
      </c>
      <c r="K1560" s="1">
        <v>0.2132329</v>
      </c>
      <c r="L1560" s="1">
        <v>4.2778150000000001E-2</v>
      </c>
      <c r="M1560" s="1">
        <v>0</v>
      </c>
      <c r="N1560" s="1">
        <v>0.32994440000000003</v>
      </c>
      <c r="O1560" s="1">
        <v>-0.1196362</v>
      </c>
      <c r="P1560" s="1">
        <v>0</v>
      </c>
      <c r="Q1560" s="1">
        <v>0.24873719999999999</v>
      </c>
      <c r="R1560" s="1">
        <v>-0.17799200000000001</v>
      </c>
      <c r="S1560" s="1">
        <v>0</v>
      </c>
      <c r="T1560"/>
      <c r="U1560"/>
      <c r="V1560"/>
      <c r="W1560"/>
      <c r="X1560"/>
      <c r="Y1560"/>
      <c r="AK1560" s="1"/>
    </row>
    <row r="1561" spans="1:37" x14ac:dyDescent="0.25">
      <c r="A1561" s="1">
        <v>0.15570000000000001</v>
      </c>
      <c r="B1561" s="1">
        <v>0.27915590000000001</v>
      </c>
      <c r="C1561" s="1">
        <v>-1.869958E-2</v>
      </c>
      <c r="D1561" s="1">
        <v>0</v>
      </c>
      <c r="E1561" s="1">
        <v>0.2203157</v>
      </c>
      <c r="F1561" s="1">
        <v>0.17244909999999999</v>
      </c>
      <c r="G1561" s="1">
        <v>0</v>
      </c>
      <c r="H1561" s="1">
        <v>0.31589</v>
      </c>
      <c r="I1561" s="1">
        <v>0.2018692</v>
      </c>
      <c r="J1561" s="1">
        <v>0</v>
      </c>
      <c r="K1561" s="1">
        <v>0.2139083</v>
      </c>
      <c r="L1561" s="1">
        <v>4.0698119999999997E-2</v>
      </c>
      <c r="M1561" s="1">
        <v>0</v>
      </c>
      <c r="N1561" s="1">
        <v>0.33083269999999998</v>
      </c>
      <c r="O1561" s="1">
        <v>-0.12156309999999999</v>
      </c>
      <c r="P1561" s="1">
        <v>0</v>
      </c>
      <c r="Q1561" s="1">
        <v>0.24970210000000001</v>
      </c>
      <c r="R1561" s="1">
        <v>-0.1800252</v>
      </c>
      <c r="S1561" s="1">
        <v>0</v>
      </c>
      <c r="T1561"/>
      <c r="U1561"/>
      <c r="V1561"/>
      <c r="W1561"/>
      <c r="X1561"/>
      <c r="Y1561"/>
      <c r="AK1561" s="1"/>
    </row>
    <row r="1562" spans="1:37" x14ac:dyDescent="0.25">
      <c r="A1562" s="1">
        <v>0.15579999999999999</v>
      </c>
      <c r="B1562" s="1">
        <v>0.27910230000000003</v>
      </c>
      <c r="C1562" s="1">
        <v>-1.9483150000000001E-2</v>
      </c>
      <c r="D1562" s="1">
        <v>0</v>
      </c>
      <c r="E1562" s="1">
        <v>0.22079889999999999</v>
      </c>
      <c r="F1562" s="1">
        <v>0.17183000000000001</v>
      </c>
      <c r="G1562" s="1">
        <v>0</v>
      </c>
      <c r="H1562" s="1">
        <v>0.3164555</v>
      </c>
      <c r="I1562" s="1">
        <v>0.20098170000000001</v>
      </c>
      <c r="J1562" s="1">
        <v>0</v>
      </c>
      <c r="K1562" s="1">
        <v>0.21458050000000001</v>
      </c>
      <c r="L1562" s="1">
        <v>3.8614879999999997E-2</v>
      </c>
      <c r="M1562" s="1">
        <v>0</v>
      </c>
      <c r="N1562" s="1">
        <v>0.33171820000000002</v>
      </c>
      <c r="O1562" s="1">
        <v>-0.1234924</v>
      </c>
      <c r="P1562" s="1">
        <v>0</v>
      </c>
      <c r="Q1562" s="1">
        <v>0.25066460000000002</v>
      </c>
      <c r="R1562" s="1">
        <v>-0.18206120000000001</v>
      </c>
      <c r="S1562" s="1">
        <v>0</v>
      </c>
      <c r="T1562"/>
      <c r="U1562"/>
      <c r="V1562"/>
      <c r="W1562"/>
      <c r="X1562"/>
      <c r="Y1562"/>
      <c r="AK1562" s="1"/>
    </row>
    <row r="1563" spans="1:37" x14ac:dyDescent="0.25">
      <c r="A1563" s="1">
        <v>0.15590000000000001</v>
      </c>
      <c r="B1563" s="1">
        <v>0.27904649999999998</v>
      </c>
      <c r="C1563" s="1">
        <v>-2.0266880000000001E-2</v>
      </c>
      <c r="D1563" s="1">
        <v>0</v>
      </c>
      <c r="E1563" s="1">
        <v>0.22128059999999999</v>
      </c>
      <c r="F1563" s="1">
        <v>0.17120920000000001</v>
      </c>
      <c r="G1563" s="1">
        <v>0</v>
      </c>
      <c r="H1563" s="1">
        <v>0.31701859999999998</v>
      </c>
      <c r="I1563" s="1">
        <v>0.2000922</v>
      </c>
      <c r="J1563" s="1">
        <v>0</v>
      </c>
      <c r="K1563" s="1">
        <v>0.21524960000000001</v>
      </c>
      <c r="L1563" s="1">
        <v>3.6528409999999997E-2</v>
      </c>
      <c r="M1563" s="1">
        <v>0</v>
      </c>
      <c r="N1563" s="1">
        <v>0.33260099999999998</v>
      </c>
      <c r="O1563" s="1">
        <v>-0.12542420000000001</v>
      </c>
      <c r="P1563" s="1">
        <v>0</v>
      </c>
      <c r="Q1563" s="1">
        <v>0.25162479999999998</v>
      </c>
      <c r="R1563" s="1">
        <v>-0.18409990000000001</v>
      </c>
      <c r="S1563" s="1">
        <v>0</v>
      </c>
      <c r="T1563"/>
      <c r="U1563"/>
      <c r="V1563"/>
      <c r="W1563"/>
      <c r="X1563"/>
      <c r="Y1563"/>
      <c r="AK1563" s="1"/>
    </row>
    <row r="1564" spans="1:37" x14ac:dyDescent="0.25">
      <c r="A1564" s="1">
        <v>0.156</v>
      </c>
      <c r="B1564" s="1">
        <v>0.27898849999999997</v>
      </c>
      <c r="C1564" s="1">
        <v>-2.105075E-2</v>
      </c>
      <c r="D1564" s="1">
        <v>0</v>
      </c>
      <c r="E1564" s="1">
        <v>0.22176070000000001</v>
      </c>
      <c r="F1564" s="1">
        <v>0.17058690000000001</v>
      </c>
      <c r="G1564" s="1">
        <v>0</v>
      </c>
      <c r="H1564" s="1">
        <v>0.31757950000000001</v>
      </c>
      <c r="I1564" s="1">
        <v>0.19920080000000001</v>
      </c>
      <c r="J1564" s="1">
        <v>0</v>
      </c>
      <c r="K1564" s="1">
        <v>0.21591550000000001</v>
      </c>
      <c r="L1564" s="1">
        <v>3.4438719999999999E-2</v>
      </c>
      <c r="M1564" s="1">
        <v>0</v>
      </c>
      <c r="N1564" s="1">
        <v>0.33348119999999998</v>
      </c>
      <c r="O1564" s="1">
        <v>-0.12735840000000001</v>
      </c>
      <c r="P1564" s="1">
        <v>0</v>
      </c>
      <c r="Q1564" s="1">
        <v>0.25258259999999999</v>
      </c>
      <c r="R1564" s="1">
        <v>-0.18614120000000001</v>
      </c>
      <c r="S1564" s="1">
        <v>0</v>
      </c>
      <c r="T1564"/>
      <c r="U1564"/>
      <c r="V1564"/>
      <c r="W1564"/>
      <c r="X1564"/>
      <c r="Y1564"/>
      <c r="AK1564" s="1"/>
    </row>
    <row r="1565" spans="1:37" x14ac:dyDescent="0.25">
      <c r="A1565" s="1">
        <v>0.15609999999999999</v>
      </c>
      <c r="B1565" s="1">
        <v>0.27892820000000002</v>
      </c>
      <c r="C1565" s="1">
        <v>-2.1834760000000002E-2</v>
      </c>
      <c r="D1565" s="1">
        <v>0</v>
      </c>
      <c r="E1565" s="1">
        <v>0.2222392</v>
      </c>
      <c r="F1565" s="1">
        <v>0.169963</v>
      </c>
      <c r="G1565" s="1">
        <v>0</v>
      </c>
      <c r="H1565" s="1">
        <v>0.31813809999999998</v>
      </c>
      <c r="I1565" s="1">
        <v>0.19830739999999999</v>
      </c>
      <c r="J1565" s="1">
        <v>0</v>
      </c>
      <c r="K1565" s="1">
        <v>0.2165783</v>
      </c>
      <c r="L1565" s="1">
        <v>3.2345800000000001E-2</v>
      </c>
      <c r="M1565" s="1">
        <v>0</v>
      </c>
      <c r="N1565" s="1">
        <v>0.33435860000000001</v>
      </c>
      <c r="O1565" s="1">
        <v>-0.1292951</v>
      </c>
      <c r="P1565" s="1">
        <v>0</v>
      </c>
      <c r="Q1565" s="1">
        <v>0.25353819999999999</v>
      </c>
      <c r="R1565" s="1">
        <v>-0.1881853</v>
      </c>
      <c r="S1565" s="1">
        <v>0</v>
      </c>
      <c r="T1565"/>
      <c r="U1565"/>
      <c r="V1565"/>
      <c r="W1565"/>
      <c r="X1565"/>
      <c r="Y1565"/>
      <c r="AK1565" s="1"/>
    </row>
    <row r="1566" spans="1:37" x14ac:dyDescent="0.25">
      <c r="A1566" s="1">
        <v>0.15620000000000001</v>
      </c>
      <c r="B1566" s="1">
        <v>0.27886569999999999</v>
      </c>
      <c r="C1566" s="1">
        <v>-2.2618900000000001E-2</v>
      </c>
      <c r="D1566" s="1">
        <v>0</v>
      </c>
      <c r="E1566" s="1">
        <v>0.2227162</v>
      </c>
      <c r="F1566" s="1">
        <v>0.1693374</v>
      </c>
      <c r="G1566" s="1">
        <v>0</v>
      </c>
      <c r="H1566" s="1">
        <v>0.31869439999999999</v>
      </c>
      <c r="I1566" s="1">
        <v>0.19741220000000001</v>
      </c>
      <c r="J1566" s="1">
        <v>0</v>
      </c>
      <c r="K1566" s="1">
        <v>0.21723790000000001</v>
      </c>
      <c r="L1566" s="1">
        <v>3.0249649999999999E-2</v>
      </c>
      <c r="M1566" s="1">
        <v>0</v>
      </c>
      <c r="N1566" s="1">
        <v>0.33523340000000001</v>
      </c>
      <c r="O1566" s="1">
        <v>-0.1312343</v>
      </c>
      <c r="P1566" s="1">
        <v>0</v>
      </c>
      <c r="Q1566" s="1">
        <v>0.25449139999999998</v>
      </c>
      <c r="R1566" s="1">
        <v>-0.19023200000000001</v>
      </c>
      <c r="S1566" s="1">
        <v>0</v>
      </c>
      <c r="T1566"/>
      <c r="U1566"/>
      <c r="V1566"/>
      <c r="W1566"/>
      <c r="X1566"/>
      <c r="Y1566"/>
      <c r="AK1566" s="1"/>
    </row>
    <row r="1567" spans="1:37" x14ac:dyDescent="0.25">
      <c r="A1567" s="1">
        <v>0.15629999999999999</v>
      </c>
      <c r="B1567" s="1">
        <v>0.27880100000000002</v>
      </c>
      <c r="C1567" s="1">
        <v>-2.3403150000000001E-2</v>
      </c>
      <c r="D1567" s="1">
        <v>0</v>
      </c>
      <c r="E1567" s="1">
        <v>0.22319159999999999</v>
      </c>
      <c r="F1567" s="1">
        <v>0.16871040000000001</v>
      </c>
      <c r="G1567" s="1">
        <v>0</v>
      </c>
      <c r="H1567" s="1">
        <v>0.31924839999999999</v>
      </c>
      <c r="I1567" s="1">
        <v>0.196515</v>
      </c>
      <c r="J1567" s="1">
        <v>0</v>
      </c>
      <c r="K1567" s="1">
        <v>0.21789430000000001</v>
      </c>
      <c r="L1567" s="1">
        <v>2.815026E-2</v>
      </c>
      <c r="M1567" s="1">
        <v>0</v>
      </c>
      <c r="N1567" s="1">
        <v>0.3361055</v>
      </c>
      <c r="O1567" s="1">
        <v>-0.13317590000000001</v>
      </c>
      <c r="P1567" s="1">
        <v>0</v>
      </c>
      <c r="Q1567" s="1">
        <v>0.25544240000000001</v>
      </c>
      <c r="R1567" s="1">
        <v>-0.19228149999999999</v>
      </c>
      <c r="S1567" s="1">
        <v>0</v>
      </c>
      <c r="T1567"/>
      <c r="U1567"/>
      <c r="V1567"/>
      <c r="W1567"/>
      <c r="X1567"/>
      <c r="Y1567"/>
      <c r="AK1567" s="1"/>
    </row>
    <row r="1568" spans="1:37" x14ac:dyDescent="0.25">
      <c r="A1568" s="1">
        <v>0.15640000000000001</v>
      </c>
      <c r="B1568" s="1">
        <v>0.27873399999999998</v>
      </c>
      <c r="C1568" s="1">
        <v>-2.4187520000000001E-2</v>
      </c>
      <c r="D1568" s="1">
        <v>0</v>
      </c>
      <c r="E1568" s="1">
        <v>0.22366539999999999</v>
      </c>
      <c r="F1568" s="1">
        <v>0.1680817</v>
      </c>
      <c r="G1568" s="1">
        <v>0</v>
      </c>
      <c r="H1568" s="1">
        <v>0.31980009999999998</v>
      </c>
      <c r="I1568" s="1">
        <v>0.19561600000000001</v>
      </c>
      <c r="J1568" s="1">
        <v>0</v>
      </c>
      <c r="K1568" s="1">
        <v>0.21854760000000001</v>
      </c>
      <c r="L1568" s="1">
        <v>2.604764E-2</v>
      </c>
      <c r="M1568" s="1">
        <v>0</v>
      </c>
      <c r="N1568" s="1">
        <v>0.33697490000000002</v>
      </c>
      <c r="O1568" s="1">
        <v>-0.13511989999999999</v>
      </c>
      <c r="P1568" s="1">
        <v>0</v>
      </c>
      <c r="Q1568" s="1">
        <v>0.25639119999999999</v>
      </c>
      <c r="R1568" s="1">
        <v>-0.19433349999999999</v>
      </c>
      <c r="S1568" s="1">
        <v>0</v>
      </c>
      <c r="T1568"/>
      <c r="U1568"/>
      <c r="V1568"/>
      <c r="W1568"/>
      <c r="X1568"/>
      <c r="Y1568"/>
      <c r="AK1568" s="1"/>
    </row>
    <row r="1569" spans="1:37" x14ac:dyDescent="0.25">
      <c r="A1569" s="1">
        <v>0.1565</v>
      </c>
      <c r="B1569" s="1">
        <v>0.27866479999999999</v>
      </c>
      <c r="C1569" s="1">
        <v>-2.4971980000000001E-2</v>
      </c>
      <c r="D1569" s="1">
        <v>0</v>
      </c>
      <c r="E1569" s="1">
        <v>0.2241377</v>
      </c>
      <c r="F1569" s="1">
        <v>0.1674515</v>
      </c>
      <c r="G1569" s="1">
        <v>0</v>
      </c>
      <c r="H1569" s="1">
        <v>0.32034940000000001</v>
      </c>
      <c r="I1569" s="1">
        <v>0.1947151</v>
      </c>
      <c r="J1569" s="1">
        <v>0</v>
      </c>
      <c r="K1569" s="1">
        <v>0.2191978</v>
      </c>
      <c r="L1569" s="1">
        <v>2.3941779999999999E-2</v>
      </c>
      <c r="M1569" s="1">
        <v>0</v>
      </c>
      <c r="N1569" s="1">
        <v>0.33784170000000002</v>
      </c>
      <c r="O1569" s="1">
        <v>-0.1370664</v>
      </c>
      <c r="P1569" s="1">
        <v>0</v>
      </c>
      <c r="Q1569" s="1">
        <v>0.2573377</v>
      </c>
      <c r="R1569" s="1">
        <v>-0.19638829999999999</v>
      </c>
      <c r="S1569" s="1">
        <v>0</v>
      </c>
      <c r="T1569"/>
      <c r="U1569"/>
      <c r="V1569"/>
      <c r="W1569"/>
      <c r="X1569"/>
      <c r="Y1569"/>
      <c r="AK1569" s="1"/>
    </row>
    <row r="1570" spans="1:37" x14ac:dyDescent="0.25">
      <c r="A1570" s="1">
        <v>0.15659999999999999</v>
      </c>
      <c r="B1570" s="1">
        <v>0.27859339999999999</v>
      </c>
      <c r="C1570" s="1">
        <v>-2.575653E-2</v>
      </c>
      <c r="D1570" s="1">
        <v>0</v>
      </c>
      <c r="E1570" s="1">
        <v>0.22460830000000001</v>
      </c>
      <c r="F1570" s="1">
        <v>0.16681969999999999</v>
      </c>
      <c r="G1570" s="1">
        <v>0</v>
      </c>
      <c r="H1570" s="1">
        <v>0.32089640000000003</v>
      </c>
      <c r="I1570" s="1">
        <v>0.19381229999999999</v>
      </c>
      <c r="J1570" s="1">
        <v>0</v>
      </c>
      <c r="K1570" s="1">
        <v>0.21984490000000001</v>
      </c>
      <c r="L1570" s="1">
        <v>2.183268E-2</v>
      </c>
      <c r="M1570" s="1">
        <v>0</v>
      </c>
      <c r="N1570" s="1">
        <v>0.3387059</v>
      </c>
      <c r="O1570" s="1">
        <v>-0.13901520000000001</v>
      </c>
      <c r="P1570" s="1">
        <v>0</v>
      </c>
      <c r="Q1570" s="1">
        <v>0.25828200000000001</v>
      </c>
      <c r="R1570" s="1">
        <v>-0.19844580000000001</v>
      </c>
      <c r="S1570" s="1">
        <v>0</v>
      </c>
      <c r="T1570"/>
      <c r="U1570"/>
      <c r="V1570"/>
      <c r="W1570"/>
      <c r="X1570"/>
      <c r="Y1570"/>
      <c r="AK1570" s="1"/>
    </row>
    <row r="1571" spans="1:37" x14ac:dyDescent="0.25">
      <c r="A1571" s="1">
        <v>0.15670000000000001</v>
      </c>
      <c r="B1571" s="1">
        <v>0.27851979999999998</v>
      </c>
      <c r="C1571" s="1">
        <v>-2.6541160000000001E-2</v>
      </c>
      <c r="D1571" s="1">
        <v>0</v>
      </c>
      <c r="E1571" s="1">
        <v>0.22507730000000001</v>
      </c>
      <c r="F1571" s="1">
        <v>0.16618640000000001</v>
      </c>
      <c r="G1571" s="1">
        <v>0</v>
      </c>
      <c r="H1571" s="1">
        <v>0.32144099999999998</v>
      </c>
      <c r="I1571" s="1">
        <v>0.19290760000000001</v>
      </c>
      <c r="J1571" s="1">
        <v>0</v>
      </c>
      <c r="K1571" s="1">
        <v>0.22048880000000001</v>
      </c>
      <c r="L1571" s="1">
        <v>1.9720339999999999E-2</v>
      </c>
      <c r="M1571" s="1">
        <v>0</v>
      </c>
      <c r="N1571" s="1">
        <v>0.33956750000000002</v>
      </c>
      <c r="O1571" s="1">
        <v>-0.14096649999999999</v>
      </c>
      <c r="P1571" s="1">
        <v>0</v>
      </c>
      <c r="Q1571" s="1">
        <v>0.25922410000000001</v>
      </c>
      <c r="R1571" s="1">
        <v>-0.20050589999999999</v>
      </c>
      <c r="S1571" s="1">
        <v>0</v>
      </c>
      <c r="T1571"/>
      <c r="U1571"/>
      <c r="V1571"/>
      <c r="W1571"/>
      <c r="X1571"/>
      <c r="Y1571"/>
      <c r="AK1571" s="1"/>
    </row>
    <row r="1572" spans="1:37" x14ac:dyDescent="0.25">
      <c r="A1572" s="1">
        <v>0.15679999999999999</v>
      </c>
      <c r="B1572" s="1">
        <v>0.27844390000000002</v>
      </c>
      <c r="C1572" s="1">
        <v>-2.732586E-2</v>
      </c>
      <c r="D1572" s="1">
        <v>0</v>
      </c>
      <c r="E1572" s="1">
        <v>0.22554469999999999</v>
      </c>
      <c r="F1572" s="1">
        <v>0.16555149999999999</v>
      </c>
      <c r="G1572" s="1">
        <v>0</v>
      </c>
      <c r="H1572" s="1">
        <v>0.32198329999999997</v>
      </c>
      <c r="I1572" s="1">
        <v>0.19200110000000001</v>
      </c>
      <c r="J1572" s="1">
        <v>0</v>
      </c>
      <c r="K1572" s="1">
        <v>0.22112960000000001</v>
      </c>
      <c r="L1572" s="1">
        <v>1.7604760000000001E-2</v>
      </c>
      <c r="M1572" s="1">
        <v>0</v>
      </c>
      <c r="N1572" s="1">
        <v>0.34042650000000002</v>
      </c>
      <c r="O1572" s="1">
        <v>-0.1429202</v>
      </c>
      <c r="P1572" s="1">
        <v>0</v>
      </c>
      <c r="Q1572" s="1">
        <v>0.26016400000000001</v>
      </c>
      <c r="R1572" s="1">
        <v>-0.20256859999999999</v>
      </c>
      <c r="S1572" s="1">
        <v>0</v>
      </c>
      <c r="T1572"/>
      <c r="U1572"/>
      <c r="V1572"/>
      <c r="W1572"/>
      <c r="X1572"/>
      <c r="Y1572"/>
      <c r="AK1572" s="1"/>
    </row>
    <row r="1573" spans="1:37" x14ac:dyDescent="0.25">
      <c r="A1573" s="1">
        <v>0.15690000000000001</v>
      </c>
      <c r="B1573" s="1">
        <v>0.27836569999999999</v>
      </c>
      <c r="C1573" s="1">
        <v>-2.8110619999999999E-2</v>
      </c>
      <c r="D1573" s="1">
        <v>0</v>
      </c>
      <c r="E1573" s="1">
        <v>0.2260104</v>
      </c>
      <c r="F1573" s="1">
        <v>0.16491510000000001</v>
      </c>
      <c r="G1573" s="1">
        <v>0</v>
      </c>
      <c r="H1573" s="1">
        <v>0.32252330000000001</v>
      </c>
      <c r="I1573" s="1">
        <v>0.1910927</v>
      </c>
      <c r="J1573" s="1">
        <v>0</v>
      </c>
      <c r="K1573" s="1">
        <v>0.2217673</v>
      </c>
      <c r="L1573" s="1">
        <v>1.548593E-2</v>
      </c>
      <c r="M1573" s="1">
        <v>0</v>
      </c>
      <c r="N1573" s="1">
        <v>0.3412828</v>
      </c>
      <c r="O1573" s="1">
        <v>-0.14487630000000001</v>
      </c>
      <c r="P1573" s="1">
        <v>0</v>
      </c>
      <c r="Q1573" s="1">
        <v>0.26110169999999999</v>
      </c>
      <c r="R1573" s="1">
        <v>-0.20463400000000001</v>
      </c>
      <c r="S1573" s="1">
        <v>0</v>
      </c>
      <c r="T1573"/>
      <c r="U1573"/>
      <c r="V1573"/>
      <c r="W1573"/>
      <c r="X1573"/>
      <c r="Y1573"/>
      <c r="AK1573" s="1"/>
    </row>
    <row r="1574" spans="1:37" x14ac:dyDescent="0.25">
      <c r="A1574" s="1">
        <v>0.157</v>
      </c>
      <c r="B1574" s="1">
        <v>0.27828540000000002</v>
      </c>
      <c r="C1574" s="1">
        <v>-2.8895440000000001E-2</v>
      </c>
      <c r="D1574" s="1">
        <v>0</v>
      </c>
      <c r="E1574" s="1">
        <v>0.2264745</v>
      </c>
      <c r="F1574" s="1">
        <v>0.16427710000000001</v>
      </c>
      <c r="G1574" s="1">
        <v>0</v>
      </c>
      <c r="H1574" s="1">
        <v>0.32306079999999998</v>
      </c>
      <c r="I1574" s="1">
        <v>0.1901825</v>
      </c>
      <c r="J1574" s="1">
        <v>0</v>
      </c>
      <c r="K1574" s="1">
        <v>0.22240190000000001</v>
      </c>
      <c r="L1574" s="1">
        <v>1.336386E-2</v>
      </c>
      <c r="M1574" s="1">
        <v>0</v>
      </c>
      <c r="N1574" s="1">
        <v>0.34213660000000001</v>
      </c>
      <c r="O1574" s="1">
        <v>-0.14683470000000001</v>
      </c>
      <c r="P1574" s="1">
        <v>0</v>
      </c>
      <c r="Q1574" s="1">
        <v>0.26203739999999998</v>
      </c>
      <c r="R1574" s="1">
        <v>-0.2067021</v>
      </c>
      <c r="S1574" s="1">
        <v>0</v>
      </c>
      <c r="T1574"/>
      <c r="U1574"/>
      <c r="V1574"/>
      <c r="W1574"/>
      <c r="X1574"/>
      <c r="Y1574"/>
      <c r="AK1574" s="1"/>
    </row>
    <row r="1575" spans="1:37" x14ac:dyDescent="0.25">
      <c r="A1575" s="1">
        <v>0.15709999999999999</v>
      </c>
      <c r="B1575" s="1">
        <v>0.27820270000000002</v>
      </c>
      <c r="C1575" s="1">
        <v>-2.96803E-2</v>
      </c>
      <c r="D1575" s="1">
        <v>0</v>
      </c>
      <c r="E1575" s="1">
        <v>0.226937</v>
      </c>
      <c r="F1575" s="1">
        <v>0.16363759999999999</v>
      </c>
      <c r="G1575" s="1">
        <v>0</v>
      </c>
      <c r="H1575" s="1">
        <v>0.32359599999999999</v>
      </c>
      <c r="I1575" s="1">
        <v>0.18927050000000001</v>
      </c>
      <c r="J1575" s="1">
        <v>0</v>
      </c>
      <c r="K1575" s="1">
        <v>0.22303329999999999</v>
      </c>
      <c r="L1575" s="1">
        <v>1.123854E-2</v>
      </c>
      <c r="M1575" s="1">
        <v>0</v>
      </c>
      <c r="N1575" s="1">
        <v>0.34298790000000001</v>
      </c>
      <c r="O1575" s="1">
        <v>-0.1487955</v>
      </c>
      <c r="P1575" s="1">
        <v>0</v>
      </c>
      <c r="Q1575" s="1">
        <v>0.2629708</v>
      </c>
      <c r="R1575" s="1">
        <v>-0.20877280000000001</v>
      </c>
      <c r="S1575" s="1">
        <v>0</v>
      </c>
      <c r="T1575"/>
      <c r="U1575"/>
      <c r="V1575"/>
      <c r="W1575"/>
      <c r="X1575"/>
      <c r="Y1575"/>
      <c r="AK1575" s="1"/>
    </row>
    <row r="1576" spans="1:37" x14ac:dyDescent="0.25">
      <c r="A1576" s="1">
        <v>0.15720000000000001</v>
      </c>
      <c r="B1576" s="1">
        <v>0.27811789999999997</v>
      </c>
      <c r="C1576" s="1">
        <v>-3.046519E-2</v>
      </c>
      <c r="D1576" s="1">
        <v>0</v>
      </c>
      <c r="E1576" s="1">
        <v>0.22739789999999999</v>
      </c>
      <c r="F1576" s="1">
        <v>0.16299659999999999</v>
      </c>
      <c r="G1576" s="1">
        <v>0</v>
      </c>
      <c r="H1576" s="1">
        <v>0.32412879999999999</v>
      </c>
      <c r="I1576" s="1">
        <v>0.18835669999999999</v>
      </c>
      <c r="J1576" s="1">
        <v>0</v>
      </c>
      <c r="K1576" s="1">
        <v>0.22366169999999999</v>
      </c>
      <c r="L1576" s="1">
        <v>9.1099660000000006E-3</v>
      </c>
      <c r="M1576" s="1">
        <v>0</v>
      </c>
      <c r="N1576" s="1">
        <v>0.34383659999999999</v>
      </c>
      <c r="O1576" s="1">
        <v>-0.1507587</v>
      </c>
      <c r="P1576" s="1">
        <v>0</v>
      </c>
      <c r="Q1576" s="1">
        <v>0.26390219999999998</v>
      </c>
      <c r="R1576" s="1">
        <v>-0.21084620000000001</v>
      </c>
      <c r="S1576" s="1">
        <v>0</v>
      </c>
      <c r="T1576"/>
      <c r="U1576"/>
      <c r="V1576"/>
      <c r="W1576"/>
      <c r="X1576"/>
      <c r="Y1576"/>
      <c r="AK1576" s="1"/>
    </row>
    <row r="1577" spans="1:37" x14ac:dyDescent="0.25">
      <c r="A1577" s="1">
        <v>0.1573</v>
      </c>
      <c r="B1577" s="1">
        <v>0.27803080000000002</v>
      </c>
      <c r="C1577" s="1">
        <v>-3.1250100000000003E-2</v>
      </c>
      <c r="D1577" s="1">
        <v>0</v>
      </c>
      <c r="E1577" s="1">
        <v>0.227857</v>
      </c>
      <c r="F1577" s="1">
        <v>0.1623541</v>
      </c>
      <c r="G1577" s="1">
        <v>0</v>
      </c>
      <c r="H1577" s="1">
        <v>0.32465909999999998</v>
      </c>
      <c r="I1577" s="1">
        <v>0.187441</v>
      </c>
      <c r="J1577" s="1">
        <v>0</v>
      </c>
      <c r="K1577" s="1">
        <v>0.22428699999999999</v>
      </c>
      <c r="L1577" s="1">
        <v>6.9781449999999998E-3</v>
      </c>
      <c r="M1577" s="1">
        <v>0</v>
      </c>
      <c r="N1577" s="1">
        <v>0.34468270000000001</v>
      </c>
      <c r="O1577" s="1">
        <v>-0.15272430000000001</v>
      </c>
      <c r="P1577" s="1">
        <v>0</v>
      </c>
      <c r="Q1577" s="1">
        <v>0.2648315</v>
      </c>
      <c r="R1577" s="1">
        <v>-0.21292220000000001</v>
      </c>
      <c r="S1577" s="1">
        <v>0</v>
      </c>
      <c r="T1577"/>
      <c r="U1577"/>
      <c r="V1577"/>
      <c r="W1577"/>
      <c r="X1577"/>
      <c r="Y1577"/>
      <c r="AK1577" s="1"/>
    </row>
    <row r="1578" spans="1:37" x14ac:dyDescent="0.25">
      <c r="A1578" s="1">
        <v>0.15740000000000001</v>
      </c>
      <c r="B1578" s="1">
        <v>0.27794140000000001</v>
      </c>
      <c r="C1578" s="1">
        <v>-3.2035029999999999E-2</v>
      </c>
      <c r="D1578" s="1">
        <v>0</v>
      </c>
      <c r="E1578" s="1">
        <v>0.22831460000000001</v>
      </c>
      <c r="F1578" s="1">
        <v>0.1617101</v>
      </c>
      <c r="G1578" s="1">
        <v>0</v>
      </c>
      <c r="H1578" s="1">
        <v>0.32518710000000001</v>
      </c>
      <c r="I1578" s="1">
        <v>0.18652350000000001</v>
      </c>
      <c r="J1578" s="1">
        <v>0</v>
      </c>
      <c r="K1578" s="1">
        <v>0.2249091</v>
      </c>
      <c r="L1578" s="1">
        <v>4.8430729999999998E-3</v>
      </c>
      <c r="M1578" s="1">
        <v>0</v>
      </c>
      <c r="N1578" s="1">
        <v>0.34552630000000001</v>
      </c>
      <c r="O1578" s="1">
        <v>-0.1546922</v>
      </c>
      <c r="P1578" s="1">
        <v>0</v>
      </c>
      <c r="Q1578" s="1">
        <v>0.26575870000000001</v>
      </c>
      <c r="R1578" s="1">
        <v>-0.21500079999999999</v>
      </c>
      <c r="S1578" s="1">
        <v>0</v>
      </c>
      <c r="T1578"/>
      <c r="U1578"/>
      <c r="V1578"/>
      <c r="W1578"/>
      <c r="X1578"/>
      <c r="Y1578"/>
      <c r="AK1578" s="1"/>
    </row>
    <row r="1579" spans="1:37" x14ac:dyDescent="0.25">
      <c r="A1579" s="1">
        <v>0.1575</v>
      </c>
      <c r="B1579" s="1">
        <v>0.27784989999999998</v>
      </c>
      <c r="C1579" s="1">
        <v>-3.2819969999999997E-2</v>
      </c>
      <c r="D1579" s="1">
        <v>0</v>
      </c>
      <c r="E1579" s="1">
        <v>0.22877040000000001</v>
      </c>
      <c r="F1579" s="1">
        <v>0.1610646</v>
      </c>
      <c r="G1579" s="1">
        <v>0</v>
      </c>
      <c r="H1579" s="1">
        <v>0.32571270000000002</v>
      </c>
      <c r="I1579" s="1">
        <v>0.1856043</v>
      </c>
      <c r="J1579" s="1">
        <v>0</v>
      </c>
      <c r="K1579" s="1">
        <v>0.22552820000000001</v>
      </c>
      <c r="L1579" s="1">
        <v>2.7047490000000002E-3</v>
      </c>
      <c r="M1579" s="1">
        <v>0</v>
      </c>
      <c r="N1579" s="1">
        <v>0.34636739999999999</v>
      </c>
      <c r="O1579" s="1">
        <v>-0.15666240000000001</v>
      </c>
      <c r="P1579" s="1">
        <v>0</v>
      </c>
      <c r="Q1579" s="1">
        <v>0.26668389999999997</v>
      </c>
      <c r="R1579" s="1">
        <v>-0.217082</v>
      </c>
      <c r="S1579" s="1">
        <v>0</v>
      </c>
      <c r="T1579"/>
      <c r="U1579"/>
      <c r="V1579"/>
      <c r="W1579"/>
      <c r="X1579"/>
      <c r="Y1579"/>
      <c r="AK1579" s="1"/>
    </row>
    <row r="1580" spans="1:37" x14ac:dyDescent="0.25">
      <c r="A1580" s="1">
        <v>0.15759999999999999</v>
      </c>
      <c r="B1580" s="1">
        <v>0.277756</v>
      </c>
      <c r="C1580" s="1">
        <v>-3.36049E-2</v>
      </c>
      <c r="D1580" s="1">
        <v>0</v>
      </c>
      <c r="E1580" s="1">
        <v>0.2292246</v>
      </c>
      <c r="F1580" s="1">
        <v>0.16041749999999999</v>
      </c>
      <c r="G1580" s="1">
        <v>0</v>
      </c>
      <c r="H1580" s="1">
        <v>0.32623580000000002</v>
      </c>
      <c r="I1580" s="1">
        <v>0.18468319999999999</v>
      </c>
      <c r="J1580" s="1">
        <v>0</v>
      </c>
      <c r="K1580" s="1">
        <v>0.22614429999999999</v>
      </c>
      <c r="L1580" s="1">
        <v>5.6317140000000003E-4</v>
      </c>
      <c r="M1580" s="1">
        <v>0</v>
      </c>
      <c r="N1580" s="1">
        <v>0.34720610000000002</v>
      </c>
      <c r="O1580" s="1">
        <v>-0.1586349</v>
      </c>
      <c r="P1580" s="1">
        <v>0</v>
      </c>
      <c r="Q1580" s="1">
        <v>0.26760699999999998</v>
      </c>
      <c r="R1580" s="1">
        <v>-0.21916579999999999</v>
      </c>
      <c r="S1580" s="1">
        <v>0</v>
      </c>
      <c r="T1580"/>
      <c r="U1580"/>
      <c r="V1580"/>
      <c r="W1580"/>
      <c r="X1580"/>
      <c r="Y1580"/>
      <c r="AK1580" s="1"/>
    </row>
    <row r="1581" spans="1:37" x14ac:dyDescent="0.25">
      <c r="A1581" s="1">
        <v>0.15770000000000001</v>
      </c>
      <c r="B1581" s="1">
        <v>0.27765990000000002</v>
      </c>
      <c r="C1581" s="1">
        <v>-3.4389820000000001E-2</v>
      </c>
      <c r="D1581" s="1">
        <v>0</v>
      </c>
      <c r="E1581" s="1">
        <v>0.2296771</v>
      </c>
      <c r="F1581" s="1">
        <v>0.15976899999999999</v>
      </c>
      <c r="G1581" s="1">
        <v>0</v>
      </c>
      <c r="H1581" s="1">
        <v>0.32675650000000001</v>
      </c>
      <c r="I1581" s="1">
        <v>0.18376039999999999</v>
      </c>
      <c r="J1581" s="1">
        <v>0</v>
      </c>
      <c r="K1581" s="1">
        <v>0.22675719999999999</v>
      </c>
      <c r="L1581" s="1">
        <v>-1.5816599999999999E-3</v>
      </c>
      <c r="M1581" s="1">
        <v>0</v>
      </c>
      <c r="N1581" s="1">
        <v>0.34804220000000002</v>
      </c>
      <c r="O1581" s="1">
        <v>-0.1606098</v>
      </c>
      <c r="P1581" s="1">
        <v>0</v>
      </c>
      <c r="Q1581" s="1">
        <v>0.26852809999999999</v>
      </c>
      <c r="R1581" s="1">
        <v>-0.22125230000000001</v>
      </c>
      <c r="S1581" s="1">
        <v>0</v>
      </c>
      <c r="T1581"/>
      <c r="U1581"/>
      <c r="V1581"/>
      <c r="W1581"/>
      <c r="X1581"/>
      <c r="Y1581"/>
      <c r="AK1581" s="1"/>
    </row>
    <row r="1582" spans="1:37" x14ac:dyDescent="0.25">
      <c r="A1582" s="1">
        <v>0.1578</v>
      </c>
      <c r="B1582" s="1">
        <v>0.27756160000000002</v>
      </c>
      <c r="C1582" s="1">
        <v>-3.517472E-2</v>
      </c>
      <c r="D1582" s="1">
        <v>0</v>
      </c>
      <c r="E1582" s="1">
        <v>0.2301279</v>
      </c>
      <c r="F1582" s="1">
        <v>0.15911900000000001</v>
      </c>
      <c r="G1582" s="1">
        <v>0</v>
      </c>
      <c r="H1582" s="1">
        <v>0.32727469999999997</v>
      </c>
      <c r="I1582" s="1">
        <v>0.18283579999999999</v>
      </c>
      <c r="J1582" s="1">
        <v>0</v>
      </c>
      <c r="K1582" s="1">
        <v>0.22736709999999999</v>
      </c>
      <c r="L1582" s="1">
        <v>-3.729745E-3</v>
      </c>
      <c r="M1582" s="1">
        <v>0</v>
      </c>
      <c r="N1582" s="1">
        <v>0.34887590000000002</v>
      </c>
      <c r="O1582" s="1">
        <v>-0.16258700000000001</v>
      </c>
      <c r="P1582" s="1">
        <v>0</v>
      </c>
      <c r="Q1582" s="1">
        <v>0.2694472</v>
      </c>
      <c r="R1582" s="1">
        <v>-0.2233414</v>
      </c>
      <c r="S1582" s="1">
        <v>0</v>
      </c>
      <c r="T1582"/>
      <c r="U1582"/>
      <c r="V1582"/>
      <c r="W1582"/>
      <c r="X1582"/>
      <c r="Y1582"/>
      <c r="AK1582" s="1"/>
    </row>
    <row r="1583" spans="1:37" x14ac:dyDescent="0.25">
      <c r="A1583" s="1">
        <v>0.15790000000000001</v>
      </c>
      <c r="B1583" s="1">
        <v>0.27746100000000001</v>
      </c>
      <c r="C1583" s="1">
        <v>-3.595959E-2</v>
      </c>
      <c r="D1583" s="1">
        <v>0</v>
      </c>
      <c r="E1583" s="1">
        <v>0.230577</v>
      </c>
      <c r="F1583" s="1">
        <v>0.15846750000000001</v>
      </c>
      <c r="G1583" s="1">
        <v>0</v>
      </c>
      <c r="H1583" s="1">
        <v>0.32779049999999998</v>
      </c>
      <c r="I1583" s="1">
        <v>0.1819095</v>
      </c>
      <c r="J1583" s="1">
        <v>0</v>
      </c>
      <c r="K1583" s="1">
        <v>0.22797400000000001</v>
      </c>
      <c r="L1583" s="1">
        <v>-5.8810859999999998E-3</v>
      </c>
      <c r="M1583" s="1">
        <v>0</v>
      </c>
      <c r="N1583" s="1">
        <v>0.34970709999999999</v>
      </c>
      <c r="O1583" s="1">
        <v>-0.1645665</v>
      </c>
      <c r="P1583" s="1">
        <v>0</v>
      </c>
      <c r="Q1583" s="1">
        <v>0.2703644</v>
      </c>
      <c r="R1583" s="1">
        <v>-0.22543299999999999</v>
      </c>
      <c r="S1583" s="1">
        <v>0</v>
      </c>
      <c r="T1583"/>
      <c r="U1583"/>
      <c r="V1583"/>
      <c r="W1583"/>
      <c r="X1583"/>
      <c r="Y1583"/>
      <c r="AK1583" s="1"/>
    </row>
    <row r="1584" spans="1:37" x14ac:dyDescent="0.25">
      <c r="A1584" s="1">
        <v>0.158</v>
      </c>
      <c r="B1584" s="1">
        <v>0.2773581</v>
      </c>
      <c r="C1584" s="1">
        <v>-3.674442E-2</v>
      </c>
      <c r="D1584" s="1">
        <v>0</v>
      </c>
      <c r="E1584" s="1">
        <v>0.23102439999999999</v>
      </c>
      <c r="F1584" s="1">
        <v>0.1578145</v>
      </c>
      <c r="G1584" s="1">
        <v>0</v>
      </c>
      <c r="H1584" s="1">
        <v>0.32830389999999998</v>
      </c>
      <c r="I1584" s="1">
        <v>0.18098139999999999</v>
      </c>
      <c r="J1584" s="1">
        <v>0</v>
      </c>
      <c r="K1584" s="1">
        <v>0.2285778</v>
      </c>
      <c r="L1584" s="1">
        <v>-8.0356809999999994E-3</v>
      </c>
      <c r="M1584" s="1">
        <v>0</v>
      </c>
      <c r="N1584" s="1">
        <v>0.35053580000000001</v>
      </c>
      <c r="O1584" s="1">
        <v>-0.16654820000000001</v>
      </c>
      <c r="P1584" s="1">
        <v>0</v>
      </c>
      <c r="Q1584" s="1">
        <v>0.27127960000000001</v>
      </c>
      <c r="R1584" s="1">
        <v>-0.22752729999999999</v>
      </c>
      <c r="S1584" s="1">
        <v>0</v>
      </c>
      <c r="T1584"/>
      <c r="U1584"/>
      <c r="V1584"/>
      <c r="W1584"/>
      <c r="X1584"/>
      <c r="Y1584"/>
      <c r="AK1584" s="1"/>
    </row>
    <row r="1585" spans="1:37" x14ac:dyDescent="0.25">
      <c r="A1585" s="1">
        <v>0.15809999999999999</v>
      </c>
      <c r="B1585" s="1">
        <v>0.27725300000000003</v>
      </c>
      <c r="C1585" s="1">
        <v>-3.752921E-2</v>
      </c>
      <c r="D1585" s="1">
        <v>0</v>
      </c>
      <c r="E1585" s="1">
        <v>0.23147010000000001</v>
      </c>
      <c r="F1585" s="1">
        <v>0.1571601</v>
      </c>
      <c r="G1585" s="1">
        <v>0</v>
      </c>
      <c r="H1585" s="1">
        <v>0.32881470000000002</v>
      </c>
      <c r="I1585" s="1">
        <v>0.18005160000000001</v>
      </c>
      <c r="J1585" s="1">
        <v>0</v>
      </c>
      <c r="K1585" s="1">
        <v>0.22917850000000001</v>
      </c>
      <c r="L1585" s="1">
        <v>-1.0193529999999999E-2</v>
      </c>
      <c r="M1585" s="1">
        <v>0</v>
      </c>
      <c r="N1585" s="1">
        <v>0.35136220000000001</v>
      </c>
      <c r="O1585" s="1">
        <v>-0.1685323</v>
      </c>
      <c r="P1585" s="1">
        <v>0</v>
      </c>
      <c r="Q1585" s="1">
        <v>0.27219280000000001</v>
      </c>
      <c r="R1585" s="1">
        <v>-0.2296241</v>
      </c>
      <c r="S1585" s="1">
        <v>0</v>
      </c>
      <c r="T1585"/>
      <c r="U1585"/>
      <c r="V1585"/>
      <c r="W1585"/>
      <c r="X1585"/>
      <c r="Y1585"/>
      <c r="AK1585" s="1"/>
    </row>
    <row r="1586" spans="1:37" x14ac:dyDescent="0.25">
      <c r="A1586" s="1">
        <v>0.15820000000000001</v>
      </c>
      <c r="B1586" s="1">
        <v>0.27714569999999999</v>
      </c>
      <c r="C1586" s="1">
        <v>-3.8313930000000003E-2</v>
      </c>
      <c r="D1586" s="1">
        <v>0</v>
      </c>
      <c r="E1586" s="1">
        <v>0.23191410000000001</v>
      </c>
      <c r="F1586" s="1">
        <v>0.15650420000000001</v>
      </c>
      <c r="G1586" s="1">
        <v>0</v>
      </c>
      <c r="H1586" s="1">
        <v>0.32932309999999998</v>
      </c>
      <c r="I1586" s="1">
        <v>0.17912</v>
      </c>
      <c r="J1586" s="1">
        <v>0</v>
      </c>
      <c r="K1586" s="1">
        <v>0.22977629999999999</v>
      </c>
      <c r="L1586" s="1">
        <v>-1.235464E-2</v>
      </c>
      <c r="M1586" s="1">
        <v>0</v>
      </c>
      <c r="N1586" s="1">
        <v>0.3521861</v>
      </c>
      <c r="O1586" s="1">
        <v>-0.17051859999999999</v>
      </c>
      <c r="P1586" s="1">
        <v>0</v>
      </c>
      <c r="Q1586" s="1">
        <v>0.27310420000000002</v>
      </c>
      <c r="R1586" s="1">
        <v>-0.2317235</v>
      </c>
      <c r="S1586" s="1">
        <v>0</v>
      </c>
      <c r="T1586"/>
      <c r="U1586"/>
      <c r="V1586"/>
      <c r="W1586"/>
      <c r="X1586"/>
      <c r="Y1586"/>
      <c r="AK1586" s="1"/>
    </row>
    <row r="1587" spans="1:37" x14ac:dyDescent="0.25">
      <c r="A1587" s="1">
        <v>0.1583</v>
      </c>
      <c r="B1587" s="1">
        <v>0.27703610000000001</v>
      </c>
      <c r="C1587" s="1">
        <v>-3.9098599999999997E-2</v>
      </c>
      <c r="D1587" s="1">
        <v>0</v>
      </c>
      <c r="E1587" s="1">
        <v>0.23235629999999999</v>
      </c>
      <c r="F1587" s="1">
        <v>0.15584680000000001</v>
      </c>
      <c r="G1587" s="1">
        <v>0</v>
      </c>
      <c r="H1587" s="1">
        <v>0.32982899999999998</v>
      </c>
      <c r="I1587" s="1">
        <v>0.1781867</v>
      </c>
      <c r="J1587" s="1">
        <v>0</v>
      </c>
      <c r="K1587" s="1">
        <v>0.23037099999999999</v>
      </c>
      <c r="L1587" s="1">
        <v>-1.4519000000000001E-2</v>
      </c>
      <c r="M1587" s="1">
        <v>0</v>
      </c>
      <c r="N1587" s="1">
        <v>0.35300769999999998</v>
      </c>
      <c r="O1587" s="1">
        <v>-0.1725071</v>
      </c>
      <c r="P1587" s="1">
        <v>0</v>
      </c>
      <c r="Q1587" s="1">
        <v>0.27401360000000002</v>
      </c>
      <c r="R1587" s="1">
        <v>-0.23382549999999999</v>
      </c>
      <c r="S1587" s="1">
        <v>0</v>
      </c>
      <c r="T1587"/>
      <c r="U1587"/>
      <c r="V1587"/>
      <c r="W1587"/>
      <c r="X1587"/>
      <c r="Y1587"/>
      <c r="AK1587" s="1"/>
    </row>
    <row r="1588" spans="1:37" x14ac:dyDescent="0.25">
      <c r="A1588" s="1">
        <v>0.15840000000000001</v>
      </c>
      <c r="B1588" s="1">
        <v>0.27692420000000001</v>
      </c>
      <c r="C1588" s="1">
        <v>-3.9883179999999997E-2</v>
      </c>
      <c r="D1588" s="1">
        <v>0</v>
      </c>
      <c r="E1588" s="1">
        <v>0.2327968</v>
      </c>
      <c r="F1588" s="1">
        <v>0.15518799999999999</v>
      </c>
      <c r="G1588" s="1">
        <v>0</v>
      </c>
      <c r="H1588" s="1">
        <v>0.33033240000000003</v>
      </c>
      <c r="I1588" s="1">
        <v>0.17725170000000001</v>
      </c>
      <c r="J1588" s="1">
        <v>0</v>
      </c>
      <c r="K1588" s="1">
        <v>0.23096269999999999</v>
      </c>
      <c r="L1588" s="1">
        <v>-1.6686619999999999E-2</v>
      </c>
      <c r="M1588" s="1">
        <v>0</v>
      </c>
      <c r="N1588" s="1">
        <v>0.3538268</v>
      </c>
      <c r="O1588" s="1">
        <v>-0.17449790000000001</v>
      </c>
      <c r="P1588" s="1">
        <v>0</v>
      </c>
      <c r="Q1588" s="1">
        <v>0.27492119999999998</v>
      </c>
      <c r="R1588" s="1">
        <v>-0.23593</v>
      </c>
      <c r="S1588" s="1">
        <v>0</v>
      </c>
      <c r="T1588"/>
      <c r="U1588"/>
      <c r="V1588"/>
      <c r="W1588"/>
      <c r="X1588"/>
      <c r="Y1588"/>
      <c r="AK1588" s="1"/>
    </row>
    <row r="1589" spans="1:37" x14ac:dyDescent="0.25">
      <c r="A1589" s="1">
        <v>0.1585</v>
      </c>
      <c r="B1589" s="1">
        <v>0.2768101</v>
      </c>
      <c r="C1589" s="1">
        <v>-4.0667689999999999E-2</v>
      </c>
      <c r="D1589" s="1">
        <v>0</v>
      </c>
      <c r="E1589" s="1">
        <v>0.23323559999999999</v>
      </c>
      <c r="F1589" s="1">
        <v>0.15452779999999999</v>
      </c>
      <c r="G1589" s="1">
        <v>0</v>
      </c>
      <c r="H1589" s="1">
        <v>0.3308334</v>
      </c>
      <c r="I1589" s="1">
        <v>0.176315</v>
      </c>
      <c r="J1589" s="1">
        <v>0</v>
      </c>
      <c r="K1589" s="1">
        <v>0.23155139999999999</v>
      </c>
      <c r="L1589" s="1">
        <v>-1.8857499999999999E-2</v>
      </c>
      <c r="M1589" s="1">
        <v>0</v>
      </c>
      <c r="N1589" s="1">
        <v>0.3546436</v>
      </c>
      <c r="O1589" s="1">
        <v>-0.17649090000000001</v>
      </c>
      <c r="P1589" s="1">
        <v>0</v>
      </c>
      <c r="Q1589" s="1">
        <v>0.27582689999999999</v>
      </c>
      <c r="R1589" s="1">
        <v>-0.2380371</v>
      </c>
      <c r="S1589" s="1">
        <v>0</v>
      </c>
      <c r="T1589"/>
      <c r="U1589"/>
      <c r="V1589"/>
      <c r="W1589"/>
      <c r="X1589"/>
      <c r="Y1589"/>
      <c r="AK1589" s="1"/>
    </row>
    <row r="1590" spans="1:37" x14ac:dyDescent="0.25">
      <c r="A1590" s="1">
        <v>0.15859999999999999</v>
      </c>
      <c r="B1590" s="1">
        <v>0.27669369999999999</v>
      </c>
      <c r="C1590" s="1">
        <v>-4.1452099999999999E-2</v>
      </c>
      <c r="D1590" s="1">
        <v>0</v>
      </c>
      <c r="E1590" s="1">
        <v>0.23367270000000001</v>
      </c>
      <c r="F1590" s="1">
        <v>0.15386610000000001</v>
      </c>
      <c r="G1590" s="1">
        <v>0</v>
      </c>
      <c r="H1590" s="1">
        <v>0.33133180000000001</v>
      </c>
      <c r="I1590" s="1">
        <v>0.17537659999999999</v>
      </c>
      <c r="J1590" s="1">
        <v>0</v>
      </c>
      <c r="K1590" s="1">
        <v>0.23213710000000001</v>
      </c>
      <c r="L1590" s="1">
        <v>-2.1031629999999999E-2</v>
      </c>
      <c r="M1590" s="1">
        <v>0</v>
      </c>
      <c r="N1590" s="1">
        <v>0.355458</v>
      </c>
      <c r="O1590" s="1">
        <v>-0.17848620000000001</v>
      </c>
      <c r="P1590" s="1">
        <v>0</v>
      </c>
      <c r="Q1590" s="1">
        <v>0.2767308</v>
      </c>
      <c r="R1590" s="1">
        <v>-0.24014669999999999</v>
      </c>
      <c r="S1590" s="1">
        <v>0</v>
      </c>
      <c r="T1590"/>
      <c r="U1590"/>
      <c r="V1590"/>
      <c r="W1590"/>
      <c r="X1590"/>
      <c r="Y1590"/>
      <c r="AK1590" s="1"/>
    </row>
    <row r="1591" spans="1:37" x14ac:dyDescent="0.25">
      <c r="A1591" s="1">
        <v>0.15870000000000001</v>
      </c>
      <c r="B1591" s="1">
        <v>0.27657510000000002</v>
      </c>
      <c r="C1591" s="1">
        <v>-4.2236419999999997E-2</v>
      </c>
      <c r="D1591" s="1">
        <v>0</v>
      </c>
      <c r="E1591" s="1">
        <v>0.23410800000000001</v>
      </c>
      <c r="F1591" s="1">
        <v>0.1532029</v>
      </c>
      <c r="G1591" s="1">
        <v>0</v>
      </c>
      <c r="H1591" s="1">
        <v>0.3318277</v>
      </c>
      <c r="I1591" s="1">
        <v>0.17443649999999999</v>
      </c>
      <c r="J1591" s="1">
        <v>0</v>
      </c>
      <c r="K1591" s="1">
        <v>0.2327198</v>
      </c>
      <c r="L1591" s="1">
        <v>-2.3209009999999999E-2</v>
      </c>
      <c r="M1591" s="1">
        <v>0</v>
      </c>
      <c r="N1591" s="1">
        <v>0.35627009999999998</v>
      </c>
      <c r="O1591" s="1">
        <v>-0.1804837</v>
      </c>
      <c r="P1591" s="1">
        <v>0</v>
      </c>
      <c r="Q1591" s="1">
        <v>0.27763280000000001</v>
      </c>
      <c r="R1591" s="1">
        <v>-0.2422588</v>
      </c>
      <c r="S1591" s="1">
        <v>0</v>
      </c>
      <c r="T1591"/>
      <c r="U1591"/>
      <c r="V1591"/>
      <c r="W1591"/>
      <c r="X1591"/>
      <c r="Y1591"/>
      <c r="AK1591" s="1"/>
    </row>
    <row r="1592" spans="1:37" x14ac:dyDescent="0.25">
      <c r="A1592" s="1">
        <v>0.1588</v>
      </c>
      <c r="B1592" s="1">
        <v>0.27645419999999998</v>
      </c>
      <c r="C1592" s="1">
        <v>-4.3020629999999997E-2</v>
      </c>
      <c r="D1592" s="1">
        <v>0</v>
      </c>
      <c r="E1592" s="1">
        <v>0.23454150000000001</v>
      </c>
      <c r="F1592" s="1">
        <v>0.15253839999999999</v>
      </c>
      <c r="G1592" s="1">
        <v>0</v>
      </c>
      <c r="H1592" s="1">
        <v>0.33232099999999998</v>
      </c>
      <c r="I1592" s="1">
        <v>0.1734947</v>
      </c>
      <c r="J1592" s="1">
        <v>0</v>
      </c>
      <c r="K1592" s="1">
        <v>0.2332996</v>
      </c>
      <c r="L1592" s="1">
        <v>-2.538965E-2</v>
      </c>
      <c r="M1592" s="1">
        <v>0</v>
      </c>
      <c r="N1592" s="1">
        <v>0.35707990000000001</v>
      </c>
      <c r="O1592" s="1">
        <v>-0.18248329999999999</v>
      </c>
      <c r="P1592" s="1">
        <v>0</v>
      </c>
      <c r="Q1592" s="1">
        <v>0.27853309999999998</v>
      </c>
      <c r="R1592" s="1">
        <v>-0.24437349999999999</v>
      </c>
      <c r="S1592" s="1">
        <v>0</v>
      </c>
      <c r="T1592"/>
      <c r="U1592"/>
      <c r="V1592"/>
      <c r="W1592"/>
      <c r="X1592"/>
      <c r="Y1592"/>
      <c r="AK1592" s="1"/>
    </row>
    <row r="1593" spans="1:37" x14ac:dyDescent="0.25">
      <c r="A1593" s="1">
        <v>0.15890000000000001</v>
      </c>
      <c r="B1593" s="1">
        <v>0.27633099999999999</v>
      </c>
      <c r="C1593" s="1">
        <v>-4.3804719999999998E-2</v>
      </c>
      <c r="D1593" s="1">
        <v>0</v>
      </c>
      <c r="E1593" s="1">
        <v>0.2349733</v>
      </c>
      <c r="F1593" s="1">
        <v>0.15187239999999999</v>
      </c>
      <c r="G1593" s="1">
        <v>0</v>
      </c>
      <c r="H1593" s="1">
        <v>0.33281189999999999</v>
      </c>
      <c r="I1593" s="1">
        <v>0.17255129999999999</v>
      </c>
      <c r="J1593" s="1">
        <v>0</v>
      </c>
      <c r="K1593" s="1">
        <v>0.23387630000000001</v>
      </c>
      <c r="L1593" s="1">
        <v>-2.7573540000000001E-2</v>
      </c>
      <c r="M1593" s="1">
        <v>0</v>
      </c>
      <c r="N1593" s="1">
        <v>0.35788740000000002</v>
      </c>
      <c r="O1593" s="1">
        <v>-0.18448519999999999</v>
      </c>
      <c r="P1593" s="1">
        <v>0</v>
      </c>
      <c r="Q1593" s="1">
        <v>0.2794316</v>
      </c>
      <c r="R1593" s="1">
        <v>-0.24649070000000001</v>
      </c>
      <c r="S1593" s="1">
        <v>0</v>
      </c>
      <c r="T1593"/>
      <c r="U1593"/>
      <c r="V1593"/>
      <c r="W1593"/>
      <c r="X1593"/>
      <c r="Y1593"/>
      <c r="AK1593" s="1"/>
    </row>
    <row r="1594" spans="1:37" x14ac:dyDescent="0.25">
      <c r="A1594" s="1">
        <v>0.159</v>
      </c>
      <c r="B1594" s="1">
        <v>0.2762056</v>
      </c>
      <c r="C1594" s="1">
        <v>-4.4588679999999999E-2</v>
      </c>
      <c r="D1594" s="1">
        <v>0</v>
      </c>
      <c r="E1594" s="1">
        <v>0.23540330000000001</v>
      </c>
      <c r="F1594" s="1">
        <v>0.15120500000000001</v>
      </c>
      <c r="G1594" s="1">
        <v>0</v>
      </c>
      <c r="H1594" s="1">
        <v>0.33330019999999999</v>
      </c>
      <c r="I1594" s="1">
        <v>0.17160619999999999</v>
      </c>
      <c r="J1594" s="1">
        <v>0</v>
      </c>
      <c r="K1594" s="1">
        <v>0.2344502</v>
      </c>
      <c r="L1594" s="1">
        <v>-2.9760689999999999E-2</v>
      </c>
      <c r="M1594" s="1">
        <v>0</v>
      </c>
      <c r="N1594" s="1">
        <v>0.35869250000000003</v>
      </c>
      <c r="O1594" s="1">
        <v>-0.18648919999999999</v>
      </c>
      <c r="P1594" s="1">
        <v>0</v>
      </c>
      <c r="Q1594" s="1">
        <v>0.28032829999999997</v>
      </c>
      <c r="R1594" s="1">
        <v>-0.24861040000000001</v>
      </c>
      <c r="S1594" s="1">
        <v>0</v>
      </c>
      <c r="T1594"/>
      <c r="U1594"/>
      <c r="V1594"/>
      <c r="W1594"/>
      <c r="X1594"/>
      <c r="Y1594"/>
      <c r="AK1594" s="1"/>
    </row>
    <row r="1595" spans="1:37" x14ac:dyDescent="0.25">
      <c r="A1595" s="1">
        <v>0.15909999999999999</v>
      </c>
      <c r="B1595" s="1">
        <v>0.27607789999999999</v>
      </c>
      <c r="C1595" s="1">
        <v>-4.537252E-2</v>
      </c>
      <c r="D1595" s="1">
        <v>0</v>
      </c>
      <c r="E1595" s="1">
        <v>0.2358316</v>
      </c>
      <c r="F1595" s="1">
        <v>0.15053620000000001</v>
      </c>
      <c r="G1595" s="1">
        <v>0</v>
      </c>
      <c r="H1595" s="1">
        <v>0.33378600000000003</v>
      </c>
      <c r="I1595" s="1">
        <v>0.17065939999999999</v>
      </c>
      <c r="J1595" s="1">
        <v>0</v>
      </c>
      <c r="K1595" s="1">
        <v>0.23502100000000001</v>
      </c>
      <c r="L1595" s="1">
        <v>-3.1951090000000001E-2</v>
      </c>
      <c r="M1595" s="1">
        <v>0</v>
      </c>
      <c r="N1595" s="1">
        <v>0.35949540000000002</v>
      </c>
      <c r="O1595" s="1">
        <v>-0.18849540000000001</v>
      </c>
      <c r="P1595" s="1">
        <v>0</v>
      </c>
      <c r="Q1595" s="1">
        <v>0.28122330000000001</v>
      </c>
      <c r="R1595" s="1">
        <v>-0.25073260000000003</v>
      </c>
      <c r="S1595" s="1">
        <v>0</v>
      </c>
      <c r="T1595"/>
      <c r="U1595"/>
      <c r="V1595"/>
      <c r="W1595"/>
      <c r="X1595"/>
      <c r="Y1595"/>
      <c r="AK1595" s="1"/>
    </row>
    <row r="1596" spans="1:37" x14ac:dyDescent="0.25">
      <c r="A1596" s="1">
        <v>0.15920000000000001</v>
      </c>
      <c r="B1596" s="1">
        <v>0.27594800000000003</v>
      </c>
      <c r="C1596" s="1">
        <v>-4.6156210000000003E-2</v>
      </c>
      <c r="D1596" s="1">
        <v>0</v>
      </c>
      <c r="E1596" s="1">
        <v>0.2362581</v>
      </c>
      <c r="F1596" s="1">
        <v>0.149866</v>
      </c>
      <c r="G1596" s="1">
        <v>0</v>
      </c>
      <c r="H1596" s="1">
        <v>0.33426919999999999</v>
      </c>
      <c r="I1596" s="1">
        <v>0.169711</v>
      </c>
      <c r="J1596" s="1">
        <v>0</v>
      </c>
      <c r="K1596" s="1">
        <v>0.23558899999999999</v>
      </c>
      <c r="L1596" s="1">
        <v>-3.4144729999999998E-2</v>
      </c>
      <c r="M1596" s="1">
        <v>0</v>
      </c>
      <c r="N1596" s="1">
        <v>0.36029610000000001</v>
      </c>
      <c r="O1596" s="1">
        <v>-0.1905037</v>
      </c>
      <c r="P1596" s="1">
        <v>0</v>
      </c>
      <c r="Q1596" s="1">
        <v>0.2821166</v>
      </c>
      <c r="R1596" s="1">
        <v>-0.25285730000000001</v>
      </c>
      <c r="S1596" s="1">
        <v>0</v>
      </c>
      <c r="T1596"/>
      <c r="U1596"/>
      <c r="V1596"/>
      <c r="W1596"/>
      <c r="X1596"/>
      <c r="Y1596"/>
      <c r="AK1596" s="1"/>
    </row>
    <row r="1597" spans="1:37" x14ac:dyDescent="0.25">
      <c r="A1597" s="1">
        <v>0.1593</v>
      </c>
      <c r="B1597" s="1">
        <v>0.2758158</v>
      </c>
      <c r="C1597" s="1">
        <v>-4.6939750000000002E-2</v>
      </c>
      <c r="D1597" s="1">
        <v>0</v>
      </c>
      <c r="E1597" s="1">
        <v>0.2366827</v>
      </c>
      <c r="F1597" s="1">
        <v>0.1491944</v>
      </c>
      <c r="G1597" s="1">
        <v>0</v>
      </c>
      <c r="H1597" s="1">
        <v>0.33474979999999999</v>
      </c>
      <c r="I1597" s="1">
        <v>0.16876089999999999</v>
      </c>
      <c r="J1597" s="1">
        <v>0</v>
      </c>
      <c r="K1597" s="1">
        <v>0.236154</v>
      </c>
      <c r="L1597" s="1">
        <v>-3.634163E-2</v>
      </c>
      <c r="M1597" s="1">
        <v>0</v>
      </c>
      <c r="N1597" s="1">
        <v>0.36109449999999998</v>
      </c>
      <c r="O1597" s="1">
        <v>-0.1925142</v>
      </c>
      <c r="P1597" s="1">
        <v>0</v>
      </c>
      <c r="Q1597" s="1">
        <v>0.28300819999999999</v>
      </c>
      <c r="R1597" s="1">
        <v>-0.2549845</v>
      </c>
      <c r="S1597" s="1">
        <v>0</v>
      </c>
      <c r="T1597"/>
      <c r="U1597"/>
      <c r="V1597"/>
      <c r="W1597"/>
      <c r="X1597"/>
      <c r="Y1597"/>
      <c r="AK1597" s="1"/>
    </row>
    <row r="1598" spans="1:37" x14ac:dyDescent="0.25">
      <c r="A1598" s="1">
        <v>0.15939999999999999</v>
      </c>
      <c r="B1598" s="1">
        <v>0.27568130000000002</v>
      </c>
      <c r="C1598" s="1">
        <v>-4.7723130000000002E-2</v>
      </c>
      <c r="D1598" s="1">
        <v>0</v>
      </c>
      <c r="E1598" s="1">
        <v>0.2371056</v>
      </c>
      <c r="F1598" s="1">
        <v>0.1485214</v>
      </c>
      <c r="G1598" s="1">
        <v>0</v>
      </c>
      <c r="H1598" s="1">
        <v>0.33522790000000002</v>
      </c>
      <c r="I1598" s="1">
        <v>0.16780919999999999</v>
      </c>
      <c r="J1598" s="1">
        <v>0</v>
      </c>
      <c r="K1598" s="1">
        <v>0.23671610000000001</v>
      </c>
      <c r="L1598" s="1">
        <v>-3.8541779999999998E-2</v>
      </c>
      <c r="M1598" s="1">
        <v>0</v>
      </c>
      <c r="N1598" s="1">
        <v>0.36189060000000001</v>
      </c>
      <c r="O1598" s="1">
        <v>-0.1945268</v>
      </c>
      <c r="P1598" s="1">
        <v>0</v>
      </c>
      <c r="Q1598" s="1">
        <v>0.28389809999999999</v>
      </c>
      <c r="R1598" s="1">
        <v>-0.25711410000000001</v>
      </c>
      <c r="S1598" s="1">
        <v>0</v>
      </c>
      <c r="T1598"/>
      <c r="U1598"/>
      <c r="V1598"/>
      <c r="W1598"/>
      <c r="X1598"/>
      <c r="Y1598"/>
      <c r="AK1598" s="1"/>
    </row>
    <row r="1599" spans="1:37" x14ac:dyDescent="0.25">
      <c r="A1599" s="1">
        <v>0.1595</v>
      </c>
      <c r="B1599" s="1">
        <v>0.27554459999999997</v>
      </c>
      <c r="C1599" s="1">
        <v>-4.8506349999999997E-2</v>
      </c>
      <c r="D1599" s="1">
        <v>0</v>
      </c>
      <c r="E1599" s="1">
        <v>0.23752670000000001</v>
      </c>
      <c r="F1599" s="1">
        <v>0.14784700000000001</v>
      </c>
      <c r="G1599" s="1">
        <v>0</v>
      </c>
      <c r="H1599" s="1">
        <v>0.33570339999999999</v>
      </c>
      <c r="I1599" s="1">
        <v>0.1668559</v>
      </c>
      <c r="J1599" s="1">
        <v>0</v>
      </c>
      <c r="K1599" s="1">
        <v>0.23727529999999999</v>
      </c>
      <c r="L1599" s="1">
        <v>-4.0745179999999999E-2</v>
      </c>
      <c r="M1599" s="1">
        <v>0</v>
      </c>
      <c r="N1599" s="1">
        <v>0.36268460000000002</v>
      </c>
      <c r="O1599" s="1">
        <v>-0.19654160000000001</v>
      </c>
      <c r="P1599" s="1">
        <v>0</v>
      </c>
      <c r="Q1599" s="1">
        <v>0.2847864</v>
      </c>
      <c r="R1599" s="1">
        <v>-0.25924619999999998</v>
      </c>
      <c r="S1599" s="1">
        <v>0</v>
      </c>
      <c r="T1599"/>
      <c r="U1599"/>
      <c r="V1599"/>
      <c r="W1599"/>
      <c r="X1599"/>
      <c r="Y1599"/>
      <c r="AK1599" s="1"/>
    </row>
    <row r="1600" spans="1:37" x14ac:dyDescent="0.25">
      <c r="A1600" s="1">
        <v>0.15959999999999999</v>
      </c>
      <c r="B1600" s="1">
        <v>0.27540559999999997</v>
      </c>
      <c r="C1600" s="1">
        <v>-4.9289390000000002E-2</v>
      </c>
      <c r="D1600" s="1">
        <v>0</v>
      </c>
      <c r="E1600" s="1">
        <v>0.23794599999999999</v>
      </c>
      <c r="F1600" s="1">
        <v>0.1471712</v>
      </c>
      <c r="G1600" s="1">
        <v>0</v>
      </c>
      <c r="H1600" s="1">
        <v>0.33617639999999999</v>
      </c>
      <c r="I1600" s="1">
        <v>0.16590099999999999</v>
      </c>
      <c r="J1600" s="1">
        <v>0</v>
      </c>
      <c r="K1600" s="1">
        <v>0.2378316</v>
      </c>
      <c r="L1600" s="1">
        <v>-4.2951820000000002E-2</v>
      </c>
      <c r="M1600" s="1">
        <v>0</v>
      </c>
      <c r="N1600" s="1">
        <v>0.36347629999999997</v>
      </c>
      <c r="O1600" s="1">
        <v>-0.1985584</v>
      </c>
      <c r="P1600" s="1">
        <v>0</v>
      </c>
      <c r="Q1600" s="1">
        <v>0.28567300000000001</v>
      </c>
      <c r="R1600" s="1">
        <v>-0.26138070000000002</v>
      </c>
      <c r="S1600" s="1">
        <v>0</v>
      </c>
      <c r="T1600"/>
      <c r="U1600"/>
      <c r="V1600"/>
      <c r="W1600"/>
      <c r="X1600"/>
      <c r="Y1600"/>
      <c r="AK1600" s="1"/>
    </row>
    <row r="1601" spans="1:37" x14ac:dyDescent="0.25">
      <c r="A1601" s="1">
        <v>0.15970000000000001</v>
      </c>
      <c r="B1601" s="1">
        <v>0.27526430000000002</v>
      </c>
      <c r="C1601" s="1">
        <v>-5.007226E-2</v>
      </c>
      <c r="D1601" s="1">
        <v>0</v>
      </c>
      <c r="E1601" s="1">
        <v>0.23836350000000001</v>
      </c>
      <c r="F1601" s="1">
        <v>0.14649409999999999</v>
      </c>
      <c r="G1601" s="1">
        <v>0</v>
      </c>
      <c r="H1601" s="1">
        <v>0.33664670000000002</v>
      </c>
      <c r="I1601" s="1">
        <v>0.16494449999999999</v>
      </c>
      <c r="J1601" s="1">
        <v>0</v>
      </c>
      <c r="K1601" s="1">
        <v>0.23838500000000001</v>
      </c>
      <c r="L1601" s="1">
        <v>-4.5161710000000001E-2</v>
      </c>
      <c r="M1601" s="1">
        <v>0</v>
      </c>
      <c r="N1601" s="1">
        <v>0.36426589999999998</v>
      </c>
      <c r="O1601" s="1">
        <v>-0.20057729999999999</v>
      </c>
      <c r="P1601" s="1">
        <v>0</v>
      </c>
      <c r="Q1601" s="1">
        <v>0.28655809999999998</v>
      </c>
      <c r="R1601" s="1">
        <v>-0.26351770000000002</v>
      </c>
      <c r="S1601" s="1">
        <v>0</v>
      </c>
      <c r="T1601"/>
      <c r="U1601"/>
      <c r="V1601"/>
      <c r="W1601"/>
      <c r="X1601"/>
      <c r="Y1601"/>
      <c r="AK1601" s="1"/>
    </row>
    <row r="1602" spans="1:37" x14ac:dyDescent="0.25">
      <c r="A1602" s="1">
        <v>0.1598</v>
      </c>
      <c r="B1602" s="1">
        <v>0.2751208</v>
      </c>
      <c r="C1602" s="1">
        <v>-5.085493E-2</v>
      </c>
      <c r="D1602" s="1">
        <v>0</v>
      </c>
      <c r="E1602" s="1">
        <v>0.2387792</v>
      </c>
      <c r="F1602" s="1">
        <v>0.14581559999999999</v>
      </c>
      <c r="G1602" s="1">
        <v>0</v>
      </c>
      <c r="H1602" s="1">
        <v>0.33711449999999998</v>
      </c>
      <c r="I1602" s="1">
        <v>0.1639864</v>
      </c>
      <c r="J1602" s="1">
        <v>0</v>
      </c>
      <c r="K1602" s="1">
        <v>0.2389355</v>
      </c>
      <c r="L1602" s="1">
        <v>-4.7374840000000001E-2</v>
      </c>
      <c r="M1602" s="1">
        <v>0</v>
      </c>
      <c r="N1602" s="1">
        <v>0.36505320000000002</v>
      </c>
      <c r="O1602" s="1">
        <v>-0.20259830000000001</v>
      </c>
      <c r="P1602" s="1">
        <v>0</v>
      </c>
      <c r="Q1602" s="1">
        <v>0.28744150000000002</v>
      </c>
      <c r="R1602" s="1">
        <v>-0.26565719999999998</v>
      </c>
      <c r="S1602" s="1">
        <v>0</v>
      </c>
      <c r="T1602"/>
      <c r="U1602"/>
      <c r="V1602"/>
      <c r="W1602"/>
      <c r="X1602"/>
      <c r="Y1602"/>
      <c r="AK1602" s="1"/>
    </row>
    <row r="1603" spans="1:37" x14ac:dyDescent="0.25">
      <c r="A1603" s="1">
        <v>0.15989999999999999</v>
      </c>
      <c r="B1603" s="1">
        <v>0.27497500000000002</v>
      </c>
      <c r="C1603" s="1">
        <v>-5.1637410000000002E-2</v>
      </c>
      <c r="D1603" s="1">
        <v>0</v>
      </c>
      <c r="E1603" s="1">
        <v>0.23919309999999999</v>
      </c>
      <c r="F1603" s="1">
        <v>0.14513570000000001</v>
      </c>
      <c r="G1603" s="1">
        <v>0</v>
      </c>
      <c r="H1603" s="1">
        <v>0.33757959999999998</v>
      </c>
      <c r="I1603" s="1">
        <v>0.1630267</v>
      </c>
      <c r="J1603" s="1">
        <v>0</v>
      </c>
      <c r="K1603" s="1">
        <v>0.23948320000000001</v>
      </c>
      <c r="L1603" s="1">
        <v>-4.9591219999999998E-2</v>
      </c>
      <c r="M1603" s="1">
        <v>0</v>
      </c>
      <c r="N1603" s="1">
        <v>0.36583850000000001</v>
      </c>
      <c r="O1603" s="1">
        <v>-0.20462140000000001</v>
      </c>
      <c r="P1603" s="1">
        <v>0</v>
      </c>
      <c r="Q1603" s="1">
        <v>0.28832340000000001</v>
      </c>
      <c r="R1603" s="1">
        <v>-0.26779900000000001</v>
      </c>
      <c r="S1603" s="1">
        <v>0</v>
      </c>
      <c r="T1603"/>
      <c r="U1603"/>
      <c r="V1603"/>
      <c r="W1603"/>
      <c r="X1603"/>
      <c r="Y1603"/>
      <c r="AK1603" s="1"/>
    </row>
    <row r="1604" spans="1:37" x14ac:dyDescent="0.25">
      <c r="A1604" s="1">
        <v>0.16</v>
      </c>
      <c r="B1604" s="1">
        <v>0.27482699999999999</v>
      </c>
      <c r="C1604" s="1">
        <v>-5.2419680000000003E-2</v>
      </c>
      <c r="D1604" s="1">
        <v>0</v>
      </c>
      <c r="E1604" s="1">
        <v>0.23960509999999999</v>
      </c>
      <c r="F1604" s="1">
        <v>0.14445440000000001</v>
      </c>
      <c r="G1604" s="1">
        <v>0</v>
      </c>
      <c r="H1604" s="1">
        <v>0.33804220000000001</v>
      </c>
      <c r="I1604" s="1">
        <v>0.1620654</v>
      </c>
      <c r="J1604" s="1">
        <v>0</v>
      </c>
      <c r="K1604" s="1">
        <v>0.24002799999999999</v>
      </c>
      <c r="L1604" s="1">
        <v>-5.1810830000000002E-2</v>
      </c>
      <c r="M1604" s="1">
        <v>0</v>
      </c>
      <c r="N1604" s="1">
        <v>0.36662159999999999</v>
      </c>
      <c r="O1604" s="1">
        <v>-0.20664650000000001</v>
      </c>
      <c r="P1604" s="1">
        <v>0</v>
      </c>
      <c r="Q1604" s="1">
        <v>0.28920370000000001</v>
      </c>
      <c r="R1604" s="1">
        <v>-0.26994319999999999</v>
      </c>
      <c r="S1604" s="1">
        <v>0</v>
      </c>
      <c r="T1604"/>
      <c r="U1604"/>
      <c r="V1604"/>
      <c r="W1604"/>
      <c r="X1604"/>
      <c r="Y1604"/>
      <c r="AK1604" s="1"/>
    </row>
    <row r="1605" spans="1:37" x14ac:dyDescent="0.25">
      <c r="A1605" s="1">
        <v>0.16009999999999999</v>
      </c>
      <c r="B1605" s="1">
        <v>0.2746767</v>
      </c>
      <c r="C1605" s="1">
        <v>-5.3201730000000003E-2</v>
      </c>
      <c r="D1605" s="1">
        <v>0</v>
      </c>
      <c r="E1605" s="1">
        <v>0.24001529999999999</v>
      </c>
      <c r="F1605" s="1">
        <v>0.14377180000000001</v>
      </c>
      <c r="G1605" s="1">
        <v>0</v>
      </c>
      <c r="H1605" s="1">
        <v>0.33850209999999997</v>
      </c>
      <c r="I1605" s="1">
        <v>0.16110250000000001</v>
      </c>
      <c r="J1605" s="1">
        <v>0</v>
      </c>
      <c r="K1605" s="1">
        <v>0.24057000000000001</v>
      </c>
      <c r="L1605" s="1">
        <v>-5.4033680000000001E-2</v>
      </c>
      <c r="M1605" s="1">
        <v>0</v>
      </c>
      <c r="N1605" s="1">
        <v>0.36740260000000002</v>
      </c>
      <c r="O1605" s="1">
        <v>-0.20867359999999999</v>
      </c>
      <c r="P1605" s="1">
        <v>0</v>
      </c>
      <c r="Q1605" s="1">
        <v>0.29008260000000002</v>
      </c>
      <c r="R1605" s="1">
        <v>-0.2720899</v>
      </c>
      <c r="S1605" s="1">
        <v>0</v>
      </c>
      <c r="T1605"/>
      <c r="U1605"/>
      <c r="V1605"/>
      <c r="W1605"/>
      <c r="X1605"/>
      <c r="Y1605"/>
      <c r="AK1605" s="1"/>
    </row>
    <row r="1606" spans="1:37" x14ac:dyDescent="0.25">
      <c r="A1606" s="1">
        <v>0.16020000000000001</v>
      </c>
      <c r="B1606" s="1">
        <v>0.27452409999999999</v>
      </c>
      <c r="C1606" s="1">
        <v>-5.3983570000000002E-2</v>
      </c>
      <c r="D1606" s="1">
        <v>0</v>
      </c>
      <c r="E1606" s="1">
        <v>0.24042369999999999</v>
      </c>
      <c r="F1606" s="1">
        <v>0.14308789999999999</v>
      </c>
      <c r="G1606" s="1">
        <v>0</v>
      </c>
      <c r="H1606" s="1">
        <v>0.33895940000000002</v>
      </c>
      <c r="I1606" s="1">
        <v>0.16013810000000001</v>
      </c>
      <c r="J1606" s="1">
        <v>0</v>
      </c>
      <c r="K1606" s="1">
        <v>0.2411092</v>
      </c>
      <c r="L1606" s="1">
        <v>-5.6259770000000001E-2</v>
      </c>
      <c r="M1606" s="1">
        <v>0</v>
      </c>
      <c r="N1606" s="1">
        <v>0.36818139999999999</v>
      </c>
      <c r="O1606" s="1">
        <v>-0.2107028</v>
      </c>
      <c r="P1606" s="1">
        <v>0</v>
      </c>
      <c r="Q1606" s="1">
        <v>0.29095989999999999</v>
      </c>
      <c r="R1606" s="1">
        <v>-0.27423890000000001</v>
      </c>
      <c r="S1606" s="1">
        <v>0</v>
      </c>
      <c r="T1606"/>
      <c r="U1606"/>
      <c r="V1606"/>
      <c r="W1606"/>
      <c r="X1606"/>
      <c r="Y1606"/>
      <c r="AK1606" s="1"/>
    </row>
    <row r="1607" spans="1:37" x14ac:dyDescent="0.25">
      <c r="A1607" s="1">
        <v>0.1603</v>
      </c>
      <c r="B1607" s="1">
        <v>0.27436919999999998</v>
      </c>
      <c r="C1607" s="1">
        <v>-5.4765179999999997E-2</v>
      </c>
      <c r="D1607" s="1">
        <v>0</v>
      </c>
      <c r="E1607" s="1">
        <v>0.24083019999999999</v>
      </c>
      <c r="F1607" s="1">
        <v>0.14240259999999999</v>
      </c>
      <c r="G1607" s="1">
        <v>0</v>
      </c>
      <c r="H1607" s="1">
        <v>0.3394141</v>
      </c>
      <c r="I1607" s="1">
        <v>0.15917210000000001</v>
      </c>
      <c r="J1607" s="1">
        <v>0</v>
      </c>
      <c r="K1607" s="1">
        <v>0.24164559999999999</v>
      </c>
      <c r="L1607" s="1">
        <v>-5.8489090000000001E-2</v>
      </c>
      <c r="M1607" s="1">
        <v>0</v>
      </c>
      <c r="N1607" s="1">
        <v>0.36895820000000001</v>
      </c>
      <c r="O1607" s="1">
        <v>-0.21273400000000001</v>
      </c>
      <c r="P1607" s="1">
        <v>0</v>
      </c>
      <c r="Q1607" s="1">
        <v>0.29183579999999998</v>
      </c>
      <c r="R1607" s="1">
        <v>-0.27639029999999998</v>
      </c>
      <c r="S1607" s="1">
        <v>0</v>
      </c>
      <c r="T1607"/>
      <c r="U1607"/>
      <c r="V1607"/>
      <c r="W1607"/>
      <c r="X1607"/>
      <c r="Y1607"/>
      <c r="AK1607" s="1"/>
    </row>
    <row r="1608" spans="1:37" x14ac:dyDescent="0.25">
      <c r="A1608" s="1">
        <v>0.16039999999999999</v>
      </c>
      <c r="B1608" s="1">
        <v>0.27421210000000001</v>
      </c>
      <c r="C1608" s="1">
        <v>-5.554655E-2</v>
      </c>
      <c r="D1608" s="1">
        <v>0</v>
      </c>
      <c r="E1608" s="1">
        <v>0.2412349</v>
      </c>
      <c r="F1608" s="1">
        <v>0.14171600000000001</v>
      </c>
      <c r="G1608" s="1">
        <v>0</v>
      </c>
      <c r="H1608" s="1">
        <v>0.33986620000000001</v>
      </c>
      <c r="I1608" s="1">
        <v>0.1582046</v>
      </c>
      <c r="J1608" s="1">
        <v>0</v>
      </c>
      <c r="K1608" s="1">
        <v>0.24217920000000001</v>
      </c>
      <c r="L1608" s="1">
        <v>-6.072164E-2</v>
      </c>
      <c r="M1608" s="1">
        <v>0</v>
      </c>
      <c r="N1608" s="1">
        <v>0.36973289999999998</v>
      </c>
      <c r="O1608" s="1">
        <v>-0.21476719999999999</v>
      </c>
      <c r="P1608" s="1">
        <v>0</v>
      </c>
      <c r="Q1608" s="1">
        <v>0.29271019999999998</v>
      </c>
      <c r="R1608" s="1">
        <v>-0.27854410000000002</v>
      </c>
      <c r="S1608" s="1">
        <v>0</v>
      </c>
      <c r="T1608"/>
      <c r="U1608"/>
      <c r="V1608"/>
      <c r="W1608"/>
      <c r="X1608"/>
      <c r="Y1608"/>
      <c r="AK1608" s="1"/>
    </row>
    <row r="1609" spans="1:37" x14ac:dyDescent="0.25">
      <c r="A1609" s="1">
        <v>0.1605</v>
      </c>
      <c r="B1609" s="1">
        <v>0.27405269999999998</v>
      </c>
      <c r="C1609" s="1">
        <v>-5.6327679999999998E-2</v>
      </c>
      <c r="D1609" s="1">
        <v>0</v>
      </c>
      <c r="E1609" s="1">
        <v>0.24163770000000001</v>
      </c>
      <c r="F1609" s="1">
        <v>0.14102799999999999</v>
      </c>
      <c r="G1609" s="1">
        <v>0</v>
      </c>
      <c r="H1609" s="1">
        <v>0.3403156</v>
      </c>
      <c r="I1609" s="1">
        <v>0.1572355</v>
      </c>
      <c r="J1609" s="1">
        <v>0</v>
      </c>
      <c r="K1609" s="1">
        <v>0.24270990000000001</v>
      </c>
      <c r="L1609" s="1">
        <v>-6.295742E-2</v>
      </c>
      <c r="M1609" s="1">
        <v>0</v>
      </c>
      <c r="N1609" s="1">
        <v>0.37050559999999999</v>
      </c>
      <c r="O1609" s="1">
        <v>-0.21680240000000001</v>
      </c>
      <c r="P1609" s="1">
        <v>0</v>
      </c>
      <c r="Q1609" s="1">
        <v>0.29358309999999999</v>
      </c>
      <c r="R1609" s="1">
        <v>-0.28070020000000001</v>
      </c>
      <c r="S1609" s="1">
        <v>0</v>
      </c>
      <c r="T1609"/>
      <c r="U1609"/>
      <c r="V1609"/>
      <c r="W1609"/>
      <c r="X1609"/>
      <c r="Y1609"/>
      <c r="AK1609" s="1"/>
    </row>
    <row r="1610" spans="1:37" x14ac:dyDescent="0.25">
      <c r="A1610" s="1">
        <v>0.16059999999999999</v>
      </c>
      <c r="B1610" s="1">
        <v>0.273891</v>
      </c>
      <c r="C1610" s="1">
        <v>-5.7108550000000001E-2</v>
      </c>
      <c r="D1610" s="1">
        <v>0</v>
      </c>
      <c r="E1610" s="1">
        <v>0.2420387</v>
      </c>
      <c r="F1610" s="1">
        <v>0.14033870000000001</v>
      </c>
      <c r="G1610" s="1">
        <v>0</v>
      </c>
      <c r="H1610" s="1">
        <v>0.34076230000000002</v>
      </c>
      <c r="I1610" s="1">
        <v>0.15626490000000001</v>
      </c>
      <c r="J1610" s="1">
        <v>0</v>
      </c>
      <c r="K1610" s="1">
        <v>0.24323790000000001</v>
      </c>
      <c r="L1610" s="1">
        <v>-6.519643E-2</v>
      </c>
      <c r="M1610" s="1">
        <v>0</v>
      </c>
      <c r="N1610" s="1">
        <v>0.3712762</v>
      </c>
      <c r="O1610" s="1">
        <v>-0.21883949999999999</v>
      </c>
      <c r="P1610" s="1">
        <v>0</v>
      </c>
      <c r="Q1610" s="1">
        <v>0.29445470000000001</v>
      </c>
      <c r="R1610" s="1">
        <v>-0.28285870000000002</v>
      </c>
      <c r="S1610" s="1">
        <v>0</v>
      </c>
      <c r="T1610"/>
      <c r="U1610"/>
      <c r="V1610"/>
      <c r="W1610"/>
      <c r="X1610"/>
      <c r="Y1610"/>
      <c r="AK1610" s="1"/>
    </row>
    <row r="1611" spans="1:37" x14ac:dyDescent="0.25">
      <c r="A1611" s="1">
        <v>0.16070000000000001</v>
      </c>
      <c r="B1611" s="1">
        <v>0.2737271</v>
      </c>
      <c r="C1611" s="1">
        <v>-5.7889169999999997E-2</v>
      </c>
      <c r="D1611" s="1">
        <v>0</v>
      </c>
      <c r="E1611" s="1">
        <v>0.24243780000000001</v>
      </c>
      <c r="F1611" s="1">
        <v>0.1396481</v>
      </c>
      <c r="G1611" s="1">
        <v>0</v>
      </c>
      <c r="H1611" s="1">
        <v>0.34120650000000002</v>
      </c>
      <c r="I1611" s="1">
        <v>0.15529280000000001</v>
      </c>
      <c r="J1611" s="1">
        <v>0</v>
      </c>
      <c r="K1611" s="1">
        <v>0.24376320000000001</v>
      </c>
      <c r="L1611" s="1">
        <v>-6.7438670000000006E-2</v>
      </c>
      <c r="M1611" s="1">
        <v>0</v>
      </c>
      <c r="N1611" s="1">
        <v>0.37204480000000001</v>
      </c>
      <c r="O1611" s="1">
        <v>-0.22087860000000001</v>
      </c>
      <c r="P1611" s="1">
        <v>0</v>
      </c>
      <c r="Q1611" s="1">
        <v>0.2953248</v>
      </c>
      <c r="R1611" s="1">
        <v>-0.28501949999999998</v>
      </c>
      <c r="S1611" s="1">
        <v>0</v>
      </c>
      <c r="T1611"/>
      <c r="U1611"/>
      <c r="V1611"/>
      <c r="W1611"/>
      <c r="X1611"/>
      <c r="Y1611"/>
      <c r="AK1611" s="1"/>
    </row>
    <row r="1612" spans="1:37" x14ac:dyDescent="0.25">
      <c r="A1612" s="1">
        <v>0.1608</v>
      </c>
      <c r="B1612" s="1">
        <v>0.2735609</v>
      </c>
      <c r="C1612" s="1">
        <v>-5.8669520000000003E-2</v>
      </c>
      <c r="D1612" s="1">
        <v>0</v>
      </c>
      <c r="E1612" s="1">
        <v>0.2428351</v>
      </c>
      <c r="F1612" s="1">
        <v>0.1389562</v>
      </c>
      <c r="G1612" s="1">
        <v>0</v>
      </c>
      <c r="H1612" s="1">
        <v>0.3416479</v>
      </c>
      <c r="I1612" s="1">
        <v>0.15431909999999999</v>
      </c>
      <c r="J1612" s="1">
        <v>0</v>
      </c>
      <c r="K1612" s="1">
        <v>0.24428569999999999</v>
      </c>
      <c r="L1612" s="1">
        <v>-6.9684120000000002E-2</v>
      </c>
      <c r="M1612" s="1">
        <v>0</v>
      </c>
      <c r="N1612" s="1">
        <v>0.37281140000000001</v>
      </c>
      <c r="O1612" s="1">
        <v>-0.2229197</v>
      </c>
      <c r="P1612" s="1">
        <v>0</v>
      </c>
      <c r="Q1612" s="1">
        <v>0.2961936</v>
      </c>
      <c r="R1612" s="1">
        <v>-0.28718260000000001</v>
      </c>
      <c r="S1612" s="1">
        <v>0</v>
      </c>
      <c r="T1612"/>
      <c r="U1612"/>
      <c r="V1612"/>
      <c r="W1612"/>
      <c r="X1612"/>
      <c r="Y1612"/>
      <c r="AK1612" s="1"/>
    </row>
    <row r="1613" spans="1:37" x14ac:dyDescent="0.25">
      <c r="A1613" s="1">
        <v>0.16089999999999999</v>
      </c>
      <c r="B1613" s="1">
        <v>0.27339249999999998</v>
      </c>
      <c r="C1613" s="1">
        <v>-5.9449599999999998E-2</v>
      </c>
      <c r="D1613" s="1">
        <v>0</v>
      </c>
      <c r="E1613" s="1">
        <v>0.24323040000000001</v>
      </c>
      <c r="F1613" s="1">
        <v>0.13826289999999999</v>
      </c>
      <c r="G1613" s="1">
        <v>0</v>
      </c>
      <c r="H1613" s="1">
        <v>0.34208670000000002</v>
      </c>
      <c r="I1613" s="1">
        <v>0.15334400000000001</v>
      </c>
      <c r="J1613" s="1">
        <v>0</v>
      </c>
      <c r="K1613" s="1">
        <v>0.24480540000000001</v>
      </c>
      <c r="L1613" s="1">
        <v>-7.1932800000000005E-2</v>
      </c>
      <c r="M1613" s="1">
        <v>0</v>
      </c>
      <c r="N1613" s="1">
        <v>0.37357600000000002</v>
      </c>
      <c r="O1613" s="1">
        <v>-0.22496269999999999</v>
      </c>
      <c r="P1613" s="1">
        <v>0</v>
      </c>
      <c r="Q1613" s="1">
        <v>0.29706110000000002</v>
      </c>
      <c r="R1613" s="1">
        <v>-0.28934799999999999</v>
      </c>
      <c r="S1613" s="1">
        <v>0</v>
      </c>
      <c r="T1613"/>
      <c r="U1613"/>
      <c r="V1613"/>
      <c r="W1613"/>
      <c r="X1613"/>
      <c r="Y1613"/>
      <c r="AK1613" s="1"/>
    </row>
    <row r="1614" spans="1:37" x14ac:dyDescent="0.25">
      <c r="A1614" s="1">
        <v>0.161</v>
      </c>
      <c r="B1614" s="1">
        <v>0.27322170000000001</v>
      </c>
      <c r="C1614" s="1">
        <v>-6.0229400000000002E-2</v>
      </c>
      <c r="D1614" s="1">
        <v>0</v>
      </c>
      <c r="E1614" s="1">
        <v>0.2436239</v>
      </c>
      <c r="F1614" s="1">
        <v>0.13756840000000001</v>
      </c>
      <c r="G1614" s="1">
        <v>0</v>
      </c>
      <c r="H1614" s="1">
        <v>0.34252280000000002</v>
      </c>
      <c r="I1614" s="1">
        <v>0.15236730000000001</v>
      </c>
      <c r="J1614" s="1">
        <v>0</v>
      </c>
      <c r="K1614" s="1">
        <v>0.2453225</v>
      </c>
      <c r="L1614" s="1">
        <v>-7.4184689999999998E-2</v>
      </c>
      <c r="M1614" s="1">
        <v>0</v>
      </c>
      <c r="N1614" s="1">
        <v>0.37433860000000002</v>
      </c>
      <c r="O1614" s="1">
        <v>-0.2270076</v>
      </c>
      <c r="P1614" s="1">
        <v>0</v>
      </c>
      <c r="Q1614" s="1">
        <v>0.2979272</v>
      </c>
      <c r="R1614" s="1">
        <v>-0.29151559999999999</v>
      </c>
      <c r="S1614" s="1">
        <v>0</v>
      </c>
      <c r="T1614"/>
      <c r="U1614"/>
      <c r="V1614"/>
      <c r="W1614"/>
      <c r="X1614"/>
      <c r="Y1614"/>
      <c r="AK1614" s="1"/>
    </row>
    <row r="1615" spans="1:37" x14ac:dyDescent="0.25">
      <c r="A1615" s="1">
        <v>0.16109999999999999</v>
      </c>
      <c r="B1615" s="1">
        <v>0.27304869999999998</v>
      </c>
      <c r="C1615" s="1">
        <v>-6.1008920000000001E-2</v>
      </c>
      <c r="D1615" s="1">
        <v>0</v>
      </c>
      <c r="E1615" s="1">
        <v>0.2440156</v>
      </c>
      <c r="F1615" s="1">
        <v>0.13687260000000001</v>
      </c>
      <c r="G1615" s="1">
        <v>0</v>
      </c>
      <c r="H1615" s="1">
        <v>0.34295629999999999</v>
      </c>
      <c r="I1615" s="1">
        <v>0.1513891</v>
      </c>
      <c r="J1615" s="1">
        <v>0</v>
      </c>
      <c r="K1615" s="1">
        <v>0.24583679999999999</v>
      </c>
      <c r="L1615" s="1">
        <v>-7.6439789999999994E-2</v>
      </c>
      <c r="M1615" s="1">
        <v>0</v>
      </c>
      <c r="N1615" s="1">
        <v>0.37509930000000002</v>
      </c>
      <c r="O1615" s="1">
        <v>-0.22905439999999999</v>
      </c>
      <c r="P1615" s="1">
        <v>0</v>
      </c>
      <c r="Q1615" s="1">
        <v>0.298792</v>
      </c>
      <c r="R1615" s="1">
        <v>-0.29368559999999999</v>
      </c>
      <c r="S1615" s="1">
        <v>0</v>
      </c>
      <c r="T1615"/>
      <c r="U1615"/>
      <c r="V1615"/>
      <c r="W1615"/>
      <c r="X1615"/>
      <c r="Y1615"/>
      <c r="AK1615" s="1"/>
    </row>
    <row r="1616" spans="1:37" x14ac:dyDescent="0.25">
      <c r="A1616" s="1">
        <v>0.16120000000000001</v>
      </c>
      <c r="B1616" s="1">
        <v>0.27287339999999999</v>
      </c>
      <c r="C1616" s="1">
        <v>-6.1788129999999997E-2</v>
      </c>
      <c r="D1616" s="1">
        <v>0</v>
      </c>
      <c r="E1616" s="1">
        <v>0.24440529999999999</v>
      </c>
      <c r="F1616" s="1">
        <v>0.1361754</v>
      </c>
      <c r="G1616" s="1">
        <v>0</v>
      </c>
      <c r="H1616" s="1">
        <v>0.3433871</v>
      </c>
      <c r="I1616" s="1">
        <v>0.1504095</v>
      </c>
      <c r="J1616" s="1">
        <v>0</v>
      </c>
      <c r="K1616" s="1">
        <v>0.2463485</v>
      </c>
      <c r="L1616" s="1">
        <v>-7.8698099999999993E-2</v>
      </c>
      <c r="M1616" s="1">
        <v>0</v>
      </c>
      <c r="N1616" s="1">
        <v>0.37585800000000003</v>
      </c>
      <c r="O1616" s="1">
        <v>-0.23110310000000001</v>
      </c>
      <c r="P1616" s="1">
        <v>0</v>
      </c>
      <c r="Q1616" s="1">
        <v>0.29965560000000002</v>
      </c>
      <c r="R1616" s="1">
        <v>-0.2958578</v>
      </c>
      <c r="S1616" s="1">
        <v>0</v>
      </c>
      <c r="T1616"/>
      <c r="U1616"/>
      <c r="V1616"/>
      <c r="W1616"/>
      <c r="X1616"/>
      <c r="Y1616"/>
      <c r="AK1616" s="1"/>
    </row>
    <row r="1617" spans="1:37" x14ac:dyDescent="0.25">
      <c r="A1617" s="1">
        <v>0.1613</v>
      </c>
      <c r="B1617" s="1">
        <v>0.27269589999999999</v>
      </c>
      <c r="C1617" s="1">
        <v>-6.2567049999999999E-2</v>
      </c>
      <c r="D1617" s="1">
        <v>0</v>
      </c>
      <c r="E1617" s="1">
        <v>0.24479310000000001</v>
      </c>
      <c r="F1617" s="1">
        <v>0.13547699999999999</v>
      </c>
      <c r="G1617" s="1">
        <v>0</v>
      </c>
      <c r="H1617" s="1">
        <v>0.34381509999999998</v>
      </c>
      <c r="I1617" s="1">
        <v>0.14942839999999999</v>
      </c>
      <c r="J1617" s="1">
        <v>0</v>
      </c>
      <c r="K1617" s="1">
        <v>0.2468574</v>
      </c>
      <c r="L1617" s="1">
        <v>-8.0959630000000005E-2</v>
      </c>
      <c r="M1617" s="1">
        <v>0</v>
      </c>
      <c r="N1617" s="1">
        <v>0.37661489999999997</v>
      </c>
      <c r="O1617" s="1">
        <v>-0.23315359999999999</v>
      </c>
      <c r="P1617" s="1">
        <v>0</v>
      </c>
      <c r="Q1617" s="1">
        <v>0.3005179</v>
      </c>
      <c r="R1617" s="1">
        <v>-0.29803230000000003</v>
      </c>
      <c r="S1617" s="1">
        <v>0</v>
      </c>
      <c r="T1617"/>
      <c r="U1617"/>
      <c r="V1617"/>
      <c r="W1617"/>
      <c r="X1617"/>
      <c r="Y1617"/>
      <c r="AK1617" s="1"/>
    </row>
    <row r="1618" spans="1:37" x14ac:dyDescent="0.25">
      <c r="A1618" s="1">
        <v>0.16139999999999999</v>
      </c>
      <c r="B1618" s="1">
        <v>0.27251609999999998</v>
      </c>
      <c r="C1618" s="1">
        <v>-6.3345659999999998E-2</v>
      </c>
      <c r="D1618" s="1">
        <v>0</v>
      </c>
      <c r="E1618" s="1">
        <v>0.24517910000000001</v>
      </c>
      <c r="F1618" s="1">
        <v>0.13477729999999999</v>
      </c>
      <c r="G1618" s="1">
        <v>0</v>
      </c>
      <c r="H1618" s="1">
        <v>0.3442405</v>
      </c>
      <c r="I1618" s="1">
        <v>0.14844579999999999</v>
      </c>
      <c r="J1618" s="1">
        <v>0</v>
      </c>
      <c r="K1618" s="1">
        <v>0.24736369999999999</v>
      </c>
      <c r="L1618" s="1">
        <v>-8.3224350000000002E-2</v>
      </c>
      <c r="M1618" s="1">
        <v>0</v>
      </c>
      <c r="N1618" s="1">
        <v>0.37736979999999998</v>
      </c>
      <c r="O1618" s="1">
        <v>-0.235206</v>
      </c>
      <c r="P1618" s="1">
        <v>0</v>
      </c>
      <c r="Q1618" s="1">
        <v>0.30137890000000001</v>
      </c>
      <c r="R1618" s="1">
        <v>-0.300209</v>
      </c>
      <c r="S1618" s="1">
        <v>0</v>
      </c>
      <c r="T1618"/>
      <c r="U1618"/>
      <c r="V1618"/>
      <c r="W1618"/>
      <c r="X1618"/>
      <c r="Y1618"/>
      <c r="AK1618" s="1"/>
    </row>
    <row r="1619" spans="1:37" x14ac:dyDescent="0.25">
      <c r="A1619" s="1">
        <v>0.1615</v>
      </c>
      <c r="B1619" s="1">
        <v>0.27233400000000002</v>
      </c>
      <c r="C1619" s="1">
        <v>-6.4123949999999999E-2</v>
      </c>
      <c r="D1619" s="1">
        <v>0</v>
      </c>
      <c r="E1619" s="1">
        <v>0.24556310000000001</v>
      </c>
      <c r="F1619" s="1">
        <v>0.13407630000000001</v>
      </c>
      <c r="G1619" s="1">
        <v>0</v>
      </c>
      <c r="H1619" s="1">
        <v>0.3446632</v>
      </c>
      <c r="I1619" s="1">
        <v>0.1474617</v>
      </c>
      <c r="J1619" s="1">
        <v>0</v>
      </c>
      <c r="K1619" s="1">
        <v>0.24786739999999999</v>
      </c>
      <c r="L1619" s="1">
        <v>-8.5492280000000004E-2</v>
      </c>
      <c r="M1619" s="1">
        <v>0</v>
      </c>
      <c r="N1619" s="1">
        <v>0.37812279999999998</v>
      </c>
      <c r="O1619" s="1">
        <v>-0.23726030000000001</v>
      </c>
      <c r="P1619" s="1">
        <v>0</v>
      </c>
      <c r="Q1619" s="1">
        <v>0.30223879999999997</v>
      </c>
      <c r="R1619" s="1">
        <v>-0.30238799999999999</v>
      </c>
      <c r="S1619" s="1">
        <v>0</v>
      </c>
      <c r="T1619"/>
      <c r="U1619"/>
      <c r="V1619"/>
      <c r="W1619"/>
      <c r="X1619"/>
      <c r="Y1619"/>
      <c r="AK1619" s="1"/>
    </row>
    <row r="1620" spans="1:37" x14ac:dyDescent="0.25">
      <c r="A1620" s="1">
        <v>0.16159999999999999</v>
      </c>
      <c r="B1620" s="1">
        <v>0.27214959999999999</v>
      </c>
      <c r="C1620" s="1">
        <v>-6.4901920000000002E-2</v>
      </c>
      <c r="D1620" s="1">
        <v>0</v>
      </c>
      <c r="E1620" s="1">
        <v>0.24594530000000001</v>
      </c>
      <c r="F1620" s="1">
        <v>0.13337399999999999</v>
      </c>
      <c r="G1620" s="1">
        <v>0</v>
      </c>
      <c r="H1620" s="1">
        <v>0.34508319999999998</v>
      </c>
      <c r="I1620" s="1">
        <v>0.1464762</v>
      </c>
      <c r="J1620" s="1">
        <v>0</v>
      </c>
      <c r="K1620" s="1">
        <v>0.24836839999999999</v>
      </c>
      <c r="L1620" s="1">
        <v>-8.7763400000000005E-2</v>
      </c>
      <c r="M1620" s="1">
        <v>0</v>
      </c>
      <c r="N1620" s="1">
        <v>0.37887389999999999</v>
      </c>
      <c r="O1620" s="1">
        <v>-0.23931640000000001</v>
      </c>
      <c r="P1620" s="1">
        <v>0</v>
      </c>
      <c r="Q1620" s="1">
        <v>0.30309740000000002</v>
      </c>
      <c r="R1620" s="1">
        <v>-0.30456909999999998</v>
      </c>
      <c r="S1620" s="1">
        <v>0</v>
      </c>
      <c r="T1620"/>
      <c r="U1620"/>
      <c r="V1620"/>
      <c r="W1620"/>
      <c r="X1620"/>
      <c r="Y1620"/>
      <c r="AK1620" s="1"/>
    </row>
    <row r="1621" spans="1:37" x14ac:dyDescent="0.25">
      <c r="A1621" s="1">
        <v>0.16170000000000001</v>
      </c>
      <c r="B1621" s="1">
        <v>0.27196300000000001</v>
      </c>
      <c r="C1621" s="1">
        <v>-6.5679559999999998E-2</v>
      </c>
      <c r="D1621" s="1">
        <v>0</v>
      </c>
      <c r="E1621" s="1">
        <v>0.2463255</v>
      </c>
      <c r="F1621" s="1">
        <v>0.13267039999999999</v>
      </c>
      <c r="G1621" s="1">
        <v>0</v>
      </c>
      <c r="H1621" s="1">
        <v>0.34550049999999999</v>
      </c>
      <c r="I1621" s="1">
        <v>0.14548920000000001</v>
      </c>
      <c r="J1621" s="1">
        <v>0</v>
      </c>
      <c r="K1621" s="1">
        <v>0.2488668</v>
      </c>
      <c r="L1621" s="1">
        <v>-9.0037710000000007E-2</v>
      </c>
      <c r="M1621" s="1">
        <v>0</v>
      </c>
      <c r="N1621" s="1">
        <v>0.37962319999999999</v>
      </c>
      <c r="O1621" s="1">
        <v>-0.24137430000000001</v>
      </c>
      <c r="P1621" s="1">
        <v>0</v>
      </c>
      <c r="Q1621" s="1">
        <v>0.30395489999999997</v>
      </c>
      <c r="R1621" s="1">
        <v>-0.30675249999999998</v>
      </c>
      <c r="S1621" s="1">
        <v>0</v>
      </c>
      <c r="T1621"/>
      <c r="U1621"/>
      <c r="V1621"/>
      <c r="W1621"/>
      <c r="X1621"/>
      <c r="Y1621"/>
      <c r="AK1621" s="1"/>
    </row>
    <row r="1622" spans="1:37" x14ac:dyDescent="0.25">
      <c r="A1622" s="1">
        <v>0.1618</v>
      </c>
      <c r="B1622" s="1">
        <v>0.27177410000000002</v>
      </c>
      <c r="C1622" s="1">
        <v>-6.6456870000000001E-2</v>
      </c>
      <c r="D1622" s="1">
        <v>0</v>
      </c>
      <c r="E1622" s="1">
        <v>0.2467038</v>
      </c>
      <c r="F1622" s="1">
        <v>0.13196559999999999</v>
      </c>
      <c r="G1622" s="1">
        <v>0</v>
      </c>
      <c r="H1622" s="1">
        <v>0.34591499999999997</v>
      </c>
      <c r="I1622" s="1">
        <v>0.14450080000000001</v>
      </c>
      <c r="J1622" s="1">
        <v>0</v>
      </c>
      <c r="K1622" s="1">
        <v>0.24936249999999999</v>
      </c>
      <c r="L1622" s="1">
        <v>-9.2315220000000003E-2</v>
      </c>
      <c r="M1622" s="1">
        <v>0</v>
      </c>
      <c r="N1622" s="1">
        <v>0.3803706</v>
      </c>
      <c r="O1622" s="1">
        <v>-0.24343400000000001</v>
      </c>
      <c r="P1622" s="1">
        <v>0</v>
      </c>
      <c r="Q1622" s="1">
        <v>0.30481130000000001</v>
      </c>
      <c r="R1622" s="1">
        <v>-0.30893799999999999</v>
      </c>
      <c r="S1622" s="1">
        <v>0</v>
      </c>
      <c r="T1622"/>
      <c r="U1622"/>
      <c r="V1622"/>
      <c r="W1622"/>
      <c r="X1622"/>
      <c r="Y1622"/>
      <c r="AK1622" s="1"/>
    </row>
    <row r="1623" spans="1:37" x14ac:dyDescent="0.25">
      <c r="A1623" s="1">
        <v>0.16189999999999999</v>
      </c>
      <c r="B1623" s="1">
        <v>0.27158300000000002</v>
      </c>
      <c r="C1623" s="1">
        <v>-6.7233829999999994E-2</v>
      </c>
      <c r="D1623" s="1">
        <v>0</v>
      </c>
      <c r="E1623" s="1">
        <v>0.2470802</v>
      </c>
      <c r="F1623" s="1">
        <v>0.1312595</v>
      </c>
      <c r="G1623" s="1">
        <v>0</v>
      </c>
      <c r="H1623" s="1">
        <v>0.34632689999999999</v>
      </c>
      <c r="I1623" s="1">
        <v>0.1435109</v>
      </c>
      <c r="J1623" s="1">
        <v>0</v>
      </c>
      <c r="K1623" s="1">
        <v>0.24985569999999999</v>
      </c>
      <c r="L1623" s="1">
        <v>-9.4595910000000005E-2</v>
      </c>
      <c r="M1623" s="1">
        <v>0</v>
      </c>
      <c r="N1623" s="1">
        <v>0.38111630000000002</v>
      </c>
      <c r="O1623" s="1">
        <v>-0.2454954</v>
      </c>
      <c r="P1623" s="1">
        <v>0</v>
      </c>
      <c r="Q1623" s="1">
        <v>0.30566650000000001</v>
      </c>
      <c r="R1623" s="1">
        <v>-0.31112570000000001</v>
      </c>
      <c r="S1623" s="1">
        <v>0</v>
      </c>
      <c r="T1623"/>
      <c r="U1623"/>
      <c r="V1623"/>
      <c r="W1623"/>
      <c r="X1623"/>
      <c r="Y1623"/>
      <c r="AK1623" s="1"/>
    </row>
    <row r="1624" spans="1:37" x14ac:dyDescent="0.25">
      <c r="A1624" s="1">
        <v>0.16200000000000001</v>
      </c>
      <c r="B1624" s="1">
        <v>0.27138950000000001</v>
      </c>
      <c r="C1624" s="1">
        <v>-6.801045E-2</v>
      </c>
      <c r="D1624" s="1">
        <v>0</v>
      </c>
      <c r="E1624" s="1">
        <v>0.2474547</v>
      </c>
      <c r="F1624" s="1">
        <v>0.13055220000000001</v>
      </c>
      <c r="G1624" s="1">
        <v>0</v>
      </c>
      <c r="H1624" s="1">
        <v>0.34673599999999999</v>
      </c>
      <c r="I1624" s="1">
        <v>0.1425196</v>
      </c>
      <c r="J1624" s="1">
        <v>0</v>
      </c>
      <c r="K1624" s="1">
        <v>0.25034630000000002</v>
      </c>
      <c r="L1624" s="1">
        <v>-9.6879779999999999E-2</v>
      </c>
      <c r="M1624" s="1">
        <v>0</v>
      </c>
      <c r="N1624" s="1">
        <v>0.38186009999999998</v>
      </c>
      <c r="O1624" s="1">
        <v>-0.24755869999999999</v>
      </c>
      <c r="P1624" s="1">
        <v>0</v>
      </c>
      <c r="Q1624" s="1">
        <v>0.30652059999999998</v>
      </c>
      <c r="R1624" s="1">
        <v>-0.31331560000000003</v>
      </c>
      <c r="S1624" s="1">
        <v>0</v>
      </c>
      <c r="T1624"/>
      <c r="U1624"/>
      <c r="V1624"/>
      <c r="W1624"/>
      <c r="X1624"/>
      <c r="Y1624"/>
      <c r="AK1624" s="1"/>
    </row>
    <row r="1625" spans="1:37" x14ac:dyDescent="0.25">
      <c r="A1625" s="1">
        <v>0.16209999999999999</v>
      </c>
      <c r="B1625" s="1">
        <v>0.27119379999999998</v>
      </c>
      <c r="C1625" s="1">
        <v>-6.8786710000000001E-2</v>
      </c>
      <c r="D1625" s="1">
        <v>0</v>
      </c>
      <c r="E1625" s="1">
        <v>0.2478272</v>
      </c>
      <c r="F1625" s="1">
        <v>0.1298436</v>
      </c>
      <c r="G1625" s="1">
        <v>0</v>
      </c>
      <c r="H1625" s="1">
        <v>0.34714240000000002</v>
      </c>
      <c r="I1625" s="1">
        <v>0.14152690000000001</v>
      </c>
      <c r="J1625" s="1">
        <v>0</v>
      </c>
      <c r="K1625" s="1">
        <v>0.25083440000000001</v>
      </c>
      <c r="L1625" s="1">
        <v>-9.9166829999999997E-2</v>
      </c>
      <c r="M1625" s="1">
        <v>0</v>
      </c>
      <c r="N1625" s="1">
        <v>0.3826021</v>
      </c>
      <c r="O1625" s="1">
        <v>-0.2496237</v>
      </c>
      <c r="P1625" s="1">
        <v>0</v>
      </c>
      <c r="Q1625" s="1">
        <v>0.30737370000000003</v>
      </c>
      <c r="R1625" s="1">
        <v>-0.3155076</v>
      </c>
      <c r="S1625" s="1">
        <v>0</v>
      </c>
      <c r="T1625"/>
      <c r="U1625"/>
      <c r="V1625"/>
      <c r="W1625"/>
      <c r="X1625"/>
      <c r="Y1625"/>
      <c r="AK1625" s="1"/>
    </row>
    <row r="1626" spans="1:37" x14ac:dyDescent="0.25">
      <c r="A1626" s="1">
        <v>0.16220000000000001</v>
      </c>
      <c r="B1626" s="1">
        <v>0.27099580000000001</v>
      </c>
      <c r="C1626" s="1">
        <v>-6.9562600000000002E-2</v>
      </c>
      <c r="D1626" s="1">
        <v>0</v>
      </c>
      <c r="E1626" s="1">
        <v>0.2481978</v>
      </c>
      <c r="F1626" s="1">
        <v>0.12913379999999999</v>
      </c>
      <c r="G1626" s="1">
        <v>0</v>
      </c>
      <c r="H1626" s="1">
        <v>0.34754600000000002</v>
      </c>
      <c r="I1626" s="1">
        <v>0.14053280000000001</v>
      </c>
      <c r="J1626" s="1">
        <v>0</v>
      </c>
      <c r="K1626" s="1">
        <v>0.25131989999999998</v>
      </c>
      <c r="L1626" s="1">
        <v>-0.10145709999999999</v>
      </c>
      <c r="M1626" s="1">
        <v>0</v>
      </c>
      <c r="N1626" s="1">
        <v>0.38334240000000003</v>
      </c>
      <c r="O1626" s="1">
        <v>-0.25169039999999998</v>
      </c>
      <c r="P1626" s="1">
        <v>0</v>
      </c>
      <c r="Q1626" s="1">
        <v>0.30822569999999999</v>
      </c>
      <c r="R1626" s="1">
        <v>-0.31770169999999998</v>
      </c>
      <c r="S1626" s="1">
        <v>0</v>
      </c>
      <c r="T1626"/>
      <c r="U1626"/>
      <c r="V1626"/>
      <c r="W1626"/>
      <c r="X1626"/>
      <c r="Y1626"/>
      <c r="AK1626" s="1"/>
    </row>
    <row r="1627" spans="1:37" x14ac:dyDescent="0.25">
      <c r="A1627" s="1">
        <v>0.1623</v>
      </c>
      <c r="B1627" s="1">
        <v>0.27079560000000003</v>
      </c>
      <c r="C1627" s="1">
        <v>-7.0338129999999999E-2</v>
      </c>
      <c r="D1627" s="1">
        <v>0</v>
      </c>
      <c r="E1627" s="1">
        <v>0.2485665</v>
      </c>
      <c r="F1627" s="1">
        <v>0.1284227</v>
      </c>
      <c r="G1627" s="1">
        <v>0</v>
      </c>
      <c r="H1627" s="1">
        <v>0.3479469</v>
      </c>
      <c r="I1627" s="1">
        <v>0.1395372</v>
      </c>
      <c r="J1627" s="1">
        <v>0</v>
      </c>
      <c r="K1627" s="1">
        <v>0.2518029</v>
      </c>
      <c r="L1627" s="1">
        <v>-0.1037505</v>
      </c>
      <c r="M1627" s="1">
        <v>0</v>
      </c>
      <c r="N1627" s="1">
        <v>0.3840809</v>
      </c>
      <c r="O1627" s="1">
        <v>-0.25375890000000001</v>
      </c>
      <c r="P1627" s="1">
        <v>0</v>
      </c>
      <c r="Q1627" s="1">
        <v>0.30907669999999998</v>
      </c>
      <c r="R1627" s="1">
        <v>-0.31989790000000001</v>
      </c>
      <c r="S1627" s="1">
        <v>0</v>
      </c>
      <c r="T1627"/>
      <c r="U1627"/>
      <c r="V1627"/>
      <c r="W1627"/>
      <c r="X1627"/>
      <c r="Y1627"/>
      <c r="AK1627" s="1"/>
    </row>
    <row r="1628" spans="1:37" x14ac:dyDescent="0.25">
      <c r="A1628" s="1">
        <v>0.16239999999999999</v>
      </c>
      <c r="B1628" s="1">
        <v>0.27059299999999997</v>
      </c>
      <c r="C1628" s="1">
        <v>-7.1113289999999996E-2</v>
      </c>
      <c r="D1628" s="1">
        <v>0</v>
      </c>
      <c r="E1628" s="1">
        <v>0.24893319999999999</v>
      </c>
      <c r="F1628" s="1">
        <v>0.1277104</v>
      </c>
      <c r="G1628" s="1">
        <v>0</v>
      </c>
      <c r="H1628" s="1">
        <v>0.34834510000000002</v>
      </c>
      <c r="I1628" s="1">
        <v>0.13854030000000001</v>
      </c>
      <c r="J1628" s="1">
        <v>0</v>
      </c>
      <c r="K1628" s="1">
        <v>0.25228329999999999</v>
      </c>
      <c r="L1628" s="1">
        <v>-0.106047</v>
      </c>
      <c r="M1628" s="1">
        <v>0</v>
      </c>
      <c r="N1628" s="1">
        <v>0.38481769999999998</v>
      </c>
      <c r="O1628" s="1">
        <v>-0.25582899999999997</v>
      </c>
      <c r="P1628" s="1">
        <v>0</v>
      </c>
      <c r="Q1628" s="1">
        <v>0.3099267</v>
      </c>
      <c r="R1628" s="1">
        <v>-0.3220962</v>
      </c>
      <c r="S1628" s="1">
        <v>0</v>
      </c>
      <c r="T1628"/>
      <c r="U1628"/>
      <c r="V1628"/>
      <c r="W1628"/>
      <c r="X1628"/>
      <c r="Y1628"/>
      <c r="AK1628" s="1"/>
    </row>
    <row r="1629" spans="1:37" x14ac:dyDescent="0.25">
      <c r="A1629" s="1">
        <v>0.16250000000000001</v>
      </c>
      <c r="B1629" s="1">
        <v>0.27038820000000002</v>
      </c>
      <c r="C1629" s="1">
        <v>-7.1888060000000004E-2</v>
      </c>
      <c r="D1629" s="1">
        <v>0</v>
      </c>
      <c r="E1629" s="1">
        <v>0.24929799999999999</v>
      </c>
      <c r="F1629" s="1">
        <v>0.12699679999999999</v>
      </c>
      <c r="G1629" s="1">
        <v>0</v>
      </c>
      <c r="H1629" s="1">
        <v>0.34874040000000001</v>
      </c>
      <c r="I1629" s="1">
        <v>0.137542</v>
      </c>
      <c r="J1629" s="1">
        <v>0</v>
      </c>
      <c r="K1629" s="1">
        <v>0.25276130000000002</v>
      </c>
      <c r="L1629" s="1">
        <v>-0.1083467</v>
      </c>
      <c r="M1629" s="1">
        <v>0</v>
      </c>
      <c r="N1629" s="1">
        <v>0.38555270000000003</v>
      </c>
      <c r="O1629" s="1">
        <v>-0.25790089999999999</v>
      </c>
      <c r="P1629" s="1">
        <v>0</v>
      </c>
      <c r="Q1629" s="1">
        <v>0.31077569999999999</v>
      </c>
      <c r="R1629" s="1">
        <v>-0.32429659999999999</v>
      </c>
      <c r="S1629" s="1">
        <v>0</v>
      </c>
      <c r="T1629"/>
      <c r="U1629"/>
      <c r="V1629"/>
      <c r="W1629"/>
      <c r="X1629"/>
      <c r="Y1629"/>
      <c r="AK1629" s="1"/>
    </row>
    <row r="1630" spans="1:37" x14ac:dyDescent="0.25">
      <c r="A1630" s="1">
        <v>0.16259999999999999</v>
      </c>
      <c r="B1630" s="1">
        <v>0.27018120000000001</v>
      </c>
      <c r="C1630" s="1">
        <v>-7.2662450000000003E-2</v>
      </c>
      <c r="D1630" s="1">
        <v>0</v>
      </c>
      <c r="E1630" s="1">
        <v>0.24966079999999999</v>
      </c>
      <c r="F1630" s="1">
        <v>0.12628210000000001</v>
      </c>
      <c r="G1630" s="1">
        <v>0</v>
      </c>
      <c r="H1630" s="1">
        <v>0.34913309999999997</v>
      </c>
      <c r="I1630" s="1">
        <v>0.1365422</v>
      </c>
      <c r="J1630" s="1">
        <v>0</v>
      </c>
      <c r="K1630" s="1">
        <v>0.25323679999999998</v>
      </c>
      <c r="L1630" s="1">
        <v>-0.1106496</v>
      </c>
      <c r="M1630" s="1">
        <v>0</v>
      </c>
      <c r="N1630" s="1">
        <v>0.38628610000000002</v>
      </c>
      <c r="O1630" s="1">
        <v>-0.25997439999999999</v>
      </c>
      <c r="P1630" s="1">
        <v>0</v>
      </c>
      <c r="Q1630" s="1">
        <v>0.3116237</v>
      </c>
      <c r="R1630" s="1">
        <v>-0.32649899999999998</v>
      </c>
      <c r="S1630" s="1">
        <v>0</v>
      </c>
      <c r="T1630"/>
      <c r="U1630"/>
      <c r="V1630"/>
      <c r="W1630"/>
      <c r="X1630"/>
      <c r="Y1630"/>
      <c r="AK1630" s="1"/>
    </row>
    <row r="1631" spans="1:37" x14ac:dyDescent="0.25">
      <c r="A1631" s="1">
        <v>0.16270000000000001</v>
      </c>
      <c r="B1631" s="1">
        <v>0.26997179999999998</v>
      </c>
      <c r="C1631" s="1">
        <v>-7.3436440000000006E-2</v>
      </c>
      <c r="D1631" s="1">
        <v>0</v>
      </c>
      <c r="E1631" s="1">
        <v>0.25002170000000001</v>
      </c>
      <c r="F1631" s="1">
        <v>0.12556610000000001</v>
      </c>
      <c r="G1631" s="1">
        <v>0</v>
      </c>
      <c r="H1631" s="1">
        <v>0.34952299999999997</v>
      </c>
      <c r="I1631" s="1">
        <v>0.1355411</v>
      </c>
      <c r="J1631" s="1">
        <v>0</v>
      </c>
      <c r="K1631" s="1">
        <v>0.25370979999999999</v>
      </c>
      <c r="L1631" s="1">
        <v>-0.1129556</v>
      </c>
      <c r="M1631" s="1">
        <v>0</v>
      </c>
      <c r="N1631" s="1">
        <v>0.38701770000000002</v>
      </c>
      <c r="O1631" s="1">
        <v>-0.26204949999999999</v>
      </c>
      <c r="P1631" s="1">
        <v>0</v>
      </c>
      <c r="Q1631" s="1">
        <v>0.31247079999999999</v>
      </c>
      <c r="R1631" s="1">
        <v>-0.32870349999999998</v>
      </c>
      <c r="S1631" s="1">
        <v>0</v>
      </c>
      <c r="T1631"/>
      <c r="U1631"/>
      <c r="V1631"/>
      <c r="W1631"/>
      <c r="X1631"/>
      <c r="Y1631"/>
      <c r="AK1631" s="1"/>
    </row>
    <row r="1632" spans="1:37" x14ac:dyDescent="0.25">
      <c r="A1632" s="1">
        <v>0.1628</v>
      </c>
      <c r="B1632" s="1">
        <v>0.26976020000000001</v>
      </c>
      <c r="C1632" s="1">
        <v>-7.4210029999999996E-2</v>
      </c>
      <c r="D1632" s="1">
        <v>0</v>
      </c>
      <c r="E1632" s="1">
        <v>0.25038060000000001</v>
      </c>
      <c r="F1632" s="1">
        <v>0.1248488</v>
      </c>
      <c r="G1632" s="1">
        <v>0</v>
      </c>
      <c r="H1632" s="1">
        <v>0.3499101</v>
      </c>
      <c r="I1632" s="1">
        <v>0.13453860000000001</v>
      </c>
      <c r="J1632" s="1">
        <v>0</v>
      </c>
      <c r="K1632" s="1">
        <v>0.25418030000000003</v>
      </c>
      <c r="L1632" s="1">
        <v>-0.1152648</v>
      </c>
      <c r="M1632" s="1">
        <v>0</v>
      </c>
      <c r="N1632" s="1">
        <v>0.38774769999999997</v>
      </c>
      <c r="O1632" s="1">
        <v>-0.26412629999999998</v>
      </c>
      <c r="P1632" s="1">
        <v>0</v>
      </c>
      <c r="Q1632" s="1">
        <v>0.31331700000000001</v>
      </c>
      <c r="R1632" s="1">
        <v>-0.33090999999999998</v>
      </c>
      <c r="S1632" s="1">
        <v>0</v>
      </c>
      <c r="T1632"/>
      <c r="U1632"/>
      <c r="V1632"/>
      <c r="W1632"/>
      <c r="X1632"/>
      <c r="Y1632"/>
      <c r="AK1632" s="1"/>
    </row>
    <row r="1633" spans="1:37" x14ac:dyDescent="0.25">
      <c r="A1633" s="1">
        <v>0.16289999999999999</v>
      </c>
      <c r="B1633" s="1">
        <v>0.26954630000000002</v>
      </c>
      <c r="C1633" s="1">
        <v>-7.4983220000000003E-2</v>
      </c>
      <c r="D1633" s="1">
        <v>0</v>
      </c>
      <c r="E1633" s="1">
        <v>0.2507376</v>
      </c>
      <c r="F1633" s="1">
        <v>0.1241304</v>
      </c>
      <c r="G1633" s="1">
        <v>0</v>
      </c>
      <c r="H1633" s="1">
        <v>0.35029440000000001</v>
      </c>
      <c r="I1633" s="1">
        <v>0.13353480000000001</v>
      </c>
      <c r="J1633" s="1">
        <v>0</v>
      </c>
      <c r="K1633" s="1">
        <v>0.2546485</v>
      </c>
      <c r="L1633" s="1">
        <v>-0.1175771</v>
      </c>
      <c r="M1633" s="1">
        <v>0</v>
      </c>
      <c r="N1633" s="1">
        <v>0.38847609999999999</v>
      </c>
      <c r="O1633" s="1">
        <v>-0.26620480000000002</v>
      </c>
      <c r="P1633" s="1">
        <v>0</v>
      </c>
      <c r="Q1633" s="1">
        <v>0.31416230000000001</v>
      </c>
      <c r="R1633" s="1">
        <v>-0.33311859999999999</v>
      </c>
      <c r="S1633" s="1">
        <v>0</v>
      </c>
      <c r="T1633"/>
      <c r="U1633"/>
      <c r="V1633"/>
      <c r="W1633"/>
      <c r="X1633"/>
      <c r="Y1633"/>
      <c r="AK1633" s="1"/>
    </row>
    <row r="1634" spans="1:37" x14ac:dyDescent="0.25">
      <c r="A1634" s="1">
        <v>0.16300000000000001</v>
      </c>
      <c r="B1634" s="1">
        <v>0.26933010000000002</v>
      </c>
      <c r="C1634" s="1">
        <v>-7.5756000000000004E-2</v>
      </c>
      <c r="D1634" s="1">
        <v>0</v>
      </c>
      <c r="E1634" s="1">
        <v>0.2510926</v>
      </c>
      <c r="F1634" s="1">
        <v>0.1234107</v>
      </c>
      <c r="G1634" s="1">
        <v>0</v>
      </c>
      <c r="H1634" s="1">
        <v>0.35067589999999998</v>
      </c>
      <c r="I1634" s="1">
        <v>0.13252949999999999</v>
      </c>
      <c r="J1634" s="1">
        <v>0</v>
      </c>
      <c r="K1634" s="1">
        <v>0.25511420000000001</v>
      </c>
      <c r="L1634" s="1">
        <v>-0.1198926</v>
      </c>
      <c r="M1634" s="1">
        <v>0</v>
      </c>
      <c r="N1634" s="1">
        <v>0.38920280000000002</v>
      </c>
      <c r="O1634" s="1">
        <v>-0.26828479999999999</v>
      </c>
      <c r="P1634" s="1">
        <v>0</v>
      </c>
      <c r="Q1634" s="1">
        <v>0.31500669999999997</v>
      </c>
      <c r="R1634" s="1">
        <v>-0.33532909999999999</v>
      </c>
      <c r="S1634" s="1">
        <v>0</v>
      </c>
      <c r="T1634"/>
      <c r="U1634"/>
      <c r="V1634"/>
      <c r="W1634"/>
      <c r="X1634"/>
      <c r="Y1634"/>
      <c r="AK1634" s="1"/>
    </row>
    <row r="1635" spans="1:37" x14ac:dyDescent="0.25">
      <c r="A1635" s="1">
        <v>0.16309999999999999</v>
      </c>
      <c r="B1635" s="1">
        <v>0.26911170000000001</v>
      </c>
      <c r="C1635" s="1">
        <v>-7.6528360000000004E-2</v>
      </c>
      <c r="D1635" s="1">
        <v>0</v>
      </c>
      <c r="E1635" s="1">
        <v>0.25144559999999999</v>
      </c>
      <c r="F1635" s="1">
        <v>0.1226899</v>
      </c>
      <c r="G1635" s="1">
        <v>0</v>
      </c>
      <c r="H1635" s="1">
        <v>0.3510547</v>
      </c>
      <c r="I1635" s="1">
        <v>0.1315229</v>
      </c>
      <c r="J1635" s="1">
        <v>0</v>
      </c>
      <c r="K1635" s="1">
        <v>0.25557750000000001</v>
      </c>
      <c r="L1635" s="1">
        <v>-0.12221120000000001</v>
      </c>
      <c r="M1635" s="1">
        <v>0</v>
      </c>
      <c r="N1635" s="1">
        <v>0.38992789999999999</v>
      </c>
      <c r="O1635" s="1">
        <v>-0.27036640000000001</v>
      </c>
      <c r="P1635" s="1">
        <v>0</v>
      </c>
      <c r="Q1635" s="1">
        <v>0.31585029999999997</v>
      </c>
      <c r="R1635" s="1">
        <v>-0.3375416</v>
      </c>
      <c r="S1635" s="1">
        <v>0</v>
      </c>
      <c r="T1635"/>
      <c r="U1635"/>
      <c r="V1635"/>
      <c r="W1635"/>
      <c r="X1635"/>
      <c r="Y1635"/>
      <c r="AK1635" s="1"/>
    </row>
    <row r="1636" spans="1:37" x14ac:dyDescent="0.25">
      <c r="A1636" s="1">
        <v>0.16320000000000001</v>
      </c>
      <c r="B1636" s="1">
        <v>0.26889099999999999</v>
      </c>
      <c r="C1636" s="1">
        <v>-7.7300289999999994E-2</v>
      </c>
      <c r="D1636" s="1">
        <v>0</v>
      </c>
      <c r="E1636" s="1">
        <v>0.25179659999999998</v>
      </c>
      <c r="F1636" s="1">
        <v>0.1219678</v>
      </c>
      <c r="G1636" s="1">
        <v>0</v>
      </c>
      <c r="H1636" s="1">
        <v>0.35143069999999998</v>
      </c>
      <c r="I1636" s="1">
        <v>0.13051499999999999</v>
      </c>
      <c r="J1636" s="1">
        <v>0</v>
      </c>
      <c r="K1636" s="1">
        <v>0.2560384</v>
      </c>
      <c r="L1636" s="1">
        <v>-0.1245329</v>
      </c>
      <c r="M1636" s="1">
        <v>0</v>
      </c>
      <c r="N1636" s="1">
        <v>0.39065139999999998</v>
      </c>
      <c r="O1636" s="1">
        <v>-0.27244960000000001</v>
      </c>
      <c r="P1636" s="1">
        <v>0</v>
      </c>
      <c r="Q1636" s="1">
        <v>0.316693</v>
      </c>
      <c r="R1636" s="1">
        <v>-0.33975610000000001</v>
      </c>
      <c r="S1636" s="1">
        <v>0</v>
      </c>
      <c r="T1636"/>
      <c r="U1636"/>
      <c r="V1636"/>
      <c r="W1636"/>
      <c r="X1636"/>
      <c r="Y1636"/>
      <c r="AK1636" s="1"/>
    </row>
    <row r="1637" spans="1:37" x14ac:dyDescent="0.25">
      <c r="A1637" s="1">
        <v>0.1633</v>
      </c>
      <c r="B1637" s="1">
        <v>0.26866800000000002</v>
      </c>
      <c r="C1637" s="1">
        <v>-7.8071799999999997E-2</v>
      </c>
      <c r="D1637" s="1">
        <v>0</v>
      </c>
      <c r="E1637" s="1">
        <v>0.25214569999999997</v>
      </c>
      <c r="F1637" s="1">
        <v>0.12124459999999999</v>
      </c>
      <c r="G1637" s="1">
        <v>0</v>
      </c>
      <c r="H1637" s="1">
        <v>0.3518039</v>
      </c>
      <c r="I1637" s="1">
        <v>0.1295057</v>
      </c>
      <c r="J1637" s="1">
        <v>0</v>
      </c>
      <c r="K1637" s="1">
        <v>0.25649699999999998</v>
      </c>
      <c r="L1637" s="1">
        <v>-0.12685779999999999</v>
      </c>
      <c r="M1637" s="1">
        <v>0</v>
      </c>
      <c r="N1637" s="1">
        <v>0.39137329999999998</v>
      </c>
      <c r="O1637" s="1">
        <v>-0.27453440000000001</v>
      </c>
      <c r="P1637" s="1">
        <v>0</v>
      </c>
      <c r="Q1637" s="1">
        <v>0.31753500000000001</v>
      </c>
      <c r="R1637" s="1">
        <v>-0.34197250000000001</v>
      </c>
      <c r="S1637" s="1">
        <v>0</v>
      </c>
      <c r="T1637"/>
      <c r="U1637"/>
      <c r="V1637"/>
      <c r="W1637"/>
      <c r="X1637"/>
      <c r="Y1637"/>
      <c r="AK1637" s="1"/>
    </row>
    <row r="1638" spans="1:37" x14ac:dyDescent="0.25">
      <c r="A1638" s="1">
        <v>0.16339999999999999</v>
      </c>
      <c r="B1638" s="1">
        <v>0.26844269999999998</v>
      </c>
      <c r="C1638" s="1">
        <v>-7.8842869999999995E-2</v>
      </c>
      <c r="D1638" s="1">
        <v>0</v>
      </c>
      <c r="E1638" s="1">
        <v>0.25249280000000002</v>
      </c>
      <c r="F1638" s="1">
        <v>0.12052010000000001</v>
      </c>
      <c r="G1638" s="1">
        <v>0</v>
      </c>
      <c r="H1638" s="1">
        <v>0.35217419999999999</v>
      </c>
      <c r="I1638" s="1">
        <v>0.1284951</v>
      </c>
      <c r="J1638" s="1">
        <v>0</v>
      </c>
      <c r="K1638" s="1">
        <v>0.25695319999999999</v>
      </c>
      <c r="L1638" s="1">
        <v>-0.12918569999999999</v>
      </c>
      <c r="M1638" s="1">
        <v>0</v>
      </c>
      <c r="N1638" s="1">
        <v>0.39209359999999999</v>
      </c>
      <c r="O1638" s="1">
        <v>-0.2766207</v>
      </c>
      <c r="P1638" s="1">
        <v>0</v>
      </c>
      <c r="Q1638" s="1">
        <v>0.3183761</v>
      </c>
      <c r="R1638" s="1">
        <v>-0.34419090000000002</v>
      </c>
      <c r="S1638" s="1">
        <v>0</v>
      </c>
      <c r="T1638"/>
      <c r="U1638"/>
      <c r="V1638"/>
      <c r="W1638"/>
      <c r="X1638"/>
      <c r="Y1638"/>
      <c r="AK1638" s="1"/>
    </row>
    <row r="1639" spans="1:37" x14ac:dyDescent="0.25">
      <c r="A1639" s="1">
        <v>0.16350000000000001</v>
      </c>
      <c r="B1639" s="1">
        <v>0.26821519999999999</v>
      </c>
      <c r="C1639" s="1">
        <v>-7.9613500000000004E-2</v>
      </c>
      <c r="D1639" s="1">
        <v>0</v>
      </c>
      <c r="E1639" s="1">
        <v>0.2528378</v>
      </c>
      <c r="F1639" s="1">
        <v>0.1197945</v>
      </c>
      <c r="G1639" s="1">
        <v>0</v>
      </c>
      <c r="H1639" s="1">
        <v>0.35254180000000002</v>
      </c>
      <c r="I1639" s="1">
        <v>0.12748309999999999</v>
      </c>
      <c r="J1639" s="1">
        <v>0</v>
      </c>
      <c r="K1639" s="1">
        <v>0.2574071</v>
      </c>
      <c r="L1639" s="1">
        <v>-0.13151679999999999</v>
      </c>
      <c r="M1639" s="1">
        <v>0</v>
      </c>
      <c r="N1639" s="1">
        <v>0.39281240000000001</v>
      </c>
      <c r="O1639" s="1">
        <v>-0.27870850000000003</v>
      </c>
      <c r="P1639" s="1">
        <v>0</v>
      </c>
      <c r="Q1639" s="1">
        <v>0.31921660000000002</v>
      </c>
      <c r="R1639" s="1">
        <v>-0.34641119999999997</v>
      </c>
      <c r="S1639" s="1">
        <v>0</v>
      </c>
      <c r="T1639"/>
      <c r="U1639"/>
      <c r="V1639"/>
      <c r="W1639"/>
      <c r="X1639"/>
      <c r="Y1639"/>
      <c r="AK1639" s="1"/>
    </row>
    <row r="1640" spans="1:37" x14ac:dyDescent="0.25">
      <c r="A1640" s="1">
        <v>0.1636</v>
      </c>
      <c r="B1640" s="1">
        <v>0.26798539999999998</v>
      </c>
      <c r="C1640" s="1">
        <v>-8.0383689999999994E-2</v>
      </c>
      <c r="D1640" s="1">
        <v>0</v>
      </c>
      <c r="E1640" s="1">
        <v>0.25318089999999999</v>
      </c>
      <c r="F1640" s="1">
        <v>0.1190676</v>
      </c>
      <c r="G1640" s="1">
        <v>0</v>
      </c>
      <c r="H1640" s="1">
        <v>0.35290660000000001</v>
      </c>
      <c r="I1640" s="1">
        <v>0.12646979999999999</v>
      </c>
      <c r="J1640" s="1">
        <v>0</v>
      </c>
      <c r="K1640" s="1">
        <v>0.25785859999999999</v>
      </c>
      <c r="L1640" s="1">
        <v>-0.133851</v>
      </c>
      <c r="M1640" s="1">
        <v>0</v>
      </c>
      <c r="N1640" s="1">
        <v>0.39352969999999998</v>
      </c>
      <c r="O1640" s="1">
        <v>-0.28079779999999999</v>
      </c>
      <c r="P1640" s="1">
        <v>0</v>
      </c>
      <c r="Q1640" s="1">
        <v>0.32005630000000002</v>
      </c>
      <c r="R1640" s="1">
        <v>-0.34863329999999998</v>
      </c>
      <c r="S1640" s="1">
        <v>0</v>
      </c>
      <c r="T1640"/>
      <c r="U1640"/>
      <c r="V1640"/>
      <c r="W1640"/>
      <c r="X1640"/>
      <c r="Y1640"/>
      <c r="AK1640" s="1"/>
    </row>
    <row r="1641" spans="1:37" x14ac:dyDescent="0.25">
      <c r="A1641" s="1">
        <v>0.16370000000000001</v>
      </c>
      <c r="B1641" s="1">
        <v>0.26775330000000003</v>
      </c>
      <c r="C1641" s="1">
        <v>-8.1153420000000004E-2</v>
      </c>
      <c r="D1641" s="1">
        <v>0</v>
      </c>
      <c r="E1641" s="1">
        <v>0.25352200000000003</v>
      </c>
      <c r="F1641" s="1">
        <v>0.1183396</v>
      </c>
      <c r="G1641" s="1">
        <v>0</v>
      </c>
      <c r="H1641" s="1">
        <v>0.35326859999999999</v>
      </c>
      <c r="I1641" s="1">
        <v>0.12545519999999999</v>
      </c>
      <c r="J1641" s="1">
        <v>0</v>
      </c>
      <c r="K1641" s="1">
        <v>0.25830789999999998</v>
      </c>
      <c r="L1641" s="1">
        <v>-0.13618830000000001</v>
      </c>
      <c r="M1641" s="1">
        <v>0</v>
      </c>
      <c r="N1641" s="1">
        <v>0.39424540000000002</v>
      </c>
      <c r="O1641" s="1">
        <v>-0.28288859999999999</v>
      </c>
      <c r="P1641" s="1">
        <v>0</v>
      </c>
      <c r="Q1641" s="1">
        <v>0.32089529999999999</v>
      </c>
      <c r="R1641" s="1">
        <v>-0.35085739999999999</v>
      </c>
      <c r="S1641" s="1">
        <v>0</v>
      </c>
      <c r="T1641"/>
      <c r="U1641"/>
      <c r="V1641"/>
      <c r="W1641"/>
      <c r="X1641"/>
      <c r="Y1641"/>
      <c r="AK1641" s="1"/>
    </row>
    <row r="1642" spans="1:37" x14ac:dyDescent="0.25">
      <c r="A1642" s="1">
        <v>0.1638</v>
      </c>
      <c r="B1642" s="1">
        <v>0.2675189</v>
      </c>
      <c r="C1642" s="1">
        <v>-8.1922700000000001E-2</v>
      </c>
      <c r="D1642" s="1">
        <v>0</v>
      </c>
      <c r="E1642" s="1">
        <v>0.25386110000000001</v>
      </c>
      <c r="F1642" s="1">
        <v>0.1176104</v>
      </c>
      <c r="G1642" s="1">
        <v>0</v>
      </c>
      <c r="H1642" s="1">
        <v>0.35362769999999999</v>
      </c>
      <c r="I1642" s="1">
        <v>0.1244393</v>
      </c>
      <c r="J1642" s="1">
        <v>0</v>
      </c>
      <c r="K1642" s="1">
        <v>0.25875490000000001</v>
      </c>
      <c r="L1642" s="1">
        <v>-0.1385286</v>
      </c>
      <c r="M1642" s="1">
        <v>0</v>
      </c>
      <c r="N1642" s="1">
        <v>0.39495970000000002</v>
      </c>
      <c r="O1642" s="1">
        <v>-0.28498089999999998</v>
      </c>
      <c r="P1642" s="1">
        <v>0</v>
      </c>
      <c r="Q1642" s="1">
        <v>0.32173360000000001</v>
      </c>
      <c r="R1642" s="1">
        <v>-0.35308329999999999</v>
      </c>
      <c r="S1642" s="1">
        <v>0</v>
      </c>
      <c r="T1642"/>
      <c r="U1642"/>
      <c r="V1642"/>
      <c r="W1642"/>
      <c r="X1642"/>
      <c r="Y1642"/>
      <c r="AK1642" s="1"/>
    </row>
    <row r="1643" spans="1:37" x14ac:dyDescent="0.25">
      <c r="A1643" s="1">
        <v>0.16389999999999999</v>
      </c>
      <c r="B1643" s="1">
        <v>0.26728229999999997</v>
      </c>
      <c r="C1643" s="1">
        <v>-8.2691509999999996E-2</v>
      </c>
      <c r="D1643" s="1">
        <v>0</v>
      </c>
      <c r="E1643" s="1">
        <v>0.25419819999999999</v>
      </c>
      <c r="F1643" s="1">
        <v>0.11688</v>
      </c>
      <c r="G1643" s="1">
        <v>0</v>
      </c>
      <c r="H1643" s="1">
        <v>0.35398400000000002</v>
      </c>
      <c r="I1643" s="1">
        <v>0.12342210000000001</v>
      </c>
      <c r="J1643" s="1">
        <v>0</v>
      </c>
      <c r="K1643" s="1">
        <v>0.25919959999999997</v>
      </c>
      <c r="L1643" s="1">
        <v>-0.1408721</v>
      </c>
      <c r="M1643" s="1">
        <v>0</v>
      </c>
      <c r="N1643" s="1">
        <v>0.39567249999999998</v>
      </c>
      <c r="O1643" s="1">
        <v>-0.28707460000000001</v>
      </c>
      <c r="P1643" s="1">
        <v>0</v>
      </c>
      <c r="Q1643" s="1">
        <v>0.3225712</v>
      </c>
      <c r="R1643" s="1">
        <v>-0.35531099999999999</v>
      </c>
      <c r="S1643" s="1">
        <v>0</v>
      </c>
      <c r="T1643"/>
      <c r="U1643"/>
      <c r="V1643"/>
      <c r="W1643"/>
      <c r="X1643"/>
      <c r="Y1643"/>
      <c r="AK1643" s="1"/>
    </row>
    <row r="1644" spans="1:37" x14ac:dyDescent="0.25">
      <c r="A1644" s="1">
        <v>0.16400000000000001</v>
      </c>
      <c r="B1644" s="1">
        <v>0.26704329999999998</v>
      </c>
      <c r="C1644" s="1">
        <v>-8.3459859999999997E-2</v>
      </c>
      <c r="D1644" s="1">
        <v>0</v>
      </c>
      <c r="E1644" s="1">
        <v>0.25453330000000002</v>
      </c>
      <c r="F1644" s="1">
        <v>0.1161485</v>
      </c>
      <c r="G1644" s="1">
        <v>0</v>
      </c>
      <c r="H1644" s="1">
        <v>0.35433750000000003</v>
      </c>
      <c r="I1644" s="1">
        <v>0.1224035</v>
      </c>
      <c r="J1644" s="1">
        <v>0</v>
      </c>
      <c r="K1644" s="1">
        <v>0.25964209999999999</v>
      </c>
      <c r="L1644" s="1">
        <v>-0.1432187</v>
      </c>
      <c r="M1644" s="1">
        <v>0</v>
      </c>
      <c r="N1644" s="1">
        <v>0.39638380000000001</v>
      </c>
      <c r="O1644" s="1">
        <v>-0.28916969999999997</v>
      </c>
      <c r="P1644" s="1">
        <v>0</v>
      </c>
      <c r="Q1644" s="1">
        <v>0.32340819999999998</v>
      </c>
      <c r="R1644" s="1">
        <v>-0.35754059999999999</v>
      </c>
      <c r="S1644" s="1">
        <v>0</v>
      </c>
      <c r="T1644"/>
      <c r="U1644"/>
      <c r="V1644"/>
      <c r="W1644"/>
      <c r="X1644"/>
      <c r="Y1644"/>
      <c r="AK1644" s="1"/>
    </row>
    <row r="1645" spans="1:37" x14ac:dyDescent="0.25">
      <c r="A1645" s="1">
        <v>0.1641</v>
      </c>
      <c r="B1645" s="1">
        <v>0.26680209999999999</v>
      </c>
      <c r="C1645" s="1">
        <v>-8.4227730000000001E-2</v>
      </c>
      <c r="D1645" s="1">
        <v>0</v>
      </c>
      <c r="E1645" s="1">
        <v>0.25486639999999999</v>
      </c>
      <c r="F1645" s="1">
        <v>0.1154158</v>
      </c>
      <c r="G1645" s="1">
        <v>0</v>
      </c>
      <c r="H1645" s="1">
        <v>0.35468820000000001</v>
      </c>
      <c r="I1645" s="1">
        <v>0.1213837</v>
      </c>
      <c r="J1645" s="1">
        <v>0</v>
      </c>
      <c r="K1645" s="1">
        <v>0.26008229999999999</v>
      </c>
      <c r="L1645" s="1">
        <v>-0.14556830000000001</v>
      </c>
      <c r="M1645" s="1">
        <v>0</v>
      </c>
      <c r="N1645" s="1">
        <v>0.39709359999999999</v>
      </c>
      <c r="O1645" s="1">
        <v>-0.29126629999999998</v>
      </c>
      <c r="P1645" s="1">
        <v>0</v>
      </c>
      <c r="Q1645" s="1">
        <v>0.32424459999999999</v>
      </c>
      <c r="R1645" s="1">
        <v>-0.35977189999999998</v>
      </c>
      <c r="S1645" s="1">
        <v>0</v>
      </c>
      <c r="T1645"/>
      <c r="U1645"/>
      <c r="V1645"/>
      <c r="W1645"/>
      <c r="X1645"/>
      <c r="Y1645"/>
      <c r="AK1645" s="1"/>
    </row>
    <row r="1646" spans="1:37" x14ac:dyDescent="0.25">
      <c r="A1646" s="1">
        <v>0.16420000000000001</v>
      </c>
      <c r="B1646" s="1">
        <v>0.26655869999999998</v>
      </c>
      <c r="C1646" s="1">
        <v>-8.4995130000000002E-2</v>
      </c>
      <c r="D1646" s="1">
        <v>0</v>
      </c>
      <c r="E1646" s="1">
        <v>0.25519750000000002</v>
      </c>
      <c r="F1646" s="1">
        <v>0.1146819</v>
      </c>
      <c r="G1646" s="1">
        <v>0</v>
      </c>
      <c r="H1646" s="1">
        <v>0.35503600000000002</v>
      </c>
      <c r="I1646" s="1">
        <v>0.1203625</v>
      </c>
      <c r="J1646" s="1">
        <v>0</v>
      </c>
      <c r="K1646" s="1">
        <v>0.26052039999999999</v>
      </c>
      <c r="L1646" s="1">
        <v>-0.147921</v>
      </c>
      <c r="M1646" s="1">
        <v>0</v>
      </c>
      <c r="N1646" s="1">
        <v>0.39780209999999999</v>
      </c>
      <c r="O1646" s="1">
        <v>-0.29336420000000002</v>
      </c>
      <c r="P1646" s="1">
        <v>0</v>
      </c>
      <c r="Q1646" s="1">
        <v>0.32508039999999999</v>
      </c>
      <c r="R1646" s="1">
        <v>-0.36200510000000002</v>
      </c>
      <c r="S1646" s="1">
        <v>0</v>
      </c>
      <c r="T1646"/>
      <c r="U1646"/>
      <c r="V1646"/>
      <c r="W1646"/>
      <c r="X1646"/>
      <c r="Y1646"/>
      <c r="AK1646" s="1"/>
    </row>
    <row r="1647" spans="1:37" x14ac:dyDescent="0.25">
      <c r="A1647" s="1">
        <v>0.1643</v>
      </c>
      <c r="B1647" s="1">
        <v>0.26631290000000002</v>
      </c>
      <c r="C1647" s="1">
        <v>-8.5762039999999998E-2</v>
      </c>
      <c r="D1647" s="1">
        <v>0</v>
      </c>
      <c r="E1647" s="1">
        <v>0.25552649999999999</v>
      </c>
      <c r="F1647" s="1">
        <v>0.1139469</v>
      </c>
      <c r="G1647" s="1">
        <v>0</v>
      </c>
      <c r="H1647" s="1">
        <v>0.355381</v>
      </c>
      <c r="I1647" s="1">
        <v>0.1193401</v>
      </c>
      <c r="J1647" s="1">
        <v>0</v>
      </c>
      <c r="K1647" s="1">
        <v>0.26095620000000003</v>
      </c>
      <c r="L1647" s="1">
        <v>-0.15027679999999999</v>
      </c>
      <c r="M1647" s="1">
        <v>0</v>
      </c>
      <c r="N1647" s="1">
        <v>0.3985091</v>
      </c>
      <c r="O1647" s="1">
        <v>-0.29546359999999999</v>
      </c>
      <c r="P1647" s="1">
        <v>0</v>
      </c>
      <c r="Q1647" s="1">
        <v>0.32591569999999997</v>
      </c>
      <c r="R1647" s="1">
        <v>-0.36424000000000001</v>
      </c>
      <c r="S1647" s="1">
        <v>0</v>
      </c>
      <c r="T1647"/>
      <c r="U1647"/>
      <c r="V1647"/>
      <c r="W1647"/>
      <c r="X1647"/>
      <c r="Y1647"/>
      <c r="AK1647" s="1"/>
    </row>
    <row r="1648" spans="1:37" x14ac:dyDescent="0.25">
      <c r="A1648" s="1">
        <v>0.16439999999999999</v>
      </c>
      <c r="B1648" s="1">
        <v>0.26606489999999999</v>
      </c>
      <c r="C1648" s="1">
        <v>-8.6528469999999996E-2</v>
      </c>
      <c r="D1648" s="1">
        <v>0</v>
      </c>
      <c r="E1648" s="1">
        <v>0.25585350000000001</v>
      </c>
      <c r="F1648" s="1">
        <v>0.1132107</v>
      </c>
      <c r="G1648" s="1">
        <v>0</v>
      </c>
      <c r="H1648" s="1">
        <v>0.35572310000000001</v>
      </c>
      <c r="I1648" s="1">
        <v>0.1183164</v>
      </c>
      <c r="J1648" s="1">
        <v>0</v>
      </c>
      <c r="K1648" s="1">
        <v>0.26138990000000001</v>
      </c>
      <c r="L1648" s="1">
        <v>-0.15263560000000001</v>
      </c>
      <c r="M1648" s="1">
        <v>0</v>
      </c>
      <c r="N1648" s="1">
        <v>0.39921469999999998</v>
      </c>
      <c r="O1648" s="1">
        <v>-0.2975643</v>
      </c>
      <c r="P1648" s="1">
        <v>0</v>
      </c>
      <c r="Q1648" s="1">
        <v>0.3267504</v>
      </c>
      <c r="R1648" s="1">
        <v>-0.36647669999999999</v>
      </c>
      <c r="S1648" s="1">
        <v>0</v>
      </c>
      <c r="T1648"/>
      <c r="U1648"/>
      <c r="V1648"/>
      <c r="W1648"/>
      <c r="X1648"/>
      <c r="Y1648"/>
      <c r="AK1648" s="1"/>
    </row>
    <row r="1649" spans="1:37" x14ac:dyDescent="0.25">
      <c r="A1649" s="1">
        <v>0.16450000000000001</v>
      </c>
      <c r="B1649" s="1">
        <v>0.26581460000000001</v>
      </c>
      <c r="C1649" s="1">
        <v>-8.7294389999999999E-2</v>
      </c>
      <c r="D1649" s="1">
        <v>0</v>
      </c>
      <c r="E1649" s="1">
        <v>0.25617849999999998</v>
      </c>
      <c r="F1649" s="1">
        <v>0.1124733</v>
      </c>
      <c r="G1649" s="1">
        <v>0</v>
      </c>
      <c r="H1649" s="1">
        <v>0.3560624</v>
      </c>
      <c r="I1649" s="1">
        <v>0.1172914</v>
      </c>
      <c r="J1649" s="1">
        <v>0</v>
      </c>
      <c r="K1649" s="1">
        <v>0.26182139999999998</v>
      </c>
      <c r="L1649" s="1">
        <v>-0.15499750000000001</v>
      </c>
      <c r="M1649" s="1">
        <v>0</v>
      </c>
      <c r="N1649" s="1">
        <v>0.39991900000000002</v>
      </c>
      <c r="O1649" s="1">
        <v>-0.2996663</v>
      </c>
      <c r="P1649" s="1">
        <v>0</v>
      </c>
      <c r="Q1649" s="1">
        <v>0.3275845</v>
      </c>
      <c r="R1649" s="1">
        <v>-0.36871510000000002</v>
      </c>
      <c r="S1649" s="1">
        <v>0</v>
      </c>
      <c r="T1649"/>
      <c r="U1649"/>
      <c r="V1649"/>
      <c r="W1649"/>
      <c r="X1649"/>
      <c r="Y1649"/>
      <c r="AK1649" s="1"/>
    </row>
    <row r="1650" spans="1:37" x14ac:dyDescent="0.25">
      <c r="A1650" s="1">
        <v>0.1646</v>
      </c>
      <c r="B1650" s="1">
        <v>0.26556200000000002</v>
      </c>
      <c r="C1650" s="1">
        <v>-8.8059830000000006E-2</v>
      </c>
      <c r="D1650" s="1">
        <v>0</v>
      </c>
      <c r="E1650" s="1">
        <v>0.25650149999999999</v>
      </c>
      <c r="F1650" s="1">
        <v>0.1117348</v>
      </c>
      <c r="G1650" s="1">
        <v>0</v>
      </c>
      <c r="H1650" s="1">
        <v>0.35639880000000002</v>
      </c>
      <c r="I1650" s="1">
        <v>0.1162651</v>
      </c>
      <c r="J1650" s="1">
        <v>0</v>
      </c>
      <c r="K1650" s="1">
        <v>0.26225080000000001</v>
      </c>
      <c r="L1650" s="1">
        <v>-0.15736240000000001</v>
      </c>
      <c r="M1650" s="1">
        <v>0</v>
      </c>
      <c r="N1650" s="1">
        <v>0.40062179999999997</v>
      </c>
      <c r="O1650" s="1">
        <v>-0.30176969999999997</v>
      </c>
      <c r="P1650" s="1">
        <v>0</v>
      </c>
      <c r="Q1650" s="1">
        <v>0.32841819999999999</v>
      </c>
      <c r="R1650" s="1">
        <v>-0.37095519999999998</v>
      </c>
      <c r="S1650" s="1">
        <v>0</v>
      </c>
      <c r="T1650"/>
      <c r="U1650"/>
      <c r="V1650"/>
      <c r="W1650"/>
      <c r="X1650"/>
      <c r="Y1650"/>
      <c r="AK1650" s="1"/>
    </row>
    <row r="1651" spans="1:37" x14ac:dyDescent="0.25">
      <c r="A1651" s="1">
        <v>0.16470000000000001</v>
      </c>
      <c r="B1651" s="1">
        <v>0.26530710000000002</v>
      </c>
      <c r="C1651" s="1">
        <v>-8.8824749999999994E-2</v>
      </c>
      <c r="D1651" s="1">
        <v>0</v>
      </c>
      <c r="E1651" s="1">
        <v>0.25682240000000001</v>
      </c>
      <c r="F1651" s="1">
        <v>0.1109952</v>
      </c>
      <c r="G1651" s="1">
        <v>0</v>
      </c>
      <c r="H1651" s="1">
        <v>0.35673240000000001</v>
      </c>
      <c r="I1651" s="1">
        <v>0.11523750000000001</v>
      </c>
      <c r="J1651" s="1">
        <v>0</v>
      </c>
      <c r="K1651" s="1">
        <v>0.26267810000000003</v>
      </c>
      <c r="L1651" s="1">
        <v>-0.15973039999999999</v>
      </c>
      <c r="M1651" s="1">
        <v>0</v>
      </c>
      <c r="N1651" s="1">
        <v>0.4013234</v>
      </c>
      <c r="O1651" s="1">
        <v>-0.30387429999999999</v>
      </c>
      <c r="P1651" s="1">
        <v>0</v>
      </c>
      <c r="Q1651" s="1">
        <v>0.32925140000000003</v>
      </c>
      <c r="R1651" s="1">
        <v>-0.373197</v>
      </c>
      <c r="S1651" s="1">
        <v>0</v>
      </c>
      <c r="T1651"/>
      <c r="U1651"/>
      <c r="V1651"/>
      <c r="W1651"/>
      <c r="X1651"/>
      <c r="Y1651"/>
      <c r="AK1651" s="1"/>
    </row>
    <row r="1652" spans="1:37" x14ac:dyDescent="0.25">
      <c r="A1652" s="1">
        <v>0.1648</v>
      </c>
      <c r="B1652" s="1">
        <v>0.2650499</v>
      </c>
      <c r="C1652" s="1">
        <v>-8.9589169999999996E-2</v>
      </c>
      <c r="D1652" s="1">
        <v>0</v>
      </c>
      <c r="E1652" s="1">
        <v>0.25714130000000002</v>
      </c>
      <c r="F1652" s="1">
        <v>0.1102544</v>
      </c>
      <c r="G1652" s="1">
        <v>0</v>
      </c>
      <c r="H1652" s="1">
        <v>0.35706310000000002</v>
      </c>
      <c r="I1652" s="1">
        <v>0.1142087</v>
      </c>
      <c r="J1652" s="1">
        <v>0</v>
      </c>
      <c r="K1652" s="1">
        <v>0.26310329999999998</v>
      </c>
      <c r="L1652" s="1">
        <v>-0.16210140000000001</v>
      </c>
      <c r="M1652" s="1">
        <v>0</v>
      </c>
      <c r="N1652" s="1">
        <v>0.40202359999999998</v>
      </c>
      <c r="O1652" s="1">
        <v>-0.30598029999999998</v>
      </c>
      <c r="P1652" s="1">
        <v>0</v>
      </c>
      <c r="Q1652" s="1">
        <v>0.33008419999999999</v>
      </c>
      <c r="R1652" s="1">
        <v>-0.37544050000000001</v>
      </c>
      <c r="S1652" s="1">
        <v>0</v>
      </c>
      <c r="T1652"/>
      <c r="U1652"/>
      <c r="V1652"/>
      <c r="W1652"/>
      <c r="X1652"/>
      <c r="Y1652"/>
      <c r="AK1652" s="1"/>
    </row>
    <row r="1653" spans="1:37" x14ac:dyDescent="0.25">
      <c r="A1653" s="1">
        <v>0.16489999999999999</v>
      </c>
      <c r="B1653" s="1">
        <v>0.26479049999999998</v>
      </c>
      <c r="C1653" s="1">
        <v>-9.0353080000000002E-2</v>
      </c>
      <c r="D1653" s="1">
        <v>0</v>
      </c>
      <c r="E1653" s="1">
        <v>0.25745820000000003</v>
      </c>
      <c r="F1653" s="1">
        <v>0.1095125</v>
      </c>
      <c r="G1653" s="1">
        <v>0</v>
      </c>
      <c r="H1653" s="1">
        <v>0.35739090000000001</v>
      </c>
      <c r="I1653" s="1">
        <v>0.1131786</v>
      </c>
      <c r="J1653" s="1">
        <v>0</v>
      </c>
      <c r="K1653" s="1">
        <v>0.26352639999999999</v>
      </c>
      <c r="L1653" s="1">
        <v>-0.16447539999999999</v>
      </c>
      <c r="M1653" s="1">
        <v>0</v>
      </c>
      <c r="N1653" s="1">
        <v>0.40272249999999998</v>
      </c>
      <c r="O1653" s="1">
        <v>-0.30808750000000001</v>
      </c>
      <c r="P1653" s="1">
        <v>0</v>
      </c>
      <c r="Q1653" s="1">
        <v>0.3309165</v>
      </c>
      <c r="R1653" s="1">
        <v>-0.37768560000000001</v>
      </c>
      <c r="S1653" s="1">
        <v>0</v>
      </c>
      <c r="T1653"/>
      <c r="U1653"/>
      <c r="V1653"/>
      <c r="W1653"/>
      <c r="X1653"/>
      <c r="Y1653"/>
      <c r="AK1653" s="1"/>
    </row>
    <row r="1654" spans="1:37" x14ac:dyDescent="0.25">
      <c r="A1654" s="1">
        <v>0.16500000000000001</v>
      </c>
      <c r="B1654" s="1">
        <v>0.26452880000000001</v>
      </c>
      <c r="C1654" s="1">
        <v>-9.1116459999999996E-2</v>
      </c>
      <c r="D1654" s="1">
        <v>0</v>
      </c>
      <c r="E1654" s="1">
        <v>0.25777299999999997</v>
      </c>
      <c r="F1654" s="1">
        <v>0.1087694</v>
      </c>
      <c r="G1654" s="1">
        <v>0</v>
      </c>
      <c r="H1654" s="1">
        <v>0.35771589999999998</v>
      </c>
      <c r="I1654" s="1">
        <v>0.11214730000000001</v>
      </c>
      <c r="J1654" s="1">
        <v>0</v>
      </c>
      <c r="K1654" s="1">
        <v>0.2639474</v>
      </c>
      <c r="L1654" s="1">
        <v>-0.16685249999999999</v>
      </c>
      <c r="M1654" s="1">
        <v>0</v>
      </c>
      <c r="N1654" s="1">
        <v>0.4034201</v>
      </c>
      <c r="O1654" s="1">
        <v>-0.31019600000000003</v>
      </c>
      <c r="P1654" s="1">
        <v>0</v>
      </c>
      <c r="Q1654" s="1">
        <v>0.3317484</v>
      </c>
      <c r="R1654" s="1">
        <v>-0.3799323</v>
      </c>
      <c r="S1654" s="1">
        <v>0</v>
      </c>
      <c r="T1654"/>
      <c r="U1654"/>
      <c r="V1654"/>
      <c r="W1654"/>
      <c r="X1654"/>
      <c r="Y1654"/>
      <c r="AK1654" s="1"/>
    </row>
    <row r="1655" spans="1:37" x14ac:dyDescent="0.25">
      <c r="A1655" s="1">
        <v>0.1651</v>
      </c>
      <c r="B1655" s="1">
        <v>0.26426480000000002</v>
      </c>
      <c r="C1655" s="1">
        <v>-9.1879329999999995E-2</v>
      </c>
      <c r="D1655" s="1">
        <v>0</v>
      </c>
      <c r="E1655" s="1">
        <v>0.25808569999999997</v>
      </c>
      <c r="F1655" s="1">
        <v>0.1080252</v>
      </c>
      <c r="G1655" s="1">
        <v>0</v>
      </c>
      <c r="H1655" s="1">
        <v>0.35803800000000002</v>
      </c>
      <c r="I1655" s="1">
        <v>0.1111147</v>
      </c>
      <c r="J1655" s="1">
        <v>0</v>
      </c>
      <c r="K1655" s="1">
        <v>0.2643664</v>
      </c>
      <c r="L1655" s="1">
        <v>-0.16923260000000001</v>
      </c>
      <c r="M1655" s="1">
        <v>0</v>
      </c>
      <c r="N1655" s="1">
        <v>0.40411649999999999</v>
      </c>
      <c r="O1655" s="1">
        <v>-0.31230570000000002</v>
      </c>
      <c r="P1655" s="1">
        <v>0</v>
      </c>
      <c r="Q1655" s="1">
        <v>0.33257989999999998</v>
      </c>
      <c r="R1655" s="1">
        <v>-0.38218069999999998</v>
      </c>
      <c r="S1655" s="1">
        <v>0</v>
      </c>
      <c r="T1655"/>
      <c r="U1655"/>
      <c r="V1655"/>
      <c r="W1655"/>
      <c r="X1655"/>
      <c r="Y1655"/>
      <c r="AK1655" s="1"/>
    </row>
    <row r="1656" spans="1:37" x14ac:dyDescent="0.25">
      <c r="A1656" s="1">
        <v>0.16520000000000001</v>
      </c>
      <c r="B1656" s="1">
        <v>0.26399850000000002</v>
      </c>
      <c r="C1656" s="1">
        <v>-9.2641660000000001E-2</v>
      </c>
      <c r="D1656" s="1">
        <v>0</v>
      </c>
      <c r="E1656" s="1">
        <v>0.25839640000000003</v>
      </c>
      <c r="F1656" s="1">
        <v>0.1072799</v>
      </c>
      <c r="G1656" s="1">
        <v>0</v>
      </c>
      <c r="H1656" s="1">
        <v>0.35835719999999999</v>
      </c>
      <c r="I1656" s="1">
        <v>0.1100809</v>
      </c>
      <c r="J1656" s="1">
        <v>0</v>
      </c>
      <c r="K1656" s="1">
        <v>0.2647834</v>
      </c>
      <c r="L1656" s="1">
        <v>-0.17161560000000001</v>
      </c>
      <c r="M1656" s="1">
        <v>0</v>
      </c>
      <c r="N1656" s="1">
        <v>0.40481159999999999</v>
      </c>
      <c r="O1656" s="1">
        <v>-0.31441659999999999</v>
      </c>
      <c r="P1656" s="1">
        <v>0</v>
      </c>
      <c r="Q1656" s="1">
        <v>0.33341110000000002</v>
      </c>
      <c r="R1656" s="1">
        <v>-0.38443070000000001</v>
      </c>
      <c r="S1656" s="1">
        <v>0</v>
      </c>
      <c r="T1656"/>
      <c r="U1656"/>
      <c r="V1656"/>
      <c r="W1656"/>
      <c r="X1656"/>
      <c r="Y1656"/>
      <c r="AK1656" s="1"/>
    </row>
    <row r="1657" spans="1:37" x14ac:dyDescent="0.25">
      <c r="A1657" s="1">
        <v>0.1653</v>
      </c>
      <c r="B1657" s="1">
        <v>0.26372990000000002</v>
      </c>
      <c r="C1657" s="1">
        <v>-9.3403470000000002E-2</v>
      </c>
      <c r="D1657" s="1">
        <v>0</v>
      </c>
      <c r="E1657" s="1">
        <v>0.25870510000000002</v>
      </c>
      <c r="F1657" s="1">
        <v>0.1065334</v>
      </c>
      <c r="G1657" s="1">
        <v>0</v>
      </c>
      <c r="H1657" s="1">
        <v>0.35867349999999998</v>
      </c>
      <c r="I1657" s="1">
        <v>0.1090458</v>
      </c>
      <c r="J1657" s="1">
        <v>0</v>
      </c>
      <c r="K1657" s="1">
        <v>0.2651983</v>
      </c>
      <c r="L1657" s="1">
        <v>-0.17400170000000001</v>
      </c>
      <c r="M1657" s="1">
        <v>0</v>
      </c>
      <c r="N1657" s="1">
        <v>0.40550540000000002</v>
      </c>
      <c r="O1657" s="1">
        <v>-0.3165287</v>
      </c>
      <c r="P1657" s="1">
        <v>0</v>
      </c>
      <c r="Q1657" s="1">
        <v>0.33424189999999998</v>
      </c>
      <c r="R1657" s="1">
        <v>-0.38668219999999998</v>
      </c>
      <c r="S1657" s="1">
        <v>0</v>
      </c>
      <c r="T1657"/>
      <c r="U1657"/>
      <c r="V1657"/>
      <c r="W1657"/>
      <c r="X1657"/>
      <c r="Y1657"/>
      <c r="AK1657" s="1"/>
    </row>
    <row r="1658" spans="1:37" x14ac:dyDescent="0.25">
      <c r="A1658" s="1">
        <v>0.16539999999999999</v>
      </c>
      <c r="B1658" s="1">
        <v>0.2634591</v>
      </c>
      <c r="C1658" s="1">
        <v>-9.4164730000000002E-2</v>
      </c>
      <c r="D1658" s="1">
        <v>0</v>
      </c>
      <c r="E1658" s="1">
        <v>0.25901170000000001</v>
      </c>
      <c r="F1658" s="1">
        <v>0.1057858</v>
      </c>
      <c r="G1658" s="1">
        <v>0</v>
      </c>
      <c r="H1658" s="1">
        <v>0.358987</v>
      </c>
      <c r="I1658" s="1">
        <v>0.10800949999999999</v>
      </c>
      <c r="J1658" s="1">
        <v>0</v>
      </c>
      <c r="K1658" s="1">
        <v>0.26561129999999999</v>
      </c>
      <c r="L1658" s="1">
        <v>-0.17639079999999999</v>
      </c>
      <c r="M1658" s="1">
        <v>0</v>
      </c>
      <c r="N1658" s="1">
        <v>0.406198</v>
      </c>
      <c r="O1658" s="1">
        <v>-0.31864189999999998</v>
      </c>
      <c r="P1658" s="1">
        <v>0</v>
      </c>
      <c r="Q1658" s="1">
        <v>0.33507239999999999</v>
      </c>
      <c r="R1658" s="1">
        <v>-0.38893529999999998</v>
      </c>
      <c r="S1658" s="1">
        <v>0</v>
      </c>
      <c r="T1658"/>
      <c r="U1658"/>
      <c r="V1658"/>
      <c r="W1658"/>
      <c r="X1658"/>
      <c r="Y1658"/>
      <c r="AK1658" s="1"/>
    </row>
    <row r="1659" spans="1:37" x14ac:dyDescent="0.25">
      <c r="A1659" s="1">
        <v>0.16550000000000001</v>
      </c>
      <c r="B1659" s="1">
        <v>0.26318599999999998</v>
      </c>
      <c r="C1659" s="1">
        <v>-9.4925460000000003E-2</v>
      </c>
      <c r="D1659" s="1">
        <v>0</v>
      </c>
      <c r="E1659" s="1">
        <v>0.2593162</v>
      </c>
      <c r="F1659" s="1">
        <v>0.10503709999999999</v>
      </c>
      <c r="G1659" s="1">
        <v>0</v>
      </c>
      <c r="H1659" s="1">
        <v>0.35929749999999999</v>
      </c>
      <c r="I1659" s="1">
        <v>0.106972</v>
      </c>
      <c r="J1659" s="1">
        <v>0</v>
      </c>
      <c r="K1659" s="1">
        <v>0.26602229999999999</v>
      </c>
      <c r="L1659" s="1">
        <v>-0.17878289999999999</v>
      </c>
      <c r="M1659" s="1">
        <v>0</v>
      </c>
      <c r="N1659" s="1">
        <v>0.40688940000000001</v>
      </c>
      <c r="O1659" s="1">
        <v>-0.32075629999999999</v>
      </c>
      <c r="P1659" s="1">
        <v>0</v>
      </c>
      <c r="Q1659" s="1">
        <v>0.3359027</v>
      </c>
      <c r="R1659" s="1">
        <v>-0.39118989999999998</v>
      </c>
      <c r="S1659" s="1">
        <v>0</v>
      </c>
      <c r="T1659"/>
      <c r="U1659"/>
      <c r="V1659"/>
      <c r="W1659"/>
      <c r="X1659"/>
      <c r="Y1659"/>
      <c r="AK1659" s="1"/>
    </row>
    <row r="1660" spans="1:37" x14ac:dyDescent="0.25">
      <c r="A1660" s="1">
        <v>0.1656</v>
      </c>
      <c r="B1660" s="1">
        <v>0.26291049999999999</v>
      </c>
      <c r="C1660" s="1">
        <v>-9.5685640000000002E-2</v>
      </c>
      <c r="D1660" s="1">
        <v>0</v>
      </c>
      <c r="E1660" s="1">
        <v>0.25961869999999998</v>
      </c>
      <c r="F1660" s="1">
        <v>0.1042873</v>
      </c>
      <c r="G1660" s="1">
        <v>0</v>
      </c>
      <c r="H1660" s="1">
        <v>0.35960510000000001</v>
      </c>
      <c r="I1660" s="1">
        <v>0.10593320000000001</v>
      </c>
      <c r="J1660" s="1">
        <v>0</v>
      </c>
      <c r="K1660" s="1">
        <v>0.26643139999999998</v>
      </c>
      <c r="L1660" s="1">
        <v>-0.1811779</v>
      </c>
      <c r="M1660" s="1">
        <v>0</v>
      </c>
      <c r="N1660" s="1">
        <v>0.40757959999999999</v>
      </c>
      <c r="O1660" s="1">
        <v>-0.32287189999999999</v>
      </c>
      <c r="P1660" s="1">
        <v>0</v>
      </c>
      <c r="Q1660" s="1">
        <v>0.33673259999999999</v>
      </c>
      <c r="R1660" s="1">
        <v>-0.39344600000000002</v>
      </c>
      <c r="S1660" s="1">
        <v>0</v>
      </c>
      <c r="T1660"/>
      <c r="U1660"/>
      <c r="V1660"/>
      <c r="W1660"/>
      <c r="X1660"/>
      <c r="Y1660"/>
      <c r="AK1660" s="1"/>
    </row>
    <row r="1661" spans="1:37" x14ac:dyDescent="0.25">
      <c r="A1661" s="1">
        <v>0.16569999999999999</v>
      </c>
      <c r="B1661" s="1">
        <v>0.2626328</v>
      </c>
      <c r="C1661" s="1">
        <v>-9.644527E-2</v>
      </c>
      <c r="D1661" s="1">
        <v>0</v>
      </c>
      <c r="E1661" s="1">
        <v>0.25991910000000001</v>
      </c>
      <c r="F1661" s="1">
        <v>0.1035363</v>
      </c>
      <c r="G1661" s="1">
        <v>0</v>
      </c>
      <c r="H1661" s="1">
        <v>0.3599099</v>
      </c>
      <c r="I1661" s="1">
        <v>0.10489320000000001</v>
      </c>
      <c r="J1661" s="1">
        <v>0</v>
      </c>
      <c r="K1661" s="1">
        <v>0.26683859999999998</v>
      </c>
      <c r="L1661" s="1">
        <v>-0.18357589999999999</v>
      </c>
      <c r="M1661" s="1">
        <v>0</v>
      </c>
      <c r="N1661" s="1">
        <v>0.40826869999999998</v>
      </c>
      <c r="O1661" s="1">
        <v>-0.32498850000000001</v>
      </c>
      <c r="P1661" s="1">
        <v>0</v>
      </c>
      <c r="Q1661" s="1">
        <v>0.33756229999999998</v>
      </c>
      <c r="R1661" s="1">
        <v>-0.39570359999999999</v>
      </c>
      <c r="S1661" s="1">
        <v>0</v>
      </c>
      <c r="T1661"/>
      <c r="U1661"/>
      <c r="V1661"/>
      <c r="W1661"/>
      <c r="X1661"/>
      <c r="Y1661"/>
      <c r="AK1661" s="1"/>
    </row>
    <row r="1662" spans="1:37" x14ac:dyDescent="0.25">
      <c r="A1662" s="1">
        <v>0.1658</v>
      </c>
      <c r="B1662" s="1">
        <v>0.2623528</v>
      </c>
      <c r="C1662" s="1">
        <v>-9.720434E-2</v>
      </c>
      <c r="D1662" s="1">
        <v>0</v>
      </c>
      <c r="E1662" s="1">
        <v>0.26021739999999999</v>
      </c>
      <c r="F1662" s="1">
        <v>0.1027843</v>
      </c>
      <c r="G1662" s="1">
        <v>0</v>
      </c>
      <c r="H1662" s="1">
        <v>0.36021170000000002</v>
      </c>
      <c r="I1662" s="1">
        <v>0.103852</v>
      </c>
      <c r="J1662" s="1">
        <v>0</v>
      </c>
      <c r="K1662" s="1">
        <v>0.26724379999999998</v>
      </c>
      <c r="L1662" s="1">
        <v>-0.1859769</v>
      </c>
      <c r="M1662" s="1">
        <v>0</v>
      </c>
      <c r="N1662" s="1">
        <v>0.4089565</v>
      </c>
      <c r="O1662" s="1">
        <v>-0.32710630000000002</v>
      </c>
      <c r="P1662" s="1">
        <v>0</v>
      </c>
      <c r="Q1662" s="1">
        <v>0.33839180000000002</v>
      </c>
      <c r="R1662" s="1">
        <v>-0.3979626</v>
      </c>
      <c r="S1662" s="1">
        <v>0</v>
      </c>
      <c r="T1662"/>
      <c r="U1662"/>
      <c r="V1662"/>
      <c r="W1662"/>
      <c r="X1662"/>
      <c r="Y1662"/>
      <c r="AK1662" s="1"/>
    </row>
    <row r="1663" spans="1:37" x14ac:dyDescent="0.25">
      <c r="A1663" s="1">
        <v>0.16589999999999999</v>
      </c>
      <c r="B1663" s="1">
        <v>0.26207049999999998</v>
      </c>
      <c r="C1663" s="1">
        <v>-9.7962859999999999E-2</v>
      </c>
      <c r="D1663" s="1">
        <v>0</v>
      </c>
      <c r="E1663" s="1">
        <v>0.26051360000000001</v>
      </c>
      <c r="F1663" s="1">
        <v>0.1020311</v>
      </c>
      <c r="G1663" s="1">
        <v>0</v>
      </c>
      <c r="H1663" s="1">
        <v>0.36051060000000001</v>
      </c>
      <c r="I1663" s="1">
        <v>0.1028095</v>
      </c>
      <c r="J1663" s="1">
        <v>0</v>
      </c>
      <c r="K1663" s="1">
        <v>0.26764719999999997</v>
      </c>
      <c r="L1663" s="1">
        <v>-0.18838079999999999</v>
      </c>
      <c r="M1663" s="1">
        <v>0</v>
      </c>
      <c r="N1663" s="1">
        <v>0.40964329999999999</v>
      </c>
      <c r="O1663" s="1">
        <v>-0.32922509999999999</v>
      </c>
      <c r="P1663" s="1">
        <v>0</v>
      </c>
      <c r="Q1663" s="1">
        <v>0.3392211</v>
      </c>
      <c r="R1663" s="1">
        <v>-0.4002231</v>
      </c>
      <c r="S1663" s="1">
        <v>0</v>
      </c>
      <c r="T1663"/>
      <c r="U1663"/>
      <c r="V1663"/>
      <c r="W1663"/>
      <c r="X1663"/>
      <c r="Y1663"/>
      <c r="AK1663" s="1"/>
    </row>
    <row r="1664" spans="1:37" x14ac:dyDescent="0.25">
      <c r="A1664" s="1">
        <v>0.16600000000000001</v>
      </c>
      <c r="B1664" s="1">
        <v>0.26178600000000002</v>
      </c>
      <c r="C1664" s="1">
        <v>-9.8720810000000006E-2</v>
      </c>
      <c r="D1664" s="1">
        <v>0</v>
      </c>
      <c r="E1664" s="1">
        <v>0.26080779999999998</v>
      </c>
      <c r="F1664" s="1">
        <v>0.1012768</v>
      </c>
      <c r="G1664" s="1">
        <v>0</v>
      </c>
      <c r="H1664" s="1">
        <v>0.36080659999999998</v>
      </c>
      <c r="I1664" s="1">
        <v>0.10176590000000001</v>
      </c>
      <c r="J1664" s="1">
        <v>0</v>
      </c>
      <c r="K1664" s="1">
        <v>0.26804869999999997</v>
      </c>
      <c r="L1664" s="1">
        <v>-0.1907877</v>
      </c>
      <c r="M1664" s="1">
        <v>0</v>
      </c>
      <c r="N1664" s="1">
        <v>0.4103289</v>
      </c>
      <c r="O1664" s="1">
        <v>-0.331345</v>
      </c>
      <c r="P1664" s="1">
        <v>0</v>
      </c>
      <c r="Q1664" s="1">
        <v>0.34005020000000002</v>
      </c>
      <c r="R1664" s="1">
        <v>-0.40248509999999998</v>
      </c>
      <c r="S1664" s="1">
        <v>0</v>
      </c>
      <c r="T1664"/>
      <c r="U1664"/>
      <c r="V1664"/>
      <c r="W1664"/>
      <c r="X1664"/>
      <c r="Y1664"/>
      <c r="AK1664" s="1"/>
    </row>
    <row r="1665" spans="1:37" x14ac:dyDescent="0.25">
      <c r="A1665" s="1">
        <v>0.1661</v>
      </c>
      <c r="B1665" s="1">
        <v>0.26149909999999998</v>
      </c>
      <c r="C1665" s="1">
        <v>-9.9478200000000003E-2</v>
      </c>
      <c r="D1665" s="1">
        <v>0</v>
      </c>
      <c r="E1665" s="1">
        <v>0.2610999</v>
      </c>
      <c r="F1665" s="1">
        <v>0.1005214</v>
      </c>
      <c r="G1665" s="1">
        <v>0</v>
      </c>
      <c r="H1665" s="1">
        <v>0.36109970000000002</v>
      </c>
      <c r="I1665" s="1">
        <v>0.100721</v>
      </c>
      <c r="J1665" s="1">
        <v>0</v>
      </c>
      <c r="K1665" s="1">
        <v>0.26844829999999997</v>
      </c>
      <c r="L1665" s="1">
        <v>-0.19319749999999999</v>
      </c>
      <c r="M1665" s="1">
        <v>0</v>
      </c>
      <c r="N1665" s="1">
        <v>0.41101339999999997</v>
      </c>
      <c r="O1665" s="1">
        <v>-0.33346589999999998</v>
      </c>
      <c r="P1665" s="1">
        <v>0</v>
      </c>
      <c r="Q1665" s="1">
        <v>0.34087919999999999</v>
      </c>
      <c r="R1665" s="1">
        <v>-0.40474840000000001</v>
      </c>
      <c r="S1665" s="1">
        <v>0</v>
      </c>
      <c r="T1665"/>
      <c r="U1665"/>
      <c r="V1665"/>
      <c r="W1665"/>
      <c r="X1665"/>
      <c r="Y1665"/>
      <c r="AK1665" s="1"/>
    </row>
    <row r="1666" spans="1:37" x14ac:dyDescent="0.25">
      <c r="A1666" s="1">
        <v>0.16619999999999999</v>
      </c>
      <c r="B1666" s="1">
        <v>0.26120989999999999</v>
      </c>
      <c r="C1666" s="1">
        <v>-0.100235</v>
      </c>
      <c r="D1666" s="1">
        <v>0</v>
      </c>
      <c r="E1666" s="1">
        <v>0.26138980000000001</v>
      </c>
      <c r="F1666" s="1">
        <v>9.9764909999999998E-2</v>
      </c>
      <c r="G1666" s="1">
        <v>0</v>
      </c>
      <c r="H1666" s="1">
        <v>0.36138979999999998</v>
      </c>
      <c r="I1666" s="1">
        <v>9.9674949999999998E-2</v>
      </c>
      <c r="J1666" s="1">
        <v>0</v>
      </c>
      <c r="K1666" s="1">
        <v>0.26884619999999998</v>
      </c>
      <c r="L1666" s="1">
        <v>-0.19561029999999999</v>
      </c>
      <c r="M1666" s="1">
        <v>0</v>
      </c>
      <c r="N1666" s="1">
        <v>0.41169679999999997</v>
      </c>
      <c r="O1666" s="1">
        <v>-0.33558779999999999</v>
      </c>
      <c r="P1666" s="1">
        <v>0</v>
      </c>
      <c r="Q1666" s="1">
        <v>0.34170800000000001</v>
      </c>
      <c r="R1666" s="1">
        <v>-0.40701310000000002</v>
      </c>
      <c r="S1666" s="1">
        <v>0</v>
      </c>
      <c r="T1666"/>
      <c r="U1666"/>
      <c r="V1666"/>
      <c r="W1666"/>
      <c r="X1666"/>
      <c r="Y1666"/>
      <c r="AK1666" s="1"/>
    </row>
    <row r="1667" spans="1:37" x14ac:dyDescent="0.25">
      <c r="A1667" s="1">
        <v>0.1663</v>
      </c>
      <c r="B1667" s="1">
        <v>0.2609185</v>
      </c>
      <c r="C1667" s="1">
        <v>-0.10099130000000001</v>
      </c>
      <c r="D1667" s="1">
        <v>0</v>
      </c>
      <c r="E1667" s="1">
        <v>0.26167770000000001</v>
      </c>
      <c r="F1667" s="1">
        <v>9.9007310000000001E-2</v>
      </c>
      <c r="G1667" s="1">
        <v>0</v>
      </c>
      <c r="H1667" s="1">
        <v>0.36167700000000003</v>
      </c>
      <c r="I1667" s="1">
        <v>9.8627679999999995E-2</v>
      </c>
      <c r="J1667" s="1">
        <v>0</v>
      </c>
      <c r="K1667" s="1">
        <v>0.26924219999999999</v>
      </c>
      <c r="L1667" s="1">
        <v>-0.1980259</v>
      </c>
      <c r="M1667" s="1">
        <v>0</v>
      </c>
      <c r="N1667" s="1">
        <v>0.4123791</v>
      </c>
      <c r="O1667" s="1">
        <v>-0.33771069999999997</v>
      </c>
      <c r="P1667" s="1">
        <v>0</v>
      </c>
      <c r="Q1667" s="1">
        <v>0.34253670000000003</v>
      </c>
      <c r="R1667" s="1">
        <v>-0.40927910000000001</v>
      </c>
      <c r="S1667" s="1">
        <v>0</v>
      </c>
      <c r="T1667"/>
      <c r="U1667"/>
      <c r="V1667"/>
      <c r="W1667"/>
      <c r="X1667"/>
      <c r="Y1667"/>
      <c r="AK1667" s="1"/>
    </row>
    <row r="1668" spans="1:37" x14ac:dyDescent="0.25">
      <c r="A1668" s="1">
        <v>0.16639999999999999</v>
      </c>
      <c r="B1668" s="1">
        <v>0.26062469999999999</v>
      </c>
      <c r="C1668" s="1">
        <v>-0.1017469</v>
      </c>
      <c r="D1668" s="1">
        <v>0</v>
      </c>
      <c r="E1668" s="1">
        <v>0.26196350000000002</v>
      </c>
      <c r="F1668" s="1">
        <v>9.824861E-2</v>
      </c>
      <c r="G1668" s="1">
        <v>0</v>
      </c>
      <c r="H1668" s="1">
        <v>0.36196129999999999</v>
      </c>
      <c r="I1668" s="1">
        <v>9.7579200000000005E-2</v>
      </c>
      <c r="J1668" s="1">
        <v>0</v>
      </c>
      <c r="K1668" s="1">
        <v>0.2696364</v>
      </c>
      <c r="L1668" s="1">
        <v>-0.2004445</v>
      </c>
      <c r="M1668" s="1">
        <v>0</v>
      </c>
      <c r="N1668" s="1">
        <v>0.41306039999999999</v>
      </c>
      <c r="O1668" s="1">
        <v>-0.33983449999999998</v>
      </c>
      <c r="P1668" s="1">
        <v>0</v>
      </c>
      <c r="Q1668" s="1">
        <v>0.34336539999999999</v>
      </c>
      <c r="R1668" s="1">
        <v>-0.41154649999999998</v>
      </c>
      <c r="S1668" s="1">
        <v>0</v>
      </c>
      <c r="T1668"/>
      <c r="U1668"/>
      <c r="V1668"/>
      <c r="W1668"/>
      <c r="X1668"/>
      <c r="Y1668"/>
      <c r="AK1668" s="1"/>
    </row>
    <row r="1669" spans="1:37" x14ac:dyDescent="0.25">
      <c r="A1669" s="1">
        <v>0.16650000000000001</v>
      </c>
      <c r="B1669" s="1">
        <v>0.26032870000000002</v>
      </c>
      <c r="C1669" s="1">
        <v>-0.102502</v>
      </c>
      <c r="D1669" s="1">
        <v>0</v>
      </c>
      <c r="E1669" s="1">
        <v>0.26224730000000002</v>
      </c>
      <c r="F1669" s="1">
        <v>9.7488809999999995E-2</v>
      </c>
      <c r="G1669" s="1">
        <v>0</v>
      </c>
      <c r="H1669" s="1">
        <v>0.36224269999999997</v>
      </c>
      <c r="I1669" s="1">
        <v>9.6529530000000002E-2</v>
      </c>
      <c r="J1669" s="1">
        <v>0</v>
      </c>
      <c r="K1669" s="1">
        <v>0.27002890000000002</v>
      </c>
      <c r="L1669" s="1">
        <v>-0.20286609999999999</v>
      </c>
      <c r="M1669" s="1">
        <v>0</v>
      </c>
      <c r="N1669" s="1">
        <v>0.41374060000000001</v>
      </c>
      <c r="O1669" s="1">
        <v>-0.34195940000000002</v>
      </c>
      <c r="P1669" s="1">
        <v>0</v>
      </c>
      <c r="Q1669" s="1">
        <v>0.3441939</v>
      </c>
      <c r="R1669" s="1">
        <v>-0.41381519999999999</v>
      </c>
      <c r="S1669" s="1">
        <v>0</v>
      </c>
      <c r="T1669"/>
      <c r="U1669"/>
      <c r="V1669"/>
      <c r="W1669"/>
      <c r="X1669"/>
      <c r="Y1669"/>
      <c r="AK1669" s="1"/>
    </row>
    <row r="1670" spans="1:37" x14ac:dyDescent="0.25">
      <c r="A1670" s="1">
        <v>0.1666</v>
      </c>
      <c r="B1670" s="1">
        <v>0.26003039999999999</v>
      </c>
      <c r="C1670" s="1">
        <v>-0.1032565</v>
      </c>
      <c r="D1670" s="1">
        <v>0</v>
      </c>
      <c r="E1670" s="1">
        <v>0.26252890000000001</v>
      </c>
      <c r="F1670" s="1">
        <v>9.6727919999999995E-2</v>
      </c>
      <c r="G1670" s="1">
        <v>0</v>
      </c>
      <c r="H1670" s="1">
        <v>0.36252109999999999</v>
      </c>
      <c r="I1670" s="1">
        <v>9.5478670000000002E-2</v>
      </c>
      <c r="J1670" s="1">
        <v>0</v>
      </c>
      <c r="K1670" s="1">
        <v>0.27041959999999998</v>
      </c>
      <c r="L1670" s="1">
        <v>-0.20529049999999999</v>
      </c>
      <c r="M1670" s="1">
        <v>0</v>
      </c>
      <c r="N1670" s="1">
        <v>0.4144198</v>
      </c>
      <c r="O1670" s="1">
        <v>-0.34408509999999998</v>
      </c>
      <c r="P1670" s="1">
        <v>0</v>
      </c>
      <c r="Q1670" s="1">
        <v>0.34502250000000001</v>
      </c>
      <c r="R1670" s="1">
        <v>-0.41608519999999999</v>
      </c>
      <c r="S1670" s="1">
        <v>0</v>
      </c>
      <c r="T1670"/>
      <c r="U1670"/>
      <c r="V1670"/>
      <c r="W1670"/>
      <c r="X1670"/>
      <c r="Y1670"/>
      <c r="AK1670" s="1"/>
    </row>
    <row r="1671" spans="1:37" x14ac:dyDescent="0.25">
      <c r="A1671" s="1">
        <v>0.16669999999999999</v>
      </c>
      <c r="B1671" s="1">
        <v>0.25972970000000001</v>
      </c>
      <c r="C1671" s="1">
        <v>-0.1040104</v>
      </c>
      <c r="D1671" s="1">
        <v>0</v>
      </c>
      <c r="E1671" s="1">
        <v>0.2628084</v>
      </c>
      <c r="F1671" s="1">
        <v>9.5965930000000005E-2</v>
      </c>
      <c r="G1671" s="1">
        <v>0</v>
      </c>
      <c r="H1671" s="1">
        <v>0.36279650000000002</v>
      </c>
      <c r="I1671" s="1">
        <v>9.4426620000000003E-2</v>
      </c>
      <c r="J1671" s="1">
        <v>0</v>
      </c>
      <c r="K1671" s="1">
        <v>0.27080860000000001</v>
      </c>
      <c r="L1671" s="1">
        <v>-0.20771780000000001</v>
      </c>
      <c r="M1671" s="1">
        <v>0</v>
      </c>
      <c r="N1671" s="1">
        <v>0.41509800000000002</v>
      </c>
      <c r="O1671" s="1">
        <v>-0.34621170000000001</v>
      </c>
      <c r="P1671" s="1">
        <v>0</v>
      </c>
      <c r="Q1671" s="1">
        <v>0.34585100000000002</v>
      </c>
      <c r="R1671" s="1">
        <v>-0.41835640000000002</v>
      </c>
      <c r="S1671" s="1">
        <v>0</v>
      </c>
      <c r="T1671"/>
      <c r="U1671"/>
      <c r="V1671"/>
      <c r="W1671"/>
      <c r="X1671"/>
      <c r="Y1671"/>
      <c r="AK1671" s="1"/>
    </row>
    <row r="1672" spans="1:37" x14ac:dyDescent="0.25">
      <c r="A1672" s="1">
        <v>0.1668</v>
      </c>
      <c r="B1672" s="1">
        <v>0.25942680000000001</v>
      </c>
      <c r="C1672" s="1">
        <v>-0.1047637</v>
      </c>
      <c r="D1672" s="1">
        <v>0</v>
      </c>
      <c r="E1672" s="1">
        <v>0.26308569999999998</v>
      </c>
      <c r="F1672" s="1">
        <v>9.5202850000000006E-2</v>
      </c>
      <c r="G1672" s="1">
        <v>0</v>
      </c>
      <c r="H1672" s="1">
        <v>0.36306899999999998</v>
      </c>
      <c r="I1672" s="1">
        <v>9.3373380000000006E-2</v>
      </c>
      <c r="J1672" s="1">
        <v>0</v>
      </c>
      <c r="K1672" s="1">
        <v>0.27119589999999999</v>
      </c>
      <c r="L1672" s="1">
        <v>-0.2101479</v>
      </c>
      <c r="M1672" s="1">
        <v>0</v>
      </c>
      <c r="N1672" s="1">
        <v>0.41577520000000001</v>
      </c>
      <c r="O1672" s="1">
        <v>-0.34833930000000002</v>
      </c>
      <c r="P1672" s="1">
        <v>0</v>
      </c>
      <c r="Q1672" s="1">
        <v>0.34667949999999997</v>
      </c>
      <c r="R1672" s="1">
        <v>-0.42062889999999997</v>
      </c>
      <c r="S1672" s="1">
        <v>0</v>
      </c>
      <c r="T1672"/>
      <c r="U1672"/>
      <c r="V1672"/>
      <c r="W1672"/>
      <c r="X1672"/>
      <c r="Y1672"/>
      <c r="AK1672" s="1"/>
    </row>
    <row r="1673" spans="1:37" x14ac:dyDescent="0.25">
      <c r="A1673" s="1">
        <v>0.16689999999999999</v>
      </c>
      <c r="B1673" s="1">
        <v>0.25912160000000001</v>
      </c>
      <c r="C1673" s="1">
        <v>-0.1055164</v>
      </c>
      <c r="D1673" s="1">
        <v>0</v>
      </c>
      <c r="E1673" s="1">
        <v>0.26336100000000001</v>
      </c>
      <c r="F1673" s="1">
        <v>9.4438679999999997E-2</v>
      </c>
      <c r="G1673" s="1">
        <v>0</v>
      </c>
      <c r="H1673" s="1">
        <v>0.36333850000000001</v>
      </c>
      <c r="I1673" s="1">
        <v>9.2318949999999997E-2</v>
      </c>
      <c r="J1673" s="1">
        <v>0</v>
      </c>
      <c r="K1673" s="1">
        <v>0.27158159999999998</v>
      </c>
      <c r="L1673" s="1">
        <v>-0.21258099999999999</v>
      </c>
      <c r="M1673" s="1">
        <v>0</v>
      </c>
      <c r="N1673" s="1">
        <v>0.41645140000000003</v>
      </c>
      <c r="O1673" s="1">
        <v>-0.35046769999999999</v>
      </c>
      <c r="P1673" s="1">
        <v>0</v>
      </c>
      <c r="Q1673" s="1">
        <v>0.34750799999999998</v>
      </c>
      <c r="R1673" s="1">
        <v>-0.42290260000000002</v>
      </c>
      <c r="S1673" s="1">
        <v>0</v>
      </c>
      <c r="T1673"/>
      <c r="U1673"/>
      <c r="V1673"/>
      <c r="W1673"/>
      <c r="X1673"/>
      <c r="Y1673"/>
      <c r="AK1673" s="1"/>
    </row>
    <row r="1674" spans="1:37" x14ac:dyDescent="0.25">
      <c r="A1674" s="1">
        <v>0.16700000000000001</v>
      </c>
      <c r="B1674" s="1">
        <v>0.25881399999999999</v>
      </c>
      <c r="C1674" s="1">
        <v>-0.1062685</v>
      </c>
      <c r="D1674" s="1">
        <v>0</v>
      </c>
      <c r="E1674" s="1">
        <v>0.26363419999999999</v>
      </c>
      <c r="F1674" s="1">
        <v>9.3673419999999993E-2</v>
      </c>
      <c r="G1674" s="1">
        <v>0</v>
      </c>
      <c r="H1674" s="1">
        <v>0.36360510000000001</v>
      </c>
      <c r="I1674" s="1">
        <v>9.1263349999999993E-2</v>
      </c>
      <c r="J1674" s="1">
        <v>0</v>
      </c>
      <c r="K1674" s="1">
        <v>0.27196550000000003</v>
      </c>
      <c r="L1674" s="1">
        <v>-0.21501690000000001</v>
      </c>
      <c r="M1674" s="1">
        <v>0</v>
      </c>
      <c r="N1674" s="1">
        <v>0.41712660000000001</v>
      </c>
      <c r="O1674" s="1">
        <v>-0.35259689999999999</v>
      </c>
      <c r="P1674" s="1">
        <v>0</v>
      </c>
      <c r="Q1674" s="1">
        <v>0.3483366</v>
      </c>
      <c r="R1674" s="1">
        <v>-0.42517749999999999</v>
      </c>
      <c r="S1674" s="1">
        <v>0</v>
      </c>
      <c r="T1674"/>
      <c r="U1674"/>
      <c r="V1674"/>
      <c r="W1674"/>
      <c r="X1674"/>
      <c r="Y1674"/>
      <c r="AK1674" s="1"/>
    </row>
    <row r="1675" spans="1:37" x14ac:dyDescent="0.25">
      <c r="A1675" s="1">
        <v>0.1671</v>
      </c>
      <c r="B1675" s="1">
        <v>0.25850420000000002</v>
      </c>
      <c r="C1675" s="1">
        <v>-0.10702</v>
      </c>
      <c r="D1675" s="1">
        <v>0</v>
      </c>
      <c r="E1675" s="1">
        <v>0.26390520000000001</v>
      </c>
      <c r="F1675" s="1">
        <v>9.2907080000000003E-2</v>
      </c>
      <c r="G1675" s="1">
        <v>0</v>
      </c>
      <c r="H1675" s="1">
        <v>0.36386869999999999</v>
      </c>
      <c r="I1675" s="1">
        <v>9.0206560000000005E-2</v>
      </c>
      <c r="J1675" s="1">
        <v>0</v>
      </c>
      <c r="K1675" s="1">
        <v>0.27234779999999997</v>
      </c>
      <c r="L1675" s="1">
        <v>-0.2174557</v>
      </c>
      <c r="M1675" s="1">
        <v>0</v>
      </c>
      <c r="N1675" s="1">
        <v>0.41780089999999998</v>
      </c>
      <c r="O1675" s="1">
        <v>-0.35472700000000001</v>
      </c>
      <c r="P1675" s="1">
        <v>0</v>
      </c>
      <c r="Q1675" s="1">
        <v>0.34916530000000001</v>
      </c>
      <c r="R1675" s="1">
        <v>-0.42745349999999999</v>
      </c>
      <c r="S1675" s="1">
        <v>0</v>
      </c>
      <c r="T1675"/>
      <c r="U1675"/>
      <c r="V1675"/>
      <c r="W1675"/>
      <c r="X1675"/>
      <c r="Y1675"/>
      <c r="AK1675" s="1"/>
    </row>
    <row r="1676" spans="1:37" x14ac:dyDescent="0.25">
      <c r="A1676" s="1">
        <v>0.16719999999999999</v>
      </c>
      <c r="B1676" s="1">
        <v>0.25819199999999998</v>
      </c>
      <c r="C1676" s="1">
        <v>-0.1077709</v>
      </c>
      <c r="D1676" s="1">
        <v>0</v>
      </c>
      <c r="E1676" s="1">
        <v>0.26417410000000002</v>
      </c>
      <c r="F1676" s="1">
        <v>9.2139650000000003E-2</v>
      </c>
      <c r="G1676" s="1">
        <v>0</v>
      </c>
      <c r="H1676" s="1">
        <v>0.36412939999999999</v>
      </c>
      <c r="I1676" s="1">
        <v>8.9148610000000003E-2</v>
      </c>
      <c r="J1676" s="1">
        <v>0</v>
      </c>
      <c r="K1676" s="1">
        <v>0.27272849999999998</v>
      </c>
      <c r="L1676" s="1">
        <v>-0.21989729999999999</v>
      </c>
      <c r="M1676" s="1">
        <v>0</v>
      </c>
      <c r="N1676" s="1">
        <v>0.41847430000000002</v>
      </c>
      <c r="O1676" s="1">
        <v>-0.3568578</v>
      </c>
      <c r="P1676" s="1">
        <v>0</v>
      </c>
      <c r="Q1676" s="1">
        <v>0.34999409999999997</v>
      </c>
      <c r="R1676" s="1">
        <v>-0.42973070000000002</v>
      </c>
      <c r="S1676" s="1">
        <v>0</v>
      </c>
      <c r="T1676"/>
      <c r="U1676"/>
      <c r="V1676"/>
      <c r="W1676"/>
      <c r="X1676"/>
      <c r="Y1676"/>
      <c r="AK1676" s="1"/>
    </row>
    <row r="1677" spans="1:37" x14ac:dyDescent="0.25">
      <c r="A1677" s="1">
        <v>0.1673</v>
      </c>
      <c r="B1677" s="1">
        <v>0.25787759999999998</v>
      </c>
      <c r="C1677" s="1">
        <v>-0.1085211</v>
      </c>
      <c r="D1677" s="1">
        <v>0</v>
      </c>
      <c r="E1677" s="1">
        <v>0.26444089999999998</v>
      </c>
      <c r="F1677" s="1">
        <v>9.1371140000000003E-2</v>
      </c>
      <c r="G1677" s="1">
        <v>0</v>
      </c>
      <c r="H1677" s="1">
        <v>0.36438710000000002</v>
      </c>
      <c r="I1677" s="1">
        <v>8.8089470000000003E-2</v>
      </c>
      <c r="J1677" s="1">
        <v>0</v>
      </c>
      <c r="K1677" s="1">
        <v>0.27310760000000001</v>
      </c>
      <c r="L1677" s="1">
        <v>-0.22234180000000001</v>
      </c>
      <c r="M1677" s="1">
        <v>0</v>
      </c>
      <c r="N1677" s="1">
        <v>0.41914679999999999</v>
      </c>
      <c r="O1677" s="1">
        <v>-0.35898940000000001</v>
      </c>
      <c r="P1677" s="1">
        <v>0</v>
      </c>
      <c r="Q1677" s="1">
        <v>0.35082289999999999</v>
      </c>
      <c r="R1677" s="1">
        <v>-0.43200899999999998</v>
      </c>
      <c r="S1677" s="1">
        <v>0</v>
      </c>
      <c r="T1677"/>
      <c r="U1677"/>
      <c r="V1677"/>
      <c r="W1677"/>
      <c r="X1677"/>
      <c r="Y1677"/>
      <c r="AK1677" s="1"/>
    </row>
    <row r="1678" spans="1:37" x14ac:dyDescent="0.25">
      <c r="A1678" s="1">
        <v>0.16739999999999999</v>
      </c>
      <c r="B1678" s="1">
        <v>0.25756079999999998</v>
      </c>
      <c r="C1678" s="1">
        <v>-0.1092708</v>
      </c>
      <c r="D1678" s="1">
        <v>0</v>
      </c>
      <c r="E1678" s="1">
        <v>0.26470559999999999</v>
      </c>
      <c r="F1678" s="1">
        <v>9.0601550000000003E-2</v>
      </c>
      <c r="G1678" s="1">
        <v>0</v>
      </c>
      <c r="H1678" s="1">
        <v>0.36464180000000002</v>
      </c>
      <c r="I1678" s="1">
        <v>8.7029170000000003E-2</v>
      </c>
      <c r="J1678" s="1">
        <v>0</v>
      </c>
      <c r="K1678" s="1">
        <v>0.27348509999999998</v>
      </c>
      <c r="L1678" s="1">
        <v>-0.22478909999999999</v>
      </c>
      <c r="M1678" s="1">
        <v>0</v>
      </c>
      <c r="N1678" s="1">
        <v>0.41981829999999998</v>
      </c>
      <c r="O1678" s="1">
        <v>-0.36112179999999999</v>
      </c>
      <c r="P1678" s="1">
        <v>0</v>
      </c>
      <c r="Q1678" s="1">
        <v>0.35165200000000002</v>
      </c>
      <c r="R1678" s="1">
        <v>-0.43428840000000002</v>
      </c>
      <c r="S1678" s="1">
        <v>0</v>
      </c>
      <c r="T1678"/>
      <c r="U1678"/>
      <c r="V1678"/>
      <c r="W1678"/>
      <c r="X1678"/>
      <c r="Y1678"/>
      <c r="AK1678" s="1"/>
    </row>
    <row r="1679" spans="1:37" x14ac:dyDescent="0.25">
      <c r="A1679" s="1">
        <v>0.16750000000000001</v>
      </c>
      <c r="B1679" s="1">
        <v>0.25724180000000002</v>
      </c>
      <c r="C1679" s="1">
        <v>-0.1100198</v>
      </c>
      <c r="D1679" s="1">
        <v>0</v>
      </c>
      <c r="E1679" s="1">
        <v>0.26496809999999998</v>
      </c>
      <c r="F1679" s="1">
        <v>8.9830880000000002E-2</v>
      </c>
      <c r="G1679" s="1">
        <v>0</v>
      </c>
      <c r="H1679" s="1">
        <v>0.36489349999999998</v>
      </c>
      <c r="I1679" s="1">
        <v>8.5967710000000003E-2</v>
      </c>
      <c r="J1679" s="1">
        <v>0</v>
      </c>
      <c r="K1679" s="1">
        <v>0.27386110000000002</v>
      </c>
      <c r="L1679" s="1">
        <v>-0.2272392</v>
      </c>
      <c r="M1679" s="1">
        <v>0</v>
      </c>
      <c r="N1679" s="1">
        <v>0.420489</v>
      </c>
      <c r="O1679" s="1">
        <v>-0.36325489999999999</v>
      </c>
      <c r="P1679" s="1">
        <v>0</v>
      </c>
      <c r="Q1679" s="1">
        <v>0.35248109999999999</v>
      </c>
      <c r="R1679" s="1">
        <v>-0.43656889999999998</v>
      </c>
      <c r="S1679" s="1">
        <v>0</v>
      </c>
      <c r="T1679"/>
      <c r="U1679"/>
      <c r="V1679"/>
      <c r="W1679"/>
      <c r="X1679"/>
      <c r="Y1679"/>
      <c r="AK1679" s="1"/>
    </row>
    <row r="1680" spans="1:37" x14ac:dyDescent="0.25">
      <c r="A1680" s="1">
        <v>0.1676</v>
      </c>
      <c r="B1680" s="1">
        <v>0.25692039999999999</v>
      </c>
      <c r="C1680" s="1">
        <v>-0.1107682</v>
      </c>
      <c r="D1680" s="1">
        <v>0</v>
      </c>
      <c r="E1680" s="1">
        <v>0.26522849999999998</v>
      </c>
      <c r="F1680" s="1">
        <v>8.905913E-2</v>
      </c>
      <c r="G1680" s="1">
        <v>0</v>
      </c>
      <c r="H1680" s="1">
        <v>0.36514219999999997</v>
      </c>
      <c r="I1680" s="1">
        <v>8.4905069999999999E-2</v>
      </c>
      <c r="J1680" s="1">
        <v>0</v>
      </c>
      <c r="K1680" s="1">
        <v>0.27423550000000002</v>
      </c>
      <c r="L1680" s="1">
        <v>-0.22969220000000001</v>
      </c>
      <c r="M1680" s="1">
        <v>0</v>
      </c>
      <c r="N1680" s="1">
        <v>0.4211588</v>
      </c>
      <c r="O1680" s="1">
        <v>-0.36538870000000001</v>
      </c>
      <c r="P1680" s="1">
        <v>0</v>
      </c>
      <c r="Q1680" s="1">
        <v>0.35331050000000003</v>
      </c>
      <c r="R1680" s="1">
        <v>-0.43885039999999997</v>
      </c>
      <c r="S1680" s="1">
        <v>0</v>
      </c>
      <c r="T1680"/>
      <c r="U1680"/>
      <c r="V1680"/>
      <c r="W1680"/>
      <c r="X1680"/>
      <c r="Y1680"/>
      <c r="AK1680" s="1"/>
    </row>
    <row r="1681" spans="1:37" x14ac:dyDescent="0.25">
      <c r="A1681" s="1">
        <v>0.16769999999999999</v>
      </c>
      <c r="B1681" s="1">
        <v>0.25659670000000001</v>
      </c>
      <c r="C1681" s="1">
        <v>-0.111516</v>
      </c>
      <c r="D1681" s="1">
        <v>0</v>
      </c>
      <c r="E1681" s="1">
        <v>0.26548680000000002</v>
      </c>
      <c r="F1681" s="1">
        <v>8.8286299999999998E-2</v>
      </c>
      <c r="G1681" s="1">
        <v>0</v>
      </c>
      <c r="H1681" s="1">
        <v>0.36538789999999999</v>
      </c>
      <c r="I1681" s="1">
        <v>8.3841280000000004E-2</v>
      </c>
      <c r="J1681" s="1">
        <v>0</v>
      </c>
      <c r="K1681" s="1">
        <v>0.27460839999999997</v>
      </c>
      <c r="L1681" s="1">
        <v>-0.23214789999999999</v>
      </c>
      <c r="M1681" s="1">
        <v>0</v>
      </c>
      <c r="N1681" s="1">
        <v>0.42182770000000003</v>
      </c>
      <c r="O1681" s="1">
        <v>-0.36752319999999999</v>
      </c>
      <c r="P1681" s="1">
        <v>0</v>
      </c>
      <c r="Q1681" s="1">
        <v>0.35414010000000001</v>
      </c>
      <c r="R1681" s="1">
        <v>-0.44113289999999999</v>
      </c>
      <c r="S1681" s="1">
        <v>0</v>
      </c>
      <c r="T1681"/>
      <c r="U1681"/>
      <c r="V1681"/>
      <c r="W1681"/>
      <c r="X1681"/>
      <c r="Y1681"/>
      <c r="AK1681" s="1"/>
    </row>
    <row r="1682" spans="1:37" x14ac:dyDescent="0.25">
      <c r="A1682" s="1">
        <v>0.1678</v>
      </c>
      <c r="B1682" s="1">
        <v>0.25627070000000002</v>
      </c>
      <c r="C1682" s="1">
        <v>-0.11226319999999999</v>
      </c>
      <c r="D1682" s="1">
        <v>0</v>
      </c>
      <c r="E1682" s="1">
        <v>0.2657429</v>
      </c>
      <c r="F1682" s="1">
        <v>8.7512400000000004E-2</v>
      </c>
      <c r="G1682" s="1">
        <v>0</v>
      </c>
      <c r="H1682" s="1">
        <v>0.36563059999999997</v>
      </c>
      <c r="I1682" s="1">
        <v>8.277632E-2</v>
      </c>
      <c r="J1682" s="1">
        <v>0</v>
      </c>
      <c r="K1682" s="1">
        <v>0.2749798</v>
      </c>
      <c r="L1682" s="1">
        <v>-0.2346065</v>
      </c>
      <c r="M1682" s="1">
        <v>0</v>
      </c>
      <c r="N1682" s="1">
        <v>0.42249579999999998</v>
      </c>
      <c r="O1682" s="1">
        <v>-0.3696584</v>
      </c>
      <c r="P1682" s="1">
        <v>0</v>
      </c>
      <c r="Q1682" s="1">
        <v>0.3549699</v>
      </c>
      <c r="R1682" s="1">
        <v>-0.44341639999999999</v>
      </c>
      <c r="S1682" s="1">
        <v>0</v>
      </c>
      <c r="T1682"/>
      <c r="U1682"/>
      <c r="V1682"/>
      <c r="W1682"/>
      <c r="X1682"/>
      <c r="Y1682"/>
      <c r="AK1682" s="1"/>
    </row>
    <row r="1683" spans="1:37" x14ac:dyDescent="0.25">
      <c r="A1683" s="1">
        <v>0.16789999999999999</v>
      </c>
      <c r="B1683" s="1">
        <v>0.25594240000000001</v>
      </c>
      <c r="C1683" s="1">
        <v>-0.1130097</v>
      </c>
      <c r="D1683" s="1">
        <v>0</v>
      </c>
      <c r="E1683" s="1">
        <v>0.26599679999999998</v>
      </c>
      <c r="F1683" s="1">
        <v>8.6737430000000004E-2</v>
      </c>
      <c r="G1683" s="1">
        <v>0</v>
      </c>
      <c r="H1683" s="1">
        <v>0.36587039999999998</v>
      </c>
      <c r="I1683" s="1">
        <v>8.1710199999999997E-2</v>
      </c>
      <c r="J1683" s="1">
        <v>0</v>
      </c>
      <c r="K1683" s="1">
        <v>0.27534979999999998</v>
      </c>
      <c r="L1683" s="1">
        <v>-0.2370678</v>
      </c>
      <c r="M1683" s="1">
        <v>0</v>
      </c>
      <c r="N1683" s="1">
        <v>0.42316310000000001</v>
      </c>
      <c r="O1683" s="1">
        <v>-0.37179420000000002</v>
      </c>
      <c r="P1683" s="1">
        <v>0</v>
      </c>
      <c r="Q1683" s="1">
        <v>0.3557999</v>
      </c>
      <c r="R1683" s="1">
        <v>-0.44570090000000001</v>
      </c>
      <c r="S1683" s="1">
        <v>0</v>
      </c>
      <c r="T1683"/>
      <c r="U1683"/>
      <c r="V1683"/>
      <c r="W1683"/>
      <c r="X1683"/>
      <c r="Y1683"/>
      <c r="AK1683" s="1"/>
    </row>
    <row r="1684" spans="1:37" x14ac:dyDescent="0.25">
      <c r="A1684" s="1">
        <v>0.16800000000000001</v>
      </c>
      <c r="B1684" s="1">
        <v>0.2556117</v>
      </c>
      <c r="C1684" s="1">
        <v>-0.1137556</v>
      </c>
      <c r="D1684" s="1">
        <v>0</v>
      </c>
      <c r="E1684" s="1">
        <v>0.2662486</v>
      </c>
      <c r="F1684" s="1">
        <v>8.5961380000000004E-2</v>
      </c>
      <c r="G1684" s="1">
        <v>0</v>
      </c>
      <c r="H1684" s="1">
        <v>0.36610710000000002</v>
      </c>
      <c r="I1684" s="1">
        <v>8.0642930000000002E-2</v>
      </c>
      <c r="J1684" s="1">
        <v>0</v>
      </c>
      <c r="K1684" s="1">
        <v>0.27571820000000002</v>
      </c>
      <c r="L1684" s="1">
        <v>-0.23953189999999999</v>
      </c>
      <c r="M1684" s="1">
        <v>0</v>
      </c>
      <c r="N1684" s="1">
        <v>0.42382959999999997</v>
      </c>
      <c r="O1684" s="1">
        <v>-0.3739307</v>
      </c>
      <c r="P1684" s="1">
        <v>0</v>
      </c>
      <c r="Q1684" s="1">
        <v>0.35663020000000001</v>
      </c>
      <c r="R1684" s="1">
        <v>-0.4479863</v>
      </c>
      <c r="S1684" s="1">
        <v>0</v>
      </c>
      <c r="T1684"/>
      <c r="U1684"/>
      <c r="V1684"/>
      <c r="W1684"/>
      <c r="X1684"/>
      <c r="Y1684"/>
      <c r="AK1684" s="1"/>
    </row>
    <row r="1685" spans="1:37" x14ac:dyDescent="0.25">
      <c r="A1685" s="1">
        <v>0.1681</v>
      </c>
      <c r="B1685" s="1">
        <v>0.25527879999999997</v>
      </c>
      <c r="C1685" s="1">
        <v>-0.1145008</v>
      </c>
      <c r="D1685" s="1">
        <v>0</v>
      </c>
      <c r="E1685" s="1">
        <v>0.26649830000000002</v>
      </c>
      <c r="F1685" s="1">
        <v>8.5184259999999998E-2</v>
      </c>
      <c r="G1685" s="1">
        <v>0</v>
      </c>
      <c r="H1685" s="1">
        <v>0.36634080000000002</v>
      </c>
      <c r="I1685" s="1">
        <v>7.9574510000000001E-2</v>
      </c>
      <c r="J1685" s="1">
        <v>0</v>
      </c>
      <c r="K1685" s="1">
        <v>0.27608529999999998</v>
      </c>
      <c r="L1685" s="1">
        <v>-0.24199879999999999</v>
      </c>
      <c r="M1685" s="1">
        <v>0</v>
      </c>
      <c r="N1685" s="1">
        <v>0.42449530000000002</v>
      </c>
      <c r="O1685" s="1">
        <v>-0.3760677</v>
      </c>
      <c r="P1685" s="1">
        <v>0</v>
      </c>
      <c r="Q1685" s="1">
        <v>0.35746080000000002</v>
      </c>
      <c r="R1685" s="1">
        <v>-0.45027270000000003</v>
      </c>
      <c r="S1685" s="1">
        <v>0</v>
      </c>
      <c r="T1685"/>
      <c r="U1685"/>
      <c r="V1685"/>
      <c r="W1685"/>
      <c r="X1685"/>
      <c r="Y1685"/>
      <c r="AK1685" s="1"/>
    </row>
    <row r="1686" spans="1:37" x14ac:dyDescent="0.25">
      <c r="A1686" s="1">
        <v>0.16819999999999999</v>
      </c>
      <c r="B1686" s="1">
        <v>0.25494349999999999</v>
      </c>
      <c r="C1686" s="1">
        <v>-0.1152454</v>
      </c>
      <c r="D1686" s="1">
        <v>0</v>
      </c>
      <c r="E1686" s="1">
        <v>0.26674579999999998</v>
      </c>
      <c r="F1686" s="1">
        <v>8.4406060000000005E-2</v>
      </c>
      <c r="G1686" s="1">
        <v>0</v>
      </c>
      <c r="H1686" s="1">
        <v>0.36657149999999999</v>
      </c>
      <c r="I1686" s="1">
        <v>7.8504930000000001E-2</v>
      </c>
      <c r="J1686" s="1">
        <v>0</v>
      </c>
      <c r="K1686" s="1">
        <v>0.2764509</v>
      </c>
      <c r="L1686" s="1">
        <v>-0.2444684</v>
      </c>
      <c r="M1686" s="1">
        <v>0</v>
      </c>
      <c r="N1686" s="1">
        <v>0.42516019999999999</v>
      </c>
      <c r="O1686" s="1">
        <v>-0.37820530000000002</v>
      </c>
      <c r="P1686" s="1">
        <v>0</v>
      </c>
      <c r="Q1686" s="1">
        <v>0.35829179999999999</v>
      </c>
      <c r="R1686" s="1">
        <v>-0.45255990000000001</v>
      </c>
      <c r="S1686" s="1">
        <v>0</v>
      </c>
      <c r="T1686"/>
      <c r="U1686"/>
      <c r="V1686"/>
      <c r="W1686"/>
      <c r="X1686"/>
      <c r="Y1686"/>
      <c r="AK1686" s="1"/>
    </row>
    <row r="1687" spans="1:37" x14ac:dyDescent="0.25">
      <c r="A1687" s="1">
        <v>0.16830000000000001</v>
      </c>
      <c r="B1687" s="1">
        <v>0.2546059</v>
      </c>
      <c r="C1687" s="1">
        <v>-0.1159893</v>
      </c>
      <c r="D1687" s="1">
        <v>0</v>
      </c>
      <c r="E1687" s="1">
        <v>0.26699109999999998</v>
      </c>
      <c r="F1687" s="1">
        <v>8.3626800000000001E-2</v>
      </c>
      <c r="G1687" s="1">
        <v>0</v>
      </c>
      <c r="H1687" s="1">
        <v>0.36679919999999999</v>
      </c>
      <c r="I1687" s="1">
        <v>7.7434199999999995E-2</v>
      </c>
      <c r="J1687" s="1">
        <v>0</v>
      </c>
      <c r="K1687" s="1">
        <v>0.27681519999999998</v>
      </c>
      <c r="L1687" s="1">
        <v>-0.24694079999999999</v>
      </c>
      <c r="M1687" s="1">
        <v>0</v>
      </c>
      <c r="N1687" s="1">
        <v>0.42582439999999999</v>
      </c>
      <c r="O1687" s="1">
        <v>-0.3803434</v>
      </c>
      <c r="P1687" s="1">
        <v>0</v>
      </c>
      <c r="Q1687" s="1">
        <v>0.35912300000000003</v>
      </c>
      <c r="R1687" s="1">
        <v>-0.45484799999999997</v>
      </c>
      <c r="S1687" s="1">
        <v>0</v>
      </c>
      <c r="T1687"/>
      <c r="U1687"/>
      <c r="V1687"/>
      <c r="W1687"/>
      <c r="X1687"/>
      <c r="Y1687"/>
      <c r="AK1687" s="1"/>
    </row>
    <row r="1688" spans="1:37" x14ac:dyDescent="0.25">
      <c r="A1688" s="1">
        <v>0.16839999999999999</v>
      </c>
      <c r="B1688" s="1">
        <v>0.25426599999999999</v>
      </c>
      <c r="C1688" s="1">
        <v>-0.11673260000000001</v>
      </c>
      <c r="D1688" s="1">
        <v>0</v>
      </c>
      <c r="E1688" s="1">
        <v>0.26723429999999998</v>
      </c>
      <c r="F1688" s="1">
        <v>8.2846470000000005E-2</v>
      </c>
      <c r="G1688" s="1">
        <v>0</v>
      </c>
      <c r="H1688" s="1">
        <v>0.36702380000000001</v>
      </c>
      <c r="I1688" s="1">
        <v>7.6362319999999997E-2</v>
      </c>
      <c r="J1688" s="1">
        <v>0</v>
      </c>
      <c r="K1688" s="1">
        <v>0.27717809999999998</v>
      </c>
      <c r="L1688" s="1">
        <v>-0.2494159</v>
      </c>
      <c r="M1688" s="1">
        <v>0</v>
      </c>
      <c r="N1688" s="1">
        <v>0.42648779999999997</v>
      </c>
      <c r="O1688" s="1">
        <v>-0.38248209999999999</v>
      </c>
      <c r="P1688" s="1">
        <v>0</v>
      </c>
      <c r="Q1688" s="1">
        <v>0.35995460000000001</v>
      </c>
      <c r="R1688" s="1">
        <v>-0.45713690000000001</v>
      </c>
      <c r="S1688" s="1">
        <v>0</v>
      </c>
      <c r="T1688"/>
      <c r="U1688"/>
      <c r="V1688"/>
      <c r="W1688"/>
      <c r="X1688"/>
      <c r="Y1688"/>
      <c r="AK1688" s="1"/>
    </row>
    <row r="1689" spans="1:37" x14ac:dyDescent="0.25">
      <c r="A1689" s="1">
        <v>0.16850000000000001</v>
      </c>
      <c r="B1689" s="1">
        <v>0.25392369999999997</v>
      </c>
      <c r="C1689" s="1">
        <v>-0.1174753</v>
      </c>
      <c r="D1689" s="1">
        <v>0</v>
      </c>
      <c r="E1689" s="1">
        <v>0.26747530000000003</v>
      </c>
      <c r="F1689" s="1">
        <v>8.2065070000000004E-2</v>
      </c>
      <c r="G1689" s="1">
        <v>0</v>
      </c>
      <c r="H1689" s="1">
        <v>0.3672454</v>
      </c>
      <c r="I1689" s="1">
        <v>7.5289289999999995E-2</v>
      </c>
      <c r="J1689" s="1">
        <v>0</v>
      </c>
      <c r="K1689" s="1">
        <v>0.2775396</v>
      </c>
      <c r="L1689" s="1">
        <v>-0.2518937</v>
      </c>
      <c r="M1689" s="1">
        <v>0</v>
      </c>
      <c r="N1689" s="1">
        <v>0.42715039999999999</v>
      </c>
      <c r="O1689" s="1">
        <v>-0.3846213</v>
      </c>
      <c r="P1689" s="1">
        <v>0</v>
      </c>
      <c r="Q1689" s="1">
        <v>0.36078660000000001</v>
      </c>
      <c r="R1689" s="1">
        <v>-0.45942670000000002</v>
      </c>
      <c r="S1689" s="1">
        <v>0</v>
      </c>
      <c r="T1689"/>
      <c r="U1689"/>
      <c r="V1689"/>
      <c r="W1689"/>
      <c r="X1689"/>
      <c r="Y1689"/>
      <c r="AK1689" s="1"/>
    </row>
    <row r="1690" spans="1:37" x14ac:dyDescent="0.25">
      <c r="A1690" s="1">
        <v>0.1686</v>
      </c>
      <c r="B1690" s="1">
        <v>0.2535791</v>
      </c>
      <c r="C1690" s="1">
        <v>-0.1182173</v>
      </c>
      <c r="D1690" s="1">
        <v>0</v>
      </c>
      <c r="E1690" s="1">
        <v>0.26771410000000001</v>
      </c>
      <c r="F1690" s="1">
        <v>8.1282599999999997E-2</v>
      </c>
      <c r="G1690" s="1">
        <v>0</v>
      </c>
      <c r="H1690" s="1">
        <v>0.36746400000000001</v>
      </c>
      <c r="I1690" s="1">
        <v>7.4215119999999996E-2</v>
      </c>
      <c r="J1690" s="1">
        <v>0</v>
      </c>
      <c r="K1690" s="1">
        <v>0.27789989999999998</v>
      </c>
      <c r="L1690" s="1">
        <v>-0.25437419999999999</v>
      </c>
      <c r="M1690" s="1">
        <v>0</v>
      </c>
      <c r="N1690" s="1">
        <v>0.42781239999999998</v>
      </c>
      <c r="O1690" s="1">
        <v>-0.38676090000000002</v>
      </c>
      <c r="P1690" s="1">
        <v>0</v>
      </c>
      <c r="Q1690" s="1">
        <v>0.36161900000000002</v>
      </c>
      <c r="R1690" s="1">
        <v>-0.46171719999999999</v>
      </c>
      <c r="S1690" s="1">
        <v>0</v>
      </c>
      <c r="T1690"/>
      <c r="U1690"/>
      <c r="V1690"/>
      <c r="W1690"/>
      <c r="X1690"/>
      <c r="Y1690"/>
      <c r="AK1690" s="1"/>
    </row>
    <row r="1691" spans="1:37" x14ac:dyDescent="0.25">
      <c r="A1691" s="1">
        <v>0.16869999999999999</v>
      </c>
      <c r="B1691" s="1">
        <v>0.25323220000000002</v>
      </c>
      <c r="C1691" s="1">
        <v>-0.1189586</v>
      </c>
      <c r="D1691" s="1">
        <v>0</v>
      </c>
      <c r="E1691" s="1">
        <v>0.26795069999999999</v>
      </c>
      <c r="F1691" s="1">
        <v>8.0499070000000006E-2</v>
      </c>
      <c r="G1691" s="1">
        <v>0</v>
      </c>
      <c r="H1691" s="1">
        <v>0.3676796</v>
      </c>
      <c r="I1691" s="1">
        <v>7.3139800000000005E-2</v>
      </c>
      <c r="J1691" s="1">
        <v>0</v>
      </c>
      <c r="K1691" s="1">
        <v>0.27825879999999997</v>
      </c>
      <c r="L1691" s="1">
        <v>-0.25685750000000002</v>
      </c>
      <c r="M1691" s="1">
        <v>0</v>
      </c>
      <c r="N1691" s="1">
        <v>0.42847370000000001</v>
      </c>
      <c r="O1691" s="1">
        <v>-0.388901</v>
      </c>
      <c r="P1691" s="1">
        <v>0</v>
      </c>
      <c r="Q1691" s="1">
        <v>0.36245189999999999</v>
      </c>
      <c r="R1691" s="1">
        <v>-0.46400849999999999</v>
      </c>
      <c r="S1691" s="1">
        <v>0</v>
      </c>
      <c r="T1691"/>
      <c r="U1691"/>
      <c r="V1691"/>
      <c r="W1691"/>
      <c r="X1691"/>
      <c r="Y1691"/>
      <c r="AK1691" s="1"/>
    </row>
    <row r="1692" spans="1:37" x14ac:dyDescent="0.25">
      <c r="A1692" s="1">
        <v>0.16880000000000001</v>
      </c>
      <c r="B1692" s="1">
        <v>0.25288290000000002</v>
      </c>
      <c r="C1692" s="1">
        <v>-0.11969929999999999</v>
      </c>
      <c r="D1692" s="1">
        <v>0</v>
      </c>
      <c r="E1692" s="1">
        <v>0.26818520000000001</v>
      </c>
      <c r="F1692" s="1">
        <v>7.9714469999999996E-2</v>
      </c>
      <c r="G1692" s="1">
        <v>0</v>
      </c>
      <c r="H1692" s="1">
        <v>0.3678921</v>
      </c>
      <c r="I1692" s="1">
        <v>7.2063340000000004E-2</v>
      </c>
      <c r="J1692" s="1">
        <v>0</v>
      </c>
      <c r="K1692" s="1">
        <v>0.27861639999999999</v>
      </c>
      <c r="L1692" s="1">
        <v>-0.2593434</v>
      </c>
      <c r="M1692" s="1">
        <v>0</v>
      </c>
      <c r="N1692" s="1">
        <v>0.42913420000000002</v>
      </c>
      <c r="O1692" s="1">
        <v>-0.39104159999999999</v>
      </c>
      <c r="P1692" s="1">
        <v>0</v>
      </c>
      <c r="Q1692" s="1">
        <v>0.36328519999999997</v>
      </c>
      <c r="R1692" s="1">
        <v>-0.46630050000000001</v>
      </c>
      <c r="S1692" s="1">
        <v>0</v>
      </c>
      <c r="T1692"/>
      <c r="U1692"/>
      <c r="V1692"/>
      <c r="W1692"/>
      <c r="X1692"/>
      <c r="Y1692"/>
      <c r="AK1692" s="1"/>
    </row>
    <row r="1693" spans="1:37" x14ac:dyDescent="0.25">
      <c r="A1693" s="1">
        <v>0.16889999999999999</v>
      </c>
      <c r="B1693" s="1">
        <v>0.25253130000000001</v>
      </c>
      <c r="C1693" s="1">
        <v>-0.1204393</v>
      </c>
      <c r="D1693" s="1">
        <v>0</v>
      </c>
      <c r="E1693" s="1">
        <v>0.26841749999999998</v>
      </c>
      <c r="F1693" s="1">
        <v>7.8928810000000002E-2</v>
      </c>
      <c r="G1693" s="1">
        <v>0</v>
      </c>
      <c r="H1693" s="1">
        <v>0.36810150000000003</v>
      </c>
      <c r="I1693" s="1">
        <v>7.0985740000000006E-2</v>
      </c>
      <c r="J1693" s="1">
        <v>0</v>
      </c>
      <c r="K1693" s="1">
        <v>0.27897280000000002</v>
      </c>
      <c r="L1693" s="1">
        <v>-0.26183210000000001</v>
      </c>
      <c r="M1693" s="1">
        <v>0</v>
      </c>
      <c r="N1693" s="1">
        <v>0.42979410000000001</v>
      </c>
      <c r="O1693" s="1">
        <v>-0.39318249999999999</v>
      </c>
      <c r="P1693" s="1">
        <v>0</v>
      </c>
      <c r="Q1693" s="1">
        <v>0.36411890000000002</v>
      </c>
      <c r="R1693" s="1">
        <v>-0.46859319999999999</v>
      </c>
      <c r="S1693" s="1">
        <v>0</v>
      </c>
      <c r="T1693"/>
      <c r="U1693"/>
      <c r="V1693"/>
      <c r="W1693"/>
      <c r="X1693"/>
      <c r="Y1693"/>
      <c r="AK1693" s="1"/>
    </row>
    <row r="1694" spans="1:37" x14ac:dyDescent="0.25">
      <c r="A1694" s="1">
        <v>0.16900000000000001</v>
      </c>
      <c r="B1694" s="1">
        <v>0.2521774</v>
      </c>
      <c r="C1694" s="1">
        <v>-0.1211786</v>
      </c>
      <c r="D1694" s="1">
        <v>0</v>
      </c>
      <c r="E1694" s="1">
        <v>0.26864749999999998</v>
      </c>
      <c r="F1694" s="1">
        <v>7.8142080000000003E-2</v>
      </c>
      <c r="G1694" s="1">
        <v>0</v>
      </c>
      <c r="H1694" s="1">
        <v>0.36830790000000002</v>
      </c>
      <c r="I1694" s="1">
        <v>6.9906999999999997E-2</v>
      </c>
      <c r="J1694" s="1">
        <v>0</v>
      </c>
      <c r="K1694" s="1">
        <v>0.27932800000000002</v>
      </c>
      <c r="L1694" s="1">
        <v>-0.26432339999999999</v>
      </c>
      <c r="M1694" s="1">
        <v>0</v>
      </c>
      <c r="N1694" s="1">
        <v>0.43045339999999999</v>
      </c>
      <c r="O1694" s="1">
        <v>-0.3953238</v>
      </c>
      <c r="P1694" s="1">
        <v>0</v>
      </c>
      <c r="Q1694" s="1">
        <v>0.36495309999999997</v>
      </c>
      <c r="R1694" s="1">
        <v>-0.47088649999999999</v>
      </c>
      <c r="S1694" s="1">
        <v>0</v>
      </c>
      <c r="T1694"/>
      <c r="U1694"/>
      <c r="V1694"/>
      <c r="W1694"/>
      <c r="X1694"/>
      <c r="Y1694"/>
      <c r="AK1694" s="1"/>
    </row>
    <row r="1695" spans="1:37" x14ac:dyDescent="0.25">
      <c r="A1695" s="1">
        <v>0.1691</v>
      </c>
      <c r="B1695" s="1">
        <v>0.25182110000000002</v>
      </c>
      <c r="C1695" s="1">
        <v>-0.12191730000000001</v>
      </c>
      <c r="D1695" s="1">
        <v>0</v>
      </c>
      <c r="E1695" s="1">
        <v>0.26887539999999999</v>
      </c>
      <c r="F1695" s="1">
        <v>7.7354279999999997E-2</v>
      </c>
      <c r="G1695" s="1">
        <v>0</v>
      </c>
      <c r="H1695" s="1">
        <v>0.36851119999999998</v>
      </c>
      <c r="I1695" s="1">
        <v>6.8827109999999997E-2</v>
      </c>
      <c r="J1695" s="1">
        <v>0</v>
      </c>
      <c r="K1695" s="1">
        <v>0.27968189999999998</v>
      </c>
      <c r="L1695" s="1">
        <v>-0.26681729999999998</v>
      </c>
      <c r="M1695" s="1">
        <v>0</v>
      </c>
      <c r="N1695" s="1">
        <v>0.431112</v>
      </c>
      <c r="O1695" s="1">
        <v>-0.39746550000000003</v>
      </c>
      <c r="P1695" s="1">
        <v>0</v>
      </c>
      <c r="Q1695" s="1">
        <v>0.3657879</v>
      </c>
      <c r="R1695" s="1">
        <v>-0.4731805</v>
      </c>
      <c r="S1695" s="1">
        <v>0</v>
      </c>
      <c r="T1695"/>
      <c r="U1695"/>
      <c r="V1695"/>
      <c r="W1695"/>
      <c r="X1695"/>
      <c r="Y1695"/>
      <c r="AK1695" s="1"/>
    </row>
    <row r="1696" spans="1:37" x14ac:dyDescent="0.25">
      <c r="A1696" s="1">
        <v>0.16919999999999999</v>
      </c>
      <c r="B1696" s="1">
        <v>0.25146249999999998</v>
      </c>
      <c r="C1696" s="1">
        <v>-0.12265529999999999</v>
      </c>
      <c r="D1696" s="1">
        <v>0</v>
      </c>
      <c r="E1696" s="1">
        <v>0.26910109999999998</v>
      </c>
      <c r="F1696" s="1">
        <v>7.6565419999999995E-2</v>
      </c>
      <c r="G1696" s="1">
        <v>0</v>
      </c>
      <c r="H1696" s="1">
        <v>0.36871150000000003</v>
      </c>
      <c r="I1696" s="1">
        <v>6.7746089999999995E-2</v>
      </c>
      <c r="J1696" s="1">
        <v>0</v>
      </c>
      <c r="K1696" s="1">
        <v>0.28003470000000003</v>
      </c>
      <c r="L1696" s="1">
        <v>-0.269314</v>
      </c>
      <c r="M1696" s="1">
        <v>0</v>
      </c>
      <c r="N1696" s="1">
        <v>0.43176989999999998</v>
      </c>
      <c r="O1696" s="1">
        <v>-0.3996075</v>
      </c>
      <c r="P1696" s="1">
        <v>0</v>
      </c>
      <c r="Q1696" s="1">
        <v>0.36662309999999998</v>
      </c>
      <c r="R1696" s="1">
        <v>-0.47547509999999998</v>
      </c>
      <c r="S1696" s="1">
        <v>0</v>
      </c>
      <c r="T1696"/>
      <c r="U1696"/>
      <c r="V1696"/>
      <c r="W1696"/>
      <c r="X1696"/>
      <c r="Y1696"/>
      <c r="AK1696" s="1"/>
    </row>
    <row r="1697" spans="1:37" x14ac:dyDescent="0.25">
      <c r="A1697" s="1">
        <v>0.16930000000000001</v>
      </c>
      <c r="B1697" s="1">
        <v>0.25110149999999998</v>
      </c>
      <c r="C1697" s="1">
        <v>-0.12339260000000001</v>
      </c>
      <c r="D1697" s="1">
        <v>0</v>
      </c>
      <c r="E1697" s="1">
        <v>0.26932460000000003</v>
      </c>
      <c r="F1697" s="1">
        <v>7.5775499999999996E-2</v>
      </c>
      <c r="G1697" s="1">
        <v>0</v>
      </c>
      <c r="H1697" s="1">
        <v>0.36890869999999998</v>
      </c>
      <c r="I1697" s="1">
        <v>6.6663929999999996E-2</v>
      </c>
      <c r="J1697" s="1">
        <v>0</v>
      </c>
      <c r="K1697" s="1">
        <v>0.28038629999999998</v>
      </c>
      <c r="L1697" s="1">
        <v>-0.27181319999999998</v>
      </c>
      <c r="M1697" s="1">
        <v>0</v>
      </c>
      <c r="N1697" s="1">
        <v>0.43242730000000001</v>
      </c>
      <c r="O1697" s="1">
        <v>-0.40174979999999999</v>
      </c>
      <c r="P1697" s="1">
        <v>0</v>
      </c>
      <c r="Q1697" s="1">
        <v>0.36745899999999998</v>
      </c>
      <c r="R1697" s="1">
        <v>-0.47777039999999998</v>
      </c>
      <c r="S1697" s="1">
        <v>0</v>
      </c>
      <c r="T1697"/>
      <c r="U1697"/>
      <c r="V1697"/>
      <c r="W1697"/>
      <c r="X1697"/>
      <c r="Y1697"/>
      <c r="AK1697" s="1"/>
    </row>
    <row r="1698" spans="1:37" x14ac:dyDescent="0.25">
      <c r="A1698" s="1">
        <v>0.1694</v>
      </c>
      <c r="B1698" s="1">
        <v>0.25073820000000002</v>
      </c>
      <c r="C1698" s="1">
        <v>-0.1241292</v>
      </c>
      <c r="D1698" s="1">
        <v>0</v>
      </c>
      <c r="E1698" s="1">
        <v>0.2695459</v>
      </c>
      <c r="F1698" s="1">
        <v>7.4984510000000004E-2</v>
      </c>
      <c r="G1698" s="1">
        <v>0</v>
      </c>
      <c r="H1698" s="1">
        <v>0.36910280000000001</v>
      </c>
      <c r="I1698" s="1">
        <v>6.5580630000000001E-2</v>
      </c>
      <c r="J1698" s="1">
        <v>0</v>
      </c>
      <c r="K1698" s="1">
        <v>0.28073670000000001</v>
      </c>
      <c r="L1698" s="1">
        <v>-0.27431509999999998</v>
      </c>
      <c r="M1698" s="1">
        <v>0</v>
      </c>
      <c r="N1698" s="1">
        <v>0.43308400000000002</v>
      </c>
      <c r="O1698" s="1">
        <v>-0.40389239999999998</v>
      </c>
      <c r="P1698" s="1">
        <v>0</v>
      </c>
      <c r="Q1698" s="1">
        <v>0.36829539999999999</v>
      </c>
      <c r="R1698" s="1">
        <v>-0.4800661</v>
      </c>
      <c r="S1698" s="1">
        <v>0</v>
      </c>
      <c r="T1698"/>
      <c r="U1698"/>
      <c r="V1698"/>
      <c r="W1698"/>
      <c r="X1698"/>
      <c r="Y1698"/>
      <c r="AK1698" s="1"/>
    </row>
    <row r="1699" spans="1:37" x14ac:dyDescent="0.25">
      <c r="A1699" s="1">
        <v>0.16950000000000001</v>
      </c>
      <c r="B1699" s="1">
        <v>0.2503725</v>
      </c>
      <c r="C1699" s="1">
        <v>-0.12486510000000001</v>
      </c>
      <c r="D1699" s="1">
        <v>0</v>
      </c>
      <c r="E1699" s="1">
        <v>0.26976499999999998</v>
      </c>
      <c r="F1699" s="1">
        <v>7.4192460000000002E-2</v>
      </c>
      <c r="G1699" s="1">
        <v>0</v>
      </c>
      <c r="H1699" s="1">
        <v>0.36929380000000001</v>
      </c>
      <c r="I1699" s="1">
        <v>6.4496200000000004E-2</v>
      </c>
      <c r="J1699" s="1">
        <v>0</v>
      </c>
      <c r="K1699" s="1">
        <v>0.281086</v>
      </c>
      <c r="L1699" s="1">
        <v>-0.2768196</v>
      </c>
      <c r="M1699" s="1">
        <v>0</v>
      </c>
      <c r="N1699" s="1">
        <v>0.43374020000000002</v>
      </c>
      <c r="O1699" s="1">
        <v>-0.40603529999999999</v>
      </c>
      <c r="P1699" s="1">
        <v>0</v>
      </c>
      <c r="Q1699" s="1">
        <v>0.36913240000000003</v>
      </c>
      <c r="R1699" s="1">
        <v>-0.48236240000000002</v>
      </c>
      <c r="S1699" s="1">
        <v>0</v>
      </c>
      <c r="T1699"/>
      <c r="U1699"/>
      <c r="V1699"/>
      <c r="W1699"/>
      <c r="X1699"/>
      <c r="Y1699"/>
      <c r="AK1699" s="1"/>
    </row>
    <row r="1700" spans="1:37" x14ac:dyDescent="0.25">
      <c r="A1700" s="1">
        <v>0.1696</v>
      </c>
      <c r="B1700" s="1">
        <v>0.25000450000000002</v>
      </c>
      <c r="C1700" s="1">
        <v>-0.1256004</v>
      </c>
      <c r="D1700" s="1">
        <v>0</v>
      </c>
      <c r="E1700" s="1">
        <v>0.2699819</v>
      </c>
      <c r="F1700" s="1">
        <v>7.3399350000000002E-2</v>
      </c>
      <c r="G1700" s="1">
        <v>0</v>
      </c>
      <c r="H1700" s="1">
        <v>0.36948180000000003</v>
      </c>
      <c r="I1700" s="1">
        <v>6.3410629999999996E-2</v>
      </c>
      <c r="J1700" s="1">
        <v>0</v>
      </c>
      <c r="K1700" s="1">
        <v>0.28143420000000002</v>
      </c>
      <c r="L1700" s="1">
        <v>-0.27932669999999998</v>
      </c>
      <c r="M1700" s="1">
        <v>0</v>
      </c>
      <c r="N1700" s="1">
        <v>0.4343958</v>
      </c>
      <c r="O1700" s="1">
        <v>-0.4081784</v>
      </c>
      <c r="P1700" s="1">
        <v>0</v>
      </c>
      <c r="Q1700" s="1">
        <v>0.36997000000000002</v>
      </c>
      <c r="R1700" s="1">
        <v>-0.48465920000000001</v>
      </c>
      <c r="S1700" s="1">
        <v>0</v>
      </c>
      <c r="T1700"/>
      <c r="U1700"/>
      <c r="V1700"/>
      <c r="W1700"/>
      <c r="X1700"/>
      <c r="Y1700"/>
      <c r="AK1700" s="1"/>
    </row>
    <row r="1701" spans="1:37" x14ac:dyDescent="0.25">
      <c r="A1701" s="1">
        <v>0.16969999999999999</v>
      </c>
      <c r="B1701" s="1">
        <v>0.2496341</v>
      </c>
      <c r="C1701" s="1">
        <v>-0.126335</v>
      </c>
      <c r="D1701" s="1">
        <v>0</v>
      </c>
      <c r="E1701" s="1">
        <v>0.27019660000000001</v>
      </c>
      <c r="F1701" s="1">
        <v>7.2605169999999997E-2</v>
      </c>
      <c r="G1701" s="1">
        <v>0</v>
      </c>
      <c r="H1701" s="1">
        <v>0.36966660000000001</v>
      </c>
      <c r="I1701" s="1">
        <v>6.2323919999999998E-2</v>
      </c>
      <c r="J1701" s="1">
        <v>0</v>
      </c>
      <c r="K1701" s="1">
        <v>0.28178130000000001</v>
      </c>
      <c r="L1701" s="1">
        <v>-0.28183639999999999</v>
      </c>
      <c r="M1701" s="1">
        <v>0</v>
      </c>
      <c r="N1701" s="1">
        <v>0.43505080000000002</v>
      </c>
      <c r="O1701" s="1">
        <v>-0.41032170000000001</v>
      </c>
      <c r="P1701" s="1">
        <v>0</v>
      </c>
      <c r="Q1701" s="1">
        <v>0.37080819999999998</v>
      </c>
      <c r="R1701" s="1">
        <v>-0.48695640000000001</v>
      </c>
      <c r="S1701" s="1">
        <v>0</v>
      </c>
      <c r="T1701"/>
      <c r="U1701"/>
      <c r="V1701"/>
      <c r="W1701"/>
      <c r="X1701"/>
      <c r="Y1701"/>
      <c r="AK1701" s="1"/>
    </row>
    <row r="1702" spans="1:37" x14ac:dyDescent="0.25">
      <c r="A1702" s="1">
        <v>0.16980000000000001</v>
      </c>
      <c r="B1702" s="1">
        <v>0.24926129999999999</v>
      </c>
      <c r="C1702" s="1">
        <v>-0.12706890000000001</v>
      </c>
      <c r="D1702" s="1">
        <v>0</v>
      </c>
      <c r="E1702" s="1">
        <v>0.27040900000000001</v>
      </c>
      <c r="F1702" s="1">
        <v>7.1809929999999994E-2</v>
      </c>
      <c r="G1702" s="1">
        <v>0</v>
      </c>
      <c r="H1702" s="1">
        <v>0.36984840000000002</v>
      </c>
      <c r="I1702" s="1">
        <v>6.1236079999999998E-2</v>
      </c>
      <c r="J1702" s="1">
        <v>0</v>
      </c>
      <c r="K1702" s="1">
        <v>0.28212739999999997</v>
      </c>
      <c r="L1702" s="1">
        <v>-0.28434870000000001</v>
      </c>
      <c r="M1702" s="1">
        <v>0</v>
      </c>
      <c r="N1702" s="1">
        <v>0.43570530000000002</v>
      </c>
      <c r="O1702" s="1">
        <v>-0.41246519999999998</v>
      </c>
      <c r="P1702" s="1">
        <v>0</v>
      </c>
      <c r="Q1702" s="1">
        <v>0.37164710000000001</v>
      </c>
      <c r="R1702" s="1">
        <v>-0.48925410000000003</v>
      </c>
      <c r="S1702" s="1">
        <v>0</v>
      </c>
      <c r="T1702"/>
      <c r="U1702"/>
      <c r="V1702"/>
      <c r="W1702"/>
      <c r="X1702"/>
      <c r="Y1702"/>
      <c r="AK1702" s="1"/>
    </row>
    <row r="1703" spans="1:37" x14ac:dyDescent="0.25">
      <c r="A1703" s="1">
        <v>0.1699</v>
      </c>
      <c r="B1703" s="1">
        <v>0.2488862</v>
      </c>
      <c r="C1703" s="1">
        <v>-0.1278021</v>
      </c>
      <c r="D1703" s="1">
        <v>0</v>
      </c>
      <c r="E1703" s="1">
        <v>0.2706192</v>
      </c>
      <c r="F1703" s="1">
        <v>7.1013629999999994E-2</v>
      </c>
      <c r="G1703" s="1">
        <v>0</v>
      </c>
      <c r="H1703" s="1">
        <v>0.37002699999999999</v>
      </c>
      <c r="I1703" s="1">
        <v>6.0147109999999997E-2</v>
      </c>
      <c r="J1703" s="1">
        <v>0</v>
      </c>
      <c r="K1703" s="1">
        <v>0.28247240000000001</v>
      </c>
      <c r="L1703" s="1">
        <v>-0.2868636</v>
      </c>
      <c r="M1703" s="1">
        <v>0</v>
      </c>
      <c r="N1703" s="1">
        <v>0.43635930000000001</v>
      </c>
      <c r="O1703" s="1">
        <v>-0.4146088</v>
      </c>
      <c r="P1703" s="1">
        <v>0</v>
      </c>
      <c r="Q1703" s="1">
        <v>0.3724867</v>
      </c>
      <c r="R1703" s="1">
        <v>-0.49155219999999999</v>
      </c>
      <c r="S1703" s="1">
        <v>0</v>
      </c>
      <c r="T1703"/>
      <c r="U1703"/>
      <c r="V1703"/>
      <c r="W1703"/>
      <c r="X1703"/>
      <c r="Y1703"/>
      <c r="AK1703" s="1"/>
    </row>
    <row r="1704" spans="1:37" x14ac:dyDescent="0.25">
      <c r="A1704" s="1">
        <v>0.17</v>
      </c>
      <c r="B1704" s="1">
        <v>0.2485087</v>
      </c>
      <c r="C1704" s="1">
        <v>-0.1285345</v>
      </c>
      <c r="D1704" s="1">
        <v>0</v>
      </c>
      <c r="E1704" s="1">
        <v>0.27082719999999999</v>
      </c>
      <c r="F1704" s="1">
        <v>7.0216260000000003E-2</v>
      </c>
      <c r="G1704" s="1">
        <v>0</v>
      </c>
      <c r="H1704" s="1">
        <v>0.37020259999999999</v>
      </c>
      <c r="I1704" s="1">
        <v>5.9056999999999998E-2</v>
      </c>
      <c r="J1704" s="1">
        <v>0</v>
      </c>
      <c r="K1704" s="1">
        <v>0.28281640000000002</v>
      </c>
      <c r="L1704" s="1">
        <v>-0.289381</v>
      </c>
      <c r="M1704" s="1">
        <v>0</v>
      </c>
      <c r="N1704" s="1">
        <v>0.43701269999999998</v>
      </c>
      <c r="O1704" s="1">
        <v>-0.41675250000000003</v>
      </c>
      <c r="P1704" s="1">
        <v>0</v>
      </c>
      <c r="Q1704" s="1">
        <v>0.37332700000000002</v>
      </c>
      <c r="R1704" s="1">
        <v>-0.49385069999999998</v>
      </c>
      <c r="S1704" s="1">
        <v>0</v>
      </c>
      <c r="T1704"/>
      <c r="U1704"/>
      <c r="V1704"/>
      <c r="W1704"/>
      <c r="X1704"/>
      <c r="Y1704"/>
      <c r="AK1704" s="1"/>
    </row>
    <row r="1705" spans="1:37" x14ac:dyDescent="0.25">
      <c r="A1705" s="1">
        <v>0.1701</v>
      </c>
      <c r="B1705" s="1">
        <v>0.24812880000000001</v>
      </c>
      <c r="C1705" s="1">
        <v>-0.1292663</v>
      </c>
      <c r="D1705" s="1">
        <v>0</v>
      </c>
      <c r="E1705" s="1">
        <v>0.27103290000000002</v>
      </c>
      <c r="F1705" s="1">
        <v>6.941783E-2</v>
      </c>
      <c r="G1705" s="1">
        <v>0</v>
      </c>
      <c r="H1705" s="1">
        <v>0.37037500000000001</v>
      </c>
      <c r="I1705" s="1">
        <v>5.7965759999999998E-2</v>
      </c>
      <c r="J1705" s="1">
        <v>0</v>
      </c>
      <c r="K1705" s="1">
        <v>0.28315950000000001</v>
      </c>
      <c r="L1705" s="1">
        <v>-0.29190100000000002</v>
      </c>
      <c r="M1705" s="1">
        <v>0</v>
      </c>
      <c r="N1705" s="1">
        <v>0.43766569999999999</v>
      </c>
      <c r="O1705" s="1">
        <v>-0.4188964</v>
      </c>
      <c r="P1705" s="1">
        <v>0</v>
      </c>
      <c r="Q1705" s="1">
        <v>0.374168</v>
      </c>
      <c r="R1705" s="1">
        <v>-0.49614950000000002</v>
      </c>
      <c r="S1705" s="1">
        <v>0</v>
      </c>
      <c r="T1705"/>
      <c r="U1705"/>
      <c r="V1705"/>
      <c r="W1705"/>
      <c r="X1705"/>
      <c r="Y1705"/>
      <c r="AK1705" s="1"/>
    </row>
    <row r="1706" spans="1:37" x14ac:dyDescent="0.25">
      <c r="A1706" s="1">
        <v>0.17019999999999999</v>
      </c>
      <c r="B1706" s="1">
        <v>0.24774660000000001</v>
      </c>
      <c r="C1706" s="1">
        <v>-0.12999740000000001</v>
      </c>
      <c r="D1706" s="1">
        <v>0</v>
      </c>
      <c r="E1706" s="1">
        <v>0.27123649999999999</v>
      </c>
      <c r="F1706" s="1">
        <v>6.8618330000000005E-2</v>
      </c>
      <c r="G1706" s="1">
        <v>0</v>
      </c>
      <c r="H1706" s="1">
        <v>0.37054429999999999</v>
      </c>
      <c r="I1706" s="1">
        <v>5.6873380000000001E-2</v>
      </c>
      <c r="J1706" s="1">
        <v>0</v>
      </c>
      <c r="K1706" s="1">
        <v>0.28350150000000002</v>
      </c>
      <c r="L1706" s="1">
        <v>-0.2944235</v>
      </c>
      <c r="M1706" s="1">
        <v>0</v>
      </c>
      <c r="N1706" s="1">
        <v>0.43831809999999999</v>
      </c>
      <c r="O1706" s="1">
        <v>-0.42104029999999998</v>
      </c>
      <c r="P1706" s="1">
        <v>0</v>
      </c>
      <c r="Q1706" s="1">
        <v>0.3750097</v>
      </c>
      <c r="R1706" s="1">
        <v>-0.49844860000000002</v>
      </c>
      <c r="S1706" s="1">
        <v>0</v>
      </c>
      <c r="T1706"/>
      <c r="U1706"/>
      <c r="V1706"/>
      <c r="W1706"/>
      <c r="X1706"/>
      <c r="Y1706"/>
      <c r="AK1706" s="1"/>
    </row>
    <row r="1707" spans="1:37" x14ac:dyDescent="0.25">
      <c r="A1707" s="1">
        <v>0.17030000000000001</v>
      </c>
      <c r="B1707" s="1">
        <v>0.2473619</v>
      </c>
      <c r="C1707" s="1">
        <v>-0.13072780000000001</v>
      </c>
      <c r="D1707" s="1">
        <v>0</v>
      </c>
      <c r="E1707" s="1">
        <v>0.2714377</v>
      </c>
      <c r="F1707" s="1">
        <v>6.7817769999999999E-2</v>
      </c>
      <c r="G1707" s="1">
        <v>0</v>
      </c>
      <c r="H1707" s="1">
        <v>0.3707105</v>
      </c>
      <c r="I1707" s="1">
        <v>5.5779870000000002E-2</v>
      </c>
      <c r="J1707" s="1">
        <v>0</v>
      </c>
      <c r="K1707" s="1">
        <v>0.2838426</v>
      </c>
      <c r="L1707" s="1">
        <v>-0.29694860000000001</v>
      </c>
      <c r="M1707" s="1">
        <v>0</v>
      </c>
      <c r="N1707" s="1">
        <v>0.43897009999999997</v>
      </c>
      <c r="O1707" s="1">
        <v>-0.42318430000000001</v>
      </c>
      <c r="P1707" s="1">
        <v>0</v>
      </c>
      <c r="Q1707" s="1">
        <v>0.37585220000000003</v>
      </c>
      <c r="R1707" s="1">
        <v>-0.50074810000000003</v>
      </c>
      <c r="S1707" s="1">
        <v>0</v>
      </c>
      <c r="T1707"/>
      <c r="U1707"/>
      <c r="V1707"/>
      <c r="W1707"/>
      <c r="X1707"/>
      <c r="Y1707"/>
      <c r="AK1707" s="1"/>
    </row>
    <row r="1708" spans="1:37" x14ac:dyDescent="0.25">
      <c r="A1708" s="1">
        <v>0.1704</v>
      </c>
      <c r="B1708" s="1">
        <v>0.2469749</v>
      </c>
      <c r="C1708" s="1">
        <v>-0.1314575</v>
      </c>
      <c r="D1708" s="1">
        <v>0</v>
      </c>
      <c r="E1708" s="1">
        <v>0.27163680000000001</v>
      </c>
      <c r="F1708" s="1">
        <v>6.7016140000000002E-2</v>
      </c>
      <c r="G1708" s="1">
        <v>0</v>
      </c>
      <c r="H1708" s="1">
        <v>0.37087360000000003</v>
      </c>
      <c r="I1708" s="1">
        <v>5.468522E-2</v>
      </c>
      <c r="J1708" s="1">
        <v>0</v>
      </c>
      <c r="K1708" s="1">
        <v>0.28418280000000001</v>
      </c>
      <c r="L1708" s="1">
        <v>-0.29947610000000002</v>
      </c>
      <c r="M1708" s="1">
        <v>0</v>
      </c>
      <c r="N1708" s="1">
        <v>0.4396216</v>
      </c>
      <c r="O1708" s="1">
        <v>-0.42532829999999999</v>
      </c>
      <c r="P1708" s="1">
        <v>0</v>
      </c>
      <c r="Q1708" s="1">
        <v>0.37669550000000002</v>
      </c>
      <c r="R1708" s="1">
        <v>-0.50304769999999999</v>
      </c>
      <c r="S1708" s="1">
        <v>0</v>
      </c>
      <c r="T1708"/>
      <c r="U1708"/>
      <c r="V1708"/>
      <c r="W1708"/>
      <c r="X1708"/>
      <c r="Y1708"/>
      <c r="AK1708" s="1"/>
    </row>
    <row r="1709" spans="1:37" x14ac:dyDescent="0.25">
      <c r="A1709" s="1">
        <v>0.17050000000000001</v>
      </c>
      <c r="B1709" s="1">
        <v>0.24658550000000001</v>
      </c>
      <c r="C1709" s="1">
        <v>-0.13218650000000001</v>
      </c>
      <c r="D1709" s="1">
        <v>0</v>
      </c>
      <c r="E1709" s="1">
        <v>0.27183350000000001</v>
      </c>
      <c r="F1709" s="1">
        <v>6.6213439999999998E-2</v>
      </c>
      <c r="G1709" s="1">
        <v>0</v>
      </c>
      <c r="H1709" s="1">
        <v>0.37103350000000002</v>
      </c>
      <c r="I1709" s="1">
        <v>5.3589440000000002E-2</v>
      </c>
      <c r="J1709" s="1">
        <v>0</v>
      </c>
      <c r="K1709" s="1">
        <v>0.2845221</v>
      </c>
      <c r="L1709" s="1">
        <v>-0.3020062</v>
      </c>
      <c r="M1709" s="1">
        <v>0</v>
      </c>
      <c r="N1709" s="1">
        <v>0.44027270000000002</v>
      </c>
      <c r="O1709" s="1">
        <v>-0.42747230000000003</v>
      </c>
      <c r="P1709" s="1">
        <v>0</v>
      </c>
      <c r="Q1709" s="1">
        <v>0.37753959999999998</v>
      </c>
      <c r="R1709" s="1">
        <v>-0.50534760000000001</v>
      </c>
      <c r="S1709" s="1">
        <v>0</v>
      </c>
      <c r="T1709"/>
      <c r="U1709"/>
      <c r="V1709"/>
      <c r="W1709"/>
      <c r="X1709"/>
      <c r="Y1709"/>
      <c r="AK1709" s="1"/>
    </row>
    <row r="1710" spans="1:37" x14ac:dyDescent="0.25">
      <c r="A1710" s="1">
        <v>0.1706</v>
      </c>
      <c r="B1710" s="1">
        <v>0.24619369999999999</v>
      </c>
      <c r="C1710" s="1">
        <v>-0.1329148</v>
      </c>
      <c r="D1710" s="1">
        <v>0</v>
      </c>
      <c r="E1710" s="1">
        <v>0.27202809999999999</v>
      </c>
      <c r="F1710" s="1">
        <v>6.5409679999999998E-2</v>
      </c>
      <c r="G1710" s="1">
        <v>0</v>
      </c>
      <c r="H1710" s="1">
        <v>0.37119029999999997</v>
      </c>
      <c r="I1710" s="1">
        <v>5.2492520000000001E-2</v>
      </c>
      <c r="J1710" s="1">
        <v>0</v>
      </c>
      <c r="K1710" s="1">
        <v>0.28486050000000002</v>
      </c>
      <c r="L1710" s="1">
        <v>-0.3045387</v>
      </c>
      <c r="M1710" s="1">
        <v>0</v>
      </c>
      <c r="N1710" s="1">
        <v>0.44092330000000002</v>
      </c>
      <c r="O1710" s="1">
        <v>-0.42961630000000001</v>
      </c>
      <c r="P1710" s="1">
        <v>0</v>
      </c>
      <c r="Q1710" s="1">
        <v>0.37838450000000001</v>
      </c>
      <c r="R1710" s="1">
        <v>-0.50764770000000004</v>
      </c>
      <c r="S1710" s="1">
        <v>0</v>
      </c>
      <c r="T1710"/>
      <c r="U1710"/>
      <c r="V1710"/>
      <c r="W1710"/>
      <c r="X1710"/>
      <c r="Y1710"/>
      <c r="AK1710" s="1"/>
    </row>
    <row r="1711" spans="1:37" x14ac:dyDescent="0.25">
      <c r="A1711" s="1">
        <v>0.17069999999999999</v>
      </c>
      <c r="B1711" s="1">
        <v>0.24579960000000001</v>
      </c>
      <c r="C1711" s="1">
        <v>-0.13364229999999999</v>
      </c>
      <c r="D1711" s="1">
        <v>0</v>
      </c>
      <c r="E1711" s="1">
        <v>0.27222030000000003</v>
      </c>
      <c r="F1711" s="1">
        <v>6.4604850000000005E-2</v>
      </c>
      <c r="G1711" s="1">
        <v>0</v>
      </c>
      <c r="H1711" s="1">
        <v>0.3713439</v>
      </c>
      <c r="I1711" s="1">
        <v>5.1394469999999998E-2</v>
      </c>
      <c r="J1711" s="1">
        <v>0</v>
      </c>
      <c r="K1711" s="1">
        <v>0.28519810000000001</v>
      </c>
      <c r="L1711" s="1">
        <v>-0.30707380000000001</v>
      </c>
      <c r="M1711" s="1">
        <v>0</v>
      </c>
      <c r="N1711" s="1">
        <v>0.44157350000000001</v>
      </c>
      <c r="O1711" s="1">
        <v>-0.43176019999999998</v>
      </c>
      <c r="P1711" s="1">
        <v>0</v>
      </c>
      <c r="Q1711" s="1">
        <v>0.37923030000000002</v>
      </c>
      <c r="R1711" s="1">
        <v>-0.50994790000000001</v>
      </c>
      <c r="S1711" s="1">
        <v>0</v>
      </c>
      <c r="T1711"/>
      <c r="U1711"/>
      <c r="V1711"/>
      <c r="W1711"/>
      <c r="X1711"/>
      <c r="Y1711"/>
      <c r="AK1711" s="1"/>
    </row>
    <row r="1712" spans="1:37" x14ac:dyDescent="0.25">
      <c r="A1712" s="1">
        <v>0.17080000000000001</v>
      </c>
      <c r="B1712" s="1">
        <v>0.24540300000000001</v>
      </c>
      <c r="C1712" s="1">
        <v>-0.13436919999999999</v>
      </c>
      <c r="D1712" s="1">
        <v>0</v>
      </c>
      <c r="E1712" s="1">
        <v>0.27241029999999999</v>
      </c>
      <c r="F1712" s="1">
        <v>6.3798960000000002E-2</v>
      </c>
      <c r="G1712" s="1">
        <v>0</v>
      </c>
      <c r="H1712" s="1">
        <v>0.3714944</v>
      </c>
      <c r="I1712" s="1">
        <v>5.0295279999999998E-2</v>
      </c>
      <c r="J1712" s="1">
        <v>0</v>
      </c>
      <c r="K1712" s="1">
        <v>0.28553479999999998</v>
      </c>
      <c r="L1712" s="1">
        <v>-0.30961119999999998</v>
      </c>
      <c r="M1712" s="1">
        <v>0</v>
      </c>
      <c r="N1712" s="1">
        <v>0.44222329999999999</v>
      </c>
      <c r="O1712" s="1">
        <v>-0.43390400000000001</v>
      </c>
      <c r="P1712" s="1">
        <v>0</v>
      </c>
      <c r="Q1712" s="1">
        <v>0.3800769</v>
      </c>
      <c r="R1712" s="1">
        <v>-0.51224829999999999</v>
      </c>
      <c r="S1712" s="1">
        <v>0</v>
      </c>
      <c r="T1712"/>
      <c r="U1712"/>
      <c r="V1712"/>
      <c r="W1712"/>
      <c r="X1712"/>
      <c r="Y1712"/>
      <c r="AK1712" s="1"/>
    </row>
    <row r="1713" spans="1:37" x14ac:dyDescent="0.25">
      <c r="A1713" s="1">
        <v>0.1709</v>
      </c>
      <c r="B1713" s="1">
        <v>0.245004</v>
      </c>
      <c r="C1713" s="1">
        <v>-0.1350953</v>
      </c>
      <c r="D1713" s="1">
        <v>0</v>
      </c>
      <c r="E1713" s="1">
        <v>0.27259810000000001</v>
      </c>
      <c r="F1713" s="1">
        <v>6.2991989999999998E-2</v>
      </c>
      <c r="G1713" s="1">
        <v>0</v>
      </c>
      <c r="H1713" s="1">
        <v>0.37164170000000002</v>
      </c>
      <c r="I1713" s="1">
        <v>4.9194960000000003E-2</v>
      </c>
      <c r="J1713" s="1">
        <v>0</v>
      </c>
      <c r="K1713" s="1">
        <v>0.28587069999999998</v>
      </c>
      <c r="L1713" s="1">
        <v>-0.31215120000000002</v>
      </c>
      <c r="M1713" s="1">
        <v>0</v>
      </c>
      <c r="N1713" s="1">
        <v>0.44287270000000001</v>
      </c>
      <c r="O1713" s="1">
        <v>-0.43604769999999998</v>
      </c>
      <c r="P1713" s="1">
        <v>0</v>
      </c>
      <c r="Q1713" s="1">
        <v>0.3809244</v>
      </c>
      <c r="R1713" s="1">
        <v>-0.51454880000000003</v>
      </c>
      <c r="S1713" s="1">
        <v>0</v>
      </c>
      <c r="T1713"/>
      <c r="U1713"/>
      <c r="V1713"/>
      <c r="W1713"/>
      <c r="X1713"/>
      <c r="Y1713"/>
      <c r="AK1713" s="1"/>
    </row>
    <row r="1714" spans="1:37" x14ac:dyDescent="0.25">
      <c r="A1714" s="1">
        <v>0.17100000000000001</v>
      </c>
      <c r="B1714" s="1">
        <v>0.2446026</v>
      </c>
      <c r="C1714" s="1">
        <v>-0.13582069999999999</v>
      </c>
      <c r="D1714" s="1">
        <v>0</v>
      </c>
      <c r="E1714" s="1">
        <v>0.27278350000000001</v>
      </c>
      <c r="F1714" s="1">
        <v>6.2183960000000003E-2</v>
      </c>
      <c r="G1714" s="1">
        <v>0</v>
      </c>
      <c r="H1714" s="1">
        <v>0.3717858</v>
      </c>
      <c r="I1714" s="1">
        <v>4.8093499999999997E-2</v>
      </c>
      <c r="J1714" s="1">
        <v>0</v>
      </c>
      <c r="K1714" s="1">
        <v>0.28620580000000001</v>
      </c>
      <c r="L1714" s="1">
        <v>-0.31469350000000001</v>
      </c>
      <c r="M1714" s="1">
        <v>0</v>
      </c>
      <c r="N1714" s="1">
        <v>0.44352170000000002</v>
      </c>
      <c r="O1714" s="1">
        <v>-0.43819130000000001</v>
      </c>
      <c r="P1714" s="1">
        <v>0</v>
      </c>
      <c r="Q1714" s="1">
        <v>0.38177280000000002</v>
      </c>
      <c r="R1714" s="1">
        <v>-0.51684929999999996</v>
      </c>
      <c r="S1714" s="1">
        <v>0</v>
      </c>
      <c r="T1714"/>
      <c r="U1714"/>
      <c r="V1714"/>
      <c r="W1714"/>
      <c r="X1714"/>
      <c r="Y1714"/>
      <c r="AK1714" s="1"/>
    </row>
    <row r="1715" spans="1:37" x14ac:dyDescent="0.25">
      <c r="A1715" s="1">
        <v>0.1711</v>
      </c>
      <c r="B1715" s="1">
        <v>0.24419879999999999</v>
      </c>
      <c r="C1715" s="1">
        <v>-0.13654540000000001</v>
      </c>
      <c r="D1715" s="1">
        <v>0</v>
      </c>
      <c r="E1715" s="1">
        <v>0.27296670000000001</v>
      </c>
      <c r="F1715" s="1">
        <v>6.1374850000000002E-2</v>
      </c>
      <c r="G1715" s="1">
        <v>0</v>
      </c>
      <c r="H1715" s="1">
        <v>0.3719268</v>
      </c>
      <c r="I1715" s="1">
        <v>4.6990900000000002E-2</v>
      </c>
      <c r="J1715" s="1">
        <v>0</v>
      </c>
      <c r="K1715" s="1">
        <v>0.28654020000000002</v>
      </c>
      <c r="L1715" s="1">
        <v>-0.31723829999999997</v>
      </c>
      <c r="M1715" s="1">
        <v>0</v>
      </c>
      <c r="N1715" s="1">
        <v>0.44417040000000002</v>
      </c>
      <c r="O1715" s="1">
        <v>-0.44033470000000002</v>
      </c>
      <c r="P1715" s="1">
        <v>0</v>
      </c>
      <c r="Q1715" s="1">
        <v>0.38262220000000002</v>
      </c>
      <c r="R1715" s="1">
        <v>-0.51914979999999999</v>
      </c>
      <c r="S1715" s="1">
        <v>0</v>
      </c>
      <c r="T1715"/>
      <c r="U1715"/>
      <c r="V1715"/>
      <c r="W1715"/>
      <c r="X1715"/>
      <c r="Y1715"/>
      <c r="AK1715" s="1"/>
    </row>
    <row r="1716" spans="1:37" x14ac:dyDescent="0.25">
      <c r="A1716" s="1">
        <v>0.17119999999999999</v>
      </c>
      <c r="B1716" s="1">
        <v>0.2437926</v>
      </c>
      <c r="C1716" s="1">
        <v>-0.13726930000000001</v>
      </c>
      <c r="D1716" s="1">
        <v>0</v>
      </c>
      <c r="E1716" s="1">
        <v>0.27314759999999999</v>
      </c>
      <c r="F1716" s="1">
        <v>6.0564670000000001E-2</v>
      </c>
      <c r="G1716" s="1">
        <v>0</v>
      </c>
      <c r="H1716" s="1">
        <v>0.37206460000000002</v>
      </c>
      <c r="I1716" s="1">
        <v>4.5887169999999998E-2</v>
      </c>
      <c r="J1716" s="1">
        <v>0</v>
      </c>
      <c r="K1716" s="1">
        <v>0.28687380000000001</v>
      </c>
      <c r="L1716" s="1">
        <v>-0.3197855</v>
      </c>
      <c r="M1716" s="1">
        <v>0</v>
      </c>
      <c r="N1716" s="1">
        <v>0.44481860000000001</v>
      </c>
      <c r="O1716" s="1">
        <v>-0.44247789999999998</v>
      </c>
      <c r="P1716" s="1">
        <v>0</v>
      </c>
      <c r="Q1716" s="1">
        <v>0.38347239999999999</v>
      </c>
      <c r="R1716" s="1">
        <v>-0.52145030000000003</v>
      </c>
      <c r="S1716" s="1">
        <v>0</v>
      </c>
      <c r="T1716"/>
      <c r="U1716"/>
      <c r="V1716"/>
      <c r="W1716"/>
      <c r="X1716"/>
      <c r="Y1716"/>
      <c r="AK1716" s="1"/>
    </row>
    <row r="1717" spans="1:37" x14ac:dyDescent="0.25">
      <c r="A1717" s="1">
        <v>0.17130000000000001</v>
      </c>
      <c r="B1717" s="1">
        <v>0.24338399999999999</v>
      </c>
      <c r="C1717" s="1">
        <v>-0.13799249999999999</v>
      </c>
      <c r="D1717" s="1">
        <v>0</v>
      </c>
      <c r="E1717" s="1">
        <v>0.27332620000000002</v>
      </c>
      <c r="F1717" s="1">
        <v>5.9753420000000002E-2</v>
      </c>
      <c r="G1717" s="1">
        <v>0</v>
      </c>
      <c r="H1717" s="1">
        <v>0.37219920000000001</v>
      </c>
      <c r="I1717" s="1">
        <v>4.4782290000000002E-2</v>
      </c>
      <c r="J1717" s="1">
        <v>0</v>
      </c>
      <c r="K1717" s="1">
        <v>0.28720669999999998</v>
      </c>
      <c r="L1717" s="1">
        <v>-0.32233509999999999</v>
      </c>
      <c r="M1717" s="1">
        <v>0</v>
      </c>
      <c r="N1717" s="1">
        <v>0.44546659999999999</v>
      </c>
      <c r="O1717" s="1">
        <v>-0.44462089999999999</v>
      </c>
      <c r="P1717" s="1">
        <v>0</v>
      </c>
      <c r="Q1717" s="1">
        <v>0.38432369999999999</v>
      </c>
      <c r="R1717" s="1">
        <v>-0.52375079999999996</v>
      </c>
      <c r="S1717" s="1">
        <v>0</v>
      </c>
      <c r="T1717"/>
      <c r="U1717"/>
      <c r="V1717"/>
      <c r="W1717"/>
      <c r="X1717"/>
      <c r="Y1717"/>
      <c r="AK1717" s="1"/>
    </row>
    <row r="1718" spans="1:37" x14ac:dyDescent="0.25">
      <c r="A1718" s="1">
        <v>0.1714</v>
      </c>
      <c r="B1718" s="1">
        <v>0.24297289999999999</v>
      </c>
      <c r="C1718" s="1">
        <v>-0.138715</v>
      </c>
      <c r="D1718" s="1">
        <v>0</v>
      </c>
      <c r="E1718" s="1">
        <v>0.27350249999999998</v>
      </c>
      <c r="F1718" s="1">
        <v>5.8941090000000002E-2</v>
      </c>
      <c r="G1718" s="1">
        <v>0</v>
      </c>
      <c r="H1718" s="1">
        <v>0.37233060000000001</v>
      </c>
      <c r="I1718" s="1">
        <v>4.3676270000000003E-2</v>
      </c>
      <c r="J1718" s="1">
        <v>0</v>
      </c>
      <c r="K1718" s="1">
        <v>0.28753889999999999</v>
      </c>
      <c r="L1718" s="1">
        <v>-0.32488709999999998</v>
      </c>
      <c r="M1718" s="1">
        <v>0</v>
      </c>
      <c r="N1718" s="1">
        <v>0.44611420000000002</v>
      </c>
      <c r="O1718" s="1">
        <v>-0.44676359999999998</v>
      </c>
      <c r="P1718" s="1">
        <v>0</v>
      </c>
      <c r="Q1718" s="1">
        <v>0.38517590000000002</v>
      </c>
      <c r="R1718" s="1">
        <v>-0.52605120000000005</v>
      </c>
      <c r="S1718" s="1">
        <v>0</v>
      </c>
      <c r="T1718"/>
      <c r="U1718"/>
      <c r="V1718"/>
      <c r="W1718"/>
      <c r="X1718"/>
      <c r="Y1718"/>
      <c r="AK1718" s="1"/>
    </row>
    <row r="1719" spans="1:37" x14ac:dyDescent="0.25">
      <c r="A1719" s="1">
        <v>0.17150000000000001</v>
      </c>
      <c r="B1719" s="1">
        <v>0.24255940000000001</v>
      </c>
      <c r="C1719" s="1">
        <v>-0.1394368</v>
      </c>
      <c r="D1719" s="1">
        <v>0</v>
      </c>
      <c r="E1719" s="1">
        <v>0.27367659999999999</v>
      </c>
      <c r="F1719" s="1">
        <v>5.8127690000000003E-2</v>
      </c>
      <c r="G1719" s="1">
        <v>0</v>
      </c>
      <c r="H1719" s="1">
        <v>0.37245879999999998</v>
      </c>
      <c r="I1719" s="1">
        <v>4.2569120000000002E-2</v>
      </c>
      <c r="J1719" s="1">
        <v>0</v>
      </c>
      <c r="K1719" s="1">
        <v>0.28787040000000003</v>
      </c>
      <c r="L1719" s="1">
        <v>-0.32744139999999999</v>
      </c>
      <c r="M1719" s="1">
        <v>0</v>
      </c>
      <c r="N1719" s="1">
        <v>0.44676139999999998</v>
      </c>
      <c r="O1719" s="1">
        <v>-0.44890600000000003</v>
      </c>
      <c r="P1719" s="1">
        <v>0</v>
      </c>
      <c r="Q1719" s="1">
        <v>0.38602910000000001</v>
      </c>
      <c r="R1719" s="1">
        <v>-0.52835149999999997</v>
      </c>
      <c r="S1719" s="1">
        <v>0</v>
      </c>
      <c r="T1719"/>
      <c r="U1719"/>
      <c r="V1719"/>
      <c r="W1719"/>
      <c r="X1719"/>
      <c r="Y1719"/>
      <c r="AK1719" s="1"/>
    </row>
    <row r="1720" spans="1:37" x14ac:dyDescent="0.25">
      <c r="A1720" s="1">
        <v>0.1716</v>
      </c>
      <c r="B1720" s="1">
        <v>0.24214350000000001</v>
      </c>
      <c r="C1720" s="1">
        <v>-0.1401578</v>
      </c>
      <c r="D1720" s="1">
        <v>0</v>
      </c>
      <c r="E1720" s="1">
        <v>0.27384829999999999</v>
      </c>
      <c r="F1720" s="1">
        <v>5.7313210000000003E-2</v>
      </c>
      <c r="G1720" s="1">
        <v>0</v>
      </c>
      <c r="H1720" s="1">
        <v>0.37258380000000002</v>
      </c>
      <c r="I1720" s="1">
        <v>4.1460820000000002E-2</v>
      </c>
      <c r="J1720" s="1">
        <v>0</v>
      </c>
      <c r="K1720" s="1">
        <v>0.28820129999999999</v>
      </c>
      <c r="L1720" s="1">
        <v>-0.32999810000000002</v>
      </c>
      <c r="M1720" s="1">
        <v>0</v>
      </c>
      <c r="N1720" s="1">
        <v>0.44740839999999998</v>
      </c>
      <c r="O1720" s="1">
        <v>-0.45104810000000001</v>
      </c>
      <c r="P1720" s="1">
        <v>0</v>
      </c>
      <c r="Q1720" s="1">
        <v>0.38688339999999999</v>
      </c>
      <c r="R1720" s="1">
        <v>-0.53065169999999995</v>
      </c>
      <c r="S1720" s="1">
        <v>0</v>
      </c>
      <c r="T1720"/>
      <c r="U1720"/>
      <c r="V1720"/>
      <c r="W1720"/>
      <c r="X1720"/>
      <c r="Y1720"/>
      <c r="AK1720" s="1"/>
    </row>
    <row r="1721" spans="1:37" x14ac:dyDescent="0.25">
      <c r="A1721" s="1">
        <v>0.17169999999999999</v>
      </c>
      <c r="B1721" s="1">
        <v>0.2417252</v>
      </c>
      <c r="C1721" s="1">
        <v>-0.14087810000000001</v>
      </c>
      <c r="D1721" s="1">
        <v>0</v>
      </c>
      <c r="E1721" s="1">
        <v>0.27401769999999998</v>
      </c>
      <c r="F1721" s="1">
        <v>5.6497650000000003E-2</v>
      </c>
      <c r="G1721" s="1">
        <v>0</v>
      </c>
      <c r="H1721" s="1">
        <v>0.37270560000000003</v>
      </c>
      <c r="I1721" s="1">
        <v>4.0351369999999998E-2</v>
      </c>
      <c r="J1721" s="1">
        <v>0</v>
      </c>
      <c r="K1721" s="1">
        <v>0.2885315</v>
      </c>
      <c r="L1721" s="1">
        <v>-0.3325572</v>
      </c>
      <c r="M1721" s="1">
        <v>0</v>
      </c>
      <c r="N1721" s="1">
        <v>0.44805499999999998</v>
      </c>
      <c r="O1721" s="1">
        <v>-0.45318989999999998</v>
      </c>
      <c r="P1721" s="1">
        <v>0</v>
      </c>
      <c r="Q1721" s="1">
        <v>0.38773869999999999</v>
      </c>
      <c r="R1721" s="1">
        <v>-0.53295159999999997</v>
      </c>
      <c r="S1721" s="1">
        <v>0</v>
      </c>
      <c r="T1721"/>
      <c r="U1721"/>
      <c r="V1721"/>
      <c r="W1721"/>
      <c r="X1721"/>
      <c r="Y1721"/>
      <c r="AK1721" s="1"/>
    </row>
    <row r="1722" spans="1:37" x14ac:dyDescent="0.25">
      <c r="A1722" s="1">
        <v>0.17180000000000001</v>
      </c>
      <c r="B1722" s="1">
        <v>0.2413044</v>
      </c>
      <c r="C1722" s="1">
        <v>-0.14159769999999999</v>
      </c>
      <c r="D1722" s="1">
        <v>0</v>
      </c>
      <c r="E1722" s="1">
        <v>0.27418480000000001</v>
      </c>
      <c r="F1722" s="1">
        <v>5.5681010000000003E-2</v>
      </c>
      <c r="G1722" s="1">
        <v>0</v>
      </c>
      <c r="H1722" s="1">
        <v>0.37282419999999999</v>
      </c>
      <c r="I1722" s="1">
        <v>3.9240780000000003E-2</v>
      </c>
      <c r="J1722" s="1">
        <v>0</v>
      </c>
      <c r="K1722" s="1">
        <v>0.28886119999999998</v>
      </c>
      <c r="L1722" s="1">
        <v>-0.33511849999999999</v>
      </c>
      <c r="M1722" s="1">
        <v>0</v>
      </c>
      <c r="N1722" s="1">
        <v>0.44870139999999997</v>
      </c>
      <c r="O1722" s="1">
        <v>-0.45533129999999999</v>
      </c>
      <c r="P1722" s="1">
        <v>0</v>
      </c>
      <c r="Q1722" s="1">
        <v>0.38859500000000002</v>
      </c>
      <c r="R1722" s="1">
        <v>-0.53525140000000004</v>
      </c>
      <c r="S1722" s="1">
        <v>0</v>
      </c>
      <c r="T1722"/>
      <c r="U1722"/>
      <c r="V1722"/>
      <c r="W1722"/>
      <c r="X1722"/>
      <c r="Y1722"/>
      <c r="AK1722" s="1"/>
    </row>
    <row r="1723" spans="1:37" x14ac:dyDescent="0.25">
      <c r="A1723" s="1">
        <v>0.1719</v>
      </c>
      <c r="B1723" s="1">
        <v>0.24088109999999999</v>
      </c>
      <c r="C1723" s="1">
        <v>-0.14231650000000001</v>
      </c>
      <c r="D1723" s="1">
        <v>0</v>
      </c>
      <c r="E1723" s="1">
        <v>0.27434960000000003</v>
      </c>
      <c r="F1723" s="1">
        <v>5.4863299999999997E-2</v>
      </c>
      <c r="G1723" s="1">
        <v>0</v>
      </c>
      <c r="H1723" s="1">
        <v>0.37293949999999998</v>
      </c>
      <c r="I1723" s="1">
        <v>3.8129049999999998E-2</v>
      </c>
      <c r="J1723" s="1">
        <v>0</v>
      </c>
      <c r="K1723" s="1">
        <v>0.28919020000000001</v>
      </c>
      <c r="L1723" s="1">
        <v>-0.33768219999999999</v>
      </c>
      <c r="M1723" s="1">
        <v>0</v>
      </c>
      <c r="N1723" s="1">
        <v>0.44934750000000001</v>
      </c>
      <c r="O1723" s="1">
        <v>-0.4574723</v>
      </c>
      <c r="P1723" s="1">
        <v>0</v>
      </c>
      <c r="Q1723" s="1">
        <v>0.38945249999999998</v>
      </c>
      <c r="R1723" s="1">
        <v>-0.53755090000000005</v>
      </c>
      <c r="S1723" s="1">
        <v>0</v>
      </c>
      <c r="T1723"/>
      <c r="U1723"/>
      <c r="V1723"/>
      <c r="W1723"/>
      <c r="X1723"/>
      <c r="Y1723"/>
      <c r="AK1723" s="1"/>
    </row>
    <row r="1724" spans="1:37" x14ac:dyDescent="0.25">
      <c r="A1724" s="1">
        <v>0.17199999999999999</v>
      </c>
      <c r="B1724" s="1">
        <v>0.24045540000000001</v>
      </c>
      <c r="C1724" s="1">
        <v>-0.14303450000000001</v>
      </c>
      <c r="D1724" s="1">
        <v>0</v>
      </c>
      <c r="E1724" s="1">
        <v>0.27451209999999998</v>
      </c>
      <c r="F1724" s="1">
        <v>5.4044490000000001E-2</v>
      </c>
      <c r="G1724" s="1">
        <v>0</v>
      </c>
      <c r="H1724" s="1">
        <v>0.37305159999999998</v>
      </c>
      <c r="I1724" s="1">
        <v>3.7016159999999999E-2</v>
      </c>
      <c r="J1724" s="1">
        <v>0</v>
      </c>
      <c r="K1724" s="1">
        <v>0.28951870000000002</v>
      </c>
      <c r="L1724" s="1">
        <v>-0.3402482</v>
      </c>
      <c r="M1724" s="1">
        <v>0</v>
      </c>
      <c r="N1724" s="1">
        <v>0.44999329999999998</v>
      </c>
      <c r="O1724" s="1">
        <v>-0.45961279999999999</v>
      </c>
      <c r="P1724" s="1">
        <v>0</v>
      </c>
      <c r="Q1724" s="1">
        <v>0.39031100000000002</v>
      </c>
      <c r="R1724" s="1">
        <v>-0.5398501</v>
      </c>
      <c r="S1724" s="1">
        <v>0</v>
      </c>
      <c r="T1724"/>
      <c r="U1724"/>
      <c r="V1724"/>
      <c r="W1724"/>
      <c r="X1724"/>
      <c r="Y1724"/>
      <c r="AK1724" s="1"/>
    </row>
    <row r="1725" spans="1:37" x14ac:dyDescent="0.25">
      <c r="A1725" s="1">
        <v>0.1721</v>
      </c>
      <c r="B1725" s="1">
        <v>0.2400273</v>
      </c>
      <c r="C1725" s="1">
        <v>-0.14375189999999999</v>
      </c>
      <c r="D1725" s="1">
        <v>0</v>
      </c>
      <c r="E1725" s="1">
        <v>0.27467219999999998</v>
      </c>
      <c r="F1725" s="1">
        <v>5.3224609999999999E-2</v>
      </c>
      <c r="G1725" s="1">
        <v>0</v>
      </c>
      <c r="H1725" s="1">
        <v>0.37316050000000001</v>
      </c>
      <c r="I1725" s="1">
        <v>3.5902129999999997E-2</v>
      </c>
      <c r="J1725" s="1">
        <v>0</v>
      </c>
      <c r="K1725" s="1">
        <v>0.28984670000000001</v>
      </c>
      <c r="L1725" s="1">
        <v>-0.34281650000000002</v>
      </c>
      <c r="M1725" s="1">
        <v>0</v>
      </c>
      <c r="N1725" s="1">
        <v>0.45063890000000001</v>
      </c>
      <c r="O1725" s="1">
        <v>-0.46175290000000002</v>
      </c>
      <c r="P1725" s="1">
        <v>0</v>
      </c>
      <c r="Q1725" s="1">
        <v>0.39117059999999998</v>
      </c>
      <c r="R1725" s="1">
        <v>-0.54214899999999999</v>
      </c>
      <c r="S1725" s="1">
        <v>0</v>
      </c>
      <c r="T1725"/>
      <c r="U1725"/>
      <c r="V1725"/>
      <c r="W1725"/>
      <c r="X1725"/>
      <c r="Y1725"/>
      <c r="AK1725" s="1"/>
    </row>
    <row r="1726" spans="1:37" x14ac:dyDescent="0.25">
      <c r="A1726" s="1">
        <v>0.17219999999999999</v>
      </c>
      <c r="B1726" s="1">
        <v>0.2395967</v>
      </c>
      <c r="C1726" s="1">
        <v>-0.1444684</v>
      </c>
      <c r="D1726" s="1">
        <v>0</v>
      </c>
      <c r="E1726" s="1">
        <v>0.27483000000000002</v>
      </c>
      <c r="F1726" s="1">
        <v>5.240363E-2</v>
      </c>
      <c r="G1726" s="1">
        <v>0</v>
      </c>
      <c r="H1726" s="1">
        <v>0.37326609999999999</v>
      </c>
      <c r="I1726" s="1">
        <v>3.4786949999999997E-2</v>
      </c>
      <c r="J1726" s="1">
        <v>0</v>
      </c>
      <c r="K1726" s="1">
        <v>0.29017419999999999</v>
      </c>
      <c r="L1726" s="1">
        <v>-0.345387</v>
      </c>
      <c r="M1726" s="1">
        <v>0</v>
      </c>
      <c r="N1726" s="1">
        <v>0.45128420000000002</v>
      </c>
      <c r="O1726" s="1">
        <v>-0.46389249999999999</v>
      </c>
      <c r="P1726" s="1">
        <v>0</v>
      </c>
      <c r="Q1726" s="1">
        <v>0.39203139999999997</v>
      </c>
      <c r="R1726" s="1">
        <v>-0.54444749999999997</v>
      </c>
      <c r="S1726" s="1">
        <v>0</v>
      </c>
      <c r="T1726"/>
      <c r="U1726"/>
      <c r="V1726"/>
      <c r="W1726"/>
      <c r="X1726"/>
      <c r="Y1726"/>
      <c r="AK1726" s="1"/>
    </row>
    <row r="1727" spans="1:37" x14ac:dyDescent="0.25">
      <c r="A1727" s="1">
        <v>0.17230000000000001</v>
      </c>
      <c r="B1727" s="1">
        <v>0.2391636</v>
      </c>
      <c r="C1727" s="1">
        <v>-0.14518429999999999</v>
      </c>
      <c r="D1727" s="1">
        <v>0</v>
      </c>
      <c r="E1727" s="1">
        <v>0.27498549999999999</v>
      </c>
      <c r="F1727" s="1">
        <v>5.158157E-2</v>
      </c>
      <c r="G1727" s="1">
        <v>0</v>
      </c>
      <c r="H1727" s="1">
        <v>0.37336839999999999</v>
      </c>
      <c r="I1727" s="1">
        <v>3.3670609999999997E-2</v>
      </c>
      <c r="J1727" s="1">
        <v>0</v>
      </c>
      <c r="K1727" s="1">
        <v>0.29050110000000001</v>
      </c>
      <c r="L1727" s="1">
        <v>-0.34795979999999999</v>
      </c>
      <c r="M1727" s="1">
        <v>0</v>
      </c>
      <c r="N1727" s="1">
        <v>0.45192929999999998</v>
      </c>
      <c r="O1727" s="1">
        <v>-0.46603159999999999</v>
      </c>
      <c r="P1727" s="1">
        <v>0</v>
      </c>
      <c r="Q1727" s="1">
        <v>0.3928934</v>
      </c>
      <c r="R1727" s="1">
        <v>-0.5467457</v>
      </c>
      <c r="S1727" s="1">
        <v>0</v>
      </c>
      <c r="T1727"/>
      <c r="U1727"/>
      <c r="V1727"/>
      <c r="W1727"/>
      <c r="X1727"/>
      <c r="Y1727"/>
      <c r="AK1727" s="1"/>
    </row>
    <row r="1728" spans="1:37" x14ac:dyDescent="0.25">
      <c r="A1728" s="1">
        <v>0.1724</v>
      </c>
      <c r="B1728" s="1">
        <v>0.238728</v>
      </c>
      <c r="C1728" s="1">
        <v>-0.14589930000000001</v>
      </c>
      <c r="D1728" s="1">
        <v>0</v>
      </c>
      <c r="E1728" s="1">
        <v>0.27513860000000001</v>
      </c>
      <c r="F1728" s="1">
        <v>5.0758419999999999E-2</v>
      </c>
      <c r="G1728" s="1">
        <v>0</v>
      </c>
      <c r="H1728" s="1">
        <v>0.37346750000000001</v>
      </c>
      <c r="I1728" s="1">
        <v>3.2553110000000003E-2</v>
      </c>
      <c r="J1728" s="1">
        <v>0</v>
      </c>
      <c r="K1728" s="1">
        <v>0.29082760000000002</v>
      </c>
      <c r="L1728" s="1">
        <v>-0.35053479999999998</v>
      </c>
      <c r="M1728" s="1">
        <v>0</v>
      </c>
      <c r="N1728" s="1">
        <v>0.45257419999999998</v>
      </c>
      <c r="O1728" s="1">
        <v>-0.46817009999999998</v>
      </c>
      <c r="P1728" s="1">
        <v>0</v>
      </c>
      <c r="Q1728" s="1">
        <v>0.39375650000000001</v>
      </c>
      <c r="R1728" s="1">
        <v>-0.54904339999999996</v>
      </c>
      <c r="S1728" s="1">
        <v>0</v>
      </c>
      <c r="T1728"/>
      <c r="U1728"/>
      <c r="V1728"/>
      <c r="W1728"/>
      <c r="X1728"/>
      <c r="Y1728"/>
      <c r="AK1728" s="1"/>
    </row>
    <row r="1729" spans="1:37" x14ac:dyDescent="0.25">
      <c r="A1729" s="1">
        <v>0.17249999999999999</v>
      </c>
      <c r="B1729" s="1">
        <v>0.23829</v>
      </c>
      <c r="C1729" s="1">
        <v>-0.14661360000000001</v>
      </c>
      <c r="D1729" s="1">
        <v>0</v>
      </c>
      <c r="E1729" s="1">
        <v>0.27528940000000002</v>
      </c>
      <c r="F1729" s="1">
        <v>4.993417E-2</v>
      </c>
      <c r="G1729" s="1">
        <v>0</v>
      </c>
      <c r="H1729" s="1">
        <v>0.37356329999999999</v>
      </c>
      <c r="I1729" s="1">
        <v>3.1434459999999997E-2</v>
      </c>
      <c r="J1729" s="1">
        <v>0</v>
      </c>
      <c r="K1729" s="1">
        <v>0.29115370000000002</v>
      </c>
      <c r="L1729" s="1">
        <v>-0.35311199999999998</v>
      </c>
      <c r="M1729" s="1">
        <v>0</v>
      </c>
      <c r="N1729" s="1">
        <v>0.45321879999999998</v>
      </c>
      <c r="O1729" s="1">
        <v>-0.470308</v>
      </c>
      <c r="P1729" s="1">
        <v>0</v>
      </c>
      <c r="Q1729" s="1">
        <v>0.39462079999999999</v>
      </c>
      <c r="R1729" s="1">
        <v>-0.55134059999999996</v>
      </c>
      <c r="S1729" s="1">
        <v>0</v>
      </c>
      <c r="T1729"/>
      <c r="U1729"/>
      <c r="V1729"/>
      <c r="W1729"/>
      <c r="X1729"/>
      <c r="Y1729"/>
      <c r="AK1729" s="1"/>
    </row>
    <row r="1730" spans="1:37" x14ac:dyDescent="0.25">
      <c r="A1730" s="1">
        <v>0.1726</v>
      </c>
      <c r="B1730" s="1">
        <v>0.23784949999999999</v>
      </c>
      <c r="C1730" s="1">
        <v>-0.14732719999999999</v>
      </c>
      <c r="D1730" s="1">
        <v>0</v>
      </c>
      <c r="E1730" s="1">
        <v>0.27543790000000001</v>
      </c>
      <c r="F1730" s="1">
        <v>4.9108829999999999E-2</v>
      </c>
      <c r="G1730" s="1">
        <v>0</v>
      </c>
      <c r="H1730" s="1">
        <v>0.37365589999999999</v>
      </c>
      <c r="I1730" s="1">
        <v>3.0314649999999999E-2</v>
      </c>
      <c r="J1730" s="1">
        <v>0</v>
      </c>
      <c r="K1730" s="1">
        <v>0.2914794</v>
      </c>
      <c r="L1730" s="1">
        <v>-0.35569149999999999</v>
      </c>
      <c r="M1730" s="1">
        <v>0</v>
      </c>
      <c r="N1730" s="1">
        <v>0.45386330000000003</v>
      </c>
      <c r="O1730" s="1">
        <v>-0.47244540000000002</v>
      </c>
      <c r="P1730" s="1">
        <v>0</v>
      </c>
      <c r="Q1730" s="1">
        <v>0.39548630000000001</v>
      </c>
      <c r="R1730" s="1">
        <v>-0.5536373</v>
      </c>
      <c r="S1730" s="1">
        <v>0</v>
      </c>
      <c r="T1730"/>
      <c r="U1730"/>
      <c r="V1730"/>
      <c r="W1730"/>
      <c r="X1730"/>
      <c r="Y1730"/>
      <c r="AK1730" s="1"/>
    </row>
    <row r="1731" spans="1:37" x14ac:dyDescent="0.25">
      <c r="A1731" s="1">
        <v>0.17269999999999999</v>
      </c>
      <c r="B1731" s="1">
        <v>0.23740649999999999</v>
      </c>
      <c r="C1731" s="1">
        <v>-0.14804</v>
      </c>
      <c r="D1731" s="1">
        <v>0</v>
      </c>
      <c r="E1731" s="1">
        <v>0.27558389999999999</v>
      </c>
      <c r="F1731" s="1">
        <v>4.8282390000000001E-2</v>
      </c>
      <c r="G1731" s="1">
        <v>0</v>
      </c>
      <c r="H1731" s="1">
        <v>0.3737451</v>
      </c>
      <c r="I1731" s="1">
        <v>2.919368E-2</v>
      </c>
      <c r="J1731" s="1">
        <v>0</v>
      </c>
      <c r="K1731" s="1">
        <v>0.29180460000000003</v>
      </c>
      <c r="L1731" s="1">
        <v>-0.35827310000000001</v>
      </c>
      <c r="M1731" s="1">
        <v>0</v>
      </c>
      <c r="N1731" s="1">
        <v>0.45450750000000001</v>
      </c>
      <c r="O1731" s="1">
        <v>-0.474582</v>
      </c>
      <c r="P1731" s="1">
        <v>0</v>
      </c>
      <c r="Q1731" s="1">
        <v>0.39635310000000001</v>
      </c>
      <c r="R1731" s="1">
        <v>-0.55593349999999997</v>
      </c>
      <c r="S1731" s="1">
        <v>0</v>
      </c>
      <c r="T1731"/>
      <c r="U1731"/>
      <c r="V1731"/>
      <c r="W1731"/>
      <c r="X1731"/>
      <c r="Y1731"/>
      <c r="AK1731" s="1"/>
    </row>
    <row r="1732" spans="1:37" x14ac:dyDescent="0.25">
      <c r="A1732" s="1">
        <v>0.17280000000000001</v>
      </c>
      <c r="B1732" s="1">
        <v>0.236961</v>
      </c>
      <c r="C1732" s="1">
        <v>-0.148752</v>
      </c>
      <c r="D1732" s="1">
        <v>0</v>
      </c>
      <c r="E1732" s="1">
        <v>0.27572760000000002</v>
      </c>
      <c r="F1732" s="1">
        <v>4.7454860000000001E-2</v>
      </c>
      <c r="G1732" s="1">
        <v>0</v>
      </c>
      <c r="H1732" s="1">
        <v>0.37383110000000003</v>
      </c>
      <c r="I1732" s="1">
        <v>2.8071550000000001E-2</v>
      </c>
      <c r="J1732" s="1">
        <v>0</v>
      </c>
      <c r="K1732" s="1">
        <v>0.29212949999999999</v>
      </c>
      <c r="L1732" s="1">
        <v>-0.36085699999999998</v>
      </c>
      <c r="M1732" s="1">
        <v>0</v>
      </c>
      <c r="N1732" s="1">
        <v>0.45515159999999999</v>
      </c>
      <c r="O1732" s="1">
        <v>-0.47671799999999998</v>
      </c>
      <c r="P1732" s="1">
        <v>0</v>
      </c>
      <c r="Q1732" s="1">
        <v>0.39722109999999999</v>
      </c>
      <c r="R1732" s="1">
        <v>-0.55822910000000003</v>
      </c>
      <c r="S1732" s="1">
        <v>0</v>
      </c>
      <c r="T1732"/>
      <c r="U1732"/>
      <c r="V1732"/>
      <c r="W1732"/>
      <c r="X1732"/>
      <c r="Y1732"/>
      <c r="AK1732" s="1"/>
    </row>
    <row r="1733" spans="1:37" x14ac:dyDescent="0.25">
      <c r="A1733" s="1">
        <v>0.1729</v>
      </c>
      <c r="B1733" s="1">
        <v>0.236513</v>
      </c>
      <c r="C1733" s="1">
        <v>-0.14946329999999999</v>
      </c>
      <c r="D1733" s="1">
        <v>0</v>
      </c>
      <c r="E1733" s="1">
        <v>0.27586899999999998</v>
      </c>
      <c r="F1733" s="1">
        <v>4.6626220000000003E-2</v>
      </c>
      <c r="G1733" s="1">
        <v>0</v>
      </c>
      <c r="H1733" s="1">
        <v>0.37391370000000002</v>
      </c>
      <c r="I1733" s="1">
        <v>2.694825E-2</v>
      </c>
      <c r="J1733" s="1">
        <v>0</v>
      </c>
      <c r="K1733" s="1">
        <v>0.29245399999999999</v>
      </c>
      <c r="L1733" s="1">
        <v>-0.36344290000000001</v>
      </c>
      <c r="M1733" s="1">
        <v>0</v>
      </c>
      <c r="N1733" s="1">
        <v>0.45579560000000002</v>
      </c>
      <c r="O1733" s="1">
        <v>-0.47885319999999998</v>
      </c>
      <c r="P1733" s="1">
        <v>0</v>
      </c>
      <c r="Q1733" s="1">
        <v>0.39809040000000001</v>
      </c>
      <c r="R1733" s="1">
        <v>-0.56052400000000002</v>
      </c>
      <c r="S1733" s="1">
        <v>0</v>
      </c>
      <c r="T1733"/>
      <c r="U1733"/>
      <c r="V1733"/>
      <c r="W1733"/>
      <c r="X1733"/>
      <c r="Y1733"/>
      <c r="AK1733" s="1"/>
    </row>
    <row r="1734" spans="1:37" x14ac:dyDescent="0.25">
      <c r="A1734" s="1">
        <v>0.17299999999999999</v>
      </c>
      <c r="B1734" s="1">
        <v>0.23606250000000001</v>
      </c>
      <c r="C1734" s="1">
        <v>-0.1501738</v>
      </c>
      <c r="D1734" s="1">
        <v>0</v>
      </c>
      <c r="E1734" s="1">
        <v>0.27600789999999997</v>
      </c>
      <c r="F1734" s="1">
        <v>4.5796480000000001E-2</v>
      </c>
      <c r="G1734" s="1">
        <v>0</v>
      </c>
      <c r="H1734" s="1">
        <v>0.37399310000000002</v>
      </c>
      <c r="I1734" s="1">
        <v>2.5823780000000001E-2</v>
      </c>
      <c r="J1734" s="1">
        <v>0</v>
      </c>
      <c r="K1734" s="1">
        <v>0.29277819999999999</v>
      </c>
      <c r="L1734" s="1">
        <v>-0.3660311</v>
      </c>
      <c r="M1734" s="1">
        <v>0</v>
      </c>
      <c r="N1734" s="1">
        <v>0.45643929999999999</v>
      </c>
      <c r="O1734" s="1">
        <v>-0.48098780000000002</v>
      </c>
      <c r="P1734" s="1">
        <v>0</v>
      </c>
      <c r="Q1734" s="1">
        <v>0.39896100000000001</v>
      </c>
      <c r="R1734" s="1">
        <v>-0.56281829999999999</v>
      </c>
      <c r="S1734" s="1">
        <v>0</v>
      </c>
      <c r="T1734"/>
      <c r="U1734"/>
      <c r="V1734"/>
      <c r="W1734"/>
      <c r="X1734"/>
      <c r="Y1734"/>
      <c r="AK1734" s="1"/>
    </row>
    <row r="1735" spans="1:37" x14ac:dyDescent="0.25">
      <c r="A1735" s="1">
        <v>0.1731</v>
      </c>
      <c r="B1735" s="1">
        <v>0.2356095</v>
      </c>
      <c r="C1735" s="1">
        <v>-0.15088360000000001</v>
      </c>
      <c r="D1735" s="1">
        <v>0</v>
      </c>
      <c r="E1735" s="1">
        <v>0.27614450000000001</v>
      </c>
      <c r="F1735" s="1">
        <v>4.4965629999999999E-2</v>
      </c>
      <c r="G1735" s="1">
        <v>0</v>
      </c>
      <c r="H1735" s="1">
        <v>0.37406909999999999</v>
      </c>
      <c r="I1735" s="1">
        <v>2.469814E-2</v>
      </c>
      <c r="J1735" s="1">
        <v>0</v>
      </c>
      <c r="K1735" s="1">
        <v>0.29310209999999998</v>
      </c>
      <c r="L1735" s="1">
        <v>-0.36862129999999999</v>
      </c>
      <c r="M1735" s="1">
        <v>0</v>
      </c>
      <c r="N1735" s="1">
        <v>0.45708300000000002</v>
      </c>
      <c r="O1735" s="1">
        <v>-0.48312149999999998</v>
      </c>
      <c r="P1735" s="1">
        <v>0</v>
      </c>
      <c r="Q1735" s="1">
        <v>0.39983289999999999</v>
      </c>
      <c r="R1735" s="1">
        <v>-0.5651119</v>
      </c>
      <c r="S1735" s="1">
        <v>0</v>
      </c>
      <c r="T1735"/>
      <c r="U1735"/>
      <c r="V1735"/>
      <c r="W1735"/>
      <c r="X1735"/>
      <c r="Y1735"/>
      <c r="AK1735" s="1"/>
    </row>
    <row r="1736" spans="1:37" x14ac:dyDescent="0.25">
      <c r="A1736" s="1">
        <v>0.17319999999999999</v>
      </c>
      <c r="B1736" s="1">
        <v>0.235154</v>
      </c>
      <c r="C1736" s="1">
        <v>-0.15159259999999999</v>
      </c>
      <c r="D1736" s="1">
        <v>0</v>
      </c>
      <c r="E1736" s="1">
        <v>0.27627869999999999</v>
      </c>
      <c r="F1736" s="1">
        <v>4.4133680000000002E-2</v>
      </c>
      <c r="G1736" s="1">
        <v>0</v>
      </c>
      <c r="H1736" s="1">
        <v>0.37414180000000002</v>
      </c>
      <c r="I1736" s="1">
        <v>2.357132E-2</v>
      </c>
      <c r="J1736" s="1">
        <v>0</v>
      </c>
      <c r="K1736" s="1">
        <v>0.29342580000000001</v>
      </c>
      <c r="L1736" s="1">
        <v>-0.37121369999999998</v>
      </c>
      <c r="M1736" s="1">
        <v>0</v>
      </c>
      <c r="N1736" s="1">
        <v>0.45772639999999998</v>
      </c>
      <c r="O1736" s="1">
        <v>-0.48525439999999997</v>
      </c>
      <c r="P1736" s="1">
        <v>0</v>
      </c>
      <c r="Q1736" s="1">
        <v>0.40070610000000001</v>
      </c>
      <c r="R1736" s="1">
        <v>-0.56740469999999998</v>
      </c>
      <c r="S1736" s="1">
        <v>0</v>
      </c>
      <c r="T1736"/>
      <c r="U1736"/>
      <c r="V1736"/>
      <c r="W1736"/>
      <c r="X1736"/>
      <c r="Y1736"/>
      <c r="AK1736" s="1"/>
    </row>
    <row r="1737" spans="1:37" x14ac:dyDescent="0.25">
      <c r="A1737" s="1">
        <v>0.17330000000000001</v>
      </c>
      <c r="B1737" s="1">
        <v>0.23469590000000001</v>
      </c>
      <c r="C1737" s="1">
        <v>-0.15230079999999999</v>
      </c>
      <c r="D1737" s="1">
        <v>0</v>
      </c>
      <c r="E1737" s="1">
        <v>0.2764105</v>
      </c>
      <c r="F1737" s="1">
        <v>4.3300610000000003E-2</v>
      </c>
      <c r="G1737" s="1">
        <v>0</v>
      </c>
      <c r="H1737" s="1">
        <v>0.37421120000000002</v>
      </c>
      <c r="I1737" s="1">
        <v>2.2443330000000001E-2</v>
      </c>
      <c r="J1737" s="1">
        <v>0</v>
      </c>
      <c r="K1737" s="1">
        <v>0.29374909999999999</v>
      </c>
      <c r="L1737" s="1">
        <v>-0.37380809999999998</v>
      </c>
      <c r="M1737" s="1">
        <v>0</v>
      </c>
      <c r="N1737" s="1">
        <v>0.45836979999999999</v>
      </c>
      <c r="O1737" s="1">
        <v>-0.4873865</v>
      </c>
      <c r="P1737" s="1">
        <v>0</v>
      </c>
      <c r="Q1737" s="1">
        <v>0.40158060000000001</v>
      </c>
      <c r="R1737" s="1">
        <v>-0.5696968</v>
      </c>
      <c r="S1737" s="1">
        <v>0</v>
      </c>
      <c r="T1737"/>
      <c r="U1737"/>
      <c r="V1737"/>
      <c r="W1737"/>
      <c r="X1737"/>
      <c r="Y1737"/>
      <c r="AK1737" s="1"/>
    </row>
    <row r="1738" spans="1:37" x14ac:dyDescent="0.25">
      <c r="A1738" s="1">
        <v>0.1734</v>
      </c>
      <c r="B1738" s="1">
        <v>0.23423530000000001</v>
      </c>
      <c r="C1738" s="1">
        <v>-0.15300820000000001</v>
      </c>
      <c r="D1738" s="1">
        <v>0</v>
      </c>
      <c r="E1738" s="1">
        <v>0.27653990000000001</v>
      </c>
      <c r="F1738" s="1">
        <v>4.2466429999999999E-2</v>
      </c>
      <c r="G1738" s="1">
        <v>0</v>
      </c>
      <c r="H1738" s="1">
        <v>0.37427719999999998</v>
      </c>
      <c r="I1738" s="1">
        <v>2.131417E-2</v>
      </c>
      <c r="J1738" s="1">
        <v>0</v>
      </c>
      <c r="K1738" s="1">
        <v>0.29407230000000001</v>
      </c>
      <c r="L1738" s="1">
        <v>-0.37640459999999998</v>
      </c>
      <c r="M1738" s="1">
        <v>0</v>
      </c>
      <c r="N1738" s="1">
        <v>0.459013</v>
      </c>
      <c r="O1738" s="1">
        <v>-0.4895176</v>
      </c>
      <c r="P1738" s="1">
        <v>0</v>
      </c>
      <c r="Q1738" s="1">
        <v>0.40245649999999999</v>
      </c>
      <c r="R1738" s="1">
        <v>-0.57198800000000005</v>
      </c>
      <c r="S1738" s="1">
        <v>0</v>
      </c>
      <c r="T1738"/>
      <c r="U1738"/>
      <c r="V1738"/>
      <c r="W1738"/>
      <c r="X1738"/>
      <c r="Y1738"/>
      <c r="AK1738" s="1"/>
    </row>
    <row r="1739" spans="1:37" x14ac:dyDescent="0.25">
      <c r="A1739" s="1">
        <v>0.17349999999999999</v>
      </c>
      <c r="B1739" s="1">
        <v>0.23377220000000001</v>
      </c>
      <c r="C1739" s="1">
        <v>-0.15371480000000001</v>
      </c>
      <c r="D1739" s="1">
        <v>0</v>
      </c>
      <c r="E1739" s="1">
        <v>0.27666679999999999</v>
      </c>
      <c r="F1739" s="1">
        <v>4.1631139999999997E-2</v>
      </c>
      <c r="G1739" s="1">
        <v>0</v>
      </c>
      <c r="H1739" s="1">
        <v>0.3743398</v>
      </c>
      <c r="I1739" s="1">
        <v>2.0183820000000002E-2</v>
      </c>
      <c r="J1739" s="1">
        <v>0</v>
      </c>
      <c r="K1739" s="1">
        <v>0.29439520000000002</v>
      </c>
      <c r="L1739" s="1">
        <v>-0.37900319999999998</v>
      </c>
      <c r="M1739" s="1">
        <v>0</v>
      </c>
      <c r="N1739" s="1">
        <v>0.45965620000000001</v>
      </c>
      <c r="O1739" s="1">
        <v>-0.49164790000000003</v>
      </c>
      <c r="P1739" s="1">
        <v>0</v>
      </c>
      <c r="Q1739" s="1">
        <v>0.40333380000000002</v>
      </c>
      <c r="R1739" s="1">
        <v>-0.57427839999999997</v>
      </c>
      <c r="S1739" s="1">
        <v>0</v>
      </c>
      <c r="T1739"/>
      <c r="U1739"/>
      <c r="V1739"/>
      <c r="W1739"/>
      <c r="X1739"/>
      <c r="Y1739"/>
      <c r="AK1739" s="1"/>
    </row>
    <row r="1740" spans="1:37" x14ac:dyDescent="0.25">
      <c r="A1740" s="1">
        <v>0.1736</v>
      </c>
      <c r="B1740" s="1">
        <v>0.2333065</v>
      </c>
      <c r="C1740" s="1">
        <v>-0.15442069999999999</v>
      </c>
      <c r="D1740" s="1">
        <v>0</v>
      </c>
      <c r="E1740" s="1">
        <v>0.27679140000000002</v>
      </c>
      <c r="F1740" s="1">
        <v>4.079472E-2</v>
      </c>
      <c r="G1740" s="1">
        <v>0</v>
      </c>
      <c r="H1740" s="1">
        <v>0.37439909999999998</v>
      </c>
      <c r="I1740" s="1">
        <v>1.9052280000000001E-2</v>
      </c>
      <c r="J1740" s="1">
        <v>0</v>
      </c>
      <c r="K1740" s="1">
        <v>0.29471799999999998</v>
      </c>
      <c r="L1740" s="1">
        <v>-0.3816039</v>
      </c>
      <c r="M1740" s="1">
        <v>0</v>
      </c>
      <c r="N1740" s="1">
        <v>0.46029920000000002</v>
      </c>
      <c r="O1740" s="1">
        <v>-0.49377720000000003</v>
      </c>
      <c r="P1740" s="1">
        <v>0</v>
      </c>
      <c r="Q1740" s="1">
        <v>0.40421249999999997</v>
      </c>
      <c r="R1740" s="1">
        <v>-0.57656779999999996</v>
      </c>
      <c r="S1740" s="1">
        <v>0</v>
      </c>
      <c r="T1740"/>
      <c r="U1740"/>
      <c r="V1740"/>
      <c r="W1740"/>
      <c r="X1740"/>
      <c r="Y1740"/>
      <c r="AK1740" s="1"/>
    </row>
    <row r="1741" spans="1:37" x14ac:dyDescent="0.25">
      <c r="A1741" s="1">
        <v>0.17369999999999999</v>
      </c>
      <c r="B1741" s="1">
        <v>0.2328383</v>
      </c>
      <c r="C1741" s="1">
        <v>-0.15512580000000001</v>
      </c>
      <c r="D1741" s="1">
        <v>0</v>
      </c>
      <c r="E1741" s="1">
        <v>0.27691349999999998</v>
      </c>
      <c r="F1741" s="1">
        <v>3.9957180000000002E-2</v>
      </c>
      <c r="G1741" s="1">
        <v>0</v>
      </c>
      <c r="H1741" s="1">
        <v>0.37445499999999998</v>
      </c>
      <c r="I1741" s="1">
        <v>1.7919560000000001E-2</v>
      </c>
      <c r="J1741" s="1">
        <v>0</v>
      </c>
      <c r="K1741" s="1">
        <v>0.29504059999999999</v>
      </c>
      <c r="L1741" s="1">
        <v>-0.38420650000000001</v>
      </c>
      <c r="M1741" s="1">
        <v>0</v>
      </c>
      <c r="N1741" s="1">
        <v>0.46094210000000002</v>
      </c>
      <c r="O1741" s="1">
        <v>-0.4959056</v>
      </c>
      <c r="P1741" s="1">
        <v>0</v>
      </c>
      <c r="Q1741" s="1">
        <v>0.40509260000000002</v>
      </c>
      <c r="R1741" s="1">
        <v>-0.57885629999999999</v>
      </c>
      <c r="S1741" s="1">
        <v>0</v>
      </c>
      <c r="T1741"/>
      <c r="U1741"/>
      <c r="V1741"/>
      <c r="W1741"/>
      <c r="X1741"/>
      <c r="Y1741"/>
      <c r="AK1741" s="1"/>
    </row>
    <row r="1742" spans="1:37" x14ac:dyDescent="0.25">
      <c r="A1742" s="1">
        <v>0.17380000000000001</v>
      </c>
      <c r="B1742" s="1">
        <v>0.2323675</v>
      </c>
      <c r="C1742" s="1">
        <v>-0.1558301</v>
      </c>
      <c r="D1742" s="1">
        <v>0</v>
      </c>
      <c r="E1742" s="1">
        <v>0.27703329999999998</v>
      </c>
      <c r="F1742" s="1">
        <v>3.9118519999999997E-2</v>
      </c>
      <c r="G1742" s="1">
        <v>0</v>
      </c>
      <c r="H1742" s="1">
        <v>0.3745076</v>
      </c>
      <c r="I1742" s="1">
        <v>1.6785649999999999E-2</v>
      </c>
      <c r="J1742" s="1">
        <v>0</v>
      </c>
      <c r="K1742" s="1">
        <v>0.29536309999999999</v>
      </c>
      <c r="L1742" s="1">
        <v>-0.38681120000000002</v>
      </c>
      <c r="M1742" s="1">
        <v>0</v>
      </c>
      <c r="N1742" s="1">
        <v>0.46158500000000002</v>
      </c>
      <c r="O1742" s="1">
        <v>-0.4980329</v>
      </c>
      <c r="P1742" s="1">
        <v>0</v>
      </c>
      <c r="Q1742" s="1">
        <v>0.4059741</v>
      </c>
      <c r="R1742" s="1">
        <v>-0.58114390000000005</v>
      </c>
      <c r="S1742" s="1">
        <v>0</v>
      </c>
      <c r="T1742"/>
      <c r="U1742"/>
      <c r="V1742"/>
      <c r="W1742"/>
      <c r="X1742"/>
      <c r="Y1742"/>
      <c r="AK1742" s="1"/>
    </row>
    <row r="1743" spans="1:37" x14ac:dyDescent="0.25">
      <c r="A1743" s="1">
        <v>0.1739</v>
      </c>
      <c r="B1743" s="1">
        <v>0.23189419999999999</v>
      </c>
      <c r="C1743" s="1">
        <v>-0.15653359999999999</v>
      </c>
      <c r="D1743" s="1">
        <v>0</v>
      </c>
      <c r="E1743" s="1">
        <v>0.27715060000000002</v>
      </c>
      <c r="F1743" s="1">
        <v>3.8278729999999997E-2</v>
      </c>
      <c r="G1743" s="1">
        <v>0</v>
      </c>
      <c r="H1743" s="1">
        <v>0.37455670000000002</v>
      </c>
      <c r="I1743" s="1">
        <v>1.5650540000000001E-2</v>
      </c>
      <c r="J1743" s="1">
        <v>0</v>
      </c>
      <c r="K1743" s="1">
        <v>0.29568539999999999</v>
      </c>
      <c r="L1743" s="1">
        <v>-0.38941779999999998</v>
      </c>
      <c r="M1743" s="1">
        <v>0</v>
      </c>
      <c r="N1743" s="1">
        <v>0.46222780000000002</v>
      </c>
      <c r="O1743" s="1">
        <v>-0.50015909999999997</v>
      </c>
      <c r="P1743" s="1">
        <v>0</v>
      </c>
      <c r="Q1743" s="1">
        <v>0.40685710000000003</v>
      </c>
      <c r="R1743" s="1">
        <v>-0.58343029999999996</v>
      </c>
      <c r="S1743" s="1">
        <v>0</v>
      </c>
      <c r="T1743"/>
      <c r="U1743"/>
      <c r="V1743"/>
      <c r="W1743"/>
      <c r="X1743"/>
      <c r="Y1743"/>
      <c r="AK1743" s="1"/>
    </row>
    <row r="1744" spans="1:37" x14ac:dyDescent="0.25">
      <c r="A1744" s="1">
        <v>0.17399999999999999</v>
      </c>
      <c r="B1744" s="1">
        <v>0.23141829999999999</v>
      </c>
      <c r="C1744" s="1">
        <v>-0.1572364</v>
      </c>
      <c r="D1744" s="1">
        <v>0</v>
      </c>
      <c r="E1744" s="1">
        <v>0.2772654</v>
      </c>
      <c r="F1744" s="1">
        <v>3.7437810000000002E-2</v>
      </c>
      <c r="G1744" s="1">
        <v>0</v>
      </c>
      <c r="H1744" s="1">
        <v>0.3746025</v>
      </c>
      <c r="I1744" s="1">
        <v>1.4514239999999999E-2</v>
      </c>
      <c r="J1744" s="1">
        <v>0</v>
      </c>
      <c r="K1744" s="1">
        <v>0.29600769999999998</v>
      </c>
      <c r="L1744" s="1">
        <v>-0.3920264</v>
      </c>
      <c r="M1744" s="1">
        <v>0</v>
      </c>
      <c r="N1744" s="1">
        <v>0.46287050000000002</v>
      </c>
      <c r="O1744" s="1">
        <v>-0.50228430000000002</v>
      </c>
      <c r="P1744" s="1">
        <v>0</v>
      </c>
      <c r="Q1744" s="1">
        <v>0.40774149999999998</v>
      </c>
      <c r="R1744" s="1">
        <v>-0.58571569999999995</v>
      </c>
      <c r="S1744" s="1">
        <v>0</v>
      </c>
      <c r="T1744"/>
      <c r="U1744"/>
      <c r="V1744"/>
      <c r="W1744"/>
      <c r="X1744"/>
      <c r="Y1744"/>
      <c r="AK1744" s="1"/>
    </row>
    <row r="1745" spans="1:37" x14ac:dyDescent="0.25">
      <c r="A1745" s="1">
        <v>0.1741</v>
      </c>
      <c r="B1745" s="1">
        <v>0.2309398</v>
      </c>
      <c r="C1745" s="1">
        <v>-0.1579383</v>
      </c>
      <c r="D1745" s="1">
        <v>0</v>
      </c>
      <c r="E1745" s="1">
        <v>0.27737780000000001</v>
      </c>
      <c r="F1745" s="1">
        <v>3.6595750000000003E-2</v>
      </c>
      <c r="G1745" s="1">
        <v>0</v>
      </c>
      <c r="H1745" s="1">
        <v>0.3746448</v>
      </c>
      <c r="I1745" s="1">
        <v>1.337673E-2</v>
      </c>
      <c r="J1745" s="1">
        <v>0</v>
      </c>
      <c r="K1745" s="1">
        <v>0.29632989999999998</v>
      </c>
      <c r="L1745" s="1">
        <v>-0.39463700000000002</v>
      </c>
      <c r="M1745" s="1">
        <v>0</v>
      </c>
      <c r="N1745" s="1">
        <v>0.46351310000000001</v>
      </c>
      <c r="O1745" s="1">
        <v>-0.50440839999999998</v>
      </c>
      <c r="P1745" s="1">
        <v>0</v>
      </c>
      <c r="Q1745" s="1">
        <v>0.40862749999999998</v>
      </c>
      <c r="R1745" s="1">
        <v>-0.58799999999999997</v>
      </c>
      <c r="S1745" s="1">
        <v>0</v>
      </c>
      <c r="T1745"/>
      <c r="U1745"/>
      <c r="V1745"/>
      <c r="W1745"/>
      <c r="X1745"/>
      <c r="Y1745"/>
      <c r="AK1745" s="1"/>
    </row>
    <row r="1746" spans="1:37" x14ac:dyDescent="0.25">
      <c r="A1746" s="1">
        <v>0.17419999999999999</v>
      </c>
      <c r="B1746" s="1">
        <v>0.23045869999999999</v>
      </c>
      <c r="C1746" s="1">
        <v>-0.15863949999999999</v>
      </c>
      <c r="D1746" s="1">
        <v>0</v>
      </c>
      <c r="E1746" s="1">
        <v>0.2774877</v>
      </c>
      <c r="F1746" s="1">
        <v>3.5752550000000001E-2</v>
      </c>
      <c r="G1746" s="1">
        <v>0</v>
      </c>
      <c r="H1746" s="1">
        <v>0.37468380000000001</v>
      </c>
      <c r="I1746" s="1">
        <v>1.223802E-2</v>
      </c>
      <c r="J1746" s="1">
        <v>0</v>
      </c>
      <c r="K1746" s="1">
        <v>0.29665200000000003</v>
      </c>
      <c r="L1746" s="1">
        <v>-0.39724949999999998</v>
      </c>
      <c r="M1746" s="1">
        <v>0</v>
      </c>
      <c r="N1746" s="1">
        <v>0.46415580000000001</v>
      </c>
      <c r="O1746" s="1">
        <v>-0.50653119999999996</v>
      </c>
      <c r="P1746" s="1">
        <v>0</v>
      </c>
      <c r="Q1746" s="1">
        <v>0.40951490000000002</v>
      </c>
      <c r="R1746" s="1">
        <v>-0.59028309999999995</v>
      </c>
      <c r="S1746" s="1">
        <v>0</v>
      </c>
      <c r="T1746"/>
      <c r="U1746"/>
      <c r="V1746"/>
      <c r="W1746"/>
      <c r="X1746"/>
      <c r="Y1746"/>
      <c r="AK1746" s="1"/>
    </row>
    <row r="1747" spans="1:37" x14ac:dyDescent="0.25">
      <c r="A1747" s="1">
        <v>0.17430000000000001</v>
      </c>
      <c r="B1747" s="1">
        <v>0.22997500000000001</v>
      </c>
      <c r="C1747" s="1">
        <v>-0.15933990000000001</v>
      </c>
      <c r="D1747" s="1">
        <v>0</v>
      </c>
      <c r="E1747" s="1">
        <v>0.27759519999999999</v>
      </c>
      <c r="F1747" s="1">
        <v>3.4908219999999997E-2</v>
      </c>
      <c r="G1747" s="1">
        <v>0</v>
      </c>
      <c r="H1747" s="1">
        <v>0.37471929999999998</v>
      </c>
      <c r="I1747" s="1">
        <v>1.109811E-2</v>
      </c>
      <c r="J1747" s="1">
        <v>0</v>
      </c>
      <c r="K1747" s="1">
        <v>0.29697420000000002</v>
      </c>
      <c r="L1747" s="1">
        <v>-0.39986389999999999</v>
      </c>
      <c r="M1747" s="1">
        <v>0</v>
      </c>
      <c r="N1747" s="1">
        <v>0.4647983</v>
      </c>
      <c r="O1747" s="1">
        <v>-0.50865289999999996</v>
      </c>
      <c r="P1747" s="1">
        <v>0</v>
      </c>
      <c r="Q1747" s="1">
        <v>0.41040389999999999</v>
      </c>
      <c r="R1747" s="1">
        <v>-0.59256500000000001</v>
      </c>
      <c r="S1747" s="1">
        <v>0</v>
      </c>
      <c r="T1747"/>
      <c r="U1747"/>
      <c r="V1747"/>
      <c r="W1747"/>
      <c r="X1747"/>
      <c r="Y1747"/>
      <c r="AK1747" s="1"/>
    </row>
    <row r="1748" spans="1:37" x14ac:dyDescent="0.25">
      <c r="A1748" s="1">
        <v>0.1744</v>
      </c>
      <c r="B1748" s="1">
        <v>0.22948869999999999</v>
      </c>
      <c r="C1748" s="1">
        <v>-0.1600394</v>
      </c>
      <c r="D1748" s="1">
        <v>0</v>
      </c>
      <c r="E1748" s="1">
        <v>0.27770020000000001</v>
      </c>
      <c r="F1748" s="1">
        <v>3.4062740000000001E-2</v>
      </c>
      <c r="G1748" s="1">
        <v>0</v>
      </c>
      <c r="H1748" s="1">
        <v>0.37475130000000001</v>
      </c>
      <c r="I1748" s="1">
        <v>9.9569819999999996E-3</v>
      </c>
      <c r="J1748" s="1">
        <v>0</v>
      </c>
      <c r="K1748" s="1">
        <v>0.29729630000000001</v>
      </c>
      <c r="L1748" s="1">
        <v>-0.40248030000000001</v>
      </c>
      <c r="M1748" s="1">
        <v>0</v>
      </c>
      <c r="N1748" s="1">
        <v>0.46544089999999999</v>
      </c>
      <c r="O1748" s="1">
        <v>-0.51077340000000004</v>
      </c>
      <c r="P1748" s="1">
        <v>0</v>
      </c>
      <c r="Q1748" s="1">
        <v>0.4112943</v>
      </c>
      <c r="R1748" s="1">
        <v>-0.59484570000000003</v>
      </c>
      <c r="S1748" s="1">
        <v>0</v>
      </c>
      <c r="T1748"/>
      <c r="U1748"/>
      <c r="V1748"/>
      <c r="W1748"/>
      <c r="X1748"/>
      <c r="Y1748"/>
      <c r="AK1748" s="1"/>
    </row>
    <row r="1749" spans="1:37" x14ac:dyDescent="0.25">
      <c r="A1749" s="1">
        <v>0.17449999999999999</v>
      </c>
      <c r="B1749" s="1">
        <v>0.2289998</v>
      </c>
      <c r="C1749" s="1">
        <v>-0.1607382</v>
      </c>
      <c r="D1749" s="1">
        <v>0</v>
      </c>
      <c r="E1749" s="1">
        <v>0.27780280000000002</v>
      </c>
      <c r="F1749" s="1">
        <v>3.321611E-2</v>
      </c>
      <c r="G1749" s="1">
        <v>0</v>
      </c>
      <c r="H1749" s="1">
        <v>0.3747799</v>
      </c>
      <c r="I1749" s="1">
        <v>8.8146400000000003E-3</v>
      </c>
      <c r="J1749" s="1">
        <v>0</v>
      </c>
      <c r="K1749" s="1">
        <v>0.29761850000000001</v>
      </c>
      <c r="L1749" s="1">
        <v>-0.40509840000000003</v>
      </c>
      <c r="M1749" s="1">
        <v>0</v>
      </c>
      <c r="N1749" s="1">
        <v>0.46608339999999998</v>
      </c>
      <c r="O1749" s="1">
        <v>-0.51289249999999997</v>
      </c>
      <c r="P1749" s="1">
        <v>0</v>
      </c>
      <c r="Q1749" s="1">
        <v>0.41218640000000001</v>
      </c>
      <c r="R1749" s="1">
        <v>-0.59712500000000002</v>
      </c>
      <c r="S1749" s="1">
        <v>0</v>
      </c>
      <c r="T1749"/>
      <c r="U1749"/>
      <c r="V1749"/>
      <c r="W1749"/>
      <c r="X1749"/>
      <c r="Y1749"/>
      <c r="AK1749" s="1"/>
    </row>
    <row r="1750" spans="1:37" x14ac:dyDescent="0.25">
      <c r="A1750" s="1">
        <v>0.17460000000000001</v>
      </c>
      <c r="B1750" s="1">
        <v>0.2285083</v>
      </c>
      <c r="C1750" s="1">
        <v>-0.1614362</v>
      </c>
      <c r="D1750" s="1">
        <v>0</v>
      </c>
      <c r="E1750" s="1">
        <v>0.27790280000000001</v>
      </c>
      <c r="F1750" s="1">
        <v>3.2368330000000001E-2</v>
      </c>
      <c r="G1750" s="1">
        <v>0</v>
      </c>
      <c r="H1750" s="1">
        <v>0.3748051</v>
      </c>
      <c r="I1750" s="1">
        <v>7.6710800000000003E-3</v>
      </c>
      <c r="J1750" s="1">
        <v>0</v>
      </c>
      <c r="K1750" s="1">
        <v>0.2979407</v>
      </c>
      <c r="L1750" s="1">
        <v>-0.40771849999999998</v>
      </c>
      <c r="M1750" s="1">
        <v>0</v>
      </c>
      <c r="N1750" s="1">
        <v>0.46672590000000003</v>
      </c>
      <c r="O1750" s="1">
        <v>-0.51501039999999998</v>
      </c>
      <c r="P1750" s="1">
        <v>0</v>
      </c>
      <c r="Q1750" s="1">
        <v>0.41308</v>
      </c>
      <c r="R1750" s="1">
        <v>-0.59940300000000002</v>
      </c>
      <c r="S1750" s="1">
        <v>0</v>
      </c>
      <c r="T1750"/>
      <c r="U1750"/>
      <c r="V1750"/>
      <c r="W1750"/>
      <c r="X1750"/>
      <c r="Y1750"/>
      <c r="AK1750" s="1"/>
    </row>
    <row r="1751" spans="1:37" x14ac:dyDescent="0.25">
      <c r="A1751" s="1">
        <v>0.17469999999999999</v>
      </c>
      <c r="B1751" s="1">
        <v>0.2280142</v>
      </c>
      <c r="C1751" s="1">
        <v>-0.16213330000000001</v>
      </c>
      <c r="D1751" s="1">
        <v>0</v>
      </c>
      <c r="E1751" s="1">
        <v>0.27800039999999998</v>
      </c>
      <c r="F1751" s="1">
        <v>3.1519400000000003E-2</v>
      </c>
      <c r="G1751" s="1">
        <v>0</v>
      </c>
      <c r="H1751" s="1">
        <v>0.37482680000000002</v>
      </c>
      <c r="I1751" s="1">
        <v>6.5262970000000003E-3</v>
      </c>
      <c r="J1751" s="1">
        <v>0</v>
      </c>
      <c r="K1751" s="1">
        <v>0.2982631</v>
      </c>
      <c r="L1751" s="1">
        <v>-0.41034039999999999</v>
      </c>
      <c r="M1751" s="1">
        <v>0</v>
      </c>
      <c r="N1751" s="1">
        <v>0.46736840000000002</v>
      </c>
      <c r="O1751" s="1">
        <v>-0.51712689999999994</v>
      </c>
      <c r="P1751" s="1">
        <v>0</v>
      </c>
      <c r="Q1751" s="1">
        <v>0.41397519999999999</v>
      </c>
      <c r="R1751" s="1">
        <v>-0.60167959999999998</v>
      </c>
      <c r="S1751" s="1">
        <v>0</v>
      </c>
      <c r="T1751"/>
      <c r="U1751"/>
      <c r="V1751"/>
      <c r="W1751"/>
      <c r="X1751"/>
      <c r="Y1751"/>
      <c r="AK1751" s="1"/>
    </row>
    <row r="1752" spans="1:37" x14ac:dyDescent="0.25">
      <c r="A1752" s="1">
        <v>0.17480000000000001</v>
      </c>
      <c r="B1752" s="1">
        <v>0.22751740000000001</v>
      </c>
      <c r="C1752" s="1">
        <v>-0.16282969999999999</v>
      </c>
      <c r="D1752" s="1">
        <v>0</v>
      </c>
      <c r="E1752" s="1">
        <v>0.2780955</v>
      </c>
      <c r="F1752" s="1">
        <v>3.06693E-2</v>
      </c>
      <c r="G1752" s="1">
        <v>0</v>
      </c>
      <c r="H1752" s="1">
        <v>0.37484499999999998</v>
      </c>
      <c r="I1752" s="1">
        <v>5.3802880000000004E-3</v>
      </c>
      <c r="J1752" s="1">
        <v>0</v>
      </c>
      <c r="K1752" s="1">
        <v>0.2985855</v>
      </c>
      <c r="L1752" s="1">
        <v>-0.4129641</v>
      </c>
      <c r="M1752" s="1">
        <v>0</v>
      </c>
      <c r="N1752" s="1">
        <v>0.46801100000000001</v>
      </c>
      <c r="O1752" s="1">
        <v>-0.51924199999999998</v>
      </c>
      <c r="P1752" s="1">
        <v>0</v>
      </c>
      <c r="Q1752" s="1">
        <v>0.41487200000000002</v>
      </c>
      <c r="R1752" s="1">
        <v>-0.60395480000000001</v>
      </c>
      <c r="S1752" s="1">
        <v>0</v>
      </c>
      <c r="T1752"/>
      <c r="U1752"/>
      <c r="V1752"/>
      <c r="W1752"/>
      <c r="X1752"/>
      <c r="Y1752"/>
      <c r="AK1752" s="1"/>
    </row>
    <row r="1753" spans="1:37" x14ac:dyDescent="0.25">
      <c r="A1753" s="1">
        <v>0.1749</v>
      </c>
      <c r="B1753" s="1">
        <v>0.227018</v>
      </c>
      <c r="C1753" s="1">
        <v>-0.16352530000000001</v>
      </c>
      <c r="D1753" s="1">
        <v>0</v>
      </c>
      <c r="E1753" s="1">
        <v>0.27818799999999999</v>
      </c>
      <c r="F1753" s="1">
        <v>2.9818049999999999E-2</v>
      </c>
      <c r="G1753" s="1">
        <v>0</v>
      </c>
      <c r="H1753" s="1">
        <v>0.37485970000000002</v>
      </c>
      <c r="I1753" s="1">
        <v>4.2330479999999997E-3</v>
      </c>
      <c r="J1753" s="1">
        <v>0</v>
      </c>
      <c r="K1753" s="1">
        <v>0.29890800000000001</v>
      </c>
      <c r="L1753" s="1">
        <v>-0.4155896</v>
      </c>
      <c r="M1753" s="1">
        <v>0</v>
      </c>
      <c r="N1753" s="1">
        <v>0.4686535</v>
      </c>
      <c r="O1753" s="1">
        <v>-0.52135580000000004</v>
      </c>
      <c r="P1753" s="1">
        <v>0</v>
      </c>
      <c r="Q1753" s="1">
        <v>0.41577039999999998</v>
      </c>
      <c r="R1753" s="1">
        <v>-0.60622849999999995</v>
      </c>
      <c r="S1753" s="1">
        <v>0</v>
      </c>
      <c r="T1753"/>
      <c r="U1753"/>
      <c r="V1753"/>
      <c r="W1753"/>
      <c r="X1753"/>
      <c r="Y1753"/>
      <c r="AK1753" s="1"/>
    </row>
    <row r="1754" spans="1:37" x14ac:dyDescent="0.25">
      <c r="A1754" s="1">
        <v>0.17499999999999999</v>
      </c>
      <c r="B1754" s="1">
        <v>0.226516</v>
      </c>
      <c r="C1754" s="1">
        <v>-0.16422</v>
      </c>
      <c r="D1754" s="1">
        <v>0</v>
      </c>
      <c r="E1754" s="1">
        <v>0.27827809999999997</v>
      </c>
      <c r="F1754" s="1">
        <v>2.8965629999999999E-2</v>
      </c>
      <c r="G1754" s="1">
        <v>0</v>
      </c>
      <c r="H1754" s="1">
        <v>0.37487090000000001</v>
      </c>
      <c r="I1754" s="1">
        <v>3.0845740000000001E-3</v>
      </c>
      <c r="J1754" s="1">
        <v>0</v>
      </c>
      <c r="K1754" s="1">
        <v>0.29923070000000002</v>
      </c>
      <c r="L1754" s="1">
        <v>-0.4182168</v>
      </c>
      <c r="M1754" s="1">
        <v>0</v>
      </c>
      <c r="N1754" s="1">
        <v>0.46929599999999999</v>
      </c>
      <c r="O1754" s="1">
        <v>-0.52346800000000004</v>
      </c>
      <c r="P1754" s="1">
        <v>0</v>
      </c>
      <c r="Q1754" s="1">
        <v>0.4166704</v>
      </c>
      <c r="R1754" s="1">
        <v>-0.60850059999999995</v>
      </c>
      <c r="S1754" s="1">
        <v>0</v>
      </c>
      <c r="T1754"/>
      <c r="U1754"/>
      <c r="V1754"/>
      <c r="W1754"/>
      <c r="X1754"/>
      <c r="Y1754"/>
      <c r="AK1754" s="1"/>
    </row>
    <row r="1755" spans="1:37" x14ac:dyDescent="0.25">
      <c r="A1755" s="1">
        <v>0.17510000000000001</v>
      </c>
      <c r="B1755" s="1">
        <v>0.2260113</v>
      </c>
      <c r="C1755" s="1">
        <v>-0.1649139</v>
      </c>
      <c r="D1755" s="1">
        <v>0</v>
      </c>
      <c r="E1755" s="1">
        <v>0.27836559999999999</v>
      </c>
      <c r="F1755" s="1">
        <v>2.811203E-2</v>
      </c>
      <c r="G1755" s="1">
        <v>0</v>
      </c>
      <c r="H1755" s="1">
        <v>0.37487860000000001</v>
      </c>
      <c r="I1755" s="1">
        <v>1.934861E-3</v>
      </c>
      <c r="J1755" s="1">
        <v>0</v>
      </c>
      <c r="K1755" s="1">
        <v>0.29955359999999998</v>
      </c>
      <c r="L1755" s="1">
        <v>-0.42084589999999999</v>
      </c>
      <c r="M1755" s="1">
        <v>0</v>
      </c>
      <c r="N1755" s="1">
        <v>0.46993849999999998</v>
      </c>
      <c r="O1755" s="1">
        <v>-0.52557869999999995</v>
      </c>
      <c r="P1755" s="1">
        <v>0</v>
      </c>
      <c r="Q1755" s="1">
        <v>0.4175721</v>
      </c>
      <c r="R1755" s="1">
        <v>-0.61077119999999996</v>
      </c>
      <c r="S1755" s="1">
        <v>0</v>
      </c>
      <c r="T1755"/>
      <c r="U1755"/>
      <c r="V1755"/>
      <c r="W1755"/>
      <c r="X1755"/>
      <c r="Y1755"/>
      <c r="AK1755" s="1"/>
    </row>
    <row r="1756" spans="1:37" x14ac:dyDescent="0.25">
      <c r="A1756" s="1">
        <v>0.17519999999999999</v>
      </c>
      <c r="B1756" s="1">
        <v>0.22550390000000001</v>
      </c>
      <c r="C1756" s="1">
        <v>-0.16560710000000001</v>
      </c>
      <c r="D1756" s="1">
        <v>0</v>
      </c>
      <c r="E1756" s="1">
        <v>0.27845059999999999</v>
      </c>
      <c r="F1756" s="1">
        <v>2.725727E-2</v>
      </c>
      <c r="G1756" s="1">
        <v>0</v>
      </c>
      <c r="H1756" s="1">
        <v>0.37488270000000001</v>
      </c>
      <c r="I1756" s="1">
        <v>7.839047E-4</v>
      </c>
      <c r="J1756" s="1">
        <v>0</v>
      </c>
      <c r="K1756" s="1">
        <v>0.2998767</v>
      </c>
      <c r="L1756" s="1">
        <v>-0.42347659999999998</v>
      </c>
      <c r="M1756" s="1">
        <v>0</v>
      </c>
      <c r="N1756" s="1">
        <v>0.47058109999999997</v>
      </c>
      <c r="O1756" s="1">
        <v>-0.52768789999999999</v>
      </c>
      <c r="P1756" s="1">
        <v>0</v>
      </c>
      <c r="Q1756" s="1">
        <v>0.4184755</v>
      </c>
      <c r="R1756" s="1">
        <v>-0.61304009999999998</v>
      </c>
      <c r="S1756" s="1">
        <v>0</v>
      </c>
      <c r="T1756"/>
      <c r="U1756"/>
      <c r="V1756"/>
      <c r="W1756"/>
      <c r="X1756"/>
      <c r="Y1756"/>
      <c r="AK1756" s="1"/>
    </row>
    <row r="1757" spans="1:37" x14ac:dyDescent="0.25">
      <c r="A1757" s="1">
        <v>0.17530000000000001</v>
      </c>
      <c r="B1757" s="1">
        <v>0.22499379999999999</v>
      </c>
      <c r="C1757" s="1">
        <v>-0.16629939999999999</v>
      </c>
      <c r="D1757" s="1">
        <v>0</v>
      </c>
      <c r="E1757" s="1">
        <v>0.27853309999999998</v>
      </c>
      <c r="F1757" s="1">
        <v>2.6401319999999999E-2</v>
      </c>
      <c r="G1757" s="1">
        <v>0</v>
      </c>
      <c r="H1757" s="1">
        <v>0.37488339999999998</v>
      </c>
      <c r="I1757" s="1">
        <v>-3.6829920000000001E-4</v>
      </c>
      <c r="J1757" s="1">
        <v>0</v>
      </c>
      <c r="K1757" s="1">
        <v>0.30020000000000002</v>
      </c>
      <c r="L1757" s="1">
        <v>-0.42610910000000002</v>
      </c>
      <c r="M1757" s="1">
        <v>0</v>
      </c>
      <c r="N1757" s="1">
        <v>0.47122370000000002</v>
      </c>
      <c r="O1757" s="1">
        <v>-0.52979549999999997</v>
      </c>
      <c r="P1757" s="1">
        <v>0</v>
      </c>
      <c r="Q1757" s="1">
        <v>0.41938049999999999</v>
      </c>
      <c r="R1757" s="1">
        <v>-0.61530739999999995</v>
      </c>
      <c r="S1757" s="1">
        <v>0</v>
      </c>
      <c r="T1757"/>
      <c r="U1757"/>
      <c r="V1757"/>
      <c r="W1757"/>
      <c r="X1757"/>
      <c r="Y1757"/>
      <c r="AK1757" s="1"/>
    </row>
    <row r="1758" spans="1:37" x14ac:dyDescent="0.25">
      <c r="A1758" s="1">
        <v>0.1754</v>
      </c>
      <c r="B1758" s="1">
        <v>0.22448109999999999</v>
      </c>
      <c r="C1758" s="1">
        <v>-0.16699079999999999</v>
      </c>
      <c r="D1758" s="1">
        <v>0</v>
      </c>
      <c r="E1758" s="1">
        <v>0.278613</v>
      </c>
      <c r="F1758" s="1">
        <v>2.5544190000000001E-2</v>
      </c>
      <c r="G1758" s="1">
        <v>0</v>
      </c>
      <c r="H1758" s="1">
        <v>0.37488050000000001</v>
      </c>
      <c r="I1758" s="1">
        <v>-1.5217550000000001E-3</v>
      </c>
      <c r="J1758" s="1">
        <v>0</v>
      </c>
      <c r="K1758" s="1">
        <v>0.3005235</v>
      </c>
      <c r="L1758" s="1">
        <v>-0.42874329999999999</v>
      </c>
      <c r="M1758" s="1">
        <v>0</v>
      </c>
      <c r="N1758" s="1">
        <v>0.47186640000000002</v>
      </c>
      <c r="O1758" s="1">
        <v>-0.53190150000000003</v>
      </c>
      <c r="P1758" s="1">
        <v>0</v>
      </c>
      <c r="Q1758" s="1">
        <v>0.42028729999999997</v>
      </c>
      <c r="R1758" s="1">
        <v>-0.61757289999999998</v>
      </c>
      <c r="S1758" s="1">
        <v>0</v>
      </c>
      <c r="T1758"/>
      <c r="U1758"/>
      <c r="V1758"/>
      <c r="W1758"/>
      <c r="X1758"/>
      <c r="Y1758"/>
      <c r="AK1758" s="1"/>
    </row>
    <row r="1759" spans="1:37" x14ac:dyDescent="0.25">
      <c r="A1759" s="1">
        <v>0.17549999999999999</v>
      </c>
      <c r="B1759" s="1">
        <v>0.22396559999999999</v>
      </c>
      <c r="C1759" s="1">
        <v>-0.16768150000000001</v>
      </c>
      <c r="D1759" s="1">
        <v>0</v>
      </c>
      <c r="E1759" s="1">
        <v>0.2786903</v>
      </c>
      <c r="F1759" s="1">
        <v>2.468588E-2</v>
      </c>
      <c r="G1759" s="1">
        <v>0</v>
      </c>
      <c r="H1759" s="1">
        <v>0.37487399999999999</v>
      </c>
      <c r="I1759" s="1">
        <v>-2.676468E-3</v>
      </c>
      <c r="J1759" s="1">
        <v>0</v>
      </c>
      <c r="K1759" s="1">
        <v>0.30084739999999999</v>
      </c>
      <c r="L1759" s="1">
        <v>-0.43137910000000002</v>
      </c>
      <c r="M1759" s="1">
        <v>0</v>
      </c>
      <c r="N1759" s="1">
        <v>0.47250910000000002</v>
      </c>
      <c r="O1759" s="1">
        <v>-0.53400579999999997</v>
      </c>
      <c r="P1759" s="1">
        <v>0</v>
      </c>
      <c r="Q1759" s="1">
        <v>0.42119570000000001</v>
      </c>
      <c r="R1759" s="1">
        <v>-0.61983670000000002</v>
      </c>
      <c r="S1759" s="1">
        <v>0</v>
      </c>
      <c r="T1759"/>
      <c r="U1759"/>
      <c r="V1759"/>
      <c r="W1759"/>
      <c r="X1759"/>
      <c r="Y1759"/>
      <c r="AK1759" s="1"/>
    </row>
    <row r="1760" spans="1:37" x14ac:dyDescent="0.25">
      <c r="A1760" s="1">
        <v>0.17560000000000001</v>
      </c>
      <c r="B1760" s="1">
        <v>0.22344749999999999</v>
      </c>
      <c r="C1760" s="1">
        <v>-0.1683713</v>
      </c>
      <c r="D1760" s="1">
        <v>0</v>
      </c>
      <c r="E1760" s="1">
        <v>0.27876509999999999</v>
      </c>
      <c r="F1760" s="1">
        <v>2.3826369999999999E-2</v>
      </c>
      <c r="G1760" s="1">
        <v>0</v>
      </c>
      <c r="H1760" s="1">
        <v>0.37486399999999998</v>
      </c>
      <c r="I1760" s="1">
        <v>-3.8324409999999998E-3</v>
      </c>
      <c r="J1760" s="1">
        <v>0</v>
      </c>
      <c r="K1760" s="1">
        <v>0.30117149999999998</v>
      </c>
      <c r="L1760" s="1">
        <v>-0.43401659999999997</v>
      </c>
      <c r="M1760" s="1">
        <v>0</v>
      </c>
      <c r="N1760" s="1">
        <v>0.47315190000000001</v>
      </c>
      <c r="O1760" s="1">
        <v>-0.53610840000000004</v>
      </c>
      <c r="P1760" s="1">
        <v>0</v>
      </c>
      <c r="Q1760" s="1">
        <v>0.42210589999999998</v>
      </c>
      <c r="R1760" s="1">
        <v>-0.62209859999999995</v>
      </c>
      <c r="S1760" s="1">
        <v>0</v>
      </c>
      <c r="T1760"/>
      <c r="U1760"/>
      <c r="V1760"/>
      <c r="W1760"/>
      <c r="X1760"/>
      <c r="Y1760"/>
      <c r="AK1760" s="1"/>
    </row>
    <row r="1761" spans="1:37" x14ac:dyDescent="0.25">
      <c r="A1761" s="1">
        <v>0.1757</v>
      </c>
      <c r="B1761" s="1">
        <v>0.2229266</v>
      </c>
      <c r="C1761" s="1">
        <v>-0.1690603</v>
      </c>
      <c r="D1761" s="1">
        <v>0</v>
      </c>
      <c r="E1761" s="1">
        <v>0.27883740000000001</v>
      </c>
      <c r="F1761" s="1">
        <v>2.2965670000000001E-2</v>
      </c>
      <c r="G1761" s="1">
        <v>0</v>
      </c>
      <c r="H1761" s="1">
        <v>0.37485039999999997</v>
      </c>
      <c r="I1761" s="1">
        <v>-4.9896810000000002E-3</v>
      </c>
      <c r="J1761" s="1">
        <v>0</v>
      </c>
      <c r="K1761" s="1">
        <v>0.30149589999999998</v>
      </c>
      <c r="L1761" s="1">
        <v>-0.43665559999999998</v>
      </c>
      <c r="M1761" s="1">
        <v>0</v>
      </c>
      <c r="N1761" s="1">
        <v>0.47379470000000001</v>
      </c>
      <c r="O1761" s="1">
        <v>-0.5382093</v>
      </c>
      <c r="P1761" s="1">
        <v>0</v>
      </c>
      <c r="Q1761" s="1">
        <v>0.4230179</v>
      </c>
      <c r="R1761" s="1">
        <v>-0.62435870000000004</v>
      </c>
      <c r="S1761" s="1">
        <v>0</v>
      </c>
      <c r="T1761"/>
      <c r="U1761"/>
      <c r="V1761"/>
      <c r="W1761"/>
      <c r="X1761"/>
      <c r="Y1761"/>
      <c r="AK1761" s="1"/>
    </row>
    <row r="1762" spans="1:37" x14ac:dyDescent="0.25">
      <c r="A1762" s="1">
        <v>0.17580000000000001</v>
      </c>
      <c r="B1762" s="1">
        <v>0.22240309999999999</v>
      </c>
      <c r="C1762" s="1">
        <v>-0.1697485</v>
      </c>
      <c r="D1762" s="1">
        <v>0</v>
      </c>
      <c r="E1762" s="1">
        <v>0.27890700000000002</v>
      </c>
      <c r="F1762" s="1">
        <v>2.2103769999999998E-2</v>
      </c>
      <c r="G1762" s="1">
        <v>0</v>
      </c>
      <c r="H1762" s="1">
        <v>0.37483309999999997</v>
      </c>
      <c r="I1762" s="1">
        <v>-6.1481920000000002E-3</v>
      </c>
      <c r="J1762" s="1">
        <v>0</v>
      </c>
      <c r="K1762" s="1">
        <v>0.3018207</v>
      </c>
      <c r="L1762" s="1">
        <v>-0.43929629999999997</v>
      </c>
      <c r="M1762" s="1">
        <v>0</v>
      </c>
      <c r="N1762" s="1">
        <v>0.47443760000000001</v>
      </c>
      <c r="O1762" s="1">
        <v>-0.54030829999999996</v>
      </c>
      <c r="P1762" s="1">
        <v>0</v>
      </c>
      <c r="Q1762" s="1">
        <v>0.42393160000000002</v>
      </c>
      <c r="R1762" s="1">
        <v>-0.62661679999999997</v>
      </c>
      <c r="S1762" s="1">
        <v>0</v>
      </c>
      <c r="T1762"/>
      <c r="U1762"/>
      <c r="V1762"/>
      <c r="W1762"/>
      <c r="X1762"/>
      <c r="Y1762"/>
      <c r="AK1762" s="1"/>
    </row>
    <row r="1763" spans="1:37" x14ac:dyDescent="0.25">
      <c r="A1763" s="1">
        <v>0.1759</v>
      </c>
      <c r="B1763" s="1">
        <v>0.22187680000000001</v>
      </c>
      <c r="C1763" s="1">
        <v>-0.1704359</v>
      </c>
      <c r="D1763" s="1">
        <v>0</v>
      </c>
      <c r="E1763" s="1">
        <v>0.2789741</v>
      </c>
      <c r="F1763" s="1">
        <v>2.124067E-2</v>
      </c>
      <c r="G1763" s="1">
        <v>0</v>
      </c>
      <c r="H1763" s="1">
        <v>0.37481229999999999</v>
      </c>
      <c r="I1763" s="1">
        <v>-7.3079779999999997E-3</v>
      </c>
      <c r="J1763" s="1">
        <v>0</v>
      </c>
      <c r="K1763" s="1">
        <v>0.30214590000000002</v>
      </c>
      <c r="L1763" s="1">
        <v>-0.44193860000000001</v>
      </c>
      <c r="M1763" s="1">
        <v>0</v>
      </c>
      <c r="N1763" s="1">
        <v>0.47508050000000002</v>
      </c>
      <c r="O1763" s="1">
        <v>-0.54240560000000004</v>
      </c>
      <c r="P1763" s="1">
        <v>0</v>
      </c>
      <c r="Q1763" s="1">
        <v>0.42484709999999998</v>
      </c>
      <c r="R1763" s="1">
        <v>-0.62887289999999996</v>
      </c>
      <c r="S1763" s="1">
        <v>0</v>
      </c>
      <c r="T1763"/>
      <c r="U1763"/>
      <c r="V1763"/>
      <c r="W1763"/>
      <c r="X1763"/>
      <c r="Y1763"/>
      <c r="AK1763" s="1"/>
    </row>
    <row r="1764" spans="1:37" x14ac:dyDescent="0.25">
      <c r="A1764" s="1">
        <v>0.17599999999999999</v>
      </c>
      <c r="B1764" s="1">
        <v>0.22134770000000001</v>
      </c>
      <c r="C1764" s="1">
        <v>-0.17112240000000001</v>
      </c>
      <c r="D1764" s="1">
        <v>0</v>
      </c>
      <c r="E1764" s="1">
        <v>0.27903850000000002</v>
      </c>
      <c r="F1764" s="1">
        <v>2.0376350000000001E-2</v>
      </c>
      <c r="G1764" s="1">
        <v>0</v>
      </c>
      <c r="H1764" s="1">
        <v>0.37478790000000001</v>
      </c>
      <c r="I1764" s="1">
        <v>-8.4690459999999992E-3</v>
      </c>
      <c r="J1764" s="1">
        <v>0</v>
      </c>
      <c r="K1764" s="1">
        <v>0.3024714</v>
      </c>
      <c r="L1764" s="1">
        <v>-0.44458239999999999</v>
      </c>
      <c r="M1764" s="1">
        <v>0</v>
      </c>
      <c r="N1764" s="1">
        <v>0.47572360000000002</v>
      </c>
      <c r="O1764" s="1">
        <v>-0.54450089999999995</v>
      </c>
      <c r="P1764" s="1">
        <v>0</v>
      </c>
      <c r="Q1764" s="1">
        <v>0.42576429999999998</v>
      </c>
      <c r="R1764" s="1">
        <v>-0.63112699999999999</v>
      </c>
      <c r="S1764" s="1">
        <v>0</v>
      </c>
      <c r="T1764"/>
      <c r="U1764"/>
      <c r="V1764"/>
      <c r="W1764"/>
      <c r="X1764"/>
      <c r="Y1764"/>
      <c r="AK1764" s="1"/>
    </row>
    <row r="1765" spans="1:37" x14ac:dyDescent="0.25">
      <c r="A1765" s="1">
        <v>0.17610000000000001</v>
      </c>
      <c r="B1765" s="1">
        <v>0.22081590000000001</v>
      </c>
      <c r="C1765" s="1">
        <v>-0.17180809999999999</v>
      </c>
      <c r="D1765" s="1">
        <v>0</v>
      </c>
      <c r="E1765" s="1">
        <v>0.27910040000000003</v>
      </c>
      <c r="F1765" s="1">
        <v>1.9510820000000002E-2</v>
      </c>
      <c r="G1765" s="1">
        <v>0</v>
      </c>
      <c r="H1765" s="1">
        <v>0.37475979999999998</v>
      </c>
      <c r="I1765" s="1">
        <v>-9.6313979999999993E-3</v>
      </c>
      <c r="J1765" s="1">
        <v>0</v>
      </c>
      <c r="K1765" s="1">
        <v>0.30279739999999999</v>
      </c>
      <c r="L1765" s="1">
        <v>-0.44722780000000001</v>
      </c>
      <c r="M1765" s="1">
        <v>0</v>
      </c>
      <c r="N1765" s="1">
        <v>0.47636669999999998</v>
      </c>
      <c r="O1765" s="1">
        <v>-0.54659440000000004</v>
      </c>
      <c r="P1765" s="1">
        <v>0</v>
      </c>
      <c r="Q1765" s="1">
        <v>0.42668339999999999</v>
      </c>
      <c r="R1765" s="1">
        <v>-0.63337900000000003</v>
      </c>
      <c r="S1765" s="1">
        <v>0</v>
      </c>
      <c r="T1765"/>
      <c r="U1765"/>
      <c r="V1765"/>
      <c r="W1765"/>
      <c r="X1765"/>
      <c r="Y1765"/>
      <c r="AK1765" s="1"/>
    </row>
    <row r="1766" spans="1:37" x14ac:dyDescent="0.25">
      <c r="A1766" s="1">
        <v>0.1762</v>
      </c>
      <c r="B1766" s="1">
        <v>0.22028139999999999</v>
      </c>
      <c r="C1766" s="1">
        <v>-0.1724929</v>
      </c>
      <c r="D1766" s="1">
        <v>0</v>
      </c>
      <c r="E1766" s="1">
        <v>0.27915960000000001</v>
      </c>
      <c r="F1766" s="1">
        <v>1.864408E-2</v>
      </c>
      <c r="G1766" s="1">
        <v>0</v>
      </c>
      <c r="H1766" s="1">
        <v>0.37472810000000001</v>
      </c>
      <c r="I1766" s="1">
        <v>-1.0795040000000001E-2</v>
      </c>
      <c r="J1766" s="1">
        <v>0</v>
      </c>
      <c r="K1766" s="1">
        <v>0.3031238</v>
      </c>
      <c r="L1766" s="1">
        <v>-0.44987470000000002</v>
      </c>
      <c r="M1766" s="1">
        <v>0</v>
      </c>
      <c r="N1766" s="1">
        <v>0.47700989999999999</v>
      </c>
      <c r="O1766" s="1">
        <v>-0.5486858</v>
      </c>
      <c r="P1766" s="1">
        <v>0</v>
      </c>
      <c r="Q1766" s="1">
        <v>0.42760429999999999</v>
      </c>
      <c r="R1766" s="1">
        <v>-0.63562890000000005</v>
      </c>
      <c r="S1766" s="1">
        <v>0</v>
      </c>
      <c r="T1766"/>
      <c r="U1766"/>
      <c r="V1766"/>
      <c r="W1766"/>
      <c r="X1766"/>
      <c r="Y1766"/>
      <c r="AK1766" s="1"/>
    </row>
    <row r="1767" spans="1:37" x14ac:dyDescent="0.25">
      <c r="A1767" s="1">
        <v>0.17630000000000001</v>
      </c>
      <c r="B1767" s="1">
        <v>0.21974399999999999</v>
      </c>
      <c r="C1767" s="1">
        <v>-0.17317689999999999</v>
      </c>
      <c r="D1767" s="1">
        <v>0</v>
      </c>
      <c r="E1767" s="1">
        <v>0.27921620000000003</v>
      </c>
      <c r="F1767" s="1">
        <v>1.7776110000000001E-2</v>
      </c>
      <c r="G1767" s="1">
        <v>0</v>
      </c>
      <c r="H1767" s="1">
        <v>0.37469269999999999</v>
      </c>
      <c r="I1767" s="1">
        <v>-1.195998E-2</v>
      </c>
      <c r="J1767" s="1">
        <v>0</v>
      </c>
      <c r="K1767" s="1">
        <v>0.30345070000000002</v>
      </c>
      <c r="L1767" s="1">
        <v>-0.45252300000000001</v>
      </c>
      <c r="M1767" s="1">
        <v>0</v>
      </c>
      <c r="N1767" s="1">
        <v>0.4776532</v>
      </c>
      <c r="O1767" s="1">
        <v>-0.55077529999999997</v>
      </c>
      <c r="P1767" s="1">
        <v>0</v>
      </c>
      <c r="Q1767" s="1">
        <v>0.42852699999999999</v>
      </c>
      <c r="R1767" s="1">
        <v>-0.63787649999999996</v>
      </c>
      <c r="S1767" s="1">
        <v>0</v>
      </c>
      <c r="T1767"/>
      <c r="U1767"/>
      <c r="V1767"/>
      <c r="W1767"/>
      <c r="X1767"/>
      <c r="Y1767"/>
      <c r="AK1767" s="1"/>
    </row>
    <row r="1768" spans="1:37" x14ac:dyDescent="0.25">
      <c r="A1768" s="1">
        <v>0.1764</v>
      </c>
      <c r="B1768" s="1">
        <v>0.21920390000000001</v>
      </c>
      <c r="C1768" s="1">
        <v>-0.17386009999999999</v>
      </c>
      <c r="D1768" s="1">
        <v>0</v>
      </c>
      <c r="E1768" s="1">
        <v>0.27927020000000002</v>
      </c>
      <c r="F1768" s="1">
        <v>1.6906910000000001E-2</v>
      </c>
      <c r="G1768" s="1">
        <v>0</v>
      </c>
      <c r="H1768" s="1">
        <v>0.37465369999999998</v>
      </c>
      <c r="I1768" s="1">
        <v>-1.3126219999999999E-2</v>
      </c>
      <c r="J1768" s="1">
        <v>0</v>
      </c>
      <c r="K1768" s="1">
        <v>0.3037781</v>
      </c>
      <c r="L1768" s="1">
        <v>-0.45517279999999999</v>
      </c>
      <c r="M1768" s="1">
        <v>0</v>
      </c>
      <c r="N1768" s="1">
        <v>0.47829660000000002</v>
      </c>
      <c r="O1768" s="1">
        <v>-0.55286270000000004</v>
      </c>
      <c r="P1768" s="1">
        <v>0</v>
      </c>
      <c r="Q1768" s="1">
        <v>0.42945159999999999</v>
      </c>
      <c r="R1768" s="1">
        <v>-0.64012190000000002</v>
      </c>
      <c r="S1768" s="1">
        <v>0</v>
      </c>
      <c r="T1768"/>
      <c r="U1768"/>
      <c r="V1768"/>
      <c r="W1768"/>
      <c r="X1768"/>
      <c r="Y1768"/>
      <c r="AK1768" s="1"/>
    </row>
    <row r="1769" spans="1:37" x14ac:dyDescent="0.25">
      <c r="A1769" s="1">
        <v>0.17649999999999999</v>
      </c>
      <c r="B1769" s="1">
        <v>0.21866099999999999</v>
      </c>
      <c r="C1769" s="1">
        <v>-0.17454239999999999</v>
      </c>
      <c r="D1769" s="1">
        <v>0</v>
      </c>
      <c r="E1769" s="1">
        <v>0.2793215</v>
      </c>
      <c r="F1769" s="1">
        <v>1.6036479999999999E-2</v>
      </c>
      <c r="G1769" s="1">
        <v>0</v>
      </c>
      <c r="H1769" s="1">
        <v>0.37461100000000003</v>
      </c>
      <c r="I1769" s="1">
        <v>-1.4293770000000001E-2</v>
      </c>
      <c r="J1769" s="1">
        <v>0</v>
      </c>
      <c r="K1769" s="1">
        <v>0.30410599999999999</v>
      </c>
      <c r="L1769" s="1">
        <v>-0.45782400000000001</v>
      </c>
      <c r="M1769" s="1">
        <v>0</v>
      </c>
      <c r="N1769" s="1">
        <v>0.47893999999999998</v>
      </c>
      <c r="O1769" s="1">
        <v>-0.554948</v>
      </c>
      <c r="P1769" s="1">
        <v>0</v>
      </c>
      <c r="Q1769" s="1">
        <v>0.43037799999999998</v>
      </c>
      <c r="R1769" s="1">
        <v>-0.64236499999999996</v>
      </c>
      <c r="S1769" s="1">
        <v>0</v>
      </c>
      <c r="T1769"/>
      <c r="U1769"/>
      <c r="V1769"/>
      <c r="W1769"/>
      <c r="X1769"/>
      <c r="Y1769"/>
      <c r="AK1769" s="1"/>
    </row>
    <row r="1770" spans="1:37" x14ac:dyDescent="0.25">
      <c r="A1770" s="1">
        <v>0.17660000000000001</v>
      </c>
      <c r="B1770" s="1">
        <v>0.21811530000000001</v>
      </c>
      <c r="C1770" s="1">
        <v>-0.17522380000000001</v>
      </c>
      <c r="D1770" s="1">
        <v>0</v>
      </c>
      <c r="E1770" s="1">
        <v>0.27937020000000001</v>
      </c>
      <c r="F1770" s="1">
        <v>1.5164810000000001E-2</v>
      </c>
      <c r="G1770" s="1">
        <v>0</v>
      </c>
      <c r="H1770" s="1">
        <v>0.37456450000000002</v>
      </c>
      <c r="I1770" s="1">
        <v>-1.546263E-2</v>
      </c>
      <c r="J1770" s="1">
        <v>0</v>
      </c>
      <c r="K1770" s="1">
        <v>0.3044345</v>
      </c>
      <c r="L1770" s="1">
        <v>-0.46047670000000002</v>
      </c>
      <c r="M1770" s="1">
        <v>0</v>
      </c>
      <c r="N1770" s="1">
        <v>0.4795836</v>
      </c>
      <c r="O1770" s="1">
        <v>-0.55703119999999995</v>
      </c>
      <c r="P1770" s="1">
        <v>0</v>
      </c>
      <c r="Q1770" s="1">
        <v>0.43130639999999998</v>
      </c>
      <c r="R1770" s="1">
        <v>-0.64460580000000001</v>
      </c>
      <c r="S1770" s="1">
        <v>0</v>
      </c>
      <c r="T1770"/>
      <c r="U1770"/>
      <c r="V1770"/>
      <c r="W1770"/>
      <c r="X1770"/>
      <c r="Y1770"/>
      <c r="AK1770" s="1"/>
    </row>
    <row r="1771" spans="1:37" x14ac:dyDescent="0.25">
      <c r="A1771" s="1">
        <v>0.1767</v>
      </c>
      <c r="B1771" s="1">
        <v>0.2175668</v>
      </c>
      <c r="C1771" s="1">
        <v>-0.17590439999999999</v>
      </c>
      <c r="D1771" s="1">
        <v>0</v>
      </c>
      <c r="E1771" s="1">
        <v>0.2794162</v>
      </c>
      <c r="F1771" s="1">
        <v>1.42919E-2</v>
      </c>
      <c r="G1771" s="1">
        <v>0</v>
      </c>
      <c r="H1771" s="1">
        <v>0.37451440000000003</v>
      </c>
      <c r="I1771" s="1">
        <v>-1.6632810000000001E-2</v>
      </c>
      <c r="J1771" s="1">
        <v>0</v>
      </c>
      <c r="K1771" s="1">
        <v>0.30476350000000002</v>
      </c>
      <c r="L1771" s="1">
        <v>-0.46313070000000001</v>
      </c>
      <c r="M1771" s="1">
        <v>0</v>
      </c>
      <c r="N1771" s="1">
        <v>0.48022730000000002</v>
      </c>
      <c r="O1771" s="1">
        <v>-0.55911219999999995</v>
      </c>
      <c r="P1771" s="1">
        <v>0</v>
      </c>
      <c r="Q1771" s="1">
        <v>0.43223660000000003</v>
      </c>
      <c r="R1771" s="1">
        <v>-0.64684410000000003</v>
      </c>
      <c r="S1771" s="1">
        <v>0</v>
      </c>
      <c r="T1771"/>
      <c r="U1771"/>
      <c r="V1771"/>
      <c r="W1771"/>
      <c r="X1771"/>
      <c r="Y1771"/>
      <c r="AK1771" s="1"/>
    </row>
    <row r="1772" spans="1:37" x14ac:dyDescent="0.25">
      <c r="A1772" s="1">
        <v>0.17680000000000001</v>
      </c>
      <c r="B1772" s="1">
        <v>0.2170155</v>
      </c>
      <c r="C1772" s="1">
        <v>-0.1765842</v>
      </c>
      <c r="D1772" s="1">
        <v>0</v>
      </c>
      <c r="E1772" s="1">
        <v>0.27945959999999997</v>
      </c>
      <c r="F1772" s="1">
        <v>1.3417739999999999E-2</v>
      </c>
      <c r="G1772" s="1">
        <v>0</v>
      </c>
      <c r="H1772" s="1">
        <v>0.37446049999999997</v>
      </c>
      <c r="I1772" s="1">
        <v>-1.7804319999999998E-2</v>
      </c>
      <c r="J1772" s="1">
        <v>0</v>
      </c>
      <c r="K1772" s="1">
        <v>0.30509310000000001</v>
      </c>
      <c r="L1772" s="1">
        <v>-0.46578599999999998</v>
      </c>
      <c r="M1772" s="1">
        <v>0</v>
      </c>
      <c r="N1772" s="1">
        <v>0.4808711</v>
      </c>
      <c r="O1772" s="1">
        <v>-0.56119090000000005</v>
      </c>
      <c r="P1772" s="1">
        <v>0</v>
      </c>
      <c r="Q1772" s="1">
        <v>0.43316870000000002</v>
      </c>
      <c r="R1772" s="1">
        <v>-0.64907990000000004</v>
      </c>
      <c r="S1772" s="1">
        <v>0</v>
      </c>
      <c r="T1772"/>
      <c r="U1772"/>
      <c r="V1772"/>
      <c r="W1772"/>
      <c r="X1772"/>
      <c r="Y1772"/>
      <c r="AK1772" s="1"/>
    </row>
    <row r="1773" spans="1:37" x14ac:dyDescent="0.25">
      <c r="A1773" s="1">
        <v>0.1769</v>
      </c>
      <c r="B1773" s="1">
        <v>0.2164613</v>
      </c>
      <c r="C1773" s="1">
        <v>-0.17726310000000001</v>
      </c>
      <c r="D1773" s="1">
        <v>0</v>
      </c>
      <c r="E1773" s="1">
        <v>0.27950019999999998</v>
      </c>
      <c r="F1773" s="1">
        <v>1.2542319999999999E-2</v>
      </c>
      <c r="G1773" s="1">
        <v>0</v>
      </c>
      <c r="H1773" s="1">
        <v>0.37440289999999998</v>
      </c>
      <c r="I1773" s="1">
        <v>-1.8977150000000002E-2</v>
      </c>
      <c r="J1773" s="1">
        <v>0</v>
      </c>
      <c r="K1773" s="1">
        <v>0.30542330000000001</v>
      </c>
      <c r="L1773" s="1">
        <v>-0.46844269999999999</v>
      </c>
      <c r="M1773" s="1">
        <v>0</v>
      </c>
      <c r="N1773" s="1">
        <v>0.48151500000000003</v>
      </c>
      <c r="O1773" s="1">
        <v>-0.56326730000000003</v>
      </c>
      <c r="P1773" s="1">
        <v>0</v>
      </c>
      <c r="Q1773" s="1">
        <v>0.43410270000000001</v>
      </c>
      <c r="R1773" s="1">
        <v>-0.65131320000000004</v>
      </c>
      <c r="S1773" s="1">
        <v>0</v>
      </c>
      <c r="T1773"/>
      <c r="U1773"/>
      <c r="V1773"/>
      <c r="W1773"/>
      <c r="X1773"/>
      <c r="Y1773"/>
      <c r="AK1773" s="1"/>
    </row>
    <row r="1774" spans="1:37" x14ac:dyDescent="0.25">
      <c r="A1774" s="1">
        <v>0.17699999999999999</v>
      </c>
      <c r="B1774" s="1">
        <v>0.21590429999999999</v>
      </c>
      <c r="C1774" s="1">
        <v>-0.17794109999999999</v>
      </c>
      <c r="D1774" s="1">
        <v>0</v>
      </c>
      <c r="E1774" s="1">
        <v>0.27953820000000001</v>
      </c>
      <c r="F1774" s="1">
        <v>1.166565E-2</v>
      </c>
      <c r="G1774" s="1">
        <v>0</v>
      </c>
      <c r="H1774" s="1">
        <v>0.3743416</v>
      </c>
      <c r="I1774" s="1">
        <v>-2.015132E-2</v>
      </c>
      <c r="J1774" s="1">
        <v>0</v>
      </c>
      <c r="K1774" s="1">
        <v>0.30575419999999998</v>
      </c>
      <c r="L1774" s="1">
        <v>-0.47110069999999998</v>
      </c>
      <c r="M1774" s="1">
        <v>0</v>
      </c>
      <c r="N1774" s="1">
        <v>0.48215910000000001</v>
      </c>
      <c r="O1774" s="1">
        <v>-0.56534139999999999</v>
      </c>
      <c r="P1774" s="1">
        <v>0</v>
      </c>
      <c r="Q1774" s="1">
        <v>0.4350387</v>
      </c>
      <c r="R1774" s="1">
        <v>-0.65354389999999996</v>
      </c>
      <c r="S1774" s="1">
        <v>0</v>
      </c>
      <c r="T1774"/>
      <c r="U1774"/>
      <c r="V1774"/>
      <c r="W1774"/>
      <c r="X1774"/>
      <c r="Y1774"/>
      <c r="AK1774" s="1"/>
    </row>
    <row r="1775" spans="1:37" x14ac:dyDescent="0.25">
      <c r="A1775" s="1">
        <v>0.17710000000000001</v>
      </c>
      <c r="B1775" s="1">
        <v>0.21534439999999999</v>
      </c>
      <c r="C1775" s="1">
        <v>-0.17861830000000001</v>
      </c>
      <c r="D1775" s="1">
        <v>0</v>
      </c>
      <c r="E1775" s="1">
        <v>0.27957349999999997</v>
      </c>
      <c r="F1775" s="1">
        <v>1.0787710000000001E-2</v>
      </c>
      <c r="G1775" s="1">
        <v>0</v>
      </c>
      <c r="H1775" s="1">
        <v>0.37427640000000001</v>
      </c>
      <c r="I1775" s="1">
        <v>-2.1326830000000001E-2</v>
      </c>
      <c r="J1775" s="1">
        <v>0</v>
      </c>
      <c r="K1775" s="1">
        <v>0.30608570000000002</v>
      </c>
      <c r="L1775" s="1">
        <v>-0.47376000000000001</v>
      </c>
      <c r="M1775" s="1">
        <v>0</v>
      </c>
      <c r="N1775" s="1">
        <v>0.48280319999999999</v>
      </c>
      <c r="O1775" s="1">
        <v>-0.56741319999999995</v>
      </c>
      <c r="P1775" s="1">
        <v>0</v>
      </c>
      <c r="Q1775" s="1">
        <v>0.43597659999999999</v>
      </c>
      <c r="R1775" s="1">
        <v>-0.65577189999999996</v>
      </c>
      <c r="S1775" s="1">
        <v>0</v>
      </c>
      <c r="T1775"/>
      <c r="U1775"/>
      <c r="V1775"/>
      <c r="W1775"/>
      <c r="X1775"/>
      <c r="Y1775"/>
      <c r="AK1775" s="1"/>
    </row>
    <row r="1776" spans="1:37" x14ac:dyDescent="0.25">
      <c r="A1776" s="1">
        <v>0.1772</v>
      </c>
      <c r="B1776" s="1">
        <v>0.21478159999999999</v>
      </c>
      <c r="C1776" s="1">
        <v>-0.1792946</v>
      </c>
      <c r="D1776" s="1">
        <v>0</v>
      </c>
      <c r="E1776" s="1">
        <v>0.27960600000000002</v>
      </c>
      <c r="F1776" s="1">
        <v>9.9085000000000006E-3</v>
      </c>
      <c r="G1776" s="1">
        <v>0</v>
      </c>
      <c r="H1776" s="1">
        <v>0.37420750000000003</v>
      </c>
      <c r="I1776" s="1">
        <v>-2.2503680000000002E-2</v>
      </c>
      <c r="J1776" s="1">
        <v>0</v>
      </c>
      <c r="K1776" s="1">
        <v>0.30641790000000002</v>
      </c>
      <c r="L1776" s="1">
        <v>-0.47642050000000002</v>
      </c>
      <c r="M1776" s="1">
        <v>0</v>
      </c>
      <c r="N1776" s="1">
        <v>0.48344749999999997</v>
      </c>
      <c r="O1776" s="1">
        <v>-0.5694825</v>
      </c>
      <c r="P1776" s="1">
        <v>0</v>
      </c>
      <c r="Q1776" s="1">
        <v>0.43691649999999999</v>
      </c>
      <c r="R1776" s="1">
        <v>-0.65799719999999995</v>
      </c>
      <c r="S1776" s="1">
        <v>0</v>
      </c>
      <c r="T1776"/>
      <c r="U1776"/>
      <c r="V1776"/>
      <c r="W1776"/>
      <c r="X1776"/>
      <c r="Y1776"/>
      <c r="AK1776" s="1"/>
    </row>
    <row r="1777" spans="1:37" x14ac:dyDescent="0.25">
      <c r="A1777" s="1">
        <v>0.17730000000000001</v>
      </c>
      <c r="B1777" s="1">
        <v>0.21421599999999999</v>
      </c>
      <c r="C1777" s="1">
        <v>-0.17996999999999999</v>
      </c>
      <c r="D1777" s="1">
        <v>0</v>
      </c>
      <c r="E1777" s="1">
        <v>0.27963579999999999</v>
      </c>
      <c r="F1777" s="1">
        <v>9.0280150000000003E-3</v>
      </c>
      <c r="G1777" s="1">
        <v>0</v>
      </c>
      <c r="H1777" s="1">
        <v>0.37413479999999999</v>
      </c>
      <c r="I1777" s="1">
        <v>-2.3681890000000001E-2</v>
      </c>
      <c r="J1777" s="1">
        <v>0</v>
      </c>
      <c r="K1777" s="1">
        <v>0.30675089999999999</v>
      </c>
      <c r="L1777" s="1">
        <v>-0.47908220000000001</v>
      </c>
      <c r="M1777" s="1">
        <v>0</v>
      </c>
      <c r="N1777" s="1">
        <v>0.48409190000000002</v>
      </c>
      <c r="O1777" s="1">
        <v>-0.57154930000000004</v>
      </c>
      <c r="P1777" s="1">
        <v>0</v>
      </c>
      <c r="Q1777" s="1">
        <v>0.43785839999999998</v>
      </c>
      <c r="R1777" s="1">
        <v>-0.66021980000000002</v>
      </c>
      <c r="S1777" s="1">
        <v>0</v>
      </c>
      <c r="T1777"/>
      <c r="U1777"/>
      <c r="V1777"/>
      <c r="W1777"/>
      <c r="X1777"/>
      <c r="Y1777"/>
      <c r="AK1777" s="1"/>
    </row>
    <row r="1778" spans="1:37" x14ac:dyDescent="0.25">
      <c r="A1778" s="1">
        <v>0.1774</v>
      </c>
      <c r="B1778" s="1">
        <v>0.21364749999999999</v>
      </c>
      <c r="C1778" s="1">
        <v>-0.18064450000000001</v>
      </c>
      <c r="D1778" s="1">
        <v>0</v>
      </c>
      <c r="E1778" s="1">
        <v>0.27966289999999999</v>
      </c>
      <c r="F1778" s="1">
        <v>8.146248E-3</v>
      </c>
      <c r="G1778" s="1">
        <v>0</v>
      </c>
      <c r="H1778" s="1">
        <v>0.37405830000000001</v>
      </c>
      <c r="I1778" s="1">
        <v>-2.4861459999999998E-2</v>
      </c>
      <c r="J1778" s="1">
        <v>0</v>
      </c>
      <c r="K1778" s="1">
        <v>0.30708459999999999</v>
      </c>
      <c r="L1778" s="1">
        <v>-0.48174509999999998</v>
      </c>
      <c r="M1778" s="1">
        <v>0</v>
      </c>
      <c r="N1778" s="1">
        <v>0.48473640000000001</v>
      </c>
      <c r="O1778" s="1">
        <v>-0.5736135</v>
      </c>
      <c r="P1778" s="1">
        <v>0</v>
      </c>
      <c r="Q1778" s="1">
        <v>0.43880219999999998</v>
      </c>
      <c r="R1778" s="1">
        <v>-0.66243949999999996</v>
      </c>
      <c r="S1778" s="1">
        <v>0</v>
      </c>
      <c r="T1778"/>
      <c r="U1778"/>
      <c r="V1778"/>
      <c r="W1778"/>
      <c r="X1778"/>
      <c r="Y1778"/>
      <c r="AK1778" s="1"/>
    </row>
    <row r="1779" spans="1:37" x14ac:dyDescent="0.25">
      <c r="A1779" s="1">
        <v>0.17749999999999999</v>
      </c>
      <c r="B1779" s="1">
        <v>0.21307599999999999</v>
      </c>
      <c r="C1779" s="1">
        <v>-0.18131820000000001</v>
      </c>
      <c r="D1779" s="1">
        <v>0</v>
      </c>
      <c r="E1779" s="1">
        <v>0.27968720000000002</v>
      </c>
      <c r="F1779" s="1">
        <v>7.2631939999999997E-3</v>
      </c>
      <c r="G1779" s="1">
        <v>0</v>
      </c>
      <c r="H1779" s="1">
        <v>0.37397789999999997</v>
      </c>
      <c r="I1779" s="1">
        <v>-2.60424E-2</v>
      </c>
      <c r="J1779" s="1">
        <v>0</v>
      </c>
      <c r="K1779" s="1">
        <v>0.307419</v>
      </c>
      <c r="L1779" s="1">
        <v>-0.48440919999999998</v>
      </c>
      <c r="M1779" s="1">
        <v>0</v>
      </c>
      <c r="N1779" s="1">
        <v>0.48538110000000001</v>
      </c>
      <c r="O1779" s="1">
        <v>-0.57567520000000005</v>
      </c>
      <c r="P1779" s="1">
        <v>0</v>
      </c>
      <c r="Q1779" s="1">
        <v>0.43974800000000003</v>
      </c>
      <c r="R1779" s="1">
        <v>-0.66465629999999998</v>
      </c>
      <c r="S1779" s="1">
        <v>0</v>
      </c>
      <c r="T1779"/>
      <c r="U1779"/>
      <c r="V1779"/>
      <c r="W1779"/>
      <c r="X1779"/>
      <c r="Y1779"/>
      <c r="AK1779" s="1"/>
    </row>
    <row r="1780" spans="1:37" x14ac:dyDescent="0.25">
      <c r="A1780" s="1">
        <v>0.17760000000000001</v>
      </c>
      <c r="B1780" s="1">
        <v>0.21250169999999999</v>
      </c>
      <c r="C1780" s="1">
        <v>-0.18199100000000001</v>
      </c>
      <c r="D1780" s="1">
        <v>0</v>
      </c>
      <c r="E1780" s="1">
        <v>0.27970879999999998</v>
      </c>
      <c r="F1780" s="1">
        <v>6.3788459999999996E-3</v>
      </c>
      <c r="G1780" s="1">
        <v>0</v>
      </c>
      <c r="H1780" s="1">
        <v>0.3738937</v>
      </c>
      <c r="I1780" s="1">
        <v>-2.7224709999999999E-2</v>
      </c>
      <c r="J1780" s="1">
        <v>0</v>
      </c>
      <c r="K1780" s="1">
        <v>0.30775419999999998</v>
      </c>
      <c r="L1780" s="1">
        <v>-0.48707440000000002</v>
      </c>
      <c r="M1780" s="1">
        <v>0</v>
      </c>
      <c r="N1780" s="1">
        <v>0.48602590000000001</v>
      </c>
      <c r="O1780" s="1">
        <v>-0.57773430000000003</v>
      </c>
      <c r="P1780" s="1">
        <v>0</v>
      </c>
      <c r="Q1780" s="1">
        <v>0.44069589999999997</v>
      </c>
      <c r="R1780" s="1">
        <v>-0.66687010000000002</v>
      </c>
      <c r="S1780" s="1">
        <v>0</v>
      </c>
      <c r="T1780"/>
      <c r="U1780"/>
      <c r="V1780"/>
      <c r="W1780"/>
      <c r="X1780"/>
      <c r="Y1780"/>
      <c r="AK1780" s="1"/>
    </row>
    <row r="1781" spans="1:37" x14ac:dyDescent="0.25">
      <c r="A1781" s="1">
        <v>0.1777</v>
      </c>
      <c r="B1781" s="1">
        <v>0.21192440000000001</v>
      </c>
      <c r="C1781" s="1">
        <v>-0.18266289999999999</v>
      </c>
      <c r="D1781" s="1">
        <v>0</v>
      </c>
      <c r="E1781" s="1">
        <v>0.27972760000000002</v>
      </c>
      <c r="F1781" s="1">
        <v>5.4932000000000002E-3</v>
      </c>
      <c r="G1781" s="1">
        <v>0</v>
      </c>
      <c r="H1781" s="1">
        <v>0.37380560000000002</v>
      </c>
      <c r="I1781" s="1">
        <v>-2.8408389999999999E-2</v>
      </c>
      <c r="J1781" s="1">
        <v>0</v>
      </c>
      <c r="K1781" s="1">
        <v>0.30809029999999998</v>
      </c>
      <c r="L1781" s="1">
        <v>-0.48974060000000003</v>
      </c>
      <c r="M1781" s="1">
        <v>0</v>
      </c>
      <c r="N1781" s="1">
        <v>0.48667080000000001</v>
      </c>
      <c r="O1781" s="1">
        <v>-0.57979069999999999</v>
      </c>
      <c r="P1781" s="1">
        <v>0</v>
      </c>
      <c r="Q1781" s="1">
        <v>0.44164579999999998</v>
      </c>
      <c r="R1781" s="1">
        <v>-0.66908089999999998</v>
      </c>
      <c r="S1781" s="1">
        <v>0</v>
      </c>
      <c r="T1781"/>
      <c r="U1781"/>
      <c r="V1781"/>
      <c r="W1781"/>
      <c r="X1781"/>
      <c r="Y1781"/>
      <c r="AK1781" s="1"/>
    </row>
    <row r="1782" spans="1:37" x14ac:dyDescent="0.25">
      <c r="A1782" s="1">
        <v>0.17780000000000001</v>
      </c>
      <c r="B1782" s="1">
        <v>0.21134420000000001</v>
      </c>
      <c r="C1782" s="1">
        <v>-0.183334</v>
      </c>
      <c r="D1782" s="1">
        <v>0</v>
      </c>
      <c r="E1782" s="1">
        <v>0.27974359999999998</v>
      </c>
      <c r="F1782" s="1">
        <v>4.6062480000000003E-3</v>
      </c>
      <c r="G1782" s="1">
        <v>0</v>
      </c>
      <c r="H1782" s="1">
        <v>0.37371369999999998</v>
      </c>
      <c r="I1782" s="1">
        <v>-2.959347E-2</v>
      </c>
      <c r="J1782" s="1">
        <v>0</v>
      </c>
      <c r="K1782" s="1">
        <v>0.30842720000000001</v>
      </c>
      <c r="L1782" s="1">
        <v>-0.49240800000000001</v>
      </c>
      <c r="M1782" s="1">
        <v>0</v>
      </c>
      <c r="N1782" s="1">
        <v>0.48731580000000002</v>
      </c>
      <c r="O1782" s="1">
        <v>-0.58184429999999998</v>
      </c>
      <c r="P1782" s="1">
        <v>0</v>
      </c>
      <c r="Q1782" s="1">
        <v>0.44259769999999998</v>
      </c>
      <c r="R1782" s="1">
        <v>-0.67128860000000001</v>
      </c>
      <c r="S1782" s="1">
        <v>0</v>
      </c>
      <c r="T1782"/>
      <c r="U1782"/>
      <c r="V1782"/>
      <c r="W1782"/>
      <c r="X1782"/>
      <c r="Y1782"/>
      <c r="AK1782" s="1"/>
    </row>
    <row r="1783" spans="1:37" x14ac:dyDescent="0.25">
      <c r="A1783" s="1">
        <v>0.1779</v>
      </c>
      <c r="B1783" s="1">
        <v>0.210761</v>
      </c>
      <c r="C1783" s="1">
        <v>-0.1840041</v>
      </c>
      <c r="D1783" s="1">
        <v>0</v>
      </c>
      <c r="E1783" s="1">
        <v>0.27975680000000003</v>
      </c>
      <c r="F1783" s="1">
        <v>3.7179859999999999E-3</v>
      </c>
      <c r="G1783" s="1">
        <v>0</v>
      </c>
      <c r="H1783" s="1">
        <v>0.3736178</v>
      </c>
      <c r="I1783" s="1">
        <v>-3.077993E-2</v>
      </c>
      <c r="J1783" s="1">
        <v>0</v>
      </c>
      <c r="K1783" s="1">
        <v>0.30876500000000001</v>
      </c>
      <c r="L1783" s="1">
        <v>-0.49507640000000003</v>
      </c>
      <c r="M1783" s="1">
        <v>0</v>
      </c>
      <c r="N1783" s="1">
        <v>0.48796099999999998</v>
      </c>
      <c r="O1783" s="1">
        <v>-0.5838951</v>
      </c>
      <c r="P1783" s="1">
        <v>0</v>
      </c>
      <c r="Q1783" s="1">
        <v>0.44355159999999999</v>
      </c>
      <c r="R1783" s="1">
        <v>-0.67349320000000001</v>
      </c>
      <c r="S1783" s="1">
        <v>0</v>
      </c>
      <c r="T1783"/>
      <c r="U1783"/>
      <c r="V1783"/>
      <c r="W1783"/>
      <c r="X1783"/>
      <c r="Y1783"/>
      <c r="AK1783" s="1"/>
    </row>
    <row r="1784" spans="1:37" x14ac:dyDescent="0.25">
      <c r="A1784" s="1">
        <v>0.17799999999999999</v>
      </c>
      <c r="B1784" s="1">
        <v>0.21017479999999999</v>
      </c>
      <c r="C1784" s="1">
        <v>-0.18467330000000001</v>
      </c>
      <c r="D1784" s="1">
        <v>0</v>
      </c>
      <c r="E1784" s="1">
        <v>0.27976719999999999</v>
      </c>
      <c r="F1784" s="1">
        <v>2.828405E-3</v>
      </c>
      <c r="G1784" s="1">
        <v>0</v>
      </c>
      <c r="H1784" s="1">
        <v>0.37351810000000002</v>
      </c>
      <c r="I1784" s="1">
        <v>-3.1967790000000003E-2</v>
      </c>
      <c r="J1784" s="1">
        <v>0</v>
      </c>
      <c r="K1784" s="1">
        <v>0.30910359999999998</v>
      </c>
      <c r="L1784" s="1">
        <v>-0.49774580000000002</v>
      </c>
      <c r="M1784" s="1">
        <v>0</v>
      </c>
      <c r="N1784" s="1">
        <v>0.48860629999999999</v>
      </c>
      <c r="O1784" s="1">
        <v>-0.58594310000000005</v>
      </c>
      <c r="P1784" s="1">
        <v>0</v>
      </c>
      <c r="Q1784" s="1">
        <v>0.4445076</v>
      </c>
      <c r="R1784" s="1">
        <v>-0.67569449999999998</v>
      </c>
      <c r="S1784" s="1">
        <v>0</v>
      </c>
      <c r="T1784"/>
      <c r="U1784"/>
      <c r="V1784"/>
      <c r="W1784"/>
      <c r="X1784"/>
      <c r="Y1784"/>
      <c r="AK1784" s="1"/>
    </row>
    <row r="1785" spans="1:37" x14ac:dyDescent="0.25">
      <c r="A1785" s="1">
        <v>0.17810000000000001</v>
      </c>
      <c r="B1785" s="1">
        <v>0.20958570000000001</v>
      </c>
      <c r="C1785" s="1">
        <v>-0.1853417</v>
      </c>
      <c r="D1785" s="1">
        <v>0</v>
      </c>
      <c r="E1785" s="1">
        <v>0.27977479999999999</v>
      </c>
      <c r="F1785" s="1">
        <v>1.937502E-3</v>
      </c>
      <c r="G1785" s="1">
        <v>0</v>
      </c>
      <c r="H1785" s="1">
        <v>0.37341439999999998</v>
      </c>
      <c r="I1785" s="1">
        <v>-3.3157060000000002E-2</v>
      </c>
      <c r="J1785" s="1">
        <v>0</v>
      </c>
      <c r="K1785" s="1">
        <v>0.30944319999999997</v>
      </c>
      <c r="L1785" s="1">
        <v>-0.50041610000000003</v>
      </c>
      <c r="M1785" s="1">
        <v>0</v>
      </c>
      <c r="N1785" s="1">
        <v>0.48925180000000001</v>
      </c>
      <c r="O1785" s="1">
        <v>-0.58798819999999996</v>
      </c>
      <c r="P1785" s="1">
        <v>0</v>
      </c>
      <c r="Q1785" s="1">
        <v>0.44546570000000002</v>
      </c>
      <c r="R1785" s="1">
        <v>-0.67789250000000001</v>
      </c>
      <c r="S1785" s="1">
        <v>0</v>
      </c>
      <c r="T1785"/>
      <c r="U1785"/>
      <c r="V1785"/>
      <c r="W1785"/>
      <c r="X1785"/>
      <c r="Y1785"/>
      <c r="AK1785" s="1"/>
    </row>
    <row r="1786" spans="1:37" x14ac:dyDescent="0.25">
      <c r="A1786" s="1">
        <v>0.1782</v>
      </c>
      <c r="B1786" s="1">
        <v>0.2089935</v>
      </c>
      <c r="C1786" s="1">
        <v>-0.18600910000000001</v>
      </c>
      <c r="D1786" s="1">
        <v>0</v>
      </c>
      <c r="E1786" s="1">
        <v>0.27977960000000002</v>
      </c>
      <c r="F1786" s="1">
        <v>1.045268E-3</v>
      </c>
      <c r="G1786" s="1">
        <v>0</v>
      </c>
      <c r="H1786" s="1">
        <v>0.37330669999999999</v>
      </c>
      <c r="I1786" s="1">
        <v>-3.4347740000000002E-2</v>
      </c>
      <c r="J1786" s="1">
        <v>0</v>
      </c>
      <c r="K1786" s="1">
        <v>0.3097837</v>
      </c>
      <c r="L1786" s="1">
        <v>-0.50308739999999996</v>
      </c>
      <c r="M1786" s="1">
        <v>0</v>
      </c>
      <c r="N1786" s="1">
        <v>0.48989729999999998</v>
      </c>
      <c r="O1786" s="1">
        <v>-0.59003039999999995</v>
      </c>
      <c r="P1786" s="1">
        <v>0</v>
      </c>
      <c r="Q1786" s="1">
        <v>0.44642589999999999</v>
      </c>
      <c r="R1786" s="1">
        <v>-0.6800872</v>
      </c>
      <c r="S1786" s="1">
        <v>0</v>
      </c>
      <c r="T1786"/>
      <c r="U1786"/>
      <c r="V1786"/>
      <c r="W1786"/>
      <c r="X1786"/>
      <c r="Y1786"/>
      <c r="AK1786" s="1"/>
    </row>
    <row r="1787" spans="1:37" x14ac:dyDescent="0.25">
      <c r="A1787" s="1">
        <v>0.17829999999999999</v>
      </c>
      <c r="B1787" s="1">
        <v>0.20839840000000001</v>
      </c>
      <c r="C1787" s="1">
        <v>-0.1866756</v>
      </c>
      <c r="D1787" s="1">
        <v>0</v>
      </c>
      <c r="E1787" s="1">
        <v>0.27978150000000002</v>
      </c>
      <c r="F1787" s="1">
        <v>1.5169780000000001E-4</v>
      </c>
      <c r="G1787" s="1">
        <v>0</v>
      </c>
      <c r="H1787" s="1">
        <v>0.3731951</v>
      </c>
      <c r="I1787" s="1">
        <v>-3.5539840000000003E-2</v>
      </c>
      <c r="J1787" s="1">
        <v>0</v>
      </c>
      <c r="K1787" s="1">
        <v>0.31012519999999999</v>
      </c>
      <c r="L1787" s="1">
        <v>-0.50575959999999998</v>
      </c>
      <c r="M1787" s="1">
        <v>0</v>
      </c>
      <c r="N1787" s="1">
        <v>0.49054310000000001</v>
      </c>
      <c r="O1787" s="1">
        <v>-0.59206950000000003</v>
      </c>
      <c r="P1787" s="1">
        <v>0</v>
      </c>
      <c r="Q1787" s="1">
        <v>0.44738810000000001</v>
      </c>
      <c r="R1787" s="1">
        <v>-0.68227839999999995</v>
      </c>
      <c r="S1787" s="1">
        <v>0</v>
      </c>
      <c r="T1787"/>
      <c r="U1787"/>
      <c r="V1787"/>
      <c r="W1787"/>
      <c r="X1787"/>
      <c r="Y1787"/>
      <c r="AK1787" s="1"/>
    </row>
    <row r="1788" spans="1:37" x14ac:dyDescent="0.25">
      <c r="A1788" s="1">
        <v>0.1784</v>
      </c>
      <c r="B1788" s="1">
        <v>0.20780019999999999</v>
      </c>
      <c r="C1788" s="1">
        <v>-0.18734129999999999</v>
      </c>
      <c r="D1788" s="1">
        <v>0</v>
      </c>
      <c r="E1788" s="1">
        <v>0.27978049999999999</v>
      </c>
      <c r="F1788" s="1">
        <v>-7.4321510000000001E-4</v>
      </c>
      <c r="G1788" s="1">
        <v>0</v>
      </c>
      <c r="H1788" s="1">
        <v>0.37307950000000001</v>
      </c>
      <c r="I1788" s="1">
        <v>-3.673336E-2</v>
      </c>
      <c r="J1788" s="1">
        <v>0</v>
      </c>
      <c r="K1788" s="1">
        <v>0.31046770000000001</v>
      </c>
      <c r="L1788" s="1">
        <v>-0.50843269999999996</v>
      </c>
      <c r="M1788" s="1">
        <v>0</v>
      </c>
      <c r="N1788" s="1">
        <v>0.49118889999999998</v>
      </c>
      <c r="O1788" s="1">
        <v>-0.59410549999999995</v>
      </c>
      <c r="P1788" s="1">
        <v>0</v>
      </c>
      <c r="Q1788" s="1">
        <v>0.44835249999999999</v>
      </c>
      <c r="R1788" s="1">
        <v>-0.68446620000000002</v>
      </c>
      <c r="S1788" s="1">
        <v>0</v>
      </c>
      <c r="T1788"/>
      <c r="U1788"/>
      <c r="V1788"/>
      <c r="W1788"/>
      <c r="X1788"/>
      <c r="Y1788"/>
      <c r="AK1788" s="1"/>
    </row>
    <row r="1789" spans="1:37" x14ac:dyDescent="0.25">
      <c r="A1789" s="1">
        <v>0.17849999999999999</v>
      </c>
      <c r="B1789" s="1">
        <v>0.20719899999999999</v>
      </c>
      <c r="C1789" s="1">
        <v>-0.18800600000000001</v>
      </c>
      <c r="D1789" s="1">
        <v>0</v>
      </c>
      <c r="E1789" s="1">
        <v>0.27977669999999999</v>
      </c>
      <c r="F1789" s="1">
        <v>-1.6394770000000001E-3</v>
      </c>
      <c r="G1789" s="1">
        <v>0</v>
      </c>
      <c r="H1789" s="1">
        <v>0.37296000000000001</v>
      </c>
      <c r="I1789" s="1">
        <v>-3.7928320000000001E-2</v>
      </c>
      <c r="J1789" s="1">
        <v>0</v>
      </c>
      <c r="K1789" s="1">
        <v>0.31081110000000001</v>
      </c>
      <c r="L1789" s="1">
        <v>-0.51110659999999997</v>
      </c>
      <c r="M1789" s="1">
        <v>0</v>
      </c>
      <c r="N1789" s="1">
        <v>0.49183490000000002</v>
      </c>
      <c r="O1789" s="1">
        <v>-0.59613850000000002</v>
      </c>
      <c r="P1789" s="1">
        <v>0</v>
      </c>
      <c r="Q1789" s="1">
        <v>0.44931900000000002</v>
      </c>
      <c r="R1789" s="1">
        <v>-0.68665030000000005</v>
      </c>
      <c r="S1789" s="1">
        <v>0</v>
      </c>
      <c r="T1789"/>
      <c r="U1789"/>
      <c r="V1789"/>
      <c r="W1789"/>
      <c r="X1789"/>
      <c r="Y1789"/>
      <c r="AK1789" s="1"/>
    </row>
    <row r="1790" spans="1:37" x14ac:dyDescent="0.25">
      <c r="A1790" s="1">
        <v>0.17860000000000001</v>
      </c>
      <c r="B1790" s="1">
        <v>0.2065948</v>
      </c>
      <c r="C1790" s="1">
        <v>-0.1886698</v>
      </c>
      <c r="D1790" s="1">
        <v>0</v>
      </c>
      <c r="E1790" s="1">
        <v>0.27977000000000002</v>
      </c>
      <c r="F1790" s="1">
        <v>-2.537096E-3</v>
      </c>
      <c r="G1790" s="1">
        <v>0</v>
      </c>
      <c r="H1790" s="1">
        <v>0.37283640000000001</v>
      </c>
      <c r="I1790" s="1">
        <v>-3.9124720000000002E-2</v>
      </c>
      <c r="J1790" s="1">
        <v>0</v>
      </c>
      <c r="K1790" s="1">
        <v>0.31115569999999998</v>
      </c>
      <c r="L1790" s="1">
        <v>-0.51378140000000005</v>
      </c>
      <c r="M1790" s="1">
        <v>0</v>
      </c>
      <c r="N1790" s="1">
        <v>0.492481</v>
      </c>
      <c r="O1790" s="1">
        <v>-0.59816820000000004</v>
      </c>
      <c r="P1790" s="1">
        <v>0</v>
      </c>
      <c r="Q1790" s="1">
        <v>0.45028750000000001</v>
      </c>
      <c r="R1790" s="1">
        <v>-0.68883090000000002</v>
      </c>
      <c r="S1790" s="1">
        <v>0</v>
      </c>
      <c r="T1790"/>
      <c r="U1790"/>
      <c r="V1790"/>
      <c r="W1790"/>
      <c r="X1790"/>
      <c r="Y1790"/>
      <c r="AK1790" s="1"/>
    </row>
    <row r="1791" spans="1:37" x14ac:dyDescent="0.25">
      <c r="A1791" s="1">
        <v>0.1787</v>
      </c>
      <c r="B1791" s="1">
        <v>0.20598739999999999</v>
      </c>
      <c r="C1791" s="1">
        <v>-0.18933269999999999</v>
      </c>
      <c r="D1791" s="1">
        <v>0</v>
      </c>
      <c r="E1791" s="1">
        <v>0.27976040000000002</v>
      </c>
      <c r="F1791" s="1">
        <v>-3.4360770000000001E-3</v>
      </c>
      <c r="G1791" s="1">
        <v>0</v>
      </c>
      <c r="H1791" s="1">
        <v>0.3727087</v>
      </c>
      <c r="I1791" s="1">
        <v>-4.032256E-2</v>
      </c>
      <c r="J1791" s="1">
        <v>0</v>
      </c>
      <c r="K1791" s="1">
        <v>0.31150129999999998</v>
      </c>
      <c r="L1791" s="1">
        <v>-0.5164569</v>
      </c>
      <c r="M1791" s="1">
        <v>0</v>
      </c>
      <c r="N1791" s="1">
        <v>0.49312719999999999</v>
      </c>
      <c r="O1791" s="1">
        <v>-0.60019469999999997</v>
      </c>
      <c r="P1791" s="1">
        <v>0</v>
      </c>
      <c r="Q1791" s="1">
        <v>0.4512583</v>
      </c>
      <c r="R1791" s="1">
        <v>-0.6910077</v>
      </c>
      <c r="S1791" s="1">
        <v>0</v>
      </c>
      <c r="T1791"/>
      <c r="U1791"/>
      <c r="V1791"/>
      <c r="W1791"/>
      <c r="X1791"/>
      <c r="Y1791"/>
      <c r="AK1791" s="1"/>
    </row>
    <row r="1792" spans="1:37" x14ac:dyDescent="0.25">
      <c r="A1792" s="1">
        <v>0.17879999999999999</v>
      </c>
      <c r="B1792" s="1">
        <v>0.205377</v>
      </c>
      <c r="C1792" s="1">
        <v>-0.18999460000000001</v>
      </c>
      <c r="D1792" s="1">
        <v>0</v>
      </c>
      <c r="E1792" s="1">
        <v>0.27974789999999999</v>
      </c>
      <c r="F1792" s="1">
        <v>-4.3364279999999998E-3</v>
      </c>
      <c r="G1792" s="1">
        <v>0</v>
      </c>
      <c r="H1792" s="1">
        <v>0.37257699999999999</v>
      </c>
      <c r="I1792" s="1">
        <v>-4.1521860000000001E-2</v>
      </c>
      <c r="J1792" s="1">
        <v>0</v>
      </c>
      <c r="K1792" s="1">
        <v>0.31184800000000001</v>
      </c>
      <c r="L1792" s="1">
        <v>-0.51913310000000001</v>
      </c>
      <c r="M1792" s="1">
        <v>0</v>
      </c>
      <c r="N1792" s="1">
        <v>0.49377359999999998</v>
      </c>
      <c r="O1792" s="1">
        <v>-0.60221789999999997</v>
      </c>
      <c r="P1792" s="1">
        <v>0</v>
      </c>
      <c r="Q1792" s="1">
        <v>0.4522311</v>
      </c>
      <c r="R1792" s="1">
        <v>-0.69318069999999998</v>
      </c>
      <c r="S1792" s="1">
        <v>0</v>
      </c>
      <c r="T1792"/>
      <c r="U1792"/>
      <c r="V1792"/>
      <c r="W1792"/>
      <c r="X1792"/>
      <c r="Y1792"/>
      <c r="AK1792" s="1"/>
    </row>
    <row r="1793" spans="1:37" x14ac:dyDescent="0.25">
      <c r="A1793" s="1">
        <v>0.1789</v>
      </c>
      <c r="B1793" s="1">
        <v>0.20476349999999999</v>
      </c>
      <c r="C1793" s="1">
        <v>-0.19065570000000001</v>
      </c>
      <c r="D1793" s="1">
        <v>0</v>
      </c>
      <c r="E1793" s="1">
        <v>0.2797325</v>
      </c>
      <c r="F1793" s="1">
        <v>-5.2381550000000004E-3</v>
      </c>
      <c r="G1793" s="1">
        <v>0</v>
      </c>
      <c r="H1793" s="1">
        <v>0.37244119999999997</v>
      </c>
      <c r="I1793" s="1">
        <v>-4.2722620000000003E-2</v>
      </c>
      <c r="J1793" s="1">
        <v>0</v>
      </c>
      <c r="K1793" s="1">
        <v>0.31219580000000002</v>
      </c>
      <c r="L1793" s="1">
        <v>-0.52181</v>
      </c>
      <c r="M1793" s="1">
        <v>0</v>
      </c>
      <c r="N1793" s="1">
        <v>0.49442000000000003</v>
      </c>
      <c r="O1793" s="1">
        <v>-0.60423769999999999</v>
      </c>
      <c r="P1793" s="1">
        <v>0</v>
      </c>
      <c r="Q1793" s="1">
        <v>0.4532062</v>
      </c>
      <c r="R1793" s="1">
        <v>-0.69534980000000002</v>
      </c>
      <c r="S1793" s="1">
        <v>0</v>
      </c>
      <c r="T1793"/>
      <c r="U1793"/>
      <c r="V1793"/>
      <c r="W1793"/>
      <c r="X1793"/>
      <c r="Y1793"/>
      <c r="AK1793" s="1"/>
    </row>
    <row r="1794" spans="1:37" x14ac:dyDescent="0.25">
      <c r="A1794" s="1">
        <v>0.17899999999999999</v>
      </c>
      <c r="B1794" s="1">
        <v>0.20414689999999999</v>
      </c>
      <c r="C1794" s="1">
        <v>-0.19131580000000001</v>
      </c>
      <c r="D1794" s="1">
        <v>0</v>
      </c>
      <c r="E1794" s="1">
        <v>0.27971410000000002</v>
      </c>
      <c r="F1794" s="1">
        <v>-6.1412649999999999E-3</v>
      </c>
      <c r="G1794" s="1">
        <v>0</v>
      </c>
      <c r="H1794" s="1">
        <v>0.3723014</v>
      </c>
      <c r="I1794" s="1">
        <v>-4.3924860000000003E-2</v>
      </c>
      <c r="J1794" s="1">
        <v>0</v>
      </c>
      <c r="K1794" s="1">
        <v>0.31254480000000001</v>
      </c>
      <c r="L1794" s="1">
        <v>-0.52448760000000005</v>
      </c>
      <c r="M1794" s="1">
        <v>0</v>
      </c>
      <c r="N1794" s="1">
        <v>0.49506660000000002</v>
      </c>
      <c r="O1794" s="1">
        <v>-0.60625410000000002</v>
      </c>
      <c r="P1794" s="1">
        <v>0</v>
      </c>
      <c r="Q1794" s="1">
        <v>0.45418340000000001</v>
      </c>
      <c r="R1794" s="1">
        <v>-0.69751510000000005</v>
      </c>
      <c r="S1794" s="1">
        <v>0</v>
      </c>
      <c r="T1794"/>
      <c r="U1794"/>
      <c r="V1794"/>
      <c r="W1794"/>
      <c r="X1794"/>
      <c r="Y1794"/>
      <c r="AK1794" s="1"/>
    </row>
    <row r="1795" spans="1:37" x14ac:dyDescent="0.25">
      <c r="A1795" s="1">
        <v>0.17910000000000001</v>
      </c>
      <c r="B1795" s="1">
        <v>0.20352719999999999</v>
      </c>
      <c r="C1795" s="1">
        <v>-0.1919749</v>
      </c>
      <c r="D1795" s="1">
        <v>0</v>
      </c>
      <c r="E1795" s="1">
        <v>0.27969280000000002</v>
      </c>
      <c r="F1795" s="1">
        <v>-7.0457660000000002E-3</v>
      </c>
      <c r="G1795" s="1">
        <v>0</v>
      </c>
      <c r="H1795" s="1">
        <v>0.37215740000000003</v>
      </c>
      <c r="I1795" s="1">
        <v>-4.512857E-2</v>
      </c>
      <c r="J1795" s="1">
        <v>0</v>
      </c>
      <c r="K1795" s="1">
        <v>0.31289489999999998</v>
      </c>
      <c r="L1795" s="1">
        <v>-0.52716580000000002</v>
      </c>
      <c r="M1795" s="1">
        <v>0</v>
      </c>
      <c r="N1795" s="1">
        <v>0.49571330000000002</v>
      </c>
      <c r="O1795" s="1">
        <v>-0.60826709999999995</v>
      </c>
      <c r="P1795" s="1">
        <v>0</v>
      </c>
      <c r="Q1795" s="1">
        <v>0.45516269999999998</v>
      </c>
      <c r="R1795" s="1">
        <v>-0.69967630000000003</v>
      </c>
      <c r="S1795" s="1">
        <v>0</v>
      </c>
      <c r="T1795"/>
      <c r="U1795"/>
      <c r="V1795"/>
      <c r="W1795"/>
      <c r="X1795"/>
      <c r="Y1795"/>
      <c r="AK1795" s="1"/>
    </row>
    <row r="1796" spans="1:37" x14ac:dyDescent="0.25">
      <c r="A1796" s="1">
        <v>0.1792</v>
      </c>
      <c r="B1796" s="1">
        <v>0.20290430000000001</v>
      </c>
      <c r="C1796" s="1">
        <v>-0.1926332</v>
      </c>
      <c r="D1796" s="1">
        <v>0</v>
      </c>
      <c r="E1796" s="1">
        <v>0.27966849999999999</v>
      </c>
      <c r="F1796" s="1">
        <v>-7.9516650000000001E-3</v>
      </c>
      <c r="G1796" s="1">
        <v>0</v>
      </c>
      <c r="H1796" s="1">
        <v>0.37200919999999998</v>
      </c>
      <c r="I1796" s="1">
        <v>-4.6333760000000002E-2</v>
      </c>
      <c r="J1796" s="1">
        <v>0</v>
      </c>
      <c r="K1796" s="1">
        <v>0.31324619999999997</v>
      </c>
      <c r="L1796" s="1">
        <v>-0.5298446</v>
      </c>
      <c r="M1796" s="1">
        <v>0</v>
      </c>
      <c r="N1796" s="1">
        <v>0.49636019999999997</v>
      </c>
      <c r="O1796" s="1">
        <v>-0.61027640000000005</v>
      </c>
      <c r="P1796" s="1">
        <v>0</v>
      </c>
      <c r="Q1796" s="1">
        <v>0.4561442</v>
      </c>
      <c r="R1796" s="1">
        <v>-0.70183340000000005</v>
      </c>
      <c r="S1796" s="1">
        <v>0</v>
      </c>
      <c r="T1796"/>
      <c r="U1796"/>
      <c r="V1796"/>
      <c r="W1796"/>
      <c r="X1796"/>
      <c r="Y1796"/>
      <c r="AK1796" s="1"/>
    </row>
    <row r="1797" spans="1:37" x14ac:dyDescent="0.25">
      <c r="A1797" s="1">
        <v>0.17929999999999999</v>
      </c>
      <c r="B1797" s="1">
        <v>0.20227829999999999</v>
      </c>
      <c r="C1797" s="1">
        <v>-0.1932905</v>
      </c>
      <c r="D1797" s="1">
        <v>0</v>
      </c>
      <c r="E1797" s="1">
        <v>0.27964119999999998</v>
      </c>
      <c r="F1797" s="1">
        <v>-8.8589680000000001E-3</v>
      </c>
      <c r="G1797" s="1">
        <v>0</v>
      </c>
      <c r="H1797" s="1">
        <v>0.37185699999999999</v>
      </c>
      <c r="I1797" s="1">
        <v>-4.7540449999999998E-2</v>
      </c>
      <c r="J1797" s="1">
        <v>0</v>
      </c>
      <c r="K1797" s="1">
        <v>0.31359880000000001</v>
      </c>
      <c r="L1797" s="1">
        <v>-0.53252390000000005</v>
      </c>
      <c r="M1797" s="1">
        <v>0</v>
      </c>
      <c r="N1797" s="1">
        <v>0.49700709999999998</v>
      </c>
      <c r="O1797" s="1">
        <v>-0.6122822</v>
      </c>
      <c r="P1797" s="1">
        <v>0</v>
      </c>
      <c r="Q1797" s="1">
        <v>0.45712799999999998</v>
      </c>
      <c r="R1797" s="1">
        <v>-0.70398629999999995</v>
      </c>
      <c r="S1797" s="1">
        <v>0</v>
      </c>
      <c r="T1797"/>
      <c r="U1797"/>
      <c r="V1797"/>
      <c r="W1797"/>
      <c r="X1797"/>
      <c r="Y1797"/>
      <c r="AK1797" s="1"/>
    </row>
    <row r="1798" spans="1:37" x14ac:dyDescent="0.25">
      <c r="A1798" s="1">
        <v>0.1794</v>
      </c>
      <c r="B1798" s="1">
        <v>0.20164899999999999</v>
      </c>
      <c r="C1798" s="1">
        <v>-0.1939468</v>
      </c>
      <c r="D1798" s="1">
        <v>0</v>
      </c>
      <c r="E1798" s="1">
        <v>0.2796109</v>
      </c>
      <c r="F1798" s="1">
        <v>-9.7676829999999992E-3</v>
      </c>
      <c r="G1798" s="1">
        <v>0</v>
      </c>
      <c r="H1798" s="1">
        <v>0.37170049999999999</v>
      </c>
      <c r="I1798" s="1">
        <v>-4.8748640000000003E-2</v>
      </c>
      <c r="J1798" s="1">
        <v>0</v>
      </c>
      <c r="K1798" s="1">
        <v>0.31395260000000003</v>
      </c>
      <c r="L1798" s="1">
        <v>-0.53520369999999995</v>
      </c>
      <c r="M1798" s="1">
        <v>0</v>
      </c>
      <c r="N1798" s="1">
        <v>0.49765419999999999</v>
      </c>
      <c r="O1798" s="1">
        <v>-0.61428430000000001</v>
      </c>
      <c r="P1798" s="1">
        <v>0</v>
      </c>
      <c r="Q1798" s="1">
        <v>0.45811390000000002</v>
      </c>
      <c r="R1798" s="1">
        <v>-0.70613510000000002</v>
      </c>
      <c r="S1798" s="1">
        <v>0</v>
      </c>
      <c r="T1798"/>
      <c r="U1798"/>
      <c r="V1798"/>
      <c r="W1798"/>
      <c r="X1798"/>
      <c r="Y1798"/>
      <c r="AK1798" s="1"/>
    </row>
    <row r="1799" spans="1:37" x14ac:dyDescent="0.25">
      <c r="A1799" s="1">
        <v>0.17949999999999999</v>
      </c>
      <c r="B1799" s="1">
        <v>0.20101659999999999</v>
      </c>
      <c r="C1799" s="1">
        <v>-0.1946022</v>
      </c>
      <c r="D1799" s="1">
        <v>0</v>
      </c>
      <c r="E1799" s="1">
        <v>0.27957769999999998</v>
      </c>
      <c r="F1799" s="1">
        <v>-1.0677819999999999E-2</v>
      </c>
      <c r="G1799" s="1">
        <v>0</v>
      </c>
      <c r="H1799" s="1">
        <v>0.37153979999999998</v>
      </c>
      <c r="I1799" s="1">
        <v>-4.9958330000000002E-2</v>
      </c>
      <c r="J1799" s="1">
        <v>0</v>
      </c>
      <c r="K1799" s="1">
        <v>0.31430760000000002</v>
      </c>
      <c r="L1799" s="1">
        <v>-0.53788400000000003</v>
      </c>
      <c r="M1799" s="1">
        <v>0</v>
      </c>
      <c r="N1799" s="1">
        <v>0.4983013</v>
      </c>
      <c r="O1799" s="1">
        <v>-0.61628260000000001</v>
      </c>
      <c r="P1799" s="1">
        <v>0</v>
      </c>
      <c r="Q1799" s="1">
        <v>0.45910200000000001</v>
      </c>
      <c r="R1799" s="1">
        <v>-0.7082794</v>
      </c>
      <c r="S1799" s="1">
        <v>0</v>
      </c>
      <c r="T1799"/>
      <c r="U1799"/>
      <c r="V1799"/>
      <c r="W1799"/>
      <c r="X1799"/>
      <c r="Y1799"/>
      <c r="AK1799" s="1"/>
    </row>
    <row r="1800" spans="1:37" x14ac:dyDescent="0.25">
      <c r="A1800" s="1">
        <v>0.17960000000000001</v>
      </c>
      <c r="B1800" s="1">
        <v>0.200381</v>
      </c>
      <c r="C1800" s="1">
        <v>-0.1952566</v>
      </c>
      <c r="D1800" s="1">
        <v>0</v>
      </c>
      <c r="E1800" s="1">
        <v>0.2795414</v>
      </c>
      <c r="F1800" s="1">
        <v>-1.158938E-2</v>
      </c>
      <c r="G1800" s="1">
        <v>0</v>
      </c>
      <c r="H1800" s="1">
        <v>0.37137500000000001</v>
      </c>
      <c r="I1800" s="1">
        <v>-5.1169550000000001E-2</v>
      </c>
      <c r="J1800" s="1">
        <v>0</v>
      </c>
      <c r="K1800" s="1">
        <v>0.314664</v>
      </c>
      <c r="L1800" s="1">
        <v>-0.54056470000000001</v>
      </c>
      <c r="M1800" s="1">
        <v>0</v>
      </c>
      <c r="N1800" s="1">
        <v>0.49894850000000002</v>
      </c>
      <c r="O1800" s="1">
        <v>-0.61827710000000002</v>
      </c>
      <c r="P1800" s="1">
        <v>0</v>
      </c>
      <c r="Q1800" s="1">
        <v>0.46009230000000001</v>
      </c>
      <c r="R1800" s="1">
        <v>-0.71041940000000003</v>
      </c>
      <c r="S1800" s="1">
        <v>0</v>
      </c>
      <c r="T1800"/>
      <c r="U1800"/>
      <c r="V1800"/>
      <c r="W1800"/>
      <c r="X1800"/>
      <c r="Y1800"/>
      <c r="AK1800" s="1"/>
    </row>
    <row r="1801" spans="1:37" x14ac:dyDescent="0.25">
      <c r="A1801" s="1">
        <v>0.1797</v>
      </c>
      <c r="B1801" s="1">
        <v>0.19974220000000001</v>
      </c>
      <c r="C1801" s="1">
        <v>-0.19591</v>
      </c>
      <c r="D1801" s="1">
        <v>0</v>
      </c>
      <c r="E1801" s="1">
        <v>0.27950199999999997</v>
      </c>
      <c r="F1801" s="1">
        <v>-1.250238E-2</v>
      </c>
      <c r="G1801" s="1">
        <v>0</v>
      </c>
      <c r="H1801" s="1">
        <v>0.37120589999999998</v>
      </c>
      <c r="I1801" s="1">
        <v>-5.2382289999999998E-2</v>
      </c>
      <c r="J1801" s="1">
        <v>0</v>
      </c>
      <c r="K1801" s="1">
        <v>0.31502170000000002</v>
      </c>
      <c r="L1801" s="1">
        <v>-0.54324589999999995</v>
      </c>
      <c r="M1801" s="1">
        <v>0</v>
      </c>
      <c r="N1801" s="1">
        <v>0.49959589999999998</v>
      </c>
      <c r="O1801" s="1">
        <v>-0.62026780000000004</v>
      </c>
      <c r="P1801" s="1">
        <v>0</v>
      </c>
      <c r="Q1801" s="1">
        <v>0.46108490000000002</v>
      </c>
      <c r="R1801" s="1">
        <v>-0.71255489999999999</v>
      </c>
      <c r="S1801" s="1">
        <v>0</v>
      </c>
      <c r="T1801"/>
      <c r="U1801"/>
      <c r="V1801"/>
      <c r="W1801"/>
      <c r="X1801"/>
      <c r="Y1801"/>
      <c r="AK1801" s="1"/>
    </row>
    <row r="1802" spans="1:37" x14ac:dyDescent="0.25">
      <c r="A1802" s="1">
        <v>0.17979999999999999</v>
      </c>
      <c r="B1802" s="1">
        <v>0.1991001</v>
      </c>
      <c r="C1802" s="1">
        <v>-0.1965625</v>
      </c>
      <c r="D1802" s="1">
        <v>0</v>
      </c>
      <c r="E1802" s="1">
        <v>0.27945959999999997</v>
      </c>
      <c r="F1802" s="1">
        <v>-1.341681E-2</v>
      </c>
      <c r="G1802" s="1">
        <v>0</v>
      </c>
      <c r="H1802" s="1">
        <v>0.37103249999999999</v>
      </c>
      <c r="I1802" s="1">
        <v>-5.3596560000000001E-2</v>
      </c>
      <c r="J1802" s="1">
        <v>0</v>
      </c>
      <c r="K1802" s="1">
        <v>0.31538070000000001</v>
      </c>
      <c r="L1802" s="1">
        <v>-0.5459273</v>
      </c>
      <c r="M1802" s="1">
        <v>0</v>
      </c>
      <c r="N1802" s="1">
        <v>0.50024329999999995</v>
      </c>
      <c r="O1802" s="1">
        <v>-0.62225450000000004</v>
      </c>
      <c r="P1802" s="1">
        <v>0</v>
      </c>
      <c r="Q1802" s="1">
        <v>0.46207969999999998</v>
      </c>
      <c r="R1802" s="1">
        <v>-0.71468580000000004</v>
      </c>
      <c r="S1802" s="1">
        <v>0</v>
      </c>
      <c r="T1802"/>
      <c r="U1802"/>
      <c r="V1802"/>
      <c r="W1802"/>
      <c r="X1802"/>
      <c r="Y1802"/>
      <c r="AK1802" s="1"/>
    </row>
    <row r="1803" spans="1:37" x14ac:dyDescent="0.25">
      <c r="A1803" s="1">
        <v>0.1799</v>
      </c>
      <c r="B1803" s="1">
        <v>0.19845479999999999</v>
      </c>
      <c r="C1803" s="1">
        <v>-0.197214</v>
      </c>
      <c r="D1803" s="1">
        <v>0</v>
      </c>
      <c r="E1803" s="1">
        <v>0.2794141</v>
      </c>
      <c r="F1803" s="1">
        <v>-1.43327E-2</v>
      </c>
      <c r="G1803" s="1">
        <v>0</v>
      </c>
      <c r="H1803" s="1">
        <v>0.37085479999999998</v>
      </c>
      <c r="I1803" s="1">
        <v>-5.4812369999999999E-2</v>
      </c>
      <c r="J1803" s="1">
        <v>0</v>
      </c>
      <c r="K1803" s="1">
        <v>0.3157412</v>
      </c>
      <c r="L1803" s="1">
        <v>-0.54860900000000001</v>
      </c>
      <c r="M1803" s="1">
        <v>0</v>
      </c>
      <c r="N1803" s="1">
        <v>0.50089079999999997</v>
      </c>
      <c r="O1803" s="1">
        <v>-0.62423720000000005</v>
      </c>
      <c r="P1803" s="1">
        <v>0</v>
      </c>
      <c r="Q1803" s="1">
        <v>0.46307670000000001</v>
      </c>
      <c r="R1803" s="1">
        <v>-0.716812</v>
      </c>
      <c r="S1803" s="1">
        <v>0</v>
      </c>
      <c r="T1803"/>
      <c r="U1803"/>
      <c r="V1803"/>
      <c r="W1803"/>
      <c r="X1803"/>
      <c r="Y1803"/>
      <c r="AK1803" s="1"/>
    </row>
    <row r="1804" spans="1:37" x14ac:dyDescent="0.25">
      <c r="A1804" s="1">
        <v>0.18</v>
      </c>
      <c r="B1804" s="1">
        <v>0.19780619999999999</v>
      </c>
      <c r="C1804" s="1">
        <v>-0.1978646</v>
      </c>
      <c r="D1804" s="1">
        <v>0</v>
      </c>
      <c r="E1804" s="1">
        <v>0.27936559999999999</v>
      </c>
      <c r="F1804" s="1">
        <v>-1.5250049999999999E-2</v>
      </c>
      <c r="G1804" s="1">
        <v>0</v>
      </c>
      <c r="H1804" s="1">
        <v>0.37067280000000002</v>
      </c>
      <c r="I1804" s="1">
        <v>-5.602973E-2</v>
      </c>
      <c r="J1804" s="1">
        <v>0</v>
      </c>
      <c r="K1804" s="1">
        <v>0.31610300000000002</v>
      </c>
      <c r="L1804" s="1">
        <v>-0.55129099999999998</v>
      </c>
      <c r="M1804" s="1">
        <v>0</v>
      </c>
      <c r="N1804" s="1">
        <v>0.50153829999999999</v>
      </c>
      <c r="O1804" s="1">
        <v>-0.62621579999999999</v>
      </c>
      <c r="P1804" s="1">
        <v>0</v>
      </c>
      <c r="Q1804" s="1">
        <v>0.46407589999999999</v>
      </c>
      <c r="R1804" s="1">
        <v>-0.7189335</v>
      </c>
      <c r="S1804" s="1">
        <v>0</v>
      </c>
      <c r="T1804"/>
      <c r="U1804"/>
      <c r="V1804"/>
      <c r="W1804"/>
      <c r="X1804"/>
      <c r="Y1804"/>
      <c r="AK1804" s="1"/>
    </row>
    <row r="1805" spans="1:37" x14ac:dyDescent="0.25">
      <c r="A1805" s="1">
        <v>0.18010000000000001</v>
      </c>
      <c r="B1805" s="1">
        <v>0.1971543</v>
      </c>
      <c r="C1805" s="1">
        <v>-0.1985141</v>
      </c>
      <c r="D1805" s="1">
        <v>0</v>
      </c>
      <c r="E1805" s="1">
        <v>0.2793139</v>
      </c>
      <c r="F1805" s="1">
        <v>-1.616886E-2</v>
      </c>
      <c r="G1805" s="1">
        <v>0</v>
      </c>
      <c r="H1805" s="1">
        <v>0.3704865</v>
      </c>
      <c r="I1805" s="1">
        <v>-5.7248649999999998E-2</v>
      </c>
      <c r="J1805" s="1">
        <v>0</v>
      </c>
      <c r="K1805" s="1">
        <v>0.31646619999999998</v>
      </c>
      <c r="L1805" s="1">
        <v>-0.55397320000000005</v>
      </c>
      <c r="M1805" s="1">
        <v>0</v>
      </c>
      <c r="N1805" s="1">
        <v>0.50218600000000002</v>
      </c>
      <c r="O1805" s="1">
        <v>-0.62819029999999998</v>
      </c>
      <c r="P1805" s="1">
        <v>0</v>
      </c>
      <c r="Q1805" s="1">
        <v>0.46507739999999997</v>
      </c>
      <c r="R1805" s="1">
        <v>-0.72105019999999997</v>
      </c>
      <c r="S1805" s="1">
        <v>0</v>
      </c>
      <c r="T1805"/>
      <c r="U1805"/>
      <c r="V1805"/>
      <c r="W1805"/>
      <c r="X1805"/>
      <c r="Y1805"/>
      <c r="AK1805" s="1"/>
    </row>
    <row r="1806" spans="1:37" x14ac:dyDescent="0.25">
      <c r="A1806" s="1">
        <v>0.1802</v>
      </c>
      <c r="B1806" s="1">
        <v>0.19649910000000001</v>
      </c>
      <c r="C1806" s="1">
        <v>-0.1991627</v>
      </c>
      <c r="D1806" s="1">
        <v>0</v>
      </c>
      <c r="E1806" s="1">
        <v>0.27925909999999998</v>
      </c>
      <c r="F1806" s="1">
        <v>-1.7089139999999999E-2</v>
      </c>
      <c r="G1806" s="1">
        <v>0</v>
      </c>
      <c r="H1806" s="1">
        <v>0.37029590000000001</v>
      </c>
      <c r="I1806" s="1">
        <v>-5.8469130000000001E-2</v>
      </c>
      <c r="J1806" s="1">
        <v>0</v>
      </c>
      <c r="K1806" s="1">
        <v>0.31683090000000003</v>
      </c>
      <c r="L1806" s="1">
        <v>-0.55665560000000003</v>
      </c>
      <c r="M1806" s="1">
        <v>0</v>
      </c>
      <c r="N1806" s="1">
        <v>0.50283359999999999</v>
      </c>
      <c r="O1806" s="1">
        <v>-0.63016050000000001</v>
      </c>
      <c r="P1806" s="1">
        <v>0</v>
      </c>
      <c r="Q1806" s="1">
        <v>0.46608119999999997</v>
      </c>
      <c r="R1806" s="1">
        <v>-0.72316190000000002</v>
      </c>
      <c r="S1806" s="1">
        <v>0</v>
      </c>
      <c r="T1806"/>
      <c r="U1806"/>
      <c r="V1806"/>
      <c r="W1806"/>
      <c r="X1806"/>
      <c r="Y1806"/>
      <c r="AK1806" s="1"/>
    </row>
    <row r="1807" spans="1:37" x14ac:dyDescent="0.25">
      <c r="A1807" s="1">
        <v>0.18029999999999999</v>
      </c>
      <c r="B1807" s="1">
        <v>0.1958406</v>
      </c>
      <c r="C1807" s="1">
        <v>-0.1998103</v>
      </c>
      <c r="D1807" s="1">
        <v>0</v>
      </c>
      <c r="E1807" s="1">
        <v>0.27920119999999998</v>
      </c>
      <c r="F1807" s="1">
        <v>-1.80109E-2</v>
      </c>
      <c r="G1807" s="1">
        <v>0</v>
      </c>
      <c r="H1807" s="1">
        <v>0.37010090000000001</v>
      </c>
      <c r="I1807" s="1">
        <v>-5.9691189999999998E-2</v>
      </c>
      <c r="J1807" s="1">
        <v>0</v>
      </c>
      <c r="K1807" s="1">
        <v>0.31719710000000001</v>
      </c>
      <c r="L1807" s="1">
        <v>-0.55933809999999995</v>
      </c>
      <c r="M1807" s="1">
        <v>0</v>
      </c>
      <c r="N1807" s="1">
        <v>0.50348139999999997</v>
      </c>
      <c r="O1807" s="1">
        <v>-0.63212650000000004</v>
      </c>
      <c r="P1807" s="1">
        <v>0</v>
      </c>
      <c r="Q1807" s="1">
        <v>0.46708719999999998</v>
      </c>
      <c r="R1807" s="1">
        <v>-0.72526860000000004</v>
      </c>
      <c r="S1807" s="1">
        <v>0</v>
      </c>
      <c r="T1807"/>
      <c r="U1807"/>
      <c r="V1807"/>
      <c r="W1807"/>
      <c r="X1807"/>
      <c r="Y1807"/>
      <c r="AK1807" s="1"/>
    </row>
    <row r="1808" spans="1:37" x14ac:dyDescent="0.25">
      <c r="A1808" s="1">
        <v>0.1804</v>
      </c>
      <c r="B1808" s="1">
        <v>0.19517870000000001</v>
      </c>
      <c r="C1808" s="1">
        <v>-0.20045689999999999</v>
      </c>
      <c r="D1808" s="1">
        <v>0</v>
      </c>
      <c r="E1808" s="1">
        <v>0.2791401</v>
      </c>
      <c r="F1808" s="1">
        <v>-1.8934159999999998E-2</v>
      </c>
      <c r="G1808" s="1">
        <v>0</v>
      </c>
      <c r="H1808" s="1">
        <v>0.36990139999999999</v>
      </c>
      <c r="I1808" s="1">
        <v>-6.0914830000000003E-2</v>
      </c>
      <c r="J1808" s="1">
        <v>0</v>
      </c>
      <c r="K1808" s="1">
        <v>0.31756469999999998</v>
      </c>
      <c r="L1808" s="1">
        <v>-0.56202059999999998</v>
      </c>
      <c r="M1808" s="1">
        <v>0</v>
      </c>
      <c r="N1808" s="1">
        <v>0.5041291</v>
      </c>
      <c r="O1808" s="1">
        <v>-0.63408810000000004</v>
      </c>
      <c r="P1808" s="1">
        <v>0</v>
      </c>
      <c r="Q1808" s="1">
        <v>0.46809539999999999</v>
      </c>
      <c r="R1808" s="1">
        <v>-0.72737030000000003</v>
      </c>
      <c r="S1808" s="1">
        <v>0</v>
      </c>
      <c r="T1808"/>
      <c r="U1808"/>
      <c r="V1808"/>
      <c r="W1808"/>
      <c r="X1808"/>
      <c r="Y1808"/>
      <c r="AK1808" s="1"/>
    </row>
    <row r="1809" spans="1:37" x14ac:dyDescent="0.25">
      <c r="A1809" s="1">
        <v>0.18049999999999999</v>
      </c>
      <c r="B1809" s="1">
        <v>0.19451350000000001</v>
      </c>
      <c r="C1809" s="1">
        <v>-0.20110239999999999</v>
      </c>
      <c r="D1809" s="1">
        <v>0</v>
      </c>
      <c r="E1809" s="1">
        <v>0.27907579999999998</v>
      </c>
      <c r="F1809" s="1">
        <v>-1.985891E-2</v>
      </c>
      <c r="G1809" s="1">
        <v>0</v>
      </c>
      <c r="H1809" s="1">
        <v>0.36969760000000002</v>
      </c>
      <c r="I1809" s="1">
        <v>-6.2140059999999997E-2</v>
      </c>
      <c r="J1809" s="1">
        <v>0</v>
      </c>
      <c r="K1809" s="1">
        <v>0.31793389999999999</v>
      </c>
      <c r="L1809" s="1">
        <v>-0.56470319999999996</v>
      </c>
      <c r="M1809" s="1">
        <v>0</v>
      </c>
      <c r="N1809" s="1">
        <v>0.50477700000000003</v>
      </c>
      <c r="O1809" s="1">
        <v>-0.63604519999999998</v>
      </c>
      <c r="P1809" s="1">
        <v>0</v>
      </c>
      <c r="Q1809" s="1">
        <v>0.46910590000000002</v>
      </c>
      <c r="R1809" s="1">
        <v>-0.72946670000000002</v>
      </c>
      <c r="S1809" s="1">
        <v>0</v>
      </c>
      <c r="T1809"/>
      <c r="U1809"/>
      <c r="V1809"/>
      <c r="W1809"/>
      <c r="X1809"/>
      <c r="Y1809"/>
      <c r="AK1809" s="1"/>
    </row>
    <row r="1810" spans="1:37" x14ac:dyDescent="0.25">
      <c r="A1810" s="1">
        <v>0.18060000000000001</v>
      </c>
      <c r="B1810" s="1">
        <v>0.19384489999999999</v>
      </c>
      <c r="C1810" s="1">
        <v>-0.20174700000000001</v>
      </c>
      <c r="D1810" s="1">
        <v>0</v>
      </c>
      <c r="E1810" s="1">
        <v>0.27900839999999999</v>
      </c>
      <c r="F1810" s="1">
        <v>-2.078516E-2</v>
      </c>
      <c r="G1810" s="1">
        <v>0</v>
      </c>
      <c r="H1810" s="1">
        <v>0.36948930000000002</v>
      </c>
      <c r="I1810" s="1">
        <v>-6.3366900000000004E-2</v>
      </c>
      <c r="J1810" s="1">
        <v>0</v>
      </c>
      <c r="K1810" s="1">
        <v>0.3183047</v>
      </c>
      <c r="L1810" s="1">
        <v>-0.56738569999999999</v>
      </c>
      <c r="M1810" s="1">
        <v>0</v>
      </c>
      <c r="N1810" s="1">
        <v>0.50542480000000001</v>
      </c>
      <c r="O1810" s="1">
        <v>-0.63799779999999995</v>
      </c>
      <c r="P1810" s="1">
        <v>0</v>
      </c>
      <c r="Q1810" s="1">
        <v>0.4701187</v>
      </c>
      <c r="R1810" s="1">
        <v>-0.73155789999999998</v>
      </c>
      <c r="S1810" s="1">
        <v>0</v>
      </c>
      <c r="T1810"/>
      <c r="U1810"/>
      <c r="V1810"/>
      <c r="W1810"/>
      <c r="X1810"/>
      <c r="Y1810"/>
      <c r="AK1810" s="1"/>
    </row>
    <row r="1811" spans="1:37" x14ac:dyDescent="0.25">
      <c r="A1811" s="1">
        <v>0.1807</v>
      </c>
      <c r="B1811" s="1">
        <v>0.19317290000000001</v>
      </c>
      <c r="C1811" s="1">
        <v>-0.2023905</v>
      </c>
      <c r="D1811" s="1">
        <v>0</v>
      </c>
      <c r="E1811" s="1">
        <v>0.27893770000000001</v>
      </c>
      <c r="F1811" s="1">
        <v>-2.1712929999999998E-2</v>
      </c>
      <c r="G1811" s="1">
        <v>0</v>
      </c>
      <c r="H1811" s="1">
        <v>0.36927650000000001</v>
      </c>
      <c r="I1811" s="1">
        <v>-6.4595340000000001E-2</v>
      </c>
      <c r="J1811" s="1">
        <v>0</v>
      </c>
      <c r="K1811" s="1">
        <v>0.31867699999999999</v>
      </c>
      <c r="L1811" s="1">
        <v>-0.57006820000000002</v>
      </c>
      <c r="M1811" s="1">
        <v>0</v>
      </c>
      <c r="N1811" s="1">
        <v>0.50607259999999998</v>
      </c>
      <c r="O1811" s="1">
        <v>-0.63994580000000001</v>
      </c>
      <c r="P1811" s="1">
        <v>0</v>
      </c>
      <c r="Q1811" s="1">
        <v>0.47113379999999999</v>
      </c>
      <c r="R1811" s="1">
        <v>-0.73364359999999995</v>
      </c>
      <c r="S1811" s="1">
        <v>0</v>
      </c>
      <c r="T1811"/>
      <c r="U1811"/>
      <c r="V1811"/>
      <c r="W1811"/>
      <c r="X1811"/>
      <c r="Y1811"/>
      <c r="AK1811" s="1"/>
    </row>
    <row r="1812" spans="1:37" x14ac:dyDescent="0.25">
      <c r="A1812" s="1">
        <v>0.18079999999999999</v>
      </c>
      <c r="B1812" s="1">
        <v>0.19249740000000001</v>
      </c>
      <c r="C1812" s="1">
        <v>-0.20303309999999999</v>
      </c>
      <c r="D1812" s="1">
        <v>0</v>
      </c>
      <c r="E1812" s="1">
        <v>0.2788638</v>
      </c>
      <c r="F1812" s="1">
        <v>-2.2642220000000001E-2</v>
      </c>
      <c r="G1812" s="1">
        <v>0</v>
      </c>
      <c r="H1812" s="1">
        <v>0.36905919999999998</v>
      </c>
      <c r="I1812" s="1">
        <v>-6.5825400000000006E-2</v>
      </c>
      <c r="J1812" s="1">
        <v>0</v>
      </c>
      <c r="K1812" s="1">
        <v>0.31905090000000003</v>
      </c>
      <c r="L1812" s="1">
        <v>-0.57275050000000005</v>
      </c>
      <c r="M1812" s="1">
        <v>0</v>
      </c>
      <c r="N1812" s="1">
        <v>0.50672050000000002</v>
      </c>
      <c r="O1812" s="1">
        <v>-0.64188920000000005</v>
      </c>
      <c r="P1812" s="1">
        <v>0</v>
      </c>
      <c r="Q1812" s="1">
        <v>0.47215109999999999</v>
      </c>
      <c r="R1812" s="1">
        <v>-0.73572389999999999</v>
      </c>
      <c r="S1812" s="1">
        <v>0</v>
      </c>
      <c r="T1812"/>
      <c r="U1812"/>
      <c r="V1812"/>
      <c r="W1812"/>
      <c r="X1812"/>
      <c r="Y1812"/>
      <c r="AK1812" s="1"/>
    </row>
    <row r="1813" spans="1:37" x14ac:dyDescent="0.25">
      <c r="A1813" s="1">
        <v>0.18090000000000001</v>
      </c>
      <c r="B1813" s="1">
        <v>0.19181860000000001</v>
      </c>
      <c r="C1813" s="1">
        <v>-0.20367460000000001</v>
      </c>
      <c r="D1813" s="1">
        <v>0</v>
      </c>
      <c r="E1813" s="1">
        <v>0.2787867</v>
      </c>
      <c r="F1813" s="1">
        <v>-2.3573050000000002E-2</v>
      </c>
      <c r="G1813" s="1">
        <v>0</v>
      </c>
      <c r="H1813" s="1">
        <v>0.36883739999999998</v>
      </c>
      <c r="I1813" s="1">
        <v>-6.705709E-2</v>
      </c>
      <c r="J1813" s="1">
        <v>0</v>
      </c>
      <c r="K1813" s="1">
        <v>0.3194265</v>
      </c>
      <c r="L1813" s="1">
        <v>-0.57543259999999996</v>
      </c>
      <c r="M1813" s="1">
        <v>0</v>
      </c>
      <c r="N1813" s="1">
        <v>0.50736829999999999</v>
      </c>
      <c r="O1813" s="1">
        <v>-0.64382779999999995</v>
      </c>
      <c r="P1813" s="1">
        <v>0</v>
      </c>
      <c r="Q1813" s="1">
        <v>0.4731707</v>
      </c>
      <c r="R1813" s="1">
        <v>-0.73779859999999997</v>
      </c>
      <c r="S1813" s="1">
        <v>0</v>
      </c>
      <c r="T1813"/>
      <c r="U1813"/>
      <c r="V1813"/>
      <c r="W1813"/>
      <c r="X1813"/>
      <c r="Y1813"/>
      <c r="AK1813" s="1"/>
    </row>
    <row r="1814" spans="1:37" x14ac:dyDescent="0.25">
      <c r="A1814" s="1">
        <v>0.18099999999999999</v>
      </c>
      <c r="B1814" s="1">
        <v>0.19113620000000001</v>
      </c>
      <c r="C1814" s="1">
        <v>-0.204315</v>
      </c>
      <c r="D1814" s="1">
        <v>0</v>
      </c>
      <c r="E1814" s="1">
        <v>0.27870630000000002</v>
      </c>
      <c r="F1814" s="1">
        <v>-2.4505409999999998E-2</v>
      </c>
      <c r="G1814" s="1">
        <v>0</v>
      </c>
      <c r="H1814" s="1">
        <v>0.36861110000000002</v>
      </c>
      <c r="I1814" s="1">
        <v>-6.8290409999999996E-2</v>
      </c>
      <c r="J1814" s="1">
        <v>0</v>
      </c>
      <c r="K1814" s="1">
        <v>0.31980370000000002</v>
      </c>
      <c r="L1814" s="1">
        <v>-0.57811460000000003</v>
      </c>
      <c r="M1814" s="1">
        <v>0</v>
      </c>
      <c r="N1814" s="1">
        <v>0.50801609999999997</v>
      </c>
      <c r="O1814" s="1">
        <v>-0.64576149999999999</v>
      </c>
      <c r="P1814" s="1">
        <v>0</v>
      </c>
      <c r="Q1814" s="1">
        <v>0.47419260000000002</v>
      </c>
      <c r="R1814" s="1">
        <v>-0.73986770000000002</v>
      </c>
      <c r="S1814" s="1">
        <v>0</v>
      </c>
      <c r="T1814"/>
      <c r="U1814"/>
      <c r="V1814"/>
      <c r="W1814"/>
      <c r="X1814"/>
      <c r="Y1814"/>
      <c r="AK1814" s="1"/>
    </row>
    <row r="1815" spans="1:37" x14ac:dyDescent="0.25">
      <c r="A1815" s="1">
        <v>0.18110000000000001</v>
      </c>
      <c r="B1815" s="1">
        <v>0.19045039999999999</v>
      </c>
      <c r="C1815" s="1">
        <v>-0.20495440000000001</v>
      </c>
      <c r="D1815" s="1">
        <v>0</v>
      </c>
      <c r="E1815" s="1">
        <v>0.2786226</v>
      </c>
      <c r="F1815" s="1">
        <v>-2.5439320000000001E-2</v>
      </c>
      <c r="G1815" s="1">
        <v>0</v>
      </c>
      <c r="H1815" s="1">
        <v>0.36838009999999999</v>
      </c>
      <c r="I1815" s="1">
        <v>-6.9525379999999998E-2</v>
      </c>
      <c r="J1815" s="1">
        <v>0</v>
      </c>
      <c r="K1815" s="1">
        <v>0.32018259999999998</v>
      </c>
      <c r="L1815" s="1">
        <v>-0.58079619999999998</v>
      </c>
      <c r="M1815" s="1">
        <v>0</v>
      </c>
      <c r="N1815" s="1">
        <v>0.50866389999999995</v>
      </c>
      <c r="O1815" s="1">
        <v>-0.6476904</v>
      </c>
      <c r="P1815" s="1">
        <v>0</v>
      </c>
      <c r="Q1815" s="1">
        <v>0.47521679999999999</v>
      </c>
      <c r="R1815" s="1">
        <v>-0.74193100000000001</v>
      </c>
      <c r="S1815" s="1">
        <v>0</v>
      </c>
      <c r="T1815"/>
      <c r="U1815"/>
      <c r="V1815"/>
      <c r="W1815"/>
      <c r="X1815"/>
      <c r="Y1815"/>
      <c r="AK1815" s="1"/>
    </row>
    <row r="1816" spans="1:37" x14ac:dyDescent="0.25">
      <c r="A1816" s="1">
        <v>0.1812</v>
      </c>
      <c r="B1816" s="1">
        <v>0.18976109999999999</v>
      </c>
      <c r="C1816" s="1">
        <v>-0.20559279999999999</v>
      </c>
      <c r="D1816" s="1">
        <v>0</v>
      </c>
      <c r="E1816" s="1">
        <v>0.27853559999999999</v>
      </c>
      <c r="F1816" s="1">
        <v>-2.637478E-2</v>
      </c>
      <c r="G1816" s="1">
        <v>0</v>
      </c>
      <c r="H1816" s="1">
        <v>0.36814459999999999</v>
      </c>
      <c r="I1816" s="1">
        <v>-7.0762000000000005E-2</v>
      </c>
      <c r="J1816" s="1">
        <v>0</v>
      </c>
      <c r="K1816" s="1">
        <v>0.32056319999999999</v>
      </c>
      <c r="L1816" s="1">
        <v>-0.58347749999999998</v>
      </c>
      <c r="M1816" s="1">
        <v>0</v>
      </c>
      <c r="N1816" s="1">
        <v>0.50931159999999998</v>
      </c>
      <c r="O1816" s="1">
        <v>-0.64961420000000003</v>
      </c>
      <c r="P1816" s="1">
        <v>0</v>
      </c>
      <c r="Q1816" s="1">
        <v>0.47624319999999998</v>
      </c>
      <c r="R1816" s="1">
        <v>-0.74398839999999999</v>
      </c>
      <c r="S1816" s="1">
        <v>0</v>
      </c>
      <c r="T1816"/>
      <c r="U1816"/>
      <c r="V1816"/>
      <c r="W1816"/>
      <c r="X1816"/>
      <c r="Y1816"/>
      <c r="AK1816" s="1"/>
    </row>
    <row r="1817" spans="1:37" x14ac:dyDescent="0.25">
      <c r="A1817" s="1">
        <v>0.18129999999999999</v>
      </c>
      <c r="B1817" s="1">
        <v>0.18906829999999999</v>
      </c>
      <c r="C1817" s="1">
        <v>-0.2062301</v>
      </c>
      <c r="D1817" s="1">
        <v>0</v>
      </c>
      <c r="E1817" s="1">
        <v>0.2784452</v>
      </c>
      <c r="F1817" s="1">
        <v>-2.7311809999999999E-2</v>
      </c>
      <c r="G1817" s="1">
        <v>0</v>
      </c>
      <c r="H1817" s="1">
        <v>0.36790440000000002</v>
      </c>
      <c r="I1817" s="1">
        <v>-7.200028E-2</v>
      </c>
      <c r="J1817" s="1">
        <v>0</v>
      </c>
      <c r="K1817" s="1">
        <v>0.3209456</v>
      </c>
      <c r="L1817" s="1">
        <v>-0.58615839999999997</v>
      </c>
      <c r="M1817" s="1">
        <v>0</v>
      </c>
      <c r="N1817" s="1">
        <v>0.50995919999999995</v>
      </c>
      <c r="O1817" s="1">
        <v>-0.65153300000000003</v>
      </c>
      <c r="P1817" s="1">
        <v>0</v>
      </c>
      <c r="Q1817" s="1">
        <v>0.47727190000000003</v>
      </c>
      <c r="R1817" s="1">
        <v>-0.74603980000000003</v>
      </c>
      <c r="S1817" s="1">
        <v>0</v>
      </c>
      <c r="T1817"/>
      <c r="U1817"/>
      <c r="V1817"/>
      <c r="W1817"/>
      <c r="X1817"/>
      <c r="Y1817"/>
      <c r="AK1817" s="1"/>
    </row>
    <row r="1818" spans="1:37" x14ac:dyDescent="0.25">
      <c r="A1818" s="1">
        <v>0.18140000000000001</v>
      </c>
      <c r="B1818" s="1">
        <v>0.18837190000000001</v>
      </c>
      <c r="C1818" s="1">
        <v>-0.20686640000000001</v>
      </c>
      <c r="D1818" s="1">
        <v>0</v>
      </c>
      <c r="E1818" s="1">
        <v>0.27835159999999998</v>
      </c>
      <c r="F1818" s="1">
        <v>-2.8250419999999998E-2</v>
      </c>
      <c r="G1818" s="1">
        <v>0</v>
      </c>
      <c r="H1818" s="1">
        <v>0.36765959999999998</v>
      </c>
      <c r="I1818" s="1">
        <v>-7.3240239999999998E-2</v>
      </c>
      <c r="J1818" s="1">
        <v>0</v>
      </c>
      <c r="K1818" s="1">
        <v>0.3213297</v>
      </c>
      <c r="L1818" s="1">
        <v>-0.5888388</v>
      </c>
      <c r="M1818" s="1">
        <v>0</v>
      </c>
      <c r="N1818" s="1">
        <v>0.51060680000000003</v>
      </c>
      <c r="O1818" s="1">
        <v>-0.65344650000000004</v>
      </c>
      <c r="P1818" s="1">
        <v>0</v>
      </c>
      <c r="Q1818" s="1">
        <v>0.47830299999999998</v>
      </c>
      <c r="R1818" s="1">
        <v>-0.74808509999999995</v>
      </c>
      <c r="S1818" s="1">
        <v>0</v>
      </c>
      <c r="T1818"/>
      <c r="U1818"/>
      <c r="V1818"/>
      <c r="W1818"/>
      <c r="X1818"/>
      <c r="Y1818"/>
      <c r="AK1818" s="1"/>
    </row>
    <row r="1819" spans="1:37" x14ac:dyDescent="0.25">
      <c r="A1819" s="1">
        <v>0.18149999999999999</v>
      </c>
      <c r="B1819" s="1">
        <v>0.18767200000000001</v>
      </c>
      <c r="C1819" s="1">
        <v>-0.20750160000000001</v>
      </c>
      <c r="D1819" s="1">
        <v>0</v>
      </c>
      <c r="E1819" s="1">
        <v>0.27825460000000002</v>
      </c>
      <c r="F1819" s="1">
        <v>-2.9190609999999999E-2</v>
      </c>
      <c r="G1819" s="1">
        <v>0</v>
      </c>
      <c r="H1819" s="1">
        <v>0.36741000000000001</v>
      </c>
      <c r="I1819" s="1">
        <v>-7.448188E-2</v>
      </c>
      <c r="J1819" s="1">
        <v>0</v>
      </c>
      <c r="K1819" s="1">
        <v>0.32171559999999999</v>
      </c>
      <c r="L1819" s="1">
        <v>-0.59151869999999995</v>
      </c>
      <c r="M1819" s="1">
        <v>0</v>
      </c>
      <c r="N1819" s="1">
        <v>0.51125430000000005</v>
      </c>
      <c r="O1819" s="1">
        <v>-0.65535489999999996</v>
      </c>
      <c r="P1819" s="1">
        <v>0</v>
      </c>
      <c r="Q1819" s="1">
        <v>0.47933629999999999</v>
      </c>
      <c r="R1819" s="1">
        <v>-0.75012429999999997</v>
      </c>
      <c r="S1819" s="1">
        <v>0</v>
      </c>
      <c r="T1819"/>
      <c r="U1819"/>
      <c r="V1819"/>
      <c r="W1819"/>
      <c r="X1819"/>
      <c r="Y1819"/>
      <c r="AK1819" s="1"/>
    </row>
    <row r="1820" spans="1:37" x14ac:dyDescent="0.25">
      <c r="A1820" s="1">
        <v>0.18160000000000001</v>
      </c>
      <c r="B1820" s="1">
        <v>0.18696850000000001</v>
      </c>
      <c r="C1820" s="1">
        <v>-0.20813570000000001</v>
      </c>
      <c r="D1820" s="1">
        <v>0</v>
      </c>
      <c r="E1820" s="1">
        <v>0.27815410000000002</v>
      </c>
      <c r="F1820" s="1">
        <v>-3.013238E-2</v>
      </c>
      <c r="G1820" s="1">
        <v>0</v>
      </c>
      <c r="H1820" s="1">
        <v>0.36715579999999998</v>
      </c>
      <c r="I1820" s="1">
        <v>-7.5725200000000006E-2</v>
      </c>
      <c r="J1820" s="1">
        <v>0</v>
      </c>
      <c r="K1820" s="1">
        <v>0.32210319999999998</v>
      </c>
      <c r="L1820" s="1">
        <v>-0.59419809999999995</v>
      </c>
      <c r="M1820" s="1">
        <v>0</v>
      </c>
      <c r="N1820" s="1">
        <v>0.51190170000000002</v>
      </c>
      <c r="O1820" s="1">
        <v>-0.65725789999999995</v>
      </c>
      <c r="P1820" s="1">
        <v>0</v>
      </c>
      <c r="Q1820" s="1">
        <v>0.48037180000000002</v>
      </c>
      <c r="R1820" s="1">
        <v>-0.75215710000000002</v>
      </c>
      <c r="S1820" s="1">
        <v>0</v>
      </c>
      <c r="T1820"/>
      <c r="U1820"/>
      <c r="V1820"/>
      <c r="W1820"/>
      <c r="X1820"/>
      <c r="Y1820"/>
      <c r="AK1820" s="1"/>
    </row>
    <row r="1821" spans="1:37" x14ac:dyDescent="0.25">
      <c r="A1821" s="1">
        <v>0.1817</v>
      </c>
      <c r="B1821" s="1">
        <v>0.18626139999999999</v>
      </c>
      <c r="C1821" s="1">
        <v>-0.2087687</v>
      </c>
      <c r="D1821" s="1">
        <v>0</v>
      </c>
      <c r="E1821" s="1">
        <v>0.27805029999999997</v>
      </c>
      <c r="F1821" s="1">
        <v>-3.1075760000000001E-2</v>
      </c>
      <c r="G1821" s="1">
        <v>0</v>
      </c>
      <c r="H1821" s="1">
        <v>0.36689680000000002</v>
      </c>
      <c r="I1821" s="1">
        <v>-7.6970230000000001E-2</v>
      </c>
      <c r="J1821" s="1">
        <v>0</v>
      </c>
      <c r="K1821" s="1">
        <v>0.32249280000000002</v>
      </c>
      <c r="L1821" s="1">
        <v>-0.59687679999999999</v>
      </c>
      <c r="M1821" s="1">
        <v>0</v>
      </c>
      <c r="N1821" s="1">
        <v>0.51254900000000003</v>
      </c>
      <c r="O1821" s="1">
        <v>-0.65915550000000001</v>
      </c>
      <c r="P1821" s="1">
        <v>0</v>
      </c>
      <c r="Q1821" s="1">
        <v>0.4814097</v>
      </c>
      <c r="R1821" s="1">
        <v>-0.75418359999999995</v>
      </c>
      <c r="S1821" s="1">
        <v>0</v>
      </c>
      <c r="T1821"/>
      <c r="U1821"/>
      <c r="V1821"/>
      <c r="W1821"/>
      <c r="X1821"/>
      <c r="Y1821"/>
      <c r="AK1821" s="1"/>
    </row>
    <row r="1822" spans="1:37" x14ac:dyDescent="0.25">
      <c r="A1822" s="1">
        <v>0.18179999999999999</v>
      </c>
      <c r="B1822" s="1">
        <v>0.18555070000000001</v>
      </c>
      <c r="C1822" s="1">
        <v>-0.2094007</v>
      </c>
      <c r="D1822" s="1">
        <v>0</v>
      </c>
      <c r="E1822" s="1">
        <v>0.2779431</v>
      </c>
      <c r="F1822" s="1">
        <v>-3.2020750000000001E-2</v>
      </c>
      <c r="G1822" s="1">
        <v>0</v>
      </c>
      <c r="H1822" s="1">
        <v>0.36663309999999999</v>
      </c>
      <c r="I1822" s="1">
        <v>-7.8216969999999997E-2</v>
      </c>
      <c r="J1822" s="1">
        <v>0</v>
      </c>
      <c r="K1822" s="1">
        <v>0.32288410000000001</v>
      </c>
      <c r="L1822" s="1">
        <v>-0.5995549</v>
      </c>
      <c r="M1822" s="1">
        <v>0</v>
      </c>
      <c r="N1822" s="1">
        <v>0.51319610000000004</v>
      </c>
      <c r="O1822" s="1">
        <v>-0.66104750000000001</v>
      </c>
      <c r="P1822" s="1">
        <v>0</v>
      </c>
      <c r="Q1822" s="1">
        <v>0.48244979999999998</v>
      </c>
      <c r="R1822" s="1">
        <v>-0.75620350000000003</v>
      </c>
      <c r="S1822" s="1">
        <v>0</v>
      </c>
      <c r="T1822"/>
      <c r="U1822"/>
      <c r="V1822"/>
      <c r="W1822"/>
      <c r="X1822"/>
      <c r="Y1822"/>
      <c r="AK1822" s="1"/>
    </row>
    <row r="1823" spans="1:37" x14ac:dyDescent="0.25">
      <c r="A1823" s="1">
        <v>0.18190000000000001</v>
      </c>
      <c r="B1823" s="1">
        <v>0.18483630000000001</v>
      </c>
      <c r="C1823" s="1">
        <v>-0.21003150000000001</v>
      </c>
      <c r="D1823" s="1">
        <v>0</v>
      </c>
      <c r="E1823" s="1">
        <v>0.27783239999999998</v>
      </c>
      <c r="F1823" s="1">
        <v>-3.2967360000000001E-2</v>
      </c>
      <c r="G1823" s="1">
        <v>0</v>
      </c>
      <c r="H1823" s="1">
        <v>0.36636449999999998</v>
      </c>
      <c r="I1823" s="1">
        <v>-7.9465419999999995E-2</v>
      </c>
      <c r="J1823" s="1">
        <v>0</v>
      </c>
      <c r="K1823" s="1">
        <v>0.32327739999999999</v>
      </c>
      <c r="L1823" s="1">
        <v>-0.60223210000000005</v>
      </c>
      <c r="M1823" s="1">
        <v>0</v>
      </c>
      <c r="N1823" s="1">
        <v>0.5138431</v>
      </c>
      <c r="O1823" s="1">
        <v>-0.66293400000000002</v>
      </c>
      <c r="P1823" s="1">
        <v>0</v>
      </c>
      <c r="Q1823" s="1">
        <v>0.48349219999999998</v>
      </c>
      <c r="R1823" s="1">
        <v>-0.75821680000000002</v>
      </c>
      <c r="S1823" s="1">
        <v>0</v>
      </c>
      <c r="T1823"/>
      <c r="U1823"/>
      <c r="V1823"/>
      <c r="W1823"/>
      <c r="X1823"/>
      <c r="Y1823"/>
      <c r="AK1823" s="1"/>
    </row>
    <row r="1824" spans="1:37" x14ac:dyDescent="0.25">
      <c r="A1824" s="1">
        <v>0.182</v>
      </c>
      <c r="B1824" s="1">
        <v>0.18411820000000001</v>
      </c>
      <c r="C1824" s="1">
        <v>-0.2106613</v>
      </c>
      <c r="D1824" s="1">
        <v>0</v>
      </c>
      <c r="E1824" s="1">
        <v>0.27771820000000003</v>
      </c>
      <c r="F1824" s="1">
        <v>-3.3915599999999997E-2</v>
      </c>
      <c r="G1824" s="1">
        <v>0</v>
      </c>
      <c r="H1824" s="1">
        <v>0.3660911</v>
      </c>
      <c r="I1824" s="1">
        <v>-8.0715609999999993E-2</v>
      </c>
      <c r="J1824" s="1">
        <v>0</v>
      </c>
      <c r="K1824" s="1">
        <v>0.32367259999999998</v>
      </c>
      <c r="L1824" s="1">
        <v>-0.60490860000000002</v>
      </c>
      <c r="M1824" s="1">
        <v>0</v>
      </c>
      <c r="N1824" s="1">
        <v>0.51448990000000006</v>
      </c>
      <c r="O1824" s="1">
        <v>-0.66481469999999998</v>
      </c>
      <c r="P1824" s="1">
        <v>0</v>
      </c>
      <c r="Q1824" s="1">
        <v>0.48453689999999999</v>
      </c>
      <c r="R1824" s="1">
        <v>-0.76022339999999999</v>
      </c>
      <c r="S1824" s="1">
        <v>0</v>
      </c>
      <c r="T1824"/>
      <c r="U1824"/>
      <c r="V1824"/>
      <c r="W1824"/>
      <c r="X1824"/>
      <c r="Y1824"/>
      <c r="AK1824" s="1"/>
    </row>
    <row r="1825" spans="1:37" x14ac:dyDescent="0.25">
      <c r="A1825" s="1">
        <v>0.18210000000000001</v>
      </c>
      <c r="B1825" s="1">
        <v>0.18339649999999999</v>
      </c>
      <c r="C1825" s="1">
        <v>-0.2112899</v>
      </c>
      <c r="D1825" s="1">
        <v>0</v>
      </c>
      <c r="E1825" s="1">
        <v>0.27760059999999998</v>
      </c>
      <c r="F1825" s="1">
        <v>-3.4865470000000003E-2</v>
      </c>
      <c r="G1825" s="1">
        <v>0</v>
      </c>
      <c r="H1825" s="1">
        <v>0.36581279999999999</v>
      </c>
      <c r="I1825" s="1">
        <v>-8.1967529999999997E-2</v>
      </c>
      <c r="J1825" s="1">
        <v>0</v>
      </c>
      <c r="K1825" s="1">
        <v>0.32406970000000002</v>
      </c>
      <c r="L1825" s="1">
        <v>-0.60758420000000002</v>
      </c>
      <c r="M1825" s="1">
        <v>0</v>
      </c>
      <c r="N1825" s="1">
        <v>0.5151365</v>
      </c>
      <c r="O1825" s="1">
        <v>-0.66668970000000005</v>
      </c>
      <c r="P1825" s="1">
        <v>0</v>
      </c>
      <c r="Q1825" s="1">
        <v>0.48558380000000001</v>
      </c>
      <c r="R1825" s="1">
        <v>-0.76222310000000004</v>
      </c>
      <c r="S1825" s="1">
        <v>0</v>
      </c>
      <c r="T1825"/>
      <c r="U1825"/>
      <c r="V1825"/>
      <c r="W1825"/>
      <c r="X1825"/>
      <c r="Y1825"/>
      <c r="AK1825" s="1"/>
    </row>
    <row r="1826" spans="1:37" x14ac:dyDescent="0.25">
      <c r="A1826" s="1">
        <v>0.1822</v>
      </c>
      <c r="B1826" s="1">
        <v>0.182671</v>
      </c>
      <c r="C1826" s="1">
        <v>-0.21191740000000001</v>
      </c>
      <c r="D1826" s="1">
        <v>0</v>
      </c>
      <c r="E1826" s="1">
        <v>0.27747939999999999</v>
      </c>
      <c r="F1826" s="1">
        <v>-3.581699E-2</v>
      </c>
      <c r="G1826" s="1">
        <v>0</v>
      </c>
      <c r="H1826" s="1">
        <v>0.36552960000000001</v>
      </c>
      <c r="I1826" s="1">
        <v>-8.3221199999999995E-2</v>
      </c>
      <c r="J1826" s="1">
        <v>0</v>
      </c>
      <c r="K1826" s="1">
        <v>0.3244688</v>
      </c>
      <c r="L1826" s="1">
        <v>-0.61025879999999999</v>
      </c>
      <c r="M1826" s="1">
        <v>0</v>
      </c>
      <c r="N1826" s="1">
        <v>0.51578299999999999</v>
      </c>
      <c r="O1826" s="1">
        <v>-0.66855869999999995</v>
      </c>
      <c r="P1826" s="1">
        <v>0</v>
      </c>
      <c r="Q1826" s="1">
        <v>0.48663299999999998</v>
      </c>
      <c r="R1826" s="1">
        <v>-0.7642158</v>
      </c>
      <c r="S1826" s="1">
        <v>0</v>
      </c>
      <c r="T1826"/>
      <c r="U1826"/>
      <c r="V1826"/>
      <c r="W1826"/>
      <c r="X1826"/>
      <c r="Y1826"/>
      <c r="AK1826" s="1"/>
    </row>
    <row r="1827" spans="1:37" x14ac:dyDescent="0.25">
      <c r="A1827" s="1">
        <v>0.18229999999999999</v>
      </c>
      <c r="B1827" s="1">
        <v>0.18194179999999999</v>
      </c>
      <c r="C1827" s="1">
        <v>-0.2125438</v>
      </c>
      <c r="D1827" s="1">
        <v>0</v>
      </c>
      <c r="E1827" s="1">
        <v>0.27735470000000001</v>
      </c>
      <c r="F1827" s="1">
        <v>-3.6770160000000003E-2</v>
      </c>
      <c r="G1827" s="1">
        <v>0</v>
      </c>
      <c r="H1827" s="1">
        <v>0.3652415</v>
      </c>
      <c r="I1827" s="1">
        <v>-8.4476629999999997E-2</v>
      </c>
      <c r="J1827" s="1">
        <v>0</v>
      </c>
      <c r="K1827" s="1">
        <v>0.32486979999999999</v>
      </c>
      <c r="L1827" s="1">
        <v>-0.61293240000000004</v>
      </c>
      <c r="M1827" s="1">
        <v>0</v>
      </c>
      <c r="N1827" s="1">
        <v>0.51642909999999997</v>
      </c>
      <c r="O1827" s="1">
        <v>-0.67042179999999996</v>
      </c>
      <c r="P1827" s="1">
        <v>0</v>
      </c>
      <c r="Q1827" s="1">
        <v>0.48768450000000002</v>
      </c>
      <c r="R1827" s="1">
        <v>-0.76620140000000003</v>
      </c>
      <c r="S1827" s="1">
        <v>0</v>
      </c>
      <c r="T1827"/>
      <c r="U1827"/>
      <c r="V1827"/>
      <c r="W1827"/>
      <c r="X1827"/>
      <c r="Y1827"/>
      <c r="AK1827" s="1"/>
    </row>
    <row r="1828" spans="1:37" x14ac:dyDescent="0.25">
      <c r="A1828" s="1">
        <v>0.18240000000000001</v>
      </c>
      <c r="B1828" s="1">
        <v>0.1812088</v>
      </c>
      <c r="C1828" s="1">
        <v>-0.2131691</v>
      </c>
      <c r="D1828" s="1">
        <v>0</v>
      </c>
      <c r="E1828" s="1">
        <v>0.27722649999999999</v>
      </c>
      <c r="F1828" s="1">
        <v>-3.7725000000000002E-2</v>
      </c>
      <c r="G1828" s="1">
        <v>0</v>
      </c>
      <c r="H1828" s="1">
        <v>0.36494850000000001</v>
      </c>
      <c r="I1828" s="1">
        <v>-8.5733820000000002E-2</v>
      </c>
      <c r="J1828" s="1">
        <v>0</v>
      </c>
      <c r="K1828" s="1">
        <v>0.32527289999999998</v>
      </c>
      <c r="L1828" s="1">
        <v>-0.61560499999999996</v>
      </c>
      <c r="M1828" s="1">
        <v>0</v>
      </c>
      <c r="N1828" s="1">
        <v>0.51707510000000001</v>
      </c>
      <c r="O1828" s="1">
        <v>-0.67227870000000001</v>
      </c>
      <c r="P1828" s="1">
        <v>0</v>
      </c>
      <c r="Q1828" s="1">
        <v>0.48873820000000001</v>
      </c>
      <c r="R1828" s="1">
        <v>-0.76817979999999997</v>
      </c>
      <c r="S1828" s="1">
        <v>0</v>
      </c>
      <c r="T1828"/>
      <c r="U1828"/>
      <c r="V1828"/>
      <c r="W1828"/>
      <c r="X1828"/>
      <c r="Y1828"/>
      <c r="AK1828" s="1"/>
    </row>
    <row r="1829" spans="1:37" x14ac:dyDescent="0.25">
      <c r="A1829" s="1">
        <v>0.1825</v>
      </c>
      <c r="B1829" s="1">
        <v>0.1804721</v>
      </c>
      <c r="C1829" s="1">
        <v>-0.21379319999999999</v>
      </c>
      <c r="D1829" s="1">
        <v>0</v>
      </c>
      <c r="E1829" s="1">
        <v>0.27709460000000002</v>
      </c>
      <c r="F1829" s="1">
        <v>-3.8681519999999997E-2</v>
      </c>
      <c r="G1829" s="1">
        <v>0</v>
      </c>
      <c r="H1829" s="1">
        <v>0.36465039999999999</v>
      </c>
      <c r="I1829" s="1">
        <v>-8.699279E-2</v>
      </c>
      <c r="J1829" s="1">
        <v>0</v>
      </c>
      <c r="K1829" s="1">
        <v>0.32567800000000002</v>
      </c>
      <c r="L1829" s="1">
        <v>-0.61827639999999995</v>
      </c>
      <c r="M1829" s="1">
        <v>0</v>
      </c>
      <c r="N1829" s="1">
        <v>0.51772070000000003</v>
      </c>
      <c r="O1829" s="1">
        <v>-0.67412950000000005</v>
      </c>
      <c r="P1829" s="1">
        <v>0</v>
      </c>
      <c r="Q1829" s="1">
        <v>0.48979410000000001</v>
      </c>
      <c r="R1829" s="1">
        <v>-0.77015089999999997</v>
      </c>
      <c r="S1829" s="1">
        <v>0</v>
      </c>
      <c r="T1829"/>
      <c r="U1829"/>
      <c r="V1829"/>
      <c r="W1829"/>
      <c r="X1829"/>
      <c r="Y1829"/>
      <c r="AK1829" s="1"/>
    </row>
    <row r="1830" spans="1:37" x14ac:dyDescent="0.25">
      <c r="A1830" s="1">
        <v>0.18260000000000001</v>
      </c>
      <c r="B1830" s="1">
        <v>0.17973149999999999</v>
      </c>
      <c r="C1830" s="1">
        <v>-0.2144161</v>
      </c>
      <c r="D1830" s="1">
        <v>0</v>
      </c>
      <c r="E1830" s="1">
        <v>0.27695920000000002</v>
      </c>
      <c r="F1830" s="1">
        <v>-3.9639720000000003E-2</v>
      </c>
      <c r="G1830" s="1">
        <v>0</v>
      </c>
      <c r="H1830" s="1">
        <v>0.36434739999999999</v>
      </c>
      <c r="I1830" s="1">
        <v>-8.8253540000000005E-2</v>
      </c>
      <c r="J1830" s="1">
        <v>0</v>
      </c>
      <c r="K1830" s="1">
        <v>0.32608510000000002</v>
      </c>
      <c r="L1830" s="1">
        <v>-0.62094649999999996</v>
      </c>
      <c r="M1830" s="1">
        <v>0</v>
      </c>
      <c r="N1830" s="1">
        <v>0.51836610000000005</v>
      </c>
      <c r="O1830" s="1">
        <v>-0.67597399999999996</v>
      </c>
      <c r="P1830" s="1">
        <v>0</v>
      </c>
      <c r="Q1830" s="1">
        <v>0.49085230000000002</v>
      </c>
      <c r="R1830" s="1">
        <v>-0.77211450000000004</v>
      </c>
      <c r="S1830" s="1">
        <v>0</v>
      </c>
      <c r="T1830"/>
      <c r="U1830"/>
      <c r="V1830"/>
      <c r="W1830"/>
      <c r="X1830"/>
      <c r="Y1830"/>
      <c r="AK1830" s="1"/>
    </row>
    <row r="1831" spans="1:37" x14ac:dyDescent="0.25">
      <c r="A1831" s="1">
        <v>0.1827</v>
      </c>
      <c r="B1831" s="1">
        <v>0.17898710000000001</v>
      </c>
      <c r="C1831" s="1">
        <v>-0.2150379</v>
      </c>
      <c r="D1831" s="1">
        <v>0</v>
      </c>
      <c r="E1831" s="1">
        <v>0.27682010000000001</v>
      </c>
      <c r="F1831" s="1">
        <v>-4.0599610000000001E-2</v>
      </c>
      <c r="G1831" s="1">
        <v>0</v>
      </c>
      <c r="H1831" s="1">
        <v>0.36403920000000001</v>
      </c>
      <c r="I1831" s="1">
        <v>-8.9516090000000006E-2</v>
      </c>
      <c r="J1831" s="1">
        <v>0</v>
      </c>
      <c r="K1831" s="1">
        <v>0.32649430000000002</v>
      </c>
      <c r="L1831" s="1">
        <v>-0.62361540000000004</v>
      </c>
      <c r="M1831" s="1">
        <v>0</v>
      </c>
      <c r="N1831" s="1">
        <v>0.51901109999999995</v>
      </c>
      <c r="O1831" s="1">
        <v>-0.67781210000000003</v>
      </c>
      <c r="P1831" s="1">
        <v>0</v>
      </c>
      <c r="Q1831" s="1">
        <v>0.49191269999999998</v>
      </c>
      <c r="R1831" s="1">
        <v>-0.77407049999999999</v>
      </c>
      <c r="S1831" s="1">
        <v>0</v>
      </c>
      <c r="T1831"/>
      <c r="U1831"/>
      <c r="V1831"/>
      <c r="W1831"/>
      <c r="X1831"/>
      <c r="Y1831"/>
      <c r="AK1831" s="1"/>
    </row>
    <row r="1832" spans="1:37" x14ac:dyDescent="0.25">
      <c r="A1832" s="1">
        <v>0.18279999999999999</v>
      </c>
      <c r="B1832" s="1">
        <v>0.17823890000000001</v>
      </c>
      <c r="C1832" s="1">
        <v>-0.2156585</v>
      </c>
      <c r="D1832" s="1">
        <v>0</v>
      </c>
      <c r="E1832" s="1">
        <v>0.27667730000000001</v>
      </c>
      <c r="F1832" s="1">
        <v>-4.1561210000000001E-2</v>
      </c>
      <c r="G1832" s="1">
        <v>0</v>
      </c>
      <c r="H1832" s="1">
        <v>0.36372599999999999</v>
      </c>
      <c r="I1832" s="1">
        <v>-9.0780440000000004E-2</v>
      </c>
      <c r="J1832" s="1">
        <v>0</v>
      </c>
      <c r="K1832" s="1">
        <v>0.32690570000000002</v>
      </c>
      <c r="L1832" s="1">
        <v>-0.62628280000000003</v>
      </c>
      <c r="M1832" s="1">
        <v>0</v>
      </c>
      <c r="N1832" s="1">
        <v>0.5196558</v>
      </c>
      <c r="O1832" s="1">
        <v>-0.67964369999999996</v>
      </c>
      <c r="P1832" s="1">
        <v>0</v>
      </c>
      <c r="Q1832" s="1">
        <v>0.49297540000000001</v>
      </c>
      <c r="R1832" s="1">
        <v>-0.77601880000000001</v>
      </c>
      <c r="S1832" s="1">
        <v>0</v>
      </c>
      <c r="T1832"/>
      <c r="U1832"/>
      <c r="V1832"/>
      <c r="W1832"/>
      <c r="X1832"/>
      <c r="Y1832"/>
      <c r="AK1832" s="1"/>
    </row>
    <row r="1833" spans="1:37" x14ac:dyDescent="0.25">
      <c r="A1833" s="1">
        <v>0.18290000000000001</v>
      </c>
      <c r="B1833" s="1">
        <v>0.1774867</v>
      </c>
      <c r="C1833" s="1">
        <v>-0.2162779</v>
      </c>
      <c r="D1833" s="1">
        <v>0</v>
      </c>
      <c r="E1833" s="1">
        <v>0.27653090000000002</v>
      </c>
      <c r="F1833" s="1">
        <v>-4.2524520000000003E-2</v>
      </c>
      <c r="G1833" s="1">
        <v>0</v>
      </c>
      <c r="H1833" s="1">
        <v>0.3634076</v>
      </c>
      <c r="I1833" s="1">
        <v>-9.2046610000000001E-2</v>
      </c>
      <c r="J1833" s="1">
        <v>0</v>
      </c>
      <c r="K1833" s="1">
        <v>0.32731909999999997</v>
      </c>
      <c r="L1833" s="1">
        <v>-0.62894890000000003</v>
      </c>
      <c r="M1833" s="1">
        <v>0</v>
      </c>
      <c r="N1833" s="1">
        <v>0.52030010000000004</v>
      </c>
      <c r="O1833" s="1">
        <v>-0.68146870000000004</v>
      </c>
      <c r="P1833" s="1">
        <v>0</v>
      </c>
      <c r="Q1833" s="1">
        <v>0.49404019999999998</v>
      </c>
      <c r="R1833" s="1">
        <v>-0.77795919999999996</v>
      </c>
      <c r="S1833" s="1">
        <v>0</v>
      </c>
      <c r="T1833"/>
      <c r="U1833"/>
      <c r="V1833"/>
      <c r="W1833"/>
      <c r="X1833"/>
      <c r="Y1833"/>
      <c r="AK1833" s="1"/>
    </row>
    <row r="1834" spans="1:37" x14ac:dyDescent="0.25">
      <c r="A1834" s="1">
        <v>0.183</v>
      </c>
      <c r="B1834" s="1">
        <v>0.17673069999999999</v>
      </c>
      <c r="C1834" s="1">
        <v>-0.21689620000000001</v>
      </c>
      <c r="D1834" s="1">
        <v>0</v>
      </c>
      <c r="E1834" s="1">
        <v>0.27638079999999998</v>
      </c>
      <c r="F1834" s="1">
        <v>-4.3489550000000002E-2</v>
      </c>
      <c r="G1834" s="1">
        <v>0</v>
      </c>
      <c r="H1834" s="1">
        <v>0.36308410000000002</v>
      </c>
      <c r="I1834" s="1">
        <v>-9.3314610000000006E-2</v>
      </c>
      <c r="J1834" s="1">
        <v>0</v>
      </c>
      <c r="K1834" s="1">
        <v>0.32773479999999999</v>
      </c>
      <c r="L1834" s="1">
        <v>-0.63161339999999999</v>
      </c>
      <c r="M1834" s="1">
        <v>0</v>
      </c>
      <c r="N1834" s="1">
        <v>0.52094410000000002</v>
      </c>
      <c r="O1834" s="1">
        <v>-0.68328699999999998</v>
      </c>
      <c r="P1834" s="1">
        <v>0</v>
      </c>
      <c r="Q1834" s="1">
        <v>0.49510720000000003</v>
      </c>
      <c r="R1834" s="1">
        <v>-0.77989169999999997</v>
      </c>
      <c r="S1834" s="1">
        <v>0</v>
      </c>
      <c r="T1834"/>
      <c r="U1834"/>
      <c r="V1834"/>
      <c r="W1834"/>
      <c r="X1834"/>
      <c r="Y1834"/>
      <c r="AK1834" s="1"/>
    </row>
    <row r="1835" spans="1:37" x14ac:dyDescent="0.25">
      <c r="A1835" s="1">
        <v>0.18310000000000001</v>
      </c>
      <c r="B1835" s="1">
        <v>0.17597070000000001</v>
      </c>
      <c r="C1835" s="1">
        <v>-0.21751319999999999</v>
      </c>
      <c r="D1835" s="1">
        <v>0</v>
      </c>
      <c r="E1835" s="1">
        <v>0.2762269</v>
      </c>
      <c r="F1835" s="1">
        <v>-4.4456320000000001E-2</v>
      </c>
      <c r="G1835" s="1">
        <v>0</v>
      </c>
      <c r="H1835" s="1">
        <v>0.36275540000000001</v>
      </c>
      <c r="I1835" s="1">
        <v>-9.4584440000000006E-2</v>
      </c>
      <c r="J1835" s="1">
        <v>0</v>
      </c>
      <c r="K1835" s="1">
        <v>0.32815260000000002</v>
      </c>
      <c r="L1835" s="1">
        <v>-0.63427619999999996</v>
      </c>
      <c r="M1835" s="1">
        <v>0</v>
      </c>
      <c r="N1835" s="1">
        <v>0.52158760000000004</v>
      </c>
      <c r="O1835" s="1">
        <v>-0.68509850000000005</v>
      </c>
      <c r="P1835" s="1">
        <v>0</v>
      </c>
      <c r="Q1835" s="1">
        <v>0.49617650000000002</v>
      </c>
      <c r="R1835" s="1">
        <v>-0.78181599999999996</v>
      </c>
      <c r="S1835" s="1">
        <v>0</v>
      </c>
      <c r="T1835"/>
      <c r="U1835"/>
      <c r="V1835"/>
      <c r="W1835"/>
      <c r="X1835"/>
      <c r="Y1835"/>
      <c r="AK1835" s="1"/>
    </row>
    <row r="1836" spans="1:37" x14ac:dyDescent="0.25">
      <c r="A1836" s="1">
        <v>0.1832</v>
      </c>
      <c r="B1836" s="1">
        <v>0.1752068</v>
      </c>
      <c r="C1836" s="1">
        <v>-0.21812899999999999</v>
      </c>
      <c r="D1836" s="1">
        <v>0</v>
      </c>
      <c r="E1836" s="1">
        <v>0.27606930000000002</v>
      </c>
      <c r="F1836" s="1">
        <v>-4.5424829999999999E-2</v>
      </c>
      <c r="G1836" s="1">
        <v>0</v>
      </c>
      <c r="H1836" s="1">
        <v>0.3624214</v>
      </c>
      <c r="I1836" s="1">
        <v>-9.5856109999999994E-2</v>
      </c>
      <c r="J1836" s="1">
        <v>0</v>
      </c>
      <c r="K1836" s="1">
        <v>0.32857259999999999</v>
      </c>
      <c r="L1836" s="1">
        <v>-0.63693739999999999</v>
      </c>
      <c r="M1836" s="1">
        <v>0</v>
      </c>
      <c r="N1836" s="1">
        <v>0.52223059999999999</v>
      </c>
      <c r="O1836" s="1">
        <v>-0.68690300000000004</v>
      </c>
      <c r="P1836" s="1">
        <v>0</v>
      </c>
      <c r="Q1836" s="1">
        <v>0.49724790000000002</v>
      </c>
      <c r="R1836" s="1">
        <v>-0.78373199999999998</v>
      </c>
      <c r="S1836" s="1">
        <v>0</v>
      </c>
      <c r="T1836"/>
      <c r="U1836"/>
      <c r="V1836"/>
      <c r="W1836"/>
      <c r="X1836"/>
      <c r="Y1836"/>
      <c r="AK1836" s="1"/>
    </row>
    <row r="1837" spans="1:37" x14ac:dyDescent="0.25">
      <c r="A1837" s="1">
        <v>0.18329999999999999</v>
      </c>
      <c r="B1837" s="1">
        <v>0.1744388</v>
      </c>
      <c r="C1837" s="1">
        <v>-0.21874360000000001</v>
      </c>
      <c r="D1837" s="1">
        <v>0</v>
      </c>
      <c r="E1837" s="1">
        <v>0.27590789999999998</v>
      </c>
      <c r="F1837" s="1">
        <v>-4.639509E-2</v>
      </c>
      <c r="G1837" s="1">
        <v>0</v>
      </c>
      <c r="H1837" s="1">
        <v>0.36208220000000002</v>
      </c>
      <c r="I1837" s="1">
        <v>-9.7129629999999995E-2</v>
      </c>
      <c r="J1837" s="1">
        <v>0</v>
      </c>
      <c r="K1837" s="1">
        <v>0.32899479999999998</v>
      </c>
      <c r="L1837" s="1">
        <v>-0.63959690000000002</v>
      </c>
      <c r="M1837" s="1">
        <v>0</v>
      </c>
      <c r="N1837" s="1">
        <v>0.52287320000000004</v>
      </c>
      <c r="O1837" s="1">
        <v>-0.68870039999999999</v>
      </c>
      <c r="P1837" s="1">
        <v>0</v>
      </c>
      <c r="Q1837" s="1">
        <v>0.49832140000000003</v>
      </c>
      <c r="R1837" s="1">
        <v>-0.78563970000000005</v>
      </c>
      <c r="S1837" s="1">
        <v>0</v>
      </c>
      <c r="T1837"/>
      <c r="U1837"/>
      <c r="V1837"/>
      <c r="W1837"/>
      <c r="X1837"/>
      <c r="Y1837"/>
      <c r="AK1837" s="1"/>
    </row>
    <row r="1838" spans="1:37" x14ac:dyDescent="0.25">
      <c r="A1838" s="1">
        <v>0.18340000000000001</v>
      </c>
      <c r="B1838" s="1">
        <v>0.17366690000000001</v>
      </c>
      <c r="C1838" s="1">
        <v>-0.219357</v>
      </c>
      <c r="D1838" s="1">
        <v>0</v>
      </c>
      <c r="E1838" s="1">
        <v>0.27574270000000001</v>
      </c>
      <c r="F1838" s="1">
        <v>-4.7367109999999997E-2</v>
      </c>
      <c r="G1838" s="1">
        <v>0</v>
      </c>
      <c r="H1838" s="1">
        <v>0.3617377</v>
      </c>
      <c r="I1838" s="1">
        <v>-9.8405019999999996E-2</v>
      </c>
      <c r="J1838" s="1">
        <v>0</v>
      </c>
      <c r="K1838" s="1">
        <v>0.32941930000000003</v>
      </c>
      <c r="L1838" s="1">
        <v>-0.64225449999999995</v>
      </c>
      <c r="M1838" s="1">
        <v>0</v>
      </c>
      <c r="N1838" s="1">
        <v>0.52351530000000002</v>
      </c>
      <c r="O1838" s="1">
        <v>-0.69049079999999996</v>
      </c>
      <c r="P1838" s="1">
        <v>0</v>
      </c>
      <c r="Q1838" s="1">
        <v>0.49939709999999998</v>
      </c>
      <c r="R1838" s="1">
        <v>-0.78753879999999998</v>
      </c>
      <c r="S1838" s="1">
        <v>0</v>
      </c>
      <c r="T1838"/>
      <c r="U1838"/>
      <c r="V1838"/>
      <c r="W1838"/>
      <c r="X1838"/>
      <c r="Y1838"/>
      <c r="AK1838" s="1"/>
    </row>
    <row r="1839" spans="1:37" x14ac:dyDescent="0.25">
      <c r="A1839" s="1">
        <v>0.1835</v>
      </c>
      <c r="B1839" s="1">
        <v>0.17289089999999999</v>
      </c>
      <c r="C1839" s="1">
        <v>-0.2199691</v>
      </c>
      <c r="D1839" s="1">
        <v>0</v>
      </c>
      <c r="E1839" s="1">
        <v>0.27557369999999998</v>
      </c>
      <c r="F1839" s="1">
        <v>-4.8340899999999999E-2</v>
      </c>
      <c r="G1839" s="1">
        <v>0</v>
      </c>
      <c r="H1839" s="1">
        <v>0.36138779999999998</v>
      </c>
      <c r="I1839" s="1">
        <v>-9.9682279999999998E-2</v>
      </c>
      <c r="J1839" s="1">
        <v>0</v>
      </c>
      <c r="K1839" s="1">
        <v>0.32984599999999997</v>
      </c>
      <c r="L1839" s="1">
        <v>-0.64491010000000004</v>
      </c>
      <c r="M1839" s="1">
        <v>0</v>
      </c>
      <c r="N1839" s="1">
        <v>0.52415679999999998</v>
      </c>
      <c r="O1839" s="1">
        <v>-0.69227380000000005</v>
      </c>
      <c r="P1839" s="1">
        <v>0</v>
      </c>
      <c r="Q1839" s="1">
        <v>0.50047489999999994</v>
      </c>
      <c r="R1839" s="1">
        <v>-0.78942920000000005</v>
      </c>
      <c r="S1839" s="1">
        <v>0</v>
      </c>
      <c r="T1839"/>
      <c r="U1839"/>
      <c r="V1839"/>
      <c r="W1839"/>
      <c r="X1839"/>
      <c r="Y1839"/>
      <c r="AK1839" s="1"/>
    </row>
    <row r="1840" spans="1:37" x14ac:dyDescent="0.25">
      <c r="A1840" s="1">
        <v>0.18360000000000001</v>
      </c>
      <c r="B1840" s="1">
        <v>0.17211090000000001</v>
      </c>
      <c r="C1840" s="1">
        <v>-0.22058</v>
      </c>
      <c r="D1840" s="1">
        <v>0</v>
      </c>
      <c r="E1840" s="1">
        <v>0.2754008</v>
      </c>
      <c r="F1840" s="1">
        <v>-4.9316480000000003E-2</v>
      </c>
      <c r="G1840" s="1">
        <v>0</v>
      </c>
      <c r="H1840" s="1">
        <v>0.36103249999999998</v>
      </c>
      <c r="I1840" s="1">
        <v>-0.10096140000000001</v>
      </c>
      <c r="J1840" s="1">
        <v>0</v>
      </c>
      <c r="K1840" s="1">
        <v>0.33027499999999999</v>
      </c>
      <c r="L1840" s="1">
        <v>-0.64756369999999996</v>
      </c>
      <c r="M1840" s="1">
        <v>0</v>
      </c>
      <c r="N1840" s="1">
        <v>0.52479770000000003</v>
      </c>
      <c r="O1840" s="1">
        <v>-0.69404940000000004</v>
      </c>
      <c r="P1840" s="1">
        <v>0</v>
      </c>
      <c r="Q1840" s="1">
        <v>0.50155490000000003</v>
      </c>
      <c r="R1840" s="1">
        <v>-0.79131070000000003</v>
      </c>
      <c r="S1840" s="1">
        <v>0</v>
      </c>
      <c r="T1840"/>
      <c r="U1840"/>
      <c r="V1840"/>
      <c r="W1840"/>
      <c r="X1840"/>
      <c r="Y1840"/>
      <c r="AK1840" s="1"/>
    </row>
    <row r="1841" spans="1:37" x14ac:dyDescent="0.25">
      <c r="A1841" s="1">
        <v>0.1837</v>
      </c>
      <c r="B1841" s="1">
        <v>0.1713267</v>
      </c>
      <c r="C1841" s="1">
        <v>-0.22118959999999999</v>
      </c>
      <c r="D1841" s="1">
        <v>0</v>
      </c>
      <c r="E1841" s="1">
        <v>0.27522390000000002</v>
      </c>
      <c r="F1841" s="1">
        <v>-5.0293850000000001E-2</v>
      </c>
      <c r="G1841" s="1">
        <v>0</v>
      </c>
      <c r="H1841" s="1">
        <v>0.36067179999999999</v>
      </c>
      <c r="I1841" s="1">
        <v>-0.1022425</v>
      </c>
      <c r="J1841" s="1">
        <v>0</v>
      </c>
      <c r="K1841" s="1">
        <v>0.33070640000000001</v>
      </c>
      <c r="L1841" s="1">
        <v>-0.65021519999999999</v>
      </c>
      <c r="M1841" s="1">
        <v>0</v>
      </c>
      <c r="N1841" s="1">
        <v>0.52543810000000002</v>
      </c>
      <c r="O1841" s="1">
        <v>-0.69581749999999998</v>
      </c>
      <c r="P1841" s="1">
        <v>0</v>
      </c>
      <c r="Q1841" s="1">
        <v>0.50263690000000005</v>
      </c>
      <c r="R1841" s="1">
        <v>-0.79318330000000004</v>
      </c>
      <c r="S1841" s="1">
        <v>0</v>
      </c>
      <c r="T1841"/>
      <c r="U1841"/>
      <c r="V1841"/>
      <c r="W1841"/>
      <c r="X1841"/>
      <c r="Y1841"/>
      <c r="AK1841" s="1"/>
    </row>
    <row r="1842" spans="1:37" x14ac:dyDescent="0.25">
      <c r="A1842" s="1">
        <v>0.18379999999999999</v>
      </c>
      <c r="B1842" s="1">
        <v>0.17053840000000001</v>
      </c>
      <c r="C1842" s="1">
        <v>-0.22179789999999999</v>
      </c>
      <c r="D1842" s="1">
        <v>0</v>
      </c>
      <c r="E1842" s="1">
        <v>0.27504319999999999</v>
      </c>
      <c r="F1842" s="1">
        <v>-5.1273020000000002E-2</v>
      </c>
      <c r="G1842" s="1">
        <v>0</v>
      </c>
      <c r="H1842" s="1">
        <v>0.36030570000000001</v>
      </c>
      <c r="I1842" s="1">
        <v>-0.1035254</v>
      </c>
      <c r="J1842" s="1">
        <v>0</v>
      </c>
      <c r="K1842" s="1">
        <v>0.33114009999999999</v>
      </c>
      <c r="L1842" s="1">
        <v>-0.65286449999999996</v>
      </c>
      <c r="M1842" s="1">
        <v>0</v>
      </c>
      <c r="N1842" s="1">
        <v>0.52607780000000004</v>
      </c>
      <c r="O1842" s="1">
        <v>-0.69757789999999997</v>
      </c>
      <c r="P1842" s="1">
        <v>0</v>
      </c>
      <c r="Q1842" s="1">
        <v>0.50372099999999997</v>
      </c>
      <c r="R1842" s="1">
        <v>-0.79504680000000005</v>
      </c>
      <c r="S1842" s="1">
        <v>0</v>
      </c>
      <c r="T1842"/>
      <c r="U1842"/>
      <c r="V1842"/>
      <c r="W1842"/>
      <c r="X1842"/>
      <c r="Y1842"/>
      <c r="AK1842" s="1"/>
    </row>
    <row r="1843" spans="1:37" x14ac:dyDescent="0.25">
      <c r="A1843" s="1">
        <v>0.18390000000000001</v>
      </c>
      <c r="B1843" s="1">
        <v>0.16974600000000001</v>
      </c>
      <c r="C1843" s="1">
        <v>-0.22240499999999999</v>
      </c>
      <c r="D1843" s="1">
        <v>0</v>
      </c>
      <c r="E1843" s="1">
        <v>0.27485850000000001</v>
      </c>
      <c r="F1843" s="1">
        <v>-5.2254000000000002E-2</v>
      </c>
      <c r="G1843" s="1">
        <v>0</v>
      </c>
      <c r="H1843" s="1">
        <v>0.35993399999999998</v>
      </c>
      <c r="I1843" s="1">
        <v>-0.10481020000000001</v>
      </c>
      <c r="J1843" s="1">
        <v>0</v>
      </c>
      <c r="K1843" s="1">
        <v>0.33157609999999998</v>
      </c>
      <c r="L1843" s="1">
        <v>-0.65551139999999997</v>
      </c>
      <c r="M1843" s="1">
        <v>0</v>
      </c>
      <c r="N1843" s="1">
        <v>0.52671679999999999</v>
      </c>
      <c r="O1843" s="1">
        <v>-0.69933060000000002</v>
      </c>
      <c r="P1843" s="1">
        <v>0</v>
      </c>
      <c r="Q1843" s="1">
        <v>0.50480720000000001</v>
      </c>
      <c r="R1843" s="1">
        <v>-0.79690099999999997</v>
      </c>
      <c r="S1843" s="1">
        <v>0</v>
      </c>
      <c r="T1843"/>
      <c r="U1843"/>
      <c r="V1843"/>
      <c r="W1843"/>
      <c r="X1843"/>
      <c r="Y1843"/>
      <c r="AK1843" s="1"/>
    </row>
    <row r="1844" spans="1:37" x14ac:dyDescent="0.25">
      <c r="A1844" s="1">
        <v>0.184</v>
      </c>
      <c r="B1844" s="1">
        <v>0.1689494</v>
      </c>
      <c r="C1844" s="1">
        <v>-0.22301070000000001</v>
      </c>
      <c r="D1844" s="1">
        <v>0</v>
      </c>
      <c r="E1844" s="1">
        <v>0.27466990000000002</v>
      </c>
      <c r="F1844" s="1">
        <v>-5.3236800000000001E-2</v>
      </c>
      <c r="G1844" s="1">
        <v>0</v>
      </c>
      <c r="H1844" s="1">
        <v>0.35955680000000001</v>
      </c>
      <c r="I1844" s="1">
        <v>-0.106097</v>
      </c>
      <c r="J1844" s="1">
        <v>0</v>
      </c>
      <c r="K1844" s="1">
        <v>0.33201459999999999</v>
      </c>
      <c r="L1844" s="1">
        <v>-0.65815599999999996</v>
      </c>
      <c r="M1844" s="1">
        <v>0</v>
      </c>
      <c r="N1844" s="1">
        <v>0.52735509999999997</v>
      </c>
      <c r="O1844" s="1">
        <v>-0.70107540000000002</v>
      </c>
      <c r="P1844" s="1">
        <v>0</v>
      </c>
      <c r="Q1844" s="1">
        <v>0.5058954</v>
      </c>
      <c r="R1844" s="1">
        <v>-0.7987457</v>
      </c>
      <c r="S1844" s="1">
        <v>0</v>
      </c>
      <c r="T1844"/>
      <c r="U1844"/>
      <c r="V1844"/>
      <c r="W1844"/>
      <c r="X1844"/>
      <c r="Y1844"/>
      <c r="AK1844" s="1"/>
    </row>
    <row r="1845" spans="1:37" x14ac:dyDescent="0.25">
      <c r="A1845" s="1">
        <v>0.18410000000000001</v>
      </c>
      <c r="B1845" s="1">
        <v>0.16814860000000001</v>
      </c>
      <c r="C1845" s="1">
        <v>-0.22361519999999999</v>
      </c>
      <c r="D1845" s="1">
        <v>0</v>
      </c>
      <c r="E1845" s="1">
        <v>0.27447719999999998</v>
      </c>
      <c r="F1845" s="1">
        <v>-5.4221430000000001E-2</v>
      </c>
      <c r="G1845" s="1">
        <v>0</v>
      </c>
      <c r="H1845" s="1">
        <v>0.35917399999999999</v>
      </c>
      <c r="I1845" s="1">
        <v>-0.1073857</v>
      </c>
      <c r="J1845" s="1">
        <v>0</v>
      </c>
      <c r="K1845" s="1">
        <v>0.33245540000000001</v>
      </c>
      <c r="L1845" s="1">
        <v>-0.66079810000000005</v>
      </c>
      <c r="M1845" s="1">
        <v>0</v>
      </c>
      <c r="N1845" s="1">
        <v>0.52799269999999998</v>
      </c>
      <c r="O1845" s="1">
        <v>-0.7028122</v>
      </c>
      <c r="P1845" s="1">
        <v>0</v>
      </c>
      <c r="Q1845" s="1">
        <v>0.50698560000000004</v>
      </c>
      <c r="R1845" s="1">
        <v>-0.80058079999999998</v>
      </c>
      <c r="S1845" s="1">
        <v>0</v>
      </c>
      <c r="T1845"/>
      <c r="U1845"/>
      <c r="V1845"/>
      <c r="W1845"/>
      <c r="X1845"/>
      <c r="Y1845"/>
      <c r="AK1845" s="1"/>
    </row>
    <row r="1846" spans="1:37" x14ac:dyDescent="0.25">
      <c r="A1846" s="1">
        <v>0.1842</v>
      </c>
      <c r="B1846" s="1">
        <v>0.16734360000000001</v>
      </c>
      <c r="C1846" s="1">
        <v>-0.22421820000000001</v>
      </c>
      <c r="D1846" s="1">
        <v>0</v>
      </c>
      <c r="E1846" s="1">
        <v>0.27428049999999998</v>
      </c>
      <c r="F1846" s="1">
        <v>-5.5207899999999997E-2</v>
      </c>
      <c r="G1846" s="1">
        <v>0</v>
      </c>
      <c r="H1846" s="1">
        <v>0.35878559999999998</v>
      </c>
      <c r="I1846" s="1">
        <v>-0.10867640000000001</v>
      </c>
      <c r="J1846" s="1">
        <v>0</v>
      </c>
      <c r="K1846" s="1">
        <v>0.33289869999999999</v>
      </c>
      <c r="L1846" s="1">
        <v>-0.66343750000000001</v>
      </c>
      <c r="M1846" s="1">
        <v>0</v>
      </c>
      <c r="N1846" s="1">
        <v>0.52862940000000003</v>
      </c>
      <c r="O1846" s="1">
        <v>-0.70454070000000002</v>
      </c>
      <c r="P1846" s="1">
        <v>0</v>
      </c>
      <c r="Q1846" s="1">
        <v>0.50807780000000002</v>
      </c>
      <c r="R1846" s="1">
        <v>-0.80240610000000001</v>
      </c>
      <c r="S1846" s="1">
        <v>0</v>
      </c>
      <c r="T1846"/>
      <c r="U1846"/>
      <c r="V1846"/>
      <c r="W1846"/>
      <c r="X1846"/>
      <c r="Y1846"/>
      <c r="AK1846" s="1"/>
    </row>
    <row r="1847" spans="1:37" x14ac:dyDescent="0.25">
      <c r="A1847" s="1">
        <v>0.18429999999999999</v>
      </c>
      <c r="B1847" s="1">
        <v>0.16653419999999999</v>
      </c>
      <c r="C1847" s="1">
        <v>-0.22481999999999999</v>
      </c>
      <c r="D1847" s="1">
        <v>0</v>
      </c>
      <c r="E1847" s="1">
        <v>0.27407969999999998</v>
      </c>
      <c r="F1847" s="1">
        <v>-5.619623E-2</v>
      </c>
      <c r="G1847" s="1">
        <v>0</v>
      </c>
      <c r="H1847" s="1">
        <v>0.35839159999999998</v>
      </c>
      <c r="I1847" s="1">
        <v>-0.10996889999999999</v>
      </c>
      <c r="J1847" s="1">
        <v>0</v>
      </c>
      <c r="K1847" s="1">
        <v>0.33334439999999999</v>
      </c>
      <c r="L1847" s="1">
        <v>-0.66607430000000001</v>
      </c>
      <c r="M1847" s="1">
        <v>0</v>
      </c>
      <c r="N1847" s="1">
        <v>0.52926530000000005</v>
      </c>
      <c r="O1847" s="1">
        <v>-0.70626100000000003</v>
      </c>
      <c r="P1847" s="1">
        <v>0</v>
      </c>
      <c r="Q1847" s="1">
        <v>0.50917199999999996</v>
      </c>
      <c r="R1847" s="1">
        <v>-0.80422150000000003</v>
      </c>
      <c r="S1847" s="1">
        <v>0</v>
      </c>
      <c r="T1847"/>
      <c r="U1847"/>
      <c r="V1847"/>
      <c r="W1847"/>
      <c r="X1847"/>
      <c r="Y1847"/>
      <c r="AK1847" s="1"/>
    </row>
    <row r="1848" spans="1:37" x14ac:dyDescent="0.25">
      <c r="A1848" s="1">
        <v>0.18440000000000001</v>
      </c>
      <c r="B1848" s="1">
        <v>0.1657206</v>
      </c>
      <c r="C1848" s="1">
        <v>-0.22542039999999999</v>
      </c>
      <c r="D1848" s="1">
        <v>0</v>
      </c>
      <c r="E1848" s="1">
        <v>0.27387479999999997</v>
      </c>
      <c r="F1848" s="1">
        <v>-5.718641E-2</v>
      </c>
      <c r="G1848" s="1">
        <v>0</v>
      </c>
      <c r="H1848" s="1">
        <v>0.35799180000000003</v>
      </c>
      <c r="I1848" s="1">
        <v>-0.1112635</v>
      </c>
      <c r="J1848" s="1">
        <v>0</v>
      </c>
      <c r="K1848" s="1">
        <v>0.33379259999999999</v>
      </c>
      <c r="L1848" s="1">
        <v>-0.66870830000000003</v>
      </c>
      <c r="M1848" s="1">
        <v>0</v>
      </c>
      <c r="N1848" s="1">
        <v>0.52990040000000005</v>
      </c>
      <c r="O1848" s="1">
        <v>-0.70797290000000002</v>
      </c>
      <c r="P1848" s="1">
        <v>0</v>
      </c>
      <c r="Q1848" s="1">
        <v>0.5102681</v>
      </c>
      <c r="R1848" s="1">
        <v>-0.80602680000000004</v>
      </c>
      <c r="S1848" s="1">
        <v>0</v>
      </c>
      <c r="T1848"/>
      <c r="U1848"/>
      <c r="V1848"/>
      <c r="W1848"/>
      <c r="X1848"/>
      <c r="Y1848"/>
      <c r="AK1848" s="1"/>
    </row>
    <row r="1849" spans="1:37" x14ac:dyDescent="0.25">
      <c r="A1849" s="1">
        <v>0.1845</v>
      </c>
      <c r="B1849" s="1">
        <v>0.16490270000000001</v>
      </c>
      <c r="C1849" s="1">
        <v>-0.22601940000000001</v>
      </c>
      <c r="D1849" s="1">
        <v>0</v>
      </c>
      <c r="E1849" s="1">
        <v>0.27366580000000001</v>
      </c>
      <c r="F1849" s="1">
        <v>-5.8178470000000003E-2</v>
      </c>
      <c r="G1849" s="1">
        <v>0</v>
      </c>
      <c r="H1849" s="1">
        <v>0.35758630000000002</v>
      </c>
      <c r="I1849" s="1">
        <v>-0.11255999999999999</v>
      </c>
      <c r="J1849" s="1">
        <v>0</v>
      </c>
      <c r="K1849" s="1">
        <v>0.33424320000000002</v>
      </c>
      <c r="L1849" s="1">
        <v>-0.67133929999999997</v>
      </c>
      <c r="M1849" s="1">
        <v>0</v>
      </c>
      <c r="N1849" s="1">
        <v>0.53053450000000002</v>
      </c>
      <c r="O1849" s="1">
        <v>-0.70967619999999998</v>
      </c>
      <c r="P1849" s="1">
        <v>0</v>
      </c>
      <c r="Q1849" s="1">
        <v>0.51136610000000005</v>
      </c>
      <c r="R1849" s="1">
        <v>-0.80782189999999998</v>
      </c>
      <c r="S1849" s="1">
        <v>0</v>
      </c>
      <c r="T1849"/>
      <c r="U1849"/>
      <c r="V1849"/>
      <c r="W1849"/>
      <c r="X1849"/>
      <c r="Y1849"/>
      <c r="AK1849" s="1"/>
    </row>
    <row r="1850" spans="1:37" x14ac:dyDescent="0.25">
      <c r="A1850" s="1">
        <v>0.18459999999999999</v>
      </c>
      <c r="B1850" s="1">
        <v>0.16408039999999999</v>
      </c>
      <c r="C1850" s="1">
        <v>-0.22661709999999999</v>
      </c>
      <c r="D1850" s="1">
        <v>0</v>
      </c>
      <c r="E1850" s="1">
        <v>0.27345259999999999</v>
      </c>
      <c r="F1850" s="1">
        <v>-5.91724E-2</v>
      </c>
      <c r="G1850" s="1">
        <v>0</v>
      </c>
      <c r="H1850" s="1">
        <v>0.35717490000000002</v>
      </c>
      <c r="I1850" s="1">
        <v>-0.1138585</v>
      </c>
      <c r="J1850" s="1">
        <v>0</v>
      </c>
      <c r="K1850" s="1">
        <v>0.33469640000000001</v>
      </c>
      <c r="L1850" s="1">
        <v>-0.67396739999999999</v>
      </c>
      <c r="M1850" s="1">
        <v>0</v>
      </c>
      <c r="N1850" s="1">
        <v>0.53116770000000002</v>
      </c>
      <c r="O1850" s="1">
        <v>-0.71137079999999997</v>
      </c>
      <c r="P1850" s="1">
        <v>0</v>
      </c>
      <c r="Q1850" s="1">
        <v>0.51246599999999998</v>
      </c>
      <c r="R1850" s="1">
        <v>-0.80960650000000001</v>
      </c>
      <c r="S1850" s="1">
        <v>0</v>
      </c>
      <c r="T1850"/>
      <c r="U1850"/>
      <c r="V1850"/>
      <c r="W1850"/>
      <c r="X1850"/>
      <c r="Y1850"/>
      <c r="AK1850" s="1"/>
    </row>
    <row r="1851" spans="1:37" x14ac:dyDescent="0.25">
      <c r="A1851" s="1">
        <v>0.1847</v>
      </c>
      <c r="B1851" s="1">
        <v>0.1632537</v>
      </c>
      <c r="C1851" s="1">
        <v>-0.22721340000000001</v>
      </c>
      <c r="D1851" s="1">
        <v>0</v>
      </c>
      <c r="E1851" s="1">
        <v>0.27323520000000001</v>
      </c>
      <c r="F1851" s="1">
        <v>-6.0168230000000003E-2</v>
      </c>
      <c r="G1851" s="1">
        <v>0</v>
      </c>
      <c r="H1851" s="1">
        <v>0.35675780000000001</v>
      </c>
      <c r="I1851" s="1">
        <v>-0.115159</v>
      </c>
      <c r="J1851" s="1">
        <v>0</v>
      </c>
      <c r="K1851" s="1">
        <v>0.33515210000000001</v>
      </c>
      <c r="L1851" s="1">
        <v>-0.67659230000000004</v>
      </c>
      <c r="M1851" s="1">
        <v>0</v>
      </c>
      <c r="N1851" s="1">
        <v>0.53179989999999999</v>
      </c>
      <c r="O1851" s="1">
        <v>-0.71305649999999998</v>
      </c>
      <c r="P1851" s="1">
        <v>0</v>
      </c>
      <c r="Q1851" s="1">
        <v>0.51356769999999996</v>
      </c>
      <c r="R1851" s="1">
        <v>-0.8113804</v>
      </c>
      <c r="S1851" s="1">
        <v>0</v>
      </c>
      <c r="T1851"/>
      <c r="U1851"/>
      <c r="V1851"/>
      <c r="W1851"/>
      <c r="X1851"/>
      <c r="Y1851"/>
      <c r="AK1851" s="1"/>
    </row>
    <row r="1852" spans="1:37" x14ac:dyDescent="0.25">
      <c r="A1852" s="1">
        <v>0.18479999999999999</v>
      </c>
      <c r="B1852" s="1">
        <v>0.1624226</v>
      </c>
      <c r="C1852" s="1">
        <v>-0.22780819999999999</v>
      </c>
      <c r="D1852" s="1">
        <v>0</v>
      </c>
      <c r="E1852" s="1">
        <v>0.27301360000000002</v>
      </c>
      <c r="F1852" s="1">
        <v>-6.1165959999999998E-2</v>
      </c>
      <c r="G1852" s="1">
        <v>0</v>
      </c>
      <c r="H1852" s="1">
        <v>0.3563347</v>
      </c>
      <c r="I1852" s="1">
        <v>-0.11646140000000001</v>
      </c>
      <c r="J1852" s="1">
        <v>0</v>
      </c>
      <c r="K1852" s="1">
        <v>0.33561029999999997</v>
      </c>
      <c r="L1852" s="1">
        <v>-0.67921399999999998</v>
      </c>
      <c r="M1852" s="1">
        <v>0</v>
      </c>
      <c r="N1852" s="1">
        <v>0.53243099999999999</v>
      </c>
      <c r="O1852" s="1">
        <v>-0.71473330000000002</v>
      </c>
      <c r="P1852" s="1">
        <v>0</v>
      </c>
      <c r="Q1852" s="1">
        <v>0.51467130000000005</v>
      </c>
      <c r="R1852" s="1">
        <v>-0.81314359999999997</v>
      </c>
      <c r="S1852" s="1">
        <v>0</v>
      </c>
      <c r="T1852"/>
      <c r="U1852"/>
      <c r="V1852"/>
      <c r="W1852"/>
      <c r="X1852"/>
      <c r="Y1852"/>
      <c r="AK1852" s="1"/>
    </row>
    <row r="1853" spans="1:37" x14ac:dyDescent="0.25">
      <c r="A1853" s="1">
        <v>0.18490000000000001</v>
      </c>
      <c r="B1853" s="1">
        <v>0.16158710000000001</v>
      </c>
      <c r="C1853" s="1">
        <v>-0.22840160000000001</v>
      </c>
      <c r="D1853" s="1">
        <v>0</v>
      </c>
      <c r="E1853" s="1">
        <v>0.27278770000000002</v>
      </c>
      <c r="F1853" s="1">
        <v>-6.216559E-2</v>
      </c>
      <c r="G1853" s="1">
        <v>0</v>
      </c>
      <c r="H1853" s="1">
        <v>0.35590569999999999</v>
      </c>
      <c r="I1853" s="1">
        <v>-0.11776590000000001</v>
      </c>
      <c r="J1853" s="1">
        <v>0</v>
      </c>
      <c r="K1853" s="1">
        <v>0.33607110000000001</v>
      </c>
      <c r="L1853" s="1">
        <v>-0.68183229999999995</v>
      </c>
      <c r="M1853" s="1">
        <v>0</v>
      </c>
      <c r="N1853" s="1">
        <v>0.53306100000000001</v>
      </c>
      <c r="O1853" s="1">
        <v>-0.71640090000000001</v>
      </c>
      <c r="P1853" s="1">
        <v>0</v>
      </c>
      <c r="Q1853" s="1">
        <v>0.51577660000000003</v>
      </c>
      <c r="R1853" s="1">
        <v>-0.81489579999999995</v>
      </c>
      <c r="S1853" s="1">
        <v>0</v>
      </c>
      <c r="T1853"/>
      <c r="U1853"/>
      <c r="V1853"/>
      <c r="W1853"/>
      <c r="X1853"/>
      <c r="Y1853"/>
      <c r="AK1853" s="1"/>
    </row>
    <row r="1854" spans="1:37" x14ac:dyDescent="0.25">
      <c r="A1854" s="1">
        <v>0.185</v>
      </c>
      <c r="B1854" s="1">
        <v>0.160747</v>
      </c>
      <c r="C1854" s="1">
        <v>-0.22899359999999999</v>
      </c>
      <c r="D1854" s="1">
        <v>0</v>
      </c>
      <c r="E1854" s="1">
        <v>0.27255750000000001</v>
      </c>
      <c r="F1854" s="1">
        <v>-6.3167139999999997E-2</v>
      </c>
      <c r="G1854" s="1">
        <v>0</v>
      </c>
      <c r="H1854" s="1">
        <v>0.35547079999999998</v>
      </c>
      <c r="I1854" s="1">
        <v>-0.11907239999999999</v>
      </c>
      <c r="J1854" s="1">
        <v>0</v>
      </c>
      <c r="K1854" s="1">
        <v>0.33653450000000001</v>
      </c>
      <c r="L1854" s="1">
        <v>-0.68444709999999997</v>
      </c>
      <c r="M1854" s="1">
        <v>0</v>
      </c>
      <c r="N1854" s="1">
        <v>0.53368979999999999</v>
      </c>
      <c r="O1854" s="1">
        <v>-0.71805920000000001</v>
      </c>
      <c r="P1854" s="1">
        <v>0</v>
      </c>
      <c r="Q1854" s="1">
        <v>0.51688369999999995</v>
      </c>
      <c r="R1854" s="1">
        <v>-0.8166369</v>
      </c>
      <c r="S1854" s="1">
        <v>0</v>
      </c>
      <c r="T1854"/>
      <c r="U1854"/>
      <c r="V1854"/>
      <c r="W1854"/>
      <c r="X1854"/>
      <c r="Y1854"/>
      <c r="AK1854" s="1"/>
    </row>
    <row r="1855" spans="1:37" x14ac:dyDescent="0.25">
      <c r="A1855" s="1">
        <v>0.18509999999999999</v>
      </c>
      <c r="B1855" s="1">
        <v>0.1599025</v>
      </c>
      <c r="C1855" s="1">
        <v>-0.22958410000000001</v>
      </c>
      <c r="D1855" s="1">
        <v>0</v>
      </c>
      <c r="E1855" s="1">
        <v>0.27232299999999998</v>
      </c>
      <c r="F1855" s="1">
        <v>-6.4170630000000006E-2</v>
      </c>
      <c r="G1855" s="1">
        <v>0</v>
      </c>
      <c r="H1855" s="1">
        <v>0.35502980000000001</v>
      </c>
      <c r="I1855" s="1">
        <v>-0.1203809</v>
      </c>
      <c r="J1855" s="1">
        <v>0</v>
      </c>
      <c r="K1855" s="1">
        <v>0.33700039999999998</v>
      </c>
      <c r="L1855" s="1">
        <v>-0.68705830000000001</v>
      </c>
      <c r="M1855" s="1">
        <v>0</v>
      </c>
      <c r="N1855" s="1">
        <v>0.53431740000000005</v>
      </c>
      <c r="O1855" s="1">
        <v>-0.71970809999999996</v>
      </c>
      <c r="P1855" s="1">
        <v>0</v>
      </c>
      <c r="Q1855" s="1">
        <v>0.51799249999999997</v>
      </c>
      <c r="R1855" s="1">
        <v>-0.8183665</v>
      </c>
      <c r="S1855" s="1">
        <v>0</v>
      </c>
      <c r="T1855"/>
      <c r="U1855"/>
      <c r="V1855"/>
      <c r="W1855"/>
      <c r="X1855"/>
      <c r="Y1855"/>
      <c r="AK1855" s="1"/>
    </row>
    <row r="1856" spans="1:37" x14ac:dyDescent="0.25">
      <c r="A1856" s="1">
        <v>0.1852</v>
      </c>
      <c r="B1856" s="1">
        <v>0.15905340000000001</v>
      </c>
      <c r="C1856" s="1">
        <v>-0.23017319999999999</v>
      </c>
      <c r="D1856" s="1">
        <v>0</v>
      </c>
      <c r="E1856" s="1">
        <v>0.2720841</v>
      </c>
      <c r="F1856" s="1">
        <v>-6.5176049999999999E-2</v>
      </c>
      <c r="G1856" s="1">
        <v>0</v>
      </c>
      <c r="H1856" s="1">
        <v>0.35458269999999997</v>
      </c>
      <c r="I1856" s="1">
        <v>-0.12169140000000001</v>
      </c>
      <c r="J1856" s="1">
        <v>0</v>
      </c>
      <c r="K1856" s="1">
        <v>0.33746900000000002</v>
      </c>
      <c r="L1856" s="1">
        <v>-0.6896658</v>
      </c>
      <c r="M1856" s="1">
        <v>0</v>
      </c>
      <c r="N1856" s="1">
        <v>0.53494379999999997</v>
      </c>
      <c r="O1856" s="1">
        <v>-0.72134730000000002</v>
      </c>
      <c r="P1856" s="1">
        <v>0</v>
      </c>
      <c r="Q1856" s="1">
        <v>0.51910299999999998</v>
      </c>
      <c r="R1856" s="1">
        <v>-0.8200847</v>
      </c>
      <c r="S1856" s="1">
        <v>0</v>
      </c>
      <c r="T1856"/>
      <c r="U1856"/>
      <c r="V1856"/>
      <c r="W1856"/>
      <c r="X1856"/>
      <c r="Y1856"/>
      <c r="AK1856" s="1"/>
    </row>
    <row r="1857" spans="1:37" x14ac:dyDescent="0.25">
      <c r="A1857" s="1">
        <v>0.18529999999999999</v>
      </c>
      <c r="B1857" s="1">
        <v>0.1581998</v>
      </c>
      <c r="C1857" s="1">
        <v>-0.23076079999999999</v>
      </c>
      <c r="D1857" s="1">
        <v>0</v>
      </c>
      <c r="E1857" s="1">
        <v>0.27184079999999999</v>
      </c>
      <c r="F1857" s="1">
        <v>-6.6183409999999998E-2</v>
      </c>
      <c r="G1857" s="1">
        <v>0</v>
      </c>
      <c r="H1857" s="1">
        <v>0.35412949999999999</v>
      </c>
      <c r="I1857" s="1">
        <v>-0.123004</v>
      </c>
      <c r="J1857" s="1">
        <v>0</v>
      </c>
      <c r="K1857" s="1">
        <v>0.33794020000000002</v>
      </c>
      <c r="L1857" s="1">
        <v>-0.69226940000000003</v>
      </c>
      <c r="M1857" s="1">
        <v>0</v>
      </c>
      <c r="N1857" s="1">
        <v>0.53556879999999996</v>
      </c>
      <c r="O1857" s="1">
        <v>-0.72297679999999998</v>
      </c>
      <c r="P1857" s="1">
        <v>0</v>
      </c>
      <c r="Q1857" s="1">
        <v>0.52021510000000004</v>
      </c>
      <c r="R1857" s="1">
        <v>-0.8217911</v>
      </c>
      <c r="S1857" s="1">
        <v>0</v>
      </c>
      <c r="T1857"/>
      <c r="U1857"/>
      <c r="V1857"/>
      <c r="W1857"/>
      <c r="X1857"/>
      <c r="Y1857"/>
      <c r="AK1857" s="1"/>
    </row>
    <row r="1858" spans="1:37" x14ac:dyDescent="0.25">
      <c r="A1858" s="1">
        <v>0.18540000000000001</v>
      </c>
      <c r="B1858" s="1">
        <v>0.1573415</v>
      </c>
      <c r="C1858" s="1">
        <v>-0.23134679999999999</v>
      </c>
      <c r="D1858" s="1">
        <v>0</v>
      </c>
      <c r="E1858" s="1">
        <v>0.27159309999999998</v>
      </c>
      <c r="F1858" s="1">
        <v>-6.7192740000000001E-2</v>
      </c>
      <c r="G1858" s="1">
        <v>0</v>
      </c>
      <c r="H1858" s="1">
        <v>0.35367019999999999</v>
      </c>
      <c r="I1858" s="1">
        <v>-0.1243186</v>
      </c>
      <c r="J1858" s="1">
        <v>0</v>
      </c>
      <c r="K1858" s="1">
        <v>0.3384141</v>
      </c>
      <c r="L1858" s="1">
        <v>-0.69486910000000002</v>
      </c>
      <c r="M1858" s="1">
        <v>0</v>
      </c>
      <c r="N1858" s="1">
        <v>0.53619240000000001</v>
      </c>
      <c r="O1858" s="1">
        <v>-0.72459640000000003</v>
      </c>
      <c r="P1858" s="1">
        <v>0</v>
      </c>
      <c r="Q1858" s="1">
        <v>0.52132880000000004</v>
      </c>
      <c r="R1858" s="1">
        <v>-0.82348560000000004</v>
      </c>
      <c r="S1858" s="1">
        <v>0</v>
      </c>
      <c r="T1858"/>
      <c r="U1858"/>
      <c r="V1858"/>
      <c r="W1858"/>
      <c r="X1858"/>
      <c r="Y1858"/>
      <c r="AK1858" s="1"/>
    </row>
    <row r="1859" spans="1:37" x14ac:dyDescent="0.25">
      <c r="A1859" s="1">
        <v>0.1855</v>
      </c>
      <c r="B1859" s="1">
        <v>0.1564786</v>
      </c>
      <c r="C1859" s="1">
        <v>-0.23193130000000001</v>
      </c>
      <c r="D1859" s="1">
        <v>0</v>
      </c>
      <c r="E1859" s="1">
        <v>0.2713409</v>
      </c>
      <c r="F1859" s="1">
        <v>-6.8204029999999999E-2</v>
      </c>
      <c r="G1859" s="1">
        <v>0</v>
      </c>
      <c r="H1859" s="1">
        <v>0.35320459999999998</v>
      </c>
      <c r="I1859" s="1">
        <v>-0.1256352</v>
      </c>
      <c r="J1859" s="1">
        <v>0</v>
      </c>
      <c r="K1859" s="1">
        <v>0.33889059999999999</v>
      </c>
      <c r="L1859" s="1">
        <v>-0.69746459999999999</v>
      </c>
      <c r="M1859" s="1">
        <v>0</v>
      </c>
      <c r="N1859" s="1">
        <v>0.53681460000000003</v>
      </c>
      <c r="O1859" s="1">
        <v>-0.72620589999999996</v>
      </c>
      <c r="P1859" s="1">
        <v>0</v>
      </c>
      <c r="Q1859" s="1">
        <v>0.52244400000000002</v>
      </c>
      <c r="R1859" s="1">
        <v>-0.82516789999999995</v>
      </c>
      <c r="S1859" s="1">
        <v>0</v>
      </c>
      <c r="T1859"/>
      <c r="U1859"/>
      <c r="V1859"/>
      <c r="W1859"/>
      <c r="X1859"/>
      <c r="Y1859"/>
      <c r="AK1859" s="1"/>
    </row>
    <row r="1860" spans="1:37" x14ac:dyDescent="0.25">
      <c r="A1860" s="1">
        <v>0.18559999999999999</v>
      </c>
      <c r="B1860" s="1">
        <v>0.155611</v>
      </c>
      <c r="C1860" s="1">
        <v>-0.23251430000000001</v>
      </c>
      <c r="D1860" s="1">
        <v>0</v>
      </c>
      <c r="E1860" s="1">
        <v>0.2710842</v>
      </c>
      <c r="F1860" s="1">
        <v>-6.9217290000000001E-2</v>
      </c>
      <c r="G1860" s="1">
        <v>0</v>
      </c>
      <c r="H1860" s="1">
        <v>0.35273270000000001</v>
      </c>
      <c r="I1860" s="1">
        <v>-0.12695390000000001</v>
      </c>
      <c r="J1860" s="1">
        <v>0</v>
      </c>
      <c r="K1860" s="1">
        <v>0.3393697</v>
      </c>
      <c r="L1860" s="1">
        <v>-0.70005589999999995</v>
      </c>
      <c r="M1860" s="1">
        <v>0</v>
      </c>
      <c r="N1860" s="1">
        <v>0.53743529999999995</v>
      </c>
      <c r="O1860" s="1">
        <v>-0.72780509999999998</v>
      </c>
      <c r="P1860" s="1">
        <v>0</v>
      </c>
      <c r="Q1860" s="1">
        <v>0.52356080000000005</v>
      </c>
      <c r="R1860" s="1">
        <v>-0.82683790000000001</v>
      </c>
      <c r="S1860" s="1">
        <v>0</v>
      </c>
      <c r="T1860"/>
      <c r="U1860"/>
      <c r="V1860"/>
      <c r="W1860"/>
      <c r="X1860"/>
      <c r="Y1860"/>
      <c r="AK1860" s="1"/>
    </row>
    <row r="1861" spans="1:37" x14ac:dyDescent="0.25">
      <c r="A1861" s="1">
        <v>0.1857</v>
      </c>
      <c r="B1861" s="1">
        <v>0.15473870000000001</v>
      </c>
      <c r="C1861" s="1">
        <v>-0.23309579999999999</v>
      </c>
      <c r="D1861" s="1">
        <v>0</v>
      </c>
      <c r="E1861" s="1">
        <v>0.27082299999999998</v>
      </c>
      <c r="F1861" s="1">
        <v>-7.0232539999999996E-2</v>
      </c>
      <c r="G1861" s="1">
        <v>0</v>
      </c>
      <c r="H1861" s="1">
        <v>0.35225459999999997</v>
      </c>
      <c r="I1861" s="1">
        <v>-0.12827469999999999</v>
      </c>
      <c r="J1861" s="1">
        <v>0</v>
      </c>
      <c r="K1861" s="1">
        <v>0.33985159999999998</v>
      </c>
      <c r="L1861" s="1">
        <v>-0.70264280000000001</v>
      </c>
      <c r="M1861" s="1">
        <v>0</v>
      </c>
      <c r="N1861" s="1">
        <v>0.53805449999999999</v>
      </c>
      <c r="O1861" s="1">
        <v>-0.72939390000000004</v>
      </c>
      <c r="P1861" s="1">
        <v>0</v>
      </c>
      <c r="Q1861" s="1">
        <v>0.52467889999999995</v>
      </c>
      <c r="R1861" s="1">
        <v>-0.82849530000000005</v>
      </c>
      <c r="S1861" s="1">
        <v>0</v>
      </c>
      <c r="T1861"/>
      <c r="U1861"/>
      <c r="V1861"/>
      <c r="W1861"/>
      <c r="X1861"/>
      <c r="Y1861"/>
      <c r="AK1861" s="1"/>
    </row>
    <row r="1862" spans="1:37" x14ac:dyDescent="0.25">
      <c r="A1862" s="1">
        <v>0.18579999999999999</v>
      </c>
      <c r="B1862" s="1">
        <v>0.15386159999999999</v>
      </c>
      <c r="C1862" s="1">
        <v>-0.23367560000000001</v>
      </c>
      <c r="D1862" s="1">
        <v>0</v>
      </c>
      <c r="E1862" s="1">
        <v>0.27055709999999999</v>
      </c>
      <c r="F1862" s="1">
        <v>-7.1249770000000004E-2</v>
      </c>
      <c r="G1862" s="1">
        <v>0</v>
      </c>
      <c r="H1862" s="1">
        <v>0.35177009999999997</v>
      </c>
      <c r="I1862" s="1">
        <v>-0.1295975</v>
      </c>
      <c r="J1862" s="1">
        <v>0</v>
      </c>
      <c r="K1862" s="1">
        <v>0.34033619999999998</v>
      </c>
      <c r="L1862" s="1">
        <v>-0.7052252</v>
      </c>
      <c r="M1862" s="1">
        <v>0</v>
      </c>
      <c r="N1862" s="1">
        <v>0.53867200000000004</v>
      </c>
      <c r="O1862" s="1">
        <v>-0.73097210000000001</v>
      </c>
      <c r="P1862" s="1">
        <v>0</v>
      </c>
      <c r="Q1862" s="1">
        <v>0.52579849999999995</v>
      </c>
      <c r="R1862" s="1">
        <v>-0.83013999999999999</v>
      </c>
      <c r="S1862" s="1">
        <v>0</v>
      </c>
      <c r="T1862"/>
      <c r="U1862"/>
      <c r="V1862"/>
      <c r="W1862"/>
      <c r="X1862"/>
      <c r="Y1862"/>
      <c r="AK1862" s="1"/>
    </row>
    <row r="1863" spans="1:37" x14ac:dyDescent="0.25">
      <c r="A1863" s="1">
        <v>0.18590000000000001</v>
      </c>
      <c r="B1863" s="1">
        <v>0.1529798</v>
      </c>
      <c r="C1863" s="1">
        <v>-0.23425389999999999</v>
      </c>
      <c r="D1863" s="1">
        <v>0</v>
      </c>
      <c r="E1863" s="1">
        <v>0.27028669999999999</v>
      </c>
      <c r="F1863" s="1">
        <v>-7.2269009999999995E-2</v>
      </c>
      <c r="G1863" s="1">
        <v>0</v>
      </c>
      <c r="H1863" s="1">
        <v>0.35127910000000001</v>
      </c>
      <c r="I1863" s="1">
        <v>-0.1309225</v>
      </c>
      <c r="J1863" s="1">
        <v>0</v>
      </c>
      <c r="K1863" s="1">
        <v>0.3408234</v>
      </c>
      <c r="L1863" s="1">
        <v>-0.70780290000000001</v>
      </c>
      <c r="M1863" s="1">
        <v>0</v>
      </c>
      <c r="N1863" s="1">
        <v>0.53928779999999998</v>
      </c>
      <c r="O1863" s="1">
        <v>-0.73253959999999996</v>
      </c>
      <c r="P1863" s="1">
        <v>0</v>
      </c>
      <c r="Q1863" s="1">
        <v>0.52691940000000004</v>
      </c>
      <c r="R1863" s="1">
        <v>-0.83177179999999995</v>
      </c>
      <c r="S1863" s="1">
        <v>0</v>
      </c>
      <c r="T1863"/>
      <c r="U1863"/>
      <c r="V1863"/>
      <c r="W1863"/>
      <c r="X1863"/>
      <c r="Y1863"/>
      <c r="AK1863" s="1"/>
    </row>
    <row r="1864" spans="1:37" x14ac:dyDescent="0.25">
      <c r="A1864" s="1">
        <v>0.186</v>
      </c>
      <c r="B1864" s="1">
        <v>0.15209310000000001</v>
      </c>
      <c r="C1864" s="1">
        <v>-0.2348305</v>
      </c>
      <c r="D1864" s="1">
        <v>0</v>
      </c>
      <c r="E1864" s="1">
        <v>0.27001150000000002</v>
      </c>
      <c r="F1864" s="1">
        <v>-7.3290259999999996E-2</v>
      </c>
      <c r="G1864" s="1">
        <v>0</v>
      </c>
      <c r="H1864" s="1">
        <v>0.35078169999999997</v>
      </c>
      <c r="I1864" s="1">
        <v>-0.13224949999999999</v>
      </c>
      <c r="J1864" s="1">
        <v>0</v>
      </c>
      <c r="K1864" s="1">
        <v>0.34131339999999999</v>
      </c>
      <c r="L1864" s="1">
        <v>-0.71037570000000005</v>
      </c>
      <c r="M1864" s="1">
        <v>0</v>
      </c>
      <c r="N1864" s="1">
        <v>0.53990179999999999</v>
      </c>
      <c r="O1864" s="1">
        <v>-0.73409610000000003</v>
      </c>
      <c r="P1864" s="1">
        <v>0</v>
      </c>
      <c r="Q1864" s="1">
        <v>0.5280416</v>
      </c>
      <c r="R1864" s="1">
        <v>-0.83339030000000003</v>
      </c>
      <c r="S1864" s="1">
        <v>0</v>
      </c>
      <c r="T1864"/>
      <c r="U1864"/>
      <c r="V1864"/>
      <c r="W1864"/>
      <c r="X1864"/>
      <c r="Y1864"/>
      <c r="AK1864" s="1"/>
    </row>
    <row r="1865" spans="1:37" x14ac:dyDescent="0.25">
      <c r="A1865" s="1">
        <v>0.18609999999999999</v>
      </c>
      <c r="B1865" s="1">
        <v>0.15120169999999999</v>
      </c>
      <c r="C1865" s="1">
        <v>-0.23540549999999999</v>
      </c>
      <c r="D1865" s="1">
        <v>0</v>
      </c>
      <c r="E1865" s="1">
        <v>0.26973170000000002</v>
      </c>
      <c r="F1865" s="1">
        <v>-7.4313519999999994E-2</v>
      </c>
      <c r="G1865" s="1">
        <v>0</v>
      </c>
      <c r="H1865" s="1">
        <v>0.35027770000000003</v>
      </c>
      <c r="I1865" s="1">
        <v>-0.13357849999999999</v>
      </c>
      <c r="J1865" s="1">
        <v>0</v>
      </c>
      <c r="K1865" s="1">
        <v>0.3418061</v>
      </c>
      <c r="L1865" s="1">
        <v>-0.71294360000000001</v>
      </c>
      <c r="M1865" s="1">
        <v>0</v>
      </c>
      <c r="N1865" s="1">
        <v>0.54051400000000005</v>
      </c>
      <c r="O1865" s="1">
        <v>-0.73564149999999995</v>
      </c>
      <c r="P1865" s="1">
        <v>0</v>
      </c>
      <c r="Q1865" s="1">
        <v>0.52916510000000005</v>
      </c>
      <c r="R1865" s="1">
        <v>-0.83499540000000005</v>
      </c>
      <c r="S1865" s="1">
        <v>0</v>
      </c>
      <c r="T1865"/>
      <c r="U1865"/>
      <c r="V1865"/>
      <c r="W1865"/>
      <c r="X1865"/>
      <c r="Y1865"/>
      <c r="AK1865" s="1"/>
    </row>
    <row r="1866" spans="1:37" x14ac:dyDescent="0.25">
      <c r="A1866" s="1">
        <v>0.1862</v>
      </c>
      <c r="B1866" s="1">
        <v>0.1503053</v>
      </c>
      <c r="C1866" s="1">
        <v>-0.23597879999999999</v>
      </c>
      <c r="D1866" s="1">
        <v>0</v>
      </c>
      <c r="E1866" s="1">
        <v>0.26944709999999999</v>
      </c>
      <c r="F1866" s="1">
        <v>-7.5338810000000006E-2</v>
      </c>
      <c r="G1866" s="1">
        <v>0</v>
      </c>
      <c r="H1866" s="1">
        <v>0.3497671</v>
      </c>
      <c r="I1866" s="1">
        <v>-0.13490969999999999</v>
      </c>
      <c r="J1866" s="1">
        <v>0</v>
      </c>
      <c r="K1866" s="1">
        <v>0.34230159999999998</v>
      </c>
      <c r="L1866" s="1">
        <v>-0.71550639999999999</v>
      </c>
      <c r="M1866" s="1">
        <v>0</v>
      </c>
      <c r="N1866" s="1">
        <v>0.5411243</v>
      </c>
      <c r="O1866" s="1">
        <v>-0.73717560000000004</v>
      </c>
      <c r="P1866" s="1">
        <v>0</v>
      </c>
      <c r="Q1866" s="1">
        <v>0.53028969999999997</v>
      </c>
      <c r="R1866" s="1">
        <v>-0.83658690000000002</v>
      </c>
      <c r="S1866" s="1">
        <v>0</v>
      </c>
      <c r="T1866"/>
      <c r="U1866"/>
      <c r="V1866"/>
      <c r="W1866"/>
      <c r="X1866"/>
      <c r="Y1866"/>
      <c r="AK1866" s="1"/>
    </row>
    <row r="1867" spans="1:37" x14ac:dyDescent="0.25">
      <c r="A1867" s="1">
        <v>0.18629999999999999</v>
      </c>
      <c r="B1867" s="1">
        <v>0.14940400000000001</v>
      </c>
      <c r="C1867" s="1">
        <v>-0.2365505</v>
      </c>
      <c r="D1867" s="1">
        <v>0</v>
      </c>
      <c r="E1867" s="1">
        <v>0.2691578</v>
      </c>
      <c r="F1867" s="1">
        <v>-7.6366130000000004E-2</v>
      </c>
      <c r="G1867" s="1">
        <v>0</v>
      </c>
      <c r="H1867" s="1">
        <v>0.34925</v>
      </c>
      <c r="I1867" s="1">
        <v>-0.136243</v>
      </c>
      <c r="J1867" s="1">
        <v>0</v>
      </c>
      <c r="K1867" s="1">
        <v>0.34279979999999999</v>
      </c>
      <c r="L1867" s="1">
        <v>-0.71806380000000003</v>
      </c>
      <c r="M1867" s="1">
        <v>0</v>
      </c>
      <c r="N1867" s="1">
        <v>0.54173249999999995</v>
      </c>
      <c r="O1867" s="1">
        <v>-0.73869810000000002</v>
      </c>
      <c r="P1867" s="1">
        <v>0</v>
      </c>
      <c r="Q1867" s="1">
        <v>0.53141539999999998</v>
      </c>
      <c r="R1867" s="1">
        <v>-0.83816449999999998</v>
      </c>
      <c r="S1867" s="1">
        <v>0</v>
      </c>
      <c r="T1867"/>
      <c r="U1867"/>
      <c r="V1867"/>
      <c r="W1867"/>
      <c r="X1867"/>
      <c r="Y1867"/>
      <c r="AK1867" s="1"/>
    </row>
    <row r="1868" spans="1:37" x14ac:dyDescent="0.25">
      <c r="A1868" s="1">
        <v>0.18640000000000001</v>
      </c>
      <c r="B1868" s="1">
        <v>0.14849770000000001</v>
      </c>
      <c r="C1868" s="1">
        <v>-0.23712050000000001</v>
      </c>
      <c r="D1868" s="1">
        <v>0</v>
      </c>
      <c r="E1868" s="1">
        <v>0.26886359999999998</v>
      </c>
      <c r="F1868" s="1">
        <v>-7.7395480000000003E-2</v>
      </c>
      <c r="G1868" s="1">
        <v>0</v>
      </c>
      <c r="H1868" s="1">
        <v>0.34872609999999998</v>
      </c>
      <c r="I1868" s="1">
        <v>-0.13757839999999999</v>
      </c>
      <c r="J1868" s="1">
        <v>0</v>
      </c>
      <c r="K1868" s="1">
        <v>0.34330080000000002</v>
      </c>
      <c r="L1868" s="1">
        <v>-0.72061580000000003</v>
      </c>
      <c r="M1868" s="1">
        <v>0</v>
      </c>
      <c r="N1868" s="1">
        <v>0.54233869999999995</v>
      </c>
      <c r="O1868" s="1">
        <v>-0.74020900000000001</v>
      </c>
      <c r="P1868" s="1">
        <v>0</v>
      </c>
      <c r="Q1868" s="1">
        <v>0.53254210000000002</v>
      </c>
      <c r="R1868" s="1">
        <v>-0.83972800000000003</v>
      </c>
      <c r="S1868" s="1">
        <v>0</v>
      </c>
      <c r="T1868"/>
      <c r="U1868"/>
      <c r="V1868"/>
      <c r="W1868"/>
      <c r="X1868"/>
      <c r="Y1868"/>
      <c r="AK1868" s="1"/>
    </row>
    <row r="1869" spans="1:37" x14ac:dyDescent="0.25">
      <c r="A1869" s="1">
        <v>0.1865</v>
      </c>
      <c r="B1869" s="1">
        <v>0.14758650000000001</v>
      </c>
      <c r="C1869" s="1">
        <v>-0.2376887</v>
      </c>
      <c r="D1869" s="1">
        <v>0</v>
      </c>
      <c r="E1869" s="1">
        <v>0.26856449999999998</v>
      </c>
      <c r="F1869" s="1">
        <v>-7.8426889999999999E-2</v>
      </c>
      <c r="G1869" s="1">
        <v>0</v>
      </c>
      <c r="H1869" s="1">
        <v>0.34819539999999999</v>
      </c>
      <c r="I1869" s="1">
        <v>-0.13891590000000001</v>
      </c>
      <c r="J1869" s="1">
        <v>0</v>
      </c>
      <c r="K1869" s="1">
        <v>0.34380450000000001</v>
      </c>
      <c r="L1869" s="1">
        <v>-0.72316219999999998</v>
      </c>
      <c r="M1869" s="1">
        <v>0</v>
      </c>
      <c r="N1869" s="1">
        <v>0.54294279999999995</v>
      </c>
      <c r="O1869" s="1">
        <v>-0.74170800000000003</v>
      </c>
      <c r="P1869" s="1">
        <v>0</v>
      </c>
      <c r="Q1869" s="1">
        <v>0.53366990000000003</v>
      </c>
      <c r="R1869" s="1">
        <v>-0.84127719999999995</v>
      </c>
      <c r="S1869" s="1">
        <v>0</v>
      </c>
      <c r="T1869"/>
      <c r="U1869"/>
      <c r="V1869"/>
      <c r="W1869"/>
      <c r="X1869"/>
      <c r="Y1869"/>
      <c r="AK1869" s="1"/>
    </row>
    <row r="1870" spans="1:37" x14ac:dyDescent="0.25">
      <c r="A1870" s="1">
        <v>0.18659999999999999</v>
      </c>
      <c r="B1870" s="1">
        <v>0.1466703</v>
      </c>
      <c r="C1870" s="1">
        <v>-0.2382552</v>
      </c>
      <c r="D1870" s="1">
        <v>0</v>
      </c>
      <c r="E1870" s="1">
        <v>0.26826060000000002</v>
      </c>
      <c r="F1870" s="1">
        <v>-7.9460349999999999E-2</v>
      </c>
      <c r="G1870" s="1">
        <v>0</v>
      </c>
      <c r="H1870" s="1">
        <v>0.34765800000000002</v>
      </c>
      <c r="I1870" s="1">
        <v>-0.14025550000000001</v>
      </c>
      <c r="J1870" s="1">
        <v>0</v>
      </c>
      <c r="K1870" s="1">
        <v>0.34431099999999998</v>
      </c>
      <c r="L1870" s="1">
        <v>-0.72570279999999998</v>
      </c>
      <c r="M1870" s="1">
        <v>0</v>
      </c>
      <c r="N1870" s="1">
        <v>0.54354460000000004</v>
      </c>
      <c r="O1870" s="1">
        <v>-0.74319500000000005</v>
      </c>
      <c r="P1870" s="1">
        <v>0</v>
      </c>
      <c r="Q1870" s="1">
        <v>0.53479849999999995</v>
      </c>
      <c r="R1870" s="1">
        <v>-0.8428118</v>
      </c>
      <c r="S1870" s="1">
        <v>0</v>
      </c>
      <c r="T1870"/>
      <c r="U1870"/>
      <c r="V1870"/>
      <c r="W1870"/>
      <c r="X1870"/>
      <c r="Y1870"/>
      <c r="AK1870" s="1"/>
    </row>
    <row r="1871" spans="1:37" x14ac:dyDescent="0.25">
      <c r="A1871" s="1">
        <v>0.1867</v>
      </c>
      <c r="B1871" s="1">
        <v>0.14574899999999999</v>
      </c>
      <c r="C1871" s="1">
        <v>-0.2388199</v>
      </c>
      <c r="D1871" s="1">
        <v>0</v>
      </c>
      <c r="E1871" s="1">
        <v>0.26795170000000001</v>
      </c>
      <c r="F1871" s="1">
        <v>-8.0495869999999997E-2</v>
      </c>
      <c r="G1871" s="1">
        <v>0</v>
      </c>
      <c r="H1871" s="1">
        <v>0.34711370000000003</v>
      </c>
      <c r="I1871" s="1">
        <v>-0.14159720000000001</v>
      </c>
      <c r="J1871" s="1">
        <v>0</v>
      </c>
      <c r="K1871" s="1">
        <v>0.34482020000000002</v>
      </c>
      <c r="L1871" s="1">
        <v>-0.72823740000000003</v>
      </c>
      <c r="M1871" s="1">
        <v>0</v>
      </c>
      <c r="N1871" s="1">
        <v>0.54414399999999996</v>
      </c>
      <c r="O1871" s="1">
        <v>-0.74466960000000004</v>
      </c>
      <c r="P1871" s="1">
        <v>0</v>
      </c>
      <c r="Q1871" s="1">
        <v>0.53592790000000001</v>
      </c>
      <c r="R1871" s="1">
        <v>-0.84433150000000001</v>
      </c>
      <c r="S1871" s="1">
        <v>0</v>
      </c>
      <c r="T1871"/>
      <c r="U1871"/>
      <c r="V1871"/>
      <c r="W1871"/>
      <c r="X1871"/>
      <c r="Y1871"/>
      <c r="AK1871" s="1"/>
    </row>
    <row r="1872" spans="1:37" x14ac:dyDescent="0.25">
      <c r="A1872" s="1">
        <v>0.18679999999999999</v>
      </c>
      <c r="B1872" s="1">
        <v>0.14482249999999999</v>
      </c>
      <c r="C1872" s="1">
        <v>-0.23938280000000001</v>
      </c>
      <c r="D1872" s="1">
        <v>0</v>
      </c>
      <c r="E1872" s="1">
        <v>0.26763779999999998</v>
      </c>
      <c r="F1872" s="1">
        <v>-8.1533449999999993E-2</v>
      </c>
      <c r="G1872" s="1">
        <v>0</v>
      </c>
      <c r="H1872" s="1">
        <v>0.3465625</v>
      </c>
      <c r="I1872" s="1">
        <v>-0.14294109999999999</v>
      </c>
      <c r="J1872" s="1">
        <v>0</v>
      </c>
      <c r="K1872" s="1">
        <v>0.34533219999999998</v>
      </c>
      <c r="L1872" s="1">
        <v>-0.73076589999999997</v>
      </c>
      <c r="M1872" s="1">
        <v>0</v>
      </c>
      <c r="N1872" s="1">
        <v>0.54474109999999998</v>
      </c>
      <c r="O1872" s="1">
        <v>-0.74613180000000001</v>
      </c>
      <c r="P1872" s="1">
        <v>0</v>
      </c>
      <c r="Q1872" s="1">
        <v>0.53705809999999998</v>
      </c>
      <c r="R1872" s="1">
        <v>-0.84583620000000004</v>
      </c>
      <c r="S1872" s="1">
        <v>0</v>
      </c>
      <c r="T1872"/>
      <c r="U1872"/>
      <c r="V1872"/>
      <c r="W1872"/>
      <c r="X1872"/>
      <c r="Y1872"/>
      <c r="AK1872" s="1"/>
    </row>
    <row r="1873" spans="1:37" x14ac:dyDescent="0.25">
      <c r="A1873" s="1">
        <v>0.18690000000000001</v>
      </c>
      <c r="B1873" s="1">
        <v>0.14389099999999999</v>
      </c>
      <c r="C1873" s="1">
        <v>-0.23994389999999999</v>
      </c>
      <c r="D1873" s="1">
        <v>0</v>
      </c>
      <c r="E1873" s="1">
        <v>0.26731890000000003</v>
      </c>
      <c r="F1873" s="1">
        <v>-8.2573110000000005E-2</v>
      </c>
      <c r="G1873" s="1">
        <v>0</v>
      </c>
      <c r="H1873" s="1">
        <v>0.34600429999999999</v>
      </c>
      <c r="I1873" s="1">
        <v>-0.144287</v>
      </c>
      <c r="J1873" s="1">
        <v>0</v>
      </c>
      <c r="K1873" s="1">
        <v>0.34584700000000002</v>
      </c>
      <c r="L1873" s="1">
        <v>-0.7332881</v>
      </c>
      <c r="M1873" s="1">
        <v>0</v>
      </c>
      <c r="N1873" s="1">
        <v>0.54533560000000003</v>
      </c>
      <c r="O1873" s="1">
        <v>-0.7475813</v>
      </c>
      <c r="P1873" s="1">
        <v>0</v>
      </c>
      <c r="Q1873" s="1">
        <v>0.53818900000000003</v>
      </c>
      <c r="R1873" s="1">
        <v>-0.84732560000000001</v>
      </c>
      <c r="S1873" s="1">
        <v>0</v>
      </c>
      <c r="T1873"/>
      <c r="U1873"/>
      <c r="V1873"/>
      <c r="W1873"/>
      <c r="X1873"/>
      <c r="Y1873"/>
      <c r="AK1873" s="1"/>
    </row>
    <row r="1874" spans="1:37" x14ac:dyDescent="0.25">
      <c r="A1874" s="1">
        <v>0.187</v>
      </c>
      <c r="B1874" s="1">
        <v>0.14295430000000001</v>
      </c>
      <c r="C1874" s="1">
        <v>-0.2405031</v>
      </c>
      <c r="D1874" s="1">
        <v>0</v>
      </c>
      <c r="E1874" s="1">
        <v>0.26699479999999998</v>
      </c>
      <c r="F1874" s="1">
        <v>-8.3614839999999996E-2</v>
      </c>
      <c r="G1874" s="1">
        <v>0</v>
      </c>
      <c r="H1874" s="1">
        <v>0.345439</v>
      </c>
      <c r="I1874" s="1">
        <v>-0.14563509999999999</v>
      </c>
      <c r="J1874" s="1">
        <v>0</v>
      </c>
      <c r="K1874" s="1">
        <v>0.34636460000000002</v>
      </c>
      <c r="L1874" s="1">
        <v>-0.73580369999999995</v>
      </c>
      <c r="M1874" s="1">
        <v>0</v>
      </c>
      <c r="N1874" s="1">
        <v>0.54592759999999996</v>
      </c>
      <c r="O1874" s="1">
        <v>-0.74901790000000001</v>
      </c>
      <c r="P1874" s="1">
        <v>0</v>
      </c>
      <c r="Q1874" s="1">
        <v>0.53932049999999998</v>
      </c>
      <c r="R1874" s="1">
        <v>-0.84879939999999998</v>
      </c>
      <c r="S1874" s="1">
        <v>0</v>
      </c>
      <c r="T1874"/>
      <c r="U1874"/>
      <c r="V1874"/>
      <c r="W1874"/>
      <c r="X1874"/>
      <c r="Y1874"/>
      <c r="AK1874" s="1"/>
    </row>
    <row r="1875" spans="1:37" x14ac:dyDescent="0.25">
      <c r="A1875" s="1">
        <v>0.18709999999999999</v>
      </c>
      <c r="B1875" s="1">
        <v>0.14201240000000001</v>
      </c>
      <c r="C1875" s="1">
        <v>-0.24106050000000001</v>
      </c>
      <c r="D1875" s="1">
        <v>0</v>
      </c>
      <c r="E1875" s="1">
        <v>0.26666570000000001</v>
      </c>
      <c r="F1875" s="1">
        <v>-8.4658650000000002E-2</v>
      </c>
      <c r="G1875" s="1">
        <v>0</v>
      </c>
      <c r="H1875" s="1">
        <v>0.34486660000000002</v>
      </c>
      <c r="I1875" s="1">
        <v>-0.14698530000000001</v>
      </c>
      <c r="J1875" s="1">
        <v>0</v>
      </c>
      <c r="K1875" s="1">
        <v>0.3468849</v>
      </c>
      <c r="L1875" s="1">
        <v>-0.73831270000000004</v>
      </c>
      <c r="M1875" s="1">
        <v>0</v>
      </c>
      <c r="N1875" s="1">
        <v>0.54651680000000002</v>
      </c>
      <c r="O1875" s="1">
        <v>-0.75044140000000004</v>
      </c>
      <c r="P1875" s="1">
        <v>0</v>
      </c>
      <c r="Q1875" s="1">
        <v>0.54045240000000005</v>
      </c>
      <c r="R1875" s="1">
        <v>-0.85025729999999999</v>
      </c>
      <c r="S1875" s="1">
        <v>0</v>
      </c>
      <c r="T1875"/>
      <c r="U1875"/>
      <c r="V1875"/>
      <c r="W1875"/>
      <c r="X1875"/>
      <c r="Y1875"/>
      <c r="AK1875" s="1"/>
    </row>
    <row r="1876" spans="1:37" x14ac:dyDescent="0.25">
      <c r="A1876" s="1">
        <v>0.18720000000000001</v>
      </c>
      <c r="B1876" s="1">
        <v>0.1410652</v>
      </c>
      <c r="C1876" s="1">
        <v>-0.241616</v>
      </c>
      <c r="D1876" s="1">
        <v>0</v>
      </c>
      <c r="E1876" s="1">
        <v>0.2663314</v>
      </c>
      <c r="F1876" s="1">
        <v>-8.5704559999999999E-2</v>
      </c>
      <c r="G1876" s="1">
        <v>0</v>
      </c>
      <c r="H1876" s="1">
        <v>0.34428710000000001</v>
      </c>
      <c r="I1876" s="1">
        <v>-0.14833769999999999</v>
      </c>
      <c r="J1876" s="1">
        <v>0</v>
      </c>
      <c r="K1876" s="1">
        <v>0.34740799999999999</v>
      </c>
      <c r="L1876" s="1">
        <v>-0.74081470000000005</v>
      </c>
      <c r="M1876" s="1">
        <v>0</v>
      </c>
      <c r="N1876" s="1">
        <v>0.54710320000000001</v>
      </c>
      <c r="O1876" s="1">
        <v>-0.75185150000000001</v>
      </c>
      <c r="P1876" s="1">
        <v>0</v>
      </c>
      <c r="Q1876" s="1">
        <v>0.54158479999999998</v>
      </c>
      <c r="R1876" s="1">
        <v>-0.85169910000000004</v>
      </c>
      <c r="S1876" s="1">
        <v>0</v>
      </c>
      <c r="T1876"/>
      <c r="U1876"/>
      <c r="V1876"/>
      <c r="W1876"/>
      <c r="X1876"/>
      <c r="Y1876"/>
      <c r="AK1876" s="1"/>
    </row>
    <row r="1877" spans="1:37" x14ac:dyDescent="0.25">
      <c r="A1877" s="1">
        <v>0.18729999999999999</v>
      </c>
      <c r="B1877" s="1">
        <v>0.14011280000000001</v>
      </c>
      <c r="C1877" s="1">
        <v>-0.24216960000000001</v>
      </c>
      <c r="D1877" s="1">
        <v>0</v>
      </c>
      <c r="E1877" s="1">
        <v>0.2659919</v>
      </c>
      <c r="F1877" s="1">
        <v>-8.6752549999999998E-2</v>
      </c>
      <c r="G1877" s="1">
        <v>0</v>
      </c>
      <c r="H1877" s="1">
        <v>0.34370040000000002</v>
      </c>
      <c r="I1877" s="1">
        <v>-0.14969209999999999</v>
      </c>
      <c r="J1877" s="1">
        <v>0</v>
      </c>
      <c r="K1877" s="1">
        <v>0.34793380000000002</v>
      </c>
      <c r="L1877" s="1">
        <v>-0.74330960000000001</v>
      </c>
      <c r="M1877" s="1">
        <v>0</v>
      </c>
      <c r="N1877" s="1">
        <v>0.54768669999999997</v>
      </c>
      <c r="O1877" s="1">
        <v>-0.75324809999999998</v>
      </c>
      <c r="P1877" s="1">
        <v>0</v>
      </c>
      <c r="Q1877" s="1">
        <v>0.54271749999999996</v>
      </c>
      <c r="R1877" s="1">
        <v>-0.85312460000000001</v>
      </c>
      <c r="S1877" s="1">
        <v>0</v>
      </c>
      <c r="T1877"/>
      <c r="U1877"/>
      <c r="V1877"/>
      <c r="W1877"/>
      <c r="X1877"/>
      <c r="Y1877"/>
      <c r="AK1877" s="1"/>
    </row>
    <row r="1878" spans="1:37" x14ac:dyDescent="0.25">
      <c r="A1878" s="1">
        <v>0.18740000000000001</v>
      </c>
      <c r="B1878" s="1">
        <v>0.139155</v>
      </c>
      <c r="C1878" s="1">
        <v>-0.2427212</v>
      </c>
      <c r="D1878" s="1">
        <v>0</v>
      </c>
      <c r="E1878" s="1">
        <v>0.26564710000000002</v>
      </c>
      <c r="F1878" s="1">
        <v>-8.7802640000000001E-2</v>
      </c>
      <c r="G1878" s="1">
        <v>0</v>
      </c>
      <c r="H1878" s="1">
        <v>0.34310639999999998</v>
      </c>
      <c r="I1878" s="1">
        <v>-0.15104870000000001</v>
      </c>
      <c r="J1878" s="1">
        <v>0</v>
      </c>
      <c r="K1878" s="1">
        <v>0.34846240000000001</v>
      </c>
      <c r="L1878" s="1">
        <v>-0.7457973</v>
      </c>
      <c r="M1878" s="1">
        <v>0</v>
      </c>
      <c r="N1878" s="1">
        <v>0.54826719999999995</v>
      </c>
      <c r="O1878" s="1">
        <v>-0.75463089999999999</v>
      </c>
      <c r="P1878" s="1">
        <v>0</v>
      </c>
      <c r="Q1878" s="1">
        <v>0.54385039999999996</v>
      </c>
      <c r="R1878" s="1">
        <v>-0.85453330000000005</v>
      </c>
      <c r="S1878" s="1">
        <v>0</v>
      </c>
      <c r="T1878"/>
      <c r="U1878"/>
      <c r="V1878"/>
      <c r="W1878"/>
      <c r="X1878"/>
      <c r="Y1878"/>
      <c r="AK1878" s="1"/>
    </row>
    <row r="1879" spans="1:37" x14ac:dyDescent="0.25">
      <c r="A1879" s="1">
        <v>0.1875</v>
      </c>
      <c r="B1879" s="1">
        <v>0.13819190000000001</v>
      </c>
      <c r="C1879" s="1">
        <v>-0.24327080000000001</v>
      </c>
      <c r="D1879" s="1">
        <v>0</v>
      </c>
      <c r="E1879" s="1">
        <v>0.26529700000000001</v>
      </c>
      <c r="F1879" s="1">
        <v>-8.8854829999999996E-2</v>
      </c>
      <c r="G1879" s="1">
        <v>0</v>
      </c>
      <c r="H1879" s="1">
        <v>0.342505</v>
      </c>
      <c r="I1879" s="1">
        <v>-0.1524074</v>
      </c>
      <c r="J1879" s="1">
        <v>0</v>
      </c>
      <c r="K1879" s="1">
        <v>0.34899370000000002</v>
      </c>
      <c r="L1879" s="1">
        <v>-0.74827739999999998</v>
      </c>
      <c r="M1879" s="1">
        <v>0</v>
      </c>
      <c r="N1879" s="1">
        <v>0.54884460000000002</v>
      </c>
      <c r="O1879" s="1">
        <v>-0.75599970000000005</v>
      </c>
      <c r="P1879" s="1">
        <v>0</v>
      </c>
      <c r="Q1879" s="1">
        <v>0.54498340000000001</v>
      </c>
      <c r="R1879" s="1">
        <v>-0.85592520000000005</v>
      </c>
      <c r="S1879" s="1">
        <v>0</v>
      </c>
      <c r="T1879"/>
      <c r="U1879"/>
      <c r="V1879"/>
      <c r="W1879"/>
      <c r="X1879"/>
      <c r="Y1879"/>
      <c r="AK1879" s="1"/>
    </row>
    <row r="1880" spans="1:37" x14ac:dyDescent="0.25">
      <c r="A1880" s="1">
        <v>0.18759999999999999</v>
      </c>
      <c r="B1880" s="1">
        <v>0.1372234</v>
      </c>
      <c r="C1880" s="1">
        <v>-0.24381839999999999</v>
      </c>
      <c r="D1880" s="1">
        <v>0</v>
      </c>
      <c r="E1880" s="1">
        <v>0.2649416</v>
      </c>
      <c r="F1880" s="1">
        <v>-8.9909119999999995E-2</v>
      </c>
      <c r="G1880" s="1">
        <v>0</v>
      </c>
      <c r="H1880" s="1">
        <v>0.34189619999999998</v>
      </c>
      <c r="I1880" s="1">
        <v>-0.15376819999999999</v>
      </c>
      <c r="J1880" s="1">
        <v>0</v>
      </c>
      <c r="K1880" s="1">
        <v>0.3495278</v>
      </c>
      <c r="L1880" s="1">
        <v>-0.75074980000000002</v>
      </c>
      <c r="M1880" s="1">
        <v>0</v>
      </c>
      <c r="N1880" s="1">
        <v>0.54941870000000004</v>
      </c>
      <c r="O1880" s="1">
        <v>-0.75735430000000004</v>
      </c>
      <c r="P1880" s="1">
        <v>0</v>
      </c>
      <c r="Q1880" s="1">
        <v>0.5461165</v>
      </c>
      <c r="R1880" s="1">
        <v>-0.85729979999999995</v>
      </c>
      <c r="S1880" s="1">
        <v>0</v>
      </c>
      <c r="T1880"/>
      <c r="U1880"/>
      <c r="V1880"/>
      <c r="W1880"/>
      <c r="X1880"/>
      <c r="Y1880"/>
      <c r="AK1880" s="1"/>
    </row>
    <row r="1881" spans="1:37" x14ac:dyDescent="0.25">
      <c r="A1881" s="1">
        <v>0.18770000000000001</v>
      </c>
      <c r="B1881" s="1">
        <v>0.1362495</v>
      </c>
      <c r="C1881" s="1">
        <v>-0.244364</v>
      </c>
      <c r="D1881" s="1">
        <v>0</v>
      </c>
      <c r="E1881" s="1">
        <v>0.2645807</v>
      </c>
      <c r="F1881" s="1">
        <v>-9.0965509999999999E-2</v>
      </c>
      <c r="G1881" s="1">
        <v>0</v>
      </c>
      <c r="H1881" s="1">
        <v>0.34127999999999997</v>
      </c>
      <c r="I1881" s="1">
        <v>-0.15513109999999999</v>
      </c>
      <c r="J1881" s="1">
        <v>0</v>
      </c>
      <c r="K1881" s="1">
        <v>0.3500646</v>
      </c>
      <c r="L1881" s="1">
        <v>-0.7532143</v>
      </c>
      <c r="M1881" s="1">
        <v>0</v>
      </c>
      <c r="N1881" s="1">
        <v>0.54998950000000002</v>
      </c>
      <c r="O1881" s="1">
        <v>-0.75869439999999999</v>
      </c>
      <c r="P1881" s="1">
        <v>0</v>
      </c>
      <c r="Q1881" s="1">
        <v>0.5472494</v>
      </c>
      <c r="R1881" s="1">
        <v>-0.85865689999999995</v>
      </c>
      <c r="S1881" s="1">
        <v>0</v>
      </c>
      <c r="T1881"/>
      <c r="U1881"/>
      <c r="V1881"/>
      <c r="W1881"/>
      <c r="X1881"/>
      <c r="Y1881"/>
      <c r="AK1881" s="1"/>
    </row>
    <row r="1882" spans="1:37" x14ac:dyDescent="0.25">
      <c r="A1882" s="1">
        <v>0.18779999999999999</v>
      </c>
      <c r="B1882" s="1">
        <v>0.1352701</v>
      </c>
      <c r="C1882" s="1">
        <v>-0.2449075</v>
      </c>
      <c r="D1882" s="1">
        <v>0</v>
      </c>
      <c r="E1882" s="1">
        <v>0.26421440000000002</v>
      </c>
      <c r="F1882" s="1">
        <v>-9.2023999999999995E-2</v>
      </c>
      <c r="G1882" s="1">
        <v>0</v>
      </c>
      <c r="H1882" s="1">
        <v>0.34065620000000002</v>
      </c>
      <c r="I1882" s="1">
        <v>-0.1564962</v>
      </c>
      <c r="J1882" s="1">
        <v>0</v>
      </c>
      <c r="K1882" s="1">
        <v>0.35060409999999997</v>
      </c>
      <c r="L1882" s="1">
        <v>-0.75567059999999997</v>
      </c>
      <c r="M1882" s="1">
        <v>0</v>
      </c>
      <c r="N1882" s="1">
        <v>0.55055679999999996</v>
      </c>
      <c r="O1882" s="1">
        <v>-0.76001980000000002</v>
      </c>
      <c r="P1882" s="1">
        <v>0</v>
      </c>
      <c r="Q1882" s="1">
        <v>0.54838220000000004</v>
      </c>
      <c r="R1882" s="1">
        <v>-0.85999619999999999</v>
      </c>
      <c r="S1882" s="1">
        <v>0</v>
      </c>
      <c r="T1882"/>
      <c r="U1882"/>
      <c r="V1882"/>
      <c r="W1882"/>
      <c r="X1882"/>
      <c r="Y1882"/>
      <c r="AK1882" s="1"/>
    </row>
    <row r="1883" spans="1:37" x14ac:dyDescent="0.25">
      <c r="A1883" s="1">
        <v>0.18790000000000001</v>
      </c>
      <c r="B1883" s="1">
        <v>0.1342853</v>
      </c>
      <c r="C1883" s="1">
        <v>-0.2454489</v>
      </c>
      <c r="D1883" s="1">
        <v>0</v>
      </c>
      <c r="E1883" s="1">
        <v>0.26384269999999999</v>
      </c>
      <c r="F1883" s="1">
        <v>-9.3084600000000003E-2</v>
      </c>
      <c r="G1883" s="1">
        <v>0</v>
      </c>
      <c r="H1883" s="1">
        <v>0.34002480000000002</v>
      </c>
      <c r="I1883" s="1">
        <v>-0.15786330000000001</v>
      </c>
      <c r="J1883" s="1">
        <v>0</v>
      </c>
      <c r="K1883" s="1">
        <v>0.35114630000000002</v>
      </c>
      <c r="L1883" s="1">
        <v>-0.75811850000000003</v>
      </c>
      <c r="M1883" s="1">
        <v>0</v>
      </c>
      <c r="N1883" s="1">
        <v>0.55112050000000001</v>
      </c>
      <c r="O1883" s="1">
        <v>-0.76133030000000002</v>
      </c>
      <c r="P1883" s="1">
        <v>0</v>
      </c>
      <c r="Q1883" s="1">
        <v>0.54951459999999996</v>
      </c>
      <c r="R1883" s="1">
        <v>-0.86131740000000001</v>
      </c>
      <c r="S1883" s="1">
        <v>0</v>
      </c>
      <c r="T1883"/>
      <c r="U1883"/>
      <c r="V1883"/>
      <c r="W1883"/>
      <c r="X1883"/>
      <c r="Y1883"/>
      <c r="AK1883" s="1"/>
    </row>
    <row r="1884" spans="1:37" x14ac:dyDescent="0.25">
      <c r="A1884" s="1">
        <v>0.188</v>
      </c>
      <c r="B1884" s="1">
        <v>0.13329479999999999</v>
      </c>
      <c r="C1884" s="1">
        <v>-0.24598819999999999</v>
      </c>
      <c r="D1884" s="1">
        <v>0</v>
      </c>
      <c r="E1884" s="1">
        <v>0.26346530000000001</v>
      </c>
      <c r="F1884" s="1">
        <v>-9.4147309999999998E-2</v>
      </c>
      <c r="G1884" s="1">
        <v>0</v>
      </c>
      <c r="H1884" s="1">
        <v>0.33938570000000001</v>
      </c>
      <c r="I1884" s="1">
        <v>-0.1592325</v>
      </c>
      <c r="J1884" s="1">
        <v>0</v>
      </c>
      <c r="K1884" s="1">
        <v>0.35169109999999998</v>
      </c>
      <c r="L1884" s="1">
        <v>-0.7605577</v>
      </c>
      <c r="M1884" s="1">
        <v>0</v>
      </c>
      <c r="N1884" s="1">
        <v>0.55168039999999996</v>
      </c>
      <c r="O1884" s="1">
        <v>-0.76262549999999996</v>
      </c>
      <c r="P1884" s="1">
        <v>0</v>
      </c>
      <c r="Q1884" s="1">
        <v>0.55064650000000004</v>
      </c>
      <c r="R1884" s="1">
        <v>-0.86262019999999995</v>
      </c>
      <c r="S1884" s="1">
        <v>0</v>
      </c>
      <c r="T1884"/>
      <c r="U1884"/>
      <c r="V1884"/>
      <c r="W1884"/>
      <c r="X1884"/>
      <c r="Y1884"/>
      <c r="AK1884" s="1"/>
    </row>
    <row r="1885" spans="1:37" x14ac:dyDescent="0.25">
      <c r="A1885" s="1">
        <v>0.18809999999999999</v>
      </c>
      <c r="B1885" s="1">
        <v>0.1322989</v>
      </c>
      <c r="C1885" s="1">
        <v>-0.2465253</v>
      </c>
      <c r="D1885" s="1">
        <v>0</v>
      </c>
      <c r="E1885" s="1">
        <v>0.26308239999999999</v>
      </c>
      <c r="F1885" s="1">
        <v>-9.5212119999999997E-2</v>
      </c>
      <c r="G1885" s="1">
        <v>0</v>
      </c>
      <c r="H1885" s="1">
        <v>0.33873900000000001</v>
      </c>
      <c r="I1885" s="1">
        <v>-0.16060389999999999</v>
      </c>
      <c r="J1885" s="1">
        <v>0</v>
      </c>
      <c r="K1885" s="1">
        <v>0.35223860000000001</v>
      </c>
      <c r="L1885" s="1">
        <v>-0.76298809999999995</v>
      </c>
      <c r="M1885" s="1">
        <v>0</v>
      </c>
      <c r="N1885" s="1">
        <v>0.55223650000000002</v>
      </c>
      <c r="O1885" s="1">
        <v>-0.76390530000000001</v>
      </c>
      <c r="P1885" s="1">
        <v>0</v>
      </c>
      <c r="Q1885" s="1">
        <v>0.55177790000000004</v>
      </c>
      <c r="R1885" s="1">
        <v>-0.86390420000000001</v>
      </c>
      <c r="S1885" s="1">
        <v>0</v>
      </c>
      <c r="T1885"/>
      <c r="U1885"/>
      <c r="V1885"/>
      <c r="W1885"/>
      <c r="X1885"/>
      <c r="Y1885"/>
      <c r="AK1885" s="1"/>
    </row>
    <row r="1886" spans="1:37" x14ac:dyDescent="0.25">
      <c r="A1886" s="1">
        <v>0.18820000000000001</v>
      </c>
      <c r="B1886" s="1">
        <v>0.13129730000000001</v>
      </c>
      <c r="C1886" s="1">
        <v>-0.24706020000000001</v>
      </c>
      <c r="D1886" s="1">
        <v>0</v>
      </c>
      <c r="E1886" s="1">
        <v>0.26269379999999998</v>
      </c>
      <c r="F1886" s="1">
        <v>-9.6279030000000002E-2</v>
      </c>
      <c r="G1886" s="1">
        <v>0</v>
      </c>
      <c r="H1886" s="1">
        <v>0.33808440000000001</v>
      </c>
      <c r="I1886" s="1">
        <v>-0.16197729999999999</v>
      </c>
      <c r="J1886" s="1">
        <v>0</v>
      </c>
      <c r="K1886" s="1">
        <v>0.35278880000000001</v>
      </c>
      <c r="L1886" s="1">
        <v>-0.76540940000000002</v>
      </c>
      <c r="M1886" s="1">
        <v>0</v>
      </c>
      <c r="N1886" s="1">
        <v>0.55278859999999996</v>
      </c>
      <c r="O1886" s="1">
        <v>-0.7651694</v>
      </c>
      <c r="P1886" s="1">
        <v>0</v>
      </c>
      <c r="Q1886" s="1">
        <v>0.55290859999999997</v>
      </c>
      <c r="R1886" s="1">
        <v>-0.86516930000000003</v>
      </c>
      <c r="S1886" s="1">
        <v>0</v>
      </c>
      <c r="T1886"/>
      <c r="U1886"/>
      <c r="V1886"/>
      <c r="W1886"/>
      <c r="X1886"/>
      <c r="Y1886"/>
      <c r="AK1886" s="1"/>
    </row>
    <row r="1887" spans="1:37" x14ac:dyDescent="0.25">
      <c r="A1887" s="1">
        <v>0.1883</v>
      </c>
      <c r="B1887" s="1">
        <v>0.13028999999999999</v>
      </c>
      <c r="C1887" s="1">
        <v>-0.2475928</v>
      </c>
      <c r="D1887" s="1">
        <v>0</v>
      </c>
      <c r="E1887" s="1">
        <v>0.26229950000000002</v>
      </c>
      <c r="F1887" s="1">
        <v>-9.7348050000000005E-2</v>
      </c>
      <c r="G1887" s="1">
        <v>0</v>
      </c>
      <c r="H1887" s="1">
        <v>0.3374219</v>
      </c>
      <c r="I1887" s="1">
        <v>-0.16335279999999999</v>
      </c>
      <c r="J1887" s="1">
        <v>0</v>
      </c>
      <c r="K1887" s="1">
        <v>0.35334149999999998</v>
      </c>
      <c r="L1887" s="1">
        <v>-0.76782130000000004</v>
      </c>
      <c r="M1887" s="1">
        <v>0</v>
      </c>
      <c r="N1887" s="1">
        <v>0.55333659999999996</v>
      </c>
      <c r="O1887" s="1">
        <v>-0.76641749999999997</v>
      </c>
      <c r="P1887" s="1">
        <v>0</v>
      </c>
      <c r="Q1887" s="1">
        <v>0.55403849999999999</v>
      </c>
      <c r="R1887" s="1">
        <v>-0.86641500000000005</v>
      </c>
      <c r="S1887" s="1">
        <v>0</v>
      </c>
      <c r="T1887"/>
      <c r="U1887"/>
      <c r="V1887"/>
      <c r="W1887"/>
      <c r="X1887"/>
      <c r="Y1887"/>
      <c r="AK1887" s="1"/>
    </row>
    <row r="1888" spans="1:37" x14ac:dyDescent="0.25">
      <c r="A1888" s="1">
        <v>0.18840000000000001</v>
      </c>
      <c r="B1888" s="1">
        <v>0.12927710000000001</v>
      </c>
      <c r="C1888" s="1">
        <v>-0.24812319999999999</v>
      </c>
      <c r="D1888" s="1">
        <v>0</v>
      </c>
      <c r="E1888" s="1">
        <v>0.26189950000000001</v>
      </c>
      <c r="F1888" s="1">
        <v>-9.841917E-2</v>
      </c>
      <c r="G1888" s="1">
        <v>0</v>
      </c>
      <c r="H1888" s="1">
        <v>0.33675149999999998</v>
      </c>
      <c r="I1888" s="1">
        <v>-0.1647304</v>
      </c>
      <c r="J1888" s="1">
        <v>0</v>
      </c>
      <c r="K1888" s="1">
        <v>0.35389680000000001</v>
      </c>
      <c r="L1888" s="1">
        <v>-0.77022360000000001</v>
      </c>
      <c r="M1888" s="1">
        <v>0</v>
      </c>
      <c r="N1888" s="1">
        <v>0.55388020000000004</v>
      </c>
      <c r="O1888" s="1">
        <v>-0.76764940000000004</v>
      </c>
      <c r="P1888" s="1">
        <v>0</v>
      </c>
      <c r="Q1888" s="1">
        <v>0.55516730000000003</v>
      </c>
      <c r="R1888" s="1">
        <v>-0.86764110000000005</v>
      </c>
      <c r="S1888" s="1">
        <v>0</v>
      </c>
      <c r="T1888"/>
      <c r="U1888"/>
      <c r="V1888"/>
      <c r="W1888"/>
      <c r="X1888"/>
      <c r="Y1888"/>
      <c r="AK1888" s="1"/>
    </row>
    <row r="1889" spans="1:37" x14ac:dyDescent="0.25">
      <c r="A1889" s="1">
        <v>0.1885</v>
      </c>
      <c r="B1889" s="1">
        <v>0.1282585</v>
      </c>
      <c r="C1889" s="1">
        <v>-0.24865129999999999</v>
      </c>
      <c r="D1889" s="1">
        <v>0</v>
      </c>
      <c r="E1889" s="1">
        <v>0.2614937</v>
      </c>
      <c r="F1889" s="1">
        <v>-9.9492380000000005E-2</v>
      </c>
      <c r="G1889" s="1">
        <v>0</v>
      </c>
      <c r="H1889" s="1">
        <v>0.33607310000000001</v>
      </c>
      <c r="I1889" s="1">
        <v>-0.16611000000000001</v>
      </c>
      <c r="J1889" s="1">
        <v>0</v>
      </c>
      <c r="K1889" s="1">
        <v>0.35445460000000001</v>
      </c>
      <c r="L1889" s="1">
        <v>-0.77261599999999997</v>
      </c>
      <c r="M1889" s="1">
        <v>0</v>
      </c>
      <c r="N1889" s="1">
        <v>0.55441949999999995</v>
      </c>
      <c r="O1889" s="1">
        <v>-0.76886480000000001</v>
      </c>
      <c r="P1889" s="1">
        <v>0</v>
      </c>
      <c r="Q1889" s="1">
        <v>0.55629510000000004</v>
      </c>
      <c r="R1889" s="1">
        <v>-0.86884720000000004</v>
      </c>
      <c r="S1889" s="1">
        <v>0</v>
      </c>
      <c r="T1889"/>
      <c r="U1889"/>
      <c r="V1889"/>
      <c r="W1889"/>
      <c r="X1889"/>
      <c r="Y1889"/>
      <c r="AK1889" s="1"/>
    </row>
    <row r="1890" spans="1:37" x14ac:dyDescent="0.25">
      <c r="A1890" s="1">
        <v>0.18859999999999999</v>
      </c>
      <c r="B1890" s="1">
        <v>0.12723409999999999</v>
      </c>
      <c r="C1890" s="1">
        <v>-0.24917700000000001</v>
      </c>
      <c r="D1890" s="1">
        <v>0</v>
      </c>
      <c r="E1890" s="1">
        <v>0.26108199999999998</v>
      </c>
      <c r="F1890" s="1">
        <v>-0.1005677</v>
      </c>
      <c r="G1890" s="1">
        <v>0</v>
      </c>
      <c r="H1890" s="1">
        <v>0.33538669999999998</v>
      </c>
      <c r="I1890" s="1">
        <v>-0.16749159999999999</v>
      </c>
      <c r="J1890" s="1">
        <v>0</v>
      </c>
      <c r="K1890" s="1">
        <v>0.35501500000000002</v>
      </c>
      <c r="L1890" s="1">
        <v>-0.77499830000000003</v>
      </c>
      <c r="M1890" s="1">
        <v>0</v>
      </c>
      <c r="N1890" s="1">
        <v>0.55495410000000001</v>
      </c>
      <c r="O1890" s="1">
        <v>-0.77006339999999995</v>
      </c>
      <c r="P1890" s="1">
        <v>0</v>
      </c>
      <c r="Q1890" s="1">
        <v>0.55742150000000001</v>
      </c>
      <c r="R1890" s="1">
        <v>-0.87003299999999995</v>
      </c>
      <c r="S1890" s="1">
        <v>0</v>
      </c>
      <c r="T1890"/>
      <c r="U1890"/>
      <c r="V1890"/>
      <c r="W1890"/>
      <c r="X1890"/>
      <c r="Y1890"/>
      <c r="AK1890" s="1"/>
    </row>
    <row r="1891" spans="1:37" x14ac:dyDescent="0.25">
      <c r="A1891" s="1">
        <v>0.18870000000000001</v>
      </c>
      <c r="B1891" s="1">
        <v>0.12620390000000001</v>
      </c>
      <c r="C1891" s="1">
        <v>-0.24970029999999999</v>
      </c>
      <c r="D1891" s="1">
        <v>0</v>
      </c>
      <c r="E1891" s="1">
        <v>0.26066450000000002</v>
      </c>
      <c r="F1891" s="1">
        <v>-0.1016451</v>
      </c>
      <c r="G1891" s="1">
        <v>0</v>
      </c>
      <c r="H1891" s="1">
        <v>0.33469209999999999</v>
      </c>
      <c r="I1891" s="1">
        <v>-0.16887530000000001</v>
      </c>
      <c r="J1891" s="1">
        <v>0</v>
      </c>
      <c r="K1891" s="1">
        <v>0.3555778</v>
      </c>
      <c r="L1891" s="1">
        <v>-0.77737009999999995</v>
      </c>
      <c r="M1891" s="1">
        <v>0</v>
      </c>
      <c r="N1891" s="1">
        <v>0.55548399999999998</v>
      </c>
      <c r="O1891" s="1">
        <v>-0.77124499999999996</v>
      </c>
      <c r="P1891" s="1">
        <v>0</v>
      </c>
      <c r="Q1891" s="1">
        <v>0.55854649999999995</v>
      </c>
      <c r="R1891" s="1">
        <v>-0.87119809999999998</v>
      </c>
      <c r="S1891" s="1">
        <v>0</v>
      </c>
      <c r="T1891"/>
      <c r="U1891"/>
      <c r="V1891"/>
      <c r="W1891"/>
      <c r="X1891"/>
      <c r="Y1891"/>
      <c r="AK1891" s="1"/>
    </row>
    <row r="1892" spans="1:37" x14ac:dyDescent="0.25">
      <c r="A1892" s="1">
        <v>0.1888</v>
      </c>
      <c r="B1892" s="1">
        <v>0.125168</v>
      </c>
      <c r="C1892" s="1">
        <v>-0.25022119999999998</v>
      </c>
      <c r="D1892" s="1">
        <v>0</v>
      </c>
      <c r="E1892" s="1">
        <v>0.260241</v>
      </c>
      <c r="F1892" s="1">
        <v>-0.1027245</v>
      </c>
      <c r="G1892" s="1">
        <v>0</v>
      </c>
      <c r="H1892" s="1">
        <v>0.33398929999999999</v>
      </c>
      <c r="I1892" s="1">
        <v>-0.170261</v>
      </c>
      <c r="J1892" s="1">
        <v>0</v>
      </c>
      <c r="K1892" s="1">
        <v>0.35614309999999999</v>
      </c>
      <c r="L1892" s="1">
        <v>-0.77973119999999996</v>
      </c>
      <c r="M1892" s="1">
        <v>0</v>
      </c>
      <c r="N1892" s="1">
        <v>0.55600899999999998</v>
      </c>
      <c r="O1892" s="1">
        <v>-0.77240929999999997</v>
      </c>
      <c r="P1892" s="1">
        <v>0</v>
      </c>
      <c r="Q1892" s="1">
        <v>0.55967</v>
      </c>
      <c r="R1892" s="1">
        <v>-0.87234219999999996</v>
      </c>
      <c r="S1892" s="1">
        <v>0</v>
      </c>
      <c r="T1892"/>
      <c r="U1892"/>
      <c r="V1892"/>
      <c r="W1892"/>
      <c r="X1892"/>
      <c r="Y1892"/>
      <c r="AK1892" s="1"/>
    </row>
    <row r="1893" spans="1:37" x14ac:dyDescent="0.25">
      <c r="A1893" s="1">
        <v>0.18890000000000001</v>
      </c>
      <c r="B1893" s="1">
        <v>0.1241261</v>
      </c>
      <c r="C1893" s="1">
        <v>-0.25073970000000001</v>
      </c>
      <c r="D1893" s="1">
        <v>0</v>
      </c>
      <c r="E1893" s="1">
        <v>0.25981149999999997</v>
      </c>
      <c r="F1893" s="1">
        <v>-0.1038061</v>
      </c>
      <c r="G1893" s="1">
        <v>0</v>
      </c>
      <c r="H1893" s="1">
        <v>0.33327830000000003</v>
      </c>
      <c r="I1893" s="1">
        <v>-0.17164869999999999</v>
      </c>
      <c r="J1893" s="1">
        <v>0</v>
      </c>
      <c r="K1893" s="1">
        <v>0.35671069999999999</v>
      </c>
      <c r="L1893" s="1">
        <v>-0.78208140000000004</v>
      </c>
      <c r="M1893" s="1">
        <v>0</v>
      </c>
      <c r="N1893" s="1">
        <v>0.55652889999999999</v>
      </c>
      <c r="O1893" s="1">
        <v>-0.77355600000000002</v>
      </c>
      <c r="P1893" s="1">
        <v>0</v>
      </c>
      <c r="Q1893" s="1">
        <v>0.56079159999999995</v>
      </c>
      <c r="R1893" s="1">
        <v>-0.87346509999999999</v>
      </c>
      <c r="S1893" s="1">
        <v>0</v>
      </c>
      <c r="T1893"/>
      <c r="U1893"/>
      <c r="V1893"/>
      <c r="W1893"/>
      <c r="X1893"/>
      <c r="Y1893"/>
      <c r="AK1893" s="1"/>
    </row>
    <row r="1894" spans="1:37" x14ac:dyDescent="0.25">
      <c r="A1894" s="1">
        <v>0.189</v>
      </c>
      <c r="B1894" s="1">
        <v>0.1230784</v>
      </c>
      <c r="C1894" s="1">
        <v>-0.25125560000000002</v>
      </c>
      <c r="D1894" s="1">
        <v>0</v>
      </c>
      <c r="E1894" s="1">
        <v>0.25937589999999999</v>
      </c>
      <c r="F1894" s="1">
        <v>-0.1048897</v>
      </c>
      <c r="G1894" s="1">
        <v>0</v>
      </c>
      <c r="H1894" s="1">
        <v>0.33255889999999999</v>
      </c>
      <c r="I1894" s="1">
        <v>-0.17303840000000001</v>
      </c>
      <c r="J1894" s="1">
        <v>0</v>
      </c>
      <c r="K1894" s="1">
        <v>0.35728070000000001</v>
      </c>
      <c r="L1894" s="1">
        <v>-0.78442020000000001</v>
      </c>
      <c r="M1894" s="1">
        <v>0</v>
      </c>
      <c r="N1894" s="1">
        <v>0.55704359999999997</v>
      </c>
      <c r="O1894" s="1">
        <v>-0.7746847</v>
      </c>
      <c r="P1894" s="1">
        <v>0</v>
      </c>
      <c r="Q1894" s="1">
        <v>0.5619113</v>
      </c>
      <c r="R1894" s="1">
        <v>-0.87456619999999996</v>
      </c>
      <c r="S1894" s="1">
        <v>0</v>
      </c>
      <c r="T1894"/>
      <c r="U1894"/>
      <c r="V1894"/>
      <c r="W1894"/>
      <c r="X1894"/>
      <c r="Y1894"/>
      <c r="AK1894" s="1"/>
    </row>
    <row r="1895" spans="1:37" x14ac:dyDescent="0.25">
      <c r="A1895" s="1">
        <v>0.18909999999999999</v>
      </c>
      <c r="B1895" s="1">
        <v>0.1220248</v>
      </c>
      <c r="C1895" s="1">
        <v>-0.25176900000000002</v>
      </c>
      <c r="D1895" s="1">
        <v>0</v>
      </c>
      <c r="E1895" s="1">
        <v>0.2589342</v>
      </c>
      <c r="F1895" s="1">
        <v>-0.10597529999999999</v>
      </c>
      <c r="G1895" s="1">
        <v>0</v>
      </c>
      <c r="H1895" s="1">
        <v>0.33183109999999999</v>
      </c>
      <c r="I1895" s="1">
        <v>-0.17443</v>
      </c>
      <c r="J1895" s="1">
        <v>0</v>
      </c>
      <c r="K1895" s="1">
        <v>0.35785299999999998</v>
      </c>
      <c r="L1895" s="1">
        <v>-0.78674750000000004</v>
      </c>
      <c r="M1895" s="1">
        <v>0</v>
      </c>
      <c r="N1895" s="1">
        <v>0.55755290000000002</v>
      </c>
      <c r="O1895" s="1">
        <v>-0.77579540000000002</v>
      </c>
      <c r="P1895" s="1">
        <v>0</v>
      </c>
      <c r="Q1895" s="1">
        <v>0.56302890000000005</v>
      </c>
      <c r="R1895" s="1">
        <v>-0.87564529999999996</v>
      </c>
      <c r="S1895" s="1">
        <v>0</v>
      </c>
      <c r="T1895"/>
      <c r="U1895"/>
      <c r="V1895"/>
      <c r="W1895"/>
      <c r="X1895"/>
      <c r="Y1895"/>
      <c r="AK1895" s="1"/>
    </row>
    <row r="1896" spans="1:37" x14ac:dyDescent="0.25">
      <c r="A1896" s="1">
        <v>0.18920000000000001</v>
      </c>
      <c r="B1896" s="1">
        <v>0.12096519999999999</v>
      </c>
      <c r="C1896" s="1">
        <v>-0.2522798</v>
      </c>
      <c r="D1896" s="1">
        <v>0</v>
      </c>
      <c r="E1896" s="1">
        <v>0.25848640000000001</v>
      </c>
      <c r="F1896" s="1">
        <v>-0.10706300000000001</v>
      </c>
      <c r="G1896" s="1">
        <v>0</v>
      </c>
      <c r="H1896" s="1">
        <v>0.33109480000000002</v>
      </c>
      <c r="I1896" s="1">
        <v>-0.1758236</v>
      </c>
      <c r="J1896" s="1">
        <v>0</v>
      </c>
      <c r="K1896" s="1">
        <v>0.35842750000000001</v>
      </c>
      <c r="L1896" s="1">
        <v>-0.78906290000000001</v>
      </c>
      <c r="M1896" s="1">
        <v>0</v>
      </c>
      <c r="N1896" s="1">
        <v>0.55805649999999996</v>
      </c>
      <c r="O1896" s="1">
        <v>-0.77688749999999995</v>
      </c>
      <c r="P1896" s="1">
        <v>0</v>
      </c>
      <c r="Q1896" s="1">
        <v>0.56414419999999998</v>
      </c>
      <c r="R1896" s="1">
        <v>-0.87670199999999998</v>
      </c>
      <c r="S1896" s="1">
        <v>0</v>
      </c>
      <c r="T1896"/>
      <c r="U1896"/>
      <c r="V1896"/>
      <c r="W1896"/>
      <c r="X1896"/>
      <c r="Y1896"/>
      <c r="AK1896" s="1"/>
    </row>
    <row r="1897" spans="1:37" x14ac:dyDescent="0.25">
      <c r="A1897" s="1">
        <v>0.1893</v>
      </c>
      <c r="B1897" s="1">
        <v>0.1198997</v>
      </c>
      <c r="C1897" s="1">
        <v>-0.25278800000000001</v>
      </c>
      <c r="D1897" s="1">
        <v>0</v>
      </c>
      <c r="E1897" s="1">
        <v>0.25803229999999999</v>
      </c>
      <c r="F1897" s="1">
        <v>-0.1081527</v>
      </c>
      <c r="G1897" s="1">
        <v>0</v>
      </c>
      <c r="H1897" s="1">
        <v>0.33034999999999998</v>
      </c>
      <c r="I1897" s="1">
        <v>-0.17721899999999999</v>
      </c>
      <c r="J1897" s="1">
        <v>0</v>
      </c>
      <c r="K1897" s="1">
        <v>0.3590042</v>
      </c>
      <c r="L1897" s="1">
        <v>-0.79136609999999996</v>
      </c>
      <c r="M1897" s="1">
        <v>0</v>
      </c>
      <c r="N1897" s="1">
        <v>0.55855440000000001</v>
      </c>
      <c r="O1897" s="1">
        <v>-0.77796089999999996</v>
      </c>
      <c r="P1897" s="1">
        <v>0</v>
      </c>
      <c r="Q1897" s="1">
        <v>0.56525700000000001</v>
      </c>
      <c r="R1897" s="1">
        <v>-0.87773599999999996</v>
      </c>
      <c r="S1897" s="1">
        <v>0</v>
      </c>
      <c r="T1897"/>
      <c r="U1897"/>
      <c r="V1897"/>
      <c r="W1897"/>
      <c r="X1897"/>
      <c r="Y1897"/>
      <c r="AK1897" s="1"/>
    </row>
    <row r="1898" spans="1:37" x14ac:dyDescent="0.25">
      <c r="A1898" s="1">
        <v>0.18940000000000001</v>
      </c>
      <c r="B1898" s="1">
        <v>0.11882810000000001</v>
      </c>
      <c r="C1898" s="1">
        <v>-0.2532935</v>
      </c>
      <c r="D1898" s="1">
        <v>0</v>
      </c>
      <c r="E1898" s="1">
        <v>0.25757200000000002</v>
      </c>
      <c r="F1898" s="1">
        <v>-0.10924440000000001</v>
      </c>
      <c r="G1898" s="1">
        <v>0</v>
      </c>
      <c r="H1898" s="1">
        <v>0.32959650000000001</v>
      </c>
      <c r="I1898" s="1">
        <v>-0.17861640000000001</v>
      </c>
      <c r="J1898" s="1">
        <v>0</v>
      </c>
      <c r="K1898" s="1">
        <v>0.35958299999999999</v>
      </c>
      <c r="L1898" s="1">
        <v>-0.79365680000000005</v>
      </c>
      <c r="M1898" s="1">
        <v>0</v>
      </c>
      <c r="N1898" s="1">
        <v>0.5590463</v>
      </c>
      <c r="O1898" s="1">
        <v>-0.77901520000000002</v>
      </c>
      <c r="P1898" s="1">
        <v>0</v>
      </c>
      <c r="Q1898" s="1">
        <v>0.56636710000000001</v>
      </c>
      <c r="R1898" s="1">
        <v>-0.8787469</v>
      </c>
      <c r="S1898" s="1">
        <v>0</v>
      </c>
      <c r="T1898"/>
      <c r="U1898"/>
      <c r="V1898"/>
      <c r="W1898"/>
      <c r="X1898"/>
      <c r="Y1898"/>
      <c r="AK1898" s="1"/>
    </row>
    <row r="1899" spans="1:37" x14ac:dyDescent="0.25">
      <c r="A1899" s="1">
        <v>0.1895</v>
      </c>
      <c r="B1899" s="1">
        <v>0.11775049999999999</v>
      </c>
      <c r="C1899" s="1">
        <v>-0.25379620000000003</v>
      </c>
      <c r="D1899" s="1">
        <v>0</v>
      </c>
      <c r="E1899" s="1">
        <v>0.25710539999999998</v>
      </c>
      <c r="F1899" s="1">
        <v>-0.1103382</v>
      </c>
      <c r="G1899" s="1">
        <v>0</v>
      </c>
      <c r="H1899" s="1">
        <v>0.32883440000000003</v>
      </c>
      <c r="I1899" s="1">
        <v>-0.1800156</v>
      </c>
      <c r="J1899" s="1">
        <v>0</v>
      </c>
      <c r="K1899" s="1">
        <v>0.36016379999999998</v>
      </c>
      <c r="L1899" s="1">
        <v>-0.79593469999999999</v>
      </c>
      <c r="M1899" s="1">
        <v>0</v>
      </c>
      <c r="N1899" s="1">
        <v>0.55953200000000003</v>
      </c>
      <c r="O1899" s="1">
        <v>-0.78005009999999997</v>
      </c>
      <c r="P1899" s="1">
        <v>0</v>
      </c>
      <c r="Q1899" s="1">
        <v>0.56747429999999999</v>
      </c>
      <c r="R1899" s="1">
        <v>-0.87973420000000002</v>
      </c>
      <c r="S1899" s="1">
        <v>0</v>
      </c>
      <c r="T1899"/>
      <c r="U1899"/>
      <c r="V1899"/>
      <c r="W1899"/>
      <c r="X1899"/>
      <c r="Y1899"/>
      <c r="AK1899" s="1"/>
    </row>
    <row r="1900" spans="1:37" x14ac:dyDescent="0.25">
      <c r="A1900" s="1">
        <v>0.18959999999999999</v>
      </c>
      <c r="B1900" s="1">
        <v>0.1166668</v>
      </c>
      <c r="C1900" s="1">
        <v>-0.25429619999999997</v>
      </c>
      <c r="D1900" s="1">
        <v>0</v>
      </c>
      <c r="E1900" s="1">
        <v>0.25663239999999998</v>
      </c>
      <c r="F1900" s="1">
        <v>-0.1114339</v>
      </c>
      <c r="G1900" s="1">
        <v>0</v>
      </c>
      <c r="H1900" s="1">
        <v>0.32806350000000001</v>
      </c>
      <c r="I1900" s="1">
        <v>-0.18141669999999999</v>
      </c>
      <c r="J1900" s="1">
        <v>0</v>
      </c>
      <c r="K1900" s="1">
        <v>0.36074669999999998</v>
      </c>
      <c r="L1900" s="1">
        <v>-0.7981994</v>
      </c>
      <c r="M1900" s="1">
        <v>0</v>
      </c>
      <c r="N1900" s="1">
        <v>0.56001140000000005</v>
      </c>
      <c r="O1900" s="1">
        <v>-0.78106540000000002</v>
      </c>
      <c r="P1900" s="1">
        <v>0</v>
      </c>
      <c r="Q1900" s="1">
        <v>0.56857840000000004</v>
      </c>
      <c r="R1900" s="1">
        <v>-0.88069779999999998</v>
      </c>
      <c r="S1900" s="1">
        <v>0</v>
      </c>
      <c r="T1900"/>
      <c r="U1900"/>
      <c r="V1900"/>
      <c r="W1900"/>
      <c r="X1900"/>
      <c r="Y1900"/>
      <c r="AK1900" s="1"/>
    </row>
    <row r="1901" spans="1:37" x14ac:dyDescent="0.25">
      <c r="A1901" s="1">
        <v>0.18970000000000001</v>
      </c>
      <c r="B1901" s="1">
        <v>0.1155771</v>
      </c>
      <c r="C1901" s="1">
        <v>-0.2547933</v>
      </c>
      <c r="D1901" s="1">
        <v>0</v>
      </c>
      <c r="E1901" s="1">
        <v>0.25615300000000002</v>
      </c>
      <c r="F1901" s="1">
        <v>-0.11253150000000001</v>
      </c>
      <c r="G1901" s="1">
        <v>0</v>
      </c>
      <c r="H1901" s="1">
        <v>0.32728390000000002</v>
      </c>
      <c r="I1901" s="1">
        <v>-0.1828195</v>
      </c>
      <c r="J1901" s="1">
        <v>0</v>
      </c>
      <c r="K1901" s="1">
        <v>0.36133140000000002</v>
      </c>
      <c r="L1901" s="1">
        <v>-0.80045060000000001</v>
      </c>
      <c r="M1901" s="1">
        <v>0</v>
      </c>
      <c r="N1901" s="1">
        <v>0.56048419999999999</v>
      </c>
      <c r="O1901" s="1">
        <v>-0.78206070000000005</v>
      </c>
      <c r="P1901" s="1">
        <v>0</v>
      </c>
      <c r="Q1901" s="1">
        <v>0.56967909999999999</v>
      </c>
      <c r="R1901" s="1">
        <v>-0.881637</v>
      </c>
      <c r="S1901" s="1">
        <v>0</v>
      </c>
      <c r="T1901"/>
      <c r="U1901"/>
      <c r="V1901"/>
      <c r="W1901"/>
      <c r="X1901"/>
      <c r="Y1901"/>
      <c r="AK1901" s="1"/>
    </row>
    <row r="1902" spans="1:37" x14ac:dyDescent="0.25">
      <c r="A1902" s="1">
        <v>0.1898</v>
      </c>
      <c r="B1902" s="1">
        <v>0.11448120000000001</v>
      </c>
      <c r="C1902" s="1">
        <v>-0.2552876</v>
      </c>
      <c r="D1902" s="1">
        <v>0</v>
      </c>
      <c r="E1902" s="1">
        <v>0.25566709999999998</v>
      </c>
      <c r="F1902" s="1">
        <v>-0.1136312</v>
      </c>
      <c r="G1902" s="1">
        <v>0</v>
      </c>
      <c r="H1902" s="1">
        <v>0.32649529999999999</v>
      </c>
      <c r="I1902" s="1">
        <v>-0.1842241</v>
      </c>
      <c r="J1902" s="1">
        <v>0</v>
      </c>
      <c r="K1902" s="1">
        <v>0.36191800000000002</v>
      </c>
      <c r="L1902" s="1">
        <v>-0.80268790000000001</v>
      </c>
      <c r="M1902" s="1">
        <v>0</v>
      </c>
      <c r="N1902" s="1">
        <v>0.56095019999999995</v>
      </c>
      <c r="O1902" s="1">
        <v>-0.78303560000000005</v>
      </c>
      <c r="P1902" s="1">
        <v>0</v>
      </c>
      <c r="Q1902" s="1">
        <v>0.57077630000000001</v>
      </c>
      <c r="R1902" s="1">
        <v>-0.88255170000000005</v>
      </c>
      <c r="S1902" s="1">
        <v>0</v>
      </c>
      <c r="T1902"/>
      <c r="U1902"/>
      <c r="V1902"/>
      <c r="W1902"/>
      <c r="X1902"/>
      <c r="Y1902"/>
      <c r="AK1902" s="1"/>
    </row>
    <row r="1903" spans="1:37" x14ac:dyDescent="0.25">
      <c r="A1903" s="1">
        <v>0.18990000000000001</v>
      </c>
      <c r="B1903" s="1">
        <v>0.1133792</v>
      </c>
      <c r="C1903" s="1">
        <v>-0.25577889999999998</v>
      </c>
      <c r="D1903" s="1">
        <v>0</v>
      </c>
      <c r="E1903" s="1">
        <v>0.25517459999999997</v>
      </c>
      <c r="F1903" s="1">
        <v>-0.11473270000000001</v>
      </c>
      <c r="G1903" s="1">
        <v>0</v>
      </c>
      <c r="H1903" s="1">
        <v>0.32569779999999998</v>
      </c>
      <c r="I1903" s="1">
        <v>-0.1856304</v>
      </c>
      <c r="J1903" s="1">
        <v>0</v>
      </c>
      <c r="K1903" s="1">
        <v>0.36250640000000001</v>
      </c>
      <c r="L1903" s="1">
        <v>-0.80491109999999999</v>
      </c>
      <c r="M1903" s="1">
        <v>0</v>
      </c>
      <c r="N1903" s="1">
        <v>0.56140920000000005</v>
      </c>
      <c r="O1903" s="1">
        <v>-0.78398999999999996</v>
      </c>
      <c r="P1903" s="1">
        <v>0</v>
      </c>
      <c r="Q1903" s="1">
        <v>0.57186970000000004</v>
      </c>
      <c r="R1903" s="1">
        <v>-0.88344140000000004</v>
      </c>
      <c r="S1903" s="1">
        <v>0</v>
      </c>
      <c r="T1903"/>
      <c r="U1903"/>
      <c r="V1903"/>
      <c r="W1903"/>
      <c r="X1903"/>
      <c r="Y1903"/>
      <c r="AK1903" s="1"/>
    </row>
    <row r="1904" spans="1:37" x14ac:dyDescent="0.25">
      <c r="A1904" s="1">
        <v>0.19</v>
      </c>
      <c r="B1904" s="1">
        <v>0.112271</v>
      </c>
      <c r="C1904" s="1">
        <v>-0.25626729999999998</v>
      </c>
      <c r="D1904" s="1">
        <v>0</v>
      </c>
      <c r="E1904" s="1">
        <v>0.2546756</v>
      </c>
      <c r="F1904" s="1">
        <v>-0.1158361</v>
      </c>
      <c r="G1904" s="1">
        <v>0</v>
      </c>
      <c r="H1904" s="1">
        <v>0.32489119999999999</v>
      </c>
      <c r="I1904" s="1">
        <v>-0.1870385</v>
      </c>
      <c r="J1904" s="1">
        <v>0</v>
      </c>
      <c r="K1904" s="1">
        <v>0.36309639999999999</v>
      </c>
      <c r="L1904" s="1">
        <v>-0.8071197</v>
      </c>
      <c r="M1904" s="1">
        <v>0</v>
      </c>
      <c r="N1904" s="1">
        <v>0.5618609</v>
      </c>
      <c r="O1904" s="1">
        <v>-0.78492340000000005</v>
      </c>
      <c r="P1904" s="1">
        <v>0</v>
      </c>
      <c r="Q1904" s="1">
        <v>0.572959</v>
      </c>
      <c r="R1904" s="1">
        <v>-0.88430569999999997</v>
      </c>
      <c r="S1904" s="1">
        <v>0</v>
      </c>
      <c r="T1904"/>
      <c r="U1904"/>
      <c r="V1904"/>
      <c r="W1904"/>
      <c r="X1904"/>
      <c r="Y1904"/>
      <c r="AK1904" s="1"/>
    </row>
    <row r="1905" spans="1:37" x14ac:dyDescent="0.25">
      <c r="A1905" s="1">
        <v>0.19009999999999999</v>
      </c>
      <c r="B1905" s="1">
        <v>0.11115659999999999</v>
      </c>
      <c r="C1905" s="1">
        <v>-0.2567526</v>
      </c>
      <c r="D1905" s="1">
        <v>0</v>
      </c>
      <c r="E1905" s="1">
        <v>0.25417000000000001</v>
      </c>
      <c r="F1905" s="1">
        <v>-0.1169414</v>
      </c>
      <c r="G1905" s="1">
        <v>0</v>
      </c>
      <c r="H1905" s="1">
        <v>0.32407560000000002</v>
      </c>
      <c r="I1905" s="1">
        <v>-0.18844810000000001</v>
      </c>
      <c r="J1905" s="1">
        <v>0</v>
      </c>
      <c r="K1905" s="1">
        <v>0.36368800000000001</v>
      </c>
      <c r="L1905" s="1">
        <v>-0.80931339999999996</v>
      </c>
      <c r="M1905" s="1">
        <v>0</v>
      </c>
      <c r="N1905" s="1">
        <v>0.56230519999999995</v>
      </c>
      <c r="O1905" s="1">
        <v>-0.78583550000000002</v>
      </c>
      <c r="P1905" s="1">
        <v>0</v>
      </c>
      <c r="Q1905" s="1">
        <v>0.57404409999999995</v>
      </c>
      <c r="R1905" s="1">
        <v>-0.88514409999999999</v>
      </c>
      <c r="S1905" s="1">
        <v>0</v>
      </c>
      <c r="T1905"/>
      <c r="U1905"/>
      <c r="V1905"/>
      <c r="W1905"/>
      <c r="X1905"/>
      <c r="Y1905"/>
      <c r="AK1905" s="1"/>
    </row>
    <row r="1906" spans="1:37" x14ac:dyDescent="0.25">
      <c r="A1906" s="1">
        <v>0.19020000000000001</v>
      </c>
      <c r="B1906" s="1">
        <v>0.11003599999999999</v>
      </c>
      <c r="C1906" s="1">
        <v>-0.25723479999999999</v>
      </c>
      <c r="D1906" s="1">
        <v>0</v>
      </c>
      <c r="E1906" s="1">
        <v>0.25365769999999999</v>
      </c>
      <c r="F1906" s="1">
        <v>-0.1180486</v>
      </c>
      <c r="G1906" s="1">
        <v>0</v>
      </c>
      <c r="H1906" s="1">
        <v>0.3232508</v>
      </c>
      <c r="I1906" s="1">
        <v>-0.18985940000000001</v>
      </c>
      <c r="J1906" s="1">
        <v>0</v>
      </c>
      <c r="K1906" s="1">
        <v>0.36428110000000002</v>
      </c>
      <c r="L1906" s="1">
        <v>-0.81149170000000004</v>
      </c>
      <c r="M1906" s="1">
        <v>0</v>
      </c>
      <c r="N1906" s="1">
        <v>0.56274179999999996</v>
      </c>
      <c r="O1906" s="1">
        <v>-0.78672609999999998</v>
      </c>
      <c r="P1906" s="1">
        <v>0</v>
      </c>
      <c r="Q1906" s="1">
        <v>0.57512459999999999</v>
      </c>
      <c r="R1906" s="1">
        <v>-0.88595650000000004</v>
      </c>
      <c r="S1906" s="1">
        <v>0</v>
      </c>
      <c r="T1906"/>
      <c r="U1906"/>
      <c r="V1906"/>
      <c r="W1906"/>
      <c r="X1906"/>
      <c r="Y1906"/>
      <c r="AK1906" s="1"/>
    </row>
    <row r="1907" spans="1:37" x14ac:dyDescent="0.25">
      <c r="A1907" s="1">
        <v>0.1903</v>
      </c>
      <c r="B1907" s="1">
        <v>0.1089092</v>
      </c>
      <c r="C1907" s="1">
        <v>-0.2577139</v>
      </c>
      <c r="D1907" s="1">
        <v>0</v>
      </c>
      <c r="E1907" s="1">
        <v>0.25313859999999999</v>
      </c>
      <c r="F1907" s="1">
        <v>-0.1191576</v>
      </c>
      <c r="G1907" s="1">
        <v>0</v>
      </c>
      <c r="H1907" s="1">
        <v>0.3224168</v>
      </c>
      <c r="I1907" s="1">
        <v>-0.19127230000000001</v>
      </c>
      <c r="J1907" s="1">
        <v>0</v>
      </c>
      <c r="K1907" s="1">
        <v>0.36487550000000002</v>
      </c>
      <c r="L1907" s="1">
        <v>-0.81365449999999995</v>
      </c>
      <c r="M1907" s="1">
        <v>0</v>
      </c>
      <c r="N1907" s="1">
        <v>0.56317039999999996</v>
      </c>
      <c r="O1907" s="1">
        <v>-0.78759469999999998</v>
      </c>
      <c r="P1907" s="1">
        <v>0</v>
      </c>
      <c r="Q1907" s="1">
        <v>0.5762003</v>
      </c>
      <c r="R1907" s="1">
        <v>-0.88674220000000004</v>
      </c>
      <c r="S1907" s="1">
        <v>0</v>
      </c>
      <c r="T1907"/>
      <c r="U1907"/>
      <c r="V1907"/>
      <c r="W1907"/>
      <c r="X1907"/>
      <c r="Y1907"/>
      <c r="AK1907" s="1"/>
    </row>
    <row r="1908" spans="1:37" x14ac:dyDescent="0.25">
      <c r="A1908" s="1">
        <v>0.19040000000000001</v>
      </c>
      <c r="B1908" s="1">
        <v>0.1077761</v>
      </c>
      <c r="C1908" s="1">
        <v>-0.25818980000000002</v>
      </c>
      <c r="D1908" s="1">
        <v>0</v>
      </c>
      <c r="E1908" s="1">
        <v>0.25261280000000003</v>
      </c>
      <c r="F1908" s="1">
        <v>-0.12026829999999999</v>
      </c>
      <c r="G1908" s="1">
        <v>0</v>
      </c>
      <c r="H1908" s="1">
        <v>0.32157350000000001</v>
      </c>
      <c r="I1908" s="1">
        <v>-0.19268660000000001</v>
      </c>
      <c r="J1908" s="1">
        <v>0</v>
      </c>
      <c r="K1908" s="1">
        <v>0.3654712</v>
      </c>
      <c r="L1908" s="1">
        <v>-0.81580109999999995</v>
      </c>
      <c r="M1908" s="1">
        <v>0</v>
      </c>
      <c r="N1908" s="1">
        <v>0.56359090000000001</v>
      </c>
      <c r="O1908" s="1">
        <v>-0.78844110000000001</v>
      </c>
      <c r="P1908" s="1">
        <v>0</v>
      </c>
      <c r="Q1908" s="1">
        <v>0.57727090000000003</v>
      </c>
      <c r="R1908" s="1">
        <v>-0.88750099999999998</v>
      </c>
      <c r="S1908" s="1">
        <v>0</v>
      </c>
      <c r="T1908"/>
      <c r="U1908"/>
      <c r="V1908"/>
      <c r="W1908"/>
      <c r="X1908"/>
      <c r="Y1908"/>
      <c r="AK1908" s="1"/>
    </row>
    <row r="1909" spans="1:37" x14ac:dyDescent="0.25">
      <c r="A1909" s="1">
        <v>0.1905</v>
      </c>
      <c r="B1909" s="1">
        <v>0.1066368</v>
      </c>
      <c r="C1909" s="1">
        <v>-0.25866250000000002</v>
      </c>
      <c r="D1909" s="1">
        <v>0</v>
      </c>
      <c r="E1909" s="1">
        <v>0.25208009999999997</v>
      </c>
      <c r="F1909" s="1">
        <v>-0.1213808</v>
      </c>
      <c r="G1909" s="1">
        <v>0</v>
      </c>
      <c r="H1909" s="1">
        <v>0.32072089999999998</v>
      </c>
      <c r="I1909" s="1">
        <v>-0.19410250000000001</v>
      </c>
      <c r="J1909" s="1">
        <v>0</v>
      </c>
      <c r="K1909" s="1">
        <v>0.366068</v>
      </c>
      <c r="L1909" s="1">
        <v>-0.81793130000000003</v>
      </c>
      <c r="M1909" s="1">
        <v>0</v>
      </c>
      <c r="N1909" s="1">
        <v>0.56400300000000003</v>
      </c>
      <c r="O1909" s="1">
        <v>-0.78926490000000005</v>
      </c>
      <c r="P1909" s="1">
        <v>0</v>
      </c>
      <c r="Q1909" s="1">
        <v>0.57833619999999997</v>
      </c>
      <c r="R1909" s="1">
        <v>-0.88823240000000003</v>
      </c>
      <c r="S1909" s="1">
        <v>0</v>
      </c>
      <c r="T1909"/>
      <c r="U1909"/>
      <c r="V1909"/>
      <c r="W1909"/>
      <c r="X1909"/>
      <c r="Y1909"/>
      <c r="AK1909" s="1"/>
    </row>
    <row r="1910" spans="1:37" x14ac:dyDescent="0.25">
      <c r="A1910" s="1">
        <v>0.19059999999999999</v>
      </c>
      <c r="B1910" s="1">
        <v>0.10549119999999999</v>
      </c>
      <c r="C1910" s="1">
        <v>-0.25913180000000002</v>
      </c>
      <c r="D1910" s="1">
        <v>0</v>
      </c>
      <c r="E1910" s="1">
        <v>0.2515406</v>
      </c>
      <c r="F1910" s="1">
        <v>-0.1224951</v>
      </c>
      <c r="G1910" s="1">
        <v>0</v>
      </c>
      <c r="H1910" s="1">
        <v>0.3198589</v>
      </c>
      <c r="I1910" s="1">
        <v>-0.19551969999999999</v>
      </c>
      <c r="J1910" s="1">
        <v>0</v>
      </c>
      <c r="K1910" s="1">
        <v>0.36666589999999999</v>
      </c>
      <c r="L1910" s="1">
        <v>-0.82004469999999996</v>
      </c>
      <c r="M1910" s="1">
        <v>0</v>
      </c>
      <c r="N1910" s="1">
        <v>0.56440630000000003</v>
      </c>
      <c r="O1910" s="1">
        <v>-0.79006580000000004</v>
      </c>
      <c r="P1910" s="1">
        <v>0</v>
      </c>
      <c r="Q1910" s="1">
        <v>0.57939580000000002</v>
      </c>
      <c r="R1910" s="1">
        <v>-0.88893599999999995</v>
      </c>
      <c r="S1910" s="1">
        <v>0</v>
      </c>
      <c r="T1910"/>
      <c r="U1910"/>
      <c r="V1910"/>
      <c r="W1910"/>
      <c r="X1910"/>
      <c r="Y1910"/>
      <c r="AK1910" s="1"/>
    </row>
    <row r="1911" spans="1:37" x14ac:dyDescent="0.25">
      <c r="A1911" s="1">
        <v>0.19070000000000001</v>
      </c>
      <c r="B1911" s="1">
        <v>0.1043394</v>
      </c>
      <c r="C1911" s="1">
        <v>-0.25959769999999999</v>
      </c>
      <c r="D1911" s="1">
        <v>0</v>
      </c>
      <c r="E1911" s="1">
        <v>0.2509941</v>
      </c>
      <c r="F1911" s="1">
        <v>-0.123611</v>
      </c>
      <c r="G1911" s="1">
        <v>0</v>
      </c>
      <c r="H1911" s="1">
        <v>0.31898739999999998</v>
      </c>
      <c r="I1911" s="1">
        <v>-0.19693830000000001</v>
      </c>
      <c r="J1911" s="1">
        <v>0</v>
      </c>
      <c r="K1911" s="1">
        <v>0.3672647</v>
      </c>
      <c r="L1911" s="1">
        <v>-0.8221408</v>
      </c>
      <c r="M1911" s="1">
        <v>0</v>
      </c>
      <c r="N1911" s="1">
        <v>0.56480070000000004</v>
      </c>
      <c r="O1911" s="1">
        <v>-0.79084339999999997</v>
      </c>
      <c r="P1911" s="1">
        <v>0</v>
      </c>
      <c r="Q1911" s="1">
        <v>0.5804494</v>
      </c>
      <c r="R1911" s="1">
        <v>-0.88961140000000005</v>
      </c>
      <c r="S1911" s="1">
        <v>0</v>
      </c>
      <c r="T1911"/>
      <c r="U1911"/>
      <c r="V1911"/>
      <c r="W1911"/>
      <c r="X1911"/>
      <c r="Y1911"/>
      <c r="AK1911" s="1"/>
    </row>
    <row r="1912" spans="1:37" x14ac:dyDescent="0.25">
      <c r="A1912" s="1">
        <v>0.1908</v>
      </c>
      <c r="B1912" s="1">
        <v>0.1031812</v>
      </c>
      <c r="C1912" s="1">
        <v>-0.26006020000000002</v>
      </c>
      <c r="D1912" s="1">
        <v>0</v>
      </c>
      <c r="E1912" s="1">
        <v>0.25044060000000001</v>
      </c>
      <c r="F1912" s="1">
        <v>-0.12472850000000001</v>
      </c>
      <c r="G1912" s="1">
        <v>0</v>
      </c>
      <c r="H1912" s="1">
        <v>0.31810650000000001</v>
      </c>
      <c r="I1912" s="1">
        <v>-0.19835820000000001</v>
      </c>
      <c r="J1912" s="1">
        <v>0</v>
      </c>
      <c r="K1912" s="1">
        <v>0.36786419999999997</v>
      </c>
      <c r="L1912" s="1">
        <v>-0.82421929999999999</v>
      </c>
      <c r="M1912" s="1">
        <v>0</v>
      </c>
      <c r="N1912" s="1">
        <v>0.56518579999999996</v>
      </c>
      <c r="O1912" s="1">
        <v>-0.79159740000000001</v>
      </c>
      <c r="P1912" s="1">
        <v>0</v>
      </c>
      <c r="Q1912" s="1">
        <v>0.58149680000000004</v>
      </c>
      <c r="R1912" s="1">
        <v>-0.8902582</v>
      </c>
      <c r="S1912" s="1">
        <v>0</v>
      </c>
      <c r="T1912"/>
      <c r="U1912"/>
      <c r="V1912"/>
      <c r="W1912"/>
      <c r="X1912"/>
      <c r="Y1912"/>
      <c r="AK1912" s="1"/>
    </row>
    <row r="1913" spans="1:37" x14ac:dyDescent="0.25">
      <c r="A1913" s="1">
        <v>0.19089999999999999</v>
      </c>
      <c r="B1913" s="1">
        <v>0.1020168</v>
      </c>
      <c r="C1913" s="1">
        <v>-0.26051920000000001</v>
      </c>
      <c r="D1913" s="1">
        <v>0</v>
      </c>
      <c r="E1913" s="1">
        <v>0.24988009999999999</v>
      </c>
      <c r="F1913" s="1">
        <v>-0.1258476</v>
      </c>
      <c r="G1913" s="1">
        <v>0</v>
      </c>
      <c r="H1913" s="1">
        <v>0.3172159</v>
      </c>
      <c r="I1913" s="1">
        <v>-0.19977929999999999</v>
      </c>
      <c r="J1913" s="1">
        <v>0</v>
      </c>
      <c r="K1913" s="1">
        <v>0.36846440000000003</v>
      </c>
      <c r="L1913" s="1">
        <v>-0.82627969999999995</v>
      </c>
      <c r="M1913" s="1">
        <v>0</v>
      </c>
      <c r="N1913" s="1">
        <v>0.56556150000000005</v>
      </c>
      <c r="O1913" s="1">
        <v>-0.79232749999999996</v>
      </c>
      <c r="P1913" s="1">
        <v>0</v>
      </c>
      <c r="Q1913" s="1">
        <v>0.58253759999999999</v>
      </c>
      <c r="R1913" s="1">
        <v>-0.890876</v>
      </c>
      <c r="S1913" s="1">
        <v>0</v>
      </c>
      <c r="T1913"/>
      <c r="U1913"/>
      <c r="V1913"/>
      <c r="W1913"/>
      <c r="X1913"/>
      <c r="Y1913"/>
      <c r="AK1913" s="1"/>
    </row>
    <row r="1914" spans="1:37" x14ac:dyDescent="0.25">
      <c r="A1914" s="1">
        <v>0.191</v>
      </c>
      <c r="B1914" s="1">
        <v>0.10084600000000001</v>
      </c>
      <c r="C1914" s="1">
        <v>-0.2609747</v>
      </c>
      <c r="D1914" s="1">
        <v>0</v>
      </c>
      <c r="E1914" s="1">
        <v>0.24931249999999999</v>
      </c>
      <c r="F1914" s="1">
        <v>-0.12696830000000001</v>
      </c>
      <c r="G1914" s="1">
        <v>0</v>
      </c>
      <c r="H1914" s="1">
        <v>0.31631569999999998</v>
      </c>
      <c r="I1914" s="1">
        <v>-0.20120160000000001</v>
      </c>
      <c r="J1914" s="1">
        <v>0</v>
      </c>
      <c r="K1914" s="1">
        <v>0.36906509999999998</v>
      </c>
      <c r="L1914" s="1">
        <v>-0.82832150000000004</v>
      </c>
      <c r="M1914" s="1">
        <v>0</v>
      </c>
      <c r="N1914" s="1">
        <v>0.56592730000000002</v>
      </c>
      <c r="O1914" s="1">
        <v>-0.79303330000000005</v>
      </c>
      <c r="P1914" s="1">
        <v>0</v>
      </c>
      <c r="Q1914" s="1">
        <v>0.58357150000000002</v>
      </c>
      <c r="R1914" s="1">
        <v>-0.89146449999999999</v>
      </c>
      <c r="S1914" s="1">
        <v>0</v>
      </c>
      <c r="T1914"/>
      <c r="U1914"/>
      <c r="V1914"/>
      <c r="W1914"/>
      <c r="X1914"/>
      <c r="Y1914"/>
      <c r="AK1914" s="1"/>
    </row>
    <row r="1915" spans="1:37" x14ac:dyDescent="0.25">
      <c r="A1915" s="1">
        <v>0.19109999999999999</v>
      </c>
      <c r="B1915" s="1">
        <v>9.9668939999999998E-2</v>
      </c>
      <c r="C1915" s="1">
        <v>-0.26142650000000001</v>
      </c>
      <c r="D1915" s="1">
        <v>0</v>
      </c>
      <c r="E1915" s="1">
        <v>0.24873780000000001</v>
      </c>
      <c r="F1915" s="1">
        <v>-0.1280905</v>
      </c>
      <c r="G1915" s="1">
        <v>0</v>
      </c>
      <c r="H1915" s="1">
        <v>0.31540580000000001</v>
      </c>
      <c r="I1915" s="1">
        <v>-0.202625</v>
      </c>
      <c r="J1915" s="1">
        <v>0</v>
      </c>
      <c r="K1915" s="1">
        <v>0.3696661</v>
      </c>
      <c r="L1915" s="1">
        <v>-0.83034450000000004</v>
      </c>
      <c r="M1915" s="1">
        <v>0</v>
      </c>
      <c r="N1915" s="1">
        <v>0.56628310000000004</v>
      </c>
      <c r="O1915" s="1">
        <v>-0.79371449999999999</v>
      </c>
      <c r="P1915" s="1">
        <v>0</v>
      </c>
      <c r="Q1915" s="1">
        <v>0.58459810000000001</v>
      </c>
      <c r="R1915" s="1">
        <v>-0.89202300000000001</v>
      </c>
      <c r="S1915" s="1">
        <v>0</v>
      </c>
      <c r="T1915"/>
      <c r="U1915"/>
      <c r="V1915"/>
      <c r="W1915"/>
      <c r="X1915"/>
      <c r="Y1915"/>
      <c r="AK1915" s="1"/>
    </row>
    <row r="1916" spans="1:37" x14ac:dyDescent="0.25">
      <c r="A1916" s="1">
        <v>0.19120000000000001</v>
      </c>
      <c r="B1916" s="1">
        <v>9.8485569999999995E-2</v>
      </c>
      <c r="C1916" s="1">
        <v>-0.26187460000000001</v>
      </c>
      <c r="D1916" s="1">
        <v>0</v>
      </c>
      <c r="E1916" s="1">
        <v>0.24815599999999999</v>
      </c>
      <c r="F1916" s="1">
        <v>-0.1292142</v>
      </c>
      <c r="G1916" s="1">
        <v>0</v>
      </c>
      <c r="H1916" s="1">
        <v>0.31448609999999999</v>
      </c>
      <c r="I1916" s="1">
        <v>-0.20404939999999999</v>
      </c>
      <c r="J1916" s="1">
        <v>0</v>
      </c>
      <c r="K1916" s="1">
        <v>0.37026730000000002</v>
      </c>
      <c r="L1916" s="1">
        <v>-0.83234810000000004</v>
      </c>
      <c r="M1916" s="1">
        <v>0</v>
      </c>
      <c r="N1916" s="1">
        <v>0.56662849999999998</v>
      </c>
      <c r="O1916" s="1">
        <v>-0.79437080000000004</v>
      </c>
      <c r="P1916" s="1">
        <v>0</v>
      </c>
      <c r="Q1916" s="1">
        <v>0.58561719999999995</v>
      </c>
      <c r="R1916" s="1">
        <v>-0.89255139999999999</v>
      </c>
      <c r="S1916" s="1">
        <v>0</v>
      </c>
      <c r="T1916"/>
      <c r="U1916"/>
      <c r="V1916"/>
      <c r="W1916"/>
      <c r="X1916"/>
      <c r="Y1916"/>
      <c r="AK1916" s="1"/>
    </row>
    <row r="1917" spans="1:37" x14ac:dyDescent="0.25">
      <c r="A1917" s="1">
        <v>0.1913</v>
      </c>
      <c r="B1917" s="1">
        <v>9.7295909999999999E-2</v>
      </c>
      <c r="C1917" s="1">
        <v>-0.26231890000000002</v>
      </c>
      <c r="D1917" s="1">
        <v>0</v>
      </c>
      <c r="E1917" s="1">
        <v>0.24756690000000001</v>
      </c>
      <c r="F1917" s="1">
        <v>-0.13033919999999999</v>
      </c>
      <c r="G1917" s="1">
        <v>0</v>
      </c>
      <c r="H1917" s="1">
        <v>0.31355670000000002</v>
      </c>
      <c r="I1917" s="1">
        <v>-0.20547470000000001</v>
      </c>
      <c r="J1917" s="1">
        <v>0</v>
      </c>
      <c r="K1917" s="1">
        <v>0.37086849999999999</v>
      </c>
      <c r="L1917" s="1">
        <v>-0.83433179999999996</v>
      </c>
      <c r="M1917" s="1">
        <v>0</v>
      </c>
      <c r="N1917" s="1">
        <v>0.56696329999999995</v>
      </c>
      <c r="O1917" s="1">
        <v>-0.79500170000000003</v>
      </c>
      <c r="P1917" s="1">
        <v>0</v>
      </c>
      <c r="Q1917" s="1">
        <v>0.58662829999999999</v>
      </c>
      <c r="R1917" s="1">
        <v>-0.89304910000000004</v>
      </c>
      <c r="S1917" s="1">
        <v>0</v>
      </c>
      <c r="T1917"/>
      <c r="U1917"/>
      <c r="V1917"/>
      <c r="W1917"/>
      <c r="X1917"/>
      <c r="Y1917"/>
      <c r="AK1917" s="1"/>
    </row>
    <row r="1918" spans="1:37" x14ac:dyDescent="0.25">
      <c r="A1918" s="1">
        <v>0.19139999999999999</v>
      </c>
      <c r="B1918" s="1">
        <v>9.6099950000000003E-2</v>
      </c>
      <c r="C1918" s="1">
        <v>-0.26275939999999998</v>
      </c>
      <c r="D1918" s="1">
        <v>0</v>
      </c>
      <c r="E1918" s="1">
        <v>0.24697060000000001</v>
      </c>
      <c r="F1918" s="1">
        <v>-0.13146559999999999</v>
      </c>
      <c r="G1918" s="1">
        <v>0</v>
      </c>
      <c r="H1918" s="1">
        <v>0.31261749999999999</v>
      </c>
      <c r="I1918" s="1">
        <v>-0.206901</v>
      </c>
      <c r="J1918" s="1">
        <v>0</v>
      </c>
      <c r="K1918" s="1">
        <v>0.37146960000000001</v>
      </c>
      <c r="L1918" s="1">
        <v>-0.83629529999999996</v>
      </c>
      <c r="M1918" s="1">
        <v>0</v>
      </c>
      <c r="N1918" s="1">
        <v>0.56728699999999999</v>
      </c>
      <c r="O1918" s="1">
        <v>-0.79560710000000001</v>
      </c>
      <c r="P1918" s="1">
        <v>0</v>
      </c>
      <c r="Q1918" s="1">
        <v>0.58763120000000002</v>
      </c>
      <c r="R1918" s="1">
        <v>-0.89351579999999997</v>
      </c>
      <c r="S1918" s="1">
        <v>0</v>
      </c>
      <c r="T1918"/>
      <c r="U1918"/>
      <c r="V1918"/>
      <c r="W1918"/>
      <c r="X1918"/>
      <c r="Y1918"/>
      <c r="AK1918" s="1"/>
    </row>
    <row r="1919" spans="1:37" x14ac:dyDescent="0.25">
      <c r="A1919" s="1">
        <v>0.1915</v>
      </c>
      <c r="B1919" s="1">
        <v>9.4897720000000005E-2</v>
      </c>
      <c r="C1919" s="1">
        <v>-0.26319599999999999</v>
      </c>
      <c r="D1919" s="1">
        <v>0</v>
      </c>
      <c r="E1919" s="1">
        <v>0.246367</v>
      </c>
      <c r="F1919" s="1">
        <v>-0.1325933</v>
      </c>
      <c r="G1919" s="1">
        <v>0</v>
      </c>
      <c r="H1919" s="1">
        <v>0.31166830000000001</v>
      </c>
      <c r="I1919" s="1">
        <v>-0.20832800000000001</v>
      </c>
      <c r="J1919" s="1">
        <v>0</v>
      </c>
      <c r="K1919" s="1">
        <v>0.37207030000000002</v>
      </c>
      <c r="L1919" s="1">
        <v>-0.83823809999999999</v>
      </c>
      <c r="M1919" s="1">
        <v>0</v>
      </c>
      <c r="N1919" s="1">
        <v>0.56759950000000003</v>
      </c>
      <c r="O1919" s="1">
        <v>-0.79618639999999996</v>
      </c>
      <c r="P1919" s="1">
        <v>0</v>
      </c>
      <c r="Q1919" s="1">
        <v>0.58862530000000002</v>
      </c>
      <c r="R1919" s="1">
        <v>-0.89395100000000005</v>
      </c>
      <c r="S1919" s="1">
        <v>0</v>
      </c>
      <c r="T1919"/>
      <c r="U1919"/>
      <c r="V1919"/>
      <c r="W1919"/>
      <c r="X1919"/>
      <c r="Y1919"/>
      <c r="AK1919" s="1"/>
    </row>
    <row r="1920" spans="1:37" x14ac:dyDescent="0.25">
      <c r="A1920" s="1">
        <v>0.19159999999999999</v>
      </c>
      <c r="B1920" s="1">
        <v>9.3689209999999995E-2</v>
      </c>
      <c r="C1920" s="1">
        <v>-0.26362859999999999</v>
      </c>
      <c r="D1920" s="1">
        <v>0</v>
      </c>
      <c r="E1920" s="1">
        <v>0.24575610000000001</v>
      </c>
      <c r="F1920" s="1">
        <v>-0.13372220000000001</v>
      </c>
      <c r="G1920" s="1">
        <v>0</v>
      </c>
      <c r="H1920" s="1">
        <v>0.31070930000000002</v>
      </c>
      <c r="I1920" s="1">
        <v>-0.20975569999999999</v>
      </c>
      <c r="J1920" s="1">
        <v>0</v>
      </c>
      <c r="K1920" s="1">
        <v>0.37267050000000002</v>
      </c>
      <c r="L1920" s="1">
        <v>-0.84015969999999995</v>
      </c>
      <c r="M1920" s="1">
        <v>0</v>
      </c>
      <c r="N1920" s="1">
        <v>0.56790030000000002</v>
      </c>
      <c r="O1920" s="1">
        <v>-0.79673939999999999</v>
      </c>
      <c r="P1920" s="1">
        <v>0</v>
      </c>
      <c r="Q1920" s="1">
        <v>0.58961050000000004</v>
      </c>
      <c r="R1920" s="1">
        <v>-0.89435430000000005</v>
      </c>
      <c r="S1920" s="1">
        <v>0</v>
      </c>
      <c r="T1920"/>
      <c r="U1920"/>
      <c r="V1920"/>
      <c r="W1920"/>
      <c r="X1920"/>
      <c r="Y1920"/>
      <c r="AK1920" s="1"/>
    </row>
    <row r="1921" spans="1:37" x14ac:dyDescent="0.25">
      <c r="A1921" s="1">
        <v>0.19170000000000001</v>
      </c>
      <c r="B1921" s="1">
        <v>9.2474459999999994E-2</v>
      </c>
      <c r="C1921" s="1">
        <v>-0.26405709999999999</v>
      </c>
      <c r="D1921" s="1">
        <v>0</v>
      </c>
      <c r="E1921" s="1">
        <v>0.24513779999999999</v>
      </c>
      <c r="F1921" s="1">
        <v>-0.13485230000000001</v>
      </c>
      <c r="G1921" s="1">
        <v>0</v>
      </c>
      <c r="H1921" s="1">
        <v>0.30974030000000002</v>
      </c>
      <c r="I1921" s="1">
        <v>-0.21118400000000001</v>
      </c>
      <c r="J1921" s="1">
        <v>0</v>
      </c>
      <c r="K1921" s="1">
        <v>0.37326999999999999</v>
      </c>
      <c r="L1921" s="1">
        <v>-0.84205969999999997</v>
      </c>
      <c r="M1921" s="1">
        <v>0</v>
      </c>
      <c r="N1921" s="1">
        <v>0.56818919999999995</v>
      </c>
      <c r="O1921" s="1">
        <v>-0.79726580000000002</v>
      </c>
      <c r="P1921" s="1">
        <v>0</v>
      </c>
      <c r="Q1921" s="1">
        <v>0.59058619999999995</v>
      </c>
      <c r="R1921" s="1">
        <v>-0.8947254</v>
      </c>
      <c r="S1921" s="1">
        <v>0</v>
      </c>
      <c r="T1921"/>
      <c r="U1921"/>
      <c r="V1921"/>
      <c r="W1921"/>
      <c r="X1921"/>
      <c r="Y1921"/>
      <c r="AK1921" s="1"/>
    </row>
    <row r="1922" spans="1:37" x14ac:dyDescent="0.25">
      <c r="A1922" s="1">
        <v>0.1918</v>
      </c>
      <c r="B1922" s="1">
        <v>9.1253470000000003E-2</v>
      </c>
      <c r="C1922" s="1">
        <v>-0.26448159999999998</v>
      </c>
      <c r="D1922" s="1">
        <v>0</v>
      </c>
      <c r="E1922" s="1">
        <v>0.24451220000000001</v>
      </c>
      <c r="F1922" s="1">
        <v>-0.1359834</v>
      </c>
      <c r="G1922" s="1">
        <v>0</v>
      </c>
      <c r="H1922" s="1">
        <v>0.30876120000000001</v>
      </c>
      <c r="I1922" s="1">
        <v>-0.21261279999999999</v>
      </c>
      <c r="J1922" s="1">
        <v>0</v>
      </c>
      <c r="K1922" s="1">
        <v>0.3738686</v>
      </c>
      <c r="L1922" s="1">
        <v>-0.84393759999999995</v>
      </c>
      <c r="M1922" s="1">
        <v>0</v>
      </c>
      <c r="N1922" s="1">
        <v>0.56846589999999997</v>
      </c>
      <c r="O1922" s="1">
        <v>-0.79776519999999995</v>
      </c>
      <c r="P1922" s="1">
        <v>0</v>
      </c>
      <c r="Q1922" s="1">
        <v>0.59155210000000003</v>
      </c>
      <c r="R1922" s="1">
        <v>-0.89506390000000002</v>
      </c>
      <c r="S1922" s="1">
        <v>0</v>
      </c>
      <c r="T1922"/>
      <c r="U1922"/>
      <c r="V1922"/>
      <c r="W1922"/>
      <c r="X1922"/>
      <c r="Y1922"/>
      <c r="AK1922" s="1"/>
    </row>
    <row r="1923" spans="1:37" x14ac:dyDescent="0.25">
      <c r="A1923" s="1">
        <v>0.19189999999999999</v>
      </c>
      <c r="B1923" s="1">
        <v>9.002628E-2</v>
      </c>
      <c r="C1923" s="1">
        <v>-0.26490180000000002</v>
      </c>
      <c r="D1923" s="1">
        <v>0</v>
      </c>
      <c r="E1923" s="1">
        <v>0.24387909999999999</v>
      </c>
      <c r="F1923" s="1">
        <v>-0.1371156</v>
      </c>
      <c r="G1923" s="1">
        <v>0</v>
      </c>
      <c r="H1923" s="1">
        <v>0.3077722</v>
      </c>
      <c r="I1923" s="1">
        <v>-0.21404200000000001</v>
      </c>
      <c r="J1923" s="1">
        <v>0</v>
      </c>
      <c r="K1923" s="1">
        <v>0.37446600000000002</v>
      </c>
      <c r="L1923" s="1">
        <v>-0.84579289999999996</v>
      </c>
      <c r="M1923" s="1">
        <v>0</v>
      </c>
      <c r="N1923" s="1">
        <v>0.56872990000000001</v>
      </c>
      <c r="O1923" s="1">
        <v>-0.79823730000000004</v>
      </c>
      <c r="P1923" s="1">
        <v>0</v>
      </c>
      <c r="Q1923" s="1">
        <v>0.59250769999999997</v>
      </c>
      <c r="R1923" s="1">
        <v>-0.89536930000000003</v>
      </c>
      <c r="S1923" s="1">
        <v>0</v>
      </c>
      <c r="T1923"/>
      <c r="U1923"/>
      <c r="V1923"/>
      <c r="W1923"/>
      <c r="X1923"/>
      <c r="Y1923"/>
      <c r="AK1923" s="1"/>
    </row>
    <row r="1924" spans="1:37" x14ac:dyDescent="0.25">
      <c r="A1924" s="1">
        <v>0.192</v>
      </c>
      <c r="B1924" s="1">
        <v>8.8792899999999994E-2</v>
      </c>
      <c r="C1924" s="1">
        <v>-0.26531779999999999</v>
      </c>
      <c r="D1924" s="1">
        <v>0</v>
      </c>
      <c r="E1924" s="1">
        <v>0.2432385</v>
      </c>
      <c r="F1924" s="1">
        <v>-0.1382487</v>
      </c>
      <c r="G1924" s="1">
        <v>0</v>
      </c>
      <c r="H1924" s="1">
        <v>0.30677310000000002</v>
      </c>
      <c r="I1924" s="1">
        <v>-0.21547150000000001</v>
      </c>
      <c r="J1924" s="1">
        <v>0</v>
      </c>
      <c r="K1924" s="1">
        <v>0.37506210000000001</v>
      </c>
      <c r="L1924" s="1">
        <v>-0.84762510000000002</v>
      </c>
      <c r="M1924" s="1">
        <v>0</v>
      </c>
      <c r="N1924" s="1">
        <v>0.56898110000000002</v>
      </c>
      <c r="O1924" s="1">
        <v>-0.7986818</v>
      </c>
      <c r="P1924" s="1">
        <v>0</v>
      </c>
      <c r="Q1924" s="1">
        <v>0.59345270000000006</v>
      </c>
      <c r="R1924" s="1">
        <v>-0.89564120000000003</v>
      </c>
      <c r="S1924" s="1">
        <v>0</v>
      </c>
      <c r="T1924"/>
      <c r="U1924"/>
      <c r="V1924"/>
      <c r="W1924"/>
      <c r="X1924"/>
      <c r="Y1924"/>
      <c r="AK1924" s="1"/>
    </row>
    <row r="1925" spans="1:37" x14ac:dyDescent="0.25">
      <c r="A1925" s="1">
        <v>0.19209999999999999</v>
      </c>
      <c r="B1925" s="1">
        <v>8.755338E-2</v>
      </c>
      <c r="C1925" s="1">
        <v>-0.2657294</v>
      </c>
      <c r="D1925" s="1">
        <v>0</v>
      </c>
      <c r="E1925" s="1">
        <v>0.24259049999999999</v>
      </c>
      <c r="F1925" s="1">
        <v>-0.1393827</v>
      </c>
      <c r="G1925" s="1">
        <v>0</v>
      </c>
      <c r="H1925" s="1">
        <v>0.30576389999999998</v>
      </c>
      <c r="I1925" s="1">
        <v>-0.21690119999999999</v>
      </c>
      <c r="J1925" s="1">
        <v>0</v>
      </c>
      <c r="K1925" s="1">
        <v>0.37565670000000001</v>
      </c>
      <c r="L1925" s="1">
        <v>-0.84943389999999996</v>
      </c>
      <c r="M1925" s="1">
        <v>0</v>
      </c>
      <c r="N1925" s="1">
        <v>0.56921889999999997</v>
      </c>
      <c r="O1925" s="1">
        <v>-0.79909830000000004</v>
      </c>
      <c r="P1925" s="1">
        <v>0</v>
      </c>
      <c r="Q1925" s="1">
        <v>0.59438670000000005</v>
      </c>
      <c r="R1925" s="1">
        <v>-0.89587939999999999</v>
      </c>
      <c r="S1925" s="1">
        <v>0</v>
      </c>
      <c r="T1925"/>
      <c r="U1925"/>
      <c r="V1925"/>
      <c r="W1925"/>
      <c r="X1925"/>
      <c r="Y1925"/>
      <c r="AK1925" s="1"/>
    </row>
    <row r="1926" spans="1:37" x14ac:dyDescent="0.25">
      <c r="A1926" s="1">
        <v>0.19220000000000001</v>
      </c>
      <c r="B1926" s="1">
        <v>8.6307750000000003E-2</v>
      </c>
      <c r="C1926" s="1">
        <v>-0.2661365</v>
      </c>
      <c r="D1926" s="1">
        <v>0</v>
      </c>
      <c r="E1926" s="1">
        <v>0.24193500000000001</v>
      </c>
      <c r="F1926" s="1">
        <v>-0.14051739999999999</v>
      </c>
      <c r="G1926" s="1">
        <v>0</v>
      </c>
      <c r="H1926" s="1">
        <v>0.30474459999999998</v>
      </c>
      <c r="I1926" s="1">
        <v>-0.2183311</v>
      </c>
      <c r="J1926" s="1">
        <v>0</v>
      </c>
      <c r="K1926" s="1">
        <v>0.37624940000000001</v>
      </c>
      <c r="L1926" s="1">
        <v>-0.85121860000000005</v>
      </c>
      <c r="M1926" s="1">
        <v>0</v>
      </c>
      <c r="N1926" s="1">
        <v>0.56944309999999998</v>
      </c>
      <c r="O1926" s="1">
        <v>-0.79948649999999999</v>
      </c>
      <c r="P1926" s="1">
        <v>0</v>
      </c>
      <c r="Q1926" s="1">
        <v>0.59530910000000004</v>
      </c>
      <c r="R1926" s="1">
        <v>-0.89608330000000003</v>
      </c>
      <c r="S1926" s="1">
        <v>0</v>
      </c>
      <c r="T1926"/>
      <c r="U1926"/>
      <c r="V1926"/>
      <c r="W1926"/>
      <c r="X1926"/>
      <c r="Y1926"/>
      <c r="AK1926" s="1"/>
    </row>
    <row r="1927" spans="1:37" x14ac:dyDescent="0.25">
      <c r="A1927" s="1">
        <v>0.1923</v>
      </c>
      <c r="B1927" s="1">
        <v>8.5056049999999994E-2</v>
      </c>
      <c r="C1927" s="1">
        <v>-0.26653919999999998</v>
      </c>
      <c r="D1927" s="1">
        <v>0</v>
      </c>
      <c r="E1927" s="1">
        <v>0.24127190000000001</v>
      </c>
      <c r="F1927" s="1">
        <v>-0.1416529</v>
      </c>
      <c r="G1927" s="1">
        <v>0</v>
      </c>
      <c r="H1927" s="1">
        <v>0.30371510000000002</v>
      </c>
      <c r="I1927" s="1">
        <v>-0.21976080000000001</v>
      </c>
      <c r="J1927" s="1">
        <v>0</v>
      </c>
      <c r="K1927" s="1">
        <v>0.37684010000000001</v>
      </c>
      <c r="L1927" s="1">
        <v>-0.85297880000000004</v>
      </c>
      <c r="M1927" s="1">
        <v>0</v>
      </c>
      <c r="N1927" s="1">
        <v>0.56965330000000003</v>
      </c>
      <c r="O1927" s="1">
        <v>-0.79984619999999995</v>
      </c>
      <c r="P1927" s="1">
        <v>0</v>
      </c>
      <c r="Q1927" s="1">
        <v>0.59621959999999996</v>
      </c>
      <c r="R1927" s="1">
        <v>-0.89625270000000001</v>
      </c>
      <c r="S1927" s="1">
        <v>0</v>
      </c>
      <c r="T1927"/>
      <c r="U1927"/>
      <c r="V1927"/>
      <c r="W1927"/>
      <c r="X1927"/>
      <c r="Y1927"/>
      <c r="AK1927" s="1"/>
    </row>
    <row r="1928" spans="1:37" x14ac:dyDescent="0.25">
      <c r="A1928" s="1">
        <v>0.19239999999999999</v>
      </c>
      <c r="B1928" s="1">
        <v>8.3798319999999996E-2</v>
      </c>
      <c r="C1928" s="1">
        <v>-0.26693729999999999</v>
      </c>
      <c r="D1928" s="1">
        <v>0</v>
      </c>
      <c r="E1928" s="1">
        <v>0.24060129999999999</v>
      </c>
      <c r="F1928" s="1">
        <v>-0.142789</v>
      </c>
      <c r="G1928" s="1">
        <v>0</v>
      </c>
      <c r="H1928" s="1">
        <v>0.30267549999999999</v>
      </c>
      <c r="I1928" s="1">
        <v>-0.22119050000000001</v>
      </c>
      <c r="J1928" s="1">
        <v>0</v>
      </c>
      <c r="K1928" s="1">
        <v>0.3774285</v>
      </c>
      <c r="L1928" s="1">
        <v>-0.85471410000000003</v>
      </c>
      <c r="M1928" s="1">
        <v>0</v>
      </c>
      <c r="N1928" s="1">
        <v>0.5698491</v>
      </c>
      <c r="O1928" s="1">
        <v>-0.80017689999999997</v>
      </c>
      <c r="P1928" s="1">
        <v>0</v>
      </c>
      <c r="Q1928" s="1">
        <v>0.59711769999999997</v>
      </c>
      <c r="R1928" s="1">
        <v>-0.89638720000000005</v>
      </c>
      <c r="S1928" s="1">
        <v>0</v>
      </c>
      <c r="T1928"/>
      <c r="U1928"/>
      <c r="V1928"/>
      <c r="W1928"/>
      <c r="X1928"/>
      <c r="Y1928"/>
      <c r="AK1928" s="1"/>
    </row>
    <row r="1929" spans="1:37" x14ac:dyDescent="0.25">
      <c r="A1929" s="1">
        <v>0.1925</v>
      </c>
      <c r="B1929" s="1">
        <v>8.2534609999999994E-2</v>
      </c>
      <c r="C1929" s="1">
        <v>-0.26733069999999998</v>
      </c>
      <c r="D1929" s="1">
        <v>0</v>
      </c>
      <c r="E1929" s="1">
        <v>0.2399232</v>
      </c>
      <c r="F1929" s="1">
        <v>-0.14392559999999999</v>
      </c>
      <c r="G1929" s="1">
        <v>0</v>
      </c>
      <c r="H1929" s="1">
        <v>0.3016258</v>
      </c>
      <c r="I1929" s="1">
        <v>-0.22261980000000001</v>
      </c>
      <c r="J1929" s="1">
        <v>0</v>
      </c>
      <c r="K1929" s="1">
        <v>0.37801439999999997</v>
      </c>
      <c r="L1929" s="1">
        <v>-0.85642390000000002</v>
      </c>
      <c r="M1929" s="1">
        <v>0</v>
      </c>
      <c r="N1929" s="1">
        <v>0.57003029999999999</v>
      </c>
      <c r="O1929" s="1">
        <v>-0.80047849999999998</v>
      </c>
      <c r="P1929" s="1">
        <v>0</v>
      </c>
      <c r="Q1929" s="1">
        <v>0.59800299999999995</v>
      </c>
      <c r="R1929" s="1">
        <v>-0.89648640000000002</v>
      </c>
      <c r="S1929" s="1">
        <v>0</v>
      </c>
      <c r="T1929"/>
      <c r="U1929"/>
      <c r="V1929"/>
      <c r="W1929"/>
      <c r="X1929"/>
      <c r="Y1929"/>
      <c r="AK1929" s="1"/>
    </row>
    <row r="1930" spans="1:37" x14ac:dyDescent="0.25">
      <c r="A1930" s="1">
        <v>0.19259999999999999</v>
      </c>
      <c r="B1930" s="1">
        <v>8.1264970000000006E-2</v>
      </c>
      <c r="C1930" s="1">
        <v>-0.2677194</v>
      </c>
      <c r="D1930" s="1">
        <v>0</v>
      </c>
      <c r="E1930" s="1">
        <v>0.23923739999999999</v>
      </c>
      <c r="F1930" s="1">
        <v>-0.14506260000000001</v>
      </c>
      <c r="G1930" s="1">
        <v>0</v>
      </c>
      <c r="H1930" s="1">
        <v>0.3005659</v>
      </c>
      <c r="I1930" s="1">
        <v>-0.22404879999999999</v>
      </c>
      <c r="J1930" s="1">
        <v>0</v>
      </c>
      <c r="K1930" s="1">
        <v>0.37859739999999997</v>
      </c>
      <c r="L1930" s="1">
        <v>-0.85810779999999998</v>
      </c>
      <c r="M1930" s="1">
        <v>0</v>
      </c>
      <c r="N1930" s="1">
        <v>0.57019640000000005</v>
      </c>
      <c r="O1930" s="1">
        <v>-0.80075050000000003</v>
      </c>
      <c r="P1930" s="1">
        <v>0</v>
      </c>
      <c r="Q1930" s="1">
        <v>0.59887500000000005</v>
      </c>
      <c r="R1930" s="1">
        <v>-0.89654999999999996</v>
      </c>
      <c r="S1930" s="1">
        <v>0</v>
      </c>
      <c r="T1930"/>
      <c r="U1930"/>
      <c r="V1930"/>
      <c r="W1930"/>
      <c r="X1930"/>
      <c r="Y1930"/>
      <c r="AK1930" s="1"/>
    </row>
    <row r="1931" spans="1:37" x14ac:dyDescent="0.25">
      <c r="A1931" s="1">
        <v>0.19270000000000001</v>
      </c>
      <c r="B1931" s="1">
        <v>7.9989469999999993E-2</v>
      </c>
      <c r="C1931" s="1">
        <v>-0.26810329999999999</v>
      </c>
      <c r="D1931" s="1">
        <v>0</v>
      </c>
      <c r="E1931" s="1">
        <v>0.23854410000000001</v>
      </c>
      <c r="F1931" s="1">
        <v>-0.14619989999999999</v>
      </c>
      <c r="G1931" s="1">
        <v>0</v>
      </c>
      <c r="H1931" s="1">
        <v>0.29949579999999998</v>
      </c>
      <c r="I1931" s="1">
        <v>-0.22547719999999999</v>
      </c>
      <c r="J1931" s="1">
        <v>0</v>
      </c>
      <c r="K1931" s="1">
        <v>0.3791774</v>
      </c>
      <c r="L1931" s="1">
        <v>-0.85976520000000001</v>
      </c>
      <c r="M1931" s="1">
        <v>0</v>
      </c>
      <c r="N1931" s="1">
        <v>0.57034700000000005</v>
      </c>
      <c r="O1931" s="1">
        <v>-0.80099279999999995</v>
      </c>
      <c r="P1931" s="1">
        <v>0</v>
      </c>
      <c r="Q1931" s="1">
        <v>0.59973319999999997</v>
      </c>
      <c r="R1931" s="1">
        <v>-0.89657759999999997</v>
      </c>
      <c r="S1931" s="1">
        <v>0</v>
      </c>
      <c r="T1931"/>
      <c r="U1931"/>
      <c r="V1931"/>
      <c r="W1931"/>
      <c r="X1931"/>
      <c r="Y1931"/>
      <c r="AK1931" s="1"/>
    </row>
    <row r="1932" spans="1:37" x14ac:dyDescent="0.25">
      <c r="A1932" s="1">
        <v>0.1928</v>
      </c>
      <c r="B1932" s="1">
        <v>7.8708159999999999E-2</v>
      </c>
      <c r="C1932" s="1">
        <v>-0.2684822</v>
      </c>
      <c r="D1932" s="1">
        <v>0</v>
      </c>
      <c r="E1932" s="1">
        <v>0.2378431</v>
      </c>
      <c r="F1932" s="1">
        <v>-0.14733750000000001</v>
      </c>
      <c r="G1932" s="1">
        <v>0</v>
      </c>
      <c r="H1932" s="1">
        <v>0.2984155</v>
      </c>
      <c r="I1932" s="1">
        <v>-0.226905</v>
      </c>
      <c r="J1932" s="1">
        <v>0</v>
      </c>
      <c r="K1932" s="1">
        <v>0.37975399999999998</v>
      </c>
      <c r="L1932" s="1">
        <v>-0.86139569999999999</v>
      </c>
      <c r="M1932" s="1">
        <v>0</v>
      </c>
      <c r="N1932" s="1">
        <v>0.57048180000000004</v>
      </c>
      <c r="O1932" s="1">
        <v>-0.8012051</v>
      </c>
      <c r="P1932" s="1">
        <v>0</v>
      </c>
      <c r="Q1932" s="1">
        <v>0.60057709999999997</v>
      </c>
      <c r="R1932" s="1">
        <v>-0.89656899999999995</v>
      </c>
      <c r="S1932" s="1">
        <v>0</v>
      </c>
      <c r="T1932"/>
      <c r="U1932"/>
      <c r="V1932"/>
      <c r="W1932"/>
      <c r="X1932"/>
      <c r="Y1932"/>
      <c r="AK1932" s="1"/>
    </row>
    <row r="1933" spans="1:37" x14ac:dyDescent="0.25">
      <c r="A1933" s="1">
        <v>0.19289999999999999</v>
      </c>
      <c r="B1933" s="1">
        <v>7.7421119999999996E-2</v>
      </c>
      <c r="C1933" s="1">
        <v>-0.26885619999999999</v>
      </c>
      <c r="D1933" s="1">
        <v>0</v>
      </c>
      <c r="E1933" s="1">
        <v>0.2371346</v>
      </c>
      <c r="F1933" s="1">
        <v>-0.1484751</v>
      </c>
      <c r="G1933" s="1">
        <v>0</v>
      </c>
      <c r="H1933" s="1">
        <v>0.29732510000000001</v>
      </c>
      <c r="I1933" s="1">
        <v>-0.2283319</v>
      </c>
      <c r="J1933" s="1">
        <v>0</v>
      </c>
      <c r="K1933" s="1">
        <v>0.38032700000000003</v>
      </c>
      <c r="L1933" s="1">
        <v>-0.86299879999999995</v>
      </c>
      <c r="M1933" s="1">
        <v>0</v>
      </c>
      <c r="N1933" s="1">
        <v>0.57060049999999995</v>
      </c>
      <c r="O1933" s="1">
        <v>-0.80138699999999996</v>
      </c>
      <c r="P1933" s="1">
        <v>0</v>
      </c>
      <c r="Q1933" s="1">
        <v>0.60140640000000001</v>
      </c>
      <c r="R1933" s="1">
        <v>-0.89652379999999998</v>
      </c>
      <c r="S1933" s="1">
        <v>0</v>
      </c>
      <c r="T1933"/>
      <c r="U1933"/>
      <c r="V1933"/>
      <c r="W1933"/>
      <c r="X1933"/>
      <c r="Y1933"/>
      <c r="AK1933" s="1"/>
    </row>
    <row r="1934" spans="1:37" x14ac:dyDescent="0.25">
      <c r="A1934" s="1">
        <v>0.193</v>
      </c>
      <c r="B1934" s="1">
        <v>7.6128399999999999E-2</v>
      </c>
      <c r="C1934" s="1">
        <v>-0.26922509999999999</v>
      </c>
      <c r="D1934" s="1">
        <v>0</v>
      </c>
      <c r="E1934" s="1">
        <v>0.2364185</v>
      </c>
      <c r="F1934" s="1">
        <v>-0.14961279999999999</v>
      </c>
      <c r="G1934" s="1">
        <v>0</v>
      </c>
      <c r="H1934" s="1">
        <v>0.2962246</v>
      </c>
      <c r="I1934" s="1">
        <v>-0.22975789999999999</v>
      </c>
      <c r="J1934" s="1">
        <v>0</v>
      </c>
      <c r="K1934" s="1">
        <v>0.38089600000000001</v>
      </c>
      <c r="L1934" s="1">
        <v>-0.86457399999999995</v>
      </c>
      <c r="M1934" s="1">
        <v>0</v>
      </c>
      <c r="N1934" s="1">
        <v>0.57070259999999995</v>
      </c>
      <c r="O1934" s="1">
        <v>-0.80153839999999998</v>
      </c>
      <c r="P1934" s="1">
        <v>0</v>
      </c>
      <c r="Q1934" s="1">
        <v>0.60222039999999999</v>
      </c>
      <c r="R1934" s="1">
        <v>-0.89644170000000001</v>
      </c>
      <c r="S1934" s="1">
        <v>0</v>
      </c>
      <c r="T1934"/>
      <c r="U1934"/>
      <c r="V1934"/>
      <c r="W1934"/>
      <c r="X1934"/>
      <c r="Y1934"/>
      <c r="AK1934" s="1"/>
    </row>
    <row r="1935" spans="1:37" x14ac:dyDescent="0.25">
      <c r="A1935" s="1">
        <v>0.19309999999999999</v>
      </c>
      <c r="B1935" s="1">
        <v>7.4830110000000005E-2</v>
      </c>
      <c r="C1935" s="1">
        <v>-0.26958880000000002</v>
      </c>
      <c r="D1935" s="1">
        <v>0</v>
      </c>
      <c r="E1935" s="1">
        <v>0.23569470000000001</v>
      </c>
      <c r="F1935" s="1">
        <v>-0.15075040000000001</v>
      </c>
      <c r="G1935" s="1">
        <v>0</v>
      </c>
      <c r="H1935" s="1">
        <v>0.29511389999999998</v>
      </c>
      <c r="I1935" s="1">
        <v>-0.23118269999999999</v>
      </c>
      <c r="J1935" s="1">
        <v>0</v>
      </c>
      <c r="K1935" s="1">
        <v>0.38146079999999999</v>
      </c>
      <c r="L1935" s="1">
        <v>-0.86612080000000002</v>
      </c>
      <c r="M1935" s="1">
        <v>0</v>
      </c>
      <c r="N1935" s="1">
        <v>0.57078770000000001</v>
      </c>
      <c r="O1935" s="1">
        <v>-0.80165900000000001</v>
      </c>
      <c r="P1935" s="1">
        <v>0</v>
      </c>
      <c r="Q1935" s="1">
        <v>0.60301859999999996</v>
      </c>
      <c r="R1935" s="1">
        <v>-0.89632239999999996</v>
      </c>
      <c r="S1935" s="1">
        <v>0</v>
      </c>
      <c r="T1935"/>
      <c r="U1935"/>
      <c r="V1935"/>
      <c r="W1935"/>
      <c r="X1935"/>
      <c r="Y1935"/>
      <c r="AK1935" s="1"/>
    </row>
    <row r="1936" spans="1:37" x14ac:dyDescent="0.25">
      <c r="A1936" s="1">
        <v>0.19320000000000001</v>
      </c>
      <c r="B1936" s="1">
        <v>7.3526300000000003E-2</v>
      </c>
      <c r="C1936" s="1">
        <v>-0.2699474</v>
      </c>
      <c r="D1936" s="1">
        <v>0</v>
      </c>
      <c r="E1936" s="1">
        <v>0.23496339999999999</v>
      </c>
      <c r="F1936" s="1">
        <v>-0.15188779999999999</v>
      </c>
      <c r="G1936" s="1">
        <v>0</v>
      </c>
      <c r="H1936" s="1">
        <v>0.29399320000000001</v>
      </c>
      <c r="I1936" s="1">
        <v>-0.23260629999999999</v>
      </c>
      <c r="J1936" s="1">
        <v>0</v>
      </c>
      <c r="K1936" s="1">
        <v>0.3820211</v>
      </c>
      <c r="L1936" s="1">
        <v>-0.86763880000000004</v>
      </c>
      <c r="M1936" s="1">
        <v>0</v>
      </c>
      <c r="N1936" s="1">
        <v>0.57085549999999996</v>
      </c>
      <c r="O1936" s="1">
        <v>-0.80174849999999998</v>
      </c>
      <c r="P1936" s="1">
        <v>0</v>
      </c>
      <c r="Q1936" s="1">
        <v>0.60380069999999997</v>
      </c>
      <c r="R1936" s="1">
        <v>-0.89616569999999995</v>
      </c>
      <c r="S1936" s="1">
        <v>0</v>
      </c>
      <c r="T1936"/>
      <c r="U1936"/>
      <c r="V1936"/>
      <c r="W1936"/>
      <c r="X1936"/>
      <c r="Y1936"/>
      <c r="AK1936" s="1"/>
    </row>
    <row r="1937" spans="1:37" x14ac:dyDescent="0.25">
      <c r="A1937" s="1">
        <v>0.1933</v>
      </c>
      <c r="B1937" s="1">
        <v>7.2217080000000003E-2</v>
      </c>
      <c r="C1937" s="1">
        <v>-0.2703005</v>
      </c>
      <c r="D1937" s="1">
        <v>0</v>
      </c>
      <c r="E1937" s="1">
        <v>0.2342245</v>
      </c>
      <c r="F1937" s="1">
        <v>-0.15302479999999999</v>
      </c>
      <c r="G1937" s="1">
        <v>0</v>
      </c>
      <c r="H1937" s="1">
        <v>0.29286240000000002</v>
      </c>
      <c r="I1937" s="1">
        <v>-0.2340285</v>
      </c>
      <c r="J1937" s="1">
        <v>0</v>
      </c>
      <c r="K1937" s="1">
        <v>0.38257639999999998</v>
      </c>
      <c r="L1937" s="1">
        <v>-0.86912750000000005</v>
      </c>
      <c r="M1937" s="1">
        <v>0</v>
      </c>
      <c r="N1937" s="1">
        <v>0.57090569999999996</v>
      </c>
      <c r="O1937" s="1">
        <v>-0.80180669999999998</v>
      </c>
      <c r="P1937" s="1">
        <v>0</v>
      </c>
      <c r="Q1937" s="1">
        <v>0.6045661</v>
      </c>
      <c r="R1937" s="1">
        <v>-0.89597130000000003</v>
      </c>
      <c r="S1937" s="1">
        <v>0</v>
      </c>
      <c r="T1937"/>
      <c r="U1937"/>
      <c r="V1937"/>
      <c r="W1937"/>
      <c r="X1937"/>
      <c r="Y1937"/>
      <c r="AK1937" s="1"/>
    </row>
    <row r="1938" spans="1:37" x14ac:dyDescent="0.25">
      <c r="A1938" s="1">
        <v>0.19339999999999999</v>
      </c>
      <c r="B1938" s="1">
        <v>7.090254E-2</v>
      </c>
      <c r="C1938" s="1">
        <v>-0.27064830000000001</v>
      </c>
      <c r="D1938" s="1">
        <v>0</v>
      </c>
      <c r="E1938" s="1">
        <v>0.23347799999999999</v>
      </c>
      <c r="F1938" s="1">
        <v>-0.1541613</v>
      </c>
      <c r="G1938" s="1">
        <v>0</v>
      </c>
      <c r="H1938" s="1">
        <v>0.29172150000000002</v>
      </c>
      <c r="I1938" s="1">
        <v>-0.23544909999999999</v>
      </c>
      <c r="J1938" s="1">
        <v>0</v>
      </c>
      <c r="K1938" s="1">
        <v>0.38312659999999998</v>
      </c>
      <c r="L1938" s="1">
        <v>-0.87058639999999998</v>
      </c>
      <c r="M1938" s="1">
        <v>0</v>
      </c>
      <c r="N1938" s="1">
        <v>0.57093769999999999</v>
      </c>
      <c r="O1938" s="1">
        <v>-0.80183349999999998</v>
      </c>
      <c r="P1938" s="1">
        <v>0</v>
      </c>
      <c r="Q1938" s="1">
        <v>0.60531420000000002</v>
      </c>
      <c r="R1938" s="1">
        <v>-0.89573899999999995</v>
      </c>
      <c r="S1938" s="1">
        <v>0</v>
      </c>
      <c r="T1938"/>
      <c r="U1938"/>
      <c r="V1938"/>
      <c r="W1938"/>
      <c r="X1938"/>
      <c r="Y1938"/>
      <c r="AK1938" s="1"/>
    </row>
    <row r="1939" spans="1:37" x14ac:dyDescent="0.25">
      <c r="A1939" s="1">
        <v>0.19350000000000001</v>
      </c>
      <c r="B1939" s="1">
        <v>6.9582770000000002E-2</v>
      </c>
      <c r="C1939" s="1">
        <v>-0.27099060000000003</v>
      </c>
      <c r="D1939" s="1">
        <v>0</v>
      </c>
      <c r="E1939" s="1">
        <v>0.23272399999999999</v>
      </c>
      <c r="F1939" s="1">
        <v>-0.1552973</v>
      </c>
      <c r="G1939" s="1">
        <v>0</v>
      </c>
      <c r="H1939" s="1">
        <v>0.29057060000000001</v>
      </c>
      <c r="I1939" s="1">
        <v>-0.23686789999999999</v>
      </c>
      <c r="J1939" s="1">
        <v>0</v>
      </c>
      <c r="K1939" s="1">
        <v>0.38367119999999999</v>
      </c>
      <c r="L1939" s="1">
        <v>-0.87201510000000004</v>
      </c>
      <c r="M1939" s="1">
        <v>0</v>
      </c>
      <c r="N1939" s="1">
        <v>0.5709514</v>
      </c>
      <c r="O1939" s="1">
        <v>-0.80182850000000006</v>
      </c>
      <c r="P1939" s="1">
        <v>0</v>
      </c>
      <c r="Q1939" s="1">
        <v>0.60604469999999999</v>
      </c>
      <c r="R1939" s="1">
        <v>-0.89546859999999995</v>
      </c>
      <c r="S1939" s="1">
        <v>0</v>
      </c>
      <c r="T1939"/>
      <c r="U1939"/>
      <c r="V1939"/>
      <c r="W1939"/>
      <c r="X1939"/>
      <c r="Y1939"/>
      <c r="AK1939" s="1"/>
    </row>
    <row r="1940" spans="1:37" x14ac:dyDescent="0.25">
      <c r="A1940" s="1">
        <v>0.19359999999999999</v>
      </c>
      <c r="B1940" s="1">
        <v>6.8257880000000007E-2</v>
      </c>
      <c r="C1940" s="1">
        <v>-0.2713274</v>
      </c>
      <c r="D1940" s="1">
        <v>0</v>
      </c>
      <c r="E1940" s="1">
        <v>0.23196240000000001</v>
      </c>
      <c r="F1940" s="1">
        <v>-0.1564325</v>
      </c>
      <c r="G1940" s="1">
        <v>0</v>
      </c>
      <c r="H1940" s="1">
        <v>0.28940979999999999</v>
      </c>
      <c r="I1940" s="1">
        <v>-0.23828479999999999</v>
      </c>
      <c r="J1940" s="1">
        <v>0</v>
      </c>
      <c r="K1940" s="1">
        <v>0.38421</v>
      </c>
      <c r="L1940" s="1">
        <v>-0.87341310000000005</v>
      </c>
      <c r="M1940" s="1">
        <v>0</v>
      </c>
      <c r="N1940" s="1">
        <v>0.57094610000000001</v>
      </c>
      <c r="O1940" s="1">
        <v>-0.8017917</v>
      </c>
      <c r="P1940" s="1">
        <v>0</v>
      </c>
      <c r="Q1940" s="1">
        <v>0.60675679999999999</v>
      </c>
      <c r="R1940" s="1">
        <v>-0.89515979999999995</v>
      </c>
      <c r="S1940" s="1">
        <v>0</v>
      </c>
      <c r="T1940"/>
      <c r="U1940"/>
      <c r="V1940"/>
      <c r="W1940"/>
      <c r="X1940"/>
      <c r="Y1940"/>
      <c r="AK1940" s="1"/>
    </row>
    <row r="1941" spans="1:37" x14ac:dyDescent="0.25">
      <c r="A1941" s="1">
        <v>0.19370000000000001</v>
      </c>
      <c r="B1941" s="1">
        <v>6.6927979999999998E-2</v>
      </c>
      <c r="C1941" s="1">
        <v>-0.27165850000000002</v>
      </c>
      <c r="D1941" s="1">
        <v>0</v>
      </c>
      <c r="E1941" s="1">
        <v>0.23119329999999999</v>
      </c>
      <c r="F1941" s="1">
        <v>-0.15756690000000001</v>
      </c>
      <c r="G1941" s="1">
        <v>0</v>
      </c>
      <c r="H1941" s="1">
        <v>0.28823910000000003</v>
      </c>
      <c r="I1941" s="1">
        <v>-0.23969960000000001</v>
      </c>
      <c r="J1941" s="1">
        <v>0</v>
      </c>
      <c r="K1941" s="1">
        <v>0.38474259999999999</v>
      </c>
      <c r="L1941" s="1">
        <v>-0.87478</v>
      </c>
      <c r="M1941" s="1">
        <v>0</v>
      </c>
      <c r="N1941" s="1">
        <v>0.57092169999999998</v>
      </c>
      <c r="O1941" s="1">
        <v>-0.80172290000000002</v>
      </c>
      <c r="P1941" s="1">
        <v>0</v>
      </c>
      <c r="Q1941" s="1">
        <v>0.6074503</v>
      </c>
      <c r="R1941" s="1">
        <v>-0.89481250000000001</v>
      </c>
      <c r="S1941" s="1">
        <v>0</v>
      </c>
      <c r="T1941"/>
      <c r="U1941"/>
      <c r="V1941"/>
      <c r="W1941"/>
      <c r="X1941"/>
      <c r="Y1941"/>
      <c r="AK1941" s="1"/>
    </row>
    <row r="1942" spans="1:37" x14ac:dyDescent="0.25">
      <c r="A1942" s="1">
        <v>0.1938</v>
      </c>
      <c r="B1942" s="1">
        <v>6.5593180000000001E-2</v>
      </c>
      <c r="C1942" s="1">
        <v>-0.2719839</v>
      </c>
      <c r="D1942" s="1">
        <v>0</v>
      </c>
      <c r="E1942" s="1">
        <v>0.2304168</v>
      </c>
      <c r="F1942" s="1">
        <v>-0.15870029999999999</v>
      </c>
      <c r="G1942" s="1">
        <v>0</v>
      </c>
      <c r="H1942" s="1">
        <v>0.2870586</v>
      </c>
      <c r="I1942" s="1">
        <v>-0.2411121</v>
      </c>
      <c r="J1942" s="1">
        <v>0</v>
      </c>
      <c r="K1942" s="1">
        <v>0.38526870000000002</v>
      </c>
      <c r="L1942" s="1">
        <v>-0.87611530000000004</v>
      </c>
      <c r="M1942" s="1">
        <v>0</v>
      </c>
      <c r="N1942" s="1">
        <v>0.57087770000000004</v>
      </c>
      <c r="O1942" s="1">
        <v>-0.8016219</v>
      </c>
      <c r="P1942" s="1">
        <v>0</v>
      </c>
      <c r="Q1942" s="1">
        <v>0.60812440000000001</v>
      </c>
      <c r="R1942" s="1">
        <v>-0.89442639999999995</v>
      </c>
      <c r="S1942" s="1">
        <v>0</v>
      </c>
      <c r="T1942"/>
      <c r="U1942"/>
      <c r="V1942"/>
      <c r="W1942"/>
      <c r="X1942"/>
      <c r="Y1942"/>
      <c r="AK1942" s="1"/>
    </row>
    <row r="1943" spans="1:37" x14ac:dyDescent="0.25">
      <c r="A1943" s="1">
        <v>0.19389999999999999</v>
      </c>
      <c r="B1943" s="1">
        <v>6.4253589999999999E-2</v>
      </c>
      <c r="C1943" s="1">
        <v>-0.27230339999999997</v>
      </c>
      <c r="D1943" s="1">
        <v>0</v>
      </c>
      <c r="E1943" s="1">
        <v>0.2296328</v>
      </c>
      <c r="F1943" s="1">
        <v>-0.15983259999999999</v>
      </c>
      <c r="G1943" s="1">
        <v>0</v>
      </c>
      <c r="H1943" s="1">
        <v>0.28586830000000002</v>
      </c>
      <c r="I1943" s="1">
        <v>-0.24252219999999999</v>
      </c>
      <c r="J1943" s="1">
        <v>0</v>
      </c>
      <c r="K1943" s="1">
        <v>0.38578780000000001</v>
      </c>
      <c r="L1943" s="1">
        <v>-0.87741860000000005</v>
      </c>
      <c r="M1943" s="1">
        <v>0</v>
      </c>
      <c r="N1943" s="1">
        <v>0.57081380000000004</v>
      </c>
      <c r="O1943" s="1">
        <v>-0.8014886</v>
      </c>
      <c r="P1943" s="1">
        <v>0</v>
      </c>
      <c r="Q1943" s="1">
        <v>0.60877879999999995</v>
      </c>
      <c r="R1943" s="1">
        <v>-0.89400159999999995</v>
      </c>
      <c r="S1943" s="1">
        <v>0</v>
      </c>
      <c r="T1943"/>
      <c r="U1943"/>
      <c r="V1943"/>
      <c r="W1943"/>
      <c r="X1943"/>
      <c r="Y1943"/>
      <c r="AK1943" s="1"/>
    </row>
    <row r="1944" spans="1:37" x14ac:dyDescent="0.25">
      <c r="A1944" s="1">
        <v>0.19400000000000001</v>
      </c>
      <c r="B1944" s="1">
        <v>6.2909350000000003E-2</v>
      </c>
      <c r="C1944" s="1">
        <v>-0.2726171</v>
      </c>
      <c r="D1944" s="1">
        <v>0</v>
      </c>
      <c r="E1944" s="1">
        <v>0.2288415</v>
      </c>
      <c r="F1944" s="1">
        <v>-0.16096350000000001</v>
      </c>
      <c r="G1944" s="1">
        <v>0</v>
      </c>
      <c r="H1944" s="1">
        <v>0.28466829999999999</v>
      </c>
      <c r="I1944" s="1">
        <v>-0.2439296</v>
      </c>
      <c r="J1944" s="1">
        <v>0</v>
      </c>
      <c r="K1944" s="1">
        <v>0.38629970000000002</v>
      </c>
      <c r="L1944" s="1">
        <v>-0.87868950000000001</v>
      </c>
      <c r="M1944" s="1">
        <v>0</v>
      </c>
      <c r="N1944" s="1">
        <v>0.57072959999999995</v>
      </c>
      <c r="O1944" s="1">
        <v>-0.8013228</v>
      </c>
      <c r="P1944" s="1">
        <v>0</v>
      </c>
      <c r="Q1944" s="1">
        <v>0.60941290000000004</v>
      </c>
      <c r="R1944" s="1">
        <v>-0.89353780000000005</v>
      </c>
      <c r="S1944" s="1">
        <v>0</v>
      </c>
      <c r="T1944"/>
      <c r="U1944"/>
      <c r="V1944"/>
      <c r="W1944"/>
      <c r="X1944"/>
      <c r="Y1944"/>
      <c r="AK1944" s="1"/>
    </row>
    <row r="1945" spans="1:37" x14ac:dyDescent="0.25">
      <c r="A1945" s="1">
        <v>0.19409999999999999</v>
      </c>
      <c r="B1945" s="1">
        <v>6.1560589999999998E-2</v>
      </c>
      <c r="C1945" s="1">
        <v>-0.27292490000000003</v>
      </c>
      <c r="D1945" s="1">
        <v>0</v>
      </c>
      <c r="E1945" s="1">
        <v>0.22804279999999999</v>
      </c>
      <c r="F1945" s="1">
        <v>-0.16209309999999999</v>
      </c>
      <c r="G1945" s="1">
        <v>0</v>
      </c>
      <c r="H1945" s="1">
        <v>0.28345870000000001</v>
      </c>
      <c r="I1945" s="1">
        <v>-0.2453342</v>
      </c>
      <c r="J1945" s="1">
        <v>0</v>
      </c>
      <c r="K1945" s="1">
        <v>0.38680399999999998</v>
      </c>
      <c r="L1945" s="1">
        <v>-0.87992760000000003</v>
      </c>
      <c r="M1945" s="1">
        <v>0</v>
      </c>
      <c r="N1945" s="1">
        <v>0.57062469999999998</v>
      </c>
      <c r="O1945" s="1">
        <v>-0.80112450000000002</v>
      </c>
      <c r="P1945" s="1">
        <v>0</v>
      </c>
      <c r="Q1945" s="1">
        <v>0.61002630000000002</v>
      </c>
      <c r="R1945" s="1">
        <v>-0.89303489999999996</v>
      </c>
      <c r="S1945" s="1">
        <v>0</v>
      </c>
      <c r="T1945"/>
      <c r="U1945"/>
      <c r="V1945"/>
      <c r="W1945"/>
      <c r="X1945"/>
      <c r="Y1945"/>
      <c r="AK1945" s="1"/>
    </row>
    <row r="1946" spans="1:37" x14ac:dyDescent="0.25">
      <c r="A1946" s="1">
        <v>0.19420000000000001</v>
      </c>
      <c r="B1946" s="1">
        <v>6.0207429999999999E-2</v>
      </c>
      <c r="C1946" s="1">
        <v>-0.27322659999999999</v>
      </c>
      <c r="D1946" s="1">
        <v>0</v>
      </c>
      <c r="E1946" s="1">
        <v>0.22723679999999999</v>
      </c>
      <c r="F1946" s="1">
        <v>-0.16322110000000001</v>
      </c>
      <c r="G1946" s="1">
        <v>0</v>
      </c>
      <c r="H1946" s="1">
        <v>0.28223949999999998</v>
      </c>
      <c r="I1946" s="1">
        <v>-0.24673580000000001</v>
      </c>
      <c r="J1946" s="1">
        <v>0</v>
      </c>
      <c r="K1946" s="1">
        <v>0.38730019999999998</v>
      </c>
      <c r="L1946" s="1">
        <v>-0.88113249999999999</v>
      </c>
      <c r="M1946" s="1">
        <v>0</v>
      </c>
      <c r="N1946" s="1">
        <v>0.57049879999999997</v>
      </c>
      <c r="O1946" s="1">
        <v>-0.80089359999999998</v>
      </c>
      <c r="P1946" s="1">
        <v>0</v>
      </c>
      <c r="Q1946" s="1">
        <v>0.61061829999999995</v>
      </c>
      <c r="R1946" s="1">
        <v>-0.89249290000000003</v>
      </c>
      <c r="S1946" s="1">
        <v>0</v>
      </c>
      <c r="T1946"/>
      <c r="U1946"/>
      <c r="V1946"/>
      <c r="W1946"/>
      <c r="X1946"/>
      <c r="Y1946"/>
      <c r="AK1946" s="1"/>
    </row>
    <row r="1947" spans="1:37" x14ac:dyDescent="0.25">
      <c r="A1947" s="1">
        <v>0.1943</v>
      </c>
      <c r="B1947" s="1">
        <v>5.8850020000000003E-2</v>
      </c>
      <c r="C1947" s="1">
        <v>-0.27352209999999999</v>
      </c>
      <c r="D1947" s="1">
        <v>0</v>
      </c>
      <c r="E1947" s="1">
        <v>0.2264235</v>
      </c>
      <c r="F1947" s="1">
        <v>-0.1643474</v>
      </c>
      <c r="G1947" s="1">
        <v>0</v>
      </c>
      <c r="H1947" s="1">
        <v>0.28101090000000001</v>
      </c>
      <c r="I1947" s="1">
        <v>-0.2481342</v>
      </c>
      <c r="J1947" s="1">
        <v>0</v>
      </c>
      <c r="K1947" s="1">
        <v>0.38778820000000003</v>
      </c>
      <c r="L1947" s="1">
        <v>-0.88230379999999997</v>
      </c>
      <c r="M1947" s="1">
        <v>0</v>
      </c>
      <c r="N1947" s="1">
        <v>0.57035159999999996</v>
      </c>
      <c r="O1947" s="1">
        <v>-0.80062999999999995</v>
      </c>
      <c r="P1947" s="1">
        <v>0</v>
      </c>
      <c r="Q1947" s="1">
        <v>0.61118850000000002</v>
      </c>
      <c r="R1947" s="1">
        <v>-0.89191169999999997</v>
      </c>
      <c r="S1947" s="1">
        <v>0</v>
      </c>
      <c r="T1947"/>
      <c r="U1947"/>
      <c r="V1947"/>
      <c r="W1947"/>
      <c r="X1947"/>
      <c r="Y1947"/>
      <c r="AK1947" s="1"/>
    </row>
    <row r="1948" spans="1:37" x14ac:dyDescent="0.25">
      <c r="A1948" s="1">
        <v>0.19439999999999999</v>
      </c>
      <c r="B1948" s="1">
        <v>5.7488499999999998E-2</v>
      </c>
      <c r="C1948" s="1">
        <v>-0.27381149999999999</v>
      </c>
      <c r="D1948" s="1">
        <v>0</v>
      </c>
      <c r="E1948" s="1">
        <v>0.2256031</v>
      </c>
      <c r="F1948" s="1">
        <v>-0.16547190000000001</v>
      </c>
      <c r="G1948" s="1">
        <v>0</v>
      </c>
      <c r="H1948" s="1">
        <v>0.27977289999999999</v>
      </c>
      <c r="I1948" s="1">
        <v>-0.24952920000000001</v>
      </c>
      <c r="J1948" s="1">
        <v>0</v>
      </c>
      <c r="K1948" s="1">
        <v>0.38826739999999998</v>
      </c>
      <c r="L1948" s="1">
        <v>-0.88344120000000004</v>
      </c>
      <c r="M1948" s="1">
        <v>0</v>
      </c>
      <c r="N1948" s="1">
        <v>0.57018259999999998</v>
      </c>
      <c r="O1948" s="1">
        <v>-0.80033370000000004</v>
      </c>
      <c r="P1948" s="1">
        <v>0</v>
      </c>
      <c r="Q1948" s="1">
        <v>0.61173639999999996</v>
      </c>
      <c r="R1948" s="1">
        <v>-0.89129130000000001</v>
      </c>
      <c r="S1948" s="1">
        <v>0</v>
      </c>
      <c r="T1948"/>
      <c r="U1948"/>
      <c r="V1948"/>
      <c r="W1948"/>
      <c r="X1948"/>
      <c r="Y1948"/>
      <c r="AK1948" s="1"/>
    </row>
    <row r="1949" spans="1:37" x14ac:dyDescent="0.25">
      <c r="A1949" s="1">
        <v>0.19450000000000001</v>
      </c>
      <c r="B1949" s="1">
        <v>5.6123020000000003E-2</v>
      </c>
      <c r="C1949" s="1">
        <v>-0.27409470000000002</v>
      </c>
      <c r="D1949" s="1">
        <v>0</v>
      </c>
      <c r="E1949" s="1">
        <v>0.22477549999999999</v>
      </c>
      <c r="F1949" s="1">
        <v>-0.1665943</v>
      </c>
      <c r="G1949" s="1">
        <v>0</v>
      </c>
      <c r="H1949" s="1">
        <v>0.27852569999999999</v>
      </c>
      <c r="I1949" s="1">
        <v>-0.25092049999999999</v>
      </c>
      <c r="J1949" s="1">
        <v>0</v>
      </c>
      <c r="K1949" s="1">
        <v>0.38873760000000002</v>
      </c>
      <c r="L1949" s="1">
        <v>-0.88454429999999995</v>
      </c>
      <c r="M1949" s="1">
        <v>0</v>
      </c>
      <c r="N1949" s="1">
        <v>0.56999160000000004</v>
      </c>
      <c r="O1949" s="1">
        <v>-0.80000459999999995</v>
      </c>
      <c r="P1949" s="1">
        <v>0</v>
      </c>
      <c r="Q1949" s="1">
        <v>0.61226150000000001</v>
      </c>
      <c r="R1949" s="1">
        <v>-0.89063159999999997</v>
      </c>
      <c r="S1949" s="1">
        <v>0</v>
      </c>
      <c r="T1949"/>
      <c r="U1949"/>
      <c r="V1949"/>
      <c r="W1949"/>
      <c r="X1949"/>
      <c r="Y1949"/>
      <c r="AK1949" s="1"/>
    </row>
    <row r="1950" spans="1:37" x14ac:dyDescent="0.25">
      <c r="A1950" s="1">
        <v>0.1946</v>
      </c>
      <c r="B1950" s="1">
        <v>5.475373E-2</v>
      </c>
      <c r="C1950" s="1">
        <v>-0.27437149999999999</v>
      </c>
      <c r="D1950" s="1">
        <v>0</v>
      </c>
      <c r="E1950" s="1">
        <v>0.2239409</v>
      </c>
      <c r="F1950" s="1">
        <v>-0.16771449999999999</v>
      </c>
      <c r="G1950" s="1">
        <v>0</v>
      </c>
      <c r="H1950" s="1">
        <v>0.2772694</v>
      </c>
      <c r="I1950" s="1">
        <v>-0.25230809999999998</v>
      </c>
      <c r="J1950" s="1">
        <v>0</v>
      </c>
      <c r="K1950" s="1">
        <v>0.38919819999999999</v>
      </c>
      <c r="L1950" s="1">
        <v>-0.88561279999999998</v>
      </c>
      <c r="M1950" s="1">
        <v>0</v>
      </c>
      <c r="N1950" s="1">
        <v>0.56977829999999996</v>
      </c>
      <c r="O1950" s="1">
        <v>-0.79964270000000004</v>
      </c>
      <c r="P1950" s="1">
        <v>0</v>
      </c>
      <c r="Q1950" s="1">
        <v>0.61276330000000001</v>
      </c>
      <c r="R1950" s="1">
        <v>-0.88993279999999997</v>
      </c>
      <c r="S1950" s="1">
        <v>0</v>
      </c>
      <c r="T1950"/>
      <c r="U1950"/>
      <c r="V1950"/>
      <c r="W1950"/>
      <c r="X1950"/>
      <c r="Y1950"/>
      <c r="AK1950" s="1"/>
    </row>
    <row r="1951" spans="1:37" x14ac:dyDescent="0.25">
      <c r="A1951" s="1">
        <v>0.19470000000000001</v>
      </c>
      <c r="B1951" s="1">
        <v>5.3380799999999999E-2</v>
      </c>
      <c r="C1951" s="1">
        <v>-0.27464189999999999</v>
      </c>
      <c r="D1951" s="1">
        <v>0</v>
      </c>
      <c r="E1951" s="1">
        <v>0.2230993</v>
      </c>
      <c r="F1951" s="1">
        <v>-0.1688325</v>
      </c>
      <c r="G1951" s="1">
        <v>0</v>
      </c>
      <c r="H1951" s="1">
        <v>0.27600400000000003</v>
      </c>
      <c r="I1951" s="1">
        <v>-0.25369170000000002</v>
      </c>
      <c r="J1951" s="1">
        <v>0</v>
      </c>
      <c r="K1951" s="1">
        <v>0.38964910000000003</v>
      </c>
      <c r="L1951" s="1">
        <v>-0.8866463</v>
      </c>
      <c r="M1951" s="1">
        <v>0</v>
      </c>
      <c r="N1951" s="1">
        <v>0.56954229999999995</v>
      </c>
      <c r="O1951" s="1">
        <v>-0.79924810000000002</v>
      </c>
      <c r="P1951" s="1">
        <v>0</v>
      </c>
      <c r="Q1951" s="1">
        <v>0.61324140000000005</v>
      </c>
      <c r="R1951" s="1">
        <v>-0.8891947</v>
      </c>
      <c r="S1951" s="1">
        <v>0</v>
      </c>
      <c r="T1951"/>
      <c r="U1951"/>
      <c r="V1951"/>
      <c r="W1951"/>
      <c r="X1951"/>
      <c r="Y1951"/>
      <c r="AK1951" s="1"/>
    </row>
    <row r="1952" spans="1:37" x14ac:dyDescent="0.25">
      <c r="A1952" s="1">
        <v>0.1948</v>
      </c>
      <c r="B1952" s="1">
        <v>5.2004370000000001E-2</v>
      </c>
      <c r="C1952" s="1">
        <v>-0.27490589999999998</v>
      </c>
      <c r="D1952" s="1">
        <v>0</v>
      </c>
      <c r="E1952" s="1">
        <v>0.2222507</v>
      </c>
      <c r="F1952" s="1">
        <v>-0.16994790000000001</v>
      </c>
      <c r="G1952" s="1">
        <v>0</v>
      </c>
      <c r="H1952" s="1">
        <v>0.27472970000000002</v>
      </c>
      <c r="I1952" s="1">
        <v>-0.2550711</v>
      </c>
      <c r="J1952" s="1">
        <v>0</v>
      </c>
      <c r="K1952" s="1">
        <v>0.39008969999999998</v>
      </c>
      <c r="L1952" s="1">
        <v>-0.88764469999999995</v>
      </c>
      <c r="M1952" s="1">
        <v>0</v>
      </c>
      <c r="N1952" s="1">
        <v>0.56928330000000005</v>
      </c>
      <c r="O1952" s="1">
        <v>-0.7988208</v>
      </c>
      <c r="P1952" s="1">
        <v>0</v>
      </c>
      <c r="Q1952" s="1">
        <v>0.6136952</v>
      </c>
      <c r="R1952" s="1">
        <v>-0.88841760000000003</v>
      </c>
      <c r="S1952" s="1">
        <v>0</v>
      </c>
      <c r="T1952"/>
      <c r="U1952"/>
      <c r="V1952"/>
      <c r="W1952"/>
      <c r="X1952"/>
      <c r="Y1952"/>
      <c r="AK1952" s="1"/>
    </row>
    <row r="1953" spans="1:37" x14ac:dyDescent="0.25">
      <c r="A1953" s="1">
        <v>0.19489999999999999</v>
      </c>
      <c r="B1953" s="1">
        <v>5.062461E-2</v>
      </c>
      <c r="C1953" s="1">
        <v>-0.2751633</v>
      </c>
      <c r="D1953" s="1">
        <v>0</v>
      </c>
      <c r="E1953" s="1">
        <v>0.22139539999999999</v>
      </c>
      <c r="F1953" s="1">
        <v>-0.17106070000000001</v>
      </c>
      <c r="G1953" s="1">
        <v>0</v>
      </c>
      <c r="H1953" s="1">
        <v>0.27344669999999999</v>
      </c>
      <c r="I1953" s="1">
        <v>-0.25644610000000001</v>
      </c>
      <c r="J1953" s="1">
        <v>0</v>
      </c>
      <c r="K1953" s="1">
        <v>0.39051979999999997</v>
      </c>
      <c r="L1953" s="1">
        <v>-0.88860749999999999</v>
      </c>
      <c r="M1953" s="1">
        <v>0</v>
      </c>
      <c r="N1953" s="1">
        <v>0.56900099999999998</v>
      </c>
      <c r="O1953" s="1">
        <v>-0.79836090000000004</v>
      </c>
      <c r="P1953" s="1">
        <v>0</v>
      </c>
      <c r="Q1953" s="1">
        <v>0.61412429999999996</v>
      </c>
      <c r="R1953" s="1">
        <v>-0.88760150000000004</v>
      </c>
      <c r="S1953" s="1">
        <v>0</v>
      </c>
      <c r="T1953"/>
      <c r="U1953"/>
      <c r="V1953"/>
      <c r="W1953"/>
      <c r="X1953"/>
      <c r="Y1953"/>
      <c r="AK1953" s="1"/>
    </row>
    <row r="1954" spans="1:37" x14ac:dyDescent="0.25">
      <c r="A1954" s="1">
        <v>0.19500000000000001</v>
      </c>
      <c r="B1954" s="1">
        <v>4.9241699999999999E-2</v>
      </c>
      <c r="C1954" s="1">
        <v>-0.2754141</v>
      </c>
      <c r="D1954" s="1">
        <v>0</v>
      </c>
      <c r="E1954" s="1">
        <v>0.22053329999999999</v>
      </c>
      <c r="F1954" s="1">
        <v>-0.17217070000000001</v>
      </c>
      <c r="G1954" s="1">
        <v>0</v>
      </c>
      <c r="H1954" s="1">
        <v>0.27215499999999998</v>
      </c>
      <c r="I1954" s="1">
        <v>-0.2578165</v>
      </c>
      <c r="J1954" s="1">
        <v>0</v>
      </c>
      <c r="K1954" s="1">
        <v>0.39093889999999998</v>
      </c>
      <c r="L1954" s="1">
        <v>-0.88953459999999995</v>
      </c>
      <c r="M1954" s="1">
        <v>0</v>
      </c>
      <c r="N1954" s="1">
        <v>0.56869510000000001</v>
      </c>
      <c r="O1954" s="1">
        <v>-0.79786829999999997</v>
      </c>
      <c r="P1954" s="1">
        <v>0</v>
      </c>
      <c r="Q1954" s="1">
        <v>0.61452830000000003</v>
      </c>
      <c r="R1954" s="1">
        <v>-0.88674640000000005</v>
      </c>
      <c r="S1954" s="1">
        <v>0</v>
      </c>
      <c r="T1954"/>
      <c r="U1954"/>
      <c r="V1954"/>
      <c r="W1954"/>
      <c r="X1954"/>
      <c r="Y1954"/>
      <c r="AK1954" s="1"/>
    </row>
    <row r="1955" spans="1:37" x14ac:dyDescent="0.25">
      <c r="A1955" s="1">
        <v>0.1951</v>
      </c>
      <c r="B1955" s="1">
        <v>4.7855809999999999E-2</v>
      </c>
      <c r="C1955" s="1">
        <v>-0.27565830000000002</v>
      </c>
      <c r="D1955" s="1">
        <v>0</v>
      </c>
      <c r="E1955" s="1">
        <v>0.21966450000000001</v>
      </c>
      <c r="F1955" s="1">
        <v>-0.17327780000000001</v>
      </c>
      <c r="G1955" s="1">
        <v>0</v>
      </c>
      <c r="H1955" s="1">
        <v>0.27085480000000001</v>
      </c>
      <c r="I1955" s="1">
        <v>-0.25918210000000003</v>
      </c>
      <c r="J1955" s="1">
        <v>0</v>
      </c>
      <c r="K1955" s="1">
        <v>0.39134659999999999</v>
      </c>
      <c r="L1955" s="1">
        <v>-0.89042569999999999</v>
      </c>
      <c r="M1955" s="1">
        <v>0</v>
      </c>
      <c r="N1955" s="1">
        <v>0.56836549999999997</v>
      </c>
      <c r="O1955" s="1">
        <v>-0.79734329999999998</v>
      </c>
      <c r="P1955" s="1">
        <v>0</v>
      </c>
      <c r="Q1955" s="1">
        <v>0.61490670000000003</v>
      </c>
      <c r="R1955" s="1">
        <v>-0.88585270000000005</v>
      </c>
      <c r="S1955" s="1">
        <v>0</v>
      </c>
      <c r="T1955"/>
      <c r="U1955"/>
      <c r="V1955"/>
      <c r="W1955"/>
      <c r="X1955"/>
      <c r="Y1955"/>
      <c r="AK1955" s="1"/>
    </row>
    <row r="1956" spans="1:37" x14ac:dyDescent="0.25">
      <c r="A1956" s="1">
        <v>0.19520000000000001</v>
      </c>
      <c r="B1956" s="1">
        <v>4.6467109999999999E-2</v>
      </c>
      <c r="C1956" s="1">
        <v>-0.27589580000000002</v>
      </c>
      <c r="D1956" s="1">
        <v>0</v>
      </c>
      <c r="E1956" s="1">
        <v>0.21878919999999999</v>
      </c>
      <c r="F1956" s="1">
        <v>-0.1743817</v>
      </c>
      <c r="G1956" s="1">
        <v>0</v>
      </c>
      <c r="H1956" s="1">
        <v>0.26954620000000001</v>
      </c>
      <c r="I1956" s="1">
        <v>-0.26054280000000002</v>
      </c>
      <c r="J1956" s="1">
        <v>0</v>
      </c>
      <c r="K1956" s="1">
        <v>0.3917427</v>
      </c>
      <c r="L1956" s="1">
        <v>-0.89128059999999998</v>
      </c>
      <c r="M1956" s="1">
        <v>0</v>
      </c>
      <c r="N1956" s="1">
        <v>0.56801170000000001</v>
      </c>
      <c r="O1956" s="1">
        <v>-0.79678590000000005</v>
      </c>
      <c r="P1956" s="1">
        <v>0</v>
      </c>
      <c r="Q1956" s="1">
        <v>0.615259</v>
      </c>
      <c r="R1956" s="1">
        <v>-0.88492029999999999</v>
      </c>
      <c r="S1956" s="1">
        <v>0</v>
      </c>
      <c r="T1956"/>
      <c r="U1956"/>
      <c r="V1956"/>
      <c r="W1956"/>
      <c r="X1956"/>
      <c r="Y1956"/>
      <c r="AK1956" s="1"/>
    </row>
    <row r="1957" spans="1:37" x14ac:dyDescent="0.25">
      <c r="A1957" s="1">
        <v>0.1953</v>
      </c>
      <c r="B1957" s="1">
        <v>4.5075770000000001E-2</v>
      </c>
      <c r="C1957" s="1">
        <v>-0.2761265</v>
      </c>
      <c r="D1957" s="1">
        <v>0</v>
      </c>
      <c r="E1957" s="1">
        <v>0.2179074</v>
      </c>
      <c r="F1957" s="1">
        <v>-0.17548240000000001</v>
      </c>
      <c r="G1957" s="1">
        <v>0</v>
      </c>
      <c r="H1957" s="1">
        <v>0.26822940000000001</v>
      </c>
      <c r="I1957" s="1">
        <v>-0.26189820000000003</v>
      </c>
      <c r="J1957" s="1">
        <v>0</v>
      </c>
      <c r="K1957" s="1">
        <v>0.39212669999999999</v>
      </c>
      <c r="L1957" s="1">
        <v>-0.89209910000000003</v>
      </c>
      <c r="M1957" s="1">
        <v>0</v>
      </c>
      <c r="N1957" s="1">
        <v>0.56763359999999996</v>
      </c>
      <c r="O1957" s="1">
        <v>-0.79619620000000002</v>
      </c>
      <c r="P1957" s="1">
        <v>0</v>
      </c>
      <c r="Q1957" s="1">
        <v>0.61558500000000005</v>
      </c>
      <c r="R1957" s="1">
        <v>-0.8839496</v>
      </c>
      <c r="S1957" s="1">
        <v>0</v>
      </c>
      <c r="T1957"/>
      <c r="U1957"/>
      <c r="V1957"/>
      <c r="W1957"/>
      <c r="X1957"/>
      <c r="Y1957"/>
      <c r="AK1957" s="1"/>
    </row>
    <row r="1958" spans="1:37" x14ac:dyDescent="0.25">
      <c r="A1958" s="1">
        <v>0.19539999999999999</v>
      </c>
      <c r="B1958" s="1">
        <v>4.3681980000000002E-2</v>
      </c>
      <c r="C1958" s="1">
        <v>-0.2763505</v>
      </c>
      <c r="D1958" s="1">
        <v>0</v>
      </c>
      <c r="E1958" s="1">
        <v>0.2170192</v>
      </c>
      <c r="F1958" s="1">
        <v>-0.1765796</v>
      </c>
      <c r="G1958" s="1">
        <v>0</v>
      </c>
      <c r="H1958" s="1">
        <v>0.26690459999999999</v>
      </c>
      <c r="I1958" s="1">
        <v>-0.26324819999999999</v>
      </c>
      <c r="J1958" s="1">
        <v>0</v>
      </c>
      <c r="K1958" s="1">
        <v>0.39249840000000003</v>
      </c>
      <c r="L1958" s="1">
        <v>-0.89288100000000004</v>
      </c>
      <c r="M1958" s="1">
        <v>0</v>
      </c>
      <c r="N1958" s="1">
        <v>0.56723089999999998</v>
      </c>
      <c r="O1958" s="1">
        <v>-0.79557449999999996</v>
      </c>
      <c r="P1958" s="1">
        <v>0</v>
      </c>
      <c r="Q1958" s="1">
        <v>0.61588410000000005</v>
      </c>
      <c r="R1958" s="1">
        <v>-0.88294079999999997</v>
      </c>
      <c r="S1958" s="1">
        <v>0</v>
      </c>
      <c r="T1958"/>
      <c r="U1958"/>
      <c r="V1958"/>
      <c r="W1958"/>
      <c r="X1958"/>
      <c r="Y1958"/>
      <c r="AK1958" s="1"/>
    </row>
    <row r="1959" spans="1:37" x14ac:dyDescent="0.25">
      <c r="A1959" s="1">
        <v>0.19550000000000001</v>
      </c>
      <c r="B1959" s="1">
        <v>4.2285919999999998E-2</v>
      </c>
      <c r="C1959" s="1">
        <v>-0.27656750000000002</v>
      </c>
      <c r="D1959" s="1">
        <v>0</v>
      </c>
      <c r="E1959" s="1">
        <v>0.2161247</v>
      </c>
      <c r="F1959" s="1">
        <v>-0.17767330000000001</v>
      </c>
      <c r="G1959" s="1">
        <v>0</v>
      </c>
      <c r="H1959" s="1">
        <v>0.26557180000000002</v>
      </c>
      <c r="I1959" s="1">
        <v>-0.26459270000000001</v>
      </c>
      <c r="J1959" s="1">
        <v>0</v>
      </c>
      <c r="K1959" s="1">
        <v>0.39285720000000002</v>
      </c>
      <c r="L1959" s="1">
        <v>-0.89362620000000004</v>
      </c>
      <c r="M1959" s="1">
        <v>0</v>
      </c>
      <c r="N1959" s="1">
        <v>0.56680339999999996</v>
      </c>
      <c r="O1959" s="1">
        <v>-0.79492090000000004</v>
      </c>
      <c r="P1959" s="1">
        <v>0</v>
      </c>
      <c r="Q1959" s="1">
        <v>0.61615600000000004</v>
      </c>
      <c r="R1959" s="1">
        <v>-0.88189399999999996</v>
      </c>
      <c r="S1959" s="1">
        <v>0</v>
      </c>
      <c r="T1959"/>
      <c r="U1959"/>
      <c r="V1959"/>
      <c r="W1959"/>
      <c r="X1959"/>
      <c r="Y1959"/>
      <c r="AK1959" s="1"/>
    </row>
    <row r="1960" spans="1:37" x14ac:dyDescent="0.25">
      <c r="A1960" s="1">
        <v>0.1956</v>
      </c>
      <c r="B1960" s="1">
        <v>4.0887779999999999E-2</v>
      </c>
      <c r="C1960" s="1">
        <v>-0.27677770000000002</v>
      </c>
      <c r="D1960" s="1">
        <v>0</v>
      </c>
      <c r="E1960" s="1">
        <v>0.2152241</v>
      </c>
      <c r="F1960" s="1">
        <v>-0.17876320000000001</v>
      </c>
      <c r="G1960" s="1">
        <v>0</v>
      </c>
      <c r="H1960" s="1">
        <v>0.26423140000000001</v>
      </c>
      <c r="I1960" s="1">
        <v>-0.26593129999999998</v>
      </c>
      <c r="J1960" s="1">
        <v>0</v>
      </c>
      <c r="K1960" s="1">
        <v>0.39320290000000002</v>
      </c>
      <c r="L1960" s="1">
        <v>-0.89433450000000003</v>
      </c>
      <c r="M1960" s="1">
        <v>0</v>
      </c>
      <c r="N1960" s="1">
        <v>0.56635089999999999</v>
      </c>
      <c r="O1960" s="1">
        <v>-0.79423560000000004</v>
      </c>
      <c r="P1960" s="1">
        <v>0</v>
      </c>
      <c r="Q1960" s="1">
        <v>0.61640030000000001</v>
      </c>
      <c r="R1960" s="1">
        <v>-0.88080959999999997</v>
      </c>
      <c r="S1960" s="1">
        <v>0</v>
      </c>
      <c r="T1960"/>
      <c r="U1960"/>
      <c r="V1960"/>
      <c r="W1960"/>
      <c r="X1960"/>
      <c r="Y1960"/>
      <c r="AK1960" s="1"/>
    </row>
    <row r="1961" spans="1:37" x14ac:dyDescent="0.25">
      <c r="A1961" s="1">
        <v>0.19570000000000001</v>
      </c>
      <c r="B1961" s="1">
        <v>3.9487729999999999E-2</v>
      </c>
      <c r="C1961" s="1">
        <v>-0.27698089999999997</v>
      </c>
      <c r="D1961" s="1">
        <v>0</v>
      </c>
      <c r="E1961" s="1">
        <v>0.21431739999999999</v>
      </c>
      <c r="F1961" s="1">
        <v>-0.17984919999999999</v>
      </c>
      <c r="G1961" s="1">
        <v>0</v>
      </c>
      <c r="H1961" s="1">
        <v>0.26288329999999999</v>
      </c>
      <c r="I1961" s="1">
        <v>-0.267264</v>
      </c>
      <c r="J1961" s="1">
        <v>0</v>
      </c>
      <c r="K1961" s="1">
        <v>0.39353519999999997</v>
      </c>
      <c r="L1961" s="1">
        <v>-0.89500579999999996</v>
      </c>
      <c r="M1961" s="1">
        <v>0</v>
      </c>
      <c r="N1961" s="1">
        <v>0.56587319999999997</v>
      </c>
      <c r="O1961" s="1">
        <v>-0.79351890000000003</v>
      </c>
      <c r="P1961" s="1">
        <v>0</v>
      </c>
      <c r="Q1961" s="1">
        <v>0.61661670000000002</v>
      </c>
      <c r="R1961" s="1">
        <v>-0.87968789999999997</v>
      </c>
      <c r="S1961" s="1">
        <v>0</v>
      </c>
      <c r="T1961"/>
      <c r="U1961"/>
      <c r="V1961"/>
      <c r="W1961"/>
      <c r="X1961"/>
      <c r="Y1961"/>
      <c r="AK1961" s="1"/>
    </row>
    <row r="1962" spans="1:37" x14ac:dyDescent="0.25">
      <c r="A1962" s="1">
        <v>0.1958</v>
      </c>
      <c r="B1962" s="1">
        <v>3.8085969999999997E-2</v>
      </c>
      <c r="C1962" s="1">
        <v>-0.27717710000000001</v>
      </c>
      <c r="D1962" s="1">
        <v>0</v>
      </c>
      <c r="E1962" s="1">
        <v>0.21340480000000001</v>
      </c>
      <c r="F1962" s="1">
        <v>-0.18093110000000001</v>
      </c>
      <c r="G1962" s="1">
        <v>0</v>
      </c>
      <c r="H1962" s="1">
        <v>0.26152779999999998</v>
      </c>
      <c r="I1962" s="1">
        <v>-0.26859050000000001</v>
      </c>
      <c r="J1962" s="1">
        <v>0</v>
      </c>
      <c r="K1962" s="1">
        <v>0.39385360000000003</v>
      </c>
      <c r="L1962" s="1">
        <v>-0.89564010000000005</v>
      </c>
      <c r="M1962" s="1">
        <v>0</v>
      </c>
      <c r="N1962" s="1">
        <v>0.56537020000000004</v>
      </c>
      <c r="O1962" s="1">
        <v>-0.79277089999999995</v>
      </c>
      <c r="P1962" s="1">
        <v>0</v>
      </c>
      <c r="Q1962" s="1">
        <v>0.61680480000000004</v>
      </c>
      <c r="R1962" s="1">
        <v>-0.87852920000000001</v>
      </c>
      <c r="S1962" s="1">
        <v>0</v>
      </c>
      <c r="T1962"/>
      <c r="U1962"/>
      <c r="V1962"/>
      <c r="W1962"/>
      <c r="X1962"/>
      <c r="Y1962"/>
      <c r="AK1962" s="1"/>
    </row>
    <row r="1963" spans="1:37" x14ac:dyDescent="0.25">
      <c r="A1963" s="1">
        <v>0.19589999999999999</v>
      </c>
      <c r="B1963" s="1">
        <v>3.6682689999999997E-2</v>
      </c>
      <c r="C1963" s="1">
        <v>-0.27736630000000001</v>
      </c>
      <c r="D1963" s="1">
        <v>0</v>
      </c>
      <c r="E1963" s="1">
        <v>0.21248639999999999</v>
      </c>
      <c r="F1963" s="1">
        <v>-0.1820088</v>
      </c>
      <c r="G1963" s="1">
        <v>0</v>
      </c>
      <c r="H1963" s="1">
        <v>0.26016519999999999</v>
      </c>
      <c r="I1963" s="1">
        <v>-0.2699107</v>
      </c>
      <c r="J1963" s="1">
        <v>0</v>
      </c>
      <c r="K1963" s="1">
        <v>0.39415800000000001</v>
      </c>
      <c r="L1963" s="1">
        <v>-0.89623730000000001</v>
      </c>
      <c r="M1963" s="1">
        <v>0</v>
      </c>
      <c r="N1963" s="1">
        <v>0.56484160000000005</v>
      </c>
      <c r="O1963" s="1">
        <v>-0.79199189999999997</v>
      </c>
      <c r="P1963" s="1">
        <v>0</v>
      </c>
      <c r="Q1963" s="1">
        <v>0.61696430000000002</v>
      </c>
      <c r="R1963" s="1">
        <v>-0.87733380000000005</v>
      </c>
      <c r="S1963" s="1">
        <v>0</v>
      </c>
      <c r="T1963"/>
      <c r="U1963"/>
      <c r="V1963"/>
      <c r="W1963"/>
      <c r="X1963"/>
      <c r="Y1963"/>
      <c r="AK1963" s="1"/>
    </row>
    <row r="1964" spans="1:37" x14ac:dyDescent="0.25">
      <c r="A1964" s="1">
        <v>0.19600000000000001</v>
      </c>
      <c r="B1964" s="1">
        <v>3.527806E-2</v>
      </c>
      <c r="C1964" s="1">
        <v>-0.27754849999999998</v>
      </c>
      <c r="D1964" s="1">
        <v>0</v>
      </c>
      <c r="E1964" s="1">
        <v>0.21156230000000001</v>
      </c>
      <c r="F1964" s="1">
        <v>-0.1830822</v>
      </c>
      <c r="G1964" s="1">
        <v>0</v>
      </c>
      <c r="H1964" s="1">
        <v>0.25879540000000001</v>
      </c>
      <c r="I1964" s="1">
        <v>-0.27122429999999997</v>
      </c>
      <c r="J1964" s="1">
        <v>0</v>
      </c>
      <c r="K1964" s="1">
        <v>0.39444780000000002</v>
      </c>
      <c r="L1964" s="1">
        <v>-0.89679739999999997</v>
      </c>
      <c r="M1964" s="1">
        <v>0</v>
      </c>
      <c r="N1964" s="1">
        <v>0.56428730000000005</v>
      </c>
      <c r="O1964" s="1">
        <v>-0.79118230000000001</v>
      </c>
      <c r="P1964" s="1">
        <v>0</v>
      </c>
      <c r="Q1964" s="1">
        <v>0.6170949</v>
      </c>
      <c r="R1964" s="1">
        <v>-0.87610200000000005</v>
      </c>
      <c r="S1964" s="1">
        <v>0</v>
      </c>
      <c r="T1964"/>
      <c r="U1964"/>
      <c r="V1964"/>
      <c r="W1964"/>
      <c r="X1964"/>
      <c r="Y1964"/>
      <c r="AK1964" s="1"/>
    </row>
    <row r="1965" spans="1:37" x14ac:dyDescent="0.25">
      <c r="A1965" s="1">
        <v>0.1961</v>
      </c>
      <c r="B1965" s="1">
        <v>3.3872289999999999E-2</v>
      </c>
      <c r="C1965" s="1">
        <v>-0.27772350000000001</v>
      </c>
      <c r="D1965" s="1">
        <v>0</v>
      </c>
      <c r="E1965" s="1">
        <v>0.2106326</v>
      </c>
      <c r="F1965" s="1">
        <v>-0.18415110000000001</v>
      </c>
      <c r="G1965" s="1">
        <v>0</v>
      </c>
      <c r="H1965" s="1">
        <v>0.2574188</v>
      </c>
      <c r="I1965" s="1">
        <v>-0.27253119999999997</v>
      </c>
      <c r="J1965" s="1">
        <v>0</v>
      </c>
      <c r="K1965" s="1">
        <v>0.39472289999999999</v>
      </c>
      <c r="L1965" s="1">
        <v>-0.89732029999999996</v>
      </c>
      <c r="M1965" s="1">
        <v>0</v>
      </c>
      <c r="N1965" s="1">
        <v>0.56370730000000002</v>
      </c>
      <c r="O1965" s="1">
        <v>-0.79034219999999999</v>
      </c>
      <c r="P1965" s="1">
        <v>0</v>
      </c>
      <c r="Q1965" s="1">
        <v>0.61719630000000003</v>
      </c>
      <c r="R1965" s="1">
        <v>-0.87483440000000001</v>
      </c>
      <c r="S1965" s="1">
        <v>0</v>
      </c>
      <c r="T1965"/>
      <c r="U1965"/>
      <c r="V1965"/>
      <c r="W1965"/>
      <c r="X1965"/>
      <c r="Y1965"/>
      <c r="AK1965" s="1"/>
    </row>
    <row r="1966" spans="1:37" x14ac:dyDescent="0.25">
      <c r="A1966" s="1">
        <v>0.19620000000000001</v>
      </c>
      <c r="B1966" s="1">
        <v>3.2465550000000003E-2</v>
      </c>
      <c r="C1966" s="1">
        <v>-0.27789150000000001</v>
      </c>
      <c r="D1966" s="1">
        <v>0</v>
      </c>
      <c r="E1966" s="1">
        <v>0.20969740000000001</v>
      </c>
      <c r="F1966" s="1">
        <v>-0.1852153</v>
      </c>
      <c r="G1966" s="1">
        <v>0</v>
      </c>
      <c r="H1966" s="1">
        <v>0.25603550000000003</v>
      </c>
      <c r="I1966" s="1">
        <v>-0.2738312</v>
      </c>
      <c r="J1966" s="1">
        <v>0</v>
      </c>
      <c r="K1966" s="1">
        <v>0.39498299999999997</v>
      </c>
      <c r="L1966" s="1">
        <v>-0.89780599999999999</v>
      </c>
      <c r="M1966" s="1">
        <v>0</v>
      </c>
      <c r="N1966" s="1">
        <v>0.56310130000000003</v>
      </c>
      <c r="O1966" s="1">
        <v>-0.78947210000000001</v>
      </c>
      <c r="P1966" s="1">
        <v>0</v>
      </c>
      <c r="Q1966" s="1">
        <v>0.61726820000000004</v>
      </c>
      <c r="R1966" s="1">
        <v>-0.87353119999999995</v>
      </c>
      <c r="S1966" s="1">
        <v>0</v>
      </c>
      <c r="T1966"/>
      <c r="U1966"/>
      <c r="V1966"/>
      <c r="W1966"/>
      <c r="X1966"/>
      <c r="Y1966"/>
      <c r="AK1966" s="1"/>
    </row>
    <row r="1967" spans="1:37" x14ac:dyDescent="0.25">
      <c r="A1967" s="1">
        <v>0.1963</v>
      </c>
      <c r="B1967" s="1">
        <v>3.105803E-2</v>
      </c>
      <c r="C1967" s="1">
        <v>-0.27805229999999997</v>
      </c>
      <c r="D1967" s="1">
        <v>0</v>
      </c>
      <c r="E1967" s="1">
        <v>0.2087569</v>
      </c>
      <c r="F1967" s="1">
        <v>-0.18627469999999999</v>
      </c>
      <c r="G1967" s="1">
        <v>0</v>
      </c>
      <c r="H1967" s="1">
        <v>0.25464569999999997</v>
      </c>
      <c r="I1967" s="1">
        <v>-0.27512409999999998</v>
      </c>
      <c r="J1967" s="1">
        <v>0</v>
      </c>
      <c r="K1967" s="1">
        <v>0.39522760000000001</v>
      </c>
      <c r="L1967" s="1">
        <v>-0.89825460000000001</v>
      </c>
      <c r="M1967" s="1">
        <v>0</v>
      </c>
      <c r="N1967" s="1">
        <v>0.56246929999999995</v>
      </c>
      <c r="O1967" s="1">
        <v>-0.78857219999999995</v>
      </c>
      <c r="P1967" s="1">
        <v>0</v>
      </c>
      <c r="Q1967" s="1">
        <v>0.61731049999999998</v>
      </c>
      <c r="R1967" s="1">
        <v>-0.872193</v>
      </c>
      <c r="S1967" s="1">
        <v>0</v>
      </c>
      <c r="T1967"/>
      <c r="U1967"/>
      <c r="V1967"/>
      <c r="W1967"/>
      <c r="X1967"/>
      <c r="Y1967"/>
      <c r="AK1967" s="1"/>
    </row>
    <row r="1968" spans="1:37" x14ac:dyDescent="0.25">
      <c r="A1968" s="1">
        <v>0.19639999999999999</v>
      </c>
      <c r="B1968" s="1">
        <v>2.9649930000000001E-2</v>
      </c>
      <c r="C1968" s="1">
        <v>-0.27820600000000001</v>
      </c>
      <c r="D1968" s="1">
        <v>0</v>
      </c>
      <c r="E1968" s="1">
        <v>0.2078111</v>
      </c>
      <c r="F1968" s="1">
        <v>-0.1873292</v>
      </c>
      <c r="G1968" s="1">
        <v>0</v>
      </c>
      <c r="H1968" s="1">
        <v>0.25324950000000002</v>
      </c>
      <c r="I1968" s="1">
        <v>-0.27640979999999998</v>
      </c>
      <c r="J1968" s="1">
        <v>0</v>
      </c>
      <c r="K1968" s="1">
        <v>0.39545669999999999</v>
      </c>
      <c r="L1968" s="1">
        <v>-0.89866610000000002</v>
      </c>
      <c r="M1968" s="1">
        <v>0</v>
      </c>
      <c r="N1968" s="1">
        <v>0.56181119999999996</v>
      </c>
      <c r="O1968" s="1">
        <v>-0.78764290000000003</v>
      </c>
      <c r="P1968" s="1">
        <v>0</v>
      </c>
      <c r="Q1968" s="1">
        <v>0.61732279999999995</v>
      </c>
      <c r="R1968" s="1">
        <v>-0.87082020000000004</v>
      </c>
      <c r="S1968" s="1">
        <v>0</v>
      </c>
      <c r="T1968"/>
      <c r="U1968"/>
      <c r="V1968"/>
      <c r="W1968"/>
      <c r="X1968"/>
      <c r="Y1968"/>
      <c r="AK1968" s="1"/>
    </row>
    <row r="1969" spans="1:37" x14ac:dyDescent="0.25">
      <c r="A1969" s="1">
        <v>0.19650000000000001</v>
      </c>
      <c r="B1969" s="1">
        <v>2.8241430000000001E-2</v>
      </c>
      <c r="C1969" s="1">
        <v>-0.2783525</v>
      </c>
      <c r="D1969" s="1">
        <v>0</v>
      </c>
      <c r="E1969" s="1">
        <v>0.2068603</v>
      </c>
      <c r="F1969" s="1">
        <v>-0.18837860000000001</v>
      </c>
      <c r="G1969" s="1">
        <v>0</v>
      </c>
      <c r="H1969" s="1">
        <v>0.25184719999999999</v>
      </c>
      <c r="I1969" s="1">
        <v>-0.27768809999999999</v>
      </c>
      <c r="J1969" s="1">
        <v>0</v>
      </c>
      <c r="K1969" s="1">
        <v>0.39566980000000002</v>
      </c>
      <c r="L1969" s="1">
        <v>-0.89904059999999997</v>
      </c>
      <c r="M1969" s="1">
        <v>0</v>
      </c>
      <c r="N1969" s="1">
        <v>0.56112700000000004</v>
      </c>
      <c r="O1969" s="1">
        <v>-0.78668450000000001</v>
      </c>
      <c r="P1969" s="1">
        <v>0</v>
      </c>
      <c r="Q1969" s="1">
        <v>0.61730510000000005</v>
      </c>
      <c r="R1969" s="1">
        <v>-0.86941310000000005</v>
      </c>
      <c r="S1969" s="1">
        <v>0</v>
      </c>
      <c r="T1969"/>
      <c r="U1969"/>
      <c r="V1969"/>
      <c r="W1969"/>
      <c r="X1969"/>
      <c r="Y1969"/>
      <c r="AK1969" s="1"/>
    </row>
    <row r="1970" spans="1:37" x14ac:dyDescent="0.25">
      <c r="A1970" s="1">
        <v>0.1966</v>
      </c>
      <c r="B1970" s="1">
        <v>2.6832700000000001E-2</v>
      </c>
      <c r="C1970" s="1">
        <v>-0.27849180000000001</v>
      </c>
      <c r="D1970" s="1">
        <v>0</v>
      </c>
      <c r="E1970" s="1">
        <v>0.20590449999999999</v>
      </c>
      <c r="F1970" s="1">
        <v>-0.18942290000000001</v>
      </c>
      <c r="G1970" s="1">
        <v>0</v>
      </c>
      <c r="H1970" s="1">
        <v>0.25043900000000002</v>
      </c>
      <c r="I1970" s="1">
        <v>-0.27895880000000001</v>
      </c>
      <c r="J1970" s="1">
        <v>0</v>
      </c>
      <c r="K1970" s="1">
        <v>0.39586670000000002</v>
      </c>
      <c r="L1970" s="1">
        <v>-0.89937829999999996</v>
      </c>
      <c r="M1970" s="1">
        <v>0</v>
      </c>
      <c r="N1970" s="1">
        <v>0.56041660000000004</v>
      </c>
      <c r="O1970" s="1">
        <v>-0.78569750000000005</v>
      </c>
      <c r="P1970" s="1">
        <v>0</v>
      </c>
      <c r="Q1970" s="1">
        <v>0.61725699999999994</v>
      </c>
      <c r="R1970" s="1">
        <v>-0.86797239999999998</v>
      </c>
      <c r="S1970" s="1">
        <v>0</v>
      </c>
      <c r="T1970"/>
      <c r="U1970"/>
      <c r="V1970"/>
      <c r="W1970"/>
      <c r="X1970"/>
      <c r="Y1970"/>
      <c r="AK1970" s="1"/>
    </row>
    <row r="1971" spans="1:37" x14ac:dyDescent="0.25">
      <c r="A1971" s="1">
        <v>0.19670000000000001</v>
      </c>
      <c r="B1971" s="1">
        <v>2.5423939999999999E-2</v>
      </c>
      <c r="C1971" s="1">
        <v>-0.27862399999999998</v>
      </c>
      <c r="D1971" s="1">
        <v>0</v>
      </c>
      <c r="E1971" s="1">
        <v>0.20494390000000001</v>
      </c>
      <c r="F1971" s="1">
        <v>-0.19046179999999999</v>
      </c>
      <c r="G1971" s="1">
        <v>0</v>
      </c>
      <c r="H1971" s="1">
        <v>0.249025</v>
      </c>
      <c r="I1971" s="1">
        <v>-0.28022170000000002</v>
      </c>
      <c r="J1971" s="1">
        <v>0</v>
      </c>
      <c r="K1971" s="1">
        <v>0.39604709999999999</v>
      </c>
      <c r="L1971" s="1">
        <v>-0.89967909999999995</v>
      </c>
      <c r="M1971" s="1">
        <v>0</v>
      </c>
      <c r="N1971" s="1">
        <v>0.55967990000000001</v>
      </c>
      <c r="O1971" s="1">
        <v>-0.78468210000000005</v>
      </c>
      <c r="P1971" s="1">
        <v>0</v>
      </c>
      <c r="Q1971" s="1">
        <v>0.61717840000000002</v>
      </c>
      <c r="R1971" s="1">
        <v>-0.86649849999999995</v>
      </c>
      <c r="S1971" s="1">
        <v>0</v>
      </c>
      <c r="T1971"/>
      <c r="U1971"/>
      <c r="V1971"/>
      <c r="W1971"/>
      <c r="X1971"/>
      <c r="Y1971"/>
      <c r="AK1971" s="1"/>
    </row>
    <row r="1972" spans="1:37" x14ac:dyDescent="0.25">
      <c r="A1972" s="1">
        <v>0.1968</v>
      </c>
      <c r="B1972" s="1">
        <v>2.401532E-2</v>
      </c>
      <c r="C1972" s="1">
        <v>-0.27874890000000002</v>
      </c>
      <c r="D1972" s="1">
        <v>0</v>
      </c>
      <c r="E1972" s="1">
        <v>0.20397860000000001</v>
      </c>
      <c r="F1972" s="1">
        <v>-0.1914952</v>
      </c>
      <c r="G1972" s="1">
        <v>0</v>
      </c>
      <c r="H1972" s="1">
        <v>0.24760550000000001</v>
      </c>
      <c r="I1972" s="1">
        <v>-0.28147689999999997</v>
      </c>
      <c r="J1972" s="1">
        <v>0</v>
      </c>
      <c r="K1972" s="1">
        <v>0.39621089999999998</v>
      </c>
      <c r="L1972" s="1">
        <v>-0.8999433</v>
      </c>
      <c r="M1972" s="1">
        <v>0</v>
      </c>
      <c r="N1972" s="1">
        <v>0.558917</v>
      </c>
      <c r="O1972" s="1">
        <v>-0.78363890000000003</v>
      </c>
      <c r="P1972" s="1">
        <v>0</v>
      </c>
      <c r="Q1972" s="1">
        <v>0.61706919999999998</v>
      </c>
      <c r="R1972" s="1">
        <v>-0.86499199999999998</v>
      </c>
      <c r="S1972" s="1">
        <v>0</v>
      </c>
      <c r="T1972"/>
      <c r="U1972"/>
      <c r="V1972"/>
      <c r="W1972"/>
      <c r="X1972"/>
      <c r="Y1972"/>
      <c r="AK1972" s="1"/>
    </row>
    <row r="1973" spans="1:37" x14ac:dyDescent="0.25">
      <c r="A1973" s="1">
        <v>0.19689999999999999</v>
      </c>
      <c r="B1973" s="1">
        <v>2.2607019999999999E-2</v>
      </c>
      <c r="C1973" s="1">
        <v>-0.27886670000000002</v>
      </c>
      <c r="D1973" s="1">
        <v>0</v>
      </c>
      <c r="E1973" s="1">
        <v>0.20300879999999999</v>
      </c>
      <c r="F1973" s="1">
        <v>-0.1925231</v>
      </c>
      <c r="G1973" s="1">
        <v>0</v>
      </c>
      <c r="H1973" s="1">
        <v>0.2461805</v>
      </c>
      <c r="I1973" s="1">
        <v>-0.28272389999999997</v>
      </c>
      <c r="J1973" s="1">
        <v>0</v>
      </c>
      <c r="K1973" s="1">
        <v>0.39635779999999998</v>
      </c>
      <c r="L1973" s="1">
        <v>-0.9001711</v>
      </c>
      <c r="M1973" s="1">
        <v>0</v>
      </c>
      <c r="N1973" s="1">
        <v>0.55812790000000001</v>
      </c>
      <c r="O1973" s="1">
        <v>-0.78256820000000005</v>
      </c>
      <c r="P1973" s="1">
        <v>0</v>
      </c>
      <c r="Q1973" s="1">
        <v>0.61692930000000001</v>
      </c>
      <c r="R1973" s="1">
        <v>-0.86345329999999998</v>
      </c>
      <c r="S1973" s="1">
        <v>0</v>
      </c>
      <c r="T1973"/>
      <c r="U1973"/>
      <c r="V1973"/>
      <c r="W1973"/>
      <c r="X1973"/>
      <c r="Y1973"/>
      <c r="AK1973" s="1"/>
    </row>
    <row r="1974" spans="1:37" x14ac:dyDescent="0.25">
      <c r="A1974" s="1">
        <v>0.19700000000000001</v>
      </c>
      <c r="B1974" s="1">
        <v>2.1199220000000001E-2</v>
      </c>
      <c r="C1974" s="1">
        <v>-0.27897719999999998</v>
      </c>
      <c r="D1974" s="1">
        <v>0</v>
      </c>
      <c r="E1974" s="1">
        <v>0.20203450000000001</v>
      </c>
      <c r="F1974" s="1">
        <v>-0.1935453</v>
      </c>
      <c r="G1974" s="1">
        <v>0</v>
      </c>
      <c r="H1974" s="1">
        <v>0.24475040000000001</v>
      </c>
      <c r="I1974" s="1">
        <v>-0.28396290000000002</v>
      </c>
      <c r="J1974" s="1">
        <v>0</v>
      </c>
      <c r="K1974" s="1">
        <v>0.39648749999999999</v>
      </c>
      <c r="L1974" s="1">
        <v>-0.90036249999999995</v>
      </c>
      <c r="M1974" s="1">
        <v>0</v>
      </c>
      <c r="N1974" s="1">
        <v>0.55731249999999999</v>
      </c>
      <c r="O1974" s="1">
        <v>-0.78147049999999996</v>
      </c>
      <c r="P1974" s="1">
        <v>0</v>
      </c>
      <c r="Q1974" s="1">
        <v>0.61675849999999999</v>
      </c>
      <c r="R1974" s="1">
        <v>-0.86188299999999995</v>
      </c>
      <c r="S1974" s="1">
        <v>0</v>
      </c>
      <c r="T1974"/>
      <c r="U1974"/>
      <c r="V1974"/>
      <c r="W1974"/>
      <c r="X1974"/>
      <c r="Y1974"/>
      <c r="AK1974" s="1"/>
    </row>
    <row r="1975" spans="1:37" x14ac:dyDescent="0.25">
      <c r="A1975" s="1">
        <v>0.1971</v>
      </c>
      <c r="B1975" s="1">
        <v>1.979208E-2</v>
      </c>
      <c r="C1975" s="1">
        <v>-0.27908060000000001</v>
      </c>
      <c r="D1975" s="1">
        <v>0</v>
      </c>
      <c r="E1975" s="1">
        <v>0.20105580000000001</v>
      </c>
      <c r="F1975" s="1">
        <v>-0.1945617</v>
      </c>
      <c r="G1975" s="1">
        <v>0</v>
      </c>
      <c r="H1975" s="1">
        <v>0.24331530000000001</v>
      </c>
      <c r="I1975" s="1">
        <v>-0.28519349999999999</v>
      </c>
      <c r="J1975" s="1">
        <v>0</v>
      </c>
      <c r="K1975" s="1">
        <v>0.39659990000000001</v>
      </c>
      <c r="L1975" s="1">
        <v>-0.90051789999999998</v>
      </c>
      <c r="M1975" s="1">
        <v>0</v>
      </c>
      <c r="N1975" s="1">
        <v>0.55647100000000005</v>
      </c>
      <c r="O1975" s="1">
        <v>-0.78034610000000004</v>
      </c>
      <c r="P1975" s="1">
        <v>0</v>
      </c>
      <c r="Q1975" s="1">
        <v>0.61655680000000002</v>
      </c>
      <c r="R1975" s="1">
        <v>-0.86028159999999998</v>
      </c>
      <c r="S1975" s="1">
        <v>0</v>
      </c>
      <c r="T1975"/>
      <c r="U1975"/>
      <c r="V1975"/>
      <c r="W1975"/>
      <c r="X1975"/>
      <c r="Y1975"/>
      <c r="AK1975" s="1"/>
    </row>
    <row r="1976" spans="1:37" x14ac:dyDescent="0.25">
      <c r="A1976" s="1">
        <v>0.19719999999999999</v>
      </c>
      <c r="B1976" s="1">
        <v>1.8385789999999999E-2</v>
      </c>
      <c r="C1976" s="1">
        <v>-0.2791767</v>
      </c>
      <c r="D1976" s="1">
        <v>0</v>
      </c>
      <c r="E1976" s="1">
        <v>0.2000731</v>
      </c>
      <c r="F1976" s="1">
        <v>-0.1955721</v>
      </c>
      <c r="G1976" s="1">
        <v>0</v>
      </c>
      <c r="H1976" s="1">
        <v>0.24187539999999999</v>
      </c>
      <c r="I1976" s="1">
        <v>-0.2864158</v>
      </c>
      <c r="J1976" s="1">
        <v>0</v>
      </c>
      <c r="K1976" s="1">
        <v>0.39669480000000001</v>
      </c>
      <c r="L1976" s="1">
        <v>-0.90063740000000003</v>
      </c>
      <c r="M1976" s="1">
        <v>0</v>
      </c>
      <c r="N1976" s="1">
        <v>0.55560330000000002</v>
      </c>
      <c r="O1976" s="1">
        <v>-0.77919559999999999</v>
      </c>
      <c r="P1976" s="1">
        <v>0</v>
      </c>
      <c r="Q1976" s="1">
        <v>0.61632410000000004</v>
      </c>
      <c r="R1976" s="1">
        <v>-0.85864980000000002</v>
      </c>
      <c r="S1976" s="1">
        <v>0</v>
      </c>
      <c r="T1976"/>
      <c r="U1976"/>
      <c r="V1976"/>
      <c r="W1976"/>
      <c r="X1976"/>
      <c r="Y1976"/>
      <c r="AK1976" s="1"/>
    </row>
    <row r="1977" spans="1:37" x14ac:dyDescent="0.25">
      <c r="A1977" s="1">
        <v>0.1973</v>
      </c>
      <c r="B1977" s="1">
        <v>1.6980490000000001E-2</v>
      </c>
      <c r="C1977" s="1">
        <v>-0.27926570000000001</v>
      </c>
      <c r="D1977" s="1">
        <v>0</v>
      </c>
      <c r="E1977" s="1">
        <v>0.19908619999999999</v>
      </c>
      <c r="F1977" s="1">
        <v>-0.19657659999999999</v>
      </c>
      <c r="G1977" s="1">
        <v>0</v>
      </c>
      <c r="H1977" s="1">
        <v>0.2404308</v>
      </c>
      <c r="I1977" s="1">
        <v>-0.28762949999999998</v>
      </c>
      <c r="J1977" s="1">
        <v>0</v>
      </c>
      <c r="K1977" s="1">
        <v>0.39677200000000001</v>
      </c>
      <c r="L1977" s="1">
        <v>-0.9007212</v>
      </c>
      <c r="M1977" s="1">
        <v>0</v>
      </c>
      <c r="N1977" s="1">
        <v>0.55470949999999997</v>
      </c>
      <c r="O1977" s="1">
        <v>-0.77801940000000003</v>
      </c>
      <c r="P1977" s="1">
        <v>0</v>
      </c>
      <c r="Q1977" s="1">
        <v>0.61606039999999995</v>
      </c>
      <c r="R1977" s="1">
        <v>-0.85698810000000003</v>
      </c>
      <c r="S1977" s="1">
        <v>0</v>
      </c>
      <c r="T1977"/>
      <c r="U1977"/>
      <c r="V1977"/>
      <c r="W1977"/>
      <c r="X1977"/>
      <c r="Y1977"/>
      <c r="AK1977" s="1"/>
    </row>
    <row r="1978" spans="1:37" x14ac:dyDescent="0.25">
      <c r="A1978" s="1">
        <v>0.19739999999999999</v>
      </c>
      <c r="B1978" s="1">
        <v>1.5576359999999999E-2</v>
      </c>
      <c r="C1978" s="1">
        <v>-0.27934759999999997</v>
      </c>
      <c r="D1978" s="1">
        <v>0</v>
      </c>
      <c r="E1978" s="1">
        <v>0.19809550000000001</v>
      </c>
      <c r="F1978" s="1">
        <v>-0.1975749</v>
      </c>
      <c r="G1978" s="1">
        <v>0</v>
      </c>
      <c r="H1978" s="1">
        <v>0.23898179999999999</v>
      </c>
      <c r="I1978" s="1">
        <v>-0.28883449999999999</v>
      </c>
      <c r="J1978" s="1">
        <v>0</v>
      </c>
      <c r="K1978" s="1">
        <v>0.3968313</v>
      </c>
      <c r="L1978" s="1">
        <v>-0.90076970000000001</v>
      </c>
      <c r="M1978" s="1">
        <v>0</v>
      </c>
      <c r="N1978" s="1">
        <v>0.55378970000000005</v>
      </c>
      <c r="O1978" s="1">
        <v>-0.77681789999999995</v>
      </c>
      <c r="P1978" s="1">
        <v>0</v>
      </c>
      <c r="Q1978" s="1">
        <v>0.61576560000000002</v>
      </c>
      <c r="R1978" s="1">
        <v>-0.85529710000000003</v>
      </c>
      <c r="S1978" s="1">
        <v>0</v>
      </c>
      <c r="T1978"/>
      <c r="U1978"/>
      <c r="V1978"/>
      <c r="W1978"/>
      <c r="X1978"/>
      <c r="Y1978"/>
      <c r="AK1978" s="1"/>
    </row>
    <row r="1979" spans="1:37" x14ac:dyDescent="0.25">
      <c r="A1979" s="1">
        <v>0.19750000000000001</v>
      </c>
      <c r="B1979" s="1">
        <v>1.417356E-2</v>
      </c>
      <c r="C1979" s="1">
        <v>-0.27942230000000001</v>
      </c>
      <c r="D1979" s="1">
        <v>0</v>
      </c>
      <c r="E1979" s="1">
        <v>0.197101</v>
      </c>
      <c r="F1979" s="1">
        <v>-0.1985671</v>
      </c>
      <c r="G1979" s="1">
        <v>0</v>
      </c>
      <c r="H1979" s="1">
        <v>0.23752860000000001</v>
      </c>
      <c r="I1979" s="1">
        <v>-0.29003079999999998</v>
      </c>
      <c r="J1979" s="1">
        <v>0</v>
      </c>
      <c r="K1979" s="1">
        <v>0.39687260000000002</v>
      </c>
      <c r="L1979" s="1">
        <v>-0.900783</v>
      </c>
      <c r="M1979" s="1">
        <v>0</v>
      </c>
      <c r="N1979" s="1">
        <v>0.552844</v>
      </c>
      <c r="O1979" s="1">
        <v>-0.77559160000000005</v>
      </c>
      <c r="P1979" s="1">
        <v>0</v>
      </c>
      <c r="Q1979" s="1">
        <v>0.61543979999999998</v>
      </c>
      <c r="R1979" s="1">
        <v>-0.85357729999999998</v>
      </c>
      <c r="S1979" s="1">
        <v>0</v>
      </c>
      <c r="T1979"/>
      <c r="U1979"/>
      <c r="V1979"/>
      <c r="W1979"/>
      <c r="X1979"/>
      <c r="Y1979"/>
      <c r="AK1979" s="1"/>
    </row>
    <row r="1980" spans="1:37" x14ac:dyDescent="0.25">
      <c r="A1980" s="1">
        <v>0.1976</v>
      </c>
      <c r="B1980" s="1">
        <v>1.2772230000000001E-2</v>
      </c>
      <c r="C1980" s="1">
        <v>-0.27948980000000001</v>
      </c>
      <c r="D1980" s="1">
        <v>0</v>
      </c>
      <c r="E1980" s="1">
        <v>0.19610279999999999</v>
      </c>
      <c r="F1980" s="1">
        <v>-0.19955300000000001</v>
      </c>
      <c r="G1980" s="1">
        <v>0</v>
      </c>
      <c r="H1980" s="1">
        <v>0.23607120000000001</v>
      </c>
      <c r="I1980" s="1">
        <v>-0.29121819999999998</v>
      </c>
      <c r="J1980" s="1">
        <v>0</v>
      </c>
      <c r="K1980" s="1">
        <v>0.39689570000000002</v>
      </c>
      <c r="L1980" s="1">
        <v>-0.90076160000000005</v>
      </c>
      <c r="M1980" s="1">
        <v>0</v>
      </c>
      <c r="N1980" s="1">
        <v>0.55187249999999999</v>
      </c>
      <c r="O1980" s="1">
        <v>-0.7743409</v>
      </c>
      <c r="P1980" s="1">
        <v>0</v>
      </c>
      <c r="Q1980" s="1">
        <v>0.61508280000000004</v>
      </c>
      <c r="R1980" s="1">
        <v>-0.85182930000000001</v>
      </c>
      <c r="S1980" s="1">
        <v>0</v>
      </c>
      <c r="T1980"/>
      <c r="U1980"/>
      <c r="V1980"/>
      <c r="W1980"/>
      <c r="X1980"/>
      <c r="Y1980"/>
      <c r="AK1980" s="1"/>
    </row>
    <row r="1981" spans="1:37" x14ac:dyDescent="0.25">
      <c r="A1981" s="1">
        <v>0.19769999999999999</v>
      </c>
      <c r="B1981" s="1">
        <v>1.137253E-2</v>
      </c>
      <c r="C1981" s="1">
        <v>-0.27955029999999997</v>
      </c>
      <c r="D1981" s="1">
        <v>0</v>
      </c>
      <c r="E1981" s="1">
        <v>0.1951011</v>
      </c>
      <c r="F1981" s="1">
        <v>-0.2005324</v>
      </c>
      <c r="G1981" s="1">
        <v>0</v>
      </c>
      <c r="H1981" s="1">
        <v>0.23461000000000001</v>
      </c>
      <c r="I1981" s="1">
        <v>-0.29239670000000001</v>
      </c>
      <c r="J1981" s="1">
        <v>0</v>
      </c>
      <c r="K1981" s="1">
        <v>0.39690049999999999</v>
      </c>
      <c r="L1981" s="1">
        <v>-0.9007056</v>
      </c>
      <c r="M1981" s="1">
        <v>0</v>
      </c>
      <c r="N1981" s="1">
        <v>0.55087529999999996</v>
      </c>
      <c r="O1981" s="1">
        <v>-0.77306640000000004</v>
      </c>
      <c r="P1981" s="1">
        <v>0</v>
      </c>
      <c r="Q1981" s="1">
        <v>0.61469490000000004</v>
      </c>
      <c r="R1981" s="1">
        <v>-0.85005390000000003</v>
      </c>
      <c r="S1981" s="1">
        <v>0</v>
      </c>
      <c r="T1981"/>
      <c r="U1981"/>
      <c r="V1981"/>
      <c r="W1981"/>
      <c r="X1981"/>
      <c r="Y1981"/>
      <c r="AK1981" s="1"/>
    </row>
    <row r="1982" spans="1:37" x14ac:dyDescent="0.25">
      <c r="A1982" s="1">
        <v>0.1978</v>
      </c>
      <c r="B1982" s="1">
        <v>9.9746069999999999E-3</v>
      </c>
      <c r="C1982" s="1">
        <v>-0.27960360000000001</v>
      </c>
      <c r="D1982" s="1">
        <v>0</v>
      </c>
      <c r="E1982" s="1">
        <v>0.19409599999999999</v>
      </c>
      <c r="F1982" s="1">
        <v>-0.2015055</v>
      </c>
      <c r="G1982" s="1">
        <v>0</v>
      </c>
      <c r="H1982" s="1">
        <v>0.23314509999999999</v>
      </c>
      <c r="I1982" s="1">
        <v>-0.2935661</v>
      </c>
      <c r="J1982" s="1">
        <v>0</v>
      </c>
      <c r="K1982" s="1">
        <v>0.39688689999999999</v>
      </c>
      <c r="L1982" s="1">
        <v>-0.90061530000000001</v>
      </c>
      <c r="M1982" s="1">
        <v>0</v>
      </c>
      <c r="N1982" s="1">
        <v>0.54985260000000002</v>
      </c>
      <c r="O1982" s="1">
        <v>-0.77176860000000003</v>
      </c>
      <c r="P1982" s="1">
        <v>0</v>
      </c>
      <c r="Q1982" s="1">
        <v>0.61427600000000004</v>
      </c>
      <c r="R1982" s="1">
        <v>-0.84825150000000005</v>
      </c>
      <c r="S1982" s="1">
        <v>0</v>
      </c>
      <c r="T1982"/>
      <c r="U1982"/>
      <c r="V1982"/>
      <c r="W1982"/>
      <c r="X1982"/>
      <c r="Y1982"/>
      <c r="AK1982" s="1"/>
    </row>
    <row r="1983" spans="1:37" x14ac:dyDescent="0.25">
      <c r="A1983" s="1">
        <v>0.19789999999999999</v>
      </c>
      <c r="B1983" s="1">
        <v>8.5786000000000005E-3</v>
      </c>
      <c r="C1983" s="1">
        <v>-0.27965000000000001</v>
      </c>
      <c r="D1983" s="1">
        <v>0</v>
      </c>
      <c r="E1983" s="1">
        <v>0.1930876</v>
      </c>
      <c r="F1983" s="1">
        <v>-0.20247190000000001</v>
      </c>
      <c r="G1983" s="1">
        <v>0</v>
      </c>
      <c r="H1983" s="1">
        <v>0.23167660000000001</v>
      </c>
      <c r="I1983" s="1">
        <v>-0.2947264</v>
      </c>
      <c r="J1983" s="1">
        <v>0</v>
      </c>
      <c r="K1983" s="1">
        <v>0.3968547</v>
      </c>
      <c r="L1983" s="1">
        <v>-0.90049129999999999</v>
      </c>
      <c r="M1983" s="1">
        <v>0</v>
      </c>
      <c r="N1983" s="1">
        <v>0.54880439999999997</v>
      </c>
      <c r="O1983" s="1">
        <v>-0.77044789999999996</v>
      </c>
      <c r="P1983" s="1">
        <v>0</v>
      </c>
      <c r="Q1983" s="1">
        <v>0.61382610000000004</v>
      </c>
      <c r="R1983" s="1">
        <v>-0.84642269999999997</v>
      </c>
      <c r="S1983" s="1">
        <v>0</v>
      </c>
      <c r="T1983"/>
      <c r="U1983"/>
      <c r="V1983"/>
      <c r="W1983"/>
      <c r="X1983"/>
      <c r="Y1983"/>
      <c r="AK1983" s="1"/>
    </row>
    <row r="1984" spans="1:37" x14ac:dyDescent="0.25">
      <c r="A1984" s="1">
        <v>0.19800000000000001</v>
      </c>
      <c r="B1984" s="1">
        <v>7.1846490000000004E-3</v>
      </c>
      <c r="C1984" s="1">
        <v>-0.27968920000000003</v>
      </c>
      <c r="D1984" s="1">
        <v>0</v>
      </c>
      <c r="E1984" s="1">
        <v>0.192076</v>
      </c>
      <c r="F1984" s="1">
        <v>-0.2034318</v>
      </c>
      <c r="G1984" s="1">
        <v>0</v>
      </c>
      <c r="H1984" s="1">
        <v>0.23020470000000001</v>
      </c>
      <c r="I1984" s="1">
        <v>-0.29587750000000002</v>
      </c>
      <c r="J1984" s="1">
        <v>0</v>
      </c>
      <c r="K1984" s="1">
        <v>0.39680399999999999</v>
      </c>
      <c r="L1984" s="1">
        <v>-0.90033359999999996</v>
      </c>
      <c r="M1984" s="1">
        <v>0</v>
      </c>
      <c r="N1984" s="1">
        <v>0.54773099999999997</v>
      </c>
      <c r="O1984" s="1">
        <v>-0.76910469999999997</v>
      </c>
      <c r="P1984" s="1">
        <v>0</v>
      </c>
      <c r="Q1984" s="1">
        <v>0.61334549999999999</v>
      </c>
      <c r="R1984" s="1">
        <v>-0.84456819999999999</v>
      </c>
      <c r="S1984" s="1">
        <v>0</v>
      </c>
      <c r="T1984"/>
      <c r="U1984"/>
      <c r="V1984"/>
      <c r="W1984"/>
      <c r="X1984"/>
      <c r="Y1984"/>
      <c r="AK1984" s="1"/>
    </row>
    <row r="1985" spans="1:37" x14ac:dyDescent="0.25">
      <c r="A1985" s="1">
        <v>0.1981</v>
      </c>
      <c r="B1985" s="1">
        <v>5.7928850000000002E-3</v>
      </c>
      <c r="C1985" s="1">
        <v>-0.27972150000000001</v>
      </c>
      <c r="D1985" s="1">
        <v>0</v>
      </c>
      <c r="E1985" s="1">
        <v>0.19106139999999999</v>
      </c>
      <c r="F1985" s="1">
        <v>-0.20438500000000001</v>
      </c>
      <c r="G1985" s="1">
        <v>0</v>
      </c>
      <c r="H1985" s="1">
        <v>0.22872960000000001</v>
      </c>
      <c r="I1985" s="1">
        <v>-0.29701929999999999</v>
      </c>
      <c r="J1985" s="1">
        <v>0</v>
      </c>
      <c r="K1985" s="1">
        <v>0.39673449999999999</v>
      </c>
      <c r="L1985" s="1">
        <v>-0.90014280000000002</v>
      </c>
      <c r="M1985" s="1">
        <v>0</v>
      </c>
      <c r="N1985" s="1">
        <v>0.54663249999999997</v>
      </c>
      <c r="O1985" s="1">
        <v>-0.76773959999999997</v>
      </c>
      <c r="P1985" s="1">
        <v>0</v>
      </c>
      <c r="Q1985" s="1">
        <v>0.61283410000000005</v>
      </c>
      <c r="R1985" s="1">
        <v>-0.84268860000000001</v>
      </c>
      <c r="S1985" s="1">
        <v>0</v>
      </c>
      <c r="T1985"/>
      <c r="U1985"/>
      <c r="V1985"/>
      <c r="W1985"/>
      <c r="X1985"/>
      <c r="Y1985"/>
      <c r="AK1985" s="1"/>
    </row>
    <row r="1986" spans="1:37" x14ac:dyDescent="0.25">
      <c r="A1986" s="1">
        <v>0.19819999999999999</v>
      </c>
      <c r="B1986" s="1">
        <v>4.403438E-3</v>
      </c>
      <c r="C1986" s="1">
        <v>-0.27974680000000002</v>
      </c>
      <c r="D1986" s="1">
        <v>0</v>
      </c>
      <c r="E1986" s="1">
        <v>0.19004380000000001</v>
      </c>
      <c r="F1986" s="1">
        <v>-0.2053315</v>
      </c>
      <c r="G1986" s="1">
        <v>0</v>
      </c>
      <c r="H1986" s="1">
        <v>0.2272515</v>
      </c>
      <c r="I1986" s="1">
        <v>-0.29815170000000002</v>
      </c>
      <c r="J1986" s="1">
        <v>0</v>
      </c>
      <c r="K1986" s="1">
        <v>0.39664630000000001</v>
      </c>
      <c r="L1986" s="1">
        <v>-0.89991909999999997</v>
      </c>
      <c r="M1986" s="1">
        <v>0</v>
      </c>
      <c r="N1986" s="1">
        <v>0.54550909999999997</v>
      </c>
      <c r="O1986" s="1">
        <v>-0.76635310000000001</v>
      </c>
      <c r="P1986" s="1">
        <v>0</v>
      </c>
      <c r="Q1986" s="1">
        <v>0.61229199999999995</v>
      </c>
      <c r="R1986" s="1">
        <v>-0.84078450000000005</v>
      </c>
      <c r="S1986" s="1">
        <v>0</v>
      </c>
      <c r="T1986"/>
      <c r="U1986"/>
      <c r="V1986"/>
      <c r="W1986"/>
      <c r="X1986"/>
      <c r="Y1986"/>
      <c r="AK1986" s="1"/>
    </row>
    <row r="1987" spans="1:37" x14ac:dyDescent="0.25">
      <c r="A1987" s="1">
        <v>0.1983</v>
      </c>
      <c r="B1987" s="1">
        <v>3.016431E-3</v>
      </c>
      <c r="C1987" s="1">
        <v>-0.27976519999999999</v>
      </c>
      <c r="D1987" s="1">
        <v>0</v>
      </c>
      <c r="E1987" s="1">
        <v>0.18902350000000001</v>
      </c>
      <c r="F1987" s="1">
        <v>-0.20627119999999999</v>
      </c>
      <c r="G1987" s="1">
        <v>0</v>
      </c>
      <c r="H1987" s="1">
        <v>0.22577050000000001</v>
      </c>
      <c r="I1987" s="1">
        <v>-0.2992747</v>
      </c>
      <c r="J1987" s="1">
        <v>0</v>
      </c>
      <c r="K1987" s="1">
        <v>0.39653919999999998</v>
      </c>
      <c r="L1987" s="1">
        <v>-0.89966299999999999</v>
      </c>
      <c r="M1987" s="1">
        <v>0</v>
      </c>
      <c r="N1987" s="1">
        <v>0.54436090000000004</v>
      </c>
      <c r="O1987" s="1">
        <v>-0.76494569999999995</v>
      </c>
      <c r="P1987" s="1">
        <v>0</v>
      </c>
      <c r="Q1987" s="1">
        <v>0.61171949999999997</v>
      </c>
      <c r="R1987" s="1">
        <v>-0.8388565</v>
      </c>
      <c r="S1987" s="1">
        <v>0</v>
      </c>
      <c r="T1987"/>
      <c r="U1987"/>
      <c r="V1987"/>
      <c r="W1987"/>
      <c r="X1987"/>
      <c r="Y1987"/>
      <c r="AK1987" s="1"/>
    </row>
    <row r="1988" spans="1:37" x14ac:dyDescent="0.25">
      <c r="A1988" s="1">
        <v>0.19839999999999999</v>
      </c>
      <c r="B1988" s="1">
        <v>1.6319850000000001E-3</v>
      </c>
      <c r="C1988" s="1">
        <v>-0.27977669999999999</v>
      </c>
      <c r="D1988" s="1">
        <v>0</v>
      </c>
      <c r="E1988" s="1">
        <v>0.18800049999999999</v>
      </c>
      <c r="F1988" s="1">
        <v>-0.2072041</v>
      </c>
      <c r="G1988" s="1">
        <v>0</v>
      </c>
      <c r="H1988" s="1">
        <v>0.22428680000000001</v>
      </c>
      <c r="I1988" s="1">
        <v>-0.3003883</v>
      </c>
      <c r="J1988" s="1">
        <v>0</v>
      </c>
      <c r="K1988" s="1">
        <v>0.39641330000000002</v>
      </c>
      <c r="L1988" s="1">
        <v>-0.89937469999999997</v>
      </c>
      <c r="M1988" s="1">
        <v>0</v>
      </c>
      <c r="N1988" s="1">
        <v>0.54318820000000001</v>
      </c>
      <c r="O1988" s="1">
        <v>-0.76351769999999997</v>
      </c>
      <c r="P1988" s="1">
        <v>0</v>
      </c>
      <c r="Q1988" s="1">
        <v>0.61111669999999996</v>
      </c>
      <c r="R1988" s="1">
        <v>-0.83690520000000002</v>
      </c>
      <c r="S1988" s="1">
        <v>0</v>
      </c>
      <c r="T1988"/>
      <c r="U1988"/>
      <c r="V1988"/>
      <c r="W1988"/>
      <c r="X1988"/>
      <c r="Y1988"/>
      <c r="AK1988" s="1"/>
    </row>
    <row r="1989" spans="1:37" x14ac:dyDescent="0.25">
      <c r="A1989" s="1">
        <v>0.19850000000000001</v>
      </c>
      <c r="B1989" s="1">
        <v>2.5021260000000002E-4</v>
      </c>
      <c r="C1989" s="1">
        <v>-0.27978140000000001</v>
      </c>
      <c r="D1989" s="1">
        <v>0</v>
      </c>
      <c r="E1989" s="1">
        <v>0.1869748</v>
      </c>
      <c r="F1989" s="1">
        <v>-0.20813000000000001</v>
      </c>
      <c r="G1989" s="1">
        <v>0</v>
      </c>
      <c r="H1989" s="1">
        <v>0.22280050000000001</v>
      </c>
      <c r="I1989" s="1">
        <v>-0.30149229999999999</v>
      </c>
      <c r="J1989" s="1">
        <v>0</v>
      </c>
      <c r="K1989" s="1">
        <v>0.39626850000000002</v>
      </c>
      <c r="L1989" s="1">
        <v>-0.89905480000000004</v>
      </c>
      <c r="M1989" s="1">
        <v>0</v>
      </c>
      <c r="N1989" s="1">
        <v>0.54199120000000001</v>
      </c>
      <c r="O1989" s="1">
        <v>-0.76206980000000002</v>
      </c>
      <c r="P1989" s="1">
        <v>0</v>
      </c>
      <c r="Q1989" s="1">
        <v>0.61048369999999996</v>
      </c>
      <c r="R1989" s="1">
        <v>-0.83493119999999998</v>
      </c>
      <c r="S1989" s="1">
        <v>0</v>
      </c>
      <c r="T1989"/>
      <c r="U1989"/>
      <c r="V1989"/>
      <c r="W1989"/>
      <c r="X1989"/>
      <c r="Y1989"/>
      <c r="AK1989" s="1"/>
    </row>
    <row r="1990" spans="1:37" x14ac:dyDescent="0.25">
      <c r="A1990" s="1">
        <v>0.1986</v>
      </c>
      <c r="B1990" s="1">
        <v>-1.128775E-3</v>
      </c>
      <c r="C1990" s="1">
        <v>-0.27977920000000001</v>
      </c>
      <c r="D1990" s="1">
        <v>0</v>
      </c>
      <c r="E1990" s="1">
        <v>0.18594669999999999</v>
      </c>
      <c r="F1990" s="1">
        <v>-0.20904909999999999</v>
      </c>
      <c r="G1990" s="1">
        <v>0</v>
      </c>
      <c r="H1990" s="1">
        <v>0.2213118</v>
      </c>
      <c r="I1990" s="1">
        <v>-0.30258679999999999</v>
      </c>
      <c r="J1990" s="1">
        <v>0</v>
      </c>
      <c r="K1990" s="1">
        <v>0.39610469999999998</v>
      </c>
      <c r="L1990" s="1">
        <v>-0.89870360000000005</v>
      </c>
      <c r="M1990" s="1">
        <v>0</v>
      </c>
      <c r="N1990" s="1">
        <v>0.54076999999999997</v>
      </c>
      <c r="O1990" s="1">
        <v>-0.76060240000000001</v>
      </c>
      <c r="P1990" s="1">
        <v>0</v>
      </c>
      <c r="Q1990" s="1">
        <v>0.60982060000000005</v>
      </c>
      <c r="R1990" s="1">
        <v>-0.83293499999999998</v>
      </c>
      <c r="S1990" s="1">
        <v>0</v>
      </c>
      <c r="T1990"/>
      <c r="U1990"/>
      <c r="V1990"/>
      <c r="W1990"/>
      <c r="X1990"/>
      <c r="Y1990"/>
      <c r="AK1990" s="1"/>
    </row>
    <row r="1991" spans="1:37" x14ac:dyDescent="0.25">
      <c r="A1991" s="1">
        <v>0.19869999999999999</v>
      </c>
      <c r="B1991" s="1">
        <v>-2.504872E-3</v>
      </c>
      <c r="C1991" s="1">
        <v>-0.27977030000000003</v>
      </c>
      <c r="D1991" s="1">
        <v>0</v>
      </c>
      <c r="E1991" s="1">
        <v>0.18491630000000001</v>
      </c>
      <c r="F1991" s="1">
        <v>-0.20996110000000001</v>
      </c>
      <c r="G1991" s="1">
        <v>0</v>
      </c>
      <c r="H1991" s="1">
        <v>0.21982080000000001</v>
      </c>
      <c r="I1991" s="1">
        <v>-0.30367169999999999</v>
      </c>
      <c r="J1991" s="1">
        <v>0</v>
      </c>
      <c r="K1991" s="1">
        <v>0.395922</v>
      </c>
      <c r="L1991" s="1">
        <v>-0.8983215</v>
      </c>
      <c r="M1991" s="1">
        <v>0</v>
      </c>
      <c r="N1991" s="1">
        <v>0.53952489999999997</v>
      </c>
      <c r="O1991" s="1">
        <v>-0.75911589999999995</v>
      </c>
      <c r="P1991" s="1">
        <v>0</v>
      </c>
      <c r="Q1991" s="1">
        <v>0.60912770000000005</v>
      </c>
      <c r="R1991" s="1">
        <v>-0.83091740000000003</v>
      </c>
      <c r="S1991" s="1">
        <v>0</v>
      </c>
      <c r="T1991"/>
      <c r="U1991"/>
      <c r="V1991"/>
      <c r="W1991"/>
      <c r="X1991"/>
      <c r="Y1991"/>
      <c r="AK1991" s="1"/>
    </row>
    <row r="1992" spans="1:37" x14ac:dyDescent="0.25">
      <c r="A1992" s="1">
        <v>0.1988</v>
      </c>
      <c r="B1992" s="1">
        <v>-3.8779779999999998E-3</v>
      </c>
      <c r="C1992" s="1">
        <v>-0.27975460000000002</v>
      </c>
      <c r="D1992" s="1">
        <v>0</v>
      </c>
      <c r="E1992" s="1">
        <v>0.18388350000000001</v>
      </c>
      <c r="F1992" s="1">
        <v>-0.2108662</v>
      </c>
      <c r="G1992" s="1">
        <v>0</v>
      </c>
      <c r="H1992" s="1">
        <v>0.21832770000000001</v>
      </c>
      <c r="I1992" s="1">
        <v>-0.30474689999999999</v>
      </c>
      <c r="J1992" s="1">
        <v>0</v>
      </c>
      <c r="K1992" s="1">
        <v>0.39572030000000002</v>
      </c>
      <c r="L1992" s="1">
        <v>-0.89790879999999995</v>
      </c>
      <c r="M1992" s="1">
        <v>0</v>
      </c>
      <c r="N1992" s="1">
        <v>0.53825619999999996</v>
      </c>
      <c r="O1992" s="1">
        <v>-0.75761089999999998</v>
      </c>
      <c r="P1992" s="1">
        <v>0</v>
      </c>
      <c r="Q1992" s="1">
        <v>0.60840519999999998</v>
      </c>
      <c r="R1992" s="1">
        <v>-0.82887880000000003</v>
      </c>
      <c r="S1992" s="1">
        <v>0</v>
      </c>
      <c r="T1992"/>
      <c r="U1992"/>
      <c r="V1992"/>
      <c r="W1992"/>
      <c r="X1992"/>
      <c r="Y1992"/>
      <c r="AK1992" s="1"/>
    </row>
    <row r="1993" spans="1:37" x14ac:dyDescent="0.25">
      <c r="A1993" s="1">
        <v>0.19889999999999999</v>
      </c>
      <c r="B1993" s="1">
        <v>-5.2479969999999999E-3</v>
      </c>
      <c r="C1993" s="1">
        <v>-0.27973229999999999</v>
      </c>
      <c r="D1993" s="1">
        <v>0</v>
      </c>
      <c r="E1993" s="1">
        <v>0.1828486</v>
      </c>
      <c r="F1993" s="1">
        <v>-0.21176420000000001</v>
      </c>
      <c r="G1993" s="1">
        <v>0</v>
      </c>
      <c r="H1993" s="1">
        <v>0.21683269999999999</v>
      </c>
      <c r="I1993" s="1">
        <v>-0.30581249999999999</v>
      </c>
      <c r="J1993" s="1">
        <v>0</v>
      </c>
      <c r="K1993" s="1">
        <v>0.39549960000000001</v>
      </c>
      <c r="L1993" s="1">
        <v>-0.89746610000000004</v>
      </c>
      <c r="M1993" s="1">
        <v>0</v>
      </c>
      <c r="N1993" s="1">
        <v>0.536964</v>
      </c>
      <c r="O1993" s="1">
        <v>-0.75608779999999998</v>
      </c>
      <c r="P1993" s="1">
        <v>0</v>
      </c>
      <c r="Q1993" s="1">
        <v>0.6076532</v>
      </c>
      <c r="R1993" s="1">
        <v>-0.82681990000000005</v>
      </c>
      <c r="S1993" s="1">
        <v>0</v>
      </c>
      <c r="T1993"/>
      <c r="U1993"/>
      <c r="V1993"/>
      <c r="W1993"/>
      <c r="X1993"/>
      <c r="Y1993"/>
      <c r="AK1993" s="1"/>
    </row>
    <row r="1994" spans="1:37" x14ac:dyDescent="0.25">
      <c r="A1994" s="1">
        <v>0.19900000000000001</v>
      </c>
      <c r="B1994" s="1">
        <v>-6.6148379999999996E-3</v>
      </c>
      <c r="C1994" s="1">
        <v>-0.27970329999999999</v>
      </c>
      <c r="D1994" s="1">
        <v>0</v>
      </c>
      <c r="E1994" s="1">
        <v>0.18181169999999999</v>
      </c>
      <c r="F1994" s="1">
        <v>-0.21265510000000001</v>
      </c>
      <c r="G1994" s="1">
        <v>0</v>
      </c>
      <c r="H1994" s="1">
        <v>0.21533569999999999</v>
      </c>
      <c r="I1994" s="1">
        <v>-0.30686839999999999</v>
      </c>
      <c r="J1994" s="1">
        <v>0</v>
      </c>
      <c r="K1994" s="1">
        <v>0.3952601</v>
      </c>
      <c r="L1994" s="1">
        <v>-0.8969937</v>
      </c>
      <c r="M1994" s="1">
        <v>0</v>
      </c>
      <c r="N1994" s="1">
        <v>0.53564860000000003</v>
      </c>
      <c r="O1994" s="1">
        <v>-0.75454699999999997</v>
      </c>
      <c r="P1994" s="1">
        <v>0</v>
      </c>
      <c r="Q1994" s="1">
        <v>0.60687190000000002</v>
      </c>
      <c r="R1994" s="1">
        <v>-0.82474130000000001</v>
      </c>
      <c r="S1994" s="1">
        <v>0</v>
      </c>
      <c r="T1994"/>
      <c r="U1994"/>
      <c r="V1994"/>
      <c r="W1994"/>
      <c r="X1994"/>
      <c r="Y1994"/>
      <c r="AK1994" s="1"/>
    </row>
    <row r="1995" spans="1:37" x14ac:dyDescent="0.25">
      <c r="A1995" s="1">
        <v>0.1991</v>
      </c>
      <c r="B1995" s="1">
        <v>-7.9784120000000007E-3</v>
      </c>
      <c r="C1995" s="1">
        <v>-0.27966770000000002</v>
      </c>
      <c r="D1995" s="1">
        <v>0</v>
      </c>
      <c r="E1995" s="1">
        <v>0.18077270000000001</v>
      </c>
      <c r="F1995" s="1">
        <v>-0.21353900000000001</v>
      </c>
      <c r="G1995" s="1">
        <v>0</v>
      </c>
      <c r="H1995" s="1">
        <v>0.2138371</v>
      </c>
      <c r="I1995" s="1">
        <v>-0.30791459999999998</v>
      </c>
      <c r="J1995" s="1">
        <v>0</v>
      </c>
      <c r="K1995" s="1">
        <v>0.39500160000000001</v>
      </c>
      <c r="L1995" s="1">
        <v>-0.89649210000000001</v>
      </c>
      <c r="M1995" s="1">
        <v>0</v>
      </c>
      <c r="N1995" s="1">
        <v>0.53431019999999996</v>
      </c>
      <c r="O1995" s="1">
        <v>-0.75298909999999997</v>
      </c>
      <c r="P1995" s="1">
        <v>0</v>
      </c>
      <c r="Q1995" s="1">
        <v>0.60606170000000004</v>
      </c>
      <c r="R1995" s="1">
        <v>-0.82264340000000002</v>
      </c>
      <c r="S1995" s="1">
        <v>0</v>
      </c>
      <c r="T1995"/>
      <c r="U1995"/>
      <c r="V1995"/>
      <c r="W1995"/>
      <c r="X1995"/>
      <c r="Y1995"/>
      <c r="AK1995" s="1"/>
    </row>
    <row r="1996" spans="1:37" x14ac:dyDescent="0.25">
      <c r="A1996" s="1">
        <v>0.19919999999999999</v>
      </c>
      <c r="B1996" s="1">
        <v>-9.3386379999999998E-3</v>
      </c>
      <c r="C1996" s="1">
        <v>-0.27962559999999997</v>
      </c>
      <c r="D1996" s="1">
        <v>0</v>
      </c>
      <c r="E1996" s="1">
        <v>0.1797319</v>
      </c>
      <c r="F1996" s="1">
        <v>-0.21441579999999999</v>
      </c>
      <c r="G1996" s="1">
        <v>0</v>
      </c>
      <c r="H1996" s="1">
        <v>0.21233679999999999</v>
      </c>
      <c r="I1996" s="1">
        <v>-0.30895109999999998</v>
      </c>
      <c r="J1996" s="1">
        <v>0</v>
      </c>
      <c r="K1996" s="1">
        <v>0.39472420000000003</v>
      </c>
      <c r="L1996" s="1">
        <v>-0.89596160000000002</v>
      </c>
      <c r="M1996" s="1">
        <v>0</v>
      </c>
      <c r="N1996" s="1">
        <v>0.53294909999999995</v>
      </c>
      <c r="O1996" s="1">
        <v>-0.75141449999999999</v>
      </c>
      <c r="P1996" s="1">
        <v>0</v>
      </c>
      <c r="Q1996" s="1">
        <v>0.6052227</v>
      </c>
      <c r="R1996" s="1">
        <v>-0.82052700000000001</v>
      </c>
      <c r="S1996" s="1">
        <v>0</v>
      </c>
      <c r="T1996"/>
      <c r="U1996"/>
      <c r="V1996"/>
      <c r="W1996"/>
      <c r="X1996"/>
      <c r="Y1996"/>
      <c r="AK1996" s="1"/>
    </row>
    <row r="1997" spans="1:37" x14ac:dyDescent="0.25">
      <c r="A1997" s="1">
        <v>0.1993</v>
      </c>
      <c r="B1997" s="1">
        <v>-1.0695440000000001E-2</v>
      </c>
      <c r="C1997" s="1">
        <v>-0.27957700000000002</v>
      </c>
      <c r="D1997" s="1">
        <v>0</v>
      </c>
      <c r="E1997" s="1">
        <v>0.1786893</v>
      </c>
      <c r="F1997" s="1">
        <v>-0.21528539999999999</v>
      </c>
      <c r="G1997" s="1">
        <v>0</v>
      </c>
      <c r="H1997" s="1">
        <v>0.2108351</v>
      </c>
      <c r="I1997" s="1">
        <v>-0.30997780000000003</v>
      </c>
      <c r="J1997" s="1">
        <v>0</v>
      </c>
      <c r="K1997" s="1">
        <v>0.394428</v>
      </c>
      <c r="L1997" s="1">
        <v>-0.8954027</v>
      </c>
      <c r="M1997" s="1">
        <v>0</v>
      </c>
      <c r="N1997" s="1">
        <v>0.53156559999999997</v>
      </c>
      <c r="O1997" s="1">
        <v>-0.74982360000000003</v>
      </c>
      <c r="P1997" s="1">
        <v>0</v>
      </c>
      <c r="Q1997" s="1">
        <v>0.60435510000000003</v>
      </c>
      <c r="R1997" s="1">
        <v>-0.81839240000000002</v>
      </c>
      <c r="S1997" s="1">
        <v>0</v>
      </c>
      <c r="T1997"/>
      <c r="U1997"/>
      <c r="V1997"/>
      <c r="W1997"/>
      <c r="X1997"/>
      <c r="Y1997"/>
      <c r="AK1997" s="1"/>
    </row>
    <row r="1998" spans="1:37" x14ac:dyDescent="0.25">
      <c r="A1998" s="1">
        <v>0.19939999999999999</v>
      </c>
      <c r="B1998" s="1">
        <v>-1.2048730000000001E-2</v>
      </c>
      <c r="C1998" s="1">
        <v>-0.27952189999999999</v>
      </c>
      <c r="D1998" s="1">
        <v>0</v>
      </c>
      <c r="E1998" s="1">
        <v>0.1776451</v>
      </c>
      <c r="F1998" s="1">
        <v>-0.2161479</v>
      </c>
      <c r="G1998" s="1">
        <v>0</v>
      </c>
      <c r="H1998" s="1">
        <v>0.20933209999999999</v>
      </c>
      <c r="I1998" s="1">
        <v>-0.31099480000000002</v>
      </c>
      <c r="J1998" s="1">
        <v>0</v>
      </c>
      <c r="K1998" s="1">
        <v>0.39411299999999999</v>
      </c>
      <c r="L1998" s="1">
        <v>-0.89481580000000005</v>
      </c>
      <c r="M1998" s="1">
        <v>0</v>
      </c>
      <c r="N1998" s="1">
        <v>0.53015979999999996</v>
      </c>
      <c r="O1998" s="1">
        <v>-0.74821689999999996</v>
      </c>
      <c r="P1998" s="1">
        <v>0</v>
      </c>
      <c r="Q1998" s="1">
        <v>0.60345930000000003</v>
      </c>
      <c r="R1998" s="1">
        <v>-0.81624030000000003</v>
      </c>
      <c r="S1998" s="1">
        <v>0</v>
      </c>
      <c r="T1998"/>
      <c r="U1998"/>
      <c r="V1998"/>
      <c r="W1998"/>
      <c r="X1998"/>
      <c r="Y1998"/>
      <c r="AK1998" s="1"/>
    </row>
    <row r="1999" spans="1:37" x14ac:dyDescent="0.25">
      <c r="A1999" s="1">
        <v>0.19950000000000001</v>
      </c>
      <c r="B1999" s="1">
        <v>-1.3398459999999999E-2</v>
      </c>
      <c r="C1999" s="1">
        <v>-0.2794605</v>
      </c>
      <c r="D1999" s="1">
        <v>0</v>
      </c>
      <c r="E1999" s="1">
        <v>0.17659920000000001</v>
      </c>
      <c r="F1999" s="1">
        <v>-0.21700330000000001</v>
      </c>
      <c r="G1999" s="1">
        <v>0</v>
      </c>
      <c r="H1999" s="1">
        <v>0.20782780000000001</v>
      </c>
      <c r="I1999" s="1">
        <v>-0.3120021</v>
      </c>
      <c r="J1999" s="1">
        <v>0</v>
      </c>
      <c r="K1999" s="1">
        <v>0.3937792</v>
      </c>
      <c r="L1999" s="1">
        <v>-0.89420129999999998</v>
      </c>
      <c r="M1999" s="1">
        <v>0</v>
      </c>
      <c r="N1999" s="1">
        <v>0.52873210000000004</v>
      </c>
      <c r="O1999" s="1">
        <v>-0.74659469999999994</v>
      </c>
      <c r="P1999" s="1">
        <v>0</v>
      </c>
      <c r="Q1999" s="1">
        <v>0.60253540000000005</v>
      </c>
      <c r="R1999" s="1">
        <v>-0.81407119999999999</v>
      </c>
      <c r="S1999" s="1">
        <v>0</v>
      </c>
      <c r="T1999"/>
      <c r="U1999"/>
      <c r="V1999"/>
      <c r="W1999"/>
      <c r="X1999"/>
      <c r="Y1999"/>
      <c r="AK1999" s="1"/>
    </row>
    <row r="2000" spans="1:37" x14ac:dyDescent="0.25">
      <c r="A2000" s="1">
        <v>0.1996</v>
      </c>
      <c r="B2000" s="1">
        <v>-1.474455E-2</v>
      </c>
      <c r="C2000" s="1">
        <v>-0.27939269999999999</v>
      </c>
      <c r="D2000" s="1">
        <v>0</v>
      </c>
      <c r="E2000" s="1">
        <v>0.1755517</v>
      </c>
      <c r="F2000" s="1">
        <v>-0.2178515</v>
      </c>
      <c r="G2000" s="1">
        <v>0</v>
      </c>
      <c r="H2000" s="1">
        <v>0.20632239999999999</v>
      </c>
      <c r="I2000" s="1">
        <v>-0.31299959999999999</v>
      </c>
      <c r="J2000" s="1">
        <v>0</v>
      </c>
      <c r="K2000" s="1">
        <v>0.39342670000000002</v>
      </c>
      <c r="L2000" s="1">
        <v>-0.89355969999999996</v>
      </c>
      <c r="M2000" s="1">
        <v>0</v>
      </c>
      <c r="N2000" s="1">
        <v>0.52728280000000005</v>
      </c>
      <c r="O2000" s="1">
        <v>-0.74495769999999994</v>
      </c>
      <c r="P2000" s="1">
        <v>0</v>
      </c>
      <c r="Q2000" s="1">
        <v>0.6015838</v>
      </c>
      <c r="R2000" s="1">
        <v>-0.81188570000000004</v>
      </c>
      <c r="S2000" s="1">
        <v>0</v>
      </c>
      <c r="T2000"/>
      <c r="U2000"/>
      <c r="V2000"/>
      <c r="W2000"/>
      <c r="X2000"/>
      <c r="Y2000"/>
      <c r="AK2000" s="1"/>
    </row>
    <row r="2001" spans="1:37" x14ac:dyDescent="0.25">
      <c r="A2001" s="1">
        <v>0.19969999999999999</v>
      </c>
      <c r="B2001" s="1">
        <v>-1.6086940000000001E-2</v>
      </c>
      <c r="C2001" s="1">
        <v>-0.27931859999999997</v>
      </c>
      <c r="D2001" s="1">
        <v>0</v>
      </c>
      <c r="E2001" s="1">
        <v>0.17450289999999999</v>
      </c>
      <c r="F2001" s="1">
        <v>-0.21869259999999999</v>
      </c>
      <c r="G2001" s="1">
        <v>0</v>
      </c>
      <c r="H2001" s="1">
        <v>0.2048159</v>
      </c>
      <c r="I2001" s="1">
        <v>-0.31398749999999997</v>
      </c>
      <c r="J2001" s="1">
        <v>0</v>
      </c>
      <c r="K2001" s="1">
        <v>0.39305570000000001</v>
      </c>
      <c r="L2001" s="1">
        <v>-0.8928914</v>
      </c>
      <c r="M2001" s="1">
        <v>0</v>
      </c>
      <c r="N2001" s="1">
        <v>0.52581199999999995</v>
      </c>
      <c r="O2001" s="1">
        <v>-0.74330600000000002</v>
      </c>
      <c r="P2001" s="1">
        <v>0</v>
      </c>
      <c r="Q2001" s="1">
        <v>0.60060460000000004</v>
      </c>
      <c r="R2001" s="1">
        <v>-0.80968419999999997</v>
      </c>
      <c r="S2001" s="1">
        <v>0</v>
      </c>
      <c r="T2001"/>
      <c r="U2001"/>
      <c r="V2001"/>
      <c r="W2001"/>
      <c r="X2001"/>
      <c r="Y2001"/>
      <c r="AK2001" s="1"/>
    </row>
    <row r="2002" spans="1:37" x14ac:dyDescent="0.25">
      <c r="A2002" s="1">
        <v>0.19980000000000001</v>
      </c>
      <c r="B2002" s="1">
        <v>-1.7425570000000001E-2</v>
      </c>
      <c r="C2002" s="1">
        <v>-0.27923829999999999</v>
      </c>
      <c r="D2002" s="1">
        <v>0</v>
      </c>
      <c r="E2002" s="1">
        <v>0.17345260000000001</v>
      </c>
      <c r="F2002" s="1">
        <v>-0.21952650000000001</v>
      </c>
      <c r="G2002" s="1">
        <v>0</v>
      </c>
      <c r="H2002" s="1">
        <v>0.20330860000000001</v>
      </c>
      <c r="I2002" s="1">
        <v>-0.31496560000000001</v>
      </c>
      <c r="J2002" s="1">
        <v>0</v>
      </c>
      <c r="K2002" s="1">
        <v>0.39266610000000002</v>
      </c>
      <c r="L2002" s="1">
        <v>-0.89219669999999995</v>
      </c>
      <c r="M2002" s="1">
        <v>0</v>
      </c>
      <c r="N2002" s="1">
        <v>0.52432000000000001</v>
      </c>
      <c r="O2002" s="1">
        <v>-0.74164030000000003</v>
      </c>
      <c r="P2002" s="1">
        <v>0</v>
      </c>
      <c r="Q2002" s="1">
        <v>0.59959819999999997</v>
      </c>
      <c r="R2002" s="1">
        <v>-0.8074673</v>
      </c>
      <c r="S2002" s="1">
        <v>0</v>
      </c>
      <c r="T2002"/>
      <c r="U2002"/>
      <c r="V2002"/>
      <c r="W2002"/>
      <c r="X2002"/>
      <c r="Y2002"/>
      <c r="AK2002" s="1"/>
    </row>
    <row r="2003" spans="1:37" x14ac:dyDescent="0.25">
      <c r="A2003" s="1">
        <v>0.19989999999999999</v>
      </c>
      <c r="B2003" s="1">
        <v>-1.87604E-2</v>
      </c>
      <c r="C2003" s="1">
        <v>-0.27915180000000001</v>
      </c>
      <c r="D2003" s="1">
        <v>0</v>
      </c>
      <c r="E2003" s="1">
        <v>0.1724011</v>
      </c>
      <c r="F2003" s="1">
        <v>-0.2203532</v>
      </c>
      <c r="G2003" s="1">
        <v>0</v>
      </c>
      <c r="H2003" s="1">
        <v>0.20180039999999999</v>
      </c>
      <c r="I2003" s="1">
        <v>-0.31593399999999999</v>
      </c>
      <c r="J2003" s="1">
        <v>0</v>
      </c>
      <c r="K2003" s="1">
        <v>0.392258</v>
      </c>
      <c r="L2003" s="1">
        <v>-0.89147620000000005</v>
      </c>
      <c r="M2003" s="1">
        <v>0</v>
      </c>
      <c r="N2003" s="1">
        <v>0.52280720000000003</v>
      </c>
      <c r="O2003" s="1">
        <v>-0.73996079999999997</v>
      </c>
      <c r="P2003" s="1">
        <v>0</v>
      </c>
      <c r="Q2003" s="1">
        <v>0.59856489999999996</v>
      </c>
      <c r="R2003" s="1">
        <v>-0.80523540000000005</v>
      </c>
      <c r="S2003" s="1">
        <v>0</v>
      </c>
      <c r="T2003"/>
      <c r="U2003"/>
      <c r="V2003"/>
      <c r="W2003"/>
      <c r="X2003"/>
      <c r="Y2003"/>
      <c r="AK2003" s="1"/>
    </row>
    <row r="2004" spans="1:37" x14ac:dyDescent="0.25">
      <c r="A2004" s="1">
        <v>0.2</v>
      </c>
      <c r="B2004" s="1">
        <v>-2.0091359999999999E-2</v>
      </c>
      <c r="C2004" s="1">
        <v>-0.27905920000000001</v>
      </c>
      <c r="D2004" s="1">
        <v>0</v>
      </c>
      <c r="E2004" s="1">
        <v>0.17134840000000001</v>
      </c>
      <c r="F2004" s="1">
        <v>-0.2211728</v>
      </c>
      <c r="G2004" s="1">
        <v>0</v>
      </c>
      <c r="H2004" s="1">
        <v>0.20029150000000001</v>
      </c>
      <c r="I2004" s="1">
        <v>-0.31689270000000003</v>
      </c>
      <c r="J2004" s="1">
        <v>0</v>
      </c>
      <c r="K2004" s="1">
        <v>0.3918316</v>
      </c>
      <c r="L2004" s="1">
        <v>-0.89073020000000003</v>
      </c>
      <c r="M2004" s="1">
        <v>0</v>
      </c>
      <c r="N2004" s="1">
        <v>0.52127369999999995</v>
      </c>
      <c r="O2004" s="1">
        <v>-0.73826800000000004</v>
      </c>
      <c r="P2004" s="1">
        <v>0</v>
      </c>
      <c r="Q2004" s="1">
        <v>0.59750479999999995</v>
      </c>
      <c r="R2004" s="1">
        <v>-0.80298910000000001</v>
      </c>
      <c r="S2004" s="1">
        <v>0</v>
      </c>
      <c r="T2004"/>
      <c r="U2004"/>
      <c r="V2004"/>
      <c r="W2004"/>
      <c r="X2004"/>
      <c r="Y2004"/>
      <c r="AK2004" s="1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04"/>
  <sheetViews>
    <sheetView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G40" sqref="G40"/>
    </sheetView>
  </sheetViews>
  <sheetFormatPr defaultRowHeight="15" x14ac:dyDescent="0.25"/>
  <cols>
    <col min="1" max="1" width="6.5703125" style="1" customWidth="1"/>
    <col min="2" max="5" width="8.5703125" style="1" bestFit="1" customWidth="1"/>
    <col min="6" max="11" width="8" style="1" bestFit="1" customWidth="1"/>
    <col min="12" max="14" width="8.28515625" style="1" bestFit="1" customWidth="1"/>
    <col min="15" max="17" width="8" style="1" bestFit="1" customWidth="1"/>
    <col min="18" max="18" width="8.28515625" style="1" bestFit="1" customWidth="1"/>
    <col min="19" max="19" width="8.5703125" style="1" bestFit="1" customWidth="1"/>
    <col min="20" max="21" width="9.140625" style="1" bestFit="1" customWidth="1"/>
    <col min="22" max="22" width="7.28515625" style="1" customWidth="1"/>
    <col min="23" max="23" width="9.28515625" style="1" bestFit="1" customWidth="1"/>
    <col min="24" max="24" width="6.5703125" style="1" customWidth="1"/>
    <col min="25" max="25" width="8.5703125" style="1" bestFit="1" customWidth="1"/>
    <col min="26" max="26" width="8.5703125" style="1" customWidth="1"/>
    <col min="27" max="28" width="9.140625" style="1" bestFit="1" customWidth="1"/>
    <col min="29" max="29" width="7.28515625" style="1" bestFit="1" customWidth="1"/>
    <col min="30" max="30" width="8.5703125" style="1" bestFit="1" customWidth="1"/>
    <col min="31" max="31" width="14" bestFit="1" customWidth="1"/>
    <col min="32" max="33" width="14.7109375" bestFit="1" customWidth="1"/>
    <col min="35" max="35" width="12" bestFit="1" customWidth="1"/>
  </cols>
  <sheetData>
    <row r="1" spans="1:35" x14ac:dyDescent="0.25">
      <c r="A1" s="1" t="s">
        <v>0</v>
      </c>
      <c r="B1" s="1" t="s">
        <v>20</v>
      </c>
      <c r="C1" s="1" t="s">
        <v>20</v>
      </c>
      <c r="D1" s="1" t="s">
        <v>20</v>
      </c>
      <c r="E1" s="1" t="s">
        <v>21</v>
      </c>
      <c r="F1" s="1" t="s">
        <v>75</v>
      </c>
      <c r="G1" s="1" t="s">
        <v>75</v>
      </c>
      <c r="H1" s="1" t="s">
        <v>75</v>
      </c>
      <c r="I1" s="1" t="s">
        <v>76</v>
      </c>
      <c r="J1" s="1" t="s">
        <v>76</v>
      </c>
      <c r="K1" s="1" t="s">
        <v>76</v>
      </c>
      <c r="L1" s="1" t="s">
        <v>77</v>
      </c>
      <c r="M1" s="1" t="s">
        <v>77</v>
      </c>
      <c r="N1" s="1" t="s">
        <v>77</v>
      </c>
      <c r="O1" s="1" t="s">
        <v>78</v>
      </c>
      <c r="P1" s="1" t="s">
        <v>78</v>
      </c>
      <c r="Q1" s="1" t="s">
        <v>78</v>
      </c>
      <c r="R1"/>
      <c r="S1"/>
      <c r="T1"/>
      <c r="U1"/>
      <c r="V1"/>
      <c r="AE1" s="1"/>
      <c r="AF1" s="1"/>
      <c r="AG1" s="1"/>
      <c r="AH1" s="1"/>
      <c r="AI1" s="1"/>
    </row>
    <row r="2" spans="1:35" x14ac:dyDescent="0.25">
      <c r="A2" s="1" t="s">
        <v>1</v>
      </c>
      <c r="B2" s="1" t="s">
        <v>22</v>
      </c>
      <c r="C2" s="1" t="s">
        <v>22</v>
      </c>
      <c r="D2" s="1" t="s">
        <v>22</v>
      </c>
      <c r="E2" s="1" t="s">
        <v>22</v>
      </c>
      <c r="F2" s="1" t="s">
        <v>79</v>
      </c>
      <c r="G2" s="1" t="s">
        <v>79</v>
      </c>
      <c r="H2" s="1" t="s">
        <v>79</v>
      </c>
      <c r="I2" s="1" t="s">
        <v>79</v>
      </c>
      <c r="J2" s="1" t="s">
        <v>79</v>
      </c>
      <c r="K2" s="1" t="s">
        <v>79</v>
      </c>
      <c r="L2" s="1" t="s">
        <v>79</v>
      </c>
      <c r="M2" s="1" t="s">
        <v>79</v>
      </c>
      <c r="N2" s="1" t="s">
        <v>79</v>
      </c>
      <c r="O2" s="1" t="s">
        <v>79</v>
      </c>
      <c r="P2" s="1" t="s">
        <v>79</v>
      </c>
      <c r="Q2" s="1" t="s">
        <v>79</v>
      </c>
      <c r="R2"/>
      <c r="S2"/>
      <c r="T2"/>
      <c r="U2"/>
      <c r="V2"/>
      <c r="AD2"/>
    </row>
    <row r="3" spans="1:35" x14ac:dyDescent="0.25">
      <c r="R3"/>
      <c r="S3"/>
      <c r="T3"/>
      <c r="U3"/>
      <c r="V3"/>
      <c r="AD3"/>
    </row>
    <row r="4" spans="1:35" x14ac:dyDescent="0.25">
      <c r="A4" s="1">
        <v>0</v>
      </c>
      <c r="B4" s="1">
        <v>150</v>
      </c>
      <c r="C4" s="1">
        <v>150</v>
      </c>
      <c r="D4" s="1">
        <v>150</v>
      </c>
      <c r="E4" s="1">
        <v>-90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/>
      <c r="S4"/>
      <c r="T4"/>
      <c r="U4"/>
      <c r="V4"/>
      <c r="AH4" s="1"/>
    </row>
    <row r="5" spans="1:35" x14ac:dyDescent="0.25">
      <c r="A5" s="1">
        <v>1E-4</v>
      </c>
      <c r="B5" s="1">
        <v>150</v>
      </c>
      <c r="C5" s="1">
        <v>150</v>
      </c>
      <c r="D5" s="1">
        <v>150</v>
      </c>
      <c r="E5" s="1">
        <v>-89.99991</v>
      </c>
      <c r="F5" s="1">
        <v>1.531479E-2</v>
      </c>
      <c r="G5" s="1">
        <v>1.531479E-2</v>
      </c>
      <c r="H5" s="1">
        <v>1.531479E-2</v>
      </c>
      <c r="I5" s="1">
        <v>1.531479E-2</v>
      </c>
      <c r="J5" s="1">
        <v>1.531479E-2</v>
      </c>
      <c r="K5" s="1">
        <v>1.531479E-2</v>
      </c>
      <c r="L5" s="1">
        <v>-1.601381E-2</v>
      </c>
      <c r="M5" s="1">
        <v>-1.601381E-2</v>
      </c>
      <c r="N5" s="1">
        <v>-1.601381E-2</v>
      </c>
      <c r="O5" s="1">
        <v>0</v>
      </c>
      <c r="P5" s="1">
        <v>0</v>
      </c>
      <c r="Q5" s="1">
        <v>0</v>
      </c>
      <c r="R5"/>
      <c r="S5"/>
      <c r="T5"/>
      <c r="U5"/>
      <c r="V5"/>
      <c r="AH5" s="1"/>
    </row>
    <row r="6" spans="1:35" x14ac:dyDescent="0.25">
      <c r="A6" s="1">
        <v>2.0000000000000001E-4</v>
      </c>
      <c r="B6" s="1">
        <v>149.99979999999999</v>
      </c>
      <c r="C6" s="1">
        <v>149.99979999999999</v>
      </c>
      <c r="D6" s="1">
        <v>149.99979999999999</v>
      </c>
      <c r="E6" s="1">
        <v>-89.999639999999999</v>
      </c>
      <c r="F6" s="1">
        <v>3.0629719999999999E-2</v>
      </c>
      <c r="G6" s="1">
        <v>3.0629719999999999E-2</v>
      </c>
      <c r="H6" s="1">
        <v>3.0629719999999999E-2</v>
      </c>
      <c r="I6" s="1">
        <v>3.0629719999999999E-2</v>
      </c>
      <c r="J6" s="1">
        <v>3.0629719999999999E-2</v>
      </c>
      <c r="K6" s="1">
        <v>3.0629719999999999E-2</v>
      </c>
      <c r="L6" s="1">
        <v>-3.2027649999999998E-2</v>
      </c>
      <c r="M6" s="1">
        <v>-3.2027649999999998E-2</v>
      </c>
      <c r="N6" s="1">
        <v>-3.2027649999999998E-2</v>
      </c>
      <c r="O6" s="1">
        <v>0</v>
      </c>
      <c r="P6" s="1">
        <v>0</v>
      </c>
      <c r="Q6" s="1">
        <v>0</v>
      </c>
      <c r="R6"/>
      <c r="S6"/>
      <c r="T6"/>
      <c r="U6"/>
      <c r="V6"/>
      <c r="AH6" s="1"/>
    </row>
    <row r="7" spans="1:35" x14ac:dyDescent="0.25">
      <c r="A7" s="1">
        <v>2.9999999999999997E-4</v>
      </c>
      <c r="B7" s="1">
        <v>149.99959999999999</v>
      </c>
      <c r="C7" s="1">
        <v>149.99959999999999</v>
      </c>
      <c r="D7" s="1">
        <v>149.99959999999999</v>
      </c>
      <c r="E7" s="1">
        <v>-89.999189999999999</v>
      </c>
      <c r="F7" s="1">
        <v>4.594496E-2</v>
      </c>
      <c r="G7" s="1">
        <v>4.594496E-2</v>
      </c>
      <c r="H7" s="1">
        <v>4.594496E-2</v>
      </c>
      <c r="I7" s="1">
        <v>4.594496E-2</v>
      </c>
      <c r="J7" s="1">
        <v>4.594496E-2</v>
      </c>
      <c r="K7" s="1">
        <v>4.594496E-2</v>
      </c>
      <c r="L7" s="1">
        <v>-4.8041540000000001E-2</v>
      </c>
      <c r="M7" s="1">
        <v>-4.8041540000000001E-2</v>
      </c>
      <c r="N7" s="1">
        <v>-4.8041540000000001E-2</v>
      </c>
      <c r="O7" s="1">
        <v>0</v>
      </c>
      <c r="P7" s="1">
        <v>0</v>
      </c>
      <c r="Q7" s="1">
        <v>0</v>
      </c>
      <c r="R7"/>
      <c r="S7"/>
      <c r="T7"/>
      <c r="U7"/>
      <c r="V7"/>
      <c r="AH7" s="1"/>
    </row>
    <row r="8" spans="1:35" x14ac:dyDescent="0.25">
      <c r="A8" s="1">
        <v>4.0000000000000002E-4</v>
      </c>
      <c r="B8" s="1">
        <v>149.99930000000001</v>
      </c>
      <c r="C8" s="1">
        <v>149.99930000000001</v>
      </c>
      <c r="D8" s="1">
        <v>149.99930000000001</v>
      </c>
      <c r="E8" s="1">
        <v>-89.998559999999998</v>
      </c>
      <c r="F8" s="1">
        <v>6.1260639999999998E-2</v>
      </c>
      <c r="G8" s="1">
        <v>6.1260639999999998E-2</v>
      </c>
      <c r="H8" s="1">
        <v>6.1260639999999998E-2</v>
      </c>
      <c r="I8" s="1">
        <v>6.1260639999999998E-2</v>
      </c>
      <c r="J8" s="1">
        <v>6.1260639999999998E-2</v>
      </c>
      <c r="K8" s="1">
        <v>6.1260639999999998E-2</v>
      </c>
      <c r="L8" s="1">
        <v>-6.4055509999999996E-2</v>
      </c>
      <c r="M8" s="1">
        <v>-6.4055509999999996E-2</v>
      </c>
      <c r="N8" s="1">
        <v>-6.4055509999999996E-2</v>
      </c>
      <c r="O8" s="1">
        <v>0</v>
      </c>
      <c r="P8" s="1">
        <v>0</v>
      </c>
      <c r="Q8" s="1">
        <v>0</v>
      </c>
      <c r="R8"/>
      <c r="S8"/>
      <c r="T8"/>
      <c r="U8"/>
      <c r="V8"/>
      <c r="AH8" s="1"/>
    </row>
    <row r="9" spans="1:35" x14ac:dyDescent="0.25">
      <c r="A9" s="1">
        <v>5.0000000000000001E-4</v>
      </c>
      <c r="B9" s="1">
        <v>149.99889999999999</v>
      </c>
      <c r="C9" s="1">
        <v>149.99889999999999</v>
      </c>
      <c r="D9" s="1">
        <v>149.99889999999999</v>
      </c>
      <c r="E9" s="1">
        <v>-89.99776</v>
      </c>
      <c r="F9" s="1">
        <v>7.6576920000000007E-2</v>
      </c>
      <c r="G9" s="1">
        <v>7.6576920000000007E-2</v>
      </c>
      <c r="H9" s="1">
        <v>7.6576920000000007E-2</v>
      </c>
      <c r="I9" s="1">
        <v>7.6576920000000007E-2</v>
      </c>
      <c r="J9" s="1">
        <v>7.6576920000000007E-2</v>
      </c>
      <c r="K9" s="1">
        <v>7.6576920000000007E-2</v>
      </c>
      <c r="L9" s="1">
        <v>-8.0069580000000001E-2</v>
      </c>
      <c r="M9" s="1">
        <v>-8.0069580000000001E-2</v>
      </c>
      <c r="N9" s="1">
        <v>-8.0069580000000001E-2</v>
      </c>
      <c r="O9" s="1">
        <v>0</v>
      </c>
      <c r="P9" s="1">
        <v>0</v>
      </c>
      <c r="Q9" s="1">
        <v>0</v>
      </c>
      <c r="R9"/>
      <c r="S9"/>
      <c r="T9"/>
      <c r="U9"/>
      <c r="V9"/>
      <c r="AH9" s="1"/>
    </row>
    <row r="10" spans="1:35" x14ac:dyDescent="0.25">
      <c r="A10" s="1">
        <v>5.9999999999999995E-4</v>
      </c>
      <c r="B10" s="1">
        <v>149.9983</v>
      </c>
      <c r="C10" s="1">
        <v>149.9983</v>
      </c>
      <c r="D10" s="1">
        <v>149.9983</v>
      </c>
      <c r="E10" s="1">
        <v>-89.996769999999998</v>
      </c>
      <c r="F10" s="1">
        <v>9.1893959999999997E-2</v>
      </c>
      <c r="G10" s="1">
        <v>9.1893959999999997E-2</v>
      </c>
      <c r="H10" s="1">
        <v>9.1893959999999997E-2</v>
      </c>
      <c r="I10" s="1">
        <v>9.1893959999999997E-2</v>
      </c>
      <c r="J10" s="1">
        <v>9.1893959999999997E-2</v>
      </c>
      <c r="K10" s="1">
        <v>9.1893959999999997E-2</v>
      </c>
      <c r="L10" s="1">
        <v>-9.6083779999999994E-2</v>
      </c>
      <c r="M10" s="1">
        <v>-9.6083779999999994E-2</v>
      </c>
      <c r="N10" s="1">
        <v>-9.6083779999999994E-2</v>
      </c>
      <c r="O10" s="1">
        <v>0</v>
      </c>
      <c r="P10" s="1">
        <v>0</v>
      </c>
      <c r="Q10" s="1">
        <v>0</v>
      </c>
      <c r="R10"/>
      <c r="S10"/>
      <c r="T10"/>
      <c r="U10"/>
      <c r="V10"/>
      <c r="AH10" s="1"/>
    </row>
    <row r="11" spans="1:35" x14ac:dyDescent="0.25">
      <c r="A11" s="1">
        <v>6.9999999999999999E-4</v>
      </c>
      <c r="B11" s="1">
        <v>149.99780000000001</v>
      </c>
      <c r="C11" s="1">
        <v>149.99780000000001</v>
      </c>
      <c r="D11" s="1">
        <v>149.99780000000001</v>
      </c>
      <c r="E11" s="1">
        <v>-89.995599999999996</v>
      </c>
      <c r="F11" s="1">
        <v>0.1072119</v>
      </c>
      <c r="G11" s="1">
        <v>0.1072119</v>
      </c>
      <c r="H11" s="1">
        <v>0.1072119</v>
      </c>
      <c r="I11" s="1">
        <v>0.1072119</v>
      </c>
      <c r="J11" s="1">
        <v>0.1072119</v>
      </c>
      <c r="K11" s="1">
        <v>0.1072119</v>
      </c>
      <c r="L11" s="1">
        <v>-0.11209810000000001</v>
      </c>
      <c r="M11" s="1">
        <v>-0.11209810000000001</v>
      </c>
      <c r="N11" s="1">
        <v>-0.11209810000000001</v>
      </c>
      <c r="O11" s="1">
        <v>0</v>
      </c>
      <c r="P11" s="1">
        <v>0</v>
      </c>
      <c r="Q11" s="1">
        <v>0</v>
      </c>
      <c r="R11"/>
      <c r="S11"/>
      <c r="T11"/>
      <c r="U11"/>
      <c r="V11"/>
      <c r="AH11" s="1"/>
    </row>
    <row r="12" spans="1:35" x14ac:dyDescent="0.25">
      <c r="A12" s="1">
        <v>8.0000000000000004E-4</v>
      </c>
      <c r="B12" s="1">
        <v>149.99709999999999</v>
      </c>
      <c r="C12" s="1">
        <v>149.99709999999999</v>
      </c>
      <c r="D12" s="1">
        <v>149.99709999999999</v>
      </c>
      <c r="E12" s="1">
        <v>-89.994259999999997</v>
      </c>
      <c r="F12" s="1">
        <v>0.1225309</v>
      </c>
      <c r="G12" s="1">
        <v>0.1225309</v>
      </c>
      <c r="H12" s="1">
        <v>0.1225309</v>
      </c>
      <c r="I12" s="1">
        <v>0.1225309</v>
      </c>
      <c r="J12" s="1">
        <v>0.1225309</v>
      </c>
      <c r="K12" s="1">
        <v>0.1225309</v>
      </c>
      <c r="L12" s="1">
        <v>-0.1281127</v>
      </c>
      <c r="M12" s="1">
        <v>-0.1281127</v>
      </c>
      <c r="N12" s="1">
        <v>-0.1281127</v>
      </c>
      <c r="O12" s="1">
        <v>0</v>
      </c>
      <c r="P12" s="1">
        <v>0</v>
      </c>
      <c r="Q12" s="1">
        <v>0</v>
      </c>
      <c r="R12"/>
      <c r="S12"/>
      <c r="T12"/>
      <c r="U12"/>
      <c r="V12"/>
      <c r="AH12" s="1"/>
    </row>
    <row r="13" spans="1:35" x14ac:dyDescent="0.25">
      <c r="A13" s="1">
        <v>8.9999999999999998E-4</v>
      </c>
      <c r="B13" s="1">
        <v>149.99629999999999</v>
      </c>
      <c r="C13" s="1">
        <v>149.99629999999999</v>
      </c>
      <c r="D13" s="1">
        <v>149.99629999999999</v>
      </c>
      <c r="E13" s="1">
        <v>-89.992729999999995</v>
      </c>
      <c r="F13" s="1">
        <v>0.1378511</v>
      </c>
      <c r="G13" s="1">
        <v>0.1378511</v>
      </c>
      <c r="H13" s="1">
        <v>0.1378511</v>
      </c>
      <c r="I13" s="1">
        <v>0.1378511</v>
      </c>
      <c r="J13" s="1">
        <v>0.1378511</v>
      </c>
      <c r="K13" s="1">
        <v>0.1378511</v>
      </c>
      <c r="L13" s="1">
        <v>-0.14412739999999999</v>
      </c>
      <c r="M13" s="1">
        <v>-0.14412739999999999</v>
      </c>
      <c r="N13" s="1">
        <v>-0.14412739999999999</v>
      </c>
      <c r="O13" s="1">
        <v>0</v>
      </c>
      <c r="P13" s="1">
        <v>0</v>
      </c>
      <c r="Q13" s="1">
        <v>0</v>
      </c>
      <c r="R13"/>
      <c r="S13"/>
      <c r="T13"/>
      <c r="U13"/>
      <c r="V13"/>
      <c r="AH13" s="1"/>
    </row>
    <row r="14" spans="1:35" x14ac:dyDescent="0.25">
      <c r="A14" s="1">
        <v>1E-3</v>
      </c>
      <c r="B14" s="1">
        <v>149.99539999999999</v>
      </c>
      <c r="C14" s="1">
        <v>149.99539999999999</v>
      </c>
      <c r="D14" s="1">
        <v>149.99539999999999</v>
      </c>
      <c r="E14" s="1">
        <v>-89.991020000000006</v>
      </c>
      <c r="F14" s="1">
        <v>0.15317259999999999</v>
      </c>
      <c r="G14" s="1">
        <v>0.15317259999999999</v>
      </c>
      <c r="H14" s="1">
        <v>0.15317259999999999</v>
      </c>
      <c r="I14" s="1">
        <v>0.15317259999999999</v>
      </c>
      <c r="J14" s="1">
        <v>0.15317259999999999</v>
      </c>
      <c r="K14" s="1">
        <v>0.15317259999999999</v>
      </c>
      <c r="L14" s="1">
        <v>-0.16014239999999999</v>
      </c>
      <c r="M14" s="1">
        <v>-0.16014239999999999</v>
      </c>
      <c r="N14" s="1">
        <v>-0.16014239999999999</v>
      </c>
      <c r="O14" s="1">
        <v>0</v>
      </c>
      <c r="P14" s="1">
        <v>0</v>
      </c>
      <c r="Q14" s="1">
        <v>0</v>
      </c>
      <c r="R14"/>
      <c r="S14"/>
      <c r="T14"/>
      <c r="U14"/>
      <c r="V14"/>
      <c r="AH14" s="1"/>
    </row>
    <row r="15" spans="1:35" x14ac:dyDescent="0.25">
      <c r="A15" s="1">
        <v>1.1000000000000001E-3</v>
      </c>
      <c r="B15" s="1">
        <v>149.99440000000001</v>
      </c>
      <c r="C15" s="1">
        <v>149.99440000000001</v>
      </c>
      <c r="D15" s="1">
        <v>149.99440000000001</v>
      </c>
      <c r="E15" s="1">
        <v>-89.989140000000006</v>
      </c>
      <c r="F15" s="1">
        <v>0.1684956</v>
      </c>
      <c r="G15" s="1">
        <v>0.1684956</v>
      </c>
      <c r="H15" s="1">
        <v>0.1684956</v>
      </c>
      <c r="I15" s="1">
        <v>0.1684956</v>
      </c>
      <c r="J15" s="1">
        <v>0.1684956</v>
      </c>
      <c r="K15" s="1">
        <v>0.1684956</v>
      </c>
      <c r="L15" s="1">
        <v>-0.1761577</v>
      </c>
      <c r="M15" s="1">
        <v>-0.1761577</v>
      </c>
      <c r="N15" s="1">
        <v>-0.1761577</v>
      </c>
      <c r="O15" s="1">
        <v>0</v>
      </c>
      <c r="P15" s="1">
        <v>0</v>
      </c>
      <c r="Q15" s="1">
        <v>0</v>
      </c>
      <c r="R15"/>
      <c r="S15"/>
      <c r="T15"/>
      <c r="U15"/>
      <c r="V15"/>
      <c r="AH15" s="1"/>
    </row>
    <row r="16" spans="1:35" x14ac:dyDescent="0.25">
      <c r="A16" s="1">
        <v>1.1999999999999999E-3</v>
      </c>
      <c r="B16" s="1">
        <v>149.99340000000001</v>
      </c>
      <c r="C16" s="1">
        <v>149.99340000000001</v>
      </c>
      <c r="D16" s="1">
        <v>149.99340000000001</v>
      </c>
      <c r="E16" s="1">
        <v>-89.987080000000006</v>
      </c>
      <c r="F16" s="1">
        <v>0.18382029999999999</v>
      </c>
      <c r="G16" s="1">
        <v>0.18382029999999999</v>
      </c>
      <c r="H16" s="1">
        <v>0.18382029999999999</v>
      </c>
      <c r="I16" s="1">
        <v>0.18382029999999999</v>
      </c>
      <c r="J16" s="1">
        <v>0.18382029999999999</v>
      </c>
      <c r="K16" s="1">
        <v>0.18382029999999999</v>
      </c>
      <c r="L16" s="1">
        <v>-0.19217319999999999</v>
      </c>
      <c r="M16" s="1">
        <v>-0.19217319999999999</v>
      </c>
      <c r="N16" s="1">
        <v>-0.19217319999999999</v>
      </c>
      <c r="O16" s="1">
        <v>0</v>
      </c>
      <c r="P16" s="1">
        <v>0</v>
      </c>
      <c r="Q16" s="1">
        <v>0</v>
      </c>
      <c r="R16"/>
      <c r="S16"/>
      <c r="T16"/>
      <c r="U16"/>
      <c r="V16"/>
      <c r="AH16" s="1"/>
    </row>
    <row r="17" spans="1:34" x14ac:dyDescent="0.25">
      <c r="A17" s="1">
        <v>1.2999999999999999E-3</v>
      </c>
      <c r="B17" s="1">
        <v>149.9922</v>
      </c>
      <c r="C17" s="1">
        <v>149.9922</v>
      </c>
      <c r="D17" s="1">
        <v>149.9922</v>
      </c>
      <c r="E17" s="1">
        <v>-89.984830000000002</v>
      </c>
      <c r="F17" s="1">
        <v>0.19914680000000001</v>
      </c>
      <c r="G17" s="1">
        <v>0.19914680000000001</v>
      </c>
      <c r="H17" s="1">
        <v>0.19914680000000001</v>
      </c>
      <c r="I17" s="1">
        <v>0.19914680000000001</v>
      </c>
      <c r="J17" s="1">
        <v>0.19914680000000001</v>
      </c>
      <c r="K17" s="1">
        <v>0.19914680000000001</v>
      </c>
      <c r="L17" s="1">
        <v>-0.20818900000000001</v>
      </c>
      <c r="M17" s="1">
        <v>-0.20818900000000001</v>
      </c>
      <c r="N17" s="1">
        <v>-0.20818900000000001</v>
      </c>
      <c r="O17" s="1">
        <v>0</v>
      </c>
      <c r="P17" s="1">
        <v>0</v>
      </c>
      <c r="Q17" s="1">
        <v>0</v>
      </c>
      <c r="R17"/>
      <c r="S17"/>
      <c r="T17"/>
      <c r="U17"/>
      <c r="V17"/>
      <c r="AH17" s="1"/>
    </row>
    <row r="18" spans="1:34" x14ac:dyDescent="0.25">
      <c r="A18" s="1">
        <v>1.4E-3</v>
      </c>
      <c r="B18" s="1">
        <v>149.99100000000001</v>
      </c>
      <c r="C18" s="1">
        <v>149.99100000000001</v>
      </c>
      <c r="D18" s="1">
        <v>149.99100000000001</v>
      </c>
      <c r="E18" s="1">
        <v>-89.982410000000002</v>
      </c>
      <c r="F18" s="1">
        <v>0.2144752</v>
      </c>
      <c r="G18" s="1">
        <v>0.2144752</v>
      </c>
      <c r="H18" s="1">
        <v>0.2144752</v>
      </c>
      <c r="I18" s="1">
        <v>0.2144752</v>
      </c>
      <c r="J18" s="1">
        <v>0.2144752</v>
      </c>
      <c r="K18" s="1">
        <v>0.2144752</v>
      </c>
      <c r="L18" s="1">
        <v>-0.22420519999999999</v>
      </c>
      <c r="M18" s="1">
        <v>-0.22420519999999999</v>
      </c>
      <c r="N18" s="1">
        <v>-0.22420519999999999</v>
      </c>
      <c r="O18" s="1">
        <v>0</v>
      </c>
      <c r="P18" s="1">
        <v>0</v>
      </c>
      <c r="Q18" s="1">
        <v>0</v>
      </c>
      <c r="R18"/>
      <c r="S18"/>
      <c r="T18"/>
      <c r="U18"/>
      <c r="V18"/>
      <c r="AH18" s="1"/>
    </row>
    <row r="19" spans="1:34" x14ac:dyDescent="0.25">
      <c r="A19" s="1">
        <v>1.5E-3</v>
      </c>
      <c r="B19" s="1">
        <v>149.9897</v>
      </c>
      <c r="C19" s="1">
        <v>149.9897</v>
      </c>
      <c r="D19" s="1">
        <v>149.9897</v>
      </c>
      <c r="E19" s="1">
        <v>-89.979799999999997</v>
      </c>
      <c r="F19" s="1">
        <v>0.2298058</v>
      </c>
      <c r="G19" s="1">
        <v>0.2298058</v>
      </c>
      <c r="H19" s="1">
        <v>0.2298058</v>
      </c>
      <c r="I19" s="1">
        <v>0.2298058</v>
      </c>
      <c r="J19" s="1">
        <v>0.2298058</v>
      </c>
      <c r="K19" s="1">
        <v>0.2298058</v>
      </c>
      <c r="L19" s="1">
        <v>-0.24022180000000001</v>
      </c>
      <c r="M19" s="1">
        <v>-0.24022180000000001</v>
      </c>
      <c r="N19" s="1">
        <v>-0.24022180000000001</v>
      </c>
      <c r="O19" s="1">
        <v>0</v>
      </c>
      <c r="P19" s="1">
        <v>0</v>
      </c>
      <c r="Q19" s="1">
        <v>0</v>
      </c>
      <c r="R19"/>
      <c r="S19"/>
      <c r="T19"/>
      <c r="U19"/>
      <c r="V19"/>
      <c r="AH19" s="1"/>
    </row>
    <row r="20" spans="1:34" x14ac:dyDescent="0.25">
      <c r="A20" s="1">
        <v>1.6000000000000001E-3</v>
      </c>
      <c r="B20" s="1">
        <v>149.98830000000001</v>
      </c>
      <c r="C20" s="1">
        <v>149.98830000000001</v>
      </c>
      <c r="D20" s="1">
        <v>149.98830000000001</v>
      </c>
      <c r="E20" s="1">
        <v>-89.977019999999996</v>
      </c>
      <c r="F20" s="1">
        <v>0.24513850000000001</v>
      </c>
      <c r="G20" s="1">
        <v>0.24513850000000001</v>
      </c>
      <c r="H20" s="1">
        <v>0.24513850000000001</v>
      </c>
      <c r="I20" s="1">
        <v>0.24513850000000001</v>
      </c>
      <c r="J20" s="1">
        <v>0.24513850000000001</v>
      </c>
      <c r="K20" s="1">
        <v>0.24513850000000001</v>
      </c>
      <c r="L20" s="1">
        <v>-0.25623869999999999</v>
      </c>
      <c r="M20" s="1">
        <v>-0.25623869999999999</v>
      </c>
      <c r="N20" s="1">
        <v>-0.25623869999999999</v>
      </c>
      <c r="O20" s="1">
        <v>0</v>
      </c>
      <c r="P20" s="1">
        <v>0</v>
      </c>
      <c r="Q20" s="1">
        <v>0</v>
      </c>
      <c r="R20"/>
      <c r="S20"/>
      <c r="T20"/>
      <c r="U20"/>
      <c r="V20"/>
      <c r="AH20" s="1"/>
    </row>
    <row r="21" spans="1:34" x14ac:dyDescent="0.25">
      <c r="A21" s="1">
        <v>1.6999999999999999E-3</v>
      </c>
      <c r="B21" s="1">
        <v>149.98670000000001</v>
      </c>
      <c r="C21" s="1">
        <v>149.98670000000001</v>
      </c>
      <c r="D21" s="1">
        <v>149.98670000000001</v>
      </c>
      <c r="E21" s="1">
        <v>-89.974059999999994</v>
      </c>
      <c r="F21" s="1">
        <v>0.26047369999999997</v>
      </c>
      <c r="G21" s="1">
        <v>0.26047369999999997</v>
      </c>
      <c r="H21" s="1">
        <v>0.26047369999999997</v>
      </c>
      <c r="I21" s="1">
        <v>0.26047369999999997</v>
      </c>
      <c r="J21" s="1">
        <v>0.26047369999999997</v>
      </c>
      <c r="K21" s="1">
        <v>0.26047369999999997</v>
      </c>
      <c r="L21" s="1">
        <v>-0.272256</v>
      </c>
      <c r="M21" s="1">
        <v>-0.272256</v>
      </c>
      <c r="N21" s="1">
        <v>-0.272256</v>
      </c>
      <c r="O21" s="1">
        <v>0</v>
      </c>
      <c r="P21" s="1">
        <v>0</v>
      </c>
      <c r="Q21" s="1">
        <v>0</v>
      </c>
      <c r="R21"/>
      <c r="S21"/>
      <c r="T21"/>
      <c r="U21"/>
      <c r="V21"/>
      <c r="AH21" s="1"/>
    </row>
    <row r="22" spans="1:34" x14ac:dyDescent="0.25">
      <c r="A22" s="1">
        <v>1.8E-3</v>
      </c>
      <c r="B22" s="1">
        <v>149.98509999999999</v>
      </c>
      <c r="C22" s="1">
        <v>149.98509999999999</v>
      </c>
      <c r="D22" s="1">
        <v>149.98509999999999</v>
      </c>
      <c r="E22" s="1">
        <v>-89.970920000000007</v>
      </c>
      <c r="F22" s="1">
        <v>0.27581149999999999</v>
      </c>
      <c r="G22" s="1">
        <v>0.27581149999999999</v>
      </c>
      <c r="H22" s="1">
        <v>0.27581149999999999</v>
      </c>
      <c r="I22" s="1">
        <v>0.27581149999999999</v>
      </c>
      <c r="J22" s="1">
        <v>0.27581149999999999</v>
      </c>
      <c r="K22" s="1">
        <v>0.27581149999999999</v>
      </c>
      <c r="L22" s="1">
        <v>-0.28827380000000002</v>
      </c>
      <c r="M22" s="1">
        <v>-0.28827380000000002</v>
      </c>
      <c r="N22" s="1">
        <v>-0.28827380000000002</v>
      </c>
      <c r="O22" s="1">
        <v>0</v>
      </c>
      <c r="P22" s="1">
        <v>0</v>
      </c>
      <c r="Q22" s="1">
        <v>0</v>
      </c>
      <c r="R22"/>
      <c r="S22"/>
      <c r="T22"/>
      <c r="U22"/>
      <c r="V22"/>
      <c r="AH22" s="1"/>
    </row>
    <row r="23" spans="1:34" x14ac:dyDescent="0.25">
      <c r="A23" s="1">
        <v>1.9E-3</v>
      </c>
      <c r="B23" s="1">
        <v>149.98339999999999</v>
      </c>
      <c r="C23" s="1">
        <v>149.98339999999999</v>
      </c>
      <c r="D23" s="1">
        <v>149.98339999999999</v>
      </c>
      <c r="E23" s="1">
        <v>-89.967590000000001</v>
      </c>
      <c r="F23" s="1">
        <v>0.29115190000000002</v>
      </c>
      <c r="G23" s="1">
        <v>0.29115190000000002</v>
      </c>
      <c r="H23" s="1">
        <v>0.29115190000000002</v>
      </c>
      <c r="I23" s="1">
        <v>0.29115190000000002</v>
      </c>
      <c r="J23" s="1">
        <v>0.29115190000000002</v>
      </c>
      <c r="K23" s="1">
        <v>0.29115190000000002</v>
      </c>
      <c r="L23" s="1">
        <v>-0.30429210000000001</v>
      </c>
      <c r="M23" s="1">
        <v>-0.30429210000000001</v>
      </c>
      <c r="N23" s="1">
        <v>-0.30429210000000001</v>
      </c>
      <c r="O23" s="1">
        <v>0</v>
      </c>
      <c r="P23" s="1">
        <v>0</v>
      </c>
      <c r="Q23" s="1">
        <v>0</v>
      </c>
      <c r="R23"/>
      <c r="S23"/>
      <c r="T23"/>
      <c r="U23"/>
      <c r="V23"/>
      <c r="AH23" s="1"/>
    </row>
    <row r="24" spans="1:34" x14ac:dyDescent="0.25">
      <c r="A24" s="1">
        <v>2E-3</v>
      </c>
      <c r="B24" s="1">
        <v>149.98159999999999</v>
      </c>
      <c r="C24" s="1">
        <v>149.98159999999999</v>
      </c>
      <c r="D24" s="1">
        <v>149.98159999999999</v>
      </c>
      <c r="E24" s="1">
        <v>-89.964089999999999</v>
      </c>
      <c r="F24" s="1">
        <v>0.30649520000000002</v>
      </c>
      <c r="G24" s="1">
        <v>0.30649520000000002</v>
      </c>
      <c r="H24" s="1">
        <v>0.30649520000000002</v>
      </c>
      <c r="I24" s="1">
        <v>0.30649520000000002</v>
      </c>
      <c r="J24" s="1">
        <v>0.30649520000000002</v>
      </c>
      <c r="K24" s="1">
        <v>0.30649520000000002</v>
      </c>
      <c r="L24" s="1">
        <v>-0.32031090000000001</v>
      </c>
      <c r="M24" s="1">
        <v>-0.32031090000000001</v>
      </c>
      <c r="N24" s="1">
        <v>-0.32031090000000001</v>
      </c>
      <c r="O24" s="1">
        <v>0</v>
      </c>
      <c r="P24" s="1">
        <v>0</v>
      </c>
      <c r="Q24" s="1">
        <v>0</v>
      </c>
      <c r="R24"/>
      <c r="S24"/>
      <c r="T24"/>
      <c r="U24"/>
      <c r="V24"/>
      <c r="AH24" s="1"/>
    </row>
    <row r="25" spans="1:34" x14ac:dyDescent="0.25">
      <c r="A25" s="1">
        <v>2.0999999999999999E-3</v>
      </c>
      <c r="B25" s="1">
        <v>149.97980000000001</v>
      </c>
      <c r="C25" s="1">
        <v>149.97980000000001</v>
      </c>
      <c r="D25" s="1">
        <v>149.97980000000001</v>
      </c>
      <c r="E25" s="1">
        <v>-89.960409999999996</v>
      </c>
      <c r="F25" s="1">
        <v>0.3218415</v>
      </c>
      <c r="G25" s="1">
        <v>0.3218415</v>
      </c>
      <c r="H25" s="1">
        <v>0.3218415</v>
      </c>
      <c r="I25" s="1">
        <v>0.3218415</v>
      </c>
      <c r="J25" s="1">
        <v>0.3218415</v>
      </c>
      <c r="K25" s="1">
        <v>0.3218415</v>
      </c>
      <c r="L25" s="1">
        <v>-0.33633010000000002</v>
      </c>
      <c r="M25" s="1">
        <v>-0.33633010000000002</v>
      </c>
      <c r="N25" s="1">
        <v>-0.33633010000000002</v>
      </c>
      <c r="O25" s="1">
        <v>0</v>
      </c>
      <c r="P25" s="1">
        <v>0</v>
      </c>
      <c r="Q25" s="1">
        <v>0</v>
      </c>
      <c r="R25"/>
      <c r="S25"/>
      <c r="T25"/>
      <c r="U25"/>
      <c r="V25"/>
      <c r="AH25" s="1"/>
    </row>
    <row r="26" spans="1:34" x14ac:dyDescent="0.25">
      <c r="A26" s="1">
        <v>2.2000000000000001E-3</v>
      </c>
      <c r="B26" s="1">
        <v>149.9778</v>
      </c>
      <c r="C26" s="1">
        <v>149.9778</v>
      </c>
      <c r="D26" s="1">
        <v>149.9778</v>
      </c>
      <c r="E26" s="1">
        <v>-89.956549999999993</v>
      </c>
      <c r="F26" s="1">
        <v>0.33719090000000002</v>
      </c>
      <c r="G26" s="1">
        <v>0.33719090000000002</v>
      </c>
      <c r="H26" s="1">
        <v>0.33719090000000002</v>
      </c>
      <c r="I26" s="1">
        <v>0.33719090000000002</v>
      </c>
      <c r="J26" s="1">
        <v>0.33719090000000002</v>
      </c>
      <c r="K26" s="1">
        <v>0.33719090000000002</v>
      </c>
      <c r="L26" s="1">
        <v>-0.35235</v>
      </c>
      <c r="M26" s="1">
        <v>-0.35235</v>
      </c>
      <c r="N26" s="1">
        <v>-0.35235</v>
      </c>
      <c r="O26" s="1">
        <v>0</v>
      </c>
      <c r="P26" s="1">
        <v>0</v>
      </c>
      <c r="Q26" s="1">
        <v>0</v>
      </c>
      <c r="R26"/>
      <c r="S26"/>
      <c r="T26"/>
      <c r="U26"/>
      <c r="V26"/>
      <c r="AH26" s="1"/>
    </row>
    <row r="27" spans="1:34" x14ac:dyDescent="0.25">
      <c r="A27" s="1">
        <v>2.3E-3</v>
      </c>
      <c r="B27" s="1">
        <v>149.97569999999999</v>
      </c>
      <c r="C27" s="1">
        <v>149.97569999999999</v>
      </c>
      <c r="D27" s="1">
        <v>149.97569999999999</v>
      </c>
      <c r="E27" s="1">
        <v>-89.952510000000004</v>
      </c>
      <c r="F27" s="1">
        <v>0.35254360000000001</v>
      </c>
      <c r="G27" s="1">
        <v>0.35254360000000001</v>
      </c>
      <c r="H27" s="1">
        <v>0.35254360000000001</v>
      </c>
      <c r="I27" s="1">
        <v>0.35254360000000001</v>
      </c>
      <c r="J27" s="1">
        <v>0.35254360000000001</v>
      </c>
      <c r="K27" s="1">
        <v>0.35254360000000001</v>
      </c>
      <c r="L27" s="1">
        <v>-0.36837039999999999</v>
      </c>
      <c r="M27" s="1">
        <v>-0.36837039999999999</v>
      </c>
      <c r="N27" s="1">
        <v>-0.36837039999999999</v>
      </c>
      <c r="O27" s="1">
        <v>0</v>
      </c>
      <c r="P27" s="1">
        <v>0</v>
      </c>
      <c r="Q27" s="1">
        <v>0</v>
      </c>
      <c r="R27"/>
      <c r="S27"/>
      <c r="T27"/>
      <c r="U27"/>
      <c r="V27"/>
      <c r="AH27" s="1"/>
    </row>
    <row r="28" spans="1:34" x14ac:dyDescent="0.25">
      <c r="A28" s="1">
        <v>2.3999999999999998E-3</v>
      </c>
      <c r="B28" s="1">
        <v>149.9736</v>
      </c>
      <c r="C28" s="1">
        <v>149.9736</v>
      </c>
      <c r="D28" s="1">
        <v>149.9736</v>
      </c>
      <c r="E28" s="1">
        <v>-89.94829</v>
      </c>
      <c r="F28" s="1">
        <v>0.3678998</v>
      </c>
      <c r="G28" s="1">
        <v>0.3678998</v>
      </c>
      <c r="H28" s="1">
        <v>0.3678998</v>
      </c>
      <c r="I28" s="1">
        <v>0.3678998</v>
      </c>
      <c r="J28" s="1">
        <v>0.3678998</v>
      </c>
      <c r="K28" s="1">
        <v>0.3678998</v>
      </c>
      <c r="L28" s="1">
        <v>-0.38439139999999999</v>
      </c>
      <c r="M28" s="1">
        <v>-0.38439139999999999</v>
      </c>
      <c r="N28" s="1">
        <v>-0.38439139999999999</v>
      </c>
      <c r="O28" s="1">
        <v>0</v>
      </c>
      <c r="P28" s="1">
        <v>0</v>
      </c>
      <c r="Q28" s="1">
        <v>0</v>
      </c>
      <c r="R28"/>
      <c r="S28"/>
      <c r="T28"/>
      <c r="U28"/>
      <c r="V28"/>
      <c r="AH28" s="1"/>
    </row>
    <row r="29" spans="1:34" x14ac:dyDescent="0.25">
      <c r="A29" s="1">
        <v>2.5000000000000001E-3</v>
      </c>
      <c r="B29" s="1">
        <v>149.97130000000001</v>
      </c>
      <c r="C29" s="1">
        <v>149.97130000000001</v>
      </c>
      <c r="D29" s="1">
        <v>149.97130000000001</v>
      </c>
      <c r="E29" s="1">
        <v>-89.943889999999996</v>
      </c>
      <c r="F29" s="1">
        <v>0.38325959999999998</v>
      </c>
      <c r="G29" s="1">
        <v>0.38325959999999998</v>
      </c>
      <c r="H29" s="1">
        <v>0.38325959999999998</v>
      </c>
      <c r="I29" s="1">
        <v>0.38325959999999998</v>
      </c>
      <c r="J29" s="1">
        <v>0.38325959999999998</v>
      </c>
      <c r="K29" s="1">
        <v>0.38325959999999998</v>
      </c>
      <c r="L29" s="1">
        <v>-0.40041300000000002</v>
      </c>
      <c r="M29" s="1">
        <v>-0.40041300000000002</v>
      </c>
      <c r="N29" s="1">
        <v>-0.40041300000000002</v>
      </c>
      <c r="O29" s="1">
        <v>0</v>
      </c>
      <c r="P29" s="1">
        <v>0</v>
      </c>
      <c r="Q29" s="1">
        <v>0</v>
      </c>
      <c r="R29"/>
      <c r="S29"/>
      <c r="T29"/>
      <c r="U29"/>
      <c r="V29"/>
      <c r="AH29" s="1"/>
    </row>
    <row r="30" spans="1:34" x14ac:dyDescent="0.25">
      <c r="A30" s="1">
        <v>2.5999999999999999E-3</v>
      </c>
      <c r="B30" s="1">
        <v>149.96899999999999</v>
      </c>
      <c r="C30" s="1">
        <v>149.96899999999999</v>
      </c>
      <c r="D30" s="1">
        <v>149.96899999999999</v>
      </c>
      <c r="E30" s="1">
        <v>-89.939310000000006</v>
      </c>
      <c r="F30" s="1">
        <v>0.39862320000000001</v>
      </c>
      <c r="G30" s="1">
        <v>0.39862320000000001</v>
      </c>
      <c r="H30" s="1">
        <v>0.39862320000000001</v>
      </c>
      <c r="I30" s="1">
        <v>0.39862320000000001</v>
      </c>
      <c r="J30" s="1">
        <v>0.39862320000000001</v>
      </c>
      <c r="K30" s="1">
        <v>0.39862320000000001</v>
      </c>
      <c r="L30" s="1">
        <v>-0.41643530000000001</v>
      </c>
      <c r="M30" s="1">
        <v>-0.41643530000000001</v>
      </c>
      <c r="N30" s="1">
        <v>-0.41643530000000001</v>
      </c>
      <c r="O30" s="1">
        <v>0</v>
      </c>
      <c r="P30" s="1">
        <v>0</v>
      </c>
      <c r="Q30" s="1">
        <v>0</v>
      </c>
      <c r="R30"/>
      <c r="S30"/>
      <c r="T30"/>
      <c r="U30"/>
      <c r="V30"/>
      <c r="AH30" s="1"/>
    </row>
    <row r="31" spans="1:34" x14ac:dyDescent="0.25">
      <c r="A31" s="1">
        <v>2.7000000000000001E-3</v>
      </c>
      <c r="B31" s="1">
        <v>149.9666</v>
      </c>
      <c r="C31" s="1">
        <v>149.9666</v>
      </c>
      <c r="D31" s="1">
        <v>149.9666</v>
      </c>
      <c r="E31" s="1">
        <v>-89.934550000000002</v>
      </c>
      <c r="F31" s="1">
        <v>0.41399059999999999</v>
      </c>
      <c r="G31" s="1">
        <v>0.41399059999999999</v>
      </c>
      <c r="H31" s="1">
        <v>0.41399059999999999</v>
      </c>
      <c r="I31" s="1">
        <v>0.41399059999999999</v>
      </c>
      <c r="J31" s="1">
        <v>0.41399059999999999</v>
      </c>
      <c r="K31" s="1">
        <v>0.41399059999999999</v>
      </c>
      <c r="L31" s="1">
        <v>-0.43245820000000001</v>
      </c>
      <c r="M31" s="1">
        <v>-0.43245820000000001</v>
      </c>
      <c r="N31" s="1">
        <v>-0.43245820000000001</v>
      </c>
      <c r="O31" s="1">
        <v>0</v>
      </c>
      <c r="P31" s="1">
        <v>0</v>
      </c>
      <c r="Q31" s="1">
        <v>0</v>
      </c>
      <c r="R31"/>
      <c r="S31"/>
      <c r="T31"/>
      <c r="U31"/>
      <c r="V31"/>
      <c r="AH31" s="1"/>
    </row>
    <row r="32" spans="1:34" x14ac:dyDescent="0.25">
      <c r="A32" s="1">
        <v>2.8E-3</v>
      </c>
      <c r="B32" s="1">
        <v>149.964</v>
      </c>
      <c r="C32" s="1">
        <v>149.964</v>
      </c>
      <c r="D32" s="1">
        <v>149.964</v>
      </c>
      <c r="E32" s="1">
        <v>-89.929609999999997</v>
      </c>
      <c r="F32" s="1">
        <v>0.42936210000000002</v>
      </c>
      <c r="G32" s="1">
        <v>0.42936210000000002</v>
      </c>
      <c r="H32" s="1">
        <v>0.42936210000000002</v>
      </c>
      <c r="I32" s="1">
        <v>0.42936210000000002</v>
      </c>
      <c r="J32" s="1">
        <v>0.42936210000000002</v>
      </c>
      <c r="K32" s="1">
        <v>0.42936210000000002</v>
      </c>
      <c r="L32" s="1">
        <v>-0.44848189999999999</v>
      </c>
      <c r="M32" s="1">
        <v>-0.44848189999999999</v>
      </c>
      <c r="N32" s="1">
        <v>-0.44848189999999999</v>
      </c>
      <c r="O32" s="1">
        <v>0</v>
      </c>
      <c r="P32" s="1">
        <v>0</v>
      </c>
      <c r="Q32" s="1">
        <v>0</v>
      </c>
      <c r="R32"/>
      <c r="S32"/>
      <c r="T32"/>
      <c r="U32"/>
      <c r="V32"/>
      <c r="AH32" s="1"/>
    </row>
    <row r="33" spans="1:34" x14ac:dyDescent="0.25">
      <c r="A33" s="1">
        <v>2.8999999999999998E-3</v>
      </c>
      <c r="B33" s="1">
        <v>149.9614</v>
      </c>
      <c r="C33" s="1">
        <v>149.9614</v>
      </c>
      <c r="D33" s="1">
        <v>149.9614</v>
      </c>
      <c r="E33" s="1">
        <v>-89.924490000000006</v>
      </c>
      <c r="F33" s="1">
        <v>0.44473780000000002</v>
      </c>
      <c r="G33" s="1">
        <v>0.44473780000000002</v>
      </c>
      <c r="H33" s="1">
        <v>0.44473780000000002</v>
      </c>
      <c r="I33" s="1">
        <v>0.44473780000000002</v>
      </c>
      <c r="J33" s="1">
        <v>0.44473780000000002</v>
      </c>
      <c r="K33" s="1">
        <v>0.44473780000000002</v>
      </c>
      <c r="L33" s="1">
        <v>-0.46450629999999998</v>
      </c>
      <c r="M33" s="1">
        <v>-0.46450629999999998</v>
      </c>
      <c r="N33" s="1">
        <v>-0.46450629999999998</v>
      </c>
      <c r="O33" s="1">
        <v>0</v>
      </c>
      <c r="P33" s="1">
        <v>0</v>
      </c>
      <c r="Q33" s="1">
        <v>0</v>
      </c>
      <c r="R33"/>
      <c r="S33"/>
      <c r="T33"/>
      <c r="U33"/>
      <c r="V33"/>
      <c r="AH33" s="1"/>
    </row>
    <row r="34" spans="1:34" x14ac:dyDescent="0.25">
      <c r="A34" s="1">
        <v>3.0000000000000001E-3</v>
      </c>
      <c r="B34" s="1">
        <v>149.95869999999999</v>
      </c>
      <c r="C34" s="1">
        <v>149.95869999999999</v>
      </c>
      <c r="D34" s="1">
        <v>149.95869999999999</v>
      </c>
      <c r="E34" s="1">
        <v>-89.91919</v>
      </c>
      <c r="F34" s="1">
        <v>0.46011790000000002</v>
      </c>
      <c r="G34" s="1">
        <v>0.46011790000000002</v>
      </c>
      <c r="H34" s="1">
        <v>0.46011790000000002</v>
      </c>
      <c r="I34" s="1">
        <v>0.46011790000000002</v>
      </c>
      <c r="J34" s="1">
        <v>0.46011790000000002</v>
      </c>
      <c r="K34" s="1">
        <v>0.46011790000000002</v>
      </c>
      <c r="L34" s="1">
        <v>-0.4805315</v>
      </c>
      <c r="M34" s="1">
        <v>-0.4805315</v>
      </c>
      <c r="N34" s="1">
        <v>-0.4805315</v>
      </c>
      <c r="O34" s="1">
        <v>0</v>
      </c>
      <c r="P34" s="1">
        <v>0</v>
      </c>
      <c r="Q34" s="1">
        <v>0</v>
      </c>
      <c r="R34"/>
      <c r="S34"/>
      <c r="T34"/>
      <c r="U34"/>
      <c r="V34"/>
      <c r="AH34" s="1"/>
    </row>
    <row r="35" spans="1:34" x14ac:dyDescent="0.25">
      <c r="A35" s="1">
        <v>3.0999999999999999E-3</v>
      </c>
      <c r="B35" s="1">
        <v>149.95590000000001</v>
      </c>
      <c r="C35" s="1">
        <v>149.95590000000001</v>
      </c>
      <c r="D35" s="1">
        <v>149.95590000000001</v>
      </c>
      <c r="E35" s="1">
        <v>-89.913709999999995</v>
      </c>
      <c r="F35" s="1">
        <v>0.47550249999999999</v>
      </c>
      <c r="G35" s="1">
        <v>0.47550249999999999</v>
      </c>
      <c r="H35" s="1">
        <v>0.47550249999999999</v>
      </c>
      <c r="I35" s="1">
        <v>0.47550249999999999</v>
      </c>
      <c r="J35" s="1">
        <v>0.47550249999999999</v>
      </c>
      <c r="K35" s="1">
        <v>0.47550249999999999</v>
      </c>
      <c r="L35" s="1">
        <v>-0.49655739999999998</v>
      </c>
      <c r="M35" s="1">
        <v>-0.49655739999999998</v>
      </c>
      <c r="N35" s="1">
        <v>-0.49655739999999998</v>
      </c>
      <c r="O35" s="1">
        <v>0</v>
      </c>
      <c r="P35" s="1">
        <v>0</v>
      </c>
      <c r="Q35" s="1">
        <v>0</v>
      </c>
      <c r="R35"/>
      <c r="S35"/>
      <c r="T35"/>
      <c r="U35"/>
      <c r="V35"/>
      <c r="AH35" s="1"/>
    </row>
    <row r="36" spans="1:34" x14ac:dyDescent="0.25">
      <c r="A36" s="1">
        <v>3.2000000000000002E-3</v>
      </c>
      <c r="B36" s="1">
        <v>149.953</v>
      </c>
      <c r="C36" s="1">
        <v>149.953</v>
      </c>
      <c r="D36" s="1">
        <v>149.953</v>
      </c>
      <c r="E36" s="1">
        <v>-89.908050000000003</v>
      </c>
      <c r="F36" s="1">
        <v>0.49089169999999999</v>
      </c>
      <c r="G36" s="1">
        <v>0.49089169999999999</v>
      </c>
      <c r="H36" s="1">
        <v>0.49089169999999999</v>
      </c>
      <c r="I36" s="1">
        <v>0.49089169999999999</v>
      </c>
      <c r="J36" s="1">
        <v>0.49089169999999999</v>
      </c>
      <c r="K36" s="1">
        <v>0.49089169999999999</v>
      </c>
      <c r="L36" s="1">
        <v>-0.51258420000000005</v>
      </c>
      <c r="M36" s="1">
        <v>-0.51258420000000005</v>
      </c>
      <c r="N36" s="1">
        <v>-0.51258420000000005</v>
      </c>
      <c r="O36" s="1">
        <v>0</v>
      </c>
      <c r="P36" s="1">
        <v>0</v>
      </c>
      <c r="Q36" s="1">
        <v>0</v>
      </c>
      <c r="R36"/>
      <c r="S36"/>
      <c r="T36"/>
      <c r="U36"/>
      <c r="V36"/>
      <c r="AH36" s="1"/>
    </row>
    <row r="37" spans="1:34" x14ac:dyDescent="0.25">
      <c r="A37" s="1">
        <v>3.3E-3</v>
      </c>
      <c r="B37" s="1">
        <v>149.94999999999999</v>
      </c>
      <c r="C37" s="1">
        <v>149.94999999999999</v>
      </c>
      <c r="D37" s="1">
        <v>149.94999999999999</v>
      </c>
      <c r="E37" s="1">
        <v>-89.902209999999997</v>
      </c>
      <c r="F37" s="1">
        <v>0.50628569999999995</v>
      </c>
      <c r="G37" s="1">
        <v>0.50628569999999995</v>
      </c>
      <c r="H37" s="1">
        <v>0.50628569999999995</v>
      </c>
      <c r="I37" s="1">
        <v>0.50628569999999995</v>
      </c>
      <c r="J37" s="1">
        <v>0.50628569999999995</v>
      </c>
      <c r="K37" s="1">
        <v>0.50628569999999995</v>
      </c>
      <c r="L37" s="1">
        <v>-0.52861179999999997</v>
      </c>
      <c r="M37" s="1">
        <v>-0.52861179999999997</v>
      </c>
      <c r="N37" s="1">
        <v>-0.52861179999999997</v>
      </c>
      <c r="O37" s="1">
        <v>0</v>
      </c>
      <c r="P37" s="1">
        <v>0</v>
      </c>
      <c r="Q37" s="1">
        <v>0</v>
      </c>
      <c r="R37"/>
      <c r="S37"/>
      <c r="T37"/>
      <c r="U37"/>
      <c r="V37"/>
      <c r="AH37" s="1"/>
    </row>
    <row r="38" spans="1:34" x14ac:dyDescent="0.25">
      <c r="A38" s="1">
        <v>3.3999999999999998E-3</v>
      </c>
      <c r="B38" s="1">
        <v>149.947</v>
      </c>
      <c r="C38" s="1">
        <v>149.947</v>
      </c>
      <c r="D38" s="1">
        <v>149.947</v>
      </c>
      <c r="E38" s="1">
        <v>-89.896190000000004</v>
      </c>
      <c r="F38" s="1">
        <v>0.5216847</v>
      </c>
      <c r="G38" s="1">
        <v>0.5216847</v>
      </c>
      <c r="H38" s="1">
        <v>0.5216847</v>
      </c>
      <c r="I38" s="1">
        <v>0.5216847</v>
      </c>
      <c r="J38" s="1">
        <v>0.5216847</v>
      </c>
      <c r="K38" s="1">
        <v>0.5216847</v>
      </c>
      <c r="L38" s="1">
        <v>-0.54464020000000002</v>
      </c>
      <c r="M38" s="1">
        <v>-0.54464020000000002</v>
      </c>
      <c r="N38" s="1">
        <v>-0.54464020000000002</v>
      </c>
      <c r="O38" s="1">
        <v>0</v>
      </c>
      <c r="P38" s="1">
        <v>0</v>
      </c>
      <c r="Q38" s="1">
        <v>0</v>
      </c>
      <c r="R38"/>
      <c r="S38"/>
      <c r="T38"/>
      <c r="U38"/>
      <c r="V38"/>
      <c r="AH38" s="1"/>
    </row>
    <row r="39" spans="1:34" x14ac:dyDescent="0.25">
      <c r="A39" s="1">
        <v>3.5000000000000001E-3</v>
      </c>
      <c r="B39" s="1">
        <v>149.94380000000001</v>
      </c>
      <c r="C39" s="1">
        <v>149.94380000000001</v>
      </c>
      <c r="D39" s="1">
        <v>149.94380000000001</v>
      </c>
      <c r="E39" s="1">
        <v>-89.889989999999997</v>
      </c>
      <c r="F39" s="1">
        <v>0.53708880000000003</v>
      </c>
      <c r="G39" s="1">
        <v>0.53708880000000003</v>
      </c>
      <c r="H39" s="1">
        <v>0.53708880000000003</v>
      </c>
      <c r="I39" s="1">
        <v>0.53708880000000003</v>
      </c>
      <c r="J39" s="1">
        <v>0.53708880000000003</v>
      </c>
      <c r="K39" s="1">
        <v>0.53708880000000003</v>
      </c>
      <c r="L39" s="1">
        <v>-0.56066959999999999</v>
      </c>
      <c r="M39" s="1">
        <v>-0.56066959999999999</v>
      </c>
      <c r="N39" s="1">
        <v>-0.56066959999999999</v>
      </c>
      <c r="O39" s="1">
        <v>0</v>
      </c>
      <c r="P39" s="1">
        <v>0</v>
      </c>
      <c r="Q39" s="1">
        <v>0</v>
      </c>
      <c r="R39"/>
      <c r="S39"/>
      <c r="T39"/>
      <c r="U39"/>
      <c r="V39"/>
      <c r="AH39" s="1"/>
    </row>
    <row r="40" spans="1:34" x14ac:dyDescent="0.25">
      <c r="A40" s="1">
        <v>3.5999999999999999E-3</v>
      </c>
      <c r="B40" s="1">
        <v>149.94049999999999</v>
      </c>
      <c r="C40" s="1">
        <v>149.94049999999999</v>
      </c>
      <c r="D40" s="1">
        <v>149.94049999999999</v>
      </c>
      <c r="E40" s="1">
        <v>-89.883610000000004</v>
      </c>
      <c r="F40" s="1">
        <v>0.55249820000000005</v>
      </c>
      <c r="G40" s="1">
        <v>0.55249820000000005</v>
      </c>
      <c r="H40" s="1">
        <v>0.55249820000000005</v>
      </c>
      <c r="I40" s="1">
        <v>0.55249820000000005</v>
      </c>
      <c r="J40" s="1">
        <v>0.55249820000000005</v>
      </c>
      <c r="K40" s="1">
        <v>0.55249820000000005</v>
      </c>
      <c r="L40" s="1">
        <v>-0.57669990000000004</v>
      </c>
      <c r="M40" s="1">
        <v>-0.57669990000000004</v>
      </c>
      <c r="N40" s="1">
        <v>-0.57669990000000004</v>
      </c>
      <c r="O40" s="1">
        <v>0</v>
      </c>
      <c r="P40" s="1">
        <v>0</v>
      </c>
      <c r="Q40" s="1">
        <v>0</v>
      </c>
      <c r="R40"/>
      <c r="S40"/>
      <c r="T40"/>
      <c r="U40"/>
      <c r="V40"/>
      <c r="AH40" s="1"/>
    </row>
    <row r="41" spans="1:34" x14ac:dyDescent="0.25">
      <c r="A41" s="1">
        <v>3.7000000000000002E-3</v>
      </c>
      <c r="B41" s="1">
        <v>149.93719999999999</v>
      </c>
      <c r="C41" s="1">
        <v>149.93719999999999</v>
      </c>
      <c r="D41" s="1">
        <v>149.93719999999999</v>
      </c>
      <c r="E41" s="1">
        <v>-89.877049999999997</v>
      </c>
      <c r="F41" s="1">
        <v>0.567913</v>
      </c>
      <c r="G41" s="1">
        <v>0.567913</v>
      </c>
      <c r="H41" s="1">
        <v>0.567913</v>
      </c>
      <c r="I41" s="1">
        <v>0.567913</v>
      </c>
      <c r="J41" s="1">
        <v>0.567913</v>
      </c>
      <c r="K41" s="1">
        <v>0.567913</v>
      </c>
      <c r="L41" s="1">
        <v>-0.59273109999999996</v>
      </c>
      <c r="M41" s="1">
        <v>-0.59273109999999996</v>
      </c>
      <c r="N41" s="1">
        <v>-0.59273109999999996</v>
      </c>
      <c r="O41" s="1">
        <v>0</v>
      </c>
      <c r="P41" s="1">
        <v>0</v>
      </c>
      <c r="Q41" s="1">
        <v>0</v>
      </c>
      <c r="R41"/>
      <c r="S41"/>
      <c r="T41"/>
      <c r="U41"/>
      <c r="V41"/>
      <c r="AH41" s="1"/>
    </row>
    <row r="42" spans="1:34" x14ac:dyDescent="0.25">
      <c r="A42" s="1">
        <v>3.8E-3</v>
      </c>
      <c r="B42" s="1">
        <v>149.93369999999999</v>
      </c>
      <c r="C42" s="1">
        <v>149.93369999999999</v>
      </c>
      <c r="D42" s="1">
        <v>149.93369999999999</v>
      </c>
      <c r="E42" s="1">
        <v>-89.870310000000003</v>
      </c>
      <c r="F42" s="1">
        <v>0.58333330000000005</v>
      </c>
      <c r="G42" s="1">
        <v>0.58333330000000005</v>
      </c>
      <c r="H42" s="1">
        <v>0.58333330000000005</v>
      </c>
      <c r="I42" s="1">
        <v>0.58333330000000005</v>
      </c>
      <c r="J42" s="1">
        <v>0.58333330000000005</v>
      </c>
      <c r="K42" s="1">
        <v>0.58333330000000005</v>
      </c>
      <c r="L42" s="1">
        <v>-0.60876330000000001</v>
      </c>
      <c r="M42" s="1">
        <v>-0.60876330000000001</v>
      </c>
      <c r="N42" s="1">
        <v>-0.60876330000000001</v>
      </c>
      <c r="O42" s="1">
        <v>0</v>
      </c>
      <c r="P42" s="1">
        <v>0</v>
      </c>
      <c r="Q42" s="1">
        <v>0</v>
      </c>
      <c r="R42"/>
      <c r="S42"/>
      <c r="T42"/>
      <c r="U42"/>
      <c r="V42"/>
      <c r="AH42" s="1"/>
    </row>
    <row r="43" spans="1:34" x14ac:dyDescent="0.25">
      <c r="A43" s="1">
        <v>3.8999999999999998E-3</v>
      </c>
      <c r="B43" s="1">
        <v>149.93020000000001</v>
      </c>
      <c r="C43" s="1">
        <v>149.93020000000001</v>
      </c>
      <c r="D43" s="1">
        <v>149.93020000000001</v>
      </c>
      <c r="E43" s="1">
        <v>-89.863389999999995</v>
      </c>
      <c r="F43" s="1">
        <v>0.59875940000000005</v>
      </c>
      <c r="G43" s="1">
        <v>0.59875940000000005</v>
      </c>
      <c r="H43" s="1">
        <v>0.59875940000000005</v>
      </c>
      <c r="I43" s="1">
        <v>0.59875940000000005</v>
      </c>
      <c r="J43" s="1">
        <v>0.59875940000000005</v>
      </c>
      <c r="K43" s="1">
        <v>0.59875940000000005</v>
      </c>
      <c r="L43" s="1">
        <v>-0.62479649999999998</v>
      </c>
      <c r="M43" s="1">
        <v>-0.62479649999999998</v>
      </c>
      <c r="N43" s="1">
        <v>-0.62479649999999998</v>
      </c>
      <c r="O43" s="1">
        <v>0</v>
      </c>
      <c r="P43" s="1">
        <v>0</v>
      </c>
      <c r="Q43" s="1">
        <v>0</v>
      </c>
      <c r="R43"/>
      <c r="S43"/>
      <c r="T43"/>
      <c r="U43"/>
      <c r="V43"/>
      <c r="AH43" s="1"/>
    </row>
    <row r="44" spans="1:34" x14ac:dyDescent="0.25">
      <c r="A44" s="1">
        <v>4.0000000000000001E-3</v>
      </c>
      <c r="B44" s="1">
        <v>149.92660000000001</v>
      </c>
      <c r="C44" s="1">
        <v>149.92660000000001</v>
      </c>
      <c r="D44" s="1">
        <v>149.92660000000001</v>
      </c>
      <c r="E44" s="1">
        <v>-89.856290000000001</v>
      </c>
      <c r="F44" s="1">
        <v>0.6141913</v>
      </c>
      <c r="G44" s="1">
        <v>0.6141913</v>
      </c>
      <c r="H44" s="1">
        <v>0.6141913</v>
      </c>
      <c r="I44" s="1">
        <v>0.6141913</v>
      </c>
      <c r="J44" s="1">
        <v>0.6141913</v>
      </c>
      <c r="K44" s="1">
        <v>0.6141913</v>
      </c>
      <c r="L44" s="1">
        <v>-0.64083069999999998</v>
      </c>
      <c r="M44" s="1">
        <v>-0.64083069999999998</v>
      </c>
      <c r="N44" s="1">
        <v>-0.64083069999999998</v>
      </c>
      <c r="O44" s="1">
        <v>0</v>
      </c>
      <c r="P44" s="1">
        <v>0</v>
      </c>
      <c r="Q44" s="1">
        <v>0</v>
      </c>
      <c r="R44"/>
      <c r="S44"/>
      <c r="T44"/>
      <c r="U44"/>
      <c r="V44"/>
      <c r="AH44" s="1"/>
    </row>
    <row r="45" spans="1:34" x14ac:dyDescent="0.25">
      <c r="A45" s="1">
        <v>4.1000000000000003E-3</v>
      </c>
      <c r="B45" s="1">
        <v>149.9229</v>
      </c>
      <c r="C45" s="1">
        <v>149.9229</v>
      </c>
      <c r="D45" s="1">
        <v>149.9229</v>
      </c>
      <c r="E45" s="1">
        <v>-89.849010000000007</v>
      </c>
      <c r="F45" s="1">
        <v>0.6296292</v>
      </c>
      <c r="G45" s="1">
        <v>0.6296292</v>
      </c>
      <c r="H45" s="1">
        <v>0.6296292</v>
      </c>
      <c r="I45" s="1">
        <v>0.6296292</v>
      </c>
      <c r="J45" s="1">
        <v>0.6296292</v>
      </c>
      <c r="K45" s="1">
        <v>0.6296292</v>
      </c>
      <c r="L45" s="1">
        <v>-0.65686599999999995</v>
      </c>
      <c r="M45" s="1">
        <v>-0.65686599999999995</v>
      </c>
      <c r="N45" s="1">
        <v>-0.65686599999999995</v>
      </c>
      <c r="O45" s="1">
        <v>0</v>
      </c>
      <c r="P45" s="1">
        <v>0</v>
      </c>
      <c r="Q45" s="1">
        <v>0</v>
      </c>
      <c r="R45"/>
      <c r="S45"/>
      <c r="T45"/>
      <c r="U45"/>
      <c r="V45"/>
      <c r="AH45" s="1"/>
    </row>
    <row r="46" spans="1:34" x14ac:dyDescent="0.25">
      <c r="A46" s="1">
        <v>4.1999999999999997E-3</v>
      </c>
      <c r="B46" s="1">
        <v>149.91909999999999</v>
      </c>
      <c r="C46" s="1">
        <v>149.91909999999999</v>
      </c>
      <c r="D46" s="1">
        <v>149.91909999999999</v>
      </c>
      <c r="E46" s="1">
        <v>-89.841549999999998</v>
      </c>
      <c r="F46" s="1">
        <v>0.64507329999999996</v>
      </c>
      <c r="G46" s="1">
        <v>0.64507329999999996</v>
      </c>
      <c r="H46" s="1">
        <v>0.64507329999999996</v>
      </c>
      <c r="I46" s="1">
        <v>0.64507329999999996</v>
      </c>
      <c r="J46" s="1">
        <v>0.64507329999999996</v>
      </c>
      <c r="K46" s="1">
        <v>0.64507329999999996</v>
      </c>
      <c r="L46" s="1">
        <v>-0.67290229999999995</v>
      </c>
      <c r="M46" s="1">
        <v>-0.67290229999999995</v>
      </c>
      <c r="N46" s="1">
        <v>-0.67290229999999995</v>
      </c>
      <c r="O46" s="1">
        <v>0</v>
      </c>
      <c r="P46" s="1">
        <v>0</v>
      </c>
      <c r="Q46" s="1">
        <v>0</v>
      </c>
      <c r="R46"/>
      <c r="S46"/>
      <c r="T46"/>
      <c r="U46"/>
      <c r="V46"/>
      <c r="AH46" s="1"/>
    </row>
    <row r="47" spans="1:34" x14ac:dyDescent="0.25">
      <c r="A47" s="1">
        <v>4.3E-3</v>
      </c>
      <c r="B47" s="1">
        <v>149.9152</v>
      </c>
      <c r="C47" s="1">
        <v>149.9152</v>
      </c>
      <c r="D47" s="1">
        <v>149.9152</v>
      </c>
      <c r="E47" s="1">
        <v>-89.833910000000003</v>
      </c>
      <c r="F47" s="1">
        <v>0.66052370000000005</v>
      </c>
      <c r="G47" s="1">
        <v>0.66052370000000005</v>
      </c>
      <c r="H47" s="1">
        <v>0.66052370000000005</v>
      </c>
      <c r="I47" s="1">
        <v>0.66052370000000005</v>
      </c>
      <c r="J47" s="1">
        <v>0.66052370000000005</v>
      </c>
      <c r="K47" s="1">
        <v>0.66052370000000005</v>
      </c>
      <c r="L47" s="1">
        <v>-0.68893979999999999</v>
      </c>
      <c r="M47" s="1">
        <v>-0.68893979999999999</v>
      </c>
      <c r="N47" s="1">
        <v>-0.68893979999999999</v>
      </c>
      <c r="O47" s="1">
        <v>0</v>
      </c>
      <c r="P47" s="1">
        <v>0</v>
      </c>
      <c r="Q47" s="1">
        <v>0</v>
      </c>
      <c r="R47"/>
      <c r="S47"/>
      <c r="T47"/>
      <c r="U47"/>
      <c r="V47"/>
      <c r="AH47" s="1"/>
    </row>
    <row r="48" spans="1:34" x14ac:dyDescent="0.25">
      <c r="A48" s="1">
        <v>4.4000000000000003E-3</v>
      </c>
      <c r="B48" s="1">
        <v>149.91120000000001</v>
      </c>
      <c r="C48" s="1">
        <v>149.91120000000001</v>
      </c>
      <c r="D48" s="1">
        <v>149.91120000000001</v>
      </c>
      <c r="E48" s="1">
        <v>-89.826089999999994</v>
      </c>
      <c r="F48" s="1">
        <v>0.67598060000000004</v>
      </c>
      <c r="G48" s="1">
        <v>0.67598060000000004</v>
      </c>
      <c r="H48" s="1">
        <v>0.67598060000000004</v>
      </c>
      <c r="I48" s="1">
        <v>0.67598060000000004</v>
      </c>
      <c r="J48" s="1">
        <v>0.67598060000000004</v>
      </c>
      <c r="K48" s="1">
        <v>0.67598060000000004</v>
      </c>
      <c r="L48" s="1">
        <v>-0.70497840000000001</v>
      </c>
      <c r="M48" s="1">
        <v>-0.70497840000000001</v>
      </c>
      <c r="N48" s="1">
        <v>-0.70497840000000001</v>
      </c>
      <c r="O48" s="1">
        <v>0</v>
      </c>
      <c r="P48" s="1">
        <v>0</v>
      </c>
      <c r="Q48" s="1">
        <v>0</v>
      </c>
      <c r="R48"/>
      <c r="S48"/>
      <c r="T48"/>
      <c r="U48"/>
      <c r="V48"/>
      <c r="AH48" s="1"/>
    </row>
    <row r="49" spans="1:34" x14ac:dyDescent="0.25">
      <c r="A49" s="1">
        <v>4.4999999999999997E-3</v>
      </c>
      <c r="B49" s="1">
        <v>149.90710000000001</v>
      </c>
      <c r="C49" s="1">
        <v>149.90710000000001</v>
      </c>
      <c r="D49" s="1">
        <v>149.90710000000001</v>
      </c>
      <c r="E49" s="1">
        <v>-89.818079999999995</v>
      </c>
      <c r="F49" s="1">
        <v>0.69144410000000001</v>
      </c>
      <c r="G49" s="1">
        <v>0.69144410000000001</v>
      </c>
      <c r="H49" s="1">
        <v>0.69144410000000001</v>
      </c>
      <c r="I49" s="1">
        <v>0.69144410000000001</v>
      </c>
      <c r="J49" s="1">
        <v>0.69144410000000001</v>
      </c>
      <c r="K49" s="1">
        <v>0.69144410000000001</v>
      </c>
      <c r="L49" s="1">
        <v>-0.7210181</v>
      </c>
      <c r="M49" s="1">
        <v>-0.7210181</v>
      </c>
      <c r="N49" s="1">
        <v>-0.7210181</v>
      </c>
      <c r="O49" s="1">
        <v>0</v>
      </c>
      <c r="P49" s="1">
        <v>0</v>
      </c>
      <c r="Q49" s="1">
        <v>0</v>
      </c>
      <c r="R49"/>
      <c r="S49"/>
      <c r="T49"/>
      <c r="U49"/>
      <c r="V49"/>
      <c r="AH49" s="1"/>
    </row>
    <row r="50" spans="1:34" x14ac:dyDescent="0.25">
      <c r="A50" s="1">
        <v>4.5999999999999999E-3</v>
      </c>
      <c r="B50" s="1">
        <v>149.90289999999999</v>
      </c>
      <c r="C50" s="1">
        <v>149.90289999999999</v>
      </c>
      <c r="D50" s="1">
        <v>149.90289999999999</v>
      </c>
      <c r="E50" s="1">
        <v>-89.809899999999999</v>
      </c>
      <c r="F50" s="1">
        <v>0.70691440000000005</v>
      </c>
      <c r="G50" s="1">
        <v>0.70691440000000005</v>
      </c>
      <c r="H50" s="1">
        <v>0.70691440000000005</v>
      </c>
      <c r="I50" s="1">
        <v>0.70691440000000005</v>
      </c>
      <c r="J50" s="1">
        <v>0.70691440000000005</v>
      </c>
      <c r="K50" s="1">
        <v>0.70691440000000005</v>
      </c>
      <c r="L50" s="1">
        <v>-0.73705909999999997</v>
      </c>
      <c r="M50" s="1">
        <v>-0.73705909999999997</v>
      </c>
      <c r="N50" s="1">
        <v>-0.73705909999999997</v>
      </c>
      <c r="O50" s="1">
        <v>0</v>
      </c>
      <c r="P50" s="1">
        <v>0</v>
      </c>
      <c r="Q50" s="1">
        <v>0</v>
      </c>
      <c r="R50"/>
      <c r="S50"/>
      <c r="T50"/>
      <c r="U50"/>
      <c r="V50"/>
      <c r="AH50" s="1"/>
    </row>
    <row r="51" spans="1:34" x14ac:dyDescent="0.25">
      <c r="A51" s="1">
        <v>4.7000000000000002E-3</v>
      </c>
      <c r="B51" s="1">
        <v>149.89859999999999</v>
      </c>
      <c r="C51" s="1">
        <v>149.89859999999999</v>
      </c>
      <c r="D51" s="1">
        <v>149.89859999999999</v>
      </c>
      <c r="E51" s="1">
        <v>-89.801540000000003</v>
      </c>
      <c r="F51" s="1">
        <v>0.72239160000000002</v>
      </c>
      <c r="G51" s="1">
        <v>0.72239160000000002</v>
      </c>
      <c r="H51" s="1">
        <v>0.72239160000000002</v>
      </c>
      <c r="I51" s="1">
        <v>0.72239160000000002</v>
      </c>
      <c r="J51" s="1">
        <v>0.72239160000000002</v>
      </c>
      <c r="K51" s="1">
        <v>0.72239160000000002</v>
      </c>
      <c r="L51" s="1">
        <v>-0.75310120000000003</v>
      </c>
      <c r="M51" s="1">
        <v>-0.75310120000000003</v>
      </c>
      <c r="N51" s="1">
        <v>-0.75310120000000003</v>
      </c>
      <c r="O51" s="1">
        <v>0</v>
      </c>
      <c r="P51" s="1">
        <v>0</v>
      </c>
      <c r="Q51" s="1">
        <v>0</v>
      </c>
      <c r="R51"/>
      <c r="S51"/>
      <c r="T51"/>
      <c r="U51"/>
      <c r="V51"/>
      <c r="AH51" s="1"/>
    </row>
    <row r="52" spans="1:34" x14ac:dyDescent="0.25">
      <c r="A52" s="1">
        <v>4.7999999999999996E-3</v>
      </c>
      <c r="B52" s="1">
        <v>149.89429999999999</v>
      </c>
      <c r="C52" s="1">
        <v>149.89429999999999</v>
      </c>
      <c r="D52" s="1">
        <v>149.89429999999999</v>
      </c>
      <c r="E52" s="1">
        <v>-89.792990000000003</v>
      </c>
      <c r="F52" s="1">
        <v>0.73787590000000003</v>
      </c>
      <c r="G52" s="1">
        <v>0.73787590000000003</v>
      </c>
      <c r="H52" s="1">
        <v>0.73787590000000003</v>
      </c>
      <c r="I52" s="1">
        <v>0.73787590000000003</v>
      </c>
      <c r="J52" s="1">
        <v>0.73787590000000003</v>
      </c>
      <c r="K52" s="1">
        <v>0.73787590000000003</v>
      </c>
      <c r="L52" s="1">
        <v>-0.76914459999999996</v>
      </c>
      <c r="M52" s="1">
        <v>-0.76914459999999996</v>
      </c>
      <c r="N52" s="1">
        <v>-0.76914459999999996</v>
      </c>
      <c r="O52" s="1">
        <v>0</v>
      </c>
      <c r="P52" s="1">
        <v>0</v>
      </c>
      <c r="Q52" s="1">
        <v>0</v>
      </c>
      <c r="R52"/>
      <c r="S52"/>
      <c r="T52"/>
      <c r="U52"/>
      <c r="V52"/>
      <c r="AH52" s="1"/>
    </row>
    <row r="53" spans="1:34" x14ac:dyDescent="0.25">
      <c r="A53" s="1">
        <v>4.8999999999999998E-3</v>
      </c>
      <c r="B53" s="1">
        <v>149.88980000000001</v>
      </c>
      <c r="C53" s="1">
        <v>149.88980000000001</v>
      </c>
      <c r="D53" s="1">
        <v>149.88980000000001</v>
      </c>
      <c r="E53" s="1">
        <v>-89.784270000000006</v>
      </c>
      <c r="F53" s="1">
        <v>0.75336740000000002</v>
      </c>
      <c r="G53" s="1">
        <v>0.75336740000000002</v>
      </c>
      <c r="H53" s="1">
        <v>0.75336740000000002</v>
      </c>
      <c r="I53" s="1">
        <v>0.75336740000000002</v>
      </c>
      <c r="J53" s="1">
        <v>0.75336740000000002</v>
      </c>
      <c r="K53" s="1">
        <v>0.75336740000000002</v>
      </c>
      <c r="L53" s="1">
        <v>-0.78518929999999998</v>
      </c>
      <c r="M53" s="1">
        <v>-0.78518929999999998</v>
      </c>
      <c r="N53" s="1">
        <v>-0.78518929999999998</v>
      </c>
      <c r="O53" s="1">
        <v>0</v>
      </c>
      <c r="P53" s="1">
        <v>0</v>
      </c>
      <c r="Q53" s="1">
        <v>0</v>
      </c>
      <c r="R53"/>
      <c r="S53"/>
      <c r="T53"/>
      <c r="U53"/>
      <c r="V53"/>
      <c r="AH53" s="1"/>
    </row>
    <row r="54" spans="1:34" x14ac:dyDescent="0.25">
      <c r="A54" s="1">
        <v>5.0000000000000001E-3</v>
      </c>
      <c r="B54" s="1">
        <v>149.8853</v>
      </c>
      <c r="C54" s="1">
        <v>149.8853</v>
      </c>
      <c r="D54" s="1">
        <v>149.8853</v>
      </c>
      <c r="E54" s="1">
        <v>-89.775360000000006</v>
      </c>
      <c r="F54" s="1">
        <v>0.76886620000000006</v>
      </c>
      <c r="G54" s="1">
        <v>0.76886620000000006</v>
      </c>
      <c r="H54" s="1">
        <v>0.76886620000000006</v>
      </c>
      <c r="I54" s="1">
        <v>0.76886620000000006</v>
      </c>
      <c r="J54" s="1">
        <v>0.76886620000000006</v>
      </c>
      <c r="K54" s="1">
        <v>0.76886620000000006</v>
      </c>
      <c r="L54" s="1">
        <v>-0.80123529999999998</v>
      </c>
      <c r="M54" s="1">
        <v>-0.80123529999999998</v>
      </c>
      <c r="N54" s="1">
        <v>-0.80123529999999998</v>
      </c>
      <c r="O54" s="1">
        <v>0</v>
      </c>
      <c r="P54" s="1">
        <v>0</v>
      </c>
      <c r="Q54" s="1">
        <v>0</v>
      </c>
      <c r="R54"/>
      <c r="S54"/>
      <c r="T54"/>
      <c r="U54"/>
      <c r="V54"/>
      <c r="AH54" s="1"/>
    </row>
    <row r="55" spans="1:34" x14ac:dyDescent="0.25">
      <c r="A55" s="1">
        <v>5.1000000000000004E-3</v>
      </c>
      <c r="B55" s="1">
        <v>149.88059999999999</v>
      </c>
      <c r="C55" s="1">
        <v>149.88059999999999</v>
      </c>
      <c r="D55" s="1">
        <v>149.88059999999999</v>
      </c>
      <c r="E55" s="1">
        <v>-89.766279999999995</v>
      </c>
      <c r="F55" s="1">
        <v>0.78437270000000003</v>
      </c>
      <c r="G55" s="1">
        <v>0.78437270000000003</v>
      </c>
      <c r="H55" s="1">
        <v>0.78437270000000003</v>
      </c>
      <c r="I55" s="1">
        <v>0.78437270000000003</v>
      </c>
      <c r="J55" s="1">
        <v>0.78437270000000003</v>
      </c>
      <c r="K55" s="1">
        <v>0.78437270000000003</v>
      </c>
      <c r="L55" s="1">
        <v>-0.81728259999999997</v>
      </c>
      <c r="M55" s="1">
        <v>-0.81728259999999997</v>
      </c>
      <c r="N55" s="1">
        <v>-0.81728259999999997</v>
      </c>
      <c r="O55" s="1">
        <v>0</v>
      </c>
      <c r="P55" s="1">
        <v>0</v>
      </c>
      <c r="Q55" s="1">
        <v>0</v>
      </c>
      <c r="R55"/>
      <c r="S55"/>
      <c r="T55"/>
      <c r="U55"/>
      <c r="V55"/>
      <c r="AH55" s="1"/>
    </row>
    <row r="56" spans="1:34" x14ac:dyDescent="0.25">
      <c r="A56" s="1">
        <v>5.1999999999999998E-3</v>
      </c>
      <c r="B56" s="1">
        <v>149.8759</v>
      </c>
      <c r="C56" s="1">
        <v>149.8759</v>
      </c>
      <c r="D56" s="1">
        <v>149.8759</v>
      </c>
      <c r="E56" s="1">
        <v>-89.757009999999994</v>
      </c>
      <c r="F56" s="1">
        <v>0.79988680000000001</v>
      </c>
      <c r="G56" s="1">
        <v>0.79988680000000001</v>
      </c>
      <c r="H56" s="1">
        <v>0.79988680000000001</v>
      </c>
      <c r="I56" s="1">
        <v>0.79988680000000001</v>
      </c>
      <c r="J56" s="1">
        <v>0.79988680000000001</v>
      </c>
      <c r="K56" s="1">
        <v>0.79988680000000001</v>
      </c>
      <c r="L56" s="1">
        <v>-0.8333313</v>
      </c>
      <c r="M56" s="1">
        <v>-0.8333313</v>
      </c>
      <c r="N56" s="1">
        <v>-0.8333313</v>
      </c>
      <c r="O56" s="1">
        <v>0</v>
      </c>
      <c r="P56" s="1">
        <v>0</v>
      </c>
      <c r="Q56" s="1">
        <v>0</v>
      </c>
      <c r="R56"/>
      <c r="S56"/>
      <c r="T56"/>
      <c r="U56"/>
      <c r="V56"/>
      <c r="AH56" s="1"/>
    </row>
    <row r="57" spans="1:34" x14ac:dyDescent="0.25">
      <c r="A57" s="1">
        <v>5.3E-3</v>
      </c>
      <c r="B57" s="1">
        <v>149.87110000000001</v>
      </c>
      <c r="C57" s="1">
        <v>149.87110000000001</v>
      </c>
      <c r="D57" s="1">
        <v>149.87110000000001</v>
      </c>
      <c r="E57" s="1">
        <v>-89.747559999999993</v>
      </c>
      <c r="F57" s="1">
        <v>0.81540869999999999</v>
      </c>
      <c r="G57" s="1">
        <v>0.81540869999999999</v>
      </c>
      <c r="H57" s="1">
        <v>0.81540869999999999</v>
      </c>
      <c r="I57" s="1">
        <v>0.81540869999999999</v>
      </c>
      <c r="J57" s="1">
        <v>0.81540869999999999</v>
      </c>
      <c r="K57" s="1">
        <v>0.81540869999999999</v>
      </c>
      <c r="L57" s="1">
        <v>-0.84938130000000001</v>
      </c>
      <c r="M57" s="1">
        <v>-0.84938130000000001</v>
      </c>
      <c r="N57" s="1">
        <v>-0.84938130000000001</v>
      </c>
      <c r="O57" s="1">
        <v>0</v>
      </c>
      <c r="P57" s="1">
        <v>0</v>
      </c>
      <c r="Q57" s="1">
        <v>0</v>
      </c>
      <c r="R57"/>
      <c r="S57"/>
      <c r="T57"/>
      <c r="U57"/>
      <c r="V57"/>
      <c r="AH57" s="1"/>
    </row>
    <row r="58" spans="1:34" x14ac:dyDescent="0.25">
      <c r="A58" s="1">
        <v>5.4000000000000003E-3</v>
      </c>
      <c r="B58" s="1">
        <v>149.86619999999999</v>
      </c>
      <c r="C58" s="1">
        <v>149.86619999999999</v>
      </c>
      <c r="D58" s="1">
        <v>149.86619999999999</v>
      </c>
      <c r="E58" s="1">
        <v>-89.737930000000006</v>
      </c>
      <c r="F58" s="1">
        <v>0.83093859999999997</v>
      </c>
      <c r="G58" s="1">
        <v>0.83093859999999997</v>
      </c>
      <c r="H58" s="1">
        <v>0.83093859999999997</v>
      </c>
      <c r="I58" s="1">
        <v>0.83093859999999997</v>
      </c>
      <c r="J58" s="1">
        <v>0.83093859999999997</v>
      </c>
      <c r="K58" s="1">
        <v>0.83093859999999997</v>
      </c>
      <c r="L58" s="1">
        <v>-0.8654328</v>
      </c>
      <c r="M58" s="1">
        <v>-0.8654328</v>
      </c>
      <c r="N58" s="1">
        <v>-0.8654328</v>
      </c>
      <c r="O58" s="1">
        <v>0</v>
      </c>
      <c r="P58" s="1">
        <v>0</v>
      </c>
      <c r="Q58" s="1">
        <v>0</v>
      </c>
      <c r="R58"/>
      <c r="S58"/>
      <c r="T58"/>
      <c r="U58"/>
      <c r="V58"/>
      <c r="AH58" s="1"/>
    </row>
    <row r="59" spans="1:34" x14ac:dyDescent="0.25">
      <c r="A59" s="1">
        <v>5.4999999999999997E-3</v>
      </c>
      <c r="B59" s="1">
        <v>149.8612</v>
      </c>
      <c r="C59" s="1">
        <v>149.8612</v>
      </c>
      <c r="D59" s="1">
        <v>149.8612</v>
      </c>
      <c r="E59" s="1">
        <v>-89.728120000000004</v>
      </c>
      <c r="F59" s="1">
        <v>0.84647669999999997</v>
      </c>
      <c r="G59" s="1">
        <v>0.84647669999999997</v>
      </c>
      <c r="H59" s="1">
        <v>0.84647669999999997</v>
      </c>
      <c r="I59" s="1">
        <v>0.84647669999999997</v>
      </c>
      <c r="J59" s="1">
        <v>0.84647669999999997</v>
      </c>
      <c r="K59" s="1">
        <v>0.84647669999999997</v>
      </c>
      <c r="L59" s="1">
        <v>-0.88148559999999998</v>
      </c>
      <c r="M59" s="1">
        <v>-0.88148559999999998</v>
      </c>
      <c r="N59" s="1">
        <v>-0.88148559999999998</v>
      </c>
      <c r="O59" s="1">
        <v>0</v>
      </c>
      <c r="P59" s="1">
        <v>0</v>
      </c>
      <c r="Q59" s="1">
        <v>0</v>
      </c>
      <c r="R59"/>
      <c r="S59"/>
      <c r="T59"/>
      <c r="U59"/>
      <c r="V59"/>
      <c r="AH59" s="1"/>
    </row>
    <row r="60" spans="1:34" x14ac:dyDescent="0.25">
      <c r="A60" s="1">
        <v>5.5999999999999999E-3</v>
      </c>
      <c r="B60" s="1">
        <v>149.8561</v>
      </c>
      <c r="C60" s="1">
        <v>149.8561</v>
      </c>
      <c r="D60" s="1">
        <v>149.8561</v>
      </c>
      <c r="E60" s="1">
        <v>-89.718130000000002</v>
      </c>
      <c r="F60" s="1">
        <v>0.86202310000000004</v>
      </c>
      <c r="G60" s="1">
        <v>0.86202310000000004</v>
      </c>
      <c r="H60" s="1">
        <v>0.86202310000000004</v>
      </c>
      <c r="I60" s="1">
        <v>0.86202310000000004</v>
      </c>
      <c r="J60" s="1">
        <v>0.86202310000000004</v>
      </c>
      <c r="K60" s="1">
        <v>0.86202310000000004</v>
      </c>
      <c r="L60" s="1">
        <v>-0.89754</v>
      </c>
      <c r="M60" s="1">
        <v>-0.89754</v>
      </c>
      <c r="N60" s="1">
        <v>-0.89754</v>
      </c>
      <c r="O60" s="1">
        <v>0</v>
      </c>
      <c r="P60" s="1">
        <v>0</v>
      </c>
      <c r="Q60" s="1">
        <v>0</v>
      </c>
      <c r="R60"/>
      <c r="S60"/>
      <c r="T60"/>
      <c r="U60"/>
      <c r="V60"/>
      <c r="AH60" s="1"/>
    </row>
    <row r="61" spans="1:34" x14ac:dyDescent="0.25">
      <c r="A61" s="1">
        <v>5.7000000000000002E-3</v>
      </c>
      <c r="B61" s="1">
        <v>149.8509</v>
      </c>
      <c r="C61" s="1">
        <v>149.8509</v>
      </c>
      <c r="D61" s="1">
        <v>149.8509</v>
      </c>
      <c r="E61" s="1">
        <v>-89.70796</v>
      </c>
      <c r="F61" s="1">
        <v>0.87757790000000002</v>
      </c>
      <c r="G61" s="1">
        <v>0.87757790000000002</v>
      </c>
      <c r="H61" s="1">
        <v>0.87757790000000002</v>
      </c>
      <c r="I61" s="1">
        <v>0.87757790000000002</v>
      </c>
      <c r="J61" s="1">
        <v>0.87757790000000002</v>
      </c>
      <c r="K61" s="1">
        <v>0.87757790000000002</v>
      </c>
      <c r="L61" s="1">
        <v>-0.91359579999999996</v>
      </c>
      <c r="M61" s="1">
        <v>-0.91359579999999996</v>
      </c>
      <c r="N61" s="1">
        <v>-0.91359579999999996</v>
      </c>
      <c r="O61" s="1">
        <v>0</v>
      </c>
      <c r="P61" s="1">
        <v>0</v>
      </c>
      <c r="Q61" s="1">
        <v>0</v>
      </c>
      <c r="R61"/>
      <c r="S61"/>
      <c r="T61"/>
      <c r="U61"/>
      <c r="V61"/>
      <c r="AH61" s="1"/>
    </row>
    <row r="62" spans="1:34" x14ac:dyDescent="0.25">
      <c r="A62" s="1">
        <v>5.7999999999999996E-3</v>
      </c>
      <c r="B62" s="1">
        <v>149.84559999999999</v>
      </c>
      <c r="C62" s="1">
        <v>149.84559999999999</v>
      </c>
      <c r="D62" s="1">
        <v>149.84559999999999</v>
      </c>
      <c r="E62" s="1">
        <v>-89.697609999999997</v>
      </c>
      <c r="F62" s="1">
        <v>0.89314130000000003</v>
      </c>
      <c r="G62" s="1">
        <v>0.89314130000000003</v>
      </c>
      <c r="H62" s="1">
        <v>0.89314130000000003</v>
      </c>
      <c r="I62" s="1">
        <v>0.89314130000000003</v>
      </c>
      <c r="J62" s="1">
        <v>0.89314130000000003</v>
      </c>
      <c r="K62" s="1">
        <v>0.89314130000000003</v>
      </c>
      <c r="L62" s="1">
        <v>-0.92965319999999996</v>
      </c>
      <c r="M62" s="1">
        <v>-0.92965319999999996</v>
      </c>
      <c r="N62" s="1">
        <v>-0.92965319999999996</v>
      </c>
      <c r="O62" s="1">
        <v>0</v>
      </c>
      <c r="P62" s="1">
        <v>0</v>
      </c>
      <c r="Q62" s="1">
        <v>0</v>
      </c>
      <c r="R62"/>
      <c r="S62"/>
      <c r="T62"/>
      <c r="U62"/>
      <c r="V62"/>
      <c r="AH62" s="1"/>
    </row>
    <row r="63" spans="1:34" x14ac:dyDescent="0.25">
      <c r="A63" s="1">
        <v>5.8999999999999999E-3</v>
      </c>
      <c r="B63" s="1">
        <v>149.84020000000001</v>
      </c>
      <c r="C63" s="1">
        <v>149.84020000000001</v>
      </c>
      <c r="D63" s="1">
        <v>149.84020000000001</v>
      </c>
      <c r="E63" s="1">
        <v>-89.687070000000006</v>
      </c>
      <c r="F63" s="1">
        <v>0.9087134</v>
      </c>
      <c r="G63" s="1">
        <v>0.9087134</v>
      </c>
      <c r="H63" s="1">
        <v>0.9087134</v>
      </c>
      <c r="I63" s="1">
        <v>0.9087134</v>
      </c>
      <c r="J63" s="1">
        <v>0.9087134</v>
      </c>
      <c r="K63" s="1">
        <v>0.9087134</v>
      </c>
      <c r="L63" s="1">
        <v>-0.94571210000000006</v>
      </c>
      <c r="M63" s="1">
        <v>-0.94571210000000006</v>
      </c>
      <c r="N63" s="1">
        <v>-0.94571210000000006</v>
      </c>
      <c r="O63" s="1">
        <v>0</v>
      </c>
      <c r="P63" s="1">
        <v>0</v>
      </c>
      <c r="Q63" s="1">
        <v>0</v>
      </c>
      <c r="R63"/>
      <c r="S63"/>
      <c r="T63"/>
      <c r="U63"/>
      <c r="V63"/>
      <c r="AH63" s="1"/>
    </row>
    <row r="64" spans="1:34" x14ac:dyDescent="0.25">
      <c r="A64" s="1">
        <v>6.0000000000000001E-3</v>
      </c>
      <c r="B64" s="1">
        <v>149.8348</v>
      </c>
      <c r="C64" s="1">
        <v>149.8348</v>
      </c>
      <c r="D64" s="1">
        <v>149.8348</v>
      </c>
      <c r="E64" s="1">
        <v>-89.676360000000003</v>
      </c>
      <c r="F64" s="1">
        <v>0.92429450000000002</v>
      </c>
      <c r="G64" s="1">
        <v>0.92429450000000002</v>
      </c>
      <c r="H64" s="1">
        <v>0.92429450000000002</v>
      </c>
      <c r="I64" s="1">
        <v>0.92429450000000002</v>
      </c>
      <c r="J64" s="1">
        <v>0.92429450000000002</v>
      </c>
      <c r="K64" s="1">
        <v>0.92429450000000002</v>
      </c>
      <c r="L64" s="1">
        <v>-0.96177259999999998</v>
      </c>
      <c r="M64" s="1">
        <v>-0.96177259999999998</v>
      </c>
      <c r="N64" s="1">
        <v>-0.96177259999999998</v>
      </c>
      <c r="O64" s="1">
        <v>0</v>
      </c>
      <c r="P64" s="1">
        <v>0</v>
      </c>
      <c r="Q64" s="1">
        <v>0</v>
      </c>
      <c r="R64"/>
      <c r="S64"/>
      <c r="T64"/>
      <c r="U64"/>
      <c r="V64"/>
      <c r="AH64" s="1"/>
    </row>
    <row r="65" spans="1:34" x14ac:dyDescent="0.25">
      <c r="A65" s="1">
        <v>6.1000000000000004E-3</v>
      </c>
      <c r="B65" s="1">
        <v>149.82919999999999</v>
      </c>
      <c r="C65" s="1">
        <v>149.82919999999999</v>
      </c>
      <c r="D65" s="1">
        <v>149.82919999999999</v>
      </c>
      <c r="E65" s="1">
        <v>-89.665459999999996</v>
      </c>
      <c r="F65" s="1">
        <v>0.93988459999999996</v>
      </c>
      <c r="G65" s="1">
        <v>0.93988459999999996</v>
      </c>
      <c r="H65" s="1">
        <v>0.93988459999999996</v>
      </c>
      <c r="I65" s="1">
        <v>0.93988459999999996</v>
      </c>
      <c r="J65" s="1">
        <v>0.93988459999999996</v>
      </c>
      <c r="K65" s="1">
        <v>0.93988459999999996</v>
      </c>
      <c r="L65" s="1">
        <v>-0.97783469999999995</v>
      </c>
      <c r="M65" s="1">
        <v>-0.97783469999999995</v>
      </c>
      <c r="N65" s="1">
        <v>-0.97783469999999995</v>
      </c>
      <c r="O65" s="1">
        <v>0</v>
      </c>
      <c r="P65" s="1">
        <v>0</v>
      </c>
      <c r="Q65" s="1">
        <v>0</v>
      </c>
      <c r="R65"/>
      <c r="S65"/>
      <c r="T65"/>
      <c r="U65"/>
      <c r="V65"/>
      <c r="AH65" s="1"/>
    </row>
    <row r="66" spans="1:34" x14ac:dyDescent="0.25">
      <c r="A66" s="1">
        <v>6.1999999999999998E-3</v>
      </c>
      <c r="B66" s="1">
        <v>149.8236</v>
      </c>
      <c r="C66" s="1">
        <v>149.8236</v>
      </c>
      <c r="D66" s="1">
        <v>149.8236</v>
      </c>
      <c r="E66" s="1">
        <v>-89.654380000000003</v>
      </c>
      <c r="F66" s="1">
        <v>0.95548390000000005</v>
      </c>
      <c r="G66" s="1">
        <v>0.95548390000000005</v>
      </c>
      <c r="H66" s="1">
        <v>0.95548390000000005</v>
      </c>
      <c r="I66" s="1">
        <v>0.95548390000000005</v>
      </c>
      <c r="J66" s="1">
        <v>0.95548390000000005</v>
      </c>
      <c r="K66" s="1">
        <v>0.95548390000000005</v>
      </c>
      <c r="L66" s="1">
        <v>-0.99389850000000002</v>
      </c>
      <c r="M66" s="1">
        <v>-0.99389850000000002</v>
      </c>
      <c r="N66" s="1">
        <v>-0.99389850000000002</v>
      </c>
      <c r="O66" s="1">
        <v>0</v>
      </c>
      <c r="P66" s="1">
        <v>0</v>
      </c>
      <c r="Q66" s="1">
        <v>0</v>
      </c>
      <c r="R66"/>
      <c r="S66"/>
      <c r="T66"/>
      <c r="U66"/>
      <c r="V66"/>
      <c r="AH66" s="1"/>
    </row>
    <row r="67" spans="1:34" x14ac:dyDescent="0.25">
      <c r="A67" s="1">
        <v>6.3E-3</v>
      </c>
      <c r="B67" s="1">
        <v>149.81780000000001</v>
      </c>
      <c r="C67" s="1">
        <v>149.81780000000001</v>
      </c>
      <c r="D67" s="1">
        <v>149.81780000000001</v>
      </c>
      <c r="E67" s="1">
        <v>-89.643119999999996</v>
      </c>
      <c r="F67" s="1">
        <v>0.97109259999999997</v>
      </c>
      <c r="G67" s="1">
        <v>0.97109259999999997</v>
      </c>
      <c r="H67" s="1">
        <v>0.97109259999999997</v>
      </c>
      <c r="I67" s="1">
        <v>0.97109259999999997</v>
      </c>
      <c r="J67" s="1">
        <v>0.97109259999999997</v>
      </c>
      <c r="K67" s="1">
        <v>0.97109259999999997</v>
      </c>
      <c r="L67" s="1">
        <v>-1.0099640000000001</v>
      </c>
      <c r="M67" s="1">
        <v>-1.0099640000000001</v>
      </c>
      <c r="N67" s="1">
        <v>-1.0099640000000001</v>
      </c>
      <c r="O67" s="1">
        <v>0</v>
      </c>
      <c r="P67" s="1">
        <v>0</v>
      </c>
      <c r="Q67" s="1">
        <v>0</v>
      </c>
      <c r="R67"/>
      <c r="S67"/>
      <c r="T67"/>
      <c r="U67"/>
      <c r="V67"/>
      <c r="AH67" s="1"/>
    </row>
    <row r="68" spans="1:34" x14ac:dyDescent="0.25">
      <c r="A68" s="1">
        <v>6.4000000000000003E-3</v>
      </c>
      <c r="B68" s="1">
        <v>149.81200000000001</v>
      </c>
      <c r="C68" s="1">
        <v>149.81200000000001</v>
      </c>
      <c r="D68" s="1">
        <v>149.81200000000001</v>
      </c>
      <c r="E68" s="1">
        <v>-89.631680000000003</v>
      </c>
      <c r="F68" s="1">
        <v>0.9867108</v>
      </c>
      <c r="G68" s="1">
        <v>0.9867108</v>
      </c>
      <c r="H68" s="1">
        <v>0.9867108</v>
      </c>
      <c r="I68" s="1">
        <v>0.9867108</v>
      </c>
      <c r="J68" s="1">
        <v>0.9867108</v>
      </c>
      <c r="K68" s="1">
        <v>0.9867108</v>
      </c>
      <c r="L68" s="1">
        <v>-1.0260309999999999</v>
      </c>
      <c r="M68" s="1">
        <v>-1.0260309999999999</v>
      </c>
      <c r="N68" s="1">
        <v>-1.0260309999999999</v>
      </c>
      <c r="O68" s="1">
        <v>0</v>
      </c>
      <c r="P68" s="1">
        <v>0</v>
      </c>
      <c r="Q68" s="1">
        <v>0</v>
      </c>
      <c r="R68"/>
      <c r="S68"/>
      <c r="T68"/>
      <c r="U68"/>
      <c r="V68"/>
      <c r="AH68" s="1"/>
    </row>
    <row r="69" spans="1:34" x14ac:dyDescent="0.25">
      <c r="A69" s="1">
        <v>6.4999999999999997E-3</v>
      </c>
      <c r="B69" s="1">
        <v>149.80609999999999</v>
      </c>
      <c r="C69" s="1">
        <v>149.80609999999999</v>
      </c>
      <c r="D69" s="1">
        <v>149.80609999999999</v>
      </c>
      <c r="E69" s="1">
        <v>-89.620059999999995</v>
      </c>
      <c r="F69" s="1">
        <v>1.0023390000000001</v>
      </c>
      <c r="G69" s="1">
        <v>1.0023390000000001</v>
      </c>
      <c r="H69" s="1">
        <v>1.0023390000000001</v>
      </c>
      <c r="I69" s="1">
        <v>1.0023390000000001</v>
      </c>
      <c r="J69" s="1">
        <v>1.0023390000000001</v>
      </c>
      <c r="K69" s="1">
        <v>1.0023390000000001</v>
      </c>
      <c r="L69" s="1">
        <v>-1.0421</v>
      </c>
      <c r="M69" s="1">
        <v>-1.0421</v>
      </c>
      <c r="N69" s="1">
        <v>-1.0421</v>
      </c>
      <c r="O69" s="1">
        <v>0</v>
      </c>
      <c r="P69" s="1">
        <v>0</v>
      </c>
      <c r="Q69" s="1">
        <v>0</v>
      </c>
      <c r="R69"/>
      <c r="S69"/>
      <c r="T69"/>
      <c r="U69"/>
      <c r="V69"/>
      <c r="AH69" s="1"/>
    </row>
    <row r="70" spans="1:34" x14ac:dyDescent="0.25">
      <c r="A70" s="1">
        <v>6.6E-3</v>
      </c>
      <c r="B70" s="1">
        <v>149.80000000000001</v>
      </c>
      <c r="C70" s="1">
        <v>149.80000000000001</v>
      </c>
      <c r="D70" s="1">
        <v>149.80000000000001</v>
      </c>
      <c r="E70" s="1">
        <v>-89.608249999999998</v>
      </c>
      <c r="F70" s="1">
        <v>1.017976</v>
      </c>
      <c r="G70" s="1">
        <v>1.017976</v>
      </c>
      <c r="H70" s="1">
        <v>1.017976</v>
      </c>
      <c r="I70" s="1">
        <v>1.017976</v>
      </c>
      <c r="J70" s="1">
        <v>1.017976</v>
      </c>
      <c r="K70" s="1">
        <v>1.017976</v>
      </c>
      <c r="L70" s="1">
        <v>-1.0581700000000001</v>
      </c>
      <c r="M70" s="1">
        <v>-1.0581700000000001</v>
      </c>
      <c r="N70" s="1">
        <v>-1.0581700000000001</v>
      </c>
      <c r="O70" s="1">
        <v>0</v>
      </c>
      <c r="P70" s="1">
        <v>0</v>
      </c>
      <c r="Q70" s="1">
        <v>0</v>
      </c>
      <c r="R70"/>
      <c r="S70"/>
      <c r="T70"/>
      <c r="U70"/>
      <c r="V70"/>
      <c r="AH70" s="1"/>
    </row>
    <row r="71" spans="1:34" x14ac:dyDescent="0.25">
      <c r="A71" s="1">
        <v>6.7000000000000002E-3</v>
      </c>
      <c r="B71" s="1">
        <v>149.79390000000001</v>
      </c>
      <c r="C71" s="1">
        <v>149.79390000000001</v>
      </c>
      <c r="D71" s="1">
        <v>149.79390000000001</v>
      </c>
      <c r="E71" s="1">
        <v>-89.596260000000001</v>
      </c>
      <c r="F71" s="1">
        <v>1.0336240000000001</v>
      </c>
      <c r="G71" s="1">
        <v>1.0336240000000001</v>
      </c>
      <c r="H71" s="1">
        <v>1.0336240000000001</v>
      </c>
      <c r="I71" s="1">
        <v>1.0336240000000001</v>
      </c>
      <c r="J71" s="1">
        <v>1.0336240000000001</v>
      </c>
      <c r="K71" s="1">
        <v>1.0336240000000001</v>
      </c>
      <c r="L71" s="1">
        <v>-1.0742430000000001</v>
      </c>
      <c r="M71" s="1">
        <v>-1.0742430000000001</v>
      </c>
      <c r="N71" s="1">
        <v>-1.0742430000000001</v>
      </c>
      <c r="O71" s="1">
        <v>0</v>
      </c>
      <c r="P71" s="1">
        <v>0</v>
      </c>
      <c r="Q71" s="1">
        <v>0</v>
      </c>
      <c r="R71"/>
      <c r="S71"/>
      <c r="T71"/>
      <c r="U71"/>
      <c r="V71"/>
      <c r="AH71" s="1"/>
    </row>
    <row r="72" spans="1:34" x14ac:dyDescent="0.25">
      <c r="A72" s="1">
        <v>6.7999999999999996E-3</v>
      </c>
      <c r="B72" s="1">
        <v>149.7877</v>
      </c>
      <c r="C72" s="1">
        <v>149.7877</v>
      </c>
      <c r="D72" s="1">
        <v>149.7877</v>
      </c>
      <c r="E72" s="1">
        <v>-89.584100000000007</v>
      </c>
      <c r="F72" s="1">
        <v>1.049282</v>
      </c>
      <c r="G72" s="1">
        <v>1.049282</v>
      </c>
      <c r="H72" s="1">
        <v>1.049282</v>
      </c>
      <c r="I72" s="1">
        <v>1.049282</v>
      </c>
      <c r="J72" s="1">
        <v>1.049282</v>
      </c>
      <c r="K72" s="1">
        <v>1.049282</v>
      </c>
      <c r="L72" s="1">
        <v>-1.090317</v>
      </c>
      <c r="M72" s="1">
        <v>-1.090317</v>
      </c>
      <c r="N72" s="1">
        <v>-1.090317</v>
      </c>
      <c r="O72" s="1">
        <v>0</v>
      </c>
      <c r="P72" s="1">
        <v>0</v>
      </c>
      <c r="Q72" s="1">
        <v>0</v>
      </c>
      <c r="R72"/>
      <c r="S72"/>
      <c r="T72"/>
      <c r="U72"/>
      <c r="V72"/>
      <c r="AH72" s="1"/>
    </row>
    <row r="73" spans="1:34" x14ac:dyDescent="0.25">
      <c r="A73" s="1">
        <v>6.8999999999999999E-3</v>
      </c>
      <c r="B73" s="1">
        <v>149.78139999999999</v>
      </c>
      <c r="C73" s="1">
        <v>149.78139999999999</v>
      </c>
      <c r="D73" s="1">
        <v>149.78139999999999</v>
      </c>
      <c r="E73" s="1">
        <v>-89.571749999999994</v>
      </c>
      <c r="F73" s="1">
        <v>1.0649500000000001</v>
      </c>
      <c r="G73" s="1">
        <v>1.0649500000000001</v>
      </c>
      <c r="H73" s="1">
        <v>1.0649500000000001</v>
      </c>
      <c r="I73" s="1">
        <v>1.0649500000000001</v>
      </c>
      <c r="J73" s="1">
        <v>1.0649500000000001</v>
      </c>
      <c r="K73" s="1">
        <v>1.0649500000000001</v>
      </c>
      <c r="L73" s="1">
        <v>-1.106393</v>
      </c>
      <c r="M73" s="1">
        <v>-1.106393</v>
      </c>
      <c r="N73" s="1">
        <v>-1.106393</v>
      </c>
      <c r="O73" s="1">
        <v>0</v>
      </c>
      <c r="P73" s="1">
        <v>0</v>
      </c>
      <c r="Q73" s="1">
        <v>0</v>
      </c>
      <c r="R73"/>
      <c r="S73"/>
      <c r="T73"/>
      <c r="U73"/>
      <c r="V73"/>
      <c r="AH73" s="1"/>
    </row>
    <row r="74" spans="1:34" x14ac:dyDescent="0.25">
      <c r="A74" s="1">
        <v>7.0000000000000001E-3</v>
      </c>
      <c r="B74" s="1">
        <v>149.77510000000001</v>
      </c>
      <c r="C74" s="1">
        <v>149.77510000000001</v>
      </c>
      <c r="D74" s="1">
        <v>149.77510000000001</v>
      </c>
      <c r="E74" s="1">
        <v>-89.559219999999996</v>
      </c>
      <c r="F74" s="1">
        <v>1.0806279999999999</v>
      </c>
      <c r="G74" s="1">
        <v>1.0806279999999999</v>
      </c>
      <c r="H74" s="1">
        <v>1.0806279999999999</v>
      </c>
      <c r="I74" s="1">
        <v>1.0806279999999999</v>
      </c>
      <c r="J74" s="1">
        <v>1.0806279999999999</v>
      </c>
      <c r="K74" s="1">
        <v>1.0806279999999999</v>
      </c>
      <c r="L74" s="1">
        <v>-1.122471</v>
      </c>
      <c r="M74" s="1">
        <v>-1.122471</v>
      </c>
      <c r="N74" s="1">
        <v>-1.122471</v>
      </c>
      <c r="O74" s="1">
        <v>0</v>
      </c>
      <c r="P74" s="1">
        <v>0</v>
      </c>
      <c r="Q74" s="1">
        <v>0</v>
      </c>
      <c r="R74"/>
      <c r="S74"/>
      <c r="T74"/>
      <c r="U74"/>
      <c r="V74"/>
      <c r="AH74" s="1"/>
    </row>
    <row r="75" spans="1:34" x14ac:dyDescent="0.25">
      <c r="A75" s="1">
        <v>7.1000000000000004E-3</v>
      </c>
      <c r="B75" s="1">
        <v>149.76859999999999</v>
      </c>
      <c r="C75" s="1">
        <v>149.76859999999999</v>
      </c>
      <c r="D75" s="1">
        <v>149.76859999999999</v>
      </c>
      <c r="E75" s="1">
        <v>-89.546499999999995</v>
      </c>
      <c r="F75" s="1">
        <v>1.0963179999999999</v>
      </c>
      <c r="G75" s="1">
        <v>1.0963179999999999</v>
      </c>
      <c r="H75" s="1">
        <v>1.0963179999999999</v>
      </c>
      <c r="I75" s="1">
        <v>1.0963179999999999</v>
      </c>
      <c r="J75" s="1">
        <v>1.0963179999999999</v>
      </c>
      <c r="K75" s="1">
        <v>1.0963179999999999</v>
      </c>
      <c r="L75" s="1">
        <v>-1.13855</v>
      </c>
      <c r="M75" s="1">
        <v>-1.13855</v>
      </c>
      <c r="N75" s="1">
        <v>-1.13855</v>
      </c>
      <c r="O75" s="1">
        <v>0</v>
      </c>
      <c r="P75" s="1">
        <v>0</v>
      </c>
      <c r="Q75" s="1">
        <v>0</v>
      </c>
      <c r="R75"/>
      <c r="S75"/>
      <c r="T75"/>
      <c r="U75"/>
      <c r="V75"/>
      <c r="AH75" s="1"/>
    </row>
    <row r="76" spans="1:34" x14ac:dyDescent="0.25">
      <c r="A76" s="1">
        <v>7.1999999999999998E-3</v>
      </c>
      <c r="B76" s="1">
        <v>149.762</v>
      </c>
      <c r="C76" s="1">
        <v>149.762</v>
      </c>
      <c r="D76" s="1">
        <v>149.762</v>
      </c>
      <c r="E76" s="1">
        <v>-89.533609999999996</v>
      </c>
      <c r="F76" s="1">
        <v>1.112017</v>
      </c>
      <c r="G76" s="1">
        <v>1.112017</v>
      </c>
      <c r="H76" s="1">
        <v>1.112017</v>
      </c>
      <c r="I76" s="1">
        <v>1.112017</v>
      </c>
      <c r="J76" s="1">
        <v>1.112017</v>
      </c>
      <c r="K76" s="1">
        <v>1.112017</v>
      </c>
      <c r="L76" s="1">
        <v>-1.1546320000000001</v>
      </c>
      <c r="M76" s="1">
        <v>-1.1546320000000001</v>
      </c>
      <c r="N76" s="1">
        <v>-1.1546320000000001</v>
      </c>
      <c r="O76" s="1">
        <v>0</v>
      </c>
      <c r="P76" s="1">
        <v>0</v>
      </c>
      <c r="Q76" s="1">
        <v>0</v>
      </c>
      <c r="R76"/>
      <c r="S76"/>
      <c r="T76"/>
      <c r="U76"/>
      <c r="V76"/>
      <c r="AH76" s="1"/>
    </row>
    <row r="77" spans="1:34" x14ac:dyDescent="0.25">
      <c r="A77" s="1">
        <v>7.3000000000000001E-3</v>
      </c>
      <c r="B77" s="1">
        <v>149.75530000000001</v>
      </c>
      <c r="C77" s="1">
        <v>149.75530000000001</v>
      </c>
      <c r="D77" s="1">
        <v>149.75530000000001</v>
      </c>
      <c r="E77" s="1">
        <v>-89.520529999999994</v>
      </c>
      <c r="F77" s="1">
        <v>1.1277280000000001</v>
      </c>
      <c r="G77" s="1">
        <v>1.1277280000000001</v>
      </c>
      <c r="H77" s="1">
        <v>1.1277280000000001</v>
      </c>
      <c r="I77" s="1">
        <v>1.1277280000000001</v>
      </c>
      <c r="J77" s="1">
        <v>1.1277280000000001</v>
      </c>
      <c r="K77" s="1">
        <v>1.1277280000000001</v>
      </c>
      <c r="L77" s="1">
        <v>-1.1707160000000001</v>
      </c>
      <c r="M77" s="1">
        <v>-1.1707160000000001</v>
      </c>
      <c r="N77" s="1">
        <v>-1.1707160000000001</v>
      </c>
      <c r="O77" s="1">
        <v>0</v>
      </c>
      <c r="P77" s="1">
        <v>0</v>
      </c>
      <c r="Q77" s="1">
        <v>0</v>
      </c>
      <c r="R77"/>
      <c r="S77"/>
      <c r="T77"/>
      <c r="U77"/>
      <c r="V77"/>
      <c r="AH77" s="1"/>
    </row>
    <row r="78" spans="1:34" x14ac:dyDescent="0.25">
      <c r="A78" s="1">
        <v>7.4000000000000003E-3</v>
      </c>
      <c r="B78" s="1">
        <v>149.74860000000001</v>
      </c>
      <c r="C78" s="1">
        <v>149.74860000000001</v>
      </c>
      <c r="D78" s="1">
        <v>149.74860000000001</v>
      </c>
      <c r="E78" s="1">
        <v>-89.507270000000005</v>
      </c>
      <c r="F78" s="1">
        <v>1.1434500000000001</v>
      </c>
      <c r="G78" s="1">
        <v>1.1434500000000001</v>
      </c>
      <c r="H78" s="1">
        <v>1.1434500000000001</v>
      </c>
      <c r="I78" s="1">
        <v>1.1434500000000001</v>
      </c>
      <c r="J78" s="1">
        <v>1.1434500000000001</v>
      </c>
      <c r="K78" s="1">
        <v>1.1434500000000001</v>
      </c>
      <c r="L78" s="1">
        <v>-1.186801</v>
      </c>
      <c r="M78" s="1">
        <v>-1.186801</v>
      </c>
      <c r="N78" s="1">
        <v>-1.186801</v>
      </c>
      <c r="O78" s="1">
        <v>0</v>
      </c>
      <c r="P78" s="1">
        <v>0</v>
      </c>
      <c r="Q78" s="1">
        <v>0</v>
      </c>
      <c r="R78"/>
      <c r="S78"/>
      <c r="T78"/>
      <c r="U78"/>
      <c r="V78"/>
      <c r="AH78" s="1"/>
    </row>
    <row r="79" spans="1:34" x14ac:dyDescent="0.25">
      <c r="A79" s="1">
        <v>7.4999999999999997E-3</v>
      </c>
      <c r="B79" s="1">
        <v>149.74170000000001</v>
      </c>
      <c r="C79" s="1">
        <v>149.74170000000001</v>
      </c>
      <c r="D79" s="1">
        <v>149.74170000000001</v>
      </c>
      <c r="E79" s="1">
        <v>-89.493819999999999</v>
      </c>
      <c r="F79" s="1">
        <v>1.1591830000000001</v>
      </c>
      <c r="G79" s="1">
        <v>1.1591830000000001</v>
      </c>
      <c r="H79" s="1">
        <v>1.1591830000000001</v>
      </c>
      <c r="I79" s="1">
        <v>1.1591830000000001</v>
      </c>
      <c r="J79" s="1">
        <v>1.1591830000000001</v>
      </c>
      <c r="K79" s="1">
        <v>1.1591830000000001</v>
      </c>
      <c r="L79" s="1">
        <v>-1.2028890000000001</v>
      </c>
      <c r="M79" s="1">
        <v>-1.2028890000000001</v>
      </c>
      <c r="N79" s="1">
        <v>-1.2028890000000001</v>
      </c>
      <c r="O79" s="1">
        <v>0</v>
      </c>
      <c r="P79" s="1">
        <v>0</v>
      </c>
      <c r="Q79" s="1">
        <v>0</v>
      </c>
      <c r="R79"/>
      <c r="S79"/>
      <c r="T79"/>
      <c r="U79"/>
      <c r="V79"/>
      <c r="AH79" s="1"/>
    </row>
    <row r="80" spans="1:34" x14ac:dyDescent="0.25">
      <c r="A80" s="1">
        <v>7.6E-3</v>
      </c>
      <c r="B80" s="1">
        <v>149.73480000000001</v>
      </c>
      <c r="C80" s="1">
        <v>149.73480000000001</v>
      </c>
      <c r="D80" s="1">
        <v>149.73480000000001</v>
      </c>
      <c r="E80" s="1">
        <v>-89.480199999999996</v>
      </c>
      <c r="F80" s="1">
        <v>1.1749270000000001</v>
      </c>
      <c r="G80" s="1">
        <v>1.1749270000000001</v>
      </c>
      <c r="H80" s="1">
        <v>1.1749270000000001</v>
      </c>
      <c r="I80" s="1">
        <v>1.1749270000000001</v>
      </c>
      <c r="J80" s="1">
        <v>1.1749270000000001</v>
      </c>
      <c r="K80" s="1">
        <v>1.1749270000000001</v>
      </c>
      <c r="L80" s="1">
        <v>-1.2189779999999999</v>
      </c>
      <c r="M80" s="1">
        <v>-1.2189779999999999</v>
      </c>
      <c r="N80" s="1">
        <v>-1.2189779999999999</v>
      </c>
      <c r="O80" s="1">
        <v>0</v>
      </c>
      <c r="P80" s="1">
        <v>0</v>
      </c>
      <c r="Q80" s="1">
        <v>0</v>
      </c>
      <c r="R80"/>
      <c r="S80"/>
      <c r="T80"/>
      <c r="U80"/>
      <c r="V80"/>
      <c r="AH80" s="1"/>
    </row>
    <row r="81" spans="1:34" x14ac:dyDescent="0.25">
      <c r="A81" s="1">
        <v>7.7000000000000002E-3</v>
      </c>
      <c r="B81" s="1">
        <v>149.7278</v>
      </c>
      <c r="C81" s="1">
        <v>149.7278</v>
      </c>
      <c r="D81" s="1">
        <v>149.7278</v>
      </c>
      <c r="E81" s="1">
        <v>-89.466390000000004</v>
      </c>
      <c r="F81" s="1">
        <v>1.1906829999999999</v>
      </c>
      <c r="G81" s="1">
        <v>1.1906829999999999</v>
      </c>
      <c r="H81" s="1">
        <v>1.1906829999999999</v>
      </c>
      <c r="I81" s="1">
        <v>1.1906829999999999</v>
      </c>
      <c r="J81" s="1">
        <v>1.1906829999999999</v>
      </c>
      <c r="K81" s="1">
        <v>1.1906829999999999</v>
      </c>
      <c r="L81" s="1">
        <v>-1.2350699999999999</v>
      </c>
      <c r="M81" s="1">
        <v>-1.2350699999999999</v>
      </c>
      <c r="N81" s="1">
        <v>-1.2350699999999999</v>
      </c>
      <c r="O81" s="1">
        <v>0</v>
      </c>
      <c r="P81" s="1">
        <v>0</v>
      </c>
      <c r="Q81" s="1">
        <v>0</v>
      </c>
      <c r="R81"/>
      <c r="S81"/>
      <c r="T81"/>
      <c r="U81"/>
      <c r="V81"/>
      <c r="AH81" s="1"/>
    </row>
    <row r="82" spans="1:34" x14ac:dyDescent="0.25">
      <c r="A82" s="1">
        <v>7.7999999999999996E-3</v>
      </c>
      <c r="B82" s="1">
        <v>149.72069999999999</v>
      </c>
      <c r="C82" s="1">
        <v>149.72069999999999</v>
      </c>
      <c r="D82" s="1">
        <v>149.72069999999999</v>
      </c>
      <c r="E82" s="1">
        <v>-89.452399999999997</v>
      </c>
      <c r="F82" s="1">
        <v>1.2064509999999999</v>
      </c>
      <c r="G82" s="1">
        <v>1.2064509999999999</v>
      </c>
      <c r="H82" s="1">
        <v>1.2064509999999999</v>
      </c>
      <c r="I82" s="1">
        <v>1.2064509999999999</v>
      </c>
      <c r="J82" s="1">
        <v>1.2064509999999999</v>
      </c>
      <c r="K82" s="1">
        <v>1.2064509999999999</v>
      </c>
      <c r="L82" s="1">
        <v>-1.2511639999999999</v>
      </c>
      <c r="M82" s="1">
        <v>-1.2511639999999999</v>
      </c>
      <c r="N82" s="1">
        <v>-1.2511639999999999</v>
      </c>
      <c r="O82" s="1">
        <v>0</v>
      </c>
      <c r="P82" s="1">
        <v>0</v>
      </c>
      <c r="Q82" s="1">
        <v>0</v>
      </c>
      <c r="R82"/>
      <c r="S82"/>
      <c r="T82"/>
      <c r="U82"/>
      <c r="V82"/>
      <c r="AH82" s="1"/>
    </row>
    <row r="83" spans="1:34" x14ac:dyDescent="0.25">
      <c r="A83" s="1">
        <v>7.9000000000000008E-3</v>
      </c>
      <c r="B83" s="1">
        <v>149.71340000000001</v>
      </c>
      <c r="C83" s="1">
        <v>149.71340000000001</v>
      </c>
      <c r="D83" s="1">
        <v>149.71340000000001</v>
      </c>
      <c r="E83" s="1">
        <v>-89.438230000000004</v>
      </c>
      <c r="F83" s="1">
        <v>1.2222299999999999</v>
      </c>
      <c r="G83" s="1">
        <v>1.2222299999999999</v>
      </c>
      <c r="H83" s="1">
        <v>1.2222299999999999</v>
      </c>
      <c r="I83" s="1">
        <v>1.2222299999999999</v>
      </c>
      <c r="J83" s="1">
        <v>1.2222299999999999</v>
      </c>
      <c r="K83" s="1">
        <v>1.2222299999999999</v>
      </c>
      <c r="L83" s="1">
        <v>-1.2672600000000001</v>
      </c>
      <c r="M83" s="1">
        <v>-1.2672600000000001</v>
      </c>
      <c r="N83" s="1">
        <v>-1.2672600000000001</v>
      </c>
      <c r="O83" s="1">
        <v>0</v>
      </c>
      <c r="P83" s="1">
        <v>0</v>
      </c>
      <c r="Q83" s="1">
        <v>0</v>
      </c>
      <c r="R83"/>
      <c r="S83"/>
      <c r="T83"/>
      <c r="U83"/>
      <c r="V83"/>
      <c r="AH83" s="1"/>
    </row>
    <row r="84" spans="1:34" x14ac:dyDescent="0.25">
      <c r="A84" s="1">
        <v>8.0000000000000002E-3</v>
      </c>
      <c r="B84" s="1">
        <v>149.70609999999999</v>
      </c>
      <c r="C84" s="1">
        <v>149.70609999999999</v>
      </c>
      <c r="D84" s="1">
        <v>149.70609999999999</v>
      </c>
      <c r="E84" s="1">
        <v>-89.423879999999997</v>
      </c>
      <c r="F84" s="1">
        <v>1.238022</v>
      </c>
      <c r="G84" s="1">
        <v>1.238022</v>
      </c>
      <c r="H84" s="1">
        <v>1.238022</v>
      </c>
      <c r="I84" s="1">
        <v>1.238022</v>
      </c>
      <c r="J84" s="1">
        <v>1.238022</v>
      </c>
      <c r="K84" s="1">
        <v>1.238022</v>
      </c>
      <c r="L84" s="1">
        <v>-1.283358</v>
      </c>
      <c r="M84" s="1">
        <v>-1.283358</v>
      </c>
      <c r="N84" s="1">
        <v>-1.283358</v>
      </c>
      <c r="O84" s="1">
        <v>0</v>
      </c>
      <c r="P84" s="1">
        <v>0</v>
      </c>
      <c r="Q84" s="1">
        <v>0</v>
      </c>
      <c r="R84"/>
      <c r="S84"/>
      <c r="T84"/>
      <c r="U84"/>
      <c r="V84"/>
      <c r="AH84" s="1"/>
    </row>
    <row r="85" spans="1:34" x14ac:dyDescent="0.25">
      <c r="A85" s="1">
        <v>8.0999999999999996E-3</v>
      </c>
      <c r="B85" s="1">
        <v>149.6987</v>
      </c>
      <c r="C85" s="1">
        <v>149.6987</v>
      </c>
      <c r="D85" s="1">
        <v>149.6987</v>
      </c>
      <c r="E85" s="1">
        <v>-89.40934</v>
      </c>
      <c r="F85" s="1">
        <v>1.253825</v>
      </c>
      <c r="G85" s="1">
        <v>1.253825</v>
      </c>
      <c r="H85" s="1">
        <v>1.253825</v>
      </c>
      <c r="I85" s="1">
        <v>1.253825</v>
      </c>
      <c r="J85" s="1">
        <v>1.253825</v>
      </c>
      <c r="K85" s="1">
        <v>1.253825</v>
      </c>
      <c r="L85" s="1">
        <v>-1.299458</v>
      </c>
      <c r="M85" s="1">
        <v>-1.299458</v>
      </c>
      <c r="N85" s="1">
        <v>-1.299458</v>
      </c>
      <c r="O85" s="1">
        <v>0</v>
      </c>
      <c r="P85" s="1">
        <v>0</v>
      </c>
      <c r="Q85" s="1">
        <v>0</v>
      </c>
      <c r="R85"/>
      <c r="S85"/>
      <c r="T85"/>
      <c r="U85"/>
      <c r="V85"/>
      <c r="AH85" s="1"/>
    </row>
    <row r="86" spans="1:34" x14ac:dyDescent="0.25">
      <c r="A86" s="1">
        <v>8.2000000000000007E-3</v>
      </c>
      <c r="B86" s="1">
        <v>149.69120000000001</v>
      </c>
      <c r="C86" s="1">
        <v>149.69120000000001</v>
      </c>
      <c r="D86" s="1">
        <v>149.69120000000001</v>
      </c>
      <c r="E86" s="1">
        <v>-89.394620000000003</v>
      </c>
      <c r="F86" s="1">
        <v>1.269641</v>
      </c>
      <c r="G86" s="1">
        <v>1.269641</v>
      </c>
      <c r="H86" s="1">
        <v>1.269641</v>
      </c>
      <c r="I86" s="1">
        <v>1.269641</v>
      </c>
      <c r="J86" s="1">
        <v>1.269641</v>
      </c>
      <c r="K86" s="1">
        <v>1.269641</v>
      </c>
      <c r="L86" s="1">
        <v>-1.315561</v>
      </c>
      <c r="M86" s="1">
        <v>-1.315561</v>
      </c>
      <c r="N86" s="1">
        <v>-1.315561</v>
      </c>
      <c r="O86" s="1">
        <v>0</v>
      </c>
      <c r="P86" s="1">
        <v>0</v>
      </c>
      <c r="Q86" s="1">
        <v>0</v>
      </c>
      <c r="R86"/>
      <c r="S86"/>
      <c r="T86"/>
      <c r="U86"/>
      <c r="V86"/>
      <c r="AH86" s="1"/>
    </row>
    <row r="87" spans="1:34" x14ac:dyDescent="0.25">
      <c r="A87" s="1">
        <v>8.3000000000000001E-3</v>
      </c>
      <c r="B87" s="1">
        <v>149.68369999999999</v>
      </c>
      <c r="C87" s="1">
        <v>149.68369999999999</v>
      </c>
      <c r="D87" s="1">
        <v>149.68369999999999</v>
      </c>
      <c r="E87" s="1">
        <v>-89.379710000000003</v>
      </c>
      <c r="F87" s="1">
        <v>1.285469</v>
      </c>
      <c r="G87" s="1">
        <v>1.285469</v>
      </c>
      <c r="H87" s="1">
        <v>1.285469</v>
      </c>
      <c r="I87" s="1">
        <v>1.285469</v>
      </c>
      <c r="J87" s="1">
        <v>1.285469</v>
      </c>
      <c r="K87" s="1">
        <v>1.285469</v>
      </c>
      <c r="L87" s="1">
        <v>-1.331666</v>
      </c>
      <c r="M87" s="1">
        <v>-1.331666</v>
      </c>
      <c r="N87" s="1">
        <v>-1.331666</v>
      </c>
      <c r="O87" s="1">
        <v>0</v>
      </c>
      <c r="P87" s="1">
        <v>0</v>
      </c>
      <c r="Q87" s="1">
        <v>0</v>
      </c>
      <c r="R87"/>
      <c r="S87"/>
      <c r="T87"/>
      <c r="U87"/>
      <c r="V87"/>
      <c r="AH87" s="1"/>
    </row>
    <row r="88" spans="1:34" x14ac:dyDescent="0.25">
      <c r="A88" s="1">
        <v>8.3999999999999995E-3</v>
      </c>
      <c r="B88" s="1">
        <v>149.67599999999999</v>
      </c>
      <c r="C88" s="1">
        <v>149.67599999999999</v>
      </c>
      <c r="D88" s="1">
        <v>149.67599999999999</v>
      </c>
      <c r="E88" s="1">
        <v>-89.364630000000005</v>
      </c>
      <c r="F88" s="1">
        <v>1.30131</v>
      </c>
      <c r="G88" s="1">
        <v>1.30131</v>
      </c>
      <c r="H88" s="1">
        <v>1.30131</v>
      </c>
      <c r="I88" s="1">
        <v>1.30131</v>
      </c>
      <c r="J88" s="1">
        <v>1.30131</v>
      </c>
      <c r="K88" s="1">
        <v>1.30131</v>
      </c>
      <c r="L88" s="1">
        <v>-1.3477730000000001</v>
      </c>
      <c r="M88" s="1">
        <v>-1.3477730000000001</v>
      </c>
      <c r="N88" s="1">
        <v>-1.3477730000000001</v>
      </c>
      <c r="O88" s="1">
        <v>0</v>
      </c>
      <c r="P88" s="1">
        <v>0</v>
      </c>
      <c r="Q88" s="1">
        <v>0</v>
      </c>
      <c r="R88"/>
      <c r="S88"/>
      <c r="T88"/>
      <c r="U88"/>
      <c r="V88"/>
      <c r="AH88" s="1"/>
    </row>
    <row r="89" spans="1:34" x14ac:dyDescent="0.25">
      <c r="A89" s="1">
        <v>8.5000000000000006E-3</v>
      </c>
      <c r="B89" s="1">
        <v>149.66820000000001</v>
      </c>
      <c r="C89" s="1">
        <v>149.66820000000001</v>
      </c>
      <c r="D89" s="1">
        <v>149.66820000000001</v>
      </c>
      <c r="E89" s="1">
        <v>-89.349360000000004</v>
      </c>
      <c r="F89" s="1">
        <v>1.317164</v>
      </c>
      <c r="G89" s="1">
        <v>1.317164</v>
      </c>
      <c r="H89" s="1">
        <v>1.317164</v>
      </c>
      <c r="I89" s="1">
        <v>1.317164</v>
      </c>
      <c r="J89" s="1">
        <v>1.317164</v>
      </c>
      <c r="K89" s="1">
        <v>1.317164</v>
      </c>
      <c r="L89" s="1">
        <v>-1.363882</v>
      </c>
      <c r="M89" s="1">
        <v>-1.363882</v>
      </c>
      <c r="N89" s="1">
        <v>-1.363882</v>
      </c>
      <c r="O89" s="1">
        <v>0</v>
      </c>
      <c r="P89" s="1">
        <v>0</v>
      </c>
      <c r="Q89" s="1">
        <v>0</v>
      </c>
      <c r="R89"/>
      <c r="S89"/>
      <c r="T89"/>
      <c r="U89"/>
      <c r="V89"/>
      <c r="AH89" s="1"/>
    </row>
    <row r="90" spans="1:34" x14ac:dyDescent="0.25">
      <c r="A90" s="1">
        <v>8.6E-3</v>
      </c>
      <c r="B90" s="1">
        <v>149.66040000000001</v>
      </c>
      <c r="C90" s="1">
        <v>149.66040000000001</v>
      </c>
      <c r="D90" s="1">
        <v>149.66040000000001</v>
      </c>
      <c r="E90" s="1">
        <v>-89.3339</v>
      </c>
      <c r="F90" s="1">
        <v>1.3330299999999999</v>
      </c>
      <c r="G90" s="1">
        <v>1.3330299999999999</v>
      </c>
      <c r="H90" s="1">
        <v>1.3330299999999999</v>
      </c>
      <c r="I90" s="1">
        <v>1.3330299999999999</v>
      </c>
      <c r="J90" s="1">
        <v>1.3330299999999999</v>
      </c>
      <c r="K90" s="1">
        <v>1.3330299999999999</v>
      </c>
      <c r="L90" s="1">
        <v>-1.3799939999999999</v>
      </c>
      <c r="M90" s="1">
        <v>-1.3799939999999999</v>
      </c>
      <c r="N90" s="1">
        <v>-1.3799939999999999</v>
      </c>
      <c r="O90" s="1">
        <v>0</v>
      </c>
      <c r="P90" s="1">
        <v>0</v>
      </c>
      <c r="Q90" s="1">
        <v>0</v>
      </c>
      <c r="R90"/>
      <c r="S90"/>
      <c r="T90"/>
      <c r="U90"/>
      <c r="V90"/>
      <c r="AH90" s="1"/>
    </row>
    <row r="91" spans="1:34" x14ac:dyDescent="0.25">
      <c r="A91" s="1">
        <v>8.6999999999999994E-3</v>
      </c>
      <c r="B91" s="1">
        <v>149.6524</v>
      </c>
      <c r="C91" s="1">
        <v>149.6524</v>
      </c>
      <c r="D91" s="1">
        <v>149.6524</v>
      </c>
      <c r="E91" s="1">
        <v>-89.318269999999998</v>
      </c>
      <c r="F91" s="1">
        <v>1.3489100000000001</v>
      </c>
      <c r="G91" s="1">
        <v>1.3489100000000001</v>
      </c>
      <c r="H91" s="1">
        <v>1.3489100000000001</v>
      </c>
      <c r="I91" s="1">
        <v>1.3489100000000001</v>
      </c>
      <c r="J91" s="1">
        <v>1.3489100000000001</v>
      </c>
      <c r="K91" s="1">
        <v>1.3489100000000001</v>
      </c>
      <c r="L91" s="1">
        <v>-1.3961079999999999</v>
      </c>
      <c r="M91" s="1">
        <v>-1.3961079999999999</v>
      </c>
      <c r="N91" s="1">
        <v>-1.3961079999999999</v>
      </c>
      <c r="O91" s="1">
        <v>0</v>
      </c>
      <c r="P91" s="1">
        <v>0</v>
      </c>
      <c r="Q91" s="1">
        <v>0</v>
      </c>
      <c r="R91"/>
      <c r="S91"/>
      <c r="T91"/>
      <c r="U91"/>
      <c r="V91"/>
      <c r="AH91" s="1"/>
    </row>
    <row r="92" spans="1:34" x14ac:dyDescent="0.25">
      <c r="A92" s="1">
        <v>8.8000000000000005E-3</v>
      </c>
      <c r="B92" s="1">
        <v>149.64439999999999</v>
      </c>
      <c r="C92" s="1">
        <v>149.64439999999999</v>
      </c>
      <c r="D92" s="1">
        <v>149.64439999999999</v>
      </c>
      <c r="E92" s="1">
        <v>-89.302449999999993</v>
      </c>
      <c r="F92" s="1">
        <v>1.364803</v>
      </c>
      <c r="G92" s="1">
        <v>1.364803</v>
      </c>
      <c r="H92" s="1">
        <v>1.364803</v>
      </c>
      <c r="I92" s="1">
        <v>1.364803</v>
      </c>
      <c r="J92" s="1">
        <v>1.364803</v>
      </c>
      <c r="K92" s="1">
        <v>1.364803</v>
      </c>
      <c r="L92" s="1">
        <v>-1.4122239999999999</v>
      </c>
      <c r="M92" s="1">
        <v>-1.4122239999999999</v>
      </c>
      <c r="N92" s="1">
        <v>-1.4122239999999999</v>
      </c>
      <c r="O92" s="1">
        <v>0</v>
      </c>
      <c r="P92" s="1">
        <v>0</v>
      </c>
      <c r="Q92" s="1">
        <v>0</v>
      </c>
      <c r="R92"/>
      <c r="S92"/>
      <c r="T92"/>
      <c r="U92"/>
      <c r="V92"/>
      <c r="AH92" s="1"/>
    </row>
    <row r="93" spans="1:34" x14ac:dyDescent="0.25">
      <c r="A93" s="1">
        <v>8.8999999999999999E-3</v>
      </c>
      <c r="B93" s="1">
        <v>149.6362</v>
      </c>
      <c r="C93" s="1">
        <v>149.6362</v>
      </c>
      <c r="D93" s="1">
        <v>149.6362</v>
      </c>
      <c r="E93" s="1">
        <v>-89.286450000000002</v>
      </c>
      <c r="F93" s="1">
        <v>1.380709</v>
      </c>
      <c r="G93" s="1">
        <v>1.380709</v>
      </c>
      <c r="H93" s="1">
        <v>1.380709</v>
      </c>
      <c r="I93" s="1">
        <v>1.380709</v>
      </c>
      <c r="J93" s="1">
        <v>1.380709</v>
      </c>
      <c r="K93" s="1">
        <v>1.380709</v>
      </c>
      <c r="L93" s="1">
        <v>-1.4283429999999999</v>
      </c>
      <c r="M93" s="1">
        <v>-1.4283429999999999</v>
      </c>
      <c r="N93" s="1">
        <v>-1.4283429999999999</v>
      </c>
      <c r="O93" s="1">
        <v>0</v>
      </c>
      <c r="P93" s="1">
        <v>0</v>
      </c>
      <c r="Q93" s="1">
        <v>0</v>
      </c>
      <c r="R93"/>
      <c r="S93"/>
      <c r="T93"/>
      <c r="U93"/>
      <c r="V93"/>
      <c r="AH93" s="1"/>
    </row>
    <row r="94" spans="1:34" x14ac:dyDescent="0.25">
      <c r="A94" s="1">
        <v>8.9999999999999993E-3</v>
      </c>
      <c r="B94" s="1">
        <v>149.62799999999999</v>
      </c>
      <c r="C94" s="1">
        <v>149.62799999999999</v>
      </c>
      <c r="D94" s="1">
        <v>149.62799999999999</v>
      </c>
      <c r="E94" s="1">
        <v>-89.270259999999993</v>
      </c>
      <c r="F94" s="1">
        <v>1.3966289999999999</v>
      </c>
      <c r="G94" s="1">
        <v>1.3966289999999999</v>
      </c>
      <c r="H94" s="1">
        <v>1.3966289999999999</v>
      </c>
      <c r="I94" s="1">
        <v>1.3966289999999999</v>
      </c>
      <c r="J94" s="1">
        <v>1.3966289999999999</v>
      </c>
      <c r="K94" s="1">
        <v>1.3966289999999999</v>
      </c>
      <c r="L94" s="1">
        <v>-1.4444650000000001</v>
      </c>
      <c r="M94" s="1">
        <v>-1.4444650000000001</v>
      </c>
      <c r="N94" s="1">
        <v>-1.4444650000000001</v>
      </c>
      <c r="O94" s="1">
        <v>0</v>
      </c>
      <c r="P94" s="1">
        <v>0</v>
      </c>
      <c r="Q94" s="1">
        <v>0</v>
      </c>
      <c r="R94"/>
      <c r="S94"/>
      <c r="T94"/>
      <c r="U94"/>
      <c r="V94"/>
      <c r="AH94" s="1"/>
    </row>
    <row r="95" spans="1:34" x14ac:dyDescent="0.25">
      <c r="A95" s="1">
        <v>9.1000000000000004E-3</v>
      </c>
      <c r="B95" s="1">
        <v>149.61969999999999</v>
      </c>
      <c r="C95" s="1">
        <v>149.61969999999999</v>
      </c>
      <c r="D95" s="1">
        <v>149.61969999999999</v>
      </c>
      <c r="E95" s="1">
        <v>-89.253889999999998</v>
      </c>
      <c r="F95" s="1">
        <v>1.4125620000000001</v>
      </c>
      <c r="G95" s="1">
        <v>1.4125620000000001</v>
      </c>
      <c r="H95" s="1">
        <v>1.4125620000000001</v>
      </c>
      <c r="I95" s="1">
        <v>1.4125620000000001</v>
      </c>
      <c r="J95" s="1">
        <v>1.4125620000000001</v>
      </c>
      <c r="K95" s="1">
        <v>1.4125620000000001</v>
      </c>
      <c r="L95" s="1">
        <v>-1.4605889999999999</v>
      </c>
      <c r="M95" s="1">
        <v>-1.4605889999999999</v>
      </c>
      <c r="N95" s="1">
        <v>-1.4605889999999999</v>
      </c>
      <c r="O95" s="1">
        <v>0</v>
      </c>
      <c r="P95" s="1">
        <v>0</v>
      </c>
      <c r="Q95" s="1">
        <v>0</v>
      </c>
      <c r="R95"/>
      <c r="S95"/>
      <c r="T95"/>
      <c r="U95"/>
      <c r="V95"/>
      <c r="AH95" s="1"/>
    </row>
    <row r="96" spans="1:34" x14ac:dyDescent="0.25">
      <c r="A96" s="1">
        <v>9.1999999999999998E-3</v>
      </c>
      <c r="B96" s="1">
        <v>149.6113</v>
      </c>
      <c r="C96" s="1">
        <v>149.6113</v>
      </c>
      <c r="D96" s="1">
        <v>149.6113</v>
      </c>
      <c r="E96" s="1">
        <v>-89.23733</v>
      </c>
      <c r="F96" s="1">
        <v>1.4285099999999999</v>
      </c>
      <c r="G96" s="1">
        <v>1.4285099999999999</v>
      </c>
      <c r="H96" s="1">
        <v>1.4285099999999999</v>
      </c>
      <c r="I96" s="1">
        <v>1.4285099999999999</v>
      </c>
      <c r="J96" s="1">
        <v>1.4285099999999999</v>
      </c>
      <c r="K96" s="1">
        <v>1.4285099999999999</v>
      </c>
      <c r="L96" s="1">
        <v>-1.476715</v>
      </c>
      <c r="M96" s="1">
        <v>-1.476715</v>
      </c>
      <c r="N96" s="1">
        <v>-1.476715</v>
      </c>
      <c r="O96" s="1">
        <v>0</v>
      </c>
      <c r="P96" s="1">
        <v>0</v>
      </c>
      <c r="Q96" s="1">
        <v>0</v>
      </c>
      <c r="R96"/>
      <c r="S96"/>
      <c r="T96"/>
      <c r="U96"/>
      <c r="V96"/>
      <c r="AH96" s="1"/>
    </row>
    <row r="97" spans="1:34" x14ac:dyDescent="0.25">
      <c r="A97" s="1">
        <v>9.2999999999999992E-3</v>
      </c>
      <c r="B97" s="1">
        <v>149.6027</v>
      </c>
      <c r="C97" s="1">
        <v>149.6027</v>
      </c>
      <c r="D97" s="1">
        <v>149.6027</v>
      </c>
      <c r="E97" s="1">
        <v>-89.220600000000005</v>
      </c>
      <c r="F97" s="1">
        <v>1.4444710000000001</v>
      </c>
      <c r="G97" s="1">
        <v>1.4444710000000001</v>
      </c>
      <c r="H97" s="1">
        <v>1.4444710000000001</v>
      </c>
      <c r="I97" s="1">
        <v>1.4444710000000001</v>
      </c>
      <c r="J97" s="1">
        <v>1.4444710000000001</v>
      </c>
      <c r="K97" s="1">
        <v>1.4444710000000001</v>
      </c>
      <c r="L97" s="1">
        <v>-1.4928440000000001</v>
      </c>
      <c r="M97" s="1">
        <v>-1.4928440000000001</v>
      </c>
      <c r="N97" s="1">
        <v>-1.4928440000000001</v>
      </c>
      <c r="O97" s="1">
        <v>0</v>
      </c>
      <c r="P97" s="1">
        <v>0</v>
      </c>
      <c r="Q97" s="1">
        <v>0</v>
      </c>
      <c r="R97"/>
      <c r="S97"/>
      <c r="T97"/>
      <c r="U97"/>
      <c r="V97"/>
      <c r="AH97" s="1"/>
    </row>
    <row r="98" spans="1:34" x14ac:dyDescent="0.25">
      <c r="A98" s="1">
        <v>9.4000000000000004E-3</v>
      </c>
      <c r="B98" s="1">
        <v>149.5941</v>
      </c>
      <c r="C98" s="1">
        <v>149.5941</v>
      </c>
      <c r="D98" s="1">
        <v>149.5941</v>
      </c>
      <c r="E98" s="1">
        <v>-89.203680000000006</v>
      </c>
      <c r="F98" s="1">
        <v>1.4604470000000001</v>
      </c>
      <c r="G98" s="1">
        <v>1.4604470000000001</v>
      </c>
      <c r="H98" s="1">
        <v>1.4604470000000001</v>
      </c>
      <c r="I98" s="1">
        <v>1.4604470000000001</v>
      </c>
      <c r="J98" s="1">
        <v>1.4604470000000001</v>
      </c>
      <c r="K98" s="1">
        <v>1.4604470000000001</v>
      </c>
      <c r="L98" s="1">
        <v>-1.508975</v>
      </c>
      <c r="M98" s="1">
        <v>-1.508975</v>
      </c>
      <c r="N98" s="1">
        <v>-1.508975</v>
      </c>
      <c r="O98" s="1">
        <v>0</v>
      </c>
      <c r="P98" s="1">
        <v>0</v>
      </c>
      <c r="Q98" s="1">
        <v>0</v>
      </c>
      <c r="R98"/>
      <c r="S98"/>
      <c r="T98"/>
      <c r="U98"/>
      <c r="V98"/>
      <c r="AH98" s="1"/>
    </row>
    <row r="99" spans="1:34" x14ac:dyDescent="0.25">
      <c r="A99" s="1">
        <v>9.4999999999999998E-3</v>
      </c>
      <c r="B99" s="1">
        <v>149.5855</v>
      </c>
      <c r="C99" s="1">
        <v>149.5855</v>
      </c>
      <c r="D99" s="1">
        <v>149.5855</v>
      </c>
      <c r="E99" s="1">
        <v>-89.186570000000003</v>
      </c>
      <c r="F99" s="1">
        <v>1.4764360000000001</v>
      </c>
      <c r="G99" s="1">
        <v>1.4764360000000001</v>
      </c>
      <c r="H99" s="1">
        <v>1.4764360000000001</v>
      </c>
      <c r="I99" s="1">
        <v>1.4764360000000001</v>
      </c>
      <c r="J99" s="1">
        <v>1.4764360000000001</v>
      </c>
      <c r="K99" s="1">
        <v>1.4764360000000001</v>
      </c>
      <c r="L99" s="1">
        <v>-1.52511</v>
      </c>
      <c r="M99" s="1">
        <v>-1.52511</v>
      </c>
      <c r="N99" s="1">
        <v>-1.52511</v>
      </c>
      <c r="O99" s="1">
        <v>0</v>
      </c>
      <c r="P99" s="1">
        <v>0</v>
      </c>
      <c r="Q99" s="1">
        <v>0</v>
      </c>
      <c r="R99"/>
      <c r="S99"/>
      <c r="T99"/>
      <c r="U99"/>
      <c r="V99"/>
      <c r="AH99" s="1"/>
    </row>
    <row r="100" spans="1:34" x14ac:dyDescent="0.25">
      <c r="A100" s="1">
        <v>9.5999999999999992E-3</v>
      </c>
      <c r="B100" s="1">
        <v>149.57669999999999</v>
      </c>
      <c r="C100" s="1">
        <v>149.57669999999999</v>
      </c>
      <c r="D100" s="1">
        <v>149.57669999999999</v>
      </c>
      <c r="E100" s="1">
        <v>-89.169280000000001</v>
      </c>
      <c r="F100" s="1">
        <v>1.4924409999999999</v>
      </c>
      <c r="G100" s="1">
        <v>1.4924409999999999</v>
      </c>
      <c r="H100" s="1">
        <v>1.4924409999999999</v>
      </c>
      <c r="I100" s="1">
        <v>1.4924409999999999</v>
      </c>
      <c r="J100" s="1">
        <v>1.4924409999999999</v>
      </c>
      <c r="K100" s="1">
        <v>1.4924409999999999</v>
      </c>
      <c r="L100" s="1">
        <v>-1.541247</v>
      </c>
      <c r="M100" s="1">
        <v>-1.541247</v>
      </c>
      <c r="N100" s="1">
        <v>-1.541247</v>
      </c>
      <c r="O100" s="1">
        <v>0</v>
      </c>
      <c r="P100" s="1">
        <v>0</v>
      </c>
      <c r="Q100" s="1">
        <v>0</v>
      </c>
      <c r="R100"/>
      <c r="S100"/>
      <c r="T100"/>
      <c r="U100"/>
      <c r="V100"/>
      <c r="AH100" s="1"/>
    </row>
    <row r="101" spans="1:34" x14ac:dyDescent="0.25">
      <c r="A101" s="1">
        <v>9.7000000000000003E-3</v>
      </c>
      <c r="B101" s="1">
        <v>149.56780000000001</v>
      </c>
      <c r="C101" s="1">
        <v>149.56780000000001</v>
      </c>
      <c r="D101" s="1">
        <v>149.56780000000001</v>
      </c>
      <c r="E101" s="1">
        <v>-89.151809999999998</v>
      </c>
      <c r="F101" s="1">
        <v>1.5084599999999999</v>
      </c>
      <c r="G101" s="1">
        <v>1.5084599999999999</v>
      </c>
      <c r="H101" s="1">
        <v>1.5084599999999999</v>
      </c>
      <c r="I101" s="1">
        <v>1.5084599999999999</v>
      </c>
      <c r="J101" s="1">
        <v>1.5084599999999999</v>
      </c>
      <c r="K101" s="1">
        <v>1.5084599999999999</v>
      </c>
      <c r="L101" s="1">
        <v>-1.5573859999999999</v>
      </c>
      <c r="M101" s="1">
        <v>-1.5573859999999999</v>
      </c>
      <c r="N101" s="1">
        <v>-1.5573859999999999</v>
      </c>
      <c r="O101" s="1">
        <v>0</v>
      </c>
      <c r="P101" s="1">
        <v>0</v>
      </c>
      <c r="Q101" s="1">
        <v>0</v>
      </c>
      <c r="R101"/>
      <c r="S101"/>
      <c r="T101"/>
      <c r="U101"/>
      <c r="V101"/>
      <c r="AH101" s="1"/>
    </row>
    <row r="102" spans="1:34" x14ac:dyDescent="0.25">
      <c r="A102" s="1">
        <v>9.7999999999999997E-3</v>
      </c>
      <c r="B102" s="1">
        <v>149.55879999999999</v>
      </c>
      <c r="C102" s="1">
        <v>149.55879999999999</v>
      </c>
      <c r="D102" s="1">
        <v>149.55879999999999</v>
      </c>
      <c r="E102" s="1">
        <v>-89.134150000000005</v>
      </c>
      <c r="F102" s="1">
        <v>1.5244930000000001</v>
      </c>
      <c r="G102" s="1">
        <v>1.5244930000000001</v>
      </c>
      <c r="H102" s="1">
        <v>1.5244930000000001</v>
      </c>
      <c r="I102" s="1">
        <v>1.5244930000000001</v>
      </c>
      <c r="J102" s="1">
        <v>1.5244930000000001</v>
      </c>
      <c r="K102" s="1">
        <v>1.5244930000000001</v>
      </c>
      <c r="L102" s="1">
        <v>-1.573528</v>
      </c>
      <c r="M102" s="1">
        <v>-1.573528</v>
      </c>
      <c r="N102" s="1">
        <v>-1.573528</v>
      </c>
      <c r="O102" s="1">
        <v>0</v>
      </c>
      <c r="P102" s="1">
        <v>0</v>
      </c>
      <c r="Q102" s="1">
        <v>0</v>
      </c>
      <c r="R102"/>
      <c r="S102"/>
      <c r="T102"/>
      <c r="U102"/>
      <c r="V102"/>
      <c r="AH102" s="1"/>
    </row>
    <row r="103" spans="1:34" x14ac:dyDescent="0.25">
      <c r="A103" s="1">
        <v>9.9000000000000008E-3</v>
      </c>
      <c r="B103" s="1">
        <v>149.5498</v>
      </c>
      <c r="C103" s="1">
        <v>149.5498</v>
      </c>
      <c r="D103" s="1">
        <v>149.5498</v>
      </c>
      <c r="E103" s="1">
        <v>-89.116309999999999</v>
      </c>
      <c r="F103" s="1">
        <v>1.5405420000000001</v>
      </c>
      <c r="G103" s="1">
        <v>1.5405420000000001</v>
      </c>
      <c r="H103" s="1">
        <v>1.5405420000000001</v>
      </c>
      <c r="I103" s="1">
        <v>1.5405420000000001</v>
      </c>
      <c r="J103" s="1">
        <v>1.5405420000000001</v>
      </c>
      <c r="K103" s="1">
        <v>1.5405420000000001</v>
      </c>
      <c r="L103" s="1">
        <v>-1.5896729999999999</v>
      </c>
      <c r="M103" s="1">
        <v>-1.5896729999999999</v>
      </c>
      <c r="N103" s="1">
        <v>-1.5896729999999999</v>
      </c>
      <c r="O103" s="1">
        <v>0</v>
      </c>
      <c r="P103" s="1">
        <v>0</v>
      </c>
      <c r="Q103" s="1">
        <v>0</v>
      </c>
      <c r="R103"/>
      <c r="S103"/>
      <c r="T103"/>
      <c r="U103"/>
      <c r="V103"/>
      <c r="AH103" s="1"/>
    </row>
    <row r="104" spans="1:34" x14ac:dyDescent="0.25">
      <c r="A104" s="1">
        <v>0.01</v>
      </c>
      <c r="B104" s="1">
        <v>149.54060000000001</v>
      </c>
      <c r="C104" s="1">
        <v>149.54060000000001</v>
      </c>
      <c r="D104" s="1">
        <v>149.54060000000001</v>
      </c>
      <c r="E104" s="1">
        <v>-89.098280000000003</v>
      </c>
      <c r="F104" s="1">
        <v>1.5566059999999999</v>
      </c>
      <c r="G104" s="1">
        <v>1.5566059999999999</v>
      </c>
      <c r="H104" s="1">
        <v>1.5566059999999999</v>
      </c>
      <c r="I104" s="1">
        <v>1.5566059999999999</v>
      </c>
      <c r="J104" s="1">
        <v>1.5566059999999999</v>
      </c>
      <c r="K104" s="1">
        <v>1.5566059999999999</v>
      </c>
      <c r="L104" s="1">
        <v>-1.6058209999999999</v>
      </c>
      <c r="M104" s="1">
        <v>-1.6058209999999999</v>
      </c>
      <c r="N104" s="1">
        <v>-1.6058209999999999</v>
      </c>
      <c r="O104" s="1">
        <v>0</v>
      </c>
      <c r="P104" s="1">
        <v>0</v>
      </c>
      <c r="Q104" s="1">
        <v>0</v>
      </c>
      <c r="R104"/>
      <c r="S104"/>
      <c r="T104"/>
      <c r="U104"/>
      <c r="V104"/>
      <c r="AH104" s="1"/>
    </row>
    <row r="105" spans="1:34" x14ac:dyDescent="0.25">
      <c r="A105" s="1">
        <v>1.01E-2</v>
      </c>
      <c r="B105" s="1">
        <v>149.53139999999999</v>
      </c>
      <c r="C105" s="1">
        <v>149.53139999999999</v>
      </c>
      <c r="D105" s="1">
        <v>149.53139999999999</v>
      </c>
      <c r="E105" s="1">
        <v>-89.080070000000006</v>
      </c>
      <c r="F105" s="1">
        <v>1.5726850000000001</v>
      </c>
      <c r="G105" s="1">
        <v>1.5726850000000001</v>
      </c>
      <c r="H105" s="1">
        <v>1.5726850000000001</v>
      </c>
      <c r="I105" s="1">
        <v>1.5726850000000001</v>
      </c>
      <c r="J105" s="1">
        <v>1.5726850000000001</v>
      </c>
      <c r="K105" s="1">
        <v>1.5726850000000001</v>
      </c>
      <c r="L105" s="1">
        <v>-1.621972</v>
      </c>
      <c r="M105" s="1">
        <v>-1.621972</v>
      </c>
      <c r="N105" s="1">
        <v>-1.621972</v>
      </c>
      <c r="O105" s="1">
        <v>0</v>
      </c>
      <c r="P105" s="1">
        <v>0</v>
      </c>
      <c r="Q105" s="1">
        <v>0</v>
      </c>
      <c r="R105"/>
      <c r="S105"/>
      <c r="T105"/>
      <c r="U105"/>
      <c r="V105"/>
      <c r="AH105" s="1"/>
    </row>
    <row r="106" spans="1:34" x14ac:dyDescent="0.25">
      <c r="A106" s="1">
        <v>1.0200000000000001E-2</v>
      </c>
      <c r="B106" s="1">
        <v>149.52199999999999</v>
      </c>
      <c r="C106" s="1">
        <v>149.52199999999999</v>
      </c>
      <c r="D106" s="1">
        <v>149.52199999999999</v>
      </c>
      <c r="E106" s="1">
        <v>-89.061670000000007</v>
      </c>
      <c r="F106" s="1">
        <v>1.5887800000000001</v>
      </c>
      <c r="G106" s="1">
        <v>1.5887800000000001</v>
      </c>
      <c r="H106" s="1">
        <v>1.5887800000000001</v>
      </c>
      <c r="I106" s="1">
        <v>1.5887800000000001</v>
      </c>
      <c r="J106" s="1">
        <v>1.5887800000000001</v>
      </c>
      <c r="K106" s="1">
        <v>1.5887800000000001</v>
      </c>
      <c r="L106" s="1">
        <v>-1.6381250000000001</v>
      </c>
      <c r="M106" s="1">
        <v>-1.6381250000000001</v>
      </c>
      <c r="N106" s="1">
        <v>-1.6381250000000001</v>
      </c>
      <c r="O106" s="1">
        <v>0</v>
      </c>
      <c r="P106" s="1">
        <v>0</v>
      </c>
      <c r="Q106" s="1">
        <v>0</v>
      </c>
      <c r="R106"/>
      <c r="S106"/>
      <c r="T106"/>
      <c r="U106"/>
      <c r="V106"/>
      <c r="AH106" s="1"/>
    </row>
    <row r="107" spans="1:34" x14ac:dyDescent="0.25">
      <c r="A107" s="1">
        <v>1.03E-2</v>
      </c>
      <c r="B107" s="1">
        <v>149.51259999999999</v>
      </c>
      <c r="C107" s="1">
        <v>149.51259999999999</v>
      </c>
      <c r="D107" s="1">
        <v>149.51259999999999</v>
      </c>
      <c r="E107" s="1">
        <v>-89.043090000000007</v>
      </c>
      <c r="F107" s="1">
        <v>1.6048899999999999</v>
      </c>
      <c r="G107" s="1">
        <v>1.6048899999999999</v>
      </c>
      <c r="H107" s="1">
        <v>1.6048899999999999</v>
      </c>
      <c r="I107" s="1">
        <v>1.6048899999999999</v>
      </c>
      <c r="J107" s="1">
        <v>1.6048899999999999</v>
      </c>
      <c r="K107" s="1">
        <v>1.6048899999999999</v>
      </c>
      <c r="L107" s="1">
        <v>-1.654282</v>
      </c>
      <c r="M107" s="1">
        <v>-1.654282</v>
      </c>
      <c r="N107" s="1">
        <v>-1.654282</v>
      </c>
      <c r="O107" s="1">
        <v>0</v>
      </c>
      <c r="P107" s="1">
        <v>0</v>
      </c>
      <c r="Q107" s="1">
        <v>0</v>
      </c>
      <c r="R107"/>
      <c r="S107"/>
      <c r="T107"/>
      <c r="U107"/>
      <c r="V107"/>
      <c r="AH107" s="1"/>
    </row>
    <row r="108" spans="1:34" x14ac:dyDescent="0.25">
      <c r="A108" s="1">
        <v>1.04E-2</v>
      </c>
      <c r="B108" s="1">
        <v>149.50309999999999</v>
      </c>
      <c r="C108" s="1">
        <v>149.50309999999999</v>
      </c>
      <c r="D108" s="1">
        <v>149.50309999999999</v>
      </c>
      <c r="E108" s="1">
        <v>-89.024320000000003</v>
      </c>
      <c r="F108" s="1">
        <v>1.621016</v>
      </c>
      <c r="G108" s="1">
        <v>1.621016</v>
      </c>
      <c r="H108" s="1">
        <v>1.621016</v>
      </c>
      <c r="I108" s="1">
        <v>1.621016</v>
      </c>
      <c r="J108" s="1">
        <v>1.621016</v>
      </c>
      <c r="K108" s="1">
        <v>1.621016</v>
      </c>
      <c r="L108" s="1">
        <v>-1.6704410000000001</v>
      </c>
      <c r="M108" s="1">
        <v>-1.6704410000000001</v>
      </c>
      <c r="N108" s="1">
        <v>-1.6704410000000001</v>
      </c>
      <c r="O108" s="1">
        <v>0</v>
      </c>
      <c r="P108" s="1">
        <v>0</v>
      </c>
      <c r="Q108" s="1">
        <v>0</v>
      </c>
      <c r="R108"/>
      <c r="S108"/>
      <c r="T108"/>
      <c r="U108"/>
      <c r="V108"/>
      <c r="AH108" s="1"/>
    </row>
    <row r="109" spans="1:34" x14ac:dyDescent="0.25">
      <c r="A109" s="1">
        <v>1.0500000000000001E-2</v>
      </c>
      <c r="B109" s="1">
        <v>149.49340000000001</v>
      </c>
      <c r="C109" s="1">
        <v>149.49340000000001</v>
      </c>
      <c r="D109" s="1">
        <v>149.49340000000001</v>
      </c>
      <c r="E109" s="1">
        <v>-89.005369999999999</v>
      </c>
      <c r="F109" s="1">
        <v>1.6371579999999999</v>
      </c>
      <c r="G109" s="1">
        <v>1.6371579999999999</v>
      </c>
      <c r="H109" s="1">
        <v>1.6371579999999999</v>
      </c>
      <c r="I109" s="1">
        <v>1.6371579999999999</v>
      </c>
      <c r="J109" s="1">
        <v>1.6371579999999999</v>
      </c>
      <c r="K109" s="1">
        <v>1.6371579999999999</v>
      </c>
      <c r="L109" s="1">
        <v>-1.6866030000000001</v>
      </c>
      <c r="M109" s="1">
        <v>-1.6866030000000001</v>
      </c>
      <c r="N109" s="1">
        <v>-1.6866030000000001</v>
      </c>
      <c r="O109" s="1">
        <v>0</v>
      </c>
      <c r="P109" s="1">
        <v>0</v>
      </c>
      <c r="Q109" s="1">
        <v>0</v>
      </c>
      <c r="R109"/>
      <c r="S109"/>
      <c r="T109"/>
      <c r="U109"/>
      <c r="V109"/>
      <c r="AH109" s="1"/>
    </row>
    <row r="110" spans="1:34" x14ac:dyDescent="0.25">
      <c r="A110" s="1">
        <v>1.06E-2</v>
      </c>
      <c r="B110" s="1">
        <v>149.4837</v>
      </c>
      <c r="C110" s="1">
        <v>149.4837</v>
      </c>
      <c r="D110" s="1">
        <v>149.4837</v>
      </c>
      <c r="E110" s="1">
        <v>-88.986239999999995</v>
      </c>
      <c r="F110" s="1">
        <v>1.653316</v>
      </c>
      <c r="G110" s="1">
        <v>1.653316</v>
      </c>
      <c r="H110" s="1">
        <v>1.653316</v>
      </c>
      <c r="I110" s="1">
        <v>1.653316</v>
      </c>
      <c r="J110" s="1">
        <v>1.653316</v>
      </c>
      <c r="K110" s="1">
        <v>1.653316</v>
      </c>
      <c r="L110" s="1">
        <v>-1.7027680000000001</v>
      </c>
      <c r="M110" s="1">
        <v>-1.7027680000000001</v>
      </c>
      <c r="N110" s="1">
        <v>-1.7027680000000001</v>
      </c>
      <c r="O110" s="1">
        <v>0</v>
      </c>
      <c r="P110" s="1">
        <v>0</v>
      </c>
      <c r="Q110" s="1">
        <v>0</v>
      </c>
      <c r="R110"/>
      <c r="S110"/>
      <c r="T110"/>
      <c r="U110"/>
      <c r="V110"/>
      <c r="AH110" s="1"/>
    </row>
    <row r="111" spans="1:34" x14ac:dyDescent="0.25">
      <c r="A111" s="1">
        <v>1.0699999999999999E-2</v>
      </c>
      <c r="B111" s="1">
        <v>149.47389999999999</v>
      </c>
      <c r="C111" s="1">
        <v>149.47389999999999</v>
      </c>
      <c r="D111" s="1">
        <v>149.47389999999999</v>
      </c>
      <c r="E111" s="1">
        <v>-88.966909999999999</v>
      </c>
      <c r="F111" s="1">
        <v>1.6694899999999999</v>
      </c>
      <c r="G111" s="1">
        <v>1.6694899999999999</v>
      </c>
      <c r="H111" s="1">
        <v>1.6694899999999999</v>
      </c>
      <c r="I111" s="1">
        <v>1.6694899999999999</v>
      </c>
      <c r="J111" s="1">
        <v>1.6694899999999999</v>
      </c>
      <c r="K111" s="1">
        <v>1.6694899999999999</v>
      </c>
      <c r="L111" s="1">
        <v>-1.718936</v>
      </c>
      <c r="M111" s="1">
        <v>-1.718936</v>
      </c>
      <c r="N111" s="1">
        <v>-1.718936</v>
      </c>
      <c r="O111" s="1">
        <v>0</v>
      </c>
      <c r="P111" s="1">
        <v>0</v>
      </c>
      <c r="Q111" s="1">
        <v>0</v>
      </c>
      <c r="R111"/>
      <c r="S111"/>
      <c r="T111"/>
      <c r="U111"/>
      <c r="V111"/>
      <c r="AH111" s="1"/>
    </row>
    <row r="112" spans="1:34" x14ac:dyDescent="0.25">
      <c r="A112" s="1">
        <v>1.0800000000000001E-2</v>
      </c>
      <c r="B112" s="1">
        <v>149.464</v>
      </c>
      <c r="C112" s="1">
        <v>149.464</v>
      </c>
      <c r="D112" s="1">
        <v>149.464</v>
      </c>
      <c r="E112" s="1">
        <v>-88.947410000000005</v>
      </c>
      <c r="F112" s="1">
        <v>1.6856800000000001</v>
      </c>
      <c r="G112" s="1">
        <v>1.6856800000000001</v>
      </c>
      <c r="H112" s="1">
        <v>1.6856800000000001</v>
      </c>
      <c r="I112" s="1">
        <v>1.6856800000000001</v>
      </c>
      <c r="J112" s="1">
        <v>1.6856800000000001</v>
      </c>
      <c r="K112" s="1">
        <v>1.6856800000000001</v>
      </c>
      <c r="L112" s="1">
        <v>-1.7351080000000001</v>
      </c>
      <c r="M112" s="1">
        <v>-1.7351080000000001</v>
      </c>
      <c r="N112" s="1">
        <v>-1.7351080000000001</v>
      </c>
      <c r="O112" s="1">
        <v>0</v>
      </c>
      <c r="P112" s="1">
        <v>0</v>
      </c>
      <c r="Q112" s="1">
        <v>0</v>
      </c>
      <c r="R112"/>
      <c r="S112"/>
      <c r="T112"/>
      <c r="U112"/>
      <c r="V112"/>
      <c r="AH112" s="1"/>
    </row>
    <row r="113" spans="1:34" x14ac:dyDescent="0.25">
      <c r="A113" s="1">
        <v>1.09E-2</v>
      </c>
      <c r="B113" s="1">
        <v>149.45410000000001</v>
      </c>
      <c r="C113" s="1">
        <v>149.45410000000001</v>
      </c>
      <c r="D113" s="1">
        <v>149.45410000000001</v>
      </c>
      <c r="E113" s="1">
        <v>-88.927710000000005</v>
      </c>
      <c r="F113" s="1">
        <v>1.7018869999999999</v>
      </c>
      <c r="G113" s="1">
        <v>1.7018869999999999</v>
      </c>
      <c r="H113" s="1">
        <v>1.7018869999999999</v>
      </c>
      <c r="I113" s="1">
        <v>1.7018869999999999</v>
      </c>
      <c r="J113" s="1">
        <v>1.7018869999999999</v>
      </c>
      <c r="K113" s="1">
        <v>1.7018869999999999</v>
      </c>
      <c r="L113" s="1">
        <v>-1.751282</v>
      </c>
      <c r="M113" s="1">
        <v>-1.751282</v>
      </c>
      <c r="N113" s="1">
        <v>-1.751282</v>
      </c>
      <c r="O113" s="1">
        <v>0</v>
      </c>
      <c r="P113" s="1">
        <v>0</v>
      </c>
      <c r="Q113" s="1">
        <v>0</v>
      </c>
      <c r="R113"/>
      <c r="S113"/>
      <c r="T113"/>
      <c r="U113"/>
      <c r="V113"/>
      <c r="AH113" s="1"/>
    </row>
    <row r="114" spans="1:34" x14ac:dyDescent="0.25">
      <c r="A114" s="1">
        <v>1.0999999999999999E-2</v>
      </c>
      <c r="B114" s="1">
        <v>149.44399999999999</v>
      </c>
      <c r="C114" s="1">
        <v>149.44399999999999</v>
      </c>
      <c r="D114" s="1">
        <v>149.44399999999999</v>
      </c>
      <c r="E114" s="1">
        <v>-88.907839999999993</v>
      </c>
      <c r="F114" s="1">
        <v>1.7181109999999999</v>
      </c>
      <c r="G114" s="1">
        <v>1.7181109999999999</v>
      </c>
      <c r="H114" s="1">
        <v>1.7181109999999999</v>
      </c>
      <c r="I114" s="1">
        <v>1.7181109999999999</v>
      </c>
      <c r="J114" s="1">
        <v>1.7181109999999999</v>
      </c>
      <c r="K114" s="1">
        <v>1.7181109999999999</v>
      </c>
      <c r="L114" s="1">
        <v>-1.7674589999999999</v>
      </c>
      <c r="M114" s="1">
        <v>-1.7674589999999999</v>
      </c>
      <c r="N114" s="1">
        <v>-1.7674589999999999</v>
      </c>
      <c r="O114" s="1">
        <v>0</v>
      </c>
      <c r="P114" s="1">
        <v>0</v>
      </c>
      <c r="Q114" s="1">
        <v>0</v>
      </c>
      <c r="R114"/>
      <c r="S114"/>
      <c r="T114"/>
      <c r="U114"/>
      <c r="V114"/>
      <c r="AH114" s="1"/>
    </row>
    <row r="115" spans="1:34" x14ac:dyDescent="0.25">
      <c r="A115" s="1">
        <v>1.11E-2</v>
      </c>
      <c r="B115" s="1">
        <v>149.43379999999999</v>
      </c>
      <c r="C115" s="1">
        <v>149.43379999999999</v>
      </c>
      <c r="D115" s="1">
        <v>149.43379999999999</v>
      </c>
      <c r="E115" s="1">
        <v>-88.887770000000003</v>
      </c>
      <c r="F115" s="1">
        <v>1.7343519999999999</v>
      </c>
      <c r="G115" s="1">
        <v>1.7343519999999999</v>
      </c>
      <c r="H115" s="1">
        <v>1.7343519999999999</v>
      </c>
      <c r="I115" s="1">
        <v>1.7343519999999999</v>
      </c>
      <c r="J115" s="1">
        <v>1.7343519999999999</v>
      </c>
      <c r="K115" s="1">
        <v>1.7343519999999999</v>
      </c>
      <c r="L115" s="1">
        <v>-1.7836399999999999</v>
      </c>
      <c r="M115" s="1">
        <v>-1.7836399999999999</v>
      </c>
      <c r="N115" s="1">
        <v>-1.7836399999999999</v>
      </c>
      <c r="O115" s="1">
        <v>0</v>
      </c>
      <c r="P115" s="1">
        <v>0</v>
      </c>
      <c r="Q115" s="1">
        <v>0</v>
      </c>
      <c r="R115"/>
      <c r="S115"/>
      <c r="T115"/>
      <c r="U115"/>
      <c r="V115"/>
      <c r="AH115" s="1"/>
    </row>
    <row r="116" spans="1:34" x14ac:dyDescent="0.25">
      <c r="A116" s="1">
        <v>1.12E-2</v>
      </c>
      <c r="B116" s="1">
        <v>149.42349999999999</v>
      </c>
      <c r="C116" s="1">
        <v>149.42349999999999</v>
      </c>
      <c r="D116" s="1">
        <v>149.42349999999999</v>
      </c>
      <c r="E116" s="1">
        <v>-88.867519999999999</v>
      </c>
      <c r="F116" s="1">
        <v>1.7506090000000001</v>
      </c>
      <c r="G116" s="1">
        <v>1.7506090000000001</v>
      </c>
      <c r="H116" s="1">
        <v>1.7506090000000001</v>
      </c>
      <c r="I116" s="1">
        <v>1.7506090000000001</v>
      </c>
      <c r="J116" s="1">
        <v>1.7506090000000001</v>
      </c>
      <c r="K116" s="1">
        <v>1.7506090000000001</v>
      </c>
      <c r="L116" s="1">
        <v>-1.7998240000000001</v>
      </c>
      <c r="M116" s="1">
        <v>-1.7998240000000001</v>
      </c>
      <c r="N116" s="1">
        <v>-1.7998240000000001</v>
      </c>
      <c r="O116" s="1">
        <v>0</v>
      </c>
      <c r="P116" s="1">
        <v>0</v>
      </c>
      <c r="Q116" s="1">
        <v>0</v>
      </c>
      <c r="R116"/>
      <c r="S116"/>
      <c r="T116"/>
      <c r="U116"/>
      <c r="V116"/>
      <c r="AH116" s="1"/>
    </row>
    <row r="117" spans="1:34" x14ac:dyDescent="0.25">
      <c r="A117" s="1">
        <v>1.1299999999999999E-2</v>
      </c>
      <c r="B117" s="1">
        <v>149.41319999999999</v>
      </c>
      <c r="C117" s="1">
        <v>149.41319999999999</v>
      </c>
      <c r="D117" s="1">
        <v>149.41319999999999</v>
      </c>
      <c r="E117" s="1">
        <v>-88.847089999999994</v>
      </c>
      <c r="F117" s="1">
        <v>1.7668839999999999</v>
      </c>
      <c r="G117" s="1">
        <v>1.7668839999999999</v>
      </c>
      <c r="H117" s="1">
        <v>1.7668839999999999</v>
      </c>
      <c r="I117" s="1">
        <v>1.7668839999999999</v>
      </c>
      <c r="J117" s="1">
        <v>1.7668839999999999</v>
      </c>
      <c r="K117" s="1">
        <v>1.7668839999999999</v>
      </c>
      <c r="L117" s="1">
        <v>-1.816011</v>
      </c>
      <c r="M117" s="1">
        <v>-1.816011</v>
      </c>
      <c r="N117" s="1">
        <v>-1.816011</v>
      </c>
      <c r="O117" s="1">
        <v>0</v>
      </c>
      <c r="P117" s="1">
        <v>0</v>
      </c>
      <c r="Q117" s="1">
        <v>0</v>
      </c>
      <c r="R117"/>
      <c r="S117"/>
      <c r="T117"/>
      <c r="U117"/>
      <c r="V117"/>
      <c r="AH117" s="1"/>
    </row>
    <row r="118" spans="1:34" x14ac:dyDescent="0.25">
      <c r="A118" s="1">
        <v>1.14E-2</v>
      </c>
      <c r="B118" s="1">
        <v>149.40270000000001</v>
      </c>
      <c r="C118" s="1">
        <v>149.40270000000001</v>
      </c>
      <c r="D118" s="1">
        <v>149.40270000000001</v>
      </c>
      <c r="E118" s="1">
        <v>-88.82647</v>
      </c>
      <c r="F118" s="1">
        <v>1.7831760000000001</v>
      </c>
      <c r="G118" s="1">
        <v>1.7831760000000001</v>
      </c>
      <c r="H118" s="1">
        <v>1.7831760000000001</v>
      </c>
      <c r="I118" s="1">
        <v>1.7831760000000001</v>
      </c>
      <c r="J118" s="1">
        <v>1.7831760000000001</v>
      </c>
      <c r="K118" s="1">
        <v>1.7831760000000001</v>
      </c>
      <c r="L118" s="1">
        <v>-1.832201</v>
      </c>
      <c r="M118" s="1">
        <v>-1.832201</v>
      </c>
      <c r="N118" s="1">
        <v>-1.832201</v>
      </c>
      <c r="O118" s="1">
        <v>0</v>
      </c>
      <c r="P118" s="1">
        <v>0</v>
      </c>
      <c r="Q118" s="1">
        <v>0</v>
      </c>
      <c r="R118"/>
      <c r="S118"/>
      <c r="T118"/>
      <c r="U118"/>
      <c r="V118"/>
      <c r="AH118" s="1"/>
    </row>
    <row r="119" spans="1:34" x14ac:dyDescent="0.25">
      <c r="A119" s="1">
        <v>1.15E-2</v>
      </c>
      <c r="B119" s="1">
        <v>149.3922</v>
      </c>
      <c r="C119" s="1">
        <v>149.3922</v>
      </c>
      <c r="D119" s="1">
        <v>149.3922</v>
      </c>
      <c r="E119" s="1">
        <v>-88.805660000000003</v>
      </c>
      <c r="F119" s="1">
        <v>1.7994859999999999</v>
      </c>
      <c r="G119" s="1">
        <v>1.7994859999999999</v>
      </c>
      <c r="H119" s="1">
        <v>1.7994859999999999</v>
      </c>
      <c r="I119" s="1">
        <v>1.7994859999999999</v>
      </c>
      <c r="J119" s="1">
        <v>1.7994859999999999</v>
      </c>
      <c r="K119" s="1">
        <v>1.7994859999999999</v>
      </c>
      <c r="L119" s="1">
        <v>-1.848395</v>
      </c>
      <c r="M119" s="1">
        <v>-1.848395</v>
      </c>
      <c r="N119" s="1">
        <v>-1.848395</v>
      </c>
      <c r="O119" s="1">
        <v>0</v>
      </c>
      <c r="P119" s="1">
        <v>0</v>
      </c>
      <c r="Q119" s="1">
        <v>0</v>
      </c>
      <c r="R119"/>
      <c r="S119"/>
      <c r="T119"/>
      <c r="U119"/>
      <c r="V119"/>
      <c r="AH119" s="1"/>
    </row>
    <row r="120" spans="1:34" x14ac:dyDescent="0.25">
      <c r="A120" s="1">
        <v>1.1599999999999999E-2</v>
      </c>
      <c r="B120" s="1">
        <v>149.38149999999999</v>
      </c>
      <c r="C120" s="1">
        <v>149.38149999999999</v>
      </c>
      <c r="D120" s="1">
        <v>149.38149999999999</v>
      </c>
      <c r="E120" s="1">
        <v>-88.784660000000002</v>
      </c>
      <c r="F120" s="1">
        <v>1.815814</v>
      </c>
      <c r="G120" s="1">
        <v>1.815814</v>
      </c>
      <c r="H120" s="1">
        <v>1.815814</v>
      </c>
      <c r="I120" s="1">
        <v>1.815814</v>
      </c>
      <c r="J120" s="1">
        <v>1.815814</v>
      </c>
      <c r="K120" s="1">
        <v>1.815814</v>
      </c>
      <c r="L120" s="1">
        <v>-1.864592</v>
      </c>
      <c r="M120" s="1">
        <v>-1.864592</v>
      </c>
      <c r="N120" s="1">
        <v>-1.864592</v>
      </c>
      <c r="O120" s="1">
        <v>0</v>
      </c>
      <c r="P120" s="1">
        <v>0</v>
      </c>
      <c r="Q120" s="1">
        <v>0</v>
      </c>
      <c r="R120"/>
      <c r="S120"/>
      <c r="T120"/>
      <c r="U120"/>
      <c r="V120"/>
      <c r="AH120" s="1"/>
    </row>
    <row r="121" spans="1:34" x14ac:dyDescent="0.25">
      <c r="A121" s="1">
        <v>1.17E-2</v>
      </c>
      <c r="B121" s="1">
        <v>149.3708</v>
      </c>
      <c r="C121" s="1">
        <v>149.3708</v>
      </c>
      <c r="D121" s="1">
        <v>149.3708</v>
      </c>
      <c r="E121" s="1">
        <v>-88.763480000000001</v>
      </c>
      <c r="F121" s="1">
        <v>1.8321590000000001</v>
      </c>
      <c r="G121" s="1">
        <v>1.8321590000000001</v>
      </c>
      <c r="H121" s="1">
        <v>1.8321590000000001</v>
      </c>
      <c r="I121" s="1">
        <v>1.8321590000000001</v>
      </c>
      <c r="J121" s="1">
        <v>1.8321590000000001</v>
      </c>
      <c r="K121" s="1">
        <v>1.8321590000000001</v>
      </c>
      <c r="L121" s="1">
        <v>-1.880792</v>
      </c>
      <c r="M121" s="1">
        <v>-1.880792</v>
      </c>
      <c r="N121" s="1">
        <v>-1.880792</v>
      </c>
      <c r="O121" s="1">
        <v>0</v>
      </c>
      <c r="P121" s="1">
        <v>0</v>
      </c>
      <c r="Q121" s="1">
        <v>0</v>
      </c>
      <c r="R121"/>
      <c r="S121"/>
      <c r="T121"/>
      <c r="U121"/>
      <c r="V121"/>
      <c r="AH121" s="1"/>
    </row>
    <row r="122" spans="1:34" x14ac:dyDescent="0.25">
      <c r="A122" s="1">
        <v>1.18E-2</v>
      </c>
      <c r="B122" s="1">
        <v>149.36000000000001</v>
      </c>
      <c r="C122" s="1">
        <v>149.36000000000001</v>
      </c>
      <c r="D122" s="1">
        <v>149.36000000000001</v>
      </c>
      <c r="E122" s="1">
        <v>-88.74212</v>
      </c>
      <c r="F122" s="1">
        <v>1.848522</v>
      </c>
      <c r="G122" s="1">
        <v>1.848522</v>
      </c>
      <c r="H122" s="1">
        <v>1.848522</v>
      </c>
      <c r="I122" s="1">
        <v>1.848522</v>
      </c>
      <c r="J122" s="1">
        <v>1.848522</v>
      </c>
      <c r="K122" s="1">
        <v>1.848522</v>
      </c>
      <c r="L122" s="1">
        <v>-1.896995</v>
      </c>
      <c r="M122" s="1">
        <v>-1.896995</v>
      </c>
      <c r="N122" s="1">
        <v>-1.896995</v>
      </c>
      <c r="O122" s="1">
        <v>0</v>
      </c>
      <c r="P122" s="1">
        <v>0</v>
      </c>
      <c r="Q122" s="1">
        <v>0</v>
      </c>
      <c r="R122"/>
      <c r="S122"/>
      <c r="T122"/>
      <c r="U122"/>
      <c r="V122"/>
      <c r="AH122" s="1"/>
    </row>
    <row r="123" spans="1:34" x14ac:dyDescent="0.25">
      <c r="A123" s="1">
        <v>1.1900000000000001E-2</v>
      </c>
      <c r="B123" s="1">
        <v>149.34909999999999</v>
      </c>
      <c r="C123" s="1">
        <v>149.34909999999999</v>
      </c>
      <c r="D123" s="1">
        <v>149.34909999999999</v>
      </c>
      <c r="E123" s="1">
        <v>-88.720560000000006</v>
      </c>
      <c r="F123" s="1">
        <v>1.8649039999999999</v>
      </c>
      <c r="G123" s="1">
        <v>1.8649039999999999</v>
      </c>
      <c r="H123" s="1">
        <v>1.8649039999999999</v>
      </c>
      <c r="I123" s="1">
        <v>1.8649039999999999</v>
      </c>
      <c r="J123" s="1">
        <v>1.8649039999999999</v>
      </c>
      <c r="K123" s="1">
        <v>1.8649039999999999</v>
      </c>
      <c r="L123" s="1">
        <v>-1.9132020000000001</v>
      </c>
      <c r="M123" s="1">
        <v>-1.9132020000000001</v>
      </c>
      <c r="N123" s="1">
        <v>-1.9132020000000001</v>
      </c>
      <c r="O123" s="1">
        <v>0</v>
      </c>
      <c r="P123" s="1">
        <v>0</v>
      </c>
      <c r="Q123" s="1">
        <v>0</v>
      </c>
      <c r="R123"/>
      <c r="S123"/>
      <c r="T123"/>
      <c r="U123"/>
      <c r="V123"/>
      <c r="AH123" s="1"/>
    </row>
    <row r="124" spans="1:34" x14ac:dyDescent="0.25">
      <c r="A124" s="1">
        <v>1.2E-2</v>
      </c>
      <c r="B124" s="1">
        <v>149.3381</v>
      </c>
      <c r="C124" s="1">
        <v>149.3381</v>
      </c>
      <c r="D124" s="1">
        <v>149.3381</v>
      </c>
      <c r="E124" s="1">
        <v>-88.698819999999998</v>
      </c>
      <c r="F124" s="1">
        <v>1.8813029999999999</v>
      </c>
      <c r="G124" s="1">
        <v>1.8813029999999999</v>
      </c>
      <c r="H124" s="1">
        <v>1.8813029999999999</v>
      </c>
      <c r="I124" s="1">
        <v>1.8813029999999999</v>
      </c>
      <c r="J124" s="1">
        <v>1.8813029999999999</v>
      </c>
      <c r="K124" s="1">
        <v>1.8813029999999999</v>
      </c>
      <c r="L124" s="1">
        <v>-1.929413</v>
      </c>
      <c r="M124" s="1">
        <v>-1.929413</v>
      </c>
      <c r="N124" s="1">
        <v>-1.929413</v>
      </c>
      <c r="O124" s="1">
        <v>0</v>
      </c>
      <c r="P124" s="1">
        <v>0</v>
      </c>
      <c r="Q124" s="1">
        <v>0</v>
      </c>
      <c r="R124"/>
      <c r="S124"/>
      <c r="T124"/>
      <c r="U124"/>
      <c r="V124"/>
      <c r="AH124" s="1"/>
    </row>
    <row r="125" spans="1:34" x14ac:dyDescent="0.25">
      <c r="A125" s="1">
        <v>1.21E-2</v>
      </c>
      <c r="B125" s="1">
        <v>149.327</v>
      </c>
      <c r="C125" s="1">
        <v>149.327</v>
      </c>
      <c r="D125" s="1">
        <v>149.327</v>
      </c>
      <c r="E125" s="1">
        <v>-88.676900000000003</v>
      </c>
      <c r="F125" s="1">
        <v>1.897721</v>
      </c>
      <c r="G125" s="1">
        <v>1.897721</v>
      </c>
      <c r="H125" s="1">
        <v>1.897721</v>
      </c>
      <c r="I125" s="1">
        <v>1.897721</v>
      </c>
      <c r="J125" s="1">
        <v>1.897721</v>
      </c>
      <c r="K125" s="1">
        <v>1.897721</v>
      </c>
      <c r="L125" s="1">
        <v>-1.945627</v>
      </c>
      <c r="M125" s="1">
        <v>-1.945627</v>
      </c>
      <c r="N125" s="1">
        <v>-1.945627</v>
      </c>
      <c r="O125" s="1">
        <v>0</v>
      </c>
      <c r="P125" s="1">
        <v>0</v>
      </c>
      <c r="Q125" s="1">
        <v>0</v>
      </c>
      <c r="R125"/>
      <c r="S125"/>
      <c r="T125"/>
      <c r="U125"/>
      <c r="V125"/>
      <c r="AH125" s="1"/>
    </row>
    <row r="126" spans="1:34" x14ac:dyDescent="0.25">
      <c r="A126" s="1">
        <v>1.2200000000000001E-2</v>
      </c>
      <c r="B126" s="1">
        <v>149.3158</v>
      </c>
      <c r="C126" s="1">
        <v>149.3158</v>
      </c>
      <c r="D126" s="1">
        <v>149.3158</v>
      </c>
      <c r="E126" s="1">
        <v>-88.654780000000002</v>
      </c>
      <c r="F126" s="1">
        <v>1.914158</v>
      </c>
      <c r="G126" s="1">
        <v>1.914158</v>
      </c>
      <c r="H126" s="1">
        <v>1.914158</v>
      </c>
      <c r="I126" s="1">
        <v>1.914158</v>
      </c>
      <c r="J126" s="1">
        <v>1.914158</v>
      </c>
      <c r="K126" s="1">
        <v>1.914158</v>
      </c>
      <c r="L126" s="1">
        <v>-1.9618439999999999</v>
      </c>
      <c r="M126" s="1">
        <v>-1.9618439999999999</v>
      </c>
      <c r="N126" s="1">
        <v>-1.9618439999999999</v>
      </c>
      <c r="O126" s="1">
        <v>0</v>
      </c>
      <c r="P126" s="1">
        <v>0</v>
      </c>
      <c r="Q126" s="1">
        <v>0</v>
      </c>
      <c r="R126"/>
      <c r="S126"/>
      <c r="T126"/>
      <c r="U126"/>
      <c r="V126"/>
      <c r="AH126" s="1"/>
    </row>
    <row r="127" spans="1:34" x14ac:dyDescent="0.25">
      <c r="A127" s="1">
        <v>1.23E-2</v>
      </c>
      <c r="B127" s="1">
        <v>149.30449999999999</v>
      </c>
      <c r="C127" s="1">
        <v>149.30449999999999</v>
      </c>
      <c r="D127" s="1">
        <v>149.30449999999999</v>
      </c>
      <c r="E127" s="1">
        <v>-88.632480000000001</v>
      </c>
      <c r="F127" s="1">
        <v>1.9306140000000001</v>
      </c>
      <c r="G127" s="1">
        <v>1.9306140000000001</v>
      </c>
      <c r="H127" s="1">
        <v>1.9306140000000001</v>
      </c>
      <c r="I127" s="1">
        <v>1.9306140000000001</v>
      </c>
      <c r="J127" s="1">
        <v>1.9306140000000001</v>
      </c>
      <c r="K127" s="1">
        <v>1.9306140000000001</v>
      </c>
      <c r="L127" s="1">
        <v>-1.9780660000000001</v>
      </c>
      <c r="M127" s="1">
        <v>-1.9780660000000001</v>
      </c>
      <c r="N127" s="1">
        <v>-1.9780660000000001</v>
      </c>
      <c r="O127" s="1">
        <v>0</v>
      </c>
      <c r="P127" s="1">
        <v>0</v>
      </c>
      <c r="Q127" s="1">
        <v>0</v>
      </c>
      <c r="R127"/>
      <c r="S127"/>
      <c r="T127"/>
      <c r="U127"/>
      <c r="V127"/>
      <c r="AH127" s="1"/>
    </row>
    <row r="128" spans="1:34" x14ac:dyDescent="0.25">
      <c r="A128" s="1">
        <v>1.24E-2</v>
      </c>
      <c r="B128" s="1">
        <v>149.29310000000001</v>
      </c>
      <c r="C128" s="1">
        <v>149.29310000000001</v>
      </c>
      <c r="D128" s="1">
        <v>149.29310000000001</v>
      </c>
      <c r="E128" s="1">
        <v>-88.609989999999996</v>
      </c>
      <c r="F128" s="1">
        <v>1.9470890000000001</v>
      </c>
      <c r="G128" s="1">
        <v>1.9470890000000001</v>
      </c>
      <c r="H128" s="1">
        <v>1.9470890000000001</v>
      </c>
      <c r="I128" s="1">
        <v>1.9470890000000001</v>
      </c>
      <c r="J128" s="1">
        <v>1.9470890000000001</v>
      </c>
      <c r="K128" s="1">
        <v>1.9470890000000001</v>
      </c>
      <c r="L128" s="1">
        <v>-1.9942899999999999</v>
      </c>
      <c r="M128" s="1">
        <v>-1.9942899999999999</v>
      </c>
      <c r="N128" s="1">
        <v>-1.9942899999999999</v>
      </c>
      <c r="O128" s="1">
        <v>0</v>
      </c>
      <c r="P128" s="1">
        <v>0</v>
      </c>
      <c r="Q128" s="1">
        <v>0</v>
      </c>
      <c r="R128"/>
      <c r="S128"/>
      <c r="T128"/>
      <c r="U128"/>
      <c r="V128"/>
      <c r="AH128" s="1"/>
    </row>
    <row r="129" spans="1:34" x14ac:dyDescent="0.25">
      <c r="A129" s="1">
        <v>1.2500000000000001E-2</v>
      </c>
      <c r="B129" s="1">
        <v>149.2816</v>
      </c>
      <c r="C129" s="1">
        <v>149.2816</v>
      </c>
      <c r="D129" s="1">
        <v>149.2816</v>
      </c>
      <c r="E129" s="1">
        <v>-88.587320000000005</v>
      </c>
      <c r="F129" s="1">
        <v>1.9635819999999999</v>
      </c>
      <c r="G129" s="1">
        <v>1.9635819999999999</v>
      </c>
      <c r="H129" s="1">
        <v>1.9635819999999999</v>
      </c>
      <c r="I129" s="1">
        <v>1.9635819999999999</v>
      </c>
      <c r="J129" s="1">
        <v>1.9635819999999999</v>
      </c>
      <c r="K129" s="1">
        <v>1.9635819999999999</v>
      </c>
      <c r="L129" s="1">
        <v>-2.0105189999999999</v>
      </c>
      <c r="M129" s="1">
        <v>-2.0105189999999999</v>
      </c>
      <c r="N129" s="1">
        <v>-2.0105189999999999</v>
      </c>
      <c r="O129" s="1">
        <v>0</v>
      </c>
      <c r="P129" s="1">
        <v>0</v>
      </c>
      <c r="Q129" s="1">
        <v>0</v>
      </c>
      <c r="R129"/>
      <c r="S129"/>
      <c r="T129"/>
      <c r="U129"/>
      <c r="V129"/>
      <c r="AH129" s="1"/>
    </row>
    <row r="130" spans="1:34" x14ac:dyDescent="0.25">
      <c r="A130" s="1">
        <v>1.26E-2</v>
      </c>
      <c r="B130" s="1">
        <v>149.27010000000001</v>
      </c>
      <c r="C130" s="1">
        <v>149.27010000000001</v>
      </c>
      <c r="D130" s="1">
        <v>149.27010000000001</v>
      </c>
      <c r="E130" s="1">
        <v>-88.564449999999994</v>
      </c>
      <c r="F130" s="1">
        <v>1.9800960000000001</v>
      </c>
      <c r="G130" s="1">
        <v>1.9800960000000001</v>
      </c>
      <c r="H130" s="1">
        <v>1.9800960000000001</v>
      </c>
      <c r="I130" s="1">
        <v>1.9800960000000001</v>
      </c>
      <c r="J130" s="1">
        <v>1.9800960000000001</v>
      </c>
      <c r="K130" s="1">
        <v>1.9800960000000001</v>
      </c>
      <c r="L130" s="1">
        <v>-2.026751</v>
      </c>
      <c r="M130" s="1">
        <v>-2.026751</v>
      </c>
      <c r="N130" s="1">
        <v>-2.026751</v>
      </c>
      <c r="O130" s="1">
        <v>0</v>
      </c>
      <c r="P130" s="1">
        <v>0</v>
      </c>
      <c r="Q130" s="1">
        <v>0</v>
      </c>
      <c r="R130"/>
      <c r="S130"/>
      <c r="T130"/>
      <c r="U130"/>
      <c r="V130"/>
      <c r="AH130" s="1"/>
    </row>
    <row r="131" spans="1:34" x14ac:dyDescent="0.25">
      <c r="A131" s="1">
        <v>1.2699999999999999E-2</v>
      </c>
      <c r="B131" s="1">
        <v>149.25839999999999</v>
      </c>
      <c r="C131" s="1">
        <v>149.25839999999999</v>
      </c>
      <c r="D131" s="1">
        <v>149.25839999999999</v>
      </c>
      <c r="E131" s="1">
        <v>-88.541399999999996</v>
      </c>
      <c r="F131" s="1">
        <v>1.9966280000000001</v>
      </c>
      <c r="G131" s="1">
        <v>1.9966280000000001</v>
      </c>
      <c r="H131" s="1">
        <v>1.9966280000000001</v>
      </c>
      <c r="I131" s="1">
        <v>1.9966280000000001</v>
      </c>
      <c r="J131" s="1">
        <v>1.9966280000000001</v>
      </c>
      <c r="K131" s="1">
        <v>1.9966280000000001</v>
      </c>
      <c r="L131" s="1">
        <v>-2.042986</v>
      </c>
      <c r="M131" s="1">
        <v>-2.042986</v>
      </c>
      <c r="N131" s="1">
        <v>-2.042986</v>
      </c>
      <c r="O131" s="1">
        <v>0</v>
      </c>
      <c r="P131" s="1">
        <v>0</v>
      </c>
      <c r="Q131" s="1">
        <v>0</v>
      </c>
      <c r="R131"/>
      <c r="S131"/>
      <c r="T131"/>
      <c r="U131"/>
      <c r="V131"/>
      <c r="AH131" s="1"/>
    </row>
    <row r="132" spans="1:34" x14ac:dyDescent="0.25">
      <c r="A132" s="1">
        <v>1.2800000000000001E-2</v>
      </c>
      <c r="B132" s="1">
        <v>149.2467</v>
      </c>
      <c r="C132" s="1">
        <v>149.2467</v>
      </c>
      <c r="D132" s="1">
        <v>149.2467</v>
      </c>
      <c r="E132" s="1">
        <v>-88.518159999999995</v>
      </c>
      <c r="F132" s="1">
        <v>2.0131800000000002</v>
      </c>
      <c r="G132" s="1">
        <v>2.0131800000000002</v>
      </c>
      <c r="H132" s="1">
        <v>2.0131800000000002</v>
      </c>
      <c r="I132" s="1">
        <v>2.0131800000000002</v>
      </c>
      <c r="J132" s="1">
        <v>2.0131800000000002</v>
      </c>
      <c r="K132" s="1">
        <v>2.0131800000000002</v>
      </c>
      <c r="L132" s="1">
        <v>-2.0592259999999998</v>
      </c>
      <c r="M132" s="1">
        <v>-2.0592259999999998</v>
      </c>
      <c r="N132" s="1">
        <v>-2.0592259999999998</v>
      </c>
      <c r="O132" s="1">
        <v>0</v>
      </c>
      <c r="P132" s="1">
        <v>0</v>
      </c>
      <c r="Q132" s="1">
        <v>0</v>
      </c>
      <c r="R132"/>
      <c r="S132"/>
      <c r="T132"/>
      <c r="U132"/>
      <c r="V132"/>
      <c r="AH132" s="1"/>
    </row>
    <row r="133" spans="1:34" x14ac:dyDescent="0.25">
      <c r="A133" s="1">
        <v>1.29E-2</v>
      </c>
      <c r="B133" s="1">
        <v>149.23480000000001</v>
      </c>
      <c r="C133" s="1">
        <v>149.23480000000001</v>
      </c>
      <c r="D133" s="1">
        <v>149.23480000000001</v>
      </c>
      <c r="E133" s="1">
        <v>-88.494730000000004</v>
      </c>
      <c r="F133" s="1">
        <v>2.0297519999999998</v>
      </c>
      <c r="G133" s="1">
        <v>2.0297519999999998</v>
      </c>
      <c r="H133" s="1">
        <v>2.0297519999999998</v>
      </c>
      <c r="I133" s="1">
        <v>2.0297519999999998</v>
      </c>
      <c r="J133" s="1">
        <v>2.0297519999999998</v>
      </c>
      <c r="K133" s="1">
        <v>2.0297519999999998</v>
      </c>
      <c r="L133" s="1">
        <v>-2.075469</v>
      </c>
      <c r="M133" s="1">
        <v>-2.075469</v>
      </c>
      <c r="N133" s="1">
        <v>-2.075469</v>
      </c>
      <c r="O133" s="1">
        <v>0</v>
      </c>
      <c r="P133" s="1">
        <v>0</v>
      </c>
      <c r="Q133" s="1">
        <v>0</v>
      </c>
      <c r="R133"/>
      <c r="S133"/>
      <c r="T133"/>
      <c r="U133"/>
      <c r="V133"/>
      <c r="AH133" s="1"/>
    </row>
    <row r="134" spans="1:34" x14ac:dyDescent="0.25">
      <c r="A134" s="1">
        <v>1.2999999999999999E-2</v>
      </c>
      <c r="B134" s="1">
        <v>149.22290000000001</v>
      </c>
      <c r="C134" s="1">
        <v>149.22290000000001</v>
      </c>
      <c r="D134" s="1">
        <v>149.22290000000001</v>
      </c>
      <c r="E134" s="1">
        <v>-88.471119999999999</v>
      </c>
      <c r="F134" s="1">
        <v>2.0463439999999999</v>
      </c>
      <c r="G134" s="1">
        <v>2.0463439999999999</v>
      </c>
      <c r="H134" s="1">
        <v>2.0463439999999999</v>
      </c>
      <c r="I134" s="1">
        <v>2.0463439999999999</v>
      </c>
      <c r="J134" s="1">
        <v>2.0463439999999999</v>
      </c>
      <c r="K134" s="1">
        <v>2.0463439999999999</v>
      </c>
      <c r="L134" s="1">
        <v>-2.0917159999999999</v>
      </c>
      <c r="M134" s="1">
        <v>-2.0917159999999999</v>
      </c>
      <c r="N134" s="1">
        <v>-2.0917159999999999</v>
      </c>
      <c r="O134" s="1">
        <v>0</v>
      </c>
      <c r="P134" s="1">
        <v>0</v>
      </c>
      <c r="Q134" s="1">
        <v>0</v>
      </c>
      <c r="R134"/>
      <c r="S134"/>
      <c r="T134"/>
      <c r="U134"/>
      <c r="V134"/>
      <c r="AH134" s="1"/>
    </row>
    <row r="135" spans="1:34" x14ac:dyDescent="0.25">
      <c r="A135" s="1">
        <v>1.3100000000000001E-2</v>
      </c>
      <c r="B135" s="1">
        <v>149.21080000000001</v>
      </c>
      <c r="C135" s="1">
        <v>149.21080000000001</v>
      </c>
      <c r="D135" s="1">
        <v>149.21080000000001</v>
      </c>
      <c r="E135" s="1">
        <v>-88.447320000000005</v>
      </c>
      <c r="F135" s="1">
        <v>2.0629559999999998</v>
      </c>
      <c r="G135" s="1">
        <v>2.0629559999999998</v>
      </c>
      <c r="H135" s="1">
        <v>2.0629559999999998</v>
      </c>
      <c r="I135" s="1">
        <v>2.0629559999999998</v>
      </c>
      <c r="J135" s="1">
        <v>2.0629559999999998</v>
      </c>
      <c r="K135" s="1">
        <v>2.0629559999999998</v>
      </c>
      <c r="L135" s="1">
        <v>-2.1079669999999999</v>
      </c>
      <c r="M135" s="1">
        <v>-2.1079669999999999</v>
      </c>
      <c r="N135" s="1">
        <v>-2.1079669999999999</v>
      </c>
      <c r="O135" s="1">
        <v>0</v>
      </c>
      <c r="P135" s="1">
        <v>0</v>
      </c>
      <c r="Q135" s="1">
        <v>0</v>
      </c>
      <c r="R135"/>
      <c r="S135"/>
      <c r="T135"/>
      <c r="U135"/>
      <c r="V135"/>
      <c r="AH135" s="1"/>
    </row>
    <row r="136" spans="1:34" x14ac:dyDescent="0.25">
      <c r="A136" s="1">
        <v>1.32E-2</v>
      </c>
      <c r="B136" s="1">
        <v>149.1987</v>
      </c>
      <c r="C136" s="1">
        <v>149.1987</v>
      </c>
      <c r="D136" s="1">
        <v>149.1987</v>
      </c>
      <c r="E136" s="1">
        <v>-88.423320000000004</v>
      </c>
      <c r="F136" s="1">
        <v>2.0795889999999999</v>
      </c>
      <c r="G136" s="1">
        <v>2.0795889999999999</v>
      </c>
      <c r="H136" s="1">
        <v>2.0795889999999999</v>
      </c>
      <c r="I136" s="1">
        <v>2.0795889999999999</v>
      </c>
      <c r="J136" s="1">
        <v>2.0795889999999999</v>
      </c>
      <c r="K136" s="1">
        <v>2.0795889999999999</v>
      </c>
      <c r="L136" s="1">
        <v>-2.1242220000000001</v>
      </c>
      <c r="M136" s="1">
        <v>-2.1242220000000001</v>
      </c>
      <c r="N136" s="1">
        <v>-2.1242220000000001</v>
      </c>
      <c r="O136" s="1">
        <v>0</v>
      </c>
      <c r="P136" s="1">
        <v>0</v>
      </c>
      <c r="Q136" s="1">
        <v>0</v>
      </c>
      <c r="R136"/>
      <c r="S136"/>
      <c r="T136"/>
      <c r="U136"/>
      <c r="V136"/>
      <c r="AH136" s="1"/>
    </row>
    <row r="137" spans="1:34" x14ac:dyDescent="0.25">
      <c r="A137" s="1">
        <v>1.3299999999999999E-2</v>
      </c>
      <c r="B137" s="1">
        <v>149.1865</v>
      </c>
      <c r="C137" s="1">
        <v>149.1865</v>
      </c>
      <c r="D137" s="1">
        <v>149.1865</v>
      </c>
      <c r="E137" s="1">
        <v>-88.399140000000003</v>
      </c>
      <c r="F137" s="1">
        <v>2.0962420000000002</v>
      </c>
      <c r="G137" s="1">
        <v>2.0962420000000002</v>
      </c>
      <c r="H137" s="1">
        <v>2.0962420000000002</v>
      </c>
      <c r="I137" s="1">
        <v>2.0962420000000002</v>
      </c>
      <c r="J137" s="1">
        <v>2.0962420000000002</v>
      </c>
      <c r="K137" s="1">
        <v>2.0962420000000002</v>
      </c>
      <c r="L137" s="1">
        <v>-2.1404809999999999</v>
      </c>
      <c r="M137" s="1">
        <v>-2.1404809999999999</v>
      </c>
      <c r="N137" s="1">
        <v>-2.1404809999999999</v>
      </c>
      <c r="O137" s="1">
        <v>0</v>
      </c>
      <c r="P137" s="1">
        <v>0</v>
      </c>
      <c r="Q137" s="1">
        <v>0</v>
      </c>
      <c r="R137"/>
      <c r="S137"/>
      <c r="T137"/>
      <c r="U137"/>
      <c r="V137"/>
      <c r="AH137" s="1"/>
    </row>
    <row r="138" spans="1:34" x14ac:dyDescent="0.25">
      <c r="A138" s="1">
        <v>1.34E-2</v>
      </c>
      <c r="B138" s="1">
        <v>149.17420000000001</v>
      </c>
      <c r="C138" s="1">
        <v>149.17420000000001</v>
      </c>
      <c r="D138" s="1">
        <v>149.17420000000001</v>
      </c>
      <c r="E138" s="1">
        <v>-88.374769999999998</v>
      </c>
      <c r="F138" s="1">
        <v>2.1129150000000001</v>
      </c>
      <c r="G138" s="1">
        <v>2.1129150000000001</v>
      </c>
      <c r="H138" s="1">
        <v>2.1129150000000001</v>
      </c>
      <c r="I138" s="1">
        <v>2.1129150000000001</v>
      </c>
      <c r="J138" s="1">
        <v>2.1129150000000001</v>
      </c>
      <c r="K138" s="1">
        <v>2.1129150000000001</v>
      </c>
      <c r="L138" s="1">
        <v>-2.1567440000000002</v>
      </c>
      <c r="M138" s="1">
        <v>-2.1567440000000002</v>
      </c>
      <c r="N138" s="1">
        <v>-2.1567440000000002</v>
      </c>
      <c r="O138" s="1">
        <v>0</v>
      </c>
      <c r="P138" s="1">
        <v>0</v>
      </c>
      <c r="Q138" s="1">
        <v>0</v>
      </c>
      <c r="R138"/>
      <c r="S138"/>
      <c r="T138"/>
      <c r="U138"/>
      <c r="V138"/>
      <c r="AH138" s="1"/>
    </row>
    <row r="139" spans="1:34" x14ac:dyDescent="0.25">
      <c r="A139" s="1">
        <v>1.35E-2</v>
      </c>
      <c r="B139" s="1">
        <v>149.1618</v>
      </c>
      <c r="C139" s="1">
        <v>149.1618</v>
      </c>
      <c r="D139" s="1">
        <v>149.1618</v>
      </c>
      <c r="E139" s="1">
        <v>-88.350219999999993</v>
      </c>
      <c r="F139" s="1">
        <v>2.1296089999999999</v>
      </c>
      <c r="G139" s="1">
        <v>2.1296089999999999</v>
      </c>
      <c r="H139" s="1">
        <v>2.1296089999999999</v>
      </c>
      <c r="I139" s="1">
        <v>2.1296089999999999</v>
      </c>
      <c r="J139" s="1">
        <v>2.1296089999999999</v>
      </c>
      <c r="K139" s="1">
        <v>2.1296089999999999</v>
      </c>
      <c r="L139" s="1">
        <v>-2.1730109999999998</v>
      </c>
      <c r="M139" s="1">
        <v>-2.1730109999999998</v>
      </c>
      <c r="N139" s="1">
        <v>-2.1730109999999998</v>
      </c>
      <c r="O139" s="1">
        <v>0</v>
      </c>
      <c r="P139" s="1">
        <v>0</v>
      </c>
      <c r="Q139" s="1">
        <v>0</v>
      </c>
      <c r="R139"/>
      <c r="S139"/>
      <c r="T139"/>
      <c r="U139"/>
      <c r="V139"/>
      <c r="AH139" s="1"/>
    </row>
    <row r="140" spans="1:34" x14ac:dyDescent="0.25">
      <c r="A140" s="1">
        <v>1.3599999999999999E-2</v>
      </c>
      <c r="B140" s="1">
        <v>149.14930000000001</v>
      </c>
      <c r="C140" s="1">
        <v>149.14930000000001</v>
      </c>
      <c r="D140" s="1">
        <v>149.14930000000001</v>
      </c>
      <c r="E140" s="1">
        <v>-88.325469999999996</v>
      </c>
      <c r="F140" s="1">
        <v>2.1463239999999999</v>
      </c>
      <c r="G140" s="1">
        <v>2.1463239999999999</v>
      </c>
      <c r="H140" s="1">
        <v>2.1463239999999999</v>
      </c>
      <c r="I140" s="1">
        <v>2.1463239999999999</v>
      </c>
      <c r="J140" s="1">
        <v>2.1463239999999999</v>
      </c>
      <c r="K140" s="1">
        <v>2.1463239999999999</v>
      </c>
      <c r="L140" s="1">
        <v>-2.189282</v>
      </c>
      <c r="M140" s="1">
        <v>-2.189282</v>
      </c>
      <c r="N140" s="1">
        <v>-2.189282</v>
      </c>
      <c r="O140" s="1">
        <v>0</v>
      </c>
      <c r="P140" s="1">
        <v>0</v>
      </c>
      <c r="Q140" s="1">
        <v>0</v>
      </c>
      <c r="R140"/>
      <c r="S140"/>
      <c r="T140"/>
      <c r="U140"/>
      <c r="V140"/>
      <c r="AH140" s="1"/>
    </row>
    <row r="141" spans="1:34" x14ac:dyDescent="0.25">
      <c r="A141" s="1">
        <v>1.37E-2</v>
      </c>
      <c r="B141" s="1">
        <v>149.13669999999999</v>
      </c>
      <c r="C141" s="1">
        <v>149.13669999999999</v>
      </c>
      <c r="D141" s="1">
        <v>149.13669999999999</v>
      </c>
      <c r="E141" s="1">
        <v>-88.300529999999995</v>
      </c>
      <c r="F141" s="1">
        <v>2.1630609999999999</v>
      </c>
      <c r="G141" s="1">
        <v>2.1630609999999999</v>
      </c>
      <c r="H141" s="1">
        <v>2.1630609999999999</v>
      </c>
      <c r="I141" s="1">
        <v>2.1630609999999999</v>
      </c>
      <c r="J141" s="1">
        <v>2.1630609999999999</v>
      </c>
      <c r="K141" s="1">
        <v>2.1630609999999999</v>
      </c>
      <c r="L141" s="1">
        <v>-2.2055570000000002</v>
      </c>
      <c r="M141" s="1">
        <v>-2.2055570000000002</v>
      </c>
      <c r="N141" s="1">
        <v>-2.2055570000000002</v>
      </c>
      <c r="O141" s="1">
        <v>0</v>
      </c>
      <c r="P141" s="1">
        <v>0</v>
      </c>
      <c r="Q141" s="1">
        <v>0</v>
      </c>
      <c r="R141"/>
      <c r="S141"/>
      <c r="T141"/>
      <c r="U141"/>
      <c r="V141"/>
      <c r="AH141" s="1"/>
    </row>
    <row r="142" spans="1:34" x14ac:dyDescent="0.25">
      <c r="A142" s="1">
        <v>1.38E-2</v>
      </c>
      <c r="B142" s="1">
        <v>149.124</v>
      </c>
      <c r="C142" s="1">
        <v>149.124</v>
      </c>
      <c r="D142" s="1">
        <v>149.124</v>
      </c>
      <c r="E142" s="1">
        <v>-88.275409999999994</v>
      </c>
      <c r="F142" s="1">
        <v>2.179818</v>
      </c>
      <c r="G142" s="1">
        <v>2.179818</v>
      </c>
      <c r="H142" s="1">
        <v>2.179818</v>
      </c>
      <c r="I142" s="1">
        <v>2.179818</v>
      </c>
      <c r="J142" s="1">
        <v>2.179818</v>
      </c>
      <c r="K142" s="1">
        <v>2.179818</v>
      </c>
      <c r="L142" s="1">
        <v>-2.2218360000000001</v>
      </c>
      <c r="M142" s="1">
        <v>-2.2218360000000001</v>
      </c>
      <c r="N142" s="1">
        <v>-2.2218360000000001</v>
      </c>
      <c r="O142" s="1">
        <v>0</v>
      </c>
      <c r="P142" s="1">
        <v>0</v>
      </c>
      <c r="Q142" s="1">
        <v>0</v>
      </c>
      <c r="R142"/>
      <c r="S142"/>
      <c r="T142"/>
      <c r="U142"/>
      <c r="V142"/>
      <c r="AH142" s="1"/>
    </row>
    <row r="143" spans="1:34" x14ac:dyDescent="0.25">
      <c r="A143" s="1">
        <v>1.3899999999999999E-2</v>
      </c>
      <c r="B143" s="1">
        <v>149.1112</v>
      </c>
      <c r="C143" s="1">
        <v>149.1112</v>
      </c>
      <c r="D143" s="1">
        <v>149.1112</v>
      </c>
      <c r="E143" s="1">
        <v>-88.25009</v>
      </c>
      <c r="F143" s="1">
        <v>2.1965970000000001</v>
      </c>
      <c r="G143" s="1">
        <v>2.1965970000000001</v>
      </c>
      <c r="H143" s="1">
        <v>2.1965970000000001</v>
      </c>
      <c r="I143" s="1">
        <v>2.1965970000000001</v>
      </c>
      <c r="J143" s="1">
        <v>2.1965970000000001</v>
      </c>
      <c r="K143" s="1">
        <v>2.1965970000000001</v>
      </c>
      <c r="L143" s="1">
        <v>-2.2381190000000002</v>
      </c>
      <c r="M143" s="1">
        <v>-2.2381190000000002</v>
      </c>
      <c r="N143" s="1">
        <v>-2.2381190000000002</v>
      </c>
      <c r="O143" s="1">
        <v>0</v>
      </c>
      <c r="P143" s="1">
        <v>0</v>
      </c>
      <c r="Q143" s="1">
        <v>0</v>
      </c>
      <c r="R143"/>
      <c r="S143"/>
      <c r="T143"/>
      <c r="U143"/>
      <c r="V143"/>
      <c r="AH143" s="1"/>
    </row>
    <row r="144" spans="1:34" x14ac:dyDescent="0.25">
      <c r="A144" s="1">
        <v>1.4E-2</v>
      </c>
      <c r="B144" s="1">
        <v>149.0984</v>
      </c>
      <c r="C144" s="1">
        <v>149.0984</v>
      </c>
      <c r="D144" s="1">
        <v>149.0984</v>
      </c>
      <c r="E144" s="1">
        <v>-88.224590000000006</v>
      </c>
      <c r="F144" s="1">
        <v>2.2133980000000002</v>
      </c>
      <c r="G144" s="1">
        <v>2.2133980000000002</v>
      </c>
      <c r="H144" s="1">
        <v>2.2133980000000002</v>
      </c>
      <c r="I144" s="1">
        <v>2.2133980000000002</v>
      </c>
      <c r="J144" s="1">
        <v>2.2133980000000002</v>
      </c>
      <c r="K144" s="1">
        <v>2.2133980000000002</v>
      </c>
      <c r="L144" s="1">
        <v>-2.2544059999999999</v>
      </c>
      <c r="M144" s="1">
        <v>-2.2544059999999999</v>
      </c>
      <c r="N144" s="1">
        <v>-2.2544059999999999</v>
      </c>
      <c r="O144" s="1">
        <v>0</v>
      </c>
      <c r="P144" s="1">
        <v>0</v>
      </c>
      <c r="Q144" s="1">
        <v>0</v>
      </c>
      <c r="R144"/>
      <c r="S144"/>
      <c r="T144"/>
      <c r="U144"/>
      <c r="V144"/>
      <c r="AH144" s="1"/>
    </row>
    <row r="145" spans="1:34" x14ac:dyDescent="0.25">
      <c r="A145" s="1">
        <v>1.41E-2</v>
      </c>
      <c r="B145" s="1">
        <v>149.08539999999999</v>
      </c>
      <c r="C145" s="1">
        <v>149.08539999999999</v>
      </c>
      <c r="D145" s="1">
        <v>149.08539999999999</v>
      </c>
      <c r="E145" s="1">
        <v>-88.198899999999995</v>
      </c>
      <c r="F145" s="1">
        <v>2.2302200000000001</v>
      </c>
      <c r="G145" s="1">
        <v>2.2302200000000001</v>
      </c>
      <c r="H145" s="1">
        <v>2.2302200000000001</v>
      </c>
      <c r="I145" s="1">
        <v>2.2302200000000001</v>
      </c>
      <c r="J145" s="1">
        <v>2.2302200000000001</v>
      </c>
      <c r="K145" s="1">
        <v>2.2302200000000001</v>
      </c>
      <c r="L145" s="1">
        <v>-2.2706979999999999</v>
      </c>
      <c r="M145" s="1">
        <v>-2.2706979999999999</v>
      </c>
      <c r="N145" s="1">
        <v>-2.2706979999999999</v>
      </c>
      <c r="O145" s="1">
        <v>0</v>
      </c>
      <c r="P145" s="1">
        <v>0</v>
      </c>
      <c r="Q145" s="1">
        <v>0</v>
      </c>
      <c r="R145"/>
      <c r="S145"/>
      <c r="T145"/>
      <c r="U145"/>
      <c r="V145"/>
      <c r="AH145" s="1"/>
    </row>
    <row r="146" spans="1:34" x14ac:dyDescent="0.25">
      <c r="A146" s="1">
        <v>1.4200000000000001E-2</v>
      </c>
      <c r="B146" s="1">
        <v>149.07230000000001</v>
      </c>
      <c r="C146" s="1">
        <v>149.07230000000001</v>
      </c>
      <c r="D146" s="1">
        <v>149.07230000000001</v>
      </c>
      <c r="E146" s="1">
        <v>-88.173010000000005</v>
      </c>
      <c r="F146" s="1">
        <v>2.2470650000000001</v>
      </c>
      <c r="G146" s="1">
        <v>2.2470650000000001</v>
      </c>
      <c r="H146" s="1">
        <v>2.2470650000000001</v>
      </c>
      <c r="I146" s="1">
        <v>2.2470650000000001</v>
      </c>
      <c r="J146" s="1">
        <v>2.2470650000000001</v>
      </c>
      <c r="K146" s="1">
        <v>2.2470650000000001</v>
      </c>
      <c r="L146" s="1">
        <v>-2.286994</v>
      </c>
      <c r="M146" s="1">
        <v>-2.286994</v>
      </c>
      <c r="N146" s="1">
        <v>-2.286994</v>
      </c>
      <c r="O146" s="1">
        <v>0</v>
      </c>
      <c r="P146" s="1">
        <v>0</v>
      </c>
      <c r="Q146" s="1">
        <v>0</v>
      </c>
      <c r="R146"/>
      <c r="S146"/>
      <c r="T146"/>
      <c r="U146"/>
      <c r="V146"/>
      <c r="AH146" s="1"/>
    </row>
    <row r="147" spans="1:34" x14ac:dyDescent="0.25">
      <c r="A147" s="1">
        <v>1.43E-2</v>
      </c>
      <c r="B147" s="1">
        <v>149.0592</v>
      </c>
      <c r="C147" s="1">
        <v>149.0592</v>
      </c>
      <c r="D147" s="1">
        <v>149.0592</v>
      </c>
      <c r="E147" s="1">
        <v>-88.146940000000001</v>
      </c>
      <c r="F147" s="1">
        <v>2.2639309999999999</v>
      </c>
      <c r="G147" s="1">
        <v>2.2639309999999999</v>
      </c>
      <c r="H147" s="1">
        <v>2.2639309999999999</v>
      </c>
      <c r="I147" s="1">
        <v>2.2639309999999999</v>
      </c>
      <c r="J147" s="1">
        <v>2.2639309999999999</v>
      </c>
      <c r="K147" s="1">
        <v>2.2639309999999999</v>
      </c>
      <c r="L147" s="1">
        <v>-2.3032949999999999</v>
      </c>
      <c r="M147" s="1">
        <v>-2.3032949999999999</v>
      </c>
      <c r="N147" s="1">
        <v>-2.3032949999999999</v>
      </c>
      <c r="O147" s="1">
        <v>0</v>
      </c>
      <c r="P147" s="1">
        <v>0</v>
      </c>
      <c r="Q147" s="1">
        <v>0</v>
      </c>
      <c r="R147"/>
      <c r="S147"/>
      <c r="T147"/>
      <c r="U147"/>
      <c r="V147"/>
      <c r="AH147" s="1"/>
    </row>
    <row r="148" spans="1:34" x14ac:dyDescent="0.25">
      <c r="A148" s="1">
        <v>1.44E-2</v>
      </c>
      <c r="B148" s="1">
        <v>149.04599999999999</v>
      </c>
      <c r="C148" s="1">
        <v>149.04599999999999</v>
      </c>
      <c r="D148" s="1">
        <v>149.04599999999999</v>
      </c>
      <c r="E148" s="1">
        <v>-88.120679999999993</v>
      </c>
      <c r="F148" s="1">
        <v>2.2808199999999998</v>
      </c>
      <c r="G148" s="1">
        <v>2.2808199999999998</v>
      </c>
      <c r="H148" s="1">
        <v>2.2808199999999998</v>
      </c>
      <c r="I148" s="1">
        <v>2.2808199999999998</v>
      </c>
      <c r="J148" s="1">
        <v>2.2808199999999998</v>
      </c>
      <c r="K148" s="1">
        <v>2.2808199999999998</v>
      </c>
      <c r="L148" s="1">
        <v>-2.3195990000000002</v>
      </c>
      <c r="M148" s="1">
        <v>-2.3195990000000002</v>
      </c>
      <c r="N148" s="1">
        <v>-2.3195990000000002</v>
      </c>
      <c r="O148" s="1">
        <v>0</v>
      </c>
      <c r="P148" s="1">
        <v>0</v>
      </c>
      <c r="Q148" s="1">
        <v>0</v>
      </c>
      <c r="R148"/>
      <c r="S148"/>
      <c r="T148"/>
      <c r="U148"/>
      <c r="V148"/>
      <c r="AH148" s="1"/>
    </row>
    <row r="149" spans="1:34" x14ac:dyDescent="0.25">
      <c r="A149" s="1">
        <v>1.4500000000000001E-2</v>
      </c>
      <c r="B149" s="1">
        <v>149.0326</v>
      </c>
      <c r="C149" s="1">
        <v>149.0326</v>
      </c>
      <c r="D149" s="1">
        <v>149.0326</v>
      </c>
      <c r="E149" s="1">
        <v>-88.094220000000007</v>
      </c>
      <c r="F149" s="1">
        <v>2.2977310000000002</v>
      </c>
      <c r="G149" s="1">
        <v>2.2977310000000002</v>
      </c>
      <c r="H149" s="1">
        <v>2.2977310000000002</v>
      </c>
      <c r="I149" s="1">
        <v>2.2977310000000002</v>
      </c>
      <c r="J149" s="1">
        <v>2.2977310000000002</v>
      </c>
      <c r="K149" s="1">
        <v>2.2977310000000002</v>
      </c>
      <c r="L149" s="1">
        <v>-2.3359079999999999</v>
      </c>
      <c r="M149" s="1">
        <v>-2.3359079999999999</v>
      </c>
      <c r="N149" s="1">
        <v>-2.3359079999999999</v>
      </c>
      <c r="O149" s="1">
        <v>0</v>
      </c>
      <c r="P149" s="1">
        <v>0</v>
      </c>
      <c r="Q149" s="1">
        <v>0</v>
      </c>
      <c r="R149"/>
      <c r="S149"/>
      <c r="T149"/>
      <c r="U149"/>
      <c r="V149"/>
      <c r="AH149" s="1"/>
    </row>
    <row r="150" spans="1:34" x14ac:dyDescent="0.25">
      <c r="A150" s="1">
        <v>1.46E-2</v>
      </c>
      <c r="B150" s="1">
        <v>149.01920000000001</v>
      </c>
      <c r="C150" s="1">
        <v>149.01920000000001</v>
      </c>
      <c r="D150" s="1">
        <v>149.01920000000001</v>
      </c>
      <c r="E150" s="1">
        <v>-88.067580000000007</v>
      </c>
      <c r="F150" s="1">
        <v>2.3146650000000002</v>
      </c>
      <c r="G150" s="1">
        <v>2.3146650000000002</v>
      </c>
      <c r="H150" s="1">
        <v>2.3146650000000002</v>
      </c>
      <c r="I150" s="1">
        <v>2.3146650000000002</v>
      </c>
      <c r="J150" s="1">
        <v>2.3146650000000002</v>
      </c>
      <c r="K150" s="1">
        <v>2.3146650000000002</v>
      </c>
      <c r="L150" s="1">
        <v>-2.3522219999999998</v>
      </c>
      <c r="M150" s="1">
        <v>-2.3522219999999998</v>
      </c>
      <c r="N150" s="1">
        <v>-2.3522219999999998</v>
      </c>
      <c r="O150" s="1">
        <v>0</v>
      </c>
      <c r="P150" s="1">
        <v>0</v>
      </c>
      <c r="Q150" s="1">
        <v>0</v>
      </c>
      <c r="R150"/>
      <c r="S150"/>
      <c r="T150"/>
      <c r="U150"/>
      <c r="V150"/>
      <c r="AH150" s="1"/>
    </row>
    <row r="151" spans="1:34" x14ac:dyDescent="0.25">
      <c r="A151" s="1">
        <v>1.47E-2</v>
      </c>
      <c r="B151" s="1">
        <v>149.00569999999999</v>
      </c>
      <c r="C151" s="1">
        <v>149.00569999999999</v>
      </c>
      <c r="D151" s="1">
        <v>149.00569999999999</v>
      </c>
      <c r="E151" s="1">
        <v>-88.040750000000003</v>
      </c>
      <c r="F151" s="1">
        <v>2.3316219999999999</v>
      </c>
      <c r="G151" s="1">
        <v>2.3316219999999999</v>
      </c>
      <c r="H151" s="1">
        <v>2.3316219999999999</v>
      </c>
      <c r="I151" s="1">
        <v>2.3316219999999999</v>
      </c>
      <c r="J151" s="1">
        <v>2.3316219999999999</v>
      </c>
      <c r="K151" s="1">
        <v>2.3316219999999999</v>
      </c>
      <c r="L151" s="1">
        <v>-2.3685399999999999</v>
      </c>
      <c r="M151" s="1">
        <v>-2.3685399999999999</v>
      </c>
      <c r="N151" s="1">
        <v>-2.3685399999999999</v>
      </c>
      <c r="O151" s="1">
        <v>0</v>
      </c>
      <c r="P151" s="1">
        <v>0</v>
      </c>
      <c r="Q151" s="1">
        <v>0</v>
      </c>
      <c r="R151"/>
      <c r="S151"/>
      <c r="T151"/>
      <c r="U151"/>
      <c r="V151"/>
      <c r="AH151" s="1"/>
    </row>
    <row r="152" spans="1:34" x14ac:dyDescent="0.25">
      <c r="A152" s="1">
        <v>1.4800000000000001E-2</v>
      </c>
      <c r="B152" s="1">
        <v>148.99199999999999</v>
      </c>
      <c r="C152" s="1">
        <v>148.99199999999999</v>
      </c>
      <c r="D152" s="1">
        <v>148.99199999999999</v>
      </c>
      <c r="E152" s="1">
        <v>-88.013720000000006</v>
      </c>
      <c r="F152" s="1">
        <v>2.3486020000000001</v>
      </c>
      <c r="G152" s="1">
        <v>2.3486020000000001</v>
      </c>
      <c r="H152" s="1">
        <v>2.3486020000000001</v>
      </c>
      <c r="I152" s="1">
        <v>2.3486020000000001</v>
      </c>
      <c r="J152" s="1">
        <v>2.3486020000000001</v>
      </c>
      <c r="K152" s="1">
        <v>2.3486020000000001</v>
      </c>
      <c r="L152" s="1">
        <v>-2.384862</v>
      </c>
      <c r="M152" s="1">
        <v>-2.384862</v>
      </c>
      <c r="N152" s="1">
        <v>-2.384862</v>
      </c>
      <c r="O152" s="1">
        <v>0</v>
      </c>
      <c r="P152" s="1">
        <v>0</v>
      </c>
      <c r="Q152" s="1">
        <v>0</v>
      </c>
      <c r="R152"/>
      <c r="S152"/>
      <c r="T152"/>
      <c r="U152"/>
      <c r="V152"/>
      <c r="AH152" s="1"/>
    </row>
    <row r="153" spans="1:34" x14ac:dyDescent="0.25">
      <c r="A153" s="1">
        <v>1.49E-2</v>
      </c>
      <c r="B153" s="1">
        <v>148.97829999999999</v>
      </c>
      <c r="C153" s="1">
        <v>148.97829999999999</v>
      </c>
      <c r="D153" s="1">
        <v>148.97829999999999</v>
      </c>
      <c r="E153" s="1">
        <v>-87.986500000000007</v>
      </c>
      <c r="F153" s="1">
        <v>2.3656039999999998</v>
      </c>
      <c r="G153" s="1">
        <v>2.3656039999999998</v>
      </c>
      <c r="H153" s="1">
        <v>2.3656039999999998</v>
      </c>
      <c r="I153" s="1">
        <v>2.3656039999999998</v>
      </c>
      <c r="J153" s="1">
        <v>2.3656039999999998</v>
      </c>
      <c r="K153" s="1">
        <v>2.3656039999999998</v>
      </c>
      <c r="L153" s="1">
        <v>-2.4011900000000002</v>
      </c>
      <c r="M153" s="1">
        <v>-2.4011900000000002</v>
      </c>
      <c r="N153" s="1">
        <v>-2.4011900000000002</v>
      </c>
      <c r="O153" s="1">
        <v>0</v>
      </c>
      <c r="P153" s="1">
        <v>0</v>
      </c>
      <c r="Q153" s="1">
        <v>0</v>
      </c>
      <c r="R153"/>
      <c r="S153"/>
      <c r="T153"/>
      <c r="U153"/>
      <c r="V153"/>
      <c r="AH153" s="1"/>
    </row>
    <row r="154" spans="1:34" x14ac:dyDescent="0.25">
      <c r="A154" s="1">
        <v>1.4999999999999999E-2</v>
      </c>
      <c r="B154" s="1">
        <v>148.96449999999999</v>
      </c>
      <c r="C154" s="1">
        <v>148.96449999999999</v>
      </c>
      <c r="D154" s="1">
        <v>148.96449999999999</v>
      </c>
      <c r="E154" s="1">
        <v>-87.959100000000007</v>
      </c>
      <c r="F154" s="1">
        <v>2.3826299999999998</v>
      </c>
      <c r="G154" s="1">
        <v>2.3826299999999998</v>
      </c>
      <c r="H154" s="1">
        <v>2.3826299999999998</v>
      </c>
      <c r="I154" s="1">
        <v>2.3826299999999998</v>
      </c>
      <c r="J154" s="1">
        <v>2.3826299999999998</v>
      </c>
      <c r="K154" s="1">
        <v>2.3826299999999998</v>
      </c>
      <c r="L154" s="1">
        <v>-2.4175209999999998</v>
      </c>
      <c r="M154" s="1">
        <v>-2.4175209999999998</v>
      </c>
      <c r="N154" s="1">
        <v>-2.4175209999999998</v>
      </c>
      <c r="O154" s="1">
        <v>0</v>
      </c>
      <c r="P154" s="1">
        <v>0</v>
      </c>
      <c r="Q154" s="1">
        <v>0</v>
      </c>
      <c r="R154"/>
      <c r="S154"/>
      <c r="T154"/>
      <c r="U154"/>
      <c r="V154"/>
      <c r="AH154" s="1"/>
    </row>
    <row r="155" spans="1:34" x14ac:dyDescent="0.25">
      <c r="A155" s="1">
        <v>1.5100000000000001E-2</v>
      </c>
      <c r="B155" s="1">
        <v>148.95060000000001</v>
      </c>
      <c r="C155" s="1">
        <v>148.95060000000001</v>
      </c>
      <c r="D155" s="1">
        <v>148.95060000000001</v>
      </c>
      <c r="E155" s="1">
        <v>-87.9315</v>
      </c>
      <c r="F155" s="1">
        <v>2.39968</v>
      </c>
      <c r="G155" s="1">
        <v>2.39968</v>
      </c>
      <c r="H155" s="1">
        <v>2.39968</v>
      </c>
      <c r="I155" s="1">
        <v>2.39968</v>
      </c>
      <c r="J155" s="1">
        <v>2.39968</v>
      </c>
      <c r="K155" s="1">
        <v>2.39968</v>
      </c>
      <c r="L155" s="1">
        <v>-2.4338579999999999</v>
      </c>
      <c r="M155" s="1">
        <v>-2.4338579999999999</v>
      </c>
      <c r="N155" s="1">
        <v>-2.4338579999999999</v>
      </c>
      <c r="O155" s="1">
        <v>0</v>
      </c>
      <c r="P155" s="1">
        <v>0</v>
      </c>
      <c r="Q155" s="1">
        <v>0</v>
      </c>
      <c r="R155"/>
      <c r="S155"/>
      <c r="T155"/>
      <c r="U155"/>
      <c r="V155"/>
      <c r="AH155" s="1"/>
    </row>
    <row r="156" spans="1:34" x14ac:dyDescent="0.25">
      <c r="A156" s="1">
        <v>1.52E-2</v>
      </c>
      <c r="B156" s="1">
        <v>148.9366</v>
      </c>
      <c r="C156" s="1">
        <v>148.9366</v>
      </c>
      <c r="D156" s="1">
        <v>148.9366</v>
      </c>
      <c r="E156" s="1">
        <v>-87.903710000000004</v>
      </c>
      <c r="F156" s="1">
        <v>2.4167529999999999</v>
      </c>
      <c r="G156" s="1">
        <v>2.4167529999999999</v>
      </c>
      <c r="H156" s="1">
        <v>2.4167529999999999</v>
      </c>
      <c r="I156" s="1">
        <v>2.4167529999999999</v>
      </c>
      <c r="J156" s="1">
        <v>2.4167529999999999</v>
      </c>
      <c r="K156" s="1">
        <v>2.4167529999999999</v>
      </c>
      <c r="L156" s="1">
        <v>-2.450199</v>
      </c>
      <c r="M156" s="1">
        <v>-2.450199</v>
      </c>
      <c r="N156" s="1">
        <v>-2.450199</v>
      </c>
      <c r="O156" s="1">
        <v>0</v>
      </c>
      <c r="P156" s="1">
        <v>0</v>
      </c>
      <c r="Q156" s="1">
        <v>0</v>
      </c>
      <c r="R156"/>
      <c r="S156"/>
      <c r="T156"/>
      <c r="U156"/>
      <c r="V156"/>
      <c r="AH156" s="1"/>
    </row>
    <row r="157" spans="1:34" x14ac:dyDescent="0.25">
      <c r="A157" s="1">
        <v>1.5299999999999999E-2</v>
      </c>
      <c r="B157" s="1">
        <v>148.92259999999999</v>
      </c>
      <c r="C157" s="1">
        <v>148.92259999999999</v>
      </c>
      <c r="D157" s="1">
        <v>148.92259999999999</v>
      </c>
      <c r="E157" s="1">
        <v>-87.875730000000004</v>
      </c>
      <c r="F157" s="1">
        <v>2.4338500000000001</v>
      </c>
      <c r="G157" s="1">
        <v>2.4338500000000001</v>
      </c>
      <c r="H157" s="1">
        <v>2.4338500000000001</v>
      </c>
      <c r="I157" s="1">
        <v>2.4338500000000001</v>
      </c>
      <c r="J157" s="1">
        <v>2.4338500000000001</v>
      </c>
      <c r="K157" s="1">
        <v>2.4338500000000001</v>
      </c>
      <c r="L157" s="1">
        <v>-2.466545</v>
      </c>
      <c r="M157" s="1">
        <v>-2.466545</v>
      </c>
      <c r="N157" s="1">
        <v>-2.466545</v>
      </c>
      <c r="O157" s="1">
        <v>0</v>
      </c>
      <c r="P157" s="1">
        <v>0</v>
      </c>
      <c r="Q157" s="1">
        <v>0</v>
      </c>
      <c r="R157"/>
      <c r="S157"/>
      <c r="T157"/>
      <c r="U157"/>
      <c r="V157"/>
      <c r="AH157" s="1"/>
    </row>
    <row r="158" spans="1:34" x14ac:dyDescent="0.25">
      <c r="A158" s="1">
        <v>1.54E-2</v>
      </c>
      <c r="B158" s="1">
        <v>148.9084</v>
      </c>
      <c r="C158" s="1">
        <v>148.9084</v>
      </c>
      <c r="D158" s="1">
        <v>148.9084</v>
      </c>
      <c r="E158" s="1">
        <v>-87.847549999999998</v>
      </c>
      <c r="F158" s="1">
        <v>2.450971</v>
      </c>
      <c r="G158" s="1">
        <v>2.450971</v>
      </c>
      <c r="H158" s="1">
        <v>2.450971</v>
      </c>
      <c r="I158" s="1">
        <v>2.450971</v>
      </c>
      <c r="J158" s="1">
        <v>2.450971</v>
      </c>
      <c r="K158" s="1">
        <v>2.450971</v>
      </c>
      <c r="L158" s="1">
        <v>-2.4828950000000001</v>
      </c>
      <c r="M158" s="1">
        <v>-2.4828950000000001</v>
      </c>
      <c r="N158" s="1">
        <v>-2.4828950000000001</v>
      </c>
      <c r="O158" s="1">
        <v>0</v>
      </c>
      <c r="P158" s="1">
        <v>0</v>
      </c>
      <c r="Q158" s="1">
        <v>0</v>
      </c>
      <c r="R158"/>
      <c r="S158"/>
      <c r="T158"/>
      <c r="U158"/>
      <c r="V158"/>
      <c r="AH158" s="1"/>
    </row>
    <row r="159" spans="1:34" x14ac:dyDescent="0.25">
      <c r="A159" s="1">
        <v>1.55E-2</v>
      </c>
      <c r="B159" s="1">
        <v>148.89410000000001</v>
      </c>
      <c r="C159" s="1">
        <v>148.89410000000001</v>
      </c>
      <c r="D159" s="1">
        <v>148.89410000000001</v>
      </c>
      <c r="E159" s="1">
        <v>-87.819190000000006</v>
      </c>
      <c r="F159" s="1">
        <v>2.4681169999999999</v>
      </c>
      <c r="G159" s="1">
        <v>2.4681169999999999</v>
      </c>
      <c r="H159" s="1">
        <v>2.4681169999999999</v>
      </c>
      <c r="I159" s="1">
        <v>2.4681169999999999</v>
      </c>
      <c r="J159" s="1">
        <v>2.4681169999999999</v>
      </c>
      <c r="K159" s="1">
        <v>2.4681169999999999</v>
      </c>
      <c r="L159" s="1">
        <v>-2.4992510000000001</v>
      </c>
      <c r="M159" s="1">
        <v>-2.4992510000000001</v>
      </c>
      <c r="N159" s="1">
        <v>-2.4992510000000001</v>
      </c>
      <c r="O159" s="1">
        <v>0</v>
      </c>
      <c r="P159" s="1">
        <v>0</v>
      </c>
      <c r="Q159" s="1">
        <v>0</v>
      </c>
      <c r="R159"/>
      <c r="S159"/>
      <c r="T159"/>
      <c r="U159"/>
      <c r="V159"/>
      <c r="AH159" s="1"/>
    </row>
    <row r="160" spans="1:34" x14ac:dyDescent="0.25">
      <c r="A160" s="1">
        <v>1.5599999999999999E-2</v>
      </c>
      <c r="B160" s="1">
        <v>148.87970000000001</v>
      </c>
      <c r="C160" s="1">
        <v>148.87970000000001</v>
      </c>
      <c r="D160" s="1">
        <v>148.87970000000001</v>
      </c>
      <c r="E160" s="1">
        <v>-87.790629999999993</v>
      </c>
      <c r="F160" s="1">
        <v>2.4852859999999999</v>
      </c>
      <c r="G160" s="1">
        <v>2.4852859999999999</v>
      </c>
      <c r="H160" s="1">
        <v>2.4852859999999999</v>
      </c>
      <c r="I160" s="1">
        <v>2.4852859999999999</v>
      </c>
      <c r="J160" s="1">
        <v>2.4852859999999999</v>
      </c>
      <c r="K160" s="1">
        <v>2.4852859999999999</v>
      </c>
      <c r="L160" s="1">
        <v>-2.5156109999999998</v>
      </c>
      <c r="M160" s="1">
        <v>-2.5156109999999998</v>
      </c>
      <c r="N160" s="1">
        <v>-2.5156109999999998</v>
      </c>
      <c r="O160" s="1">
        <v>0</v>
      </c>
      <c r="P160" s="1">
        <v>0</v>
      </c>
      <c r="Q160" s="1">
        <v>0</v>
      </c>
      <c r="R160"/>
      <c r="S160"/>
      <c r="T160"/>
      <c r="U160"/>
      <c r="V160"/>
      <c r="AH160" s="1"/>
    </row>
    <row r="161" spans="1:34" x14ac:dyDescent="0.25">
      <c r="A161" s="1">
        <v>1.5699999999999999E-2</v>
      </c>
      <c r="B161" s="1">
        <v>148.86529999999999</v>
      </c>
      <c r="C161" s="1">
        <v>148.86529999999999</v>
      </c>
      <c r="D161" s="1">
        <v>148.86529999999999</v>
      </c>
      <c r="E161" s="1">
        <v>-87.761880000000005</v>
      </c>
      <c r="F161" s="1">
        <v>2.5024799999999998</v>
      </c>
      <c r="G161" s="1">
        <v>2.5024799999999998</v>
      </c>
      <c r="H161" s="1">
        <v>2.5024799999999998</v>
      </c>
      <c r="I161" s="1">
        <v>2.5024799999999998</v>
      </c>
      <c r="J161" s="1">
        <v>2.5024799999999998</v>
      </c>
      <c r="K161" s="1">
        <v>2.5024799999999998</v>
      </c>
      <c r="L161" s="1">
        <v>-2.5319759999999998</v>
      </c>
      <c r="M161" s="1">
        <v>-2.5319759999999998</v>
      </c>
      <c r="N161" s="1">
        <v>-2.5319759999999998</v>
      </c>
      <c r="O161" s="1">
        <v>0</v>
      </c>
      <c r="P161" s="1">
        <v>0</v>
      </c>
      <c r="Q161" s="1">
        <v>0</v>
      </c>
      <c r="R161"/>
      <c r="S161"/>
      <c r="T161"/>
      <c r="U161"/>
      <c r="V161"/>
      <c r="AH161" s="1"/>
    </row>
    <row r="162" spans="1:34" x14ac:dyDescent="0.25">
      <c r="A162" s="1">
        <v>1.5800000000000002E-2</v>
      </c>
      <c r="B162" s="1">
        <v>148.85069999999999</v>
      </c>
      <c r="C162" s="1">
        <v>148.85069999999999</v>
      </c>
      <c r="D162" s="1">
        <v>148.85069999999999</v>
      </c>
      <c r="E162" s="1">
        <v>-87.732939999999999</v>
      </c>
      <c r="F162" s="1">
        <v>2.5196990000000001</v>
      </c>
      <c r="G162" s="1">
        <v>2.5196990000000001</v>
      </c>
      <c r="H162" s="1">
        <v>2.5196990000000001</v>
      </c>
      <c r="I162" s="1">
        <v>2.5196990000000001</v>
      </c>
      <c r="J162" s="1">
        <v>2.5196990000000001</v>
      </c>
      <c r="K162" s="1">
        <v>2.5196990000000001</v>
      </c>
      <c r="L162" s="1">
        <v>-2.548346</v>
      </c>
      <c r="M162" s="1">
        <v>-2.548346</v>
      </c>
      <c r="N162" s="1">
        <v>-2.548346</v>
      </c>
      <c r="O162" s="1">
        <v>0</v>
      </c>
      <c r="P162" s="1">
        <v>0</v>
      </c>
      <c r="Q162" s="1">
        <v>0</v>
      </c>
      <c r="R162"/>
      <c r="S162"/>
      <c r="T162"/>
      <c r="U162"/>
      <c r="V162"/>
      <c r="AH162" s="1"/>
    </row>
    <row r="163" spans="1:34" x14ac:dyDescent="0.25">
      <c r="A163" s="1">
        <v>1.5900000000000001E-2</v>
      </c>
      <c r="B163" s="1">
        <v>148.83609999999999</v>
      </c>
      <c r="C163" s="1">
        <v>148.83609999999999</v>
      </c>
      <c r="D163" s="1">
        <v>148.83609999999999</v>
      </c>
      <c r="E163" s="1">
        <v>-87.703810000000004</v>
      </c>
      <c r="F163" s="1">
        <v>2.5369419999999998</v>
      </c>
      <c r="G163" s="1">
        <v>2.5369419999999998</v>
      </c>
      <c r="H163" s="1">
        <v>2.5369419999999998</v>
      </c>
      <c r="I163" s="1">
        <v>2.5369419999999998</v>
      </c>
      <c r="J163" s="1">
        <v>2.5369419999999998</v>
      </c>
      <c r="K163" s="1">
        <v>2.5369419999999998</v>
      </c>
      <c r="L163" s="1">
        <v>-2.564721</v>
      </c>
      <c r="M163" s="1">
        <v>-2.564721</v>
      </c>
      <c r="N163" s="1">
        <v>-2.564721</v>
      </c>
      <c r="O163" s="1">
        <v>0</v>
      </c>
      <c r="P163" s="1">
        <v>0</v>
      </c>
      <c r="Q163" s="1">
        <v>0</v>
      </c>
      <c r="R163"/>
      <c r="S163"/>
      <c r="T163"/>
      <c r="U163"/>
      <c r="V163"/>
      <c r="AH163" s="1"/>
    </row>
    <row r="164" spans="1:34" x14ac:dyDescent="0.25">
      <c r="A164" s="1">
        <v>1.6E-2</v>
      </c>
      <c r="B164" s="1">
        <v>148.82130000000001</v>
      </c>
      <c r="C164" s="1">
        <v>148.82130000000001</v>
      </c>
      <c r="D164" s="1">
        <v>148.82130000000001</v>
      </c>
      <c r="E164" s="1">
        <v>-87.674480000000003</v>
      </c>
      <c r="F164" s="1">
        <v>2.554211</v>
      </c>
      <c r="G164" s="1">
        <v>2.554211</v>
      </c>
      <c r="H164" s="1">
        <v>2.554211</v>
      </c>
      <c r="I164" s="1">
        <v>2.554211</v>
      </c>
      <c r="J164" s="1">
        <v>2.554211</v>
      </c>
      <c r="K164" s="1">
        <v>2.554211</v>
      </c>
      <c r="L164" s="1">
        <v>-2.581102</v>
      </c>
      <c r="M164" s="1">
        <v>-2.581102</v>
      </c>
      <c r="N164" s="1">
        <v>-2.581102</v>
      </c>
      <c r="O164" s="1">
        <v>0</v>
      </c>
      <c r="P164" s="1">
        <v>0</v>
      </c>
      <c r="Q164" s="1">
        <v>0</v>
      </c>
      <c r="R164"/>
      <c r="S164"/>
      <c r="T164"/>
      <c r="U164"/>
      <c r="V164"/>
      <c r="AH164" s="1"/>
    </row>
    <row r="165" spans="1:34" x14ac:dyDescent="0.25">
      <c r="A165" s="1">
        <v>1.61E-2</v>
      </c>
      <c r="B165" s="1">
        <v>148.8065</v>
      </c>
      <c r="C165" s="1">
        <v>148.8065</v>
      </c>
      <c r="D165" s="1">
        <v>148.8065</v>
      </c>
      <c r="E165" s="1">
        <v>-87.644959999999998</v>
      </c>
      <c r="F165" s="1">
        <v>2.5715050000000002</v>
      </c>
      <c r="G165" s="1">
        <v>2.5715050000000002</v>
      </c>
      <c r="H165" s="1">
        <v>2.5715050000000002</v>
      </c>
      <c r="I165" s="1">
        <v>2.5715050000000002</v>
      </c>
      <c r="J165" s="1">
        <v>2.5715050000000002</v>
      </c>
      <c r="K165" s="1">
        <v>2.5715050000000002</v>
      </c>
      <c r="L165" s="1">
        <v>-2.5974870000000001</v>
      </c>
      <c r="M165" s="1">
        <v>-2.5974870000000001</v>
      </c>
      <c r="N165" s="1">
        <v>-2.5974870000000001</v>
      </c>
      <c r="O165" s="1">
        <v>0</v>
      </c>
      <c r="P165" s="1">
        <v>0</v>
      </c>
      <c r="Q165" s="1">
        <v>0</v>
      </c>
      <c r="R165"/>
      <c r="S165"/>
      <c r="T165"/>
      <c r="U165"/>
      <c r="V165"/>
      <c r="AH165" s="1"/>
    </row>
    <row r="166" spans="1:34" x14ac:dyDescent="0.25">
      <c r="A166" s="1">
        <v>1.6199999999999999E-2</v>
      </c>
      <c r="B166" s="1">
        <v>148.79159999999999</v>
      </c>
      <c r="C166" s="1">
        <v>148.79159999999999</v>
      </c>
      <c r="D166" s="1">
        <v>148.79159999999999</v>
      </c>
      <c r="E166" s="1">
        <v>-87.615250000000003</v>
      </c>
      <c r="F166" s="1">
        <v>2.5888239999999998</v>
      </c>
      <c r="G166" s="1">
        <v>2.5888239999999998</v>
      </c>
      <c r="H166" s="1">
        <v>2.5888239999999998</v>
      </c>
      <c r="I166" s="1">
        <v>2.5888239999999998</v>
      </c>
      <c r="J166" s="1">
        <v>2.5888239999999998</v>
      </c>
      <c r="K166" s="1">
        <v>2.5888239999999998</v>
      </c>
      <c r="L166" s="1">
        <v>-2.613877</v>
      </c>
      <c r="M166" s="1">
        <v>-2.613877</v>
      </c>
      <c r="N166" s="1">
        <v>-2.613877</v>
      </c>
      <c r="O166" s="1">
        <v>0</v>
      </c>
      <c r="P166" s="1">
        <v>0</v>
      </c>
      <c r="Q166" s="1">
        <v>0</v>
      </c>
      <c r="R166"/>
      <c r="S166"/>
      <c r="T166"/>
      <c r="U166"/>
      <c r="V166"/>
      <c r="AH166" s="1"/>
    </row>
    <row r="167" spans="1:34" x14ac:dyDescent="0.25">
      <c r="A167" s="1">
        <v>1.6299999999999999E-2</v>
      </c>
      <c r="B167" s="1">
        <v>148.7765</v>
      </c>
      <c r="C167" s="1">
        <v>148.7765</v>
      </c>
      <c r="D167" s="1">
        <v>148.7765</v>
      </c>
      <c r="E167" s="1">
        <v>-87.585340000000002</v>
      </c>
      <c r="F167" s="1">
        <v>2.606169</v>
      </c>
      <c r="G167" s="1">
        <v>2.606169</v>
      </c>
      <c r="H167" s="1">
        <v>2.606169</v>
      </c>
      <c r="I167" s="1">
        <v>2.606169</v>
      </c>
      <c r="J167" s="1">
        <v>2.606169</v>
      </c>
      <c r="K167" s="1">
        <v>2.606169</v>
      </c>
      <c r="L167" s="1">
        <v>-2.6302729999999999</v>
      </c>
      <c r="M167" s="1">
        <v>-2.6302729999999999</v>
      </c>
      <c r="N167" s="1">
        <v>-2.6302729999999999</v>
      </c>
      <c r="O167" s="1">
        <v>0</v>
      </c>
      <c r="P167" s="1">
        <v>0</v>
      </c>
      <c r="Q167" s="1">
        <v>0</v>
      </c>
      <c r="R167"/>
      <c r="S167"/>
      <c r="T167"/>
      <c r="U167"/>
      <c r="V167"/>
      <c r="AH167" s="1"/>
    </row>
    <row r="168" spans="1:34" x14ac:dyDescent="0.25">
      <c r="A168" s="1">
        <v>1.6400000000000001E-2</v>
      </c>
      <c r="B168" s="1">
        <v>148.76140000000001</v>
      </c>
      <c r="C168" s="1">
        <v>148.76140000000001</v>
      </c>
      <c r="D168" s="1">
        <v>148.76140000000001</v>
      </c>
      <c r="E168" s="1">
        <v>-87.555239999999998</v>
      </c>
      <c r="F168" s="1">
        <v>2.6235390000000001</v>
      </c>
      <c r="G168" s="1">
        <v>2.6235390000000001</v>
      </c>
      <c r="H168" s="1">
        <v>2.6235390000000001</v>
      </c>
      <c r="I168" s="1">
        <v>2.6235390000000001</v>
      </c>
      <c r="J168" s="1">
        <v>2.6235390000000001</v>
      </c>
      <c r="K168" s="1">
        <v>2.6235390000000001</v>
      </c>
      <c r="L168" s="1">
        <v>-2.6466729999999998</v>
      </c>
      <c r="M168" s="1">
        <v>-2.6466729999999998</v>
      </c>
      <c r="N168" s="1">
        <v>-2.6466729999999998</v>
      </c>
      <c r="O168" s="1">
        <v>0</v>
      </c>
      <c r="P168" s="1">
        <v>0</v>
      </c>
      <c r="Q168" s="1">
        <v>0</v>
      </c>
      <c r="R168"/>
      <c r="S168"/>
      <c r="T168"/>
      <c r="U168"/>
      <c r="V168"/>
      <c r="AH168" s="1"/>
    </row>
    <row r="169" spans="1:34" x14ac:dyDescent="0.25">
      <c r="A169" s="1">
        <v>1.6500000000000001E-2</v>
      </c>
      <c r="B169" s="1">
        <v>148.74619999999999</v>
      </c>
      <c r="C169" s="1">
        <v>148.74619999999999</v>
      </c>
      <c r="D169" s="1">
        <v>148.74619999999999</v>
      </c>
      <c r="E169" s="1">
        <v>-87.524950000000004</v>
      </c>
      <c r="F169" s="1">
        <v>2.6409349999999998</v>
      </c>
      <c r="G169" s="1">
        <v>2.6409349999999998</v>
      </c>
      <c r="H169" s="1">
        <v>2.6409349999999998</v>
      </c>
      <c r="I169" s="1">
        <v>2.6409349999999998</v>
      </c>
      <c r="J169" s="1">
        <v>2.6409349999999998</v>
      </c>
      <c r="K169" s="1">
        <v>2.6409349999999998</v>
      </c>
      <c r="L169" s="1">
        <v>-2.6630790000000002</v>
      </c>
      <c r="M169" s="1">
        <v>-2.6630790000000002</v>
      </c>
      <c r="N169" s="1">
        <v>-2.6630790000000002</v>
      </c>
      <c r="O169" s="1">
        <v>0</v>
      </c>
      <c r="P169" s="1">
        <v>0</v>
      </c>
      <c r="Q169" s="1">
        <v>0</v>
      </c>
      <c r="R169"/>
      <c r="S169"/>
      <c r="T169"/>
      <c r="U169"/>
      <c r="V169"/>
      <c r="AH169" s="1"/>
    </row>
    <row r="170" spans="1:34" x14ac:dyDescent="0.25">
      <c r="A170" s="1">
        <v>1.66E-2</v>
      </c>
      <c r="B170" s="1">
        <v>148.73089999999999</v>
      </c>
      <c r="C170" s="1">
        <v>148.73089999999999</v>
      </c>
      <c r="D170" s="1">
        <v>148.73089999999999</v>
      </c>
      <c r="E170" s="1">
        <v>-87.494460000000004</v>
      </c>
      <c r="F170" s="1">
        <v>2.6583580000000002</v>
      </c>
      <c r="G170" s="1">
        <v>2.6583580000000002</v>
      </c>
      <c r="H170" s="1">
        <v>2.6583580000000002</v>
      </c>
      <c r="I170" s="1">
        <v>2.6583580000000002</v>
      </c>
      <c r="J170" s="1">
        <v>2.6583580000000002</v>
      </c>
      <c r="K170" s="1">
        <v>2.6583580000000002</v>
      </c>
      <c r="L170" s="1">
        <v>-2.6794910000000001</v>
      </c>
      <c r="M170" s="1">
        <v>-2.6794910000000001</v>
      </c>
      <c r="N170" s="1">
        <v>-2.6794910000000001</v>
      </c>
      <c r="O170" s="1">
        <v>0</v>
      </c>
      <c r="P170" s="1">
        <v>0</v>
      </c>
      <c r="Q170" s="1">
        <v>0</v>
      </c>
      <c r="R170"/>
      <c r="S170"/>
      <c r="T170"/>
      <c r="U170"/>
      <c r="V170"/>
      <c r="AH170" s="1"/>
    </row>
    <row r="171" spans="1:34" x14ac:dyDescent="0.25">
      <c r="A171" s="1">
        <v>1.67E-2</v>
      </c>
      <c r="B171" s="1">
        <v>148.71549999999999</v>
      </c>
      <c r="C171" s="1">
        <v>148.71549999999999</v>
      </c>
      <c r="D171" s="1">
        <v>148.71549999999999</v>
      </c>
      <c r="E171" s="1">
        <v>-87.46378</v>
      </c>
      <c r="F171" s="1">
        <v>2.6758069999999998</v>
      </c>
      <c r="G171" s="1">
        <v>2.6758069999999998</v>
      </c>
      <c r="H171" s="1">
        <v>2.6758069999999998</v>
      </c>
      <c r="I171" s="1">
        <v>2.6758069999999998</v>
      </c>
      <c r="J171" s="1">
        <v>2.6758069999999998</v>
      </c>
      <c r="K171" s="1">
        <v>2.6758069999999998</v>
      </c>
      <c r="L171" s="1">
        <v>-2.6959070000000001</v>
      </c>
      <c r="M171" s="1">
        <v>-2.6959070000000001</v>
      </c>
      <c r="N171" s="1">
        <v>-2.6959070000000001</v>
      </c>
      <c r="O171" s="1">
        <v>0</v>
      </c>
      <c r="P171" s="1">
        <v>0</v>
      </c>
      <c r="Q171" s="1">
        <v>0</v>
      </c>
      <c r="R171"/>
      <c r="S171"/>
      <c r="T171"/>
      <c r="U171"/>
      <c r="V171"/>
      <c r="AH171" s="1"/>
    </row>
    <row r="172" spans="1:34" x14ac:dyDescent="0.25">
      <c r="A172" s="1">
        <v>1.6799999999999999E-2</v>
      </c>
      <c r="B172" s="1">
        <v>148.69999999999999</v>
      </c>
      <c r="C172" s="1">
        <v>148.69999999999999</v>
      </c>
      <c r="D172" s="1">
        <v>148.69999999999999</v>
      </c>
      <c r="E172" s="1">
        <v>-87.432910000000007</v>
      </c>
      <c r="F172" s="1">
        <v>2.693282</v>
      </c>
      <c r="G172" s="1">
        <v>2.693282</v>
      </c>
      <c r="H172" s="1">
        <v>2.693282</v>
      </c>
      <c r="I172" s="1">
        <v>2.693282</v>
      </c>
      <c r="J172" s="1">
        <v>2.693282</v>
      </c>
      <c r="K172" s="1">
        <v>2.693282</v>
      </c>
      <c r="L172" s="1">
        <v>-2.712329</v>
      </c>
      <c r="M172" s="1">
        <v>-2.712329</v>
      </c>
      <c r="N172" s="1">
        <v>-2.712329</v>
      </c>
      <c r="O172" s="1">
        <v>0</v>
      </c>
      <c r="P172" s="1">
        <v>0</v>
      </c>
      <c r="Q172" s="1">
        <v>0</v>
      </c>
      <c r="R172"/>
      <c r="S172"/>
      <c r="T172"/>
      <c r="U172"/>
      <c r="V172"/>
      <c r="AH172" s="1"/>
    </row>
    <row r="173" spans="1:34" x14ac:dyDescent="0.25">
      <c r="A173" s="1">
        <v>1.6899999999999998E-2</v>
      </c>
      <c r="B173" s="1">
        <v>148.68440000000001</v>
      </c>
      <c r="C173" s="1">
        <v>148.68440000000001</v>
      </c>
      <c r="D173" s="1">
        <v>148.68440000000001</v>
      </c>
      <c r="E173" s="1">
        <v>-87.401840000000007</v>
      </c>
      <c r="F173" s="1">
        <v>2.7107830000000002</v>
      </c>
      <c r="G173" s="1">
        <v>2.7107830000000002</v>
      </c>
      <c r="H173" s="1">
        <v>2.7107830000000002</v>
      </c>
      <c r="I173" s="1">
        <v>2.7107830000000002</v>
      </c>
      <c r="J173" s="1">
        <v>2.7107830000000002</v>
      </c>
      <c r="K173" s="1">
        <v>2.7107830000000002</v>
      </c>
      <c r="L173" s="1">
        <v>-2.7287569999999999</v>
      </c>
      <c r="M173" s="1">
        <v>-2.7287569999999999</v>
      </c>
      <c r="N173" s="1">
        <v>-2.7287569999999999</v>
      </c>
      <c r="O173" s="1">
        <v>0</v>
      </c>
      <c r="P173" s="1">
        <v>0</v>
      </c>
      <c r="Q173" s="1">
        <v>0</v>
      </c>
      <c r="R173"/>
      <c r="S173"/>
      <c r="T173"/>
      <c r="U173"/>
      <c r="V173"/>
      <c r="AH173" s="1"/>
    </row>
    <row r="174" spans="1:34" x14ac:dyDescent="0.25">
      <c r="A174" s="1">
        <v>1.7000000000000001E-2</v>
      </c>
      <c r="B174" s="1">
        <v>148.6687</v>
      </c>
      <c r="C174" s="1">
        <v>148.6687</v>
      </c>
      <c r="D174" s="1">
        <v>148.6687</v>
      </c>
      <c r="E174" s="1">
        <v>-87.370580000000004</v>
      </c>
      <c r="F174" s="1">
        <v>2.7283119999999998</v>
      </c>
      <c r="G174" s="1">
        <v>2.7283119999999998</v>
      </c>
      <c r="H174" s="1">
        <v>2.7283119999999998</v>
      </c>
      <c r="I174" s="1">
        <v>2.7283119999999998</v>
      </c>
      <c r="J174" s="1">
        <v>2.7283119999999998</v>
      </c>
      <c r="K174" s="1">
        <v>2.7283119999999998</v>
      </c>
      <c r="L174" s="1">
        <v>-2.74519</v>
      </c>
      <c r="M174" s="1">
        <v>-2.74519</v>
      </c>
      <c r="N174" s="1">
        <v>-2.74519</v>
      </c>
      <c r="O174" s="1">
        <v>0</v>
      </c>
      <c r="P174" s="1">
        <v>0</v>
      </c>
      <c r="Q174" s="1">
        <v>0</v>
      </c>
      <c r="R174"/>
      <c r="S174"/>
      <c r="T174"/>
      <c r="U174"/>
      <c r="V174"/>
      <c r="AH174" s="1"/>
    </row>
    <row r="175" spans="1:34" x14ac:dyDescent="0.25">
      <c r="A175" s="1">
        <v>1.7100000000000001E-2</v>
      </c>
      <c r="B175" s="1">
        <v>148.65299999999999</v>
      </c>
      <c r="C175" s="1">
        <v>148.65299999999999</v>
      </c>
      <c r="D175" s="1">
        <v>148.65299999999999</v>
      </c>
      <c r="E175" s="1">
        <v>-87.339119999999994</v>
      </c>
      <c r="F175" s="1">
        <v>2.7458670000000001</v>
      </c>
      <c r="G175" s="1">
        <v>2.7458670000000001</v>
      </c>
      <c r="H175" s="1">
        <v>2.7458670000000001</v>
      </c>
      <c r="I175" s="1">
        <v>2.7458670000000001</v>
      </c>
      <c r="J175" s="1">
        <v>2.7458670000000001</v>
      </c>
      <c r="K175" s="1">
        <v>2.7458670000000001</v>
      </c>
      <c r="L175" s="1">
        <v>-2.761628</v>
      </c>
      <c r="M175" s="1">
        <v>-2.761628</v>
      </c>
      <c r="N175" s="1">
        <v>-2.761628</v>
      </c>
      <c r="O175" s="1">
        <v>0</v>
      </c>
      <c r="P175" s="1">
        <v>0</v>
      </c>
      <c r="Q175" s="1">
        <v>0</v>
      </c>
      <c r="R175"/>
      <c r="S175"/>
      <c r="T175"/>
      <c r="U175"/>
      <c r="V175"/>
      <c r="AH175" s="1"/>
    </row>
    <row r="176" spans="1:34" x14ac:dyDescent="0.25">
      <c r="A176" s="1">
        <v>1.72E-2</v>
      </c>
      <c r="B176" s="1">
        <v>148.6371</v>
      </c>
      <c r="C176" s="1">
        <v>148.6371</v>
      </c>
      <c r="D176" s="1">
        <v>148.6371</v>
      </c>
      <c r="E176" s="1">
        <v>-87.307460000000006</v>
      </c>
      <c r="F176" s="1">
        <v>2.7634500000000002</v>
      </c>
      <c r="G176" s="1">
        <v>2.7634500000000002</v>
      </c>
      <c r="H176" s="1">
        <v>2.7634500000000002</v>
      </c>
      <c r="I176" s="1">
        <v>2.7634500000000002</v>
      </c>
      <c r="J176" s="1">
        <v>2.7634500000000002</v>
      </c>
      <c r="K176" s="1">
        <v>2.7634500000000002</v>
      </c>
      <c r="L176" s="1">
        <v>-2.7780719999999999</v>
      </c>
      <c r="M176" s="1">
        <v>-2.7780719999999999</v>
      </c>
      <c r="N176" s="1">
        <v>-2.7780719999999999</v>
      </c>
      <c r="O176" s="1">
        <v>0</v>
      </c>
      <c r="P176" s="1">
        <v>0</v>
      </c>
      <c r="Q176" s="1">
        <v>0</v>
      </c>
      <c r="R176"/>
      <c r="S176"/>
      <c r="T176"/>
      <c r="U176"/>
      <c r="V176"/>
      <c r="AH176" s="1"/>
    </row>
    <row r="177" spans="1:34" x14ac:dyDescent="0.25">
      <c r="A177" s="1">
        <v>1.7299999999999999E-2</v>
      </c>
      <c r="B177" s="1">
        <v>148.62110000000001</v>
      </c>
      <c r="C177" s="1">
        <v>148.62110000000001</v>
      </c>
      <c r="D177" s="1">
        <v>148.62110000000001</v>
      </c>
      <c r="E177" s="1">
        <v>-87.275620000000004</v>
      </c>
      <c r="F177" s="1">
        <v>2.7810600000000001</v>
      </c>
      <c r="G177" s="1">
        <v>2.7810600000000001</v>
      </c>
      <c r="H177" s="1">
        <v>2.7810600000000001</v>
      </c>
      <c r="I177" s="1">
        <v>2.7810600000000001</v>
      </c>
      <c r="J177" s="1">
        <v>2.7810600000000001</v>
      </c>
      <c r="K177" s="1">
        <v>2.7810600000000001</v>
      </c>
      <c r="L177" s="1">
        <v>-2.7945220000000002</v>
      </c>
      <c r="M177" s="1">
        <v>-2.7945220000000002</v>
      </c>
      <c r="N177" s="1">
        <v>-2.7945220000000002</v>
      </c>
      <c r="O177" s="1">
        <v>0</v>
      </c>
      <c r="P177" s="1">
        <v>0</v>
      </c>
      <c r="Q177" s="1">
        <v>0</v>
      </c>
      <c r="R177"/>
      <c r="S177"/>
      <c r="T177"/>
      <c r="U177"/>
      <c r="V177"/>
      <c r="AH177" s="1"/>
    </row>
    <row r="178" spans="1:34" x14ac:dyDescent="0.25">
      <c r="A178" s="1">
        <v>1.7399999999999999E-2</v>
      </c>
      <c r="B178" s="1">
        <v>148.60509999999999</v>
      </c>
      <c r="C178" s="1">
        <v>148.60509999999999</v>
      </c>
      <c r="D178" s="1">
        <v>148.60509999999999</v>
      </c>
      <c r="E178" s="1">
        <v>-87.243570000000005</v>
      </c>
      <c r="F178" s="1">
        <v>2.7986970000000002</v>
      </c>
      <c r="G178" s="1">
        <v>2.7986970000000002</v>
      </c>
      <c r="H178" s="1">
        <v>2.7986970000000002</v>
      </c>
      <c r="I178" s="1">
        <v>2.7986970000000002</v>
      </c>
      <c r="J178" s="1">
        <v>2.7986970000000002</v>
      </c>
      <c r="K178" s="1">
        <v>2.7986970000000002</v>
      </c>
      <c r="L178" s="1">
        <v>-2.8109769999999998</v>
      </c>
      <c r="M178" s="1">
        <v>-2.8109769999999998</v>
      </c>
      <c r="N178" s="1">
        <v>-2.8109769999999998</v>
      </c>
      <c r="O178" s="1">
        <v>0</v>
      </c>
      <c r="P178" s="1">
        <v>0</v>
      </c>
      <c r="Q178" s="1">
        <v>0</v>
      </c>
      <c r="R178"/>
      <c r="S178"/>
      <c r="T178"/>
      <c r="U178"/>
      <c r="V178"/>
      <c r="AH178" s="1"/>
    </row>
    <row r="179" spans="1:34" x14ac:dyDescent="0.25">
      <c r="A179" s="1">
        <v>1.7500000000000002E-2</v>
      </c>
      <c r="B179" s="1">
        <v>148.5889</v>
      </c>
      <c r="C179" s="1">
        <v>148.5889</v>
      </c>
      <c r="D179" s="1">
        <v>148.5889</v>
      </c>
      <c r="E179" s="1">
        <v>-87.211330000000004</v>
      </c>
      <c r="F179" s="1">
        <v>2.8163619999999998</v>
      </c>
      <c r="G179" s="1">
        <v>2.8163619999999998</v>
      </c>
      <c r="H179" s="1">
        <v>2.8163619999999998</v>
      </c>
      <c r="I179" s="1">
        <v>2.8163619999999998</v>
      </c>
      <c r="J179" s="1">
        <v>2.8163619999999998</v>
      </c>
      <c r="K179" s="1">
        <v>2.8163619999999998</v>
      </c>
      <c r="L179" s="1">
        <v>-2.8274379999999999</v>
      </c>
      <c r="M179" s="1">
        <v>-2.8274379999999999</v>
      </c>
      <c r="N179" s="1">
        <v>-2.8274379999999999</v>
      </c>
      <c r="O179" s="1">
        <v>0</v>
      </c>
      <c r="P179" s="1">
        <v>0</v>
      </c>
      <c r="Q179" s="1">
        <v>0</v>
      </c>
      <c r="R179"/>
      <c r="S179"/>
      <c r="T179"/>
      <c r="U179"/>
      <c r="V179"/>
      <c r="AH179" s="1"/>
    </row>
    <row r="180" spans="1:34" x14ac:dyDescent="0.25">
      <c r="A180" s="1">
        <v>1.7600000000000001E-2</v>
      </c>
      <c r="B180" s="1">
        <v>148.5727</v>
      </c>
      <c r="C180" s="1">
        <v>148.5727</v>
      </c>
      <c r="D180" s="1">
        <v>148.5727</v>
      </c>
      <c r="E180" s="1">
        <v>-87.178899999999999</v>
      </c>
      <c r="F180" s="1">
        <v>2.8340550000000002</v>
      </c>
      <c r="G180" s="1">
        <v>2.8340550000000002</v>
      </c>
      <c r="H180" s="1">
        <v>2.8340550000000002</v>
      </c>
      <c r="I180" s="1">
        <v>2.8340550000000002</v>
      </c>
      <c r="J180" s="1">
        <v>2.8340550000000002</v>
      </c>
      <c r="K180" s="1">
        <v>2.8340550000000002</v>
      </c>
      <c r="L180" s="1">
        <v>-2.8439049999999999</v>
      </c>
      <c r="M180" s="1">
        <v>-2.8439049999999999</v>
      </c>
      <c r="N180" s="1">
        <v>-2.8439049999999999</v>
      </c>
      <c r="O180" s="1">
        <v>0</v>
      </c>
      <c r="P180" s="1">
        <v>0</v>
      </c>
      <c r="Q180" s="1">
        <v>0</v>
      </c>
      <c r="R180"/>
      <c r="S180"/>
      <c r="T180"/>
      <c r="U180"/>
      <c r="V180"/>
      <c r="AH180" s="1"/>
    </row>
    <row r="181" spans="1:34" x14ac:dyDescent="0.25">
      <c r="A181" s="1">
        <v>1.77E-2</v>
      </c>
      <c r="B181" s="1">
        <v>148.55629999999999</v>
      </c>
      <c r="C181" s="1">
        <v>148.55629999999999</v>
      </c>
      <c r="D181" s="1">
        <v>148.55629999999999</v>
      </c>
      <c r="E181" s="1">
        <v>-87.146270000000001</v>
      </c>
      <c r="F181" s="1">
        <v>2.8517760000000001</v>
      </c>
      <c r="G181" s="1">
        <v>2.8517760000000001</v>
      </c>
      <c r="H181" s="1">
        <v>2.8517760000000001</v>
      </c>
      <c r="I181" s="1">
        <v>2.8517760000000001</v>
      </c>
      <c r="J181" s="1">
        <v>2.8517760000000001</v>
      </c>
      <c r="K181" s="1">
        <v>2.8517760000000001</v>
      </c>
      <c r="L181" s="1">
        <v>-2.8603770000000002</v>
      </c>
      <c r="M181" s="1">
        <v>-2.8603770000000002</v>
      </c>
      <c r="N181" s="1">
        <v>-2.8603770000000002</v>
      </c>
      <c r="O181" s="1">
        <v>0</v>
      </c>
      <c r="P181" s="1">
        <v>0</v>
      </c>
      <c r="Q181" s="1">
        <v>0</v>
      </c>
      <c r="R181"/>
      <c r="S181"/>
      <c r="T181"/>
      <c r="U181"/>
      <c r="V181"/>
      <c r="AH181" s="1"/>
    </row>
    <row r="182" spans="1:34" x14ac:dyDescent="0.25">
      <c r="A182" s="1">
        <v>1.78E-2</v>
      </c>
      <c r="B182" s="1">
        <v>148.53989999999999</v>
      </c>
      <c r="C182" s="1">
        <v>148.53989999999999</v>
      </c>
      <c r="D182" s="1">
        <v>148.53989999999999</v>
      </c>
      <c r="E182" s="1">
        <v>-87.113439999999997</v>
      </c>
      <c r="F182" s="1">
        <v>2.8695249999999999</v>
      </c>
      <c r="G182" s="1">
        <v>2.8695249999999999</v>
      </c>
      <c r="H182" s="1">
        <v>2.8695249999999999</v>
      </c>
      <c r="I182" s="1">
        <v>2.8695249999999999</v>
      </c>
      <c r="J182" s="1">
        <v>2.8695249999999999</v>
      </c>
      <c r="K182" s="1">
        <v>2.8695249999999999</v>
      </c>
      <c r="L182" s="1">
        <v>-2.8768560000000001</v>
      </c>
      <c r="M182" s="1">
        <v>-2.8768560000000001</v>
      </c>
      <c r="N182" s="1">
        <v>-2.8768560000000001</v>
      </c>
      <c r="O182" s="1">
        <v>0</v>
      </c>
      <c r="P182" s="1">
        <v>0</v>
      </c>
      <c r="Q182" s="1">
        <v>0</v>
      </c>
      <c r="R182"/>
      <c r="S182"/>
      <c r="T182"/>
      <c r="U182"/>
      <c r="V182"/>
      <c r="AH182" s="1"/>
    </row>
    <row r="183" spans="1:34" x14ac:dyDescent="0.25">
      <c r="A183" s="1">
        <v>1.7899999999999999E-2</v>
      </c>
      <c r="B183" s="1">
        <v>148.52340000000001</v>
      </c>
      <c r="C183" s="1">
        <v>148.52340000000001</v>
      </c>
      <c r="D183" s="1">
        <v>148.52340000000001</v>
      </c>
      <c r="E183" s="1">
        <v>-87.080420000000004</v>
      </c>
      <c r="F183" s="1">
        <v>2.887302</v>
      </c>
      <c r="G183" s="1">
        <v>2.887302</v>
      </c>
      <c r="H183" s="1">
        <v>2.887302</v>
      </c>
      <c r="I183" s="1">
        <v>2.887302</v>
      </c>
      <c r="J183" s="1">
        <v>2.887302</v>
      </c>
      <c r="K183" s="1">
        <v>2.887302</v>
      </c>
      <c r="L183" s="1">
        <v>-2.8933399999999998</v>
      </c>
      <c r="M183" s="1">
        <v>-2.8933399999999998</v>
      </c>
      <c r="N183" s="1">
        <v>-2.8933399999999998</v>
      </c>
      <c r="O183" s="1">
        <v>0</v>
      </c>
      <c r="P183" s="1">
        <v>0</v>
      </c>
      <c r="Q183" s="1">
        <v>0</v>
      </c>
      <c r="R183"/>
      <c r="S183"/>
      <c r="T183"/>
      <c r="U183"/>
      <c r="V183"/>
      <c r="AH183" s="1"/>
    </row>
    <row r="184" spans="1:34" x14ac:dyDescent="0.25">
      <c r="A184" s="1">
        <v>1.7999999999999999E-2</v>
      </c>
      <c r="B184" s="1">
        <v>148.5067</v>
      </c>
      <c r="C184" s="1">
        <v>148.5067</v>
      </c>
      <c r="D184" s="1">
        <v>148.5067</v>
      </c>
      <c r="E184" s="1">
        <v>-87.047200000000004</v>
      </c>
      <c r="F184" s="1">
        <v>2.9051079999999998</v>
      </c>
      <c r="G184" s="1">
        <v>2.9051079999999998</v>
      </c>
      <c r="H184" s="1">
        <v>2.9051079999999998</v>
      </c>
      <c r="I184" s="1">
        <v>2.9051079999999998</v>
      </c>
      <c r="J184" s="1">
        <v>2.9051079999999998</v>
      </c>
      <c r="K184" s="1">
        <v>2.9051079999999998</v>
      </c>
      <c r="L184" s="1">
        <v>-2.9098299999999999</v>
      </c>
      <c r="M184" s="1">
        <v>-2.9098299999999999</v>
      </c>
      <c r="N184" s="1">
        <v>-2.9098299999999999</v>
      </c>
      <c r="O184" s="1">
        <v>0</v>
      </c>
      <c r="P184" s="1">
        <v>0</v>
      </c>
      <c r="Q184" s="1">
        <v>0</v>
      </c>
      <c r="R184"/>
      <c r="S184"/>
      <c r="T184"/>
      <c r="U184"/>
      <c r="V184"/>
      <c r="AH184" s="1"/>
    </row>
    <row r="185" spans="1:34" x14ac:dyDescent="0.25">
      <c r="A185" s="1">
        <v>1.8100000000000002E-2</v>
      </c>
      <c r="B185" s="1">
        <v>148.49</v>
      </c>
      <c r="C185" s="1">
        <v>148.49</v>
      </c>
      <c r="D185" s="1">
        <v>148.49</v>
      </c>
      <c r="E185" s="1">
        <v>-87.01379</v>
      </c>
      <c r="F185" s="1">
        <v>2.9229430000000001</v>
      </c>
      <c r="G185" s="1">
        <v>2.9229430000000001</v>
      </c>
      <c r="H185" s="1">
        <v>2.9229430000000001</v>
      </c>
      <c r="I185" s="1">
        <v>2.9229430000000001</v>
      </c>
      <c r="J185" s="1">
        <v>2.9229430000000001</v>
      </c>
      <c r="K185" s="1">
        <v>2.9229430000000001</v>
      </c>
      <c r="L185" s="1">
        <v>-2.9263270000000001</v>
      </c>
      <c r="M185" s="1">
        <v>-2.9263270000000001</v>
      </c>
      <c r="N185" s="1">
        <v>-2.9263270000000001</v>
      </c>
      <c r="O185" s="1">
        <v>0</v>
      </c>
      <c r="P185" s="1">
        <v>0</v>
      </c>
      <c r="Q185" s="1">
        <v>0</v>
      </c>
      <c r="R185"/>
      <c r="S185"/>
      <c r="T185"/>
      <c r="U185"/>
      <c r="V185"/>
      <c r="AH185" s="1"/>
    </row>
    <row r="186" spans="1:34" x14ac:dyDescent="0.25">
      <c r="A186" s="1">
        <v>1.8200000000000001E-2</v>
      </c>
      <c r="B186" s="1">
        <v>148.47319999999999</v>
      </c>
      <c r="C186" s="1">
        <v>148.47319999999999</v>
      </c>
      <c r="D186" s="1">
        <v>148.47319999999999</v>
      </c>
      <c r="E186" s="1">
        <v>-86.980170000000001</v>
      </c>
      <c r="F186" s="1">
        <v>2.9408069999999999</v>
      </c>
      <c r="G186" s="1">
        <v>2.9408069999999999</v>
      </c>
      <c r="H186" s="1">
        <v>2.9408069999999999</v>
      </c>
      <c r="I186" s="1">
        <v>2.9408069999999999</v>
      </c>
      <c r="J186" s="1">
        <v>2.9408069999999999</v>
      </c>
      <c r="K186" s="1">
        <v>2.9408069999999999</v>
      </c>
      <c r="L186" s="1">
        <v>-2.9428290000000001</v>
      </c>
      <c r="M186" s="1">
        <v>-2.9428290000000001</v>
      </c>
      <c r="N186" s="1">
        <v>-2.9428290000000001</v>
      </c>
      <c r="O186" s="1">
        <v>0</v>
      </c>
      <c r="P186" s="1">
        <v>0</v>
      </c>
      <c r="Q186" s="1">
        <v>0</v>
      </c>
      <c r="R186"/>
      <c r="S186"/>
      <c r="T186"/>
      <c r="U186"/>
      <c r="V186"/>
      <c r="AH186" s="1"/>
    </row>
    <row r="187" spans="1:34" x14ac:dyDescent="0.25">
      <c r="A187" s="1">
        <v>1.83E-2</v>
      </c>
      <c r="B187" s="1">
        <v>148.4563</v>
      </c>
      <c r="C187" s="1">
        <v>148.4563</v>
      </c>
      <c r="D187" s="1">
        <v>148.4563</v>
      </c>
      <c r="E187" s="1">
        <v>-86.946359999999999</v>
      </c>
      <c r="F187" s="1">
        <v>2.9586990000000002</v>
      </c>
      <c r="G187" s="1">
        <v>2.9586990000000002</v>
      </c>
      <c r="H187" s="1">
        <v>2.9586990000000002</v>
      </c>
      <c r="I187" s="1">
        <v>2.9586990000000002</v>
      </c>
      <c r="J187" s="1">
        <v>2.9586990000000002</v>
      </c>
      <c r="K187" s="1">
        <v>2.9586990000000002</v>
      </c>
      <c r="L187" s="1">
        <v>-2.9593370000000001</v>
      </c>
      <c r="M187" s="1">
        <v>-2.9593370000000001</v>
      </c>
      <c r="N187" s="1">
        <v>-2.9593370000000001</v>
      </c>
      <c r="O187" s="1">
        <v>0</v>
      </c>
      <c r="P187" s="1">
        <v>0</v>
      </c>
      <c r="Q187" s="1">
        <v>0</v>
      </c>
      <c r="R187"/>
      <c r="S187"/>
      <c r="T187"/>
      <c r="U187"/>
      <c r="V187"/>
      <c r="AH187" s="1"/>
    </row>
    <row r="188" spans="1:34" x14ac:dyDescent="0.25">
      <c r="A188" s="1">
        <v>1.84E-2</v>
      </c>
      <c r="B188" s="1">
        <v>148.4393</v>
      </c>
      <c r="C188" s="1">
        <v>148.4393</v>
      </c>
      <c r="D188" s="1">
        <v>148.4393</v>
      </c>
      <c r="E188" s="1">
        <v>-86.912360000000007</v>
      </c>
      <c r="F188" s="1">
        <v>2.9766210000000002</v>
      </c>
      <c r="G188" s="1">
        <v>2.9766210000000002</v>
      </c>
      <c r="H188" s="1">
        <v>2.9766210000000002</v>
      </c>
      <c r="I188" s="1">
        <v>2.9766210000000002</v>
      </c>
      <c r="J188" s="1">
        <v>2.9766210000000002</v>
      </c>
      <c r="K188" s="1">
        <v>2.9766210000000002</v>
      </c>
      <c r="L188" s="1">
        <v>-2.9758520000000002</v>
      </c>
      <c r="M188" s="1">
        <v>-2.9758520000000002</v>
      </c>
      <c r="N188" s="1">
        <v>-2.9758520000000002</v>
      </c>
      <c r="O188" s="1">
        <v>0</v>
      </c>
      <c r="P188" s="1">
        <v>0</v>
      </c>
      <c r="Q188" s="1">
        <v>0</v>
      </c>
      <c r="R188"/>
      <c r="S188"/>
      <c r="T188"/>
      <c r="U188"/>
      <c r="V188"/>
      <c r="AH188" s="1"/>
    </row>
    <row r="189" spans="1:34" x14ac:dyDescent="0.25">
      <c r="A189" s="1">
        <v>1.8499999999999999E-2</v>
      </c>
      <c r="B189" s="1">
        <v>148.4222</v>
      </c>
      <c r="C189" s="1">
        <v>148.4222</v>
      </c>
      <c r="D189" s="1">
        <v>148.4222</v>
      </c>
      <c r="E189" s="1">
        <v>-86.878150000000005</v>
      </c>
      <c r="F189" s="1">
        <v>2.9945729999999999</v>
      </c>
      <c r="G189" s="1">
        <v>2.9945729999999999</v>
      </c>
      <c r="H189" s="1">
        <v>2.9945729999999999</v>
      </c>
      <c r="I189" s="1">
        <v>2.9945729999999999</v>
      </c>
      <c r="J189" s="1">
        <v>2.9945729999999999</v>
      </c>
      <c r="K189" s="1">
        <v>2.9945729999999999</v>
      </c>
      <c r="L189" s="1">
        <v>-2.9923730000000002</v>
      </c>
      <c r="M189" s="1">
        <v>-2.9923730000000002</v>
      </c>
      <c r="N189" s="1">
        <v>-2.9923730000000002</v>
      </c>
      <c r="O189" s="1">
        <v>0</v>
      </c>
      <c r="P189" s="1">
        <v>0</v>
      </c>
      <c r="Q189" s="1">
        <v>0</v>
      </c>
      <c r="R189"/>
      <c r="S189"/>
      <c r="T189"/>
      <c r="U189"/>
      <c r="V189"/>
      <c r="AH189" s="1"/>
    </row>
    <row r="190" spans="1:34" x14ac:dyDescent="0.25">
      <c r="A190" s="1">
        <v>1.8599999999999998E-2</v>
      </c>
      <c r="B190" s="1">
        <v>148.405</v>
      </c>
      <c r="C190" s="1">
        <v>148.405</v>
      </c>
      <c r="D190" s="1">
        <v>148.405</v>
      </c>
      <c r="E190" s="1">
        <v>-86.84375</v>
      </c>
      <c r="F190" s="1">
        <v>3.0125540000000002</v>
      </c>
      <c r="G190" s="1">
        <v>3.0125540000000002</v>
      </c>
      <c r="H190" s="1">
        <v>3.0125540000000002</v>
      </c>
      <c r="I190" s="1">
        <v>3.0125540000000002</v>
      </c>
      <c r="J190" s="1">
        <v>3.0125540000000002</v>
      </c>
      <c r="K190" s="1">
        <v>3.0125540000000002</v>
      </c>
      <c r="L190" s="1">
        <v>-3.0089000000000001</v>
      </c>
      <c r="M190" s="1">
        <v>-3.0089000000000001</v>
      </c>
      <c r="N190" s="1">
        <v>-3.0089000000000001</v>
      </c>
      <c r="O190" s="1">
        <v>0</v>
      </c>
      <c r="P190" s="1">
        <v>0</v>
      </c>
      <c r="Q190" s="1">
        <v>0</v>
      </c>
      <c r="R190"/>
      <c r="S190"/>
      <c r="T190"/>
      <c r="U190"/>
      <c r="V190"/>
      <c r="AH190" s="1"/>
    </row>
    <row r="191" spans="1:34" x14ac:dyDescent="0.25">
      <c r="A191" s="1">
        <v>1.8700000000000001E-2</v>
      </c>
      <c r="B191" s="1">
        <v>148.3877</v>
      </c>
      <c r="C191" s="1">
        <v>148.3877</v>
      </c>
      <c r="D191" s="1">
        <v>148.3877</v>
      </c>
      <c r="E191" s="1">
        <v>-86.809150000000002</v>
      </c>
      <c r="F191" s="1">
        <v>3.0305650000000002</v>
      </c>
      <c r="G191" s="1">
        <v>3.0305650000000002</v>
      </c>
      <c r="H191" s="1">
        <v>3.0305650000000002</v>
      </c>
      <c r="I191" s="1">
        <v>3.0305650000000002</v>
      </c>
      <c r="J191" s="1">
        <v>3.0305650000000002</v>
      </c>
      <c r="K191" s="1">
        <v>3.0305650000000002</v>
      </c>
      <c r="L191" s="1">
        <v>-3.025433</v>
      </c>
      <c r="M191" s="1">
        <v>-3.025433</v>
      </c>
      <c r="N191" s="1">
        <v>-3.025433</v>
      </c>
      <c r="O191" s="1">
        <v>0</v>
      </c>
      <c r="P191" s="1">
        <v>0</v>
      </c>
      <c r="Q191" s="1">
        <v>0</v>
      </c>
      <c r="R191"/>
      <c r="S191"/>
      <c r="T191"/>
      <c r="U191"/>
      <c r="V191"/>
      <c r="AH191" s="1"/>
    </row>
    <row r="192" spans="1:34" x14ac:dyDescent="0.25">
      <c r="A192" s="1">
        <v>1.8800000000000001E-2</v>
      </c>
      <c r="B192" s="1">
        <v>148.37029999999999</v>
      </c>
      <c r="C192" s="1">
        <v>148.37029999999999</v>
      </c>
      <c r="D192" s="1">
        <v>148.37029999999999</v>
      </c>
      <c r="E192" s="1">
        <v>-86.774360000000001</v>
      </c>
      <c r="F192" s="1">
        <v>3.0486059999999999</v>
      </c>
      <c r="G192" s="1">
        <v>3.0486059999999999</v>
      </c>
      <c r="H192" s="1">
        <v>3.0486059999999999</v>
      </c>
      <c r="I192" s="1">
        <v>3.0486059999999999</v>
      </c>
      <c r="J192" s="1">
        <v>3.0486059999999999</v>
      </c>
      <c r="K192" s="1">
        <v>3.0486059999999999</v>
      </c>
      <c r="L192" s="1">
        <v>-3.041973</v>
      </c>
      <c r="M192" s="1">
        <v>-3.041973</v>
      </c>
      <c r="N192" s="1">
        <v>-3.041973</v>
      </c>
      <c r="O192" s="1">
        <v>0</v>
      </c>
      <c r="P192" s="1">
        <v>0</v>
      </c>
      <c r="Q192" s="1">
        <v>0</v>
      </c>
      <c r="R192"/>
      <c r="S192"/>
      <c r="T192"/>
      <c r="U192"/>
      <c r="V192"/>
      <c r="AH192" s="1"/>
    </row>
    <row r="193" spans="1:34" x14ac:dyDescent="0.25">
      <c r="A193" s="1">
        <v>1.89E-2</v>
      </c>
      <c r="B193" s="1">
        <v>148.35290000000001</v>
      </c>
      <c r="C193" s="1">
        <v>148.35290000000001</v>
      </c>
      <c r="D193" s="1">
        <v>148.35290000000001</v>
      </c>
      <c r="E193" s="1">
        <v>-86.739360000000005</v>
      </c>
      <c r="F193" s="1">
        <v>3.066678</v>
      </c>
      <c r="G193" s="1">
        <v>3.066678</v>
      </c>
      <c r="H193" s="1">
        <v>3.066678</v>
      </c>
      <c r="I193" s="1">
        <v>3.066678</v>
      </c>
      <c r="J193" s="1">
        <v>3.066678</v>
      </c>
      <c r="K193" s="1">
        <v>3.066678</v>
      </c>
      <c r="L193" s="1">
        <v>-3.058519</v>
      </c>
      <c r="M193" s="1">
        <v>-3.058519</v>
      </c>
      <c r="N193" s="1">
        <v>-3.058519</v>
      </c>
      <c r="O193" s="1">
        <v>0</v>
      </c>
      <c r="P193" s="1">
        <v>0</v>
      </c>
      <c r="Q193" s="1">
        <v>0</v>
      </c>
      <c r="R193"/>
      <c r="S193"/>
      <c r="T193"/>
      <c r="U193"/>
      <c r="V193"/>
      <c r="AH193" s="1"/>
    </row>
    <row r="194" spans="1:34" x14ac:dyDescent="0.25">
      <c r="A194" s="1">
        <v>1.9E-2</v>
      </c>
      <c r="B194" s="1">
        <v>148.33529999999999</v>
      </c>
      <c r="C194" s="1">
        <v>148.33529999999999</v>
      </c>
      <c r="D194" s="1">
        <v>148.33529999999999</v>
      </c>
      <c r="E194" s="1">
        <v>-86.704170000000005</v>
      </c>
      <c r="F194" s="1">
        <v>3.0847790000000002</v>
      </c>
      <c r="G194" s="1">
        <v>3.0847790000000002</v>
      </c>
      <c r="H194" s="1">
        <v>3.0847790000000002</v>
      </c>
      <c r="I194" s="1">
        <v>3.0847790000000002</v>
      </c>
      <c r="J194" s="1">
        <v>3.0847790000000002</v>
      </c>
      <c r="K194" s="1">
        <v>3.0847790000000002</v>
      </c>
      <c r="L194" s="1">
        <v>-3.0750709999999999</v>
      </c>
      <c r="M194" s="1">
        <v>-3.0750709999999999</v>
      </c>
      <c r="N194" s="1">
        <v>-3.0750709999999999</v>
      </c>
      <c r="O194" s="1">
        <v>0</v>
      </c>
      <c r="P194" s="1">
        <v>0</v>
      </c>
      <c r="Q194" s="1">
        <v>0</v>
      </c>
      <c r="R194"/>
      <c r="S194"/>
      <c r="T194"/>
      <c r="U194"/>
      <c r="V194"/>
      <c r="AH194" s="1"/>
    </row>
    <row r="195" spans="1:34" x14ac:dyDescent="0.25">
      <c r="A195" s="1">
        <v>1.9099999999999999E-2</v>
      </c>
      <c r="B195" s="1">
        <v>148.3176</v>
      </c>
      <c r="C195" s="1">
        <v>148.3176</v>
      </c>
      <c r="D195" s="1">
        <v>148.3176</v>
      </c>
      <c r="E195" s="1">
        <v>-86.668769999999995</v>
      </c>
      <c r="F195" s="1">
        <v>3.1029119999999999</v>
      </c>
      <c r="G195" s="1">
        <v>3.1029119999999999</v>
      </c>
      <c r="H195" s="1">
        <v>3.1029119999999999</v>
      </c>
      <c r="I195" s="1">
        <v>3.1029119999999999</v>
      </c>
      <c r="J195" s="1">
        <v>3.1029119999999999</v>
      </c>
      <c r="K195" s="1">
        <v>3.1029119999999999</v>
      </c>
      <c r="L195" s="1">
        <v>-3.0916299999999999</v>
      </c>
      <c r="M195" s="1">
        <v>-3.0916299999999999</v>
      </c>
      <c r="N195" s="1">
        <v>-3.0916299999999999</v>
      </c>
      <c r="O195" s="1">
        <v>0</v>
      </c>
      <c r="P195" s="1">
        <v>0</v>
      </c>
      <c r="Q195" s="1">
        <v>0</v>
      </c>
      <c r="R195"/>
      <c r="S195"/>
      <c r="T195"/>
      <c r="U195"/>
      <c r="V195"/>
      <c r="AH195" s="1"/>
    </row>
    <row r="196" spans="1:34" x14ac:dyDescent="0.25">
      <c r="A196" s="1">
        <v>1.9199999999999998E-2</v>
      </c>
      <c r="B196" s="1">
        <v>148.29990000000001</v>
      </c>
      <c r="C196" s="1">
        <v>148.29990000000001</v>
      </c>
      <c r="D196" s="1">
        <v>148.29990000000001</v>
      </c>
      <c r="E196" s="1">
        <v>-86.633179999999996</v>
      </c>
      <c r="F196" s="1">
        <v>3.1210749999999998</v>
      </c>
      <c r="G196" s="1">
        <v>3.1210749999999998</v>
      </c>
      <c r="H196" s="1">
        <v>3.1210749999999998</v>
      </c>
      <c r="I196" s="1">
        <v>3.1210749999999998</v>
      </c>
      <c r="J196" s="1">
        <v>3.1210749999999998</v>
      </c>
      <c r="K196" s="1">
        <v>3.1210749999999998</v>
      </c>
      <c r="L196" s="1">
        <v>-3.108196</v>
      </c>
      <c r="M196" s="1">
        <v>-3.108196</v>
      </c>
      <c r="N196" s="1">
        <v>-3.108196</v>
      </c>
      <c r="O196" s="1">
        <v>0</v>
      </c>
      <c r="P196" s="1">
        <v>0</v>
      </c>
      <c r="Q196" s="1">
        <v>0</v>
      </c>
      <c r="R196"/>
      <c r="S196"/>
      <c r="T196"/>
      <c r="U196"/>
      <c r="V196"/>
      <c r="AH196" s="1"/>
    </row>
    <row r="197" spans="1:34" x14ac:dyDescent="0.25">
      <c r="A197" s="1">
        <v>1.9300000000000001E-2</v>
      </c>
      <c r="B197" s="1">
        <v>148.28200000000001</v>
      </c>
      <c r="C197" s="1">
        <v>148.28200000000001</v>
      </c>
      <c r="D197" s="1">
        <v>148.28200000000001</v>
      </c>
      <c r="E197" s="1">
        <v>-86.597390000000004</v>
      </c>
      <c r="F197" s="1">
        <v>3.1392690000000001</v>
      </c>
      <c r="G197" s="1">
        <v>3.1392690000000001</v>
      </c>
      <c r="H197" s="1">
        <v>3.1392690000000001</v>
      </c>
      <c r="I197" s="1">
        <v>3.1392690000000001</v>
      </c>
      <c r="J197" s="1">
        <v>3.1392690000000001</v>
      </c>
      <c r="K197" s="1">
        <v>3.1392690000000001</v>
      </c>
      <c r="L197" s="1">
        <v>-3.124768</v>
      </c>
      <c r="M197" s="1">
        <v>-3.124768</v>
      </c>
      <c r="N197" s="1">
        <v>-3.124768</v>
      </c>
      <c r="O197" s="1">
        <v>0</v>
      </c>
      <c r="P197" s="1">
        <v>0</v>
      </c>
      <c r="Q197" s="1">
        <v>0</v>
      </c>
      <c r="R197"/>
      <c r="S197"/>
      <c r="T197"/>
      <c r="U197"/>
      <c r="V197"/>
      <c r="AH197" s="1"/>
    </row>
    <row r="198" spans="1:34" x14ac:dyDescent="0.25">
      <c r="A198" s="1">
        <v>1.9400000000000001E-2</v>
      </c>
      <c r="B198" s="1">
        <v>148.26410000000001</v>
      </c>
      <c r="C198" s="1">
        <v>148.26410000000001</v>
      </c>
      <c r="D198" s="1">
        <v>148.26410000000001</v>
      </c>
      <c r="E198" s="1">
        <v>-86.561400000000006</v>
      </c>
      <c r="F198" s="1">
        <v>3.1574939999999998</v>
      </c>
      <c r="G198" s="1">
        <v>3.1574939999999998</v>
      </c>
      <c r="H198" s="1">
        <v>3.1574939999999998</v>
      </c>
      <c r="I198" s="1">
        <v>3.1574939999999998</v>
      </c>
      <c r="J198" s="1">
        <v>3.1574939999999998</v>
      </c>
      <c r="K198" s="1">
        <v>3.1574939999999998</v>
      </c>
      <c r="L198" s="1">
        <v>-3.1413470000000001</v>
      </c>
      <c r="M198" s="1">
        <v>-3.1413470000000001</v>
      </c>
      <c r="N198" s="1">
        <v>-3.1413470000000001</v>
      </c>
      <c r="O198" s="1">
        <v>0</v>
      </c>
      <c r="P198" s="1">
        <v>0</v>
      </c>
      <c r="Q198" s="1">
        <v>0</v>
      </c>
      <c r="R198"/>
      <c r="S198"/>
      <c r="T198"/>
      <c r="U198"/>
      <c r="V198"/>
      <c r="AH198" s="1"/>
    </row>
    <row r="199" spans="1:34" x14ac:dyDescent="0.25">
      <c r="A199" s="1">
        <v>1.95E-2</v>
      </c>
      <c r="B199" s="1">
        <v>148.24600000000001</v>
      </c>
      <c r="C199" s="1">
        <v>148.24600000000001</v>
      </c>
      <c r="D199" s="1">
        <v>148.24600000000001</v>
      </c>
      <c r="E199" s="1">
        <v>-86.525210000000001</v>
      </c>
      <c r="F199" s="1">
        <v>3.1757499999999999</v>
      </c>
      <c r="G199" s="1">
        <v>3.1757499999999999</v>
      </c>
      <c r="H199" s="1">
        <v>3.1757499999999999</v>
      </c>
      <c r="I199" s="1">
        <v>3.1757499999999999</v>
      </c>
      <c r="J199" s="1">
        <v>3.1757499999999999</v>
      </c>
      <c r="K199" s="1">
        <v>3.1757499999999999</v>
      </c>
      <c r="L199" s="1">
        <v>-3.1579329999999999</v>
      </c>
      <c r="M199" s="1">
        <v>-3.1579329999999999</v>
      </c>
      <c r="N199" s="1">
        <v>-3.1579329999999999</v>
      </c>
      <c r="O199" s="1">
        <v>0</v>
      </c>
      <c r="P199" s="1">
        <v>0</v>
      </c>
      <c r="Q199" s="1">
        <v>0</v>
      </c>
      <c r="R199"/>
      <c r="S199"/>
      <c r="T199"/>
      <c r="U199"/>
      <c r="V199"/>
      <c r="AH199" s="1"/>
    </row>
    <row r="200" spans="1:34" x14ac:dyDescent="0.25">
      <c r="A200" s="1">
        <v>1.9599999999999999E-2</v>
      </c>
      <c r="B200" s="1">
        <v>148.22790000000001</v>
      </c>
      <c r="C200" s="1">
        <v>148.22790000000001</v>
      </c>
      <c r="D200" s="1">
        <v>148.22790000000001</v>
      </c>
      <c r="E200" s="1">
        <v>-86.488820000000004</v>
      </c>
      <c r="F200" s="1">
        <v>3.1940379999999999</v>
      </c>
      <c r="G200" s="1">
        <v>3.1940379999999999</v>
      </c>
      <c r="H200" s="1">
        <v>3.1940379999999999</v>
      </c>
      <c r="I200" s="1">
        <v>3.1940379999999999</v>
      </c>
      <c r="J200" s="1">
        <v>3.1940379999999999</v>
      </c>
      <c r="K200" s="1">
        <v>3.1940379999999999</v>
      </c>
      <c r="L200" s="1">
        <v>-3.174525</v>
      </c>
      <c r="M200" s="1">
        <v>-3.174525</v>
      </c>
      <c r="N200" s="1">
        <v>-3.174525</v>
      </c>
      <c r="O200" s="1">
        <v>0</v>
      </c>
      <c r="P200" s="1">
        <v>0</v>
      </c>
      <c r="Q200" s="1">
        <v>0</v>
      </c>
      <c r="R200"/>
      <c r="S200"/>
      <c r="T200"/>
      <c r="U200"/>
      <c r="V200"/>
      <c r="AH200" s="1"/>
    </row>
    <row r="201" spans="1:34" x14ac:dyDescent="0.25">
      <c r="A201" s="1">
        <v>1.9699999999999999E-2</v>
      </c>
      <c r="B201" s="1">
        <v>148.20959999999999</v>
      </c>
      <c r="C201" s="1">
        <v>148.20959999999999</v>
      </c>
      <c r="D201" s="1">
        <v>148.20959999999999</v>
      </c>
      <c r="E201" s="1">
        <v>-86.45223</v>
      </c>
      <c r="F201" s="1">
        <v>3.212358</v>
      </c>
      <c r="G201" s="1">
        <v>3.212358</v>
      </c>
      <c r="H201" s="1">
        <v>3.212358</v>
      </c>
      <c r="I201" s="1">
        <v>3.212358</v>
      </c>
      <c r="J201" s="1">
        <v>3.212358</v>
      </c>
      <c r="K201" s="1">
        <v>3.212358</v>
      </c>
      <c r="L201" s="1">
        <v>-3.1911239999999998</v>
      </c>
      <c r="M201" s="1">
        <v>-3.1911239999999998</v>
      </c>
      <c r="N201" s="1">
        <v>-3.1911239999999998</v>
      </c>
      <c r="O201" s="1">
        <v>0</v>
      </c>
      <c r="P201" s="1">
        <v>0</v>
      </c>
      <c r="Q201" s="1">
        <v>0</v>
      </c>
      <c r="R201"/>
      <c r="S201"/>
      <c r="T201"/>
      <c r="U201"/>
      <c r="V201"/>
      <c r="AH201" s="1"/>
    </row>
    <row r="202" spans="1:34" x14ac:dyDescent="0.25">
      <c r="A202" s="1">
        <v>1.9800000000000002E-2</v>
      </c>
      <c r="B202" s="1">
        <v>148.19130000000001</v>
      </c>
      <c r="C202" s="1">
        <v>148.19130000000001</v>
      </c>
      <c r="D202" s="1">
        <v>148.19130000000001</v>
      </c>
      <c r="E202" s="1">
        <v>-86.415440000000004</v>
      </c>
      <c r="F202" s="1">
        <v>3.2307090000000001</v>
      </c>
      <c r="G202" s="1">
        <v>3.2307090000000001</v>
      </c>
      <c r="H202" s="1">
        <v>3.2307090000000001</v>
      </c>
      <c r="I202" s="1">
        <v>3.2307090000000001</v>
      </c>
      <c r="J202" s="1">
        <v>3.2307090000000001</v>
      </c>
      <c r="K202" s="1">
        <v>3.2307090000000001</v>
      </c>
      <c r="L202" s="1">
        <v>-3.2077300000000002</v>
      </c>
      <c r="M202" s="1">
        <v>-3.2077300000000002</v>
      </c>
      <c r="N202" s="1">
        <v>-3.2077300000000002</v>
      </c>
      <c r="O202" s="1">
        <v>0</v>
      </c>
      <c r="P202" s="1">
        <v>0</v>
      </c>
      <c r="Q202" s="1">
        <v>0</v>
      </c>
      <c r="R202"/>
      <c r="S202"/>
      <c r="T202"/>
      <c r="U202"/>
      <c r="V202"/>
      <c r="AH202" s="1"/>
    </row>
    <row r="203" spans="1:34" x14ac:dyDescent="0.25">
      <c r="A203" s="1">
        <v>1.9900000000000001E-2</v>
      </c>
      <c r="B203" s="1">
        <v>148.1729</v>
      </c>
      <c r="C203" s="1">
        <v>148.1729</v>
      </c>
      <c r="D203" s="1">
        <v>148.1729</v>
      </c>
      <c r="E203" s="1">
        <v>-86.378450000000001</v>
      </c>
      <c r="F203" s="1">
        <v>3.2490929999999998</v>
      </c>
      <c r="G203" s="1">
        <v>3.2490929999999998</v>
      </c>
      <c r="H203" s="1">
        <v>3.2490929999999998</v>
      </c>
      <c r="I203" s="1">
        <v>3.2490929999999998</v>
      </c>
      <c r="J203" s="1">
        <v>3.2490929999999998</v>
      </c>
      <c r="K203" s="1">
        <v>3.2490929999999998</v>
      </c>
      <c r="L203" s="1">
        <v>-3.2243430000000002</v>
      </c>
      <c r="M203" s="1">
        <v>-3.2243430000000002</v>
      </c>
      <c r="N203" s="1">
        <v>-3.2243430000000002</v>
      </c>
      <c r="O203" s="1">
        <v>0</v>
      </c>
      <c r="P203" s="1">
        <v>0</v>
      </c>
      <c r="Q203" s="1">
        <v>0</v>
      </c>
      <c r="R203"/>
      <c r="S203"/>
      <c r="T203"/>
      <c r="U203"/>
      <c r="V203"/>
      <c r="AH203" s="1"/>
    </row>
    <row r="204" spans="1:34" x14ac:dyDescent="0.25">
      <c r="A204" s="1">
        <v>0.02</v>
      </c>
      <c r="B204" s="1">
        <v>148.15440000000001</v>
      </c>
      <c r="C204" s="1">
        <v>148.15440000000001</v>
      </c>
      <c r="D204" s="1">
        <v>148.15440000000001</v>
      </c>
      <c r="E204" s="1">
        <v>-86.341260000000005</v>
      </c>
      <c r="F204" s="1">
        <v>3.267509</v>
      </c>
      <c r="G204" s="1">
        <v>3.267509</v>
      </c>
      <c r="H204" s="1">
        <v>3.267509</v>
      </c>
      <c r="I204" s="1">
        <v>3.267509</v>
      </c>
      <c r="J204" s="1">
        <v>3.267509</v>
      </c>
      <c r="K204" s="1">
        <v>3.267509</v>
      </c>
      <c r="L204" s="1">
        <v>-3.2409629999999998</v>
      </c>
      <c r="M204" s="1">
        <v>-3.2409629999999998</v>
      </c>
      <c r="N204" s="1">
        <v>-3.2409629999999998</v>
      </c>
      <c r="O204" s="1">
        <v>0</v>
      </c>
      <c r="P204" s="1">
        <v>0</v>
      </c>
      <c r="Q204" s="1">
        <v>0</v>
      </c>
      <c r="R204"/>
      <c r="S204"/>
      <c r="T204"/>
      <c r="U204"/>
      <c r="V204"/>
      <c r="AH204" s="1"/>
    </row>
    <row r="205" spans="1:34" x14ac:dyDescent="0.25">
      <c r="A205" s="1">
        <v>2.01E-2</v>
      </c>
      <c r="B205" s="1">
        <v>148.13570000000001</v>
      </c>
      <c r="C205" s="1">
        <v>148.13570000000001</v>
      </c>
      <c r="D205" s="1">
        <v>148.13570000000001</v>
      </c>
      <c r="E205" s="1">
        <v>-86.303870000000003</v>
      </c>
      <c r="F205" s="1">
        <v>3.2859569999999998</v>
      </c>
      <c r="G205" s="1">
        <v>3.2859569999999998</v>
      </c>
      <c r="H205" s="1">
        <v>3.2859569999999998</v>
      </c>
      <c r="I205" s="1">
        <v>3.2859569999999998</v>
      </c>
      <c r="J205" s="1">
        <v>3.2859569999999998</v>
      </c>
      <c r="K205" s="1">
        <v>3.2859569999999998</v>
      </c>
      <c r="L205" s="1">
        <v>-3.25759</v>
      </c>
      <c r="M205" s="1">
        <v>-3.25759</v>
      </c>
      <c r="N205" s="1">
        <v>-3.25759</v>
      </c>
      <c r="O205" s="1">
        <v>0</v>
      </c>
      <c r="P205" s="1">
        <v>0</v>
      </c>
      <c r="Q205" s="1">
        <v>0</v>
      </c>
      <c r="R205"/>
      <c r="S205"/>
      <c r="T205"/>
      <c r="U205"/>
      <c r="V205"/>
      <c r="AH205" s="1"/>
    </row>
    <row r="206" spans="1:34" x14ac:dyDescent="0.25">
      <c r="A206" s="1">
        <v>2.0199999999999999E-2</v>
      </c>
      <c r="B206" s="1">
        <v>148.11699999999999</v>
      </c>
      <c r="C206" s="1">
        <v>148.11699999999999</v>
      </c>
      <c r="D206" s="1">
        <v>148.11699999999999</v>
      </c>
      <c r="E206" s="1">
        <v>-86.266279999999995</v>
      </c>
      <c r="F206" s="1">
        <v>3.3044380000000002</v>
      </c>
      <c r="G206" s="1">
        <v>3.3044380000000002</v>
      </c>
      <c r="H206" s="1">
        <v>3.3044380000000002</v>
      </c>
      <c r="I206" s="1">
        <v>3.3044380000000002</v>
      </c>
      <c r="J206" s="1">
        <v>3.3044380000000002</v>
      </c>
      <c r="K206" s="1">
        <v>3.3044380000000002</v>
      </c>
      <c r="L206" s="1">
        <v>-3.2742239999999998</v>
      </c>
      <c r="M206" s="1">
        <v>-3.2742239999999998</v>
      </c>
      <c r="N206" s="1">
        <v>-3.2742239999999998</v>
      </c>
      <c r="O206" s="1">
        <v>0</v>
      </c>
      <c r="P206" s="1">
        <v>0</v>
      </c>
      <c r="Q206" s="1">
        <v>0</v>
      </c>
      <c r="R206"/>
      <c r="S206"/>
      <c r="T206"/>
      <c r="U206"/>
      <c r="V206"/>
      <c r="AH206" s="1"/>
    </row>
    <row r="207" spans="1:34" x14ac:dyDescent="0.25">
      <c r="A207" s="1">
        <v>2.0299999999999999E-2</v>
      </c>
      <c r="B207" s="1">
        <v>148.09819999999999</v>
      </c>
      <c r="C207" s="1">
        <v>148.09819999999999</v>
      </c>
      <c r="D207" s="1">
        <v>148.09819999999999</v>
      </c>
      <c r="E207" s="1">
        <v>-86.228489999999994</v>
      </c>
      <c r="F207" s="1">
        <v>3.3229519999999999</v>
      </c>
      <c r="G207" s="1">
        <v>3.3229519999999999</v>
      </c>
      <c r="H207" s="1">
        <v>3.3229519999999999</v>
      </c>
      <c r="I207" s="1">
        <v>3.3229519999999999</v>
      </c>
      <c r="J207" s="1">
        <v>3.3229519999999999</v>
      </c>
      <c r="K207" s="1">
        <v>3.3229519999999999</v>
      </c>
      <c r="L207" s="1">
        <v>-3.2908650000000002</v>
      </c>
      <c r="M207" s="1">
        <v>-3.2908650000000002</v>
      </c>
      <c r="N207" s="1">
        <v>-3.2908650000000002</v>
      </c>
      <c r="O207" s="1">
        <v>0</v>
      </c>
      <c r="P207" s="1">
        <v>0</v>
      </c>
      <c r="Q207" s="1">
        <v>0</v>
      </c>
      <c r="R207"/>
      <c r="S207"/>
      <c r="T207"/>
      <c r="U207"/>
      <c r="V207"/>
      <c r="AH207" s="1"/>
    </row>
    <row r="208" spans="1:34" x14ac:dyDescent="0.25">
      <c r="A208" s="1">
        <v>2.0400000000000001E-2</v>
      </c>
      <c r="B208" s="1">
        <v>148.07929999999999</v>
      </c>
      <c r="C208" s="1">
        <v>148.07929999999999</v>
      </c>
      <c r="D208" s="1">
        <v>148.07929999999999</v>
      </c>
      <c r="E208" s="1">
        <v>-86.190489999999997</v>
      </c>
      <c r="F208" s="1">
        <v>3.3414980000000001</v>
      </c>
      <c r="G208" s="1">
        <v>3.3414980000000001</v>
      </c>
      <c r="H208" s="1">
        <v>3.3414980000000001</v>
      </c>
      <c r="I208" s="1">
        <v>3.3414980000000001</v>
      </c>
      <c r="J208" s="1">
        <v>3.3414980000000001</v>
      </c>
      <c r="K208" s="1">
        <v>3.3414980000000001</v>
      </c>
      <c r="L208" s="1">
        <v>-3.3075139999999998</v>
      </c>
      <c r="M208" s="1">
        <v>-3.3075139999999998</v>
      </c>
      <c r="N208" s="1">
        <v>-3.3075139999999998</v>
      </c>
      <c r="O208" s="1">
        <v>0</v>
      </c>
      <c r="P208" s="1">
        <v>0</v>
      </c>
      <c r="Q208" s="1">
        <v>0</v>
      </c>
      <c r="R208"/>
      <c r="S208"/>
      <c r="T208"/>
      <c r="U208"/>
      <c r="V208"/>
      <c r="AH208" s="1"/>
    </row>
    <row r="209" spans="1:34" x14ac:dyDescent="0.25">
      <c r="A209" s="1">
        <v>2.0500000000000001E-2</v>
      </c>
      <c r="B209" s="1">
        <v>148.06030000000001</v>
      </c>
      <c r="C209" s="1">
        <v>148.06030000000001</v>
      </c>
      <c r="D209" s="1">
        <v>148.06030000000001</v>
      </c>
      <c r="E209" s="1">
        <v>-86.152289999999994</v>
      </c>
      <c r="F209" s="1">
        <v>3.3600780000000001</v>
      </c>
      <c r="G209" s="1">
        <v>3.3600780000000001</v>
      </c>
      <c r="H209" s="1">
        <v>3.3600780000000001</v>
      </c>
      <c r="I209" s="1">
        <v>3.3600780000000001</v>
      </c>
      <c r="J209" s="1">
        <v>3.3600780000000001</v>
      </c>
      <c r="K209" s="1">
        <v>3.3600780000000001</v>
      </c>
      <c r="L209" s="1">
        <v>-3.3241689999999999</v>
      </c>
      <c r="M209" s="1">
        <v>-3.3241689999999999</v>
      </c>
      <c r="N209" s="1">
        <v>-3.3241689999999999</v>
      </c>
      <c r="O209" s="1">
        <v>0</v>
      </c>
      <c r="P209" s="1">
        <v>0</v>
      </c>
      <c r="Q209" s="1">
        <v>0</v>
      </c>
      <c r="R209"/>
      <c r="S209"/>
      <c r="T209"/>
      <c r="U209"/>
      <c r="V209"/>
      <c r="AH209" s="1"/>
    </row>
    <row r="210" spans="1:34" x14ac:dyDescent="0.25">
      <c r="A210" s="1">
        <v>2.06E-2</v>
      </c>
      <c r="B210" s="1">
        <v>148.0412</v>
      </c>
      <c r="C210" s="1">
        <v>148.0412</v>
      </c>
      <c r="D210" s="1">
        <v>148.0412</v>
      </c>
      <c r="E210" s="1">
        <v>-86.113900000000001</v>
      </c>
      <c r="F210" s="1">
        <v>3.378692</v>
      </c>
      <c r="G210" s="1">
        <v>3.378692</v>
      </c>
      <c r="H210" s="1">
        <v>3.378692</v>
      </c>
      <c r="I210" s="1">
        <v>3.378692</v>
      </c>
      <c r="J210" s="1">
        <v>3.378692</v>
      </c>
      <c r="K210" s="1">
        <v>3.378692</v>
      </c>
      <c r="L210" s="1">
        <v>-3.3408319999999998</v>
      </c>
      <c r="M210" s="1">
        <v>-3.3408319999999998</v>
      </c>
      <c r="N210" s="1">
        <v>-3.3408319999999998</v>
      </c>
      <c r="O210" s="1">
        <v>0</v>
      </c>
      <c r="P210" s="1">
        <v>0</v>
      </c>
      <c r="Q210" s="1">
        <v>0</v>
      </c>
      <c r="R210"/>
      <c r="S210"/>
      <c r="T210"/>
      <c r="U210"/>
      <c r="V210"/>
      <c r="AH210" s="1"/>
    </row>
    <row r="211" spans="1:34" x14ac:dyDescent="0.25">
      <c r="A211" s="1">
        <v>2.07E-2</v>
      </c>
      <c r="B211" s="1">
        <v>148.02199999999999</v>
      </c>
      <c r="C211" s="1">
        <v>148.02199999999999</v>
      </c>
      <c r="D211" s="1">
        <v>148.02199999999999</v>
      </c>
      <c r="E211" s="1">
        <v>-86.075289999999995</v>
      </c>
      <c r="F211" s="1">
        <v>3.3973390000000001</v>
      </c>
      <c r="G211" s="1">
        <v>3.3973390000000001</v>
      </c>
      <c r="H211" s="1">
        <v>3.3973390000000001</v>
      </c>
      <c r="I211" s="1">
        <v>3.3973390000000001</v>
      </c>
      <c r="J211" s="1">
        <v>3.3973390000000001</v>
      </c>
      <c r="K211" s="1">
        <v>3.3973390000000001</v>
      </c>
      <c r="L211" s="1">
        <v>-3.3575029999999999</v>
      </c>
      <c r="M211" s="1">
        <v>-3.3575029999999999</v>
      </c>
      <c r="N211" s="1">
        <v>-3.3575029999999999</v>
      </c>
      <c r="O211" s="1">
        <v>0</v>
      </c>
      <c r="P211" s="1">
        <v>0</v>
      </c>
      <c r="Q211" s="1">
        <v>0</v>
      </c>
      <c r="R211"/>
      <c r="S211"/>
      <c r="T211"/>
      <c r="U211"/>
      <c r="V211"/>
      <c r="AH211" s="1"/>
    </row>
    <row r="212" spans="1:34" x14ac:dyDescent="0.25">
      <c r="A212" s="1">
        <v>2.0799999999999999E-2</v>
      </c>
      <c r="B212" s="1">
        <v>148.0027</v>
      </c>
      <c r="C212" s="1">
        <v>148.0027</v>
      </c>
      <c r="D212" s="1">
        <v>148.0027</v>
      </c>
      <c r="E212" s="1">
        <v>-86.036490000000001</v>
      </c>
      <c r="F212" s="1">
        <v>3.4160200000000001</v>
      </c>
      <c r="G212" s="1">
        <v>3.4160200000000001</v>
      </c>
      <c r="H212" s="1">
        <v>3.4160200000000001</v>
      </c>
      <c r="I212" s="1">
        <v>3.4160200000000001</v>
      </c>
      <c r="J212" s="1">
        <v>3.4160200000000001</v>
      </c>
      <c r="K212" s="1">
        <v>3.4160200000000001</v>
      </c>
      <c r="L212" s="1">
        <v>-3.37418</v>
      </c>
      <c r="M212" s="1">
        <v>-3.37418</v>
      </c>
      <c r="N212" s="1">
        <v>-3.37418</v>
      </c>
      <c r="O212" s="1">
        <v>0</v>
      </c>
      <c r="P212" s="1">
        <v>0</v>
      </c>
      <c r="Q212" s="1">
        <v>0</v>
      </c>
      <c r="R212"/>
      <c r="S212"/>
      <c r="T212"/>
      <c r="U212"/>
      <c r="V212"/>
      <c r="AH212" s="1"/>
    </row>
    <row r="213" spans="1:34" x14ac:dyDescent="0.25">
      <c r="A213" s="1">
        <v>2.0899999999999998E-2</v>
      </c>
      <c r="B213" s="1">
        <v>147.98339999999999</v>
      </c>
      <c r="C213" s="1">
        <v>147.98339999999999</v>
      </c>
      <c r="D213" s="1">
        <v>147.98339999999999</v>
      </c>
      <c r="E213" s="1">
        <v>-85.997479999999996</v>
      </c>
      <c r="F213" s="1">
        <v>3.4347349999999999</v>
      </c>
      <c r="G213" s="1">
        <v>3.4347349999999999</v>
      </c>
      <c r="H213" s="1">
        <v>3.4347349999999999</v>
      </c>
      <c r="I213" s="1">
        <v>3.4347349999999999</v>
      </c>
      <c r="J213" s="1">
        <v>3.4347349999999999</v>
      </c>
      <c r="K213" s="1">
        <v>3.4347349999999999</v>
      </c>
      <c r="L213" s="1">
        <v>-3.3908659999999999</v>
      </c>
      <c r="M213" s="1">
        <v>-3.3908659999999999</v>
      </c>
      <c r="N213" s="1">
        <v>-3.3908659999999999</v>
      </c>
      <c r="O213" s="1">
        <v>0</v>
      </c>
      <c r="P213" s="1">
        <v>0</v>
      </c>
      <c r="Q213" s="1">
        <v>0</v>
      </c>
      <c r="R213"/>
      <c r="S213"/>
      <c r="T213"/>
      <c r="U213"/>
      <c r="V213"/>
      <c r="AH213" s="1"/>
    </row>
    <row r="214" spans="1:34" x14ac:dyDescent="0.25">
      <c r="A214" s="1">
        <v>2.1000000000000001E-2</v>
      </c>
      <c r="B214" s="1">
        <v>147.9639</v>
      </c>
      <c r="C214" s="1">
        <v>147.9639</v>
      </c>
      <c r="D214" s="1">
        <v>147.9639</v>
      </c>
      <c r="E214" s="1">
        <v>-85.958269999999999</v>
      </c>
      <c r="F214" s="1">
        <v>3.453484</v>
      </c>
      <c r="G214" s="1">
        <v>3.453484</v>
      </c>
      <c r="H214" s="1">
        <v>3.453484</v>
      </c>
      <c r="I214" s="1">
        <v>3.453484</v>
      </c>
      <c r="J214" s="1">
        <v>3.453484</v>
      </c>
      <c r="K214" s="1">
        <v>3.453484</v>
      </c>
      <c r="L214" s="1">
        <v>-3.4075579999999999</v>
      </c>
      <c r="M214" s="1">
        <v>-3.4075579999999999</v>
      </c>
      <c r="N214" s="1">
        <v>-3.4075579999999999</v>
      </c>
      <c r="O214" s="1">
        <v>0</v>
      </c>
      <c r="P214" s="1">
        <v>0</v>
      </c>
      <c r="Q214" s="1">
        <v>0</v>
      </c>
      <c r="R214"/>
      <c r="S214"/>
      <c r="T214"/>
      <c r="U214"/>
      <c r="V214"/>
      <c r="AH214" s="1"/>
    </row>
    <row r="215" spans="1:34" x14ac:dyDescent="0.25">
      <c r="A215" s="1">
        <v>2.1100000000000001E-2</v>
      </c>
      <c r="B215" s="1">
        <v>147.9443</v>
      </c>
      <c r="C215" s="1">
        <v>147.9443</v>
      </c>
      <c r="D215" s="1">
        <v>147.9443</v>
      </c>
      <c r="E215" s="1">
        <v>-85.918859999999995</v>
      </c>
      <c r="F215" s="1">
        <v>3.472267</v>
      </c>
      <c r="G215" s="1">
        <v>3.472267</v>
      </c>
      <c r="H215" s="1">
        <v>3.472267</v>
      </c>
      <c r="I215" s="1">
        <v>3.472267</v>
      </c>
      <c r="J215" s="1">
        <v>3.472267</v>
      </c>
      <c r="K215" s="1">
        <v>3.472267</v>
      </c>
      <c r="L215" s="1">
        <v>-3.4242590000000002</v>
      </c>
      <c r="M215" s="1">
        <v>-3.4242590000000002</v>
      </c>
      <c r="N215" s="1">
        <v>-3.4242590000000002</v>
      </c>
      <c r="O215" s="1">
        <v>0</v>
      </c>
      <c r="P215" s="1">
        <v>0</v>
      </c>
      <c r="Q215" s="1">
        <v>0</v>
      </c>
      <c r="R215"/>
      <c r="S215"/>
      <c r="T215"/>
      <c r="U215"/>
      <c r="V215"/>
      <c r="AH215" s="1"/>
    </row>
    <row r="216" spans="1:34" x14ac:dyDescent="0.25">
      <c r="A216" s="1">
        <v>2.12E-2</v>
      </c>
      <c r="B216" s="1">
        <v>147.9247</v>
      </c>
      <c r="C216" s="1">
        <v>147.9247</v>
      </c>
      <c r="D216" s="1">
        <v>147.9247</v>
      </c>
      <c r="E216" s="1">
        <v>-85.879249999999999</v>
      </c>
      <c r="F216" s="1">
        <v>3.491085</v>
      </c>
      <c r="G216" s="1">
        <v>3.491085</v>
      </c>
      <c r="H216" s="1">
        <v>3.491085</v>
      </c>
      <c r="I216" s="1">
        <v>3.491085</v>
      </c>
      <c r="J216" s="1">
        <v>3.491085</v>
      </c>
      <c r="K216" s="1">
        <v>3.491085</v>
      </c>
      <c r="L216" s="1">
        <v>-3.4409670000000001</v>
      </c>
      <c r="M216" s="1">
        <v>-3.4409670000000001</v>
      </c>
      <c r="N216" s="1">
        <v>-3.4409670000000001</v>
      </c>
      <c r="O216" s="1">
        <v>0</v>
      </c>
      <c r="P216" s="1">
        <v>0</v>
      </c>
      <c r="Q216" s="1">
        <v>0</v>
      </c>
      <c r="R216"/>
      <c r="S216"/>
      <c r="T216"/>
      <c r="U216"/>
      <c r="V216"/>
      <c r="AH216" s="1"/>
    </row>
    <row r="217" spans="1:34" x14ac:dyDescent="0.25">
      <c r="A217" s="1">
        <v>2.1299999999999999E-2</v>
      </c>
      <c r="B217" s="1">
        <v>147.9049</v>
      </c>
      <c r="C217" s="1">
        <v>147.9049</v>
      </c>
      <c r="D217" s="1">
        <v>147.9049</v>
      </c>
      <c r="E217" s="1">
        <v>-85.839429999999993</v>
      </c>
      <c r="F217" s="1">
        <v>3.509938</v>
      </c>
      <c r="G217" s="1">
        <v>3.509938</v>
      </c>
      <c r="H217" s="1">
        <v>3.509938</v>
      </c>
      <c r="I217" s="1">
        <v>3.509938</v>
      </c>
      <c r="J217" s="1">
        <v>3.509938</v>
      </c>
      <c r="K217" s="1">
        <v>3.509938</v>
      </c>
      <c r="L217" s="1">
        <v>-3.4576829999999998</v>
      </c>
      <c r="M217" s="1">
        <v>-3.4576829999999998</v>
      </c>
      <c r="N217" s="1">
        <v>-3.4576829999999998</v>
      </c>
      <c r="O217" s="1">
        <v>0</v>
      </c>
      <c r="P217" s="1">
        <v>0</v>
      </c>
      <c r="Q217" s="1">
        <v>0</v>
      </c>
      <c r="R217"/>
      <c r="S217"/>
      <c r="T217"/>
      <c r="U217"/>
      <c r="V217"/>
      <c r="AH217" s="1"/>
    </row>
    <row r="218" spans="1:34" x14ac:dyDescent="0.25">
      <c r="A218" s="1">
        <v>2.1399999999999999E-2</v>
      </c>
      <c r="B218" s="1">
        <v>147.88499999999999</v>
      </c>
      <c r="C218" s="1">
        <v>147.88499999999999</v>
      </c>
      <c r="D218" s="1">
        <v>147.88499999999999</v>
      </c>
      <c r="E218" s="1">
        <v>-85.799400000000006</v>
      </c>
      <c r="F218" s="1">
        <v>3.5288249999999999</v>
      </c>
      <c r="G218" s="1">
        <v>3.5288249999999999</v>
      </c>
      <c r="H218" s="1">
        <v>3.5288249999999999</v>
      </c>
      <c r="I218" s="1">
        <v>3.5288249999999999</v>
      </c>
      <c r="J218" s="1">
        <v>3.5288249999999999</v>
      </c>
      <c r="K218" s="1">
        <v>3.5288249999999999</v>
      </c>
      <c r="L218" s="1">
        <v>-3.4744060000000001</v>
      </c>
      <c r="M218" s="1">
        <v>-3.4744060000000001</v>
      </c>
      <c r="N218" s="1">
        <v>-3.4744060000000001</v>
      </c>
      <c r="O218" s="1">
        <v>0</v>
      </c>
      <c r="P218" s="1">
        <v>0</v>
      </c>
      <c r="Q218" s="1">
        <v>0</v>
      </c>
      <c r="R218"/>
      <c r="S218"/>
      <c r="T218"/>
      <c r="U218"/>
      <c r="V218"/>
      <c r="AH218" s="1"/>
    </row>
    <row r="219" spans="1:34" x14ac:dyDescent="0.25">
      <c r="A219" s="1">
        <v>2.1499999999999998E-2</v>
      </c>
      <c r="B219" s="1">
        <v>147.86510000000001</v>
      </c>
      <c r="C219" s="1">
        <v>147.86510000000001</v>
      </c>
      <c r="D219" s="1">
        <v>147.86510000000001</v>
      </c>
      <c r="E219" s="1">
        <v>-85.759180000000001</v>
      </c>
      <c r="F219" s="1">
        <v>3.5477479999999999</v>
      </c>
      <c r="G219" s="1">
        <v>3.5477479999999999</v>
      </c>
      <c r="H219" s="1">
        <v>3.5477479999999999</v>
      </c>
      <c r="I219" s="1">
        <v>3.5477479999999999</v>
      </c>
      <c r="J219" s="1">
        <v>3.5477479999999999</v>
      </c>
      <c r="K219" s="1">
        <v>3.5477479999999999</v>
      </c>
      <c r="L219" s="1">
        <v>-3.4911379999999999</v>
      </c>
      <c r="M219" s="1">
        <v>-3.4911379999999999</v>
      </c>
      <c r="N219" s="1">
        <v>-3.4911379999999999</v>
      </c>
      <c r="O219" s="1">
        <v>0</v>
      </c>
      <c r="P219" s="1">
        <v>0</v>
      </c>
      <c r="Q219" s="1">
        <v>0</v>
      </c>
      <c r="R219"/>
      <c r="S219"/>
      <c r="T219"/>
      <c r="U219"/>
      <c r="V219"/>
      <c r="AH219" s="1"/>
    </row>
    <row r="220" spans="1:34" x14ac:dyDescent="0.25">
      <c r="A220" s="1">
        <v>2.1600000000000001E-2</v>
      </c>
      <c r="B220" s="1">
        <v>147.845</v>
      </c>
      <c r="C220" s="1">
        <v>147.845</v>
      </c>
      <c r="D220" s="1">
        <v>147.845</v>
      </c>
      <c r="E220" s="1">
        <v>-85.718739999999997</v>
      </c>
      <c r="F220" s="1">
        <v>3.5667059999999999</v>
      </c>
      <c r="G220" s="1">
        <v>3.5667059999999999</v>
      </c>
      <c r="H220" s="1">
        <v>3.5667059999999999</v>
      </c>
      <c r="I220" s="1">
        <v>3.5667059999999999</v>
      </c>
      <c r="J220" s="1">
        <v>3.5667059999999999</v>
      </c>
      <c r="K220" s="1">
        <v>3.5667059999999999</v>
      </c>
      <c r="L220" s="1">
        <v>-3.5078770000000001</v>
      </c>
      <c r="M220" s="1">
        <v>-3.5078770000000001</v>
      </c>
      <c r="N220" s="1">
        <v>-3.5078770000000001</v>
      </c>
      <c r="O220" s="1">
        <v>0</v>
      </c>
      <c r="P220" s="1">
        <v>0</v>
      </c>
      <c r="Q220" s="1">
        <v>0</v>
      </c>
      <c r="R220"/>
      <c r="S220"/>
      <c r="T220"/>
      <c r="U220"/>
      <c r="V220"/>
      <c r="AH220" s="1"/>
    </row>
    <row r="221" spans="1:34" x14ac:dyDescent="0.25">
      <c r="A221" s="1">
        <v>2.1700000000000001E-2</v>
      </c>
      <c r="B221" s="1">
        <v>147.82490000000001</v>
      </c>
      <c r="C221" s="1">
        <v>147.82490000000001</v>
      </c>
      <c r="D221" s="1">
        <v>147.82490000000001</v>
      </c>
      <c r="E221" s="1">
        <v>-85.678110000000004</v>
      </c>
      <c r="F221" s="1">
        <v>3.5857000000000001</v>
      </c>
      <c r="G221" s="1">
        <v>3.5857000000000001</v>
      </c>
      <c r="H221" s="1">
        <v>3.5857000000000001</v>
      </c>
      <c r="I221" s="1">
        <v>3.5857000000000001</v>
      </c>
      <c r="J221" s="1">
        <v>3.5857000000000001</v>
      </c>
      <c r="K221" s="1">
        <v>3.5857000000000001</v>
      </c>
      <c r="L221" s="1">
        <v>-3.5246240000000002</v>
      </c>
      <c r="M221" s="1">
        <v>-3.5246240000000002</v>
      </c>
      <c r="N221" s="1">
        <v>-3.5246240000000002</v>
      </c>
      <c r="O221" s="1">
        <v>0</v>
      </c>
      <c r="P221" s="1">
        <v>0</v>
      </c>
      <c r="Q221" s="1">
        <v>0</v>
      </c>
      <c r="R221"/>
      <c r="S221"/>
      <c r="T221"/>
      <c r="U221"/>
      <c r="V221"/>
      <c r="AH221" s="1"/>
    </row>
    <row r="222" spans="1:34" x14ac:dyDescent="0.25">
      <c r="A222" s="1">
        <v>2.18E-2</v>
      </c>
      <c r="B222" s="1">
        <v>147.80459999999999</v>
      </c>
      <c r="C222" s="1">
        <v>147.80459999999999</v>
      </c>
      <c r="D222" s="1">
        <v>147.80459999999999</v>
      </c>
      <c r="E222" s="1">
        <v>-85.637259999999998</v>
      </c>
      <c r="F222" s="1">
        <v>3.6047289999999998</v>
      </c>
      <c r="G222" s="1">
        <v>3.6047289999999998</v>
      </c>
      <c r="H222" s="1">
        <v>3.6047289999999998</v>
      </c>
      <c r="I222" s="1">
        <v>3.6047289999999998</v>
      </c>
      <c r="J222" s="1">
        <v>3.6047289999999998</v>
      </c>
      <c r="K222" s="1">
        <v>3.6047289999999998</v>
      </c>
      <c r="L222" s="1">
        <v>-3.5413800000000002</v>
      </c>
      <c r="M222" s="1">
        <v>-3.5413800000000002</v>
      </c>
      <c r="N222" s="1">
        <v>-3.5413800000000002</v>
      </c>
      <c r="O222" s="1">
        <v>0</v>
      </c>
      <c r="P222" s="1">
        <v>0</v>
      </c>
      <c r="Q222" s="1">
        <v>0</v>
      </c>
      <c r="R222"/>
      <c r="S222"/>
      <c r="T222"/>
      <c r="U222"/>
      <c r="V222"/>
      <c r="AH222" s="1"/>
    </row>
    <row r="223" spans="1:34" x14ac:dyDescent="0.25">
      <c r="A223" s="1">
        <v>2.1899999999999999E-2</v>
      </c>
      <c r="B223" s="1">
        <v>147.7843</v>
      </c>
      <c r="C223" s="1">
        <v>147.7843</v>
      </c>
      <c r="D223" s="1">
        <v>147.7843</v>
      </c>
      <c r="E223" s="1">
        <v>-85.596220000000002</v>
      </c>
      <c r="F223" s="1">
        <v>3.6237949999999999</v>
      </c>
      <c r="G223" s="1">
        <v>3.6237949999999999</v>
      </c>
      <c r="H223" s="1">
        <v>3.6237949999999999</v>
      </c>
      <c r="I223" s="1">
        <v>3.6237949999999999</v>
      </c>
      <c r="J223" s="1">
        <v>3.6237949999999999</v>
      </c>
      <c r="K223" s="1">
        <v>3.6237949999999999</v>
      </c>
      <c r="L223" s="1">
        <v>-3.5581429999999998</v>
      </c>
      <c r="M223" s="1">
        <v>-3.5581429999999998</v>
      </c>
      <c r="N223" s="1">
        <v>-3.5581429999999998</v>
      </c>
      <c r="O223" s="1">
        <v>0</v>
      </c>
      <c r="P223" s="1">
        <v>0</v>
      </c>
      <c r="Q223" s="1">
        <v>0</v>
      </c>
      <c r="R223"/>
      <c r="S223"/>
      <c r="T223"/>
      <c r="U223"/>
      <c r="V223"/>
      <c r="AH223" s="1"/>
    </row>
    <row r="224" spans="1:34" x14ac:dyDescent="0.25">
      <c r="A224" s="1">
        <v>2.1999999999999999E-2</v>
      </c>
      <c r="B224" s="1">
        <v>147.76390000000001</v>
      </c>
      <c r="C224" s="1">
        <v>147.76390000000001</v>
      </c>
      <c r="D224" s="1">
        <v>147.76390000000001</v>
      </c>
      <c r="E224" s="1">
        <v>-85.554969999999997</v>
      </c>
      <c r="F224" s="1">
        <v>3.6428959999999999</v>
      </c>
      <c r="G224" s="1">
        <v>3.6428959999999999</v>
      </c>
      <c r="H224" s="1">
        <v>3.6428959999999999</v>
      </c>
      <c r="I224" s="1">
        <v>3.6428959999999999</v>
      </c>
      <c r="J224" s="1">
        <v>3.6428959999999999</v>
      </c>
      <c r="K224" s="1">
        <v>3.6428959999999999</v>
      </c>
      <c r="L224" s="1">
        <v>-3.5749140000000001</v>
      </c>
      <c r="M224" s="1">
        <v>-3.5749140000000001</v>
      </c>
      <c r="N224" s="1">
        <v>-3.5749140000000001</v>
      </c>
      <c r="O224" s="1">
        <v>0</v>
      </c>
      <c r="P224" s="1">
        <v>0</v>
      </c>
      <c r="Q224" s="1">
        <v>0</v>
      </c>
      <c r="R224"/>
      <c r="S224"/>
      <c r="T224"/>
      <c r="U224"/>
      <c r="V224"/>
      <c r="AH224" s="1"/>
    </row>
    <row r="225" spans="1:34" x14ac:dyDescent="0.25">
      <c r="A225" s="1">
        <v>2.2100000000000002E-2</v>
      </c>
      <c r="B225" s="1">
        <v>147.7433</v>
      </c>
      <c r="C225" s="1">
        <v>147.7433</v>
      </c>
      <c r="D225" s="1">
        <v>147.7433</v>
      </c>
      <c r="E225" s="1">
        <v>-85.513509999999997</v>
      </c>
      <c r="F225" s="1">
        <v>3.6620339999999998</v>
      </c>
      <c r="G225" s="1">
        <v>3.6620339999999998</v>
      </c>
      <c r="H225" s="1">
        <v>3.6620339999999998</v>
      </c>
      <c r="I225" s="1">
        <v>3.6620339999999998</v>
      </c>
      <c r="J225" s="1">
        <v>3.6620339999999998</v>
      </c>
      <c r="K225" s="1">
        <v>3.6620339999999998</v>
      </c>
      <c r="L225" s="1">
        <v>-3.5916939999999999</v>
      </c>
      <c r="M225" s="1">
        <v>-3.5916939999999999</v>
      </c>
      <c r="N225" s="1">
        <v>-3.5916939999999999</v>
      </c>
      <c r="O225" s="1">
        <v>0</v>
      </c>
      <c r="P225" s="1">
        <v>0</v>
      </c>
      <c r="Q225" s="1">
        <v>0</v>
      </c>
      <c r="R225"/>
      <c r="S225"/>
      <c r="T225"/>
      <c r="U225"/>
      <c r="V225"/>
      <c r="AH225" s="1"/>
    </row>
    <row r="226" spans="1:34" x14ac:dyDescent="0.25">
      <c r="A226" s="1">
        <v>2.2200000000000001E-2</v>
      </c>
      <c r="B226" s="1">
        <v>147.7227</v>
      </c>
      <c r="C226" s="1">
        <v>147.7227</v>
      </c>
      <c r="D226" s="1">
        <v>147.7227</v>
      </c>
      <c r="E226" s="1">
        <v>-85.47184</v>
      </c>
      <c r="F226" s="1">
        <v>3.681209</v>
      </c>
      <c r="G226" s="1">
        <v>3.681209</v>
      </c>
      <c r="H226" s="1">
        <v>3.681209</v>
      </c>
      <c r="I226" s="1">
        <v>3.681209</v>
      </c>
      <c r="J226" s="1">
        <v>3.681209</v>
      </c>
      <c r="K226" s="1">
        <v>3.681209</v>
      </c>
      <c r="L226" s="1">
        <v>-3.608482</v>
      </c>
      <c r="M226" s="1">
        <v>-3.608482</v>
      </c>
      <c r="N226" s="1">
        <v>-3.608482</v>
      </c>
      <c r="O226" s="1">
        <v>0</v>
      </c>
      <c r="P226" s="1">
        <v>0</v>
      </c>
      <c r="Q226" s="1">
        <v>0</v>
      </c>
      <c r="R226"/>
      <c r="S226"/>
      <c r="T226"/>
      <c r="U226"/>
      <c r="V226"/>
      <c r="AH226" s="1"/>
    </row>
    <row r="227" spans="1:34" x14ac:dyDescent="0.25">
      <c r="A227" s="1">
        <v>2.23E-2</v>
      </c>
      <c r="B227" s="1">
        <v>147.702</v>
      </c>
      <c r="C227" s="1">
        <v>147.702</v>
      </c>
      <c r="D227" s="1">
        <v>147.702</v>
      </c>
      <c r="E227" s="1">
        <v>-85.429969999999997</v>
      </c>
      <c r="F227" s="1">
        <v>3.7004199999999998</v>
      </c>
      <c r="G227" s="1">
        <v>3.7004199999999998</v>
      </c>
      <c r="H227" s="1">
        <v>3.7004199999999998</v>
      </c>
      <c r="I227" s="1">
        <v>3.7004199999999998</v>
      </c>
      <c r="J227" s="1">
        <v>3.7004199999999998</v>
      </c>
      <c r="K227" s="1">
        <v>3.7004199999999998</v>
      </c>
      <c r="L227" s="1">
        <v>-3.6252779999999998</v>
      </c>
      <c r="M227" s="1">
        <v>-3.6252779999999998</v>
      </c>
      <c r="N227" s="1">
        <v>-3.6252779999999998</v>
      </c>
      <c r="O227" s="1">
        <v>0</v>
      </c>
      <c r="P227" s="1">
        <v>0</v>
      </c>
      <c r="Q227" s="1">
        <v>0</v>
      </c>
      <c r="R227"/>
      <c r="S227"/>
      <c r="T227"/>
      <c r="U227"/>
      <c r="V227"/>
      <c r="AH227" s="1"/>
    </row>
    <row r="228" spans="1:34" x14ac:dyDescent="0.25">
      <c r="A228" s="1">
        <v>2.24E-2</v>
      </c>
      <c r="B228" s="1">
        <v>147.68119999999999</v>
      </c>
      <c r="C228" s="1">
        <v>147.68119999999999</v>
      </c>
      <c r="D228" s="1">
        <v>147.68119999999999</v>
      </c>
      <c r="E228" s="1">
        <v>-85.387900000000002</v>
      </c>
      <c r="F228" s="1">
        <v>3.719668</v>
      </c>
      <c r="G228" s="1">
        <v>3.719668</v>
      </c>
      <c r="H228" s="1">
        <v>3.719668</v>
      </c>
      <c r="I228" s="1">
        <v>3.719668</v>
      </c>
      <c r="J228" s="1">
        <v>3.719668</v>
      </c>
      <c r="K228" s="1">
        <v>3.719668</v>
      </c>
      <c r="L228" s="1">
        <v>-3.642083</v>
      </c>
      <c r="M228" s="1">
        <v>-3.642083</v>
      </c>
      <c r="N228" s="1">
        <v>-3.642083</v>
      </c>
      <c r="O228" s="1">
        <v>0</v>
      </c>
      <c r="P228" s="1">
        <v>0</v>
      </c>
      <c r="Q228" s="1">
        <v>0</v>
      </c>
      <c r="R228"/>
      <c r="S228"/>
      <c r="T228"/>
      <c r="U228"/>
      <c r="V228"/>
      <c r="AH228" s="1"/>
    </row>
    <row r="229" spans="1:34" x14ac:dyDescent="0.25">
      <c r="A229" s="1">
        <v>2.2499999999999999E-2</v>
      </c>
      <c r="B229" s="1">
        <v>147.6602</v>
      </c>
      <c r="C229" s="1">
        <v>147.6602</v>
      </c>
      <c r="D229" s="1">
        <v>147.6602</v>
      </c>
      <c r="E229" s="1">
        <v>-85.345609999999994</v>
      </c>
      <c r="F229" s="1">
        <v>3.7389540000000001</v>
      </c>
      <c r="G229" s="1">
        <v>3.7389540000000001</v>
      </c>
      <c r="H229" s="1">
        <v>3.7389540000000001</v>
      </c>
      <c r="I229" s="1">
        <v>3.7389540000000001</v>
      </c>
      <c r="J229" s="1">
        <v>3.7389540000000001</v>
      </c>
      <c r="K229" s="1">
        <v>3.7389540000000001</v>
      </c>
      <c r="L229" s="1">
        <v>-3.6588959999999999</v>
      </c>
      <c r="M229" s="1">
        <v>-3.6588959999999999</v>
      </c>
      <c r="N229" s="1">
        <v>-3.6588959999999999</v>
      </c>
      <c r="O229" s="1">
        <v>0</v>
      </c>
      <c r="P229" s="1">
        <v>0</v>
      </c>
      <c r="Q229" s="1">
        <v>0</v>
      </c>
      <c r="R229"/>
      <c r="S229"/>
      <c r="T229"/>
      <c r="U229"/>
      <c r="V229"/>
      <c r="AH229" s="1"/>
    </row>
    <row r="230" spans="1:34" x14ac:dyDescent="0.25">
      <c r="A230" s="1">
        <v>2.2599999999999999E-2</v>
      </c>
      <c r="B230" s="1">
        <v>147.63919999999999</v>
      </c>
      <c r="C230" s="1">
        <v>147.63919999999999</v>
      </c>
      <c r="D230" s="1">
        <v>147.63919999999999</v>
      </c>
      <c r="E230" s="1">
        <v>-85.303120000000007</v>
      </c>
      <c r="F230" s="1">
        <v>3.758276</v>
      </c>
      <c r="G230" s="1">
        <v>3.758276</v>
      </c>
      <c r="H230" s="1">
        <v>3.758276</v>
      </c>
      <c r="I230" s="1">
        <v>3.758276</v>
      </c>
      <c r="J230" s="1">
        <v>3.758276</v>
      </c>
      <c r="K230" s="1">
        <v>3.758276</v>
      </c>
      <c r="L230" s="1">
        <v>-3.6757179999999998</v>
      </c>
      <c r="M230" s="1">
        <v>-3.6757179999999998</v>
      </c>
      <c r="N230" s="1">
        <v>-3.6757179999999998</v>
      </c>
      <c r="O230" s="1">
        <v>0</v>
      </c>
      <c r="P230" s="1">
        <v>0</v>
      </c>
      <c r="Q230" s="1">
        <v>0</v>
      </c>
      <c r="R230"/>
      <c r="S230"/>
      <c r="T230"/>
      <c r="U230"/>
      <c r="V230"/>
      <c r="AH230" s="1"/>
    </row>
    <row r="231" spans="1:34" x14ac:dyDescent="0.25">
      <c r="A231" s="1">
        <v>2.2700000000000001E-2</v>
      </c>
      <c r="B231" s="1">
        <v>147.6181</v>
      </c>
      <c r="C231" s="1">
        <v>147.6181</v>
      </c>
      <c r="D231" s="1">
        <v>147.6181</v>
      </c>
      <c r="E231" s="1">
        <v>-85.260429999999999</v>
      </c>
      <c r="F231" s="1">
        <v>3.7776369999999999</v>
      </c>
      <c r="G231" s="1">
        <v>3.7776369999999999</v>
      </c>
      <c r="H231" s="1">
        <v>3.7776369999999999</v>
      </c>
      <c r="I231" s="1">
        <v>3.7776369999999999</v>
      </c>
      <c r="J231" s="1">
        <v>3.7776369999999999</v>
      </c>
      <c r="K231" s="1">
        <v>3.7776369999999999</v>
      </c>
      <c r="L231" s="1">
        <v>-3.6925479999999999</v>
      </c>
      <c r="M231" s="1">
        <v>-3.6925479999999999</v>
      </c>
      <c r="N231" s="1">
        <v>-3.6925479999999999</v>
      </c>
      <c r="O231" s="1">
        <v>0</v>
      </c>
      <c r="P231" s="1">
        <v>0</v>
      </c>
      <c r="Q231" s="1">
        <v>0</v>
      </c>
      <c r="R231"/>
      <c r="S231"/>
      <c r="T231"/>
      <c r="U231"/>
      <c r="V231"/>
      <c r="AH231" s="1"/>
    </row>
    <row r="232" spans="1:34" x14ac:dyDescent="0.25">
      <c r="A232" s="1">
        <v>2.2800000000000001E-2</v>
      </c>
      <c r="B232" s="1">
        <v>147.59690000000001</v>
      </c>
      <c r="C232" s="1">
        <v>147.59690000000001</v>
      </c>
      <c r="D232" s="1">
        <v>147.59690000000001</v>
      </c>
      <c r="E232" s="1">
        <v>-85.217519999999993</v>
      </c>
      <c r="F232" s="1">
        <v>3.7970350000000002</v>
      </c>
      <c r="G232" s="1">
        <v>3.7970350000000002</v>
      </c>
      <c r="H232" s="1">
        <v>3.7970350000000002</v>
      </c>
      <c r="I232" s="1">
        <v>3.7970350000000002</v>
      </c>
      <c r="J232" s="1">
        <v>3.7970350000000002</v>
      </c>
      <c r="K232" s="1">
        <v>3.7970350000000002</v>
      </c>
      <c r="L232" s="1">
        <v>-3.709387</v>
      </c>
      <c r="M232" s="1">
        <v>-3.709387</v>
      </c>
      <c r="N232" s="1">
        <v>-3.709387</v>
      </c>
      <c r="O232" s="1">
        <v>0</v>
      </c>
      <c r="P232" s="1">
        <v>0</v>
      </c>
      <c r="Q232" s="1">
        <v>0</v>
      </c>
      <c r="R232"/>
      <c r="S232"/>
      <c r="T232"/>
      <c r="U232"/>
      <c r="V232"/>
      <c r="AH232" s="1"/>
    </row>
    <row r="233" spans="1:34" x14ac:dyDescent="0.25">
      <c r="A233" s="1">
        <v>2.29E-2</v>
      </c>
      <c r="B233" s="1">
        <v>147.57560000000001</v>
      </c>
      <c r="C233" s="1">
        <v>147.57560000000001</v>
      </c>
      <c r="D233" s="1">
        <v>147.57560000000001</v>
      </c>
      <c r="E233" s="1">
        <v>-85.174409999999995</v>
      </c>
      <c r="F233" s="1">
        <v>3.8164709999999999</v>
      </c>
      <c r="G233" s="1">
        <v>3.8164709999999999</v>
      </c>
      <c r="H233" s="1">
        <v>3.8164709999999999</v>
      </c>
      <c r="I233" s="1">
        <v>3.8164709999999999</v>
      </c>
      <c r="J233" s="1">
        <v>3.8164709999999999</v>
      </c>
      <c r="K233" s="1">
        <v>3.8164709999999999</v>
      </c>
      <c r="L233" s="1">
        <v>-3.7262339999999998</v>
      </c>
      <c r="M233" s="1">
        <v>-3.7262339999999998</v>
      </c>
      <c r="N233" s="1">
        <v>-3.7262339999999998</v>
      </c>
      <c r="O233" s="1">
        <v>0</v>
      </c>
      <c r="P233" s="1">
        <v>0</v>
      </c>
      <c r="Q233" s="1">
        <v>0</v>
      </c>
      <c r="R233"/>
      <c r="S233"/>
      <c r="T233"/>
      <c r="U233"/>
      <c r="V233"/>
      <c r="AH233" s="1"/>
    </row>
    <row r="234" spans="1:34" x14ac:dyDescent="0.25">
      <c r="A234" s="1">
        <v>2.3E-2</v>
      </c>
      <c r="B234" s="1">
        <v>147.55420000000001</v>
      </c>
      <c r="C234" s="1">
        <v>147.55420000000001</v>
      </c>
      <c r="D234" s="1">
        <v>147.55420000000001</v>
      </c>
      <c r="E234" s="1">
        <v>-85.13109</v>
      </c>
      <c r="F234" s="1">
        <v>3.8359450000000002</v>
      </c>
      <c r="G234" s="1">
        <v>3.8359450000000002</v>
      </c>
      <c r="H234" s="1">
        <v>3.8359450000000002</v>
      </c>
      <c r="I234" s="1">
        <v>3.8359450000000002</v>
      </c>
      <c r="J234" s="1">
        <v>3.8359450000000002</v>
      </c>
      <c r="K234" s="1">
        <v>3.8359450000000002</v>
      </c>
      <c r="L234" s="1">
        <v>-3.7430910000000002</v>
      </c>
      <c r="M234" s="1">
        <v>-3.7430910000000002</v>
      </c>
      <c r="N234" s="1">
        <v>-3.7430910000000002</v>
      </c>
      <c r="O234" s="1">
        <v>0</v>
      </c>
      <c r="P234" s="1">
        <v>0</v>
      </c>
      <c r="Q234" s="1">
        <v>0</v>
      </c>
      <c r="R234"/>
      <c r="S234"/>
      <c r="T234"/>
      <c r="U234"/>
      <c r="V234"/>
      <c r="AH234" s="1"/>
    </row>
    <row r="235" spans="1:34" x14ac:dyDescent="0.25">
      <c r="A235" s="1">
        <v>2.3099999999999999E-2</v>
      </c>
      <c r="B235" s="1">
        <v>147.53270000000001</v>
      </c>
      <c r="C235" s="1">
        <v>147.53270000000001</v>
      </c>
      <c r="D235" s="1">
        <v>147.53270000000001</v>
      </c>
      <c r="E235" s="1">
        <v>-85.087559999999996</v>
      </c>
      <c r="F235" s="1">
        <v>3.8554580000000001</v>
      </c>
      <c r="G235" s="1">
        <v>3.8554580000000001</v>
      </c>
      <c r="H235" s="1">
        <v>3.8554580000000001</v>
      </c>
      <c r="I235" s="1">
        <v>3.8554580000000001</v>
      </c>
      <c r="J235" s="1">
        <v>3.8554580000000001</v>
      </c>
      <c r="K235" s="1">
        <v>3.8554580000000001</v>
      </c>
      <c r="L235" s="1">
        <v>-3.7599559999999999</v>
      </c>
      <c r="M235" s="1">
        <v>-3.7599559999999999</v>
      </c>
      <c r="N235" s="1">
        <v>-3.7599559999999999</v>
      </c>
      <c r="O235" s="1">
        <v>0</v>
      </c>
      <c r="P235" s="1">
        <v>0</v>
      </c>
      <c r="Q235" s="1">
        <v>0</v>
      </c>
      <c r="R235"/>
      <c r="S235"/>
      <c r="T235"/>
      <c r="U235"/>
      <c r="V235"/>
      <c r="AH235" s="1"/>
    </row>
    <row r="236" spans="1:34" x14ac:dyDescent="0.25">
      <c r="A236" s="1">
        <v>2.3199999999999998E-2</v>
      </c>
      <c r="B236" s="1">
        <v>147.5111</v>
      </c>
      <c r="C236" s="1">
        <v>147.5111</v>
      </c>
      <c r="D236" s="1">
        <v>147.5111</v>
      </c>
      <c r="E236" s="1">
        <v>-85.043819999999997</v>
      </c>
      <c r="F236" s="1">
        <v>3.8750089999999999</v>
      </c>
      <c r="G236" s="1">
        <v>3.8750089999999999</v>
      </c>
      <c r="H236" s="1">
        <v>3.8750089999999999</v>
      </c>
      <c r="I236" s="1">
        <v>3.8750089999999999</v>
      </c>
      <c r="J236" s="1">
        <v>3.8750089999999999</v>
      </c>
      <c r="K236" s="1">
        <v>3.8750089999999999</v>
      </c>
      <c r="L236" s="1">
        <v>-3.7768299999999999</v>
      </c>
      <c r="M236" s="1">
        <v>-3.7768299999999999</v>
      </c>
      <c r="N236" s="1">
        <v>-3.7768299999999999</v>
      </c>
      <c r="O236" s="1">
        <v>0</v>
      </c>
      <c r="P236" s="1">
        <v>0</v>
      </c>
      <c r="Q236" s="1">
        <v>0</v>
      </c>
      <c r="R236"/>
      <c r="S236"/>
      <c r="T236"/>
      <c r="U236"/>
      <c r="V236"/>
      <c r="AH236" s="1"/>
    </row>
    <row r="237" spans="1:34" x14ac:dyDescent="0.25">
      <c r="A237" s="1">
        <v>2.3300000000000001E-2</v>
      </c>
      <c r="B237" s="1">
        <v>147.48939999999999</v>
      </c>
      <c r="C237" s="1">
        <v>147.48939999999999</v>
      </c>
      <c r="D237" s="1">
        <v>147.48939999999999</v>
      </c>
      <c r="E237" s="1">
        <v>-84.999880000000005</v>
      </c>
      <c r="F237" s="1">
        <v>3.8945989999999999</v>
      </c>
      <c r="G237" s="1">
        <v>3.8945989999999999</v>
      </c>
      <c r="H237" s="1">
        <v>3.8945989999999999</v>
      </c>
      <c r="I237" s="1">
        <v>3.8945989999999999</v>
      </c>
      <c r="J237" s="1">
        <v>3.8945989999999999</v>
      </c>
      <c r="K237" s="1">
        <v>3.8945989999999999</v>
      </c>
      <c r="L237" s="1">
        <v>-3.7937129999999999</v>
      </c>
      <c r="M237" s="1">
        <v>-3.7937129999999999</v>
      </c>
      <c r="N237" s="1">
        <v>-3.7937129999999999</v>
      </c>
      <c r="O237" s="1">
        <v>0</v>
      </c>
      <c r="P237" s="1">
        <v>0</v>
      </c>
      <c r="Q237" s="1">
        <v>0</v>
      </c>
      <c r="R237"/>
      <c r="S237"/>
      <c r="T237"/>
      <c r="U237"/>
      <c r="V237"/>
      <c r="AH237" s="1"/>
    </row>
    <row r="238" spans="1:34" x14ac:dyDescent="0.25">
      <c r="A238" s="1">
        <v>2.3400000000000001E-2</v>
      </c>
      <c r="B238" s="1">
        <v>147.46770000000001</v>
      </c>
      <c r="C238" s="1">
        <v>147.46770000000001</v>
      </c>
      <c r="D238" s="1">
        <v>147.46770000000001</v>
      </c>
      <c r="E238" s="1">
        <v>-84.955719999999999</v>
      </c>
      <c r="F238" s="1">
        <v>3.914228</v>
      </c>
      <c r="G238" s="1">
        <v>3.914228</v>
      </c>
      <c r="H238" s="1">
        <v>3.914228</v>
      </c>
      <c r="I238" s="1">
        <v>3.914228</v>
      </c>
      <c r="J238" s="1">
        <v>3.914228</v>
      </c>
      <c r="K238" s="1">
        <v>3.914228</v>
      </c>
      <c r="L238" s="1">
        <v>-3.8106049999999998</v>
      </c>
      <c r="M238" s="1">
        <v>-3.8106049999999998</v>
      </c>
      <c r="N238" s="1">
        <v>-3.8106049999999998</v>
      </c>
      <c r="O238" s="1">
        <v>0</v>
      </c>
      <c r="P238" s="1">
        <v>0</v>
      </c>
      <c r="Q238" s="1">
        <v>0</v>
      </c>
      <c r="R238"/>
      <c r="S238"/>
      <c r="T238"/>
      <c r="U238"/>
      <c r="V238"/>
      <c r="AH238" s="1"/>
    </row>
    <row r="239" spans="1:34" x14ac:dyDescent="0.25">
      <c r="A239" s="1">
        <v>2.35E-2</v>
      </c>
      <c r="B239" s="1">
        <v>147.44579999999999</v>
      </c>
      <c r="C239" s="1">
        <v>147.44579999999999</v>
      </c>
      <c r="D239" s="1">
        <v>147.44579999999999</v>
      </c>
      <c r="E239" s="1">
        <v>-84.911360000000002</v>
      </c>
      <c r="F239" s="1">
        <v>3.9338959999999998</v>
      </c>
      <c r="G239" s="1">
        <v>3.9338959999999998</v>
      </c>
      <c r="H239" s="1">
        <v>3.9338959999999998</v>
      </c>
      <c r="I239" s="1">
        <v>3.9338959999999998</v>
      </c>
      <c r="J239" s="1">
        <v>3.9338959999999998</v>
      </c>
      <c r="K239" s="1">
        <v>3.9338959999999998</v>
      </c>
      <c r="L239" s="1">
        <v>-3.8275060000000001</v>
      </c>
      <c r="M239" s="1">
        <v>-3.8275060000000001</v>
      </c>
      <c r="N239" s="1">
        <v>-3.8275060000000001</v>
      </c>
      <c r="O239" s="1">
        <v>0</v>
      </c>
      <c r="P239" s="1">
        <v>0</v>
      </c>
      <c r="Q239" s="1">
        <v>0</v>
      </c>
      <c r="R239"/>
      <c r="S239"/>
      <c r="T239"/>
      <c r="U239"/>
      <c r="V239"/>
      <c r="AH239" s="1"/>
    </row>
    <row r="240" spans="1:34" x14ac:dyDescent="0.25">
      <c r="A240" s="1">
        <v>2.3599999999999999E-2</v>
      </c>
      <c r="B240" s="1">
        <v>147.4238</v>
      </c>
      <c r="C240" s="1">
        <v>147.4238</v>
      </c>
      <c r="D240" s="1">
        <v>147.4238</v>
      </c>
      <c r="E240" s="1">
        <v>-84.866780000000006</v>
      </c>
      <c r="F240" s="1">
        <v>3.9536030000000002</v>
      </c>
      <c r="G240" s="1">
        <v>3.9536030000000002</v>
      </c>
      <c r="H240" s="1">
        <v>3.9536030000000002</v>
      </c>
      <c r="I240" s="1">
        <v>3.9536030000000002</v>
      </c>
      <c r="J240" s="1">
        <v>3.9536030000000002</v>
      </c>
      <c r="K240" s="1">
        <v>3.9536030000000002</v>
      </c>
      <c r="L240" s="1">
        <v>-3.844417</v>
      </c>
      <c r="M240" s="1">
        <v>-3.844417</v>
      </c>
      <c r="N240" s="1">
        <v>-3.844417</v>
      </c>
      <c r="O240" s="1">
        <v>0</v>
      </c>
      <c r="P240" s="1">
        <v>0</v>
      </c>
      <c r="Q240" s="1">
        <v>0</v>
      </c>
      <c r="R240"/>
      <c r="S240"/>
      <c r="T240"/>
      <c r="U240"/>
      <c r="V240"/>
      <c r="AH240" s="1"/>
    </row>
    <row r="241" spans="1:34" x14ac:dyDescent="0.25">
      <c r="A241" s="1">
        <v>2.3699999999999999E-2</v>
      </c>
      <c r="B241" s="1">
        <v>147.40170000000001</v>
      </c>
      <c r="C241" s="1">
        <v>147.40170000000001</v>
      </c>
      <c r="D241" s="1">
        <v>147.40170000000001</v>
      </c>
      <c r="E241" s="1">
        <v>-84.822000000000003</v>
      </c>
      <c r="F241" s="1">
        <v>3.9733510000000001</v>
      </c>
      <c r="G241" s="1">
        <v>3.9733510000000001</v>
      </c>
      <c r="H241" s="1">
        <v>3.9733510000000001</v>
      </c>
      <c r="I241" s="1">
        <v>3.9733510000000001</v>
      </c>
      <c r="J241" s="1">
        <v>3.9733510000000001</v>
      </c>
      <c r="K241" s="1">
        <v>3.9733510000000001</v>
      </c>
      <c r="L241" s="1">
        <v>-3.8613360000000001</v>
      </c>
      <c r="M241" s="1">
        <v>-3.8613360000000001</v>
      </c>
      <c r="N241" s="1">
        <v>-3.8613360000000001</v>
      </c>
      <c r="O241" s="1">
        <v>0</v>
      </c>
      <c r="P241" s="1">
        <v>0</v>
      </c>
      <c r="Q241" s="1">
        <v>0</v>
      </c>
      <c r="R241"/>
      <c r="S241"/>
      <c r="T241"/>
      <c r="U241"/>
      <c r="V241"/>
      <c r="AH241" s="1"/>
    </row>
    <row r="242" spans="1:34" x14ac:dyDescent="0.25">
      <c r="A242" s="1">
        <v>2.3800000000000002E-2</v>
      </c>
      <c r="B242" s="1">
        <v>147.37960000000001</v>
      </c>
      <c r="C242" s="1">
        <v>147.37960000000001</v>
      </c>
      <c r="D242" s="1">
        <v>147.37960000000001</v>
      </c>
      <c r="E242" s="1">
        <v>-84.777000000000001</v>
      </c>
      <c r="F242" s="1">
        <v>3.9931380000000001</v>
      </c>
      <c r="G242" s="1">
        <v>3.9931380000000001</v>
      </c>
      <c r="H242" s="1">
        <v>3.9931380000000001</v>
      </c>
      <c r="I242" s="1">
        <v>3.9931380000000001</v>
      </c>
      <c r="J242" s="1">
        <v>3.9931380000000001</v>
      </c>
      <c r="K242" s="1">
        <v>3.9931380000000001</v>
      </c>
      <c r="L242" s="1">
        <v>-3.8782649999999999</v>
      </c>
      <c r="M242" s="1">
        <v>-3.8782649999999999</v>
      </c>
      <c r="N242" s="1">
        <v>-3.8782649999999999</v>
      </c>
      <c r="O242" s="1">
        <v>0</v>
      </c>
      <c r="P242" s="1">
        <v>0</v>
      </c>
      <c r="Q242" s="1">
        <v>0</v>
      </c>
      <c r="R242"/>
      <c r="S242"/>
      <c r="T242"/>
      <c r="U242"/>
      <c r="V242"/>
      <c r="AH242" s="1"/>
    </row>
    <row r="243" spans="1:34" x14ac:dyDescent="0.25">
      <c r="A243" s="1">
        <v>2.3900000000000001E-2</v>
      </c>
      <c r="B243" s="1">
        <v>147.35730000000001</v>
      </c>
      <c r="C243" s="1">
        <v>147.35730000000001</v>
      </c>
      <c r="D243" s="1">
        <v>147.35730000000001</v>
      </c>
      <c r="E243" s="1">
        <v>-84.731800000000007</v>
      </c>
      <c r="F243" s="1">
        <v>4.0129650000000003</v>
      </c>
      <c r="G243" s="1">
        <v>4.0129650000000003</v>
      </c>
      <c r="H243" s="1">
        <v>4.0129650000000003</v>
      </c>
      <c r="I243" s="1">
        <v>4.0129650000000003</v>
      </c>
      <c r="J243" s="1">
        <v>4.0129650000000003</v>
      </c>
      <c r="K243" s="1">
        <v>4.0129650000000003</v>
      </c>
      <c r="L243" s="1">
        <v>-3.895203</v>
      </c>
      <c r="M243" s="1">
        <v>-3.895203</v>
      </c>
      <c r="N243" s="1">
        <v>-3.895203</v>
      </c>
      <c r="O243" s="1">
        <v>0</v>
      </c>
      <c r="P243" s="1">
        <v>0</v>
      </c>
      <c r="Q243" s="1">
        <v>0</v>
      </c>
      <c r="R243"/>
      <c r="S243"/>
      <c r="T243"/>
      <c r="U243"/>
      <c r="V243"/>
      <c r="AH243" s="1"/>
    </row>
    <row r="244" spans="1:34" x14ac:dyDescent="0.25">
      <c r="A244" s="1">
        <v>2.4E-2</v>
      </c>
      <c r="B244" s="1">
        <v>147.3349</v>
      </c>
      <c r="C244" s="1">
        <v>147.3349</v>
      </c>
      <c r="D244" s="1">
        <v>147.3349</v>
      </c>
      <c r="E244" s="1">
        <v>-84.68638</v>
      </c>
      <c r="F244" s="1">
        <v>4.032832</v>
      </c>
      <c r="G244" s="1">
        <v>4.032832</v>
      </c>
      <c r="H244" s="1">
        <v>4.032832</v>
      </c>
      <c r="I244" s="1">
        <v>4.032832</v>
      </c>
      <c r="J244" s="1">
        <v>4.032832</v>
      </c>
      <c r="K244" s="1">
        <v>4.032832</v>
      </c>
      <c r="L244" s="1">
        <v>-3.9121510000000002</v>
      </c>
      <c r="M244" s="1">
        <v>-3.9121510000000002</v>
      </c>
      <c r="N244" s="1">
        <v>-3.9121510000000002</v>
      </c>
      <c r="O244" s="1">
        <v>0</v>
      </c>
      <c r="P244" s="1">
        <v>0</v>
      </c>
      <c r="Q244" s="1">
        <v>0</v>
      </c>
      <c r="R244"/>
      <c r="S244"/>
      <c r="T244"/>
      <c r="U244"/>
      <c r="V244"/>
      <c r="AH244" s="1"/>
    </row>
    <row r="245" spans="1:34" x14ac:dyDescent="0.25">
      <c r="A245" s="1">
        <v>2.41E-2</v>
      </c>
      <c r="B245" s="1">
        <v>147.3125</v>
      </c>
      <c r="C245" s="1">
        <v>147.3125</v>
      </c>
      <c r="D245" s="1">
        <v>147.3125</v>
      </c>
      <c r="E245" s="1">
        <v>-84.64076</v>
      </c>
      <c r="F245" s="1">
        <v>4.05274</v>
      </c>
      <c r="G245" s="1">
        <v>4.05274</v>
      </c>
      <c r="H245" s="1">
        <v>4.05274</v>
      </c>
      <c r="I245" s="1">
        <v>4.05274</v>
      </c>
      <c r="J245" s="1">
        <v>4.05274</v>
      </c>
      <c r="K245" s="1">
        <v>4.05274</v>
      </c>
      <c r="L245" s="1">
        <v>-3.9291079999999998</v>
      </c>
      <c r="M245" s="1">
        <v>-3.9291079999999998</v>
      </c>
      <c r="N245" s="1">
        <v>-3.9291079999999998</v>
      </c>
      <c r="O245" s="1">
        <v>0</v>
      </c>
      <c r="P245" s="1">
        <v>0</v>
      </c>
      <c r="Q245" s="1">
        <v>0</v>
      </c>
      <c r="R245"/>
      <c r="S245"/>
      <c r="T245"/>
      <c r="U245"/>
      <c r="V245"/>
      <c r="AH245" s="1"/>
    </row>
    <row r="246" spans="1:34" x14ac:dyDescent="0.25">
      <c r="A246" s="1">
        <v>2.4199999999999999E-2</v>
      </c>
      <c r="B246" s="1">
        <v>147.28989999999999</v>
      </c>
      <c r="C246" s="1">
        <v>147.28989999999999</v>
      </c>
      <c r="D246" s="1">
        <v>147.28989999999999</v>
      </c>
      <c r="E246" s="1">
        <v>-84.594920000000002</v>
      </c>
      <c r="F246" s="1">
        <v>4.0726889999999996</v>
      </c>
      <c r="G246" s="1">
        <v>4.0726889999999996</v>
      </c>
      <c r="H246" s="1">
        <v>4.0726889999999996</v>
      </c>
      <c r="I246" s="1">
        <v>4.0726889999999996</v>
      </c>
      <c r="J246" s="1">
        <v>4.0726889999999996</v>
      </c>
      <c r="K246" s="1">
        <v>4.0726889999999996</v>
      </c>
      <c r="L246" s="1">
        <v>-3.946075</v>
      </c>
      <c r="M246" s="1">
        <v>-3.946075</v>
      </c>
      <c r="N246" s="1">
        <v>-3.946075</v>
      </c>
      <c r="O246" s="1">
        <v>0</v>
      </c>
      <c r="P246" s="1">
        <v>0</v>
      </c>
      <c r="Q246" s="1">
        <v>0</v>
      </c>
      <c r="R246"/>
      <c r="S246"/>
      <c r="T246"/>
      <c r="U246"/>
      <c r="V246"/>
      <c r="AH246" s="1"/>
    </row>
    <row r="247" spans="1:34" x14ac:dyDescent="0.25">
      <c r="A247" s="1">
        <v>2.4299999999999999E-2</v>
      </c>
      <c r="B247" s="1">
        <v>147.2672</v>
      </c>
      <c r="C247" s="1">
        <v>147.2672</v>
      </c>
      <c r="D247" s="1">
        <v>147.2672</v>
      </c>
      <c r="E247" s="1">
        <v>-84.548869999999994</v>
      </c>
      <c r="F247" s="1">
        <v>4.0926780000000003</v>
      </c>
      <c r="G247" s="1">
        <v>4.0926780000000003</v>
      </c>
      <c r="H247" s="1">
        <v>4.0926780000000003</v>
      </c>
      <c r="I247" s="1">
        <v>4.0926780000000003</v>
      </c>
      <c r="J247" s="1">
        <v>4.0926780000000003</v>
      </c>
      <c r="K247" s="1">
        <v>4.0926780000000003</v>
      </c>
      <c r="L247" s="1">
        <v>-3.9630519999999998</v>
      </c>
      <c r="M247" s="1">
        <v>-3.9630519999999998</v>
      </c>
      <c r="N247" s="1">
        <v>-3.9630519999999998</v>
      </c>
      <c r="O247" s="1">
        <v>0</v>
      </c>
      <c r="P247" s="1">
        <v>0</v>
      </c>
      <c r="Q247" s="1">
        <v>0</v>
      </c>
      <c r="R247"/>
      <c r="S247"/>
      <c r="T247"/>
      <c r="U247"/>
      <c r="V247"/>
      <c r="AH247" s="1"/>
    </row>
    <row r="248" spans="1:34" x14ac:dyDescent="0.25">
      <c r="A248" s="1">
        <v>2.4400000000000002E-2</v>
      </c>
      <c r="B248" s="1">
        <v>147.24449999999999</v>
      </c>
      <c r="C248" s="1">
        <v>147.24449999999999</v>
      </c>
      <c r="D248" s="1">
        <v>147.24449999999999</v>
      </c>
      <c r="E248" s="1">
        <v>-84.502600000000001</v>
      </c>
      <c r="F248" s="1">
        <v>4.1127089999999997</v>
      </c>
      <c r="G248" s="1">
        <v>4.1127089999999997</v>
      </c>
      <c r="H248" s="1">
        <v>4.1127089999999997</v>
      </c>
      <c r="I248" s="1">
        <v>4.1127089999999997</v>
      </c>
      <c r="J248" s="1">
        <v>4.1127089999999997</v>
      </c>
      <c r="K248" s="1">
        <v>4.1127089999999997</v>
      </c>
      <c r="L248" s="1">
        <v>-3.980038</v>
      </c>
      <c r="M248" s="1">
        <v>-3.980038</v>
      </c>
      <c r="N248" s="1">
        <v>-3.980038</v>
      </c>
      <c r="O248" s="1">
        <v>0</v>
      </c>
      <c r="P248" s="1">
        <v>0</v>
      </c>
      <c r="Q248" s="1">
        <v>0</v>
      </c>
      <c r="R248"/>
      <c r="S248"/>
      <c r="T248"/>
      <c r="U248"/>
      <c r="V248"/>
      <c r="AH248" s="1"/>
    </row>
    <row r="249" spans="1:34" x14ac:dyDescent="0.25">
      <c r="A249" s="1">
        <v>2.4500000000000001E-2</v>
      </c>
      <c r="B249" s="1">
        <v>147.2216</v>
      </c>
      <c r="C249" s="1">
        <v>147.2216</v>
      </c>
      <c r="D249" s="1">
        <v>147.2216</v>
      </c>
      <c r="E249" s="1">
        <v>-84.456130000000002</v>
      </c>
      <c r="F249" s="1">
        <v>4.1327809999999996</v>
      </c>
      <c r="G249" s="1">
        <v>4.1327809999999996</v>
      </c>
      <c r="H249" s="1">
        <v>4.1327809999999996</v>
      </c>
      <c r="I249" s="1">
        <v>4.1327809999999996</v>
      </c>
      <c r="J249" s="1">
        <v>4.1327809999999996</v>
      </c>
      <c r="K249" s="1">
        <v>4.1327809999999996</v>
      </c>
      <c r="L249" s="1">
        <v>-3.9970340000000002</v>
      </c>
      <c r="M249" s="1">
        <v>-3.9970340000000002</v>
      </c>
      <c r="N249" s="1">
        <v>-3.9970340000000002</v>
      </c>
      <c r="O249" s="1">
        <v>0</v>
      </c>
      <c r="P249" s="1">
        <v>0</v>
      </c>
      <c r="Q249" s="1">
        <v>0</v>
      </c>
      <c r="R249"/>
      <c r="S249"/>
      <c r="T249"/>
      <c r="U249"/>
      <c r="V249"/>
      <c r="AH249" s="1"/>
    </row>
    <row r="250" spans="1:34" x14ac:dyDescent="0.25">
      <c r="A250" s="1">
        <v>2.46E-2</v>
      </c>
      <c r="B250" s="1">
        <v>147.1987</v>
      </c>
      <c r="C250" s="1">
        <v>147.1987</v>
      </c>
      <c r="D250" s="1">
        <v>147.1987</v>
      </c>
      <c r="E250" s="1">
        <v>-84.409440000000004</v>
      </c>
      <c r="F250" s="1">
        <v>4.1528939999999999</v>
      </c>
      <c r="G250" s="1">
        <v>4.1528939999999999</v>
      </c>
      <c r="H250" s="1">
        <v>4.1528939999999999</v>
      </c>
      <c r="I250" s="1">
        <v>4.1528939999999999</v>
      </c>
      <c r="J250" s="1">
        <v>4.1528939999999999</v>
      </c>
      <c r="K250" s="1">
        <v>4.1528939999999999</v>
      </c>
      <c r="L250" s="1">
        <v>-4.0140399999999996</v>
      </c>
      <c r="M250" s="1">
        <v>-4.0140399999999996</v>
      </c>
      <c r="N250" s="1">
        <v>-4.0140399999999996</v>
      </c>
      <c r="O250" s="1">
        <v>0</v>
      </c>
      <c r="P250" s="1">
        <v>0</v>
      </c>
      <c r="Q250" s="1">
        <v>0</v>
      </c>
      <c r="R250"/>
      <c r="S250"/>
      <c r="T250"/>
      <c r="U250"/>
      <c r="V250"/>
      <c r="AH250" s="1"/>
    </row>
    <row r="251" spans="1:34" x14ac:dyDescent="0.25">
      <c r="A251" s="1">
        <v>2.47E-2</v>
      </c>
      <c r="B251" s="1">
        <v>147.1756</v>
      </c>
      <c r="C251" s="1">
        <v>147.1756</v>
      </c>
      <c r="D251" s="1">
        <v>147.1756</v>
      </c>
      <c r="E251" s="1">
        <v>-84.362539999999996</v>
      </c>
      <c r="F251" s="1">
        <v>4.1730489999999998</v>
      </c>
      <c r="G251" s="1">
        <v>4.1730489999999998</v>
      </c>
      <c r="H251" s="1">
        <v>4.1730489999999998</v>
      </c>
      <c r="I251" s="1">
        <v>4.1730489999999998</v>
      </c>
      <c r="J251" s="1">
        <v>4.1730489999999998</v>
      </c>
      <c r="K251" s="1">
        <v>4.1730489999999998</v>
      </c>
      <c r="L251" s="1">
        <v>-4.0310560000000004</v>
      </c>
      <c r="M251" s="1">
        <v>-4.0310560000000004</v>
      </c>
      <c r="N251" s="1">
        <v>-4.0310560000000004</v>
      </c>
      <c r="O251" s="1">
        <v>0</v>
      </c>
      <c r="P251" s="1">
        <v>0</v>
      </c>
      <c r="Q251" s="1">
        <v>0</v>
      </c>
      <c r="R251"/>
      <c r="S251"/>
      <c r="T251"/>
      <c r="U251"/>
      <c r="V251"/>
      <c r="AH251" s="1"/>
    </row>
    <row r="252" spans="1:34" x14ac:dyDescent="0.25">
      <c r="A252" s="1">
        <v>2.4799999999999999E-2</v>
      </c>
      <c r="B252" s="1">
        <v>147.1525</v>
      </c>
      <c r="C252" s="1">
        <v>147.1525</v>
      </c>
      <c r="D252" s="1">
        <v>147.1525</v>
      </c>
      <c r="E252" s="1">
        <v>-84.315430000000006</v>
      </c>
      <c r="F252" s="1">
        <v>4.1932470000000004</v>
      </c>
      <c r="G252" s="1">
        <v>4.1932470000000004</v>
      </c>
      <c r="H252" s="1">
        <v>4.1932470000000004</v>
      </c>
      <c r="I252" s="1">
        <v>4.1932470000000004</v>
      </c>
      <c r="J252" s="1">
        <v>4.1932470000000004</v>
      </c>
      <c r="K252" s="1">
        <v>4.1932470000000004</v>
      </c>
      <c r="L252" s="1">
        <v>-4.0480809999999998</v>
      </c>
      <c r="M252" s="1">
        <v>-4.0480809999999998</v>
      </c>
      <c r="N252" s="1">
        <v>-4.0480809999999998</v>
      </c>
      <c r="O252" s="1">
        <v>0</v>
      </c>
      <c r="P252" s="1">
        <v>0</v>
      </c>
      <c r="Q252" s="1">
        <v>0</v>
      </c>
      <c r="R252"/>
      <c r="S252"/>
      <c r="T252"/>
      <c r="U252"/>
      <c r="V252"/>
      <c r="AH252" s="1"/>
    </row>
    <row r="253" spans="1:34" x14ac:dyDescent="0.25">
      <c r="A253" s="1">
        <v>2.4899999999999999E-2</v>
      </c>
      <c r="B253" s="1">
        <v>147.1292</v>
      </c>
      <c r="C253" s="1">
        <v>147.1292</v>
      </c>
      <c r="D253" s="1">
        <v>147.1292</v>
      </c>
      <c r="E253" s="1">
        <v>-84.268109999999993</v>
      </c>
      <c r="F253" s="1">
        <v>4.2134859999999996</v>
      </c>
      <c r="G253" s="1">
        <v>4.2134859999999996</v>
      </c>
      <c r="H253" s="1">
        <v>4.2134859999999996</v>
      </c>
      <c r="I253" s="1">
        <v>4.2134859999999996</v>
      </c>
      <c r="J253" s="1">
        <v>4.2134859999999996</v>
      </c>
      <c r="K253" s="1">
        <v>4.2134859999999996</v>
      </c>
      <c r="L253" s="1">
        <v>-4.0651169999999999</v>
      </c>
      <c r="M253" s="1">
        <v>-4.0651169999999999</v>
      </c>
      <c r="N253" s="1">
        <v>-4.0651169999999999</v>
      </c>
      <c r="O253" s="1">
        <v>0</v>
      </c>
      <c r="P253" s="1">
        <v>0</v>
      </c>
      <c r="Q253" s="1">
        <v>0</v>
      </c>
      <c r="R253"/>
      <c r="S253"/>
      <c r="T253"/>
      <c r="U253"/>
      <c r="V253"/>
      <c r="AH253" s="1"/>
    </row>
    <row r="254" spans="1:34" x14ac:dyDescent="0.25">
      <c r="A254" s="1">
        <v>2.5000000000000001E-2</v>
      </c>
      <c r="B254" s="1">
        <v>147.10589999999999</v>
      </c>
      <c r="C254" s="1">
        <v>147.10589999999999</v>
      </c>
      <c r="D254" s="1">
        <v>147.10589999999999</v>
      </c>
      <c r="E254" s="1">
        <v>-84.220569999999995</v>
      </c>
      <c r="F254" s="1">
        <v>4.2337680000000004</v>
      </c>
      <c r="G254" s="1">
        <v>4.2337680000000004</v>
      </c>
      <c r="H254" s="1">
        <v>4.2337680000000004</v>
      </c>
      <c r="I254" s="1">
        <v>4.2337680000000004</v>
      </c>
      <c r="J254" s="1">
        <v>4.2337680000000004</v>
      </c>
      <c r="K254" s="1">
        <v>4.2337680000000004</v>
      </c>
      <c r="L254" s="1">
        <v>-4.0821630000000004</v>
      </c>
      <c r="M254" s="1">
        <v>-4.0821630000000004</v>
      </c>
      <c r="N254" s="1">
        <v>-4.0821630000000004</v>
      </c>
      <c r="O254" s="1">
        <v>0</v>
      </c>
      <c r="P254" s="1">
        <v>0</v>
      </c>
      <c r="Q254" s="1">
        <v>0</v>
      </c>
      <c r="R254"/>
      <c r="S254"/>
      <c r="T254"/>
      <c r="U254"/>
      <c r="V254"/>
      <c r="AH254" s="1"/>
    </row>
    <row r="255" spans="1:34" x14ac:dyDescent="0.25">
      <c r="A255" s="1">
        <v>2.5100000000000001E-2</v>
      </c>
      <c r="B255" s="1">
        <v>147.08250000000001</v>
      </c>
      <c r="C255" s="1">
        <v>147.08250000000001</v>
      </c>
      <c r="D255" s="1">
        <v>147.08250000000001</v>
      </c>
      <c r="E255" s="1">
        <v>-84.172809999999998</v>
      </c>
      <c r="F255" s="1">
        <v>4.254092</v>
      </c>
      <c r="G255" s="1">
        <v>4.254092</v>
      </c>
      <c r="H255" s="1">
        <v>4.254092</v>
      </c>
      <c r="I255" s="1">
        <v>4.254092</v>
      </c>
      <c r="J255" s="1">
        <v>4.254092</v>
      </c>
      <c r="K255" s="1">
        <v>4.254092</v>
      </c>
      <c r="L255" s="1">
        <v>-4.0992199999999999</v>
      </c>
      <c r="M255" s="1">
        <v>-4.0992199999999999</v>
      </c>
      <c r="N255" s="1">
        <v>-4.0992199999999999</v>
      </c>
      <c r="O255" s="1">
        <v>0</v>
      </c>
      <c r="P255" s="1">
        <v>0</v>
      </c>
      <c r="Q255" s="1">
        <v>0</v>
      </c>
      <c r="R255"/>
      <c r="S255"/>
      <c r="T255"/>
      <c r="U255"/>
      <c r="V255"/>
      <c r="AH255" s="1"/>
    </row>
    <row r="256" spans="1:34" x14ac:dyDescent="0.25">
      <c r="A256" s="1">
        <v>2.52E-2</v>
      </c>
      <c r="B256" s="1">
        <v>147.05889999999999</v>
      </c>
      <c r="C256" s="1">
        <v>147.05889999999999</v>
      </c>
      <c r="D256" s="1">
        <v>147.05889999999999</v>
      </c>
      <c r="E256" s="1">
        <v>-84.124840000000006</v>
      </c>
      <c r="F256" s="1">
        <v>4.2744600000000004</v>
      </c>
      <c r="G256" s="1">
        <v>4.2744600000000004</v>
      </c>
      <c r="H256" s="1">
        <v>4.2744600000000004</v>
      </c>
      <c r="I256" s="1">
        <v>4.2744600000000004</v>
      </c>
      <c r="J256" s="1">
        <v>4.2744600000000004</v>
      </c>
      <c r="K256" s="1">
        <v>4.2744600000000004</v>
      </c>
      <c r="L256" s="1">
        <v>-4.1162859999999997</v>
      </c>
      <c r="M256" s="1">
        <v>-4.1162859999999997</v>
      </c>
      <c r="N256" s="1">
        <v>-4.1162859999999997</v>
      </c>
      <c r="O256" s="1">
        <v>0</v>
      </c>
      <c r="P256" s="1">
        <v>0</v>
      </c>
      <c r="Q256" s="1">
        <v>0</v>
      </c>
      <c r="R256"/>
      <c r="S256"/>
      <c r="T256"/>
      <c r="U256"/>
      <c r="V256"/>
      <c r="AH256" s="1"/>
    </row>
    <row r="257" spans="1:34" x14ac:dyDescent="0.25">
      <c r="A257" s="1">
        <v>2.53E-2</v>
      </c>
      <c r="B257" s="1">
        <v>147.03530000000001</v>
      </c>
      <c r="C257" s="1">
        <v>147.03530000000001</v>
      </c>
      <c r="D257" s="1">
        <v>147.03530000000001</v>
      </c>
      <c r="E257" s="1">
        <v>-84.076660000000004</v>
      </c>
      <c r="F257" s="1">
        <v>4.2948700000000004</v>
      </c>
      <c r="G257" s="1">
        <v>4.2948700000000004</v>
      </c>
      <c r="H257" s="1">
        <v>4.2948700000000004</v>
      </c>
      <c r="I257" s="1">
        <v>4.2948700000000004</v>
      </c>
      <c r="J257" s="1">
        <v>4.2948700000000004</v>
      </c>
      <c r="K257" s="1">
        <v>4.2948700000000004</v>
      </c>
      <c r="L257" s="1">
        <v>-4.1333630000000001</v>
      </c>
      <c r="M257" s="1">
        <v>-4.1333630000000001</v>
      </c>
      <c r="N257" s="1">
        <v>-4.1333630000000001</v>
      </c>
      <c r="O257" s="1">
        <v>0</v>
      </c>
      <c r="P257" s="1">
        <v>0</v>
      </c>
      <c r="Q257" s="1">
        <v>0</v>
      </c>
      <c r="R257"/>
      <c r="S257"/>
      <c r="T257"/>
      <c r="U257"/>
      <c r="V257"/>
      <c r="AH257" s="1"/>
    </row>
    <row r="258" spans="1:34" x14ac:dyDescent="0.25">
      <c r="A258" s="1">
        <v>2.5399999999999999E-2</v>
      </c>
      <c r="B258" s="1">
        <v>147.01159999999999</v>
      </c>
      <c r="C258" s="1">
        <v>147.01159999999999</v>
      </c>
      <c r="D258" s="1">
        <v>147.01159999999999</v>
      </c>
      <c r="E258" s="1">
        <v>-84.028260000000003</v>
      </c>
      <c r="F258" s="1">
        <v>4.3153240000000004</v>
      </c>
      <c r="G258" s="1">
        <v>4.3153240000000004</v>
      </c>
      <c r="H258" s="1">
        <v>4.3153240000000004</v>
      </c>
      <c r="I258" s="1">
        <v>4.3153240000000004</v>
      </c>
      <c r="J258" s="1">
        <v>4.3153240000000004</v>
      </c>
      <c r="K258" s="1">
        <v>4.3153240000000004</v>
      </c>
      <c r="L258" s="1">
        <v>-4.1504510000000003</v>
      </c>
      <c r="M258" s="1">
        <v>-4.1504510000000003</v>
      </c>
      <c r="N258" s="1">
        <v>-4.1504510000000003</v>
      </c>
      <c r="O258" s="1">
        <v>0</v>
      </c>
      <c r="P258" s="1">
        <v>0</v>
      </c>
      <c r="Q258" s="1">
        <v>0</v>
      </c>
      <c r="R258"/>
      <c r="S258"/>
      <c r="T258"/>
      <c r="U258"/>
      <c r="V258"/>
      <c r="AH258" s="1"/>
    </row>
    <row r="259" spans="1:34" x14ac:dyDescent="0.25">
      <c r="A259" s="1">
        <v>2.5499999999999998E-2</v>
      </c>
      <c r="B259" s="1">
        <v>146.98769999999999</v>
      </c>
      <c r="C259" s="1">
        <v>146.98769999999999</v>
      </c>
      <c r="D259" s="1">
        <v>146.98769999999999</v>
      </c>
      <c r="E259" s="1">
        <v>-83.979650000000007</v>
      </c>
      <c r="F259" s="1">
        <v>4.3358210000000001</v>
      </c>
      <c r="G259" s="1">
        <v>4.3358210000000001</v>
      </c>
      <c r="H259" s="1">
        <v>4.3358210000000001</v>
      </c>
      <c r="I259" s="1">
        <v>4.3358210000000001</v>
      </c>
      <c r="J259" s="1">
        <v>4.3358210000000001</v>
      </c>
      <c r="K259" s="1">
        <v>4.3358210000000001</v>
      </c>
      <c r="L259" s="1">
        <v>-4.1675490000000002</v>
      </c>
      <c r="M259" s="1">
        <v>-4.1675490000000002</v>
      </c>
      <c r="N259" s="1">
        <v>-4.1675490000000002</v>
      </c>
      <c r="O259" s="1">
        <v>0</v>
      </c>
      <c r="P259" s="1">
        <v>0</v>
      </c>
      <c r="Q259" s="1">
        <v>0</v>
      </c>
      <c r="R259"/>
      <c r="S259"/>
      <c r="T259"/>
      <c r="U259"/>
      <c r="V259"/>
      <c r="AH259" s="1"/>
    </row>
    <row r="260" spans="1:34" x14ac:dyDescent="0.25">
      <c r="A260" s="1">
        <v>2.5600000000000001E-2</v>
      </c>
      <c r="B260" s="1">
        <v>146.96379999999999</v>
      </c>
      <c r="C260" s="1">
        <v>146.96379999999999</v>
      </c>
      <c r="D260" s="1">
        <v>146.96379999999999</v>
      </c>
      <c r="E260" s="1">
        <v>-83.930819999999997</v>
      </c>
      <c r="F260" s="1">
        <v>4.3563619999999998</v>
      </c>
      <c r="G260" s="1">
        <v>4.3563619999999998</v>
      </c>
      <c r="H260" s="1">
        <v>4.3563619999999998</v>
      </c>
      <c r="I260" s="1">
        <v>4.3563619999999998</v>
      </c>
      <c r="J260" s="1">
        <v>4.3563619999999998</v>
      </c>
      <c r="K260" s="1">
        <v>4.3563619999999998</v>
      </c>
      <c r="L260" s="1">
        <v>-4.1846579999999998</v>
      </c>
      <c r="M260" s="1">
        <v>-4.1846579999999998</v>
      </c>
      <c r="N260" s="1">
        <v>-4.1846579999999998</v>
      </c>
      <c r="O260" s="1">
        <v>0</v>
      </c>
      <c r="P260" s="1">
        <v>0</v>
      </c>
      <c r="Q260" s="1">
        <v>0</v>
      </c>
      <c r="R260"/>
      <c r="S260"/>
      <c r="T260"/>
      <c r="U260"/>
      <c r="V260"/>
      <c r="AH260" s="1"/>
    </row>
    <row r="261" spans="1:34" x14ac:dyDescent="0.25">
      <c r="A261" s="1">
        <v>2.5700000000000001E-2</v>
      </c>
      <c r="B261" s="1">
        <v>146.93979999999999</v>
      </c>
      <c r="C261" s="1">
        <v>146.93979999999999</v>
      </c>
      <c r="D261" s="1">
        <v>146.93979999999999</v>
      </c>
      <c r="E261" s="1">
        <v>-83.881780000000006</v>
      </c>
      <c r="F261" s="1">
        <v>4.3769470000000004</v>
      </c>
      <c r="G261" s="1">
        <v>4.3769470000000004</v>
      </c>
      <c r="H261" s="1">
        <v>4.3769470000000004</v>
      </c>
      <c r="I261" s="1">
        <v>4.3769470000000004</v>
      </c>
      <c r="J261" s="1">
        <v>4.3769470000000004</v>
      </c>
      <c r="K261" s="1">
        <v>4.3769470000000004</v>
      </c>
      <c r="L261" s="1">
        <v>-4.2017769999999999</v>
      </c>
      <c r="M261" s="1">
        <v>-4.2017769999999999</v>
      </c>
      <c r="N261" s="1">
        <v>-4.2017769999999999</v>
      </c>
      <c r="O261" s="1">
        <v>0</v>
      </c>
      <c r="P261" s="1">
        <v>0</v>
      </c>
      <c r="Q261" s="1">
        <v>0</v>
      </c>
      <c r="R261"/>
      <c r="S261"/>
      <c r="T261"/>
      <c r="U261"/>
      <c r="V261"/>
      <c r="AH261" s="1"/>
    </row>
    <row r="262" spans="1:34" x14ac:dyDescent="0.25">
      <c r="A262" s="1">
        <v>2.58E-2</v>
      </c>
      <c r="B262" s="1">
        <v>146.91569999999999</v>
      </c>
      <c r="C262" s="1">
        <v>146.91569999999999</v>
      </c>
      <c r="D262" s="1">
        <v>146.91569999999999</v>
      </c>
      <c r="E262" s="1">
        <v>-83.832520000000002</v>
      </c>
      <c r="F262" s="1">
        <v>4.3975759999999999</v>
      </c>
      <c r="G262" s="1">
        <v>4.3975759999999999</v>
      </c>
      <c r="H262" s="1">
        <v>4.3975759999999999</v>
      </c>
      <c r="I262" s="1">
        <v>4.3975759999999999</v>
      </c>
      <c r="J262" s="1">
        <v>4.3975759999999999</v>
      </c>
      <c r="K262" s="1">
        <v>4.3975759999999999</v>
      </c>
      <c r="L262" s="1">
        <v>-4.2189069999999997</v>
      </c>
      <c r="M262" s="1">
        <v>-4.2189069999999997</v>
      </c>
      <c r="N262" s="1">
        <v>-4.2189069999999997</v>
      </c>
      <c r="O262" s="1">
        <v>0</v>
      </c>
      <c r="P262" s="1">
        <v>0</v>
      </c>
      <c r="Q262" s="1">
        <v>0</v>
      </c>
      <c r="R262"/>
      <c r="S262"/>
      <c r="T262"/>
      <c r="U262"/>
      <c r="V262"/>
      <c r="AH262" s="1"/>
    </row>
    <row r="263" spans="1:34" x14ac:dyDescent="0.25">
      <c r="A263" s="1">
        <v>2.5899999999999999E-2</v>
      </c>
      <c r="B263" s="1">
        <v>146.8914</v>
      </c>
      <c r="C263" s="1">
        <v>146.8914</v>
      </c>
      <c r="D263" s="1">
        <v>146.8914</v>
      </c>
      <c r="E263" s="1">
        <v>-83.78304</v>
      </c>
      <c r="F263" s="1">
        <v>4.4182499999999996</v>
      </c>
      <c r="G263" s="1">
        <v>4.4182499999999996</v>
      </c>
      <c r="H263" s="1">
        <v>4.4182499999999996</v>
      </c>
      <c r="I263" s="1">
        <v>4.4182499999999996</v>
      </c>
      <c r="J263" s="1">
        <v>4.4182499999999996</v>
      </c>
      <c r="K263" s="1">
        <v>4.4182499999999996</v>
      </c>
      <c r="L263" s="1">
        <v>-4.2360480000000003</v>
      </c>
      <c r="M263" s="1">
        <v>-4.2360480000000003</v>
      </c>
      <c r="N263" s="1">
        <v>-4.2360480000000003</v>
      </c>
      <c r="O263" s="1">
        <v>0</v>
      </c>
      <c r="P263" s="1">
        <v>0</v>
      </c>
      <c r="Q263" s="1">
        <v>0</v>
      </c>
      <c r="R263"/>
      <c r="S263"/>
      <c r="T263"/>
      <c r="U263"/>
      <c r="V263"/>
      <c r="AH263" s="1"/>
    </row>
    <row r="264" spans="1:34" x14ac:dyDescent="0.25">
      <c r="A264" s="1">
        <v>2.5999999999999999E-2</v>
      </c>
      <c r="B264" s="1">
        <v>146.86709999999999</v>
      </c>
      <c r="C264" s="1">
        <v>146.86709999999999</v>
      </c>
      <c r="D264" s="1">
        <v>146.86709999999999</v>
      </c>
      <c r="E264" s="1">
        <v>-83.733350000000002</v>
      </c>
      <c r="F264" s="1">
        <v>4.438968</v>
      </c>
      <c r="G264" s="1">
        <v>4.438968</v>
      </c>
      <c r="H264" s="1">
        <v>4.438968</v>
      </c>
      <c r="I264" s="1">
        <v>4.438968</v>
      </c>
      <c r="J264" s="1">
        <v>4.438968</v>
      </c>
      <c r="K264" s="1">
        <v>4.438968</v>
      </c>
      <c r="L264" s="1">
        <v>-4.2531999999999996</v>
      </c>
      <c r="M264" s="1">
        <v>-4.2531999999999996</v>
      </c>
      <c r="N264" s="1">
        <v>-4.2531999999999996</v>
      </c>
      <c r="O264" s="1">
        <v>0</v>
      </c>
      <c r="P264" s="1">
        <v>0</v>
      </c>
      <c r="Q264" s="1">
        <v>0</v>
      </c>
      <c r="R264"/>
      <c r="S264"/>
      <c r="T264"/>
      <c r="U264"/>
      <c r="V264"/>
      <c r="AH264" s="1"/>
    </row>
    <row r="265" spans="1:34" x14ac:dyDescent="0.25">
      <c r="A265" s="1">
        <v>2.6100000000000002E-2</v>
      </c>
      <c r="B265" s="1">
        <v>146.84270000000001</v>
      </c>
      <c r="C265" s="1">
        <v>146.84270000000001</v>
      </c>
      <c r="D265" s="1">
        <v>146.84270000000001</v>
      </c>
      <c r="E265" s="1">
        <v>-83.683430000000001</v>
      </c>
      <c r="F265" s="1">
        <v>4.4597309999999997</v>
      </c>
      <c r="G265" s="1">
        <v>4.4597309999999997</v>
      </c>
      <c r="H265" s="1">
        <v>4.4597309999999997</v>
      </c>
      <c r="I265" s="1">
        <v>4.4597309999999997</v>
      </c>
      <c r="J265" s="1">
        <v>4.4597309999999997</v>
      </c>
      <c r="K265" s="1">
        <v>4.4597309999999997</v>
      </c>
      <c r="L265" s="1">
        <v>-4.2703629999999997</v>
      </c>
      <c r="M265" s="1">
        <v>-4.2703629999999997</v>
      </c>
      <c r="N265" s="1">
        <v>-4.2703629999999997</v>
      </c>
      <c r="O265" s="1">
        <v>0</v>
      </c>
      <c r="P265" s="1">
        <v>0</v>
      </c>
      <c r="Q265" s="1">
        <v>0</v>
      </c>
      <c r="R265"/>
      <c r="S265"/>
      <c r="T265"/>
      <c r="U265"/>
      <c r="V265"/>
      <c r="AH265" s="1"/>
    </row>
    <row r="266" spans="1:34" x14ac:dyDescent="0.25">
      <c r="A266" s="1">
        <v>2.6200000000000001E-2</v>
      </c>
      <c r="B266" s="1">
        <v>146.81819999999999</v>
      </c>
      <c r="C266" s="1">
        <v>146.81819999999999</v>
      </c>
      <c r="D266" s="1">
        <v>146.81819999999999</v>
      </c>
      <c r="E266" s="1">
        <v>-83.633309999999994</v>
      </c>
      <c r="F266" s="1">
        <v>4.4805390000000003</v>
      </c>
      <c r="G266" s="1">
        <v>4.4805390000000003</v>
      </c>
      <c r="H266" s="1">
        <v>4.4805390000000003</v>
      </c>
      <c r="I266" s="1">
        <v>4.4805390000000003</v>
      </c>
      <c r="J266" s="1">
        <v>4.4805390000000003</v>
      </c>
      <c r="K266" s="1">
        <v>4.4805390000000003</v>
      </c>
      <c r="L266" s="1">
        <v>-4.2875360000000002</v>
      </c>
      <c r="M266" s="1">
        <v>-4.2875360000000002</v>
      </c>
      <c r="N266" s="1">
        <v>-4.2875360000000002</v>
      </c>
      <c r="O266" s="1">
        <v>0</v>
      </c>
      <c r="P266" s="1">
        <v>0</v>
      </c>
      <c r="Q266" s="1">
        <v>0</v>
      </c>
      <c r="R266"/>
      <c r="S266"/>
      <c r="T266"/>
      <c r="U266"/>
      <c r="V266"/>
      <c r="AH266" s="1"/>
    </row>
    <row r="267" spans="1:34" x14ac:dyDescent="0.25">
      <c r="A267" s="1">
        <v>2.63E-2</v>
      </c>
      <c r="B267" s="1">
        <v>146.7936</v>
      </c>
      <c r="C267" s="1">
        <v>146.7936</v>
      </c>
      <c r="D267" s="1">
        <v>146.7936</v>
      </c>
      <c r="E267" s="1">
        <v>-83.58296</v>
      </c>
      <c r="F267" s="1">
        <v>4.5013920000000001</v>
      </c>
      <c r="G267" s="1">
        <v>4.5013920000000001</v>
      </c>
      <c r="H267" s="1">
        <v>4.5013920000000001</v>
      </c>
      <c r="I267" s="1">
        <v>4.5013920000000001</v>
      </c>
      <c r="J267" s="1">
        <v>4.5013920000000001</v>
      </c>
      <c r="K267" s="1">
        <v>4.5013920000000001</v>
      </c>
      <c r="L267" s="1">
        <v>-4.3047209999999998</v>
      </c>
      <c r="M267" s="1">
        <v>-4.3047209999999998</v>
      </c>
      <c r="N267" s="1">
        <v>-4.3047209999999998</v>
      </c>
      <c r="O267" s="1">
        <v>0</v>
      </c>
      <c r="P267" s="1">
        <v>0</v>
      </c>
      <c r="Q267" s="1">
        <v>0</v>
      </c>
      <c r="R267"/>
      <c r="S267"/>
      <c r="T267"/>
      <c r="U267"/>
      <c r="V267"/>
      <c r="AH267" s="1"/>
    </row>
    <row r="268" spans="1:34" x14ac:dyDescent="0.25">
      <c r="A268" s="1">
        <v>2.64E-2</v>
      </c>
      <c r="B268" s="1">
        <v>146.7689</v>
      </c>
      <c r="C268" s="1">
        <v>146.7689</v>
      </c>
      <c r="D268" s="1">
        <v>146.7689</v>
      </c>
      <c r="E268" s="1">
        <v>-83.532399999999996</v>
      </c>
      <c r="F268" s="1">
        <v>4.5222910000000001</v>
      </c>
      <c r="G268" s="1">
        <v>4.5222910000000001</v>
      </c>
      <c r="H268" s="1">
        <v>4.5222910000000001</v>
      </c>
      <c r="I268" s="1">
        <v>4.5222910000000001</v>
      </c>
      <c r="J268" s="1">
        <v>4.5222910000000001</v>
      </c>
      <c r="K268" s="1">
        <v>4.5222910000000001</v>
      </c>
      <c r="L268" s="1">
        <v>-4.3219180000000001</v>
      </c>
      <c r="M268" s="1">
        <v>-4.3219180000000001</v>
      </c>
      <c r="N268" s="1">
        <v>-4.3219180000000001</v>
      </c>
      <c r="O268" s="1">
        <v>0</v>
      </c>
      <c r="P268" s="1">
        <v>0</v>
      </c>
      <c r="Q268" s="1">
        <v>0</v>
      </c>
      <c r="R268"/>
      <c r="S268"/>
      <c r="T268"/>
      <c r="U268"/>
      <c r="V268"/>
      <c r="AH268" s="1"/>
    </row>
    <row r="269" spans="1:34" x14ac:dyDescent="0.25">
      <c r="A269" s="1">
        <v>2.6499999999999999E-2</v>
      </c>
      <c r="B269" s="1">
        <v>146.744</v>
      </c>
      <c r="C269" s="1">
        <v>146.744</v>
      </c>
      <c r="D269" s="1">
        <v>146.744</v>
      </c>
      <c r="E269" s="1">
        <v>-83.481610000000003</v>
      </c>
      <c r="F269" s="1">
        <v>4.5432360000000003</v>
      </c>
      <c r="G269" s="1">
        <v>4.5432360000000003</v>
      </c>
      <c r="H269" s="1">
        <v>4.5432360000000003</v>
      </c>
      <c r="I269" s="1">
        <v>4.5432360000000003</v>
      </c>
      <c r="J269" s="1">
        <v>4.5432360000000003</v>
      </c>
      <c r="K269" s="1">
        <v>4.5432360000000003</v>
      </c>
      <c r="L269" s="1">
        <v>-4.3391250000000001</v>
      </c>
      <c r="M269" s="1">
        <v>-4.3391250000000001</v>
      </c>
      <c r="N269" s="1">
        <v>-4.3391250000000001</v>
      </c>
      <c r="O269" s="1">
        <v>0</v>
      </c>
      <c r="P269" s="1">
        <v>0</v>
      </c>
      <c r="Q269" s="1">
        <v>0</v>
      </c>
      <c r="R269"/>
      <c r="S269"/>
      <c r="T269"/>
      <c r="U269"/>
      <c r="V269"/>
      <c r="AH269" s="1"/>
    </row>
    <row r="270" spans="1:34" x14ac:dyDescent="0.25">
      <c r="A270" s="1">
        <v>2.6599999999999999E-2</v>
      </c>
      <c r="B270" s="1">
        <v>146.7191</v>
      </c>
      <c r="C270" s="1">
        <v>146.7191</v>
      </c>
      <c r="D270" s="1">
        <v>146.7191</v>
      </c>
      <c r="E270" s="1">
        <v>-83.430610000000001</v>
      </c>
      <c r="F270" s="1">
        <v>4.5642269999999998</v>
      </c>
      <c r="G270" s="1">
        <v>4.5642269999999998</v>
      </c>
      <c r="H270" s="1">
        <v>4.5642269999999998</v>
      </c>
      <c r="I270" s="1">
        <v>4.5642269999999998</v>
      </c>
      <c r="J270" s="1">
        <v>4.5642269999999998</v>
      </c>
      <c r="K270" s="1">
        <v>4.5642269999999998</v>
      </c>
      <c r="L270" s="1">
        <v>-4.356344</v>
      </c>
      <c r="M270" s="1">
        <v>-4.356344</v>
      </c>
      <c r="N270" s="1">
        <v>-4.356344</v>
      </c>
      <c r="O270" s="1">
        <v>0</v>
      </c>
      <c r="P270" s="1">
        <v>0</v>
      </c>
      <c r="Q270" s="1">
        <v>0</v>
      </c>
      <c r="R270"/>
      <c r="S270"/>
      <c r="T270"/>
      <c r="U270"/>
      <c r="V270"/>
      <c r="AH270" s="1"/>
    </row>
    <row r="271" spans="1:34" x14ac:dyDescent="0.25">
      <c r="A271" s="1">
        <v>2.6700000000000002E-2</v>
      </c>
      <c r="B271" s="1">
        <v>146.69409999999999</v>
      </c>
      <c r="C271" s="1">
        <v>146.69409999999999</v>
      </c>
      <c r="D271" s="1">
        <v>146.69409999999999</v>
      </c>
      <c r="E271" s="1">
        <v>-83.379390000000001</v>
      </c>
      <c r="F271" s="1">
        <v>4.5852639999999996</v>
      </c>
      <c r="G271" s="1">
        <v>4.5852639999999996</v>
      </c>
      <c r="H271" s="1">
        <v>4.5852639999999996</v>
      </c>
      <c r="I271" s="1">
        <v>4.5852639999999996</v>
      </c>
      <c r="J271" s="1">
        <v>4.5852639999999996</v>
      </c>
      <c r="K271" s="1">
        <v>4.5852639999999996</v>
      </c>
      <c r="L271" s="1">
        <v>-4.3735749999999998</v>
      </c>
      <c r="M271" s="1">
        <v>-4.3735749999999998</v>
      </c>
      <c r="N271" s="1">
        <v>-4.3735749999999998</v>
      </c>
      <c r="O271" s="1">
        <v>0</v>
      </c>
      <c r="P271" s="1">
        <v>0</v>
      </c>
      <c r="Q271" s="1">
        <v>0</v>
      </c>
      <c r="R271"/>
      <c r="S271"/>
      <c r="T271"/>
      <c r="U271"/>
      <c r="V271"/>
      <c r="AH271" s="1"/>
    </row>
    <row r="272" spans="1:34" x14ac:dyDescent="0.25">
      <c r="A272" s="1">
        <v>2.6800000000000001E-2</v>
      </c>
      <c r="B272" s="1">
        <v>146.66900000000001</v>
      </c>
      <c r="C272" s="1">
        <v>146.66900000000001</v>
      </c>
      <c r="D272" s="1">
        <v>146.66900000000001</v>
      </c>
      <c r="E272" s="1">
        <v>-83.327950000000001</v>
      </c>
      <c r="F272" s="1">
        <v>4.6063479999999997</v>
      </c>
      <c r="G272" s="1">
        <v>4.6063479999999997</v>
      </c>
      <c r="H272" s="1">
        <v>4.6063479999999997</v>
      </c>
      <c r="I272" s="1">
        <v>4.6063479999999997</v>
      </c>
      <c r="J272" s="1">
        <v>4.6063479999999997</v>
      </c>
      <c r="K272" s="1">
        <v>4.6063479999999997</v>
      </c>
      <c r="L272" s="1">
        <v>-4.3908170000000002</v>
      </c>
      <c r="M272" s="1">
        <v>-4.3908170000000002</v>
      </c>
      <c r="N272" s="1">
        <v>-4.3908170000000002</v>
      </c>
      <c r="O272" s="1">
        <v>0</v>
      </c>
      <c r="P272" s="1">
        <v>0</v>
      </c>
      <c r="Q272" s="1">
        <v>0</v>
      </c>
      <c r="R272"/>
      <c r="S272"/>
      <c r="T272"/>
      <c r="U272"/>
      <c r="V272"/>
      <c r="AH272" s="1"/>
    </row>
    <row r="273" spans="1:34" x14ac:dyDescent="0.25">
      <c r="A273" s="1">
        <v>2.69E-2</v>
      </c>
      <c r="B273" s="1">
        <v>146.6438</v>
      </c>
      <c r="C273" s="1">
        <v>146.6438</v>
      </c>
      <c r="D273" s="1">
        <v>146.6438</v>
      </c>
      <c r="E273" s="1">
        <v>-83.276290000000003</v>
      </c>
      <c r="F273" s="1">
        <v>4.627478</v>
      </c>
      <c r="G273" s="1">
        <v>4.627478</v>
      </c>
      <c r="H273" s="1">
        <v>4.627478</v>
      </c>
      <c r="I273" s="1">
        <v>4.627478</v>
      </c>
      <c r="J273" s="1">
        <v>4.627478</v>
      </c>
      <c r="K273" s="1">
        <v>4.627478</v>
      </c>
      <c r="L273" s="1">
        <v>-4.4080709999999996</v>
      </c>
      <c r="M273" s="1">
        <v>-4.4080709999999996</v>
      </c>
      <c r="N273" s="1">
        <v>-4.4080709999999996</v>
      </c>
      <c r="O273" s="1">
        <v>0</v>
      </c>
      <c r="P273" s="1">
        <v>0</v>
      </c>
      <c r="Q273" s="1">
        <v>0</v>
      </c>
      <c r="R273"/>
      <c r="S273"/>
      <c r="T273"/>
      <c r="U273"/>
      <c r="V273"/>
      <c r="AH273" s="1"/>
    </row>
    <row r="274" spans="1:34" x14ac:dyDescent="0.25">
      <c r="A274" s="1">
        <v>2.7E-2</v>
      </c>
      <c r="B274" s="1">
        <v>146.61850000000001</v>
      </c>
      <c r="C274" s="1">
        <v>146.61850000000001</v>
      </c>
      <c r="D274" s="1">
        <v>146.61850000000001</v>
      </c>
      <c r="E274" s="1">
        <v>-83.224410000000006</v>
      </c>
      <c r="F274" s="1">
        <v>4.6486549999999998</v>
      </c>
      <c r="G274" s="1">
        <v>4.6486549999999998</v>
      </c>
      <c r="H274" s="1">
        <v>4.6486549999999998</v>
      </c>
      <c r="I274" s="1">
        <v>4.6486549999999998</v>
      </c>
      <c r="J274" s="1">
        <v>4.6486549999999998</v>
      </c>
      <c r="K274" s="1">
        <v>4.6486549999999998</v>
      </c>
      <c r="L274" s="1">
        <v>-4.4253359999999997</v>
      </c>
      <c r="M274" s="1">
        <v>-4.4253359999999997</v>
      </c>
      <c r="N274" s="1">
        <v>-4.4253359999999997</v>
      </c>
      <c r="O274" s="1">
        <v>0</v>
      </c>
      <c r="P274" s="1">
        <v>0</v>
      </c>
      <c r="Q274" s="1">
        <v>0</v>
      </c>
      <c r="R274"/>
      <c r="S274"/>
      <c r="T274"/>
      <c r="U274"/>
      <c r="V274"/>
      <c r="AH274" s="1"/>
    </row>
    <row r="275" spans="1:34" x14ac:dyDescent="0.25">
      <c r="A275" s="1">
        <v>2.7099999999999999E-2</v>
      </c>
      <c r="B275" s="1">
        <v>146.59309999999999</v>
      </c>
      <c r="C275" s="1">
        <v>146.59309999999999</v>
      </c>
      <c r="D275" s="1">
        <v>146.59309999999999</v>
      </c>
      <c r="E275" s="1">
        <v>-83.172309999999996</v>
      </c>
      <c r="F275" s="1">
        <v>4.66988</v>
      </c>
      <c r="G275" s="1">
        <v>4.66988</v>
      </c>
      <c r="H275" s="1">
        <v>4.66988</v>
      </c>
      <c r="I275" s="1">
        <v>4.66988</v>
      </c>
      <c r="J275" s="1">
        <v>4.66988</v>
      </c>
      <c r="K275" s="1">
        <v>4.66988</v>
      </c>
      <c r="L275" s="1">
        <v>-4.4426139999999998</v>
      </c>
      <c r="M275" s="1">
        <v>-4.4426139999999998</v>
      </c>
      <c r="N275" s="1">
        <v>-4.4426139999999998</v>
      </c>
      <c r="O275" s="1">
        <v>0</v>
      </c>
      <c r="P275" s="1">
        <v>0</v>
      </c>
      <c r="Q275" s="1">
        <v>0</v>
      </c>
      <c r="R275"/>
      <c r="S275"/>
      <c r="T275"/>
      <c r="U275"/>
      <c r="V275"/>
      <c r="AH275" s="1"/>
    </row>
    <row r="276" spans="1:34" x14ac:dyDescent="0.25">
      <c r="A276" s="1">
        <v>2.7199999999999998E-2</v>
      </c>
      <c r="B276" s="1">
        <v>146.5676</v>
      </c>
      <c r="C276" s="1">
        <v>146.5676</v>
      </c>
      <c r="D276" s="1">
        <v>146.5676</v>
      </c>
      <c r="E276" s="1">
        <v>-83.119990000000001</v>
      </c>
      <c r="F276" s="1">
        <v>4.6911509999999996</v>
      </c>
      <c r="G276" s="1">
        <v>4.6911509999999996</v>
      </c>
      <c r="H276" s="1">
        <v>4.6911509999999996</v>
      </c>
      <c r="I276" s="1">
        <v>4.6911509999999996</v>
      </c>
      <c r="J276" s="1">
        <v>4.6911509999999996</v>
      </c>
      <c r="K276" s="1">
        <v>4.6911509999999996</v>
      </c>
      <c r="L276" s="1">
        <v>-4.4599029999999997</v>
      </c>
      <c r="M276" s="1">
        <v>-4.4599029999999997</v>
      </c>
      <c r="N276" s="1">
        <v>-4.4599029999999997</v>
      </c>
      <c r="O276" s="1">
        <v>0</v>
      </c>
      <c r="P276" s="1">
        <v>0</v>
      </c>
      <c r="Q276" s="1">
        <v>0</v>
      </c>
      <c r="R276"/>
      <c r="S276"/>
      <c r="T276"/>
      <c r="U276"/>
      <c r="V276"/>
      <c r="AH276" s="1"/>
    </row>
    <row r="277" spans="1:34" x14ac:dyDescent="0.25">
      <c r="A277" s="1">
        <v>2.7300000000000001E-2</v>
      </c>
      <c r="B277" s="1">
        <v>146.542</v>
      </c>
      <c r="C277" s="1">
        <v>146.542</v>
      </c>
      <c r="D277" s="1">
        <v>146.542</v>
      </c>
      <c r="E277" s="1">
        <v>-83.067449999999994</v>
      </c>
      <c r="F277" s="1">
        <v>4.7124709999999999</v>
      </c>
      <c r="G277" s="1">
        <v>4.7124709999999999</v>
      </c>
      <c r="H277" s="1">
        <v>4.7124709999999999</v>
      </c>
      <c r="I277" s="1">
        <v>4.7124709999999999</v>
      </c>
      <c r="J277" s="1">
        <v>4.7124709999999999</v>
      </c>
      <c r="K277" s="1">
        <v>4.7124709999999999</v>
      </c>
      <c r="L277" s="1">
        <v>-4.4772040000000004</v>
      </c>
      <c r="M277" s="1">
        <v>-4.4772040000000004</v>
      </c>
      <c r="N277" s="1">
        <v>-4.4772040000000004</v>
      </c>
      <c r="O277" s="1">
        <v>0</v>
      </c>
      <c r="P277" s="1">
        <v>0</v>
      </c>
      <c r="Q277" s="1">
        <v>0</v>
      </c>
      <c r="R277"/>
      <c r="S277"/>
      <c r="T277"/>
      <c r="U277"/>
      <c r="V277"/>
      <c r="AH277" s="1"/>
    </row>
    <row r="278" spans="1:34" x14ac:dyDescent="0.25">
      <c r="A278" s="1">
        <v>2.7400000000000001E-2</v>
      </c>
      <c r="B278" s="1">
        <v>146.5163</v>
      </c>
      <c r="C278" s="1">
        <v>146.5163</v>
      </c>
      <c r="D278" s="1">
        <v>146.5163</v>
      </c>
      <c r="E278" s="1">
        <v>-83.014679999999998</v>
      </c>
      <c r="F278" s="1">
        <v>4.7338380000000004</v>
      </c>
      <c r="G278" s="1">
        <v>4.7338380000000004</v>
      </c>
      <c r="H278" s="1">
        <v>4.7338380000000004</v>
      </c>
      <c r="I278" s="1">
        <v>4.7338380000000004</v>
      </c>
      <c r="J278" s="1">
        <v>4.7338380000000004</v>
      </c>
      <c r="K278" s="1">
        <v>4.7338380000000004</v>
      </c>
      <c r="L278" s="1">
        <v>-4.4945170000000001</v>
      </c>
      <c r="M278" s="1">
        <v>-4.4945170000000001</v>
      </c>
      <c r="N278" s="1">
        <v>-4.4945170000000001</v>
      </c>
      <c r="O278" s="1">
        <v>0</v>
      </c>
      <c r="P278" s="1">
        <v>0</v>
      </c>
      <c r="Q278" s="1">
        <v>0</v>
      </c>
      <c r="R278"/>
      <c r="S278"/>
      <c r="T278"/>
      <c r="U278"/>
      <c r="V278"/>
      <c r="AH278" s="1"/>
    </row>
    <row r="279" spans="1:34" x14ac:dyDescent="0.25">
      <c r="A279" s="1">
        <v>2.75E-2</v>
      </c>
      <c r="B279" s="1">
        <v>146.4905</v>
      </c>
      <c r="C279" s="1">
        <v>146.4905</v>
      </c>
      <c r="D279" s="1">
        <v>146.4905</v>
      </c>
      <c r="E279" s="1">
        <v>-82.961699999999993</v>
      </c>
      <c r="F279" s="1">
        <v>4.7552539999999999</v>
      </c>
      <c r="G279" s="1">
        <v>4.7552539999999999</v>
      </c>
      <c r="H279" s="1">
        <v>4.7552539999999999</v>
      </c>
      <c r="I279" s="1">
        <v>4.7552539999999999</v>
      </c>
      <c r="J279" s="1">
        <v>4.7552539999999999</v>
      </c>
      <c r="K279" s="1">
        <v>4.7552539999999999</v>
      </c>
      <c r="L279" s="1">
        <v>-4.5118429999999998</v>
      </c>
      <c r="M279" s="1">
        <v>-4.5118429999999998</v>
      </c>
      <c r="N279" s="1">
        <v>-4.5118429999999998</v>
      </c>
      <c r="O279" s="1">
        <v>0</v>
      </c>
      <c r="P279" s="1">
        <v>0</v>
      </c>
      <c r="Q279" s="1">
        <v>0</v>
      </c>
      <c r="R279"/>
      <c r="S279"/>
      <c r="T279"/>
      <c r="U279"/>
      <c r="V279"/>
      <c r="AH279" s="1"/>
    </row>
    <row r="280" spans="1:34" x14ac:dyDescent="0.25">
      <c r="A280" s="1">
        <v>2.76E-2</v>
      </c>
      <c r="B280" s="1">
        <v>146.46459999999999</v>
      </c>
      <c r="C280" s="1">
        <v>146.46459999999999</v>
      </c>
      <c r="D280" s="1">
        <v>146.46459999999999</v>
      </c>
      <c r="E280" s="1">
        <v>-82.90849</v>
      </c>
      <c r="F280" s="1">
        <v>4.7767179999999998</v>
      </c>
      <c r="G280" s="1">
        <v>4.7767179999999998</v>
      </c>
      <c r="H280" s="1">
        <v>4.7767179999999998</v>
      </c>
      <c r="I280" s="1">
        <v>4.7767179999999998</v>
      </c>
      <c r="J280" s="1">
        <v>4.7767179999999998</v>
      </c>
      <c r="K280" s="1">
        <v>4.7767179999999998</v>
      </c>
      <c r="L280" s="1">
        <v>-4.5291800000000002</v>
      </c>
      <c r="M280" s="1">
        <v>-4.5291800000000002</v>
      </c>
      <c r="N280" s="1">
        <v>-4.5291800000000002</v>
      </c>
      <c r="O280" s="1">
        <v>0</v>
      </c>
      <c r="P280" s="1">
        <v>0</v>
      </c>
      <c r="Q280" s="1">
        <v>0</v>
      </c>
      <c r="R280"/>
      <c r="S280"/>
      <c r="T280"/>
      <c r="U280"/>
      <c r="V280"/>
      <c r="AH280" s="1"/>
    </row>
    <row r="281" spans="1:34" x14ac:dyDescent="0.25">
      <c r="A281" s="1">
        <v>2.7699999999999999E-2</v>
      </c>
      <c r="B281" s="1">
        <v>146.43860000000001</v>
      </c>
      <c r="C281" s="1">
        <v>146.43860000000001</v>
      </c>
      <c r="D281" s="1">
        <v>146.43860000000001</v>
      </c>
      <c r="E281" s="1">
        <v>-82.855059999999995</v>
      </c>
      <c r="F281" s="1">
        <v>4.7982300000000002</v>
      </c>
      <c r="G281" s="1">
        <v>4.7982300000000002</v>
      </c>
      <c r="H281" s="1">
        <v>4.7982300000000002</v>
      </c>
      <c r="I281" s="1">
        <v>4.7982300000000002</v>
      </c>
      <c r="J281" s="1">
        <v>4.7982300000000002</v>
      </c>
      <c r="K281" s="1">
        <v>4.7982300000000002</v>
      </c>
      <c r="L281" s="1">
        <v>-4.5465299999999997</v>
      </c>
      <c r="M281" s="1">
        <v>-4.5465299999999997</v>
      </c>
      <c r="N281" s="1">
        <v>-4.5465299999999997</v>
      </c>
      <c r="O281" s="1">
        <v>0</v>
      </c>
      <c r="P281" s="1">
        <v>0</v>
      </c>
      <c r="Q281" s="1">
        <v>0</v>
      </c>
      <c r="R281"/>
      <c r="S281"/>
      <c r="T281"/>
      <c r="U281"/>
      <c r="V281"/>
      <c r="AH281" s="1"/>
    </row>
    <row r="282" spans="1:34" x14ac:dyDescent="0.25">
      <c r="A282" s="1">
        <v>2.7799999999999998E-2</v>
      </c>
      <c r="B282" s="1">
        <v>146.41249999999999</v>
      </c>
      <c r="C282" s="1">
        <v>146.41249999999999</v>
      </c>
      <c r="D282" s="1">
        <v>146.41249999999999</v>
      </c>
      <c r="E282" s="1">
        <v>-82.801410000000004</v>
      </c>
      <c r="F282" s="1">
        <v>4.8197919999999996</v>
      </c>
      <c r="G282" s="1">
        <v>4.8197919999999996</v>
      </c>
      <c r="H282" s="1">
        <v>4.8197919999999996</v>
      </c>
      <c r="I282" s="1">
        <v>4.8197919999999996</v>
      </c>
      <c r="J282" s="1">
        <v>4.8197919999999996</v>
      </c>
      <c r="K282" s="1">
        <v>4.8197919999999996</v>
      </c>
      <c r="L282" s="1">
        <v>-4.5638930000000002</v>
      </c>
      <c r="M282" s="1">
        <v>-4.5638930000000002</v>
      </c>
      <c r="N282" s="1">
        <v>-4.5638930000000002</v>
      </c>
      <c r="O282" s="1">
        <v>0</v>
      </c>
      <c r="P282" s="1">
        <v>0</v>
      </c>
      <c r="Q282" s="1">
        <v>0</v>
      </c>
      <c r="R282"/>
      <c r="S282"/>
      <c r="T282"/>
      <c r="U282"/>
      <c r="V282"/>
      <c r="AH282" s="1"/>
    </row>
    <row r="283" spans="1:34" x14ac:dyDescent="0.25">
      <c r="A283" s="1">
        <v>2.7900000000000001E-2</v>
      </c>
      <c r="B283" s="1">
        <v>146.38630000000001</v>
      </c>
      <c r="C283" s="1">
        <v>146.38630000000001</v>
      </c>
      <c r="D283" s="1">
        <v>146.38630000000001</v>
      </c>
      <c r="E283" s="1">
        <v>-82.747529999999998</v>
      </c>
      <c r="F283" s="1">
        <v>4.8414020000000004</v>
      </c>
      <c r="G283" s="1">
        <v>4.8414020000000004</v>
      </c>
      <c r="H283" s="1">
        <v>4.8414020000000004</v>
      </c>
      <c r="I283" s="1">
        <v>4.8414020000000004</v>
      </c>
      <c r="J283" s="1">
        <v>4.8414020000000004</v>
      </c>
      <c r="K283" s="1">
        <v>4.8414020000000004</v>
      </c>
      <c r="L283" s="1">
        <v>-4.5812670000000004</v>
      </c>
      <c r="M283" s="1">
        <v>-4.5812670000000004</v>
      </c>
      <c r="N283" s="1">
        <v>-4.5812670000000004</v>
      </c>
      <c r="O283" s="1">
        <v>0</v>
      </c>
      <c r="P283" s="1">
        <v>0</v>
      </c>
      <c r="Q283" s="1">
        <v>0</v>
      </c>
      <c r="R283"/>
      <c r="S283"/>
      <c r="T283"/>
      <c r="U283"/>
      <c r="V283"/>
      <c r="AH283" s="1"/>
    </row>
    <row r="284" spans="1:34" x14ac:dyDescent="0.25">
      <c r="A284" s="1">
        <v>2.8000000000000001E-2</v>
      </c>
      <c r="B284" s="1">
        <v>146.36000000000001</v>
      </c>
      <c r="C284" s="1">
        <v>146.36000000000001</v>
      </c>
      <c r="D284" s="1">
        <v>146.36000000000001</v>
      </c>
      <c r="E284" s="1">
        <v>-82.693430000000006</v>
      </c>
      <c r="F284" s="1">
        <v>4.8630620000000002</v>
      </c>
      <c r="G284" s="1">
        <v>4.8630620000000002</v>
      </c>
      <c r="H284" s="1">
        <v>4.8630620000000002</v>
      </c>
      <c r="I284" s="1">
        <v>4.8630620000000002</v>
      </c>
      <c r="J284" s="1">
        <v>4.8630620000000002</v>
      </c>
      <c r="K284" s="1">
        <v>4.8630620000000002</v>
      </c>
      <c r="L284" s="1">
        <v>-4.5986549999999999</v>
      </c>
      <c r="M284" s="1">
        <v>-4.5986549999999999</v>
      </c>
      <c r="N284" s="1">
        <v>-4.5986549999999999</v>
      </c>
      <c r="O284" s="1">
        <v>0</v>
      </c>
      <c r="P284" s="1">
        <v>0</v>
      </c>
      <c r="Q284" s="1">
        <v>0</v>
      </c>
      <c r="R284"/>
      <c r="S284"/>
      <c r="T284"/>
      <c r="U284"/>
      <c r="V284"/>
      <c r="AH284" s="1"/>
    </row>
    <row r="285" spans="1:34" x14ac:dyDescent="0.25">
      <c r="A285" s="1">
        <v>2.81E-2</v>
      </c>
      <c r="B285" s="1">
        <v>146.33359999999999</v>
      </c>
      <c r="C285" s="1">
        <v>146.33359999999999</v>
      </c>
      <c r="D285" s="1">
        <v>146.33359999999999</v>
      </c>
      <c r="E285" s="1">
        <v>-82.639110000000002</v>
      </c>
      <c r="F285" s="1">
        <v>4.8847709999999998</v>
      </c>
      <c r="G285" s="1">
        <v>4.8847709999999998</v>
      </c>
      <c r="H285" s="1">
        <v>4.8847709999999998</v>
      </c>
      <c r="I285" s="1">
        <v>4.8847709999999998</v>
      </c>
      <c r="J285" s="1">
        <v>4.8847709999999998</v>
      </c>
      <c r="K285" s="1">
        <v>4.8847709999999998</v>
      </c>
      <c r="L285" s="1">
        <v>-4.6160550000000002</v>
      </c>
      <c r="M285" s="1">
        <v>-4.6160550000000002</v>
      </c>
      <c r="N285" s="1">
        <v>-4.6160550000000002</v>
      </c>
      <c r="O285" s="1">
        <v>0</v>
      </c>
      <c r="P285" s="1">
        <v>0</v>
      </c>
      <c r="Q285" s="1">
        <v>0</v>
      </c>
      <c r="R285"/>
      <c r="S285"/>
      <c r="T285"/>
      <c r="U285"/>
      <c r="V285"/>
      <c r="AH285" s="1"/>
    </row>
    <row r="286" spans="1:34" x14ac:dyDescent="0.25">
      <c r="A286" s="1">
        <v>2.8199999999999999E-2</v>
      </c>
      <c r="B286" s="1">
        <v>146.30709999999999</v>
      </c>
      <c r="C286" s="1">
        <v>146.30709999999999</v>
      </c>
      <c r="D286" s="1">
        <v>146.30709999999999</v>
      </c>
      <c r="E286" s="1">
        <v>-82.584559999999996</v>
      </c>
      <c r="F286" s="1">
        <v>4.9065300000000001</v>
      </c>
      <c r="G286" s="1">
        <v>4.9065300000000001</v>
      </c>
      <c r="H286" s="1">
        <v>4.9065300000000001</v>
      </c>
      <c r="I286" s="1">
        <v>4.9065300000000001</v>
      </c>
      <c r="J286" s="1">
        <v>4.9065300000000001</v>
      </c>
      <c r="K286" s="1">
        <v>4.9065300000000001</v>
      </c>
      <c r="L286" s="1">
        <v>-4.6334679999999997</v>
      </c>
      <c r="M286" s="1">
        <v>-4.6334679999999997</v>
      </c>
      <c r="N286" s="1">
        <v>-4.6334679999999997</v>
      </c>
      <c r="O286" s="1">
        <v>0</v>
      </c>
      <c r="P286" s="1">
        <v>0</v>
      </c>
      <c r="Q286" s="1">
        <v>0</v>
      </c>
      <c r="R286"/>
      <c r="S286"/>
      <c r="T286"/>
      <c r="U286"/>
      <c r="V286"/>
      <c r="AH286" s="1"/>
    </row>
    <row r="287" spans="1:34" x14ac:dyDescent="0.25">
      <c r="A287" s="1">
        <v>2.8299999999999999E-2</v>
      </c>
      <c r="B287" s="1">
        <v>146.28049999999999</v>
      </c>
      <c r="C287" s="1">
        <v>146.28049999999999</v>
      </c>
      <c r="D287" s="1">
        <v>146.28049999999999</v>
      </c>
      <c r="E287" s="1">
        <v>-82.529790000000006</v>
      </c>
      <c r="F287" s="1">
        <v>4.9283390000000002</v>
      </c>
      <c r="G287" s="1">
        <v>4.9283390000000002</v>
      </c>
      <c r="H287" s="1">
        <v>4.9283390000000002</v>
      </c>
      <c r="I287" s="1">
        <v>4.9283390000000002</v>
      </c>
      <c r="J287" s="1">
        <v>4.9283390000000002</v>
      </c>
      <c r="K287" s="1">
        <v>4.9283390000000002</v>
      </c>
      <c r="L287" s="1">
        <v>-4.6508940000000001</v>
      </c>
      <c r="M287" s="1">
        <v>-4.6508940000000001</v>
      </c>
      <c r="N287" s="1">
        <v>-4.6508940000000001</v>
      </c>
      <c r="O287" s="1">
        <v>0</v>
      </c>
      <c r="P287" s="1">
        <v>0</v>
      </c>
      <c r="Q287" s="1">
        <v>0</v>
      </c>
      <c r="R287"/>
      <c r="S287"/>
      <c r="T287"/>
      <c r="U287"/>
      <c r="V287"/>
      <c r="AH287" s="1"/>
    </row>
    <row r="288" spans="1:34" x14ac:dyDescent="0.25">
      <c r="A288" s="1">
        <v>2.8400000000000002E-2</v>
      </c>
      <c r="B288" s="1">
        <v>146.25380000000001</v>
      </c>
      <c r="C288" s="1">
        <v>146.25380000000001</v>
      </c>
      <c r="D288" s="1">
        <v>146.25380000000001</v>
      </c>
      <c r="E288" s="1">
        <v>-82.474789999999999</v>
      </c>
      <c r="F288" s="1">
        <v>4.9501989999999996</v>
      </c>
      <c r="G288" s="1">
        <v>4.9501989999999996</v>
      </c>
      <c r="H288" s="1">
        <v>4.9501989999999996</v>
      </c>
      <c r="I288" s="1">
        <v>4.9501989999999996</v>
      </c>
      <c r="J288" s="1">
        <v>4.9501989999999996</v>
      </c>
      <c r="K288" s="1">
        <v>4.9501989999999996</v>
      </c>
      <c r="L288" s="1">
        <v>-4.6683320000000004</v>
      </c>
      <c r="M288" s="1">
        <v>-4.6683320000000004</v>
      </c>
      <c r="N288" s="1">
        <v>-4.6683320000000004</v>
      </c>
      <c r="O288" s="1">
        <v>0</v>
      </c>
      <c r="P288" s="1">
        <v>0</v>
      </c>
      <c r="Q288" s="1">
        <v>0</v>
      </c>
      <c r="R288"/>
      <c r="S288"/>
      <c r="T288"/>
      <c r="U288"/>
      <c r="V288"/>
      <c r="AH288" s="1"/>
    </row>
    <row r="289" spans="1:34" x14ac:dyDescent="0.25">
      <c r="A289" s="1">
        <v>2.8500000000000001E-2</v>
      </c>
      <c r="B289" s="1">
        <v>146.227</v>
      </c>
      <c r="C289" s="1">
        <v>146.227</v>
      </c>
      <c r="D289" s="1">
        <v>146.227</v>
      </c>
      <c r="E289" s="1">
        <v>-82.419569999999993</v>
      </c>
      <c r="F289" s="1">
        <v>4.9721089999999997</v>
      </c>
      <c r="G289" s="1">
        <v>4.9721089999999997</v>
      </c>
      <c r="H289" s="1">
        <v>4.9721089999999997</v>
      </c>
      <c r="I289" s="1">
        <v>4.9721089999999997</v>
      </c>
      <c r="J289" s="1">
        <v>4.9721089999999997</v>
      </c>
      <c r="K289" s="1">
        <v>4.9721089999999997</v>
      </c>
      <c r="L289" s="1">
        <v>-4.6857839999999999</v>
      </c>
      <c r="M289" s="1">
        <v>-4.6857839999999999</v>
      </c>
      <c r="N289" s="1">
        <v>-4.6857839999999999</v>
      </c>
      <c r="O289" s="1">
        <v>0</v>
      </c>
      <c r="P289" s="1">
        <v>0</v>
      </c>
      <c r="Q289" s="1">
        <v>0</v>
      </c>
      <c r="R289"/>
      <c r="S289"/>
      <c r="T289"/>
      <c r="U289"/>
      <c r="V289"/>
      <c r="AH289" s="1"/>
    </row>
    <row r="290" spans="1:34" x14ac:dyDescent="0.25">
      <c r="A290" s="1">
        <v>2.86E-2</v>
      </c>
      <c r="B290" s="1">
        <v>146.20009999999999</v>
      </c>
      <c r="C290" s="1">
        <v>146.20009999999999</v>
      </c>
      <c r="D290" s="1">
        <v>146.20009999999999</v>
      </c>
      <c r="E290" s="1">
        <v>-82.36412</v>
      </c>
      <c r="F290" s="1">
        <v>4.9940699999999998</v>
      </c>
      <c r="G290" s="1">
        <v>4.9940699999999998</v>
      </c>
      <c r="H290" s="1">
        <v>4.9940699999999998</v>
      </c>
      <c r="I290" s="1">
        <v>4.9940699999999998</v>
      </c>
      <c r="J290" s="1">
        <v>4.9940699999999998</v>
      </c>
      <c r="K290" s="1">
        <v>4.9940699999999998</v>
      </c>
      <c r="L290" s="1">
        <v>-4.7032489999999996</v>
      </c>
      <c r="M290" s="1">
        <v>-4.7032489999999996</v>
      </c>
      <c r="N290" s="1">
        <v>-4.7032489999999996</v>
      </c>
      <c r="O290" s="1">
        <v>0</v>
      </c>
      <c r="P290" s="1">
        <v>0</v>
      </c>
      <c r="Q290" s="1">
        <v>0</v>
      </c>
      <c r="R290"/>
      <c r="S290"/>
      <c r="T290"/>
      <c r="U290"/>
      <c r="V290"/>
      <c r="AH290" s="1"/>
    </row>
    <row r="291" spans="1:34" x14ac:dyDescent="0.25">
      <c r="A291" s="1">
        <v>2.87E-2</v>
      </c>
      <c r="B291" s="1">
        <v>146.17310000000001</v>
      </c>
      <c r="C291" s="1">
        <v>146.17310000000001</v>
      </c>
      <c r="D291" s="1">
        <v>146.17310000000001</v>
      </c>
      <c r="E291" s="1">
        <v>-82.308440000000004</v>
      </c>
      <c r="F291" s="1">
        <v>5.0160819999999999</v>
      </c>
      <c r="G291" s="1">
        <v>5.0160819999999999</v>
      </c>
      <c r="H291" s="1">
        <v>5.0160819999999999</v>
      </c>
      <c r="I291" s="1">
        <v>5.0160819999999999</v>
      </c>
      <c r="J291" s="1">
        <v>5.0160819999999999</v>
      </c>
      <c r="K291" s="1">
        <v>5.0160819999999999</v>
      </c>
      <c r="L291" s="1">
        <v>-4.7207270000000001</v>
      </c>
      <c r="M291" s="1">
        <v>-4.7207270000000001</v>
      </c>
      <c r="N291" s="1">
        <v>-4.7207270000000001</v>
      </c>
      <c r="O291" s="1">
        <v>0</v>
      </c>
      <c r="P291" s="1">
        <v>0</v>
      </c>
      <c r="Q291" s="1">
        <v>0</v>
      </c>
      <c r="R291"/>
      <c r="S291"/>
      <c r="T291"/>
      <c r="U291"/>
      <c r="V291"/>
      <c r="AH291" s="1"/>
    </row>
    <row r="292" spans="1:34" x14ac:dyDescent="0.25">
      <c r="A292" s="1">
        <v>2.8799999999999999E-2</v>
      </c>
      <c r="B292" s="1">
        <v>146.14599999999999</v>
      </c>
      <c r="C292" s="1">
        <v>146.14599999999999</v>
      </c>
      <c r="D292" s="1">
        <v>146.14599999999999</v>
      </c>
      <c r="E292" s="1">
        <v>-82.252539999999996</v>
      </c>
      <c r="F292" s="1">
        <v>5.0381450000000001</v>
      </c>
      <c r="G292" s="1">
        <v>5.0381450000000001</v>
      </c>
      <c r="H292" s="1">
        <v>5.0381450000000001</v>
      </c>
      <c r="I292" s="1">
        <v>5.0381450000000001</v>
      </c>
      <c r="J292" s="1">
        <v>5.0381450000000001</v>
      </c>
      <c r="K292" s="1">
        <v>5.0381450000000001</v>
      </c>
      <c r="L292" s="1">
        <v>-4.738219</v>
      </c>
      <c r="M292" s="1">
        <v>-4.738219</v>
      </c>
      <c r="N292" s="1">
        <v>-4.738219</v>
      </c>
      <c r="O292" s="1">
        <v>0</v>
      </c>
      <c r="P292" s="1">
        <v>0</v>
      </c>
      <c r="Q292" s="1">
        <v>0</v>
      </c>
      <c r="R292"/>
      <c r="S292"/>
      <c r="T292"/>
      <c r="U292"/>
      <c r="V292"/>
      <c r="AH292" s="1"/>
    </row>
    <row r="293" spans="1:34" x14ac:dyDescent="0.25">
      <c r="A293" s="1">
        <v>2.8899999999999999E-2</v>
      </c>
      <c r="B293" s="1">
        <v>146.11879999999999</v>
      </c>
      <c r="C293" s="1">
        <v>146.11879999999999</v>
      </c>
      <c r="D293" s="1">
        <v>146.11879999999999</v>
      </c>
      <c r="E293" s="1">
        <v>-82.19641</v>
      </c>
      <c r="F293" s="1">
        <v>5.0602600000000004</v>
      </c>
      <c r="G293" s="1">
        <v>5.0602600000000004</v>
      </c>
      <c r="H293" s="1">
        <v>5.0602600000000004</v>
      </c>
      <c r="I293" s="1">
        <v>5.0602600000000004</v>
      </c>
      <c r="J293" s="1">
        <v>5.0602600000000004</v>
      </c>
      <c r="K293" s="1">
        <v>5.0602600000000004</v>
      </c>
      <c r="L293" s="1">
        <v>-4.7557239999999998</v>
      </c>
      <c r="M293" s="1">
        <v>-4.7557239999999998</v>
      </c>
      <c r="N293" s="1">
        <v>-4.7557239999999998</v>
      </c>
      <c r="O293" s="1">
        <v>0</v>
      </c>
      <c r="P293" s="1">
        <v>0</v>
      </c>
      <c r="Q293" s="1">
        <v>0</v>
      </c>
      <c r="R293"/>
      <c r="S293"/>
      <c r="T293"/>
      <c r="U293"/>
      <c r="V293"/>
      <c r="AH293" s="1"/>
    </row>
    <row r="294" spans="1:34" x14ac:dyDescent="0.25">
      <c r="A294" s="1">
        <v>2.9000000000000001E-2</v>
      </c>
      <c r="B294" s="1">
        <v>146.0915</v>
      </c>
      <c r="C294" s="1">
        <v>146.0915</v>
      </c>
      <c r="D294" s="1">
        <v>146.0915</v>
      </c>
      <c r="E294" s="1">
        <v>-82.140060000000005</v>
      </c>
      <c r="F294" s="1">
        <v>5.082427</v>
      </c>
      <c r="G294" s="1">
        <v>5.082427</v>
      </c>
      <c r="H294" s="1">
        <v>5.082427</v>
      </c>
      <c r="I294" s="1">
        <v>5.082427</v>
      </c>
      <c r="J294" s="1">
        <v>5.082427</v>
      </c>
      <c r="K294" s="1">
        <v>5.082427</v>
      </c>
      <c r="L294" s="1">
        <v>-4.7732419999999998</v>
      </c>
      <c r="M294" s="1">
        <v>-4.7732419999999998</v>
      </c>
      <c r="N294" s="1">
        <v>-4.7732419999999998</v>
      </c>
      <c r="O294" s="1">
        <v>0</v>
      </c>
      <c r="P294" s="1">
        <v>0</v>
      </c>
      <c r="Q294" s="1">
        <v>0</v>
      </c>
      <c r="R294"/>
      <c r="S294"/>
      <c r="T294"/>
      <c r="U294"/>
      <c r="V294"/>
      <c r="AH294" s="1"/>
    </row>
    <row r="295" spans="1:34" x14ac:dyDescent="0.25">
      <c r="A295" s="1">
        <v>2.9100000000000001E-2</v>
      </c>
      <c r="B295" s="1">
        <v>146.0641</v>
      </c>
      <c r="C295" s="1">
        <v>146.0641</v>
      </c>
      <c r="D295" s="1">
        <v>146.0641</v>
      </c>
      <c r="E295" s="1">
        <v>-82.083479999999994</v>
      </c>
      <c r="F295" s="1">
        <v>5.1046459999999998</v>
      </c>
      <c r="G295" s="1">
        <v>5.1046459999999998</v>
      </c>
      <c r="H295" s="1">
        <v>5.1046459999999998</v>
      </c>
      <c r="I295" s="1">
        <v>5.1046459999999998</v>
      </c>
      <c r="J295" s="1">
        <v>5.1046459999999998</v>
      </c>
      <c r="K295" s="1">
        <v>5.1046459999999998</v>
      </c>
      <c r="L295" s="1">
        <v>-4.7907739999999999</v>
      </c>
      <c r="M295" s="1">
        <v>-4.7907739999999999</v>
      </c>
      <c r="N295" s="1">
        <v>-4.7907739999999999</v>
      </c>
      <c r="O295" s="1">
        <v>0</v>
      </c>
      <c r="P295" s="1">
        <v>0</v>
      </c>
      <c r="Q295" s="1">
        <v>0</v>
      </c>
      <c r="R295"/>
      <c r="S295"/>
      <c r="T295"/>
      <c r="U295"/>
      <c r="V295"/>
      <c r="AH295" s="1"/>
    </row>
    <row r="296" spans="1:34" x14ac:dyDescent="0.25">
      <c r="A296" s="1">
        <v>2.92E-2</v>
      </c>
      <c r="B296" s="1">
        <v>146.03659999999999</v>
      </c>
      <c r="C296" s="1">
        <v>146.03659999999999</v>
      </c>
      <c r="D296" s="1">
        <v>146.03659999999999</v>
      </c>
      <c r="E296" s="1">
        <v>-82.026669999999996</v>
      </c>
      <c r="F296" s="1">
        <v>5.1269169999999997</v>
      </c>
      <c r="G296" s="1">
        <v>5.1269169999999997</v>
      </c>
      <c r="H296" s="1">
        <v>5.1269169999999997</v>
      </c>
      <c r="I296" s="1">
        <v>5.1269169999999997</v>
      </c>
      <c r="J296" s="1">
        <v>5.1269169999999997</v>
      </c>
      <c r="K296" s="1">
        <v>5.1269169999999997</v>
      </c>
      <c r="L296" s="1">
        <v>-4.8083200000000001</v>
      </c>
      <c r="M296" s="1">
        <v>-4.8083200000000001</v>
      </c>
      <c r="N296" s="1">
        <v>-4.8083200000000001</v>
      </c>
      <c r="O296" s="1">
        <v>0</v>
      </c>
      <c r="P296" s="1">
        <v>0</v>
      </c>
      <c r="Q296" s="1">
        <v>0</v>
      </c>
      <c r="R296"/>
      <c r="S296"/>
      <c r="T296"/>
      <c r="U296"/>
      <c r="V296"/>
      <c r="AH296" s="1"/>
    </row>
    <row r="297" spans="1:34" x14ac:dyDescent="0.25">
      <c r="A297" s="1">
        <v>2.93E-2</v>
      </c>
      <c r="B297" s="1">
        <v>146.00899999999999</v>
      </c>
      <c r="C297" s="1">
        <v>146.00899999999999</v>
      </c>
      <c r="D297" s="1">
        <v>146.00899999999999</v>
      </c>
      <c r="E297" s="1">
        <v>-81.969629999999995</v>
      </c>
      <c r="F297" s="1">
        <v>5.1492399999999998</v>
      </c>
      <c r="G297" s="1">
        <v>5.1492399999999998</v>
      </c>
      <c r="H297" s="1">
        <v>5.1492399999999998</v>
      </c>
      <c r="I297" s="1">
        <v>5.1492399999999998</v>
      </c>
      <c r="J297" s="1">
        <v>5.1492399999999998</v>
      </c>
      <c r="K297" s="1">
        <v>5.1492399999999998</v>
      </c>
      <c r="L297" s="1">
        <v>-4.8258789999999996</v>
      </c>
      <c r="M297" s="1">
        <v>-4.8258789999999996</v>
      </c>
      <c r="N297" s="1">
        <v>-4.8258789999999996</v>
      </c>
      <c r="O297" s="1">
        <v>0</v>
      </c>
      <c r="P297" s="1">
        <v>0</v>
      </c>
      <c r="Q297" s="1">
        <v>0</v>
      </c>
      <c r="R297"/>
      <c r="S297"/>
      <c r="T297"/>
      <c r="U297"/>
      <c r="V297"/>
      <c r="AH297" s="1"/>
    </row>
    <row r="298" spans="1:34" x14ac:dyDescent="0.25">
      <c r="A298" s="1">
        <v>2.9399999999999999E-2</v>
      </c>
      <c r="B298" s="1">
        <v>145.9813</v>
      </c>
      <c r="C298" s="1">
        <v>145.9813</v>
      </c>
      <c r="D298" s="1">
        <v>145.9813</v>
      </c>
      <c r="E298" s="1">
        <v>-81.912360000000007</v>
      </c>
      <c r="F298" s="1">
        <v>5.1716170000000004</v>
      </c>
      <c r="G298" s="1">
        <v>5.1716170000000004</v>
      </c>
      <c r="H298" s="1">
        <v>5.1716170000000004</v>
      </c>
      <c r="I298" s="1">
        <v>5.1716170000000004</v>
      </c>
      <c r="J298" s="1">
        <v>5.1716170000000004</v>
      </c>
      <c r="K298" s="1">
        <v>5.1716170000000004</v>
      </c>
      <c r="L298" s="1">
        <v>-4.8434530000000002</v>
      </c>
      <c r="M298" s="1">
        <v>-4.8434530000000002</v>
      </c>
      <c r="N298" s="1">
        <v>-4.8434530000000002</v>
      </c>
      <c r="O298" s="1">
        <v>0</v>
      </c>
      <c r="P298" s="1">
        <v>0</v>
      </c>
      <c r="Q298" s="1">
        <v>0</v>
      </c>
      <c r="R298"/>
      <c r="S298"/>
      <c r="T298"/>
      <c r="U298"/>
      <c r="V298"/>
      <c r="AH298" s="1"/>
    </row>
    <row r="299" spans="1:34" x14ac:dyDescent="0.25">
      <c r="A299" s="1">
        <v>2.9499999999999998E-2</v>
      </c>
      <c r="B299" s="1">
        <v>145.95349999999999</v>
      </c>
      <c r="C299" s="1">
        <v>145.95349999999999</v>
      </c>
      <c r="D299" s="1">
        <v>145.95349999999999</v>
      </c>
      <c r="E299" s="1">
        <v>-81.854860000000002</v>
      </c>
      <c r="F299" s="1">
        <v>5.1940460000000002</v>
      </c>
      <c r="G299" s="1">
        <v>5.1940460000000002</v>
      </c>
      <c r="H299" s="1">
        <v>5.1940460000000002</v>
      </c>
      <c r="I299" s="1">
        <v>5.1940460000000002</v>
      </c>
      <c r="J299" s="1">
        <v>5.1940460000000002</v>
      </c>
      <c r="K299" s="1">
        <v>5.1940460000000002</v>
      </c>
      <c r="L299" s="1">
        <v>-4.86104</v>
      </c>
      <c r="M299" s="1">
        <v>-4.86104</v>
      </c>
      <c r="N299" s="1">
        <v>-4.86104</v>
      </c>
      <c r="O299" s="1">
        <v>0</v>
      </c>
      <c r="P299" s="1">
        <v>0</v>
      </c>
      <c r="Q299" s="1">
        <v>0</v>
      </c>
      <c r="R299"/>
      <c r="S299"/>
      <c r="T299"/>
      <c r="U299"/>
      <c r="V299"/>
      <c r="AH299" s="1"/>
    </row>
    <row r="300" spans="1:34" x14ac:dyDescent="0.25">
      <c r="A300" s="1">
        <v>2.9600000000000001E-2</v>
      </c>
      <c r="B300" s="1">
        <v>145.9256</v>
      </c>
      <c r="C300" s="1">
        <v>145.9256</v>
      </c>
      <c r="D300" s="1">
        <v>145.9256</v>
      </c>
      <c r="E300" s="1">
        <v>-81.797139999999999</v>
      </c>
      <c r="F300" s="1">
        <v>5.2165290000000004</v>
      </c>
      <c r="G300" s="1">
        <v>5.2165290000000004</v>
      </c>
      <c r="H300" s="1">
        <v>5.2165290000000004</v>
      </c>
      <c r="I300" s="1">
        <v>5.2165290000000004</v>
      </c>
      <c r="J300" s="1">
        <v>5.2165290000000004</v>
      </c>
      <c r="K300" s="1">
        <v>5.2165290000000004</v>
      </c>
      <c r="L300" s="1">
        <v>-4.8786420000000001</v>
      </c>
      <c r="M300" s="1">
        <v>-4.8786420000000001</v>
      </c>
      <c r="N300" s="1">
        <v>-4.8786420000000001</v>
      </c>
      <c r="O300" s="1">
        <v>0</v>
      </c>
      <c r="P300" s="1">
        <v>0</v>
      </c>
      <c r="Q300" s="1">
        <v>0</v>
      </c>
      <c r="R300"/>
      <c r="S300"/>
      <c r="T300"/>
      <c r="U300"/>
      <c r="V300"/>
      <c r="AH300" s="1"/>
    </row>
    <row r="301" spans="1:34" x14ac:dyDescent="0.25">
      <c r="A301" s="1">
        <v>2.9700000000000001E-2</v>
      </c>
      <c r="B301" s="1">
        <v>145.89760000000001</v>
      </c>
      <c r="C301" s="1">
        <v>145.89760000000001</v>
      </c>
      <c r="D301" s="1">
        <v>145.89760000000001</v>
      </c>
      <c r="E301" s="1">
        <v>-81.739180000000005</v>
      </c>
      <c r="F301" s="1">
        <v>5.2390660000000002</v>
      </c>
      <c r="G301" s="1">
        <v>5.2390660000000002</v>
      </c>
      <c r="H301" s="1">
        <v>5.2390660000000002</v>
      </c>
      <c r="I301" s="1">
        <v>5.2390660000000002</v>
      </c>
      <c r="J301" s="1">
        <v>5.2390660000000002</v>
      </c>
      <c r="K301" s="1">
        <v>5.2390660000000002</v>
      </c>
      <c r="L301" s="1">
        <v>-4.8962570000000003</v>
      </c>
      <c r="M301" s="1">
        <v>-4.8962570000000003</v>
      </c>
      <c r="N301" s="1">
        <v>-4.8962570000000003</v>
      </c>
      <c r="O301" s="1">
        <v>0</v>
      </c>
      <c r="P301" s="1">
        <v>0</v>
      </c>
      <c r="Q301" s="1">
        <v>0</v>
      </c>
      <c r="R301"/>
      <c r="S301"/>
      <c r="T301"/>
      <c r="U301"/>
      <c r="V301"/>
      <c r="AH301" s="1"/>
    </row>
    <row r="302" spans="1:34" x14ac:dyDescent="0.25">
      <c r="A302" s="1">
        <v>2.98E-2</v>
      </c>
      <c r="B302" s="1">
        <v>145.86949999999999</v>
      </c>
      <c r="C302" s="1">
        <v>145.86949999999999</v>
      </c>
      <c r="D302" s="1">
        <v>145.86949999999999</v>
      </c>
      <c r="E302" s="1">
        <v>-81.680989999999994</v>
      </c>
      <c r="F302" s="1">
        <v>5.2616560000000003</v>
      </c>
      <c r="G302" s="1">
        <v>5.2616560000000003</v>
      </c>
      <c r="H302" s="1">
        <v>5.2616560000000003</v>
      </c>
      <c r="I302" s="1">
        <v>5.2616560000000003</v>
      </c>
      <c r="J302" s="1">
        <v>5.2616560000000003</v>
      </c>
      <c r="K302" s="1">
        <v>5.2616560000000003</v>
      </c>
      <c r="L302" s="1">
        <v>-4.9138869999999999</v>
      </c>
      <c r="M302" s="1">
        <v>-4.9138869999999999</v>
      </c>
      <c r="N302" s="1">
        <v>-4.9138869999999999</v>
      </c>
      <c r="O302" s="1">
        <v>0</v>
      </c>
      <c r="P302" s="1">
        <v>0</v>
      </c>
      <c r="Q302" s="1">
        <v>0</v>
      </c>
      <c r="R302"/>
      <c r="S302"/>
      <c r="T302"/>
      <c r="U302"/>
      <c r="V302"/>
      <c r="AH302" s="1"/>
    </row>
    <row r="303" spans="1:34" x14ac:dyDescent="0.25">
      <c r="A303" s="1">
        <v>2.9899999999999999E-2</v>
      </c>
      <c r="B303" s="1">
        <v>145.84129999999999</v>
      </c>
      <c r="C303" s="1">
        <v>145.84129999999999</v>
      </c>
      <c r="D303" s="1">
        <v>145.84129999999999</v>
      </c>
      <c r="E303" s="1">
        <v>-81.622579999999999</v>
      </c>
      <c r="F303" s="1">
        <v>5.2843010000000001</v>
      </c>
      <c r="G303" s="1">
        <v>5.2843010000000001</v>
      </c>
      <c r="H303" s="1">
        <v>5.2843010000000001</v>
      </c>
      <c r="I303" s="1">
        <v>5.2843010000000001</v>
      </c>
      <c r="J303" s="1">
        <v>5.2843010000000001</v>
      </c>
      <c r="K303" s="1">
        <v>5.2843010000000001</v>
      </c>
      <c r="L303" s="1">
        <v>-4.9315319999999998</v>
      </c>
      <c r="M303" s="1">
        <v>-4.9315319999999998</v>
      </c>
      <c r="N303" s="1">
        <v>-4.9315319999999998</v>
      </c>
      <c r="O303" s="1">
        <v>0</v>
      </c>
      <c r="P303" s="1">
        <v>0</v>
      </c>
      <c r="Q303" s="1">
        <v>0</v>
      </c>
      <c r="R303"/>
      <c r="S303"/>
      <c r="T303"/>
      <c r="U303"/>
      <c r="V303"/>
      <c r="AH303" s="1"/>
    </row>
    <row r="304" spans="1:34" x14ac:dyDescent="0.25">
      <c r="A304" s="1">
        <v>0.03</v>
      </c>
      <c r="B304" s="1">
        <v>145.81299999999999</v>
      </c>
      <c r="C304" s="1">
        <v>145.81299999999999</v>
      </c>
      <c r="D304" s="1">
        <v>145.81299999999999</v>
      </c>
      <c r="E304" s="1">
        <v>-81.563929999999999</v>
      </c>
      <c r="F304" s="1">
        <v>5.3070000000000004</v>
      </c>
      <c r="G304" s="1">
        <v>5.3070000000000004</v>
      </c>
      <c r="H304" s="1">
        <v>5.3070000000000004</v>
      </c>
      <c r="I304" s="1">
        <v>5.3070000000000004</v>
      </c>
      <c r="J304" s="1">
        <v>5.3070000000000004</v>
      </c>
      <c r="K304" s="1">
        <v>5.3070000000000004</v>
      </c>
      <c r="L304" s="1">
        <v>-4.9491909999999999</v>
      </c>
      <c r="M304" s="1">
        <v>-4.9491909999999999</v>
      </c>
      <c r="N304" s="1">
        <v>-4.9491909999999999</v>
      </c>
      <c r="O304" s="1">
        <v>0</v>
      </c>
      <c r="P304" s="1">
        <v>0</v>
      </c>
      <c r="Q304" s="1">
        <v>0</v>
      </c>
      <c r="R304"/>
      <c r="S304"/>
      <c r="T304"/>
      <c r="U304"/>
      <c r="V304"/>
      <c r="AH304" s="1"/>
    </row>
    <row r="305" spans="1:34" x14ac:dyDescent="0.25">
      <c r="A305" s="1">
        <v>3.0099999999999998E-2</v>
      </c>
      <c r="B305" s="1">
        <v>145.78460000000001</v>
      </c>
      <c r="C305" s="1">
        <v>145.78460000000001</v>
      </c>
      <c r="D305" s="1">
        <v>145.78460000000001</v>
      </c>
      <c r="E305" s="1">
        <v>-81.505049999999997</v>
      </c>
      <c r="F305" s="1">
        <v>5.3297530000000002</v>
      </c>
      <c r="G305" s="1">
        <v>5.3297530000000002</v>
      </c>
      <c r="H305" s="1">
        <v>5.3297530000000002</v>
      </c>
      <c r="I305" s="1">
        <v>5.3297530000000002</v>
      </c>
      <c r="J305" s="1">
        <v>5.3297530000000002</v>
      </c>
      <c r="K305" s="1">
        <v>5.3297530000000002</v>
      </c>
      <c r="L305" s="1">
        <v>-4.9668640000000002</v>
      </c>
      <c r="M305" s="1">
        <v>-4.9668640000000002</v>
      </c>
      <c r="N305" s="1">
        <v>-4.9668640000000002</v>
      </c>
      <c r="O305" s="1">
        <v>0</v>
      </c>
      <c r="P305" s="1">
        <v>0</v>
      </c>
      <c r="Q305" s="1">
        <v>0</v>
      </c>
      <c r="R305"/>
      <c r="S305"/>
      <c r="T305"/>
      <c r="U305"/>
      <c r="V305"/>
      <c r="AH305" s="1"/>
    </row>
    <row r="306" spans="1:34" x14ac:dyDescent="0.25">
      <c r="A306" s="1">
        <v>3.0200000000000001E-2</v>
      </c>
      <c r="B306" s="1">
        <v>145.7561</v>
      </c>
      <c r="C306" s="1">
        <v>145.7561</v>
      </c>
      <c r="D306" s="1">
        <v>145.7561</v>
      </c>
      <c r="E306" s="1">
        <v>-81.445939999999993</v>
      </c>
      <c r="F306" s="1">
        <v>5.3525619999999998</v>
      </c>
      <c r="G306" s="1">
        <v>5.3525619999999998</v>
      </c>
      <c r="H306" s="1">
        <v>5.3525619999999998</v>
      </c>
      <c r="I306" s="1">
        <v>5.3525619999999998</v>
      </c>
      <c r="J306" s="1">
        <v>5.3525619999999998</v>
      </c>
      <c r="K306" s="1">
        <v>5.3525619999999998</v>
      </c>
      <c r="L306" s="1">
        <v>-4.9845519999999999</v>
      </c>
      <c r="M306" s="1">
        <v>-4.9845519999999999</v>
      </c>
      <c r="N306" s="1">
        <v>-4.9845519999999999</v>
      </c>
      <c r="O306" s="1">
        <v>0</v>
      </c>
      <c r="P306" s="1">
        <v>0</v>
      </c>
      <c r="Q306" s="1">
        <v>0</v>
      </c>
      <c r="R306"/>
      <c r="S306"/>
      <c r="T306"/>
      <c r="U306"/>
      <c r="V306"/>
      <c r="AH306" s="1"/>
    </row>
    <row r="307" spans="1:34" x14ac:dyDescent="0.25">
      <c r="A307" s="1">
        <v>3.0300000000000001E-2</v>
      </c>
      <c r="B307" s="1">
        <v>145.72749999999999</v>
      </c>
      <c r="C307" s="1">
        <v>145.72749999999999</v>
      </c>
      <c r="D307" s="1">
        <v>145.72749999999999</v>
      </c>
      <c r="E307" s="1">
        <v>-81.386589999999998</v>
      </c>
      <c r="F307" s="1">
        <v>5.375426</v>
      </c>
      <c r="G307" s="1">
        <v>5.375426</v>
      </c>
      <c r="H307" s="1">
        <v>5.375426</v>
      </c>
      <c r="I307" s="1">
        <v>5.375426</v>
      </c>
      <c r="J307" s="1">
        <v>5.375426</v>
      </c>
      <c r="K307" s="1">
        <v>5.375426</v>
      </c>
      <c r="L307" s="1">
        <v>-5.0022549999999999</v>
      </c>
      <c r="M307" s="1">
        <v>-5.0022549999999999</v>
      </c>
      <c r="N307" s="1">
        <v>-5.0022549999999999</v>
      </c>
      <c r="O307" s="1">
        <v>0</v>
      </c>
      <c r="P307" s="1">
        <v>0</v>
      </c>
      <c r="Q307" s="1">
        <v>0</v>
      </c>
      <c r="R307"/>
      <c r="S307"/>
      <c r="T307"/>
      <c r="U307"/>
      <c r="V307"/>
      <c r="AH307" s="1"/>
    </row>
    <row r="308" spans="1:34" x14ac:dyDescent="0.25">
      <c r="A308" s="1">
        <v>3.04E-2</v>
      </c>
      <c r="B308" s="1">
        <v>145.69880000000001</v>
      </c>
      <c r="C308" s="1">
        <v>145.69880000000001</v>
      </c>
      <c r="D308" s="1">
        <v>145.69880000000001</v>
      </c>
      <c r="E308" s="1">
        <v>-81.327020000000005</v>
      </c>
      <c r="F308" s="1">
        <v>5.3983449999999999</v>
      </c>
      <c r="G308" s="1">
        <v>5.3983449999999999</v>
      </c>
      <c r="H308" s="1">
        <v>5.3983449999999999</v>
      </c>
      <c r="I308" s="1">
        <v>5.3983449999999999</v>
      </c>
      <c r="J308" s="1">
        <v>5.3983449999999999</v>
      </c>
      <c r="K308" s="1">
        <v>5.3983449999999999</v>
      </c>
      <c r="L308" s="1">
        <v>-5.0199730000000002</v>
      </c>
      <c r="M308" s="1">
        <v>-5.0199730000000002</v>
      </c>
      <c r="N308" s="1">
        <v>-5.0199730000000002</v>
      </c>
      <c r="O308" s="1">
        <v>0</v>
      </c>
      <c r="P308" s="1">
        <v>0</v>
      </c>
      <c r="Q308" s="1">
        <v>0</v>
      </c>
      <c r="R308"/>
      <c r="S308"/>
      <c r="T308"/>
      <c r="U308"/>
      <c r="V308"/>
      <c r="AH308" s="1"/>
    </row>
    <row r="309" spans="1:34" x14ac:dyDescent="0.25">
      <c r="A309" s="1">
        <v>3.0499999999999999E-2</v>
      </c>
      <c r="B309" s="1">
        <v>145.66990000000001</v>
      </c>
      <c r="C309" s="1">
        <v>145.66990000000001</v>
      </c>
      <c r="D309" s="1">
        <v>145.66990000000001</v>
      </c>
      <c r="E309" s="1">
        <v>-81.267210000000006</v>
      </c>
      <c r="F309" s="1">
        <v>5.4213199999999997</v>
      </c>
      <c r="G309" s="1">
        <v>5.4213199999999997</v>
      </c>
      <c r="H309" s="1">
        <v>5.4213199999999997</v>
      </c>
      <c r="I309" s="1">
        <v>5.4213199999999997</v>
      </c>
      <c r="J309" s="1">
        <v>5.4213199999999997</v>
      </c>
      <c r="K309" s="1">
        <v>5.4213199999999997</v>
      </c>
      <c r="L309" s="1">
        <v>-5.037706</v>
      </c>
      <c r="M309" s="1">
        <v>-5.037706</v>
      </c>
      <c r="N309" s="1">
        <v>-5.037706</v>
      </c>
      <c r="O309" s="1">
        <v>0</v>
      </c>
      <c r="P309" s="1">
        <v>0</v>
      </c>
      <c r="Q309" s="1">
        <v>0</v>
      </c>
      <c r="R309"/>
      <c r="S309"/>
      <c r="T309"/>
      <c r="U309"/>
      <c r="V309"/>
      <c r="AH309" s="1"/>
    </row>
    <row r="310" spans="1:34" x14ac:dyDescent="0.25">
      <c r="A310" s="1">
        <v>3.0599999999999999E-2</v>
      </c>
      <c r="B310" s="1">
        <v>145.64099999999999</v>
      </c>
      <c r="C310" s="1">
        <v>145.64099999999999</v>
      </c>
      <c r="D310" s="1">
        <v>145.64099999999999</v>
      </c>
      <c r="E310" s="1">
        <v>-81.207170000000005</v>
      </c>
      <c r="F310" s="1">
        <v>5.4443510000000002</v>
      </c>
      <c r="G310" s="1">
        <v>5.4443510000000002</v>
      </c>
      <c r="H310" s="1">
        <v>5.4443510000000002</v>
      </c>
      <c r="I310" s="1">
        <v>5.4443510000000002</v>
      </c>
      <c r="J310" s="1">
        <v>5.4443510000000002</v>
      </c>
      <c r="K310" s="1">
        <v>5.4443510000000002</v>
      </c>
      <c r="L310" s="1">
        <v>-5.0554540000000001</v>
      </c>
      <c r="M310" s="1">
        <v>-5.0554540000000001</v>
      </c>
      <c r="N310" s="1">
        <v>-5.0554540000000001</v>
      </c>
      <c r="O310" s="1">
        <v>0</v>
      </c>
      <c r="P310" s="1">
        <v>0</v>
      </c>
      <c r="Q310" s="1">
        <v>0</v>
      </c>
      <c r="R310"/>
      <c r="S310"/>
      <c r="T310"/>
      <c r="U310"/>
      <c r="V310"/>
      <c r="AH310" s="1"/>
    </row>
    <row r="311" spans="1:34" x14ac:dyDescent="0.25">
      <c r="A311" s="1">
        <v>3.0700000000000002E-2</v>
      </c>
      <c r="B311" s="1">
        <v>145.61199999999999</v>
      </c>
      <c r="C311" s="1">
        <v>145.61199999999999</v>
      </c>
      <c r="D311" s="1">
        <v>145.61199999999999</v>
      </c>
      <c r="E311" s="1">
        <v>-81.146889999999999</v>
      </c>
      <c r="F311" s="1">
        <v>5.4674379999999996</v>
      </c>
      <c r="G311" s="1">
        <v>5.4674379999999996</v>
      </c>
      <c r="H311" s="1">
        <v>5.4674379999999996</v>
      </c>
      <c r="I311" s="1">
        <v>5.4674379999999996</v>
      </c>
      <c r="J311" s="1">
        <v>5.4674379999999996</v>
      </c>
      <c r="K311" s="1">
        <v>5.4674379999999996</v>
      </c>
      <c r="L311" s="1">
        <v>-5.0732169999999996</v>
      </c>
      <c r="M311" s="1">
        <v>-5.0732169999999996</v>
      </c>
      <c r="N311" s="1">
        <v>-5.0732169999999996</v>
      </c>
      <c r="O311" s="1">
        <v>0</v>
      </c>
      <c r="P311" s="1">
        <v>0</v>
      </c>
      <c r="Q311" s="1">
        <v>0</v>
      </c>
      <c r="R311"/>
      <c r="S311"/>
      <c r="T311"/>
      <c r="U311"/>
      <c r="V311"/>
      <c r="AH311" s="1"/>
    </row>
    <row r="312" spans="1:34" x14ac:dyDescent="0.25">
      <c r="A312" s="1">
        <v>3.0800000000000001E-2</v>
      </c>
      <c r="B312" s="1">
        <v>145.5829</v>
      </c>
      <c r="C312" s="1">
        <v>145.5829</v>
      </c>
      <c r="D312" s="1">
        <v>145.5829</v>
      </c>
      <c r="E312" s="1">
        <v>-81.086380000000005</v>
      </c>
      <c r="F312" s="1">
        <v>5.4905819999999999</v>
      </c>
      <c r="G312" s="1">
        <v>5.4905819999999999</v>
      </c>
      <c r="H312" s="1">
        <v>5.4905819999999999</v>
      </c>
      <c r="I312" s="1">
        <v>5.4905819999999999</v>
      </c>
      <c r="J312" s="1">
        <v>5.4905819999999999</v>
      </c>
      <c r="K312" s="1">
        <v>5.4905819999999999</v>
      </c>
      <c r="L312" s="1">
        <v>-5.0909950000000004</v>
      </c>
      <c r="M312" s="1">
        <v>-5.0909950000000004</v>
      </c>
      <c r="N312" s="1">
        <v>-5.0909950000000004</v>
      </c>
      <c r="O312" s="1">
        <v>0</v>
      </c>
      <c r="P312" s="1">
        <v>0</v>
      </c>
      <c r="Q312" s="1">
        <v>0</v>
      </c>
      <c r="R312"/>
      <c r="S312"/>
      <c r="T312"/>
      <c r="U312"/>
      <c r="V312"/>
      <c r="AH312" s="1"/>
    </row>
    <row r="313" spans="1:34" x14ac:dyDescent="0.25">
      <c r="A313" s="1">
        <v>3.09E-2</v>
      </c>
      <c r="B313" s="1">
        <v>145.55369999999999</v>
      </c>
      <c r="C313" s="1">
        <v>145.55369999999999</v>
      </c>
      <c r="D313" s="1">
        <v>145.55369999999999</v>
      </c>
      <c r="E313" s="1">
        <v>-81.025630000000007</v>
      </c>
      <c r="F313" s="1">
        <v>5.513782</v>
      </c>
      <c r="G313" s="1">
        <v>5.513782</v>
      </c>
      <c r="H313" s="1">
        <v>5.513782</v>
      </c>
      <c r="I313" s="1">
        <v>5.513782</v>
      </c>
      <c r="J313" s="1">
        <v>5.513782</v>
      </c>
      <c r="K313" s="1">
        <v>5.513782</v>
      </c>
      <c r="L313" s="1">
        <v>-5.1087889999999998</v>
      </c>
      <c r="M313" s="1">
        <v>-5.1087889999999998</v>
      </c>
      <c r="N313" s="1">
        <v>-5.1087889999999998</v>
      </c>
      <c r="O313" s="1">
        <v>0</v>
      </c>
      <c r="P313" s="1">
        <v>0</v>
      </c>
      <c r="Q313" s="1">
        <v>0</v>
      </c>
      <c r="R313"/>
      <c r="S313"/>
      <c r="T313"/>
      <c r="U313"/>
      <c r="V313"/>
      <c r="AH313" s="1"/>
    </row>
    <row r="314" spans="1:34" x14ac:dyDescent="0.25">
      <c r="A314" s="1">
        <v>3.1E-2</v>
      </c>
      <c r="B314" s="1">
        <v>145.52430000000001</v>
      </c>
      <c r="C314" s="1">
        <v>145.52430000000001</v>
      </c>
      <c r="D314" s="1">
        <v>145.52430000000001</v>
      </c>
      <c r="E314" s="1">
        <v>-80.964650000000006</v>
      </c>
      <c r="F314" s="1">
        <v>5.5370400000000002</v>
      </c>
      <c r="G314" s="1">
        <v>5.5370400000000002</v>
      </c>
      <c r="H314" s="1">
        <v>5.5370400000000002</v>
      </c>
      <c r="I314" s="1">
        <v>5.5370400000000002</v>
      </c>
      <c r="J314" s="1">
        <v>5.5370400000000002</v>
      </c>
      <c r="K314" s="1">
        <v>5.5370400000000002</v>
      </c>
      <c r="L314" s="1">
        <v>-5.1265980000000004</v>
      </c>
      <c r="M314" s="1">
        <v>-5.1265980000000004</v>
      </c>
      <c r="N314" s="1">
        <v>-5.1265980000000004</v>
      </c>
      <c r="O314" s="1">
        <v>0</v>
      </c>
      <c r="P314" s="1">
        <v>0</v>
      </c>
      <c r="Q314" s="1">
        <v>0</v>
      </c>
      <c r="R314"/>
      <c r="S314"/>
      <c r="T314"/>
      <c r="U314"/>
      <c r="V314"/>
      <c r="AH314" s="1"/>
    </row>
    <row r="315" spans="1:34" x14ac:dyDescent="0.25">
      <c r="A315" s="1">
        <v>3.1099999999999999E-2</v>
      </c>
      <c r="B315" s="1">
        <v>145.4949</v>
      </c>
      <c r="C315" s="1">
        <v>145.4949</v>
      </c>
      <c r="D315" s="1">
        <v>145.4949</v>
      </c>
      <c r="E315" s="1">
        <v>-80.903440000000003</v>
      </c>
      <c r="F315" s="1">
        <v>5.5603550000000004</v>
      </c>
      <c r="G315" s="1">
        <v>5.5603550000000004</v>
      </c>
      <c r="H315" s="1">
        <v>5.5603550000000004</v>
      </c>
      <c r="I315" s="1">
        <v>5.5603550000000004</v>
      </c>
      <c r="J315" s="1">
        <v>5.5603550000000004</v>
      </c>
      <c r="K315" s="1">
        <v>5.5603550000000004</v>
      </c>
      <c r="L315" s="1">
        <v>-5.1444229999999997</v>
      </c>
      <c r="M315" s="1">
        <v>-5.1444229999999997</v>
      </c>
      <c r="N315" s="1">
        <v>-5.1444229999999997</v>
      </c>
      <c r="O315" s="1">
        <v>0</v>
      </c>
      <c r="P315" s="1">
        <v>0</v>
      </c>
      <c r="Q315" s="1">
        <v>0</v>
      </c>
      <c r="R315"/>
      <c r="S315"/>
      <c r="T315"/>
      <c r="U315"/>
      <c r="V315"/>
      <c r="AH315" s="1"/>
    </row>
    <row r="316" spans="1:34" x14ac:dyDescent="0.25">
      <c r="A316" s="1">
        <v>3.1199999999999999E-2</v>
      </c>
      <c r="B316" s="1">
        <v>145.46539999999999</v>
      </c>
      <c r="C316" s="1">
        <v>145.46539999999999</v>
      </c>
      <c r="D316" s="1">
        <v>145.46539999999999</v>
      </c>
      <c r="E316" s="1">
        <v>-80.841989999999996</v>
      </c>
      <c r="F316" s="1">
        <v>5.5837269999999997</v>
      </c>
      <c r="G316" s="1">
        <v>5.5837269999999997</v>
      </c>
      <c r="H316" s="1">
        <v>5.5837269999999997</v>
      </c>
      <c r="I316" s="1">
        <v>5.5837269999999997</v>
      </c>
      <c r="J316" s="1">
        <v>5.5837269999999997</v>
      </c>
      <c r="K316" s="1">
        <v>5.5837269999999997</v>
      </c>
      <c r="L316" s="1">
        <v>-5.1622640000000004</v>
      </c>
      <c r="M316" s="1">
        <v>-5.1622640000000004</v>
      </c>
      <c r="N316" s="1">
        <v>-5.1622640000000004</v>
      </c>
      <c r="O316" s="1">
        <v>0</v>
      </c>
      <c r="P316" s="1">
        <v>0</v>
      </c>
      <c r="Q316" s="1">
        <v>0</v>
      </c>
      <c r="R316"/>
      <c r="S316"/>
      <c r="T316"/>
      <c r="U316"/>
      <c r="V316"/>
      <c r="AH316" s="1"/>
    </row>
    <row r="317" spans="1:34" x14ac:dyDescent="0.25">
      <c r="A317" s="1">
        <v>3.1300000000000001E-2</v>
      </c>
      <c r="B317" s="1">
        <v>145.4358</v>
      </c>
      <c r="C317" s="1">
        <v>145.4358</v>
      </c>
      <c r="D317" s="1">
        <v>145.4358</v>
      </c>
      <c r="E317" s="1">
        <v>-80.780299999999997</v>
      </c>
      <c r="F317" s="1">
        <v>5.6071580000000001</v>
      </c>
      <c r="G317" s="1">
        <v>5.6071580000000001</v>
      </c>
      <c r="H317" s="1">
        <v>5.6071580000000001</v>
      </c>
      <c r="I317" s="1">
        <v>5.6071580000000001</v>
      </c>
      <c r="J317" s="1">
        <v>5.6071580000000001</v>
      </c>
      <c r="K317" s="1">
        <v>5.6071580000000001</v>
      </c>
      <c r="L317" s="1">
        <v>-5.1801209999999998</v>
      </c>
      <c r="M317" s="1">
        <v>-5.1801209999999998</v>
      </c>
      <c r="N317" s="1">
        <v>-5.1801209999999998</v>
      </c>
      <c r="O317" s="1">
        <v>0</v>
      </c>
      <c r="P317" s="1">
        <v>0</v>
      </c>
      <c r="Q317" s="1">
        <v>0</v>
      </c>
      <c r="R317"/>
      <c r="S317"/>
      <c r="T317"/>
      <c r="U317"/>
      <c r="V317"/>
      <c r="AH317" s="1"/>
    </row>
    <row r="318" spans="1:34" x14ac:dyDescent="0.25">
      <c r="A318" s="1">
        <v>3.1399999999999997E-2</v>
      </c>
      <c r="B318" s="1">
        <v>145.40600000000001</v>
      </c>
      <c r="C318" s="1">
        <v>145.40600000000001</v>
      </c>
      <c r="D318" s="1">
        <v>145.40600000000001</v>
      </c>
      <c r="E318" s="1">
        <v>-80.718369999999993</v>
      </c>
      <c r="F318" s="1">
        <v>5.6306459999999996</v>
      </c>
      <c r="G318" s="1">
        <v>5.6306459999999996</v>
      </c>
      <c r="H318" s="1">
        <v>5.6306459999999996</v>
      </c>
      <c r="I318" s="1">
        <v>5.6306459999999996</v>
      </c>
      <c r="J318" s="1">
        <v>5.6306459999999996</v>
      </c>
      <c r="K318" s="1">
        <v>5.6306459999999996</v>
      </c>
      <c r="L318" s="1">
        <v>-5.1979939999999996</v>
      </c>
      <c r="M318" s="1">
        <v>-5.1979939999999996</v>
      </c>
      <c r="N318" s="1">
        <v>-5.1979939999999996</v>
      </c>
      <c r="O318" s="1">
        <v>0</v>
      </c>
      <c r="P318" s="1">
        <v>0</v>
      </c>
      <c r="Q318" s="1">
        <v>0</v>
      </c>
      <c r="R318"/>
      <c r="S318"/>
      <c r="T318"/>
      <c r="U318"/>
      <c r="V318"/>
      <c r="AH318" s="1"/>
    </row>
    <row r="319" spans="1:34" x14ac:dyDescent="0.25">
      <c r="A319" s="1">
        <v>3.15E-2</v>
      </c>
      <c r="B319" s="1">
        <v>145.37620000000001</v>
      </c>
      <c r="C319" s="1">
        <v>145.37620000000001</v>
      </c>
      <c r="D319" s="1">
        <v>145.37620000000001</v>
      </c>
      <c r="E319" s="1">
        <v>-80.656210000000002</v>
      </c>
      <c r="F319" s="1">
        <v>5.6541940000000004</v>
      </c>
      <c r="G319" s="1">
        <v>5.6541940000000004</v>
      </c>
      <c r="H319" s="1">
        <v>5.6541940000000004</v>
      </c>
      <c r="I319" s="1">
        <v>5.6541940000000004</v>
      </c>
      <c r="J319" s="1">
        <v>5.6541940000000004</v>
      </c>
      <c r="K319" s="1">
        <v>5.6541940000000004</v>
      </c>
      <c r="L319" s="1">
        <v>-5.2158819999999997</v>
      </c>
      <c r="M319" s="1">
        <v>-5.2158819999999997</v>
      </c>
      <c r="N319" s="1">
        <v>-5.2158819999999997</v>
      </c>
      <c r="O319" s="1">
        <v>0</v>
      </c>
      <c r="P319" s="1">
        <v>0</v>
      </c>
      <c r="Q319" s="1">
        <v>0</v>
      </c>
      <c r="R319"/>
      <c r="S319"/>
      <c r="T319"/>
      <c r="U319"/>
      <c r="V319"/>
      <c r="AH319" s="1"/>
    </row>
    <row r="320" spans="1:34" x14ac:dyDescent="0.25">
      <c r="A320" s="1">
        <v>3.1600000000000003E-2</v>
      </c>
      <c r="B320" s="1">
        <v>145.34630000000001</v>
      </c>
      <c r="C320" s="1">
        <v>145.34630000000001</v>
      </c>
      <c r="D320" s="1">
        <v>145.34630000000001</v>
      </c>
      <c r="E320" s="1">
        <v>-80.593810000000005</v>
      </c>
      <c r="F320" s="1">
        <v>5.6777990000000003</v>
      </c>
      <c r="G320" s="1">
        <v>5.6777990000000003</v>
      </c>
      <c r="H320" s="1">
        <v>5.6777990000000003</v>
      </c>
      <c r="I320" s="1">
        <v>5.6777990000000003</v>
      </c>
      <c r="J320" s="1">
        <v>5.6777990000000003</v>
      </c>
      <c r="K320" s="1">
        <v>5.6777990000000003</v>
      </c>
      <c r="L320" s="1">
        <v>-5.2337870000000004</v>
      </c>
      <c r="M320" s="1">
        <v>-5.2337870000000004</v>
      </c>
      <c r="N320" s="1">
        <v>-5.2337870000000004</v>
      </c>
      <c r="O320" s="1">
        <v>0</v>
      </c>
      <c r="P320" s="1">
        <v>0</v>
      </c>
      <c r="Q320" s="1">
        <v>0</v>
      </c>
      <c r="R320"/>
      <c r="S320"/>
      <c r="T320"/>
      <c r="U320"/>
      <c r="V320"/>
      <c r="AH320" s="1"/>
    </row>
    <row r="321" spans="1:34" x14ac:dyDescent="0.25">
      <c r="A321" s="1">
        <v>3.1699999999999999E-2</v>
      </c>
      <c r="B321" s="1">
        <v>145.31620000000001</v>
      </c>
      <c r="C321" s="1">
        <v>145.31620000000001</v>
      </c>
      <c r="D321" s="1">
        <v>145.31620000000001</v>
      </c>
      <c r="E321" s="1">
        <v>-80.531170000000003</v>
      </c>
      <c r="F321" s="1">
        <v>5.7014639999999996</v>
      </c>
      <c r="G321" s="1">
        <v>5.7014639999999996</v>
      </c>
      <c r="H321" s="1">
        <v>5.7014639999999996</v>
      </c>
      <c r="I321" s="1">
        <v>5.7014639999999996</v>
      </c>
      <c r="J321" s="1">
        <v>5.7014639999999996</v>
      </c>
      <c r="K321" s="1">
        <v>5.7014639999999996</v>
      </c>
      <c r="L321" s="1">
        <v>-5.2517079999999998</v>
      </c>
      <c r="M321" s="1">
        <v>-5.2517079999999998</v>
      </c>
      <c r="N321" s="1">
        <v>-5.2517079999999998</v>
      </c>
      <c r="O321" s="1">
        <v>0</v>
      </c>
      <c r="P321" s="1">
        <v>0</v>
      </c>
      <c r="Q321" s="1">
        <v>0</v>
      </c>
      <c r="R321"/>
      <c r="S321"/>
      <c r="T321"/>
      <c r="U321"/>
      <c r="V321"/>
      <c r="AH321" s="1"/>
    </row>
    <row r="322" spans="1:34" x14ac:dyDescent="0.25">
      <c r="A322" s="1">
        <v>3.1800000000000002E-2</v>
      </c>
      <c r="B322" s="1">
        <v>145.2861</v>
      </c>
      <c r="C322" s="1">
        <v>145.2861</v>
      </c>
      <c r="D322" s="1">
        <v>145.2861</v>
      </c>
      <c r="E322" s="1">
        <v>-80.468299999999999</v>
      </c>
      <c r="F322" s="1">
        <v>5.7251890000000003</v>
      </c>
      <c r="G322" s="1">
        <v>5.7251890000000003</v>
      </c>
      <c r="H322" s="1">
        <v>5.7251890000000003</v>
      </c>
      <c r="I322" s="1">
        <v>5.7251890000000003</v>
      </c>
      <c r="J322" s="1">
        <v>5.7251890000000003</v>
      </c>
      <c r="K322" s="1">
        <v>5.7251890000000003</v>
      </c>
      <c r="L322" s="1">
        <v>-5.2696459999999998</v>
      </c>
      <c r="M322" s="1">
        <v>-5.2696459999999998</v>
      </c>
      <c r="N322" s="1">
        <v>-5.2696459999999998</v>
      </c>
      <c r="O322" s="1">
        <v>0</v>
      </c>
      <c r="P322" s="1">
        <v>0</v>
      </c>
      <c r="Q322" s="1">
        <v>0</v>
      </c>
      <c r="R322"/>
      <c r="S322"/>
      <c r="T322"/>
      <c r="U322"/>
      <c r="V322"/>
      <c r="AH322" s="1"/>
    </row>
    <row r="323" spans="1:34" x14ac:dyDescent="0.25">
      <c r="A323" s="1">
        <v>3.1899999999999998E-2</v>
      </c>
      <c r="B323" s="1">
        <v>145.25579999999999</v>
      </c>
      <c r="C323" s="1">
        <v>145.25579999999999</v>
      </c>
      <c r="D323" s="1">
        <v>145.25579999999999</v>
      </c>
      <c r="E323" s="1">
        <v>-80.405180000000001</v>
      </c>
      <c r="F323" s="1">
        <v>5.7489730000000003</v>
      </c>
      <c r="G323" s="1">
        <v>5.7489730000000003</v>
      </c>
      <c r="H323" s="1">
        <v>5.7489730000000003</v>
      </c>
      <c r="I323" s="1">
        <v>5.7489730000000003</v>
      </c>
      <c r="J323" s="1">
        <v>5.7489730000000003</v>
      </c>
      <c r="K323" s="1">
        <v>5.7489730000000003</v>
      </c>
      <c r="L323" s="1">
        <v>-5.2876000000000003</v>
      </c>
      <c r="M323" s="1">
        <v>-5.2876000000000003</v>
      </c>
      <c r="N323" s="1">
        <v>-5.2876000000000003</v>
      </c>
      <c r="O323" s="1">
        <v>0</v>
      </c>
      <c r="P323" s="1">
        <v>0</v>
      </c>
      <c r="Q323" s="1">
        <v>0</v>
      </c>
      <c r="R323"/>
      <c r="S323"/>
      <c r="T323"/>
      <c r="U323"/>
      <c r="V323"/>
      <c r="AH323" s="1"/>
    </row>
    <row r="324" spans="1:34" x14ac:dyDescent="0.25">
      <c r="A324" s="1">
        <v>3.2000000000000001E-2</v>
      </c>
      <c r="B324" s="1">
        <v>145.22550000000001</v>
      </c>
      <c r="C324" s="1">
        <v>145.22550000000001</v>
      </c>
      <c r="D324" s="1">
        <v>145.22550000000001</v>
      </c>
      <c r="E324" s="1">
        <v>-80.341830000000002</v>
      </c>
      <c r="F324" s="1">
        <v>5.7728159999999997</v>
      </c>
      <c r="G324" s="1">
        <v>5.7728159999999997</v>
      </c>
      <c r="H324" s="1">
        <v>5.7728159999999997</v>
      </c>
      <c r="I324" s="1">
        <v>5.7728159999999997</v>
      </c>
      <c r="J324" s="1">
        <v>5.7728159999999997</v>
      </c>
      <c r="K324" s="1">
        <v>5.7728159999999997</v>
      </c>
      <c r="L324" s="1">
        <v>-5.3055709999999996</v>
      </c>
      <c r="M324" s="1">
        <v>-5.3055709999999996</v>
      </c>
      <c r="N324" s="1">
        <v>-5.3055709999999996</v>
      </c>
      <c r="O324" s="1">
        <v>0</v>
      </c>
      <c r="P324" s="1">
        <v>0</v>
      </c>
      <c r="Q324" s="1">
        <v>0</v>
      </c>
      <c r="R324"/>
      <c r="S324"/>
      <c r="T324"/>
      <c r="U324"/>
      <c r="V324"/>
      <c r="AH324" s="1"/>
    </row>
    <row r="325" spans="1:34" x14ac:dyDescent="0.25">
      <c r="A325" s="1">
        <v>3.2099999999999997E-2</v>
      </c>
      <c r="B325" s="1">
        <v>145.19499999999999</v>
      </c>
      <c r="C325" s="1">
        <v>145.19499999999999</v>
      </c>
      <c r="D325" s="1">
        <v>145.19499999999999</v>
      </c>
      <c r="E325" s="1">
        <v>-80.278229999999994</v>
      </c>
      <c r="F325" s="1">
        <v>5.7967199999999997</v>
      </c>
      <c r="G325" s="1">
        <v>5.7967199999999997</v>
      </c>
      <c r="H325" s="1">
        <v>5.7967199999999997</v>
      </c>
      <c r="I325" s="1">
        <v>5.7967199999999997</v>
      </c>
      <c r="J325" s="1">
        <v>5.7967199999999997</v>
      </c>
      <c r="K325" s="1">
        <v>5.7967199999999997</v>
      </c>
      <c r="L325" s="1">
        <v>-5.3235580000000002</v>
      </c>
      <c r="M325" s="1">
        <v>-5.3235580000000002</v>
      </c>
      <c r="N325" s="1">
        <v>-5.3235580000000002</v>
      </c>
      <c r="O325" s="1">
        <v>0</v>
      </c>
      <c r="P325" s="1">
        <v>0</v>
      </c>
      <c r="Q325" s="1">
        <v>0</v>
      </c>
      <c r="R325"/>
      <c r="S325"/>
      <c r="T325"/>
      <c r="U325"/>
      <c r="V325"/>
      <c r="AH325" s="1"/>
    </row>
    <row r="326" spans="1:34" x14ac:dyDescent="0.25">
      <c r="A326" s="1">
        <v>3.2199999999999999E-2</v>
      </c>
      <c r="B326" s="1">
        <v>145.1645</v>
      </c>
      <c r="C326" s="1">
        <v>145.1645</v>
      </c>
      <c r="D326" s="1">
        <v>145.1645</v>
      </c>
      <c r="E326" s="1">
        <v>-80.214399999999998</v>
      </c>
      <c r="F326" s="1">
        <v>5.8206850000000001</v>
      </c>
      <c r="G326" s="1">
        <v>5.8206850000000001</v>
      </c>
      <c r="H326" s="1">
        <v>5.8206850000000001</v>
      </c>
      <c r="I326" s="1">
        <v>5.8206850000000001</v>
      </c>
      <c r="J326" s="1">
        <v>5.8206850000000001</v>
      </c>
      <c r="K326" s="1">
        <v>5.8206850000000001</v>
      </c>
      <c r="L326" s="1">
        <v>-5.3415629999999998</v>
      </c>
      <c r="M326" s="1">
        <v>-5.3415629999999998</v>
      </c>
      <c r="N326" s="1">
        <v>-5.3415629999999998</v>
      </c>
      <c r="O326" s="1">
        <v>0</v>
      </c>
      <c r="P326" s="1">
        <v>0</v>
      </c>
      <c r="Q326" s="1">
        <v>0</v>
      </c>
      <c r="R326"/>
      <c r="S326"/>
      <c r="T326"/>
      <c r="U326"/>
      <c r="V326"/>
      <c r="AH326" s="1"/>
    </row>
    <row r="327" spans="1:34" x14ac:dyDescent="0.25">
      <c r="A327" s="1">
        <v>3.2300000000000002E-2</v>
      </c>
      <c r="B327" s="1">
        <v>145.13380000000001</v>
      </c>
      <c r="C327" s="1">
        <v>145.13380000000001</v>
      </c>
      <c r="D327" s="1">
        <v>145.13380000000001</v>
      </c>
      <c r="E327" s="1">
        <v>-80.150319999999994</v>
      </c>
      <c r="F327" s="1">
        <v>5.8447100000000001</v>
      </c>
      <c r="G327" s="1">
        <v>5.8447100000000001</v>
      </c>
      <c r="H327" s="1">
        <v>5.8447100000000001</v>
      </c>
      <c r="I327" s="1">
        <v>5.8447100000000001</v>
      </c>
      <c r="J327" s="1">
        <v>5.8447100000000001</v>
      </c>
      <c r="K327" s="1">
        <v>5.8447100000000001</v>
      </c>
      <c r="L327" s="1">
        <v>-5.3595839999999999</v>
      </c>
      <c r="M327" s="1">
        <v>-5.3595839999999999</v>
      </c>
      <c r="N327" s="1">
        <v>-5.3595839999999999</v>
      </c>
      <c r="O327" s="1">
        <v>0</v>
      </c>
      <c r="P327" s="1">
        <v>0</v>
      </c>
      <c r="Q327" s="1">
        <v>0</v>
      </c>
      <c r="R327"/>
      <c r="S327"/>
      <c r="T327"/>
      <c r="U327"/>
      <c r="V327"/>
      <c r="AH327" s="1"/>
    </row>
    <row r="328" spans="1:34" x14ac:dyDescent="0.25">
      <c r="A328" s="1">
        <v>3.2399999999999998E-2</v>
      </c>
      <c r="B328" s="1">
        <v>145.10310000000001</v>
      </c>
      <c r="C328" s="1">
        <v>145.10310000000001</v>
      </c>
      <c r="D328" s="1">
        <v>145.10310000000001</v>
      </c>
      <c r="E328" s="1">
        <v>-80.085999999999999</v>
      </c>
      <c r="F328" s="1">
        <v>5.8687959999999997</v>
      </c>
      <c r="G328" s="1">
        <v>5.8687959999999997</v>
      </c>
      <c r="H328" s="1">
        <v>5.8687959999999997</v>
      </c>
      <c r="I328" s="1">
        <v>5.8687959999999997</v>
      </c>
      <c r="J328" s="1">
        <v>5.8687959999999997</v>
      </c>
      <c r="K328" s="1">
        <v>5.8687959999999997</v>
      </c>
      <c r="L328" s="1">
        <v>-5.3776219999999997</v>
      </c>
      <c r="M328" s="1">
        <v>-5.3776219999999997</v>
      </c>
      <c r="N328" s="1">
        <v>-5.3776219999999997</v>
      </c>
      <c r="O328" s="1">
        <v>0</v>
      </c>
      <c r="P328" s="1">
        <v>0</v>
      </c>
      <c r="Q328" s="1">
        <v>0</v>
      </c>
      <c r="R328"/>
      <c r="S328"/>
      <c r="T328"/>
      <c r="U328"/>
      <c r="V328"/>
      <c r="AH328" s="1"/>
    </row>
    <row r="329" spans="1:34" x14ac:dyDescent="0.25">
      <c r="A329" s="1">
        <v>3.2500000000000001E-2</v>
      </c>
      <c r="B329" s="1">
        <v>145.07220000000001</v>
      </c>
      <c r="C329" s="1">
        <v>145.07220000000001</v>
      </c>
      <c r="D329" s="1">
        <v>145.07220000000001</v>
      </c>
      <c r="E329" s="1">
        <v>-80.021450000000002</v>
      </c>
      <c r="F329" s="1">
        <v>5.8929429999999998</v>
      </c>
      <c r="G329" s="1">
        <v>5.8929429999999998</v>
      </c>
      <c r="H329" s="1">
        <v>5.8929429999999998</v>
      </c>
      <c r="I329" s="1">
        <v>5.8929429999999998</v>
      </c>
      <c r="J329" s="1">
        <v>5.8929429999999998</v>
      </c>
      <c r="K329" s="1">
        <v>5.8929429999999998</v>
      </c>
      <c r="L329" s="1">
        <v>-5.3956780000000002</v>
      </c>
      <c r="M329" s="1">
        <v>-5.3956780000000002</v>
      </c>
      <c r="N329" s="1">
        <v>-5.3956780000000002</v>
      </c>
      <c r="O329" s="1">
        <v>0</v>
      </c>
      <c r="P329" s="1">
        <v>0</v>
      </c>
      <c r="Q329" s="1">
        <v>0</v>
      </c>
      <c r="R329"/>
      <c r="S329"/>
      <c r="T329"/>
      <c r="U329"/>
      <c r="V329"/>
      <c r="AH329" s="1"/>
    </row>
    <row r="330" spans="1:34" x14ac:dyDescent="0.25">
      <c r="A330" s="1">
        <v>3.2599999999999997E-2</v>
      </c>
      <c r="B330" s="1">
        <v>145.0412</v>
      </c>
      <c r="C330" s="1">
        <v>145.0412</v>
      </c>
      <c r="D330" s="1">
        <v>145.0412</v>
      </c>
      <c r="E330" s="1">
        <v>-79.956649999999996</v>
      </c>
      <c r="F330" s="1">
        <v>5.9171529999999999</v>
      </c>
      <c r="G330" s="1">
        <v>5.9171529999999999</v>
      </c>
      <c r="H330" s="1">
        <v>5.9171529999999999</v>
      </c>
      <c r="I330" s="1">
        <v>5.9171529999999999</v>
      </c>
      <c r="J330" s="1">
        <v>5.9171529999999999</v>
      </c>
      <c r="K330" s="1">
        <v>5.9171529999999999</v>
      </c>
      <c r="L330" s="1">
        <v>-5.4137510000000004</v>
      </c>
      <c r="M330" s="1">
        <v>-5.4137510000000004</v>
      </c>
      <c r="N330" s="1">
        <v>-5.4137510000000004</v>
      </c>
      <c r="O330" s="1">
        <v>0</v>
      </c>
      <c r="P330" s="1">
        <v>0</v>
      </c>
      <c r="Q330" s="1">
        <v>0</v>
      </c>
      <c r="R330"/>
      <c r="S330"/>
      <c r="T330"/>
      <c r="U330"/>
      <c r="V330"/>
      <c r="AH330" s="1"/>
    </row>
    <row r="331" spans="1:34" x14ac:dyDescent="0.25">
      <c r="A331" s="1">
        <v>3.27E-2</v>
      </c>
      <c r="B331" s="1">
        <v>145.0102</v>
      </c>
      <c r="C331" s="1">
        <v>145.0102</v>
      </c>
      <c r="D331" s="1">
        <v>145.0102</v>
      </c>
      <c r="E331" s="1">
        <v>-79.891599999999997</v>
      </c>
      <c r="F331" s="1">
        <v>5.9414239999999996</v>
      </c>
      <c r="G331" s="1">
        <v>5.9414239999999996</v>
      </c>
      <c r="H331" s="1">
        <v>5.9414239999999996</v>
      </c>
      <c r="I331" s="1">
        <v>5.9414239999999996</v>
      </c>
      <c r="J331" s="1">
        <v>5.9414239999999996</v>
      </c>
      <c r="K331" s="1">
        <v>5.9414239999999996</v>
      </c>
      <c r="L331" s="1">
        <v>-5.4318419999999996</v>
      </c>
      <c r="M331" s="1">
        <v>-5.4318419999999996</v>
      </c>
      <c r="N331" s="1">
        <v>-5.4318419999999996</v>
      </c>
      <c r="O331" s="1">
        <v>0</v>
      </c>
      <c r="P331" s="1">
        <v>0</v>
      </c>
      <c r="Q331" s="1">
        <v>0</v>
      </c>
      <c r="R331"/>
      <c r="S331"/>
      <c r="T331"/>
      <c r="U331"/>
      <c r="V331"/>
      <c r="AH331" s="1"/>
    </row>
    <row r="332" spans="1:34" x14ac:dyDescent="0.25">
      <c r="A332" s="1">
        <v>3.2800000000000003E-2</v>
      </c>
      <c r="B332" s="1">
        <v>144.97900000000001</v>
      </c>
      <c r="C332" s="1">
        <v>144.97900000000001</v>
      </c>
      <c r="D332" s="1">
        <v>144.97900000000001</v>
      </c>
      <c r="E332" s="1">
        <v>-79.826319999999996</v>
      </c>
      <c r="F332" s="1">
        <v>5.965757</v>
      </c>
      <c r="G332" s="1">
        <v>5.965757</v>
      </c>
      <c r="H332" s="1">
        <v>5.965757</v>
      </c>
      <c r="I332" s="1">
        <v>5.965757</v>
      </c>
      <c r="J332" s="1">
        <v>5.965757</v>
      </c>
      <c r="K332" s="1">
        <v>5.965757</v>
      </c>
      <c r="L332" s="1">
        <v>-5.4499500000000003</v>
      </c>
      <c r="M332" s="1">
        <v>-5.4499500000000003</v>
      </c>
      <c r="N332" s="1">
        <v>-5.4499500000000003</v>
      </c>
      <c r="O332" s="1">
        <v>0</v>
      </c>
      <c r="P332" s="1">
        <v>0</v>
      </c>
      <c r="Q332" s="1">
        <v>0</v>
      </c>
      <c r="R332"/>
      <c r="S332"/>
      <c r="T332"/>
      <c r="U332"/>
      <c r="V332"/>
      <c r="AH332" s="1"/>
    </row>
    <row r="333" spans="1:34" x14ac:dyDescent="0.25">
      <c r="A333" s="1">
        <v>3.2899999999999999E-2</v>
      </c>
      <c r="B333" s="1">
        <v>144.9477</v>
      </c>
      <c r="C333" s="1">
        <v>144.9477</v>
      </c>
      <c r="D333" s="1">
        <v>144.9477</v>
      </c>
      <c r="E333" s="1">
        <v>-79.76079</v>
      </c>
      <c r="F333" s="1">
        <v>5.9901530000000003</v>
      </c>
      <c r="G333" s="1">
        <v>5.9901530000000003</v>
      </c>
      <c r="H333" s="1">
        <v>5.9901530000000003</v>
      </c>
      <c r="I333" s="1">
        <v>5.9901530000000003</v>
      </c>
      <c r="J333" s="1">
        <v>5.9901530000000003</v>
      </c>
      <c r="K333" s="1">
        <v>5.9901530000000003</v>
      </c>
      <c r="L333" s="1">
        <v>-5.4680749999999998</v>
      </c>
      <c r="M333" s="1">
        <v>-5.4680749999999998</v>
      </c>
      <c r="N333" s="1">
        <v>-5.4680749999999998</v>
      </c>
      <c r="O333" s="1">
        <v>0</v>
      </c>
      <c r="P333" s="1">
        <v>0</v>
      </c>
      <c r="Q333" s="1">
        <v>0</v>
      </c>
      <c r="R333"/>
      <c r="S333"/>
      <c r="T333"/>
      <c r="U333"/>
      <c r="V333"/>
      <c r="AH333" s="1"/>
    </row>
    <row r="334" spans="1:34" x14ac:dyDescent="0.25">
      <c r="A334" s="1">
        <v>3.3000000000000002E-2</v>
      </c>
      <c r="B334" s="1">
        <v>144.91630000000001</v>
      </c>
      <c r="C334" s="1">
        <v>144.91630000000001</v>
      </c>
      <c r="D334" s="1">
        <v>144.91630000000001</v>
      </c>
      <c r="E334" s="1">
        <v>-79.69502</v>
      </c>
      <c r="F334" s="1">
        <v>6.0146119999999996</v>
      </c>
      <c r="G334" s="1">
        <v>6.0146119999999996</v>
      </c>
      <c r="H334" s="1">
        <v>6.0146119999999996</v>
      </c>
      <c r="I334" s="1">
        <v>6.0146119999999996</v>
      </c>
      <c r="J334" s="1">
        <v>6.0146119999999996</v>
      </c>
      <c r="K334" s="1">
        <v>6.0146119999999996</v>
      </c>
      <c r="L334" s="1">
        <v>-5.4862190000000002</v>
      </c>
      <c r="M334" s="1">
        <v>-5.4862190000000002</v>
      </c>
      <c r="N334" s="1">
        <v>-5.4862190000000002</v>
      </c>
      <c r="O334" s="1">
        <v>0</v>
      </c>
      <c r="P334" s="1">
        <v>0</v>
      </c>
      <c r="Q334" s="1">
        <v>0</v>
      </c>
      <c r="R334"/>
      <c r="S334"/>
      <c r="T334"/>
      <c r="U334"/>
      <c r="V334"/>
      <c r="AH334" s="1"/>
    </row>
    <row r="335" spans="1:34" x14ac:dyDescent="0.25">
      <c r="A335" s="1">
        <v>3.3099999999999997E-2</v>
      </c>
      <c r="B335" s="1">
        <v>144.88489999999999</v>
      </c>
      <c r="C335" s="1">
        <v>144.88489999999999</v>
      </c>
      <c r="D335" s="1">
        <v>144.88489999999999</v>
      </c>
      <c r="E335" s="1">
        <v>-79.629000000000005</v>
      </c>
      <c r="F335" s="1">
        <v>6.0391329999999996</v>
      </c>
      <c r="G335" s="1">
        <v>6.0391329999999996</v>
      </c>
      <c r="H335" s="1">
        <v>6.0391329999999996</v>
      </c>
      <c r="I335" s="1">
        <v>6.0391329999999996</v>
      </c>
      <c r="J335" s="1">
        <v>6.0391329999999996</v>
      </c>
      <c r="K335" s="1">
        <v>6.0391329999999996</v>
      </c>
      <c r="L335" s="1">
        <v>-5.5043800000000003</v>
      </c>
      <c r="M335" s="1">
        <v>-5.5043800000000003</v>
      </c>
      <c r="N335" s="1">
        <v>-5.5043800000000003</v>
      </c>
      <c r="O335" s="1">
        <v>0</v>
      </c>
      <c r="P335" s="1">
        <v>0</v>
      </c>
      <c r="Q335" s="1">
        <v>0</v>
      </c>
      <c r="R335"/>
      <c r="S335"/>
      <c r="T335"/>
      <c r="U335"/>
      <c r="V335"/>
      <c r="AH335" s="1"/>
    </row>
    <row r="336" spans="1:34" x14ac:dyDescent="0.25">
      <c r="A336" s="1">
        <v>3.32E-2</v>
      </c>
      <c r="B336" s="1">
        <v>144.85329999999999</v>
      </c>
      <c r="C336" s="1">
        <v>144.85329999999999</v>
      </c>
      <c r="D336" s="1">
        <v>144.85329999999999</v>
      </c>
      <c r="E336" s="1">
        <v>-79.562740000000005</v>
      </c>
      <c r="F336" s="1">
        <v>6.0637189999999999</v>
      </c>
      <c r="G336" s="1">
        <v>6.0637189999999999</v>
      </c>
      <c r="H336" s="1">
        <v>6.0637189999999999</v>
      </c>
      <c r="I336" s="1">
        <v>6.0637189999999999</v>
      </c>
      <c r="J336" s="1">
        <v>6.0637189999999999</v>
      </c>
      <c r="K336" s="1">
        <v>6.0637189999999999</v>
      </c>
      <c r="L336" s="1">
        <v>-5.5225600000000004</v>
      </c>
      <c r="M336" s="1">
        <v>-5.5225600000000004</v>
      </c>
      <c r="N336" s="1">
        <v>-5.5225600000000004</v>
      </c>
      <c r="O336" s="1">
        <v>0</v>
      </c>
      <c r="P336" s="1">
        <v>0</v>
      </c>
      <c r="Q336" s="1">
        <v>0</v>
      </c>
      <c r="R336"/>
      <c r="S336"/>
      <c r="T336"/>
      <c r="U336"/>
      <c r="V336"/>
      <c r="AH336" s="1"/>
    </row>
    <row r="337" spans="1:34" x14ac:dyDescent="0.25">
      <c r="A337" s="1">
        <v>3.3300000000000003E-2</v>
      </c>
      <c r="B337" s="1">
        <v>144.82159999999999</v>
      </c>
      <c r="C337" s="1">
        <v>144.82159999999999</v>
      </c>
      <c r="D337" s="1">
        <v>144.82159999999999</v>
      </c>
      <c r="E337" s="1">
        <v>-79.496229999999997</v>
      </c>
      <c r="F337" s="1">
        <v>6.0883669999999999</v>
      </c>
      <c r="G337" s="1">
        <v>6.0883669999999999</v>
      </c>
      <c r="H337" s="1">
        <v>6.0883669999999999</v>
      </c>
      <c r="I337" s="1">
        <v>6.0883669999999999</v>
      </c>
      <c r="J337" s="1">
        <v>6.0883669999999999</v>
      </c>
      <c r="K337" s="1">
        <v>6.0883669999999999</v>
      </c>
      <c r="L337" s="1">
        <v>-5.5407580000000003</v>
      </c>
      <c r="M337" s="1">
        <v>-5.5407580000000003</v>
      </c>
      <c r="N337" s="1">
        <v>-5.5407580000000003</v>
      </c>
      <c r="O337" s="1">
        <v>0</v>
      </c>
      <c r="P337" s="1">
        <v>0</v>
      </c>
      <c r="Q337" s="1">
        <v>0</v>
      </c>
      <c r="R337"/>
      <c r="S337"/>
      <c r="T337"/>
      <c r="U337"/>
      <c r="V337"/>
      <c r="AH337" s="1"/>
    </row>
    <row r="338" spans="1:34" x14ac:dyDescent="0.25">
      <c r="A338" s="1">
        <v>3.3399999999999999E-2</v>
      </c>
      <c r="B338" s="1">
        <v>144.78980000000001</v>
      </c>
      <c r="C338" s="1">
        <v>144.78980000000001</v>
      </c>
      <c r="D338" s="1">
        <v>144.78980000000001</v>
      </c>
      <c r="E338" s="1">
        <v>-79.429479999999998</v>
      </c>
      <c r="F338" s="1">
        <v>6.1130800000000001</v>
      </c>
      <c r="G338" s="1">
        <v>6.1130800000000001</v>
      </c>
      <c r="H338" s="1">
        <v>6.1130800000000001</v>
      </c>
      <c r="I338" s="1">
        <v>6.1130800000000001</v>
      </c>
      <c r="J338" s="1">
        <v>6.1130800000000001</v>
      </c>
      <c r="K338" s="1">
        <v>6.1130800000000001</v>
      </c>
      <c r="L338" s="1">
        <v>-5.5589740000000001</v>
      </c>
      <c r="M338" s="1">
        <v>-5.5589740000000001</v>
      </c>
      <c r="N338" s="1">
        <v>-5.5589740000000001</v>
      </c>
      <c r="O338" s="1">
        <v>0</v>
      </c>
      <c r="P338" s="1">
        <v>0</v>
      </c>
      <c r="Q338" s="1">
        <v>0</v>
      </c>
      <c r="R338"/>
      <c r="S338"/>
      <c r="T338"/>
      <c r="U338"/>
      <c r="V338"/>
      <c r="AH338" s="1"/>
    </row>
    <row r="339" spans="1:34" x14ac:dyDescent="0.25">
      <c r="A339" s="1">
        <v>3.3500000000000002E-2</v>
      </c>
      <c r="B339" s="1">
        <v>144.75790000000001</v>
      </c>
      <c r="C339" s="1">
        <v>144.75790000000001</v>
      </c>
      <c r="D339" s="1">
        <v>144.75790000000001</v>
      </c>
      <c r="E339" s="1">
        <v>-79.362480000000005</v>
      </c>
      <c r="F339" s="1">
        <v>6.1378579999999996</v>
      </c>
      <c r="G339" s="1">
        <v>6.1378579999999996</v>
      </c>
      <c r="H339" s="1">
        <v>6.1378579999999996</v>
      </c>
      <c r="I339" s="1">
        <v>6.1378579999999996</v>
      </c>
      <c r="J339" s="1">
        <v>6.1378579999999996</v>
      </c>
      <c r="K339" s="1">
        <v>6.1378579999999996</v>
      </c>
      <c r="L339" s="1">
        <v>-5.5772089999999999</v>
      </c>
      <c r="M339" s="1">
        <v>-5.5772089999999999</v>
      </c>
      <c r="N339" s="1">
        <v>-5.5772089999999999</v>
      </c>
      <c r="O339" s="1">
        <v>0</v>
      </c>
      <c r="P339" s="1">
        <v>0</v>
      </c>
      <c r="Q339" s="1">
        <v>0</v>
      </c>
      <c r="R339"/>
      <c r="S339"/>
      <c r="T339"/>
      <c r="U339"/>
      <c r="V339"/>
      <c r="AH339" s="1"/>
    </row>
    <row r="340" spans="1:34" x14ac:dyDescent="0.25">
      <c r="A340" s="1">
        <v>3.3599999999999998E-2</v>
      </c>
      <c r="B340" s="1">
        <v>144.7259</v>
      </c>
      <c r="C340" s="1">
        <v>144.7259</v>
      </c>
      <c r="D340" s="1">
        <v>144.7259</v>
      </c>
      <c r="E340" s="1">
        <v>-79.295230000000004</v>
      </c>
      <c r="F340" s="1">
        <v>6.1627000000000001</v>
      </c>
      <c r="G340" s="1">
        <v>6.1627000000000001</v>
      </c>
      <c r="H340" s="1">
        <v>6.1627000000000001</v>
      </c>
      <c r="I340" s="1">
        <v>6.1627000000000001</v>
      </c>
      <c r="J340" s="1">
        <v>6.1627000000000001</v>
      </c>
      <c r="K340" s="1">
        <v>6.1627000000000001</v>
      </c>
      <c r="L340" s="1">
        <v>-5.5954620000000004</v>
      </c>
      <c r="M340" s="1">
        <v>-5.5954620000000004</v>
      </c>
      <c r="N340" s="1">
        <v>-5.5954620000000004</v>
      </c>
      <c r="O340" s="1">
        <v>0</v>
      </c>
      <c r="P340" s="1">
        <v>0</v>
      </c>
      <c r="Q340" s="1">
        <v>0</v>
      </c>
      <c r="R340"/>
      <c r="S340"/>
      <c r="T340"/>
      <c r="U340"/>
      <c r="V340"/>
      <c r="AH340" s="1"/>
    </row>
    <row r="341" spans="1:34" x14ac:dyDescent="0.25">
      <c r="A341" s="1">
        <v>3.3700000000000001E-2</v>
      </c>
      <c r="B341" s="1">
        <v>144.69370000000001</v>
      </c>
      <c r="C341" s="1">
        <v>144.69370000000001</v>
      </c>
      <c r="D341" s="1">
        <v>144.69370000000001</v>
      </c>
      <c r="E341" s="1">
        <v>-79.227739999999997</v>
      </c>
      <c r="F341" s="1">
        <v>6.1876059999999997</v>
      </c>
      <c r="G341" s="1">
        <v>6.1876059999999997</v>
      </c>
      <c r="H341" s="1">
        <v>6.1876059999999997</v>
      </c>
      <c r="I341" s="1">
        <v>6.1876059999999997</v>
      </c>
      <c r="J341" s="1">
        <v>6.1876059999999997</v>
      </c>
      <c r="K341" s="1">
        <v>6.1876059999999997</v>
      </c>
      <c r="L341" s="1">
        <v>-5.6137329999999999</v>
      </c>
      <c r="M341" s="1">
        <v>-5.6137329999999999</v>
      </c>
      <c r="N341" s="1">
        <v>-5.6137329999999999</v>
      </c>
      <c r="O341" s="1">
        <v>0</v>
      </c>
      <c r="P341" s="1">
        <v>0</v>
      </c>
      <c r="Q341" s="1">
        <v>0</v>
      </c>
      <c r="R341"/>
      <c r="S341"/>
      <c r="T341"/>
      <c r="U341"/>
      <c r="V341"/>
      <c r="AH341" s="1"/>
    </row>
    <row r="342" spans="1:34" x14ac:dyDescent="0.25">
      <c r="A342" s="1">
        <v>3.3799999999999997E-2</v>
      </c>
      <c r="B342" s="1">
        <v>144.66149999999999</v>
      </c>
      <c r="C342" s="1">
        <v>144.66149999999999</v>
      </c>
      <c r="D342" s="1">
        <v>144.66149999999999</v>
      </c>
      <c r="E342" s="1">
        <v>-79.16</v>
      </c>
      <c r="F342" s="1">
        <v>6.2125789999999999</v>
      </c>
      <c r="G342" s="1">
        <v>6.2125789999999999</v>
      </c>
      <c r="H342" s="1">
        <v>6.2125789999999999</v>
      </c>
      <c r="I342" s="1">
        <v>6.2125789999999999</v>
      </c>
      <c r="J342" s="1">
        <v>6.2125789999999999</v>
      </c>
      <c r="K342" s="1">
        <v>6.2125789999999999</v>
      </c>
      <c r="L342" s="1">
        <v>-5.6320240000000004</v>
      </c>
      <c r="M342" s="1">
        <v>-5.6320240000000004</v>
      </c>
      <c r="N342" s="1">
        <v>-5.6320240000000004</v>
      </c>
      <c r="O342" s="1">
        <v>0</v>
      </c>
      <c r="P342" s="1">
        <v>0</v>
      </c>
      <c r="Q342" s="1">
        <v>0</v>
      </c>
      <c r="R342"/>
      <c r="S342"/>
      <c r="T342"/>
      <c r="U342"/>
      <c r="V342"/>
      <c r="AH342" s="1"/>
    </row>
    <row r="343" spans="1:34" x14ac:dyDescent="0.25">
      <c r="A343" s="1">
        <v>3.39E-2</v>
      </c>
      <c r="B343" s="1">
        <v>144.6292</v>
      </c>
      <c r="C343" s="1">
        <v>144.6292</v>
      </c>
      <c r="D343" s="1">
        <v>144.6292</v>
      </c>
      <c r="E343" s="1">
        <v>-79.092010000000002</v>
      </c>
      <c r="F343" s="1">
        <v>6.237616</v>
      </c>
      <c r="G343" s="1">
        <v>6.237616</v>
      </c>
      <c r="H343" s="1">
        <v>6.237616</v>
      </c>
      <c r="I343" s="1">
        <v>6.237616</v>
      </c>
      <c r="J343" s="1">
        <v>6.237616</v>
      </c>
      <c r="K343" s="1">
        <v>6.237616</v>
      </c>
      <c r="L343" s="1">
        <v>-5.650334</v>
      </c>
      <c r="M343" s="1">
        <v>-5.650334</v>
      </c>
      <c r="N343" s="1">
        <v>-5.650334</v>
      </c>
      <c r="O343" s="1">
        <v>0</v>
      </c>
      <c r="P343" s="1">
        <v>0</v>
      </c>
      <c r="Q343" s="1">
        <v>0</v>
      </c>
      <c r="R343"/>
      <c r="S343"/>
      <c r="T343"/>
      <c r="U343"/>
      <c r="V343"/>
      <c r="AH343" s="1"/>
    </row>
    <row r="344" spans="1:34" x14ac:dyDescent="0.25">
      <c r="A344" s="1">
        <v>3.4000000000000002E-2</v>
      </c>
      <c r="B344" s="1">
        <v>144.5968</v>
      </c>
      <c r="C344" s="1">
        <v>144.5968</v>
      </c>
      <c r="D344" s="1">
        <v>144.5968</v>
      </c>
      <c r="E344" s="1">
        <v>-79.023769999999999</v>
      </c>
      <c r="F344" s="1">
        <v>6.2627199999999998</v>
      </c>
      <c r="G344" s="1">
        <v>6.2627199999999998</v>
      </c>
      <c r="H344" s="1">
        <v>6.2627199999999998</v>
      </c>
      <c r="I344" s="1">
        <v>6.2627199999999998</v>
      </c>
      <c r="J344" s="1">
        <v>6.2627199999999998</v>
      </c>
      <c r="K344" s="1">
        <v>6.2627199999999998</v>
      </c>
      <c r="L344" s="1">
        <v>-5.6686620000000003</v>
      </c>
      <c r="M344" s="1">
        <v>-5.6686620000000003</v>
      </c>
      <c r="N344" s="1">
        <v>-5.6686620000000003</v>
      </c>
      <c r="O344" s="1">
        <v>0</v>
      </c>
      <c r="P344" s="1">
        <v>0</v>
      </c>
      <c r="Q344" s="1">
        <v>0</v>
      </c>
      <c r="R344"/>
      <c r="S344"/>
      <c r="T344"/>
      <c r="U344"/>
      <c r="V344"/>
      <c r="AH344" s="1"/>
    </row>
    <row r="345" spans="1:34" x14ac:dyDescent="0.25">
      <c r="A345" s="1">
        <v>3.4099999999999998E-2</v>
      </c>
      <c r="B345" s="1">
        <v>144.5643</v>
      </c>
      <c r="C345" s="1">
        <v>144.5643</v>
      </c>
      <c r="D345" s="1">
        <v>144.5643</v>
      </c>
      <c r="E345" s="1">
        <v>-78.955290000000005</v>
      </c>
      <c r="F345" s="1">
        <v>6.28789</v>
      </c>
      <c r="G345" s="1">
        <v>6.28789</v>
      </c>
      <c r="H345" s="1">
        <v>6.28789</v>
      </c>
      <c r="I345" s="1">
        <v>6.28789</v>
      </c>
      <c r="J345" s="1">
        <v>6.28789</v>
      </c>
      <c r="K345" s="1">
        <v>6.28789</v>
      </c>
      <c r="L345" s="1">
        <v>-5.6870099999999999</v>
      </c>
      <c r="M345" s="1">
        <v>-5.6870099999999999</v>
      </c>
      <c r="N345" s="1">
        <v>-5.6870099999999999</v>
      </c>
      <c r="O345" s="1">
        <v>0</v>
      </c>
      <c r="P345" s="1">
        <v>0</v>
      </c>
      <c r="Q345" s="1">
        <v>0</v>
      </c>
      <c r="R345"/>
      <c r="S345"/>
      <c r="T345"/>
      <c r="U345"/>
      <c r="V345"/>
      <c r="AH345" s="1"/>
    </row>
    <row r="346" spans="1:34" x14ac:dyDescent="0.25">
      <c r="A346" s="1">
        <v>3.4200000000000001E-2</v>
      </c>
      <c r="B346" s="1">
        <v>144.5316</v>
      </c>
      <c r="C346" s="1">
        <v>144.5316</v>
      </c>
      <c r="D346" s="1">
        <v>144.5316</v>
      </c>
      <c r="E346" s="1">
        <v>-78.88655</v>
      </c>
      <c r="F346" s="1">
        <v>6.3131259999999996</v>
      </c>
      <c r="G346" s="1">
        <v>6.3131259999999996</v>
      </c>
      <c r="H346" s="1">
        <v>6.3131259999999996</v>
      </c>
      <c r="I346" s="1">
        <v>6.3131259999999996</v>
      </c>
      <c r="J346" s="1">
        <v>6.3131259999999996</v>
      </c>
      <c r="K346" s="1">
        <v>6.3131259999999996</v>
      </c>
      <c r="L346" s="1">
        <v>-5.7053770000000004</v>
      </c>
      <c r="M346" s="1">
        <v>-5.7053770000000004</v>
      </c>
      <c r="N346" s="1">
        <v>-5.7053770000000004</v>
      </c>
      <c r="O346" s="1">
        <v>0</v>
      </c>
      <c r="P346" s="1">
        <v>0</v>
      </c>
      <c r="Q346" s="1">
        <v>0</v>
      </c>
      <c r="R346"/>
      <c r="S346"/>
      <c r="T346"/>
      <c r="U346"/>
      <c r="V346"/>
      <c r="AH346" s="1"/>
    </row>
    <row r="347" spans="1:34" x14ac:dyDescent="0.25">
      <c r="A347" s="1">
        <v>3.4299999999999997E-2</v>
      </c>
      <c r="B347" s="1">
        <v>144.49889999999999</v>
      </c>
      <c r="C347" s="1">
        <v>144.49889999999999</v>
      </c>
      <c r="D347" s="1">
        <v>144.49889999999999</v>
      </c>
      <c r="E347" s="1">
        <v>-78.81756</v>
      </c>
      <c r="F347" s="1">
        <v>6.3384289999999996</v>
      </c>
      <c r="G347" s="1">
        <v>6.3384289999999996</v>
      </c>
      <c r="H347" s="1">
        <v>6.3384289999999996</v>
      </c>
      <c r="I347" s="1">
        <v>6.3384289999999996</v>
      </c>
      <c r="J347" s="1">
        <v>6.3384289999999996</v>
      </c>
      <c r="K347" s="1">
        <v>6.3384289999999996</v>
      </c>
      <c r="L347" s="1">
        <v>-5.7237640000000001</v>
      </c>
      <c r="M347" s="1">
        <v>-5.7237640000000001</v>
      </c>
      <c r="N347" s="1">
        <v>-5.7237640000000001</v>
      </c>
      <c r="O347" s="1">
        <v>0</v>
      </c>
      <c r="P347" s="1">
        <v>0</v>
      </c>
      <c r="Q347" s="1">
        <v>0</v>
      </c>
      <c r="R347"/>
      <c r="S347"/>
      <c r="T347"/>
      <c r="U347"/>
      <c r="V347"/>
      <c r="AH347" s="1"/>
    </row>
    <row r="348" spans="1:34" x14ac:dyDescent="0.25">
      <c r="A348" s="1">
        <v>3.44E-2</v>
      </c>
      <c r="B348" s="1">
        <v>144.46600000000001</v>
      </c>
      <c r="C348" s="1">
        <v>144.46600000000001</v>
      </c>
      <c r="D348" s="1">
        <v>144.46600000000001</v>
      </c>
      <c r="E348" s="1">
        <v>-78.748329999999996</v>
      </c>
      <c r="F348" s="1">
        <v>6.3638000000000003</v>
      </c>
      <c r="G348" s="1">
        <v>6.3638000000000003</v>
      </c>
      <c r="H348" s="1">
        <v>6.3638000000000003</v>
      </c>
      <c r="I348" s="1">
        <v>6.3638000000000003</v>
      </c>
      <c r="J348" s="1">
        <v>6.3638000000000003</v>
      </c>
      <c r="K348" s="1">
        <v>6.3638000000000003</v>
      </c>
      <c r="L348" s="1">
        <v>-5.7421699999999998</v>
      </c>
      <c r="M348" s="1">
        <v>-5.7421699999999998</v>
      </c>
      <c r="N348" s="1">
        <v>-5.7421699999999998</v>
      </c>
      <c r="O348" s="1">
        <v>0</v>
      </c>
      <c r="P348" s="1">
        <v>0</v>
      </c>
      <c r="Q348" s="1">
        <v>0</v>
      </c>
      <c r="R348"/>
      <c r="S348"/>
      <c r="T348"/>
      <c r="U348"/>
      <c r="V348"/>
      <c r="AH348" s="1"/>
    </row>
    <row r="349" spans="1:34" x14ac:dyDescent="0.25">
      <c r="A349" s="1">
        <v>3.4500000000000003E-2</v>
      </c>
      <c r="B349" s="1">
        <v>144.4331</v>
      </c>
      <c r="C349" s="1">
        <v>144.4331</v>
      </c>
      <c r="D349" s="1">
        <v>144.4331</v>
      </c>
      <c r="E349" s="1">
        <v>-78.678839999999994</v>
      </c>
      <c r="F349" s="1">
        <v>6.3892369999999996</v>
      </c>
      <c r="G349" s="1">
        <v>6.3892369999999996</v>
      </c>
      <c r="H349" s="1">
        <v>6.3892369999999996</v>
      </c>
      <c r="I349" s="1">
        <v>6.3892369999999996</v>
      </c>
      <c r="J349" s="1">
        <v>6.3892369999999996</v>
      </c>
      <c r="K349" s="1">
        <v>6.3892369999999996</v>
      </c>
      <c r="L349" s="1">
        <v>-5.7605969999999997</v>
      </c>
      <c r="M349" s="1">
        <v>-5.7605969999999997</v>
      </c>
      <c r="N349" s="1">
        <v>-5.7605969999999997</v>
      </c>
      <c r="O349" s="1">
        <v>0</v>
      </c>
      <c r="P349" s="1">
        <v>0</v>
      </c>
      <c r="Q349" s="1">
        <v>0</v>
      </c>
      <c r="R349"/>
      <c r="S349"/>
      <c r="T349"/>
      <c r="U349"/>
      <c r="V349"/>
      <c r="AH349" s="1"/>
    </row>
    <row r="350" spans="1:34" x14ac:dyDescent="0.25">
      <c r="A350" s="1">
        <v>3.4599999999999999E-2</v>
      </c>
      <c r="B350" s="1">
        <v>144.4</v>
      </c>
      <c r="C350" s="1">
        <v>144.4</v>
      </c>
      <c r="D350" s="1">
        <v>144.4</v>
      </c>
      <c r="E350" s="1">
        <v>-78.609099999999998</v>
      </c>
      <c r="F350" s="1">
        <v>6.4147429999999996</v>
      </c>
      <c r="G350" s="1">
        <v>6.4147429999999996</v>
      </c>
      <c r="H350" s="1">
        <v>6.4147429999999996</v>
      </c>
      <c r="I350" s="1">
        <v>6.4147429999999996</v>
      </c>
      <c r="J350" s="1">
        <v>6.4147429999999996</v>
      </c>
      <c r="K350" s="1">
        <v>6.4147429999999996</v>
      </c>
      <c r="L350" s="1">
        <v>-5.7790429999999997</v>
      </c>
      <c r="M350" s="1">
        <v>-5.7790429999999997</v>
      </c>
      <c r="N350" s="1">
        <v>-5.7790429999999997</v>
      </c>
      <c r="O350" s="1">
        <v>0</v>
      </c>
      <c r="P350" s="1">
        <v>0</v>
      </c>
      <c r="Q350" s="1">
        <v>0</v>
      </c>
      <c r="R350"/>
      <c r="S350"/>
      <c r="T350"/>
      <c r="U350"/>
      <c r="V350"/>
      <c r="AH350" s="1"/>
    </row>
    <row r="351" spans="1:34" x14ac:dyDescent="0.25">
      <c r="A351" s="1">
        <v>3.4700000000000002E-2</v>
      </c>
      <c r="B351" s="1">
        <v>144.36689999999999</v>
      </c>
      <c r="C351" s="1">
        <v>144.36689999999999</v>
      </c>
      <c r="D351" s="1">
        <v>144.36689999999999</v>
      </c>
      <c r="E351" s="1">
        <v>-78.539109999999994</v>
      </c>
      <c r="F351" s="1">
        <v>6.4403170000000003</v>
      </c>
      <c r="G351" s="1">
        <v>6.4403170000000003</v>
      </c>
      <c r="H351" s="1">
        <v>6.4403170000000003</v>
      </c>
      <c r="I351" s="1">
        <v>6.4403170000000003</v>
      </c>
      <c r="J351" s="1">
        <v>6.4403170000000003</v>
      </c>
      <c r="K351" s="1">
        <v>6.4403170000000003</v>
      </c>
      <c r="L351" s="1">
        <v>-5.7975079999999997</v>
      </c>
      <c r="M351" s="1">
        <v>-5.7975079999999997</v>
      </c>
      <c r="N351" s="1">
        <v>-5.7975079999999997</v>
      </c>
      <c r="O351" s="1">
        <v>0</v>
      </c>
      <c r="P351" s="1">
        <v>0</v>
      </c>
      <c r="Q351" s="1">
        <v>0</v>
      </c>
      <c r="R351"/>
      <c r="S351"/>
      <c r="T351"/>
      <c r="U351"/>
      <c r="V351"/>
      <c r="AH351" s="1"/>
    </row>
    <row r="352" spans="1:34" x14ac:dyDescent="0.25">
      <c r="A352" s="1">
        <v>3.4799999999999998E-2</v>
      </c>
      <c r="B352" s="1">
        <v>144.33359999999999</v>
      </c>
      <c r="C352" s="1">
        <v>144.33359999999999</v>
      </c>
      <c r="D352" s="1">
        <v>144.33359999999999</v>
      </c>
      <c r="E352" s="1">
        <v>-78.468869999999995</v>
      </c>
      <c r="F352" s="1">
        <v>6.4659589999999998</v>
      </c>
      <c r="G352" s="1">
        <v>6.4659589999999998</v>
      </c>
      <c r="H352" s="1">
        <v>6.4659589999999998</v>
      </c>
      <c r="I352" s="1">
        <v>6.4659589999999998</v>
      </c>
      <c r="J352" s="1">
        <v>6.4659589999999998</v>
      </c>
      <c r="K352" s="1">
        <v>6.4659589999999998</v>
      </c>
      <c r="L352" s="1">
        <v>-5.815995</v>
      </c>
      <c r="M352" s="1">
        <v>-5.815995</v>
      </c>
      <c r="N352" s="1">
        <v>-5.815995</v>
      </c>
      <c r="O352" s="1">
        <v>0</v>
      </c>
      <c r="P352" s="1">
        <v>0</v>
      </c>
      <c r="Q352" s="1">
        <v>0</v>
      </c>
      <c r="R352"/>
      <c r="S352"/>
      <c r="T352"/>
      <c r="U352"/>
      <c r="V352"/>
      <c r="AH352" s="1"/>
    </row>
    <row r="353" spans="1:34" x14ac:dyDescent="0.25">
      <c r="A353" s="1">
        <v>3.49E-2</v>
      </c>
      <c r="B353" s="1">
        <v>144.30019999999999</v>
      </c>
      <c r="C353" s="1">
        <v>144.30019999999999</v>
      </c>
      <c r="D353" s="1">
        <v>144.30019999999999</v>
      </c>
      <c r="E353" s="1">
        <v>-78.39837</v>
      </c>
      <c r="F353" s="1">
        <v>6.4916700000000001</v>
      </c>
      <c r="G353" s="1">
        <v>6.4916700000000001</v>
      </c>
      <c r="H353" s="1">
        <v>6.4916700000000001</v>
      </c>
      <c r="I353" s="1">
        <v>6.4916700000000001</v>
      </c>
      <c r="J353" s="1">
        <v>6.4916700000000001</v>
      </c>
      <c r="K353" s="1">
        <v>6.4916700000000001</v>
      </c>
      <c r="L353" s="1">
        <v>-5.8345010000000004</v>
      </c>
      <c r="M353" s="1">
        <v>-5.8345010000000004</v>
      </c>
      <c r="N353" s="1">
        <v>-5.8345010000000004</v>
      </c>
      <c r="O353" s="1">
        <v>0</v>
      </c>
      <c r="P353" s="1">
        <v>0</v>
      </c>
      <c r="Q353" s="1">
        <v>0</v>
      </c>
      <c r="R353"/>
      <c r="S353"/>
      <c r="T353"/>
      <c r="U353"/>
      <c r="V353"/>
      <c r="AH353" s="1"/>
    </row>
    <row r="354" spans="1:34" x14ac:dyDescent="0.25">
      <c r="A354" s="1">
        <v>3.5000000000000003E-2</v>
      </c>
      <c r="B354" s="1">
        <v>144.26669999999999</v>
      </c>
      <c r="C354" s="1">
        <v>144.26669999999999</v>
      </c>
      <c r="D354" s="1">
        <v>144.26669999999999</v>
      </c>
      <c r="E354" s="1">
        <v>-78.327619999999996</v>
      </c>
      <c r="F354" s="1">
        <v>6.5174500000000002</v>
      </c>
      <c r="G354" s="1">
        <v>6.5174500000000002</v>
      </c>
      <c r="H354" s="1">
        <v>6.5174500000000002</v>
      </c>
      <c r="I354" s="1">
        <v>6.5174500000000002</v>
      </c>
      <c r="J354" s="1">
        <v>6.5174500000000002</v>
      </c>
      <c r="K354" s="1">
        <v>6.5174500000000002</v>
      </c>
      <c r="L354" s="1">
        <v>-5.8530280000000001</v>
      </c>
      <c r="M354" s="1">
        <v>-5.8530280000000001</v>
      </c>
      <c r="N354" s="1">
        <v>-5.8530280000000001</v>
      </c>
      <c r="O354" s="1">
        <v>0</v>
      </c>
      <c r="P354" s="1">
        <v>0</v>
      </c>
      <c r="Q354" s="1">
        <v>0</v>
      </c>
      <c r="R354"/>
      <c r="S354"/>
      <c r="T354"/>
      <c r="U354"/>
      <c r="V354"/>
      <c r="AH354" s="1"/>
    </row>
    <row r="355" spans="1:34" x14ac:dyDescent="0.25">
      <c r="A355" s="1">
        <v>3.5099999999999999E-2</v>
      </c>
      <c r="B355" s="1">
        <v>144.23310000000001</v>
      </c>
      <c r="C355" s="1">
        <v>144.23310000000001</v>
      </c>
      <c r="D355" s="1">
        <v>144.23310000000001</v>
      </c>
      <c r="E355" s="1">
        <v>-78.256609999999995</v>
      </c>
      <c r="F355" s="1">
        <v>6.5432990000000002</v>
      </c>
      <c r="G355" s="1">
        <v>6.5432990000000002</v>
      </c>
      <c r="H355" s="1">
        <v>6.5432990000000002</v>
      </c>
      <c r="I355" s="1">
        <v>6.5432990000000002</v>
      </c>
      <c r="J355" s="1">
        <v>6.5432990000000002</v>
      </c>
      <c r="K355" s="1">
        <v>6.5432990000000002</v>
      </c>
      <c r="L355" s="1">
        <v>-5.871575</v>
      </c>
      <c r="M355" s="1">
        <v>-5.871575</v>
      </c>
      <c r="N355" s="1">
        <v>-5.871575</v>
      </c>
      <c r="O355" s="1">
        <v>0</v>
      </c>
      <c r="P355" s="1">
        <v>0</v>
      </c>
      <c r="Q355" s="1">
        <v>0</v>
      </c>
      <c r="R355"/>
      <c r="S355"/>
      <c r="T355"/>
      <c r="U355"/>
      <c r="V355"/>
      <c r="AH355" s="1"/>
    </row>
    <row r="356" spans="1:34" x14ac:dyDescent="0.25">
      <c r="A356" s="1">
        <v>3.5200000000000002E-2</v>
      </c>
      <c r="B356" s="1">
        <v>144.1994</v>
      </c>
      <c r="C356" s="1">
        <v>144.1994</v>
      </c>
      <c r="D356" s="1">
        <v>144.1994</v>
      </c>
      <c r="E356" s="1">
        <v>-78.18535</v>
      </c>
      <c r="F356" s="1">
        <v>6.5692190000000004</v>
      </c>
      <c r="G356" s="1">
        <v>6.5692190000000004</v>
      </c>
      <c r="H356" s="1">
        <v>6.5692190000000004</v>
      </c>
      <c r="I356" s="1">
        <v>6.5692190000000004</v>
      </c>
      <c r="J356" s="1">
        <v>6.5692190000000004</v>
      </c>
      <c r="K356" s="1">
        <v>6.5692190000000004</v>
      </c>
      <c r="L356" s="1">
        <v>-5.8901430000000001</v>
      </c>
      <c r="M356" s="1">
        <v>-5.8901430000000001</v>
      </c>
      <c r="N356" s="1">
        <v>-5.8901430000000001</v>
      </c>
      <c r="O356" s="1">
        <v>0</v>
      </c>
      <c r="P356" s="1">
        <v>0</v>
      </c>
      <c r="Q356" s="1">
        <v>0</v>
      </c>
      <c r="R356"/>
      <c r="S356"/>
      <c r="T356"/>
      <c r="U356"/>
      <c r="V356"/>
      <c r="AH356" s="1"/>
    </row>
    <row r="357" spans="1:34" x14ac:dyDescent="0.25">
      <c r="A357" s="1">
        <v>3.5299999999999998E-2</v>
      </c>
      <c r="B357" s="1">
        <v>144.16560000000001</v>
      </c>
      <c r="C357" s="1">
        <v>144.16560000000001</v>
      </c>
      <c r="D357" s="1">
        <v>144.16560000000001</v>
      </c>
      <c r="E357" s="1">
        <v>-78.113839999999996</v>
      </c>
      <c r="F357" s="1">
        <v>6.5952080000000004</v>
      </c>
      <c r="G357" s="1">
        <v>6.5952080000000004</v>
      </c>
      <c r="H357" s="1">
        <v>6.5952080000000004</v>
      </c>
      <c r="I357" s="1">
        <v>6.5952080000000004</v>
      </c>
      <c r="J357" s="1">
        <v>6.5952080000000004</v>
      </c>
      <c r="K357" s="1">
        <v>6.5952080000000004</v>
      </c>
      <c r="L357" s="1">
        <v>-5.9087319999999997</v>
      </c>
      <c r="M357" s="1">
        <v>-5.9087319999999997</v>
      </c>
      <c r="N357" s="1">
        <v>-5.9087319999999997</v>
      </c>
      <c r="O357" s="1">
        <v>0</v>
      </c>
      <c r="P357" s="1">
        <v>0</v>
      </c>
      <c r="Q357" s="1">
        <v>0</v>
      </c>
      <c r="R357"/>
      <c r="S357"/>
      <c r="T357"/>
      <c r="U357"/>
      <c r="V357"/>
      <c r="AH357" s="1"/>
    </row>
    <row r="358" spans="1:34" x14ac:dyDescent="0.25">
      <c r="A358" s="1">
        <v>3.5400000000000001E-2</v>
      </c>
      <c r="B358" s="1">
        <v>144.1317</v>
      </c>
      <c r="C358" s="1">
        <v>144.1317</v>
      </c>
      <c r="D358" s="1">
        <v>144.1317</v>
      </c>
      <c r="E358" s="1">
        <v>-78.042069999999995</v>
      </c>
      <c r="F358" s="1">
        <v>6.6212679999999997</v>
      </c>
      <c r="G358" s="1">
        <v>6.6212679999999997</v>
      </c>
      <c r="H358" s="1">
        <v>6.6212679999999997</v>
      </c>
      <c r="I358" s="1">
        <v>6.6212679999999997</v>
      </c>
      <c r="J358" s="1">
        <v>6.6212679999999997</v>
      </c>
      <c r="K358" s="1">
        <v>6.6212679999999997</v>
      </c>
      <c r="L358" s="1">
        <v>-5.9273420000000003</v>
      </c>
      <c r="M358" s="1">
        <v>-5.9273420000000003</v>
      </c>
      <c r="N358" s="1">
        <v>-5.9273420000000003</v>
      </c>
      <c r="O358" s="1">
        <v>0</v>
      </c>
      <c r="P358" s="1">
        <v>0</v>
      </c>
      <c r="Q358" s="1">
        <v>0</v>
      </c>
      <c r="R358"/>
      <c r="S358"/>
      <c r="T358"/>
      <c r="U358"/>
      <c r="V358"/>
      <c r="AH358" s="1"/>
    </row>
    <row r="359" spans="1:34" x14ac:dyDescent="0.25">
      <c r="A359" s="1">
        <v>3.5499999999999997E-2</v>
      </c>
      <c r="B359" s="1">
        <v>144.0977</v>
      </c>
      <c r="C359" s="1">
        <v>144.0977</v>
      </c>
      <c r="D359" s="1">
        <v>144.0977</v>
      </c>
      <c r="E359" s="1">
        <v>-77.970039999999997</v>
      </c>
      <c r="F359" s="1">
        <v>6.6473979999999999</v>
      </c>
      <c r="G359" s="1">
        <v>6.6473979999999999</v>
      </c>
      <c r="H359" s="1">
        <v>6.6473979999999999</v>
      </c>
      <c r="I359" s="1">
        <v>6.6473979999999999</v>
      </c>
      <c r="J359" s="1">
        <v>6.6473979999999999</v>
      </c>
      <c r="K359" s="1">
        <v>6.6473979999999999</v>
      </c>
      <c r="L359" s="1">
        <v>-5.9459730000000004</v>
      </c>
      <c r="M359" s="1">
        <v>-5.9459730000000004</v>
      </c>
      <c r="N359" s="1">
        <v>-5.9459730000000004</v>
      </c>
      <c r="O359" s="1">
        <v>0</v>
      </c>
      <c r="P359" s="1">
        <v>0</v>
      </c>
      <c r="Q359" s="1">
        <v>0</v>
      </c>
      <c r="R359"/>
      <c r="S359"/>
      <c r="T359"/>
      <c r="U359"/>
      <c r="V359"/>
      <c r="AH359" s="1"/>
    </row>
    <row r="360" spans="1:34" x14ac:dyDescent="0.25">
      <c r="A360" s="1">
        <v>3.56E-2</v>
      </c>
      <c r="B360" s="1">
        <v>144.06360000000001</v>
      </c>
      <c r="C360" s="1">
        <v>144.06360000000001</v>
      </c>
      <c r="D360" s="1">
        <v>144.06360000000001</v>
      </c>
      <c r="E360" s="1">
        <v>-77.897760000000005</v>
      </c>
      <c r="F360" s="1">
        <v>6.6736000000000004</v>
      </c>
      <c r="G360" s="1">
        <v>6.6736000000000004</v>
      </c>
      <c r="H360" s="1">
        <v>6.6736000000000004</v>
      </c>
      <c r="I360" s="1">
        <v>6.6736000000000004</v>
      </c>
      <c r="J360" s="1">
        <v>6.6736000000000004</v>
      </c>
      <c r="K360" s="1">
        <v>6.6736000000000004</v>
      </c>
      <c r="L360" s="1">
        <v>-5.964626</v>
      </c>
      <c r="M360" s="1">
        <v>-5.964626</v>
      </c>
      <c r="N360" s="1">
        <v>-5.964626</v>
      </c>
      <c r="O360" s="1">
        <v>0</v>
      </c>
      <c r="P360" s="1">
        <v>0</v>
      </c>
      <c r="Q360" s="1">
        <v>0</v>
      </c>
      <c r="R360"/>
      <c r="S360"/>
      <c r="T360"/>
      <c r="U360"/>
      <c r="V360"/>
      <c r="AH360" s="1"/>
    </row>
    <row r="361" spans="1:34" x14ac:dyDescent="0.25">
      <c r="A361" s="1">
        <v>3.5700000000000003E-2</v>
      </c>
      <c r="B361" s="1">
        <v>144.02940000000001</v>
      </c>
      <c r="C361" s="1">
        <v>144.02940000000001</v>
      </c>
      <c r="D361" s="1">
        <v>144.02940000000001</v>
      </c>
      <c r="E361" s="1">
        <v>-77.825220000000002</v>
      </c>
      <c r="F361" s="1">
        <v>6.6998730000000002</v>
      </c>
      <c r="G361" s="1">
        <v>6.6998730000000002</v>
      </c>
      <c r="H361" s="1">
        <v>6.6998730000000002</v>
      </c>
      <c r="I361" s="1">
        <v>6.6998730000000002</v>
      </c>
      <c r="J361" s="1">
        <v>6.6998730000000002</v>
      </c>
      <c r="K361" s="1">
        <v>6.6998730000000002</v>
      </c>
      <c r="L361" s="1">
        <v>-5.9832989999999997</v>
      </c>
      <c r="M361" s="1">
        <v>-5.9832989999999997</v>
      </c>
      <c r="N361" s="1">
        <v>-5.9832989999999997</v>
      </c>
      <c r="O361" s="1">
        <v>0</v>
      </c>
      <c r="P361" s="1">
        <v>0</v>
      </c>
      <c r="Q361" s="1">
        <v>0</v>
      </c>
      <c r="R361"/>
      <c r="S361"/>
      <c r="T361"/>
      <c r="U361"/>
      <c r="V361"/>
      <c r="AH361" s="1"/>
    </row>
    <row r="362" spans="1:34" x14ac:dyDescent="0.25">
      <c r="A362" s="1">
        <v>3.5799999999999998E-2</v>
      </c>
      <c r="B362" s="1">
        <v>143.995</v>
      </c>
      <c r="C362" s="1">
        <v>143.995</v>
      </c>
      <c r="D362" s="1">
        <v>143.995</v>
      </c>
      <c r="E362" s="1">
        <v>-77.752420000000001</v>
      </c>
      <c r="F362" s="1">
        <v>6.7262180000000003</v>
      </c>
      <c r="G362" s="1">
        <v>6.7262180000000003</v>
      </c>
      <c r="H362" s="1">
        <v>6.7262180000000003</v>
      </c>
      <c r="I362" s="1">
        <v>6.7262180000000003</v>
      </c>
      <c r="J362" s="1">
        <v>6.7262180000000003</v>
      </c>
      <c r="K362" s="1">
        <v>6.7262180000000003</v>
      </c>
      <c r="L362" s="1">
        <v>-6.001995</v>
      </c>
      <c r="M362" s="1">
        <v>-6.001995</v>
      </c>
      <c r="N362" s="1">
        <v>-6.001995</v>
      </c>
      <c r="O362" s="1">
        <v>0</v>
      </c>
      <c r="P362" s="1">
        <v>0</v>
      </c>
      <c r="Q362" s="1">
        <v>0</v>
      </c>
      <c r="R362"/>
      <c r="S362"/>
      <c r="T362"/>
      <c r="U362"/>
      <c r="V362"/>
      <c r="AH362" s="1"/>
    </row>
    <row r="363" spans="1:34" x14ac:dyDescent="0.25">
      <c r="A363" s="1">
        <v>3.5900000000000001E-2</v>
      </c>
      <c r="B363" s="1">
        <v>143.9606</v>
      </c>
      <c r="C363" s="1">
        <v>143.9606</v>
      </c>
      <c r="D363" s="1">
        <v>143.9606</v>
      </c>
      <c r="E363" s="1">
        <v>-77.679360000000003</v>
      </c>
      <c r="F363" s="1">
        <v>6.7526349999999997</v>
      </c>
      <c r="G363" s="1">
        <v>6.7526349999999997</v>
      </c>
      <c r="H363" s="1">
        <v>6.7526349999999997</v>
      </c>
      <c r="I363" s="1">
        <v>6.7526349999999997</v>
      </c>
      <c r="J363" s="1">
        <v>6.7526349999999997</v>
      </c>
      <c r="K363" s="1">
        <v>6.7526349999999997</v>
      </c>
      <c r="L363" s="1">
        <v>-6.0207119999999996</v>
      </c>
      <c r="M363" s="1">
        <v>-6.0207119999999996</v>
      </c>
      <c r="N363" s="1">
        <v>-6.0207119999999996</v>
      </c>
      <c r="O363" s="1">
        <v>0</v>
      </c>
      <c r="P363" s="1">
        <v>0</v>
      </c>
      <c r="Q363" s="1">
        <v>0</v>
      </c>
      <c r="R363"/>
      <c r="S363"/>
      <c r="T363"/>
      <c r="U363"/>
      <c r="V363"/>
      <c r="AH363" s="1"/>
    </row>
    <row r="364" spans="1:34" x14ac:dyDescent="0.25">
      <c r="A364" s="1">
        <v>3.5999999999999997E-2</v>
      </c>
      <c r="B364" s="1">
        <v>143.92599999999999</v>
      </c>
      <c r="C364" s="1">
        <v>143.92599999999999</v>
      </c>
      <c r="D364" s="1">
        <v>143.92599999999999</v>
      </c>
      <c r="E364" s="1">
        <v>-77.606049999999996</v>
      </c>
      <c r="F364" s="1">
        <v>6.7791249999999996</v>
      </c>
      <c r="G364" s="1">
        <v>6.7791249999999996</v>
      </c>
      <c r="H364" s="1">
        <v>6.7791249999999996</v>
      </c>
      <c r="I364" s="1">
        <v>6.7791249999999996</v>
      </c>
      <c r="J364" s="1">
        <v>6.7791249999999996</v>
      </c>
      <c r="K364" s="1">
        <v>6.7791249999999996</v>
      </c>
      <c r="L364" s="1">
        <v>-6.0394509999999997</v>
      </c>
      <c r="M364" s="1">
        <v>-6.0394509999999997</v>
      </c>
      <c r="N364" s="1">
        <v>-6.0394509999999997</v>
      </c>
      <c r="O364" s="1">
        <v>0</v>
      </c>
      <c r="P364" s="1">
        <v>0</v>
      </c>
      <c r="Q364" s="1">
        <v>0</v>
      </c>
      <c r="R364"/>
      <c r="S364"/>
      <c r="T364"/>
      <c r="U364"/>
      <c r="V364"/>
      <c r="AH364" s="1"/>
    </row>
    <row r="365" spans="1:34" x14ac:dyDescent="0.25">
      <c r="A365" s="1">
        <v>3.61E-2</v>
      </c>
      <c r="B365" s="1">
        <v>143.8914</v>
      </c>
      <c r="C365" s="1">
        <v>143.8914</v>
      </c>
      <c r="D365" s="1">
        <v>143.8914</v>
      </c>
      <c r="E365" s="1">
        <v>-77.532470000000004</v>
      </c>
      <c r="F365" s="1">
        <v>6.8056869999999998</v>
      </c>
      <c r="G365" s="1">
        <v>6.8056869999999998</v>
      </c>
      <c r="H365" s="1">
        <v>6.8056869999999998</v>
      </c>
      <c r="I365" s="1">
        <v>6.8056869999999998</v>
      </c>
      <c r="J365" s="1">
        <v>6.8056869999999998</v>
      </c>
      <c r="K365" s="1">
        <v>6.8056869999999998</v>
      </c>
      <c r="L365" s="1">
        <v>-6.0582120000000002</v>
      </c>
      <c r="M365" s="1">
        <v>-6.0582120000000002</v>
      </c>
      <c r="N365" s="1">
        <v>-6.0582120000000002</v>
      </c>
      <c r="O365" s="1">
        <v>0</v>
      </c>
      <c r="P365" s="1">
        <v>0</v>
      </c>
      <c r="Q365" s="1">
        <v>0</v>
      </c>
      <c r="R365"/>
      <c r="S365"/>
      <c r="T365"/>
      <c r="U365"/>
      <c r="V365"/>
      <c r="AH365" s="1"/>
    </row>
    <row r="366" spans="1:34" x14ac:dyDescent="0.25">
      <c r="A366" s="1">
        <v>3.6200000000000003E-2</v>
      </c>
      <c r="B366" s="1">
        <v>143.85659999999999</v>
      </c>
      <c r="C366" s="1">
        <v>143.85659999999999</v>
      </c>
      <c r="D366" s="1">
        <v>143.85659999999999</v>
      </c>
      <c r="E366" s="1">
        <v>-77.458640000000003</v>
      </c>
      <c r="F366" s="1">
        <v>6.8323229999999997</v>
      </c>
      <c r="G366" s="1">
        <v>6.8323229999999997</v>
      </c>
      <c r="H366" s="1">
        <v>6.8323229999999997</v>
      </c>
      <c r="I366" s="1">
        <v>6.8323229999999997</v>
      </c>
      <c r="J366" s="1">
        <v>6.8323229999999997</v>
      </c>
      <c r="K366" s="1">
        <v>6.8323229999999997</v>
      </c>
      <c r="L366" s="1">
        <v>-6.0769950000000001</v>
      </c>
      <c r="M366" s="1">
        <v>-6.0769950000000001</v>
      </c>
      <c r="N366" s="1">
        <v>-6.0769950000000001</v>
      </c>
      <c r="O366" s="1">
        <v>0</v>
      </c>
      <c r="P366" s="1">
        <v>0</v>
      </c>
      <c r="Q366" s="1">
        <v>0</v>
      </c>
      <c r="R366"/>
      <c r="S366"/>
      <c r="T366"/>
      <c r="U366"/>
      <c r="V366"/>
      <c r="AH366" s="1"/>
    </row>
    <row r="367" spans="1:34" x14ac:dyDescent="0.25">
      <c r="A367" s="1">
        <v>3.6299999999999999E-2</v>
      </c>
      <c r="B367" s="1">
        <v>143.82169999999999</v>
      </c>
      <c r="C367" s="1">
        <v>143.82169999999999</v>
      </c>
      <c r="D367" s="1">
        <v>143.82169999999999</v>
      </c>
      <c r="E367" s="1">
        <v>-77.384540000000001</v>
      </c>
      <c r="F367" s="1">
        <v>6.859032</v>
      </c>
      <c r="G367" s="1">
        <v>6.859032</v>
      </c>
      <c r="H367" s="1">
        <v>6.859032</v>
      </c>
      <c r="I367" s="1">
        <v>6.859032</v>
      </c>
      <c r="J367" s="1">
        <v>6.859032</v>
      </c>
      <c r="K367" s="1">
        <v>6.859032</v>
      </c>
      <c r="L367" s="1">
        <v>-6.0957999999999997</v>
      </c>
      <c r="M367" s="1">
        <v>-6.0957999999999997</v>
      </c>
      <c r="N367" s="1">
        <v>-6.0957999999999997</v>
      </c>
      <c r="O367" s="1">
        <v>0</v>
      </c>
      <c r="P367" s="1">
        <v>0</v>
      </c>
      <c r="Q367" s="1">
        <v>0</v>
      </c>
      <c r="R367"/>
      <c r="S367"/>
      <c r="T367"/>
      <c r="U367"/>
      <c r="V367"/>
      <c r="AH367" s="1"/>
    </row>
    <row r="368" spans="1:34" x14ac:dyDescent="0.25">
      <c r="A368" s="1">
        <v>3.6400000000000002E-2</v>
      </c>
      <c r="B368" s="1">
        <v>143.7868</v>
      </c>
      <c r="C368" s="1">
        <v>143.7868</v>
      </c>
      <c r="D368" s="1">
        <v>143.7868</v>
      </c>
      <c r="E368" s="1">
        <v>-77.310190000000006</v>
      </c>
      <c r="F368" s="1">
        <v>6.885815</v>
      </c>
      <c r="G368" s="1">
        <v>6.885815</v>
      </c>
      <c r="H368" s="1">
        <v>6.885815</v>
      </c>
      <c r="I368" s="1">
        <v>6.885815</v>
      </c>
      <c r="J368" s="1">
        <v>6.885815</v>
      </c>
      <c r="K368" s="1">
        <v>6.885815</v>
      </c>
      <c r="L368" s="1">
        <v>-6.1146279999999997</v>
      </c>
      <c r="M368" s="1">
        <v>-6.1146279999999997</v>
      </c>
      <c r="N368" s="1">
        <v>-6.1146279999999997</v>
      </c>
      <c r="O368" s="1">
        <v>0</v>
      </c>
      <c r="P368" s="1">
        <v>0</v>
      </c>
      <c r="Q368" s="1">
        <v>0</v>
      </c>
      <c r="R368"/>
      <c r="S368"/>
      <c r="T368"/>
      <c r="U368"/>
      <c r="V368"/>
      <c r="AH368" s="1"/>
    </row>
    <row r="369" spans="1:34" x14ac:dyDescent="0.25">
      <c r="A369" s="1">
        <v>3.6499999999999998E-2</v>
      </c>
      <c r="B369" s="1">
        <v>143.7517</v>
      </c>
      <c r="C369" s="1">
        <v>143.7517</v>
      </c>
      <c r="D369" s="1">
        <v>143.7517</v>
      </c>
      <c r="E369" s="1">
        <v>-77.235569999999996</v>
      </c>
      <c r="F369" s="1">
        <v>6.9126719999999997</v>
      </c>
      <c r="G369" s="1">
        <v>6.9126719999999997</v>
      </c>
      <c r="H369" s="1">
        <v>6.9126719999999997</v>
      </c>
      <c r="I369" s="1">
        <v>6.9126719999999997</v>
      </c>
      <c r="J369" s="1">
        <v>6.9126719999999997</v>
      </c>
      <c r="K369" s="1">
        <v>6.9126719999999997</v>
      </c>
      <c r="L369" s="1">
        <v>-6.1334780000000002</v>
      </c>
      <c r="M369" s="1">
        <v>-6.1334780000000002</v>
      </c>
      <c r="N369" s="1">
        <v>-6.1334780000000002</v>
      </c>
      <c r="O369" s="1">
        <v>0</v>
      </c>
      <c r="P369" s="1">
        <v>0</v>
      </c>
      <c r="Q369" s="1">
        <v>0</v>
      </c>
      <c r="R369"/>
      <c r="S369"/>
      <c r="T369"/>
      <c r="U369"/>
      <c r="V369"/>
      <c r="AH369" s="1"/>
    </row>
    <row r="370" spans="1:34" x14ac:dyDescent="0.25">
      <c r="A370" s="1">
        <v>3.6600000000000001E-2</v>
      </c>
      <c r="B370" s="1">
        <v>143.7165</v>
      </c>
      <c r="C370" s="1">
        <v>143.7165</v>
      </c>
      <c r="D370" s="1">
        <v>143.7165</v>
      </c>
      <c r="E370" s="1">
        <v>-77.160690000000002</v>
      </c>
      <c r="F370" s="1">
        <v>6.9396040000000001</v>
      </c>
      <c r="G370" s="1">
        <v>6.9396040000000001</v>
      </c>
      <c r="H370" s="1">
        <v>6.9396040000000001</v>
      </c>
      <c r="I370" s="1">
        <v>6.9396040000000001</v>
      </c>
      <c r="J370" s="1">
        <v>6.9396040000000001</v>
      </c>
      <c r="K370" s="1">
        <v>6.9396040000000001</v>
      </c>
      <c r="L370" s="1">
        <v>-6.1523519999999996</v>
      </c>
      <c r="M370" s="1">
        <v>-6.1523519999999996</v>
      </c>
      <c r="N370" s="1">
        <v>-6.1523519999999996</v>
      </c>
      <c r="O370" s="1">
        <v>0</v>
      </c>
      <c r="P370" s="1">
        <v>0</v>
      </c>
      <c r="Q370" s="1">
        <v>0</v>
      </c>
      <c r="R370"/>
      <c r="S370"/>
      <c r="T370"/>
      <c r="U370"/>
      <c r="V370"/>
      <c r="AH370" s="1"/>
    </row>
    <row r="371" spans="1:34" x14ac:dyDescent="0.25">
      <c r="A371" s="1">
        <v>3.6700000000000003E-2</v>
      </c>
      <c r="B371" s="1">
        <v>143.68119999999999</v>
      </c>
      <c r="C371" s="1">
        <v>143.68119999999999</v>
      </c>
      <c r="D371" s="1">
        <v>143.68119999999999</v>
      </c>
      <c r="E371" s="1">
        <v>-77.085549999999998</v>
      </c>
      <c r="F371" s="1">
        <v>6.9666110000000003</v>
      </c>
      <c r="G371" s="1">
        <v>6.9666110000000003</v>
      </c>
      <c r="H371" s="1">
        <v>6.9666110000000003</v>
      </c>
      <c r="I371" s="1">
        <v>6.9666110000000003</v>
      </c>
      <c r="J371" s="1">
        <v>6.9666110000000003</v>
      </c>
      <c r="K371" s="1">
        <v>6.9666110000000003</v>
      </c>
      <c r="L371" s="1">
        <v>-6.1712480000000003</v>
      </c>
      <c r="M371" s="1">
        <v>-6.1712480000000003</v>
      </c>
      <c r="N371" s="1">
        <v>-6.1712480000000003</v>
      </c>
      <c r="O371" s="1">
        <v>0</v>
      </c>
      <c r="P371" s="1">
        <v>0</v>
      </c>
      <c r="Q371" s="1">
        <v>0</v>
      </c>
      <c r="R371"/>
      <c r="S371"/>
      <c r="T371"/>
      <c r="U371"/>
      <c r="V371"/>
      <c r="AH371" s="1"/>
    </row>
    <row r="372" spans="1:34" x14ac:dyDescent="0.25">
      <c r="A372" s="1">
        <v>3.6799999999999999E-2</v>
      </c>
      <c r="B372" s="1">
        <v>143.64580000000001</v>
      </c>
      <c r="C372" s="1">
        <v>143.64580000000001</v>
      </c>
      <c r="D372" s="1">
        <v>143.64580000000001</v>
      </c>
      <c r="E372" s="1">
        <v>-77.010140000000007</v>
      </c>
      <c r="F372" s="1">
        <v>6.9936930000000004</v>
      </c>
      <c r="G372" s="1">
        <v>6.9936930000000004</v>
      </c>
      <c r="H372" s="1">
        <v>6.9936930000000004</v>
      </c>
      <c r="I372" s="1">
        <v>6.9936930000000004</v>
      </c>
      <c r="J372" s="1">
        <v>6.9936930000000004</v>
      </c>
      <c r="K372" s="1">
        <v>6.9936930000000004</v>
      </c>
      <c r="L372" s="1">
        <v>-6.1901669999999998</v>
      </c>
      <c r="M372" s="1">
        <v>-6.1901669999999998</v>
      </c>
      <c r="N372" s="1">
        <v>-6.1901669999999998</v>
      </c>
      <c r="O372" s="1">
        <v>0</v>
      </c>
      <c r="P372" s="1">
        <v>0</v>
      </c>
      <c r="Q372" s="1">
        <v>0</v>
      </c>
      <c r="R372"/>
      <c r="S372"/>
      <c r="T372"/>
      <c r="U372"/>
      <c r="V372"/>
      <c r="AH372" s="1"/>
    </row>
    <row r="373" spans="1:34" x14ac:dyDescent="0.25">
      <c r="A373" s="1">
        <v>3.6900000000000002E-2</v>
      </c>
      <c r="B373" s="1">
        <v>143.61019999999999</v>
      </c>
      <c r="C373" s="1">
        <v>143.61019999999999</v>
      </c>
      <c r="D373" s="1">
        <v>143.61019999999999</v>
      </c>
      <c r="E373" s="1">
        <v>-76.934470000000005</v>
      </c>
      <c r="F373" s="1">
        <v>7.0208500000000003</v>
      </c>
      <c r="G373" s="1">
        <v>7.0208500000000003</v>
      </c>
      <c r="H373" s="1">
        <v>7.0208500000000003</v>
      </c>
      <c r="I373" s="1">
        <v>7.0208500000000003</v>
      </c>
      <c r="J373" s="1">
        <v>7.0208500000000003</v>
      </c>
      <c r="K373" s="1">
        <v>7.0208500000000003</v>
      </c>
      <c r="L373" s="1">
        <v>-6.2091089999999998</v>
      </c>
      <c r="M373" s="1">
        <v>-6.2091089999999998</v>
      </c>
      <c r="N373" s="1">
        <v>-6.2091089999999998</v>
      </c>
      <c r="O373" s="1">
        <v>0</v>
      </c>
      <c r="P373" s="1">
        <v>0</v>
      </c>
      <c r="Q373" s="1">
        <v>0</v>
      </c>
      <c r="R373"/>
      <c r="S373"/>
      <c r="T373"/>
      <c r="U373"/>
      <c r="V373"/>
      <c r="AH373" s="1"/>
    </row>
    <row r="374" spans="1:34" x14ac:dyDescent="0.25">
      <c r="A374" s="1">
        <v>3.6999999999999998E-2</v>
      </c>
      <c r="B374" s="1">
        <v>143.5746</v>
      </c>
      <c r="C374" s="1">
        <v>143.5746</v>
      </c>
      <c r="D374" s="1">
        <v>143.5746</v>
      </c>
      <c r="E374" s="1">
        <v>-76.858540000000005</v>
      </c>
      <c r="F374" s="1">
        <v>7.0480840000000002</v>
      </c>
      <c r="G374" s="1">
        <v>7.0480840000000002</v>
      </c>
      <c r="H374" s="1">
        <v>7.0480840000000002</v>
      </c>
      <c r="I374" s="1">
        <v>7.0480840000000002</v>
      </c>
      <c r="J374" s="1">
        <v>7.0480840000000002</v>
      </c>
      <c r="K374" s="1">
        <v>7.0480840000000002</v>
      </c>
      <c r="L374" s="1">
        <v>-6.2280749999999996</v>
      </c>
      <c r="M374" s="1">
        <v>-6.2280749999999996</v>
      </c>
      <c r="N374" s="1">
        <v>-6.2280749999999996</v>
      </c>
      <c r="O374" s="1">
        <v>0</v>
      </c>
      <c r="P374" s="1">
        <v>0</v>
      </c>
      <c r="Q374" s="1">
        <v>0</v>
      </c>
      <c r="R374"/>
      <c r="S374"/>
      <c r="T374"/>
      <c r="U374"/>
      <c r="V374"/>
      <c r="AH374" s="1"/>
    </row>
    <row r="375" spans="1:34" x14ac:dyDescent="0.25">
      <c r="A375" s="1">
        <v>3.7100000000000001E-2</v>
      </c>
      <c r="B375" s="1">
        <v>143.53890000000001</v>
      </c>
      <c r="C375" s="1">
        <v>143.53890000000001</v>
      </c>
      <c r="D375" s="1">
        <v>143.53890000000001</v>
      </c>
      <c r="E375" s="1">
        <v>-76.782340000000005</v>
      </c>
      <c r="F375" s="1">
        <v>7.0753940000000002</v>
      </c>
      <c r="G375" s="1">
        <v>7.0753940000000002</v>
      </c>
      <c r="H375" s="1">
        <v>7.0753940000000002</v>
      </c>
      <c r="I375" s="1">
        <v>7.0753940000000002</v>
      </c>
      <c r="J375" s="1">
        <v>7.0753940000000002</v>
      </c>
      <c r="K375" s="1">
        <v>7.0753940000000002</v>
      </c>
      <c r="L375" s="1">
        <v>-6.2470650000000001</v>
      </c>
      <c r="M375" s="1">
        <v>-6.2470650000000001</v>
      </c>
      <c r="N375" s="1">
        <v>-6.2470650000000001</v>
      </c>
      <c r="O375" s="1">
        <v>0</v>
      </c>
      <c r="P375" s="1">
        <v>0</v>
      </c>
      <c r="Q375" s="1">
        <v>0</v>
      </c>
      <c r="R375"/>
      <c r="S375"/>
      <c r="T375"/>
      <c r="U375"/>
      <c r="V375"/>
      <c r="AH375" s="1"/>
    </row>
    <row r="376" spans="1:34" x14ac:dyDescent="0.25">
      <c r="A376" s="1">
        <v>3.7199999999999997E-2</v>
      </c>
      <c r="B376" s="1">
        <v>143.50299999999999</v>
      </c>
      <c r="C376" s="1">
        <v>143.50299999999999</v>
      </c>
      <c r="D376" s="1">
        <v>143.50299999999999</v>
      </c>
      <c r="E376" s="1">
        <v>-76.705870000000004</v>
      </c>
      <c r="F376" s="1">
        <v>7.1027810000000002</v>
      </c>
      <c r="G376" s="1">
        <v>7.1027810000000002</v>
      </c>
      <c r="H376" s="1">
        <v>7.1027810000000002</v>
      </c>
      <c r="I376" s="1">
        <v>7.1027810000000002</v>
      </c>
      <c r="J376" s="1">
        <v>7.1027810000000002</v>
      </c>
      <c r="K376" s="1">
        <v>7.1027810000000002</v>
      </c>
      <c r="L376" s="1">
        <v>-6.2660780000000003</v>
      </c>
      <c r="M376" s="1">
        <v>-6.2660780000000003</v>
      </c>
      <c r="N376" s="1">
        <v>-6.2660780000000003</v>
      </c>
      <c r="O376" s="1">
        <v>0</v>
      </c>
      <c r="P376" s="1">
        <v>0</v>
      </c>
      <c r="Q376" s="1">
        <v>0</v>
      </c>
      <c r="R376"/>
      <c r="S376"/>
      <c r="T376"/>
      <c r="U376"/>
      <c r="V376"/>
      <c r="AH376" s="1"/>
    </row>
    <row r="377" spans="1:34" x14ac:dyDescent="0.25">
      <c r="A377" s="1">
        <v>3.73E-2</v>
      </c>
      <c r="B377" s="1">
        <v>143.46709999999999</v>
      </c>
      <c r="C377" s="1">
        <v>143.46709999999999</v>
      </c>
      <c r="D377" s="1">
        <v>143.46709999999999</v>
      </c>
      <c r="E377" s="1">
        <v>-76.629140000000007</v>
      </c>
      <c r="F377" s="1">
        <v>7.1302450000000004</v>
      </c>
      <c r="G377" s="1">
        <v>7.1302450000000004</v>
      </c>
      <c r="H377" s="1">
        <v>7.1302450000000004</v>
      </c>
      <c r="I377" s="1">
        <v>7.1302450000000004</v>
      </c>
      <c r="J377" s="1">
        <v>7.1302450000000004</v>
      </c>
      <c r="K377" s="1">
        <v>7.1302450000000004</v>
      </c>
      <c r="L377" s="1">
        <v>-6.2851150000000002</v>
      </c>
      <c r="M377" s="1">
        <v>-6.2851150000000002</v>
      </c>
      <c r="N377" s="1">
        <v>-6.2851150000000002</v>
      </c>
      <c r="O377" s="1">
        <v>0</v>
      </c>
      <c r="P377" s="1">
        <v>0</v>
      </c>
      <c r="Q377" s="1">
        <v>0</v>
      </c>
      <c r="R377"/>
      <c r="S377"/>
      <c r="T377"/>
      <c r="U377"/>
      <c r="V377"/>
      <c r="AH377" s="1"/>
    </row>
    <row r="378" spans="1:34" x14ac:dyDescent="0.25">
      <c r="A378" s="1">
        <v>3.7400000000000003E-2</v>
      </c>
      <c r="B378" s="1">
        <v>143.43100000000001</v>
      </c>
      <c r="C378" s="1">
        <v>143.43100000000001</v>
      </c>
      <c r="D378" s="1">
        <v>143.43100000000001</v>
      </c>
      <c r="E378" s="1">
        <v>-76.552139999999994</v>
      </c>
      <c r="F378" s="1">
        <v>7.1577869999999999</v>
      </c>
      <c r="G378" s="1">
        <v>7.1577869999999999</v>
      </c>
      <c r="H378" s="1">
        <v>7.1577869999999999</v>
      </c>
      <c r="I378" s="1">
        <v>7.1577869999999999</v>
      </c>
      <c r="J378" s="1">
        <v>7.1577869999999999</v>
      </c>
      <c r="K378" s="1">
        <v>7.1577869999999999</v>
      </c>
      <c r="L378" s="1">
        <v>-6.304176</v>
      </c>
      <c r="M378" s="1">
        <v>-6.304176</v>
      </c>
      <c r="N378" s="1">
        <v>-6.304176</v>
      </c>
      <c r="O378" s="1">
        <v>0</v>
      </c>
      <c r="P378" s="1">
        <v>0</v>
      </c>
      <c r="Q378" s="1">
        <v>0</v>
      </c>
      <c r="R378"/>
      <c r="S378"/>
      <c r="T378"/>
      <c r="U378"/>
      <c r="V378"/>
      <c r="AH378" s="1"/>
    </row>
    <row r="379" spans="1:34" x14ac:dyDescent="0.25">
      <c r="A379" s="1">
        <v>3.7499999999999999E-2</v>
      </c>
      <c r="B379" s="1">
        <v>143.3948</v>
      </c>
      <c r="C379" s="1">
        <v>143.3948</v>
      </c>
      <c r="D379" s="1">
        <v>143.3948</v>
      </c>
      <c r="E379" s="1">
        <v>-76.474879999999999</v>
      </c>
      <c r="F379" s="1">
        <v>7.1854060000000004</v>
      </c>
      <c r="G379" s="1">
        <v>7.1854060000000004</v>
      </c>
      <c r="H379" s="1">
        <v>7.1854060000000004</v>
      </c>
      <c r="I379" s="1">
        <v>7.1854060000000004</v>
      </c>
      <c r="J379" s="1">
        <v>7.1854060000000004</v>
      </c>
      <c r="K379" s="1">
        <v>7.1854060000000004</v>
      </c>
      <c r="L379" s="1">
        <v>-6.3232609999999996</v>
      </c>
      <c r="M379" s="1">
        <v>-6.3232609999999996</v>
      </c>
      <c r="N379" s="1">
        <v>-6.3232609999999996</v>
      </c>
      <c r="O379" s="1">
        <v>0</v>
      </c>
      <c r="P379" s="1">
        <v>0</v>
      </c>
      <c r="Q379" s="1">
        <v>0</v>
      </c>
      <c r="R379"/>
      <c r="S379"/>
      <c r="T379"/>
      <c r="U379"/>
      <c r="V379"/>
      <c r="AH379" s="1"/>
    </row>
    <row r="380" spans="1:34" x14ac:dyDescent="0.25">
      <c r="A380" s="1">
        <v>3.7600000000000001E-2</v>
      </c>
      <c r="B380" s="1">
        <v>143.35849999999999</v>
      </c>
      <c r="C380" s="1">
        <v>143.35849999999999</v>
      </c>
      <c r="D380" s="1">
        <v>143.35849999999999</v>
      </c>
      <c r="E380" s="1">
        <v>-76.39734</v>
      </c>
      <c r="F380" s="1">
        <v>7.2131040000000004</v>
      </c>
      <c r="G380" s="1">
        <v>7.2131040000000004</v>
      </c>
      <c r="H380" s="1">
        <v>7.2131040000000004</v>
      </c>
      <c r="I380" s="1">
        <v>7.2131040000000004</v>
      </c>
      <c r="J380" s="1">
        <v>7.2131040000000004</v>
      </c>
      <c r="K380" s="1">
        <v>7.2131040000000004</v>
      </c>
      <c r="L380" s="1">
        <v>-6.342371</v>
      </c>
      <c r="M380" s="1">
        <v>-6.342371</v>
      </c>
      <c r="N380" s="1">
        <v>-6.342371</v>
      </c>
      <c r="O380" s="1">
        <v>0</v>
      </c>
      <c r="P380" s="1">
        <v>0</v>
      </c>
      <c r="Q380" s="1">
        <v>0</v>
      </c>
      <c r="R380"/>
      <c r="S380"/>
      <c r="T380"/>
      <c r="U380"/>
      <c r="V380"/>
      <c r="AH380" s="1"/>
    </row>
    <row r="381" spans="1:34" x14ac:dyDescent="0.25">
      <c r="A381" s="1">
        <v>3.7699999999999997E-2</v>
      </c>
      <c r="B381" s="1">
        <v>143.32210000000001</v>
      </c>
      <c r="C381" s="1">
        <v>143.32210000000001</v>
      </c>
      <c r="D381" s="1">
        <v>143.32210000000001</v>
      </c>
      <c r="E381" s="1">
        <v>-76.319540000000003</v>
      </c>
      <c r="F381" s="1">
        <v>7.2408799999999998</v>
      </c>
      <c r="G381" s="1">
        <v>7.2408799999999998</v>
      </c>
      <c r="H381" s="1">
        <v>7.2408799999999998</v>
      </c>
      <c r="I381" s="1">
        <v>7.2408799999999998</v>
      </c>
      <c r="J381" s="1">
        <v>7.2408799999999998</v>
      </c>
      <c r="K381" s="1">
        <v>7.2408799999999998</v>
      </c>
      <c r="L381" s="1">
        <v>-6.3615050000000002</v>
      </c>
      <c r="M381" s="1">
        <v>-6.3615050000000002</v>
      </c>
      <c r="N381" s="1">
        <v>-6.3615050000000002</v>
      </c>
      <c r="O381" s="1">
        <v>0</v>
      </c>
      <c r="P381" s="1">
        <v>0</v>
      </c>
      <c r="Q381" s="1">
        <v>0</v>
      </c>
      <c r="R381"/>
      <c r="S381"/>
      <c r="T381"/>
      <c r="U381"/>
      <c r="V381"/>
      <c r="AH381" s="1"/>
    </row>
    <row r="382" spans="1:34" x14ac:dyDescent="0.25">
      <c r="A382" s="1">
        <v>3.78E-2</v>
      </c>
      <c r="B382" s="1">
        <v>143.28559999999999</v>
      </c>
      <c r="C382" s="1">
        <v>143.28559999999999</v>
      </c>
      <c r="D382" s="1">
        <v>143.28559999999999</v>
      </c>
      <c r="E382" s="1">
        <v>-76.241470000000007</v>
      </c>
      <c r="F382" s="1">
        <v>7.2687359999999996</v>
      </c>
      <c r="G382" s="1">
        <v>7.2687359999999996</v>
      </c>
      <c r="H382" s="1">
        <v>7.2687359999999996</v>
      </c>
      <c r="I382" s="1">
        <v>7.2687359999999996</v>
      </c>
      <c r="J382" s="1">
        <v>7.2687359999999996</v>
      </c>
      <c r="K382" s="1">
        <v>7.2687359999999996</v>
      </c>
      <c r="L382" s="1">
        <v>-6.3806630000000002</v>
      </c>
      <c r="M382" s="1">
        <v>-6.3806630000000002</v>
      </c>
      <c r="N382" s="1">
        <v>-6.3806630000000002</v>
      </c>
      <c r="O382" s="1">
        <v>0</v>
      </c>
      <c r="P382" s="1">
        <v>0</v>
      </c>
      <c r="Q382" s="1">
        <v>0</v>
      </c>
      <c r="R382"/>
      <c r="S382"/>
      <c r="T382"/>
      <c r="U382"/>
      <c r="V382"/>
      <c r="AH382" s="1"/>
    </row>
    <row r="383" spans="1:34" x14ac:dyDescent="0.25">
      <c r="A383" s="1">
        <v>3.7900000000000003E-2</v>
      </c>
      <c r="B383" s="1">
        <v>143.249</v>
      </c>
      <c r="C383" s="1">
        <v>143.249</v>
      </c>
      <c r="D383" s="1">
        <v>143.249</v>
      </c>
      <c r="E383" s="1">
        <v>-76.163129999999995</v>
      </c>
      <c r="F383" s="1">
        <v>7.2966699999999998</v>
      </c>
      <c r="G383" s="1">
        <v>7.2966699999999998</v>
      </c>
      <c r="H383" s="1">
        <v>7.2966699999999998</v>
      </c>
      <c r="I383" s="1">
        <v>7.2966699999999998</v>
      </c>
      <c r="J383" s="1">
        <v>7.2966699999999998</v>
      </c>
      <c r="K383" s="1">
        <v>7.2966699999999998</v>
      </c>
      <c r="L383" s="1">
        <v>-6.3998470000000003</v>
      </c>
      <c r="M383" s="1">
        <v>-6.3998470000000003</v>
      </c>
      <c r="N383" s="1">
        <v>-6.3998470000000003</v>
      </c>
      <c r="O383" s="1">
        <v>0</v>
      </c>
      <c r="P383" s="1">
        <v>0</v>
      </c>
      <c r="Q383" s="1">
        <v>0</v>
      </c>
      <c r="R383"/>
      <c r="S383"/>
      <c r="T383"/>
      <c r="U383"/>
      <c r="V383"/>
      <c r="AH383" s="1"/>
    </row>
    <row r="384" spans="1:34" x14ac:dyDescent="0.25">
      <c r="A384" s="1">
        <v>3.7999999999999999E-2</v>
      </c>
      <c r="B384" s="1">
        <v>143.2123</v>
      </c>
      <c r="C384" s="1">
        <v>143.2123</v>
      </c>
      <c r="D384" s="1">
        <v>143.2123</v>
      </c>
      <c r="E384" s="1">
        <v>-76.084519999999998</v>
      </c>
      <c r="F384" s="1">
        <v>7.3246849999999997</v>
      </c>
      <c r="G384" s="1">
        <v>7.3246849999999997</v>
      </c>
      <c r="H384" s="1">
        <v>7.3246849999999997</v>
      </c>
      <c r="I384" s="1">
        <v>7.3246849999999997</v>
      </c>
      <c r="J384" s="1">
        <v>7.3246849999999997</v>
      </c>
      <c r="K384" s="1">
        <v>7.3246849999999997</v>
      </c>
      <c r="L384" s="1">
        <v>-6.4190560000000003</v>
      </c>
      <c r="M384" s="1">
        <v>-6.4190560000000003</v>
      </c>
      <c r="N384" s="1">
        <v>-6.4190560000000003</v>
      </c>
      <c r="O384" s="1">
        <v>0</v>
      </c>
      <c r="P384" s="1">
        <v>0</v>
      </c>
      <c r="Q384" s="1">
        <v>0</v>
      </c>
      <c r="R384"/>
      <c r="S384"/>
      <c r="T384"/>
      <c r="U384"/>
      <c r="V384"/>
      <c r="AH384" s="1"/>
    </row>
    <row r="385" spans="1:34" x14ac:dyDescent="0.25">
      <c r="A385" s="1">
        <v>3.8100000000000002E-2</v>
      </c>
      <c r="B385" s="1">
        <v>143.1755</v>
      </c>
      <c r="C385" s="1">
        <v>143.1755</v>
      </c>
      <c r="D385" s="1">
        <v>143.1755</v>
      </c>
      <c r="E385" s="1">
        <v>-76.00564</v>
      </c>
      <c r="F385" s="1">
        <v>7.352779</v>
      </c>
      <c r="G385" s="1">
        <v>7.352779</v>
      </c>
      <c r="H385" s="1">
        <v>7.352779</v>
      </c>
      <c r="I385" s="1">
        <v>7.352779</v>
      </c>
      <c r="J385" s="1">
        <v>7.352779</v>
      </c>
      <c r="K385" s="1">
        <v>7.352779</v>
      </c>
      <c r="L385" s="1">
        <v>-6.4382900000000003</v>
      </c>
      <c r="M385" s="1">
        <v>-6.4382900000000003</v>
      </c>
      <c r="N385" s="1">
        <v>-6.4382900000000003</v>
      </c>
      <c r="O385" s="1">
        <v>0</v>
      </c>
      <c r="P385" s="1">
        <v>0</v>
      </c>
      <c r="Q385" s="1">
        <v>0</v>
      </c>
      <c r="R385"/>
      <c r="S385"/>
      <c r="T385"/>
      <c r="U385"/>
      <c r="V385"/>
      <c r="AH385" s="1"/>
    </row>
    <row r="386" spans="1:34" x14ac:dyDescent="0.25">
      <c r="A386" s="1">
        <v>3.8199999999999998E-2</v>
      </c>
      <c r="B386" s="1">
        <v>143.13849999999999</v>
      </c>
      <c r="C386" s="1">
        <v>143.13849999999999</v>
      </c>
      <c r="D386" s="1">
        <v>143.13849999999999</v>
      </c>
      <c r="E386" s="1">
        <v>-75.926490000000001</v>
      </c>
      <c r="F386" s="1">
        <v>7.3809550000000002</v>
      </c>
      <c r="G386" s="1">
        <v>7.3809550000000002</v>
      </c>
      <c r="H386" s="1">
        <v>7.3809550000000002</v>
      </c>
      <c r="I386" s="1">
        <v>7.3809550000000002</v>
      </c>
      <c r="J386" s="1">
        <v>7.3809550000000002</v>
      </c>
      <c r="K386" s="1">
        <v>7.3809550000000002</v>
      </c>
      <c r="L386" s="1">
        <v>-6.4575490000000002</v>
      </c>
      <c r="M386" s="1">
        <v>-6.4575490000000002</v>
      </c>
      <c r="N386" s="1">
        <v>-6.4575490000000002</v>
      </c>
      <c r="O386" s="1">
        <v>0</v>
      </c>
      <c r="P386" s="1">
        <v>0</v>
      </c>
      <c r="Q386" s="1">
        <v>0</v>
      </c>
      <c r="R386"/>
      <c r="S386"/>
      <c r="T386"/>
      <c r="U386"/>
      <c r="V386"/>
      <c r="AH386" s="1"/>
    </row>
    <row r="387" spans="1:34" x14ac:dyDescent="0.25">
      <c r="A387" s="1">
        <v>3.8300000000000001E-2</v>
      </c>
      <c r="B387" s="1">
        <v>143.10149999999999</v>
      </c>
      <c r="C387" s="1">
        <v>143.10149999999999</v>
      </c>
      <c r="D387" s="1">
        <v>143.10149999999999</v>
      </c>
      <c r="E387" s="1">
        <v>-75.847059999999999</v>
      </c>
      <c r="F387" s="1">
        <v>7.409211</v>
      </c>
      <c r="G387" s="1">
        <v>7.409211</v>
      </c>
      <c r="H387" s="1">
        <v>7.409211</v>
      </c>
      <c r="I387" s="1">
        <v>7.409211</v>
      </c>
      <c r="J387" s="1">
        <v>7.409211</v>
      </c>
      <c r="K387" s="1">
        <v>7.409211</v>
      </c>
      <c r="L387" s="1">
        <v>-6.4768330000000001</v>
      </c>
      <c r="M387" s="1">
        <v>-6.4768330000000001</v>
      </c>
      <c r="N387" s="1">
        <v>-6.4768330000000001</v>
      </c>
      <c r="O387" s="1">
        <v>0</v>
      </c>
      <c r="P387" s="1">
        <v>0</v>
      </c>
      <c r="Q387" s="1">
        <v>0</v>
      </c>
      <c r="R387"/>
      <c r="S387"/>
      <c r="T387"/>
      <c r="U387"/>
      <c r="V387"/>
      <c r="AH387" s="1"/>
    </row>
    <row r="388" spans="1:34" x14ac:dyDescent="0.25">
      <c r="A388" s="1">
        <v>3.8399999999999997E-2</v>
      </c>
      <c r="B388" s="1">
        <v>143.0643</v>
      </c>
      <c r="C388" s="1">
        <v>143.0643</v>
      </c>
      <c r="D388" s="1">
        <v>143.0643</v>
      </c>
      <c r="E388" s="1">
        <v>-75.76737</v>
      </c>
      <c r="F388" s="1">
        <v>7.4375479999999996</v>
      </c>
      <c r="G388" s="1">
        <v>7.4375479999999996</v>
      </c>
      <c r="H388" s="1">
        <v>7.4375479999999996</v>
      </c>
      <c r="I388" s="1">
        <v>7.4375479999999996</v>
      </c>
      <c r="J388" s="1">
        <v>7.4375479999999996</v>
      </c>
      <c r="K388" s="1">
        <v>7.4375479999999996</v>
      </c>
      <c r="L388" s="1">
        <v>-6.4961440000000001</v>
      </c>
      <c r="M388" s="1">
        <v>-6.4961440000000001</v>
      </c>
      <c r="N388" s="1">
        <v>-6.4961440000000001</v>
      </c>
      <c r="O388" s="1">
        <v>0</v>
      </c>
      <c r="P388" s="1">
        <v>0</v>
      </c>
      <c r="Q388" s="1">
        <v>0</v>
      </c>
      <c r="R388"/>
      <c r="S388"/>
      <c r="T388"/>
      <c r="U388"/>
      <c r="V388"/>
      <c r="AH388" s="1"/>
    </row>
    <row r="389" spans="1:34" x14ac:dyDescent="0.25">
      <c r="A389" s="1">
        <v>3.85E-2</v>
      </c>
      <c r="B389" s="1">
        <v>143.02699999999999</v>
      </c>
      <c r="C389" s="1">
        <v>143.02699999999999</v>
      </c>
      <c r="D389" s="1">
        <v>143.02699999999999</v>
      </c>
      <c r="E389" s="1">
        <v>-75.687389999999994</v>
      </c>
      <c r="F389" s="1">
        <v>7.465967</v>
      </c>
      <c r="G389" s="1">
        <v>7.465967</v>
      </c>
      <c r="H389" s="1">
        <v>7.465967</v>
      </c>
      <c r="I389" s="1">
        <v>7.465967</v>
      </c>
      <c r="J389" s="1">
        <v>7.465967</v>
      </c>
      <c r="K389" s="1">
        <v>7.465967</v>
      </c>
      <c r="L389" s="1">
        <v>-6.5154800000000002</v>
      </c>
      <c r="M389" s="1">
        <v>-6.5154800000000002</v>
      </c>
      <c r="N389" s="1">
        <v>-6.5154800000000002</v>
      </c>
      <c r="O389" s="1">
        <v>0</v>
      </c>
      <c r="P389" s="1">
        <v>0</v>
      </c>
      <c r="Q389" s="1">
        <v>0</v>
      </c>
      <c r="R389"/>
      <c r="S389"/>
      <c r="T389"/>
      <c r="U389"/>
      <c r="V389"/>
      <c r="AH389" s="1"/>
    </row>
    <row r="390" spans="1:34" x14ac:dyDescent="0.25">
      <c r="A390" s="1">
        <v>3.8600000000000002E-2</v>
      </c>
      <c r="B390" s="1">
        <v>142.9896</v>
      </c>
      <c r="C390" s="1">
        <v>142.9896</v>
      </c>
      <c r="D390" s="1">
        <v>142.9896</v>
      </c>
      <c r="E390" s="1">
        <v>-75.607150000000004</v>
      </c>
      <c r="F390" s="1">
        <v>7.4944689999999996</v>
      </c>
      <c r="G390" s="1">
        <v>7.4944689999999996</v>
      </c>
      <c r="H390" s="1">
        <v>7.4944689999999996</v>
      </c>
      <c r="I390" s="1">
        <v>7.4944689999999996</v>
      </c>
      <c r="J390" s="1">
        <v>7.4944689999999996</v>
      </c>
      <c r="K390" s="1">
        <v>7.4944689999999996</v>
      </c>
      <c r="L390" s="1">
        <v>-6.5348430000000004</v>
      </c>
      <c r="M390" s="1">
        <v>-6.5348430000000004</v>
      </c>
      <c r="N390" s="1">
        <v>-6.5348430000000004</v>
      </c>
      <c r="O390" s="1">
        <v>0</v>
      </c>
      <c r="P390" s="1">
        <v>0</v>
      </c>
      <c r="Q390" s="1">
        <v>0</v>
      </c>
      <c r="R390"/>
      <c r="S390"/>
      <c r="T390"/>
      <c r="U390"/>
      <c r="V390"/>
      <c r="AH390" s="1"/>
    </row>
    <row r="391" spans="1:34" x14ac:dyDescent="0.25">
      <c r="A391" s="1">
        <v>3.8699999999999998E-2</v>
      </c>
      <c r="B391" s="1">
        <v>142.9522</v>
      </c>
      <c r="C391" s="1">
        <v>142.9522</v>
      </c>
      <c r="D391" s="1">
        <v>142.9522</v>
      </c>
      <c r="E391" s="1">
        <v>-75.526629999999997</v>
      </c>
      <c r="F391" s="1">
        <v>7.5230519999999999</v>
      </c>
      <c r="G391" s="1">
        <v>7.5230519999999999</v>
      </c>
      <c r="H391" s="1">
        <v>7.5230519999999999</v>
      </c>
      <c r="I391" s="1">
        <v>7.5230519999999999</v>
      </c>
      <c r="J391" s="1">
        <v>7.5230519999999999</v>
      </c>
      <c r="K391" s="1">
        <v>7.5230519999999999</v>
      </c>
      <c r="L391" s="1">
        <v>-6.5542309999999997</v>
      </c>
      <c r="M391" s="1">
        <v>-6.5542309999999997</v>
      </c>
      <c r="N391" s="1">
        <v>-6.5542309999999997</v>
      </c>
      <c r="O391" s="1">
        <v>0</v>
      </c>
      <c r="P391" s="1">
        <v>0</v>
      </c>
      <c r="Q391" s="1">
        <v>0</v>
      </c>
      <c r="R391"/>
      <c r="S391"/>
      <c r="T391"/>
      <c r="U391"/>
      <c r="V391"/>
      <c r="AH391" s="1"/>
    </row>
    <row r="392" spans="1:34" x14ac:dyDescent="0.25">
      <c r="A392" s="1">
        <v>3.8800000000000001E-2</v>
      </c>
      <c r="B392" s="1">
        <v>142.9145</v>
      </c>
      <c r="C392" s="1">
        <v>142.9145</v>
      </c>
      <c r="D392" s="1">
        <v>142.9145</v>
      </c>
      <c r="E392" s="1">
        <v>-75.445840000000004</v>
      </c>
      <c r="F392" s="1">
        <v>7.5517190000000003</v>
      </c>
      <c r="G392" s="1">
        <v>7.5517190000000003</v>
      </c>
      <c r="H392" s="1">
        <v>7.5517190000000003</v>
      </c>
      <c r="I392" s="1">
        <v>7.5517190000000003</v>
      </c>
      <c r="J392" s="1">
        <v>7.5517190000000003</v>
      </c>
      <c r="K392" s="1">
        <v>7.5517190000000003</v>
      </c>
      <c r="L392" s="1">
        <v>-6.5736460000000001</v>
      </c>
      <c r="M392" s="1">
        <v>-6.5736460000000001</v>
      </c>
      <c r="N392" s="1">
        <v>-6.5736460000000001</v>
      </c>
      <c r="O392" s="1">
        <v>0</v>
      </c>
      <c r="P392" s="1">
        <v>0</v>
      </c>
      <c r="Q392" s="1">
        <v>0</v>
      </c>
      <c r="R392"/>
      <c r="S392"/>
      <c r="T392"/>
      <c r="U392"/>
      <c r="V392"/>
      <c r="AH392" s="1"/>
    </row>
    <row r="393" spans="1:34" x14ac:dyDescent="0.25">
      <c r="A393" s="1">
        <v>3.8899999999999997E-2</v>
      </c>
      <c r="B393" s="1">
        <v>142.8768</v>
      </c>
      <c r="C393" s="1">
        <v>142.8768</v>
      </c>
      <c r="D393" s="1">
        <v>142.8768</v>
      </c>
      <c r="E393" s="1">
        <v>-75.364760000000004</v>
      </c>
      <c r="F393" s="1">
        <v>7.5804689999999999</v>
      </c>
      <c r="G393" s="1">
        <v>7.5804689999999999</v>
      </c>
      <c r="H393" s="1">
        <v>7.5804689999999999</v>
      </c>
      <c r="I393" s="1">
        <v>7.5804689999999999</v>
      </c>
      <c r="J393" s="1">
        <v>7.5804689999999999</v>
      </c>
      <c r="K393" s="1">
        <v>7.5804689999999999</v>
      </c>
      <c r="L393" s="1">
        <v>-6.5930879999999998</v>
      </c>
      <c r="M393" s="1">
        <v>-6.5930879999999998</v>
      </c>
      <c r="N393" s="1">
        <v>-6.5930879999999998</v>
      </c>
      <c r="O393" s="1">
        <v>0</v>
      </c>
      <c r="P393" s="1">
        <v>0</v>
      </c>
      <c r="Q393" s="1">
        <v>0</v>
      </c>
      <c r="R393"/>
      <c r="S393"/>
      <c r="T393"/>
      <c r="U393"/>
      <c r="V393"/>
      <c r="AH393" s="1"/>
    </row>
    <row r="394" spans="1:34" x14ac:dyDescent="0.25">
      <c r="A394" s="1">
        <v>3.9E-2</v>
      </c>
      <c r="B394" s="1">
        <v>142.839</v>
      </c>
      <c r="C394" s="1">
        <v>142.839</v>
      </c>
      <c r="D394" s="1">
        <v>142.839</v>
      </c>
      <c r="E394" s="1">
        <v>-75.283420000000007</v>
      </c>
      <c r="F394" s="1">
        <v>7.6093029999999997</v>
      </c>
      <c r="G394" s="1">
        <v>7.6093029999999997</v>
      </c>
      <c r="H394" s="1">
        <v>7.6093029999999997</v>
      </c>
      <c r="I394" s="1">
        <v>7.6093029999999997</v>
      </c>
      <c r="J394" s="1">
        <v>7.6093029999999997</v>
      </c>
      <c r="K394" s="1">
        <v>7.6093029999999997</v>
      </c>
      <c r="L394" s="1">
        <v>-6.6125559999999997</v>
      </c>
      <c r="M394" s="1">
        <v>-6.6125559999999997</v>
      </c>
      <c r="N394" s="1">
        <v>-6.6125559999999997</v>
      </c>
      <c r="O394" s="1">
        <v>0</v>
      </c>
      <c r="P394" s="1">
        <v>0</v>
      </c>
      <c r="Q394" s="1">
        <v>0</v>
      </c>
      <c r="R394"/>
      <c r="S394"/>
      <c r="T394"/>
      <c r="U394"/>
      <c r="V394"/>
      <c r="AH394" s="1"/>
    </row>
    <row r="395" spans="1:34" x14ac:dyDescent="0.25">
      <c r="A395" s="1">
        <v>3.9100000000000003E-2</v>
      </c>
      <c r="B395" s="1">
        <v>142.80099999999999</v>
      </c>
      <c r="C395" s="1">
        <v>142.80099999999999</v>
      </c>
      <c r="D395" s="1">
        <v>142.80099999999999</v>
      </c>
      <c r="E395" s="1">
        <v>-75.201790000000003</v>
      </c>
      <c r="F395" s="1">
        <v>7.6382209999999997</v>
      </c>
      <c r="G395" s="1">
        <v>7.6382209999999997</v>
      </c>
      <c r="H395" s="1">
        <v>7.6382209999999997</v>
      </c>
      <c r="I395" s="1">
        <v>7.6382209999999997</v>
      </c>
      <c r="J395" s="1">
        <v>7.6382209999999997</v>
      </c>
      <c r="K395" s="1">
        <v>7.6382209999999997</v>
      </c>
      <c r="L395" s="1">
        <v>-6.6320509999999997</v>
      </c>
      <c r="M395" s="1">
        <v>-6.6320509999999997</v>
      </c>
      <c r="N395" s="1">
        <v>-6.6320509999999997</v>
      </c>
      <c r="O395" s="1">
        <v>0</v>
      </c>
      <c r="P395" s="1">
        <v>0</v>
      </c>
      <c r="Q395" s="1">
        <v>0</v>
      </c>
      <c r="R395"/>
      <c r="S395"/>
      <c r="T395"/>
      <c r="U395"/>
      <c r="V395"/>
      <c r="AH395" s="1"/>
    </row>
    <row r="396" spans="1:34" x14ac:dyDescent="0.25">
      <c r="A396" s="1">
        <v>3.9199999999999999E-2</v>
      </c>
      <c r="B396" s="1">
        <v>142.76300000000001</v>
      </c>
      <c r="C396" s="1">
        <v>142.76300000000001</v>
      </c>
      <c r="D396" s="1">
        <v>142.76300000000001</v>
      </c>
      <c r="E396" s="1">
        <v>-75.119889999999998</v>
      </c>
      <c r="F396" s="1">
        <v>7.6672229999999999</v>
      </c>
      <c r="G396" s="1">
        <v>7.6672229999999999</v>
      </c>
      <c r="H396" s="1">
        <v>7.6672229999999999</v>
      </c>
      <c r="I396" s="1">
        <v>7.6672229999999999</v>
      </c>
      <c r="J396" s="1">
        <v>7.6672229999999999</v>
      </c>
      <c r="K396" s="1">
        <v>7.6672229999999999</v>
      </c>
      <c r="L396" s="1">
        <v>-6.6515740000000001</v>
      </c>
      <c r="M396" s="1">
        <v>-6.6515740000000001</v>
      </c>
      <c r="N396" s="1">
        <v>-6.6515740000000001</v>
      </c>
      <c r="O396" s="1">
        <v>0</v>
      </c>
      <c r="P396" s="1">
        <v>0</v>
      </c>
      <c r="Q396" s="1">
        <v>0</v>
      </c>
      <c r="R396"/>
      <c r="S396"/>
      <c r="T396"/>
      <c r="U396"/>
      <c r="V396"/>
      <c r="AH396" s="1"/>
    </row>
    <row r="397" spans="1:34" x14ac:dyDescent="0.25">
      <c r="A397" s="1">
        <v>3.9300000000000002E-2</v>
      </c>
      <c r="B397" s="1">
        <v>142.72479999999999</v>
      </c>
      <c r="C397" s="1">
        <v>142.72479999999999</v>
      </c>
      <c r="D397" s="1">
        <v>142.72479999999999</v>
      </c>
      <c r="E397" s="1">
        <v>-75.037710000000004</v>
      </c>
      <c r="F397" s="1">
        <v>7.6963100000000004</v>
      </c>
      <c r="G397" s="1">
        <v>7.6963100000000004</v>
      </c>
      <c r="H397" s="1">
        <v>7.6963100000000004</v>
      </c>
      <c r="I397" s="1">
        <v>7.6963100000000004</v>
      </c>
      <c r="J397" s="1">
        <v>7.6963100000000004</v>
      </c>
      <c r="K397" s="1">
        <v>7.6963100000000004</v>
      </c>
      <c r="L397" s="1">
        <v>-6.6711229999999997</v>
      </c>
      <c r="M397" s="1">
        <v>-6.6711229999999997</v>
      </c>
      <c r="N397" s="1">
        <v>-6.6711229999999997</v>
      </c>
      <c r="O397" s="1">
        <v>0</v>
      </c>
      <c r="P397" s="1">
        <v>0</v>
      </c>
      <c r="Q397" s="1">
        <v>0</v>
      </c>
      <c r="R397"/>
      <c r="S397"/>
      <c r="T397"/>
      <c r="U397"/>
      <c r="V397"/>
      <c r="AH397" s="1"/>
    </row>
    <row r="398" spans="1:34" x14ac:dyDescent="0.25">
      <c r="A398" s="1">
        <v>3.9399999999999998E-2</v>
      </c>
      <c r="B398" s="1">
        <v>142.6865</v>
      </c>
      <c r="C398" s="1">
        <v>142.6865</v>
      </c>
      <c r="D398" s="1">
        <v>142.6865</v>
      </c>
      <c r="E398" s="1">
        <v>-74.955250000000007</v>
      </c>
      <c r="F398" s="1">
        <v>7.7254829999999997</v>
      </c>
      <c r="G398" s="1">
        <v>7.7254829999999997</v>
      </c>
      <c r="H398" s="1">
        <v>7.7254829999999997</v>
      </c>
      <c r="I398" s="1">
        <v>7.7254829999999997</v>
      </c>
      <c r="J398" s="1">
        <v>7.7254829999999997</v>
      </c>
      <c r="K398" s="1">
        <v>7.7254829999999997</v>
      </c>
      <c r="L398" s="1">
        <v>-6.6907009999999998</v>
      </c>
      <c r="M398" s="1">
        <v>-6.6907009999999998</v>
      </c>
      <c r="N398" s="1">
        <v>-6.6907009999999998</v>
      </c>
      <c r="O398" s="1">
        <v>0</v>
      </c>
      <c r="P398" s="1">
        <v>0</v>
      </c>
      <c r="Q398" s="1">
        <v>0</v>
      </c>
      <c r="R398"/>
      <c r="S398"/>
      <c r="T398"/>
      <c r="U398"/>
      <c r="V398"/>
      <c r="AH398" s="1"/>
    </row>
    <row r="399" spans="1:34" x14ac:dyDescent="0.25">
      <c r="A399" s="1">
        <v>3.95E-2</v>
      </c>
      <c r="B399" s="1">
        <v>142.6482</v>
      </c>
      <c r="C399" s="1">
        <v>142.6482</v>
      </c>
      <c r="D399" s="1">
        <v>142.6482</v>
      </c>
      <c r="E399" s="1">
        <v>-74.872519999999994</v>
      </c>
      <c r="F399" s="1">
        <v>7.7547410000000001</v>
      </c>
      <c r="G399" s="1">
        <v>7.7547410000000001</v>
      </c>
      <c r="H399" s="1">
        <v>7.7547410000000001</v>
      </c>
      <c r="I399" s="1">
        <v>7.7547410000000001</v>
      </c>
      <c r="J399" s="1">
        <v>7.7547410000000001</v>
      </c>
      <c r="K399" s="1">
        <v>7.7547410000000001</v>
      </c>
      <c r="L399" s="1">
        <v>-6.7103060000000001</v>
      </c>
      <c r="M399" s="1">
        <v>-6.7103060000000001</v>
      </c>
      <c r="N399" s="1">
        <v>-6.7103060000000001</v>
      </c>
      <c r="O399" s="1">
        <v>0</v>
      </c>
      <c r="P399" s="1">
        <v>0</v>
      </c>
      <c r="Q399" s="1">
        <v>0</v>
      </c>
      <c r="R399"/>
      <c r="S399"/>
      <c r="T399"/>
      <c r="U399"/>
      <c r="V399"/>
      <c r="AH399" s="1"/>
    </row>
    <row r="400" spans="1:34" x14ac:dyDescent="0.25">
      <c r="A400" s="1">
        <v>3.9600000000000003E-2</v>
      </c>
      <c r="B400" s="1">
        <v>142.6097</v>
      </c>
      <c r="C400" s="1">
        <v>142.6097</v>
      </c>
      <c r="D400" s="1">
        <v>142.6097</v>
      </c>
      <c r="E400" s="1">
        <v>-74.789500000000004</v>
      </c>
      <c r="F400" s="1">
        <v>7.7840860000000003</v>
      </c>
      <c r="G400" s="1">
        <v>7.7840860000000003</v>
      </c>
      <c r="H400" s="1">
        <v>7.7840860000000003</v>
      </c>
      <c r="I400" s="1">
        <v>7.7840860000000003</v>
      </c>
      <c r="J400" s="1">
        <v>7.7840860000000003</v>
      </c>
      <c r="K400" s="1">
        <v>7.7840860000000003</v>
      </c>
      <c r="L400" s="1">
        <v>-6.7299379999999998</v>
      </c>
      <c r="M400" s="1">
        <v>-6.7299379999999998</v>
      </c>
      <c r="N400" s="1">
        <v>-6.7299379999999998</v>
      </c>
      <c r="O400" s="1">
        <v>0</v>
      </c>
      <c r="P400" s="1">
        <v>0</v>
      </c>
      <c r="Q400" s="1">
        <v>0</v>
      </c>
      <c r="R400"/>
      <c r="S400"/>
      <c r="T400"/>
      <c r="U400"/>
      <c r="V400"/>
      <c r="AH400" s="1"/>
    </row>
    <row r="401" spans="1:34" x14ac:dyDescent="0.25">
      <c r="A401" s="1">
        <v>3.9699999999999999E-2</v>
      </c>
      <c r="B401" s="1">
        <v>142.571</v>
      </c>
      <c r="C401" s="1">
        <v>142.571</v>
      </c>
      <c r="D401" s="1">
        <v>142.571</v>
      </c>
      <c r="E401" s="1">
        <v>-74.706199999999995</v>
      </c>
      <c r="F401" s="1">
        <v>7.813517</v>
      </c>
      <c r="G401" s="1">
        <v>7.813517</v>
      </c>
      <c r="H401" s="1">
        <v>7.813517</v>
      </c>
      <c r="I401" s="1">
        <v>7.813517</v>
      </c>
      <c r="J401" s="1">
        <v>7.813517</v>
      </c>
      <c r="K401" s="1">
        <v>7.813517</v>
      </c>
      <c r="L401" s="1">
        <v>-6.7495989999999999</v>
      </c>
      <c r="M401" s="1">
        <v>-6.7495989999999999</v>
      </c>
      <c r="N401" s="1">
        <v>-6.7495989999999999</v>
      </c>
      <c r="O401" s="1">
        <v>0</v>
      </c>
      <c r="P401" s="1">
        <v>0</v>
      </c>
      <c r="Q401" s="1">
        <v>0</v>
      </c>
      <c r="R401"/>
      <c r="S401"/>
      <c r="T401"/>
      <c r="U401"/>
      <c r="V401"/>
      <c r="AH401" s="1"/>
    </row>
    <row r="402" spans="1:34" x14ac:dyDescent="0.25">
      <c r="A402" s="1">
        <v>3.9800000000000002E-2</v>
      </c>
      <c r="B402" s="1">
        <v>142.53229999999999</v>
      </c>
      <c r="C402" s="1">
        <v>142.53229999999999</v>
      </c>
      <c r="D402" s="1">
        <v>142.53229999999999</v>
      </c>
      <c r="E402" s="1">
        <v>-74.622619999999998</v>
      </c>
      <c r="F402" s="1">
        <v>7.8430350000000004</v>
      </c>
      <c r="G402" s="1">
        <v>7.8430350000000004</v>
      </c>
      <c r="H402" s="1">
        <v>7.8430350000000004</v>
      </c>
      <c r="I402" s="1">
        <v>7.8430350000000004</v>
      </c>
      <c r="J402" s="1">
        <v>7.8430350000000004</v>
      </c>
      <c r="K402" s="1">
        <v>7.8430350000000004</v>
      </c>
      <c r="L402" s="1">
        <v>-6.7692880000000004</v>
      </c>
      <c r="M402" s="1">
        <v>-6.7692880000000004</v>
      </c>
      <c r="N402" s="1">
        <v>-6.7692880000000004</v>
      </c>
      <c r="O402" s="1">
        <v>0</v>
      </c>
      <c r="P402" s="1">
        <v>0</v>
      </c>
      <c r="Q402" s="1">
        <v>0</v>
      </c>
      <c r="R402"/>
      <c r="S402"/>
      <c r="T402"/>
      <c r="U402"/>
      <c r="V402"/>
      <c r="AH402" s="1"/>
    </row>
    <row r="403" spans="1:34" x14ac:dyDescent="0.25">
      <c r="A403" s="1">
        <v>3.9899999999999998E-2</v>
      </c>
      <c r="B403" s="1">
        <v>142.49350000000001</v>
      </c>
      <c r="C403" s="1">
        <v>142.49350000000001</v>
      </c>
      <c r="D403" s="1">
        <v>142.49350000000001</v>
      </c>
      <c r="E403" s="1">
        <v>-74.538749999999993</v>
      </c>
      <c r="F403" s="1">
        <v>7.8726409999999998</v>
      </c>
      <c r="G403" s="1">
        <v>7.8726409999999998</v>
      </c>
      <c r="H403" s="1">
        <v>7.8726409999999998</v>
      </c>
      <c r="I403" s="1">
        <v>7.8726409999999998</v>
      </c>
      <c r="J403" s="1">
        <v>7.8726409999999998</v>
      </c>
      <c r="K403" s="1">
        <v>7.8726409999999998</v>
      </c>
      <c r="L403" s="1">
        <v>-6.7890059999999997</v>
      </c>
      <c r="M403" s="1">
        <v>-6.7890059999999997</v>
      </c>
      <c r="N403" s="1">
        <v>-6.7890059999999997</v>
      </c>
      <c r="O403" s="1">
        <v>0</v>
      </c>
      <c r="P403" s="1">
        <v>0</v>
      </c>
      <c r="Q403" s="1">
        <v>0</v>
      </c>
      <c r="R403"/>
      <c r="S403"/>
      <c r="T403"/>
      <c r="U403"/>
      <c r="V403"/>
      <c r="AH403" s="1"/>
    </row>
    <row r="404" spans="1:34" x14ac:dyDescent="0.25">
      <c r="A404" s="1">
        <v>0.04</v>
      </c>
      <c r="B404" s="1">
        <v>142.4545</v>
      </c>
      <c r="C404" s="1">
        <v>142.4545</v>
      </c>
      <c r="D404" s="1">
        <v>142.4545</v>
      </c>
      <c r="E404" s="1">
        <v>-74.454599999999999</v>
      </c>
      <c r="F404" s="1">
        <v>7.9023349999999999</v>
      </c>
      <c r="G404" s="1">
        <v>7.9023349999999999</v>
      </c>
      <c r="H404" s="1">
        <v>7.9023349999999999</v>
      </c>
      <c r="I404" s="1">
        <v>7.9023349999999999</v>
      </c>
      <c r="J404" s="1">
        <v>7.9023349999999999</v>
      </c>
      <c r="K404" s="1">
        <v>7.9023349999999999</v>
      </c>
      <c r="L404" s="1">
        <v>-6.8087520000000001</v>
      </c>
      <c r="M404" s="1">
        <v>-6.8087520000000001</v>
      </c>
      <c r="N404" s="1">
        <v>-6.8087520000000001</v>
      </c>
      <c r="O404" s="1">
        <v>0</v>
      </c>
      <c r="P404" s="1">
        <v>0</v>
      </c>
      <c r="Q404" s="1">
        <v>0</v>
      </c>
      <c r="R404"/>
      <c r="S404"/>
      <c r="T404"/>
      <c r="U404"/>
      <c r="V404"/>
      <c r="AH404" s="1"/>
    </row>
    <row r="405" spans="1:34" x14ac:dyDescent="0.25">
      <c r="A405" s="1">
        <v>4.0099999999999997E-2</v>
      </c>
      <c r="B405" s="1">
        <v>142.41540000000001</v>
      </c>
      <c r="C405" s="1">
        <v>142.41540000000001</v>
      </c>
      <c r="D405" s="1">
        <v>142.41540000000001</v>
      </c>
      <c r="E405" s="1">
        <v>-74.370170000000002</v>
      </c>
      <c r="F405" s="1">
        <v>7.9321159999999997</v>
      </c>
      <c r="G405" s="1">
        <v>7.9321159999999997</v>
      </c>
      <c r="H405" s="1">
        <v>7.9321159999999997</v>
      </c>
      <c r="I405" s="1">
        <v>7.9321159999999997</v>
      </c>
      <c r="J405" s="1">
        <v>7.9321159999999997</v>
      </c>
      <c r="K405" s="1">
        <v>7.9321159999999997</v>
      </c>
      <c r="L405" s="1">
        <v>-6.8285260000000001</v>
      </c>
      <c r="M405" s="1">
        <v>-6.8285260000000001</v>
      </c>
      <c r="N405" s="1">
        <v>-6.8285260000000001</v>
      </c>
      <c r="O405" s="1">
        <v>0</v>
      </c>
      <c r="P405" s="1">
        <v>0</v>
      </c>
      <c r="Q405" s="1">
        <v>0</v>
      </c>
      <c r="R405"/>
      <c r="S405"/>
      <c r="T405"/>
      <c r="U405"/>
      <c r="V405"/>
      <c r="AH405" s="1"/>
    </row>
    <row r="406" spans="1:34" x14ac:dyDescent="0.25">
      <c r="A406" s="1">
        <v>4.02E-2</v>
      </c>
      <c r="B406" s="1">
        <v>142.37629999999999</v>
      </c>
      <c r="C406" s="1">
        <v>142.37629999999999</v>
      </c>
      <c r="D406" s="1">
        <v>142.37629999999999</v>
      </c>
      <c r="E406" s="1">
        <v>-74.28546</v>
      </c>
      <c r="F406" s="1">
        <v>7.9619869999999997</v>
      </c>
      <c r="G406" s="1">
        <v>7.9619869999999997</v>
      </c>
      <c r="H406" s="1">
        <v>7.9619869999999997</v>
      </c>
      <c r="I406" s="1">
        <v>7.9619869999999997</v>
      </c>
      <c r="J406" s="1">
        <v>7.9619869999999997</v>
      </c>
      <c r="K406" s="1">
        <v>7.9619869999999997</v>
      </c>
      <c r="L406" s="1">
        <v>-6.8483299999999998</v>
      </c>
      <c r="M406" s="1">
        <v>-6.8483299999999998</v>
      </c>
      <c r="N406" s="1">
        <v>-6.8483299999999998</v>
      </c>
      <c r="O406" s="1">
        <v>0</v>
      </c>
      <c r="P406" s="1">
        <v>0</v>
      </c>
      <c r="Q406" s="1">
        <v>0</v>
      </c>
      <c r="R406"/>
      <c r="S406"/>
      <c r="T406"/>
      <c r="U406"/>
      <c r="V406"/>
      <c r="AH406" s="1"/>
    </row>
    <row r="407" spans="1:34" x14ac:dyDescent="0.25">
      <c r="A407" s="1">
        <v>4.0300000000000002E-2</v>
      </c>
      <c r="B407" s="1">
        <v>142.33699999999999</v>
      </c>
      <c r="C407" s="1">
        <v>142.33699999999999</v>
      </c>
      <c r="D407" s="1">
        <v>142.33699999999999</v>
      </c>
      <c r="E407" s="1">
        <v>-74.200460000000007</v>
      </c>
      <c r="F407" s="1">
        <v>7.9919469999999997</v>
      </c>
      <c r="G407" s="1">
        <v>7.9919469999999997</v>
      </c>
      <c r="H407" s="1">
        <v>7.9919469999999997</v>
      </c>
      <c r="I407" s="1">
        <v>7.9919469999999997</v>
      </c>
      <c r="J407" s="1">
        <v>7.9919469999999997</v>
      </c>
      <c r="K407" s="1">
        <v>7.9919469999999997</v>
      </c>
      <c r="L407" s="1">
        <v>-6.868163</v>
      </c>
      <c r="M407" s="1">
        <v>-6.868163</v>
      </c>
      <c r="N407" s="1">
        <v>-6.868163</v>
      </c>
      <c r="O407" s="1">
        <v>0</v>
      </c>
      <c r="P407" s="1">
        <v>0</v>
      </c>
      <c r="Q407" s="1">
        <v>0</v>
      </c>
      <c r="R407"/>
      <c r="S407"/>
      <c r="T407"/>
      <c r="U407"/>
      <c r="V407"/>
      <c r="AH407" s="1"/>
    </row>
    <row r="408" spans="1:34" x14ac:dyDescent="0.25">
      <c r="A408" s="1">
        <v>4.0399999999999998E-2</v>
      </c>
      <c r="B408" s="1">
        <v>142.29759999999999</v>
      </c>
      <c r="C408" s="1">
        <v>142.29759999999999</v>
      </c>
      <c r="D408" s="1">
        <v>142.29759999999999</v>
      </c>
      <c r="E408" s="1">
        <v>-74.115179999999995</v>
      </c>
      <c r="F408" s="1">
        <v>8.0219959999999997</v>
      </c>
      <c r="G408" s="1">
        <v>8.0219959999999997</v>
      </c>
      <c r="H408" s="1">
        <v>8.0219959999999997</v>
      </c>
      <c r="I408" s="1">
        <v>8.0219959999999997</v>
      </c>
      <c r="J408" s="1">
        <v>8.0219959999999997</v>
      </c>
      <c r="K408" s="1">
        <v>8.0219959999999997</v>
      </c>
      <c r="L408" s="1">
        <v>-6.888026</v>
      </c>
      <c r="M408" s="1">
        <v>-6.888026</v>
      </c>
      <c r="N408" s="1">
        <v>-6.888026</v>
      </c>
      <c r="O408" s="1">
        <v>0</v>
      </c>
      <c r="P408" s="1">
        <v>0</v>
      </c>
      <c r="Q408" s="1">
        <v>0</v>
      </c>
      <c r="R408"/>
      <c r="S408"/>
      <c r="T408"/>
      <c r="U408"/>
      <c r="V408"/>
      <c r="AH408" s="1"/>
    </row>
    <row r="409" spans="1:34" x14ac:dyDescent="0.25">
      <c r="A409" s="1">
        <v>4.0500000000000001E-2</v>
      </c>
      <c r="B409" s="1">
        <v>142.25800000000001</v>
      </c>
      <c r="C409" s="1">
        <v>142.25800000000001</v>
      </c>
      <c r="D409" s="1">
        <v>142.25800000000001</v>
      </c>
      <c r="E409" s="1">
        <v>-74.029600000000002</v>
      </c>
      <c r="F409" s="1">
        <v>8.0521360000000008</v>
      </c>
      <c r="G409" s="1">
        <v>8.0521360000000008</v>
      </c>
      <c r="H409" s="1">
        <v>8.0521360000000008</v>
      </c>
      <c r="I409" s="1">
        <v>8.0521360000000008</v>
      </c>
      <c r="J409" s="1">
        <v>8.0521360000000008</v>
      </c>
      <c r="K409" s="1">
        <v>8.0521360000000008</v>
      </c>
      <c r="L409" s="1">
        <v>-6.9079179999999996</v>
      </c>
      <c r="M409" s="1">
        <v>-6.9079179999999996</v>
      </c>
      <c r="N409" s="1">
        <v>-6.9079179999999996</v>
      </c>
      <c r="O409" s="1">
        <v>0</v>
      </c>
      <c r="P409" s="1">
        <v>0</v>
      </c>
      <c r="Q409" s="1">
        <v>0</v>
      </c>
      <c r="R409"/>
      <c r="S409"/>
      <c r="T409"/>
      <c r="U409"/>
      <c r="V409"/>
      <c r="AH409" s="1"/>
    </row>
    <row r="410" spans="1:34" x14ac:dyDescent="0.25">
      <c r="A410" s="1">
        <v>4.0599999999999997E-2</v>
      </c>
      <c r="B410" s="1">
        <v>142.2184</v>
      </c>
      <c r="C410" s="1">
        <v>142.2184</v>
      </c>
      <c r="D410" s="1">
        <v>142.2184</v>
      </c>
      <c r="E410" s="1">
        <v>-73.943749999999994</v>
      </c>
      <c r="F410" s="1">
        <v>8.0823649999999994</v>
      </c>
      <c r="G410" s="1">
        <v>8.0823649999999994</v>
      </c>
      <c r="H410" s="1">
        <v>8.0823649999999994</v>
      </c>
      <c r="I410" s="1">
        <v>8.0823649999999994</v>
      </c>
      <c r="J410" s="1">
        <v>8.0823649999999994</v>
      </c>
      <c r="K410" s="1">
        <v>8.0823649999999994</v>
      </c>
      <c r="L410" s="1">
        <v>-6.9278399999999998</v>
      </c>
      <c r="M410" s="1">
        <v>-6.9278399999999998</v>
      </c>
      <c r="N410" s="1">
        <v>-6.9278399999999998</v>
      </c>
      <c r="O410" s="1">
        <v>0</v>
      </c>
      <c r="P410" s="1">
        <v>0</v>
      </c>
      <c r="Q410" s="1">
        <v>0</v>
      </c>
      <c r="R410"/>
      <c r="S410"/>
      <c r="T410"/>
      <c r="U410"/>
      <c r="V410"/>
      <c r="AH410" s="1"/>
    </row>
    <row r="411" spans="1:34" x14ac:dyDescent="0.25">
      <c r="A411" s="1">
        <v>4.07E-2</v>
      </c>
      <c r="B411" s="1">
        <v>142.17869999999999</v>
      </c>
      <c r="C411" s="1">
        <v>142.17869999999999</v>
      </c>
      <c r="D411" s="1">
        <v>142.17869999999999</v>
      </c>
      <c r="E411" s="1">
        <v>-73.857600000000005</v>
      </c>
      <c r="F411" s="1">
        <v>8.1126860000000001</v>
      </c>
      <c r="G411" s="1">
        <v>8.1126860000000001</v>
      </c>
      <c r="H411" s="1">
        <v>8.1126860000000001</v>
      </c>
      <c r="I411" s="1">
        <v>8.1126860000000001</v>
      </c>
      <c r="J411" s="1">
        <v>8.1126860000000001</v>
      </c>
      <c r="K411" s="1">
        <v>8.1126860000000001</v>
      </c>
      <c r="L411" s="1">
        <v>-6.9477919999999997</v>
      </c>
      <c r="M411" s="1">
        <v>-6.9477919999999997</v>
      </c>
      <c r="N411" s="1">
        <v>-6.9477919999999997</v>
      </c>
      <c r="O411" s="1">
        <v>0</v>
      </c>
      <c r="P411" s="1">
        <v>0</v>
      </c>
      <c r="Q411" s="1">
        <v>0</v>
      </c>
      <c r="R411"/>
      <c r="S411"/>
      <c r="T411"/>
      <c r="U411"/>
      <c r="V411"/>
      <c r="AH411" s="1"/>
    </row>
    <row r="412" spans="1:34" x14ac:dyDescent="0.25">
      <c r="A412" s="1">
        <v>4.0800000000000003E-2</v>
      </c>
      <c r="B412" s="1">
        <v>142.1388</v>
      </c>
      <c r="C412" s="1">
        <v>142.1388</v>
      </c>
      <c r="D412" s="1">
        <v>142.1388</v>
      </c>
      <c r="E412" s="1">
        <v>-73.771169999999998</v>
      </c>
      <c r="F412" s="1">
        <v>8.1430980000000002</v>
      </c>
      <c r="G412" s="1">
        <v>8.1430980000000002</v>
      </c>
      <c r="H412" s="1">
        <v>8.1430980000000002</v>
      </c>
      <c r="I412" s="1">
        <v>8.1430980000000002</v>
      </c>
      <c r="J412" s="1">
        <v>8.1430980000000002</v>
      </c>
      <c r="K412" s="1">
        <v>8.1430980000000002</v>
      </c>
      <c r="L412" s="1">
        <v>-6.9677740000000004</v>
      </c>
      <c r="M412" s="1">
        <v>-6.9677740000000004</v>
      </c>
      <c r="N412" s="1">
        <v>-6.9677740000000004</v>
      </c>
      <c r="O412" s="1">
        <v>0</v>
      </c>
      <c r="P412" s="1">
        <v>0</v>
      </c>
      <c r="Q412" s="1">
        <v>0</v>
      </c>
      <c r="R412"/>
      <c r="S412"/>
      <c r="T412"/>
      <c r="U412"/>
      <c r="V412"/>
      <c r="AH412" s="1"/>
    </row>
    <row r="413" spans="1:34" x14ac:dyDescent="0.25">
      <c r="A413" s="1">
        <v>4.0899999999999999E-2</v>
      </c>
      <c r="B413" s="1">
        <v>142.09880000000001</v>
      </c>
      <c r="C413" s="1">
        <v>142.09880000000001</v>
      </c>
      <c r="D413" s="1">
        <v>142.09880000000001</v>
      </c>
      <c r="E413" s="1">
        <v>-73.684439999999995</v>
      </c>
      <c r="F413" s="1">
        <v>8.1736020000000007</v>
      </c>
      <c r="G413" s="1">
        <v>8.1736020000000007</v>
      </c>
      <c r="H413" s="1">
        <v>8.1736020000000007</v>
      </c>
      <c r="I413" s="1">
        <v>8.1736020000000007</v>
      </c>
      <c r="J413" s="1">
        <v>8.1736020000000007</v>
      </c>
      <c r="K413" s="1">
        <v>8.1736020000000007</v>
      </c>
      <c r="L413" s="1">
        <v>-6.9877859999999998</v>
      </c>
      <c r="M413" s="1">
        <v>-6.9877859999999998</v>
      </c>
      <c r="N413" s="1">
        <v>-6.9877859999999998</v>
      </c>
      <c r="O413" s="1">
        <v>0</v>
      </c>
      <c r="P413" s="1">
        <v>0</v>
      </c>
      <c r="Q413" s="1">
        <v>0</v>
      </c>
      <c r="R413"/>
      <c r="S413"/>
      <c r="T413"/>
      <c r="U413"/>
      <c r="V413"/>
      <c r="AH413" s="1"/>
    </row>
    <row r="414" spans="1:34" x14ac:dyDescent="0.25">
      <c r="A414" s="1">
        <v>4.1000000000000002E-2</v>
      </c>
      <c r="B414" s="1">
        <v>142.05869999999999</v>
      </c>
      <c r="C414" s="1">
        <v>142.05869999999999</v>
      </c>
      <c r="D414" s="1">
        <v>142.05869999999999</v>
      </c>
      <c r="E414" s="1">
        <v>-73.597430000000003</v>
      </c>
      <c r="F414" s="1">
        <v>8.2041989999999991</v>
      </c>
      <c r="G414" s="1">
        <v>8.2041989999999991</v>
      </c>
      <c r="H414" s="1">
        <v>8.2041989999999991</v>
      </c>
      <c r="I414" s="1">
        <v>8.2041989999999991</v>
      </c>
      <c r="J414" s="1">
        <v>8.2041989999999991</v>
      </c>
      <c r="K414" s="1">
        <v>8.2041989999999991</v>
      </c>
      <c r="L414" s="1">
        <v>-7.0078290000000001</v>
      </c>
      <c r="M414" s="1">
        <v>-7.0078290000000001</v>
      </c>
      <c r="N414" s="1">
        <v>-7.0078290000000001</v>
      </c>
      <c r="O414" s="1">
        <v>0</v>
      </c>
      <c r="P414" s="1">
        <v>0</v>
      </c>
      <c r="Q414" s="1">
        <v>0</v>
      </c>
      <c r="R414"/>
      <c r="S414"/>
      <c r="T414"/>
      <c r="U414"/>
      <c r="V414"/>
      <c r="AH414" s="1"/>
    </row>
    <row r="415" spans="1:34" x14ac:dyDescent="0.25">
      <c r="A415" s="1">
        <v>4.1099999999999998E-2</v>
      </c>
      <c r="B415" s="1">
        <v>142.01849999999999</v>
      </c>
      <c r="C415" s="1">
        <v>142.01849999999999</v>
      </c>
      <c r="D415" s="1">
        <v>142.01849999999999</v>
      </c>
      <c r="E415" s="1">
        <v>-73.510120000000001</v>
      </c>
      <c r="F415" s="1">
        <v>8.2348879999999998</v>
      </c>
      <c r="G415" s="1">
        <v>8.2348879999999998</v>
      </c>
      <c r="H415" s="1">
        <v>8.2348879999999998</v>
      </c>
      <c r="I415" s="1">
        <v>8.2348879999999998</v>
      </c>
      <c r="J415" s="1">
        <v>8.2348879999999998</v>
      </c>
      <c r="K415" s="1">
        <v>8.2348879999999998</v>
      </c>
      <c r="L415" s="1">
        <v>-7.0279030000000002</v>
      </c>
      <c r="M415" s="1">
        <v>-7.0279030000000002</v>
      </c>
      <c r="N415" s="1">
        <v>-7.0279030000000002</v>
      </c>
      <c r="O415" s="1">
        <v>0</v>
      </c>
      <c r="P415" s="1">
        <v>0</v>
      </c>
      <c r="Q415" s="1">
        <v>0</v>
      </c>
      <c r="R415"/>
      <c r="S415"/>
      <c r="T415"/>
      <c r="U415"/>
      <c r="V415"/>
      <c r="AH415" s="1"/>
    </row>
    <row r="416" spans="1:34" x14ac:dyDescent="0.25">
      <c r="A416" s="1">
        <v>4.1200000000000001E-2</v>
      </c>
      <c r="B416" s="1">
        <v>141.97819999999999</v>
      </c>
      <c r="C416" s="1">
        <v>141.97819999999999</v>
      </c>
      <c r="D416" s="1">
        <v>141.97819999999999</v>
      </c>
      <c r="E416" s="1">
        <v>-73.422529999999995</v>
      </c>
      <c r="F416" s="1">
        <v>8.2656700000000001</v>
      </c>
      <c r="G416" s="1">
        <v>8.2656700000000001</v>
      </c>
      <c r="H416" s="1">
        <v>8.2656700000000001</v>
      </c>
      <c r="I416" s="1">
        <v>8.2656700000000001</v>
      </c>
      <c r="J416" s="1">
        <v>8.2656700000000001</v>
      </c>
      <c r="K416" s="1">
        <v>8.2656700000000001</v>
      </c>
      <c r="L416" s="1">
        <v>-7.0480080000000003</v>
      </c>
      <c r="M416" s="1">
        <v>-7.0480080000000003</v>
      </c>
      <c r="N416" s="1">
        <v>-7.0480080000000003</v>
      </c>
      <c r="O416" s="1">
        <v>0</v>
      </c>
      <c r="P416" s="1">
        <v>0</v>
      </c>
      <c r="Q416" s="1">
        <v>0</v>
      </c>
      <c r="R416"/>
      <c r="S416"/>
      <c r="T416"/>
      <c r="U416"/>
      <c r="V416"/>
      <c r="AH416" s="1"/>
    </row>
    <row r="417" spans="1:34" x14ac:dyDescent="0.25">
      <c r="A417" s="1">
        <v>4.1300000000000003E-2</v>
      </c>
      <c r="B417" s="1">
        <v>141.93770000000001</v>
      </c>
      <c r="C417" s="1">
        <v>141.93770000000001</v>
      </c>
      <c r="D417" s="1">
        <v>141.93770000000001</v>
      </c>
      <c r="E417" s="1">
        <v>-73.334639999999993</v>
      </c>
      <c r="F417" s="1">
        <v>8.2965450000000001</v>
      </c>
      <c r="G417" s="1">
        <v>8.2965450000000001</v>
      </c>
      <c r="H417" s="1">
        <v>8.2965450000000001</v>
      </c>
      <c r="I417" s="1">
        <v>8.2965450000000001</v>
      </c>
      <c r="J417" s="1">
        <v>8.2965450000000001</v>
      </c>
      <c r="K417" s="1">
        <v>8.2965450000000001</v>
      </c>
      <c r="L417" s="1">
        <v>-7.0681440000000002</v>
      </c>
      <c r="M417" s="1">
        <v>-7.0681440000000002</v>
      </c>
      <c r="N417" s="1">
        <v>-7.0681440000000002</v>
      </c>
      <c r="O417" s="1">
        <v>0</v>
      </c>
      <c r="P417" s="1">
        <v>0</v>
      </c>
      <c r="Q417" s="1">
        <v>0</v>
      </c>
      <c r="R417"/>
      <c r="S417"/>
      <c r="T417"/>
      <c r="U417"/>
      <c r="V417"/>
      <c r="AH417" s="1"/>
    </row>
    <row r="418" spans="1:34" x14ac:dyDescent="0.25">
      <c r="A418" s="1">
        <v>4.1399999999999999E-2</v>
      </c>
      <c r="B418" s="1">
        <v>141.8972</v>
      </c>
      <c r="C418" s="1">
        <v>141.8972</v>
      </c>
      <c r="D418" s="1">
        <v>141.8972</v>
      </c>
      <c r="E418" s="1">
        <v>-73.246459999999999</v>
      </c>
      <c r="F418" s="1">
        <v>8.327515</v>
      </c>
      <c r="G418" s="1">
        <v>8.327515</v>
      </c>
      <c r="H418" s="1">
        <v>8.327515</v>
      </c>
      <c r="I418" s="1">
        <v>8.327515</v>
      </c>
      <c r="J418" s="1">
        <v>8.327515</v>
      </c>
      <c r="K418" s="1">
        <v>8.327515</v>
      </c>
      <c r="L418" s="1">
        <v>-7.0883120000000002</v>
      </c>
      <c r="M418" s="1">
        <v>-7.0883120000000002</v>
      </c>
      <c r="N418" s="1">
        <v>-7.0883120000000002</v>
      </c>
      <c r="O418" s="1">
        <v>0</v>
      </c>
      <c r="P418" s="1">
        <v>0</v>
      </c>
      <c r="Q418" s="1">
        <v>0</v>
      </c>
      <c r="R418"/>
      <c r="S418"/>
      <c r="T418"/>
      <c r="U418"/>
      <c r="V418"/>
      <c r="AH418" s="1"/>
    </row>
    <row r="419" spans="1:34" x14ac:dyDescent="0.25">
      <c r="A419" s="1">
        <v>4.1500000000000002E-2</v>
      </c>
      <c r="B419" s="1">
        <v>141.85650000000001</v>
      </c>
      <c r="C419" s="1">
        <v>141.85650000000001</v>
      </c>
      <c r="D419" s="1">
        <v>141.85650000000001</v>
      </c>
      <c r="E419" s="1">
        <v>-73.157989999999998</v>
      </c>
      <c r="F419" s="1">
        <v>8.3585799999999999</v>
      </c>
      <c r="G419" s="1">
        <v>8.3585799999999999</v>
      </c>
      <c r="H419" s="1">
        <v>8.3585799999999999</v>
      </c>
      <c r="I419" s="1">
        <v>8.3585799999999999</v>
      </c>
      <c r="J419" s="1">
        <v>8.3585799999999999</v>
      </c>
      <c r="K419" s="1">
        <v>8.3585799999999999</v>
      </c>
      <c r="L419" s="1">
        <v>-7.108511</v>
      </c>
      <c r="M419" s="1">
        <v>-7.108511</v>
      </c>
      <c r="N419" s="1">
        <v>-7.108511</v>
      </c>
      <c r="O419" s="1">
        <v>0</v>
      </c>
      <c r="P419" s="1">
        <v>0</v>
      </c>
      <c r="Q419" s="1">
        <v>0</v>
      </c>
      <c r="R419"/>
      <c r="S419"/>
      <c r="T419"/>
      <c r="U419"/>
      <c r="V419"/>
      <c r="AH419" s="1"/>
    </row>
    <row r="420" spans="1:34" x14ac:dyDescent="0.25">
      <c r="A420" s="1">
        <v>4.1599999999999998E-2</v>
      </c>
      <c r="B420" s="1">
        <v>141.81569999999999</v>
      </c>
      <c r="C420" s="1">
        <v>141.81569999999999</v>
      </c>
      <c r="D420" s="1">
        <v>141.81569999999999</v>
      </c>
      <c r="E420" s="1">
        <v>-73.069220000000001</v>
      </c>
      <c r="F420" s="1">
        <v>8.3897390000000005</v>
      </c>
      <c r="G420" s="1">
        <v>8.3897390000000005</v>
      </c>
      <c r="H420" s="1">
        <v>8.3897390000000005</v>
      </c>
      <c r="I420" s="1">
        <v>8.3897390000000005</v>
      </c>
      <c r="J420" s="1">
        <v>8.3897390000000005</v>
      </c>
      <c r="K420" s="1">
        <v>8.3897390000000005</v>
      </c>
      <c r="L420" s="1">
        <v>-7.1287419999999999</v>
      </c>
      <c r="M420" s="1">
        <v>-7.1287419999999999</v>
      </c>
      <c r="N420" s="1">
        <v>-7.1287419999999999</v>
      </c>
      <c r="O420" s="1">
        <v>0</v>
      </c>
      <c r="P420" s="1">
        <v>0</v>
      </c>
      <c r="Q420" s="1">
        <v>0</v>
      </c>
      <c r="R420"/>
      <c r="S420"/>
      <c r="T420"/>
      <c r="U420"/>
      <c r="V420"/>
      <c r="AH420" s="1"/>
    </row>
    <row r="421" spans="1:34" x14ac:dyDescent="0.25">
      <c r="A421" s="1">
        <v>4.1700000000000001E-2</v>
      </c>
      <c r="B421" s="1">
        <v>141.7748</v>
      </c>
      <c r="C421" s="1">
        <v>141.7748</v>
      </c>
      <c r="D421" s="1">
        <v>141.7748</v>
      </c>
      <c r="E421" s="1">
        <v>-72.980159999999998</v>
      </c>
      <c r="F421" s="1">
        <v>8.4209940000000003</v>
      </c>
      <c r="G421" s="1">
        <v>8.4209940000000003</v>
      </c>
      <c r="H421" s="1">
        <v>8.4209940000000003</v>
      </c>
      <c r="I421" s="1">
        <v>8.4209940000000003</v>
      </c>
      <c r="J421" s="1">
        <v>8.4209940000000003</v>
      </c>
      <c r="K421" s="1">
        <v>8.4209940000000003</v>
      </c>
      <c r="L421" s="1">
        <v>-7.1490049999999998</v>
      </c>
      <c r="M421" s="1">
        <v>-7.1490049999999998</v>
      </c>
      <c r="N421" s="1">
        <v>-7.1490049999999998</v>
      </c>
      <c r="O421" s="1">
        <v>0</v>
      </c>
      <c r="P421" s="1">
        <v>0</v>
      </c>
      <c r="Q421" s="1">
        <v>0</v>
      </c>
      <c r="R421"/>
      <c r="S421"/>
      <c r="T421"/>
      <c r="U421"/>
      <c r="V421"/>
      <c r="AH421" s="1"/>
    </row>
    <row r="422" spans="1:34" x14ac:dyDescent="0.25">
      <c r="A422" s="1">
        <v>4.1799999999999997E-2</v>
      </c>
      <c r="B422" s="1">
        <v>141.7338</v>
      </c>
      <c r="C422" s="1">
        <v>141.7338</v>
      </c>
      <c r="D422" s="1">
        <v>141.7338</v>
      </c>
      <c r="E422" s="1">
        <v>-72.890799999999999</v>
      </c>
      <c r="F422" s="1">
        <v>8.4523449999999993</v>
      </c>
      <c r="G422" s="1">
        <v>8.4523449999999993</v>
      </c>
      <c r="H422" s="1">
        <v>8.4523449999999993</v>
      </c>
      <c r="I422" s="1">
        <v>8.4523449999999993</v>
      </c>
      <c r="J422" s="1">
        <v>8.4523449999999993</v>
      </c>
      <c r="K422" s="1">
        <v>8.4523449999999993</v>
      </c>
      <c r="L422" s="1">
        <v>-7.1692999999999998</v>
      </c>
      <c r="M422" s="1">
        <v>-7.1692999999999998</v>
      </c>
      <c r="N422" s="1">
        <v>-7.1692999999999998</v>
      </c>
      <c r="O422" s="1">
        <v>0</v>
      </c>
      <c r="P422" s="1">
        <v>0</v>
      </c>
      <c r="Q422" s="1">
        <v>0</v>
      </c>
      <c r="R422"/>
      <c r="S422"/>
      <c r="T422"/>
      <c r="U422"/>
      <c r="V422"/>
      <c r="AH422" s="1"/>
    </row>
    <row r="423" spans="1:34" x14ac:dyDescent="0.25">
      <c r="A423" s="1">
        <v>4.19E-2</v>
      </c>
      <c r="B423" s="1">
        <v>141.6927</v>
      </c>
      <c r="C423" s="1">
        <v>141.6927</v>
      </c>
      <c r="D423" s="1">
        <v>141.6927</v>
      </c>
      <c r="E423" s="1">
        <v>-72.801150000000007</v>
      </c>
      <c r="F423" s="1">
        <v>8.4837919999999993</v>
      </c>
      <c r="G423" s="1">
        <v>8.4837919999999993</v>
      </c>
      <c r="H423" s="1">
        <v>8.4837919999999993</v>
      </c>
      <c r="I423" s="1">
        <v>8.4837919999999993</v>
      </c>
      <c r="J423" s="1">
        <v>8.4837919999999993</v>
      </c>
      <c r="K423" s="1">
        <v>8.4837919999999993</v>
      </c>
      <c r="L423" s="1">
        <v>-7.1896279999999999</v>
      </c>
      <c r="M423" s="1">
        <v>-7.1896279999999999</v>
      </c>
      <c r="N423" s="1">
        <v>-7.1896279999999999</v>
      </c>
      <c r="O423" s="1">
        <v>0</v>
      </c>
      <c r="P423" s="1">
        <v>0</v>
      </c>
      <c r="Q423" s="1">
        <v>0</v>
      </c>
      <c r="R423"/>
      <c r="S423"/>
      <c r="T423"/>
      <c r="U423"/>
      <c r="V423"/>
      <c r="AH423" s="1"/>
    </row>
    <row r="424" spans="1:34" x14ac:dyDescent="0.25">
      <c r="A424" s="1">
        <v>4.2000000000000003E-2</v>
      </c>
      <c r="B424" s="1">
        <v>141.6514</v>
      </c>
      <c r="C424" s="1">
        <v>141.6514</v>
      </c>
      <c r="D424" s="1">
        <v>141.6514</v>
      </c>
      <c r="E424" s="1">
        <v>-72.711200000000005</v>
      </c>
      <c r="F424" s="1">
        <v>8.5153370000000006</v>
      </c>
      <c r="G424" s="1">
        <v>8.5153370000000006</v>
      </c>
      <c r="H424" s="1">
        <v>8.5153370000000006</v>
      </c>
      <c r="I424" s="1">
        <v>8.5153370000000006</v>
      </c>
      <c r="J424" s="1">
        <v>8.5153370000000006</v>
      </c>
      <c r="K424" s="1">
        <v>8.5153370000000006</v>
      </c>
      <c r="L424" s="1">
        <v>-7.2099880000000001</v>
      </c>
      <c r="M424" s="1">
        <v>-7.2099880000000001</v>
      </c>
      <c r="N424" s="1">
        <v>-7.2099880000000001</v>
      </c>
      <c r="O424" s="1">
        <v>0</v>
      </c>
      <c r="P424" s="1">
        <v>0</v>
      </c>
      <c r="Q424" s="1">
        <v>0</v>
      </c>
      <c r="R424"/>
      <c r="S424"/>
      <c r="T424"/>
      <c r="U424"/>
      <c r="V424"/>
      <c r="AH424" s="1"/>
    </row>
    <row r="425" spans="1:34" x14ac:dyDescent="0.25">
      <c r="A425" s="1">
        <v>4.2099999999999999E-2</v>
      </c>
      <c r="B425" s="1">
        <v>141.61000000000001</v>
      </c>
      <c r="C425" s="1">
        <v>141.61000000000001</v>
      </c>
      <c r="D425" s="1">
        <v>141.61000000000001</v>
      </c>
      <c r="E425" s="1">
        <v>-72.620949999999993</v>
      </c>
      <c r="F425" s="1">
        <v>8.5469779999999993</v>
      </c>
      <c r="G425" s="1">
        <v>8.5469779999999993</v>
      </c>
      <c r="H425" s="1">
        <v>8.5469779999999993</v>
      </c>
      <c r="I425" s="1">
        <v>8.5469779999999993</v>
      </c>
      <c r="J425" s="1">
        <v>8.5469779999999993</v>
      </c>
      <c r="K425" s="1">
        <v>8.5469779999999993</v>
      </c>
      <c r="L425" s="1">
        <v>-7.2303819999999996</v>
      </c>
      <c r="M425" s="1">
        <v>-7.2303819999999996</v>
      </c>
      <c r="N425" s="1">
        <v>-7.2303819999999996</v>
      </c>
      <c r="O425" s="1">
        <v>0</v>
      </c>
      <c r="P425" s="1">
        <v>0</v>
      </c>
      <c r="Q425" s="1">
        <v>0</v>
      </c>
      <c r="R425"/>
      <c r="S425"/>
      <c r="T425"/>
      <c r="U425"/>
      <c r="V425"/>
      <c r="AH425" s="1"/>
    </row>
    <row r="426" spans="1:34" x14ac:dyDescent="0.25">
      <c r="A426" s="1">
        <v>4.2200000000000001E-2</v>
      </c>
      <c r="B426" s="1">
        <v>141.5686</v>
      </c>
      <c r="C426" s="1">
        <v>141.5686</v>
      </c>
      <c r="D426" s="1">
        <v>141.5686</v>
      </c>
      <c r="E426" s="1">
        <v>-72.5304</v>
      </c>
      <c r="F426" s="1">
        <v>8.5787180000000003</v>
      </c>
      <c r="G426" s="1">
        <v>8.5787180000000003</v>
      </c>
      <c r="H426" s="1">
        <v>8.5787180000000003</v>
      </c>
      <c r="I426" s="1">
        <v>8.5787180000000003</v>
      </c>
      <c r="J426" s="1">
        <v>8.5787180000000003</v>
      </c>
      <c r="K426" s="1">
        <v>8.5787180000000003</v>
      </c>
      <c r="L426" s="1">
        <v>-7.2508090000000003</v>
      </c>
      <c r="M426" s="1">
        <v>-7.2508090000000003</v>
      </c>
      <c r="N426" s="1">
        <v>-7.2508090000000003</v>
      </c>
      <c r="O426" s="1">
        <v>0</v>
      </c>
      <c r="P426" s="1">
        <v>0</v>
      </c>
      <c r="Q426" s="1">
        <v>0</v>
      </c>
      <c r="R426"/>
      <c r="S426"/>
      <c r="T426"/>
      <c r="U426"/>
      <c r="V426"/>
      <c r="AH426" s="1"/>
    </row>
    <row r="427" spans="1:34" x14ac:dyDescent="0.25">
      <c r="A427" s="1">
        <v>4.2299999999999997E-2</v>
      </c>
      <c r="B427" s="1">
        <v>141.52699999999999</v>
      </c>
      <c r="C427" s="1">
        <v>141.52699999999999</v>
      </c>
      <c r="D427" s="1">
        <v>141.52699999999999</v>
      </c>
      <c r="E427" s="1">
        <v>-72.43956</v>
      </c>
      <c r="F427" s="1">
        <v>8.6105560000000008</v>
      </c>
      <c r="G427" s="1">
        <v>8.6105560000000008</v>
      </c>
      <c r="H427" s="1">
        <v>8.6105560000000008</v>
      </c>
      <c r="I427" s="1">
        <v>8.6105560000000008</v>
      </c>
      <c r="J427" s="1">
        <v>8.6105560000000008</v>
      </c>
      <c r="K427" s="1">
        <v>8.6105560000000008</v>
      </c>
      <c r="L427" s="1">
        <v>-7.2712690000000002</v>
      </c>
      <c r="M427" s="1">
        <v>-7.2712690000000002</v>
      </c>
      <c r="N427" s="1">
        <v>-7.2712690000000002</v>
      </c>
      <c r="O427" s="1">
        <v>0</v>
      </c>
      <c r="P427" s="1">
        <v>0</v>
      </c>
      <c r="Q427" s="1">
        <v>0</v>
      </c>
      <c r="R427"/>
      <c r="S427"/>
      <c r="T427"/>
      <c r="U427"/>
      <c r="V427"/>
      <c r="AH427" s="1"/>
    </row>
    <row r="428" spans="1:34" x14ac:dyDescent="0.25">
      <c r="A428" s="1">
        <v>4.24E-2</v>
      </c>
      <c r="B428" s="1">
        <v>141.48519999999999</v>
      </c>
      <c r="C428" s="1">
        <v>141.48519999999999</v>
      </c>
      <c r="D428" s="1">
        <v>141.48519999999999</v>
      </c>
      <c r="E428" s="1">
        <v>-72.348410000000001</v>
      </c>
      <c r="F428" s="1">
        <v>8.642493</v>
      </c>
      <c r="G428" s="1">
        <v>8.642493</v>
      </c>
      <c r="H428" s="1">
        <v>8.642493</v>
      </c>
      <c r="I428" s="1">
        <v>8.642493</v>
      </c>
      <c r="J428" s="1">
        <v>8.642493</v>
      </c>
      <c r="K428" s="1">
        <v>8.642493</v>
      </c>
      <c r="L428" s="1">
        <v>-7.2917620000000003</v>
      </c>
      <c r="M428" s="1">
        <v>-7.2917620000000003</v>
      </c>
      <c r="N428" s="1">
        <v>-7.2917620000000003</v>
      </c>
      <c r="O428" s="1">
        <v>0</v>
      </c>
      <c r="P428" s="1">
        <v>0</v>
      </c>
      <c r="Q428" s="1">
        <v>0</v>
      </c>
      <c r="R428"/>
      <c r="S428"/>
      <c r="T428"/>
      <c r="U428"/>
      <c r="V428"/>
      <c r="AH428" s="1"/>
    </row>
    <row r="429" spans="1:34" x14ac:dyDescent="0.25">
      <c r="A429" s="1">
        <v>4.2500000000000003E-2</v>
      </c>
      <c r="B429" s="1">
        <v>141.4434</v>
      </c>
      <c r="C429" s="1">
        <v>141.4434</v>
      </c>
      <c r="D429" s="1">
        <v>141.4434</v>
      </c>
      <c r="E429" s="1">
        <v>-72.256960000000007</v>
      </c>
      <c r="F429" s="1">
        <v>8.6745289999999997</v>
      </c>
      <c r="G429" s="1">
        <v>8.6745289999999997</v>
      </c>
      <c r="H429" s="1">
        <v>8.6745289999999997</v>
      </c>
      <c r="I429" s="1">
        <v>8.6745289999999997</v>
      </c>
      <c r="J429" s="1">
        <v>8.6745289999999997</v>
      </c>
      <c r="K429" s="1">
        <v>8.6745289999999997</v>
      </c>
      <c r="L429" s="1">
        <v>-7.31229</v>
      </c>
      <c r="M429" s="1">
        <v>-7.31229</v>
      </c>
      <c r="N429" s="1">
        <v>-7.31229</v>
      </c>
      <c r="O429" s="1">
        <v>0</v>
      </c>
      <c r="P429" s="1">
        <v>0</v>
      </c>
      <c r="Q429" s="1">
        <v>0</v>
      </c>
      <c r="R429"/>
      <c r="S429"/>
      <c r="T429"/>
      <c r="U429"/>
      <c r="V429"/>
      <c r="AH429" s="1"/>
    </row>
    <row r="430" spans="1:34" x14ac:dyDescent="0.25">
      <c r="A430" s="1">
        <v>4.2599999999999999E-2</v>
      </c>
      <c r="B430" s="1">
        <v>141.4014</v>
      </c>
      <c r="C430" s="1">
        <v>141.4014</v>
      </c>
      <c r="D430" s="1">
        <v>141.4014</v>
      </c>
      <c r="E430" s="1">
        <v>-72.165220000000005</v>
      </c>
      <c r="F430" s="1">
        <v>8.7066649999999992</v>
      </c>
      <c r="G430" s="1">
        <v>8.7066649999999992</v>
      </c>
      <c r="H430" s="1">
        <v>8.7066649999999992</v>
      </c>
      <c r="I430" s="1">
        <v>8.7066649999999992</v>
      </c>
      <c r="J430" s="1">
        <v>8.7066649999999992</v>
      </c>
      <c r="K430" s="1">
        <v>8.7066649999999992</v>
      </c>
      <c r="L430" s="1">
        <v>-7.3328509999999998</v>
      </c>
      <c r="M430" s="1">
        <v>-7.3328509999999998</v>
      </c>
      <c r="N430" s="1">
        <v>-7.3328509999999998</v>
      </c>
      <c r="O430" s="1">
        <v>0</v>
      </c>
      <c r="P430" s="1">
        <v>0</v>
      </c>
      <c r="Q430" s="1">
        <v>0</v>
      </c>
      <c r="R430"/>
      <c r="S430"/>
      <c r="T430"/>
      <c r="U430"/>
      <c r="V430"/>
      <c r="AH430" s="1"/>
    </row>
    <row r="431" spans="1:34" x14ac:dyDescent="0.25">
      <c r="A431" s="1">
        <v>4.2700000000000002E-2</v>
      </c>
      <c r="B431" s="1">
        <v>141.35939999999999</v>
      </c>
      <c r="C431" s="1">
        <v>141.35939999999999</v>
      </c>
      <c r="D431" s="1">
        <v>141.35939999999999</v>
      </c>
      <c r="E431" s="1">
        <v>-72.073160000000001</v>
      </c>
      <c r="F431" s="1">
        <v>8.7389010000000003</v>
      </c>
      <c r="G431" s="1">
        <v>8.7389010000000003</v>
      </c>
      <c r="H431" s="1">
        <v>8.7389010000000003</v>
      </c>
      <c r="I431" s="1">
        <v>8.7389010000000003</v>
      </c>
      <c r="J431" s="1">
        <v>8.7389010000000003</v>
      </c>
      <c r="K431" s="1">
        <v>8.7389010000000003</v>
      </c>
      <c r="L431" s="1">
        <v>-7.3534470000000001</v>
      </c>
      <c r="M431" s="1">
        <v>-7.3534470000000001</v>
      </c>
      <c r="N431" s="1">
        <v>-7.3534470000000001</v>
      </c>
      <c r="O431" s="1">
        <v>0</v>
      </c>
      <c r="P431" s="1">
        <v>0</v>
      </c>
      <c r="Q431" s="1">
        <v>0</v>
      </c>
      <c r="R431"/>
      <c r="S431"/>
      <c r="T431"/>
      <c r="U431"/>
      <c r="V431"/>
      <c r="AH431" s="1"/>
    </row>
    <row r="432" spans="1:34" x14ac:dyDescent="0.25">
      <c r="A432" s="1">
        <v>4.2799999999999998E-2</v>
      </c>
      <c r="B432" s="1">
        <v>141.31720000000001</v>
      </c>
      <c r="C432" s="1">
        <v>141.31720000000001</v>
      </c>
      <c r="D432" s="1">
        <v>141.31720000000001</v>
      </c>
      <c r="E432" s="1">
        <v>-71.980810000000005</v>
      </c>
      <c r="F432" s="1">
        <v>8.7712380000000003</v>
      </c>
      <c r="G432" s="1">
        <v>8.7712380000000003</v>
      </c>
      <c r="H432" s="1">
        <v>8.7712380000000003</v>
      </c>
      <c r="I432" s="1">
        <v>8.7712380000000003</v>
      </c>
      <c r="J432" s="1">
        <v>8.7712380000000003</v>
      </c>
      <c r="K432" s="1">
        <v>8.7712380000000003</v>
      </c>
      <c r="L432" s="1">
        <v>-7.3740769999999998</v>
      </c>
      <c r="M432" s="1">
        <v>-7.3740769999999998</v>
      </c>
      <c r="N432" s="1">
        <v>-7.3740769999999998</v>
      </c>
      <c r="O432" s="1">
        <v>0</v>
      </c>
      <c r="P432" s="1">
        <v>0</v>
      </c>
      <c r="Q432" s="1">
        <v>0</v>
      </c>
      <c r="R432"/>
      <c r="S432"/>
      <c r="T432"/>
      <c r="U432"/>
      <c r="V432"/>
      <c r="AH432" s="1"/>
    </row>
    <row r="433" spans="1:34" x14ac:dyDescent="0.25">
      <c r="A433" s="1">
        <v>4.2900000000000001E-2</v>
      </c>
      <c r="B433" s="1">
        <v>141.2749</v>
      </c>
      <c r="C433" s="1">
        <v>141.2749</v>
      </c>
      <c r="D433" s="1">
        <v>141.2749</v>
      </c>
      <c r="E433" s="1">
        <v>-71.888149999999996</v>
      </c>
      <c r="F433" s="1">
        <v>8.8036770000000004</v>
      </c>
      <c r="G433" s="1">
        <v>8.8036770000000004</v>
      </c>
      <c r="H433" s="1">
        <v>8.8036770000000004</v>
      </c>
      <c r="I433" s="1">
        <v>8.8036770000000004</v>
      </c>
      <c r="J433" s="1">
        <v>8.8036770000000004</v>
      </c>
      <c r="K433" s="1">
        <v>8.8036770000000004</v>
      </c>
      <c r="L433" s="1">
        <v>-7.3947419999999999</v>
      </c>
      <c r="M433" s="1">
        <v>-7.3947419999999999</v>
      </c>
      <c r="N433" s="1">
        <v>-7.3947419999999999</v>
      </c>
      <c r="O433" s="1">
        <v>0</v>
      </c>
      <c r="P433" s="1">
        <v>0</v>
      </c>
      <c r="Q433" s="1">
        <v>0</v>
      </c>
      <c r="R433"/>
      <c r="S433"/>
      <c r="T433"/>
      <c r="U433"/>
      <c r="V433"/>
      <c r="AH433" s="1"/>
    </row>
    <row r="434" spans="1:34" x14ac:dyDescent="0.25">
      <c r="A434" s="1">
        <v>4.2999999999999997E-2</v>
      </c>
      <c r="B434" s="1">
        <v>141.23240000000001</v>
      </c>
      <c r="C434" s="1">
        <v>141.23240000000001</v>
      </c>
      <c r="D434" s="1">
        <v>141.23240000000001</v>
      </c>
      <c r="E434" s="1">
        <v>-71.795190000000005</v>
      </c>
      <c r="F434" s="1">
        <v>8.8362169999999995</v>
      </c>
      <c r="G434" s="1">
        <v>8.8362169999999995</v>
      </c>
      <c r="H434" s="1">
        <v>8.8362169999999995</v>
      </c>
      <c r="I434" s="1">
        <v>8.8362169999999995</v>
      </c>
      <c r="J434" s="1">
        <v>8.8362169999999995</v>
      </c>
      <c r="K434" s="1">
        <v>8.8362169999999995</v>
      </c>
      <c r="L434" s="1">
        <v>-7.4154419999999996</v>
      </c>
      <c r="M434" s="1">
        <v>-7.4154419999999996</v>
      </c>
      <c r="N434" s="1">
        <v>-7.4154419999999996</v>
      </c>
      <c r="O434" s="1">
        <v>0</v>
      </c>
      <c r="P434" s="1">
        <v>0</v>
      </c>
      <c r="Q434" s="1">
        <v>0</v>
      </c>
      <c r="R434"/>
      <c r="S434"/>
      <c r="T434"/>
      <c r="U434"/>
      <c r="V434"/>
      <c r="AH434" s="1"/>
    </row>
    <row r="435" spans="1:34" x14ac:dyDescent="0.25">
      <c r="A435" s="1">
        <v>4.3099999999999999E-2</v>
      </c>
      <c r="B435" s="1">
        <v>141.18989999999999</v>
      </c>
      <c r="C435" s="1">
        <v>141.18989999999999</v>
      </c>
      <c r="D435" s="1">
        <v>141.18989999999999</v>
      </c>
      <c r="E435" s="1">
        <v>-71.701920000000001</v>
      </c>
      <c r="F435" s="1">
        <v>8.8688599999999997</v>
      </c>
      <c r="G435" s="1">
        <v>8.8688599999999997</v>
      </c>
      <c r="H435" s="1">
        <v>8.8688599999999997</v>
      </c>
      <c r="I435" s="1">
        <v>8.8688599999999997</v>
      </c>
      <c r="J435" s="1">
        <v>8.8688599999999997</v>
      </c>
      <c r="K435" s="1">
        <v>8.8688599999999997</v>
      </c>
      <c r="L435" s="1">
        <v>-7.4361769999999998</v>
      </c>
      <c r="M435" s="1">
        <v>-7.4361769999999998</v>
      </c>
      <c r="N435" s="1">
        <v>-7.4361769999999998</v>
      </c>
      <c r="O435" s="1">
        <v>0</v>
      </c>
      <c r="P435" s="1">
        <v>0</v>
      </c>
      <c r="Q435" s="1">
        <v>0</v>
      </c>
      <c r="R435"/>
      <c r="S435"/>
      <c r="T435"/>
      <c r="U435"/>
      <c r="V435"/>
      <c r="AH435" s="1"/>
    </row>
    <row r="436" spans="1:34" x14ac:dyDescent="0.25">
      <c r="A436" s="1">
        <v>4.3200000000000002E-2</v>
      </c>
      <c r="B436" s="1">
        <v>141.1472</v>
      </c>
      <c r="C436" s="1">
        <v>141.1472</v>
      </c>
      <c r="D436" s="1">
        <v>141.1472</v>
      </c>
      <c r="E436" s="1">
        <v>-71.608350000000002</v>
      </c>
      <c r="F436" s="1">
        <v>8.901605</v>
      </c>
      <c r="G436" s="1">
        <v>8.901605</v>
      </c>
      <c r="H436" s="1">
        <v>8.901605</v>
      </c>
      <c r="I436" s="1">
        <v>8.901605</v>
      </c>
      <c r="J436" s="1">
        <v>8.901605</v>
      </c>
      <c r="K436" s="1">
        <v>8.901605</v>
      </c>
      <c r="L436" s="1">
        <v>-7.4569479999999997</v>
      </c>
      <c r="M436" s="1">
        <v>-7.4569479999999997</v>
      </c>
      <c r="N436" s="1">
        <v>-7.4569479999999997</v>
      </c>
      <c r="O436" s="1">
        <v>0</v>
      </c>
      <c r="P436" s="1">
        <v>0</v>
      </c>
      <c r="Q436" s="1">
        <v>0</v>
      </c>
      <c r="R436"/>
      <c r="S436"/>
      <c r="T436"/>
      <c r="U436"/>
      <c r="V436"/>
      <c r="AH436" s="1"/>
    </row>
    <row r="437" spans="1:34" x14ac:dyDescent="0.25">
      <c r="A437" s="1">
        <v>4.3299999999999998E-2</v>
      </c>
      <c r="B437" s="1">
        <v>141.1044</v>
      </c>
      <c r="C437" s="1">
        <v>141.1044</v>
      </c>
      <c r="D437" s="1">
        <v>141.1044</v>
      </c>
      <c r="E437" s="1">
        <v>-71.514470000000003</v>
      </c>
      <c r="F437" s="1">
        <v>8.9344540000000006</v>
      </c>
      <c r="G437" s="1">
        <v>8.9344540000000006</v>
      </c>
      <c r="H437" s="1">
        <v>8.9344540000000006</v>
      </c>
      <c r="I437" s="1">
        <v>8.9344540000000006</v>
      </c>
      <c r="J437" s="1">
        <v>8.9344540000000006</v>
      </c>
      <c r="K437" s="1">
        <v>8.9344540000000006</v>
      </c>
      <c r="L437" s="1">
        <v>-7.477754</v>
      </c>
      <c r="M437" s="1">
        <v>-7.477754</v>
      </c>
      <c r="N437" s="1">
        <v>-7.477754</v>
      </c>
      <c r="O437" s="1">
        <v>0</v>
      </c>
      <c r="P437" s="1">
        <v>0</v>
      </c>
      <c r="Q437" s="1">
        <v>0</v>
      </c>
      <c r="R437"/>
      <c r="S437"/>
      <c r="T437"/>
      <c r="U437"/>
      <c r="V437"/>
      <c r="AH437" s="1"/>
    </row>
    <row r="438" spans="1:34" x14ac:dyDescent="0.25">
      <c r="A438" s="1">
        <v>4.3400000000000001E-2</v>
      </c>
      <c r="B438" s="1">
        <v>141.0615</v>
      </c>
      <c r="C438" s="1">
        <v>141.0615</v>
      </c>
      <c r="D438" s="1">
        <v>141.0615</v>
      </c>
      <c r="E438" s="1">
        <v>-71.420280000000005</v>
      </c>
      <c r="F438" s="1">
        <v>8.9674069999999997</v>
      </c>
      <c r="G438" s="1">
        <v>8.9674069999999997</v>
      </c>
      <c r="H438" s="1">
        <v>8.9674069999999997</v>
      </c>
      <c r="I438" s="1">
        <v>8.9674069999999997</v>
      </c>
      <c r="J438" s="1">
        <v>8.9674069999999997</v>
      </c>
      <c r="K438" s="1">
        <v>8.9674069999999997</v>
      </c>
      <c r="L438" s="1">
        <v>-7.498596</v>
      </c>
      <c r="M438" s="1">
        <v>-7.498596</v>
      </c>
      <c r="N438" s="1">
        <v>-7.498596</v>
      </c>
      <c r="O438" s="1">
        <v>0</v>
      </c>
      <c r="P438" s="1">
        <v>0</v>
      </c>
      <c r="Q438" s="1">
        <v>0</v>
      </c>
      <c r="R438"/>
      <c r="S438"/>
      <c r="T438"/>
      <c r="U438"/>
      <c r="V438"/>
      <c r="AH438" s="1"/>
    </row>
    <row r="439" spans="1:34" x14ac:dyDescent="0.25">
      <c r="A439" s="1">
        <v>4.3499999999999997E-2</v>
      </c>
      <c r="B439" s="1">
        <v>141.01849999999999</v>
      </c>
      <c r="C439" s="1">
        <v>141.01849999999999</v>
      </c>
      <c r="D439" s="1">
        <v>141.01849999999999</v>
      </c>
      <c r="E439" s="1">
        <v>-71.325779999999995</v>
      </c>
      <c r="F439" s="1">
        <v>9.0004639999999991</v>
      </c>
      <c r="G439" s="1">
        <v>9.0004639999999991</v>
      </c>
      <c r="H439" s="1">
        <v>9.0004639999999991</v>
      </c>
      <c r="I439" s="1">
        <v>9.0004639999999991</v>
      </c>
      <c r="J439" s="1">
        <v>9.0004639999999991</v>
      </c>
      <c r="K439" s="1">
        <v>9.0004639999999991</v>
      </c>
      <c r="L439" s="1">
        <v>-7.5194749999999999</v>
      </c>
      <c r="M439" s="1">
        <v>-7.5194749999999999</v>
      </c>
      <c r="N439" s="1">
        <v>-7.5194749999999999</v>
      </c>
      <c r="O439" s="1">
        <v>0</v>
      </c>
      <c r="P439" s="1">
        <v>0</v>
      </c>
      <c r="Q439" s="1">
        <v>0</v>
      </c>
      <c r="R439"/>
      <c r="S439"/>
      <c r="T439"/>
      <c r="U439"/>
      <c r="V439"/>
      <c r="AH439" s="1"/>
    </row>
    <row r="440" spans="1:34" x14ac:dyDescent="0.25">
      <c r="A440" s="1">
        <v>4.36E-2</v>
      </c>
      <c r="B440" s="1">
        <v>140.97540000000001</v>
      </c>
      <c r="C440" s="1">
        <v>140.97540000000001</v>
      </c>
      <c r="D440" s="1">
        <v>140.97540000000001</v>
      </c>
      <c r="E440" s="1">
        <v>-71.230969999999999</v>
      </c>
      <c r="F440" s="1">
        <v>9.0336259999999999</v>
      </c>
      <c r="G440" s="1">
        <v>9.0336259999999999</v>
      </c>
      <c r="H440" s="1">
        <v>9.0336259999999999</v>
      </c>
      <c r="I440" s="1">
        <v>9.0336259999999999</v>
      </c>
      <c r="J440" s="1">
        <v>9.0336259999999999</v>
      </c>
      <c r="K440" s="1">
        <v>9.0336259999999999</v>
      </c>
      <c r="L440" s="1">
        <v>-7.5403900000000004</v>
      </c>
      <c r="M440" s="1">
        <v>-7.5403900000000004</v>
      </c>
      <c r="N440" s="1">
        <v>-7.5403900000000004</v>
      </c>
      <c r="O440" s="1">
        <v>0</v>
      </c>
      <c r="P440" s="1">
        <v>0</v>
      </c>
      <c r="Q440" s="1">
        <v>0</v>
      </c>
      <c r="R440"/>
      <c r="S440"/>
      <c r="T440"/>
      <c r="U440"/>
      <c r="V440"/>
      <c r="AH440" s="1"/>
    </row>
    <row r="441" spans="1:34" x14ac:dyDescent="0.25">
      <c r="A441" s="1">
        <v>4.3700000000000003E-2</v>
      </c>
      <c r="B441" s="1">
        <v>140.93209999999999</v>
      </c>
      <c r="C441" s="1">
        <v>140.93209999999999</v>
      </c>
      <c r="D441" s="1">
        <v>140.93209999999999</v>
      </c>
      <c r="E441" s="1">
        <v>-71.135850000000005</v>
      </c>
      <c r="F441" s="1">
        <v>9.0668939999999996</v>
      </c>
      <c r="G441" s="1">
        <v>9.0668939999999996</v>
      </c>
      <c r="H441" s="1">
        <v>9.0668939999999996</v>
      </c>
      <c r="I441" s="1">
        <v>9.0668939999999996</v>
      </c>
      <c r="J441" s="1">
        <v>9.0668939999999996</v>
      </c>
      <c r="K441" s="1">
        <v>9.0668939999999996</v>
      </c>
      <c r="L441" s="1">
        <v>-7.5613409999999996</v>
      </c>
      <c r="M441" s="1">
        <v>-7.5613409999999996</v>
      </c>
      <c r="N441" s="1">
        <v>-7.5613409999999996</v>
      </c>
      <c r="O441" s="1">
        <v>0</v>
      </c>
      <c r="P441" s="1">
        <v>0</v>
      </c>
      <c r="Q441" s="1">
        <v>0</v>
      </c>
      <c r="R441"/>
      <c r="S441"/>
      <c r="T441"/>
      <c r="U441"/>
      <c r="V441"/>
      <c r="AH441" s="1"/>
    </row>
    <row r="442" spans="1:34" x14ac:dyDescent="0.25">
      <c r="A442" s="1">
        <v>4.3799999999999999E-2</v>
      </c>
      <c r="B442" s="1">
        <v>140.8887</v>
      </c>
      <c r="C442" s="1">
        <v>140.8887</v>
      </c>
      <c r="D442" s="1">
        <v>140.8887</v>
      </c>
      <c r="E442" s="1">
        <v>-71.040430000000001</v>
      </c>
      <c r="F442" s="1">
        <v>9.1002679999999998</v>
      </c>
      <c r="G442" s="1">
        <v>9.1002679999999998</v>
      </c>
      <c r="H442" s="1">
        <v>9.1002679999999998</v>
      </c>
      <c r="I442" s="1">
        <v>9.1002679999999998</v>
      </c>
      <c r="J442" s="1">
        <v>9.1002679999999998</v>
      </c>
      <c r="K442" s="1">
        <v>9.1002679999999998</v>
      </c>
      <c r="L442" s="1">
        <v>-7.5823289999999997</v>
      </c>
      <c r="M442" s="1">
        <v>-7.5823289999999997</v>
      </c>
      <c r="N442" s="1">
        <v>-7.5823289999999997</v>
      </c>
      <c r="O442" s="1">
        <v>0</v>
      </c>
      <c r="P442" s="1">
        <v>0</v>
      </c>
      <c r="Q442" s="1">
        <v>0</v>
      </c>
      <c r="R442"/>
      <c r="S442"/>
      <c r="T442"/>
      <c r="U442"/>
      <c r="V442"/>
      <c r="AH442" s="1"/>
    </row>
    <row r="443" spans="1:34" x14ac:dyDescent="0.25">
      <c r="A443" s="1">
        <v>4.3900000000000002E-2</v>
      </c>
      <c r="B443" s="1">
        <v>140.84520000000001</v>
      </c>
      <c r="C443" s="1">
        <v>140.84520000000001</v>
      </c>
      <c r="D443" s="1">
        <v>140.84520000000001</v>
      </c>
      <c r="E443" s="1">
        <v>-70.944689999999994</v>
      </c>
      <c r="F443" s="1">
        <v>9.1337480000000006</v>
      </c>
      <c r="G443" s="1">
        <v>9.1337480000000006</v>
      </c>
      <c r="H443" s="1">
        <v>9.1337480000000006</v>
      </c>
      <c r="I443" s="1">
        <v>9.1337480000000006</v>
      </c>
      <c r="J443" s="1">
        <v>9.1337480000000006</v>
      </c>
      <c r="K443" s="1">
        <v>9.1337480000000006</v>
      </c>
      <c r="L443" s="1">
        <v>-7.6033549999999996</v>
      </c>
      <c r="M443" s="1">
        <v>-7.6033549999999996</v>
      </c>
      <c r="N443" s="1">
        <v>-7.6033549999999996</v>
      </c>
      <c r="O443" s="1">
        <v>0</v>
      </c>
      <c r="P443" s="1">
        <v>0</v>
      </c>
      <c r="Q443" s="1">
        <v>0</v>
      </c>
      <c r="R443"/>
      <c r="S443"/>
      <c r="T443"/>
      <c r="U443"/>
      <c r="V443"/>
      <c r="AH443" s="1"/>
    </row>
    <row r="444" spans="1:34" x14ac:dyDescent="0.25">
      <c r="A444" s="1">
        <v>4.3999999999999997E-2</v>
      </c>
      <c r="B444" s="1">
        <v>140.80160000000001</v>
      </c>
      <c r="C444" s="1">
        <v>140.80160000000001</v>
      </c>
      <c r="D444" s="1">
        <v>140.80160000000001</v>
      </c>
      <c r="E444" s="1">
        <v>-70.84863</v>
      </c>
      <c r="F444" s="1">
        <v>9.1673349999999996</v>
      </c>
      <c r="G444" s="1">
        <v>9.1673349999999996</v>
      </c>
      <c r="H444" s="1">
        <v>9.1673349999999996</v>
      </c>
      <c r="I444" s="1">
        <v>9.1673349999999996</v>
      </c>
      <c r="J444" s="1">
        <v>9.1673349999999996</v>
      </c>
      <c r="K444" s="1">
        <v>9.1673349999999996</v>
      </c>
      <c r="L444" s="1">
        <v>-7.6244170000000002</v>
      </c>
      <c r="M444" s="1">
        <v>-7.6244170000000002</v>
      </c>
      <c r="N444" s="1">
        <v>-7.6244170000000002</v>
      </c>
      <c r="O444" s="1">
        <v>0</v>
      </c>
      <c r="P444" s="1">
        <v>0</v>
      </c>
      <c r="Q444" s="1">
        <v>0</v>
      </c>
      <c r="R444"/>
      <c r="S444"/>
      <c r="T444"/>
      <c r="U444"/>
      <c r="V444"/>
      <c r="AH444" s="1"/>
    </row>
    <row r="445" spans="1:34" x14ac:dyDescent="0.25">
      <c r="A445" s="1">
        <v>4.41E-2</v>
      </c>
      <c r="B445" s="1">
        <v>140.75790000000001</v>
      </c>
      <c r="C445" s="1">
        <v>140.75790000000001</v>
      </c>
      <c r="D445" s="1">
        <v>140.75790000000001</v>
      </c>
      <c r="E445" s="1">
        <v>-70.752269999999996</v>
      </c>
      <c r="F445" s="1">
        <v>9.2010299999999994</v>
      </c>
      <c r="G445" s="1">
        <v>9.2010299999999994</v>
      </c>
      <c r="H445" s="1">
        <v>9.2010299999999994</v>
      </c>
      <c r="I445" s="1">
        <v>9.2010299999999994</v>
      </c>
      <c r="J445" s="1">
        <v>9.2010299999999994</v>
      </c>
      <c r="K445" s="1">
        <v>9.2010299999999994</v>
      </c>
      <c r="L445" s="1">
        <v>-7.645518</v>
      </c>
      <c r="M445" s="1">
        <v>-7.645518</v>
      </c>
      <c r="N445" s="1">
        <v>-7.645518</v>
      </c>
      <c r="O445" s="1">
        <v>0</v>
      </c>
      <c r="P445" s="1">
        <v>0</v>
      </c>
      <c r="Q445" s="1">
        <v>0</v>
      </c>
      <c r="R445"/>
      <c r="S445"/>
      <c r="T445"/>
      <c r="U445"/>
      <c r="V445"/>
      <c r="AH445" s="1"/>
    </row>
    <row r="446" spans="1:34" x14ac:dyDescent="0.25">
      <c r="A446" s="1">
        <v>4.4200000000000003E-2</v>
      </c>
      <c r="B446" s="1">
        <v>140.714</v>
      </c>
      <c r="C446" s="1">
        <v>140.714</v>
      </c>
      <c r="D446" s="1">
        <v>140.714</v>
      </c>
      <c r="E446" s="1">
        <v>-70.655590000000004</v>
      </c>
      <c r="F446" s="1">
        <v>9.2348330000000001</v>
      </c>
      <c r="G446" s="1">
        <v>9.2348330000000001</v>
      </c>
      <c r="H446" s="1">
        <v>9.2348330000000001</v>
      </c>
      <c r="I446" s="1">
        <v>9.2348330000000001</v>
      </c>
      <c r="J446" s="1">
        <v>9.2348330000000001</v>
      </c>
      <c r="K446" s="1">
        <v>9.2348330000000001</v>
      </c>
      <c r="L446" s="1">
        <v>-7.6666559999999997</v>
      </c>
      <c r="M446" s="1">
        <v>-7.6666559999999997</v>
      </c>
      <c r="N446" s="1">
        <v>-7.6666559999999997</v>
      </c>
      <c r="O446" s="1">
        <v>0</v>
      </c>
      <c r="P446" s="1">
        <v>0</v>
      </c>
      <c r="Q446" s="1">
        <v>0</v>
      </c>
      <c r="R446"/>
      <c r="S446"/>
      <c r="T446"/>
      <c r="U446"/>
      <c r="V446"/>
      <c r="AH446" s="1"/>
    </row>
    <row r="447" spans="1:34" x14ac:dyDescent="0.25">
      <c r="A447" s="1">
        <v>4.4299999999999999E-2</v>
      </c>
      <c r="B447" s="1">
        <v>140.66999999999999</v>
      </c>
      <c r="C447" s="1">
        <v>140.66999999999999</v>
      </c>
      <c r="D447" s="1">
        <v>140.66999999999999</v>
      </c>
      <c r="E447" s="1">
        <v>-70.558589999999995</v>
      </c>
      <c r="F447" s="1">
        <v>9.2687439999999999</v>
      </c>
      <c r="G447" s="1">
        <v>9.2687439999999999</v>
      </c>
      <c r="H447" s="1">
        <v>9.2687439999999999</v>
      </c>
      <c r="I447" s="1">
        <v>9.2687439999999999</v>
      </c>
      <c r="J447" s="1">
        <v>9.2687439999999999</v>
      </c>
      <c r="K447" s="1">
        <v>9.2687439999999999</v>
      </c>
      <c r="L447" s="1">
        <v>-7.6878320000000002</v>
      </c>
      <c r="M447" s="1">
        <v>-7.6878320000000002</v>
      </c>
      <c r="N447" s="1">
        <v>-7.6878320000000002</v>
      </c>
      <c r="O447" s="1">
        <v>0</v>
      </c>
      <c r="P447" s="1">
        <v>0</v>
      </c>
      <c r="Q447" s="1">
        <v>0</v>
      </c>
      <c r="R447"/>
      <c r="S447"/>
      <c r="T447"/>
      <c r="U447"/>
      <c r="V447"/>
      <c r="AH447" s="1"/>
    </row>
    <row r="448" spans="1:34" x14ac:dyDescent="0.25">
      <c r="A448" s="1">
        <v>4.4400000000000002E-2</v>
      </c>
      <c r="B448" s="1">
        <v>140.6259</v>
      </c>
      <c r="C448" s="1">
        <v>140.6259</v>
      </c>
      <c r="D448" s="1">
        <v>140.6259</v>
      </c>
      <c r="E448" s="1">
        <v>-70.461280000000002</v>
      </c>
      <c r="F448" s="1">
        <v>9.3027650000000008</v>
      </c>
      <c r="G448" s="1">
        <v>9.3027650000000008</v>
      </c>
      <c r="H448" s="1">
        <v>9.3027650000000008</v>
      </c>
      <c r="I448" s="1">
        <v>9.3027650000000008</v>
      </c>
      <c r="J448" s="1">
        <v>9.3027650000000008</v>
      </c>
      <c r="K448" s="1">
        <v>9.3027650000000008</v>
      </c>
      <c r="L448" s="1">
        <v>-7.709047</v>
      </c>
      <c r="M448" s="1">
        <v>-7.709047</v>
      </c>
      <c r="N448" s="1">
        <v>-7.709047</v>
      </c>
      <c r="O448" s="1">
        <v>0</v>
      </c>
      <c r="P448" s="1">
        <v>0</v>
      </c>
      <c r="Q448" s="1">
        <v>0</v>
      </c>
      <c r="R448"/>
      <c r="S448"/>
      <c r="T448"/>
      <c r="U448"/>
      <c r="V448"/>
      <c r="AH448" s="1"/>
    </row>
    <row r="449" spans="1:34" x14ac:dyDescent="0.25">
      <c r="A449" s="1">
        <v>4.4499999999999998E-2</v>
      </c>
      <c r="B449" s="1">
        <v>140.58170000000001</v>
      </c>
      <c r="C449" s="1">
        <v>140.58170000000001</v>
      </c>
      <c r="D449" s="1">
        <v>140.58170000000001</v>
      </c>
      <c r="E449" s="1">
        <v>-70.363650000000007</v>
      </c>
      <c r="F449" s="1">
        <v>9.3368959999999994</v>
      </c>
      <c r="G449" s="1">
        <v>9.3368959999999994</v>
      </c>
      <c r="H449" s="1">
        <v>9.3368959999999994</v>
      </c>
      <c r="I449" s="1">
        <v>9.3368959999999994</v>
      </c>
      <c r="J449" s="1">
        <v>9.3368959999999994</v>
      </c>
      <c r="K449" s="1">
        <v>9.3368959999999994</v>
      </c>
      <c r="L449" s="1">
        <v>-7.7303009999999999</v>
      </c>
      <c r="M449" s="1">
        <v>-7.7303009999999999</v>
      </c>
      <c r="N449" s="1">
        <v>-7.7303009999999999</v>
      </c>
      <c r="O449" s="1">
        <v>0</v>
      </c>
      <c r="P449" s="1">
        <v>0</v>
      </c>
      <c r="Q449" s="1">
        <v>0</v>
      </c>
      <c r="R449"/>
      <c r="S449"/>
      <c r="T449"/>
      <c r="U449"/>
      <c r="V449"/>
      <c r="AH449" s="1"/>
    </row>
    <row r="450" spans="1:34" x14ac:dyDescent="0.25">
      <c r="A450" s="1">
        <v>4.4600000000000001E-2</v>
      </c>
      <c r="B450" s="1">
        <v>140.53729999999999</v>
      </c>
      <c r="C450" s="1">
        <v>140.53729999999999</v>
      </c>
      <c r="D450" s="1">
        <v>140.53729999999999</v>
      </c>
      <c r="E450" s="1">
        <v>-70.265699999999995</v>
      </c>
      <c r="F450" s="1">
        <v>9.3711369999999992</v>
      </c>
      <c r="G450" s="1">
        <v>9.3711369999999992</v>
      </c>
      <c r="H450" s="1">
        <v>9.3711369999999992</v>
      </c>
      <c r="I450" s="1">
        <v>9.3711369999999992</v>
      </c>
      <c r="J450" s="1">
        <v>9.3711369999999992</v>
      </c>
      <c r="K450" s="1">
        <v>9.3711369999999992</v>
      </c>
      <c r="L450" s="1">
        <v>-7.7515929999999997</v>
      </c>
      <c r="M450" s="1">
        <v>-7.7515929999999997</v>
      </c>
      <c r="N450" s="1">
        <v>-7.7515929999999997</v>
      </c>
      <c r="O450" s="1">
        <v>0</v>
      </c>
      <c r="P450" s="1">
        <v>0</v>
      </c>
      <c r="Q450" s="1">
        <v>0</v>
      </c>
      <c r="R450"/>
      <c r="S450"/>
      <c r="T450"/>
      <c r="U450"/>
      <c r="V450"/>
      <c r="AH450" s="1"/>
    </row>
    <row r="451" spans="1:34" x14ac:dyDescent="0.25">
      <c r="A451" s="1">
        <v>4.4699999999999997E-2</v>
      </c>
      <c r="B451" s="1">
        <v>140.49279999999999</v>
      </c>
      <c r="C451" s="1">
        <v>140.49279999999999</v>
      </c>
      <c r="D451" s="1">
        <v>140.49279999999999</v>
      </c>
      <c r="E451" s="1">
        <v>-70.167439999999999</v>
      </c>
      <c r="F451" s="1">
        <v>9.4054880000000001</v>
      </c>
      <c r="G451" s="1">
        <v>9.4054880000000001</v>
      </c>
      <c r="H451" s="1">
        <v>9.4054880000000001</v>
      </c>
      <c r="I451" s="1">
        <v>9.4054880000000001</v>
      </c>
      <c r="J451" s="1">
        <v>9.4054880000000001</v>
      </c>
      <c r="K451" s="1">
        <v>9.4054880000000001</v>
      </c>
      <c r="L451" s="1">
        <v>-7.7729239999999997</v>
      </c>
      <c r="M451" s="1">
        <v>-7.7729239999999997</v>
      </c>
      <c r="N451" s="1">
        <v>-7.7729239999999997</v>
      </c>
      <c r="O451" s="1">
        <v>0</v>
      </c>
      <c r="P451" s="1">
        <v>0</v>
      </c>
      <c r="Q451" s="1">
        <v>0</v>
      </c>
      <c r="R451"/>
      <c r="S451"/>
      <c r="T451"/>
      <c r="U451"/>
      <c r="V451"/>
      <c r="AH451" s="1"/>
    </row>
    <row r="452" spans="1:34" x14ac:dyDescent="0.25">
      <c r="A452" s="1">
        <v>4.48E-2</v>
      </c>
      <c r="B452" s="1">
        <v>140.44820000000001</v>
      </c>
      <c r="C452" s="1">
        <v>140.44820000000001</v>
      </c>
      <c r="D452" s="1">
        <v>140.44820000000001</v>
      </c>
      <c r="E452" s="1">
        <v>-70.068849999999998</v>
      </c>
      <c r="F452" s="1">
        <v>9.4399519999999999</v>
      </c>
      <c r="G452" s="1">
        <v>9.4399519999999999</v>
      </c>
      <c r="H452" s="1">
        <v>9.4399519999999999</v>
      </c>
      <c r="I452" s="1">
        <v>9.4399519999999999</v>
      </c>
      <c r="J452" s="1">
        <v>9.4399519999999999</v>
      </c>
      <c r="K452" s="1">
        <v>9.4399519999999999</v>
      </c>
      <c r="L452" s="1">
        <v>-7.794295</v>
      </c>
      <c r="M452" s="1">
        <v>-7.794295</v>
      </c>
      <c r="N452" s="1">
        <v>-7.794295</v>
      </c>
      <c r="O452" s="1">
        <v>0</v>
      </c>
      <c r="P452" s="1">
        <v>0</v>
      </c>
      <c r="Q452" s="1">
        <v>0</v>
      </c>
      <c r="R452"/>
      <c r="S452"/>
      <c r="T452"/>
      <c r="U452"/>
      <c r="V452"/>
      <c r="AH452" s="1"/>
    </row>
    <row r="453" spans="1:34" x14ac:dyDescent="0.25">
      <c r="A453" s="1">
        <v>4.4900000000000002E-2</v>
      </c>
      <c r="B453" s="1">
        <v>140.40350000000001</v>
      </c>
      <c r="C453" s="1">
        <v>140.40350000000001</v>
      </c>
      <c r="D453" s="1">
        <v>140.40350000000001</v>
      </c>
      <c r="E453" s="1">
        <v>-69.969949999999997</v>
      </c>
      <c r="F453" s="1">
        <v>9.4745270000000001</v>
      </c>
      <c r="G453" s="1">
        <v>9.4745270000000001</v>
      </c>
      <c r="H453" s="1">
        <v>9.4745270000000001</v>
      </c>
      <c r="I453" s="1">
        <v>9.4745270000000001</v>
      </c>
      <c r="J453" s="1">
        <v>9.4745270000000001</v>
      </c>
      <c r="K453" s="1">
        <v>9.4745270000000001</v>
      </c>
      <c r="L453" s="1">
        <v>-7.8157059999999996</v>
      </c>
      <c r="M453" s="1">
        <v>-7.8157059999999996</v>
      </c>
      <c r="N453" s="1">
        <v>-7.8157059999999996</v>
      </c>
      <c r="O453" s="1">
        <v>0</v>
      </c>
      <c r="P453" s="1">
        <v>0</v>
      </c>
      <c r="Q453" s="1">
        <v>0</v>
      </c>
      <c r="R453"/>
      <c r="S453"/>
      <c r="T453"/>
      <c r="U453"/>
      <c r="V453"/>
      <c r="AH453" s="1"/>
    </row>
    <row r="454" spans="1:34" x14ac:dyDescent="0.25">
      <c r="A454" s="1">
        <v>4.4999999999999998E-2</v>
      </c>
      <c r="B454" s="1">
        <v>140.3587</v>
      </c>
      <c r="C454" s="1">
        <v>140.3587</v>
      </c>
      <c r="D454" s="1">
        <v>140.3587</v>
      </c>
      <c r="E454" s="1">
        <v>-69.870720000000006</v>
      </c>
      <c r="F454" s="1">
        <v>9.5092149999999993</v>
      </c>
      <c r="G454" s="1">
        <v>9.5092149999999993</v>
      </c>
      <c r="H454" s="1">
        <v>9.5092149999999993</v>
      </c>
      <c r="I454" s="1">
        <v>9.5092149999999993</v>
      </c>
      <c r="J454" s="1">
        <v>9.5092149999999993</v>
      </c>
      <c r="K454" s="1">
        <v>9.5092149999999993</v>
      </c>
      <c r="L454" s="1">
        <v>-7.8371560000000002</v>
      </c>
      <c r="M454" s="1">
        <v>-7.8371560000000002</v>
      </c>
      <c r="N454" s="1">
        <v>-7.8371560000000002</v>
      </c>
      <c r="O454" s="1">
        <v>0</v>
      </c>
      <c r="P454" s="1">
        <v>0</v>
      </c>
      <c r="Q454" s="1">
        <v>0</v>
      </c>
      <c r="R454"/>
      <c r="S454"/>
      <c r="T454"/>
      <c r="U454"/>
      <c r="V454"/>
      <c r="AH454" s="1"/>
    </row>
    <row r="455" spans="1:34" x14ac:dyDescent="0.25">
      <c r="A455" s="1">
        <v>4.5100000000000001E-2</v>
      </c>
      <c r="B455" s="1">
        <v>140.31370000000001</v>
      </c>
      <c r="C455" s="1">
        <v>140.31370000000001</v>
      </c>
      <c r="D455" s="1">
        <v>140.31370000000001</v>
      </c>
      <c r="E455" s="1">
        <v>-69.771169999999998</v>
      </c>
      <c r="F455" s="1">
        <v>9.5440159999999992</v>
      </c>
      <c r="G455" s="1">
        <v>9.5440159999999992</v>
      </c>
      <c r="H455" s="1">
        <v>9.5440159999999992</v>
      </c>
      <c r="I455" s="1">
        <v>9.5440159999999992</v>
      </c>
      <c r="J455" s="1">
        <v>9.5440159999999992</v>
      </c>
      <c r="K455" s="1">
        <v>9.5440159999999992</v>
      </c>
      <c r="L455" s="1">
        <v>-7.8586470000000004</v>
      </c>
      <c r="M455" s="1">
        <v>-7.8586470000000004</v>
      </c>
      <c r="N455" s="1">
        <v>-7.8586470000000004</v>
      </c>
      <c r="O455" s="1">
        <v>0</v>
      </c>
      <c r="P455" s="1">
        <v>0</v>
      </c>
      <c r="Q455" s="1">
        <v>0</v>
      </c>
      <c r="R455"/>
      <c r="S455"/>
      <c r="T455"/>
      <c r="U455"/>
      <c r="V455"/>
      <c r="AH455" s="1"/>
    </row>
    <row r="456" spans="1:34" x14ac:dyDescent="0.25">
      <c r="A456" s="1">
        <v>4.5199999999999997E-2</v>
      </c>
      <c r="B456" s="1">
        <v>140.26859999999999</v>
      </c>
      <c r="C456" s="1">
        <v>140.26859999999999</v>
      </c>
      <c r="D456" s="1">
        <v>140.26859999999999</v>
      </c>
      <c r="E456" s="1">
        <v>-69.671300000000002</v>
      </c>
      <c r="F456" s="1">
        <v>9.5789310000000008</v>
      </c>
      <c r="G456" s="1">
        <v>9.5789310000000008</v>
      </c>
      <c r="H456" s="1">
        <v>9.5789310000000008</v>
      </c>
      <c r="I456" s="1">
        <v>9.5789310000000008</v>
      </c>
      <c r="J456" s="1">
        <v>9.5789310000000008</v>
      </c>
      <c r="K456" s="1">
        <v>9.5789310000000008</v>
      </c>
      <c r="L456" s="1">
        <v>-7.8801779999999999</v>
      </c>
      <c r="M456" s="1">
        <v>-7.8801779999999999</v>
      </c>
      <c r="N456" s="1">
        <v>-7.8801779999999999</v>
      </c>
      <c r="O456" s="1">
        <v>0</v>
      </c>
      <c r="P456" s="1">
        <v>0</v>
      </c>
      <c r="Q456" s="1">
        <v>0</v>
      </c>
      <c r="R456"/>
      <c r="S456"/>
      <c r="T456"/>
      <c r="U456"/>
      <c r="V456"/>
      <c r="AH456" s="1"/>
    </row>
    <row r="457" spans="1:34" x14ac:dyDescent="0.25">
      <c r="A457" s="1">
        <v>4.53E-2</v>
      </c>
      <c r="B457" s="1">
        <v>140.2234</v>
      </c>
      <c r="C457" s="1">
        <v>140.2234</v>
      </c>
      <c r="D457" s="1">
        <v>140.2234</v>
      </c>
      <c r="E457" s="1">
        <v>-69.571100000000001</v>
      </c>
      <c r="F457" s="1">
        <v>9.6139600000000005</v>
      </c>
      <c r="G457" s="1">
        <v>9.6139600000000005</v>
      </c>
      <c r="H457" s="1">
        <v>9.6139600000000005</v>
      </c>
      <c r="I457" s="1">
        <v>9.6139600000000005</v>
      </c>
      <c r="J457" s="1">
        <v>9.6139600000000005</v>
      </c>
      <c r="K457" s="1">
        <v>9.6139600000000005</v>
      </c>
      <c r="L457" s="1">
        <v>-7.9017499999999998</v>
      </c>
      <c r="M457" s="1">
        <v>-7.9017499999999998</v>
      </c>
      <c r="N457" s="1">
        <v>-7.9017499999999998</v>
      </c>
      <c r="O457" s="1">
        <v>0</v>
      </c>
      <c r="P457" s="1">
        <v>0</v>
      </c>
      <c r="Q457" s="1">
        <v>0</v>
      </c>
      <c r="R457"/>
      <c r="S457"/>
      <c r="T457"/>
      <c r="U457"/>
      <c r="V457"/>
      <c r="AH457" s="1"/>
    </row>
    <row r="458" spans="1:34" x14ac:dyDescent="0.25">
      <c r="A458" s="1">
        <v>4.5400000000000003E-2</v>
      </c>
      <c r="B458" s="1">
        <v>140.1781</v>
      </c>
      <c r="C458" s="1">
        <v>140.1781</v>
      </c>
      <c r="D458" s="1">
        <v>140.1781</v>
      </c>
      <c r="E458" s="1">
        <v>-69.470579999999998</v>
      </c>
      <c r="F458" s="1">
        <v>9.6491039999999995</v>
      </c>
      <c r="G458" s="1">
        <v>9.6491039999999995</v>
      </c>
      <c r="H458" s="1">
        <v>9.6491039999999995</v>
      </c>
      <c r="I458" s="1">
        <v>9.6491039999999995</v>
      </c>
      <c r="J458" s="1">
        <v>9.6491039999999995</v>
      </c>
      <c r="K458" s="1">
        <v>9.6491039999999995</v>
      </c>
      <c r="L458" s="1">
        <v>-7.9233630000000002</v>
      </c>
      <c r="M458" s="1">
        <v>-7.9233630000000002</v>
      </c>
      <c r="N458" s="1">
        <v>-7.9233630000000002</v>
      </c>
      <c r="O458" s="1">
        <v>0</v>
      </c>
      <c r="P458" s="1">
        <v>0</v>
      </c>
      <c r="Q458" s="1">
        <v>0</v>
      </c>
      <c r="R458"/>
      <c r="S458"/>
      <c r="T458"/>
      <c r="U458"/>
      <c r="V458"/>
      <c r="AH458" s="1"/>
    </row>
    <row r="459" spans="1:34" x14ac:dyDescent="0.25">
      <c r="A459" s="1">
        <v>4.5499999999999999E-2</v>
      </c>
      <c r="B459" s="1">
        <v>140.1326</v>
      </c>
      <c r="C459" s="1">
        <v>140.1326</v>
      </c>
      <c r="D459" s="1">
        <v>140.1326</v>
      </c>
      <c r="E459" s="1">
        <v>-69.369739999999993</v>
      </c>
      <c r="F459" s="1">
        <v>9.6843640000000004</v>
      </c>
      <c r="G459" s="1">
        <v>9.6843640000000004</v>
      </c>
      <c r="H459" s="1">
        <v>9.6843640000000004</v>
      </c>
      <c r="I459" s="1">
        <v>9.6843640000000004</v>
      </c>
      <c r="J459" s="1">
        <v>9.6843640000000004</v>
      </c>
      <c r="K459" s="1">
        <v>9.6843640000000004</v>
      </c>
      <c r="L459" s="1">
        <v>-7.945017</v>
      </c>
      <c r="M459" s="1">
        <v>-7.945017</v>
      </c>
      <c r="N459" s="1">
        <v>-7.945017</v>
      </c>
      <c r="O459" s="1">
        <v>0</v>
      </c>
      <c r="P459" s="1">
        <v>0</v>
      </c>
      <c r="Q459" s="1">
        <v>0</v>
      </c>
      <c r="R459"/>
      <c r="S459"/>
      <c r="T459"/>
      <c r="U459"/>
      <c r="V459"/>
      <c r="AH459" s="1"/>
    </row>
    <row r="460" spans="1:34" x14ac:dyDescent="0.25">
      <c r="A460" s="1">
        <v>4.5600000000000002E-2</v>
      </c>
      <c r="B460" s="1">
        <v>140.08699999999999</v>
      </c>
      <c r="C460" s="1">
        <v>140.08699999999999</v>
      </c>
      <c r="D460" s="1">
        <v>140.08699999999999</v>
      </c>
      <c r="E460" s="1">
        <v>-69.268569999999997</v>
      </c>
      <c r="F460" s="1">
        <v>9.7197390000000006</v>
      </c>
      <c r="G460" s="1">
        <v>9.7197390000000006</v>
      </c>
      <c r="H460" s="1">
        <v>9.7197390000000006</v>
      </c>
      <c r="I460" s="1">
        <v>9.7197390000000006</v>
      </c>
      <c r="J460" s="1">
        <v>9.7197390000000006</v>
      </c>
      <c r="K460" s="1">
        <v>9.7197390000000006</v>
      </c>
      <c r="L460" s="1">
        <v>-7.9667130000000004</v>
      </c>
      <c r="M460" s="1">
        <v>-7.9667130000000004</v>
      </c>
      <c r="N460" s="1">
        <v>-7.9667130000000004</v>
      </c>
      <c r="O460" s="1">
        <v>0</v>
      </c>
      <c r="P460" s="1">
        <v>0</v>
      </c>
      <c r="Q460" s="1">
        <v>0</v>
      </c>
      <c r="R460"/>
      <c r="S460"/>
      <c r="T460"/>
      <c r="U460"/>
      <c r="V460"/>
      <c r="AH460" s="1"/>
    </row>
    <row r="461" spans="1:34" x14ac:dyDescent="0.25">
      <c r="A461" s="1">
        <v>4.5699999999999998E-2</v>
      </c>
      <c r="B461" s="1">
        <v>140.04130000000001</v>
      </c>
      <c r="C461" s="1">
        <v>140.04130000000001</v>
      </c>
      <c r="D461" s="1">
        <v>140.04130000000001</v>
      </c>
      <c r="E461" s="1">
        <v>-69.167069999999995</v>
      </c>
      <c r="F461" s="1">
        <v>9.7552310000000002</v>
      </c>
      <c r="G461" s="1">
        <v>9.7552310000000002</v>
      </c>
      <c r="H461" s="1">
        <v>9.7552310000000002</v>
      </c>
      <c r="I461" s="1">
        <v>9.7552310000000002</v>
      </c>
      <c r="J461" s="1">
        <v>9.7552310000000002</v>
      </c>
      <c r="K461" s="1">
        <v>9.7552310000000002</v>
      </c>
      <c r="L461" s="1">
        <v>-7.9884500000000003</v>
      </c>
      <c r="M461" s="1">
        <v>-7.9884500000000003</v>
      </c>
      <c r="N461" s="1">
        <v>-7.9884500000000003</v>
      </c>
      <c r="O461" s="1">
        <v>0</v>
      </c>
      <c r="P461" s="1">
        <v>0</v>
      </c>
      <c r="Q461" s="1">
        <v>0</v>
      </c>
      <c r="R461"/>
      <c r="S461"/>
      <c r="T461"/>
      <c r="U461"/>
      <c r="V461"/>
      <c r="AH461" s="1"/>
    </row>
    <row r="462" spans="1:34" x14ac:dyDescent="0.25">
      <c r="A462" s="1">
        <v>4.58E-2</v>
      </c>
      <c r="B462" s="1">
        <v>139.99549999999999</v>
      </c>
      <c r="C462" s="1">
        <v>139.99549999999999</v>
      </c>
      <c r="D462" s="1">
        <v>139.99549999999999</v>
      </c>
      <c r="E462" s="1">
        <v>-69.065240000000003</v>
      </c>
      <c r="F462" s="1">
        <v>9.7908410000000003</v>
      </c>
      <c r="G462" s="1">
        <v>9.7908410000000003</v>
      </c>
      <c r="H462" s="1">
        <v>9.7908410000000003</v>
      </c>
      <c r="I462" s="1">
        <v>9.7908410000000003</v>
      </c>
      <c r="J462" s="1">
        <v>9.7908410000000003</v>
      </c>
      <c r="K462" s="1">
        <v>9.7908410000000003</v>
      </c>
      <c r="L462" s="1">
        <v>-8.01023</v>
      </c>
      <c r="M462" s="1">
        <v>-8.01023</v>
      </c>
      <c r="N462" s="1">
        <v>-8.01023</v>
      </c>
      <c r="O462" s="1">
        <v>0</v>
      </c>
      <c r="P462" s="1">
        <v>0</v>
      </c>
      <c r="Q462" s="1">
        <v>0</v>
      </c>
      <c r="R462"/>
      <c r="S462"/>
      <c r="T462"/>
      <c r="U462"/>
      <c r="V462"/>
      <c r="AH462" s="1"/>
    </row>
    <row r="463" spans="1:34" x14ac:dyDescent="0.25">
      <c r="A463" s="1">
        <v>4.5900000000000003E-2</v>
      </c>
      <c r="B463" s="1">
        <v>139.9495</v>
      </c>
      <c r="C463" s="1">
        <v>139.9495</v>
      </c>
      <c r="D463" s="1">
        <v>139.9495</v>
      </c>
      <c r="E463" s="1">
        <v>-68.963080000000005</v>
      </c>
      <c r="F463" s="1">
        <v>9.826568</v>
      </c>
      <c r="G463" s="1">
        <v>9.826568</v>
      </c>
      <c r="H463" s="1">
        <v>9.826568</v>
      </c>
      <c r="I463" s="1">
        <v>9.826568</v>
      </c>
      <c r="J463" s="1">
        <v>9.826568</v>
      </c>
      <c r="K463" s="1">
        <v>9.826568</v>
      </c>
      <c r="L463" s="1">
        <v>-8.0320520000000002</v>
      </c>
      <c r="M463" s="1">
        <v>-8.0320520000000002</v>
      </c>
      <c r="N463" s="1">
        <v>-8.0320520000000002</v>
      </c>
      <c r="O463" s="1">
        <v>0</v>
      </c>
      <c r="P463" s="1">
        <v>0</v>
      </c>
      <c r="Q463" s="1">
        <v>0</v>
      </c>
      <c r="R463"/>
      <c r="S463"/>
      <c r="T463"/>
      <c r="U463"/>
      <c r="V463"/>
      <c r="AH463" s="1"/>
    </row>
    <row r="464" spans="1:34" x14ac:dyDescent="0.25">
      <c r="A464" s="1">
        <v>4.5999999999999999E-2</v>
      </c>
      <c r="B464" s="1">
        <v>139.90350000000001</v>
      </c>
      <c r="C464" s="1">
        <v>139.90350000000001</v>
      </c>
      <c r="D464" s="1">
        <v>139.90350000000001</v>
      </c>
      <c r="E464" s="1">
        <v>-68.860590000000002</v>
      </c>
      <c r="F464" s="1">
        <v>9.8624139999999993</v>
      </c>
      <c r="G464" s="1">
        <v>9.8624139999999993</v>
      </c>
      <c r="H464" s="1">
        <v>9.8624139999999993</v>
      </c>
      <c r="I464" s="1">
        <v>9.8624139999999993</v>
      </c>
      <c r="J464" s="1">
        <v>9.8624139999999993</v>
      </c>
      <c r="K464" s="1">
        <v>9.8624139999999993</v>
      </c>
      <c r="L464" s="1">
        <v>-8.0539170000000002</v>
      </c>
      <c r="M464" s="1">
        <v>-8.0539170000000002</v>
      </c>
      <c r="N464" s="1">
        <v>-8.0539170000000002</v>
      </c>
      <c r="O464" s="1">
        <v>0</v>
      </c>
      <c r="P464" s="1">
        <v>0</v>
      </c>
      <c r="Q464" s="1">
        <v>0</v>
      </c>
      <c r="R464"/>
      <c r="S464"/>
      <c r="T464"/>
      <c r="U464"/>
      <c r="V464"/>
      <c r="AH464" s="1"/>
    </row>
    <row r="465" spans="1:34" x14ac:dyDescent="0.25">
      <c r="A465" s="1">
        <v>4.6100000000000002E-2</v>
      </c>
      <c r="B465" s="1">
        <v>139.85720000000001</v>
      </c>
      <c r="C465" s="1">
        <v>139.85720000000001</v>
      </c>
      <c r="D465" s="1">
        <v>139.85720000000001</v>
      </c>
      <c r="E465" s="1">
        <v>-68.757769999999994</v>
      </c>
      <c r="F465" s="1">
        <v>9.8983790000000003</v>
      </c>
      <c r="G465" s="1">
        <v>9.8983790000000003</v>
      </c>
      <c r="H465" s="1">
        <v>9.8983790000000003</v>
      </c>
      <c r="I465" s="1">
        <v>9.8983790000000003</v>
      </c>
      <c r="J465" s="1">
        <v>9.8983790000000003</v>
      </c>
      <c r="K465" s="1">
        <v>9.8983790000000003</v>
      </c>
      <c r="L465" s="1">
        <v>-8.075825</v>
      </c>
      <c r="M465" s="1">
        <v>-8.075825</v>
      </c>
      <c r="N465" s="1">
        <v>-8.075825</v>
      </c>
      <c r="O465" s="1">
        <v>0</v>
      </c>
      <c r="P465" s="1">
        <v>0</v>
      </c>
      <c r="Q465" s="1">
        <v>0</v>
      </c>
      <c r="R465"/>
      <c r="S465"/>
      <c r="T465"/>
      <c r="U465"/>
      <c r="V465"/>
      <c r="AH465" s="1"/>
    </row>
    <row r="466" spans="1:34" x14ac:dyDescent="0.25">
      <c r="A466" s="1">
        <v>4.6199999999999998E-2</v>
      </c>
      <c r="B466" s="1">
        <v>139.8109</v>
      </c>
      <c r="C466" s="1">
        <v>139.8109</v>
      </c>
      <c r="D466" s="1">
        <v>139.8109</v>
      </c>
      <c r="E466" s="1">
        <v>-68.654619999999994</v>
      </c>
      <c r="F466" s="1">
        <v>9.9344629999999992</v>
      </c>
      <c r="G466" s="1">
        <v>9.9344629999999992</v>
      </c>
      <c r="H466" s="1">
        <v>9.9344629999999992</v>
      </c>
      <c r="I466" s="1">
        <v>9.9344629999999992</v>
      </c>
      <c r="J466" s="1">
        <v>9.9344629999999992</v>
      </c>
      <c r="K466" s="1">
        <v>9.9344629999999992</v>
      </c>
      <c r="L466" s="1">
        <v>-8.0977759999999996</v>
      </c>
      <c r="M466" s="1">
        <v>-8.0977759999999996</v>
      </c>
      <c r="N466" s="1">
        <v>-8.0977759999999996</v>
      </c>
      <c r="O466" s="1">
        <v>0</v>
      </c>
      <c r="P466" s="1">
        <v>0</v>
      </c>
      <c r="Q466" s="1">
        <v>0</v>
      </c>
      <c r="R466"/>
      <c r="S466"/>
      <c r="T466"/>
      <c r="U466"/>
      <c r="V466"/>
      <c r="AH466" s="1"/>
    </row>
    <row r="467" spans="1:34" x14ac:dyDescent="0.25">
      <c r="A467" s="1">
        <v>4.6300000000000001E-2</v>
      </c>
      <c r="B467" s="1">
        <v>139.7645</v>
      </c>
      <c r="C467" s="1">
        <v>139.7645</v>
      </c>
      <c r="D467" s="1">
        <v>139.7645</v>
      </c>
      <c r="E467" s="1">
        <v>-68.551140000000004</v>
      </c>
      <c r="F467" s="1">
        <v>9.9706679999999999</v>
      </c>
      <c r="G467" s="1">
        <v>9.9706679999999999</v>
      </c>
      <c r="H467" s="1">
        <v>9.9706679999999999</v>
      </c>
      <c r="I467" s="1">
        <v>9.9706679999999999</v>
      </c>
      <c r="J467" s="1">
        <v>9.9706679999999999</v>
      </c>
      <c r="K467" s="1">
        <v>9.9706679999999999</v>
      </c>
      <c r="L467" s="1">
        <v>-8.1197700000000008</v>
      </c>
      <c r="M467" s="1">
        <v>-8.1197700000000008</v>
      </c>
      <c r="N467" s="1">
        <v>-8.1197700000000008</v>
      </c>
      <c r="O467" s="1">
        <v>0</v>
      </c>
      <c r="P467" s="1">
        <v>0</v>
      </c>
      <c r="Q467" s="1">
        <v>0</v>
      </c>
      <c r="R467"/>
      <c r="S467"/>
      <c r="T467"/>
      <c r="U467"/>
      <c r="V467"/>
      <c r="AH467" s="1"/>
    </row>
    <row r="468" spans="1:34" x14ac:dyDescent="0.25">
      <c r="A468" s="1">
        <v>4.6399999999999997E-2</v>
      </c>
      <c r="B468" s="1">
        <v>139.71789999999999</v>
      </c>
      <c r="C468" s="1">
        <v>139.71789999999999</v>
      </c>
      <c r="D468" s="1">
        <v>139.71789999999999</v>
      </c>
      <c r="E468" s="1">
        <v>-68.447320000000005</v>
      </c>
      <c r="F468" s="1">
        <v>10.00699</v>
      </c>
      <c r="G468" s="1">
        <v>10.00699</v>
      </c>
      <c r="H468" s="1">
        <v>10.00699</v>
      </c>
      <c r="I468" s="1">
        <v>10.00699</v>
      </c>
      <c r="J468" s="1">
        <v>10.00699</v>
      </c>
      <c r="K468" s="1">
        <v>10.00699</v>
      </c>
      <c r="L468" s="1">
        <v>-8.1418090000000003</v>
      </c>
      <c r="M468" s="1">
        <v>-8.1418090000000003</v>
      </c>
      <c r="N468" s="1">
        <v>-8.1418090000000003</v>
      </c>
      <c r="O468" s="1">
        <v>0</v>
      </c>
      <c r="P468" s="1">
        <v>0</v>
      </c>
      <c r="Q468" s="1">
        <v>0</v>
      </c>
      <c r="R468"/>
      <c r="S468"/>
      <c r="T468"/>
      <c r="U468"/>
      <c r="V468"/>
      <c r="AH468" s="1"/>
    </row>
    <row r="469" spans="1:34" x14ac:dyDescent="0.25">
      <c r="A469" s="1">
        <v>4.65E-2</v>
      </c>
      <c r="B469" s="1">
        <v>139.6712</v>
      </c>
      <c r="C469" s="1">
        <v>139.6712</v>
      </c>
      <c r="D469" s="1">
        <v>139.6712</v>
      </c>
      <c r="E469" s="1">
        <v>-68.343170000000001</v>
      </c>
      <c r="F469" s="1">
        <v>10.04344</v>
      </c>
      <c r="G469" s="1">
        <v>10.04344</v>
      </c>
      <c r="H469" s="1">
        <v>10.04344</v>
      </c>
      <c r="I469" s="1">
        <v>10.04344</v>
      </c>
      <c r="J469" s="1">
        <v>10.04344</v>
      </c>
      <c r="K469" s="1">
        <v>10.04344</v>
      </c>
      <c r="L469" s="1">
        <v>-8.1638909999999996</v>
      </c>
      <c r="M469" s="1">
        <v>-8.1638909999999996</v>
      </c>
      <c r="N469" s="1">
        <v>-8.1638909999999996</v>
      </c>
      <c r="O469" s="1">
        <v>0</v>
      </c>
      <c r="P469" s="1">
        <v>0</v>
      </c>
      <c r="Q469" s="1">
        <v>0</v>
      </c>
      <c r="R469"/>
      <c r="S469"/>
      <c r="T469"/>
      <c r="U469"/>
      <c r="V469"/>
      <c r="AH469" s="1"/>
    </row>
    <row r="470" spans="1:34" x14ac:dyDescent="0.25">
      <c r="A470" s="1">
        <v>4.6600000000000003E-2</v>
      </c>
      <c r="B470" s="1">
        <v>139.62430000000001</v>
      </c>
      <c r="C470" s="1">
        <v>139.62430000000001</v>
      </c>
      <c r="D470" s="1">
        <v>139.62430000000001</v>
      </c>
      <c r="E470" s="1">
        <v>-68.238680000000002</v>
      </c>
      <c r="F470" s="1">
        <v>10.08001</v>
      </c>
      <c r="G470" s="1">
        <v>10.08001</v>
      </c>
      <c r="H470" s="1">
        <v>10.08001</v>
      </c>
      <c r="I470" s="1">
        <v>10.08001</v>
      </c>
      <c r="J470" s="1">
        <v>10.08001</v>
      </c>
      <c r="K470" s="1">
        <v>10.08001</v>
      </c>
      <c r="L470" s="1">
        <v>-8.1860180000000007</v>
      </c>
      <c r="M470" s="1">
        <v>-8.1860180000000007</v>
      </c>
      <c r="N470" s="1">
        <v>-8.1860180000000007</v>
      </c>
      <c r="O470" s="1">
        <v>0</v>
      </c>
      <c r="P470" s="1">
        <v>0</v>
      </c>
      <c r="Q470" s="1">
        <v>0</v>
      </c>
      <c r="R470"/>
      <c r="S470"/>
      <c r="T470"/>
      <c r="U470"/>
      <c r="V470"/>
      <c r="AH470" s="1"/>
    </row>
    <row r="471" spans="1:34" x14ac:dyDescent="0.25">
      <c r="A471" s="1">
        <v>4.6699999999999998E-2</v>
      </c>
      <c r="B471" s="1">
        <v>139.57730000000001</v>
      </c>
      <c r="C471" s="1">
        <v>139.57730000000001</v>
      </c>
      <c r="D471" s="1">
        <v>139.57730000000001</v>
      </c>
      <c r="E471" s="1">
        <v>-68.133859999999999</v>
      </c>
      <c r="F471" s="1">
        <v>10.1167</v>
      </c>
      <c r="G471" s="1">
        <v>10.1167</v>
      </c>
      <c r="H471" s="1">
        <v>10.1167</v>
      </c>
      <c r="I471" s="1">
        <v>10.1167</v>
      </c>
      <c r="J471" s="1">
        <v>10.1167</v>
      </c>
      <c r="K471" s="1">
        <v>10.1167</v>
      </c>
      <c r="L471" s="1">
        <v>-8.2081900000000001</v>
      </c>
      <c r="M471" s="1">
        <v>-8.2081900000000001</v>
      </c>
      <c r="N471" s="1">
        <v>-8.2081900000000001</v>
      </c>
      <c r="O471" s="1">
        <v>0</v>
      </c>
      <c r="P471" s="1">
        <v>0</v>
      </c>
      <c r="Q471" s="1">
        <v>0</v>
      </c>
      <c r="R471"/>
      <c r="S471"/>
      <c r="T471"/>
      <c r="U471"/>
      <c r="V471"/>
      <c r="AH471" s="1"/>
    </row>
    <row r="472" spans="1:34" x14ac:dyDescent="0.25">
      <c r="A472" s="1">
        <v>4.6800000000000001E-2</v>
      </c>
      <c r="B472" s="1">
        <v>139.53030000000001</v>
      </c>
      <c r="C472" s="1">
        <v>139.53030000000001</v>
      </c>
      <c r="D472" s="1">
        <v>139.53030000000001</v>
      </c>
      <c r="E472" s="1">
        <v>-68.028689999999997</v>
      </c>
      <c r="F472" s="1">
        <v>10.15352</v>
      </c>
      <c r="G472" s="1">
        <v>10.15352</v>
      </c>
      <c r="H472" s="1">
        <v>10.15352</v>
      </c>
      <c r="I472" s="1">
        <v>10.15352</v>
      </c>
      <c r="J472" s="1">
        <v>10.15352</v>
      </c>
      <c r="K472" s="1">
        <v>10.15352</v>
      </c>
      <c r="L472" s="1">
        <v>-8.2304060000000003</v>
      </c>
      <c r="M472" s="1">
        <v>-8.2304060000000003</v>
      </c>
      <c r="N472" s="1">
        <v>-8.2304060000000003</v>
      </c>
      <c r="O472" s="1">
        <v>0</v>
      </c>
      <c r="P472" s="1">
        <v>0</v>
      </c>
      <c r="Q472" s="1">
        <v>0</v>
      </c>
      <c r="R472"/>
      <c r="S472"/>
      <c r="T472"/>
      <c r="U472"/>
      <c r="V472"/>
      <c r="AH472" s="1"/>
    </row>
    <row r="473" spans="1:34" x14ac:dyDescent="0.25">
      <c r="A473" s="1">
        <v>4.6899999999999997E-2</v>
      </c>
      <c r="B473" s="1">
        <v>139.483</v>
      </c>
      <c r="C473" s="1">
        <v>139.483</v>
      </c>
      <c r="D473" s="1">
        <v>139.483</v>
      </c>
      <c r="E473" s="1">
        <v>-67.923190000000005</v>
      </c>
      <c r="F473" s="1">
        <v>10.19046</v>
      </c>
      <c r="G473" s="1">
        <v>10.19046</v>
      </c>
      <c r="H473" s="1">
        <v>10.19046</v>
      </c>
      <c r="I473" s="1">
        <v>10.19046</v>
      </c>
      <c r="J473" s="1">
        <v>10.19046</v>
      </c>
      <c r="K473" s="1">
        <v>10.19046</v>
      </c>
      <c r="L473" s="1">
        <v>-8.2526679999999999</v>
      </c>
      <c r="M473" s="1">
        <v>-8.2526679999999999</v>
      </c>
      <c r="N473" s="1">
        <v>-8.2526679999999999</v>
      </c>
      <c r="O473" s="1">
        <v>0</v>
      </c>
      <c r="P473" s="1">
        <v>0</v>
      </c>
      <c r="Q473" s="1">
        <v>0</v>
      </c>
      <c r="R473"/>
      <c r="S473"/>
      <c r="T473"/>
      <c r="U473"/>
      <c r="V473"/>
      <c r="AH473" s="1"/>
    </row>
    <row r="474" spans="1:34" x14ac:dyDescent="0.25">
      <c r="A474" s="1">
        <v>4.7E-2</v>
      </c>
      <c r="B474" s="1">
        <v>139.4357</v>
      </c>
      <c r="C474" s="1">
        <v>139.4357</v>
      </c>
      <c r="D474" s="1">
        <v>139.4357</v>
      </c>
      <c r="E474" s="1">
        <v>-67.817350000000005</v>
      </c>
      <c r="F474" s="1">
        <v>10.22752</v>
      </c>
      <c r="G474" s="1">
        <v>10.22752</v>
      </c>
      <c r="H474" s="1">
        <v>10.22752</v>
      </c>
      <c r="I474" s="1">
        <v>10.22752</v>
      </c>
      <c r="J474" s="1">
        <v>10.22752</v>
      </c>
      <c r="K474" s="1">
        <v>10.22752</v>
      </c>
      <c r="L474" s="1">
        <v>-8.2749760000000006</v>
      </c>
      <c r="M474" s="1">
        <v>-8.2749760000000006</v>
      </c>
      <c r="N474" s="1">
        <v>-8.2749760000000006</v>
      </c>
      <c r="O474" s="1">
        <v>0</v>
      </c>
      <c r="P474" s="1">
        <v>0</v>
      </c>
      <c r="Q474" s="1">
        <v>0</v>
      </c>
      <c r="R474"/>
      <c r="S474"/>
      <c r="T474"/>
      <c r="U474"/>
      <c r="V474"/>
      <c r="AH474" s="1"/>
    </row>
    <row r="475" spans="1:34" x14ac:dyDescent="0.25">
      <c r="A475" s="1">
        <v>4.7100000000000003E-2</v>
      </c>
      <c r="B475" s="1">
        <v>139.38820000000001</v>
      </c>
      <c r="C475" s="1">
        <v>139.38820000000001</v>
      </c>
      <c r="D475" s="1">
        <v>139.38820000000001</v>
      </c>
      <c r="E475" s="1">
        <v>-67.711169999999996</v>
      </c>
      <c r="F475" s="1">
        <v>10.264709999999999</v>
      </c>
      <c r="G475" s="1">
        <v>10.264709999999999</v>
      </c>
      <c r="H475" s="1">
        <v>10.264709999999999</v>
      </c>
      <c r="I475" s="1">
        <v>10.264709999999999</v>
      </c>
      <c r="J475" s="1">
        <v>10.264709999999999</v>
      </c>
      <c r="K475" s="1">
        <v>10.264709999999999</v>
      </c>
      <c r="L475" s="1">
        <v>-8.2973289999999995</v>
      </c>
      <c r="M475" s="1">
        <v>-8.2973289999999995</v>
      </c>
      <c r="N475" s="1">
        <v>-8.2973289999999995</v>
      </c>
      <c r="O475" s="1">
        <v>0</v>
      </c>
      <c r="P475" s="1">
        <v>0</v>
      </c>
      <c r="Q475" s="1">
        <v>0</v>
      </c>
      <c r="R475"/>
      <c r="S475"/>
      <c r="T475"/>
      <c r="U475"/>
      <c r="V475"/>
      <c r="AH475" s="1"/>
    </row>
    <row r="476" spans="1:34" x14ac:dyDescent="0.25">
      <c r="A476" s="1">
        <v>4.7199999999999999E-2</v>
      </c>
      <c r="B476" s="1">
        <v>139.34059999999999</v>
      </c>
      <c r="C476" s="1">
        <v>139.34059999999999</v>
      </c>
      <c r="D476" s="1">
        <v>139.34059999999999</v>
      </c>
      <c r="E476" s="1">
        <v>-67.604640000000003</v>
      </c>
      <c r="F476" s="1">
        <v>10.30203</v>
      </c>
      <c r="G476" s="1">
        <v>10.30203</v>
      </c>
      <c r="H476" s="1">
        <v>10.30203</v>
      </c>
      <c r="I476" s="1">
        <v>10.30203</v>
      </c>
      <c r="J476" s="1">
        <v>10.30203</v>
      </c>
      <c r="K476" s="1">
        <v>10.30203</v>
      </c>
      <c r="L476" s="1">
        <v>-8.3197279999999996</v>
      </c>
      <c r="M476" s="1">
        <v>-8.3197279999999996</v>
      </c>
      <c r="N476" s="1">
        <v>-8.3197279999999996</v>
      </c>
      <c r="O476" s="1">
        <v>0</v>
      </c>
      <c r="P476" s="1">
        <v>0</v>
      </c>
      <c r="Q476" s="1">
        <v>0</v>
      </c>
      <c r="R476"/>
      <c r="S476"/>
      <c r="T476"/>
      <c r="U476"/>
      <c r="V476"/>
      <c r="AH476" s="1"/>
    </row>
    <row r="477" spans="1:34" x14ac:dyDescent="0.25">
      <c r="A477" s="1">
        <v>4.7300000000000002E-2</v>
      </c>
      <c r="B477" s="1">
        <v>139.2929</v>
      </c>
      <c r="C477" s="1">
        <v>139.2929</v>
      </c>
      <c r="D477" s="1">
        <v>139.2929</v>
      </c>
      <c r="E477" s="1">
        <v>-67.497780000000006</v>
      </c>
      <c r="F477" s="1">
        <v>10.33947</v>
      </c>
      <c r="G477" s="1">
        <v>10.33947</v>
      </c>
      <c r="H477" s="1">
        <v>10.33947</v>
      </c>
      <c r="I477" s="1">
        <v>10.33947</v>
      </c>
      <c r="J477" s="1">
        <v>10.33947</v>
      </c>
      <c r="K477" s="1">
        <v>10.33947</v>
      </c>
      <c r="L477" s="1">
        <v>-8.3421749999999992</v>
      </c>
      <c r="M477" s="1">
        <v>-8.3421749999999992</v>
      </c>
      <c r="N477" s="1">
        <v>-8.3421749999999992</v>
      </c>
      <c r="O477" s="1">
        <v>0</v>
      </c>
      <c r="P477" s="1">
        <v>0</v>
      </c>
      <c r="Q477" s="1">
        <v>0</v>
      </c>
      <c r="R477"/>
      <c r="S477"/>
      <c r="T477"/>
      <c r="U477"/>
      <c r="V477"/>
      <c r="AH477" s="1"/>
    </row>
    <row r="478" spans="1:34" x14ac:dyDescent="0.25">
      <c r="A478" s="1">
        <v>4.7399999999999998E-2</v>
      </c>
      <c r="B478" s="1">
        <v>139.245</v>
      </c>
      <c r="C478" s="1">
        <v>139.245</v>
      </c>
      <c r="D478" s="1">
        <v>139.245</v>
      </c>
      <c r="E478" s="1">
        <v>-67.390569999999997</v>
      </c>
      <c r="F478" s="1">
        <v>10.377039999999999</v>
      </c>
      <c r="G478" s="1">
        <v>10.377039999999999</v>
      </c>
      <c r="H478" s="1">
        <v>10.377039999999999</v>
      </c>
      <c r="I478" s="1">
        <v>10.377039999999999</v>
      </c>
      <c r="J478" s="1">
        <v>10.377039999999999</v>
      </c>
      <c r="K478" s="1">
        <v>10.377039999999999</v>
      </c>
      <c r="L478" s="1">
        <v>-8.3646670000000007</v>
      </c>
      <c r="M478" s="1">
        <v>-8.3646670000000007</v>
      </c>
      <c r="N478" s="1">
        <v>-8.3646670000000007</v>
      </c>
      <c r="O478" s="1">
        <v>0</v>
      </c>
      <c r="P478" s="1">
        <v>0</v>
      </c>
      <c r="Q478" s="1">
        <v>0</v>
      </c>
      <c r="R478"/>
      <c r="S478"/>
      <c r="T478"/>
      <c r="U478"/>
      <c r="V478"/>
      <c r="AH478" s="1"/>
    </row>
    <row r="479" spans="1:34" x14ac:dyDescent="0.25">
      <c r="A479" s="1">
        <v>4.7500000000000001E-2</v>
      </c>
      <c r="B479" s="1">
        <v>139.197</v>
      </c>
      <c r="C479" s="1">
        <v>139.197</v>
      </c>
      <c r="D479" s="1">
        <v>139.197</v>
      </c>
      <c r="E479" s="1">
        <v>-67.283010000000004</v>
      </c>
      <c r="F479" s="1">
        <v>10.41474</v>
      </c>
      <c r="G479" s="1">
        <v>10.41474</v>
      </c>
      <c r="H479" s="1">
        <v>10.41474</v>
      </c>
      <c r="I479" s="1">
        <v>10.41474</v>
      </c>
      <c r="J479" s="1">
        <v>10.41474</v>
      </c>
      <c r="K479" s="1">
        <v>10.41474</v>
      </c>
      <c r="L479" s="1">
        <v>-8.3872070000000001</v>
      </c>
      <c r="M479" s="1">
        <v>-8.3872070000000001</v>
      </c>
      <c r="N479" s="1">
        <v>-8.3872070000000001</v>
      </c>
      <c r="O479" s="1">
        <v>0</v>
      </c>
      <c r="P479" s="1">
        <v>0</v>
      </c>
      <c r="Q479" s="1">
        <v>0</v>
      </c>
      <c r="R479"/>
      <c r="S479"/>
      <c r="T479"/>
      <c r="U479"/>
      <c r="V479"/>
      <c r="AH479" s="1"/>
    </row>
    <row r="480" spans="1:34" x14ac:dyDescent="0.25">
      <c r="A480" s="1">
        <v>4.7600000000000003E-2</v>
      </c>
      <c r="B480" s="1">
        <v>139.1489</v>
      </c>
      <c r="C480" s="1">
        <v>139.1489</v>
      </c>
      <c r="D480" s="1">
        <v>139.1489</v>
      </c>
      <c r="E480" s="1">
        <v>-67.175110000000004</v>
      </c>
      <c r="F480" s="1">
        <v>10.45256</v>
      </c>
      <c r="G480" s="1">
        <v>10.45256</v>
      </c>
      <c r="H480" s="1">
        <v>10.45256</v>
      </c>
      <c r="I480" s="1">
        <v>10.45256</v>
      </c>
      <c r="J480" s="1">
        <v>10.45256</v>
      </c>
      <c r="K480" s="1">
        <v>10.45256</v>
      </c>
      <c r="L480" s="1">
        <v>-8.4097950000000008</v>
      </c>
      <c r="M480" s="1">
        <v>-8.4097950000000008</v>
      </c>
      <c r="N480" s="1">
        <v>-8.4097950000000008</v>
      </c>
      <c r="O480" s="1">
        <v>0</v>
      </c>
      <c r="P480" s="1">
        <v>0</v>
      </c>
      <c r="Q480" s="1">
        <v>0</v>
      </c>
      <c r="R480"/>
      <c r="S480"/>
      <c r="T480"/>
      <c r="U480"/>
      <c r="V480"/>
      <c r="AH480" s="1"/>
    </row>
    <row r="481" spans="1:34" x14ac:dyDescent="0.25">
      <c r="A481" s="1">
        <v>4.7699999999999999E-2</v>
      </c>
      <c r="B481" s="1">
        <v>139.10069999999999</v>
      </c>
      <c r="C481" s="1">
        <v>139.10069999999999</v>
      </c>
      <c r="D481" s="1">
        <v>139.10069999999999</v>
      </c>
      <c r="E481" s="1">
        <v>-67.066869999999994</v>
      </c>
      <c r="F481" s="1">
        <v>10.49052</v>
      </c>
      <c r="G481" s="1">
        <v>10.49052</v>
      </c>
      <c r="H481" s="1">
        <v>10.49052</v>
      </c>
      <c r="I481" s="1">
        <v>10.49052</v>
      </c>
      <c r="J481" s="1">
        <v>10.49052</v>
      </c>
      <c r="K481" s="1">
        <v>10.49052</v>
      </c>
      <c r="L481" s="1">
        <v>-8.4324300000000001</v>
      </c>
      <c r="M481" s="1">
        <v>-8.4324300000000001</v>
      </c>
      <c r="N481" s="1">
        <v>-8.4324300000000001</v>
      </c>
      <c r="O481" s="1">
        <v>0</v>
      </c>
      <c r="P481" s="1">
        <v>0</v>
      </c>
      <c r="Q481" s="1">
        <v>0</v>
      </c>
      <c r="R481"/>
      <c r="S481"/>
      <c r="T481"/>
      <c r="U481"/>
      <c r="V481"/>
      <c r="AH481" s="1"/>
    </row>
    <row r="482" spans="1:34" x14ac:dyDescent="0.25">
      <c r="A482" s="1">
        <v>4.7800000000000002E-2</v>
      </c>
      <c r="B482" s="1">
        <v>139.0523</v>
      </c>
      <c r="C482" s="1">
        <v>139.0523</v>
      </c>
      <c r="D482" s="1">
        <v>139.0523</v>
      </c>
      <c r="E482" s="1">
        <v>-66.958269999999999</v>
      </c>
      <c r="F482" s="1">
        <v>10.528600000000001</v>
      </c>
      <c r="G482" s="1">
        <v>10.528600000000001</v>
      </c>
      <c r="H482" s="1">
        <v>10.528600000000001</v>
      </c>
      <c r="I482" s="1">
        <v>10.528600000000001</v>
      </c>
      <c r="J482" s="1">
        <v>10.528600000000001</v>
      </c>
      <c r="K482" s="1">
        <v>10.528600000000001</v>
      </c>
      <c r="L482" s="1">
        <v>-8.4551130000000008</v>
      </c>
      <c r="M482" s="1">
        <v>-8.4551130000000008</v>
      </c>
      <c r="N482" s="1">
        <v>-8.4551130000000008</v>
      </c>
      <c r="O482" s="1">
        <v>0</v>
      </c>
      <c r="P482" s="1">
        <v>0</v>
      </c>
      <c r="Q482" s="1">
        <v>0</v>
      </c>
      <c r="R482"/>
      <c r="S482"/>
      <c r="T482"/>
      <c r="U482"/>
      <c r="V482"/>
      <c r="AH482" s="1"/>
    </row>
    <row r="483" spans="1:34" x14ac:dyDescent="0.25">
      <c r="A483" s="1">
        <v>4.7899999999999998E-2</v>
      </c>
      <c r="B483" s="1">
        <v>139.00380000000001</v>
      </c>
      <c r="C483" s="1">
        <v>139.00380000000001</v>
      </c>
      <c r="D483" s="1">
        <v>139.00380000000001</v>
      </c>
      <c r="E483" s="1">
        <v>-66.849329999999995</v>
      </c>
      <c r="F483" s="1">
        <v>10.56682</v>
      </c>
      <c r="G483" s="1">
        <v>10.56682</v>
      </c>
      <c r="H483" s="1">
        <v>10.56682</v>
      </c>
      <c r="I483" s="1">
        <v>10.56682</v>
      </c>
      <c r="J483" s="1">
        <v>10.56682</v>
      </c>
      <c r="K483" s="1">
        <v>10.56682</v>
      </c>
      <c r="L483" s="1">
        <v>-8.4778450000000003</v>
      </c>
      <c r="M483" s="1">
        <v>-8.4778450000000003</v>
      </c>
      <c r="N483" s="1">
        <v>-8.4778450000000003</v>
      </c>
      <c r="O483" s="1">
        <v>0</v>
      </c>
      <c r="P483" s="1">
        <v>0</v>
      </c>
      <c r="Q483" s="1">
        <v>0</v>
      </c>
      <c r="R483"/>
      <c r="S483"/>
      <c r="T483"/>
      <c r="U483"/>
      <c r="V483"/>
      <c r="AH483" s="1"/>
    </row>
    <row r="484" spans="1:34" x14ac:dyDescent="0.25">
      <c r="A484" s="1">
        <v>4.8000000000000001E-2</v>
      </c>
      <c r="B484" s="1">
        <v>138.95509999999999</v>
      </c>
      <c r="C484" s="1">
        <v>138.95509999999999</v>
      </c>
      <c r="D484" s="1">
        <v>138.95509999999999</v>
      </c>
      <c r="E484" s="1">
        <v>-66.740039999999993</v>
      </c>
      <c r="F484" s="1">
        <v>10.605169999999999</v>
      </c>
      <c r="G484" s="1">
        <v>10.605169999999999</v>
      </c>
      <c r="H484" s="1">
        <v>10.605169999999999</v>
      </c>
      <c r="I484" s="1">
        <v>10.605169999999999</v>
      </c>
      <c r="J484" s="1">
        <v>10.605169999999999</v>
      </c>
      <c r="K484" s="1">
        <v>10.605169999999999</v>
      </c>
      <c r="L484" s="1">
        <v>-8.5006249999999994</v>
      </c>
      <c r="M484" s="1">
        <v>-8.5006249999999994</v>
      </c>
      <c r="N484" s="1">
        <v>-8.5006249999999994</v>
      </c>
      <c r="O484" s="1">
        <v>0</v>
      </c>
      <c r="P484" s="1">
        <v>0</v>
      </c>
      <c r="Q484" s="1">
        <v>0</v>
      </c>
      <c r="R484"/>
      <c r="S484"/>
      <c r="T484"/>
      <c r="U484"/>
      <c r="V484"/>
      <c r="AH484" s="1"/>
    </row>
    <row r="485" spans="1:34" x14ac:dyDescent="0.25">
      <c r="A485" s="1">
        <v>4.8099999999999997E-2</v>
      </c>
      <c r="B485" s="1">
        <v>138.90639999999999</v>
      </c>
      <c r="C485" s="1">
        <v>138.90639999999999</v>
      </c>
      <c r="D485" s="1">
        <v>138.90639999999999</v>
      </c>
      <c r="E485" s="1">
        <v>-66.630390000000006</v>
      </c>
      <c r="F485" s="1">
        <v>10.643649999999999</v>
      </c>
      <c r="G485" s="1">
        <v>10.643649999999999</v>
      </c>
      <c r="H485" s="1">
        <v>10.643649999999999</v>
      </c>
      <c r="I485" s="1">
        <v>10.643649999999999</v>
      </c>
      <c r="J485" s="1">
        <v>10.643649999999999</v>
      </c>
      <c r="K485" s="1">
        <v>10.643649999999999</v>
      </c>
      <c r="L485" s="1">
        <v>-8.5234539999999992</v>
      </c>
      <c r="M485" s="1">
        <v>-8.5234539999999992</v>
      </c>
      <c r="N485" s="1">
        <v>-8.5234539999999992</v>
      </c>
      <c r="O485" s="1">
        <v>0</v>
      </c>
      <c r="P485" s="1">
        <v>0</v>
      </c>
      <c r="Q485" s="1">
        <v>0</v>
      </c>
      <c r="R485"/>
      <c r="S485"/>
      <c r="T485"/>
      <c r="U485"/>
      <c r="V485"/>
      <c r="AH485" s="1"/>
    </row>
    <row r="486" spans="1:34" x14ac:dyDescent="0.25">
      <c r="A486" s="1">
        <v>4.82E-2</v>
      </c>
      <c r="B486" s="1">
        <v>138.85749999999999</v>
      </c>
      <c r="C486" s="1">
        <v>138.85749999999999</v>
      </c>
      <c r="D486" s="1">
        <v>138.85749999999999</v>
      </c>
      <c r="E486" s="1">
        <v>-66.520399999999995</v>
      </c>
      <c r="F486" s="1">
        <v>10.682259999999999</v>
      </c>
      <c r="G486" s="1">
        <v>10.682259999999999</v>
      </c>
      <c r="H486" s="1">
        <v>10.682259999999999</v>
      </c>
      <c r="I486" s="1">
        <v>10.682259999999999</v>
      </c>
      <c r="J486" s="1">
        <v>10.682259999999999</v>
      </c>
      <c r="K486" s="1">
        <v>10.682259999999999</v>
      </c>
      <c r="L486" s="1">
        <v>-8.5463330000000006</v>
      </c>
      <c r="M486" s="1">
        <v>-8.5463330000000006</v>
      </c>
      <c r="N486" s="1">
        <v>-8.5463330000000006</v>
      </c>
      <c r="O486" s="1">
        <v>0</v>
      </c>
      <c r="P486" s="1">
        <v>0</v>
      </c>
      <c r="Q486" s="1">
        <v>0</v>
      </c>
      <c r="R486"/>
      <c r="S486"/>
      <c r="T486"/>
      <c r="U486"/>
      <c r="V486"/>
      <c r="AH486" s="1"/>
    </row>
    <row r="487" spans="1:34" x14ac:dyDescent="0.25">
      <c r="A487" s="1">
        <v>4.8300000000000003E-2</v>
      </c>
      <c r="B487" s="1">
        <v>138.80840000000001</v>
      </c>
      <c r="C487" s="1">
        <v>138.80840000000001</v>
      </c>
      <c r="D487" s="1">
        <v>138.80840000000001</v>
      </c>
      <c r="E487" s="1">
        <v>-66.410049999999998</v>
      </c>
      <c r="F487" s="1">
        <v>10.721</v>
      </c>
      <c r="G487" s="1">
        <v>10.721</v>
      </c>
      <c r="H487" s="1">
        <v>10.721</v>
      </c>
      <c r="I487" s="1">
        <v>10.721</v>
      </c>
      <c r="J487" s="1">
        <v>10.721</v>
      </c>
      <c r="K487" s="1">
        <v>10.721</v>
      </c>
      <c r="L487" s="1">
        <v>-8.5692620000000002</v>
      </c>
      <c r="M487" s="1">
        <v>-8.5692620000000002</v>
      </c>
      <c r="N487" s="1">
        <v>-8.5692620000000002</v>
      </c>
      <c r="O487" s="1">
        <v>0</v>
      </c>
      <c r="P487" s="1">
        <v>0</v>
      </c>
      <c r="Q487" s="1">
        <v>0</v>
      </c>
      <c r="R487"/>
      <c r="S487"/>
      <c r="T487"/>
      <c r="U487"/>
      <c r="V487"/>
      <c r="AH487" s="1"/>
    </row>
    <row r="488" spans="1:34" x14ac:dyDescent="0.25">
      <c r="A488" s="1">
        <v>4.8399999999999999E-2</v>
      </c>
      <c r="B488" s="1">
        <v>138.7593</v>
      </c>
      <c r="C488" s="1">
        <v>138.7593</v>
      </c>
      <c r="D488" s="1">
        <v>138.7593</v>
      </c>
      <c r="E488" s="1">
        <v>-66.299350000000004</v>
      </c>
      <c r="F488" s="1">
        <v>10.759880000000001</v>
      </c>
      <c r="G488" s="1">
        <v>10.759880000000001</v>
      </c>
      <c r="H488" s="1">
        <v>10.759880000000001</v>
      </c>
      <c r="I488" s="1">
        <v>10.759880000000001</v>
      </c>
      <c r="J488" s="1">
        <v>10.759880000000001</v>
      </c>
      <c r="K488" s="1">
        <v>10.759880000000001</v>
      </c>
      <c r="L488" s="1">
        <v>-8.5922400000000003</v>
      </c>
      <c r="M488" s="1">
        <v>-8.5922400000000003</v>
      </c>
      <c r="N488" s="1">
        <v>-8.5922400000000003</v>
      </c>
      <c r="O488" s="1">
        <v>0</v>
      </c>
      <c r="P488" s="1">
        <v>0</v>
      </c>
      <c r="Q488" s="1">
        <v>0</v>
      </c>
      <c r="R488"/>
      <c r="S488"/>
      <c r="T488"/>
      <c r="U488"/>
      <c r="V488"/>
      <c r="AH488" s="1"/>
    </row>
    <row r="489" spans="1:34" x14ac:dyDescent="0.25">
      <c r="A489" s="1">
        <v>4.8500000000000001E-2</v>
      </c>
      <c r="B489" s="1">
        <v>138.71</v>
      </c>
      <c r="C489" s="1">
        <v>138.71</v>
      </c>
      <c r="D489" s="1">
        <v>138.71</v>
      </c>
      <c r="E489" s="1">
        <v>-66.188289999999995</v>
      </c>
      <c r="F489" s="1">
        <v>10.7989</v>
      </c>
      <c r="G489" s="1">
        <v>10.7989</v>
      </c>
      <c r="H489" s="1">
        <v>10.7989</v>
      </c>
      <c r="I489" s="1">
        <v>10.7989</v>
      </c>
      <c r="J489" s="1">
        <v>10.7989</v>
      </c>
      <c r="K489" s="1">
        <v>10.7989</v>
      </c>
      <c r="L489" s="1">
        <v>-8.6152689999999996</v>
      </c>
      <c r="M489" s="1">
        <v>-8.6152689999999996</v>
      </c>
      <c r="N489" s="1">
        <v>-8.6152689999999996</v>
      </c>
      <c r="O489" s="1">
        <v>0</v>
      </c>
      <c r="P489" s="1">
        <v>0</v>
      </c>
      <c r="Q489" s="1">
        <v>0</v>
      </c>
      <c r="R489"/>
      <c r="S489"/>
      <c r="T489"/>
      <c r="U489"/>
      <c r="V489"/>
      <c r="AH489" s="1"/>
    </row>
    <row r="490" spans="1:34" x14ac:dyDescent="0.25">
      <c r="A490" s="1">
        <v>4.8599999999999997E-2</v>
      </c>
      <c r="B490" s="1">
        <v>138.66050000000001</v>
      </c>
      <c r="C490" s="1">
        <v>138.66050000000001</v>
      </c>
      <c r="D490" s="1">
        <v>138.66050000000001</v>
      </c>
      <c r="E490" s="1">
        <v>-66.076880000000003</v>
      </c>
      <c r="F490" s="1">
        <v>10.838050000000001</v>
      </c>
      <c r="G490" s="1">
        <v>10.838050000000001</v>
      </c>
      <c r="H490" s="1">
        <v>10.838050000000001</v>
      </c>
      <c r="I490" s="1">
        <v>10.838050000000001</v>
      </c>
      <c r="J490" s="1">
        <v>10.838050000000001</v>
      </c>
      <c r="K490" s="1">
        <v>10.838050000000001</v>
      </c>
      <c r="L490" s="1">
        <v>-8.6383480000000006</v>
      </c>
      <c r="M490" s="1">
        <v>-8.6383480000000006</v>
      </c>
      <c r="N490" s="1">
        <v>-8.6383480000000006</v>
      </c>
      <c r="O490" s="1">
        <v>0</v>
      </c>
      <c r="P490" s="1">
        <v>0</v>
      </c>
      <c r="Q490" s="1">
        <v>0</v>
      </c>
      <c r="R490"/>
      <c r="S490"/>
      <c r="T490"/>
      <c r="U490"/>
      <c r="V490"/>
      <c r="AH490" s="1"/>
    </row>
    <row r="491" spans="1:34" x14ac:dyDescent="0.25">
      <c r="A491" s="1">
        <v>4.87E-2</v>
      </c>
      <c r="B491" s="1">
        <v>138.61099999999999</v>
      </c>
      <c r="C491" s="1">
        <v>138.61099999999999</v>
      </c>
      <c r="D491" s="1">
        <v>138.61099999999999</v>
      </c>
      <c r="E491" s="1">
        <v>-65.965109999999996</v>
      </c>
      <c r="F491" s="1">
        <v>10.877330000000001</v>
      </c>
      <c r="G491" s="1">
        <v>10.877330000000001</v>
      </c>
      <c r="H491" s="1">
        <v>10.877330000000001</v>
      </c>
      <c r="I491" s="1">
        <v>10.877330000000001</v>
      </c>
      <c r="J491" s="1">
        <v>10.877330000000001</v>
      </c>
      <c r="K491" s="1">
        <v>10.877330000000001</v>
      </c>
      <c r="L491" s="1">
        <v>-8.6614780000000007</v>
      </c>
      <c r="M491" s="1">
        <v>-8.6614780000000007</v>
      </c>
      <c r="N491" s="1">
        <v>-8.6614780000000007</v>
      </c>
      <c r="O491" s="1">
        <v>0</v>
      </c>
      <c r="P491" s="1">
        <v>0</v>
      </c>
      <c r="Q491" s="1">
        <v>0</v>
      </c>
      <c r="R491"/>
      <c r="S491"/>
      <c r="T491"/>
      <c r="U491"/>
      <c r="V491"/>
      <c r="AH491" s="1"/>
    </row>
    <row r="492" spans="1:34" x14ac:dyDescent="0.25">
      <c r="A492" s="1">
        <v>4.8800000000000003E-2</v>
      </c>
      <c r="B492" s="1">
        <v>138.56129999999999</v>
      </c>
      <c r="C492" s="1">
        <v>138.56129999999999</v>
      </c>
      <c r="D492" s="1">
        <v>138.56129999999999</v>
      </c>
      <c r="E492" s="1">
        <v>-65.852980000000002</v>
      </c>
      <c r="F492" s="1">
        <v>10.91675</v>
      </c>
      <c r="G492" s="1">
        <v>10.91675</v>
      </c>
      <c r="H492" s="1">
        <v>10.91675</v>
      </c>
      <c r="I492" s="1">
        <v>10.91675</v>
      </c>
      <c r="J492" s="1">
        <v>10.91675</v>
      </c>
      <c r="K492" s="1">
        <v>10.91675</v>
      </c>
      <c r="L492" s="1">
        <v>-8.6846599999999992</v>
      </c>
      <c r="M492" s="1">
        <v>-8.6846599999999992</v>
      </c>
      <c r="N492" s="1">
        <v>-8.6846599999999992</v>
      </c>
      <c r="O492" s="1">
        <v>0</v>
      </c>
      <c r="P492" s="1">
        <v>0</v>
      </c>
      <c r="Q492" s="1">
        <v>0</v>
      </c>
      <c r="R492"/>
      <c r="S492"/>
      <c r="T492"/>
      <c r="U492"/>
      <c r="V492"/>
      <c r="AH492" s="1"/>
    </row>
    <row r="493" spans="1:34" x14ac:dyDescent="0.25">
      <c r="A493" s="1">
        <v>4.8899999999999999E-2</v>
      </c>
      <c r="B493" s="1">
        <v>138.51150000000001</v>
      </c>
      <c r="C493" s="1">
        <v>138.51150000000001</v>
      </c>
      <c r="D493" s="1">
        <v>138.51150000000001</v>
      </c>
      <c r="E493" s="1">
        <v>-65.740489999999994</v>
      </c>
      <c r="F493" s="1">
        <v>10.95632</v>
      </c>
      <c r="G493" s="1">
        <v>10.95632</v>
      </c>
      <c r="H493" s="1">
        <v>10.95632</v>
      </c>
      <c r="I493" s="1">
        <v>10.95632</v>
      </c>
      <c r="J493" s="1">
        <v>10.95632</v>
      </c>
      <c r="K493" s="1">
        <v>10.95632</v>
      </c>
      <c r="L493" s="1">
        <v>-8.7078930000000003</v>
      </c>
      <c r="M493" s="1">
        <v>-8.7078930000000003</v>
      </c>
      <c r="N493" s="1">
        <v>-8.7078930000000003</v>
      </c>
      <c r="O493" s="1">
        <v>0</v>
      </c>
      <c r="P493" s="1">
        <v>0</v>
      </c>
      <c r="Q493" s="1">
        <v>0</v>
      </c>
      <c r="R493"/>
      <c r="S493"/>
      <c r="T493"/>
      <c r="U493"/>
      <c r="V493"/>
      <c r="AH493" s="1"/>
    </row>
    <row r="494" spans="1:34" x14ac:dyDescent="0.25">
      <c r="A494" s="1">
        <v>4.9000000000000002E-2</v>
      </c>
      <c r="B494" s="1">
        <v>138.4615</v>
      </c>
      <c r="C494" s="1">
        <v>138.4615</v>
      </c>
      <c r="D494" s="1">
        <v>138.4615</v>
      </c>
      <c r="E494" s="1">
        <v>-65.62764</v>
      </c>
      <c r="F494" s="1">
        <v>10.99601</v>
      </c>
      <c r="G494" s="1">
        <v>10.99601</v>
      </c>
      <c r="H494" s="1">
        <v>10.99601</v>
      </c>
      <c r="I494" s="1">
        <v>10.99601</v>
      </c>
      <c r="J494" s="1">
        <v>10.99601</v>
      </c>
      <c r="K494" s="1">
        <v>10.99601</v>
      </c>
      <c r="L494" s="1">
        <v>-8.7311789999999991</v>
      </c>
      <c r="M494" s="1">
        <v>-8.7311789999999991</v>
      </c>
      <c r="N494" s="1">
        <v>-8.7311789999999991</v>
      </c>
      <c r="O494" s="1">
        <v>0</v>
      </c>
      <c r="P494" s="1">
        <v>0</v>
      </c>
      <c r="Q494" s="1">
        <v>0</v>
      </c>
      <c r="R494"/>
      <c r="S494"/>
      <c r="T494"/>
      <c r="U494"/>
      <c r="V494"/>
      <c r="AH494" s="1"/>
    </row>
    <row r="495" spans="1:34" x14ac:dyDescent="0.25">
      <c r="A495" s="1">
        <v>4.9099999999999998E-2</v>
      </c>
      <c r="B495" s="1">
        <v>138.41139999999999</v>
      </c>
      <c r="C495" s="1">
        <v>138.41139999999999</v>
      </c>
      <c r="D495" s="1">
        <v>138.41139999999999</v>
      </c>
      <c r="E495" s="1">
        <v>-65.514430000000004</v>
      </c>
      <c r="F495" s="1">
        <v>11.03585</v>
      </c>
      <c r="G495" s="1">
        <v>11.03585</v>
      </c>
      <c r="H495" s="1">
        <v>11.03585</v>
      </c>
      <c r="I495" s="1">
        <v>11.03585</v>
      </c>
      <c r="J495" s="1">
        <v>11.03585</v>
      </c>
      <c r="K495" s="1">
        <v>11.03585</v>
      </c>
      <c r="L495" s="1">
        <v>-8.7545160000000006</v>
      </c>
      <c r="M495" s="1">
        <v>-8.7545160000000006</v>
      </c>
      <c r="N495" s="1">
        <v>-8.7545160000000006</v>
      </c>
      <c r="O495" s="1">
        <v>0</v>
      </c>
      <c r="P495" s="1">
        <v>0</v>
      </c>
      <c r="Q495" s="1">
        <v>0</v>
      </c>
      <c r="R495"/>
      <c r="S495"/>
      <c r="T495"/>
      <c r="U495"/>
      <c r="V495"/>
      <c r="AH495" s="1"/>
    </row>
    <row r="496" spans="1:34" x14ac:dyDescent="0.25">
      <c r="A496" s="1">
        <v>4.9200000000000001E-2</v>
      </c>
      <c r="B496" s="1">
        <v>138.3612</v>
      </c>
      <c r="C496" s="1">
        <v>138.3612</v>
      </c>
      <c r="D496" s="1">
        <v>138.3612</v>
      </c>
      <c r="E496" s="1">
        <v>-65.400859999999994</v>
      </c>
      <c r="F496" s="1">
        <v>11.07583</v>
      </c>
      <c r="G496" s="1">
        <v>11.07583</v>
      </c>
      <c r="H496" s="1">
        <v>11.07583</v>
      </c>
      <c r="I496" s="1">
        <v>11.07583</v>
      </c>
      <c r="J496" s="1">
        <v>11.07583</v>
      </c>
      <c r="K496" s="1">
        <v>11.07583</v>
      </c>
      <c r="L496" s="1">
        <v>-8.7779070000000008</v>
      </c>
      <c r="M496" s="1">
        <v>-8.7779070000000008</v>
      </c>
      <c r="N496" s="1">
        <v>-8.7779070000000008</v>
      </c>
      <c r="O496" s="1">
        <v>0</v>
      </c>
      <c r="P496" s="1">
        <v>0</v>
      </c>
      <c r="Q496" s="1">
        <v>0</v>
      </c>
      <c r="R496"/>
      <c r="S496"/>
      <c r="T496"/>
      <c r="U496"/>
      <c r="V496"/>
      <c r="AH496" s="1"/>
    </row>
    <row r="497" spans="1:34" x14ac:dyDescent="0.25">
      <c r="A497" s="1">
        <v>4.9299999999999997E-2</v>
      </c>
      <c r="B497" s="1">
        <v>138.3108</v>
      </c>
      <c r="C497" s="1">
        <v>138.3108</v>
      </c>
      <c r="D497" s="1">
        <v>138.3108</v>
      </c>
      <c r="E497" s="1">
        <v>-65.286919999999995</v>
      </c>
      <c r="F497" s="1">
        <v>11.11595</v>
      </c>
      <c r="G497" s="1">
        <v>11.11595</v>
      </c>
      <c r="H497" s="1">
        <v>11.11595</v>
      </c>
      <c r="I497" s="1">
        <v>11.11595</v>
      </c>
      <c r="J497" s="1">
        <v>11.11595</v>
      </c>
      <c r="K497" s="1">
        <v>11.11595</v>
      </c>
      <c r="L497" s="1">
        <v>-8.8013499999999993</v>
      </c>
      <c r="M497" s="1">
        <v>-8.8013499999999993</v>
      </c>
      <c r="N497" s="1">
        <v>-8.8013499999999993</v>
      </c>
      <c r="O497" s="1">
        <v>0</v>
      </c>
      <c r="P497" s="1">
        <v>0</v>
      </c>
      <c r="Q497" s="1">
        <v>0</v>
      </c>
      <c r="R497"/>
      <c r="S497"/>
      <c r="T497"/>
      <c r="U497"/>
      <c r="V497"/>
      <c r="AH497" s="1"/>
    </row>
    <row r="498" spans="1:34" x14ac:dyDescent="0.25">
      <c r="A498" s="1">
        <v>4.9399999999999999E-2</v>
      </c>
      <c r="B498" s="1">
        <v>138.2603</v>
      </c>
      <c r="C498" s="1">
        <v>138.2603</v>
      </c>
      <c r="D498" s="1">
        <v>138.2603</v>
      </c>
      <c r="E498" s="1">
        <v>-65.172619999999995</v>
      </c>
      <c r="F498" s="1">
        <v>11.1562</v>
      </c>
      <c r="G498" s="1">
        <v>11.1562</v>
      </c>
      <c r="H498" s="1">
        <v>11.1562</v>
      </c>
      <c r="I498" s="1">
        <v>11.1562</v>
      </c>
      <c r="J498" s="1">
        <v>11.1562</v>
      </c>
      <c r="K498" s="1">
        <v>11.1562</v>
      </c>
      <c r="L498" s="1">
        <v>-8.8248470000000001</v>
      </c>
      <c r="M498" s="1">
        <v>-8.8248470000000001</v>
      </c>
      <c r="N498" s="1">
        <v>-8.8248470000000001</v>
      </c>
      <c r="O498" s="1">
        <v>0</v>
      </c>
      <c r="P498" s="1">
        <v>0</v>
      </c>
      <c r="Q498" s="1">
        <v>0</v>
      </c>
      <c r="R498"/>
      <c r="S498"/>
      <c r="T498"/>
      <c r="U498"/>
      <c r="V498"/>
      <c r="AH498" s="1"/>
    </row>
    <row r="499" spans="1:34" x14ac:dyDescent="0.25">
      <c r="A499" s="1">
        <v>4.9500000000000002E-2</v>
      </c>
      <c r="B499" s="1">
        <v>138.2097</v>
      </c>
      <c r="C499" s="1">
        <v>138.2097</v>
      </c>
      <c r="D499" s="1">
        <v>138.2097</v>
      </c>
      <c r="E499" s="1">
        <v>-65.057959999999994</v>
      </c>
      <c r="F499" s="1">
        <v>11.19661</v>
      </c>
      <c r="G499" s="1">
        <v>11.19661</v>
      </c>
      <c r="H499" s="1">
        <v>11.19661</v>
      </c>
      <c r="I499" s="1">
        <v>11.19661</v>
      </c>
      <c r="J499" s="1">
        <v>11.19661</v>
      </c>
      <c r="K499" s="1">
        <v>11.19661</v>
      </c>
      <c r="L499" s="1">
        <v>-8.8483970000000003</v>
      </c>
      <c r="M499" s="1">
        <v>-8.8483970000000003</v>
      </c>
      <c r="N499" s="1">
        <v>-8.8483970000000003</v>
      </c>
      <c r="O499" s="1">
        <v>0</v>
      </c>
      <c r="P499" s="1">
        <v>0</v>
      </c>
      <c r="Q499" s="1">
        <v>0</v>
      </c>
      <c r="R499"/>
      <c r="S499"/>
      <c r="T499"/>
      <c r="U499"/>
      <c r="V499"/>
      <c r="AH499" s="1"/>
    </row>
    <row r="500" spans="1:34" x14ac:dyDescent="0.25">
      <c r="A500" s="1">
        <v>4.9599999999999998E-2</v>
      </c>
      <c r="B500" s="1">
        <v>138.15889999999999</v>
      </c>
      <c r="C500" s="1">
        <v>138.15889999999999</v>
      </c>
      <c r="D500" s="1">
        <v>138.15889999999999</v>
      </c>
      <c r="E500" s="1">
        <v>-64.942920000000001</v>
      </c>
      <c r="F500" s="1">
        <v>11.23715</v>
      </c>
      <c r="G500" s="1">
        <v>11.23715</v>
      </c>
      <c r="H500" s="1">
        <v>11.23715</v>
      </c>
      <c r="I500" s="1">
        <v>11.23715</v>
      </c>
      <c r="J500" s="1">
        <v>11.23715</v>
      </c>
      <c r="K500" s="1">
        <v>11.23715</v>
      </c>
      <c r="L500" s="1">
        <v>-8.8720020000000002</v>
      </c>
      <c r="M500" s="1">
        <v>-8.8720020000000002</v>
      </c>
      <c r="N500" s="1">
        <v>-8.8720020000000002</v>
      </c>
      <c r="O500" s="1">
        <v>0</v>
      </c>
      <c r="P500" s="1">
        <v>0</v>
      </c>
      <c r="Q500" s="1">
        <v>0</v>
      </c>
      <c r="R500"/>
      <c r="S500"/>
      <c r="T500"/>
      <c r="U500"/>
      <c r="V500"/>
      <c r="AH500" s="1"/>
    </row>
    <row r="501" spans="1:34" x14ac:dyDescent="0.25">
      <c r="A501" s="1">
        <v>4.9700000000000001E-2</v>
      </c>
      <c r="B501" s="1">
        <v>138.108</v>
      </c>
      <c r="C501" s="1">
        <v>138.108</v>
      </c>
      <c r="D501" s="1">
        <v>138.108</v>
      </c>
      <c r="E501" s="1">
        <v>-64.827520000000007</v>
      </c>
      <c r="F501" s="1">
        <v>11.277839999999999</v>
      </c>
      <c r="G501" s="1">
        <v>11.277839999999999</v>
      </c>
      <c r="H501" s="1">
        <v>11.277839999999999</v>
      </c>
      <c r="I501" s="1">
        <v>11.277839999999999</v>
      </c>
      <c r="J501" s="1">
        <v>11.277839999999999</v>
      </c>
      <c r="K501" s="1">
        <v>11.277839999999999</v>
      </c>
      <c r="L501" s="1">
        <v>-8.8956610000000005</v>
      </c>
      <c r="M501" s="1">
        <v>-8.8956610000000005</v>
      </c>
      <c r="N501" s="1">
        <v>-8.8956610000000005</v>
      </c>
      <c r="O501" s="1">
        <v>0</v>
      </c>
      <c r="P501" s="1">
        <v>0</v>
      </c>
      <c r="Q501" s="1">
        <v>0</v>
      </c>
      <c r="R501"/>
      <c r="S501"/>
      <c r="T501"/>
      <c r="U501"/>
      <c r="V501"/>
      <c r="AH501" s="1"/>
    </row>
    <row r="502" spans="1:34" x14ac:dyDescent="0.25">
      <c r="A502" s="1">
        <v>4.9799999999999997E-2</v>
      </c>
      <c r="B502" s="1">
        <v>138.05699999999999</v>
      </c>
      <c r="C502" s="1">
        <v>138.05699999999999</v>
      </c>
      <c r="D502" s="1">
        <v>138.05699999999999</v>
      </c>
      <c r="E502" s="1">
        <v>-64.711749999999995</v>
      </c>
      <c r="F502" s="1">
        <v>11.318669999999999</v>
      </c>
      <c r="G502" s="1">
        <v>11.318669999999999</v>
      </c>
      <c r="H502" s="1">
        <v>11.318669999999999</v>
      </c>
      <c r="I502" s="1">
        <v>11.318669999999999</v>
      </c>
      <c r="J502" s="1">
        <v>11.318669999999999</v>
      </c>
      <c r="K502" s="1">
        <v>11.318669999999999</v>
      </c>
      <c r="L502" s="1">
        <v>-8.9193750000000005</v>
      </c>
      <c r="M502" s="1">
        <v>-8.9193750000000005</v>
      </c>
      <c r="N502" s="1">
        <v>-8.9193750000000005</v>
      </c>
      <c r="O502" s="1">
        <v>0</v>
      </c>
      <c r="P502" s="1">
        <v>0</v>
      </c>
      <c r="Q502" s="1">
        <v>0</v>
      </c>
      <c r="R502"/>
      <c r="S502"/>
      <c r="T502"/>
      <c r="U502"/>
      <c r="V502"/>
      <c r="AH502" s="1"/>
    </row>
    <row r="503" spans="1:34" x14ac:dyDescent="0.25">
      <c r="A503" s="1">
        <v>4.99E-2</v>
      </c>
      <c r="B503" s="1">
        <v>138.00579999999999</v>
      </c>
      <c r="C503" s="1">
        <v>138.00579999999999</v>
      </c>
      <c r="D503" s="1">
        <v>138.00579999999999</v>
      </c>
      <c r="E503" s="1">
        <v>-64.595609999999994</v>
      </c>
      <c r="F503" s="1">
        <v>11.359640000000001</v>
      </c>
      <c r="G503" s="1">
        <v>11.359640000000001</v>
      </c>
      <c r="H503" s="1">
        <v>11.359640000000001</v>
      </c>
      <c r="I503" s="1">
        <v>11.359640000000001</v>
      </c>
      <c r="J503" s="1">
        <v>11.359640000000001</v>
      </c>
      <c r="K503" s="1">
        <v>11.359640000000001</v>
      </c>
      <c r="L503" s="1">
        <v>-8.9431440000000002</v>
      </c>
      <c r="M503" s="1">
        <v>-8.9431440000000002</v>
      </c>
      <c r="N503" s="1">
        <v>-8.9431440000000002</v>
      </c>
      <c r="O503" s="1">
        <v>0</v>
      </c>
      <c r="P503" s="1">
        <v>0</v>
      </c>
      <c r="Q503" s="1">
        <v>0</v>
      </c>
      <c r="R503"/>
      <c r="S503"/>
      <c r="T503"/>
      <c r="U503"/>
      <c r="V503"/>
      <c r="AH503" s="1"/>
    </row>
    <row r="504" spans="1:34" x14ac:dyDescent="0.25">
      <c r="A504" s="1">
        <v>0.05</v>
      </c>
      <c r="B504" s="1">
        <v>137.9545</v>
      </c>
      <c r="C504" s="1">
        <v>137.9545</v>
      </c>
      <c r="D504" s="1">
        <v>137.9545</v>
      </c>
      <c r="E504" s="1">
        <v>-64.479100000000003</v>
      </c>
      <c r="F504" s="1">
        <v>11.40077</v>
      </c>
      <c r="G504" s="1">
        <v>11.40077</v>
      </c>
      <c r="H504" s="1">
        <v>11.40077</v>
      </c>
      <c r="I504" s="1">
        <v>11.40077</v>
      </c>
      <c r="J504" s="1">
        <v>11.40077</v>
      </c>
      <c r="K504" s="1">
        <v>11.40077</v>
      </c>
      <c r="L504" s="1">
        <v>-8.9669679999999996</v>
      </c>
      <c r="M504" s="1">
        <v>-8.9669679999999996</v>
      </c>
      <c r="N504" s="1">
        <v>-8.9669679999999996</v>
      </c>
      <c r="O504" s="1">
        <v>0</v>
      </c>
      <c r="P504" s="1">
        <v>0</v>
      </c>
      <c r="Q504" s="1">
        <v>0</v>
      </c>
      <c r="R504"/>
      <c r="S504"/>
      <c r="T504"/>
      <c r="U504"/>
      <c r="V504"/>
      <c r="AH504" s="1"/>
    </row>
    <row r="505" spans="1:34" x14ac:dyDescent="0.25">
      <c r="A505" s="1">
        <v>5.0099999999999999E-2</v>
      </c>
      <c r="B505" s="1">
        <v>137.90309999999999</v>
      </c>
      <c r="C505" s="1">
        <v>137.90309999999999</v>
      </c>
      <c r="D505" s="1">
        <v>137.90309999999999</v>
      </c>
      <c r="E505" s="1">
        <v>-64.362210000000005</v>
      </c>
      <c r="F505" s="1">
        <v>11.44204</v>
      </c>
      <c r="G505" s="1">
        <v>11.44204</v>
      </c>
      <c r="H505" s="1">
        <v>11.44204</v>
      </c>
      <c r="I505" s="1">
        <v>11.44204</v>
      </c>
      <c r="J505" s="1">
        <v>11.44204</v>
      </c>
      <c r="K505" s="1">
        <v>11.44204</v>
      </c>
      <c r="L505" s="1">
        <v>-8.9908490000000008</v>
      </c>
      <c r="M505" s="1">
        <v>-8.9908490000000008</v>
      </c>
      <c r="N505" s="1">
        <v>-8.9908490000000008</v>
      </c>
      <c r="O505" s="1">
        <v>0</v>
      </c>
      <c r="P505" s="1">
        <v>0</v>
      </c>
      <c r="Q505" s="1">
        <v>0</v>
      </c>
      <c r="R505"/>
      <c r="S505"/>
      <c r="T505"/>
      <c r="U505"/>
      <c r="V505"/>
      <c r="AH505" s="1"/>
    </row>
    <row r="506" spans="1:34" x14ac:dyDescent="0.25">
      <c r="A506" s="1">
        <v>5.0200000000000002E-2</v>
      </c>
      <c r="B506" s="1">
        <v>137.85149999999999</v>
      </c>
      <c r="C506" s="1">
        <v>137.85149999999999</v>
      </c>
      <c r="D506" s="1">
        <v>137.85149999999999</v>
      </c>
      <c r="E506" s="1">
        <v>-64.244960000000006</v>
      </c>
      <c r="F506" s="1">
        <v>11.483449999999999</v>
      </c>
      <c r="G506" s="1">
        <v>11.483449999999999</v>
      </c>
      <c r="H506" s="1">
        <v>11.483449999999999</v>
      </c>
      <c r="I506" s="1">
        <v>11.483449999999999</v>
      </c>
      <c r="J506" s="1">
        <v>11.483449999999999</v>
      </c>
      <c r="K506" s="1">
        <v>11.483449999999999</v>
      </c>
      <c r="L506" s="1">
        <v>-9.0147849999999998</v>
      </c>
      <c r="M506" s="1">
        <v>-9.0147849999999998</v>
      </c>
      <c r="N506" s="1">
        <v>-9.0147849999999998</v>
      </c>
      <c r="O506" s="1">
        <v>0</v>
      </c>
      <c r="P506" s="1">
        <v>0</v>
      </c>
      <c r="Q506" s="1">
        <v>0</v>
      </c>
      <c r="R506"/>
      <c r="S506"/>
      <c r="T506"/>
      <c r="U506"/>
      <c r="V506"/>
      <c r="AH506" s="1"/>
    </row>
    <row r="507" spans="1:34" x14ac:dyDescent="0.25">
      <c r="A507" s="1">
        <v>5.0299999999999997E-2</v>
      </c>
      <c r="B507" s="1">
        <v>137.7998</v>
      </c>
      <c r="C507" s="1">
        <v>137.7998</v>
      </c>
      <c r="D507" s="1">
        <v>137.7998</v>
      </c>
      <c r="E507" s="1">
        <v>-64.127319999999997</v>
      </c>
      <c r="F507" s="1">
        <v>11.52502</v>
      </c>
      <c r="G507" s="1">
        <v>11.52502</v>
      </c>
      <c r="H507" s="1">
        <v>11.52502</v>
      </c>
      <c r="I507" s="1">
        <v>11.52502</v>
      </c>
      <c r="J507" s="1">
        <v>11.52502</v>
      </c>
      <c r="K507" s="1">
        <v>11.52502</v>
      </c>
      <c r="L507" s="1">
        <v>-9.0387789999999999</v>
      </c>
      <c r="M507" s="1">
        <v>-9.0387789999999999</v>
      </c>
      <c r="N507" s="1">
        <v>-9.0387789999999999</v>
      </c>
      <c r="O507" s="1">
        <v>0</v>
      </c>
      <c r="P507" s="1">
        <v>0</v>
      </c>
      <c r="Q507" s="1">
        <v>0</v>
      </c>
      <c r="R507"/>
      <c r="S507"/>
      <c r="T507"/>
      <c r="U507"/>
      <c r="V507"/>
      <c r="AH507" s="1"/>
    </row>
    <row r="508" spans="1:34" x14ac:dyDescent="0.25">
      <c r="A508" s="1">
        <v>5.04E-2</v>
      </c>
      <c r="B508" s="1">
        <v>137.74789999999999</v>
      </c>
      <c r="C508" s="1">
        <v>137.74789999999999</v>
      </c>
      <c r="D508" s="1">
        <v>137.74789999999999</v>
      </c>
      <c r="E508" s="1">
        <v>-64.009309999999999</v>
      </c>
      <c r="F508" s="1">
        <v>11.56673</v>
      </c>
      <c r="G508" s="1">
        <v>11.56673</v>
      </c>
      <c r="H508" s="1">
        <v>11.56673</v>
      </c>
      <c r="I508" s="1">
        <v>11.56673</v>
      </c>
      <c r="J508" s="1">
        <v>11.56673</v>
      </c>
      <c r="K508" s="1">
        <v>11.56673</v>
      </c>
      <c r="L508" s="1">
        <v>-9.0628290000000007</v>
      </c>
      <c r="M508" s="1">
        <v>-9.0628290000000007</v>
      </c>
      <c r="N508" s="1">
        <v>-9.0628290000000007</v>
      </c>
      <c r="O508" s="1">
        <v>0</v>
      </c>
      <c r="P508" s="1">
        <v>0</v>
      </c>
      <c r="Q508" s="1">
        <v>0</v>
      </c>
      <c r="R508"/>
      <c r="S508"/>
      <c r="T508"/>
      <c r="U508"/>
      <c r="V508"/>
      <c r="AH508" s="1"/>
    </row>
    <row r="509" spans="1:34" x14ac:dyDescent="0.25">
      <c r="A509" s="1">
        <v>5.0500000000000003E-2</v>
      </c>
      <c r="B509" s="1">
        <v>137.69589999999999</v>
      </c>
      <c r="C509" s="1">
        <v>137.69589999999999</v>
      </c>
      <c r="D509" s="1">
        <v>137.69589999999999</v>
      </c>
      <c r="E509" s="1">
        <v>-63.890920000000001</v>
      </c>
      <c r="F509" s="1">
        <v>11.60859</v>
      </c>
      <c r="G509" s="1">
        <v>11.60859</v>
      </c>
      <c r="H509" s="1">
        <v>11.60859</v>
      </c>
      <c r="I509" s="1">
        <v>11.60859</v>
      </c>
      <c r="J509" s="1">
        <v>11.60859</v>
      </c>
      <c r="K509" s="1">
        <v>11.60859</v>
      </c>
      <c r="L509" s="1">
        <v>-9.0869370000000007</v>
      </c>
      <c r="M509" s="1">
        <v>-9.0869370000000007</v>
      </c>
      <c r="N509" s="1">
        <v>-9.0869370000000007</v>
      </c>
      <c r="O509" s="1">
        <v>0</v>
      </c>
      <c r="P509" s="1">
        <v>0</v>
      </c>
      <c r="Q509" s="1">
        <v>0</v>
      </c>
      <c r="R509"/>
      <c r="S509"/>
      <c r="T509"/>
      <c r="U509"/>
      <c r="V509"/>
      <c r="AH509" s="1"/>
    </row>
    <row r="510" spans="1:34" x14ac:dyDescent="0.25">
      <c r="A510" s="1">
        <v>5.0599999999999999E-2</v>
      </c>
      <c r="B510" s="1">
        <v>137.6438</v>
      </c>
      <c r="C510" s="1">
        <v>137.6438</v>
      </c>
      <c r="D510" s="1">
        <v>137.6438</v>
      </c>
      <c r="E510" s="1">
        <v>-63.77216</v>
      </c>
      <c r="F510" s="1">
        <v>11.650600000000001</v>
      </c>
      <c r="G510" s="1">
        <v>11.650600000000001</v>
      </c>
      <c r="H510" s="1">
        <v>11.650600000000001</v>
      </c>
      <c r="I510" s="1">
        <v>11.650600000000001</v>
      </c>
      <c r="J510" s="1">
        <v>11.650600000000001</v>
      </c>
      <c r="K510" s="1">
        <v>11.650600000000001</v>
      </c>
      <c r="L510" s="1">
        <v>-9.1111020000000007</v>
      </c>
      <c r="M510" s="1">
        <v>-9.1111020000000007</v>
      </c>
      <c r="N510" s="1">
        <v>-9.1111020000000007</v>
      </c>
      <c r="O510" s="1">
        <v>0</v>
      </c>
      <c r="P510" s="1">
        <v>0</v>
      </c>
      <c r="Q510" s="1">
        <v>0</v>
      </c>
      <c r="R510"/>
      <c r="S510"/>
      <c r="T510"/>
      <c r="U510"/>
      <c r="V510"/>
      <c r="AH510" s="1"/>
    </row>
    <row r="511" spans="1:34" x14ac:dyDescent="0.25">
      <c r="A511" s="1">
        <v>5.0700000000000002E-2</v>
      </c>
      <c r="B511" s="1">
        <v>137.5915</v>
      </c>
      <c r="C511" s="1">
        <v>137.5915</v>
      </c>
      <c r="D511" s="1">
        <v>137.5915</v>
      </c>
      <c r="E511" s="1">
        <v>-63.653010000000002</v>
      </c>
      <c r="F511" s="1">
        <v>11.692769999999999</v>
      </c>
      <c r="G511" s="1">
        <v>11.692769999999999</v>
      </c>
      <c r="H511" s="1">
        <v>11.692769999999999</v>
      </c>
      <c r="I511" s="1">
        <v>11.692769999999999</v>
      </c>
      <c r="J511" s="1">
        <v>11.692769999999999</v>
      </c>
      <c r="K511" s="1">
        <v>11.692769999999999</v>
      </c>
      <c r="L511" s="1">
        <v>-9.1353259999999992</v>
      </c>
      <c r="M511" s="1">
        <v>-9.1353259999999992</v>
      </c>
      <c r="N511" s="1">
        <v>-9.1353259999999992</v>
      </c>
      <c r="O511" s="1">
        <v>0</v>
      </c>
      <c r="P511" s="1">
        <v>0</v>
      </c>
      <c r="Q511" s="1">
        <v>0</v>
      </c>
      <c r="R511"/>
      <c r="S511"/>
      <c r="T511"/>
      <c r="U511"/>
      <c r="V511"/>
      <c r="AH511" s="1"/>
    </row>
    <row r="512" spans="1:34" x14ac:dyDescent="0.25">
      <c r="A512" s="1">
        <v>5.0799999999999998E-2</v>
      </c>
      <c r="B512" s="1">
        <v>137.53909999999999</v>
      </c>
      <c r="C512" s="1">
        <v>137.53909999999999</v>
      </c>
      <c r="D512" s="1">
        <v>137.53909999999999</v>
      </c>
      <c r="E512" s="1">
        <v>-63.53349</v>
      </c>
      <c r="F512" s="1">
        <v>11.73508</v>
      </c>
      <c r="G512" s="1">
        <v>11.73508</v>
      </c>
      <c r="H512" s="1">
        <v>11.73508</v>
      </c>
      <c r="I512" s="1">
        <v>11.73508</v>
      </c>
      <c r="J512" s="1">
        <v>11.73508</v>
      </c>
      <c r="K512" s="1">
        <v>11.73508</v>
      </c>
      <c r="L512" s="1">
        <v>-9.1596080000000004</v>
      </c>
      <c r="M512" s="1">
        <v>-9.1596080000000004</v>
      </c>
      <c r="N512" s="1">
        <v>-9.1596080000000004</v>
      </c>
      <c r="O512" s="1">
        <v>0</v>
      </c>
      <c r="P512" s="1">
        <v>0</v>
      </c>
      <c r="Q512" s="1">
        <v>0</v>
      </c>
      <c r="R512"/>
      <c r="S512"/>
      <c r="T512"/>
      <c r="U512"/>
      <c r="V512"/>
      <c r="AH512" s="1"/>
    </row>
    <row r="513" spans="1:34" x14ac:dyDescent="0.25">
      <c r="A513" s="1">
        <v>5.0900000000000001E-2</v>
      </c>
      <c r="B513" s="1">
        <v>137.48650000000001</v>
      </c>
      <c r="C513" s="1">
        <v>137.48650000000001</v>
      </c>
      <c r="D513" s="1">
        <v>137.48650000000001</v>
      </c>
      <c r="E513" s="1">
        <v>-63.413580000000003</v>
      </c>
      <c r="F513" s="1">
        <v>11.77755</v>
      </c>
      <c r="G513" s="1">
        <v>11.77755</v>
      </c>
      <c r="H513" s="1">
        <v>11.77755</v>
      </c>
      <c r="I513" s="1">
        <v>11.77755</v>
      </c>
      <c r="J513" s="1">
        <v>11.77755</v>
      </c>
      <c r="K513" s="1">
        <v>11.77755</v>
      </c>
      <c r="L513" s="1">
        <v>-9.1839480000000009</v>
      </c>
      <c r="M513" s="1">
        <v>-9.1839480000000009</v>
      </c>
      <c r="N513" s="1">
        <v>-9.1839480000000009</v>
      </c>
      <c r="O513" s="1">
        <v>0</v>
      </c>
      <c r="P513" s="1">
        <v>0</v>
      </c>
      <c r="Q513" s="1">
        <v>0</v>
      </c>
      <c r="R513"/>
      <c r="S513"/>
      <c r="T513"/>
      <c r="U513"/>
      <c r="V513"/>
      <c r="AH513" s="1"/>
    </row>
    <row r="514" spans="1:34" x14ac:dyDescent="0.25">
      <c r="A514" s="1">
        <v>5.0999999999999997E-2</v>
      </c>
      <c r="B514" s="1">
        <v>137.43379999999999</v>
      </c>
      <c r="C514" s="1">
        <v>137.43379999999999</v>
      </c>
      <c r="D514" s="1">
        <v>137.43379999999999</v>
      </c>
      <c r="E514" s="1">
        <v>-63.293280000000003</v>
      </c>
      <c r="F514" s="1">
        <v>11.820169999999999</v>
      </c>
      <c r="G514" s="1">
        <v>11.820169999999999</v>
      </c>
      <c r="H514" s="1">
        <v>11.820169999999999</v>
      </c>
      <c r="I514" s="1">
        <v>11.820169999999999</v>
      </c>
      <c r="J514" s="1">
        <v>11.820169999999999</v>
      </c>
      <c r="K514" s="1">
        <v>11.820169999999999</v>
      </c>
      <c r="L514" s="1">
        <v>-9.2083480000000009</v>
      </c>
      <c r="M514" s="1">
        <v>-9.2083480000000009</v>
      </c>
      <c r="N514" s="1">
        <v>-9.2083480000000009</v>
      </c>
      <c r="O514" s="1">
        <v>0</v>
      </c>
      <c r="P514" s="1">
        <v>0</v>
      </c>
      <c r="Q514" s="1">
        <v>0</v>
      </c>
      <c r="R514"/>
      <c r="S514"/>
      <c r="T514"/>
      <c r="U514"/>
      <c r="V514"/>
      <c r="AH514" s="1"/>
    </row>
    <row r="515" spans="1:34" x14ac:dyDescent="0.25">
      <c r="A515" s="1">
        <v>5.11E-2</v>
      </c>
      <c r="B515" s="1">
        <v>137.381</v>
      </c>
      <c r="C515" s="1">
        <v>137.381</v>
      </c>
      <c r="D515" s="1">
        <v>137.381</v>
      </c>
      <c r="E515" s="1">
        <v>-63.172609999999999</v>
      </c>
      <c r="F515" s="1">
        <v>11.86295</v>
      </c>
      <c r="G515" s="1">
        <v>11.86295</v>
      </c>
      <c r="H515" s="1">
        <v>11.86295</v>
      </c>
      <c r="I515" s="1">
        <v>11.86295</v>
      </c>
      <c r="J515" s="1">
        <v>11.86295</v>
      </c>
      <c r="K515" s="1">
        <v>11.86295</v>
      </c>
      <c r="L515" s="1">
        <v>-9.2328080000000003</v>
      </c>
      <c r="M515" s="1">
        <v>-9.2328080000000003</v>
      </c>
      <c r="N515" s="1">
        <v>-9.2328080000000003</v>
      </c>
      <c r="O515" s="1">
        <v>0</v>
      </c>
      <c r="P515" s="1">
        <v>0</v>
      </c>
      <c r="Q515" s="1">
        <v>0</v>
      </c>
      <c r="R515"/>
      <c r="S515"/>
      <c r="T515"/>
      <c r="U515"/>
      <c r="V515"/>
      <c r="AH515" s="1"/>
    </row>
    <row r="516" spans="1:34" x14ac:dyDescent="0.25">
      <c r="A516" s="1">
        <v>5.1200000000000002E-2</v>
      </c>
      <c r="B516" s="1">
        <v>137.328</v>
      </c>
      <c r="C516" s="1">
        <v>137.328</v>
      </c>
      <c r="D516" s="1">
        <v>137.328</v>
      </c>
      <c r="E516" s="1">
        <v>-63.051540000000003</v>
      </c>
      <c r="F516" s="1">
        <v>11.90588</v>
      </c>
      <c r="G516" s="1">
        <v>11.90588</v>
      </c>
      <c r="H516" s="1">
        <v>11.90588</v>
      </c>
      <c r="I516" s="1">
        <v>11.90588</v>
      </c>
      <c r="J516" s="1">
        <v>11.90588</v>
      </c>
      <c r="K516" s="1">
        <v>11.90588</v>
      </c>
      <c r="L516" s="1">
        <v>-9.2573279999999993</v>
      </c>
      <c r="M516" s="1">
        <v>-9.2573279999999993</v>
      </c>
      <c r="N516" s="1">
        <v>-9.2573279999999993</v>
      </c>
      <c r="O516" s="1">
        <v>0</v>
      </c>
      <c r="P516" s="1">
        <v>0</v>
      </c>
      <c r="Q516" s="1">
        <v>0</v>
      </c>
      <c r="R516"/>
      <c r="S516"/>
      <c r="T516"/>
      <c r="U516"/>
      <c r="V516"/>
      <c r="AH516" s="1"/>
    </row>
    <row r="517" spans="1:34" x14ac:dyDescent="0.25">
      <c r="A517" s="1">
        <v>5.1299999999999998E-2</v>
      </c>
      <c r="B517" s="1">
        <v>137.2749</v>
      </c>
      <c r="C517" s="1">
        <v>137.2749</v>
      </c>
      <c r="D517" s="1">
        <v>137.2749</v>
      </c>
      <c r="E517" s="1">
        <v>-62.93009</v>
      </c>
      <c r="F517" s="1">
        <v>11.948969999999999</v>
      </c>
      <c r="G517" s="1">
        <v>11.948969999999999</v>
      </c>
      <c r="H517" s="1">
        <v>11.948969999999999</v>
      </c>
      <c r="I517" s="1">
        <v>11.948969999999999</v>
      </c>
      <c r="J517" s="1">
        <v>11.948969999999999</v>
      </c>
      <c r="K517" s="1">
        <v>11.948969999999999</v>
      </c>
      <c r="L517" s="1">
        <v>-9.2819079999999996</v>
      </c>
      <c r="M517" s="1">
        <v>-9.2819079999999996</v>
      </c>
      <c r="N517" s="1">
        <v>-9.2819079999999996</v>
      </c>
      <c r="O517" s="1">
        <v>0</v>
      </c>
      <c r="P517" s="1">
        <v>0</v>
      </c>
      <c r="Q517" s="1">
        <v>0</v>
      </c>
      <c r="R517"/>
      <c r="S517"/>
      <c r="T517"/>
      <c r="U517"/>
      <c r="V517"/>
      <c r="AH517" s="1"/>
    </row>
    <row r="518" spans="1:34" x14ac:dyDescent="0.25">
      <c r="A518" s="1">
        <v>5.1400000000000001E-2</v>
      </c>
      <c r="B518" s="1">
        <v>137.2217</v>
      </c>
      <c r="C518" s="1">
        <v>137.2217</v>
      </c>
      <c r="D518" s="1">
        <v>137.2217</v>
      </c>
      <c r="E518" s="1">
        <v>-62.808259999999997</v>
      </c>
      <c r="F518" s="1">
        <v>11.99222</v>
      </c>
      <c r="G518" s="1">
        <v>11.99222</v>
      </c>
      <c r="H518" s="1">
        <v>11.99222</v>
      </c>
      <c r="I518" s="1">
        <v>11.99222</v>
      </c>
      <c r="J518" s="1">
        <v>11.99222</v>
      </c>
      <c r="K518" s="1">
        <v>11.99222</v>
      </c>
      <c r="L518" s="1">
        <v>-9.3065490000000004</v>
      </c>
      <c r="M518" s="1">
        <v>-9.3065490000000004</v>
      </c>
      <c r="N518" s="1">
        <v>-9.3065490000000004</v>
      </c>
      <c r="O518" s="1">
        <v>0</v>
      </c>
      <c r="P518" s="1">
        <v>0</v>
      </c>
      <c r="Q518" s="1">
        <v>0</v>
      </c>
      <c r="R518"/>
      <c r="S518"/>
      <c r="T518"/>
      <c r="U518"/>
      <c r="V518"/>
      <c r="AH518" s="1"/>
    </row>
    <row r="519" spans="1:34" x14ac:dyDescent="0.25">
      <c r="A519" s="1">
        <v>5.1499999999999997E-2</v>
      </c>
      <c r="B519" s="1">
        <v>137.16829999999999</v>
      </c>
      <c r="C519" s="1">
        <v>137.16829999999999</v>
      </c>
      <c r="D519" s="1">
        <v>137.16829999999999</v>
      </c>
      <c r="E519" s="1">
        <v>-62.686030000000002</v>
      </c>
      <c r="F519" s="1">
        <v>12.03562</v>
      </c>
      <c r="G519" s="1">
        <v>12.03562</v>
      </c>
      <c r="H519" s="1">
        <v>12.03562</v>
      </c>
      <c r="I519" s="1">
        <v>12.03562</v>
      </c>
      <c r="J519" s="1">
        <v>12.03562</v>
      </c>
      <c r="K519" s="1">
        <v>12.03562</v>
      </c>
      <c r="L519" s="1">
        <v>-9.331251</v>
      </c>
      <c r="M519" s="1">
        <v>-9.331251</v>
      </c>
      <c r="N519" s="1">
        <v>-9.331251</v>
      </c>
      <c r="O519" s="1">
        <v>0</v>
      </c>
      <c r="P519" s="1">
        <v>0</v>
      </c>
      <c r="Q519" s="1">
        <v>0</v>
      </c>
      <c r="R519"/>
      <c r="S519"/>
      <c r="T519"/>
      <c r="U519"/>
      <c r="V519"/>
      <c r="AH519" s="1"/>
    </row>
    <row r="520" spans="1:34" x14ac:dyDescent="0.25">
      <c r="A520" s="1">
        <v>5.16E-2</v>
      </c>
      <c r="B520" s="1">
        <v>137.1148</v>
      </c>
      <c r="C520" s="1">
        <v>137.1148</v>
      </c>
      <c r="D520" s="1">
        <v>137.1148</v>
      </c>
      <c r="E520" s="1">
        <v>-62.563409999999998</v>
      </c>
      <c r="F520" s="1">
        <v>12.079179999999999</v>
      </c>
      <c r="G520" s="1">
        <v>12.079179999999999</v>
      </c>
      <c r="H520" s="1">
        <v>12.079179999999999</v>
      </c>
      <c r="I520" s="1">
        <v>12.079179999999999</v>
      </c>
      <c r="J520" s="1">
        <v>12.079179999999999</v>
      </c>
      <c r="K520" s="1">
        <v>12.079179999999999</v>
      </c>
      <c r="L520" s="1">
        <v>-9.3560149999999993</v>
      </c>
      <c r="M520" s="1">
        <v>-9.3560149999999993</v>
      </c>
      <c r="N520" s="1">
        <v>-9.3560149999999993</v>
      </c>
      <c r="O520" s="1">
        <v>0</v>
      </c>
      <c r="P520" s="1">
        <v>0</v>
      </c>
      <c r="Q520" s="1">
        <v>0</v>
      </c>
      <c r="R520"/>
      <c r="S520"/>
      <c r="T520"/>
      <c r="U520"/>
      <c r="V520"/>
      <c r="AH520" s="1"/>
    </row>
    <row r="521" spans="1:34" x14ac:dyDescent="0.25">
      <c r="A521" s="1">
        <v>5.1700000000000003E-2</v>
      </c>
      <c r="B521" s="1">
        <v>137.06110000000001</v>
      </c>
      <c r="C521" s="1">
        <v>137.06110000000001</v>
      </c>
      <c r="D521" s="1">
        <v>137.06110000000001</v>
      </c>
      <c r="E521" s="1">
        <v>-62.440399999999997</v>
      </c>
      <c r="F521" s="1">
        <v>12.1229</v>
      </c>
      <c r="G521" s="1">
        <v>12.1229</v>
      </c>
      <c r="H521" s="1">
        <v>12.1229</v>
      </c>
      <c r="I521" s="1">
        <v>12.1229</v>
      </c>
      <c r="J521" s="1">
        <v>12.1229</v>
      </c>
      <c r="K521" s="1">
        <v>12.1229</v>
      </c>
      <c r="L521" s="1">
        <v>-9.3808410000000002</v>
      </c>
      <c r="M521" s="1">
        <v>-9.3808410000000002</v>
      </c>
      <c r="N521" s="1">
        <v>-9.3808410000000002</v>
      </c>
      <c r="O521" s="1">
        <v>0</v>
      </c>
      <c r="P521" s="1">
        <v>0</v>
      </c>
      <c r="Q521" s="1">
        <v>0</v>
      </c>
      <c r="R521"/>
      <c r="S521"/>
      <c r="T521"/>
      <c r="U521"/>
      <c r="V521"/>
      <c r="AH521" s="1"/>
    </row>
    <row r="522" spans="1:34" x14ac:dyDescent="0.25">
      <c r="A522" s="1">
        <v>5.1799999999999999E-2</v>
      </c>
      <c r="B522" s="1">
        <v>137.00729999999999</v>
      </c>
      <c r="C522" s="1">
        <v>137.00729999999999</v>
      </c>
      <c r="D522" s="1">
        <v>137.00729999999999</v>
      </c>
      <c r="E522" s="1">
        <v>-62.316989999999997</v>
      </c>
      <c r="F522" s="1">
        <v>12.166790000000001</v>
      </c>
      <c r="G522" s="1">
        <v>12.166790000000001</v>
      </c>
      <c r="H522" s="1">
        <v>12.166790000000001</v>
      </c>
      <c r="I522" s="1">
        <v>12.166790000000001</v>
      </c>
      <c r="J522" s="1">
        <v>12.166790000000001</v>
      </c>
      <c r="K522" s="1">
        <v>12.166790000000001</v>
      </c>
      <c r="L522" s="1">
        <v>-9.4057289999999991</v>
      </c>
      <c r="M522" s="1">
        <v>-9.4057289999999991</v>
      </c>
      <c r="N522" s="1">
        <v>-9.4057289999999991</v>
      </c>
      <c r="O522" s="1">
        <v>0</v>
      </c>
      <c r="P522" s="1">
        <v>0</v>
      </c>
      <c r="Q522" s="1">
        <v>0</v>
      </c>
      <c r="R522"/>
      <c r="S522"/>
      <c r="T522"/>
      <c r="U522"/>
      <c r="V522"/>
      <c r="AH522" s="1"/>
    </row>
    <row r="523" spans="1:34" x14ac:dyDescent="0.25">
      <c r="A523" s="1">
        <v>5.1900000000000002E-2</v>
      </c>
      <c r="B523" s="1">
        <v>136.95330000000001</v>
      </c>
      <c r="C523" s="1">
        <v>136.95330000000001</v>
      </c>
      <c r="D523" s="1">
        <v>136.95330000000001</v>
      </c>
      <c r="E523" s="1">
        <v>-62.193190000000001</v>
      </c>
      <c r="F523" s="1">
        <v>12.21083</v>
      </c>
      <c r="G523" s="1">
        <v>12.21083</v>
      </c>
      <c r="H523" s="1">
        <v>12.21083</v>
      </c>
      <c r="I523" s="1">
        <v>12.21083</v>
      </c>
      <c r="J523" s="1">
        <v>12.21083</v>
      </c>
      <c r="K523" s="1">
        <v>12.21083</v>
      </c>
      <c r="L523" s="1">
        <v>-9.4306800000000006</v>
      </c>
      <c r="M523" s="1">
        <v>-9.4306800000000006</v>
      </c>
      <c r="N523" s="1">
        <v>-9.4306800000000006</v>
      </c>
      <c r="O523" s="1">
        <v>0</v>
      </c>
      <c r="P523" s="1">
        <v>0</v>
      </c>
      <c r="Q523" s="1">
        <v>0</v>
      </c>
      <c r="R523"/>
      <c r="S523"/>
      <c r="T523"/>
      <c r="U523"/>
      <c r="V523"/>
      <c r="AH523" s="1"/>
    </row>
    <row r="524" spans="1:34" x14ac:dyDescent="0.25">
      <c r="A524" s="1">
        <v>5.1999999999999998E-2</v>
      </c>
      <c r="B524" s="1">
        <v>136.89920000000001</v>
      </c>
      <c r="C524" s="1">
        <v>136.89920000000001</v>
      </c>
      <c r="D524" s="1">
        <v>136.89920000000001</v>
      </c>
      <c r="E524" s="1">
        <v>-62.069000000000003</v>
      </c>
      <c r="F524" s="1">
        <v>12.25503</v>
      </c>
      <c r="G524" s="1">
        <v>12.25503</v>
      </c>
      <c r="H524" s="1">
        <v>12.25503</v>
      </c>
      <c r="I524" s="1">
        <v>12.25503</v>
      </c>
      <c r="J524" s="1">
        <v>12.25503</v>
      </c>
      <c r="K524" s="1">
        <v>12.25503</v>
      </c>
      <c r="L524" s="1">
        <v>-9.4556939999999994</v>
      </c>
      <c r="M524" s="1">
        <v>-9.4556939999999994</v>
      </c>
      <c r="N524" s="1">
        <v>-9.4556939999999994</v>
      </c>
      <c r="O524" s="1">
        <v>0</v>
      </c>
      <c r="P524" s="1">
        <v>0</v>
      </c>
      <c r="Q524" s="1">
        <v>0</v>
      </c>
      <c r="R524"/>
      <c r="S524"/>
      <c r="T524"/>
      <c r="U524"/>
      <c r="V524"/>
      <c r="AH524" s="1"/>
    </row>
    <row r="525" spans="1:34" x14ac:dyDescent="0.25">
      <c r="A525" s="1">
        <v>5.21E-2</v>
      </c>
      <c r="B525" s="1">
        <v>136.8449</v>
      </c>
      <c r="C525" s="1">
        <v>136.8449</v>
      </c>
      <c r="D525" s="1">
        <v>136.8449</v>
      </c>
      <c r="E525" s="1">
        <v>-61.944409999999998</v>
      </c>
      <c r="F525" s="1">
        <v>12.2994</v>
      </c>
      <c r="G525" s="1">
        <v>12.2994</v>
      </c>
      <c r="H525" s="1">
        <v>12.2994</v>
      </c>
      <c r="I525" s="1">
        <v>12.2994</v>
      </c>
      <c r="J525" s="1">
        <v>12.2994</v>
      </c>
      <c r="K525" s="1">
        <v>12.2994</v>
      </c>
      <c r="L525" s="1">
        <v>-9.480772</v>
      </c>
      <c r="M525" s="1">
        <v>-9.480772</v>
      </c>
      <c r="N525" s="1">
        <v>-9.480772</v>
      </c>
      <c r="O525" s="1">
        <v>0</v>
      </c>
      <c r="P525" s="1">
        <v>0</v>
      </c>
      <c r="Q525" s="1">
        <v>0</v>
      </c>
      <c r="R525"/>
      <c r="S525"/>
      <c r="T525"/>
      <c r="U525"/>
      <c r="V525"/>
      <c r="AH525" s="1"/>
    </row>
    <row r="526" spans="1:34" x14ac:dyDescent="0.25">
      <c r="A526" s="1">
        <v>5.2200000000000003E-2</v>
      </c>
      <c r="B526" s="1">
        <v>136.79050000000001</v>
      </c>
      <c r="C526" s="1">
        <v>136.79050000000001</v>
      </c>
      <c r="D526" s="1">
        <v>136.79050000000001</v>
      </c>
      <c r="E526" s="1">
        <v>-61.819420000000001</v>
      </c>
      <c r="F526" s="1">
        <v>12.34393</v>
      </c>
      <c r="G526" s="1">
        <v>12.34393</v>
      </c>
      <c r="H526" s="1">
        <v>12.34393</v>
      </c>
      <c r="I526" s="1">
        <v>12.34393</v>
      </c>
      <c r="J526" s="1">
        <v>12.34393</v>
      </c>
      <c r="K526" s="1">
        <v>12.34393</v>
      </c>
      <c r="L526" s="1">
        <v>-9.5059140000000006</v>
      </c>
      <c r="M526" s="1">
        <v>-9.5059140000000006</v>
      </c>
      <c r="N526" s="1">
        <v>-9.5059140000000006</v>
      </c>
      <c r="O526" s="1">
        <v>0</v>
      </c>
      <c r="P526" s="1">
        <v>0</v>
      </c>
      <c r="Q526" s="1">
        <v>0</v>
      </c>
      <c r="R526"/>
      <c r="S526"/>
      <c r="T526"/>
      <c r="U526"/>
      <c r="V526"/>
      <c r="AH526" s="1"/>
    </row>
    <row r="527" spans="1:34" x14ac:dyDescent="0.25">
      <c r="A527" s="1">
        <v>5.2299999999999999E-2</v>
      </c>
      <c r="B527" s="1">
        <v>136.73599999999999</v>
      </c>
      <c r="C527" s="1">
        <v>136.73599999999999</v>
      </c>
      <c r="D527" s="1">
        <v>136.73599999999999</v>
      </c>
      <c r="E527" s="1">
        <v>-61.694029999999998</v>
      </c>
      <c r="F527" s="1">
        <v>12.388629999999999</v>
      </c>
      <c r="G527" s="1">
        <v>12.388629999999999</v>
      </c>
      <c r="H527" s="1">
        <v>12.388629999999999</v>
      </c>
      <c r="I527" s="1">
        <v>12.388629999999999</v>
      </c>
      <c r="J527" s="1">
        <v>12.388629999999999</v>
      </c>
      <c r="K527" s="1">
        <v>12.388629999999999</v>
      </c>
      <c r="L527" s="1">
        <v>-9.5311199999999996</v>
      </c>
      <c r="M527" s="1">
        <v>-9.5311199999999996</v>
      </c>
      <c r="N527" s="1">
        <v>-9.5311199999999996</v>
      </c>
      <c r="O527" s="1">
        <v>0</v>
      </c>
      <c r="P527" s="1">
        <v>0</v>
      </c>
      <c r="Q527" s="1">
        <v>0</v>
      </c>
      <c r="R527"/>
      <c r="S527"/>
      <c r="T527"/>
      <c r="U527"/>
      <c r="V527"/>
      <c r="AH527" s="1"/>
    </row>
    <row r="528" spans="1:34" x14ac:dyDescent="0.25">
      <c r="A528" s="1">
        <v>5.2400000000000002E-2</v>
      </c>
      <c r="B528" s="1">
        <v>136.68129999999999</v>
      </c>
      <c r="C528" s="1">
        <v>136.68129999999999</v>
      </c>
      <c r="D528" s="1">
        <v>136.68129999999999</v>
      </c>
      <c r="E528" s="1">
        <v>-61.56823</v>
      </c>
      <c r="F528" s="1">
        <v>12.433490000000001</v>
      </c>
      <c r="G528" s="1">
        <v>12.433490000000001</v>
      </c>
      <c r="H528" s="1">
        <v>12.433490000000001</v>
      </c>
      <c r="I528" s="1">
        <v>12.433490000000001</v>
      </c>
      <c r="J528" s="1">
        <v>12.433490000000001</v>
      </c>
      <c r="K528" s="1">
        <v>12.433490000000001</v>
      </c>
      <c r="L528" s="1">
        <v>-9.5563920000000007</v>
      </c>
      <c r="M528" s="1">
        <v>-9.5563920000000007</v>
      </c>
      <c r="N528" s="1">
        <v>-9.5563920000000007</v>
      </c>
      <c r="O528" s="1">
        <v>0</v>
      </c>
      <c r="P528" s="1">
        <v>0</v>
      </c>
      <c r="Q528" s="1">
        <v>0</v>
      </c>
      <c r="R528"/>
      <c r="S528"/>
      <c r="T528"/>
      <c r="U528"/>
      <c r="V528"/>
      <c r="AH528" s="1"/>
    </row>
    <row r="529" spans="1:34" x14ac:dyDescent="0.25">
      <c r="A529" s="1">
        <v>5.2499999999999998E-2</v>
      </c>
      <c r="B529" s="1">
        <v>136.62649999999999</v>
      </c>
      <c r="C529" s="1">
        <v>136.62649999999999</v>
      </c>
      <c r="D529" s="1">
        <v>136.62649999999999</v>
      </c>
      <c r="E529" s="1">
        <v>-61.442039999999999</v>
      </c>
      <c r="F529" s="1">
        <v>12.47851</v>
      </c>
      <c r="G529" s="1">
        <v>12.47851</v>
      </c>
      <c r="H529" s="1">
        <v>12.47851</v>
      </c>
      <c r="I529" s="1">
        <v>12.47851</v>
      </c>
      <c r="J529" s="1">
        <v>12.47851</v>
      </c>
      <c r="K529" s="1">
        <v>12.47851</v>
      </c>
      <c r="L529" s="1">
        <v>-9.581728</v>
      </c>
      <c r="M529" s="1">
        <v>-9.581728</v>
      </c>
      <c r="N529" s="1">
        <v>-9.581728</v>
      </c>
      <c r="O529" s="1">
        <v>0</v>
      </c>
      <c r="P529" s="1">
        <v>0</v>
      </c>
      <c r="Q529" s="1">
        <v>0</v>
      </c>
      <c r="R529"/>
      <c r="S529"/>
      <c r="T529"/>
      <c r="U529"/>
      <c r="V529"/>
      <c r="AH529" s="1"/>
    </row>
    <row r="530" spans="1:34" x14ac:dyDescent="0.25">
      <c r="A530" s="1">
        <v>5.2600000000000001E-2</v>
      </c>
      <c r="B530" s="1">
        <v>136.57149999999999</v>
      </c>
      <c r="C530" s="1">
        <v>136.57149999999999</v>
      </c>
      <c r="D530" s="1">
        <v>136.57149999999999</v>
      </c>
      <c r="E530" s="1">
        <v>-61.315440000000002</v>
      </c>
      <c r="F530" s="1">
        <v>12.523709999999999</v>
      </c>
      <c r="G530" s="1">
        <v>12.523709999999999</v>
      </c>
      <c r="H530" s="1">
        <v>12.523709999999999</v>
      </c>
      <c r="I530" s="1">
        <v>12.523709999999999</v>
      </c>
      <c r="J530" s="1">
        <v>12.523709999999999</v>
      </c>
      <c r="K530" s="1">
        <v>12.523709999999999</v>
      </c>
      <c r="L530" s="1">
        <v>-9.6071299999999997</v>
      </c>
      <c r="M530" s="1">
        <v>-9.6071299999999997</v>
      </c>
      <c r="N530" s="1">
        <v>-9.6071299999999997</v>
      </c>
      <c r="O530" s="1">
        <v>0</v>
      </c>
      <c r="P530" s="1">
        <v>0</v>
      </c>
      <c r="Q530" s="1">
        <v>0</v>
      </c>
      <c r="R530"/>
      <c r="S530"/>
      <c r="T530"/>
      <c r="U530"/>
      <c r="V530"/>
      <c r="AH530" s="1"/>
    </row>
    <row r="531" spans="1:34" x14ac:dyDescent="0.25">
      <c r="A531" s="1">
        <v>5.2699999999999997E-2</v>
      </c>
      <c r="B531" s="1">
        <v>136.5164</v>
      </c>
      <c r="C531" s="1">
        <v>136.5164</v>
      </c>
      <c r="D531" s="1">
        <v>136.5164</v>
      </c>
      <c r="E531" s="1">
        <v>-61.18844</v>
      </c>
      <c r="F531" s="1">
        <v>12.56907</v>
      </c>
      <c r="G531" s="1">
        <v>12.56907</v>
      </c>
      <c r="H531" s="1">
        <v>12.56907</v>
      </c>
      <c r="I531" s="1">
        <v>12.56907</v>
      </c>
      <c r="J531" s="1">
        <v>12.56907</v>
      </c>
      <c r="K531" s="1">
        <v>12.56907</v>
      </c>
      <c r="L531" s="1">
        <v>-9.6325979999999998</v>
      </c>
      <c r="M531" s="1">
        <v>-9.6325979999999998</v>
      </c>
      <c r="N531" s="1">
        <v>-9.6325979999999998</v>
      </c>
      <c r="O531" s="1">
        <v>0</v>
      </c>
      <c r="P531" s="1">
        <v>0</v>
      </c>
      <c r="Q531" s="1">
        <v>0</v>
      </c>
      <c r="R531"/>
      <c r="S531"/>
      <c r="T531"/>
      <c r="U531"/>
      <c r="V531"/>
      <c r="AH531" s="1"/>
    </row>
    <row r="532" spans="1:34" x14ac:dyDescent="0.25">
      <c r="A532" s="1">
        <v>5.28E-2</v>
      </c>
      <c r="B532" s="1">
        <v>136.46119999999999</v>
      </c>
      <c r="C532" s="1">
        <v>136.46119999999999</v>
      </c>
      <c r="D532" s="1">
        <v>136.46119999999999</v>
      </c>
      <c r="E532" s="1">
        <v>-61.061030000000002</v>
      </c>
      <c r="F532" s="1">
        <v>12.614599999999999</v>
      </c>
      <c r="G532" s="1">
        <v>12.614599999999999</v>
      </c>
      <c r="H532" s="1">
        <v>12.614599999999999</v>
      </c>
      <c r="I532" s="1">
        <v>12.614599999999999</v>
      </c>
      <c r="J532" s="1">
        <v>12.614599999999999</v>
      </c>
      <c r="K532" s="1">
        <v>12.614599999999999</v>
      </c>
      <c r="L532" s="1">
        <v>-9.6581329999999994</v>
      </c>
      <c r="M532" s="1">
        <v>-9.6581329999999994</v>
      </c>
      <c r="N532" s="1">
        <v>-9.6581329999999994</v>
      </c>
      <c r="O532" s="1">
        <v>0</v>
      </c>
      <c r="P532" s="1">
        <v>0</v>
      </c>
      <c r="Q532" s="1">
        <v>0</v>
      </c>
      <c r="R532"/>
      <c r="S532"/>
      <c r="T532"/>
      <c r="U532"/>
      <c r="V532"/>
      <c r="AH532" s="1"/>
    </row>
    <row r="533" spans="1:34" x14ac:dyDescent="0.25">
      <c r="A533" s="1">
        <v>5.2900000000000003E-2</v>
      </c>
      <c r="B533" s="1">
        <v>136.4057</v>
      </c>
      <c r="C533" s="1">
        <v>136.4057</v>
      </c>
      <c r="D533" s="1">
        <v>136.4057</v>
      </c>
      <c r="E533" s="1">
        <v>-60.933210000000003</v>
      </c>
      <c r="F533" s="1">
        <v>12.660299999999999</v>
      </c>
      <c r="G533" s="1">
        <v>12.660299999999999</v>
      </c>
      <c r="H533" s="1">
        <v>12.660299999999999</v>
      </c>
      <c r="I533" s="1">
        <v>12.660299999999999</v>
      </c>
      <c r="J533" s="1">
        <v>12.660299999999999</v>
      </c>
      <c r="K533" s="1">
        <v>12.660299999999999</v>
      </c>
      <c r="L533" s="1">
        <v>-9.6837350000000004</v>
      </c>
      <c r="M533" s="1">
        <v>-9.6837350000000004</v>
      </c>
      <c r="N533" s="1">
        <v>-9.6837350000000004</v>
      </c>
      <c r="O533" s="1">
        <v>0</v>
      </c>
      <c r="P533" s="1">
        <v>0</v>
      </c>
      <c r="Q533" s="1">
        <v>0</v>
      </c>
      <c r="R533"/>
      <c r="S533"/>
      <c r="T533"/>
      <c r="U533"/>
      <c r="V533"/>
      <c r="AH533" s="1"/>
    </row>
    <row r="534" spans="1:34" x14ac:dyDescent="0.25">
      <c r="A534" s="1">
        <v>5.2999999999999999E-2</v>
      </c>
      <c r="B534" s="1">
        <v>136.3502</v>
      </c>
      <c r="C534" s="1">
        <v>136.3502</v>
      </c>
      <c r="D534" s="1">
        <v>136.3502</v>
      </c>
      <c r="E534" s="1">
        <v>-60.804989999999997</v>
      </c>
      <c r="F534" s="1">
        <v>12.70618</v>
      </c>
      <c r="G534" s="1">
        <v>12.70618</v>
      </c>
      <c r="H534" s="1">
        <v>12.70618</v>
      </c>
      <c r="I534" s="1">
        <v>12.70618</v>
      </c>
      <c r="J534" s="1">
        <v>12.70618</v>
      </c>
      <c r="K534" s="1">
        <v>12.70618</v>
      </c>
      <c r="L534" s="1">
        <v>-9.7094039999999993</v>
      </c>
      <c r="M534" s="1">
        <v>-9.7094039999999993</v>
      </c>
      <c r="N534" s="1">
        <v>-9.7094039999999993</v>
      </c>
      <c r="O534" s="1">
        <v>0</v>
      </c>
      <c r="P534" s="1">
        <v>0</v>
      </c>
      <c r="Q534" s="1">
        <v>0</v>
      </c>
      <c r="R534"/>
      <c r="S534"/>
      <c r="T534"/>
      <c r="U534"/>
      <c r="V534"/>
      <c r="AH534" s="1"/>
    </row>
    <row r="535" spans="1:34" x14ac:dyDescent="0.25">
      <c r="A535" s="1">
        <v>5.3100000000000001E-2</v>
      </c>
      <c r="B535" s="1">
        <v>136.2945</v>
      </c>
      <c r="C535" s="1">
        <v>136.2945</v>
      </c>
      <c r="D535" s="1">
        <v>136.2945</v>
      </c>
      <c r="E535" s="1">
        <v>-60.676349999999999</v>
      </c>
      <c r="F535" s="1">
        <v>12.752219999999999</v>
      </c>
      <c r="G535" s="1">
        <v>12.752219999999999</v>
      </c>
      <c r="H535" s="1">
        <v>12.752219999999999</v>
      </c>
      <c r="I535" s="1">
        <v>12.752219999999999</v>
      </c>
      <c r="J535" s="1">
        <v>12.752219999999999</v>
      </c>
      <c r="K535" s="1">
        <v>12.752219999999999</v>
      </c>
      <c r="L535" s="1">
        <v>-9.7351410000000005</v>
      </c>
      <c r="M535" s="1">
        <v>-9.7351410000000005</v>
      </c>
      <c r="N535" s="1">
        <v>-9.7351410000000005</v>
      </c>
      <c r="O535" s="1">
        <v>0</v>
      </c>
      <c r="P535" s="1">
        <v>0</v>
      </c>
      <c r="Q535" s="1">
        <v>0</v>
      </c>
      <c r="R535"/>
      <c r="S535"/>
      <c r="T535"/>
      <c r="U535"/>
      <c r="V535"/>
      <c r="AH535" s="1"/>
    </row>
    <row r="536" spans="1:34" x14ac:dyDescent="0.25">
      <c r="A536" s="1">
        <v>5.3199999999999997E-2</v>
      </c>
      <c r="B536" s="1">
        <v>136.23859999999999</v>
      </c>
      <c r="C536" s="1">
        <v>136.23859999999999</v>
      </c>
      <c r="D536" s="1">
        <v>136.23859999999999</v>
      </c>
      <c r="E536" s="1">
        <v>-60.5473</v>
      </c>
      <c r="F536" s="1">
        <v>12.798439999999999</v>
      </c>
      <c r="G536" s="1">
        <v>12.798439999999999</v>
      </c>
      <c r="H536" s="1">
        <v>12.798439999999999</v>
      </c>
      <c r="I536" s="1">
        <v>12.798439999999999</v>
      </c>
      <c r="J536" s="1">
        <v>12.798439999999999</v>
      </c>
      <c r="K536" s="1">
        <v>12.798439999999999</v>
      </c>
      <c r="L536" s="1">
        <v>-9.7609460000000006</v>
      </c>
      <c r="M536" s="1">
        <v>-9.7609460000000006</v>
      </c>
      <c r="N536" s="1">
        <v>-9.7609460000000006</v>
      </c>
      <c r="O536" s="1">
        <v>0</v>
      </c>
      <c r="P536" s="1">
        <v>0</v>
      </c>
      <c r="Q536" s="1">
        <v>0</v>
      </c>
      <c r="R536"/>
      <c r="S536"/>
      <c r="T536"/>
      <c r="U536"/>
      <c r="V536"/>
      <c r="AH536" s="1"/>
    </row>
    <row r="537" spans="1:34" x14ac:dyDescent="0.25">
      <c r="A537" s="1">
        <v>5.33E-2</v>
      </c>
      <c r="B537" s="1">
        <v>136.18260000000001</v>
      </c>
      <c r="C537" s="1">
        <v>136.18260000000001</v>
      </c>
      <c r="D537" s="1">
        <v>136.18260000000001</v>
      </c>
      <c r="E537" s="1">
        <v>-60.417839999999998</v>
      </c>
      <c r="F537" s="1">
        <v>12.84483</v>
      </c>
      <c r="G537" s="1">
        <v>12.84483</v>
      </c>
      <c r="H537" s="1">
        <v>12.84483</v>
      </c>
      <c r="I537" s="1">
        <v>12.84483</v>
      </c>
      <c r="J537" s="1">
        <v>12.84483</v>
      </c>
      <c r="K537" s="1">
        <v>12.84483</v>
      </c>
      <c r="L537" s="1">
        <v>-9.7868200000000005</v>
      </c>
      <c r="M537" s="1">
        <v>-9.7868200000000005</v>
      </c>
      <c r="N537" s="1">
        <v>-9.7868200000000005</v>
      </c>
      <c r="O537" s="1">
        <v>0</v>
      </c>
      <c r="P537" s="1">
        <v>0</v>
      </c>
      <c r="Q537" s="1">
        <v>0</v>
      </c>
      <c r="R537"/>
      <c r="S537"/>
      <c r="T537"/>
      <c r="U537"/>
      <c r="V537"/>
      <c r="AH537" s="1"/>
    </row>
    <row r="538" spans="1:34" x14ac:dyDescent="0.25">
      <c r="A538" s="1">
        <v>5.3400000000000003E-2</v>
      </c>
      <c r="B538" s="1">
        <v>136.12649999999999</v>
      </c>
      <c r="C538" s="1">
        <v>136.12649999999999</v>
      </c>
      <c r="D538" s="1">
        <v>136.12649999999999</v>
      </c>
      <c r="E538" s="1">
        <v>-60.287959999999998</v>
      </c>
      <c r="F538" s="1">
        <v>12.891389999999999</v>
      </c>
      <c r="G538" s="1">
        <v>12.891389999999999</v>
      </c>
      <c r="H538" s="1">
        <v>12.891389999999999</v>
      </c>
      <c r="I538" s="1">
        <v>12.891389999999999</v>
      </c>
      <c r="J538" s="1">
        <v>12.891389999999999</v>
      </c>
      <c r="K538" s="1">
        <v>12.891389999999999</v>
      </c>
      <c r="L538" s="1">
        <v>-9.8127630000000003</v>
      </c>
      <c r="M538" s="1">
        <v>-9.8127630000000003</v>
      </c>
      <c r="N538" s="1">
        <v>-9.8127630000000003</v>
      </c>
      <c r="O538" s="1">
        <v>0</v>
      </c>
      <c r="P538" s="1">
        <v>0</v>
      </c>
      <c r="Q538" s="1">
        <v>0</v>
      </c>
      <c r="R538"/>
      <c r="S538"/>
      <c r="T538"/>
      <c r="U538"/>
      <c r="V538"/>
      <c r="AH538" s="1"/>
    </row>
    <row r="539" spans="1:34" x14ac:dyDescent="0.25">
      <c r="A539" s="1">
        <v>5.3499999999999999E-2</v>
      </c>
      <c r="B539" s="1">
        <v>136.0702</v>
      </c>
      <c r="C539" s="1">
        <v>136.0702</v>
      </c>
      <c r="D539" s="1">
        <v>136.0702</v>
      </c>
      <c r="E539" s="1">
        <v>-60.157670000000003</v>
      </c>
      <c r="F539" s="1">
        <v>12.938129999999999</v>
      </c>
      <c r="G539" s="1">
        <v>12.938129999999999</v>
      </c>
      <c r="H539" s="1">
        <v>12.938129999999999</v>
      </c>
      <c r="I539" s="1">
        <v>12.938129999999999</v>
      </c>
      <c r="J539" s="1">
        <v>12.938129999999999</v>
      </c>
      <c r="K539" s="1">
        <v>12.938129999999999</v>
      </c>
      <c r="L539" s="1">
        <v>-9.8387759999999993</v>
      </c>
      <c r="M539" s="1">
        <v>-9.8387759999999993</v>
      </c>
      <c r="N539" s="1">
        <v>-9.8387759999999993</v>
      </c>
      <c r="O539" s="1">
        <v>0</v>
      </c>
      <c r="P539" s="1">
        <v>0</v>
      </c>
      <c r="Q539" s="1">
        <v>0</v>
      </c>
      <c r="R539"/>
      <c r="S539"/>
      <c r="T539"/>
      <c r="U539"/>
      <c r="V539"/>
      <c r="AH539" s="1"/>
    </row>
    <row r="540" spans="1:34" x14ac:dyDescent="0.25">
      <c r="A540" s="1">
        <v>5.3600000000000002E-2</v>
      </c>
      <c r="B540" s="1">
        <v>136.0137</v>
      </c>
      <c r="C540" s="1">
        <v>136.0137</v>
      </c>
      <c r="D540" s="1">
        <v>136.0137</v>
      </c>
      <c r="E540" s="1">
        <v>-60.026949999999999</v>
      </c>
      <c r="F540" s="1">
        <v>12.985049999999999</v>
      </c>
      <c r="G540" s="1">
        <v>12.985049999999999</v>
      </c>
      <c r="H540" s="1">
        <v>12.985049999999999</v>
      </c>
      <c r="I540" s="1">
        <v>12.985049999999999</v>
      </c>
      <c r="J540" s="1">
        <v>12.985049999999999</v>
      </c>
      <c r="K540" s="1">
        <v>12.985049999999999</v>
      </c>
      <c r="L540" s="1">
        <v>-9.8648589999999992</v>
      </c>
      <c r="M540" s="1">
        <v>-9.8648589999999992</v>
      </c>
      <c r="N540" s="1">
        <v>-9.8648589999999992</v>
      </c>
      <c r="O540" s="1">
        <v>0</v>
      </c>
      <c r="P540" s="1">
        <v>0</v>
      </c>
      <c r="Q540" s="1">
        <v>0</v>
      </c>
      <c r="R540"/>
      <c r="S540"/>
      <c r="T540"/>
      <c r="U540"/>
      <c r="V540"/>
      <c r="AH540" s="1"/>
    </row>
    <row r="541" spans="1:34" x14ac:dyDescent="0.25">
      <c r="A541" s="1">
        <v>5.3699999999999998E-2</v>
      </c>
      <c r="B541" s="1">
        <v>135.9571</v>
      </c>
      <c r="C541" s="1">
        <v>135.9571</v>
      </c>
      <c r="D541" s="1">
        <v>135.9571</v>
      </c>
      <c r="E541" s="1">
        <v>-59.895820000000001</v>
      </c>
      <c r="F541" s="1">
        <v>13.03214</v>
      </c>
      <c r="G541" s="1">
        <v>13.03214</v>
      </c>
      <c r="H541" s="1">
        <v>13.03214</v>
      </c>
      <c r="I541" s="1">
        <v>13.03214</v>
      </c>
      <c r="J541" s="1">
        <v>13.03214</v>
      </c>
      <c r="K541" s="1">
        <v>13.03214</v>
      </c>
      <c r="L541" s="1">
        <v>-9.8910119999999999</v>
      </c>
      <c r="M541" s="1">
        <v>-9.8910119999999999</v>
      </c>
      <c r="N541" s="1">
        <v>-9.8910119999999999</v>
      </c>
      <c r="O541" s="1">
        <v>0</v>
      </c>
      <c r="P541" s="1">
        <v>0</v>
      </c>
      <c r="Q541" s="1">
        <v>0</v>
      </c>
      <c r="R541"/>
      <c r="S541"/>
      <c r="T541"/>
      <c r="U541"/>
      <c r="V541"/>
      <c r="AH541" s="1"/>
    </row>
    <row r="542" spans="1:34" x14ac:dyDescent="0.25">
      <c r="A542" s="1">
        <v>5.3800000000000001E-2</v>
      </c>
      <c r="B542" s="1">
        <v>135.90039999999999</v>
      </c>
      <c r="C542" s="1">
        <v>135.90039999999999</v>
      </c>
      <c r="D542" s="1">
        <v>135.90039999999999</v>
      </c>
      <c r="E542" s="1">
        <v>-59.764270000000003</v>
      </c>
      <c r="F542" s="1">
        <v>13.079409999999999</v>
      </c>
      <c r="G542" s="1">
        <v>13.079409999999999</v>
      </c>
      <c r="H542" s="1">
        <v>13.079409999999999</v>
      </c>
      <c r="I542" s="1">
        <v>13.079409999999999</v>
      </c>
      <c r="J542" s="1">
        <v>13.079409999999999</v>
      </c>
      <c r="K542" s="1">
        <v>13.079409999999999</v>
      </c>
      <c r="L542" s="1">
        <v>-9.9172360000000008</v>
      </c>
      <c r="M542" s="1">
        <v>-9.9172360000000008</v>
      </c>
      <c r="N542" s="1">
        <v>-9.9172360000000008</v>
      </c>
      <c r="O542" s="1">
        <v>0</v>
      </c>
      <c r="P542" s="1">
        <v>0</v>
      </c>
      <c r="Q542" s="1">
        <v>0</v>
      </c>
      <c r="R542"/>
      <c r="S542"/>
      <c r="T542"/>
      <c r="U542"/>
      <c r="V542"/>
      <c r="AH542" s="1"/>
    </row>
    <row r="543" spans="1:34" x14ac:dyDescent="0.25">
      <c r="A543" s="1">
        <v>5.3900000000000003E-2</v>
      </c>
      <c r="B543" s="1">
        <v>135.84350000000001</v>
      </c>
      <c r="C543" s="1">
        <v>135.84350000000001</v>
      </c>
      <c r="D543" s="1">
        <v>135.84350000000001</v>
      </c>
      <c r="E543" s="1">
        <v>-59.632300000000001</v>
      </c>
      <c r="F543" s="1">
        <v>13.126860000000001</v>
      </c>
      <c r="G543" s="1">
        <v>13.126860000000001</v>
      </c>
      <c r="H543" s="1">
        <v>13.126860000000001</v>
      </c>
      <c r="I543" s="1">
        <v>13.126860000000001</v>
      </c>
      <c r="J543" s="1">
        <v>13.126860000000001</v>
      </c>
      <c r="K543" s="1">
        <v>13.126860000000001</v>
      </c>
      <c r="L543" s="1">
        <v>-9.9435310000000001</v>
      </c>
      <c r="M543" s="1">
        <v>-9.9435310000000001</v>
      </c>
      <c r="N543" s="1">
        <v>-9.9435310000000001</v>
      </c>
      <c r="O543" s="1">
        <v>0</v>
      </c>
      <c r="P543" s="1">
        <v>0</v>
      </c>
      <c r="Q543" s="1">
        <v>0</v>
      </c>
      <c r="R543"/>
      <c r="S543"/>
      <c r="T543"/>
      <c r="U543"/>
      <c r="V543"/>
      <c r="AH543" s="1"/>
    </row>
    <row r="544" spans="1:34" x14ac:dyDescent="0.25">
      <c r="A544" s="1">
        <v>5.3999999999999999E-2</v>
      </c>
      <c r="B544" s="1">
        <v>135.78639999999999</v>
      </c>
      <c r="C544" s="1">
        <v>135.78639999999999</v>
      </c>
      <c r="D544" s="1">
        <v>135.78639999999999</v>
      </c>
      <c r="E544" s="1">
        <v>-59.49991</v>
      </c>
      <c r="F544" s="1">
        <v>13.17449</v>
      </c>
      <c r="G544" s="1">
        <v>13.17449</v>
      </c>
      <c r="H544" s="1">
        <v>13.17449</v>
      </c>
      <c r="I544" s="1">
        <v>13.17449</v>
      </c>
      <c r="J544" s="1">
        <v>13.17449</v>
      </c>
      <c r="K544" s="1">
        <v>13.17449</v>
      </c>
      <c r="L544" s="1">
        <v>-9.9698980000000006</v>
      </c>
      <c r="M544" s="1">
        <v>-9.9698980000000006</v>
      </c>
      <c r="N544" s="1">
        <v>-9.9698980000000006</v>
      </c>
      <c r="O544" s="1">
        <v>0</v>
      </c>
      <c r="P544" s="1">
        <v>0</v>
      </c>
      <c r="Q544" s="1">
        <v>0</v>
      </c>
      <c r="R544"/>
      <c r="S544"/>
      <c r="T544"/>
      <c r="U544"/>
      <c r="V544"/>
      <c r="AH544" s="1"/>
    </row>
    <row r="545" spans="1:34" x14ac:dyDescent="0.25">
      <c r="A545" s="1">
        <v>5.4100000000000002E-2</v>
      </c>
      <c r="B545" s="1">
        <v>135.72919999999999</v>
      </c>
      <c r="C545" s="1">
        <v>135.72919999999999</v>
      </c>
      <c r="D545" s="1">
        <v>135.72919999999999</v>
      </c>
      <c r="E545" s="1">
        <v>-59.367089999999997</v>
      </c>
      <c r="F545" s="1">
        <v>13.22231</v>
      </c>
      <c r="G545" s="1">
        <v>13.22231</v>
      </c>
      <c r="H545" s="1">
        <v>13.22231</v>
      </c>
      <c r="I545" s="1">
        <v>13.22231</v>
      </c>
      <c r="J545" s="1">
        <v>13.22231</v>
      </c>
      <c r="K545" s="1">
        <v>13.22231</v>
      </c>
      <c r="L545" s="1">
        <v>-9.9963379999999997</v>
      </c>
      <c r="M545" s="1">
        <v>-9.9963379999999997</v>
      </c>
      <c r="N545" s="1">
        <v>-9.9963379999999997</v>
      </c>
      <c r="O545" s="1">
        <v>0</v>
      </c>
      <c r="P545" s="1">
        <v>0</v>
      </c>
      <c r="Q545" s="1">
        <v>0</v>
      </c>
      <c r="R545"/>
      <c r="S545"/>
      <c r="T545"/>
      <c r="U545"/>
      <c r="V545"/>
      <c r="AH545" s="1"/>
    </row>
    <row r="546" spans="1:34" x14ac:dyDescent="0.25">
      <c r="A546" s="1">
        <v>5.4199999999999998E-2</v>
      </c>
      <c r="B546" s="1">
        <v>135.67189999999999</v>
      </c>
      <c r="C546" s="1">
        <v>135.67189999999999</v>
      </c>
      <c r="D546" s="1">
        <v>135.67189999999999</v>
      </c>
      <c r="E546" s="1">
        <v>-59.233840000000001</v>
      </c>
      <c r="F546" s="1">
        <v>13.270300000000001</v>
      </c>
      <c r="G546" s="1">
        <v>13.270300000000001</v>
      </c>
      <c r="H546" s="1">
        <v>13.270300000000001</v>
      </c>
      <c r="I546" s="1">
        <v>13.270300000000001</v>
      </c>
      <c r="J546" s="1">
        <v>13.270300000000001</v>
      </c>
      <c r="K546" s="1">
        <v>13.270300000000001</v>
      </c>
      <c r="L546" s="1">
        <v>-10.02285</v>
      </c>
      <c r="M546" s="1">
        <v>-10.02285</v>
      </c>
      <c r="N546" s="1">
        <v>-10.02285</v>
      </c>
      <c r="O546" s="1">
        <v>0</v>
      </c>
      <c r="P546" s="1">
        <v>0</v>
      </c>
      <c r="Q546" s="1">
        <v>0</v>
      </c>
      <c r="R546"/>
      <c r="S546"/>
      <c r="T546"/>
      <c r="U546"/>
      <c r="V546"/>
      <c r="AH546" s="1"/>
    </row>
    <row r="547" spans="1:34" x14ac:dyDescent="0.25">
      <c r="A547" s="1">
        <v>5.4300000000000001E-2</v>
      </c>
      <c r="B547" s="1">
        <v>135.61439999999999</v>
      </c>
      <c r="C547" s="1">
        <v>135.61439999999999</v>
      </c>
      <c r="D547" s="1">
        <v>135.61439999999999</v>
      </c>
      <c r="E547" s="1">
        <v>-59.100169999999999</v>
      </c>
      <c r="F547" s="1">
        <v>13.318479999999999</v>
      </c>
      <c r="G547" s="1">
        <v>13.318479999999999</v>
      </c>
      <c r="H547" s="1">
        <v>13.318479999999999</v>
      </c>
      <c r="I547" s="1">
        <v>13.318479999999999</v>
      </c>
      <c r="J547" s="1">
        <v>13.318479999999999</v>
      </c>
      <c r="K547" s="1">
        <v>13.318479999999999</v>
      </c>
      <c r="L547" s="1">
        <v>-10.049440000000001</v>
      </c>
      <c r="M547" s="1">
        <v>-10.049440000000001</v>
      </c>
      <c r="N547" s="1">
        <v>-10.049440000000001</v>
      </c>
      <c r="O547" s="1">
        <v>0</v>
      </c>
      <c r="P547" s="1">
        <v>0</v>
      </c>
      <c r="Q547" s="1">
        <v>0</v>
      </c>
      <c r="R547"/>
      <c r="S547"/>
      <c r="T547"/>
      <c r="U547"/>
      <c r="V547"/>
      <c r="AH547" s="1"/>
    </row>
    <row r="548" spans="1:34" x14ac:dyDescent="0.25">
      <c r="A548" s="1">
        <v>5.4399999999999997E-2</v>
      </c>
      <c r="B548" s="1">
        <v>135.55670000000001</v>
      </c>
      <c r="C548" s="1">
        <v>135.55670000000001</v>
      </c>
      <c r="D548" s="1">
        <v>135.55670000000001</v>
      </c>
      <c r="E548" s="1">
        <v>-58.966059999999999</v>
      </c>
      <c r="F548" s="1">
        <v>13.36684</v>
      </c>
      <c r="G548" s="1">
        <v>13.36684</v>
      </c>
      <c r="H548" s="1">
        <v>13.36684</v>
      </c>
      <c r="I548" s="1">
        <v>13.36684</v>
      </c>
      <c r="J548" s="1">
        <v>13.36684</v>
      </c>
      <c r="K548" s="1">
        <v>13.36684</v>
      </c>
      <c r="L548" s="1">
        <v>-10.076090000000001</v>
      </c>
      <c r="M548" s="1">
        <v>-10.076090000000001</v>
      </c>
      <c r="N548" s="1">
        <v>-10.076090000000001</v>
      </c>
      <c r="O548" s="1">
        <v>0</v>
      </c>
      <c r="P548" s="1">
        <v>0</v>
      </c>
      <c r="Q548" s="1">
        <v>0</v>
      </c>
      <c r="R548"/>
      <c r="S548"/>
      <c r="T548"/>
      <c r="U548"/>
      <c r="V548"/>
      <c r="AH548" s="1"/>
    </row>
    <row r="549" spans="1:34" x14ac:dyDescent="0.25">
      <c r="A549" s="1">
        <v>5.45E-2</v>
      </c>
      <c r="B549" s="1">
        <v>135.49889999999999</v>
      </c>
      <c r="C549" s="1">
        <v>135.49889999999999</v>
      </c>
      <c r="D549" s="1">
        <v>135.49889999999999</v>
      </c>
      <c r="E549" s="1">
        <v>-58.831530000000001</v>
      </c>
      <c r="F549" s="1">
        <v>13.415380000000001</v>
      </c>
      <c r="G549" s="1">
        <v>13.415380000000001</v>
      </c>
      <c r="H549" s="1">
        <v>13.415380000000001</v>
      </c>
      <c r="I549" s="1">
        <v>13.415380000000001</v>
      </c>
      <c r="J549" s="1">
        <v>13.415380000000001</v>
      </c>
      <c r="K549" s="1">
        <v>13.415380000000001</v>
      </c>
      <c r="L549" s="1">
        <v>-10.102830000000001</v>
      </c>
      <c r="M549" s="1">
        <v>-10.102830000000001</v>
      </c>
      <c r="N549" s="1">
        <v>-10.102830000000001</v>
      </c>
      <c r="O549" s="1">
        <v>0</v>
      </c>
      <c r="P549" s="1">
        <v>0</v>
      </c>
      <c r="Q549" s="1">
        <v>0</v>
      </c>
      <c r="R549"/>
      <c r="S549"/>
      <c r="T549"/>
      <c r="U549"/>
      <c r="V549"/>
      <c r="AH549" s="1"/>
    </row>
    <row r="550" spans="1:34" x14ac:dyDescent="0.25">
      <c r="A550" s="1">
        <v>5.4600000000000003E-2</v>
      </c>
      <c r="B550" s="1">
        <v>135.441</v>
      </c>
      <c r="C550" s="1">
        <v>135.441</v>
      </c>
      <c r="D550" s="1">
        <v>135.441</v>
      </c>
      <c r="E550" s="1">
        <v>-58.696559999999998</v>
      </c>
      <c r="F550" s="1">
        <v>13.464119999999999</v>
      </c>
      <c r="G550" s="1">
        <v>13.464119999999999</v>
      </c>
      <c r="H550" s="1">
        <v>13.464119999999999</v>
      </c>
      <c r="I550" s="1">
        <v>13.464119999999999</v>
      </c>
      <c r="J550" s="1">
        <v>13.464119999999999</v>
      </c>
      <c r="K550" s="1">
        <v>13.464119999999999</v>
      </c>
      <c r="L550" s="1">
        <v>-10.12964</v>
      </c>
      <c r="M550" s="1">
        <v>-10.12964</v>
      </c>
      <c r="N550" s="1">
        <v>-10.12964</v>
      </c>
      <c r="O550" s="1">
        <v>0</v>
      </c>
      <c r="P550" s="1">
        <v>0</v>
      </c>
      <c r="Q550" s="1">
        <v>0</v>
      </c>
      <c r="R550"/>
      <c r="S550"/>
      <c r="T550"/>
      <c r="U550"/>
      <c r="V550"/>
      <c r="AH550" s="1"/>
    </row>
    <row r="551" spans="1:34" x14ac:dyDescent="0.25">
      <c r="A551" s="1">
        <v>5.4699999999999999E-2</v>
      </c>
      <c r="B551" s="1">
        <v>135.38290000000001</v>
      </c>
      <c r="C551" s="1">
        <v>135.38290000000001</v>
      </c>
      <c r="D551" s="1">
        <v>135.38290000000001</v>
      </c>
      <c r="E551" s="1">
        <v>-58.561160000000001</v>
      </c>
      <c r="F551" s="1">
        <v>13.513030000000001</v>
      </c>
      <c r="G551" s="1">
        <v>13.513030000000001</v>
      </c>
      <c r="H551" s="1">
        <v>13.513030000000001</v>
      </c>
      <c r="I551" s="1">
        <v>13.513030000000001</v>
      </c>
      <c r="J551" s="1">
        <v>13.513030000000001</v>
      </c>
      <c r="K551" s="1">
        <v>13.513030000000001</v>
      </c>
      <c r="L551" s="1">
        <v>-10.15652</v>
      </c>
      <c r="M551" s="1">
        <v>-10.15652</v>
      </c>
      <c r="N551" s="1">
        <v>-10.15652</v>
      </c>
      <c r="O551" s="1">
        <v>0</v>
      </c>
      <c r="P551" s="1">
        <v>0</v>
      </c>
      <c r="Q551" s="1">
        <v>0</v>
      </c>
      <c r="R551"/>
      <c r="S551"/>
      <c r="T551"/>
      <c r="U551"/>
      <c r="V551"/>
      <c r="AH551" s="1"/>
    </row>
    <row r="552" spans="1:34" x14ac:dyDescent="0.25">
      <c r="A552" s="1">
        <v>5.4800000000000001E-2</v>
      </c>
      <c r="B552" s="1">
        <v>135.3246</v>
      </c>
      <c r="C552" s="1">
        <v>135.3246</v>
      </c>
      <c r="D552" s="1">
        <v>135.3246</v>
      </c>
      <c r="E552" s="1">
        <v>-58.425330000000002</v>
      </c>
      <c r="F552" s="1">
        <v>13.562139999999999</v>
      </c>
      <c r="G552" s="1">
        <v>13.562139999999999</v>
      </c>
      <c r="H552" s="1">
        <v>13.562139999999999</v>
      </c>
      <c r="I552" s="1">
        <v>13.562139999999999</v>
      </c>
      <c r="J552" s="1">
        <v>13.562139999999999</v>
      </c>
      <c r="K552" s="1">
        <v>13.562139999999999</v>
      </c>
      <c r="L552" s="1">
        <v>-10.183479999999999</v>
      </c>
      <c r="M552" s="1">
        <v>-10.183479999999999</v>
      </c>
      <c r="N552" s="1">
        <v>-10.183479999999999</v>
      </c>
      <c r="O552" s="1">
        <v>0</v>
      </c>
      <c r="P552" s="1">
        <v>0</v>
      </c>
      <c r="Q552" s="1">
        <v>0</v>
      </c>
      <c r="R552"/>
      <c r="S552"/>
      <c r="T552"/>
      <c r="U552"/>
      <c r="V552"/>
      <c r="AH552" s="1"/>
    </row>
    <row r="553" spans="1:34" x14ac:dyDescent="0.25">
      <c r="A553" s="1">
        <v>5.4899999999999997E-2</v>
      </c>
      <c r="B553" s="1">
        <v>135.2662</v>
      </c>
      <c r="C553" s="1">
        <v>135.2662</v>
      </c>
      <c r="D553" s="1">
        <v>135.2662</v>
      </c>
      <c r="E553" s="1">
        <v>-58.289059999999999</v>
      </c>
      <c r="F553" s="1">
        <v>13.61144</v>
      </c>
      <c r="G553" s="1">
        <v>13.61144</v>
      </c>
      <c r="H553" s="1">
        <v>13.61144</v>
      </c>
      <c r="I553" s="1">
        <v>13.61144</v>
      </c>
      <c r="J553" s="1">
        <v>13.61144</v>
      </c>
      <c r="K553" s="1">
        <v>13.61144</v>
      </c>
      <c r="L553" s="1">
        <v>-10.210509999999999</v>
      </c>
      <c r="M553" s="1">
        <v>-10.210509999999999</v>
      </c>
      <c r="N553" s="1">
        <v>-10.210509999999999</v>
      </c>
      <c r="O553" s="1">
        <v>0</v>
      </c>
      <c r="P553" s="1">
        <v>0</v>
      </c>
      <c r="Q553" s="1">
        <v>0</v>
      </c>
      <c r="R553"/>
      <c r="S553"/>
      <c r="T553"/>
      <c r="U553"/>
      <c r="V553"/>
      <c r="AH553" s="1"/>
    </row>
    <row r="554" spans="1:34" x14ac:dyDescent="0.25">
      <c r="A554" s="1">
        <v>5.5E-2</v>
      </c>
      <c r="B554" s="1">
        <v>135.20760000000001</v>
      </c>
      <c r="C554" s="1">
        <v>135.20760000000001</v>
      </c>
      <c r="D554" s="1">
        <v>135.20760000000001</v>
      </c>
      <c r="E554" s="1">
        <v>-58.152349999999998</v>
      </c>
      <c r="F554" s="1">
        <v>13.660920000000001</v>
      </c>
      <c r="G554" s="1">
        <v>13.660920000000001</v>
      </c>
      <c r="H554" s="1">
        <v>13.660920000000001</v>
      </c>
      <c r="I554" s="1">
        <v>13.660920000000001</v>
      </c>
      <c r="J554" s="1">
        <v>13.660920000000001</v>
      </c>
      <c r="K554" s="1">
        <v>13.660920000000001</v>
      </c>
      <c r="L554" s="1">
        <v>-10.23762</v>
      </c>
      <c r="M554" s="1">
        <v>-10.23762</v>
      </c>
      <c r="N554" s="1">
        <v>-10.23762</v>
      </c>
      <c r="O554" s="1">
        <v>0</v>
      </c>
      <c r="P554" s="1">
        <v>0</v>
      </c>
      <c r="Q554" s="1">
        <v>0</v>
      </c>
      <c r="R554"/>
      <c r="S554"/>
      <c r="T554"/>
      <c r="U554"/>
      <c r="V554"/>
      <c r="AH554" s="1"/>
    </row>
    <row r="555" spans="1:34" x14ac:dyDescent="0.25">
      <c r="A555" s="1">
        <v>5.5100000000000003E-2</v>
      </c>
      <c r="B555" s="1">
        <v>135.14879999999999</v>
      </c>
      <c r="C555" s="1">
        <v>135.14879999999999</v>
      </c>
      <c r="D555" s="1">
        <v>135.14879999999999</v>
      </c>
      <c r="E555" s="1">
        <v>-58.0152</v>
      </c>
      <c r="F555" s="1">
        <v>13.710599999999999</v>
      </c>
      <c r="G555" s="1">
        <v>13.710599999999999</v>
      </c>
      <c r="H555" s="1">
        <v>13.710599999999999</v>
      </c>
      <c r="I555" s="1">
        <v>13.710599999999999</v>
      </c>
      <c r="J555" s="1">
        <v>13.710599999999999</v>
      </c>
      <c r="K555" s="1">
        <v>13.710599999999999</v>
      </c>
      <c r="L555" s="1">
        <v>-10.264810000000001</v>
      </c>
      <c r="M555" s="1">
        <v>-10.264810000000001</v>
      </c>
      <c r="N555" s="1">
        <v>-10.264810000000001</v>
      </c>
      <c r="O555" s="1">
        <v>0</v>
      </c>
      <c r="P555" s="1">
        <v>0</v>
      </c>
      <c r="Q555" s="1">
        <v>0</v>
      </c>
      <c r="R555"/>
      <c r="S555"/>
      <c r="T555"/>
      <c r="U555"/>
      <c r="V555"/>
      <c r="AH555" s="1"/>
    </row>
    <row r="556" spans="1:34" x14ac:dyDescent="0.25">
      <c r="A556" s="1">
        <v>5.5199999999999999E-2</v>
      </c>
      <c r="B556" s="1">
        <v>135.09</v>
      </c>
      <c r="C556" s="1">
        <v>135.09</v>
      </c>
      <c r="D556" s="1">
        <v>135.09</v>
      </c>
      <c r="E556" s="1">
        <v>-57.877609999999997</v>
      </c>
      <c r="F556" s="1">
        <v>13.76046</v>
      </c>
      <c r="G556" s="1">
        <v>13.76046</v>
      </c>
      <c r="H556" s="1">
        <v>13.76046</v>
      </c>
      <c r="I556" s="1">
        <v>13.76046</v>
      </c>
      <c r="J556" s="1">
        <v>13.76046</v>
      </c>
      <c r="K556" s="1">
        <v>13.76046</v>
      </c>
      <c r="L556" s="1">
        <v>-10.292070000000001</v>
      </c>
      <c r="M556" s="1">
        <v>-10.292070000000001</v>
      </c>
      <c r="N556" s="1">
        <v>-10.292070000000001</v>
      </c>
      <c r="O556" s="1">
        <v>0</v>
      </c>
      <c r="P556" s="1">
        <v>0</v>
      </c>
      <c r="Q556" s="1">
        <v>0</v>
      </c>
      <c r="R556"/>
      <c r="S556"/>
      <c r="T556"/>
      <c r="U556"/>
      <c r="V556"/>
      <c r="AH556" s="1"/>
    </row>
    <row r="557" spans="1:34" x14ac:dyDescent="0.25">
      <c r="A557" s="1">
        <v>5.5300000000000002E-2</v>
      </c>
      <c r="B557" s="1">
        <v>135.0309</v>
      </c>
      <c r="C557" s="1">
        <v>135.0309</v>
      </c>
      <c r="D557" s="1">
        <v>135.0309</v>
      </c>
      <c r="E557" s="1">
        <v>-57.739579999999997</v>
      </c>
      <c r="F557" s="1">
        <v>13.81053</v>
      </c>
      <c r="G557" s="1">
        <v>13.81053</v>
      </c>
      <c r="H557" s="1">
        <v>13.81053</v>
      </c>
      <c r="I557" s="1">
        <v>13.81053</v>
      </c>
      <c r="J557" s="1">
        <v>13.81053</v>
      </c>
      <c r="K557" s="1">
        <v>13.81053</v>
      </c>
      <c r="L557" s="1">
        <v>-10.319419999999999</v>
      </c>
      <c r="M557" s="1">
        <v>-10.319419999999999</v>
      </c>
      <c r="N557" s="1">
        <v>-10.319419999999999</v>
      </c>
      <c r="O557" s="1">
        <v>0</v>
      </c>
      <c r="P557" s="1">
        <v>0</v>
      </c>
      <c r="Q557" s="1">
        <v>0</v>
      </c>
      <c r="R557"/>
      <c r="S557"/>
      <c r="T557"/>
      <c r="U557"/>
      <c r="V557"/>
      <c r="AH557" s="1"/>
    </row>
    <row r="558" spans="1:34" x14ac:dyDescent="0.25">
      <c r="A558" s="1">
        <v>5.5399999999999998E-2</v>
      </c>
      <c r="B558" s="1">
        <v>134.9717</v>
      </c>
      <c r="C558" s="1">
        <v>134.9717</v>
      </c>
      <c r="D558" s="1">
        <v>134.9717</v>
      </c>
      <c r="E558" s="1">
        <v>-57.601100000000002</v>
      </c>
      <c r="F558" s="1">
        <v>13.86078</v>
      </c>
      <c r="G558" s="1">
        <v>13.86078</v>
      </c>
      <c r="H558" s="1">
        <v>13.86078</v>
      </c>
      <c r="I558" s="1">
        <v>13.86078</v>
      </c>
      <c r="J558" s="1">
        <v>13.86078</v>
      </c>
      <c r="K558" s="1">
        <v>13.86078</v>
      </c>
      <c r="L558" s="1">
        <v>-10.34684</v>
      </c>
      <c r="M558" s="1">
        <v>-10.34684</v>
      </c>
      <c r="N558" s="1">
        <v>-10.34684</v>
      </c>
      <c r="O558" s="1">
        <v>0</v>
      </c>
      <c r="P558" s="1">
        <v>0</v>
      </c>
      <c r="Q558" s="1">
        <v>0</v>
      </c>
      <c r="R558"/>
      <c r="S558"/>
      <c r="T558"/>
      <c r="U558"/>
      <c r="V558"/>
      <c r="AH558" s="1"/>
    </row>
    <row r="559" spans="1:34" x14ac:dyDescent="0.25">
      <c r="A559" s="1">
        <v>5.5500000000000001E-2</v>
      </c>
      <c r="B559" s="1">
        <v>134.91229999999999</v>
      </c>
      <c r="C559" s="1">
        <v>134.91229999999999</v>
      </c>
      <c r="D559" s="1">
        <v>134.91229999999999</v>
      </c>
      <c r="E559" s="1">
        <v>-57.462179999999996</v>
      </c>
      <c r="F559" s="1">
        <v>13.91123</v>
      </c>
      <c r="G559" s="1">
        <v>13.91123</v>
      </c>
      <c r="H559" s="1">
        <v>13.91123</v>
      </c>
      <c r="I559" s="1">
        <v>13.91123</v>
      </c>
      <c r="J559" s="1">
        <v>13.91123</v>
      </c>
      <c r="K559" s="1">
        <v>13.91123</v>
      </c>
      <c r="L559" s="1">
        <v>-10.37434</v>
      </c>
      <c r="M559" s="1">
        <v>-10.37434</v>
      </c>
      <c r="N559" s="1">
        <v>-10.37434</v>
      </c>
      <c r="O559" s="1">
        <v>0</v>
      </c>
      <c r="P559" s="1">
        <v>0</v>
      </c>
      <c r="Q559" s="1">
        <v>0</v>
      </c>
      <c r="R559"/>
      <c r="S559"/>
      <c r="T559"/>
      <c r="U559"/>
      <c r="V559"/>
      <c r="AH559" s="1"/>
    </row>
    <row r="560" spans="1:34" x14ac:dyDescent="0.25">
      <c r="A560" s="1">
        <v>5.5599999999999997E-2</v>
      </c>
      <c r="B560" s="1">
        <v>134.8528</v>
      </c>
      <c r="C560" s="1">
        <v>134.8528</v>
      </c>
      <c r="D560" s="1">
        <v>134.8528</v>
      </c>
      <c r="E560" s="1">
        <v>-57.322809999999997</v>
      </c>
      <c r="F560" s="1">
        <v>13.961869999999999</v>
      </c>
      <c r="G560" s="1">
        <v>13.961869999999999</v>
      </c>
      <c r="H560" s="1">
        <v>13.961869999999999</v>
      </c>
      <c r="I560" s="1">
        <v>13.961869999999999</v>
      </c>
      <c r="J560" s="1">
        <v>13.961869999999999</v>
      </c>
      <c r="K560" s="1">
        <v>13.961869999999999</v>
      </c>
      <c r="L560" s="1">
        <v>-10.40192</v>
      </c>
      <c r="M560" s="1">
        <v>-10.40192</v>
      </c>
      <c r="N560" s="1">
        <v>-10.40192</v>
      </c>
      <c r="O560" s="1">
        <v>0</v>
      </c>
      <c r="P560" s="1">
        <v>0</v>
      </c>
      <c r="Q560" s="1">
        <v>0</v>
      </c>
      <c r="R560"/>
      <c r="S560"/>
      <c r="T560"/>
      <c r="U560"/>
      <c r="V560"/>
      <c r="AH560" s="1"/>
    </row>
    <row r="561" spans="1:34" x14ac:dyDescent="0.25">
      <c r="A561" s="1">
        <v>5.57E-2</v>
      </c>
      <c r="B561" s="1">
        <v>134.79310000000001</v>
      </c>
      <c r="C561" s="1">
        <v>134.79310000000001</v>
      </c>
      <c r="D561" s="1">
        <v>134.79310000000001</v>
      </c>
      <c r="E561" s="1">
        <v>-57.182989999999997</v>
      </c>
      <c r="F561" s="1">
        <v>14.01272</v>
      </c>
      <c r="G561" s="1">
        <v>14.01272</v>
      </c>
      <c r="H561" s="1">
        <v>14.01272</v>
      </c>
      <c r="I561" s="1">
        <v>14.01272</v>
      </c>
      <c r="J561" s="1">
        <v>14.01272</v>
      </c>
      <c r="K561" s="1">
        <v>14.01272</v>
      </c>
      <c r="L561" s="1">
        <v>-10.42958</v>
      </c>
      <c r="M561" s="1">
        <v>-10.42958</v>
      </c>
      <c r="N561" s="1">
        <v>-10.42958</v>
      </c>
      <c r="O561" s="1">
        <v>0</v>
      </c>
      <c r="P561" s="1">
        <v>0</v>
      </c>
      <c r="Q561" s="1">
        <v>0</v>
      </c>
      <c r="R561"/>
      <c r="S561"/>
      <c r="T561"/>
      <c r="U561"/>
      <c r="V561"/>
      <c r="AH561" s="1"/>
    </row>
    <row r="562" spans="1:34" x14ac:dyDescent="0.25">
      <c r="A562" s="1">
        <v>5.5800000000000002E-2</v>
      </c>
      <c r="B562" s="1">
        <v>134.73330000000001</v>
      </c>
      <c r="C562" s="1">
        <v>134.73330000000001</v>
      </c>
      <c r="D562" s="1">
        <v>134.73330000000001</v>
      </c>
      <c r="E562" s="1">
        <v>-57.042720000000003</v>
      </c>
      <c r="F562" s="1">
        <v>14.06376</v>
      </c>
      <c r="G562" s="1">
        <v>14.06376</v>
      </c>
      <c r="H562" s="1">
        <v>14.06376</v>
      </c>
      <c r="I562" s="1">
        <v>14.06376</v>
      </c>
      <c r="J562" s="1">
        <v>14.06376</v>
      </c>
      <c r="K562" s="1">
        <v>14.06376</v>
      </c>
      <c r="L562" s="1">
        <v>-10.457319999999999</v>
      </c>
      <c r="M562" s="1">
        <v>-10.457319999999999</v>
      </c>
      <c r="N562" s="1">
        <v>-10.457319999999999</v>
      </c>
      <c r="O562" s="1">
        <v>0</v>
      </c>
      <c r="P562" s="1">
        <v>0</v>
      </c>
      <c r="Q562" s="1">
        <v>0</v>
      </c>
      <c r="R562"/>
      <c r="S562"/>
      <c r="T562"/>
      <c r="U562"/>
      <c r="V562"/>
      <c r="AH562" s="1"/>
    </row>
    <row r="563" spans="1:34" x14ac:dyDescent="0.25">
      <c r="A563" s="1">
        <v>5.5899999999999998E-2</v>
      </c>
      <c r="B563" s="1">
        <v>134.67330000000001</v>
      </c>
      <c r="C563" s="1">
        <v>134.67330000000001</v>
      </c>
      <c r="D563" s="1">
        <v>134.67330000000001</v>
      </c>
      <c r="E563" s="1">
        <v>-56.902000000000001</v>
      </c>
      <c r="F563" s="1">
        <v>14.115</v>
      </c>
      <c r="G563" s="1">
        <v>14.115</v>
      </c>
      <c r="H563" s="1">
        <v>14.115</v>
      </c>
      <c r="I563" s="1">
        <v>14.115</v>
      </c>
      <c r="J563" s="1">
        <v>14.115</v>
      </c>
      <c r="K563" s="1">
        <v>14.115</v>
      </c>
      <c r="L563" s="1">
        <v>-10.485139999999999</v>
      </c>
      <c r="M563" s="1">
        <v>-10.485139999999999</v>
      </c>
      <c r="N563" s="1">
        <v>-10.485139999999999</v>
      </c>
      <c r="O563" s="1">
        <v>0</v>
      </c>
      <c r="P563" s="1">
        <v>0</v>
      </c>
      <c r="Q563" s="1">
        <v>0</v>
      </c>
      <c r="R563"/>
      <c r="S563"/>
      <c r="T563"/>
      <c r="U563"/>
      <c r="V563"/>
      <c r="AH563" s="1"/>
    </row>
    <row r="564" spans="1:34" x14ac:dyDescent="0.25">
      <c r="A564" s="1">
        <v>5.6000000000000001E-2</v>
      </c>
      <c r="B564" s="1">
        <v>134.61320000000001</v>
      </c>
      <c r="C564" s="1">
        <v>134.61320000000001</v>
      </c>
      <c r="D564" s="1">
        <v>134.61320000000001</v>
      </c>
      <c r="E564" s="1">
        <v>-56.760820000000002</v>
      </c>
      <c r="F564" s="1">
        <v>14.16644</v>
      </c>
      <c r="G564" s="1">
        <v>14.16644</v>
      </c>
      <c r="H564" s="1">
        <v>14.16644</v>
      </c>
      <c r="I564" s="1">
        <v>14.16644</v>
      </c>
      <c r="J564" s="1">
        <v>14.16644</v>
      </c>
      <c r="K564" s="1">
        <v>14.16644</v>
      </c>
      <c r="L564" s="1">
        <v>-10.51304</v>
      </c>
      <c r="M564" s="1">
        <v>-10.51304</v>
      </c>
      <c r="N564" s="1">
        <v>-10.51304</v>
      </c>
      <c r="O564" s="1">
        <v>0</v>
      </c>
      <c r="P564" s="1">
        <v>0</v>
      </c>
      <c r="Q564" s="1">
        <v>0</v>
      </c>
      <c r="R564"/>
      <c r="S564"/>
      <c r="T564"/>
      <c r="U564"/>
      <c r="V564"/>
      <c r="AH564" s="1"/>
    </row>
    <row r="565" spans="1:34" x14ac:dyDescent="0.25">
      <c r="A565" s="1">
        <v>5.6099999999999997E-2</v>
      </c>
      <c r="B565" s="1">
        <v>134.55279999999999</v>
      </c>
      <c r="C565" s="1">
        <v>134.55279999999999</v>
      </c>
      <c r="D565" s="1">
        <v>134.55279999999999</v>
      </c>
      <c r="E565" s="1">
        <v>-56.619190000000003</v>
      </c>
      <c r="F565" s="1">
        <v>14.21808</v>
      </c>
      <c r="G565" s="1">
        <v>14.21808</v>
      </c>
      <c r="H565" s="1">
        <v>14.21808</v>
      </c>
      <c r="I565" s="1">
        <v>14.21808</v>
      </c>
      <c r="J565" s="1">
        <v>14.21808</v>
      </c>
      <c r="K565" s="1">
        <v>14.21808</v>
      </c>
      <c r="L565" s="1">
        <v>-10.54102</v>
      </c>
      <c r="M565" s="1">
        <v>-10.54102</v>
      </c>
      <c r="N565" s="1">
        <v>-10.54102</v>
      </c>
      <c r="O565" s="1">
        <v>0</v>
      </c>
      <c r="P565" s="1">
        <v>0</v>
      </c>
      <c r="Q565" s="1">
        <v>0</v>
      </c>
      <c r="R565"/>
      <c r="S565"/>
      <c r="T565"/>
      <c r="U565"/>
      <c r="V565"/>
      <c r="AH565" s="1"/>
    </row>
    <row r="566" spans="1:34" x14ac:dyDescent="0.25">
      <c r="A566" s="1">
        <v>5.62E-2</v>
      </c>
      <c r="B566" s="1">
        <v>134.4924</v>
      </c>
      <c r="C566" s="1">
        <v>134.4924</v>
      </c>
      <c r="D566" s="1">
        <v>134.4924</v>
      </c>
      <c r="E566" s="1">
        <v>-56.4771</v>
      </c>
      <c r="F566" s="1">
        <v>14.269920000000001</v>
      </c>
      <c r="G566" s="1">
        <v>14.269920000000001</v>
      </c>
      <c r="H566" s="1">
        <v>14.269920000000001</v>
      </c>
      <c r="I566" s="1">
        <v>14.269920000000001</v>
      </c>
      <c r="J566" s="1">
        <v>14.269920000000001</v>
      </c>
      <c r="K566" s="1">
        <v>14.269920000000001</v>
      </c>
      <c r="L566" s="1">
        <v>-10.569089999999999</v>
      </c>
      <c r="M566" s="1">
        <v>-10.569089999999999</v>
      </c>
      <c r="N566" s="1">
        <v>-10.569089999999999</v>
      </c>
      <c r="O566" s="1">
        <v>0</v>
      </c>
      <c r="P566" s="1">
        <v>0</v>
      </c>
      <c r="Q566" s="1">
        <v>0</v>
      </c>
      <c r="R566"/>
      <c r="S566"/>
      <c r="T566"/>
      <c r="U566"/>
      <c r="V566"/>
      <c r="AH566" s="1"/>
    </row>
    <row r="567" spans="1:34" x14ac:dyDescent="0.25">
      <c r="A567" s="1">
        <v>5.6300000000000003E-2</v>
      </c>
      <c r="B567" s="1">
        <v>134.43170000000001</v>
      </c>
      <c r="C567" s="1">
        <v>134.43170000000001</v>
      </c>
      <c r="D567" s="1">
        <v>134.43170000000001</v>
      </c>
      <c r="E567" s="1">
        <v>-56.334560000000003</v>
      </c>
      <c r="F567" s="1">
        <v>14.321960000000001</v>
      </c>
      <c r="G567" s="1">
        <v>14.321960000000001</v>
      </c>
      <c r="H567" s="1">
        <v>14.321960000000001</v>
      </c>
      <c r="I567" s="1">
        <v>14.321960000000001</v>
      </c>
      <c r="J567" s="1">
        <v>14.321960000000001</v>
      </c>
      <c r="K567" s="1">
        <v>14.321960000000001</v>
      </c>
      <c r="L567" s="1">
        <v>-10.597239999999999</v>
      </c>
      <c r="M567" s="1">
        <v>-10.597239999999999</v>
      </c>
      <c r="N567" s="1">
        <v>-10.597239999999999</v>
      </c>
      <c r="O567" s="1">
        <v>0</v>
      </c>
      <c r="P567" s="1">
        <v>0</v>
      </c>
      <c r="Q567" s="1">
        <v>0</v>
      </c>
      <c r="R567"/>
      <c r="S567"/>
      <c r="T567"/>
      <c r="U567"/>
      <c r="V567"/>
      <c r="AH567" s="1"/>
    </row>
    <row r="568" spans="1:34" x14ac:dyDescent="0.25">
      <c r="A568" s="1">
        <v>5.6399999999999999E-2</v>
      </c>
      <c r="B568" s="1">
        <v>134.37090000000001</v>
      </c>
      <c r="C568" s="1">
        <v>134.37090000000001</v>
      </c>
      <c r="D568" s="1">
        <v>134.37090000000001</v>
      </c>
      <c r="E568" s="1">
        <v>-56.191549999999999</v>
      </c>
      <c r="F568" s="1">
        <v>14.37421</v>
      </c>
      <c r="G568" s="1">
        <v>14.37421</v>
      </c>
      <c r="H568" s="1">
        <v>14.37421</v>
      </c>
      <c r="I568" s="1">
        <v>14.37421</v>
      </c>
      <c r="J568" s="1">
        <v>14.37421</v>
      </c>
      <c r="K568" s="1">
        <v>14.37421</v>
      </c>
      <c r="L568" s="1">
        <v>-10.62547</v>
      </c>
      <c r="M568" s="1">
        <v>-10.62547</v>
      </c>
      <c r="N568" s="1">
        <v>-10.62547</v>
      </c>
      <c r="O568" s="1">
        <v>0</v>
      </c>
      <c r="P568" s="1">
        <v>0</v>
      </c>
      <c r="Q568" s="1">
        <v>0</v>
      </c>
      <c r="R568"/>
      <c r="S568"/>
      <c r="T568"/>
      <c r="U568"/>
      <c r="V568"/>
      <c r="AH568" s="1"/>
    </row>
    <row r="569" spans="1:34" x14ac:dyDescent="0.25">
      <c r="A569" s="1">
        <v>5.6500000000000002E-2</v>
      </c>
      <c r="B569" s="1">
        <v>134.31</v>
      </c>
      <c r="C569" s="1">
        <v>134.31</v>
      </c>
      <c r="D569" s="1">
        <v>134.31</v>
      </c>
      <c r="E569" s="1">
        <v>-56.048079999999999</v>
      </c>
      <c r="F569" s="1">
        <v>14.42667</v>
      </c>
      <c r="G569" s="1">
        <v>14.42667</v>
      </c>
      <c r="H569" s="1">
        <v>14.42667</v>
      </c>
      <c r="I569" s="1">
        <v>14.42667</v>
      </c>
      <c r="J569" s="1">
        <v>14.42667</v>
      </c>
      <c r="K569" s="1">
        <v>14.42667</v>
      </c>
      <c r="L569" s="1">
        <v>-10.653779999999999</v>
      </c>
      <c r="M569" s="1">
        <v>-10.653779999999999</v>
      </c>
      <c r="N569" s="1">
        <v>-10.653779999999999</v>
      </c>
      <c r="O569" s="1">
        <v>0</v>
      </c>
      <c r="P569" s="1">
        <v>0</v>
      </c>
      <c r="Q569" s="1">
        <v>0</v>
      </c>
      <c r="R569"/>
      <c r="S569"/>
      <c r="T569"/>
      <c r="U569"/>
      <c r="V569"/>
      <c r="AH569" s="1"/>
    </row>
    <row r="570" spans="1:34" x14ac:dyDescent="0.25">
      <c r="A570" s="1">
        <v>5.6599999999999998E-2</v>
      </c>
      <c r="B570" s="1">
        <v>134.24879999999999</v>
      </c>
      <c r="C570" s="1">
        <v>134.24879999999999</v>
      </c>
      <c r="D570" s="1">
        <v>134.24879999999999</v>
      </c>
      <c r="E570" s="1">
        <v>-55.904150000000001</v>
      </c>
      <c r="F570" s="1">
        <v>14.479329999999999</v>
      </c>
      <c r="G570" s="1">
        <v>14.479329999999999</v>
      </c>
      <c r="H570" s="1">
        <v>14.479329999999999</v>
      </c>
      <c r="I570" s="1">
        <v>14.479329999999999</v>
      </c>
      <c r="J570" s="1">
        <v>14.479329999999999</v>
      </c>
      <c r="K570" s="1">
        <v>14.479329999999999</v>
      </c>
      <c r="L570" s="1">
        <v>-10.682180000000001</v>
      </c>
      <c r="M570" s="1">
        <v>-10.682180000000001</v>
      </c>
      <c r="N570" s="1">
        <v>-10.682180000000001</v>
      </c>
      <c r="O570" s="1">
        <v>0</v>
      </c>
      <c r="P570" s="1">
        <v>0</v>
      </c>
      <c r="Q570" s="1">
        <v>0</v>
      </c>
      <c r="R570"/>
      <c r="S570"/>
      <c r="T570"/>
      <c r="U570"/>
      <c r="V570"/>
      <c r="AH570" s="1"/>
    </row>
    <row r="571" spans="1:34" x14ac:dyDescent="0.25">
      <c r="A571" s="1">
        <v>5.67E-2</v>
      </c>
      <c r="B571" s="1">
        <v>134.1876</v>
      </c>
      <c r="C571" s="1">
        <v>134.1876</v>
      </c>
      <c r="D571" s="1">
        <v>134.1876</v>
      </c>
      <c r="E571" s="1">
        <v>-55.759749999999997</v>
      </c>
      <c r="F571" s="1">
        <v>14.5322</v>
      </c>
      <c r="G571" s="1">
        <v>14.5322</v>
      </c>
      <c r="H571" s="1">
        <v>14.5322</v>
      </c>
      <c r="I571" s="1">
        <v>14.5322</v>
      </c>
      <c r="J571" s="1">
        <v>14.5322</v>
      </c>
      <c r="K571" s="1">
        <v>14.5322</v>
      </c>
      <c r="L571" s="1">
        <v>-10.71067</v>
      </c>
      <c r="M571" s="1">
        <v>-10.71067</v>
      </c>
      <c r="N571" s="1">
        <v>-10.71067</v>
      </c>
      <c r="O571" s="1">
        <v>0</v>
      </c>
      <c r="P571" s="1">
        <v>0</v>
      </c>
      <c r="Q571" s="1">
        <v>0</v>
      </c>
      <c r="R571"/>
      <c r="S571"/>
      <c r="T571"/>
      <c r="U571"/>
      <c r="V571"/>
      <c r="AH571" s="1"/>
    </row>
    <row r="572" spans="1:34" x14ac:dyDescent="0.25">
      <c r="A572" s="1">
        <v>5.6800000000000003E-2</v>
      </c>
      <c r="B572" s="1">
        <v>134.12610000000001</v>
      </c>
      <c r="C572" s="1">
        <v>134.12610000000001</v>
      </c>
      <c r="D572" s="1">
        <v>134.12610000000001</v>
      </c>
      <c r="E572" s="1">
        <v>-55.614890000000003</v>
      </c>
      <c r="F572" s="1">
        <v>14.585279999999999</v>
      </c>
      <c r="G572" s="1">
        <v>14.585279999999999</v>
      </c>
      <c r="H572" s="1">
        <v>14.585279999999999</v>
      </c>
      <c r="I572" s="1">
        <v>14.585279999999999</v>
      </c>
      <c r="J572" s="1">
        <v>14.585279999999999</v>
      </c>
      <c r="K572" s="1">
        <v>14.585279999999999</v>
      </c>
      <c r="L572" s="1">
        <v>-10.739240000000001</v>
      </c>
      <c r="M572" s="1">
        <v>-10.739240000000001</v>
      </c>
      <c r="N572" s="1">
        <v>-10.739240000000001</v>
      </c>
      <c r="O572" s="1">
        <v>0</v>
      </c>
      <c r="P572" s="1">
        <v>0</v>
      </c>
      <c r="Q572" s="1">
        <v>0</v>
      </c>
      <c r="R572"/>
      <c r="S572"/>
      <c r="T572"/>
      <c r="U572"/>
      <c r="V572"/>
      <c r="AH572" s="1"/>
    </row>
    <row r="573" spans="1:34" x14ac:dyDescent="0.25">
      <c r="A573" s="1">
        <v>5.6899999999999999E-2</v>
      </c>
      <c r="B573" s="1">
        <v>134.06450000000001</v>
      </c>
      <c r="C573" s="1">
        <v>134.06450000000001</v>
      </c>
      <c r="D573" s="1">
        <v>134.06450000000001</v>
      </c>
      <c r="E573" s="1">
        <v>-55.469549999999998</v>
      </c>
      <c r="F573" s="1">
        <v>14.63857</v>
      </c>
      <c r="G573" s="1">
        <v>14.63857</v>
      </c>
      <c r="H573" s="1">
        <v>14.63857</v>
      </c>
      <c r="I573" s="1">
        <v>14.63857</v>
      </c>
      <c r="J573" s="1">
        <v>14.63857</v>
      </c>
      <c r="K573" s="1">
        <v>14.63857</v>
      </c>
      <c r="L573" s="1">
        <v>-10.767899999999999</v>
      </c>
      <c r="M573" s="1">
        <v>-10.767899999999999</v>
      </c>
      <c r="N573" s="1">
        <v>-10.767899999999999</v>
      </c>
      <c r="O573" s="1">
        <v>0</v>
      </c>
      <c r="P573" s="1">
        <v>0</v>
      </c>
      <c r="Q573" s="1">
        <v>0</v>
      </c>
      <c r="R573"/>
      <c r="S573"/>
      <c r="T573"/>
      <c r="U573"/>
      <c r="V573"/>
      <c r="AH573" s="1"/>
    </row>
    <row r="574" spans="1:34" x14ac:dyDescent="0.25">
      <c r="A574" s="1">
        <v>5.7000000000000002E-2</v>
      </c>
      <c r="B574" s="1">
        <v>134.0027</v>
      </c>
      <c r="C574" s="1">
        <v>134.0027</v>
      </c>
      <c r="D574" s="1">
        <v>134.0027</v>
      </c>
      <c r="E574" s="1">
        <v>-55.323749999999997</v>
      </c>
      <c r="F574" s="1">
        <v>14.69206</v>
      </c>
      <c r="G574" s="1">
        <v>14.69206</v>
      </c>
      <c r="H574" s="1">
        <v>14.69206</v>
      </c>
      <c r="I574" s="1">
        <v>14.69206</v>
      </c>
      <c r="J574" s="1">
        <v>14.69206</v>
      </c>
      <c r="K574" s="1">
        <v>14.69206</v>
      </c>
      <c r="L574" s="1">
        <v>-10.79664</v>
      </c>
      <c r="M574" s="1">
        <v>-10.79664</v>
      </c>
      <c r="N574" s="1">
        <v>-10.79664</v>
      </c>
      <c r="O574" s="1">
        <v>0</v>
      </c>
      <c r="P574" s="1">
        <v>0</v>
      </c>
      <c r="Q574" s="1">
        <v>0</v>
      </c>
      <c r="R574"/>
      <c r="S574"/>
      <c r="T574"/>
      <c r="U574"/>
      <c r="V574"/>
      <c r="AH574" s="1"/>
    </row>
    <row r="575" spans="1:34" x14ac:dyDescent="0.25">
      <c r="A575" s="1">
        <v>5.7099999999999998E-2</v>
      </c>
      <c r="B575" s="1">
        <v>133.9408</v>
      </c>
      <c r="C575" s="1">
        <v>133.9408</v>
      </c>
      <c r="D575" s="1">
        <v>133.9408</v>
      </c>
      <c r="E575" s="1">
        <v>-55.17747</v>
      </c>
      <c r="F575" s="1">
        <v>14.74577</v>
      </c>
      <c r="G575" s="1">
        <v>14.74577</v>
      </c>
      <c r="H575" s="1">
        <v>14.74577</v>
      </c>
      <c r="I575" s="1">
        <v>14.74577</v>
      </c>
      <c r="J575" s="1">
        <v>14.74577</v>
      </c>
      <c r="K575" s="1">
        <v>14.74577</v>
      </c>
      <c r="L575" s="1">
        <v>-10.825469999999999</v>
      </c>
      <c r="M575" s="1">
        <v>-10.825469999999999</v>
      </c>
      <c r="N575" s="1">
        <v>-10.825469999999999</v>
      </c>
      <c r="O575" s="1">
        <v>0</v>
      </c>
      <c r="P575" s="1">
        <v>0</v>
      </c>
      <c r="Q575" s="1">
        <v>0</v>
      </c>
      <c r="R575"/>
      <c r="S575"/>
      <c r="T575"/>
      <c r="U575"/>
      <c r="V575"/>
      <c r="AH575" s="1"/>
    </row>
    <row r="576" spans="1:34" x14ac:dyDescent="0.25">
      <c r="A576" s="1">
        <v>5.7200000000000001E-2</v>
      </c>
      <c r="B576" s="1">
        <v>133.87870000000001</v>
      </c>
      <c r="C576" s="1">
        <v>133.87870000000001</v>
      </c>
      <c r="D576" s="1">
        <v>133.87870000000001</v>
      </c>
      <c r="E576" s="1">
        <v>-55.030720000000002</v>
      </c>
      <c r="F576" s="1">
        <v>14.7997</v>
      </c>
      <c r="G576" s="1">
        <v>14.7997</v>
      </c>
      <c r="H576" s="1">
        <v>14.7997</v>
      </c>
      <c r="I576" s="1">
        <v>14.7997</v>
      </c>
      <c r="J576" s="1">
        <v>14.7997</v>
      </c>
      <c r="K576" s="1">
        <v>14.7997</v>
      </c>
      <c r="L576" s="1">
        <v>-10.85439</v>
      </c>
      <c r="M576" s="1">
        <v>-10.85439</v>
      </c>
      <c r="N576" s="1">
        <v>-10.85439</v>
      </c>
      <c r="O576" s="1">
        <v>0</v>
      </c>
      <c r="P576" s="1">
        <v>0</v>
      </c>
      <c r="Q576" s="1">
        <v>0</v>
      </c>
      <c r="R576"/>
      <c r="S576"/>
      <c r="T576"/>
      <c r="U576"/>
      <c r="V576"/>
      <c r="AH576" s="1"/>
    </row>
    <row r="577" spans="1:34" x14ac:dyDescent="0.25">
      <c r="A577" s="1">
        <v>5.7299999999999997E-2</v>
      </c>
      <c r="B577" s="1">
        <v>133.81639999999999</v>
      </c>
      <c r="C577" s="1">
        <v>133.81639999999999</v>
      </c>
      <c r="D577" s="1">
        <v>133.81639999999999</v>
      </c>
      <c r="E577" s="1">
        <v>-54.883499999999998</v>
      </c>
      <c r="F577" s="1">
        <v>14.85383</v>
      </c>
      <c r="G577" s="1">
        <v>14.85383</v>
      </c>
      <c r="H577" s="1">
        <v>14.85383</v>
      </c>
      <c r="I577" s="1">
        <v>14.85383</v>
      </c>
      <c r="J577" s="1">
        <v>14.85383</v>
      </c>
      <c r="K577" s="1">
        <v>14.85383</v>
      </c>
      <c r="L577" s="1">
        <v>-10.88339</v>
      </c>
      <c r="M577" s="1">
        <v>-10.88339</v>
      </c>
      <c r="N577" s="1">
        <v>-10.88339</v>
      </c>
      <c r="O577" s="1">
        <v>0</v>
      </c>
      <c r="P577" s="1">
        <v>0</v>
      </c>
      <c r="Q577" s="1">
        <v>0</v>
      </c>
      <c r="R577"/>
      <c r="S577"/>
      <c r="T577"/>
      <c r="U577"/>
      <c r="V577"/>
      <c r="AH577" s="1"/>
    </row>
    <row r="578" spans="1:34" x14ac:dyDescent="0.25">
      <c r="A578" s="1">
        <v>5.74E-2</v>
      </c>
      <c r="B578" s="1">
        <v>133.75399999999999</v>
      </c>
      <c r="C578" s="1">
        <v>133.75399999999999</v>
      </c>
      <c r="D578" s="1">
        <v>133.75399999999999</v>
      </c>
      <c r="E578" s="1">
        <v>-54.735799999999998</v>
      </c>
      <c r="F578" s="1">
        <v>14.90818</v>
      </c>
      <c r="G578" s="1">
        <v>14.90818</v>
      </c>
      <c r="H578" s="1">
        <v>14.90818</v>
      </c>
      <c r="I578" s="1">
        <v>14.90818</v>
      </c>
      <c r="J578" s="1">
        <v>14.90818</v>
      </c>
      <c r="K578" s="1">
        <v>14.90818</v>
      </c>
      <c r="L578" s="1">
        <v>-10.91248</v>
      </c>
      <c r="M578" s="1">
        <v>-10.91248</v>
      </c>
      <c r="N578" s="1">
        <v>-10.91248</v>
      </c>
      <c r="O578" s="1">
        <v>0</v>
      </c>
      <c r="P578" s="1">
        <v>0</v>
      </c>
      <c r="Q578" s="1">
        <v>0</v>
      </c>
      <c r="R578"/>
      <c r="S578"/>
      <c r="T578"/>
      <c r="U578"/>
      <c r="V578"/>
      <c r="AH578" s="1"/>
    </row>
    <row r="579" spans="1:34" x14ac:dyDescent="0.25">
      <c r="A579" s="1">
        <v>5.7500000000000002E-2</v>
      </c>
      <c r="B579" s="1">
        <v>133.69130000000001</v>
      </c>
      <c r="C579" s="1">
        <v>133.69130000000001</v>
      </c>
      <c r="D579" s="1">
        <v>133.69130000000001</v>
      </c>
      <c r="E579" s="1">
        <v>-54.587620000000001</v>
      </c>
      <c r="F579" s="1">
        <v>14.96275</v>
      </c>
      <c r="G579" s="1">
        <v>14.96275</v>
      </c>
      <c r="H579" s="1">
        <v>14.96275</v>
      </c>
      <c r="I579" s="1">
        <v>14.96275</v>
      </c>
      <c r="J579" s="1">
        <v>14.96275</v>
      </c>
      <c r="K579" s="1">
        <v>14.96275</v>
      </c>
      <c r="L579" s="1">
        <v>-10.94167</v>
      </c>
      <c r="M579" s="1">
        <v>-10.94167</v>
      </c>
      <c r="N579" s="1">
        <v>-10.94167</v>
      </c>
      <c r="O579" s="1">
        <v>0</v>
      </c>
      <c r="P579" s="1">
        <v>0</v>
      </c>
      <c r="Q579" s="1">
        <v>0</v>
      </c>
      <c r="R579"/>
      <c r="S579"/>
      <c r="T579"/>
      <c r="U579"/>
      <c r="V579"/>
      <c r="AH579" s="1"/>
    </row>
    <row r="580" spans="1:34" x14ac:dyDescent="0.25">
      <c r="A580" s="1">
        <v>5.7599999999999998E-2</v>
      </c>
      <c r="B580" s="1">
        <v>133.62860000000001</v>
      </c>
      <c r="C580" s="1">
        <v>133.62860000000001</v>
      </c>
      <c r="D580" s="1">
        <v>133.62860000000001</v>
      </c>
      <c r="E580" s="1">
        <v>-54.438949999999998</v>
      </c>
      <c r="F580" s="1">
        <v>15.01754</v>
      </c>
      <c r="G580" s="1">
        <v>15.01754</v>
      </c>
      <c r="H580" s="1">
        <v>15.01754</v>
      </c>
      <c r="I580" s="1">
        <v>15.01754</v>
      </c>
      <c r="J580" s="1">
        <v>15.01754</v>
      </c>
      <c r="K580" s="1">
        <v>15.01754</v>
      </c>
      <c r="L580" s="1">
        <v>-10.970940000000001</v>
      </c>
      <c r="M580" s="1">
        <v>-10.970940000000001</v>
      </c>
      <c r="N580" s="1">
        <v>-10.970940000000001</v>
      </c>
      <c r="O580" s="1">
        <v>0</v>
      </c>
      <c r="P580" s="1">
        <v>0</v>
      </c>
      <c r="Q580" s="1">
        <v>0</v>
      </c>
      <c r="R580"/>
      <c r="S580"/>
      <c r="T580"/>
      <c r="U580"/>
      <c r="V580"/>
      <c r="AH580" s="1"/>
    </row>
    <row r="581" spans="1:34" x14ac:dyDescent="0.25">
      <c r="A581" s="1">
        <v>5.7700000000000001E-2</v>
      </c>
      <c r="B581" s="1">
        <v>133.56559999999999</v>
      </c>
      <c r="C581" s="1">
        <v>133.56559999999999</v>
      </c>
      <c r="D581" s="1">
        <v>133.56559999999999</v>
      </c>
      <c r="E581" s="1">
        <v>-54.289810000000003</v>
      </c>
      <c r="F581" s="1">
        <v>15.07254</v>
      </c>
      <c r="G581" s="1">
        <v>15.07254</v>
      </c>
      <c r="H581" s="1">
        <v>15.07254</v>
      </c>
      <c r="I581" s="1">
        <v>15.07254</v>
      </c>
      <c r="J581" s="1">
        <v>15.07254</v>
      </c>
      <c r="K581" s="1">
        <v>15.07254</v>
      </c>
      <c r="L581" s="1">
        <v>-11.000299999999999</v>
      </c>
      <c r="M581" s="1">
        <v>-11.000299999999999</v>
      </c>
      <c r="N581" s="1">
        <v>-11.000299999999999</v>
      </c>
      <c r="O581" s="1">
        <v>0</v>
      </c>
      <c r="P581" s="1">
        <v>0</v>
      </c>
      <c r="Q581" s="1">
        <v>0</v>
      </c>
      <c r="R581"/>
      <c r="S581"/>
      <c r="T581"/>
      <c r="U581"/>
      <c r="V581"/>
      <c r="AH581" s="1"/>
    </row>
    <row r="582" spans="1:34" x14ac:dyDescent="0.25">
      <c r="A582" s="1">
        <v>5.7799999999999997E-2</v>
      </c>
      <c r="B582" s="1">
        <v>133.5025</v>
      </c>
      <c r="C582" s="1">
        <v>133.5025</v>
      </c>
      <c r="D582" s="1">
        <v>133.5025</v>
      </c>
      <c r="E582" s="1">
        <v>-54.140180000000001</v>
      </c>
      <c r="F582" s="1">
        <v>15.12776</v>
      </c>
      <c r="G582" s="1">
        <v>15.12776</v>
      </c>
      <c r="H582" s="1">
        <v>15.12776</v>
      </c>
      <c r="I582" s="1">
        <v>15.12776</v>
      </c>
      <c r="J582" s="1">
        <v>15.12776</v>
      </c>
      <c r="K582" s="1">
        <v>15.12776</v>
      </c>
      <c r="L582" s="1">
        <v>-11.02975</v>
      </c>
      <c r="M582" s="1">
        <v>-11.02975</v>
      </c>
      <c r="N582" s="1">
        <v>-11.02975</v>
      </c>
      <c r="O582" s="1">
        <v>0</v>
      </c>
      <c r="P582" s="1">
        <v>0</v>
      </c>
      <c r="Q582" s="1">
        <v>0</v>
      </c>
      <c r="R582"/>
      <c r="S582"/>
      <c r="T582"/>
      <c r="U582"/>
      <c r="V582"/>
      <c r="AH582" s="1"/>
    </row>
    <row r="583" spans="1:34" x14ac:dyDescent="0.25">
      <c r="A583" s="1">
        <v>5.79E-2</v>
      </c>
      <c r="B583" s="1">
        <v>133.4392</v>
      </c>
      <c r="C583" s="1">
        <v>133.4392</v>
      </c>
      <c r="D583" s="1">
        <v>133.4392</v>
      </c>
      <c r="E583" s="1">
        <v>-53.990070000000003</v>
      </c>
      <c r="F583" s="1">
        <v>15.183210000000001</v>
      </c>
      <c r="G583" s="1">
        <v>15.183210000000001</v>
      </c>
      <c r="H583" s="1">
        <v>15.183210000000001</v>
      </c>
      <c r="I583" s="1">
        <v>15.183210000000001</v>
      </c>
      <c r="J583" s="1">
        <v>15.183210000000001</v>
      </c>
      <c r="K583" s="1">
        <v>15.183210000000001</v>
      </c>
      <c r="L583" s="1">
        <v>-11.059290000000001</v>
      </c>
      <c r="M583" s="1">
        <v>-11.059290000000001</v>
      </c>
      <c r="N583" s="1">
        <v>-11.059290000000001</v>
      </c>
      <c r="O583" s="1">
        <v>0</v>
      </c>
      <c r="P583" s="1">
        <v>0</v>
      </c>
      <c r="Q583" s="1">
        <v>0</v>
      </c>
      <c r="R583"/>
      <c r="S583"/>
      <c r="T583"/>
      <c r="U583"/>
      <c r="V583"/>
      <c r="AH583" s="1"/>
    </row>
    <row r="584" spans="1:34" x14ac:dyDescent="0.25">
      <c r="A584" s="1">
        <v>5.8000000000000003E-2</v>
      </c>
      <c r="B584" s="1">
        <v>133.3758</v>
      </c>
      <c r="C584" s="1">
        <v>133.3758</v>
      </c>
      <c r="D584" s="1">
        <v>133.3758</v>
      </c>
      <c r="E584" s="1">
        <v>-53.839460000000003</v>
      </c>
      <c r="F584" s="1">
        <v>15.23887</v>
      </c>
      <c r="G584" s="1">
        <v>15.23887</v>
      </c>
      <c r="H584" s="1">
        <v>15.23887</v>
      </c>
      <c r="I584" s="1">
        <v>15.23887</v>
      </c>
      <c r="J584" s="1">
        <v>15.23887</v>
      </c>
      <c r="K584" s="1">
        <v>15.23887</v>
      </c>
      <c r="L584" s="1">
        <v>-11.08893</v>
      </c>
      <c r="M584" s="1">
        <v>-11.08893</v>
      </c>
      <c r="N584" s="1">
        <v>-11.08893</v>
      </c>
      <c r="O584" s="1">
        <v>0</v>
      </c>
      <c r="P584" s="1">
        <v>0</v>
      </c>
      <c r="Q584" s="1">
        <v>0</v>
      </c>
      <c r="R584"/>
      <c r="S584"/>
      <c r="T584"/>
      <c r="U584"/>
      <c r="V584"/>
      <c r="AH584" s="1"/>
    </row>
    <row r="585" spans="1:34" x14ac:dyDescent="0.25">
      <c r="A585" s="1">
        <v>5.8099999999999999E-2</v>
      </c>
      <c r="B585" s="1">
        <v>133.31219999999999</v>
      </c>
      <c r="C585" s="1">
        <v>133.31219999999999</v>
      </c>
      <c r="D585" s="1">
        <v>133.31219999999999</v>
      </c>
      <c r="E585" s="1">
        <v>-53.688369999999999</v>
      </c>
      <c r="F585" s="1">
        <v>15.29476</v>
      </c>
      <c r="G585" s="1">
        <v>15.29476</v>
      </c>
      <c r="H585" s="1">
        <v>15.29476</v>
      </c>
      <c r="I585" s="1">
        <v>15.29476</v>
      </c>
      <c r="J585" s="1">
        <v>15.29476</v>
      </c>
      <c r="K585" s="1">
        <v>15.29476</v>
      </c>
      <c r="L585" s="1">
        <v>-11.11866</v>
      </c>
      <c r="M585" s="1">
        <v>-11.11866</v>
      </c>
      <c r="N585" s="1">
        <v>-11.11866</v>
      </c>
      <c r="O585" s="1">
        <v>0</v>
      </c>
      <c r="P585" s="1">
        <v>0</v>
      </c>
      <c r="Q585" s="1">
        <v>0</v>
      </c>
      <c r="R585"/>
      <c r="S585"/>
      <c r="T585"/>
      <c r="U585"/>
      <c r="V585"/>
      <c r="AH585" s="1"/>
    </row>
    <row r="586" spans="1:34" x14ac:dyDescent="0.25">
      <c r="A586" s="1">
        <v>5.8200000000000002E-2</v>
      </c>
      <c r="B586" s="1">
        <v>133.2484</v>
      </c>
      <c r="C586" s="1">
        <v>133.2484</v>
      </c>
      <c r="D586" s="1">
        <v>133.2484</v>
      </c>
      <c r="E586" s="1">
        <v>-53.536790000000003</v>
      </c>
      <c r="F586" s="1">
        <v>15.35087</v>
      </c>
      <c r="G586" s="1">
        <v>15.35087</v>
      </c>
      <c r="H586" s="1">
        <v>15.35087</v>
      </c>
      <c r="I586" s="1">
        <v>15.35087</v>
      </c>
      <c r="J586" s="1">
        <v>15.35087</v>
      </c>
      <c r="K586" s="1">
        <v>15.35087</v>
      </c>
      <c r="L586" s="1">
        <v>-11.148479999999999</v>
      </c>
      <c r="M586" s="1">
        <v>-11.148479999999999</v>
      </c>
      <c r="N586" s="1">
        <v>-11.148479999999999</v>
      </c>
      <c r="O586" s="1">
        <v>0</v>
      </c>
      <c r="P586" s="1">
        <v>0</v>
      </c>
      <c r="Q586" s="1">
        <v>0</v>
      </c>
      <c r="R586"/>
      <c r="S586"/>
      <c r="T586"/>
      <c r="U586"/>
      <c r="V586"/>
      <c r="AH586" s="1"/>
    </row>
    <row r="587" spans="1:34" x14ac:dyDescent="0.25">
      <c r="A587" s="1">
        <v>5.8299999999999998E-2</v>
      </c>
      <c r="B587" s="1">
        <v>133.18440000000001</v>
      </c>
      <c r="C587" s="1">
        <v>133.18440000000001</v>
      </c>
      <c r="D587" s="1">
        <v>133.18440000000001</v>
      </c>
      <c r="E587" s="1">
        <v>-53.384709999999998</v>
      </c>
      <c r="F587" s="1">
        <v>15.407209999999999</v>
      </c>
      <c r="G587" s="1">
        <v>15.407209999999999</v>
      </c>
      <c r="H587" s="1">
        <v>15.407209999999999</v>
      </c>
      <c r="I587" s="1">
        <v>15.407209999999999</v>
      </c>
      <c r="J587" s="1">
        <v>15.407209999999999</v>
      </c>
      <c r="K587" s="1">
        <v>15.407209999999999</v>
      </c>
      <c r="L587" s="1">
        <v>-11.17839</v>
      </c>
      <c r="M587" s="1">
        <v>-11.17839</v>
      </c>
      <c r="N587" s="1">
        <v>-11.17839</v>
      </c>
      <c r="O587" s="1">
        <v>0</v>
      </c>
      <c r="P587" s="1">
        <v>0</v>
      </c>
      <c r="Q587" s="1">
        <v>0</v>
      </c>
      <c r="R587"/>
      <c r="S587"/>
      <c r="T587"/>
      <c r="U587"/>
      <c r="V587"/>
      <c r="AH587" s="1"/>
    </row>
    <row r="588" spans="1:34" x14ac:dyDescent="0.25">
      <c r="A588" s="1">
        <v>5.8400000000000001E-2</v>
      </c>
      <c r="B588" s="1">
        <v>133.12029999999999</v>
      </c>
      <c r="C588" s="1">
        <v>133.12029999999999</v>
      </c>
      <c r="D588" s="1">
        <v>133.12029999999999</v>
      </c>
      <c r="E588" s="1">
        <v>-53.232140000000001</v>
      </c>
      <c r="F588" s="1">
        <v>15.46377</v>
      </c>
      <c r="G588" s="1">
        <v>15.46377</v>
      </c>
      <c r="H588" s="1">
        <v>15.46377</v>
      </c>
      <c r="I588" s="1">
        <v>15.46377</v>
      </c>
      <c r="J588" s="1">
        <v>15.46377</v>
      </c>
      <c r="K588" s="1">
        <v>15.46377</v>
      </c>
      <c r="L588" s="1">
        <v>-11.20839</v>
      </c>
      <c r="M588" s="1">
        <v>-11.20839</v>
      </c>
      <c r="N588" s="1">
        <v>-11.20839</v>
      </c>
      <c r="O588" s="1">
        <v>0</v>
      </c>
      <c r="P588" s="1">
        <v>0</v>
      </c>
      <c r="Q588" s="1">
        <v>0</v>
      </c>
      <c r="R588"/>
      <c r="S588"/>
      <c r="T588"/>
      <c r="U588"/>
      <c r="V588"/>
      <c r="AH588" s="1"/>
    </row>
    <row r="589" spans="1:34" x14ac:dyDescent="0.25">
      <c r="A589" s="1">
        <v>5.8500000000000003E-2</v>
      </c>
      <c r="B589" s="1">
        <v>133.05600000000001</v>
      </c>
      <c r="C589" s="1">
        <v>133.05600000000001</v>
      </c>
      <c r="D589" s="1">
        <v>133.05600000000001</v>
      </c>
      <c r="E589" s="1">
        <v>-53.079070000000002</v>
      </c>
      <c r="F589" s="1">
        <v>15.52056</v>
      </c>
      <c r="G589" s="1">
        <v>15.52056</v>
      </c>
      <c r="H589" s="1">
        <v>15.52056</v>
      </c>
      <c r="I589" s="1">
        <v>15.52056</v>
      </c>
      <c r="J589" s="1">
        <v>15.52056</v>
      </c>
      <c r="K589" s="1">
        <v>15.52056</v>
      </c>
      <c r="L589" s="1">
        <v>-11.2385</v>
      </c>
      <c r="M589" s="1">
        <v>-11.2385</v>
      </c>
      <c r="N589" s="1">
        <v>-11.2385</v>
      </c>
      <c r="O589" s="1">
        <v>0</v>
      </c>
      <c r="P589" s="1">
        <v>0</v>
      </c>
      <c r="Q589" s="1">
        <v>0</v>
      </c>
      <c r="R589"/>
      <c r="S589"/>
      <c r="T589"/>
      <c r="U589"/>
      <c r="V589"/>
      <c r="AH589" s="1"/>
    </row>
    <row r="590" spans="1:34" x14ac:dyDescent="0.25">
      <c r="A590" s="1">
        <v>5.8599999999999999E-2</v>
      </c>
      <c r="B590" s="1">
        <v>132.9915</v>
      </c>
      <c r="C590" s="1">
        <v>132.9915</v>
      </c>
      <c r="D590" s="1">
        <v>132.9915</v>
      </c>
      <c r="E590" s="1">
        <v>-52.9255</v>
      </c>
      <c r="F590" s="1">
        <v>15.577579999999999</v>
      </c>
      <c r="G590" s="1">
        <v>15.577579999999999</v>
      </c>
      <c r="H590" s="1">
        <v>15.577579999999999</v>
      </c>
      <c r="I590" s="1">
        <v>15.577579999999999</v>
      </c>
      <c r="J590" s="1">
        <v>15.577579999999999</v>
      </c>
      <c r="K590" s="1">
        <v>15.577579999999999</v>
      </c>
      <c r="L590" s="1">
        <v>-11.268689999999999</v>
      </c>
      <c r="M590" s="1">
        <v>-11.268689999999999</v>
      </c>
      <c r="N590" s="1">
        <v>-11.268689999999999</v>
      </c>
      <c r="O590" s="1">
        <v>0</v>
      </c>
      <c r="P590" s="1">
        <v>0</v>
      </c>
      <c r="Q590" s="1">
        <v>0</v>
      </c>
      <c r="R590"/>
      <c r="S590"/>
      <c r="T590"/>
      <c r="U590"/>
      <c r="V590"/>
      <c r="AH590" s="1"/>
    </row>
    <row r="591" spans="1:34" x14ac:dyDescent="0.25">
      <c r="A591" s="1">
        <v>5.8700000000000002E-2</v>
      </c>
      <c r="B591" s="1">
        <v>132.92679999999999</v>
      </c>
      <c r="C591" s="1">
        <v>132.92679999999999</v>
      </c>
      <c r="D591" s="1">
        <v>132.92679999999999</v>
      </c>
      <c r="E591" s="1">
        <v>-52.771430000000002</v>
      </c>
      <c r="F591" s="1">
        <v>15.634819999999999</v>
      </c>
      <c r="G591" s="1">
        <v>15.634819999999999</v>
      </c>
      <c r="H591" s="1">
        <v>15.634819999999999</v>
      </c>
      <c r="I591" s="1">
        <v>15.634819999999999</v>
      </c>
      <c r="J591" s="1">
        <v>15.634819999999999</v>
      </c>
      <c r="K591" s="1">
        <v>15.634819999999999</v>
      </c>
      <c r="L591" s="1">
        <v>-11.29898</v>
      </c>
      <c r="M591" s="1">
        <v>-11.29898</v>
      </c>
      <c r="N591" s="1">
        <v>-11.29898</v>
      </c>
      <c r="O591" s="1">
        <v>0</v>
      </c>
      <c r="P591" s="1">
        <v>0</v>
      </c>
      <c r="Q591" s="1">
        <v>0</v>
      </c>
      <c r="R591"/>
      <c r="S591"/>
      <c r="T591"/>
      <c r="U591"/>
      <c r="V591"/>
      <c r="AH591" s="1"/>
    </row>
    <row r="592" spans="1:34" x14ac:dyDescent="0.25">
      <c r="A592" s="1">
        <v>5.8799999999999998E-2</v>
      </c>
      <c r="B592" s="1">
        <v>132.86199999999999</v>
      </c>
      <c r="C592" s="1">
        <v>132.86199999999999</v>
      </c>
      <c r="D592" s="1">
        <v>132.86199999999999</v>
      </c>
      <c r="E592" s="1">
        <v>-52.616860000000003</v>
      </c>
      <c r="F592" s="1">
        <v>15.692299999999999</v>
      </c>
      <c r="G592" s="1">
        <v>15.692299999999999</v>
      </c>
      <c r="H592" s="1">
        <v>15.692299999999999</v>
      </c>
      <c r="I592" s="1">
        <v>15.692299999999999</v>
      </c>
      <c r="J592" s="1">
        <v>15.692299999999999</v>
      </c>
      <c r="K592" s="1">
        <v>15.692299999999999</v>
      </c>
      <c r="L592" s="1">
        <v>-11.329370000000001</v>
      </c>
      <c r="M592" s="1">
        <v>-11.329370000000001</v>
      </c>
      <c r="N592" s="1">
        <v>-11.329370000000001</v>
      </c>
      <c r="O592" s="1">
        <v>0</v>
      </c>
      <c r="P592" s="1">
        <v>0</v>
      </c>
      <c r="Q592" s="1">
        <v>0</v>
      </c>
      <c r="R592"/>
      <c r="S592"/>
      <c r="T592"/>
      <c r="U592"/>
      <c r="V592"/>
      <c r="AH592" s="1"/>
    </row>
    <row r="593" spans="1:34" x14ac:dyDescent="0.25">
      <c r="A593" s="1">
        <v>5.8900000000000001E-2</v>
      </c>
      <c r="B593" s="1">
        <v>132.797</v>
      </c>
      <c r="C593" s="1">
        <v>132.797</v>
      </c>
      <c r="D593" s="1">
        <v>132.797</v>
      </c>
      <c r="E593" s="1">
        <v>-52.461790000000001</v>
      </c>
      <c r="F593" s="1">
        <v>15.75001</v>
      </c>
      <c r="G593" s="1">
        <v>15.75001</v>
      </c>
      <c r="H593" s="1">
        <v>15.75001</v>
      </c>
      <c r="I593" s="1">
        <v>15.75001</v>
      </c>
      <c r="J593" s="1">
        <v>15.75001</v>
      </c>
      <c r="K593" s="1">
        <v>15.75001</v>
      </c>
      <c r="L593" s="1">
        <v>-11.35985</v>
      </c>
      <c r="M593" s="1">
        <v>-11.35985</v>
      </c>
      <c r="N593" s="1">
        <v>-11.35985</v>
      </c>
      <c r="O593" s="1">
        <v>0</v>
      </c>
      <c r="P593" s="1">
        <v>0</v>
      </c>
      <c r="Q593" s="1">
        <v>0</v>
      </c>
      <c r="R593"/>
      <c r="S593"/>
      <c r="T593"/>
      <c r="U593"/>
      <c r="V593"/>
      <c r="AH593" s="1"/>
    </row>
    <row r="594" spans="1:34" x14ac:dyDescent="0.25">
      <c r="A594" s="1">
        <v>5.8999999999999997E-2</v>
      </c>
      <c r="B594" s="1">
        <v>132.73179999999999</v>
      </c>
      <c r="C594" s="1">
        <v>132.73179999999999</v>
      </c>
      <c r="D594" s="1">
        <v>132.73179999999999</v>
      </c>
      <c r="E594" s="1">
        <v>-52.306199999999997</v>
      </c>
      <c r="F594" s="1">
        <v>15.80796</v>
      </c>
      <c r="G594" s="1">
        <v>15.80796</v>
      </c>
      <c r="H594" s="1">
        <v>15.80796</v>
      </c>
      <c r="I594" s="1">
        <v>15.80796</v>
      </c>
      <c r="J594" s="1">
        <v>15.80796</v>
      </c>
      <c r="K594" s="1">
        <v>15.80796</v>
      </c>
      <c r="L594" s="1">
        <v>-11.39043</v>
      </c>
      <c r="M594" s="1">
        <v>-11.39043</v>
      </c>
      <c r="N594" s="1">
        <v>-11.39043</v>
      </c>
      <c r="O594" s="1">
        <v>0</v>
      </c>
      <c r="P594" s="1">
        <v>0</v>
      </c>
      <c r="Q594" s="1">
        <v>0</v>
      </c>
      <c r="R594"/>
      <c r="S594"/>
      <c r="T594"/>
      <c r="U594"/>
      <c r="V594"/>
      <c r="AH594" s="1"/>
    </row>
    <row r="595" spans="1:34" x14ac:dyDescent="0.25">
      <c r="A595" s="1">
        <v>5.91E-2</v>
      </c>
      <c r="B595" s="1">
        <v>132.66650000000001</v>
      </c>
      <c r="C595" s="1">
        <v>132.66650000000001</v>
      </c>
      <c r="D595" s="1">
        <v>132.66650000000001</v>
      </c>
      <c r="E595" s="1">
        <v>-52.150120000000001</v>
      </c>
      <c r="F595" s="1">
        <v>15.86613</v>
      </c>
      <c r="G595" s="1">
        <v>15.86613</v>
      </c>
      <c r="H595" s="1">
        <v>15.86613</v>
      </c>
      <c r="I595" s="1">
        <v>15.86613</v>
      </c>
      <c r="J595" s="1">
        <v>15.86613</v>
      </c>
      <c r="K595" s="1">
        <v>15.86613</v>
      </c>
      <c r="L595" s="1">
        <v>-11.421110000000001</v>
      </c>
      <c r="M595" s="1">
        <v>-11.421110000000001</v>
      </c>
      <c r="N595" s="1">
        <v>-11.421110000000001</v>
      </c>
      <c r="O595" s="1">
        <v>0</v>
      </c>
      <c r="P595" s="1">
        <v>0</v>
      </c>
      <c r="Q595" s="1">
        <v>0</v>
      </c>
      <c r="R595"/>
      <c r="S595"/>
      <c r="T595"/>
      <c r="U595"/>
      <c r="V595"/>
      <c r="AH595" s="1"/>
    </row>
    <row r="596" spans="1:34" x14ac:dyDescent="0.25">
      <c r="A596" s="1">
        <v>5.9200000000000003E-2</v>
      </c>
      <c r="B596" s="1">
        <v>132.601</v>
      </c>
      <c r="C596" s="1">
        <v>132.601</v>
      </c>
      <c r="D596" s="1">
        <v>132.601</v>
      </c>
      <c r="E596" s="1">
        <v>-51.993519999999997</v>
      </c>
      <c r="F596" s="1">
        <v>15.92454</v>
      </c>
      <c r="G596" s="1">
        <v>15.92454</v>
      </c>
      <c r="H596" s="1">
        <v>15.92454</v>
      </c>
      <c r="I596" s="1">
        <v>15.92454</v>
      </c>
      <c r="J596" s="1">
        <v>15.92454</v>
      </c>
      <c r="K596" s="1">
        <v>15.92454</v>
      </c>
      <c r="L596" s="1">
        <v>-11.451890000000001</v>
      </c>
      <c r="M596" s="1">
        <v>-11.451890000000001</v>
      </c>
      <c r="N596" s="1">
        <v>-11.451890000000001</v>
      </c>
      <c r="O596" s="1">
        <v>0</v>
      </c>
      <c r="P596" s="1">
        <v>0</v>
      </c>
      <c r="Q596" s="1">
        <v>0</v>
      </c>
      <c r="R596"/>
      <c r="S596"/>
      <c r="T596"/>
      <c r="U596"/>
      <c r="V596"/>
      <c r="AH596" s="1"/>
    </row>
    <row r="597" spans="1:34" x14ac:dyDescent="0.25">
      <c r="A597" s="1">
        <v>5.9299999999999999E-2</v>
      </c>
      <c r="B597" s="1">
        <v>132.53530000000001</v>
      </c>
      <c r="C597" s="1">
        <v>132.53530000000001</v>
      </c>
      <c r="D597" s="1">
        <v>132.53530000000001</v>
      </c>
      <c r="E597" s="1">
        <v>-51.836399999999998</v>
      </c>
      <c r="F597" s="1">
        <v>15.98319</v>
      </c>
      <c r="G597" s="1">
        <v>15.98319</v>
      </c>
      <c r="H597" s="1">
        <v>15.98319</v>
      </c>
      <c r="I597" s="1">
        <v>15.98319</v>
      </c>
      <c r="J597" s="1">
        <v>15.98319</v>
      </c>
      <c r="K597" s="1">
        <v>15.98319</v>
      </c>
      <c r="L597" s="1">
        <v>-11.482760000000001</v>
      </c>
      <c r="M597" s="1">
        <v>-11.482760000000001</v>
      </c>
      <c r="N597" s="1">
        <v>-11.482760000000001</v>
      </c>
      <c r="O597" s="1">
        <v>0</v>
      </c>
      <c r="P597" s="1">
        <v>0</v>
      </c>
      <c r="Q597" s="1">
        <v>0</v>
      </c>
      <c r="R597"/>
      <c r="S597"/>
      <c r="T597"/>
      <c r="U597"/>
      <c r="V597"/>
      <c r="AH597" s="1"/>
    </row>
    <row r="598" spans="1:34" x14ac:dyDescent="0.25">
      <c r="A598" s="1">
        <v>5.9400000000000001E-2</v>
      </c>
      <c r="B598" s="1">
        <v>132.46940000000001</v>
      </c>
      <c r="C598" s="1">
        <v>132.46940000000001</v>
      </c>
      <c r="D598" s="1">
        <v>132.46940000000001</v>
      </c>
      <c r="E598" s="1">
        <v>-51.678780000000003</v>
      </c>
      <c r="F598" s="1">
        <v>16.042079999999999</v>
      </c>
      <c r="G598" s="1">
        <v>16.042079999999999</v>
      </c>
      <c r="H598" s="1">
        <v>16.042079999999999</v>
      </c>
      <c r="I598" s="1">
        <v>16.042079999999999</v>
      </c>
      <c r="J598" s="1">
        <v>16.042079999999999</v>
      </c>
      <c r="K598" s="1">
        <v>16.042079999999999</v>
      </c>
      <c r="L598" s="1">
        <v>-11.513730000000001</v>
      </c>
      <c r="M598" s="1">
        <v>-11.513730000000001</v>
      </c>
      <c r="N598" s="1">
        <v>-11.513730000000001</v>
      </c>
      <c r="O598" s="1">
        <v>0</v>
      </c>
      <c r="P598" s="1">
        <v>0</v>
      </c>
      <c r="Q598" s="1">
        <v>0</v>
      </c>
      <c r="R598"/>
      <c r="S598"/>
      <c r="T598"/>
      <c r="U598"/>
      <c r="V598"/>
      <c r="AH598" s="1"/>
    </row>
    <row r="599" spans="1:34" x14ac:dyDescent="0.25">
      <c r="A599" s="1">
        <v>5.9499999999999997E-2</v>
      </c>
      <c r="B599" s="1">
        <v>132.4033</v>
      </c>
      <c r="C599" s="1">
        <v>132.4033</v>
      </c>
      <c r="D599" s="1">
        <v>132.4033</v>
      </c>
      <c r="E599" s="1">
        <v>-51.52064</v>
      </c>
      <c r="F599" s="1">
        <v>16.101199999999999</v>
      </c>
      <c r="G599" s="1">
        <v>16.101199999999999</v>
      </c>
      <c r="H599" s="1">
        <v>16.101199999999999</v>
      </c>
      <c r="I599" s="1">
        <v>16.101199999999999</v>
      </c>
      <c r="J599" s="1">
        <v>16.101199999999999</v>
      </c>
      <c r="K599" s="1">
        <v>16.101199999999999</v>
      </c>
      <c r="L599" s="1">
        <v>-11.54481</v>
      </c>
      <c r="M599" s="1">
        <v>-11.54481</v>
      </c>
      <c r="N599" s="1">
        <v>-11.54481</v>
      </c>
      <c r="O599" s="1">
        <v>0</v>
      </c>
      <c r="P599" s="1">
        <v>0</v>
      </c>
      <c r="Q599" s="1">
        <v>0</v>
      </c>
      <c r="R599"/>
      <c r="S599"/>
      <c r="T599"/>
      <c r="U599"/>
      <c r="V599"/>
      <c r="AH599" s="1"/>
    </row>
    <row r="600" spans="1:34" x14ac:dyDescent="0.25">
      <c r="A600" s="1">
        <v>5.96E-2</v>
      </c>
      <c r="B600" s="1">
        <v>132.33709999999999</v>
      </c>
      <c r="C600" s="1">
        <v>132.33709999999999</v>
      </c>
      <c r="D600" s="1">
        <v>132.33709999999999</v>
      </c>
      <c r="E600" s="1">
        <v>-51.361980000000003</v>
      </c>
      <c r="F600" s="1">
        <v>16.16057</v>
      </c>
      <c r="G600" s="1">
        <v>16.16057</v>
      </c>
      <c r="H600" s="1">
        <v>16.16057</v>
      </c>
      <c r="I600" s="1">
        <v>16.16057</v>
      </c>
      <c r="J600" s="1">
        <v>16.16057</v>
      </c>
      <c r="K600" s="1">
        <v>16.16057</v>
      </c>
      <c r="L600" s="1">
        <v>-11.575979999999999</v>
      </c>
      <c r="M600" s="1">
        <v>-11.575979999999999</v>
      </c>
      <c r="N600" s="1">
        <v>-11.575979999999999</v>
      </c>
      <c r="O600" s="1">
        <v>0</v>
      </c>
      <c r="P600" s="1">
        <v>0</v>
      </c>
      <c r="Q600" s="1">
        <v>0</v>
      </c>
      <c r="R600"/>
      <c r="S600"/>
      <c r="T600"/>
      <c r="U600"/>
      <c r="V600"/>
      <c r="AH600" s="1"/>
    </row>
    <row r="601" spans="1:34" x14ac:dyDescent="0.25">
      <c r="A601" s="1">
        <v>5.9700000000000003E-2</v>
      </c>
      <c r="B601" s="1">
        <v>132.27070000000001</v>
      </c>
      <c r="C601" s="1">
        <v>132.27070000000001</v>
      </c>
      <c r="D601" s="1">
        <v>132.27070000000001</v>
      </c>
      <c r="E601" s="1">
        <v>-51.202800000000003</v>
      </c>
      <c r="F601" s="1">
        <v>16.22017</v>
      </c>
      <c r="G601" s="1">
        <v>16.22017</v>
      </c>
      <c r="H601" s="1">
        <v>16.22017</v>
      </c>
      <c r="I601" s="1">
        <v>16.22017</v>
      </c>
      <c r="J601" s="1">
        <v>16.22017</v>
      </c>
      <c r="K601" s="1">
        <v>16.22017</v>
      </c>
      <c r="L601" s="1">
        <v>-11.607250000000001</v>
      </c>
      <c r="M601" s="1">
        <v>-11.607250000000001</v>
      </c>
      <c r="N601" s="1">
        <v>-11.607250000000001</v>
      </c>
      <c r="O601" s="1">
        <v>0</v>
      </c>
      <c r="P601" s="1">
        <v>0</v>
      </c>
      <c r="Q601" s="1">
        <v>0</v>
      </c>
      <c r="R601"/>
      <c r="S601"/>
      <c r="T601"/>
      <c r="U601"/>
      <c r="V601"/>
      <c r="AH601" s="1"/>
    </row>
    <row r="602" spans="1:34" x14ac:dyDescent="0.25">
      <c r="A602" s="1">
        <v>5.9799999999999999E-2</v>
      </c>
      <c r="B602" s="1">
        <v>132.20410000000001</v>
      </c>
      <c r="C602" s="1">
        <v>132.20410000000001</v>
      </c>
      <c r="D602" s="1">
        <v>132.20410000000001</v>
      </c>
      <c r="E602" s="1">
        <v>-51.043100000000003</v>
      </c>
      <c r="F602" s="1">
        <v>16.28002</v>
      </c>
      <c r="G602" s="1">
        <v>16.28002</v>
      </c>
      <c r="H602" s="1">
        <v>16.28002</v>
      </c>
      <c r="I602" s="1">
        <v>16.28002</v>
      </c>
      <c r="J602" s="1">
        <v>16.28002</v>
      </c>
      <c r="K602" s="1">
        <v>16.28002</v>
      </c>
      <c r="L602" s="1">
        <v>-11.638629999999999</v>
      </c>
      <c r="M602" s="1">
        <v>-11.638629999999999</v>
      </c>
      <c r="N602" s="1">
        <v>-11.638629999999999</v>
      </c>
      <c r="O602" s="1">
        <v>0</v>
      </c>
      <c r="P602" s="1">
        <v>0</v>
      </c>
      <c r="Q602" s="1">
        <v>0</v>
      </c>
      <c r="R602"/>
      <c r="S602"/>
      <c r="T602"/>
      <c r="U602"/>
      <c r="V602"/>
      <c r="AH602" s="1"/>
    </row>
    <row r="603" spans="1:34" x14ac:dyDescent="0.25">
      <c r="A603" s="1">
        <v>5.9900000000000002E-2</v>
      </c>
      <c r="B603" s="1">
        <v>132.13730000000001</v>
      </c>
      <c r="C603" s="1">
        <v>132.13730000000001</v>
      </c>
      <c r="D603" s="1">
        <v>132.13730000000001</v>
      </c>
      <c r="E603" s="1">
        <v>-50.882869999999997</v>
      </c>
      <c r="F603" s="1">
        <v>16.340109999999999</v>
      </c>
      <c r="G603" s="1">
        <v>16.340109999999999</v>
      </c>
      <c r="H603" s="1">
        <v>16.340109999999999</v>
      </c>
      <c r="I603" s="1">
        <v>16.340109999999999</v>
      </c>
      <c r="J603" s="1">
        <v>16.340109999999999</v>
      </c>
      <c r="K603" s="1">
        <v>16.340109999999999</v>
      </c>
      <c r="L603" s="1">
        <v>-11.670109999999999</v>
      </c>
      <c r="M603" s="1">
        <v>-11.670109999999999</v>
      </c>
      <c r="N603" s="1">
        <v>-11.670109999999999</v>
      </c>
      <c r="O603" s="1">
        <v>0</v>
      </c>
      <c r="P603" s="1">
        <v>0</v>
      </c>
      <c r="Q603" s="1">
        <v>0</v>
      </c>
      <c r="R603"/>
      <c r="S603"/>
      <c r="T603"/>
      <c r="U603"/>
      <c r="V603"/>
      <c r="AH603" s="1"/>
    </row>
    <row r="604" spans="1:34" x14ac:dyDescent="0.25">
      <c r="A604" s="1">
        <v>0.06</v>
      </c>
      <c r="B604" s="1">
        <v>132.07040000000001</v>
      </c>
      <c r="C604" s="1">
        <v>132.07040000000001</v>
      </c>
      <c r="D604" s="1">
        <v>132.07040000000001</v>
      </c>
      <c r="E604" s="1">
        <v>-50.722119999999997</v>
      </c>
      <c r="F604" s="1">
        <v>16.40044</v>
      </c>
      <c r="G604" s="1">
        <v>16.40044</v>
      </c>
      <c r="H604" s="1">
        <v>16.40044</v>
      </c>
      <c r="I604" s="1">
        <v>16.40044</v>
      </c>
      <c r="J604" s="1">
        <v>16.40044</v>
      </c>
      <c r="K604" s="1">
        <v>16.40044</v>
      </c>
      <c r="L604" s="1">
        <v>-11.701689999999999</v>
      </c>
      <c r="M604" s="1">
        <v>-11.701689999999999</v>
      </c>
      <c r="N604" s="1">
        <v>-11.701689999999999</v>
      </c>
      <c r="O604" s="1">
        <v>0</v>
      </c>
      <c r="P604" s="1">
        <v>0</v>
      </c>
      <c r="Q604" s="1">
        <v>0</v>
      </c>
      <c r="R604"/>
      <c r="S604"/>
      <c r="T604"/>
      <c r="U604"/>
      <c r="V604"/>
      <c r="AH604" s="1"/>
    </row>
    <row r="605" spans="1:34" x14ac:dyDescent="0.25">
      <c r="A605" s="1">
        <v>6.0100000000000001E-2</v>
      </c>
      <c r="B605" s="1">
        <v>132.00319999999999</v>
      </c>
      <c r="C605" s="1">
        <v>132.00319999999999</v>
      </c>
      <c r="D605" s="1">
        <v>132.00319999999999</v>
      </c>
      <c r="E605" s="1">
        <v>-50.560850000000002</v>
      </c>
      <c r="F605" s="1">
        <v>16.461020000000001</v>
      </c>
      <c r="G605" s="1">
        <v>16.461020000000001</v>
      </c>
      <c r="H605" s="1">
        <v>16.461020000000001</v>
      </c>
      <c r="I605" s="1">
        <v>16.461020000000001</v>
      </c>
      <c r="J605" s="1">
        <v>16.461020000000001</v>
      </c>
      <c r="K605" s="1">
        <v>16.461020000000001</v>
      </c>
      <c r="L605" s="1">
        <v>-11.733370000000001</v>
      </c>
      <c r="M605" s="1">
        <v>-11.733370000000001</v>
      </c>
      <c r="N605" s="1">
        <v>-11.733370000000001</v>
      </c>
      <c r="O605" s="1">
        <v>0</v>
      </c>
      <c r="P605" s="1">
        <v>0</v>
      </c>
      <c r="Q605" s="1">
        <v>0</v>
      </c>
      <c r="R605"/>
      <c r="S605"/>
      <c r="T605"/>
      <c r="U605"/>
      <c r="V605"/>
      <c r="AH605" s="1"/>
    </row>
    <row r="606" spans="1:34" x14ac:dyDescent="0.25">
      <c r="A606" s="1">
        <v>6.0199999999999997E-2</v>
      </c>
      <c r="B606" s="1">
        <v>131.9359</v>
      </c>
      <c r="C606" s="1">
        <v>131.9359</v>
      </c>
      <c r="D606" s="1">
        <v>131.9359</v>
      </c>
      <c r="E606" s="1">
        <v>-50.399039999999999</v>
      </c>
      <c r="F606" s="1">
        <v>16.521850000000001</v>
      </c>
      <c r="G606" s="1">
        <v>16.521850000000001</v>
      </c>
      <c r="H606" s="1">
        <v>16.521850000000001</v>
      </c>
      <c r="I606" s="1">
        <v>16.521850000000001</v>
      </c>
      <c r="J606" s="1">
        <v>16.521850000000001</v>
      </c>
      <c r="K606" s="1">
        <v>16.521850000000001</v>
      </c>
      <c r="L606" s="1">
        <v>-11.76515</v>
      </c>
      <c r="M606" s="1">
        <v>-11.76515</v>
      </c>
      <c r="N606" s="1">
        <v>-11.76515</v>
      </c>
      <c r="O606" s="1">
        <v>0</v>
      </c>
      <c r="P606" s="1">
        <v>0</v>
      </c>
      <c r="Q606" s="1">
        <v>0</v>
      </c>
      <c r="R606"/>
      <c r="S606"/>
      <c r="T606"/>
      <c r="U606"/>
      <c r="V606"/>
      <c r="AH606" s="1"/>
    </row>
    <row r="607" spans="1:34" x14ac:dyDescent="0.25">
      <c r="A607" s="1">
        <v>6.0299999999999999E-2</v>
      </c>
      <c r="B607" s="1">
        <v>131.86840000000001</v>
      </c>
      <c r="C607" s="1">
        <v>131.86840000000001</v>
      </c>
      <c r="D607" s="1">
        <v>131.86840000000001</v>
      </c>
      <c r="E607" s="1">
        <v>-50.236699999999999</v>
      </c>
      <c r="F607" s="1">
        <v>16.582920000000001</v>
      </c>
      <c r="G607" s="1">
        <v>16.582920000000001</v>
      </c>
      <c r="H607" s="1">
        <v>16.582920000000001</v>
      </c>
      <c r="I607" s="1">
        <v>16.582920000000001</v>
      </c>
      <c r="J607" s="1">
        <v>16.582920000000001</v>
      </c>
      <c r="K607" s="1">
        <v>16.582920000000001</v>
      </c>
      <c r="L607" s="1">
        <v>-11.797040000000001</v>
      </c>
      <c r="M607" s="1">
        <v>-11.797040000000001</v>
      </c>
      <c r="N607" s="1">
        <v>-11.797040000000001</v>
      </c>
      <c r="O607" s="1">
        <v>0</v>
      </c>
      <c r="P607" s="1">
        <v>0</v>
      </c>
      <c r="Q607" s="1">
        <v>0</v>
      </c>
      <c r="R607"/>
      <c r="S607"/>
      <c r="T607"/>
      <c r="U607"/>
      <c r="V607"/>
      <c r="AH607" s="1"/>
    </row>
    <row r="608" spans="1:34" x14ac:dyDescent="0.25">
      <c r="A608" s="1">
        <v>6.0400000000000002E-2</v>
      </c>
      <c r="B608" s="1">
        <v>131.80070000000001</v>
      </c>
      <c r="C608" s="1">
        <v>131.80070000000001</v>
      </c>
      <c r="D608" s="1">
        <v>131.80070000000001</v>
      </c>
      <c r="E608" s="1">
        <v>-50.073830000000001</v>
      </c>
      <c r="F608" s="1">
        <v>16.64424</v>
      </c>
      <c r="G608" s="1">
        <v>16.64424</v>
      </c>
      <c r="H608" s="1">
        <v>16.64424</v>
      </c>
      <c r="I608" s="1">
        <v>16.64424</v>
      </c>
      <c r="J608" s="1">
        <v>16.64424</v>
      </c>
      <c r="K608" s="1">
        <v>16.64424</v>
      </c>
      <c r="L608" s="1">
        <v>-11.829040000000001</v>
      </c>
      <c r="M608" s="1">
        <v>-11.829040000000001</v>
      </c>
      <c r="N608" s="1">
        <v>-11.829040000000001</v>
      </c>
      <c r="O608" s="1">
        <v>0</v>
      </c>
      <c r="P608" s="1">
        <v>0</v>
      </c>
      <c r="Q608" s="1">
        <v>0</v>
      </c>
      <c r="R608"/>
      <c r="S608"/>
      <c r="T608"/>
      <c r="U608"/>
      <c r="V608"/>
      <c r="AH608" s="1"/>
    </row>
    <row r="609" spans="1:34" x14ac:dyDescent="0.25">
      <c r="A609" s="1">
        <v>6.0499999999999998E-2</v>
      </c>
      <c r="B609" s="1">
        <v>131.7328</v>
      </c>
      <c r="C609" s="1">
        <v>131.7328</v>
      </c>
      <c r="D609" s="1">
        <v>131.7328</v>
      </c>
      <c r="E609" s="1">
        <v>-49.910420000000002</v>
      </c>
      <c r="F609" s="1">
        <v>16.70581</v>
      </c>
      <c r="G609" s="1">
        <v>16.70581</v>
      </c>
      <c r="H609" s="1">
        <v>16.70581</v>
      </c>
      <c r="I609" s="1">
        <v>16.70581</v>
      </c>
      <c r="J609" s="1">
        <v>16.70581</v>
      </c>
      <c r="K609" s="1">
        <v>16.70581</v>
      </c>
      <c r="L609" s="1">
        <v>-11.861140000000001</v>
      </c>
      <c r="M609" s="1">
        <v>-11.861140000000001</v>
      </c>
      <c r="N609" s="1">
        <v>-11.861140000000001</v>
      </c>
      <c r="O609" s="1">
        <v>0</v>
      </c>
      <c r="P609" s="1">
        <v>0</v>
      </c>
      <c r="Q609" s="1">
        <v>0</v>
      </c>
      <c r="R609"/>
      <c r="S609"/>
      <c r="T609"/>
      <c r="U609"/>
      <c r="V609"/>
      <c r="AH609" s="1"/>
    </row>
    <row r="610" spans="1:34" x14ac:dyDescent="0.25">
      <c r="A610" s="1">
        <v>6.0600000000000001E-2</v>
      </c>
      <c r="B610" s="1">
        <v>131.66480000000001</v>
      </c>
      <c r="C610" s="1">
        <v>131.66480000000001</v>
      </c>
      <c r="D610" s="1">
        <v>131.66480000000001</v>
      </c>
      <c r="E610" s="1">
        <v>-49.746470000000002</v>
      </c>
      <c r="F610" s="1">
        <v>16.76764</v>
      </c>
      <c r="G610" s="1">
        <v>16.76764</v>
      </c>
      <c r="H610" s="1">
        <v>16.76764</v>
      </c>
      <c r="I610" s="1">
        <v>16.76764</v>
      </c>
      <c r="J610" s="1">
        <v>16.76764</v>
      </c>
      <c r="K610" s="1">
        <v>16.76764</v>
      </c>
      <c r="L610" s="1">
        <v>-11.89334</v>
      </c>
      <c r="M610" s="1">
        <v>-11.89334</v>
      </c>
      <c r="N610" s="1">
        <v>-11.89334</v>
      </c>
      <c r="O610" s="1">
        <v>0</v>
      </c>
      <c r="P610" s="1">
        <v>0</v>
      </c>
      <c r="Q610" s="1">
        <v>0</v>
      </c>
      <c r="R610"/>
      <c r="S610"/>
      <c r="T610"/>
      <c r="U610"/>
      <c r="V610"/>
      <c r="AH610" s="1"/>
    </row>
    <row r="611" spans="1:34" x14ac:dyDescent="0.25">
      <c r="A611" s="1">
        <v>6.0699999999999997E-2</v>
      </c>
      <c r="B611" s="1">
        <v>131.5966</v>
      </c>
      <c r="C611" s="1">
        <v>131.5966</v>
      </c>
      <c r="D611" s="1">
        <v>131.5966</v>
      </c>
      <c r="E611" s="1">
        <v>-49.581989999999998</v>
      </c>
      <c r="F611" s="1">
        <v>16.829709999999999</v>
      </c>
      <c r="G611" s="1">
        <v>16.829709999999999</v>
      </c>
      <c r="H611" s="1">
        <v>16.829709999999999</v>
      </c>
      <c r="I611" s="1">
        <v>16.829709999999999</v>
      </c>
      <c r="J611" s="1">
        <v>16.829709999999999</v>
      </c>
      <c r="K611" s="1">
        <v>16.829709999999999</v>
      </c>
      <c r="L611" s="1">
        <v>-11.925649999999999</v>
      </c>
      <c r="M611" s="1">
        <v>-11.925649999999999</v>
      </c>
      <c r="N611" s="1">
        <v>-11.925649999999999</v>
      </c>
      <c r="O611" s="1">
        <v>0</v>
      </c>
      <c r="P611" s="1">
        <v>0</v>
      </c>
      <c r="Q611" s="1">
        <v>0</v>
      </c>
      <c r="R611"/>
      <c r="S611"/>
      <c r="T611"/>
      <c r="U611"/>
      <c r="V611"/>
      <c r="AH611" s="1"/>
    </row>
    <row r="612" spans="1:34" x14ac:dyDescent="0.25">
      <c r="A612" s="1">
        <v>6.08E-2</v>
      </c>
      <c r="B612" s="1">
        <v>131.52809999999999</v>
      </c>
      <c r="C612" s="1">
        <v>131.52809999999999</v>
      </c>
      <c r="D612" s="1">
        <v>131.52809999999999</v>
      </c>
      <c r="E612" s="1">
        <v>-49.416960000000003</v>
      </c>
      <c r="F612" s="1">
        <v>16.892040000000001</v>
      </c>
      <c r="G612" s="1">
        <v>16.892040000000001</v>
      </c>
      <c r="H612" s="1">
        <v>16.892040000000001</v>
      </c>
      <c r="I612" s="1">
        <v>16.892040000000001</v>
      </c>
      <c r="J612" s="1">
        <v>16.892040000000001</v>
      </c>
      <c r="K612" s="1">
        <v>16.892040000000001</v>
      </c>
      <c r="L612" s="1">
        <v>-11.958069999999999</v>
      </c>
      <c r="M612" s="1">
        <v>-11.958069999999999</v>
      </c>
      <c r="N612" s="1">
        <v>-11.958069999999999</v>
      </c>
      <c r="O612" s="1">
        <v>0</v>
      </c>
      <c r="P612" s="1">
        <v>0</v>
      </c>
      <c r="Q612" s="1">
        <v>0</v>
      </c>
      <c r="R612"/>
      <c r="S612"/>
      <c r="T612"/>
      <c r="U612"/>
      <c r="V612"/>
      <c r="AH612" s="1"/>
    </row>
    <row r="613" spans="1:34" x14ac:dyDescent="0.25">
      <c r="A613" s="1">
        <v>6.0900000000000003E-2</v>
      </c>
      <c r="B613" s="1">
        <v>131.45949999999999</v>
      </c>
      <c r="C613" s="1">
        <v>131.45949999999999</v>
      </c>
      <c r="D613" s="1">
        <v>131.45949999999999</v>
      </c>
      <c r="E613" s="1">
        <v>-49.251390000000001</v>
      </c>
      <c r="F613" s="1">
        <v>16.954619999999998</v>
      </c>
      <c r="G613" s="1">
        <v>16.954619999999998</v>
      </c>
      <c r="H613" s="1">
        <v>16.954619999999998</v>
      </c>
      <c r="I613" s="1">
        <v>16.954619999999998</v>
      </c>
      <c r="J613" s="1">
        <v>16.954619999999998</v>
      </c>
      <c r="K613" s="1">
        <v>16.954619999999998</v>
      </c>
      <c r="L613" s="1">
        <v>-11.990600000000001</v>
      </c>
      <c r="M613" s="1">
        <v>-11.990600000000001</v>
      </c>
      <c r="N613" s="1">
        <v>-11.990600000000001</v>
      </c>
      <c r="O613" s="1">
        <v>0</v>
      </c>
      <c r="P613" s="1">
        <v>0</v>
      </c>
      <c r="Q613" s="1">
        <v>0</v>
      </c>
      <c r="R613"/>
      <c r="S613"/>
      <c r="T613"/>
      <c r="U613"/>
      <c r="V613"/>
      <c r="AH613" s="1"/>
    </row>
    <row r="614" spans="1:34" x14ac:dyDescent="0.25">
      <c r="A614" s="1">
        <v>6.0999999999999999E-2</v>
      </c>
      <c r="B614" s="1">
        <v>131.39070000000001</v>
      </c>
      <c r="C614" s="1">
        <v>131.39070000000001</v>
      </c>
      <c r="D614" s="1">
        <v>131.39070000000001</v>
      </c>
      <c r="E614" s="1">
        <v>-49.085270000000001</v>
      </c>
      <c r="F614" s="1">
        <v>17.01746</v>
      </c>
      <c r="G614" s="1">
        <v>17.01746</v>
      </c>
      <c r="H614" s="1">
        <v>17.01746</v>
      </c>
      <c r="I614" s="1">
        <v>17.01746</v>
      </c>
      <c r="J614" s="1">
        <v>17.01746</v>
      </c>
      <c r="K614" s="1">
        <v>17.01746</v>
      </c>
      <c r="L614" s="1">
        <v>-12.02323</v>
      </c>
      <c r="M614" s="1">
        <v>-12.02323</v>
      </c>
      <c r="N614" s="1">
        <v>-12.02323</v>
      </c>
      <c r="O614" s="1">
        <v>0</v>
      </c>
      <c r="P614" s="1">
        <v>0</v>
      </c>
      <c r="Q614" s="1">
        <v>0</v>
      </c>
      <c r="R614"/>
      <c r="S614"/>
      <c r="T614"/>
      <c r="U614"/>
      <c r="V614"/>
      <c r="AH614" s="1"/>
    </row>
    <row r="615" spans="1:34" x14ac:dyDescent="0.25">
      <c r="A615" s="1">
        <v>6.1100000000000002E-2</v>
      </c>
      <c r="B615" s="1">
        <v>131.3218</v>
      </c>
      <c r="C615" s="1">
        <v>131.3218</v>
      </c>
      <c r="D615" s="1">
        <v>131.3218</v>
      </c>
      <c r="E615" s="1">
        <v>-48.918610000000001</v>
      </c>
      <c r="F615" s="1">
        <v>17.080549999999999</v>
      </c>
      <c r="G615" s="1">
        <v>17.080549999999999</v>
      </c>
      <c r="H615" s="1">
        <v>17.080549999999999</v>
      </c>
      <c r="I615" s="1">
        <v>17.080549999999999</v>
      </c>
      <c r="J615" s="1">
        <v>17.080549999999999</v>
      </c>
      <c r="K615" s="1">
        <v>17.080549999999999</v>
      </c>
      <c r="L615" s="1">
        <v>-12.05597</v>
      </c>
      <c r="M615" s="1">
        <v>-12.05597</v>
      </c>
      <c r="N615" s="1">
        <v>-12.05597</v>
      </c>
      <c r="O615" s="1">
        <v>0</v>
      </c>
      <c r="P615" s="1">
        <v>0</v>
      </c>
      <c r="Q615" s="1">
        <v>0</v>
      </c>
      <c r="R615"/>
      <c r="S615"/>
      <c r="T615"/>
      <c r="U615"/>
      <c r="V615"/>
      <c r="AH615" s="1"/>
    </row>
    <row r="616" spans="1:34" x14ac:dyDescent="0.25">
      <c r="A616" s="1">
        <v>6.1199999999999997E-2</v>
      </c>
      <c r="B616" s="1">
        <v>131.2526</v>
      </c>
      <c r="C616" s="1">
        <v>131.2526</v>
      </c>
      <c r="D616" s="1">
        <v>131.2526</v>
      </c>
      <c r="E616" s="1">
        <v>-48.751390000000001</v>
      </c>
      <c r="F616" s="1">
        <v>17.143910000000002</v>
      </c>
      <c r="G616" s="1">
        <v>17.143910000000002</v>
      </c>
      <c r="H616" s="1">
        <v>17.143910000000002</v>
      </c>
      <c r="I616" s="1">
        <v>17.143910000000002</v>
      </c>
      <c r="J616" s="1">
        <v>17.143910000000002</v>
      </c>
      <c r="K616" s="1">
        <v>17.143910000000002</v>
      </c>
      <c r="L616" s="1">
        <v>-12.08882</v>
      </c>
      <c r="M616" s="1">
        <v>-12.08882</v>
      </c>
      <c r="N616" s="1">
        <v>-12.08882</v>
      </c>
      <c r="O616" s="1">
        <v>0</v>
      </c>
      <c r="P616" s="1">
        <v>0</v>
      </c>
      <c r="Q616" s="1">
        <v>0</v>
      </c>
      <c r="R616"/>
      <c r="S616"/>
      <c r="T616"/>
      <c r="U616"/>
      <c r="V616"/>
      <c r="AH616" s="1"/>
    </row>
    <row r="617" spans="1:34" x14ac:dyDescent="0.25">
      <c r="A617" s="1">
        <v>6.13E-2</v>
      </c>
      <c r="B617" s="1">
        <v>131.1832</v>
      </c>
      <c r="C617" s="1">
        <v>131.1832</v>
      </c>
      <c r="D617" s="1">
        <v>131.1832</v>
      </c>
      <c r="E617" s="1">
        <v>-48.583620000000003</v>
      </c>
      <c r="F617" s="1">
        <v>17.207519999999999</v>
      </c>
      <c r="G617" s="1">
        <v>17.207519999999999</v>
      </c>
      <c r="H617" s="1">
        <v>17.207519999999999</v>
      </c>
      <c r="I617" s="1">
        <v>17.207519999999999</v>
      </c>
      <c r="J617" s="1">
        <v>17.207519999999999</v>
      </c>
      <c r="K617" s="1">
        <v>17.207519999999999</v>
      </c>
      <c r="L617" s="1">
        <v>-12.121779999999999</v>
      </c>
      <c r="M617" s="1">
        <v>-12.121779999999999</v>
      </c>
      <c r="N617" s="1">
        <v>-12.121779999999999</v>
      </c>
      <c r="O617" s="1">
        <v>0</v>
      </c>
      <c r="P617" s="1">
        <v>0</v>
      </c>
      <c r="Q617" s="1">
        <v>0</v>
      </c>
      <c r="R617"/>
      <c r="S617"/>
      <c r="T617"/>
      <c r="U617"/>
      <c r="V617"/>
      <c r="AH617" s="1"/>
    </row>
    <row r="618" spans="1:34" x14ac:dyDescent="0.25">
      <c r="A618" s="1">
        <v>6.1400000000000003E-2</v>
      </c>
      <c r="B618" s="1">
        <v>131.11369999999999</v>
      </c>
      <c r="C618" s="1">
        <v>131.11369999999999</v>
      </c>
      <c r="D618" s="1">
        <v>131.11369999999999</v>
      </c>
      <c r="E618" s="1">
        <v>-48.415300000000002</v>
      </c>
      <c r="F618" s="1">
        <v>17.27139</v>
      </c>
      <c r="G618" s="1">
        <v>17.27139</v>
      </c>
      <c r="H618" s="1">
        <v>17.27139</v>
      </c>
      <c r="I618" s="1">
        <v>17.27139</v>
      </c>
      <c r="J618" s="1">
        <v>17.27139</v>
      </c>
      <c r="K618" s="1">
        <v>17.27139</v>
      </c>
      <c r="L618" s="1">
        <v>-12.15485</v>
      </c>
      <c r="M618" s="1">
        <v>-12.15485</v>
      </c>
      <c r="N618" s="1">
        <v>-12.15485</v>
      </c>
      <c r="O618" s="1">
        <v>0</v>
      </c>
      <c r="P618" s="1">
        <v>0</v>
      </c>
      <c r="Q618" s="1">
        <v>0</v>
      </c>
      <c r="R618"/>
      <c r="S618"/>
      <c r="T618"/>
      <c r="U618"/>
      <c r="V618"/>
      <c r="AH618" s="1"/>
    </row>
    <row r="619" spans="1:34" x14ac:dyDescent="0.25">
      <c r="A619" s="1">
        <v>6.1499999999999999E-2</v>
      </c>
      <c r="B619" s="1">
        <v>131.04390000000001</v>
      </c>
      <c r="C619" s="1">
        <v>131.04390000000001</v>
      </c>
      <c r="D619" s="1">
        <v>131.04390000000001</v>
      </c>
      <c r="E619" s="1">
        <v>-48.246420000000001</v>
      </c>
      <c r="F619" s="1">
        <v>17.335519999999999</v>
      </c>
      <c r="G619" s="1">
        <v>17.335519999999999</v>
      </c>
      <c r="H619" s="1">
        <v>17.335519999999999</v>
      </c>
      <c r="I619" s="1">
        <v>17.335519999999999</v>
      </c>
      <c r="J619" s="1">
        <v>17.335519999999999</v>
      </c>
      <c r="K619" s="1">
        <v>17.335519999999999</v>
      </c>
      <c r="L619" s="1">
        <v>-12.188029999999999</v>
      </c>
      <c r="M619" s="1">
        <v>-12.188029999999999</v>
      </c>
      <c r="N619" s="1">
        <v>-12.188029999999999</v>
      </c>
      <c r="O619" s="1">
        <v>0</v>
      </c>
      <c r="P619" s="1">
        <v>0</v>
      </c>
      <c r="Q619" s="1">
        <v>0</v>
      </c>
      <c r="R619"/>
      <c r="S619"/>
      <c r="T619"/>
      <c r="U619"/>
      <c r="V619"/>
      <c r="AH619" s="1"/>
    </row>
    <row r="620" spans="1:34" x14ac:dyDescent="0.25">
      <c r="A620" s="1">
        <v>6.1600000000000002E-2</v>
      </c>
      <c r="B620" s="1">
        <v>130.97399999999999</v>
      </c>
      <c r="C620" s="1">
        <v>130.97399999999999</v>
      </c>
      <c r="D620" s="1">
        <v>130.97399999999999</v>
      </c>
      <c r="E620" s="1">
        <v>-48.076990000000002</v>
      </c>
      <c r="F620" s="1">
        <v>17.399920000000002</v>
      </c>
      <c r="G620" s="1">
        <v>17.399920000000002</v>
      </c>
      <c r="H620" s="1">
        <v>17.399920000000002</v>
      </c>
      <c r="I620" s="1">
        <v>17.399920000000002</v>
      </c>
      <c r="J620" s="1">
        <v>17.399920000000002</v>
      </c>
      <c r="K620" s="1">
        <v>17.399920000000002</v>
      </c>
      <c r="L620" s="1">
        <v>-12.22132</v>
      </c>
      <c r="M620" s="1">
        <v>-12.22132</v>
      </c>
      <c r="N620" s="1">
        <v>-12.22132</v>
      </c>
      <c r="O620" s="1">
        <v>0</v>
      </c>
      <c r="P620" s="1">
        <v>0</v>
      </c>
      <c r="Q620" s="1">
        <v>0</v>
      </c>
      <c r="R620"/>
      <c r="S620"/>
      <c r="T620"/>
      <c r="U620"/>
      <c r="V620"/>
      <c r="AH620" s="1"/>
    </row>
    <row r="621" spans="1:34" x14ac:dyDescent="0.25">
      <c r="A621" s="1">
        <v>6.1699999999999998E-2</v>
      </c>
      <c r="B621" s="1">
        <v>130.90389999999999</v>
      </c>
      <c r="C621" s="1">
        <v>130.90389999999999</v>
      </c>
      <c r="D621" s="1">
        <v>130.90389999999999</v>
      </c>
      <c r="E621" s="1">
        <v>-47.90699</v>
      </c>
      <c r="F621" s="1">
        <v>17.464569999999998</v>
      </c>
      <c r="G621" s="1">
        <v>17.464569999999998</v>
      </c>
      <c r="H621" s="1">
        <v>17.464569999999998</v>
      </c>
      <c r="I621" s="1">
        <v>17.464569999999998</v>
      </c>
      <c r="J621" s="1">
        <v>17.464569999999998</v>
      </c>
      <c r="K621" s="1">
        <v>17.464569999999998</v>
      </c>
      <c r="L621" s="1">
        <v>-12.254720000000001</v>
      </c>
      <c r="M621" s="1">
        <v>-12.254720000000001</v>
      </c>
      <c r="N621" s="1">
        <v>-12.254720000000001</v>
      </c>
      <c r="O621" s="1">
        <v>0</v>
      </c>
      <c r="P621" s="1">
        <v>0</v>
      </c>
      <c r="Q621" s="1">
        <v>0</v>
      </c>
      <c r="R621"/>
      <c r="S621"/>
      <c r="T621"/>
      <c r="U621"/>
      <c r="V621"/>
      <c r="AH621" s="1"/>
    </row>
    <row r="622" spans="1:34" x14ac:dyDescent="0.25">
      <c r="A622" s="1">
        <v>6.1800000000000001E-2</v>
      </c>
      <c r="B622" s="1">
        <v>130.83359999999999</v>
      </c>
      <c r="C622" s="1">
        <v>130.83359999999999</v>
      </c>
      <c r="D622" s="1">
        <v>130.83359999999999</v>
      </c>
      <c r="E622" s="1">
        <v>-47.736429999999999</v>
      </c>
      <c r="F622" s="1">
        <v>17.529489999999999</v>
      </c>
      <c r="G622" s="1">
        <v>17.529489999999999</v>
      </c>
      <c r="H622" s="1">
        <v>17.529489999999999</v>
      </c>
      <c r="I622" s="1">
        <v>17.529489999999999</v>
      </c>
      <c r="J622" s="1">
        <v>17.529489999999999</v>
      </c>
      <c r="K622" s="1">
        <v>17.529489999999999</v>
      </c>
      <c r="L622" s="1">
        <v>-12.28823</v>
      </c>
      <c r="M622" s="1">
        <v>-12.28823</v>
      </c>
      <c r="N622" s="1">
        <v>-12.28823</v>
      </c>
      <c r="O622" s="1">
        <v>0</v>
      </c>
      <c r="P622" s="1">
        <v>0</v>
      </c>
      <c r="Q622" s="1">
        <v>0</v>
      </c>
      <c r="R622"/>
      <c r="S622"/>
      <c r="T622"/>
      <c r="U622"/>
      <c r="V622"/>
      <c r="AH622" s="1"/>
    </row>
    <row r="623" spans="1:34" x14ac:dyDescent="0.25">
      <c r="A623" s="1">
        <v>6.1899999999999997E-2</v>
      </c>
      <c r="B623" s="1">
        <v>130.76310000000001</v>
      </c>
      <c r="C623" s="1">
        <v>130.76310000000001</v>
      </c>
      <c r="D623" s="1">
        <v>130.76310000000001</v>
      </c>
      <c r="E623" s="1">
        <v>-47.565300000000001</v>
      </c>
      <c r="F623" s="1">
        <v>17.59468</v>
      </c>
      <c r="G623" s="1">
        <v>17.59468</v>
      </c>
      <c r="H623" s="1">
        <v>17.59468</v>
      </c>
      <c r="I623" s="1">
        <v>17.59468</v>
      </c>
      <c r="J623" s="1">
        <v>17.59468</v>
      </c>
      <c r="K623" s="1">
        <v>17.59468</v>
      </c>
      <c r="L623" s="1">
        <v>-12.321859999999999</v>
      </c>
      <c r="M623" s="1">
        <v>-12.321859999999999</v>
      </c>
      <c r="N623" s="1">
        <v>-12.321859999999999</v>
      </c>
      <c r="O623" s="1">
        <v>0</v>
      </c>
      <c r="P623" s="1">
        <v>0</v>
      </c>
      <c r="Q623" s="1">
        <v>0</v>
      </c>
      <c r="R623"/>
      <c r="S623"/>
      <c r="T623"/>
      <c r="U623"/>
      <c r="V623"/>
      <c r="AH623" s="1"/>
    </row>
    <row r="624" spans="1:34" x14ac:dyDescent="0.25">
      <c r="A624" s="1">
        <v>6.2E-2</v>
      </c>
      <c r="B624" s="1">
        <v>130.69239999999999</v>
      </c>
      <c r="C624" s="1">
        <v>130.69239999999999</v>
      </c>
      <c r="D624" s="1">
        <v>130.69239999999999</v>
      </c>
      <c r="E624" s="1">
        <v>-47.393610000000002</v>
      </c>
      <c r="F624" s="1">
        <v>17.660129999999999</v>
      </c>
      <c r="G624" s="1">
        <v>17.660129999999999</v>
      </c>
      <c r="H624" s="1">
        <v>17.660129999999999</v>
      </c>
      <c r="I624" s="1">
        <v>17.660129999999999</v>
      </c>
      <c r="J624" s="1">
        <v>17.660129999999999</v>
      </c>
      <c r="K624" s="1">
        <v>17.660129999999999</v>
      </c>
      <c r="L624" s="1">
        <v>-12.355600000000001</v>
      </c>
      <c r="M624" s="1">
        <v>-12.355600000000001</v>
      </c>
      <c r="N624" s="1">
        <v>-12.355600000000001</v>
      </c>
      <c r="O624" s="1">
        <v>0</v>
      </c>
      <c r="P624" s="1">
        <v>0</v>
      </c>
      <c r="Q624" s="1">
        <v>0</v>
      </c>
      <c r="R624"/>
      <c r="S624"/>
      <c r="T624"/>
      <c r="U624"/>
      <c r="V624"/>
      <c r="AH624" s="1"/>
    </row>
    <row r="625" spans="1:34" x14ac:dyDescent="0.25">
      <c r="A625" s="1">
        <v>6.2100000000000002E-2</v>
      </c>
      <c r="B625" s="1">
        <v>130.6215</v>
      </c>
      <c r="C625" s="1">
        <v>130.6215</v>
      </c>
      <c r="D625" s="1">
        <v>130.6215</v>
      </c>
      <c r="E625" s="1">
        <v>-47.221350000000001</v>
      </c>
      <c r="F625" s="1">
        <v>17.725850000000001</v>
      </c>
      <c r="G625" s="1">
        <v>17.725850000000001</v>
      </c>
      <c r="H625" s="1">
        <v>17.725850000000001</v>
      </c>
      <c r="I625" s="1">
        <v>17.725850000000001</v>
      </c>
      <c r="J625" s="1">
        <v>17.725850000000001</v>
      </c>
      <c r="K625" s="1">
        <v>17.725850000000001</v>
      </c>
      <c r="L625" s="1">
        <v>-12.38945</v>
      </c>
      <c r="M625" s="1">
        <v>-12.38945</v>
      </c>
      <c r="N625" s="1">
        <v>-12.38945</v>
      </c>
      <c r="O625" s="1">
        <v>0</v>
      </c>
      <c r="P625" s="1">
        <v>0</v>
      </c>
      <c r="Q625" s="1">
        <v>0</v>
      </c>
      <c r="R625"/>
      <c r="S625"/>
      <c r="T625"/>
      <c r="U625"/>
      <c r="V625"/>
      <c r="AH625" s="1"/>
    </row>
    <row r="626" spans="1:34" x14ac:dyDescent="0.25">
      <c r="A626" s="1">
        <v>6.2199999999999998E-2</v>
      </c>
      <c r="B626" s="1">
        <v>130.5504</v>
      </c>
      <c r="C626" s="1">
        <v>130.5504</v>
      </c>
      <c r="D626" s="1">
        <v>130.5504</v>
      </c>
      <c r="E626" s="1">
        <v>-47.04851</v>
      </c>
      <c r="F626" s="1">
        <v>17.791840000000001</v>
      </c>
      <c r="G626" s="1">
        <v>17.791840000000001</v>
      </c>
      <c r="H626" s="1">
        <v>17.791840000000001</v>
      </c>
      <c r="I626" s="1">
        <v>17.791840000000001</v>
      </c>
      <c r="J626" s="1">
        <v>17.791840000000001</v>
      </c>
      <c r="K626" s="1">
        <v>17.791840000000001</v>
      </c>
      <c r="L626" s="1">
        <v>-12.42342</v>
      </c>
      <c r="M626" s="1">
        <v>-12.42342</v>
      </c>
      <c r="N626" s="1">
        <v>-12.42342</v>
      </c>
      <c r="O626" s="1">
        <v>0</v>
      </c>
      <c r="P626" s="1">
        <v>0</v>
      </c>
      <c r="Q626" s="1">
        <v>0</v>
      </c>
      <c r="R626"/>
      <c r="S626"/>
      <c r="T626"/>
      <c r="U626"/>
      <c r="V626"/>
      <c r="AH626" s="1"/>
    </row>
    <row r="627" spans="1:34" x14ac:dyDescent="0.25">
      <c r="A627" s="1">
        <v>6.2300000000000001E-2</v>
      </c>
      <c r="B627" s="1">
        <v>130.47909999999999</v>
      </c>
      <c r="C627" s="1">
        <v>130.47909999999999</v>
      </c>
      <c r="D627" s="1">
        <v>130.47909999999999</v>
      </c>
      <c r="E627" s="1">
        <v>-46.875100000000003</v>
      </c>
      <c r="F627" s="1">
        <v>17.8581</v>
      </c>
      <c r="G627" s="1">
        <v>17.8581</v>
      </c>
      <c r="H627" s="1">
        <v>17.8581</v>
      </c>
      <c r="I627" s="1">
        <v>17.8581</v>
      </c>
      <c r="J627" s="1">
        <v>17.8581</v>
      </c>
      <c r="K627" s="1">
        <v>17.8581</v>
      </c>
      <c r="L627" s="1">
        <v>-12.4575</v>
      </c>
      <c r="M627" s="1">
        <v>-12.4575</v>
      </c>
      <c r="N627" s="1">
        <v>-12.4575</v>
      </c>
      <c r="O627" s="1">
        <v>0</v>
      </c>
      <c r="P627" s="1">
        <v>0</v>
      </c>
      <c r="Q627" s="1">
        <v>0</v>
      </c>
      <c r="R627"/>
      <c r="S627"/>
      <c r="T627"/>
      <c r="U627"/>
      <c r="V627"/>
      <c r="AH627" s="1"/>
    </row>
    <row r="628" spans="1:34" x14ac:dyDescent="0.25">
      <c r="A628" s="1">
        <v>6.2399999999999997E-2</v>
      </c>
      <c r="B628" s="1">
        <v>130.40770000000001</v>
      </c>
      <c r="C628" s="1">
        <v>130.40770000000001</v>
      </c>
      <c r="D628" s="1">
        <v>130.40770000000001</v>
      </c>
      <c r="E628" s="1">
        <v>-46.701120000000003</v>
      </c>
      <c r="F628" s="1">
        <v>17.924630000000001</v>
      </c>
      <c r="G628" s="1">
        <v>17.924630000000001</v>
      </c>
      <c r="H628" s="1">
        <v>17.924630000000001</v>
      </c>
      <c r="I628" s="1">
        <v>17.924630000000001</v>
      </c>
      <c r="J628" s="1">
        <v>17.924630000000001</v>
      </c>
      <c r="K628" s="1">
        <v>17.924630000000001</v>
      </c>
      <c r="L628" s="1">
        <v>-12.4917</v>
      </c>
      <c r="M628" s="1">
        <v>-12.4917</v>
      </c>
      <c r="N628" s="1">
        <v>-12.4917</v>
      </c>
      <c r="O628" s="1">
        <v>0</v>
      </c>
      <c r="P628" s="1">
        <v>0</v>
      </c>
      <c r="Q628" s="1">
        <v>0</v>
      </c>
      <c r="R628"/>
      <c r="S628"/>
      <c r="T628"/>
      <c r="U628"/>
      <c r="V628"/>
      <c r="AH628" s="1"/>
    </row>
    <row r="629" spans="1:34" x14ac:dyDescent="0.25">
      <c r="A629" s="1">
        <v>6.25E-2</v>
      </c>
      <c r="B629" s="1">
        <v>130.33600000000001</v>
      </c>
      <c r="C629" s="1">
        <v>130.33600000000001</v>
      </c>
      <c r="D629" s="1">
        <v>130.33600000000001</v>
      </c>
      <c r="E629" s="1">
        <v>-46.526560000000003</v>
      </c>
      <c r="F629" s="1">
        <v>17.991430000000001</v>
      </c>
      <c r="G629" s="1">
        <v>17.991430000000001</v>
      </c>
      <c r="H629" s="1">
        <v>17.991430000000001</v>
      </c>
      <c r="I629" s="1">
        <v>17.991430000000001</v>
      </c>
      <c r="J629" s="1">
        <v>17.991430000000001</v>
      </c>
      <c r="K629" s="1">
        <v>17.991430000000001</v>
      </c>
      <c r="L629" s="1">
        <v>-12.526009999999999</v>
      </c>
      <c r="M629" s="1">
        <v>-12.526009999999999</v>
      </c>
      <c r="N629" s="1">
        <v>-12.526009999999999</v>
      </c>
      <c r="O629" s="1">
        <v>0</v>
      </c>
      <c r="P629" s="1">
        <v>0</v>
      </c>
      <c r="Q629" s="1">
        <v>0</v>
      </c>
      <c r="R629"/>
      <c r="S629"/>
      <c r="T629"/>
      <c r="U629"/>
      <c r="V629"/>
      <c r="AH629" s="1"/>
    </row>
    <row r="630" spans="1:34" x14ac:dyDescent="0.25">
      <c r="A630" s="1">
        <v>6.2600000000000003E-2</v>
      </c>
      <c r="B630" s="1">
        <v>130.26410000000001</v>
      </c>
      <c r="C630" s="1">
        <v>130.26410000000001</v>
      </c>
      <c r="D630" s="1">
        <v>130.26410000000001</v>
      </c>
      <c r="E630" s="1">
        <v>-46.351419999999997</v>
      </c>
      <c r="F630" s="1">
        <v>18.058509999999998</v>
      </c>
      <c r="G630" s="1">
        <v>18.058509999999998</v>
      </c>
      <c r="H630" s="1">
        <v>18.058509999999998</v>
      </c>
      <c r="I630" s="1">
        <v>18.058509999999998</v>
      </c>
      <c r="J630" s="1">
        <v>18.058509999999998</v>
      </c>
      <c r="K630" s="1">
        <v>18.058509999999998</v>
      </c>
      <c r="L630" s="1">
        <v>-12.56043</v>
      </c>
      <c r="M630" s="1">
        <v>-12.56043</v>
      </c>
      <c r="N630" s="1">
        <v>-12.56043</v>
      </c>
      <c r="O630" s="1">
        <v>0</v>
      </c>
      <c r="P630" s="1">
        <v>0</v>
      </c>
      <c r="Q630" s="1">
        <v>0</v>
      </c>
      <c r="R630"/>
      <c r="S630"/>
      <c r="T630"/>
      <c r="U630"/>
      <c r="V630"/>
      <c r="AH630" s="1"/>
    </row>
    <row r="631" spans="1:34" x14ac:dyDescent="0.25">
      <c r="A631" s="1">
        <v>6.2700000000000006E-2</v>
      </c>
      <c r="B631" s="1">
        <v>130.19210000000001</v>
      </c>
      <c r="C631" s="1">
        <v>130.19210000000001</v>
      </c>
      <c r="D631" s="1">
        <v>130.19210000000001</v>
      </c>
      <c r="E631" s="1">
        <v>-46.175690000000003</v>
      </c>
      <c r="F631" s="1">
        <v>18.12585</v>
      </c>
      <c r="G631" s="1">
        <v>18.12585</v>
      </c>
      <c r="H631" s="1">
        <v>18.12585</v>
      </c>
      <c r="I631" s="1">
        <v>18.12585</v>
      </c>
      <c r="J631" s="1">
        <v>18.12585</v>
      </c>
      <c r="K631" s="1">
        <v>18.12585</v>
      </c>
      <c r="L631" s="1">
        <v>-12.59498</v>
      </c>
      <c r="M631" s="1">
        <v>-12.59498</v>
      </c>
      <c r="N631" s="1">
        <v>-12.59498</v>
      </c>
      <c r="O631" s="1">
        <v>0</v>
      </c>
      <c r="P631" s="1">
        <v>0</v>
      </c>
      <c r="Q631" s="1">
        <v>0</v>
      </c>
      <c r="R631"/>
      <c r="S631"/>
      <c r="T631"/>
      <c r="U631"/>
      <c r="V631"/>
      <c r="AH631" s="1"/>
    </row>
    <row r="632" spans="1:34" x14ac:dyDescent="0.25">
      <c r="A632" s="1">
        <v>6.2799999999999995E-2</v>
      </c>
      <c r="B632" s="1">
        <v>130.1198</v>
      </c>
      <c r="C632" s="1">
        <v>130.1198</v>
      </c>
      <c r="D632" s="1">
        <v>130.1198</v>
      </c>
      <c r="E632" s="1">
        <v>-45.999380000000002</v>
      </c>
      <c r="F632" s="1">
        <v>18.193470000000001</v>
      </c>
      <c r="G632" s="1">
        <v>18.193470000000001</v>
      </c>
      <c r="H632" s="1">
        <v>18.193470000000001</v>
      </c>
      <c r="I632" s="1">
        <v>18.193470000000001</v>
      </c>
      <c r="J632" s="1">
        <v>18.193470000000001</v>
      </c>
      <c r="K632" s="1">
        <v>18.193470000000001</v>
      </c>
      <c r="L632" s="1">
        <v>-12.62964</v>
      </c>
      <c r="M632" s="1">
        <v>-12.62964</v>
      </c>
      <c r="N632" s="1">
        <v>-12.62964</v>
      </c>
      <c r="O632" s="1">
        <v>0</v>
      </c>
      <c r="P632" s="1">
        <v>0</v>
      </c>
      <c r="Q632" s="1">
        <v>0</v>
      </c>
      <c r="R632"/>
      <c r="S632"/>
      <c r="T632"/>
      <c r="U632"/>
      <c r="V632"/>
      <c r="AH632" s="1"/>
    </row>
    <row r="633" spans="1:34" x14ac:dyDescent="0.25">
      <c r="A633" s="1">
        <v>6.2899999999999998E-2</v>
      </c>
      <c r="B633" s="1">
        <v>130.04730000000001</v>
      </c>
      <c r="C633" s="1">
        <v>130.04730000000001</v>
      </c>
      <c r="D633" s="1">
        <v>130.04730000000001</v>
      </c>
      <c r="E633" s="1">
        <v>-45.822479999999999</v>
      </c>
      <c r="F633" s="1">
        <v>18.261369999999999</v>
      </c>
      <c r="G633" s="1">
        <v>18.261369999999999</v>
      </c>
      <c r="H633" s="1">
        <v>18.261369999999999</v>
      </c>
      <c r="I633" s="1">
        <v>18.261369999999999</v>
      </c>
      <c r="J633" s="1">
        <v>18.261369999999999</v>
      </c>
      <c r="K633" s="1">
        <v>18.261369999999999</v>
      </c>
      <c r="L633" s="1">
        <v>-12.66442</v>
      </c>
      <c r="M633" s="1">
        <v>-12.66442</v>
      </c>
      <c r="N633" s="1">
        <v>-12.66442</v>
      </c>
      <c r="O633" s="1">
        <v>0</v>
      </c>
      <c r="P633" s="1">
        <v>0</v>
      </c>
      <c r="Q633" s="1">
        <v>0</v>
      </c>
      <c r="R633"/>
      <c r="S633"/>
      <c r="T633"/>
      <c r="U633"/>
      <c r="V633"/>
      <c r="AH633" s="1"/>
    </row>
    <row r="634" spans="1:34" x14ac:dyDescent="0.25">
      <c r="A634" s="1">
        <v>6.3E-2</v>
      </c>
      <c r="B634" s="1">
        <v>129.97470000000001</v>
      </c>
      <c r="C634" s="1">
        <v>129.97470000000001</v>
      </c>
      <c r="D634" s="1">
        <v>129.97470000000001</v>
      </c>
      <c r="E634" s="1">
        <v>-45.645000000000003</v>
      </c>
      <c r="F634" s="1">
        <v>18.329550000000001</v>
      </c>
      <c r="G634" s="1">
        <v>18.329550000000001</v>
      </c>
      <c r="H634" s="1">
        <v>18.329550000000001</v>
      </c>
      <c r="I634" s="1">
        <v>18.329550000000001</v>
      </c>
      <c r="J634" s="1">
        <v>18.329550000000001</v>
      </c>
      <c r="K634" s="1">
        <v>18.329550000000001</v>
      </c>
      <c r="L634" s="1">
        <v>-12.69932</v>
      </c>
      <c r="M634" s="1">
        <v>-12.69932</v>
      </c>
      <c r="N634" s="1">
        <v>-12.69932</v>
      </c>
      <c r="O634" s="1">
        <v>0</v>
      </c>
      <c r="P634" s="1">
        <v>0</v>
      </c>
      <c r="Q634" s="1">
        <v>0</v>
      </c>
      <c r="R634"/>
      <c r="S634"/>
      <c r="T634"/>
      <c r="U634"/>
      <c r="V634"/>
      <c r="AH634" s="1"/>
    </row>
    <row r="635" spans="1:34" x14ac:dyDescent="0.25">
      <c r="A635" s="1">
        <v>6.3100000000000003E-2</v>
      </c>
      <c r="B635" s="1">
        <v>129.90180000000001</v>
      </c>
      <c r="C635" s="1">
        <v>129.90180000000001</v>
      </c>
      <c r="D635" s="1">
        <v>129.90180000000001</v>
      </c>
      <c r="E635" s="1">
        <v>-45.466920000000002</v>
      </c>
      <c r="F635" s="1">
        <v>18.398</v>
      </c>
      <c r="G635" s="1">
        <v>18.398</v>
      </c>
      <c r="H635" s="1">
        <v>18.398</v>
      </c>
      <c r="I635" s="1">
        <v>18.398</v>
      </c>
      <c r="J635" s="1">
        <v>18.398</v>
      </c>
      <c r="K635" s="1">
        <v>18.398</v>
      </c>
      <c r="L635" s="1">
        <v>-12.73433</v>
      </c>
      <c r="M635" s="1">
        <v>-12.73433</v>
      </c>
      <c r="N635" s="1">
        <v>-12.73433</v>
      </c>
      <c r="O635" s="1">
        <v>0</v>
      </c>
      <c r="P635" s="1">
        <v>0</v>
      </c>
      <c r="Q635" s="1">
        <v>0</v>
      </c>
      <c r="R635"/>
      <c r="S635"/>
      <c r="T635"/>
      <c r="U635"/>
      <c r="V635"/>
      <c r="AH635" s="1"/>
    </row>
    <row r="636" spans="1:34" x14ac:dyDescent="0.25">
      <c r="A636" s="1">
        <v>6.3200000000000006E-2</v>
      </c>
      <c r="B636" s="1">
        <v>129.8287</v>
      </c>
      <c r="C636" s="1">
        <v>129.8287</v>
      </c>
      <c r="D636" s="1">
        <v>129.8287</v>
      </c>
      <c r="E636" s="1">
        <v>-45.288249999999998</v>
      </c>
      <c r="F636" s="1">
        <v>18.466729999999998</v>
      </c>
      <c r="G636" s="1">
        <v>18.466729999999998</v>
      </c>
      <c r="H636" s="1">
        <v>18.466729999999998</v>
      </c>
      <c r="I636" s="1">
        <v>18.466729999999998</v>
      </c>
      <c r="J636" s="1">
        <v>18.466729999999998</v>
      </c>
      <c r="K636" s="1">
        <v>18.466729999999998</v>
      </c>
      <c r="L636" s="1">
        <v>-12.76946</v>
      </c>
      <c r="M636" s="1">
        <v>-12.76946</v>
      </c>
      <c r="N636" s="1">
        <v>-12.76946</v>
      </c>
      <c r="O636" s="1">
        <v>0</v>
      </c>
      <c r="P636" s="1">
        <v>0</v>
      </c>
      <c r="Q636" s="1">
        <v>0</v>
      </c>
      <c r="R636"/>
      <c r="S636"/>
      <c r="T636"/>
      <c r="U636"/>
      <c r="V636"/>
      <c r="AH636" s="1"/>
    </row>
    <row r="637" spans="1:34" x14ac:dyDescent="0.25">
      <c r="A637" s="1">
        <v>6.3299999999999995E-2</v>
      </c>
      <c r="B637" s="1">
        <v>129.75550000000001</v>
      </c>
      <c r="C637" s="1">
        <v>129.75550000000001</v>
      </c>
      <c r="D637" s="1">
        <v>129.75550000000001</v>
      </c>
      <c r="E637" s="1">
        <v>-45.108980000000003</v>
      </c>
      <c r="F637" s="1">
        <v>18.535740000000001</v>
      </c>
      <c r="G637" s="1">
        <v>18.535740000000001</v>
      </c>
      <c r="H637" s="1">
        <v>18.535740000000001</v>
      </c>
      <c r="I637" s="1">
        <v>18.535740000000001</v>
      </c>
      <c r="J637" s="1">
        <v>18.535740000000001</v>
      </c>
      <c r="K637" s="1">
        <v>18.535740000000001</v>
      </c>
      <c r="L637" s="1">
        <v>-12.80472</v>
      </c>
      <c r="M637" s="1">
        <v>-12.80472</v>
      </c>
      <c r="N637" s="1">
        <v>-12.80472</v>
      </c>
      <c r="O637" s="1">
        <v>0</v>
      </c>
      <c r="P637" s="1">
        <v>0</v>
      </c>
      <c r="Q637" s="1">
        <v>0</v>
      </c>
      <c r="R637"/>
      <c r="S637"/>
      <c r="T637"/>
      <c r="U637"/>
      <c r="V637"/>
      <c r="AH637" s="1"/>
    </row>
    <row r="638" spans="1:34" x14ac:dyDescent="0.25">
      <c r="A638" s="1">
        <v>6.3399999999999998E-2</v>
      </c>
      <c r="B638" s="1">
        <v>129.68199999999999</v>
      </c>
      <c r="C638" s="1">
        <v>129.68199999999999</v>
      </c>
      <c r="D638" s="1">
        <v>129.68199999999999</v>
      </c>
      <c r="E638" s="1">
        <v>-44.929110000000001</v>
      </c>
      <c r="F638" s="1">
        <v>18.605029999999999</v>
      </c>
      <c r="G638" s="1">
        <v>18.605029999999999</v>
      </c>
      <c r="H638" s="1">
        <v>18.605029999999999</v>
      </c>
      <c r="I638" s="1">
        <v>18.605029999999999</v>
      </c>
      <c r="J638" s="1">
        <v>18.605029999999999</v>
      </c>
      <c r="K638" s="1">
        <v>18.605029999999999</v>
      </c>
      <c r="L638" s="1">
        <v>-12.84009</v>
      </c>
      <c r="M638" s="1">
        <v>-12.84009</v>
      </c>
      <c r="N638" s="1">
        <v>-12.84009</v>
      </c>
      <c r="O638" s="1">
        <v>0</v>
      </c>
      <c r="P638" s="1">
        <v>0</v>
      </c>
      <c r="Q638" s="1">
        <v>0</v>
      </c>
      <c r="R638"/>
      <c r="S638"/>
      <c r="T638"/>
      <c r="U638"/>
      <c r="V638"/>
      <c r="AH638" s="1"/>
    </row>
    <row r="639" spans="1:34" x14ac:dyDescent="0.25">
      <c r="A639" s="1">
        <v>6.3500000000000001E-2</v>
      </c>
      <c r="B639" s="1">
        <v>129.60830000000001</v>
      </c>
      <c r="C639" s="1">
        <v>129.60830000000001</v>
      </c>
      <c r="D639" s="1">
        <v>129.60830000000001</v>
      </c>
      <c r="E639" s="1">
        <v>-44.748640000000002</v>
      </c>
      <c r="F639" s="1">
        <v>18.674600000000002</v>
      </c>
      <c r="G639" s="1">
        <v>18.674600000000002</v>
      </c>
      <c r="H639" s="1">
        <v>18.674600000000002</v>
      </c>
      <c r="I639" s="1">
        <v>18.674600000000002</v>
      </c>
      <c r="J639" s="1">
        <v>18.674600000000002</v>
      </c>
      <c r="K639" s="1">
        <v>18.674600000000002</v>
      </c>
      <c r="L639" s="1">
        <v>-12.875579999999999</v>
      </c>
      <c r="M639" s="1">
        <v>-12.875579999999999</v>
      </c>
      <c r="N639" s="1">
        <v>-12.875579999999999</v>
      </c>
      <c r="O639" s="1">
        <v>0</v>
      </c>
      <c r="P639" s="1">
        <v>0</v>
      </c>
      <c r="Q639" s="1">
        <v>0</v>
      </c>
      <c r="R639"/>
      <c r="S639"/>
      <c r="T639"/>
      <c r="U639"/>
      <c r="V639"/>
      <c r="AH639" s="1"/>
    </row>
    <row r="640" spans="1:34" x14ac:dyDescent="0.25">
      <c r="A640" s="1">
        <v>6.3600000000000004E-2</v>
      </c>
      <c r="B640" s="1">
        <v>129.53450000000001</v>
      </c>
      <c r="C640" s="1">
        <v>129.53450000000001</v>
      </c>
      <c r="D640" s="1">
        <v>129.53450000000001</v>
      </c>
      <c r="E640" s="1">
        <v>-44.567570000000003</v>
      </c>
      <c r="F640" s="1">
        <v>18.744450000000001</v>
      </c>
      <c r="G640" s="1">
        <v>18.744450000000001</v>
      </c>
      <c r="H640" s="1">
        <v>18.744450000000001</v>
      </c>
      <c r="I640" s="1">
        <v>18.744450000000001</v>
      </c>
      <c r="J640" s="1">
        <v>18.744450000000001</v>
      </c>
      <c r="K640" s="1">
        <v>18.744450000000001</v>
      </c>
      <c r="L640" s="1">
        <v>-12.911199999999999</v>
      </c>
      <c r="M640" s="1">
        <v>-12.911199999999999</v>
      </c>
      <c r="N640" s="1">
        <v>-12.911199999999999</v>
      </c>
      <c r="O640" s="1">
        <v>0</v>
      </c>
      <c r="P640" s="1">
        <v>0</v>
      </c>
      <c r="Q640" s="1">
        <v>0</v>
      </c>
      <c r="R640"/>
      <c r="S640"/>
      <c r="T640"/>
      <c r="U640"/>
      <c r="V640"/>
      <c r="AH640" s="1"/>
    </row>
    <row r="641" spans="1:34" x14ac:dyDescent="0.25">
      <c r="A641" s="1">
        <v>6.3700000000000007E-2</v>
      </c>
      <c r="B641" s="1">
        <v>129.46039999999999</v>
      </c>
      <c r="C641" s="1">
        <v>129.46039999999999</v>
      </c>
      <c r="D641" s="1">
        <v>129.46039999999999</v>
      </c>
      <c r="E641" s="1">
        <v>-44.385890000000003</v>
      </c>
      <c r="F641" s="1">
        <v>18.814589999999999</v>
      </c>
      <c r="G641" s="1">
        <v>18.814589999999999</v>
      </c>
      <c r="H641" s="1">
        <v>18.814589999999999</v>
      </c>
      <c r="I641" s="1">
        <v>18.814589999999999</v>
      </c>
      <c r="J641" s="1">
        <v>18.814589999999999</v>
      </c>
      <c r="K641" s="1">
        <v>18.814589999999999</v>
      </c>
      <c r="L641" s="1">
        <v>-12.94693</v>
      </c>
      <c r="M641" s="1">
        <v>-12.94693</v>
      </c>
      <c r="N641" s="1">
        <v>-12.94693</v>
      </c>
      <c r="O641" s="1">
        <v>0</v>
      </c>
      <c r="P641" s="1">
        <v>0</v>
      </c>
      <c r="Q641" s="1">
        <v>0</v>
      </c>
      <c r="R641"/>
      <c r="S641"/>
      <c r="T641"/>
      <c r="U641"/>
      <c r="V641"/>
      <c r="AH641" s="1"/>
    </row>
    <row r="642" spans="1:34" x14ac:dyDescent="0.25">
      <c r="A642" s="1">
        <v>6.3799999999999996E-2</v>
      </c>
      <c r="B642" s="1">
        <v>129.3861</v>
      </c>
      <c r="C642" s="1">
        <v>129.3861</v>
      </c>
      <c r="D642" s="1">
        <v>129.3861</v>
      </c>
      <c r="E642" s="1">
        <v>-44.203609999999998</v>
      </c>
      <c r="F642" s="1">
        <v>18.885010000000001</v>
      </c>
      <c r="G642" s="1">
        <v>18.885010000000001</v>
      </c>
      <c r="H642" s="1">
        <v>18.885010000000001</v>
      </c>
      <c r="I642" s="1">
        <v>18.885010000000001</v>
      </c>
      <c r="J642" s="1">
        <v>18.885010000000001</v>
      </c>
      <c r="K642" s="1">
        <v>18.885010000000001</v>
      </c>
      <c r="L642" s="1">
        <v>-12.98279</v>
      </c>
      <c r="M642" s="1">
        <v>-12.98279</v>
      </c>
      <c r="N642" s="1">
        <v>-12.98279</v>
      </c>
      <c r="O642" s="1">
        <v>0</v>
      </c>
      <c r="P642" s="1">
        <v>0</v>
      </c>
      <c r="Q642" s="1">
        <v>0</v>
      </c>
      <c r="R642"/>
      <c r="S642"/>
      <c r="T642"/>
      <c r="U642"/>
      <c r="V642"/>
      <c r="AH642" s="1"/>
    </row>
    <row r="643" spans="1:34" x14ac:dyDescent="0.25">
      <c r="A643" s="1">
        <v>6.3899999999999998E-2</v>
      </c>
      <c r="B643" s="1">
        <v>129.3116</v>
      </c>
      <c r="C643" s="1">
        <v>129.3116</v>
      </c>
      <c r="D643" s="1">
        <v>129.3116</v>
      </c>
      <c r="E643" s="1">
        <v>-44.020710000000001</v>
      </c>
      <c r="F643" s="1">
        <v>18.95571</v>
      </c>
      <c r="G643" s="1">
        <v>18.95571</v>
      </c>
      <c r="H643" s="1">
        <v>18.95571</v>
      </c>
      <c r="I643" s="1">
        <v>18.95571</v>
      </c>
      <c r="J643" s="1">
        <v>18.95571</v>
      </c>
      <c r="K643" s="1">
        <v>18.95571</v>
      </c>
      <c r="L643" s="1">
        <v>-13.01877</v>
      </c>
      <c r="M643" s="1">
        <v>-13.01877</v>
      </c>
      <c r="N643" s="1">
        <v>-13.01877</v>
      </c>
      <c r="O643" s="1">
        <v>0</v>
      </c>
      <c r="P643" s="1">
        <v>0</v>
      </c>
      <c r="Q643" s="1">
        <v>0</v>
      </c>
      <c r="R643"/>
      <c r="S643"/>
      <c r="T643"/>
      <c r="U643"/>
      <c r="V643"/>
      <c r="AH643" s="1"/>
    </row>
    <row r="644" spans="1:34" x14ac:dyDescent="0.25">
      <c r="A644" s="1">
        <v>6.4000000000000001E-2</v>
      </c>
      <c r="B644" s="1">
        <v>129.23689999999999</v>
      </c>
      <c r="C644" s="1">
        <v>129.23689999999999</v>
      </c>
      <c r="D644" s="1">
        <v>129.23689999999999</v>
      </c>
      <c r="E644" s="1">
        <v>-43.837209999999999</v>
      </c>
      <c r="F644" s="1">
        <v>19.026700000000002</v>
      </c>
      <c r="G644" s="1">
        <v>19.026700000000002</v>
      </c>
      <c r="H644" s="1">
        <v>19.026700000000002</v>
      </c>
      <c r="I644" s="1">
        <v>19.026700000000002</v>
      </c>
      <c r="J644" s="1">
        <v>19.026700000000002</v>
      </c>
      <c r="K644" s="1">
        <v>19.026700000000002</v>
      </c>
      <c r="L644" s="1">
        <v>-13.054869999999999</v>
      </c>
      <c r="M644" s="1">
        <v>-13.054869999999999</v>
      </c>
      <c r="N644" s="1">
        <v>-13.054869999999999</v>
      </c>
      <c r="O644" s="1">
        <v>0</v>
      </c>
      <c r="P644" s="1">
        <v>0</v>
      </c>
      <c r="Q644" s="1">
        <v>0</v>
      </c>
      <c r="R644"/>
      <c r="S644"/>
      <c r="T644"/>
      <c r="U644"/>
      <c r="V644"/>
      <c r="AH644" s="1"/>
    </row>
    <row r="645" spans="1:34" x14ac:dyDescent="0.25">
      <c r="A645" s="1">
        <v>6.4100000000000004E-2</v>
      </c>
      <c r="B645" s="1">
        <v>129.16200000000001</v>
      </c>
      <c r="C645" s="1">
        <v>129.16200000000001</v>
      </c>
      <c r="D645" s="1">
        <v>129.16200000000001</v>
      </c>
      <c r="E645" s="1">
        <v>-43.653089999999999</v>
      </c>
      <c r="F645" s="1">
        <v>19.09798</v>
      </c>
      <c r="G645" s="1">
        <v>19.09798</v>
      </c>
      <c r="H645" s="1">
        <v>19.09798</v>
      </c>
      <c r="I645" s="1">
        <v>19.09798</v>
      </c>
      <c r="J645" s="1">
        <v>19.09798</v>
      </c>
      <c r="K645" s="1">
        <v>19.09798</v>
      </c>
      <c r="L645" s="1">
        <v>-13.091089999999999</v>
      </c>
      <c r="M645" s="1">
        <v>-13.091089999999999</v>
      </c>
      <c r="N645" s="1">
        <v>-13.091089999999999</v>
      </c>
      <c r="O645" s="1">
        <v>0</v>
      </c>
      <c r="P645" s="1">
        <v>0</v>
      </c>
      <c r="Q645" s="1">
        <v>0</v>
      </c>
      <c r="R645"/>
      <c r="S645"/>
      <c r="T645"/>
      <c r="U645"/>
      <c r="V645"/>
      <c r="AH645" s="1"/>
    </row>
    <row r="646" spans="1:34" x14ac:dyDescent="0.25">
      <c r="A646" s="1">
        <v>6.4199999999999993E-2</v>
      </c>
      <c r="B646" s="1">
        <v>129.08690000000001</v>
      </c>
      <c r="C646" s="1">
        <v>129.08690000000001</v>
      </c>
      <c r="D646" s="1">
        <v>129.08690000000001</v>
      </c>
      <c r="E646" s="1">
        <v>-43.468350000000001</v>
      </c>
      <c r="F646" s="1">
        <v>19.169540000000001</v>
      </c>
      <c r="G646" s="1">
        <v>19.169540000000001</v>
      </c>
      <c r="H646" s="1">
        <v>19.169540000000001</v>
      </c>
      <c r="I646" s="1">
        <v>19.169540000000001</v>
      </c>
      <c r="J646" s="1">
        <v>19.169540000000001</v>
      </c>
      <c r="K646" s="1">
        <v>19.169540000000001</v>
      </c>
      <c r="L646" s="1">
        <v>-13.12744</v>
      </c>
      <c r="M646" s="1">
        <v>-13.12744</v>
      </c>
      <c r="N646" s="1">
        <v>-13.12744</v>
      </c>
      <c r="O646" s="1">
        <v>0</v>
      </c>
      <c r="P646" s="1">
        <v>0</v>
      </c>
      <c r="Q646" s="1">
        <v>0</v>
      </c>
      <c r="R646"/>
      <c r="S646"/>
      <c r="T646"/>
      <c r="U646"/>
      <c r="V646"/>
      <c r="AH646" s="1"/>
    </row>
    <row r="647" spans="1:34" x14ac:dyDescent="0.25">
      <c r="A647" s="1">
        <v>6.4299999999999996E-2</v>
      </c>
      <c r="B647" s="1">
        <v>129.01159999999999</v>
      </c>
      <c r="C647" s="1">
        <v>129.01159999999999</v>
      </c>
      <c r="D647" s="1">
        <v>129.01159999999999</v>
      </c>
      <c r="E647" s="1">
        <v>-43.282989999999998</v>
      </c>
      <c r="F647" s="1">
        <v>19.241399999999999</v>
      </c>
      <c r="G647" s="1">
        <v>19.241399999999999</v>
      </c>
      <c r="H647" s="1">
        <v>19.241399999999999</v>
      </c>
      <c r="I647" s="1">
        <v>19.241399999999999</v>
      </c>
      <c r="J647" s="1">
        <v>19.241399999999999</v>
      </c>
      <c r="K647" s="1">
        <v>19.241399999999999</v>
      </c>
      <c r="L647" s="1">
        <v>-13.16391</v>
      </c>
      <c r="M647" s="1">
        <v>-13.16391</v>
      </c>
      <c r="N647" s="1">
        <v>-13.16391</v>
      </c>
      <c r="O647" s="1">
        <v>0</v>
      </c>
      <c r="P647" s="1">
        <v>0</v>
      </c>
      <c r="Q647" s="1">
        <v>0</v>
      </c>
      <c r="R647"/>
      <c r="S647"/>
      <c r="T647"/>
      <c r="U647"/>
      <c r="V647"/>
      <c r="AH647" s="1"/>
    </row>
    <row r="648" spans="1:34" x14ac:dyDescent="0.25">
      <c r="A648" s="1">
        <v>6.4399999999999999E-2</v>
      </c>
      <c r="B648" s="1">
        <v>128.93610000000001</v>
      </c>
      <c r="C648" s="1">
        <v>128.93610000000001</v>
      </c>
      <c r="D648" s="1">
        <v>128.93610000000001</v>
      </c>
      <c r="E648" s="1">
        <v>-43.097009999999997</v>
      </c>
      <c r="F648" s="1">
        <v>19.31354</v>
      </c>
      <c r="G648" s="1">
        <v>19.31354</v>
      </c>
      <c r="H648" s="1">
        <v>19.31354</v>
      </c>
      <c r="I648" s="1">
        <v>19.31354</v>
      </c>
      <c r="J648" s="1">
        <v>19.31354</v>
      </c>
      <c r="K648" s="1">
        <v>19.31354</v>
      </c>
      <c r="L648" s="1">
        <v>-13.2005</v>
      </c>
      <c r="M648" s="1">
        <v>-13.2005</v>
      </c>
      <c r="N648" s="1">
        <v>-13.2005</v>
      </c>
      <c r="O648" s="1">
        <v>0</v>
      </c>
      <c r="P648" s="1">
        <v>0</v>
      </c>
      <c r="Q648" s="1">
        <v>0</v>
      </c>
      <c r="R648"/>
      <c r="S648"/>
      <c r="T648"/>
      <c r="U648"/>
      <c r="V648"/>
      <c r="AH648" s="1"/>
    </row>
    <row r="649" spans="1:34" x14ac:dyDescent="0.25">
      <c r="A649" s="1">
        <v>6.4500000000000002E-2</v>
      </c>
      <c r="B649" s="1">
        <v>128.8603</v>
      </c>
      <c r="C649" s="1">
        <v>128.8603</v>
      </c>
      <c r="D649" s="1">
        <v>128.8603</v>
      </c>
      <c r="E649" s="1">
        <v>-42.910409999999999</v>
      </c>
      <c r="F649" s="1">
        <v>19.38597</v>
      </c>
      <c r="G649" s="1">
        <v>19.38597</v>
      </c>
      <c r="H649" s="1">
        <v>19.38597</v>
      </c>
      <c r="I649" s="1">
        <v>19.38597</v>
      </c>
      <c r="J649" s="1">
        <v>19.38597</v>
      </c>
      <c r="K649" s="1">
        <v>19.38597</v>
      </c>
      <c r="L649" s="1">
        <v>-13.237220000000001</v>
      </c>
      <c r="M649" s="1">
        <v>-13.237220000000001</v>
      </c>
      <c r="N649" s="1">
        <v>-13.237220000000001</v>
      </c>
      <c r="O649" s="1">
        <v>0</v>
      </c>
      <c r="P649" s="1">
        <v>0</v>
      </c>
      <c r="Q649" s="1">
        <v>0</v>
      </c>
      <c r="R649"/>
      <c r="S649"/>
      <c r="T649"/>
      <c r="U649"/>
      <c r="V649"/>
      <c r="AH649" s="1"/>
    </row>
    <row r="650" spans="1:34" x14ac:dyDescent="0.25">
      <c r="A650" s="1">
        <v>6.4600000000000005E-2</v>
      </c>
      <c r="B650" s="1">
        <v>128.78440000000001</v>
      </c>
      <c r="C650" s="1">
        <v>128.78440000000001</v>
      </c>
      <c r="D650" s="1">
        <v>128.78440000000001</v>
      </c>
      <c r="E650" s="1">
        <v>-42.723170000000003</v>
      </c>
      <c r="F650" s="1">
        <v>19.458690000000001</v>
      </c>
      <c r="G650" s="1">
        <v>19.458690000000001</v>
      </c>
      <c r="H650" s="1">
        <v>19.458690000000001</v>
      </c>
      <c r="I650" s="1">
        <v>19.458690000000001</v>
      </c>
      <c r="J650" s="1">
        <v>19.458690000000001</v>
      </c>
      <c r="K650" s="1">
        <v>19.458690000000001</v>
      </c>
      <c r="L650" s="1">
        <v>-13.27407</v>
      </c>
      <c r="M650" s="1">
        <v>-13.27407</v>
      </c>
      <c r="N650" s="1">
        <v>-13.27407</v>
      </c>
      <c r="O650" s="1">
        <v>0</v>
      </c>
      <c r="P650" s="1">
        <v>0</v>
      </c>
      <c r="Q650" s="1">
        <v>0</v>
      </c>
      <c r="R650"/>
      <c r="S650"/>
      <c r="T650"/>
      <c r="U650"/>
      <c r="V650"/>
      <c r="AH650" s="1"/>
    </row>
    <row r="651" spans="1:34" x14ac:dyDescent="0.25">
      <c r="A651" s="1">
        <v>6.4699999999999994E-2</v>
      </c>
      <c r="B651" s="1">
        <v>128.70820000000001</v>
      </c>
      <c r="C651" s="1">
        <v>128.70820000000001</v>
      </c>
      <c r="D651" s="1">
        <v>128.70820000000001</v>
      </c>
      <c r="E651" s="1">
        <v>-42.535310000000003</v>
      </c>
      <c r="F651" s="1">
        <v>19.531700000000001</v>
      </c>
      <c r="G651" s="1">
        <v>19.531700000000001</v>
      </c>
      <c r="H651" s="1">
        <v>19.531700000000001</v>
      </c>
      <c r="I651" s="1">
        <v>19.531700000000001</v>
      </c>
      <c r="J651" s="1">
        <v>19.531700000000001</v>
      </c>
      <c r="K651" s="1">
        <v>19.531700000000001</v>
      </c>
      <c r="L651" s="1">
        <v>-13.311030000000001</v>
      </c>
      <c r="M651" s="1">
        <v>-13.311030000000001</v>
      </c>
      <c r="N651" s="1">
        <v>-13.311030000000001</v>
      </c>
      <c r="O651" s="1">
        <v>0</v>
      </c>
      <c r="P651" s="1">
        <v>0</v>
      </c>
      <c r="Q651" s="1">
        <v>0</v>
      </c>
      <c r="R651"/>
      <c r="S651"/>
      <c r="T651"/>
      <c r="U651"/>
      <c r="V651"/>
      <c r="AH651" s="1"/>
    </row>
    <row r="652" spans="1:34" x14ac:dyDescent="0.25">
      <c r="A652" s="1">
        <v>6.4799999999999996E-2</v>
      </c>
      <c r="B652" s="1">
        <v>128.6318</v>
      </c>
      <c r="C652" s="1">
        <v>128.6318</v>
      </c>
      <c r="D652" s="1">
        <v>128.6318</v>
      </c>
      <c r="E652" s="1">
        <v>-42.346820000000001</v>
      </c>
      <c r="F652" s="1">
        <v>19.605</v>
      </c>
      <c r="G652" s="1">
        <v>19.605</v>
      </c>
      <c r="H652" s="1">
        <v>19.605</v>
      </c>
      <c r="I652" s="1">
        <v>19.605</v>
      </c>
      <c r="J652" s="1">
        <v>19.605</v>
      </c>
      <c r="K652" s="1">
        <v>19.605</v>
      </c>
      <c r="L652" s="1">
        <v>-13.348129999999999</v>
      </c>
      <c r="M652" s="1">
        <v>-13.348129999999999</v>
      </c>
      <c r="N652" s="1">
        <v>-13.348129999999999</v>
      </c>
      <c r="O652" s="1">
        <v>0</v>
      </c>
      <c r="P652" s="1">
        <v>0</v>
      </c>
      <c r="Q652" s="1">
        <v>0</v>
      </c>
      <c r="R652"/>
      <c r="S652"/>
      <c r="T652"/>
      <c r="U652"/>
      <c r="V652"/>
      <c r="AH652" s="1"/>
    </row>
    <row r="653" spans="1:34" x14ac:dyDescent="0.25">
      <c r="A653" s="1">
        <v>6.4899999999999999E-2</v>
      </c>
      <c r="B653" s="1">
        <v>128.55529999999999</v>
      </c>
      <c r="C653" s="1">
        <v>128.55529999999999</v>
      </c>
      <c r="D653" s="1">
        <v>128.55529999999999</v>
      </c>
      <c r="E653" s="1">
        <v>-42.157699999999998</v>
      </c>
      <c r="F653" s="1">
        <v>19.678599999999999</v>
      </c>
      <c r="G653" s="1">
        <v>19.678599999999999</v>
      </c>
      <c r="H653" s="1">
        <v>19.678599999999999</v>
      </c>
      <c r="I653" s="1">
        <v>19.678599999999999</v>
      </c>
      <c r="J653" s="1">
        <v>19.678599999999999</v>
      </c>
      <c r="K653" s="1">
        <v>19.678599999999999</v>
      </c>
      <c r="L653" s="1">
        <v>-13.385350000000001</v>
      </c>
      <c r="M653" s="1">
        <v>-13.385350000000001</v>
      </c>
      <c r="N653" s="1">
        <v>-13.385350000000001</v>
      </c>
      <c r="O653" s="1">
        <v>0</v>
      </c>
      <c r="P653" s="1">
        <v>0</v>
      </c>
      <c r="Q653" s="1">
        <v>0</v>
      </c>
      <c r="R653"/>
      <c r="S653"/>
      <c r="T653"/>
      <c r="U653"/>
      <c r="V653"/>
      <c r="AH653" s="1"/>
    </row>
    <row r="654" spans="1:34" x14ac:dyDescent="0.25">
      <c r="A654" s="1">
        <v>6.5000000000000002E-2</v>
      </c>
      <c r="B654" s="1">
        <v>128.4785</v>
      </c>
      <c r="C654" s="1">
        <v>128.4785</v>
      </c>
      <c r="D654" s="1">
        <v>128.4785</v>
      </c>
      <c r="E654" s="1">
        <v>-41.967939999999999</v>
      </c>
      <c r="F654" s="1">
        <v>19.752490000000002</v>
      </c>
      <c r="G654" s="1">
        <v>19.752490000000002</v>
      </c>
      <c r="H654" s="1">
        <v>19.752490000000002</v>
      </c>
      <c r="I654" s="1">
        <v>19.752490000000002</v>
      </c>
      <c r="J654" s="1">
        <v>19.752490000000002</v>
      </c>
      <c r="K654" s="1">
        <v>19.752490000000002</v>
      </c>
      <c r="L654" s="1">
        <v>-13.422689999999999</v>
      </c>
      <c r="M654" s="1">
        <v>-13.422689999999999</v>
      </c>
      <c r="N654" s="1">
        <v>-13.422689999999999</v>
      </c>
      <c r="O654" s="1">
        <v>0</v>
      </c>
      <c r="P654" s="1">
        <v>0</v>
      </c>
      <c r="Q654" s="1">
        <v>0</v>
      </c>
      <c r="R654"/>
      <c r="S654"/>
      <c r="T654"/>
      <c r="U654"/>
      <c r="V654"/>
      <c r="AH654" s="1"/>
    </row>
    <row r="655" spans="1:34" x14ac:dyDescent="0.25">
      <c r="A655" s="1">
        <v>6.5100000000000005E-2</v>
      </c>
      <c r="B655" s="1">
        <v>128.4014</v>
      </c>
      <c r="C655" s="1">
        <v>128.4014</v>
      </c>
      <c r="D655" s="1">
        <v>128.4014</v>
      </c>
      <c r="E655" s="1">
        <v>-41.777540000000002</v>
      </c>
      <c r="F655" s="1">
        <v>19.82667</v>
      </c>
      <c r="G655" s="1">
        <v>19.82667</v>
      </c>
      <c r="H655" s="1">
        <v>19.82667</v>
      </c>
      <c r="I655" s="1">
        <v>19.82667</v>
      </c>
      <c r="J655" s="1">
        <v>19.82667</v>
      </c>
      <c r="K655" s="1">
        <v>19.82667</v>
      </c>
      <c r="L655" s="1">
        <v>-13.46016</v>
      </c>
      <c r="M655" s="1">
        <v>-13.46016</v>
      </c>
      <c r="N655" s="1">
        <v>-13.46016</v>
      </c>
      <c r="O655" s="1">
        <v>0</v>
      </c>
      <c r="P655" s="1">
        <v>0</v>
      </c>
      <c r="Q655" s="1">
        <v>0</v>
      </c>
      <c r="R655"/>
      <c r="S655"/>
      <c r="T655"/>
      <c r="U655"/>
      <c r="V655"/>
      <c r="AH655" s="1"/>
    </row>
    <row r="656" spans="1:34" x14ac:dyDescent="0.25">
      <c r="A656" s="1">
        <v>6.5199999999999994E-2</v>
      </c>
      <c r="B656" s="1">
        <v>128.32419999999999</v>
      </c>
      <c r="C656" s="1">
        <v>128.32419999999999</v>
      </c>
      <c r="D656" s="1">
        <v>128.32419999999999</v>
      </c>
      <c r="E656" s="1">
        <v>-41.586500000000001</v>
      </c>
      <c r="F656" s="1">
        <v>19.901150000000001</v>
      </c>
      <c r="G656" s="1">
        <v>19.901150000000001</v>
      </c>
      <c r="H656" s="1">
        <v>19.901150000000001</v>
      </c>
      <c r="I656" s="1">
        <v>19.901150000000001</v>
      </c>
      <c r="J656" s="1">
        <v>19.901150000000001</v>
      </c>
      <c r="K656" s="1">
        <v>19.901150000000001</v>
      </c>
      <c r="L656" s="1">
        <v>-13.49776</v>
      </c>
      <c r="M656" s="1">
        <v>-13.49776</v>
      </c>
      <c r="N656" s="1">
        <v>-13.49776</v>
      </c>
      <c r="O656" s="1">
        <v>0</v>
      </c>
      <c r="P656" s="1">
        <v>0</v>
      </c>
      <c r="Q656" s="1">
        <v>0</v>
      </c>
      <c r="R656"/>
      <c r="S656"/>
      <c r="T656"/>
      <c r="U656"/>
      <c r="V656"/>
      <c r="AH656" s="1"/>
    </row>
    <row r="657" spans="1:34" x14ac:dyDescent="0.25">
      <c r="A657" s="1">
        <v>6.5299999999999997E-2</v>
      </c>
      <c r="B657" s="1">
        <v>128.24680000000001</v>
      </c>
      <c r="C657" s="1">
        <v>128.24680000000001</v>
      </c>
      <c r="D657" s="1">
        <v>128.24680000000001</v>
      </c>
      <c r="E657" s="1">
        <v>-41.39481</v>
      </c>
      <c r="F657" s="1">
        <v>19.975919999999999</v>
      </c>
      <c r="G657" s="1">
        <v>19.975919999999999</v>
      </c>
      <c r="H657" s="1">
        <v>19.975919999999999</v>
      </c>
      <c r="I657" s="1">
        <v>19.975919999999999</v>
      </c>
      <c r="J657" s="1">
        <v>19.975919999999999</v>
      </c>
      <c r="K657" s="1">
        <v>19.975919999999999</v>
      </c>
      <c r="L657" s="1">
        <v>-13.535489999999999</v>
      </c>
      <c r="M657" s="1">
        <v>-13.535489999999999</v>
      </c>
      <c r="N657" s="1">
        <v>-13.535489999999999</v>
      </c>
      <c r="O657" s="1">
        <v>0</v>
      </c>
      <c r="P657" s="1">
        <v>0</v>
      </c>
      <c r="Q657" s="1">
        <v>0</v>
      </c>
      <c r="R657"/>
      <c r="S657"/>
      <c r="T657"/>
      <c r="U657"/>
      <c r="V657"/>
      <c r="AH657" s="1"/>
    </row>
    <row r="658" spans="1:34" x14ac:dyDescent="0.25">
      <c r="A658" s="1">
        <v>6.54E-2</v>
      </c>
      <c r="B658" s="1">
        <v>128.16909999999999</v>
      </c>
      <c r="C658" s="1">
        <v>128.16909999999999</v>
      </c>
      <c r="D658" s="1">
        <v>128.16909999999999</v>
      </c>
      <c r="E658" s="1">
        <v>-41.202480000000001</v>
      </c>
      <c r="F658" s="1">
        <v>20.050979999999999</v>
      </c>
      <c r="G658" s="1">
        <v>20.050979999999999</v>
      </c>
      <c r="H658" s="1">
        <v>20.050979999999999</v>
      </c>
      <c r="I658" s="1">
        <v>20.050979999999999</v>
      </c>
      <c r="J658" s="1">
        <v>20.050979999999999</v>
      </c>
      <c r="K658" s="1">
        <v>20.050979999999999</v>
      </c>
      <c r="L658" s="1">
        <v>-13.57334</v>
      </c>
      <c r="M658" s="1">
        <v>-13.57334</v>
      </c>
      <c r="N658" s="1">
        <v>-13.57334</v>
      </c>
      <c r="O658" s="1">
        <v>0</v>
      </c>
      <c r="P658" s="1">
        <v>0</v>
      </c>
      <c r="Q658" s="1">
        <v>0</v>
      </c>
      <c r="R658"/>
      <c r="S658"/>
      <c r="T658"/>
      <c r="U658"/>
      <c r="V658"/>
      <c r="AH658" s="1"/>
    </row>
    <row r="659" spans="1:34" x14ac:dyDescent="0.25">
      <c r="A659" s="1">
        <v>6.5500000000000003E-2</v>
      </c>
      <c r="B659" s="1">
        <v>128.09119999999999</v>
      </c>
      <c r="C659" s="1">
        <v>128.09119999999999</v>
      </c>
      <c r="D659" s="1">
        <v>128.09119999999999</v>
      </c>
      <c r="E659" s="1">
        <v>-41.009509999999999</v>
      </c>
      <c r="F659" s="1">
        <v>20.126339999999999</v>
      </c>
      <c r="G659" s="1">
        <v>20.126339999999999</v>
      </c>
      <c r="H659" s="1">
        <v>20.126339999999999</v>
      </c>
      <c r="I659" s="1">
        <v>20.126339999999999</v>
      </c>
      <c r="J659" s="1">
        <v>20.126339999999999</v>
      </c>
      <c r="K659" s="1">
        <v>20.126339999999999</v>
      </c>
      <c r="L659" s="1">
        <v>-13.611319999999999</v>
      </c>
      <c r="M659" s="1">
        <v>-13.611319999999999</v>
      </c>
      <c r="N659" s="1">
        <v>-13.611319999999999</v>
      </c>
      <c r="O659" s="1">
        <v>0</v>
      </c>
      <c r="P659" s="1">
        <v>0</v>
      </c>
      <c r="Q659" s="1">
        <v>0</v>
      </c>
      <c r="R659"/>
      <c r="S659"/>
      <c r="T659"/>
      <c r="U659"/>
      <c r="V659"/>
      <c r="AH659" s="1"/>
    </row>
    <row r="660" spans="1:34" x14ac:dyDescent="0.25">
      <c r="A660" s="1">
        <v>6.5600000000000006E-2</v>
      </c>
      <c r="B660" s="1">
        <v>128.01310000000001</v>
      </c>
      <c r="C660" s="1">
        <v>128.01310000000001</v>
      </c>
      <c r="D660" s="1">
        <v>128.01310000000001</v>
      </c>
      <c r="E660" s="1">
        <v>-40.81588</v>
      </c>
      <c r="F660" s="1">
        <v>20.202000000000002</v>
      </c>
      <c r="G660" s="1">
        <v>20.202000000000002</v>
      </c>
      <c r="H660" s="1">
        <v>20.202000000000002</v>
      </c>
      <c r="I660" s="1">
        <v>20.202000000000002</v>
      </c>
      <c r="J660" s="1">
        <v>20.202000000000002</v>
      </c>
      <c r="K660" s="1">
        <v>20.202000000000002</v>
      </c>
      <c r="L660" s="1">
        <v>-13.649419999999999</v>
      </c>
      <c r="M660" s="1">
        <v>-13.649419999999999</v>
      </c>
      <c r="N660" s="1">
        <v>-13.649419999999999</v>
      </c>
      <c r="O660" s="1">
        <v>0</v>
      </c>
      <c r="P660" s="1">
        <v>0</v>
      </c>
      <c r="Q660" s="1">
        <v>0</v>
      </c>
      <c r="R660"/>
      <c r="S660"/>
      <c r="T660"/>
      <c r="U660"/>
      <c r="V660"/>
      <c r="AH660" s="1"/>
    </row>
    <row r="661" spans="1:34" x14ac:dyDescent="0.25">
      <c r="A661" s="1">
        <v>6.5699999999999995E-2</v>
      </c>
      <c r="B661" s="1">
        <v>127.9348</v>
      </c>
      <c r="C661" s="1">
        <v>127.9348</v>
      </c>
      <c r="D661" s="1">
        <v>127.9348</v>
      </c>
      <c r="E661" s="1">
        <v>-40.621600000000001</v>
      </c>
      <c r="F661" s="1">
        <v>20.27796</v>
      </c>
      <c r="G661" s="1">
        <v>20.27796</v>
      </c>
      <c r="H661" s="1">
        <v>20.27796</v>
      </c>
      <c r="I661" s="1">
        <v>20.27796</v>
      </c>
      <c r="J661" s="1">
        <v>20.27796</v>
      </c>
      <c r="K661" s="1">
        <v>20.27796</v>
      </c>
      <c r="L661" s="1">
        <v>-13.687659999999999</v>
      </c>
      <c r="M661" s="1">
        <v>-13.687659999999999</v>
      </c>
      <c r="N661" s="1">
        <v>-13.687659999999999</v>
      </c>
      <c r="O661" s="1">
        <v>0</v>
      </c>
      <c r="P661" s="1">
        <v>0</v>
      </c>
      <c r="Q661" s="1">
        <v>0</v>
      </c>
      <c r="R661"/>
      <c r="S661"/>
      <c r="T661"/>
      <c r="U661"/>
      <c r="V661"/>
      <c r="AH661" s="1"/>
    </row>
    <row r="662" spans="1:34" x14ac:dyDescent="0.25">
      <c r="A662" s="1">
        <v>6.5799999999999997E-2</v>
      </c>
      <c r="B662" s="1">
        <v>127.8563</v>
      </c>
      <c r="C662" s="1">
        <v>127.8563</v>
      </c>
      <c r="D662" s="1">
        <v>127.8563</v>
      </c>
      <c r="E662" s="1">
        <v>-40.426659999999998</v>
      </c>
      <c r="F662" s="1">
        <v>20.354209999999998</v>
      </c>
      <c r="G662" s="1">
        <v>20.354209999999998</v>
      </c>
      <c r="H662" s="1">
        <v>20.354209999999998</v>
      </c>
      <c r="I662" s="1">
        <v>20.354209999999998</v>
      </c>
      <c r="J662" s="1">
        <v>20.354209999999998</v>
      </c>
      <c r="K662" s="1">
        <v>20.354209999999998</v>
      </c>
      <c r="L662" s="1">
        <v>-13.72602</v>
      </c>
      <c r="M662" s="1">
        <v>-13.72602</v>
      </c>
      <c r="N662" s="1">
        <v>-13.72602</v>
      </c>
      <c r="O662" s="1">
        <v>0</v>
      </c>
      <c r="P662" s="1">
        <v>0</v>
      </c>
      <c r="Q662" s="1">
        <v>0</v>
      </c>
      <c r="R662"/>
      <c r="S662"/>
      <c r="T662"/>
      <c r="U662"/>
      <c r="V662"/>
      <c r="AH662" s="1"/>
    </row>
    <row r="663" spans="1:34" x14ac:dyDescent="0.25">
      <c r="A663" s="1">
        <v>6.59E-2</v>
      </c>
      <c r="B663" s="1">
        <v>127.7775</v>
      </c>
      <c r="C663" s="1">
        <v>127.7775</v>
      </c>
      <c r="D663" s="1">
        <v>127.7775</v>
      </c>
      <c r="E663" s="1">
        <v>-40.231070000000003</v>
      </c>
      <c r="F663" s="1">
        <v>20.430759999999999</v>
      </c>
      <c r="G663" s="1">
        <v>20.430759999999999</v>
      </c>
      <c r="H663" s="1">
        <v>20.430759999999999</v>
      </c>
      <c r="I663" s="1">
        <v>20.430759999999999</v>
      </c>
      <c r="J663" s="1">
        <v>20.430759999999999</v>
      </c>
      <c r="K663" s="1">
        <v>20.430759999999999</v>
      </c>
      <c r="L663" s="1">
        <v>-13.76451</v>
      </c>
      <c r="M663" s="1">
        <v>-13.76451</v>
      </c>
      <c r="N663" s="1">
        <v>-13.76451</v>
      </c>
      <c r="O663" s="1">
        <v>0</v>
      </c>
      <c r="P663" s="1">
        <v>0</v>
      </c>
      <c r="Q663" s="1">
        <v>0</v>
      </c>
      <c r="R663"/>
      <c r="S663"/>
      <c r="T663"/>
      <c r="U663"/>
      <c r="V663"/>
      <c r="AH663" s="1"/>
    </row>
    <row r="664" spans="1:34" x14ac:dyDescent="0.25">
      <c r="A664" s="1">
        <v>6.6000000000000003E-2</v>
      </c>
      <c r="B664" s="1">
        <v>127.6986</v>
      </c>
      <c r="C664" s="1">
        <v>127.6986</v>
      </c>
      <c r="D664" s="1">
        <v>127.6986</v>
      </c>
      <c r="E664" s="1">
        <v>-40.03481</v>
      </c>
      <c r="F664" s="1">
        <v>20.5076</v>
      </c>
      <c r="G664" s="1">
        <v>20.5076</v>
      </c>
      <c r="H664" s="1">
        <v>20.5076</v>
      </c>
      <c r="I664" s="1">
        <v>20.5076</v>
      </c>
      <c r="J664" s="1">
        <v>20.5076</v>
      </c>
      <c r="K664" s="1">
        <v>20.5076</v>
      </c>
      <c r="L664" s="1">
        <v>-13.803129999999999</v>
      </c>
      <c r="M664" s="1">
        <v>-13.803129999999999</v>
      </c>
      <c r="N664" s="1">
        <v>-13.803129999999999</v>
      </c>
      <c r="O664" s="1">
        <v>0</v>
      </c>
      <c r="P664" s="1">
        <v>0</v>
      </c>
      <c r="Q664" s="1">
        <v>0</v>
      </c>
      <c r="R664"/>
      <c r="S664"/>
      <c r="T664"/>
      <c r="U664"/>
      <c r="V664"/>
      <c r="AH664" s="1"/>
    </row>
    <row r="665" spans="1:34" x14ac:dyDescent="0.25">
      <c r="A665" s="1">
        <v>6.6100000000000006E-2</v>
      </c>
      <c r="B665" s="1">
        <v>127.6194</v>
      </c>
      <c r="C665" s="1">
        <v>127.6194</v>
      </c>
      <c r="D665" s="1">
        <v>127.6194</v>
      </c>
      <c r="E665" s="1">
        <v>-39.837890000000002</v>
      </c>
      <c r="F665" s="1">
        <v>20.58475</v>
      </c>
      <c r="G665" s="1">
        <v>20.58475</v>
      </c>
      <c r="H665" s="1">
        <v>20.58475</v>
      </c>
      <c r="I665" s="1">
        <v>20.58475</v>
      </c>
      <c r="J665" s="1">
        <v>20.58475</v>
      </c>
      <c r="K665" s="1">
        <v>20.58475</v>
      </c>
      <c r="L665" s="1">
        <v>-13.84188</v>
      </c>
      <c r="M665" s="1">
        <v>-13.84188</v>
      </c>
      <c r="N665" s="1">
        <v>-13.84188</v>
      </c>
      <c r="O665" s="1">
        <v>0</v>
      </c>
      <c r="P665" s="1">
        <v>0</v>
      </c>
      <c r="Q665" s="1">
        <v>0</v>
      </c>
      <c r="R665"/>
      <c r="S665"/>
      <c r="T665"/>
      <c r="U665"/>
      <c r="V665"/>
      <c r="AH665" s="1"/>
    </row>
    <row r="666" spans="1:34" x14ac:dyDescent="0.25">
      <c r="A666" s="1">
        <v>6.6199999999999995E-2</v>
      </c>
      <c r="B666" s="1">
        <v>127.5399</v>
      </c>
      <c r="C666" s="1">
        <v>127.5399</v>
      </c>
      <c r="D666" s="1">
        <v>127.5399</v>
      </c>
      <c r="E666" s="1">
        <v>-39.640309999999999</v>
      </c>
      <c r="F666" s="1">
        <v>20.662189999999999</v>
      </c>
      <c r="G666" s="1">
        <v>20.662189999999999</v>
      </c>
      <c r="H666" s="1">
        <v>20.662189999999999</v>
      </c>
      <c r="I666" s="1">
        <v>20.662189999999999</v>
      </c>
      <c r="J666" s="1">
        <v>20.662189999999999</v>
      </c>
      <c r="K666" s="1">
        <v>20.662189999999999</v>
      </c>
      <c r="L666" s="1">
        <v>-13.88076</v>
      </c>
      <c r="M666" s="1">
        <v>-13.88076</v>
      </c>
      <c r="N666" s="1">
        <v>-13.88076</v>
      </c>
      <c r="O666" s="1">
        <v>0</v>
      </c>
      <c r="P666" s="1">
        <v>0</v>
      </c>
      <c r="Q666" s="1">
        <v>0</v>
      </c>
      <c r="R666"/>
      <c r="S666"/>
      <c r="T666"/>
      <c r="U666"/>
      <c r="V666"/>
      <c r="AH666" s="1"/>
    </row>
    <row r="667" spans="1:34" x14ac:dyDescent="0.25">
      <c r="A667" s="1">
        <v>6.6299999999999998E-2</v>
      </c>
      <c r="B667" s="1">
        <v>127.4603</v>
      </c>
      <c r="C667" s="1">
        <v>127.4603</v>
      </c>
      <c r="D667" s="1">
        <v>127.4603</v>
      </c>
      <c r="E667" s="1">
        <v>-39.442059999999998</v>
      </c>
      <c r="F667" s="1">
        <v>20.739930000000001</v>
      </c>
      <c r="G667" s="1">
        <v>20.739930000000001</v>
      </c>
      <c r="H667" s="1">
        <v>20.739930000000001</v>
      </c>
      <c r="I667" s="1">
        <v>20.739930000000001</v>
      </c>
      <c r="J667" s="1">
        <v>20.739930000000001</v>
      </c>
      <c r="K667" s="1">
        <v>20.739930000000001</v>
      </c>
      <c r="L667" s="1">
        <v>-13.91977</v>
      </c>
      <c r="M667" s="1">
        <v>-13.91977</v>
      </c>
      <c r="N667" s="1">
        <v>-13.91977</v>
      </c>
      <c r="O667" s="1">
        <v>0</v>
      </c>
      <c r="P667" s="1">
        <v>0</v>
      </c>
      <c r="Q667" s="1">
        <v>0</v>
      </c>
      <c r="R667"/>
      <c r="S667"/>
      <c r="T667"/>
      <c r="U667"/>
      <c r="V667"/>
      <c r="AH667" s="1"/>
    </row>
    <row r="668" spans="1:34" x14ac:dyDescent="0.25">
      <c r="A668" s="1">
        <v>6.6400000000000001E-2</v>
      </c>
      <c r="B668" s="1">
        <v>127.38039999999999</v>
      </c>
      <c r="C668" s="1">
        <v>127.38039999999999</v>
      </c>
      <c r="D668" s="1">
        <v>127.38039999999999</v>
      </c>
      <c r="E668" s="1">
        <v>-39.243139999999997</v>
      </c>
      <c r="F668" s="1">
        <v>20.817969999999999</v>
      </c>
      <c r="G668" s="1">
        <v>20.817969999999999</v>
      </c>
      <c r="H668" s="1">
        <v>20.817969999999999</v>
      </c>
      <c r="I668" s="1">
        <v>20.817969999999999</v>
      </c>
      <c r="J668" s="1">
        <v>20.817969999999999</v>
      </c>
      <c r="K668" s="1">
        <v>20.817969999999999</v>
      </c>
      <c r="L668" s="1">
        <v>-13.9589</v>
      </c>
      <c r="M668" s="1">
        <v>-13.9589</v>
      </c>
      <c r="N668" s="1">
        <v>-13.9589</v>
      </c>
      <c r="O668" s="1">
        <v>0</v>
      </c>
      <c r="P668" s="1">
        <v>0</v>
      </c>
      <c r="Q668" s="1">
        <v>0</v>
      </c>
      <c r="R668"/>
      <c r="S668"/>
      <c r="T668"/>
      <c r="U668"/>
      <c r="V668"/>
      <c r="AH668" s="1"/>
    </row>
    <row r="669" spans="1:34" x14ac:dyDescent="0.25">
      <c r="A669" s="1">
        <v>6.6500000000000004E-2</v>
      </c>
      <c r="B669" s="1">
        <v>127.30029999999999</v>
      </c>
      <c r="C669" s="1">
        <v>127.30029999999999</v>
      </c>
      <c r="D669" s="1">
        <v>127.30029999999999</v>
      </c>
      <c r="E669" s="1">
        <v>-39.04354</v>
      </c>
      <c r="F669" s="1">
        <v>20.89631</v>
      </c>
      <c r="G669" s="1">
        <v>20.89631</v>
      </c>
      <c r="H669" s="1">
        <v>20.89631</v>
      </c>
      <c r="I669" s="1">
        <v>20.89631</v>
      </c>
      <c r="J669" s="1">
        <v>20.89631</v>
      </c>
      <c r="K669" s="1">
        <v>20.89631</v>
      </c>
      <c r="L669" s="1">
        <v>-13.99817</v>
      </c>
      <c r="M669" s="1">
        <v>-13.99817</v>
      </c>
      <c r="N669" s="1">
        <v>-13.99817</v>
      </c>
      <c r="O669" s="1">
        <v>0</v>
      </c>
      <c r="P669" s="1">
        <v>0</v>
      </c>
      <c r="Q669" s="1">
        <v>0</v>
      </c>
      <c r="R669"/>
      <c r="S669"/>
      <c r="T669"/>
      <c r="U669"/>
      <c r="V669"/>
      <c r="AH669" s="1"/>
    </row>
    <row r="670" spans="1:34" x14ac:dyDescent="0.25">
      <c r="A670" s="1">
        <v>6.6600000000000006E-2</v>
      </c>
      <c r="B670" s="1">
        <v>127.22</v>
      </c>
      <c r="C670" s="1">
        <v>127.22</v>
      </c>
      <c r="D670" s="1">
        <v>127.22</v>
      </c>
      <c r="E670" s="1">
        <v>-38.84328</v>
      </c>
      <c r="F670" s="1">
        <v>20.97494</v>
      </c>
      <c r="G670" s="1">
        <v>20.97494</v>
      </c>
      <c r="H670" s="1">
        <v>20.97494</v>
      </c>
      <c r="I670" s="1">
        <v>20.97494</v>
      </c>
      <c r="J670" s="1">
        <v>20.97494</v>
      </c>
      <c r="K670" s="1">
        <v>20.97494</v>
      </c>
      <c r="L670" s="1">
        <v>-14.037559999999999</v>
      </c>
      <c r="M670" s="1">
        <v>-14.037559999999999</v>
      </c>
      <c r="N670" s="1">
        <v>-14.037559999999999</v>
      </c>
      <c r="O670" s="1">
        <v>0</v>
      </c>
      <c r="P670" s="1">
        <v>0</v>
      </c>
      <c r="Q670" s="1">
        <v>0</v>
      </c>
      <c r="R670"/>
      <c r="S670"/>
      <c r="T670"/>
      <c r="U670"/>
      <c r="V670"/>
      <c r="AH670" s="1"/>
    </row>
    <row r="671" spans="1:34" x14ac:dyDescent="0.25">
      <c r="A671" s="1">
        <v>6.6699999999999995E-2</v>
      </c>
      <c r="B671" s="1">
        <v>127.1395</v>
      </c>
      <c r="C671" s="1">
        <v>127.1395</v>
      </c>
      <c r="D671" s="1">
        <v>127.1395</v>
      </c>
      <c r="E671" s="1">
        <v>-38.642330000000001</v>
      </c>
      <c r="F671" s="1">
        <v>21.053879999999999</v>
      </c>
      <c r="G671" s="1">
        <v>21.053879999999999</v>
      </c>
      <c r="H671" s="1">
        <v>21.053879999999999</v>
      </c>
      <c r="I671" s="1">
        <v>21.053879999999999</v>
      </c>
      <c r="J671" s="1">
        <v>21.053879999999999</v>
      </c>
      <c r="K671" s="1">
        <v>21.053879999999999</v>
      </c>
      <c r="L671" s="1">
        <v>-14.07708</v>
      </c>
      <c r="M671" s="1">
        <v>-14.07708</v>
      </c>
      <c r="N671" s="1">
        <v>-14.07708</v>
      </c>
      <c r="O671" s="1">
        <v>0</v>
      </c>
      <c r="P671" s="1">
        <v>0</v>
      </c>
      <c r="Q671" s="1">
        <v>0</v>
      </c>
      <c r="R671"/>
      <c r="S671"/>
      <c r="T671"/>
      <c r="U671"/>
      <c r="V671"/>
      <c r="AH671" s="1"/>
    </row>
    <row r="672" spans="1:34" x14ac:dyDescent="0.25">
      <c r="A672" s="1">
        <v>6.6799999999999998E-2</v>
      </c>
      <c r="B672" s="1">
        <v>127.0587</v>
      </c>
      <c r="C672" s="1">
        <v>127.0587</v>
      </c>
      <c r="D672" s="1">
        <v>127.0587</v>
      </c>
      <c r="E672" s="1">
        <v>-38.4407</v>
      </c>
      <c r="F672" s="1">
        <v>21.133109999999999</v>
      </c>
      <c r="G672" s="1">
        <v>21.133109999999999</v>
      </c>
      <c r="H672" s="1">
        <v>21.133109999999999</v>
      </c>
      <c r="I672" s="1">
        <v>21.133109999999999</v>
      </c>
      <c r="J672" s="1">
        <v>21.133109999999999</v>
      </c>
      <c r="K672" s="1">
        <v>21.133109999999999</v>
      </c>
      <c r="L672" s="1">
        <v>-14.11673</v>
      </c>
      <c r="M672" s="1">
        <v>-14.11673</v>
      </c>
      <c r="N672" s="1">
        <v>-14.11673</v>
      </c>
      <c r="O672" s="1">
        <v>0</v>
      </c>
      <c r="P672" s="1">
        <v>0</v>
      </c>
      <c r="Q672" s="1">
        <v>0</v>
      </c>
      <c r="R672"/>
      <c r="S672"/>
      <c r="T672"/>
      <c r="U672"/>
      <c r="V672"/>
      <c r="AH672" s="1"/>
    </row>
    <row r="673" spans="1:34" x14ac:dyDescent="0.25">
      <c r="A673" s="1">
        <v>6.6900000000000001E-2</v>
      </c>
      <c r="B673" s="1">
        <v>126.9777</v>
      </c>
      <c r="C673" s="1">
        <v>126.9777</v>
      </c>
      <c r="D673" s="1">
        <v>126.9777</v>
      </c>
      <c r="E673" s="1">
        <v>-38.238399999999999</v>
      </c>
      <c r="F673" s="1">
        <v>21.21265</v>
      </c>
      <c r="G673" s="1">
        <v>21.21265</v>
      </c>
      <c r="H673" s="1">
        <v>21.21265</v>
      </c>
      <c r="I673" s="1">
        <v>21.21265</v>
      </c>
      <c r="J673" s="1">
        <v>21.21265</v>
      </c>
      <c r="K673" s="1">
        <v>21.21265</v>
      </c>
      <c r="L673" s="1">
        <v>-14.15652</v>
      </c>
      <c r="M673" s="1">
        <v>-14.15652</v>
      </c>
      <c r="N673" s="1">
        <v>-14.15652</v>
      </c>
      <c r="O673" s="1">
        <v>0</v>
      </c>
      <c r="P673" s="1">
        <v>0</v>
      </c>
      <c r="Q673" s="1">
        <v>0</v>
      </c>
      <c r="R673"/>
      <c r="S673"/>
      <c r="T673"/>
      <c r="U673"/>
      <c r="V673"/>
      <c r="AH673" s="1"/>
    </row>
    <row r="674" spans="1:34" x14ac:dyDescent="0.25">
      <c r="A674" s="1">
        <v>6.7000000000000004E-2</v>
      </c>
      <c r="B674" s="1">
        <v>126.8965</v>
      </c>
      <c r="C674" s="1">
        <v>126.8965</v>
      </c>
      <c r="D674" s="1">
        <v>126.8965</v>
      </c>
      <c r="E674" s="1">
        <v>-38.035400000000003</v>
      </c>
      <c r="F674" s="1">
        <v>21.292480000000001</v>
      </c>
      <c r="G674" s="1">
        <v>21.292480000000001</v>
      </c>
      <c r="H674" s="1">
        <v>21.292480000000001</v>
      </c>
      <c r="I674" s="1">
        <v>21.292480000000001</v>
      </c>
      <c r="J674" s="1">
        <v>21.292480000000001</v>
      </c>
      <c r="K674" s="1">
        <v>21.292480000000001</v>
      </c>
      <c r="L674" s="1">
        <v>-14.196429999999999</v>
      </c>
      <c r="M674" s="1">
        <v>-14.196429999999999</v>
      </c>
      <c r="N674" s="1">
        <v>-14.196429999999999</v>
      </c>
      <c r="O674" s="1">
        <v>0</v>
      </c>
      <c r="P674" s="1">
        <v>0</v>
      </c>
      <c r="Q674" s="1">
        <v>0</v>
      </c>
      <c r="R674"/>
      <c r="S674"/>
      <c r="T674"/>
      <c r="U674"/>
      <c r="V674"/>
      <c r="AH674" s="1"/>
    </row>
    <row r="675" spans="1:34" x14ac:dyDescent="0.25">
      <c r="A675" s="1">
        <v>6.7100000000000007E-2</v>
      </c>
      <c r="B675" s="1">
        <v>126.815</v>
      </c>
      <c r="C675" s="1">
        <v>126.815</v>
      </c>
      <c r="D675" s="1">
        <v>126.815</v>
      </c>
      <c r="E675" s="1">
        <v>-37.831719999999997</v>
      </c>
      <c r="F675" s="1">
        <v>21.372610000000002</v>
      </c>
      <c r="G675" s="1">
        <v>21.372610000000002</v>
      </c>
      <c r="H675" s="1">
        <v>21.372610000000002</v>
      </c>
      <c r="I675" s="1">
        <v>21.372610000000002</v>
      </c>
      <c r="J675" s="1">
        <v>21.372610000000002</v>
      </c>
      <c r="K675" s="1">
        <v>21.372610000000002</v>
      </c>
      <c r="L675" s="1">
        <v>-14.236470000000001</v>
      </c>
      <c r="M675" s="1">
        <v>-14.236470000000001</v>
      </c>
      <c r="N675" s="1">
        <v>-14.236470000000001</v>
      </c>
      <c r="O675" s="1">
        <v>0</v>
      </c>
      <c r="P675" s="1">
        <v>0</v>
      </c>
      <c r="Q675" s="1">
        <v>0</v>
      </c>
      <c r="R675"/>
      <c r="S675"/>
      <c r="T675"/>
      <c r="U675"/>
      <c r="V675"/>
      <c r="AH675" s="1"/>
    </row>
    <row r="676" spans="1:34" x14ac:dyDescent="0.25">
      <c r="A676" s="1">
        <v>6.7199999999999996E-2</v>
      </c>
      <c r="B676" s="1">
        <v>126.7334</v>
      </c>
      <c r="C676" s="1">
        <v>126.7334</v>
      </c>
      <c r="D676" s="1">
        <v>126.7334</v>
      </c>
      <c r="E676" s="1">
        <v>-37.62735</v>
      </c>
      <c r="F676" s="1">
        <v>21.453040000000001</v>
      </c>
      <c r="G676" s="1">
        <v>21.453040000000001</v>
      </c>
      <c r="H676" s="1">
        <v>21.453040000000001</v>
      </c>
      <c r="I676" s="1">
        <v>21.453040000000001</v>
      </c>
      <c r="J676" s="1">
        <v>21.453040000000001</v>
      </c>
      <c r="K676" s="1">
        <v>21.453040000000001</v>
      </c>
      <c r="L676" s="1">
        <v>-14.27664</v>
      </c>
      <c r="M676" s="1">
        <v>-14.27664</v>
      </c>
      <c r="N676" s="1">
        <v>-14.27664</v>
      </c>
      <c r="O676" s="1">
        <v>0</v>
      </c>
      <c r="P676" s="1">
        <v>0</v>
      </c>
      <c r="Q676" s="1">
        <v>0</v>
      </c>
      <c r="R676"/>
      <c r="S676"/>
      <c r="T676"/>
      <c r="U676"/>
      <c r="V676"/>
      <c r="AH676" s="1"/>
    </row>
    <row r="677" spans="1:34" x14ac:dyDescent="0.25">
      <c r="A677" s="1">
        <v>6.7299999999999999E-2</v>
      </c>
      <c r="B677" s="1">
        <v>126.6514</v>
      </c>
      <c r="C677" s="1">
        <v>126.6514</v>
      </c>
      <c r="D677" s="1">
        <v>126.6514</v>
      </c>
      <c r="E677" s="1">
        <v>-37.422289999999997</v>
      </c>
      <c r="F677" s="1">
        <v>21.533770000000001</v>
      </c>
      <c r="G677" s="1">
        <v>21.533770000000001</v>
      </c>
      <c r="H677" s="1">
        <v>21.533770000000001</v>
      </c>
      <c r="I677" s="1">
        <v>21.533770000000001</v>
      </c>
      <c r="J677" s="1">
        <v>21.533770000000001</v>
      </c>
      <c r="K677" s="1">
        <v>21.533770000000001</v>
      </c>
      <c r="L677" s="1">
        <v>-14.316940000000001</v>
      </c>
      <c r="M677" s="1">
        <v>-14.316940000000001</v>
      </c>
      <c r="N677" s="1">
        <v>-14.316940000000001</v>
      </c>
      <c r="O677" s="1">
        <v>0</v>
      </c>
      <c r="P677" s="1">
        <v>0</v>
      </c>
      <c r="Q677" s="1">
        <v>0</v>
      </c>
      <c r="R677"/>
      <c r="S677"/>
      <c r="T677"/>
      <c r="U677"/>
      <c r="V677"/>
      <c r="AH677" s="1"/>
    </row>
    <row r="678" spans="1:34" x14ac:dyDescent="0.25">
      <c r="A678" s="1">
        <v>6.7400000000000002E-2</v>
      </c>
      <c r="B678" s="1">
        <v>126.5693</v>
      </c>
      <c r="C678" s="1">
        <v>126.5693</v>
      </c>
      <c r="D678" s="1">
        <v>126.5693</v>
      </c>
      <c r="E678" s="1">
        <v>-37.216529999999999</v>
      </c>
      <c r="F678" s="1">
        <v>21.614789999999999</v>
      </c>
      <c r="G678" s="1">
        <v>21.614789999999999</v>
      </c>
      <c r="H678" s="1">
        <v>21.614789999999999</v>
      </c>
      <c r="I678" s="1">
        <v>21.614789999999999</v>
      </c>
      <c r="J678" s="1">
        <v>21.614789999999999</v>
      </c>
      <c r="K678" s="1">
        <v>21.614789999999999</v>
      </c>
      <c r="L678" s="1">
        <v>-14.35737</v>
      </c>
      <c r="M678" s="1">
        <v>-14.35737</v>
      </c>
      <c r="N678" s="1">
        <v>-14.35737</v>
      </c>
      <c r="O678" s="1">
        <v>0</v>
      </c>
      <c r="P678" s="1">
        <v>0</v>
      </c>
      <c r="Q678" s="1">
        <v>0</v>
      </c>
      <c r="R678"/>
      <c r="S678"/>
      <c r="T678"/>
      <c r="U678"/>
      <c r="V678"/>
      <c r="AH678" s="1"/>
    </row>
    <row r="679" spans="1:34" x14ac:dyDescent="0.25">
      <c r="A679" s="1">
        <v>6.7500000000000004E-2</v>
      </c>
      <c r="B679" s="1">
        <v>126.48690000000001</v>
      </c>
      <c r="C679" s="1">
        <v>126.48690000000001</v>
      </c>
      <c r="D679" s="1">
        <v>126.48690000000001</v>
      </c>
      <c r="E679" s="1">
        <v>-37.010080000000002</v>
      </c>
      <c r="F679" s="1">
        <v>21.696120000000001</v>
      </c>
      <c r="G679" s="1">
        <v>21.696120000000001</v>
      </c>
      <c r="H679" s="1">
        <v>21.696120000000001</v>
      </c>
      <c r="I679" s="1">
        <v>21.696120000000001</v>
      </c>
      <c r="J679" s="1">
        <v>21.696120000000001</v>
      </c>
      <c r="K679" s="1">
        <v>21.696120000000001</v>
      </c>
      <c r="L679" s="1">
        <v>-14.397930000000001</v>
      </c>
      <c r="M679" s="1">
        <v>-14.397930000000001</v>
      </c>
      <c r="N679" s="1">
        <v>-14.397930000000001</v>
      </c>
      <c r="O679" s="1">
        <v>0</v>
      </c>
      <c r="P679" s="1">
        <v>0</v>
      </c>
      <c r="Q679" s="1">
        <v>0</v>
      </c>
      <c r="R679"/>
      <c r="S679"/>
      <c r="T679"/>
      <c r="U679"/>
      <c r="V679"/>
      <c r="AH679" s="1"/>
    </row>
    <row r="680" spans="1:34" x14ac:dyDescent="0.25">
      <c r="A680" s="1">
        <v>6.7599999999999993E-2</v>
      </c>
      <c r="B680" s="1">
        <v>126.40430000000001</v>
      </c>
      <c r="C680" s="1">
        <v>126.40430000000001</v>
      </c>
      <c r="D680" s="1">
        <v>126.40430000000001</v>
      </c>
      <c r="E680" s="1">
        <v>-36.80292</v>
      </c>
      <c r="F680" s="1">
        <v>21.777740000000001</v>
      </c>
      <c r="G680" s="1">
        <v>21.777740000000001</v>
      </c>
      <c r="H680" s="1">
        <v>21.777740000000001</v>
      </c>
      <c r="I680" s="1">
        <v>21.777740000000001</v>
      </c>
      <c r="J680" s="1">
        <v>21.777740000000001</v>
      </c>
      <c r="K680" s="1">
        <v>21.777740000000001</v>
      </c>
      <c r="L680" s="1">
        <v>-14.438610000000001</v>
      </c>
      <c r="M680" s="1">
        <v>-14.438610000000001</v>
      </c>
      <c r="N680" s="1">
        <v>-14.438610000000001</v>
      </c>
      <c r="O680" s="1">
        <v>0</v>
      </c>
      <c r="P680" s="1">
        <v>0</v>
      </c>
      <c r="Q680" s="1">
        <v>0</v>
      </c>
      <c r="R680"/>
      <c r="S680"/>
      <c r="T680"/>
      <c r="U680"/>
      <c r="V680"/>
      <c r="AH680" s="1"/>
    </row>
    <row r="681" spans="1:34" x14ac:dyDescent="0.25">
      <c r="A681" s="1">
        <v>6.7699999999999996E-2</v>
      </c>
      <c r="B681" s="1">
        <v>126.3215</v>
      </c>
      <c r="C681" s="1">
        <v>126.3215</v>
      </c>
      <c r="D681" s="1">
        <v>126.3215</v>
      </c>
      <c r="E681" s="1">
        <v>-36.59507</v>
      </c>
      <c r="F681" s="1">
        <v>21.859649999999998</v>
      </c>
      <c r="G681" s="1">
        <v>21.859649999999998</v>
      </c>
      <c r="H681" s="1">
        <v>21.859649999999998</v>
      </c>
      <c r="I681" s="1">
        <v>21.859649999999998</v>
      </c>
      <c r="J681" s="1">
        <v>21.859649999999998</v>
      </c>
      <c r="K681" s="1">
        <v>21.859649999999998</v>
      </c>
      <c r="L681" s="1">
        <v>-14.479430000000001</v>
      </c>
      <c r="M681" s="1">
        <v>-14.479430000000001</v>
      </c>
      <c r="N681" s="1">
        <v>-14.479430000000001</v>
      </c>
      <c r="O681" s="1">
        <v>0</v>
      </c>
      <c r="P681" s="1">
        <v>0</v>
      </c>
      <c r="Q681" s="1">
        <v>0</v>
      </c>
      <c r="R681"/>
      <c r="S681"/>
      <c r="T681"/>
      <c r="U681"/>
      <c r="V681"/>
      <c r="AH681" s="1"/>
    </row>
    <row r="682" spans="1:34" x14ac:dyDescent="0.25">
      <c r="A682" s="1">
        <v>6.7799999999999999E-2</v>
      </c>
      <c r="B682" s="1">
        <v>126.2384</v>
      </c>
      <c r="C682" s="1">
        <v>126.2384</v>
      </c>
      <c r="D682" s="1">
        <v>126.2384</v>
      </c>
      <c r="E682" s="1">
        <v>-36.386510000000001</v>
      </c>
      <c r="F682" s="1">
        <v>21.941870000000002</v>
      </c>
      <c r="G682" s="1">
        <v>21.941870000000002</v>
      </c>
      <c r="H682" s="1">
        <v>21.941870000000002</v>
      </c>
      <c r="I682" s="1">
        <v>21.941870000000002</v>
      </c>
      <c r="J682" s="1">
        <v>21.941870000000002</v>
      </c>
      <c r="K682" s="1">
        <v>21.941870000000002</v>
      </c>
      <c r="L682" s="1">
        <v>-14.52037</v>
      </c>
      <c r="M682" s="1">
        <v>-14.52037</v>
      </c>
      <c r="N682" s="1">
        <v>-14.52037</v>
      </c>
      <c r="O682" s="1">
        <v>0</v>
      </c>
      <c r="P682" s="1">
        <v>0</v>
      </c>
      <c r="Q682" s="1">
        <v>0</v>
      </c>
      <c r="R682"/>
      <c r="S682"/>
      <c r="T682"/>
      <c r="U682"/>
      <c r="V682"/>
      <c r="AH682" s="1"/>
    </row>
    <row r="683" spans="1:34" x14ac:dyDescent="0.25">
      <c r="A683" s="1">
        <v>6.7900000000000002E-2</v>
      </c>
      <c r="B683" s="1">
        <v>126.1551</v>
      </c>
      <c r="C683" s="1">
        <v>126.1551</v>
      </c>
      <c r="D683" s="1">
        <v>126.1551</v>
      </c>
      <c r="E683" s="1">
        <v>-36.177239999999998</v>
      </c>
      <c r="F683" s="1">
        <v>22.024380000000001</v>
      </c>
      <c r="G683" s="1">
        <v>22.024380000000001</v>
      </c>
      <c r="H683" s="1">
        <v>22.024380000000001</v>
      </c>
      <c r="I683" s="1">
        <v>22.024380000000001</v>
      </c>
      <c r="J683" s="1">
        <v>22.024380000000001</v>
      </c>
      <c r="K683" s="1">
        <v>22.024380000000001</v>
      </c>
      <c r="L683" s="1">
        <v>-14.561450000000001</v>
      </c>
      <c r="M683" s="1">
        <v>-14.561450000000001</v>
      </c>
      <c r="N683" s="1">
        <v>-14.561450000000001</v>
      </c>
      <c r="O683" s="1">
        <v>0</v>
      </c>
      <c r="P683" s="1">
        <v>0</v>
      </c>
      <c r="Q683" s="1">
        <v>0</v>
      </c>
      <c r="R683"/>
      <c r="S683"/>
      <c r="T683"/>
      <c r="U683"/>
      <c r="V683"/>
      <c r="AH683" s="1"/>
    </row>
    <row r="684" spans="1:34" x14ac:dyDescent="0.25">
      <c r="A684" s="1">
        <v>6.8000000000000005E-2</v>
      </c>
      <c r="B684" s="1">
        <v>126.0715</v>
      </c>
      <c r="C684" s="1">
        <v>126.0715</v>
      </c>
      <c r="D684" s="1">
        <v>126.0715</v>
      </c>
      <c r="E684" s="1">
        <v>-35.967260000000003</v>
      </c>
      <c r="F684" s="1">
        <v>22.10718</v>
      </c>
      <c r="G684" s="1">
        <v>22.10718</v>
      </c>
      <c r="H684" s="1">
        <v>22.10718</v>
      </c>
      <c r="I684" s="1">
        <v>22.10718</v>
      </c>
      <c r="J684" s="1">
        <v>22.10718</v>
      </c>
      <c r="K684" s="1">
        <v>22.10718</v>
      </c>
      <c r="L684" s="1">
        <v>-14.602650000000001</v>
      </c>
      <c r="M684" s="1">
        <v>-14.602650000000001</v>
      </c>
      <c r="N684" s="1">
        <v>-14.602650000000001</v>
      </c>
      <c r="O684" s="1">
        <v>0</v>
      </c>
      <c r="P684" s="1">
        <v>0</v>
      </c>
      <c r="Q684" s="1">
        <v>0</v>
      </c>
      <c r="R684"/>
      <c r="S684"/>
      <c r="T684"/>
      <c r="U684"/>
      <c r="V684"/>
      <c r="AH684" s="1"/>
    </row>
    <row r="685" spans="1:34" x14ac:dyDescent="0.25">
      <c r="A685" s="1">
        <v>6.8099999999999994E-2</v>
      </c>
      <c r="B685" s="1">
        <v>125.9877</v>
      </c>
      <c r="C685" s="1">
        <v>125.9877</v>
      </c>
      <c r="D685" s="1">
        <v>125.9877</v>
      </c>
      <c r="E685" s="1">
        <v>-35.75658</v>
      </c>
      <c r="F685" s="1">
        <v>22.190280000000001</v>
      </c>
      <c r="G685" s="1">
        <v>22.190280000000001</v>
      </c>
      <c r="H685" s="1">
        <v>22.190280000000001</v>
      </c>
      <c r="I685" s="1">
        <v>22.190280000000001</v>
      </c>
      <c r="J685" s="1">
        <v>22.190280000000001</v>
      </c>
      <c r="K685" s="1">
        <v>22.190280000000001</v>
      </c>
      <c r="L685" s="1">
        <v>-14.643980000000001</v>
      </c>
      <c r="M685" s="1">
        <v>-14.643980000000001</v>
      </c>
      <c r="N685" s="1">
        <v>-14.643980000000001</v>
      </c>
      <c r="O685" s="1">
        <v>0</v>
      </c>
      <c r="P685" s="1">
        <v>0</v>
      </c>
      <c r="Q685" s="1">
        <v>0</v>
      </c>
      <c r="R685"/>
      <c r="S685"/>
      <c r="T685"/>
      <c r="U685"/>
      <c r="V685"/>
      <c r="AH685" s="1"/>
    </row>
    <row r="686" spans="1:34" x14ac:dyDescent="0.25">
      <c r="A686" s="1">
        <v>6.8199999999999997E-2</v>
      </c>
      <c r="B686" s="1">
        <v>125.9037</v>
      </c>
      <c r="C686" s="1">
        <v>125.9037</v>
      </c>
      <c r="D686" s="1">
        <v>125.9037</v>
      </c>
      <c r="E686" s="1">
        <v>-35.545169999999999</v>
      </c>
      <c r="F686" s="1">
        <v>22.273679999999999</v>
      </c>
      <c r="G686" s="1">
        <v>22.273679999999999</v>
      </c>
      <c r="H686" s="1">
        <v>22.273679999999999</v>
      </c>
      <c r="I686" s="1">
        <v>22.273679999999999</v>
      </c>
      <c r="J686" s="1">
        <v>22.273679999999999</v>
      </c>
      <c r="K686" s="1">
        <v>22.273679999999999</v>
      </c>
      <c r="L686" s="1">
        <v>-14.68543</v>
      </c>
      <c r="M686" s="1">
        <v>-14.68543</v>
      </c>
      <c r="N686" s="1">
        <v>-14.68543</v>
      </c>
      <c r="O686" s="1">
        <v>0</v>
      </c>
      <c r="P686" s="1">
        <v>0</v>
      </c>
      <c r="Q686" s="1">
        <v>0</v>
      </c>
      <c r="R686"/>
      <c r="S686"/>
      <c r="T686"/>
      <c r="U686"/>
      <c r="V686"/>
      <c r="AH686" s="1"/>
    </row>
    <row r="687" spans="1:34" x14ac:dyDescent="0.25">
      <c r="A687" s="1">
        <v>6.83E-2</v>
      </c>
      <c r="B687" s="1">
        <v>125.8194</v>
      </c>
      <c r="C687" s="1">
        <v>125.8194</v>
      </c>
      <c r="D687" s="1">
        <v>125.8194</v>
      </c>
      <c r="E687" s="1">
        <v>-35.333060000000003</v>
      </c>
      <c r="F687" s="1">
        <v>22.35737</v>
      </c>
      <c r="G687" s="1">
        <v>22.35737</v>
      </c>
      <c r="H687" s="1">
        <v>22.35737</v>
      </c>
      <c r="I687" s="1">
        <v>22.35737</v>
      </c>
      <c r="J687" s="1">
        <v>22.35737</v>
      </c>
      <c r="K687" s="1">
        <v>22.35737</v>
      </c>
      <c r="L687" s="1">
        <v>-14.72702</v>
      </c>
      <c r="M687" s="1">
        <v>-14.72702</v>
      </c>
      <c r="N687" s="1">
        <v>-14.72702</v>
      </c>
      <c r="O687" s="1">
        <v>0</v>
      </c>
      <c r="P687" s="1">
        <v>0</v>
      </c>
      <c r="Q687" s="1">
        <v>0</v>
      </c>
      <c r="R687"/>
      <c r="S687"/>
      <c r="T687"/>
      <c r="U687"/>
      <c r="V687"/>
      <c r="AH687" s="1"/>
    </row>
    <row r="688" spans="1:34" x14ac:dyDescent="0.25">
      <c r="A688" s="1">
        <v>6.8400000000000002E-2</v>
      </c>
      <c r="B688" s="1">
        <v>125.7349</v>
      </c>
      <c r="C688" s="1">
        <v>125.7349</v>
      </c>
      <c r="D688" s="1">
        <v>125.7349</v>
      </c>
      <c r="E688" s="1">
        <v>-35.120220000000003</v>
      </c>
      <c r="F688" s="1">
        <v>22.44135</v>
      </c>
      <c r="G688" s="1">
        <v>22.44135</v>
      </c>
      <c r="H688" s="1">
        <v>22.44135</v>
      </c>
      <c r="I688" s="1">
        <v>22.44135</v>
      </c>
      <c r="J688" s="1">
        <v>22.44135</v>
      </c>
      <c r="K688" s="1">
        <v>22.44135</v>
      </c>
      <c r="L688" s="1">
        <v>-14.76873</v>
      </c>
      <c r="M688" s="1">
        <v>-14.76873</v>
      </c>
      <c r="N688" s="1">
        <v>-14.76873</v>
      </c>
      <c r="O688" s="1">
        <v>0</v>
      </c>
      <c r="P688" s="1">
        <v>0</v>
      </c>
      <c r="Q688" s="1">
        <v>0</v>
      </c>
      <c r="R688"/>
      <c r="S688"/>
      <c r="T688"/>
      <c r="U688"/>
      <c r="V688"/>
      <c r="AH688" s="1"/>
    </row>
    <row r="689" spans="1:34" x14ac:dyDescent="0.25">
      <c r="A689" s="1">
        <v>6.8500000000000005E-2</v>
      </c>
      <c r="B689" s="1">
        <v>125.6502</v>
      </c>
      <c r="C689" s="1">
        <v>125.6502</v>
      </c>
      <c r="D689" s="1">
        <v>125.6502</v>
      </c>
      <c r="E689" s="1">
        <v>-34.906660000000002</v>
      </c>
      <c r="F689" s="1">
        <v>22.52562</v>
      </c>
      <c r="G689" s="1">
        <v>22.52562</v>
      </c>
      <c r="H689" s="1">
        <v>22.52562</v>
      </c>
      <c r="I689" s="1">
        <v>22.52562</v>
      </c>
      <c r="J689" s="1">
        <v>22.52562</v>
      </c>
      <c r="K689" s="1">
        <v>22.52562</v>
      </c>
      <c r="L689" s="1">
        <v>-14.81057</v>
      </c>
      <c r="M689" s="1">
        <v>-14.81057</v>
      </c>
      <c r="N689" s="1">
        <v>-14.81057</v>
      </c>
      <c r="O689" s="1">
        <v>0</v>
      </c>
      <c r="P689" s="1">
        <v>0</v>
      </c>
      <c r="Q689" s="1">
        <v>0</v>
      </c>
      <c r="R689"/>
      <c r="S689"/>
      <c r="T689"/>
      <c r="U689"/>
      <c r="V689"/>
      <c r="AH689" s="1"/>
    </row>
    <row r="690" spans="1:34" x14ac:dyDescent="0.25">
      <c r="A690" s="1">
        <v>6.8599999999999994E-2</v>
      </c>
      <c r="B690" s="1">
        <v>125.5652</v>
      </c>
      <c r="C690" s="1">
        <v>125.5652</v>
      </c>
      <c r="D690" s="1">
        <v>125.5652</v>
      </c>
      <c r="E690" s="1">
        <v>-34.69238</v>
      </c>
      <c r="F690" s="1">
        <v>22.61018</v>
      </c>
      <c r="G690" s="1">
        <v>22.61018</v>
      </c>
      <c r="H690" s="1">
        <v>22.61018</v>
      </c>
      <c r="I690" s="1">
        <v>22.61018</v>
      </c>
      <c r="J690" s="1">
        <v>22.61018</v>
      </c>
      <c r="K690" s="1">
        <v>22.61018</v>
      </c>
      <c r="L690" s="1">
        <v>-14.85253</v>
      </c>
      <c r="M690" s="1">
        <v>-14.85253</v>
      </c>
      <c r="N690" s="1">
        <v>-14.85253</v>
      </c>
      <c r="O690" s="1">
        <v>0</v>
      </c>
      <c r="P690" s="1">
        <v>0</v>
      </c>
      <c r="Q690" s="1">
        <v>0</v>
      </c>
      <c r="R690"/>
      <c r="S690"/>
      <c r="T690"/>
      <c r="U690"/>
      <c r="V690"/>
      <c r="AH690" s="1"/>
    </row>
    <row r="691" spans="1:34" x14ac:dyDescent="0.25">
      <c r="A691" s="1">
        <v>6.8699999999999997E-2</v>
      </c>
      <c r="B691" s="1">
        <v>125.48</v>
      </c>
      <c r="C691" s="1">
        <v>125.48</v>
      </c>
      <c r="D691" s="1">
        <v>125.48</v>
      </c>
      <c r="E691" s="1">
        <v>-34.477370000000001</v>
      </c>
      <c r="F691" s="1">
        <v>22.695029999999999</v>
      </c>
      <c r="G691" s="1">
        <v>22.695029999999999</v>
      </c>
      <c r="H691" s="1">
        <v>22.695029999999999</v>
      </c>
      <c r="I691" s="1">
        <v>22.695029999999999</v>
      </c>
      <c r="J691" s="1">
        <v>22.695029999999999</v>
      </c>
      <c r="K691" s="1">
        <v>22.695029999999999</v>
      </c>
      <c r="L691" s="1">
        <v>-14.89462</v>
      </c>
      <c r="M691" s="1">
        <v>-14.89462</v>
      </c>
      <c r="N691" s="1">
        <v>-14.89462</v>
      </c>
      <c r="O691" s="1">
        <v>0</v>
      </c>
      <c r="P691" s="1">
        <v>0</v>
      </c>
      <c r="Q691" s="1">
        <v>0</v>
      </c>
      <c r="R691"/>
      <c r="S691"/>
      <c r="T691"/>
      <c r="U691"/>
      <c r="V691"/>
      <c r="AH691" s="1"/>
    </row>
    <row r="692" spans="1:34" x14ac:dyDescent="0.25">
      <c r="A692" s="1">
        <v>6.88E-2</v>
      </c>
      <c r="B692" s="1">
        <v>125.3946</v>
      </c>
      <c r="C692" s="1">
        <v>125.3946</v>
      </c>
      <c r="D692" s="1">
        <v>125.3946</v>
      </c>
      <c r="E692" s="1">
        <v>-34.261629999999997</v>
      </c>
      <c r="F692" s="1">
        <v>22.780169999999998</v>
      </c>
      <c r="G692" s="1">
        <v>22.780169999999998</v>
      </c>
      <c r="H692" s="1">
        <v>22.780169999999998</v>
      </c>
      <c r="I692" s="1">
        <v>22.780169999999998</v>
      </c>
      <c r="J692" s="1">
        <v>22.780169999999998</v>
      </c>
      <c r="K692" s="1">
        <v>22.780169999999998</v>
      </c>
      <c r="L692" s="1">
        <v>-14.93684</v>
      </c>
      <c r="M692" s="1">
        <v>-14.93684</v>
      </c>
      <c r="N692" s="1">
        <v>-14.93684</v>
      </c>
      <c r="O692" s="1">
        <v>0</v>
      </c>
      <c r="P692" s="1">
        <v>0</v>
      </c>
      <c r="Q692" s="1">
        <v>0</v>
      </c>
      <c r="R692"/>
      <c r="S692"/>
      <c r="T692"/>
      <c r="U692"/>
      <c r="V692"/>
      <c r="AH692" s="1"/>
    </row>
    <row r="693" spans="1:34" x14ac:dyDescent="0.25">
      <c r="A693" s="1">
        <v>6.8900000000000003E-2</v>
      </c>
      <c r="B693" s="1">
        <v>125.30880000000001</v>
      </c>
      <c r="C693" s="1">
        <v>125.30880000000001</v>
      </c>
      <c r="D693" s="1">
        <v>125.30880000000001</v>
      </c>
      <c r="E693" s="1">
        <v>-34.045160000000003</v>
      </c>
      <c r="F693" s="1">
        <v>22.865590000000001</v>
      </c>
      <c r="G693" s="1">
        <v>22.865590000000001</v>
      </c>
      <c r="H693" s="1">
        <v>22.865590000000001</v>
      </c>
      <c r="I693" s="1">
        <v>22.865590000000001</v>
      </c>
      <c r="J693" s="1">
        <v>22.865590000000001</v>
      </c>
      <c r="K693" s="1">
        <v>22.865590000000001</v>
      </c>
      <c r="L693" s="1">
        <v>-14.979179999999999</v>
      </c>
      <c r="M693" s="1">
        <v>-14.979179999999999</v>
      </c>
      <c r="N693" s="1">
        <v>-14.979179999999999</v>
      </c>
      <c r="O693" s="1">
        <v>0</v>
      </c>
      <c r="P693" s="1">
        <v>0</v>
      </c>
      <c r="Q693" s="1">
        <v>0</v>
      </c>
      <c r="R693"/>
      <c r="S693"/>
      <c r="T693"/>
      <c r="U693"/>
      <c r="V693"/>
      <c r="AH693" s="1"/>
    </row>
    <row r="694" spans="1:34" x14ac:dyDescent="0.25">
      <c r="A694" s="1">
        <v>6.9000000000000006E-2</v>
      </c>
      <c r="B694" s="1">
        <v>125.2229</v>
      </c>
      <c r="C694" s="1">
        <v>125.2229</v>
      </c>
      <c r="D694" s="1">
        <v>125.2229</v>
      </c>
      <c r="E694" s="1">
        <v>-33.827959999999997</v>
      </c>
      <c r="F694" s="1">
        <v>22.9513</v>
      </c>
      <c r="G694" s="1">
        <v>22.9513</v>
      </c>
      <c r="H694" s="1">
        <v>22.9513</v>
      </c>
      <c r="I694" s="1">
        <v>22.9513</v>
      </c>
      <c r="J694" s="1">
        <v>22.9513</v>
      </c>
      <c r="K694" s="1">
        <v>22.9513</v>
      </c>
      <c r="L694" s="1">
        <v>-15.02164</v>
      </c>
      <c r="M694" s="1">
        <v>-15.02164</v>
      </c>
      <c r="N694" s="1">
        <v>-15.02164</v>
      </c>
      <c r="O694" s="1">
        <v>0</v>
      </c>
      <c r="P694" s="1">
        <v>0</v>
      </c>
      <c r="Q694" s="1">
        <v>0</v>
      </c>
      <c r="R694"/>
      <c r="S694"/>
      <c r="T694"/>
      <c r="U694"/>
      <c r="V694"/>
      <c r="AH694" s="1"/>
    </row>
    <row r="695" spans="1:34" x14ac:dyDescent="0.25">
      <c r="A695" s="1">
        <v>6.9099999999999995E-2</v>
      </c>
      <c r="B695" s="1">
        <v>125.1367</v>
      </c>
      <c r="C695" s="1">
        <v>125.1367</v>
      </c>
      <c r="D695" s="1">
        <v>125.1367</v>
      </c>
      <c r="E695" s="1">
        <v>-33.610019999999999</v>
      </c>
      <c r="F695" s="1">
        <v>23.037299999999998</v>
      </c>
      <c r="G695" s="1">
        <v>23.037299999999998</v>
      </c>
      <c r="H695" s="1">
        <v>23.037299999999998</v>
      </c>
      <c r="I695" s="1">
        <v>23.037299999999998</v>
      </c>
      <c r="J695" s="1">
        <v>23.037299999999998</v>
      </c>
      <c r="K695" s="1">
        <v>23.037299999999998</v>
      </c>
      <c r="L695" s="1">
        <v>-15.06423</v>
      </c>
      <c r="M695" s="1">
        <v>-15.06423</v>
      </c>
      <c r="N695" s="1">
        <v>-15.06423</v>
      </c>
      <c r="O695" s="1">
        <v>0</v>
      </c>
      <c r="P695" s="1">
        <v>0</v>
      </c>
      <c r="Q695" s="1">
        <v>0</v>
      </c>
      <c r="R695"/>
      <c r="S695"/>
      <c r="T695"/>
      <c r="U695"/>
      <c r="V695"/>
      <c r="AH695" s="1"/>
    </row>
    <row r="696" spans="1:34" x14ac:dyDescent="0.25">
      <c r="A696" s="1">
        <v>6.9199999999999998E-2</v>
      </c>
      <c r="B696" s="1">
        <v>125.05029999999999</v>
      </c>
      <c r="C696" s="1">
        <v>125.05029999999999</v>
      </c>
      <c r="D696" s="1">
        <v>125.05029999999999</v>
      </c>
      <c r="E696" s="1">
        <v>-33.391350000000003</v>
      </c>
      <c r="F696" s="1">
        <v>23.12358</v>
      </c>
      <c r="G696" s="1">
        <v>23.12358</v>
      </c>
      <c r="H696" s="1">
        <v>23.12358</v>
      </c>
      <c r="I696" s="1">
        <v>23.12358</v>
      </c>
      <c r="J696" s="1">
        <v>23.12358</v>
      </c>
      <c r="K696" s="1">
        <v>23.12358</v>
      </c>
      <c r="L696" s="1">
        <v>-15.106949999999999</v>
      </c>
      <c r="M696" s="1">
        <v>-15.106949999999999</v>
      </c>
      <c r="N696" s="1">
        <v>-15.106949999999999</v>
      </c>
      <c r="O696" s="1">
        <v>0</v>
      </c>
      <c r="P696" s="1">
        <v>0</v>
      </c>
      <c r="Q696" s="1">
        <v>0</v>
      </c>
      <c r="R696"/>
      <c r="S696"/>
      <c r="T696"/>
      <c r="U696"/>
      <c r="V696"/>
      <c r="AH696" s="1"/>
    </row>
    <row r="697" spans="1:34" x14ac:dyDescent="0.25">
      <c r="A697" s="1">
        <v>6.93E-2</v>
      </c>
      <c r="B697" s="1">
        <v>124.9636</v>
      </c>
      <c r="C697" s="1">
        <v>124.9636</v>
      </c>
      <c r="D697" s="1">
        <v>124.9636</v>
      </c>
      <c r="E697" s="1">
        <v>-33.171930000000003</v>
      </c>
      <c r="F697" s="1">
        <v>23.210139999999999</v>
      </c>
      <c r="G697" s="1">
        <v>23.210139999999999</v>
      </c>
      <c r="H697" s="1">
        <v>23.210139999999999</v>
      </c>
      <c r="I697" s="1">
        <v>23.210139999999999</v>
      </c>
      <c r="J697" s="1">
        <v>23.210139999999999</v>
      </c>
      <c r="K697" s="1">
        <v>23.210139999999999</v>
      </c>
      <c r="L697" s="1">
        <v>-15.14978</v>
      </c>
      <c r="M697" s="1">
        <v>-15.14978</v>
      </c>
      <c r="N697" s="1">
        <v>-15.14978</v>
      </c>
      <c r="O697" s="1">
        <v>0</v>
      </c>
      <c r="P697" s="1">
        <v>0</v>
      </c>
      <c r="Q697" s="1">
        <v>0</v>
      </c>
      <c r="R697"/>
      <c r="S697"/>
      <c r="T697"/>
      <c r="U697"/>
      <c r="V697"/>
      <c r="AH697" s="1"/>
    </row>
    <row r="698" spans="1:34" x14ac:dyDescent="0.25">
      <c r="A698" s="1">
        <v>6.9400000000000003E-2</v>
      </c>
      <c r="B698" s="1">
        <v>124.8767</v>
      </c>
      <c r="C698" s="1">
        <v>124.8767</v>
      </c>
      <c r="D698" s="1">
        <v>124.8767</v>
      </c>
      <c r="E698" s="1">
        <v>-32.951770000000003</v>
      </c>
      <c r="F698" s="1">
        <v>23.296980000000001</v>
      </c>
      <c r="G698" s="1">
        <v>23.296980000000001</v>
      </c>
      <c r="H698" s="1">
        <v>23.296980000000001</v>
      </c>
      <c r="I698" s="1">
        <v>23.296980000000001</v>
      </c>
      <c r="J698" s="1">
        <v>23.296980000000001</v>
      </c>
      <c r="K698" s="1">
        <v>23.296980000000001</v>
      </c>
      <c r="L698" s="1">
        <v>-15.192740000000001</v>
      </c>
      <c r="M698" s="1">
        <v>-15.192740000000001</v>
      </c>
      <c r="N698" s="1">
        <v>-15.192740000000001</v>
      </c>
      <c r="O698" s="1">
        <v>0</v>
      </c>
      <c r="P698" s="1">
        <v>0</v>
      </c>
      <c r="Q698" s="1">
        <v>0</v>
      </c>
      <c r="R698"/>
      <c r="S698"/>
      <c r="T698"/>
      <c r="U698"/>
      <c r="V698"/>
      <c r="AH698" s="1"/>
    </row>
    <row r="699" spans="1:34" x14ac:dyDescent="0.25">
      <c r="A699" s="1">
        <v>6.9500000000000006E-2</v>
      </c>
      <c r="B699" s="1">
        <v>124.7895</v>
      </c>
      <c r="C699" s="1">
        <v>124.7895</v>
      </c>
      <c r="D699" s="1">
        <v>124.7895</v>
      </c>
      <c r="E699" s="1">
        <v>-32.730870000000003</v>
      </c>
      <c r="F699" s="1">
        <v>23.38409</v>
      </c>
      <c r="G699" s="1">
        <v>23.38409</v>
      </c>
      <c r="H699" s="1">
        <v>23.38409</v>
      </c>
      <c r="I699" s="1">
        <v>23.38409</v>
      </c>
      <c r="J699" s="1">
        <v>23.38409</v>
      </c>
      <c r="K699" s="1">
        <v>23.38409</v>
      </c>
      <c r="L699" s="1">
        <v>-15.235810000000001</v>
      </c>
      <c r="M699" s="1">
        <v>-15.235810000000001</v>
      </c>
      <c r="N699" s="1">
        <v>-15.235810000000001</v>
      </c>
      <c r="O699" s="1">
        <v>0</v>
      </c>
      <c r="P699" s="1">
        <v>0</v>
      </c>
      <c r="Q699" s="1">
        <v>0</v>
      </c>
      <c r="R699"/>
      <c r="S699"/>
      <c r="T699"/>
      <c r="U699"/>
      <c r="V699"/>
      <c r="AH699" s="1"/>
    </row>
    <row r="700" spans="1:34" x14ac:dyDescent="0.25">
      <c r="A700" s="1">
        <v>6.9599999999999995E-2</v>
      </c>
      <c r="B700" s="1">
        <v>124.7021</v>
      </c>
      <c r="C700" s="1">
        <v>124.7021</v>
      </c>
      <c r="D700" s="1">
        <v>124.7021</v>
      </c>
      <c r="E700" s="1">
        <v>-32.509219999999999</v>
      </c>
      <c r="F700" s="1">
        <v>23.471489999999999</v>
      </c>
      <c r="G700" s="1">
        <v>23.471489999999999</v>
      </c>
      <c r="H700" s="1">
        <v>23.471489999999999</v>
      </c>
      <c r="I700" s="1">
        <v>23.471489999999999</v>
      </c>
      <c r="J700" s="1">
        <v>23.471489999999999</v>
      </c>
      <c r="K700" s="1">
        <v>23.471489999999999</v>
      </c>
      <c r="L700" s="1">
        <v>-15.27901</v>
      </c>
      <c r="M700" s="1">
        <v>-15.27901</v>
      </c>
      <c r="N700" s="1">
        <v>-15.27901</v>
      </c>
      <c r="O700" s="1">
        <v>0</v>
      </c>
      <c r="P700" s="1">
        <v>0</v>
      </c>
      <c r="Q700" s="1">
        <v>0</v>
      </c>
      <c r="R700"/>
      <c r="S700"/>
      <c r="T700"/>
      <c r="U700"/>
      <c r="V700"/>
      <c r="AH700" s="1"/>
    </row>
    <row r="701" spans="1:34" x14ac:dyDescent="0.25">
      <c r="A701" s="1">
        <v>6.9699999999999998E-2</v>
      </c>
      <c r="B701" s="1">
        <v>124.6144</v>
      </c>
      <c r="C701" s="1">
        <v>124.6144</v>
      </c>
      <c r="D701" s="1">
        <v>124.6144</v>
      </c>
      <c r="E701" s="1">
        <v>-32.286819999999999</v>
      </c>
      <c r="F701" s="1">
        <v>23.559149999999999</v>
      </c>
      <c r="G701" s="1">
        <v>23.559149999999999</v>
      </c>
      <c r="H701" s="1">
        <v>23.559149999999999</v>
      </c>
      <c r="I701" s="1">
        <v>23.559149999999999</v>
      </c>
      <c r="J701" s="1">
        <v>23.559149999999999</v>
      </c>
      <c r="K701" s="1">
        <v>23.559149999999999</v>
      </c>
      <c r="L701" s="1">
        <v>-15.322329999999999</v>
      </c>
      <c r="M701" s="1">
        <v>-15.322329999999999</v>
      </c>
      <c r="N701" s="1">
        <v>-15.322329999999999</v>
      </c>
      <c r="O701" s="1">
        <v>0</v>
      </c>
      <c r="P701" s="1">
        <v>0</v>
      </c>
      <c r="Q701" s="1">
        <v>0</v>
      </c>
      <c r="R701"/>
      <c r="S701"/>
      <c r="T701"/>
      <c r="U701"/>
      <c r="V701"/>
      <c r="AH701" s="1"/>
    </row>
    <row r="702" spans="1:34" x14ac:dyDescent="0.25">
      <c r="A702" s="1">
        <v>6.9800000000000001E-2</v>
      </c>
      <c r="B702" s="1">
        <v>124.5265</v>
      </c>
      <c r="C702" s="1">
        <v>124.5265</v>
      </c>
      <c r="D702" s="1">
        <v>124.5265</v>
      </c>
      <c r="E702" s="1">
        <v>-32.063670000000002</v>
      </c>
      <c r="F702" s="1">
        <v>23.647089999999999</v>
      </c>
      <c r="G702" s="1">
        <v>23.647089999999999</v>
      </c>
      <c r="H702" s="1">
        <v>23.647089999999999</v>
      </c>
      <c r="I702" s="1">
        <v>23.647089999999999</v>
      </c>
      <c r="J702" s="1">
        <v>23.647089999999999</v>
      </c>
      <c r="K702" s="1">
        <v>23.647089999999999</v>
      </c>
      <c r="L702" s="1">
        <v>-15.365769999999999</v>
      </c>
      <c r="M702" s="1">
        <v>-15.365769999999999</v>
      </c>
      <c r="N702" s="1">
        <v>-15.365769999999999</v>
      </c>
      <c r="O702" s="1">
        <v>0</v>
      </c>
      <c r="P702" s="1">
        <v>0</v>
      </c>
      <c r="Q702" s="1">
        <v>0</v>
      </c>
      <c r="R702"/>
      <c r="S702"/>
      <c r="T702"/>
      <c r="U702"/>
      <c r="V702"/>
      <c r="AH702" s="1"/>
    </row>
    <row r="703" spans="1:34" x14ac:dyDescent="0.25">
      <c r="A703" s="1">
        <v>6.9900000000000004E-2</v>
      </c>
      <c r="B703" s="1">
        <v>124.4383</v>
      </c>
      <c r="C703" s="1">
        <v>124.4383</v>
      </c>
      <c r="D703" s="1">
        <v>124.4383</v>
      </c>
      <c r="E703" s="1">
        <v>-31.839770000000001</v>
      </c>
      <c r="F703" s="1">
        <v>23.735299999999999</v>
      </c>
      <c r="G703" s="1">
        <v>23.735299999999999</v>
      </c>
      <c r="H703" s="1">
        <v>23.735299999999999</v>
      </c>
      <c r="I703" s="1">
        <v>23.735299999999999</v>
      </c>
      <c r="J703" s="1">
        <v>23.735299999999999</v>
      </c>
      <c r="K703" s="1">
        <v>23.735299999999999</v>
      </c>
      <c r="L703" s="1">
        <v>-15.409319999999999</v>
      </c>
      <c r="M703" s="1">
        <v>-15.409319999999999</v>
      </c>
      <c r="N703" s="1">
        <v>-15.409319999999999</v>
      </c>
      <c r="O703" s="1">
        <v>0</v>
      </c>
      <c r="P703" s="1">
        <v>0</v>
      </c>
      <c r="Q703" s="1">
        <v>0</v>
      </c>
      <c r="R703"/>
      <c r="S703"/>
      <c r="T703"/>
      <c r="U703"/>
      <c r="V703"/>
      <c r="AH703" s="1"/>
    </row>
    <row r="704" spans="1:34" x14ac:dyDescent="0.25">
      <c r="A704" s="1">
        <v>7.0000000000000007E-2</v>
      </c>
      <c r="B704" s="1">
        <v>124.34990000000001</v>
      </c>
      <c r="C704" s="1">
        <v>124.34990000000001</v>
      </c>
      <c r="D704" s="1">
        <v>124.34990000000001</v>
      </c>
      <c r="E704" s="1">
        <v>-31.615110000000001</v>
      </c>
      <c r="F704" s="1">
        <v>23.823779999999999</v>
      </c>
      <c r="G704" s="1">
        <v>23.823779999999999</v>
      </c>
      <c r="H704" s="1">
        <v>23.823779999999999</v>
      </c>
      <c r="I704" s="1">
        <v>23.823779999999999</v>
      </c>
      <c r="J704" s="1">
        <v>23.823779999999999</v>
      </c>
      <c r="K704" s="1">
        <v>23.823779999999999</v>
      </c>
      <c r="L704" s="1">
        <v>-15.45299</v>
      </c>
      <c r="M704" s="1">
        <v>-15.45299</v>
      </c>
      <c r="N704" s="1">
        <v>-15.45299</v>
      </c>
      <c r="O704" s="1">
        <v>0</v>
      </c>
      <c r="P704" s="1">
        <v>0</v>
      </c>
      <c r="Q704" s="1">
        <v>0</v>
      </c>
      <c r="R704"/>
      <c r="S704"/>
      <c r="T704"/>
      <c r="U704"/>
      <c r="V704"/>
      <c r="AH704" s="1"/>
    </row>
    <row r="705" spans="1:34" x14ac:dyDescent="0.25">
      <c r="A705" s="1">
        <v>7.0099999999999996E-2</v>
      </c>
      <c r="B705" s="1">
        <v>124.26130000000001</v>
      </c>
      <c r="C705" s="1">
        <v>124.26130000000001</v>
      </c>
      <c r="D705" s="1">
        <v>124.26130000000001</v>
      </c>
      <c r="E705" s="1">
        <v>-31.389690000000002</v>
      </c>
      <c r="F705" s="1">
        <v>23.912520000000001</v>
      </c>
      <c r="G705" s="1">
        <v>23.912520000000001</v>
      </c>
      <c r="H705" s="1">
        <v>23.912520000000001</v>
      </c>
      <c r="I705" s="1">
        <v>23.912520000000001</v>
      </c>
      <c r="J705" s="1">
        <v>23.912520000000001</v>
      </c>
      <c r="K705" s="1">
        <v>23.912520000000001</v>
      </c>
      <c r="L705" s="1">
        <v>-15.496779999999999</v>
      </c>
      <c r="M705" s="1">
        <v>-15.496779999999999</v>
      </c>
      <c r="N705" s="1">
        <v>-15.496779999999999</v>
      </c>
      <c r="O705" s="1">
        <v>0</v>
      </c>
      <c r="P705" s="1">
        <v>0</v>
      </c>
      <c r="Q705" s="1">
        <v>0</v>
      </c>
      <c r="R705"/>
      <c r="S705"/>
      <c r="T705"/>
      <c r="U705"/>
      <c r="V705"/>
      <c r="AH705" s="1"/>
    </row>
    <row r="706" spans="1:34" x14ac:dyDescent="0.25">
      <c r="A706" s="1">
        <v>7.0199999999999999E-2</v>
      </c>
      <c r="B706" s="1">
        <v>124.17230000000001</v>
      </c>
      <c r="C706" s="1">
        <v>124.17230000000001</v>
      </c>
      <c r="D706" s="1">
        <v>124.17230000000001</v>
      </c>
      <c r="E706" s="1">
        <v>-31.163509999999999</v>
      </c>
      <c r="F706" s="1">
        <v>24.001529999999999</v>
      </c>
      <c r="G706" s="1">
        <v>24.001529999999999</v>
      </c>
      <c r="H706" s="1">
        <v>24.001529999999999</v>
      </c>
      <c r="I706" s="1">
        <v>24.001529999999999</v>
      </c>
      <c r="J706" s="1">
        <v>24.001529999999999</v>
      </c>
      <c r="K706" s="1">
        <v>24.001529999999999</v>
      </c>
      <c r="L706" s="1">
        <v>-15.54068</v>
      </c>
      <c r="M706" s="1">
        <v>-15.54068</v>
      </c>
      <c r="N706" s="1">
        <v>-15.54068</v>
      </c>
      <c r="O706" s="1">
        <v>0</v>
      </c>
      <c r="P706" s="1">
        <v>0</v>
      </c>
      <c r="Q706" s="1">
        <v>0</v>
      </c>
      <c r="R706"/>
      <c r="S706"/>
      <c r="T706"/>
      <c r="U706"/>
      <c r="V706"/>
      <c r="AH706" s="1"/>
    </row>
    <row r="707" spans="1:34" x14ac:dyDescent="0.25">
      <c r="A707" s="1">
        <v>7.0300000000000001E-2</v>
      </c>
      <c r="B707" s="1">
        <v>124.08320000000001</v>
      </c>
      <c r="C707" s="1">
        <v>124.08320000000001</v>
      </c>
      <c r="D707" s="1">
        <v>124.08320000000001</v>
      </c>
      <c r="E707" s="1">
        <v>-30.93657</v>
      </c>
      <c r="F707" s="1">
        <v>24.090800000000002</v>
      </c>
      <c r="G707" s="1">
        <v>24.090800000000002</v>
      </c>
      <c r="H707" s="1">
        <v>24.090800000000002</v>
      </c>
      <c r="I707" s="1">
        <v>24.090800000000002</v>
      </c>
      <c r="J707" s="1">
        <v>24.090800000000002</v>
      </c>
      <c r="K707" s="1">
        <v>24.090800000000002</v>
      </c>
      <c r="L707" s="1">
        <v>-15.5847</v>
      </c>
      <c r="M707" s="1">
        <v>-15.5847</v>
      </c>
      <c r="N707" s="1">
        <v>-15.5847</v>
      </c>
      <c r="O707" s="1">
        <v>0</v>
      </c>
      <c r="P707" s="1">
        <v>0</v>
      </c>
      <c r="Q707" s="1">
        <v>0</v>
      </c>
      <c r="R707"/>
      <c r="S707"/>
      <c r="T707"/>
      <c r="U707"/>
      <c r="V707"/>
      <c r="AH707" s="1"/>
    </row>
    <row r="708" spans="1:34" x14ac:dyDescent="0.25">
      <c r="A708" s="1">
        <v>7.0400000000000004E-2</v>
      </c>
      <c r="B708" s="1">
        <v>123.99379999999999</v>
      </c>
      <c r="C708" s="1">
        <v>123.99379999999999</v>
      </c>
      <c r="D708" s="1">
        <v>123.99379999999999</v>
      </c>
      <c r="E708" s="1">
        <v>-30.708860000000001</v>
      </c>
      <c r="F708" s="1">
        <v>24.180330000000001</v>
      </c>
      <c r="G708" s="1">
        <v>24.180330000000001</v>
      </c>
      <c r="H708" s="1">
        <v>24.180330000000001</v>
      </c>
      <c r="I708" s="1">
        <v>24.180330000000001</v>
      </c>
      <c r="J708" s="1">
        <v>24.180330000000001</v>
      </c>
      <c r="K708" s="1">
        <v>24.180330000000001</v>
      </c>
      <c r="L708" s="1">
        <v>-15.628830000000001</v>
      </c>
      <c r="M708" s="1">
        <v>-15.628830000000001</v>
      </c>
      <c r="N708" s="1">
        <v>-15.628830000000001</v>
      </c>
      <c r="O708" s="1">
        <v>0</v>
      </c>
      <c r="P708" s="1">
        <v>0</v>
      </c>
      <c r="Q708" s="1">
        <v>0</v>
      </c>
      <c r="R708"/>
      <c r="S708"/>
      <c r="T708"/>
      <c r="U708"/>
      <c r="V708"/>
      <c r="AH708" s="1"/>
    </row>
    <row r="709" spans="1:34" x14ac:dyDescent="0.25">
      <c r="A709" s="1">
        <v>7.0499999999999993E-2</v>
      </c>
      <c r="B709" s="1">
        <v>123.9041</v>
      </c>
      <c r="C709" s="1">
        <v>123.9041</v>
      </c>
      <c r="D709" s="1">
        <v>123.9041</v>
      </c>
      <c r="E709" s="1">
        <v>-30.48039</v>
      </c>
      <c r="F709" s="1">
        <v>24.270109999999999</v>
      </c>
      <c r="G709" s="1">
        <v>24.270109999999999</v>
      </c>
      <c r="H709" s="1">
        <v>24.270109999999999</v>
      </c>
      <c r="I709" s="1">
        <v>24.270109999999999</v>
      </c>
      <c r="J709" s="1">
        <v>24.270109999999999</v>
      </c>
      <c r="K709" s="1">
        <v>24.270109999999999</v>
      </c>
      <c r="L709" s="1">
        <v>-15.673069999999999</v>
      </c>
      <c r="M709" s="1">
        <v>-15.673069999999999</v>
      </c>
      <c r="N709" s="1">
        <v>-15.673069999999999</v>
      </c>
      <c r="O709" s="1">
        <v>0</v>
      </c>
      <c r="P709" s="1">
        <v>0</v>
      </c>
      <c r="Q709" s="1">
        <v>0</v>
      </c>
      <c r="R709"/>
      <c r="S709"/>
      <c r="T709"/>
      <c r="U709"/>
      <c r="V709"/>
      <c r="AH709" s="1"/>
    </row>
    <row r="710" spans="1:34" x14ac:dyDescent="0.25">
      <c r="A710" s="1">
        <v>7.0599999999999996E-2</v>
      </c>
      <c r="B710" s="1">
        <v>123.8142</v>
      </c>
      <c r="C710" s="1">
        <v>123.8142</v>
      </c>
      <c r="D710" s="1">
        <v>123.8142</v>
      </c>
      <c r="E710" s="1">
        <v>-30.251149999999999</v>
      </c>
      <c r="F710" s="1">
        <v>24.360140000000001</v>
      </c>
      <c r="G710" s="1">
        <v>24.360140000000001</v>
      </c>
      <c r="H710" s="1">
        <v>24.360140000000001</v>
      </c>
      <c r="I710" s="1">
        <v>24.360140000000001</v>
      </c>
      <c r="J710" s="1">
        <v>24.360140000000001</v>
      </c>
      <c r="K710" s="1">
        <v>24.360140000000001</v>
      </c>
      <c r="L710" s="1">
        <v>-15.717420000000001</v>
      </c>
      <c r="M710" s="1">
        <v>-15.717420000000001</v>
      </c>
      <c r="N710" s="1">
        <v>-15.717420000000001</v>
      </c>
      <c r="O710" s="1">
        <v>0</v>
      </c>
      <c r="P710" s="1">
        <v>0</v>
      </c>
      <c r="Q710" s="1">
        <v>0</v>
      </c>
      <c r="R710"/>
      <c r="S710"/>
      <c r="T710"/>
      <c r="U710"/>
      <c r="V710"/>
      <c r="AH710" s="1"/>
    </row>
    <row r="711" spans="1:34" x14ac:dyDescent="0.25">
      <c r="A711" s="1">
        <v>7.0699999999999999E-2</v>
      </c>
      <c r="B711" s="1">
        <v>123.724</v>
      </c>
      <c r="C711" s="1">
        <v>123.724</v>
      </c>
      <c r="D711" s="1">
        <v>123.724</v>
      </c>
      <c r="E711" s="1">
        <v>-30.021129999999999</v>
      </c>
      <c r="F711" s="1">
        <v>24.450430000000001</v>
      </c>
      <c r="G711" s="1">
        <v>24.450430000000001</v>
      </c>
      <c r="H711" s="1">
        <v>24.450430000000001</v>
      </c>
      <c r="I711" s="1">
        <v>24.450430000000001</v>
      </c>
      <c r="J711" s="1">
        <v>24.450430000000001</v>
      </c>
      <c r="K711" s="1">
        <v>24.450430000000001</v>
      </c>
      <c r="L711" s="1">
        <v>-15.76188</v>
      </c>
      <c r="M711" s="1">
        <v>-15.76188</v>
      </c>
      <c r="N711" s="1">
        <v>-15.76188</v>
      </c>
      <c r="O711" s="1">
        <v>0</v>
      </c>
      <c r="P711" s="1">
        <v>0</v>
      </c>
      <c r="Q711" s="1">
        <v>0</v>
      </c>
      <c r="R711"/>
      <c r="S711"/>
      <c r="T711"/>
      <c r="U711"/>
      <c r="V711"/>
      <c r="AH711" s="1"/>
    </row>
    <row r="712" spans="1:34" x14ac:dyDescent="0.25">
      <c r="A712" s="1">
        <v>7.0800000000000002E-2</v>
      </c>
      <c r="B712" s="1">
        <v>123.6335</v>
      </c>
      <c r="C712" s="1">
        <v>123.6335</v>
      </c>
      <c r="D712" s="1">
        <v>123.6335</v>
      </c>
      <c r="E712" s="1">
        <v>-29.79035</v>
      </c>
      <c r="F712" s="1">
        <v>24.540959999999998</v>
      </c>
      <c r="G712" s="1">
        <v>24.540959999999998</v>
      </c>
      <c r="H712" s="1">
        <v>24.540959999999998</v>
      </c>
      <c r="I712" s="1">
        <v>24.540959999999998</v>
      </c>
      <c r="J712" s="1">
        <v>24.540959999999998</v>
      </c>
      <c r="K712" s="1">
        <v>24.540959999999998</v>
      </c>
      <c r="L712" s="1">
        <v>-15.80645</v>
      </c>
      <c r="M712" s="1">
        <v>-15.80645</v>
      </c>
      <c r="N712" s="1">
        <v>-15.80645</v>
      </c>
      <c r="O712" s="1">
        <v>0</v>
      </c>
      <c r="P712" s="1">
        <v>0</v>
      </c>
      <c r="Q712" s="1">
        <v>0</v>
      </c>
      <c r="R712"/>
      <c r="S712"/>
      <c r="T712"/>
      <c r="U712"/>
      <c r="V712"/>
      <c r="AH712" s="1"/>
    </row>
    <row r="713" spans="1:34" x14ac:dyDescent="0.25">
      <c r="A713" s="1">
        <v>7.0900000000000005E-2</v>
      </c>
      <c r="B713" s="1">
        <v>123.5428</v>
      </c>
      <c r="C713" s="1">
        <v>123.5428</v>
      </c>
      <c r="D713" s="1">
        <v>123.5428</v>
      </c>
      <c r="E713" s="1">
        <v>-29.558779999999999</v>
      </c>
      <c r="F713" s="1">
        <v>24.631740000000001</v>
      </c>
      <c r="G713" s="1">
        <v>24.631740000000001</v>
      </c>
      <c r="H713" s="1">
        <v>24.631740000000001</v>
      </c>
      <c r="I713" s="1">
        <v>24.631740000000001</v>
      </c>
      <c r="J713" s="1">
        <v>24.631740000000001</v>
      </c>
      <c r="K713" s="1">
        <v>24.631740000000001</v>
      </c>
      <c r="L713" s="1">
        <v>-15.85112</v>
      </c>
      <c r="M713" s="1">
        <v>-15.85112</v>
      </c>
      <c r="N713" s="1">
        <v>-15.85112</v>
      </c>
      <c r="O713" s="1">
        <v>0</v>
      </c>
      <c r="P713" s="1">
        <v>0</v>
      </c>
      <c r="Q713" s="1">
        <v>0</v>
      </c>
      <c r="R713"/>
      <c r="S713"/>
      <c r="T713"/>
      <c r="U713"/>
      <c r="V713"/>
      <c r="AH713" s="1"/>
    </row>
    <row r="714" spans="1:34" x14ac:dyDescent="0.25">
      <c r="A714" s="1">
        <v>7.0999999999999994E-2</v>
      </c>
      <c r="B714" s="1">
        <v>123.45189999999999</v>
      </c>
      <c r="C714" s="1">
        <v>123.45189999999999</v>
      </c>
      <c r="D714" s="1">
        <v>123.45189999999999</v>
      </c>
      <c r="E714" s="1">
        <v>-29.326450000000001</v>
      </c>
      <c r="F714" s="1">
        <v>24.722760000000001</v>
      </c>
      <c r="G714" s="1">
        <v>24.722760000000001</v>
      </c>
      <c r="H714" s="1">
        <v>24.722760000000001</v>
      </c>
      <c r="I714" s="1">
        <v>24.722760000000001</v>
      </c>
      <c r="J714" s="1">
        <v>24.722760000000001</v>
      </c>
      <c r="K714" s="1">
        <v>24.722760000000001</v>
      </c>
      <c r="L714" s="1">
        <v>-15.895899999999999</v>
      </c>
      <c r="M714" s="1">
        <v>-15.895899999999999</v>
      </c>
      <c r="N714" s="1">
        <v>-15.895899999999999</v>
      </c>
      <c r="O714" s="1">
        <v>0</v>
      </c>
      <c r="P714" s="1">
        <v>0</v>
      </c>
      <c r="Q714" s="1">
        <v>0</v>
      </c>
      <c r="R714"/>
      <c r="S714"/>
      <c r="T714"/>
      <c r="U714"/>
      <c r="V714"/>
      <c r="AH714" s="1"/>
    </row>
    <row r="715" spans="1:34" x14ac:dyDescent="0.25">
      <c r="A715" s="1">
        <v>7.1099999999999997E-2</v>
      </c>
      <c r="B715" s="1">
        <v>123.36069999999999</v>
      </c>
      <c r="C715" s="1">
        <v>123.36069999999999</v>
      </c>
      <c r="D715" s="1">
        <v>123.36069999999999</v>
      </c>
      <c r="E715" s="1">
        <v>-29.093330000000002</v>
      </c>
      <c r="F715" s="1">
        <v>24.81401</v>
      </c>
      <c r="G715" s="1">
        <v>24.81401</v>
      </c>
      <c r="H715" s="1">
        <v>24.81401</v>
      </c>
      <c r="I715" s="1">
        <v>24.81401</v>
      </c>
      <c r="J715" s="1">
        <v>24.81401</v>
      </c>
      <c r="K715" s="1">
        <v>24.81401</v>
      </c>
      <c r="L715" s="1">
        <v>-15.94079</v>
      </c>
      <c r="M715" s="1">
        <v>-15.94079</v>
      </c>
      <c r="N715" s="1">
        <v>-15.94079</v>
      </c>
      <c r="O715" s="1">
        <v>0</v>
      </c>
      <c r="P715" s="1">
        <v>0</v>
      </c>
      <c r="Q715" s="1">
        <v>0</v>
      </c>
      <c r="R715"/>
      <c r="S715"/>
      <c r="T715"/>
      <c r="U715"/>
      <c r="V715"/>
      <c r="AH715" s="1"/>
    </row>
    <row r="716" spans="1:34" x14ac:dyDescent="0.25">
      <c r="A716" s="1">
        <v>7.1199999999999999E-2</v>
      </c>
      <c r="B716" s="1">
        <v>123.2692</v>
      </c>
      <c r="C716" s="1">
        <v>123.2692</v>
      </c>
      <c r="D716" s="1">
        <v>123.2692</v>
      </c>
      <c r="E716" s="1">
        <v>-28.85943</v>
      </c>
      <c r="F716" s="1">
        <v>24.9055</v>
      </c>
      <c r="G716" s="1">
        <v>24.9055</v>
      </c>
      <c r="H716" s="1">
        <v>24.9055</v>
      </c>
      <c r="I716" s="1">
        <v>24.9055</v>
      </c>
      <c r="J716" s="1">
        <v>24.9055</v>
      </c>
      <c r="K716" s="1">
        <v>24.9055</v>
      </c>
      <c r="L716" s="1">
        <v>-15.98577</v>
      </c>
      <c r="M716" s="1">
        <v>-15.98577</v>
      </c>
      <c r="N716" s="1">
        <v>-15.98577</v>
      </c>
      <c r="O716" s="1">
        <v>0</v>
      </c>
      <c r="P716" s="1">
        <v>0</v>
      </c>
      <c r="Q716" s="1">
        <v>0</v>
      </c>
      <c r="R716"/>
      <c r="S716"/>
      <c r="T716"/>
      <c r="U716"/>
      <c r="V716"/>
      <c r="AH716" s="1"/>
    </row>
    <row r="717" spans="1:34" x14ac:dyDescent="0.25">
      <c r="A717" s="1">
        <v>7.1300000000000002E-2</v>
      </c>
      <c r="B717" s="1">
        <v>123.17749999999999</v>
      </c>
      <c r="C717" s="1">
        <v>123.17749999999999</v>
      </c>
      <c r="D717" s="1">
        <v>123.17749999999999</v>
      </c>
      <c r="E717" s="1">
        <v>-28.624749999999999</v>
      </c>
      <c r="F717" s="1">
        <v>24.997219999999999</v>
      </c>
      <c r="G717" s="1">
        <v>24.997219999999999</v>
      </c>
      <c r="H717" s="1">
        <v>24.997219999999999</v>
      </c>
      <c r="I717" s="1">
        <v>24.997219999999999</v>
      </c>
      <c r="J717" s="1">
        <v>24.997219999999999</v>
      </c>
      <c r="K717" s="1">
        <v>24.997219999999999</v>
      </c>
      <c r="L717" s="1">
        <v>-16.030860000000001</v>
      </c>
      <c r="M717" s="1">
        <v>-16.030860000000001</v>
      </c>
      <c r="N717" s="1">
        <v>-16.030860000000001</v>
      </c>
      <c r="O717" s="1">
        <v>0</v>
      </c>
      <c r="P717" s="1">
        <v>0</v>
      </c>
      <c r="Q717" s="1">
        <v>0</v>
      </c>
      <c r="R717"/>
      <c r="S717"/>
      <c r="T717"/>
      <c r="U717"/>
      <c r="V717"/>
      <c r="AH717" s="1"/>
    </row>
    <row r="718" spans="1:34" x14ac:dyDescent="0.25">
      <c r="A718" s="1">
        <v>7.1400000000000005E-2</v>
      </c>
      <c r="B718" s="1">
        <v>123.0855</v>
      </c>
      <c r="C718" s="1">
        <v>123.0855</v>
      </c>
      <c r="D718" s="1">
        <v>123.0855</v>
      </c>
      <c r="E718" s="1">
        <v>-28.389279999999999</v>
      </c>
      <c r="F718" s="1">
        <v>25.08916</v>
      </c>
      <c r="G718" s="1">
        <v>25.08916</v>
      </c>
      <c r="H718" s="1">
        <v>25.08916</v>
      </c>
      <c r="I718" s="1">
        <v>25.08916</v>
      </c>
      <c r="J718" s="1">
        <v>25.08916</v>
      </c>
      <c r="K718" s="1">
        <v>25.08916</v>
      </c>
      <c r="L718" s="1">
        <v>-16.076049999999999</v>
      </c>
      <c r="M718" s="1">
        <v>-16.076049999999999</v>
      </c>
      <c r="N718" s="1">
        <v>-16.076049999999999</v>
      </c>
      <c r="O718" s="1">
        <v>0</v>
      </c>
      <c r="P718" s="1">
        <v>0</v>
      </c>
      <c r="Q718" s="1">
        <v>0</v>
      </c>
      <c r="R718"/>
      <c r="S718"/>
      <c r="T718"/>
      <c r="U718"/>
      <c r="V718"/>
      <c r="AH718" s="1"/>
    </row>
    <row r="719" spans="1:34" x14ac:dyDescent="0.25">
      <c r="A719" s="1">
        <v>7.1499999999999994E-2</v>
      </c>
      <c r="B719" s="1">
        <v>122.9933</v>
      </c>
      <c r="C719" s="1">
        <v>122.9933</v>
      </c>
      <c r="D719" s="1">
        <v>122.9933</v>
      </c>
      <c r="E719" s="1">
        <v>-28.153030000000001</v>
      </c>
      <c r="F719" s="1">
        <v>25.181329999999999</v>
      </c>
      <c r="G719" s="1">
        <v>25.181329999999999</v>
      </c>
      <c r="H719" s="1">
        <v>25.181329999999999</v>
      </c>
      <c r="I719" s="1">
        <v>25.181329999999999</v>
      </c>
      <c r="J719" s="1">
        <v>25.181329999999999</v>
      </c>
      <c r="K719" s="1">
        <v>25.181329999999999</v>
      </c>
      <c r="L719" s="1">
        <v>-16.12133</v>
      </c>
      <c r="M719" s="1">
        <v>-16.12133</v>
      </c>
      <c r="N719" s="1">
        <v>-16.12133</v>
      </c>
      <c r="O719" s="1">
        <v>0</v>
      </c>
      <c r="P719" s="1">
        <v>0</v>
      </c>
      <c r="Q719" s="1">
        <v>0</v>
      </c>
      <c r="R719"/>
      <c r="S719"/>
      <c r="T719"/>
      <c r="U719"/>
      <c r="V719"/>
      <c r="AH719" s="1"/>
    </row>
    <row r="720" spans="1:34" x14ac:dyDescent="0.25">
      <c r="A720" s="1">
        <v>7.1599999999999997E-2</v>
      </c>
      <c r="B720" s="1">
        <v>122.9008</v>
      </c>
      <c r="C720" s="1">
        <v>122.9008</v>
      </c>
      <c r="D720" s="1">
        <v>122.9008</v>
      </c>
      <c r="E720" s="1">
        <v>-27.915990000000001</v>
      </c>
      <c r="F720" s="1">
        <v>25.273720000000001</v>
      </c>
      <c r="G720" s="1">
        <v>25.273720000000001</v>
      </c>
      <c r="H720" s="1">
        <v>25.273720000000001</v>
      </c>
      <c r="I720" s="1">
        <v>25.273720000000001</v>
      </c>
      <c r="J720" s="1">
        <v>25.273720000000001</v>
      </c>
      <c r="K720" s="1">
        <v>25.273720000000001</v>
      </c>
      <c r="L720" s="1">
        <v>-16.166709999999998</v>
      </c>
      <c r="M720" s="1">
        <v>-16.166709999999998</v>
      </c>
      <c r="N720" s="1">
        <v>-16.166709999999998</v>
      </c>
      <c r="O720" s="1">
        <v>0</v>
      </c>
      <c r="P720" s="1">
        <v>0</v>
      </c>
      <c r="Q720" s="1">
        <v>0</v>
      </c>
      <c r="R720"/>
      <c r="S720"/>
      <c r="T720"/>
      <c r="U720"/>
      <c r="V720"/>
      <c r="AH720" s="1"/>
    </row>
    <row r="721" spans="1:34" x14ac:dyDescent="0.25">
      <c r="A721" s="1">
        <v>7.17E-2</v>
      </c>
      <c r="B721" s="1">
        <v>122.80800000000001</v>
      </c>
      <c r="C721" s="1">
        <v>122.80800000000001</v>
      </c>
      <c r="D721" s="1">
        <v>122.80800000000001</v>
      </c>
      <c r="E721" s="1">
        <v>-27.678159999999998</v>
      </c>
      <c r="F721" s="1">
        <v>25.366320000000002</v>
      </c>
      <c r="G721" s="1">
        <v>25.366320000000002</v>
      </c>
      <c r="H721" s="1">
        <v>25.366320000000002</v>
      </c>
      <c r="I721" s="1">
        <v>25.366320000000002</v>
      </c>
      <c r="J721" s="1">
        <v>25.366320000000002</v>
      </c>
      <c r="K721" s="1">
        <v>25.366320000000002</v>
      </c>
      <c r="L721" s="1">
        <v>-16.21218</v>
      </c>
      <c r="M721" s="1">
        <v>-16.21218</v>
      </c>
      <c r="N721" s="1">
        <v>-16.21218</v>
      </c>
      <c r="O721" s="1">
        <v>0</v>
      </c>
      <c r="P721" s="1">
        <v>0</v>
      </c>
      <c r="Q721" s="1">
        <v>0</v>
      </c>
      <c r="R721"/>
      <c r="S721"/>
      <c r="T721"/>
      <c r="U721"/>
      <c r="V721"/>
      <c r="AH721" s="1"/>
    </row>
    <row r="722" spans="1:34" x14ac:dyDescent="0.25">
      <c r="A722" s="1">
        <v>7.1800000000000003E-2</v>
      </c>
      <c r="B722" s="1">
        <v>122.715</v>
      </c>
      <c r="C722" s="1">
        <v>122.715</v>
      </c>
      <c r="D722" s="1">
        <v>122.715</v>
      </c>
      <c r="E722" s="1">
        <v>-27.439530000000001</v>
      </c>
      <c r="F722" s="1">
        <v>25.459129999999998</v>
      </c>
      <c r="G722" s="1">
        <v>25.459129999999998</v>
      </c>
      <c r="H722" s="1">
        <v>25.459129999999998</v>
      </c>
      <c r="I722" s="1">
        <v>25.459129999999998</v>
      </c>
      <c r="J722" s="1">
        <v>25.459129999999998</v>
      </c>
      <c r="K722" s="1">
        <v>25.459129999999998</v>
      </c>
      <c r="L722" s="1">
        <v>-16.257750000000001</v>
      </c>
      <c r="M722" s="1">
        <v>-16.257750000000001</v>
      </c>
      <c r="N722" s="1">
        <v>-16.257750000000001</v>
      </c>
      <c r="O722" s="1">
        <v>0</v>
      </c>
      <c r="P722" s="1">
        <v>0</v>
      </c>
      <c r="Q722" s="1">
        <v>0</v>
      </c>
      <c r="R722"/>
      <c r="S722"/>
      <c r="T722"/>
      <c r="U722"/>
      <c r="V722"/>
      <c r="AH722" s="1"/>
    </row>
    <row r="723" spans="1:34" x14ac:dyDescent="0.25">
      <c r="A723" s="1">
        <v>7.1900000000000006E-2</v>
      </c>
      <c r="B723" s="1">
        <v>122.6217</v>
      </c>
      <c r="C723" s="1">
        <v>122.6217</v>
      </c>
      <c r="D723" s="1">
        <v>122.6217</v>
      </c>
      <c r="E723" s="1">
        <v>-27.200109999999999</v>
      </c>
      <c r="F723" s="1">
        <v>25.552150000000001</v>
      </c>
      <c r="G723" s="1">
        <v>25.552150000000001</v>
      </c>
      <c r="H723" s="1">
        <v>25.552150000000001</v>
      </c>
      <c r="I723" s="1">
        <v>25.552150000000001</v>
      </c>
      <c r="J723" s="1">
        <v>25.552150000000001</v>
      </c>
      <c r="K723" s="1">
        <v>25.552150000000001</v>
      </c>
      <c r="L723" s="1">
        <v>-16.3034</v>
      </c>
      <c r="M723" s="1">
        <v>-16.3034</v>
      </c>
      <c r="N723" s="1">
        <v>-16.3034</v>
      </c>
      <c r="O723" s="1">
        <v>0</v>
      </c>
      <c r="P723" s="1">
        <v>0</v>
      </c>
      <c r="Q723" s="1">
        <v>0</v>
      </c>
      <c r="R723"/>
      <c r="S723"/>
      <c r="T723"/>
      <c r="U723"/>
      <c r="V723"/>
      <c r="AH723" s="1"/>
    </row>
    <row r="724" spans="1:34" x14ac:dyDescent="0.25">
      <c r="A724" s="1">
        <v>7.1999999999999995E-2</v>
      </c>
      <c r="B724" s="1">
        <v>122.5282</v>
      </c>
      <c r="C724" s="1">
        <v>122.5282</v>
      </c>
      <c r="D724" s="1">
        <v>122.5282</v>
      </c>
      <c r="E724" s="1">
        <v>-26.959900000000001</v>
      </c>
      <c r="F724" s="1">
        <v>25.64537</v>
      </c>
      <c r="G724" s="1">
        <v>25.64537</v>
      </c>
      <c r="H724" s="1">
        <v>25.64537</v>
      </c>
      <c r="I724" s="1">
        <v>25.64537</v>
      </c>
      <c r="J724" s="1">
        <v>25.64537</v>
      </c>
      <c r="K724" s="1">
        <v>25.64537</v>
      </c>
      <c r="L724" s="1">
        <v>-16.349150000000002</v>
      </c>
      <c r="M724" s="1">
        <v>-16.349150000000002</v>
      </c>
      <c r="N724" s="1">
        <v>-16.349150000000002</v>
      </c>
      <c r="O724" s="1">
        <v>0</v>
      </c>
      <c r="P724" s="1">
        <v>0</v>
      </c>
      <c r="Q724" s="1">
        <v>0</v>
      </c>
      <c r="R724"/>
      <c r="S724"/>
      <c r="T724"/>
      <c r="U724"/>
      <c r="V724"/>
      <c r="AH724" s="1"/>
    </row>
    <row r="725" spans="1:34" x14ac:dyDescent="0.25">
      <c r="A725" s="1">
        <v>7.2099999999999997E-2</v>
      </c>
      <c r="B725" s="1">
        <v>122.4344</v>
      </c>
      <c r="C725" s="1">
        <v>122.4344</v>
      </c>
      <c r="D725" s="1">
        <v>122.4344</v>
      </c>
      <c r="E725" s="1">
        <v>-26.718889999999998</v>
      </c>
      <c r="F725" s="1">
        <v>25.738779999999998</v>
      </c>
      <c r="G725" s="1">
        <v>25.738779999999998</v>
      </c>
      <c r="H725" s="1">
        <v>25.738779999999998</v>
      </c>
      <c r="I725" s="1">
        <v>25.738779999999998</v>
      </c>
      <c r="J725" s="1">
        <v>25.738779999999998</v>
      </c>
      <c r="K725" s="1">
        <v>25.738779999999998</v>
      </c>
      <c r="L725" s="1">
        <v>-16.39498</v>
      </c>
      <c r="M725" s="1">
        <v>-16.39498</v>
      </c>
      <c r="N725" s="1">
        <v>-16.39498</v>
      </c>
      <c r="O725" s="1">
        <v>0</v>
      </c>
      <c r="P725" s="1">
        <v>0</v>
      </c>
      <c r="Q725" s="1">
        <v>0</v>
      </c>
      <c r="R725"/>
      <c r="S725"/>
      <c r="T725"/>
      <c r="U725"/>
      <c r="V725"/>
      <c r="AH725" s="1"/>
    </row>
    <row r="726" spans="1:34" x14ac:dyDescent="0.25">
      <c r="A726" s="1">
        <v>7.22E-2</v>
      </c>
      <c r="B726" s="1">
        <v>122.3403</v>
      </c>
      <c r="C726" s="1">
        <v>122.3403</v>
      </c>
      <c r="D726" s="1">
        <v>122.3403</v>
      </c>
      <c r="E726" s="1">
        <v>-26.477080000000001</v>
      </c>
      <c r="F726" s="1">
        <v>25.83239</v>
      </c>
      <c r="G726" s="1">
        <v>25.83239</v>
      </c>
      <c r="H726" s="1">
        <v>25.83239</v>
      </c>
      <c r="I726" s="1">
        <v>25.83239</v>
      </c>
      <c r="J726" s="1">
        <v>25.83239</v>
      </c>
      <c r="K726" s="1">
        <v>25.83239</v>
      </c>
      <c r="L726" s="1">
        <v>-16.44089</v>
      </c>
      <c r="M726" s="1">
        <v>-16.44089</v>
      </c>
      <c r="N726" s="1">
        <v>-16.44089</v>
      </c>
      <c r="O726" s="1">
        <v>0</v>
      </c>
      <c r="P726" s="1">
        <v>0</v>
      </c>
      <c r="Q726" s="1">
        <v>0</v>
      </c>
      <c r="R726"/>
      <c r="S726"/>
      <c r="T726"/>
      <c r="U726"/>
      <c r="V726"/>
      <c r="AH726" s="1"/>
    </row>
    <row r="727" spans="1:34" x14ac:dyDescent="0.25">
      <c r="A727" s="1">
        <v>7.2300000000000003E-2</v>
      </c>
      <c r="B727" s="1">
        <v>122.246</v>
      </c>
      <c r="C727" s="1">
        <v>122.246</v>
      </c>
      <c r="D727" s="1">
        <v>122.246</v>
      </c>
      <c r="E727" s="1">
        <v>-26.234480000000001</v>
      </c>
      <c r="F727" s="1">
        <v>25.926179999999999</v>
      </c>
      <c r="G727" s="1">
        <v>25.926179999999999</v>
      </c>
      <c r="H727" s="1">
        <v>25.926179999999999</v>
      </c>
      <c r="I727" s="1">
        <v>25.926179999999999</v>
      </c>
      <c r="J727" s="1">
        <v>25.926179999999999</v>
      </c>
      <c r="K727" s="1">
        <v>25.926179999999999</v>
      </c>
      <c r="L727" s="1">
        <v>-16.486889999999999</v>
      </c>
      <c r="M727" s="1">
        <v>-16.486889999999999</v>
      </c>
      <c r="N727" s="1">
        <v>-16.486889999999999</v>
      </c>
      <c r="O727" s="1">
        <v>0</v>
      </c>
      <c r="P727" s="1">
        <v>0</v>
      </c>
      <c r="Q727" s="1">
        <v>0</v>
      </c>
      <c r="R727"/>
      <c r="S727"/>
      <c r="T727"/>
      <c r="U727"/>
      <c r="V727"/>
      <c r="AH727" s="1"/>
    </row>
    <row r="728" spans="1:34" x14ac:dyDescent="0.25">
      <c r="A728" s="1">
        <v>7.2400000000000006E-2</v>
      </c>
      <c r="B728" s="1">
        <v>122.1514</v>
      </c>
      <c r="C728" s="1">
        <v>122.1514</v>
      </c>
      <c r="D728" s="1">
        <v>122.1514</v>
      </c>
      <c r="E728" s="1">
        <v>-25.991070000000001</v>
      </c>
      <c r="F728" s="1">
        <v>26.020160000000001</v>
      </c>
      <c r="G728" s="1">
        <v>26.020160000000001</v>
      </c>
      <c r="H728" s="1">
        <v>26.020160000000001</v>
      </c>
      <c r="I728" s="1">
        <v>26.020160000000001</v>
      </c>
      <c r="J728" s="1">
        <v>26.020160000000001</v>
      </c>
      <c r="K728" s="1">
        <v>26.020160000000001</v>
      </c>
      <c r="L728" s="1">
        <v>-16.532959999999999</v>
      </c>
      <c r="M728" s="1">
        <v>-16.532959999999999</v>
      </c>
      <c r="N728" s="1">
        <v>-16.532959999999999</v>
      </c>
      <c r="O728" s="1">
        <v>0</v>
      </c>
      <c r="P728" s="1">
        <v>0</v>
      </c>
      <c r="Q728" s="1">
        <v>0</v>
      </c>
      <c r="R728"/>
      <c r="S728"/>
      <c r="T728"/>
      <c r="U728"/>
      <c r="V728"/>
      <c r="AH728" s="1"/>
    </row>
    <row r="729" spans="1:34" x14ac:dyDescent="0.25">
      <c r="A729" s="1">
        <v>7.2499999999999995E-2</v>
      </c>
      <c r="B729" s="1">
        <v>122.0565</v>
      </c>
      <c r="C729" s="1">
        <v>122.0565</v>
      </c>
      <c r="D729" s="1">
        <v>122.0565</v>
      </c>
      <c r="E729" s="1">
        <v>-25.746849999999998</v>
      </c>
      <c r="F729" s="1">
        <v>26.11431</v>
      </c>
      <c r="G729" s="1">
        <v>26.11431</v>
      </c>
      <c r="H729" s="1">
        <v>26.11431</v>
      </c>
      <c r="I729" s="1">
        <v>26.11431</v>
      </c>
      <c r="J729" s="1">
        <v>26.11431</v>
      </c>
      <c r="K729" s="1">
        <v>26.11431</v>
      </c>
      <c r="L729" s="1">
        <v>-16.57911</v>
      </c>
      <c r="M729" s="1">
        <v>-16.57911</v>
      </c>
      <c r="N729" s="1">
        <v>-16.57911</v>
      </c>
      <c r="O729" s="1">
        <v>0</v>
      </c>
      <c r="P729" s="1">
        <v>0</v>
      </c>
      <c r="Q729" s="1">
        <v>0</v>
      </c>
      <c r="R729"/>
      <c r="S729"/>
      <c r="T729"/>
      <c r="U729"/>
      <c r="V729"/>
      <c r="AH729" s="1"/>
    </row>
    <row r="730" spans="1:34" x14ac:dyDescent="0.25">
      <c r="A730" s="1">
        <v>7.2599999999999998E-2</v>
      </c>
      <c r="B730" s="1">
        <v>121.9614</v>
      </c>
      <c r="C730" s="1">
        <v>121.9614</v>
      </c>
      <c r="D730" s="1">
        <v>121.9614</v>
      </c>
      <c r="E730" s="1">
        <v>-25.501830000000002</v>
      </c>
      <c r="F730" s="1">
        <v>26.208639999999999</v>
      </c>
      <c r="G730" s="1">
        <v>26.208639999999999</v>
      </c>
      <c r="H730" s="1">
        <v>26.208639999999999</v>
      </c>
      <c r="I730" s="1">
        <v>26.208639999999999</v>
      </c>
      <c r="J730" s="1">
        <v>26.208639999999999</v>
      </c>
      <c r="K730" s="1">
        <v>26.208639999999999</v>
      </c>
      <c r="L730" s="1">
        <v>-16.625340000000001</v>
      </c>
      <c r="M730" s="1">
        <v>-16.625340000000001</v>
      </c>
      <c r="N730" s="1">
        <v>-16.625340000000001</v>
      </c>
      <c r="O730" s="1">
        <v>0</v>
      </c>
      <c r="P730" s="1">
        <v>0</v>
      </c>
      <c r="Q730" s="1">
        <v>0</v>
      </c>
      <c r="R730"/>
      <c r="S730"/>
      <c r="T730"/>
      <c r="U730"/>
      <c r="V730"/>
      <c r="AH730" s="1"/>
    </row>
    <row r="731" spans="1:34" x14ac:dyDescent="0.25">
      <c r="A731" s="1">
        <v>7.2700000000000001E-2</v>
      </c>
      <c r="B731" s="1">
        <v>121.866</v>
      </c>
      <c r="C731" s="1">
        <v>121.866</v>
      </c>
      <c r="D731" s="1">
        <v>121.866</v>
      </c>
      <c r="E731" s="1">
        <v>-25.25601</v>
      </c>
      <c r="F731" s="1">
        <v>26.303129999999999</v>
      </c>
      <c r="G731" s="1">
        <v>26.303129999999999</v>
      </c>
      <c r="H731" s="1">
        <v>26.303129999999999</v>
      </c>
      <c r="I731" s="1">
        <v>26.303129999999999</v>
      </c>
      <c r="J731" s="1">
        <v>26.303129999999999</v>
      </c>
      <c r="K731" s="1">
        <v>26.303129999999999</v>
      </c>
      <c r="L731" s="1">
        <v>-16.67164</v>
      </c>
      <c r="M731" s="1">
        <v>-16.67164</v>
      </c>
      <c r="N731" s="1">
        <v>-16.67164</v>
      </c>
      <c r="O731" s="1">
        <v>0</v>
      </c>
      <c r="P731" s="1">
        <v>0</v>
      </c>
      <c r="Q731" s="1">
        <v>0</v>
      </c>
      <c r="R731"/>
      <c r="S731"/>
      <c r="T731"/>
      <c r="U731"/>
      <c r="V731"/>
      <c r="AH731" s="1"/>
    </row>
    <row r="732" spans="1:34" x14ac:dyDescent="0.25">
      <c r="A732" s="1">
        <v>7.2800000000000004E-2</v>
      </c>
      <c r="B732" s="1">
        <v>121.7704</v>
      </c>
      <c r="C732" s="1">
        <v>121.7704</v>
      </c>
      <c r="D732" s="1">
        <v>121.7704</v>
      </c>
      <c r="E732" s="1">
        <v>-25.00938</v>
      </c>
      <c r="F732" s="1">
        <v>26.397780000000001</v>
      </c>
      <c r="G732" s="1">
        <v>26.397780000000001</v>
      </c>
      <c r="H732" s="1">
        <v>26.397780000000001</v>
      </c>
      <c r="I732" s="1">
        <v>26.397780000000001</v>
      </c>
      <c r="J732" s="1">
        <v>26.397780000000001</v>
      </c>
      <c r="K732" s="1">
        <v>26.397780000000001</v>
      </c>
      <c r="L732" s="1">
        <v>-16.71801</v>
      </c>
      <c r="M732" s="1">
        <v>-16.71801</v>
      </c>
      <c r="N732" s="1">
        <v>-16.71801</v>
      </c>
      <c r="O732" s="1">
        <v>0</v>
      </c>
      <c r="P732" s="1">
        <v>0</v>
      </c>
      <c r="Q732" s="1">
        <v>0</v>
      </c>
      <c r="R732"/>
      <c r="S732"/>
      <c r="T732"/>
      <c r="U732"/>
      <c r="V732"/>
      <c r="AH732" s="1"/>
    </row>
    <row r="733" spans="1:34" x14ac:dyDescent="0.25">
      <c r="A733" s="1">
        <v>7.2900000000000006E-2</v>
      </c>
      <c r="B733" s="1">
        <v>121.67440000000001</v>
      </c>
      <c r="C733" s="1">
        <v>121.67440000000001</v>
      </c>
      <c r="D733" s="1">
        <v>121.67440000000001</v>
      </c>
      <c r="E733" s="1">
        <v>-24.761939999999999</v>
      </c>
      <c r="F733" s="1">
        <v>26.49258</v>
      </c>
      <c r="G733" s="1">
        <v>26.49258</v>
      </c>
      <c r="H733" s="1">
        <v>26.49258</v>
      </c>
      <c r="I733" s="1">
        <v>26.49258</v>
      </c>
      <c r="J733" s="1">
        <v>26.49258</v>
      </c>
      <c r="K733" s="1">
        <v>26.49258</v>
      </c>
      <c r="L733" s="1">
        <v>-16.76445</v>
      </c>
      <c r="M733" s="1">
        <v>-16.76445</v>
      </c>
      <c r="N733" s="1">
        <v>-16.76445</v>
      </c>
      <c r="O733" s="1">
        <v>0</v>
      </c>
      <c r="P733" s="1">
        <v>0</v>
      </c>
      <c r="Q733" s="1">
        <v>0</v>
      </c>
      <c r="R733"/>
      <c r="S733"/>
      <c r="T733"/>
      <c r="U733"/>
      <c r="V733"/>
      <c r="AH733" s="1"/>
    </row>
    <row r="734" spans="1:34" x14ac:dyDescent="0.25">
      <c r="A734" s="1">
        <v>7.2999999999999995E-2</v>
      </c>
      <c r="B734" s="1">
        <v>121.5783</v>
      </c>
      <c r="C734" s="1">
        <v>121.5783</v>
      </c>
      <c r="D734" s="1">
        <v>121.5783</v>
      </c>
      <c r="E734" s="1">
        <v>-24.51369</v>
      </c>
      <c r="F734" s="1">
        <v>26.587530000000001</v>
      </c>
      <c r="G734" s="1">
        <v>26.587530000000001</v>
      </c>
      <c r="H734" s="1">
        <v>26.587530000000001</v>
      </c>
      <c r="I734" s="1">
        <v>26.587530000000001</v>
      </c>
      <c r="J734" s="1">
        <v>26.587530000000001</v>
      </c>
      <c r="K734" s="1">
        <v>26.587530000000001</v>
      </c>
      <c r="L734" s="1">
        <v>-16.810949999999998</v>
      </c>
      <c r="M734" s="1">
        <v>-16.810949999999998</v>
      </c>
      <c r="N734" s="1">
        <v>-16.810949999999998</v>
      </c>
      <c r="O734" s="1">
        <v>0</v>
      </c>
      <c r="P734" s="1">
        <v>0</v>
      </c>
      <c r="Q734" s="1">
        <v>0</v>
      </c>
      <c r="R734"/>
      <c r="S734"/>
      <c r="T734"/>
      <c r="U734"/>
      <c r="V734"/>
      <c r="AH734" s="1"/>
    </row>
    <row r="735" spans="1:34" x14ac:dyDescent="0.25">
      <c r="A735" s="1">
        <v>7.3099999999999998E-2</v>
      </c>
      <c r="B735" s="1">
        <v>121.48180000000001</v>
      </c>
      <c r="C735" s="1">
        <v>121.48180000000001</v>
      </c>
      <c r="D735" s="1">
        <v>121.48180000000001</v>
      </c>
      <c r="E735" s="1">
        <v>-24.26463</v>
      </c>
      <c r="F735" s="1">
        <v>26.68262</v>
      </c>
      <c r="G735" s="1">
        <v>26.68262</v>
      </c>
      <c r="H735" s="1">
        <v>26.68262</v>
      </c>
      <c r="I735" s="1">
        <v>26.68262</v>
      </c>
      <c r="J735" s="1">
        <v>26.68262</v>
      </c>
      <c r="K735" s="1">
        <v>26.68262</v>
      </c>
      <c r="L735" s="1">
        <v>-16.857520000000001</v>
      </c>
      <c r="M735" s="1">
        <v>-16.857520000000001</v>
      </c>
      <c r="N735" s="1">
        <v>-16.857520000000001</v>
      </c>
      <c r="O735" s="1">
        <v>0</v>
      </c>
      <c r="P735" s="1">
        <v>0</v>
      </c>
      <c r="Q735" s="1">
        <v>0</v>
      </c>
      <c r="R735"/>
      <c r="S735"/>
      <c r="T735"/>
      <c r="U735"/>
      <c r="V735"/>
      <c r="AH735" s="1"/>
    </row>
    <row r="736" spans="1:34" x14ac:dyDescent="0.25">
      <c r="A736" s="1">
        <v>7.3200000000000001E-2</v>
      </c>
      <c r="B736" s="1">
        <v>121.38509999999999</v>
      </c>
      <c r="C736" s="1">
        <v>121.38509999999999</v>
      </c>
      <c r="D736" s="1">
        <v>121.38509999999999</v>
      </c>
      <c r="E736" s="1">
        <v>-24.014759999999999</v>
      </c>
      <c r="F736" s="1">
        <v>26.777850000000001</v>
      </c>
      <c r="G736" s="1">
        <v>26.777850000000001</v>
      </c>
      <c r="H736" s="1">
        <v>26.777850000000001</v>
      </c>
      <c r="I736" s="1">
        <v>26.777850000000001</v>
      </c>
      <c r="J736" s="1">
        <v>26.777850000000001</v>
      </c>
      <c r="K736" s="1">
        <v>26.777850000000001</v>
      </c>
      <c r="L736" s="1">
        <v>-16.904140000000002</v>
      </c>
      <c r="M736" s="1">
        <v>-16.904140000000002</v>
      </c>
      <c r="N736" s="1">
        <v>-16.904140000000002</v>
      </c>
      <c r="O736" s="1">
        <v>0</v>
      </c>
      <c r="P736" s="1">
        <v>0</v>
      </c>
      <c r="Q736" s="1">
        <v>0</v>
      </c>
      <c r="R736"/>
      <c r="S736"/>
      <c r="T736"/>
      <c r="U736"/>
      <c r="V736"/>
      <c r="AH736" s="1"/>
    </row>
    <row r="737" spans="1:34" x14ac:dyDescent="0.25">
      <c r="A737" s="1">
        <v>7.3300000000000004E-2</v>
      </c>
      <c r="B737" s="1">
        <v>121.2881</v>
      </c>
      <c r="C737" s="1">
        <v>121.2881</v>
      </c>
      <c r="D737" s="1">
        <v>121.2881</v>
      </c>
      <c r="E737" s="1">
        <v>-23.76407</v>
      </c>
      <c r="F737" s="1">
        <v>26.87321</v>
      </c>
      <c r="G737" s="1">
        <v>26.87321</v>
      </c>
      <c r="H737" s="1">
        <v>26.87321</v>
      </c>
      <c r="I737" s="1">
        <v>26.87321</v>
      </c>
      <c r="J737" s="1">
        <v>26.87321</v>
      </c>
      <c r="K737" s="1">
        <v>26.87321</v>
      </c>
      <c r="L737" s="1">
        <v>-16.95082</v>
      </c>
      <c r="M737" s="1">
        <v>-16.95082</v>
      </c>
      <c r="N737" s="1">
        <v>-16.95082</v>
      </c>
      <c r="O737" s="1">
        <v>0</v>
      </c>
      <c r="P737" s="1">
        <v>0</v>
      </c>
      <c r="Q737" s="1">
        <v>0</v>
      </c>
      <c r="R737"/>
      <c r="S737"/>
      <c r="T737"/>
      <c r="U737"/>
      <c r="V737"/>
      <c r="AH737" s="1"/>
    </row>
    <row r="738" spans="1:34" x14ac:dyDescent="0.25">
      <c r="A738" s="1">
        <v>7.3400000000000007E-2</v>
      </c>
      <c r="B738" s="1">
        <v>121.1908</v>
      </c>
      <c r="C738" s="1">
        <v>121.1908</v>
      </c>
      <c r="D738" s="1">
        <v>121.1908</v>
      </c>
      <c r="E738" s="1">
        <v>-23.51257</v>
      </c>
      <c r="F738" s="1">
        <v>26.968689999999999</v>
      </c>
      <c r="G738" s="1">
        <v>26.968689999999999</v>
      </c>
      <c r="H738" s="1">
        <v>26.968689999999999</v>
      </c>
      <c r="I738" s="1">
        <v>26.968689999999999</v>
      </c>
      <c r="J738" s="1">
        <v>26.968689999999999</v>
      </c>
      <c r="K738" s="1">
        <v>26.968689999999999</v>
      </c>
      <c r="L738" s="1">
        <v>-16.99756</v>
      </c>
      <c r="M738" s="1">
        <v>-16.99756</v>
      </c>
      <c r="N738" s="1">
        <v>-16.99756</v>
      </c>
      <c r="O738" s="1">
        <v>0</v>
      </c>
      <c r="P738" s="1">
        <v>0</v>
      </c>
      <c r="Q738" s="1">
        <v>0</v>
      </c>
      <c r="R738"/>
      <c r="S738"/>
      <c r="T738"/>
      <c r="U738"/>
      <c r="V738"/>
      <c r="AH738" s="1"/>
    </row>
    <row r="739" spans="1:34" x14ac:dyDescent="0.25">
      <c r="A739" s="1">
        <v>7.3499999999999996E-2</v>
      </c>
      <c r="B739" s="1">
        <v>121.0933</v>
      </c>
      <c r="C739" s="1">
        <v>121.0933</v>
      </c>
      <c r="D739" s="1">
        <v>121.0933</v>
      </c>
      <c r="E739" s="1">
        <v>-23.260249999999999</v>
      </c>
      <c r="F739" s="1">
        <v>27.06429</v>
      </c>
      <c r="G739" s="1">
        <v>27.06429</v>
      </c>
      <c r="H739" s="1">
        <v>27.06429</v>
      </c>
      <c r="I739" s="1">
        <v>27.06429</v>
      </c>
      <c r="J739" s="1">
        <v>27.06429</v>
      </c>
      <c r="K739" s="1">
        <v>27.06429</v>
      </c>
      <c r="L739" s="1">
        <v>-17.044350000000001</v>
      </c>
      <c r="M739" s="1">
        <v>-17.044350000000001</v>
      </c>
      <c r="N739" s="1">
        <v>-17.044350000000001</v>
      </c>
      <c r="O739" s="1">
        <v>0</v>
      </c>
      <c r="P739" s="1">
        <v>0</v>
      </c>
      <c r="Q739" s="1">
        <v>0</v>
      </c>
      <c r="R739"/>
      <c r="S739"/>
      <c r="T739"/>
      <c r="U739"/>
      <c r="V739"/>
      <c r="AH739" s="1"/>
    </row>
    <row r="740" spans="1:34" x14ac:dyDescent="0.25">
      <c r="A740" s="1">
        <v>7.3599999999999999E-2</v>
      </c>
      <c r="B740" s="1">
        <v>120.99550000000001</v>
      </c>
      <c r="C740" s="1">
        <v>120.99550000000001</v>
      </c>
      <c r="D740" s="1">
        <v>120.99550000000001</v>
      </c>
      <c r="E740" s="1">
        <v>-23.00712</v>
      </c>
      <c r="F740" s="1">
        <v>27.159990000000001</v>
      </c>
      <c r="G740" s="1">
        <v>27.159990000000001</v>
      </c>
      <c r="H740" s="1">
        <v>27.159990000000001</v>
      </c>
      <c r="I740" s="1">
        <v>27.159990000000001</v>
      </c>
      <c r="J740" s="1">
        <v>27.159990000000001</v>
      </c>
      <c r="K740" s="1">
        <v>27.159990000000001</v>
      </c>
      <c r="L740" s="1">
        <v>-17.091180000000001</v>
      </c>
      <c r="M740" s="1">
        <v>-17.091180000000001</v>
      </c>
      <c r="N740" s="1">
        <v>-17.091180000000001</v>
      </c>
      <c r="O740" s="1">
        <v>0</v>
      </c>
      <c r="P740" s="1">
        <v>0</v>
      </c>
      <c r="Q740" s="1">
        <v>0</v>
      </c>
      <c r="R740"/>
      <c r="S740"/>
      <c r="T740"/>
      <c r="U740"/>
      <c r="V740"/>
      <c r="AH740" s="1"/>
    </row>
    <row r="741" spans="1:34" x14ac:dyDescent="0.25">
      <c r="A741" s="1">
        <v>7.3700000000000002E-2</v>
      </c>
      <c r="B741" s="1">
        <v>120.89749999999999</v>
      </c>
      <c r="C741" s="1">
        <v>120.89749999999999</v>
      </c>
      <c r="D741" s="1">
        <v>120.89749999999999</v>
      </c>
      <c r="E741" s="1">
        <v>-22.753170000000001</v>
      </c>
      <c r="F741" s="1">
        <v>27.255800000000001</v>
      </c>
      <c r="G741" s="1">
        <v>27.255800000000001</v>
      </c>
      <c r="H741" s="1">
        <v>27.255800000000001</v>
      </c>
      <c r="I741" s="1">
        <v>27.255800000000001</v>
      </c>
      <c r="J741" s="1">
        <v>27.255800000000001</v>
      </c>
      <c r="K741" s="1">
        <v>27.255800000000001</v>
      </c>
      <c r="L741" s="1">
        <v>-17.138059999999999</v>
      </c>
      <c r="M741" s="1">
        <v>-17.138059999999999</v>
      </c>
      <c r="N741" s="1">
        <v>-17.138059999999999</v>
      </c>
      <c r="O741" s="1">
        <v>0</v>
      </c>
      <c r="P741" s="1">
        <v>0</v>
      </c>
      <c r="Q741" s="1">
        <v>0</v>
      </c>
      <c r="R741"/>
      <c r="S741"/>
      <c r="T741"/>
      <c r="U741"/>
      <c r="V741"/>
      <c r="AH741" s="1"/>
    </row>
    <row r="742" spans="1:34" x14ac:dyDescent="0.25">
      <c r="A742" s="1">
        <v>7.3800000000000004E-2</v>
      </c>
      <c r="B742" s="1">
        <v>120.7991</v>
      </c>
      <c r="C742" s="1">
        <v>120.7991</v>
      </c>
      <c r="D742" s="1">
        <v>120.7991</v>
      </c>
      <c r="E742" s="1">
        <v>-22.49841</v>
      </c>
      <c r="F742" s="1">
        <v>27.351700000000001</v>
      </c>
      <c r="G742" s="1">
        <v>27.351700000000001</v>
      </c>
      <c r="H742" s="1">
        <v>27.351700000000001</v>
      </c>
      <c r="I742" s="1">
        <v>27.351700000000001</v>
      </c>
      <c r="J742" s="1">
        <v>27.351700000000001</v>
      </c>
      <c r="K742" s="1">
        <v>27.351700000000001</v>
      </c>
      <c r="L742" s="1">
        <v>-17.184979999999999</v>
      </c>
      <c r="M742" s="1">
        <v>-17.184979999999999</v>
      </c>
      <c r="N742" s="1">
        <v>-17.184979999999999</v>
      </c>
      <c r="O742" s="1">
        <v>0</v>
      </c>
      <c r="P742" s="1">
        <v>0</v>
      </c>
      <c r="Q742" s="1">
        <v>0</v>
      </c>
      <c r="R742"/>
      <c r="S742"/>
      <c r="T742"/>
      <c r="U742"/>
      <c r="V742"/>
      <c r="AH742" s="1"/>
    </row>
    <row r="743" spans="1:34" x14ac:dyDescent="0.25">
      <c r="A743" s="1">
        <v>7.3899999999999993E-2</v>
      </c>
      <c r="B743" s="1">
        <v>120.70050000000001</v>
      </c>
      <c r="C743" s="1">
        <v>120.70050000000001</v>
      </c>
      <c r="D743" s="1">
        <v>120.70050000000001</v>
      </c>
      <c r="E743" s="1">
        <v>-22.242819999999998</v>
      </c>
      <c r="F743" s="1">
        <v>27.447679999999998</v>
      </c>
      <c r="G743" s="1">
        <v>27.447679999999998</v>
      </c>
      <c r="H743" s="1">
        <v>27.447679999999998</v>
      </c>
      <c r="I743" s="1">
        <v>27.447679999999998</v>
      </c>
      <c r="J743" s="1">
        <v>27.447679999999998</v>
      </c>
      <c r="K743" s="1">
        <v>27.447679999999998</v>
      </c>
      <c r="L743" s="1">
        <v>-17.231929999999998</v>
      </c>
      <c r="M743" s="1">
        <v>-17.231929999999998</v>
      </c>
      <c r="N743" s="1">
        <v>-17.231929999999998</v>
      </c>
      <c r="O743" s="1">
        <v>0</v>
      </c>
      <c r="P743" s="1">
        <v>0</v>
      </c>
      <c r="Q743" s="1">
        <v>0</v>
      </c>
      <c r="R743"/>
      <c r="S743"/>
      <c r="T743"/>
      <c r="U743"/>
      <c r="V743"/>
      <c r="AH743" s="1"/>
    </row>
    <row r="744" spans="1:34" x14ac:dyDescent="0.25">
      <c r="A744" s="1">
        <v>7.3999999999999996E-2</v>
      </c>
      <c r="B744" s="1">
        <v>120.60169999999999</v>
      </c>
      <c r="C744" s="1">
        <v>120.60169999999999</v>
      </c>
      <c r="D744" s="1">
        <v>120.60169999999999</v>
      </c>
      <c r="E744" s="1">
        <v>-21.986409999999999</v>
      </c>
      <c r="F744" s="1">
        <v>27.543749999999999</v>
      </c>
      <c r="G744" s="1">
        <v>27.543749999999999</v>
      </c>
      <c r="H744" s="1">
        <v>27.543749999999999</v>
      </c>
      <c r="I744" s="1">
        <v>27.543749999999999</v>
      </c>
      <c r="J744" s="1">
        <v>27.543749999999999</v>
      </c>
      <c r="K744" s="1">
        <v>27.543749999999999</v>
      </c>
      <c r="L744" s="1">
        <v>-17.278919999999999</v>
      </c>
      <c r="M744" s="1">
        <v>-17.278919999999999</v>
      </c>
      <c r="N744" s="1">
        <v>-17.278919999999999</v>
      </c>
      <c r="O744" s="1">
        <v>0</v>
      </c>
      <c r="P744" s="1">
        <v>0</v>
      </c>
      <c r="Q744" s="1">
        <v>0</v>
      </c>
      <c r="R744"/>
      <c r="S744"/>
      <c r="T744"/>
      <c r="U744"/>
      <c r="V744"/>
      <c r="AH744" s="1"/>
    </row>
    <row r="745" spans="1:34" x14ac:dyDescent="0.25">
      <c r="A745" s="1">
        <v>7.4099999999999999E-2</v>
      </c>
      <c r="B745" s="1">
        <v>120.5025</v>
      </c>
      <c r="C745" s="1">
        <v>120.5025</v>
      </c>
      <c r="D745" s="1">
        <v>120.5025</v>
      </c>
      <c r="E745" s="1">
        <v>-21.729189999999999</v>
      </c>
      <c r="F745" s="1">
        <v>27.639890000000001</v>
      </c>
      <c r="G745" s="1">
        <v>27.639890000000001</v>
      </c>
      <c r="H745" s="1">
        <v>27.639890000000001</v>
      </c>
      <c r="I745" s="1">
        <v>27.639890000000001</v>
      </c>
      <c r="J745" s="1">
        <v>27.639890000000001</v>
      </c>
      <c r="K745" s="1">
        <v>27.639890000000001</v>
      </c>
      <c r="L745" s="1">
        <v>-17.325949999999999</v>
      </c>
      <c r="M745" s="1">
        <v>-17.325949999999999</v>
      </c>
      <c r="N745" s="1">
        <v>-17.325949999999999</v>
      </c>
      <c r="O745" s="1">
        <v>0</v>
      </c>
      <c r="P745" s="1">
        <v>0</v>
      </c>
      <c r="Q745" s="1">
        <v>0</v>
      </c>
      <c r="R745"/>
      <c r="S745"/>
      <c r="T745"/>
      <c r="U745"/>
      <c r="V745"/>
      <c r="AH745" s="1"/>
    </row>
    <row r="746" spans="1:34" x14ac:dyDescent="0.25">
      <c r="A746" s="1">
        <v>7.4200000000000002E-2</v>
      </c>
      <c r="B746" s="1">
        <v>120.40309999999999</v>
      </c>
      <c r="C746" s="1">
        <v>120.40309999999999</v>
      </c>
      <c r="D746" s="1">
        <v>120.40309999999999</v>
      </c>
      <c r="E746" s="1">
        <v>-21.471139999999998</v>
      </c>
      <c r="F746" s="1">
        <v>27.736080000000001</v>
      </c>
      <c r="G746" s="1">
        <v>27.736080000000001</v>
      </c>
      <c r="H746" s="1">
        <v>27.736080000000001</v>
      </c>
      <c r="I746" s="1">
        <v>27.736080000000001</v>
      </c>
      <c r="J746" s="1">
        <v>27.736080000000001</v>
      </c>
      <c r="K746" s="1">
        <v>27.736080000000001</v>
      </c>
      <c r="L746" s="1">
        <v>-17.373000000000001</v>
      </c>
      <c r="M746" s="1">
        <v>-17.373000000000001</v>
      </c>
      <c r="N746" s="1">
        <v>-17.373000000000001</v>
      </c>
      <c r="O746" s="1">
        <v>0</v>
      </c>
      <c r="P746" s="1">
        <v>0</v>
      </c>
      <c r="Q746" s="1">
        <v>0</v>
      </c>
      <c r="R746"/>
      <c r="S746"/>
      <c r="T746"/>
      <c r="U746"/>
      <c r="V746"/>
      <c r="AH746" s="1"/>
    </row>
    <row r="747" spans="1:34" x14ac:dyDescent="0.25">
      <c r="A747" s="1">
        <v>7.4300000000000005E-2</v>
      </c>
      <c r="B747" s="1">
        <v>120.3035</v>
      </c>
      <c r="C747" s="1">
        <v>120.3035</v>
      </c>
      <c r="D747" s="1">
        <v>120.3035</v>
      </c>
      <c r="E747" s="1">
        <v>-21.21228</v>
      </c>
      <c r="F747" s="1">
        <v>27.832339999999999</v>
      </c>
      <c r="G747" s="1">
        <v>27.832339999999999</v>
      </c>
      <c r="H747" s="1">
        <v>27.832339999999999</v>
      </c>
      <c r="I747" s="1">
        <v>27.832339999999999</v>
      </c>
      <c r="J747" s="1">
        <v>27.832339999999999</v>
      </c>
      <c r="K747" s="1">
        <v>27.832339999999999</v>
      </c>
      <c r="L747" s="1">
        <v>-17.420069999999999</v>
      </c>
      <c r="M747" s="1">
        <v>-17.420069999999999</v>
      </c>
      <c r="N747" s="1">
        <v>-17.420069999999999</v>
      </c>
      <c r="O747" s="1">
        <v>0</v>
      </c>
      <c r="P747" s="1">
        <v>0</v>
      </c>
      <c r="Q747" s="1">
        <v>0</v>
      </c>
      <c r="R747"/>
      <c r="S747"/>
      <c r="T747"/>
      <c r="U747"/>
      <c r="V747"/>
      <c r="AH747" s="1"/>
    </row>
    <row r="748" spans="1:34" x14ac:dyDescent="0.25">
      <c r="A748" s="1">
        <v>7.4399999999999994E-2</v>
      </c>
      <c r="B748" s="1">
        <v>120.20350000000001</v>
      </c>
      <c r="C748" s="1">
        <v>120.20350000000001</v>
      </c>
      <c r="D748" s="1">
        <v>120.20350000000001</v>
      </c>
      <c r="E748" s="1">
        <v>-20.952590000000001</v>
      </c>
      <c r="F748" s="1">
        <v>27.928640000000001</v>
      </c>
      <c r="G748" s="1">
        <v>27.928640000000001</v>
      </c>
      <c r="H748" s="1">
        <v>27.928640000000001</v>
      </c>
      <c r="I748" s="1">
        <v>27.928640000000001</v>
      </c>
      <c r="J748" s="1">
        <v>27.928640000000001</v>
      </c>
      <c r="K748" s="1">
        <v>27.928640000000001</v>
      </c>
      <c r="L748" s="1">
        <v>-17.467169999999999</v>
      </c>
      <c r="M748" s="1">
        <v>-17.467169999999999</v>
      </c>
      <c r="N748" s="1">
        <v>-17.467169999999999</v>
      </c>
      <c r="O748" s="1">
        <v>0</v>
      </c>
      <c r="P748" s="1">
        <v>0</v>
      </c>
      <c r="Q748" s="1">
        <v>0</v>
      </c>
      <c r="R748"/>
      <c r="S748"/>
      <c r="T748"/>
      <c r="U748"/>
      <c r="V748"/>
      <c r="AH748" s="1"/>
    </row>
    <row r="749" spans="1:34" x14ac:dyDescent="0.25">
      <c r="A749" s="1">
        <v>7.4499999999999997E-2</v>
      </c>
      <c r="B749" s="1">
        <v>120.1033</v>
      </c>
      <c r="C749" s="1">
        <v>120.1033</v>
      </c>
      <c r="D749" s="1">
        <v>120.1033</v>
      </c>
      <c r="E749" s="1">
        <v>-20.692080000000001</v>
      </c>
      <c r="F749" s="1">
        <v>28.02497</v>
      </c>
      <c r="G749" s="1">
        <v>28.02497</v>
      </c>
      <c r="H749" s="1">
        <v>28.02497</v>
      </c>
      <c r="I749" s="1">
        <v>28.02497</v>
      </c>
      <c r="J749" s="1">
        <v>28.02497</v>
      </c>
      <c r="K749" s="1">
        <v>28.02497</v>
      </c>
      <c r="L749" s="1">
        <v>-17.514279999999999</v>
      </c>
      <c r="M749" s="1">
        <v>-17.514279999999999</v>
      </c>
      <c r="N749" s="1">
        <v>-17.514279999999999</v>
      </c>
      <c r="O749" s="1">
        <v>0</v>
      </c>
      <c r="P749" s="1">
        <v>0</v>
      </c>
      <c r="Q749" s="1">
        <v>0</v>
      </c>
      <c r="R749"/>
      <c r="S749"/>
      <c r="T749"/>
      <c r="U749"/>
      <c r="V749"/>
      <c r="AH749" s="1"/>
    </row>
    <row r="750" spans="1:34" x14ac:dyDescent="0.25">
      <c r="A750" s="1">
        <v>7.46E-2</v>
      </c>
      <c r="B750" s="1">
        <v>120.00279999999999</v>
      </c>
      <c r="C750" s="1">
        <v>120.00279999999999</v>
      </c>
      <c r="D750" s="1">
        <v>120.00279999999999</v>
      </c>
      <c r="E750" s="1">
        <v>-20.43075</v>
      </c>
      <c r="F750" s="1">
        <v>28.12134</v>
      </c>
      <c r="G750" s="1">
        <v>28.12134</v>
      </c>
      <c r="H750" s="1">
        <v>28.12134</v>
      </c>
      <c r="I750" s="1">
        <v>28.12134</v>
      </c>
      <c r="J750" s="1">
        <v>28.12134</v>
      </c>
      <c r="K750" s="1">
        <v>28.12134</v>
      </c>
      <c r="L750" s="1">
        <v>-17.561399999999999</v>
      </c>
      <c r="M750" s="1">
        <v>-17.561399999999999</v>
      </c>
      <c r="N750" s="1">
        <v>-17.561399999999999</v>
      </c>
      <c r="O750" s="1">
        <v>0</v>
      </c>
      <c r="P750" s="1">
        <v>0</v>
      </c>
      <c r="Q750" s="1">
        <v>0</v>
      </c>
      <c r="R750"/>
      <c r="S750"/>
      <c r="T750"/>
      <c r="U750"/>
      <c r="V750"/>
      <c r="AH750" s="1"/>
    </row>
    <row r="751" spans="1:34" x14ac:dyDescent="0.25">
      <c r="A751" s="1">
        <v>7.4700000000000003E-2</v>
      </c>
      <c r="B751" s="1">
        <v>119.9021</v>
      </c>
      <c r="C751" s="1">
        <v>119.9021</v>
      </c>
      <c r="D751" s="1">
        <v>119.9021</v>
      </c>
      <c r="E751" s="1">
        <v>-20.168589999999998</v>
      </c>
      <c r="F751" s="1">
        <v>28.21772</v>
      </c>
      <c r="G751" s="1">
        <v>28.21772</v>
      </c>
      <c r="H751" s="1">
        <v>28.21772</v>
      </c>
      <c r="I751" s="1">
        <v>28.21772</v>
      </c>
      <c r="J751" s="1">
        <v>28.21772</v>
      </c>
      <c r="K751" s="1">
        <v>28.21772</v>
      </c>
      <c r="L751" s="1">
        <v>-17.608529999999998</v>
      </c>
      <c r="M751" s="1">
        <v>-17.608529999999998</v>
      </c>
      <c r="N751" s="1">
        <v>-17.608529999999998</v>
      </c>
      <c r="O751" s="1">
        <v>0</v>
      </c>
      <c r="P751" s="1">
        <v>0</v>
      </c>
      <c r="Q751" s="1">
        <v>0</v>
      </c>
      <c r="R751"/>
      <c r="S751"/>
      <c r="T751"/>
      <c r="U751"/>
      <c r="V751"/>
      <c r="AH751" s="1"/>
    </row>
    <row r="752" spans="1:34" x14ac:dyDescent="0.25">
      <c r="A752" s="1">
        <v>7.4800000000000005E-2</v>
      </c>
      <c r="B752" s="1">
        <v>119.801</v>
      </c>
      <c r="C752" s="1">
        <v>119.801</v>
      </c>
      <c r="D752" s="1">
        <v>119.801</v>
      </c>
      <c r="E752" s="1">
        <v>-19.905619999999999</v>
      </c>
      <c r="F752" s="1">
        <v>28.314119999999999</v>
      </c>
      <c r="G752" s="1">
        <v>28.314119999999999</v>
      </c>
      <c r="H752" s="1">
        <v>28.314119999999999</v>
      </c>
      <c r="I752" s="1">
        <v>28.314119999999999</v>
      </c>
      <c r="J752" s="1">
        <v>28.314119999999999</v>
      </c>
      <c r="K752" s="1">
        <v>28.314119999999999</v>
      </c>
      <c r="L752" s="1">
        <v>-17.655670000000001</v>
      </c>
      <c r="M752" s="1">
        <v>-17.655670000000001</v>
      </c>
      <c r="N752" s="1">
        <v>-17.655670000000001</v>
      </c>
      <c r="O752" s="1">
        <v>0</v>
      </c>
      <c r="P752" s="1">
        <v>0</v>
      </c>
      <c r="Q752" s="1">
        <v>0</v>
      </c>
      <c r="R752"/>
      <c r="S752"/>
      <c r="T752"/>
      <c r="U752"/>
      <c r="V752"/>
      <c r="AH752" s="1"/>
    </row>
    <row r="753" spans="1:34" x14ac:dyDescent="0.25">
      <c r="A753" s="1">
        <v>7.4899999999999994E-2</v>
      </c>
      <c r="B753" s="1">
        <v>119.69970000000001</v>
      </c>
      <c r="C753" s="1">
        <v>119.69970000000001</v>
      </c>
      <c r="D753" s="1">
        <v>119.69970000000001</v>
      </c>
      <c r="E753" s="1">
        <v>-19.641819999999999</v>
      </c>
      <c r="F753" s="1">
        <v>28.410520000000002</v>
      </c>
      <c r="G753" s="1">
        <v>28.410520000000002</v>
      </c>
      <c r="H753" s="1">
        <v>28.410520000000002</v>
      </c>
      <c r="I753" s="1">
        <v>28.410520000000002</v>
      </c>
      <c r="J753" s="1">
        <v>28.410520000000002</v>
      </c>
      <c r="K753" s="1">
        <v>28.410520000000002</v>
      </c>
      <c r="L753" s="1">
        <v>-17.702809999999999</v>
      </c>
      <c r="M753" s="1">
        <v>-17.702809999999999</v>
      </c>
      <c r="N753" s="1">
        <v>-17.702809999999999</v>
      </c>
      <c r="O753" s="1">
        <v>0</v>
      </c>
      <c r="P753" s="1">
        <v>0</v>
      </c>
      <c r="Q753" s="1">
        <v>0</v>
      </c>
      <c r="R753"/>
      <c r="S753"/>
      <c r="T753"/>
      <c r="U753"/>
      <c r="V753"/>
      <c r="AH753" s="1"/>
    </row>
    <row r="754" spans="1:34" x14ac:dyDescent="0.25">
      <c r="A754" s="1">
        <v>7.4999999999999997E-2</v>
      </c>
      <c r="B754" s="1">
        <v>119.59820000000001</v>
      </c>
      <c r="C754" s="1">
        <v>119.59820000000001</v>
      </c>
      <c r="D754" s="1">
        <v>119.59820000000001</v>
      </c>
      <c r="E754" s="1">
        <v>-19.377199999999998</v>
      </c>
      <c r="F754" s="1">
        <v>28.506900000000002</v>
      </c>
      <c r="G754" s="1">
        <v>28.506900000000002</v>
      </c>
      <c r="H754" s="1">
        <v>28.506900000000002</v>
      </c>
      <c r="I754" s="1">
        <v>28.506900000000002</v>
      </c>
      <c r="J754" s="1">
        <v>28.506900000000002</v>
      </c>
      <c r="K754" s="1">
        <v>28.506900000000002</v>
      </c>
      <c r="L754" s="1">
        <v>-17.749939999999999</v>
      </c>
      <c r="M754" s="1">
        <v>-17.749939999999999</v>
      </c>
      <c r="N754" s="1">
        <v>-17.749939999999999</v>
      </c>
      <c r="O754" s="1">
        <v>0</v>
      </c>
      <c r="P754" s="1">
        <v>0</v>
      </c>
      <c r="Q754" s="1">
        <v>0</v>
      </c>
      <c r="R754"/>
      <c r="S754"/>
      <c r="T754"/>
      <c r="U754"/>
      <c r="V754"/>
      <c r="AH754" s="1"/>
    </row>
    <row r="755" spans="1:34" x14ac:dyDescent="0.25">
      <c r="A755" s="1">
        <v>7.51E-2</v>
      </c>
      <c r="B755" s="1">
        <v>119.49630000000001</v>
      </c>
      <c r="C755" s="1">
        <v>119.49630000000001</v>
      </c>
      <c r="D755" s="1">
        <v>119.49630000000001</v>
      </c>
      <c r="E755" s="1">
        <v>-19.111750000000001</v>
      </c>
      <c r="F755" s="1">
        <v>28.603269999999998</v>
      </c>
      <c r="G755" s="1">
        <v>28.603269999999998</v>
      </c>
      <c r="H755" s="1">
        <v>28.603269999999998</v>
      </c>
      <c r="I755" s="1">
        <v>28.603269999999998</v>
      </c>
      <c r="J755" s="1">
        <v>28.603269999999998</v>
      </c>
      <c r="K755" s="1">
        <v>28.603269999999998</v>
      </c>
      <c r="L755" s="1">
        <v>-17.797070000000001</v>
      </c>
      <c r="M755" s="1">
        <v>-17.797070000000001</v>
      </c>
      <c r="N755" s="1">
        <v>-17.797070000000001</v>
      </c>
      <c r="O755" s="1">
        <v>0</v>
      </c>
      <c r="P755" s="1">
        <v>0</v>
      </c>
      <c r="Q755" s="1">
        <v>0</v>
      </c>
      <c r="R755"/>
      <c r="S755"/>
      <c r="T755"/>
      <c r="U755"/>
      <c r="V755"/>
      <c r="AH755" s="1"/>
    </row>
    <row r="756" spans="1:34" x14ac:dyDescent="0.25">
      <c r="A756" s="1">
        <v>7.5200000000000003E-2</v>
      </c>
      <c r="B756" s="1">
        <v>119.3942</v>
      </c>
      <c r="C756" s="1">
        <v>119.3942</v>
      </c>
      <c r="D756" s="1">
        <v>119.3942</v>
      </c>
      <c r="E756" s="1">
        <v>-18.845490000000002</v>
      </c>
      <c r="F756" s="1">
        <v>28.699619999999999</v>
      </c>
      <c r="G756" s="1">
        <v>28.699619999999999</v>
      </c>
      <c r="H756" s="1">
        <v>28.699619999999999</v>
      </c>
      <c r="I756" s="1">
        <v>28.699619999999999</v>
      </c>
      <c r="J756" s="1">
        <v>28.699619999999999</v>
      </c>
      <c r="K756" s="1">
        <v>28.699619999999999</v>
      </c>
      <c r="L756" s="1">
        <v>-17.844190000000001</v>
      </c>
      <c r="M756" s="1">
        <v>-17.844190000000001</v>
      </c>
      <c r="N756" s="1">
        <v>-17.844190000000001</v>
      </c>
      <c r="O756" s="1">
        <v>0</v>
      </c>
      <c r="P756" s="1">
        <v>0</v>
      </c>
      <c r="Q756" s="1">
        <v>0</v>
      </c>
      <c r="R756"/>
      <c r="S756"/>
      <c r="T756"/>
      <c r="U756"/>
      <c r="V756"/>
      <c r="AH756" s="1"/>
    </row>
    <row r="757" spans="1:34" x14ac:dyDescent="0.25">
      <c r="A757" s="1">
        <v>7.5300000000000006E-2</v>
      </c>
      <c r="B757" s="1">
        <v>119.2919</v>
      </c>
      <c r="C757" s="1">
        <v>119.2919</v>
      </c>
      <c r="D757" s="1">
        <v>119.2919</v>
      </c>
      <c r="E757" s="1">
        <v>-18.578399999999998</v>
      </c>
      <c r="F757" s="1">
        <v>28.795919999999999</v>
      </c>
      <c r="G757" s="1">
        <v>28.795919999999999</v>
      </c>
      <c r="H757" s="1">
        <v>28.795919999999999</v>
      </c>
      <c r="I757" s="1">
        <v>28.795919999999999</v>
      </c>
      <c r="J757" s="1">
        <v>28.795919999999999</v>
      </c>
      <c r="K757" s="1">
        <v>28.795919999999999</v>
      </c>
      <c r="L757" s="1">
        <v>-17.891279999999998</v>
      </c>
      <c r="M757" s="1">
        <v>-17.891279999999998</v>
      </c>
      <c r="N757" s="1">
        <v>-17.891279999999998</v>
      </c>
      <c r="O757" s="1">
        <v>0</v>
      </c>
      <c r="P757" s="1">
        <v>0</v>
      </c>
      <c r="Q757" s="1">
        <v>0</v>
      </c>
      <c r="R757"/>
      <c r="S757"/>
      <c r="T757"/>
      <c r="U757"/>
      <c r="V757"/>
      <c r="AH757" s="1"/>
    </row>
    <row r="758" spans="1:34" x14ac:dyDescent="0.25">
      <c r="A758" s="1">
        <v>7.5399999999999995E-2</v>
      </c>
      <c r="B758" s="1">
        <v>119.1892</v>
      </c>
      <c r="C758" s="1">
        <v>119.1892</v>
      </c>
      <c r="D758" s="1">
        <v>119.1892</v>
      </c>
      <c r="E758" s="1">
        <v>-18.310490000000001</v>
      </c>
      <c r="F758" s="1">
        <v>28.89218</v>
      </c>
      <c r="G758" s="1">
        <v>28.89218</v>
      </c>
      <c r="H758" s="1">
        <v>28.89218</v>
      </c>
      <c r="I758" s="1">
        <v>28.89218</v>
      </c>
      <c r="J758" s="1">
        <v>28.89218</v>
      </c>
      <c r="K758" s="1">
        <v>28.89218</v>
      </c>
      <c r="L758" s="1">
        <v>-17.938359999999999</v>
      </c>
      <c r="M758" s="1">
        <v>-17.938359999999999</v>
      </c>
      <c r="N758" s="1">
        <v>-17.938359999999999</v>
      </c>
      <c r="O758" s="1">
        <v>0</v>
      </c>
      <c r="P758" s="1">
        <v>0</v>
      </c>
      <c r="Q758" s="1">
        <v>0</v>
      </c>
      <c r="R758"/>
      <c r="S758"/>
      <c r="T758"/>
      <c r="U758"/>
      <c r="V758"/>
      <c r="AH758" s="1"/>
    </row>
    <row r="759" spans="1:34" x14ac:dyDescent="0.25">
      <c r="A759" s="1">
        <v>7.5499999999999998E-2</v>
      </c>
      <c r="B759" s="1">
        <v>119.08629999999999</v>
      </c>
      <c r="C759" s="1">
        <v>119.08629999999999</v>
      </c>
      <c r="D759" s="1">
        <v>119.08629999999999</v>
      </c>
      <c r="E759" s="1">
        <v>-18.04176</v>
      </c>
      <c r="F759" s="1">
        <v>28.988379999999999</v>
      </c>
      <c r="G759" s="1">
        <v>28.988379999999999</v>
      </c>
      <c r="H759" s="1">
        <v>28.988379999999999</v>
      </c>
      <c r="I759" s="1">
        <v>28.988379999999999</v>
      </c>
      <c r="J759" s="1">
        <v>28.988379999999999</v>
      </c>
      <c r="K759" s="1">
        <v>28.988379999999999</v>
      </c>
      <c r="L759" s="1">
        <v>-17.985410000000002</v>
      </c>
      <c r="M759" s="1">
        <v>-17.985410000000002</v>
      </c>
      <c r="N759" s="1">
        <v>-17.985410000000002</v>
      </c>
      <c r="O759" s="1">
        <v>0</v>
      </c>
      <c r="P759" s="1">
        <v>0</v>
      </c>
      <c r="Q759" s="1">
        <v>0</v>
      </c>
      <c r="R759"/>
      <c r="S759"/>
      <c r="T759"/>
      <c r="U759"/>
      <c r="V759"/>
      <c r="AH759" s="1"/>
    </row>
    <row r="760" spans="1:34" x14ac:dyDescent="0.25">
      <c r="A760" s="1">
        <v>7.5600000000000001E-2</v>
      </c>
      <c r="B760" s="1">
        <v>118.98309999999999</v>
      </c>
      <c r="C760" s="1">
        <v>118.98309999999999</v>
      </c>
      <c r="D760" s="1">
        <v>118.98309999999999</v>
      </c>
      <c r="E760" s="1">
        <v>-17.772210000000001</v>
      </c>
      <c r="F760" s="1">
        <v>29.084510000000002</v>
      </c>
      <c r="G760" s="1">
        <v>29.084510000000002</v>
      </c>
      <c r="H760" s="1">
        <v>29.084510000000002</v>
      </c>
      <c r="I760" s="1">
        <v>29.084510000000002</v>
      </c>
      <c r="J760" s="1">
        <v>29.084510000000002</v>
      </c>
      <c r="K760" s="1">
        <v>29.084510000000002</v>
      </c>
      <c r="L760" s="1">
        <v>-18.032440000000001</v>
      </c>
      <c r="M760" s="1">
        <v>-18.032440000000001</v>
      </c>
      <c r="N760" s="1">
        <v>-18.032440000000001</v>
      </c>
      <c r="O760" s="1">
        <v>0</v>
      </c>
      <c r="P760" s="1">
        <v>0</v>
      </c>
      <c r="Q760" s="1">
        <v>0</v>
      </c>
      <c r="R760"/>
      <c r="S760"/>
      <c r="T760"/>
      <c r="U760"/>
      <c r="V760"/>
      <c r="AH760" s="1"/>
    </row>
    <row r="761" spans="1:34" x14ac:dyDescent="0.25">
      <c r="A761" s="1">
        <v>7.5700000000000003E-2</v>
      </c>
      <c r="B761" s="1">
        <v>118.8797</v>
      </c>
      <c r="C761" s="1">
        <v>118.8797</v>
      </c>
      <c r="D761" s="1">
        <v>118.8797</v>
      </c>
      <c r="E761" s="1">
        <v>-17.501840000000001</v>
      </c>
      <c r="F761" s="1">
        <v>29.18056</v>
      </c>
      <c r="G761" s="1">
        <v>29.18056</v>
      </c>
      <c r="H761" s="1">
        <v>29.18056</v>
      </c>
      <c r="I761" s="1">
        <v>29.18056</v>
      </c>
      <c r="J761" s="1">
        <v>29.18056</v>
      </c>
      <c r="K761" s="1">
        <v>29.18056</v>
      </c>
      <c r="L761" s="1">
        <v>-18.079419999999999</v>
      </c>
      <c r="M761" s="1">
        <v>-18.079419999999999</v>
      </c>
      <c r="N761" s="1">
        <v>-18.079419999999999</v>
      </c>
      <c r="O761" s="1">
        <v>0</v>
      </c>
      <c r="P761" s="1">
        <v>0</v>
      </c>
      <c r="Q761" s="1">
        <v>0</v>
      </c>
      <c r="R761"/>
      <c r="S761"/>
      <c r="T761"/>
      <c r="U761"/>
      <c r="V761"/>
      <c r="AH761" s="1"/>
    </row>
    <row r="762" spans="1:34" x14ac:dyDescent="0.25">
      <c r="A762" s="1">
        <v>7.5800000000000006E-2</v>
      </c>
      <c r="B762" s="1">
        <v>118.776</v>
      </c>
      <c r="C762" s="1">
        <v>118.776</v>
      </c>
      <c r="D762" s="1">
        <v>118.776</v>
      </c>
      <c r="E762" s="1">
        <v>-17.230650000000001</v>
      </c>
      <c r="F762" s="1">
        <v>29.276520000000001</v>
      </c>
      <c r="G762" s="1">
        <v>29.276520000000001</v>
      </c>
      <c r="H762" s="1">
        <v>29.276520000000001</v>
      </c>
      <c r="I762" s="1">
        <v>29.276520000000001</v>
      </c>
      <c r="J762" s="1">
        <v>29.276520000000001</v>
      </c>
      <c r="K762" s="1">
        <v>29.276520000000001</v>
      </c>
      <c r="L762" s="1">
        <v>-18.126370000000001</v>
      </c>
      <c r="M762" s="1">
        <v>-18.126370000000001</v>
      </c>
      <c r="N762" s="1">
        <v>-18.126370000000001</v>
      </c>
      <c r="O762" s="1">
        <v>0</v>
      </c>
      <c r="P762" s="1">
        <v>0</v>
      </c>
      <c r="Q762" s="1">
        <v>0</v>
      </c>
      <c r="R762"/>
      <c r="S762"/>
      <c r="T762"/>
      <c r="U762"/>
      <c r="V762"/>
      <c r="AH762" s="1"/>
    </row>
    <row r="763" spans="1:34" x14ac:dyDescent="0.25">
      <c r="A763" s="1">
        <v>7.5899999999999995E-2</v>
      </c>
      <c r="B763" s="1">
        <v>118.672</v>
      </c>
      <c r="C763" s="1">
        <v>118.672</v>
      </c>
      <c r="D763" s="1">
        <v>118.672</v>
      </c>
      <c r="E763" s="1">
        <v>-16.958649999999999</v>
      </c>
      <c r="F763" s="1">
        <v>29.37238</v>
      </c>
      <c r="G763" s="1">
        <v>29.37238</v>
      </c>
      <c r="H763" s="1">
        <v>29.37238</v>
      </c>
      <c r="I763" s="1">
        <v>29.37238</v>
      </c>
      <c r="J763" s="1">
        <v>29.37238</v>
      </c>
      <c r="K763" s="1">
        <v>29.37238</v>
      </c>
      <c r="L763" s="1">
        <v>-18.173269999999999</v>
      </c>
      <c r="M763" s="1">
        <v>-18.173269999999999</v>
      </c>
      <c r="N763" s="1">
        <v>-18.173269999999999</v>
      </c>
      <c r="O763" s="1">
        <v>0</v>
      </c>
      <c r="P763" s="1">
        <v>0</v>
      </c>
      <c r="Q763" s="1">
        <v>0</v>
      </c>
      <c r="R763"/>
      <c r="S763"/>
      <c r="T763"/>
      <c r="U763"/>
      <c r="V763"/>
      <c r="AH763" s="1"/>
    </row>
    <row r="764" spans="1:34" x14ac:dyDescent="0.25">
      <c r="A764" s="1">
        <v>7.5999999999999998E-2</v>
      </c>
      <c r="B764" s="1">
        <v>118.5677</v>
      </c>
      <c r="C764" s="1">
        <v>118.5677</v>
      </c>
      <c r="D764" s="1">
        <v>118.5677</v>
      </c>
      <c r="E764" s="1">
        <v>-16.68582</v>
      </c>
      <c r="F764" s="1">
        <v>29.468119999999999</v>
      </c>
      <c r="G764" s="1">
        <v>29.468119999999999</v>
      </c>
      <c r="H764" s="1">
        <v>29.468119999999999</v>
      </c>
      <c r="I764" s="1">
        <v>29.468119999999999</v>
      </c>
      <c r="J764" s="1">
        <v>29.468119999999999</v>
      </c>
      <c r="K764" s="1">
        <v>29.468119999999999</v>
      </c>
      <c r="L764" s="1">
        <v>-18.220130000000001</v>
      </c>
      <c r="M764" s="1">
        <v>-18.220130000000001</v>
      </c>
      <c r="N764" s="1">
        <v>-18.220130000000001</v>
      </c>
      <c r="O764" s="1">
        <v>0</v>
      </c>
      <c r="P764" s="1">
        <v>0</v>
      </c>
      <c r="Q764" s="1">
        <v>0</v>
      </c>
      <c r="R764"/>
      <c r="S764"/>
      <c r="T764"/>
      <c r="U764"/>
      <c r="V764"/>
      <c r="AH764" s="1"/>
    </row>
    <row r="765" spans="1:34" x14ac:dyDescent="0.25">
      <c r="A765" s="1">
        <v>7.6100000000000001E-2</v>
      </c>
      <c r="B765" s="1">
        <v>118.4632</v>
      </c>
      <c r="C765" s="1">
        <v>118.4632</v>
      </c>
      <c r="D765" s="1">
        <v>118.4632</v>
      </c>
      <c r="E765" s="1">
        <v>-16.412179999999999</v>
      </c>
      <c r="F765" s="1">
        <v>29.563739999999999</v>
      </c>
      <c r="G765" s="1">
        <v>29.563739999999999</v>
      </c>
      <c r="H765" s="1">
        <v>29.563739999999999</v>
      </c>
      <c r="I765" s="1">
        <v>29.563739999999999</v>
      </c>
      <c r="J765" s="1">
        <v>29.563739999999999</v>
      </c>
      <c r="K765" s="1">
        <v>29.563739999999999</v>
      </c>
      <c r="L765" s="1">
        <v>-18.266919999999999</v>
      </c>
      <c r="M765" s="1">
        <v>-18.266919999999999</v>
      </c>
      <c r="N765" s="1">
        <v>-18.266919999999999</v>
      </c>
      <c r="O765" s="1">
        <v>0</v>
      </c>
      <c r="P765" s="1">
        <v>0</v>
      </c>
      <c r="Q765" s="1">
        <v>0</v>
      </c>
      <c r="R765"/>
      <c r="S765"/>
      <c r="T765"/>
      <c r="U765"/>
      <c r="V765"/>
      <c r="AH765" s="1"/>
    </row>
    <row r="766" spans="1:34" x14ac:dyDescent="0.25">
      <c r="A766" s="1">
        <v>7.6200000000000004E-2</v>
      </c>
      <c r="B766" s="1">
        <v>118.3584</v>
      </c>
      <c r="C766" s="1">
        <v>118.3584</v>
      </c>
      <c r="D766" s="1">
        <v>118.3584</v>
      </c>
      <c r="E766" s="1">
        <v>-16.137720000000002</v>
      </c>
      <c r="F766" s="1">
        <v>29.659230000000001</v>
      </c>
      <c r="G766" s="1">
        <v>29.659230000000001</v>
      </c>
      <c r="H766" s="1">
        <v>29.659230000000001</v>
      </c>
      <c r="I766" s="1">
        <v>29.659230000000001</v>
      </c>
      <c r="J766" s="1">
        <v>29.659230000000001</v>
      </c>
      <c r="K766" s="1">
        <v>29.659230000000001</v>
      </c>
      <c r="L766" s="1">
        <v>-18.313659999999999</v>
      </c>
      <c r="M766" s="1">
        <v>-18.313659999999999</v>
      </c>
      <c r="N766" s="1">
        <v>-18.313659999999999</v>
      </c>
      <c r="O766" s="1">
        <v>0</v>
      </c>
      <c r="P766" s="1">
        <v>0</v>
      </c>
      <c r="Q766" s="1">
        <v>0</v>
      </c>
      <c r="R766"/>
      <c r="S766"/>
      <c r="T766"/>
      <c r="U766"/>
      <c r="V766"/>
      <c r="AH766" s="1"/>
    </row>
    <row r="767" spans="1:34" x14ac:dyDescent="0.25">
      <c r="A767" s="1">
        <v>7.6300000000000007E-2</v>
      </c>
      <c r="B767" s="1">
        <v>118.2533</v>
      </c>
      <c r="C767" s="1">
        <v>118.2533</v>
      </c>
      <c r="D767" s="1">
        <v>118.2533</v>
      </c>
      <c r="E767" s="1">
        <v>-15.862450000000001</v>
      </c>
      <c r="F767" s="1">
        <v>29.754570000000001</v>
      </c>
      <c r="G767" s="1">
        <v>29.754570000000001</v>
      </c>
      <c r="H767" s="1">
        <v>29.754570000000001</v>
      </c>
      <c r="I767" s="1">
        <v>29.754570000000001</v>
      </c>
      <c r="J767" s="1">
        <v>29.754570000000001</v>
      </c>
      <c r="K767" s="1">
        <v>29.754570000000001</v>
      </c>
      <c r="L767" s="1">
        <v>-18.360340000000001</v>
      </c>
      <c r="M767" s="1">
        <v>-18.360340000000001</v>
      </c>
      <c r="N767" s="1">
        <v>-18.360340000000001</v>
      </c>
      <c r="O767" s="1">
        <v>0</v>
      </c>
      <c r="P767" s="1">
        <v>0</v>
      </c>
      <c r="Q767" s="1">
        <v>0</v>
      </c>
      <c r="R767"/>
      <c r="S767"/>
      <c r="T767"/>
      <c r="U767"/>
      <c r="V767"/>
      <c r="AH767" s="1"/>
    </row>
    <row r="768" spans="1:34" x14ac:dyDescent="0.25">
      <c r="A768" s="1">
        <v>7.6399999999999996E-2</v>
      </c>
      <c r="B768" s="1">
        <v>118.148</v>
      </c>
      <c r="C768" s="1">
        <v>118.148</v>
      </c>
      <c r="D768" s="1">
        <v>118.148</v>
      </c>
      <c r="E768" s="1">
        <v>-15.586370000000001</v>
      </c>
      <c r="F768" s="1">
        <v>29.849740000000001</v>
      </c>
      <c r="G768" s="1">
        <v>29.849740000000001</v>
      </c>
      <c r="H768" s="1">
        <v>29.849740000000001</v>
      </c>
      <c r="I768" s="1">
        <v>29.849740000000001</v>
      </c>
      <c r="J768" s="1">
        <v>29.849740000000001</v>
      </c>
      <c r="K768" s="1">
        <v>29.849740000000001</v>
      </c>
      <c r="L768" s="1">
        <v>-18.406939999999999</v>
      </c>
      <c r="M768" s="1">
        <v>-18.406939999999999</v>
      </c>
      <c r="N768" s="1">
        <v>-18.406939999999999</v>
      </c>
      <c r="O768" s="1">
        <v>0</v>
      </c>
      <c r="P768" s="1">
        <v>0</v>
      </c>
      <c r="Q768" s="1">
        <v>0</v>
      </c>
      <c r="R768"/>
      <c r="S768"/>
      <c r="T768"/>
      <c r="U768"/>
      <c r="V768"/>
      <c r="AH768" s="1"/>
    </row>
    <row r="769" spans="1:34" x14ac:dyDescent="0.25">
      <c r="A769" s="1">
        <v>7.6499999999999999E-2</v>
      </c>
      <c r="B769" s="1">
        <v>118.0424</v>
      </c>
      <c r="C769" s="1">
        <v>118.0424</v>
      </c>
      <c r="D769" s="1">
        <v>118.0424</v>
      </c>
      <c r="E769" s="1">
        <v>-15.309469999999999</v>
      </c>
      <c r="F769" s="1">
        <v>29.944749999999999</v>
      </c>
      <c r="G769" s="1">
        <v>29.944749999999999</v>
      </c>
      <c r="H769" s="1">
        <v>29.944749999999999</v>
      </c>
      <c r="I769" s="1">
        <v>29.944749999999999</v>
      </c>
      <c r="J769" s="1">
        <v>29.944749999999999</v>
      </c>
      <c r="K769" s="1">
        <v>29.944749999999999</v>
      </c>
      <c r="L769" s="1">
        <v>-18.453469999999999</v>
      </c>
      <c r="M769" s="1">
        <v>-18.453469999999999</v>
      </c>
      <c r="N769" s="1">
        <v>-18.453469999999999</v>
      </c>
      <c r="O769" s="1">
        <v>0</v>
      </c>
      <c r="P769" s="1">
        <v>0</v>
      </c>
      <c r="Q769" s="1">
        <v>0</v>
      </c>
      <c r="R769"/>
      <c r="S769"/>
      <c r="T769"/>
      <c r="U769"/>
      <c r="V769"/>
      <c r="AH769" s="1"/>
    </row>
    <row r="770" spans="1:34" x14ac:dyDescent="0.25">
      <c r="A770" s="1">
        <v>7.6600000000000001E-2</v>
      </c>
      <c r="B770" s="1">
        <v>117.9365</v>
      </c>
      <c r="C770" s="1">
        <v>117.9365</v>
      </c>
      <c r="D770" s="1">
        <v>117.9365</v>
      </c>
      <c r="E770" s="1">
        <v>-15.03176</v>
      </c>
      <c r="F770" s="1">
        <v>30.039570000000001</v>
      </c>
      <c r="G770" s="1">
        <v>30.039570000000001</v>
      </c>
      <c r="H770" s="1">
        <v>30.039570000000001</v>
      </c>
      <c r="I770" s="1">
        <v>30.039570000000001</v>
      </c>
      <c r="J770" s="1">
        <v>30.039570000000001</v>
      </c>
      <c r="K770" s="1">
        <v>30.039570000000001</v>
      </c>
      <c r="L770" s="1">
        <v>-18.499919999999999</v>
      </c>
      <c r="M770" s="1">
        <v>-18.499919999999999</v>
      </c>
      <c r="N770" s="1">
        <v>-18.499919999999999</v>
      </c>
      <c r="O770" s="1">
        <v>0</v>
      </c>
      <c r="P770" s="1">
        <v>0</v>
      </c>
      <c r="Q770" s="1">
        <v>0</v>
      </c>
      <c r="R770"/>
      <c r="S770"/>
      <c r="T770"/>
      <c r="U770"/>
      <c r="V770"/>
      <c r="AH770" s="1"/>
    </row>
    <row r="771" spans="1:34" x14ac:dyDescent="0.25">
      <c r="A771" s="1">
        <v>7.6700000000000004E-2</v>
      </c>
      <c r="B771" s="1">
        <v>117.8304</v>
      </c>
      <c r="C771" s="1">
        <v>117.8304</v>
      </c>
      <c r="D771" s="1">
        <v>117.8304</v>
      </c>
      <c r="E771" s="1">
        <v>-14.75325</v>
      </c>
      <c r="F771" s="1">
        <v>30.13419</v>
      </c>
      <c r="G771" s="1">
        <v>30.13419</v>
      </c>
      <c r="H771" s="1">
        <v>30.13419</v>
      </c>
      <c r="I771" s="1">
        <v>30.13419</v>
      </c>
      <c r="J771" s="1">
        <v>30.13419</v>
      </c>
      <c r="K771" s="1">
        <v>30.13419</v>
      </c>
      <c r="L771" s="1">
        <v>-18.546279999999999</v>
      </c>
      <c r="M771" s="1">
        <v>-18.546279999999999</v>
      </c>
      <c r="N771" s="1">
        <v>-18.546279999999999</v>
      </c>
      <c r="O771" s="1">
        <v>0</v>
      </c>
      <c r="P771" s="1">
        <v>0</v>
      </c>
      <c r="Q771" s="1">
        <v>0</v>
      </c>
      <c r="R771"/>
      <c r="S771"/>
      <c r="T771"/>
      <c r="U771"/>
      <c r="V771"/>
      <c r="AH771" s="1"/>
    </row>
    <row r="772" spans="1:34" x14ac:dyDescent="0.25">
      <c r="A772" s="1">
        <v>7.6799999999999993E-2</v>
      </c>
      <c r="B772" s="1">
        <v>117.724</v>
      </c>
      <c r="C772" s="1">
        <v>117.724</v>
      </c>
      <c r="D772" s="1">
        <v>117.724</v>
      </c>
      <c r="E772" s="1">
        <v>-14.473929999999999</v>
      </c>
      <c r="F772" s="1">
        <v>30.2286</v>
      </c>
      <c r="G772" s="1">
        <v>30.2286</v>
      </c>
      <c r="H772" s="1">
        <v>30.2286</v>
      </c>
      <c r="I772" s="1">
        <v>30.2286</v>
      </c>
      <c r="J772" s="1">
        <v>30.2286</v>
      </c>
      <c r="K772" s="1">
        <v>30.2286</v>
      </c>
      <c r="L772" s="1">
        <v>-18.592549999999999</v>
      </c>
      <c r="M772" s="1">
        <v>-18.592549999999999</v>
      </c>
      <c r="N772" s="1">
        <v>-18.592549999999999</v>
      </c>
      <c r="O772" s="1">
        <v>0</v>
      </c>
      <c r="P772" s="1">
        <v>0</v>
      </c>
      <c r="Q772" s="1">
        <v>0</v>
      </c>
      <c r="R772"/>
      <c r="S772"/>
      <c r="T772"/>
      <c r="U772"/>
      <c r="V772"/>
      <c r="AH772" s="1"/>
    </row>
    <row r="773" spans="1:34" x14ac:dyDescent="0.25">
      <c r="A773" s="1">
        <v>7.6899999999999996E-2</v>
      </c>
      <c r="B773" s="1">
        <v>117.6173</v>
      </c>
      <c r="C773" s="1">
        <v>117.6173</v>
      </c>
      <c r="D773" s="1">
        <v>117.6173</v>
      </c>
      <c r="E773" s="1">
        <v>-14.1938</v>
      </c>
      <c r="F773" s="1">
        <v>30.322800000000001</v>
      </c>
      <c r="G773" s="1">
        <v>30.322800000000001</v>
      </c>
      <c r="H773" s="1">
        <v>30.322800000000001</v>
      </c>
      <c r="I773" s="1">
        <v>30.322800000000001</v>
      </c>
      <c r="J773" s="1">
        <v>30.322800000000001</v>
      </c>
      <c r="K773" s="1">
        <v>30.322800000000001</v>
      </c>
      <c r="L773" s="1">
        <v>-18.638719999999999</v>
      </c>
      <c r="M773" s="1">
        <v>-18.638719999999999</v>
      </c>
      <c r="N773" s="1">
        <v>-18.638719999999999</v>
      </c>
      <c r="O773" s="1">
        <v>0</v>
      </c>
      <c r="P773" s="1">
        <v>0</v>
      </c>
      <c r="Q773" s="1">
        <v>0</v>
      </c>
      <c r="R773"/>
      <c r="S773"/>
      <c r="T773"/>
      <c r="U773"/>
      <c r="V773"/>
      <c r="AH773" s="1"/>
    </row>
    <row r="774" spans="1:34" x14ac:dyDescent="0.25">
      <c r="A774" s="1">
        <v>7.6999999999999999E-2</v>
      </c>
      <c r="B774" s="1">
        <v>117.5104</v>
      </c>
      <c r="C774" s="1">
        <v>117.5104</v>
      </c>
      <c r="D774" s="1">
        <v>117.5104</v>
      </c>
      <c r="E774" s="1">
        <v>-13.91287</v>
      </c>
      <c r="F774" s="1">
        <v>30.41675</v>
      </c>
      <c r="G774" s="1">
        <v>30.41675</v>
      </c>
      <c r="H774" s="1">
        <v>30.41675</v>
      </c>
      <c r="I774" s="1">
        <v>30.41675</v>
      </c>
      <c r="J774" s="1">
        <v>30.41675</v>
      </c>
      <c r="K774" s="1">
        <v>30.41675</v>
      </c>
      <c r="L774" s="1">
        <v>-18.68479</v>
      </c>
      <c r="M774" s="1">
        <v>-18.68479</v>
      </c>
      <c r="N774" s="1">
        <v>-18.68479</v>
      </c>
      <c r="O774" s="1">
        <v>0</v>
      </c>
      <c r="P774" s="1">
        <v>0</v>
      </c>
      <c r="Q774" s="1">
        <v>0</v>
      </c>
      <c r="R774"/>
      <c r="S774"/>
      <c r="T774"/>
      <c r="U774"/>
      <c r="V774"/>
      <c r="AH774" s="1"/>
    </row>
    <row r="775" spans="1:34" x14ac:dyDescent="0.25">
      <c r="A775" s="1">
        <v>7.7100000000000002E-2</v>
      </c>
      <c r="B775" s="1">
        <v>117.4032</v>
      </c>
      <c r="C775" s="1">
        <v>117.4032</v>
      </c>
      <c r="D775" s="1">
        <v>117.4032</v>
      </c>
      <c r="E775" s="1">
        <v>-13.63114</v>
      </c>
      <c r="F775" s="1">
        <v>30.510459999999998</v>
      </c>
      <c r="G775" s="1">
        <v>30.510459999999998</v>
      </c>
      <c r="H775" s="1">
        <v>30.510459999999998</v>
      </c>
      <c r="I775" s="1">
        <v>30.510459999999998</v>
      </c>
      <c r="J775" s="1">
        <v>30.510459999999998</v>
      </c>
      <c r="K775" s="1">
        <v>30.510459999999998</v>
      </c>
      <c r="L775" s="1">
        <v>-18.73075</v>
      </c>
      <c r="M775" s="1">
        <v>-18.73075</v>
      </c>
      <c r="N775" s="1">
        <v>-18.73075</v>
      </c>
      <c r="O775" s="1">
        <v>0</v>
      </c>
      <c r="P775" s="1">
        <v>0</v>
      </c>
      <c r="Q775" s="1">
        <v>0</v>
      </c>
      <c r="R775"/>
      <c r="S775"/>
      <c r="T775"/>
      <c r="U775"/>
      <c r="V775"/>
      <c r="AH775" s="1"/>
    </row>
    <row r="776" spans="1:34" x14ac:dyDescent="0.25">
      <c r="A776" s="1">
        <v>7.7200000000000005E-2</v>
      </c>
      <c r="B776" s="1">
        <v>117.2958</v>
      </c>
      <c r="C776" s="1">
        <v>117.2958</v>
      </c>
      <c r="D776" s="1">
        <v>117.2958</v>
      </c>
      <c r="E776" s="1">
        <v>-13.348610000000001</v>
      </c>
      <c r="F776" s="1">
        <v>30.603909999999999</v>
      </c>
      <c r="G776" s="1">
        <v>30.603909999999999</v>
      </c>
      <c r="H776" s="1">
        <v>30.603909999999999</v>
      </c>
      <c r="I776" s="1">
        <v>30.603909999999999</v>
      </c>
      <c r="J776" s="1">
        <v>30.603909999999999</v>
      </c>
      <c r="K776" s="1">
        <v>30.603909999999999</v>
      </c>
      <c r="L776" s="1">
        <v>-18.776599999999998</v>
      </c>
      <c r="M776" s="1">
        <v>-18.776599999999998</v>
      </c>
      <c r="N776" s="1">
        <v>-18.776599999999998</v>
      </c>
      <c r="O776" s="1">
        <v>0</v>
      </c>
      <c r="P776" s="1">
        <v>0</v>
      </c>
      <c r="Q776" s="1">
        <v>0</v>
      </c>
      <c r="R776"/>
      <c r="S776"/>
      <c r="T776"/>
      <c r="U776"/>
      <c r="V776"/>
      <c r="AH776" s="1"/>
    </row>
    <row r="777" spans="1:34" x14ac:dyDescent="0.25">
      <c r="A777" s="1">
        <v>7.7299999999999994E-2</v>
      </c>
      <c r="B777" s="1">
        <v>117.18810000000001</v>
      </c>
      <c r="C777" s="1">
        <v>117.18810000000001</v>
      </c>
      <c r="D777" s="1">
        <v>117.18810000000001</v>
      </c>
      <c r="E777" s="1">
        <v>-13.06528</v>
      </c>
      <c r="F777" s="1">
        <v>30.69708</v>
      </c>
      <c r="G777" s="1">
        <v>30.69708</v>
      </c>
      <c r="H777" s="1">
        <v>30.69708</v>
      </c>
      <c r="I777" s="1">
        <v>30.69708</v>
      </c>
      <c r="J777" s="1">
        <v>30.69708</v>
      </c>
      <c r="K777" s="1">
        <v>30.69708</v>
      </c>
      <c r="L777" s="1">
        <v>-18.822330000000001</v>
      </c>
      <c r="M777" s="1">
        <v>-18.822330000000001</v>
      </c>
      <c r="N777" s="1">
        <v>-18.822330000000001</v>
      </c>
      <c r="O777" s="1">
        <v>0</v>
      </c>
      <c r="P777" s="1">
        <v>0</v>
      </c>
      <c r="Q777" s="1">
        <v>0</v>
      </c>
      <c r="R777"/>
      <c r="S777"/>
      <c r="T777"/>
      <c r="U777"/>
      <c r="V777"/>
      <c r="AH777" s="1"/>
    </row>
    <row r="778" spans="1:34" x14ac:dyDescent="0.25">
      <c r="A778" s="1">
        <v>7.7399999999999997E-2</v>
      </c>
      <c r="B778" s="1">
        <v>117.0801</v>
      </c>
      <c r="C778" s="1">
        <v>117.0801</v>
      </c>
      <c r="D778" s="1">
        <v>117.0801</v>
      </c>
      <c r="E778" s="1">
        <v>-12.78116</v>
      </c>
      <c r="F778" s="1">
        <v>30.789960000000001</v>
      </c>
      <c r="G778" s="1">
        <v>30.789960000000001</v>
      </c>
      <c r="H778" s="1">
        <v>30.789960000000001</v>
      </c>
      <c r="I778" s="1">
        <v>30.789960000000001</v>
      </c>
      <c r="J778" s="1">
        <v>30.789960000000001</v>
      </c>
      <c r="K778" s="1">
        <v>30.789960000000001</v>
      </c>
      <c r="L778" s="1">
        <v>-18.867930000000001</v>
      </c>
      <c r="M778" s="1">
        <v>-18.867930000000001</v>
      </c>
      <c r="N778" s="1">
        <v>-18.867930000000001</v>
      </c>
      <c r="O778" s="1">
        <v>0</v>
      </c>
      <c r="P778" s="1">
        <v>0</v>
      </c>
      <c r="Q778" s="1">
        <v>0</v>
      </c>
      <c r="R778"/>
      <c r="S778"/>
      <c r="T778"/>
      <c r="U778"/>
      <c r="V778"/>
      <c r="AH778" s="1"/>
    </row>
    <row r="779" spans="1:34" x14ac:dyDescent="0.25">
      <c r="A779" s="1">
        <v>7.7499999999999999E-2</v>
      </c>
      <c r="B779" s="1">
        <v>116.97190000000001</v>
      </c>
      <c r="C779" s="1">
        <v>116.97190000000001</v>
      </c>
      <c r="D779" s="1">
        <v>116.97190000000001</v>
      </c>
      <c r="E779" s="1">
        <v>-12.49625</v>
      </c>
      <c r="F779" s="1">
        <v>30.882549999999998</v>
      </c>
      <c r="G779" s="1">
        <v>30.882549999999998</v>
      </c>
      <c r="H779" s="1">
        <v>30.882549999999998</v>
      </c>
      <c r="I779" s="1">
        <v>30.882549999999998</v>
      </c>
      <c r="J779" s="1">
        <v>30.882549999999998</v>
      </c>
      <c r="K779" s="1">
        <v>30.882549999999998</v>
      </c>
      <c r="L779" s="1">
        <v>-18.91339</v>
      </c>
      <c r="M779" s="1">
        <v>-18.91339</v>
      </c>
      <c r="N779" s="1">
        <v>-18.91339</v>
      </c>
      <c r="O779" s="1">
        <v>0</v>
      </c>
      <c r="P779" s="1">
        <v>0</v>
      </c>
      <c r="Q779" s="1">
        <v>0</v>
      </c>
      <c r="R779"/>
      <c r="S779"/>
      <c r="T779"/>
      <c r="U779"/>
      <c r="V779"/>
      <c r="AH779" s="1"/>
    </row>
    <row r="780" spans="1:34" x14ac:dyDescent="0.25">
      <c r="A780" s="1">
        <v>7.7600000000000002E-2</v>
      </c>
      <c r="B780" s="1">
        <v>116.8634</v>
      </c>
      <c r="C780" s="1">
        <v>116.8634</v>
      </c>
      <c r="D780" s="1">
        <v>116.8634</v>
      </c>
      <c r="E780" s="1">
        <v>-12.21054</v>
      </c>
      <c r="F780" s="1">
        <v>30.974810000000002</v>
      </c>
      <c r="G780" s="1">
        <v>30.974810000000002</v>
      </c>
      <c r="H780" s="1">
        <v>30.974810000000002</v>
      </c>
      <c r="I780" s="1">
        <v>30.974810000000002</v>
      </c>
      <c r="J780" s="1">
        <v>30.974810000000002</v>
      </c>
      <c r="K780" s="1">
        <v>30.974810000000002</v>
      </c>
      <c r="L780" s="1">
        <v>-18.95872</v>
      </c>
      <c r="M780" s="1">
        <v>-18.95872</v>
      </c>
      <c r="N780" s="1">
        <v>-18.95872</v>
      </c>
      <c r="O780" s="1">
        <v>0</v>
      </c>
      <c r="P780" s="1">
        <v>0</v>
      </c>
      <c r="Q780" s="1">
        <v>0</v>
      </c>
      <c r="R780"/>
      <c r="S780"/>
      <c r="T780"/>
      <c r="U780"/>
      <c r="V780"/>
      <c r="AH780" s="1"/>
    </row>
    <row r="781" spans="1:34" x14ac:dyDescent="0.25">
      <c r="A781" s="1">
        <v>7.7700000000000005E-2</v>
      </c>
      <c r="B781" s="1">
        <v>116.7546</v>
      </c>
      <c r="C781" s="1">
        <v>116.7546</v>
      </c>
      <c r="D781" s="1">
        <v>116.7546</v>
      </c>
      <c r="E781" s="1">
        <v>-11.924049999999999</v>
      </c>
      <c r="F781" s="1">
        <v>31.066749999999999</v>
      </c>
      <c r="G781" s="1">
        <v>31.066749999999999</v>
      </c>
      <c r="H781" s="1">
        <v>31.066749999999999</v>
      </c>
      <c r="I781" s="1">
        <v>31.066749999999999</v>
      </c>
      <c r="J781" s="1">
        <v>31.066749999999999</v>
      </c>
      <c r="K781" s="1">
        <v>31.066749999999999</v>
      </c>
      <c r="L781" s="1">
        <v>-19.003910000000001</v>
      </c>
      <c r="M781" s="1">
        <v>-19.003910000000001</v>
      </c>
      <c r="N781" s="1">
        <v>-19.003910000000001</v>
      </c>
      <c r="O781" s="1">
        <v>0</v>
      </c>
      <c r="P781" s="1">
        <v>0</v>
      </c>
      <c r="Q781" s="1">
        <v>0</v>
      </c>
      <c r="R781"/>
      <c r="S781"/>
      <c r="T781"/>
      <c r="U781"/>
      <c r="V781"/>
      <c r="AH781" s="1"/>
    </row>
    <row r="782" spans="1:34" x14ac:dyDescent="0.25">
      <c r="A782" s="1">
        <v>7.7799999999999994E-2</v>
      </c>
      <c r="B782" s="1">
        <v>116.6456</v>
      </c>
      <c r="C782" s="1">
        <v>116.6456</v>
      </c>
      <c r="D782" s="1">
        <v>116.6456</v>
      </c>
      <c r="E782" s="1">
        <v>-11.63677</v>
      </c>
      <c r="F782" s="1">
        <v>31.158349999999999</v>
      </c>
      <c r="G782" s="1">
        <v>31.158349999999999</v>
      </c>
      <c r="H782" s="1">
        <v>31.158349999999999</v>
      </c>
      <c r="I782" s="1">
        <v>31.158349999999999</v>
      </c>
      <c r="J782" s="1">
        <v>31.158349999999999</v>
      </c>
      <c r="K782" s="1">
        <v>31.158349999999999</v>
      </c>
      <c r="L782" s="1">
        <v>-19.048940000000002</v>
      </c>
      <c r="M782" s="1">
        <v>-19.048940000000002</v>
      </c>
      <c r="N782" s="1">
        <v>-19.048940000000002</v>
      </c>
      <c r="O782" s="1">
        <v>0</v>
      </c>
      <c r="P782" s="1">
        <v>0</v>
      </c>
      <c r="Q782" s="1">
        <v>0</v>
      </c>
      <c r="R782"/>
      <c r="S782"/>
      <c r="T782"/>
      <c r="U782"/>
      <c r="V782"/>
      <c r="AH782" s="1"/>
    </row>
    <row r="783" spans="1:34" x14ac:dyDescent="0.25">
      <c r="A783" s="1">
        <v>7.7899999999999997E-2</v>
      </c>
      <c r="B783" s="1">
        <v>116.5363</v>
      </c>
      <c r="C783" s="1">
        <v>116.5363</v>
      </c>
      <c r="D783" s="1">
        <v>116.5363</v>
      </c>
      <c r="E783" s="1">
        <v>-11.34872</v>
      </c>
      <c r="F783" s="1">
        <v>31.249580000000002</v>
      </c>
      <c r="G783" s="1">
        <v>31.249580000000002</v>
      </c>
      <c r="H783" s="1">
        <v>31.249580000000002</v>
      </c>
      <c r="I783" s="1">
        <v>31.249580000000002</v>
      </c>
      <c r="J783" s="1">
        <v>31.249580000000002</v>
      </c>
      <c r="K783" s="1">
        <v>31.249580000000002</v>
      </c>
      <c r="L783" s="1">
        <v>-19.093820000000001</v>
      </c>
      <c r="M783" s="1">
        <v>-19.093820000000001</v>
      </c>
      <c r="N783" s="1">
        <v>-19.093820000000001</v>
      </c>
      <c r="O783" s="1">
        <v>0</v>
      </c>
      <c r="P783" s="1">
        <v>0</v>
      </c>
      <c r="Q783" s="1">
        <v>0</v>
      </c>
      <c r="R783"/>
      <c r="S783"/>
      <c r="T783"/>
      <c r="U783"/>
      <c r="V783"/>
      <c r="AH783" s="1"/>
    </row>
    <row r="784" spans="1:34" x14ac:dyDescent="0.25">
      <c r="A784" s="1">
        <v>7.8E-2</v>
      </c>
      <c r="B784" s="1">
        <v>116.4268</v>
      </c>
      <c r="C784" s="1">
        <v>116.4268</v>
      </c>
      <c r="D784" s="1">
        <v>116.4268</v>
      </c>
      <c r="E784" s="1">
        <v>-11.05988</v>
      </c>
      <c r="F784" s="1">
        <v>31.340450000000001</v>
      </c>
      <c r="G784" s="1">
        <v>31.340450000000001</v>
      </c>
      <c r="H784" s="1">
        <v>31.340450000000001</v>
      </c>
      <c r="I784" s="1">
        <v>31.340450000000001</v>
      </c>
      <c r="J784" s="1">
        <v>31.340450000000001</v>
      </c>
      <c r="K784" s="1">
        <v>31.340450000000001</v>
      </c>
      <c r="L784" s="1">
        <v>-19.138529999999999</v>
      </c>
      <c r="M784" s="1">
        <v>-19.138529999999999</v>
      </c>
      <c r="N784" s="1">
        <v>-19.138529999999999</v>
      </c>
      <c r="O784" s="1">
        <v>0</v>
      </c>
      <c r="P784" s="1">
        <v>0</v>
      </c>
      <c r="Q784" s="1">
        <v>0</v>
      </c>
      <c r="R784"/>
      <c r="S784"/>
      <c r="T784"/>
      <c r="U784"/>
      <c r="V784"/>
      <c r="AH784" s="1"/>
    </row>
    <row r="785" spans="1:34" x14ac:dyDescent="0.25">
      <c r="A785" s="1">
        <v>7.8100000000000003E-2</v>
      </c>
      <c r="B785" s="1">
        <v>116.31699999999999</v>
      </c>
      <c r="C785" s="1">
        <v>116.31699999999999</v>
      </c>
      <c r="D785" s="1">
        <v>116.31699999999999</v>
      </c>
      <c r="E785" s="1">
        <v>-10.77027</v>
      </c>
      <c r="F785" s="1">
        <v>31.43093</v>
      </c>
      <c r="G785" s="1">
        <v>31.43093</v>
      </c>
      <c r="H785" s="1">
        <v>31.43093</v>
      </c>
      <c r="I785" s="1">
        <v>31.43093</v>
      </c>
      <c r="J785" s="1">
        <v>31.43093</v>
      </c>
      <c r="K785" s="1">
        <v>31.43093</v>
      </c>
      <c r="L785" s="1">
        <v>-19.18308</v>
      </c>
      <c r="M785" s="1">
        <v>-19.18308</v>
      </c>
      <c r="N785" s="1">
        <v>-19.18308</v>
      </c>
      <c r="O785" s="1">
        <v>0</v>
      </c>
      <c r="P785" s="1">
        <v>0</v>
      </c>
      <c r="Q785" s="1">
        <v>0</v>
      </c>
      <c r="R785"/>
      <c r="S785"/>
      <c r="T785"/>
      <c r="U785"/>
      <c r="V785"/>
      <c r="AH785" s="1"/>
    </row>
    <row r="786" spans="1:34" x14ac:dyDescent="0.25">
      <c r="A786" s="1">
        <v>7.8200000000000006E-2</v>
      </c>
      <c r="B786" s="1">
        <v>116.20699999999999</v>
      </c>
      <c r="C786" s="1">
        <v>116.20699999999999</v>
      </c>
      <c r="D786" s="1">
        <v>116.20699999999999</v>
      </c>
      <c r="E786" s="1">
        <v>-10.479889999999999</v>
      </c>
      <c r="F786" s="1">
        <v>31.52101</v>
      </c>
      <c r="G786" s="1">
        <v>31.52101</v>
      </c>
      <c r="H786" s="1">
        <v>31.52101</v>
      </c>
      <c r="I786" s="1">
        <v>31.52101</v>
      </c>
      <c r="J786" s="1">
        <v>31.52101</v>
      </c>
      <c r="K786" s="1">
        <v>31.52101</v>
      </c>
      <c r="L786" s="1">
        <v>-19.227450000000001</v>
      </c>
      <c r="M786" s="1">
        <v>-19.227450000000001</v>
      </c>
      <c r="N786" s="1">
        <v>-19.227450000000001</v>
      </c>
      <c r="O786" s="1">
        <v>0</v>
      </c>
      <c r="P786" s="1">
        <v>0</v>
      </c>
      <c r="Q786" s="1">
        <v>0</v>
      </c>
      <c r="R786"/>
      <c r="S786"/>
      <c r="T786"/>
      <c r="U786"/>
      <c r="V786"/>
      <c r="AH786" s="1"/>
    </row>
    <row r="787" spans="1:34" x14ac:dyDescent="0.25">
      <c r="A787" s="1">
        <v>7.8299999999999995E-2</v>
      </c>
      <c r="B787" s="1">
        <v>116.0967</v>
      </c>
      <c r="C787" s="1">
        <v>116.0967</v>
      </c>
      <c r="D787" s="1">
        <v>116.0967</v>
      </c>
      <c r="E787" s="1">
        <v>-10.188739999999999</v>
      </c>
      <c r="F787" s="1">
        <v>31.610669999999999</v>
      </c>
      <c r="G787" s="1">
        <v>31.610669999999999</v>
      </c>
      <c r="H787" s="1">
        <v>31.610669999999999</v>
      </c>
      <c r="I787" s="1">
        <v>31.610669999999999</v>
      </c>
      <c r="J787" s="1">
        <v>31.610669999999999</v>
      </c>
      <c r="K787" s="1">
        <v>31.610669999999999</v>
      </c>
      <c r="L787" s="1">
        <v>-19.271629999999998</v>
      </c>
      <c r="M787" s="1">
        <v>-19.271629999999998</v>
      </c>
      <c r="N787" s="1">
        <v>-19.271629999999998</v>
      </c>
      <c r="O787" s="1">
        <v>0</v>
      </c>
      <c r="P787" s="1">
        <v>0</v>
      </c>
      <c r="Q787" s="1">
        <v>0</v>
      </c>
      <c r="R787"/>
      <c r="S787"/>
      <c r="T787"/>
      <c r="U787"/>
      <c r="V787"/>
      <c r="AH787" s="1"/>
    </row>
    <row r="788" spans="1:34" x14ac:dyDescent="0.25">
      <c r="A788" s="1">
        <v>7.8399999999999997E-2</v>
      </c>
      <c r="B788" s="1">
        <v>115.98609999999999</v>
      </c>
      <c r="C788" s="1">
        <v>115.98609999999999</v>
      </c>
      <c r="D788" s="1">
        <v>115.98609999999999</v>
      </c>
      <c r="E788" s="1">
        <v>-9.8968229999999995</v>
      </c>
      <c r="F788" s="1">
        <v>31.699909999999999</v>
      </c>
      <c r="G788" s="1">
        <v>31.699909999999999</v>
      </c>
      <c r="H788" s="1">
        <v>31.699909999999999</v>
      </c>
      <c r="I788" s="1">
        <v>31.699909999999999</v>
      </c>
      <c r="J788" s="1">
        <v>31.699909999999999</v>
      </c>
      <c r="K788" s="1">
        <v>31.699909999999999</v>
      </c>
      <c r="L788" s="1">
        <v>-19.315629999999999</v>
      </c>
      <c r="M788" s="1">
        <v>-19.315629999999999</v>
      </c>
      <c r="N788" s="1">
        <v>-19.315629999999999</v>
      </c>
      <c r="O788" s="1">
        <v>0</v>
      </c>
      <c r="P788" s="1">
        <v>0</v>
      </c>
      <c r="Q788" s="1">
        <v>0</v>
      </c>
      <c r="R788"/>
      <c r="S788"/>
      <c r="T788"/>
      <c r="U788"/>
      <c r="V788"/>
      <c r="AH788" s="1"/>
    </row>
    <row r="789" spans="1:34" x14ac:dyDescent="0.25">
      <c r="A789" s="1">
        <v>7.85E-2</v>
      </c>
      <c r="B789" s="1">
        <v>115.8753</v>
      </c>
      <c r="C789" s="1">
        <v>115.8753</v>
      </c>
      <c r="D789" s="1">
        <v>115.8753</v>
      </c>
      <c r="E789" s="1">
        <v>-9.6041450000000008</v>
      </c>
      <c r="F789" s="1">
        <v>31.788699999999999</v>
      </c>
      <c r="G789" s="1">
        <v>31.788699999999999</v>
      </c>
      <c r="H789" s="1">
        <v>31.788699999999999</v>
      </c>
      <c r="I789" s="1">
        <v>31.788699999999999</v>
      </c>
      <c r="J789" s="1">
        <v>31.788699999999999</v>
      </c>
      <c r="K789" s="1">
        <v>31.788699999999999</v>
      </c>
      <c r="L789" s="1">
        <v>-19.359439999999999</v>
      </c>
      <c r="M789" s="1">
        <v>-19.359439999999999</v>
      </c>
      <c r="N789" s="1">
        <v>-19.359439999999999</v>
      </c>
      <c r="O789" s="1">
        <v>0</v>
      </c>
      <c r="P789" s="1">
        <v>0</v>
      </c>
      <c r="Q789" s="1">
        <v>0</v>
      </c>
      <c r="R789"/>
      <c r="S789"/>
      <c r="T789"/>
      <c r="U789"/>
      <c r="V789"/>
      <c r="AH789" s="1"/>
    </row>
    <row r="790" spans="1:34" x14ac:dyDescent="0.25">
      <c r="A790" s="1">
        <v>7.8600000000000003E-2</v>
      </c>
      <c r="B790" s="1">
        <v>115.76430000000001</v>
      </c>
      <c r="C790" s="1">
        <v>115.76430000000001</v>
      </c>
      <c r="D790" s="1">
        <v>115.76430000000001</v>
      </c>
      <c r="E790" s="1">
        <v>-9.3107100000000003</v>
      </c>
      <c r="F790" s="1">
        <v>31.877030000000001</v>
      </c>
      <c r="G790" s="1">
        <v>31.877030000000001</v>
      </c>
      <c r="H790" s="1">
        <v>31.877030000000001</v>
      </c>
      <c r="I790" s="1">
        <v>31.877030000000001</v>
      </c>
      <c r="J790" s="1">
        <v>31.877030000000001</v>
      </c>
      <c r="K790" s="1">
        <v>31.877030000000001</v>
      </c>
      <c r="L790" s="1">
        <v>-19.403040000000001</v>
      </c>
      <c r="M790" s="1">
        <v>-19.403040000000001</v>
      </c>
      <c r="N790" s="1">
        <v>-19.403040000000001</v>
      </c>
      <c r="O790" s="1">
        <v>0</v>
      </c>
      <c r="P790" s="1">
        <v>0</v>
      </c>
      <c r="Q790" s="1">
        <v>0</v>
      </c>
      <c r="R790"/>
      <c r="S790"/>
      <c r="T790"/>
      <c r="U790"/>
      <c r="V790"/>
      <c r="AH790" s="1"/>
    </row>
    <row r="791" spans="1:34" x14ac:dyDescent="0.25">
      <c r="A791" s="1">
        <v>7.8700000000000006E-2</v>
      </c>
      <c r="B791" s="1">
        <v>115.65300000000001</v>
      </c>
      <c r="C791" s="1">
        <v>115.65300000000001</v>
      </c>
      <c r="D791" s="1">
        <v>115.65300000000001</v>
      </c>
      <c r="E791" s="1">
        <v>-9.0165199999999999</v>
      </c>
      <c r="F791" s="1">
        <v>31.9649</v>
      </c>
      <c r="G791" s="1">
        <v>31.9649</v>
      </c>
      <c r="H791" s="1">
        <v>31.9649</v>
      </c>
      <c r="I791" s="1">
        <v>31.9649</v>
      </c>
      <c r="J791" s="1">
        <v>31.9649</v>
      </c>
      <c r="K791" s="1">
        <v>31.9649</v>
      </c>
      <c r="L791" s="1">
        <v>-19.446439999999999</v>
      </c>
      <c r="M791" s="1">
        <v>-19.446439999999999</v>
      </c>
      <c r="N791" s="1">
        <v>-19.446439999999999</v>
      </c>
      <c r="O791" s="1">
        <v>0</v>
      </c>
      <c r="P791" s="1">
        <v>0</v>
      </c>
      <c r="Q791" s="1">
        <v>0</v>
      </c>
      <c r="R791"/>
      <c r="S791"/>
      <c r="T791"/>
      <c r="U791"/>
      <c r="V791"/>
      <c r="AH791" s="1"/>
    </row>
    <row r="792" spans="1:34" x14ac:dyDescent="0.25">
      <c r="A792" s="1">
        <v>7.8799999999999995E-2</v>
      </c>
      <c r="B792" s="1">
        <v>115.5415</v>
      </c>
      <c r="C792" s="1">
        <v>115.5415</v>
      </c>
      <c r="D792" s="1">
        <v>115.5415</v>
      </c>
      <c r="E792" s="1">
        <v>-8.7215799999999994</v>
      </c>
      <c r="F792" s="1">
        <v>32.05227</v>
      </c>
      <c r="G792" s="1">
        <v>32.05227</v>
      </c>
      <c r="H792" s="1">
        <v>32.05227</v>
      </c>
      <c r="I792" s="1">
        <v>32.05227</v>
      </c>
      <c r="J792" s="1">
        <v>32.05227</v>
      </c>
      <c r="K792" s="1">
        <v>32.05227</v>
      </c>
      <c r="L792" s="1">
        <v>-19.489619999999999</v>
      </c>
      <c r="M792" s="1">
        <v>-19.489619999999999</v>
      </c>
      <c r="N792" s="1">
        <v>-19.489619999999999</v>
      </c>
      <c r="O792" s="1">
        <v>0</v>
      </c>
      <c r="P792" s="1">
        <v>0</v>
      </c>
      <c r="Q792" s="1">
        <v>0</v>
      </c>
      <c r="R792"/>
      <c r="S792"/>
      <c r="T792"/>
      <c r="U792"/>
      <c r="V792"/>
      <c r="AH792" s="1"/>
    </row>
    <row r="793" spans="1:34" x14ac:dyDescent="0.25">
      <c r="A793" s="1">
        <v>7.8899999999999998E-2</v>
      </c>
      <c r="B793" s="1">
        <v>115.4297</v>
      </c>
      <c r="C793" s="1">
        <v>115.4297</v>
      </c>
      <c r="D793" s="1">
        <v>115.4297</v>
      </c>
      <c r="E793" s="1">
        <v>-8.4258950000000006</v>
      </c>
      <c r="F793" s="1">
        <v>32.139139999999998</v>
      </c>
      <c r="G793" s="1">
        <v>32.139139999999998</v>
      </c>
      <c r="H793" s="1">
        <v>32.139139999999998</v>
      </c>
      <c r="I793" s="1">
        <v>32.139139999999998</v>
      </c>
      <c r="J793" s="1">
        <v>32.139139999999998</v>
      </c>
      <c r="K793" s="1">
        <v>32.139139999999998</v>
      </c>
      <c r="L793" s="1">
        <v>-19.532579999999999</v>
      </c>
      <c r="M793" s="1">
        <v>-19.532579999999999</v>
      </c>
      <c r="N793" s="1">
        <v>-19.532579999999999</v>
      </c>
      <c r="O793" s="1">
        <v>0</v>
      </c>
      <c r="P793" s="1">
        <v>0</v>
      </c>
      <c r="Q793" s="1">
        <v>0</v>
      </c>
      <c r="R793"/>
      <c r="S793"/>
      <c r="T793"/>
      <c r="U793"/>
      <c r="V793"/>
      <c r="AH793" s="1"/>
    </row>
    <row r="794" spans="1:34" x14ac:dyDescent="0.25">
      <c r="A794" s="1">
        <v>7.9000000000000001E-2</v>
      </c>
      <c r="B794" s="1">
        <v>115.3176</v>
      </c>
      <c r="C794" s="1">
        <v>115.3176</v>
      </c>
      <c r="D794" s="1">
        <v>115.3176</v>
      </c>
      <c r="E794" s="1">
        <v>-8.1294679999999993</v>
      </c>
      <c r="F794" s="1">
        <v>32.225490000000001</v>
      </c>
      <c r="G794" s="1">
        <v>32.225490000000001</v>
      </c>
      <c r="H794" s="1">
        <v>32.225490000000001</v>
      </c>
      <c r="I794" s="1">
        <v>32.225490000000001</v>
      </c>
      <c r="J794" s="1">
        <v>32.225490000000001</v>
      </c>
      <c r="K794" s="1">
        <v>32.225490000000001</v>
      </c>
      <c r="L794" s="1">
        <v>-19.575320000000001</v>
      </c>
      <c r="M794" s="1">
        <v>-19.575320000000001</v>
      </c>
      <c r="N794" s="1">
        <v>-19.575320000000001</v>
      </c>
      <c r="O794" s="1">
        <v>0</v>
      </c>
      <c r="P794" s="1">
        <v>0</v>
      </c>
      <c r="Q794" s="1">
        <v>0</v>
      </c>
      <c r="R794"/>
      <c r="S794"/>
      <c r="T794"/>
      <c r="U794"/>
      <c r="V794"/>
      <c r="AH794" s="1"/>
    </row>
    <row r="795" spans="1:34" x14ac:dyDescent="0.25">
      <c r="A795" s="1">
        <v>7.9100000000000004E-2</v>
      </c>
      <c r="B795" s="1">
        <v>115.20529999999999</v>
      </c>
      <c r="C795" s="1">
        <v>115.20529999999999</v>
      </c>
      <c r="D795" s="1">
        <v>115.20529999999999</v>
      </c>
      <c r="E795" s="1">
        <v>-7.8323029999999996</v>
      </c>
      <c r="F795" s="1">
        <v>32.311309999999999</v>
      </c>
      <c r="G795" s="1">
        <v>32.311309999999999</v>
      </c>
      <c r="H795" s="1">
        <v>32.311309999999999</v>
      </c>
      <c r="I795" s="1">
        <v>32.311309999999999</v>
      </c>
      <c r="J795" s="1">
        <v>32.311309999999999</v>
      </c>
      <c r="K795" s="1">
        <v>32.311309999999999</v>
      </c>
      <c r="L795" s="1">
        <v>-19.617819999999998</v>
      </c>
      <c r="M795" s="1">
        <v>-19.617819999999998</v>
      </c>
      <c r="N795" s="1">
        <v>-19.617819999999998</v>
      </c>
      <c r="O795" s="1">
        <v>0</v>
      </c>
      <c r="P795" s="1">
        <v>0</v>
      </c>
      <c r="Q795" s="1">
        <v>0</v>
      </c>
      <c r="R795"/>
      <c r="S795"/>
      <c r="T795"/>
      <c r="U795"/>
      <c r="V795"/>
      <c r="AH795" s="1"/>
    </row>
    <row r="796" spans="1:34" x14ac:dyDescent="0.25">
      <c r="A796" s="1">
        <v>7.9200000000000007E-2</v>
      </c>
      <c r="B796" s="1">
        <v>115.0928</v>
      </c>
      <c r="C796" s="1">
        <v>115.0928</v>
      </c>
      <c r="D796" s="1">
        <v>115.0928</v>
      </c>
      <c r="E796" s="1">
        <v>-7.5344049999999996</v>
      </c>
      <c r="F796" s="1">
        <v>32.396590000000003</v>
      </c>
      <c r="G796" s="1">
        <v>32.396590000000003</v>
      </c>
      <c r="H796" s="1">
        <v>32.396590000000003</v>
      </c>
      <c r="I796" s="1">
        <v>32.396590000000003</v>
      </c>
      <c r="J796" s="1">
        <v>32.396590000000003</v>
      </c>
      <c r="K796" s="1">
        <v>32.396590000000003</v>
      </c>
      <c r="L796" s="1">
        <v>-19.660080000000001</v>
      </c>
      <c r="M796" s="1">
        <v>-19.660080000000001</v>
      </c>
      <c r="N796" s="1">
        <v>-19.660080000000001</v>
      </c>
      <c r="O796" s="1">
        <v>0</v>
      </c>
      <c r="P796" s="1">
        <v>0</v>
      </c>
      <c r="Q796" s="1">
        <v>0</v>
      </c>
      <c r="R796"/>
      <c r="S796"/>
      <c r="T796"/>
      <c r="U796"/>
      <c r="V796"/>
      <c r="AH796" s="1"/>
    </row>
    <row r="797" spans="1:34" x14ac:dyDescent="0.25">
      <c r="A797" s="1">
        <v>7.9299999999999995E-2</v>
      </c>
      <c r="B797" s="1">
        <v>114.98009999999999</v>
      </c>
      <c r="C797" s="1">
        <v>114.98009999999999</v>
      </c>
      <c r="D797" s="1">
        <v>114.98009999999999</v>
      </c>
      <c r="E797" s="1">
        <v>-7.235779</v>
      </c>
      <c r="F797" s="1">
        <v>32.481299999999997</v>
      </c>
      <c r="G797" s="1">
        <v>32.481299999999997</v>
      </c>
      <c r="H797" s="1">
        <v>32.481299999999997</v>
      </c>
      <c r="I797" s="1">
        <v>32.481299999999997</v>
      </c>
      <c r="J797" s="1">
        <v>32.481299999999997</v>
      </c>
      <c r="K797" s="1">
        <v>32.481299999999997</v>
      </c>
      <c r="L797" s="1">
        <v>-19.702089999999998</v>
      </c>
      <c r="M797" s="1">
        <v>-19.702089999999998</v>
      </c>
      <c r="N797" s="1">
        <v>-19.702089999999998</v>
      </c>
      <c r="O797" s="1">
        <v>0</v>
      </c>
      <c r="P797" s="1">
        <v>0</v>
      </c>
      <c r="Q797" s="1">
        <v>0</v>
      </c>
      <c r="R797"/>
      <c r="S797"/>
      <c r="T797"/>
      <c r="U797"/>
      <c r="V797"/>
      <c r="AH797" s="1"/>
    </row>
    <row r="798" spans="1:34" x14ac:dyDescent="0.25">
      <c r="A798" s="1">
        <v>7.9399999999999998E-2</v>
      </c>
      <c r="B798" s="1">
        <v>114.86709999999999</v>
      </c>
      <c r="C798" s="1">
        <v>114.86709999999999</v>
      </c>
      <c r="D798" s="1">
        <v>114.86709999999999</v>
      </c>
      <c r="E798" s="1">
        <v>-6.9364290000000004</v>
      </c>
      <c r="F798" s="1">
        <v>32.565440000000002</v>
      </c>
      <c r="G798" s="1">
        <v>32.565440000000002</v>
      </c>
      <c r="H798" s="1">
        <v>32.565440000000002</v>
      </c>
      <c r="I798" s="1">
        <v>32.565440000000002</v>
      </c>
      <c r="J798" s="1">
        <v>32.565440000000002</v>
      </c>
      <c r="K798" s="1">
        <v>32.565440000000002</v>
      </c>
      <c r="L798" s="1">
        <v>-19.743860000000002</v>
      </c>
      <c r="M798" s="1">
        <v>-19.743860000000002</v>
      </c>
      <c r="N798" s="1">
        <v>-19.743860000000002</v>
      </c>
      <c r="O798" s="1">
        <v>0</v>
      </c>
      <c r="P798" s="1">
        <v>0</v>
      </c>
      <c r="Q798" s="1">
        <v>0</v>
      </c>
      <c r="R798"/>
      <c r="S798"/>
      <c r="T798"/>
      <c r="U798"/>
      <c r="V798"/>
      <c r="AH798" s="1"/>
    </row>
    <row r="799" spans="1:34" x14ac:dyDescent="0.25">
      <c r="A799" s="1">
        <v>7.9500000000000001E-2</v>
      </c>
      <c r="B799" s="1">
        <v>114.7538</v>
      </c>
      <c r="C799" s="1">
        <v>114.7538</v>
      </c>
      <c r="D799" s="1">
        <v>114.7538</v>
      </c>
      <c r="E799" s="1">
        <v>-6.6363599999999998</v>
      </c>
      <c r="F799" s="1">
        <v>32.648980000000002</v>
      </c>
      <c r="G799" s="1">
        <v>32.648980000000002</v>
      </c>
      <c r="H799" s="1">
        <v>32.648980000000002</v>
      </c>
      <c r="I799" s="1">
        <v>32.648980000000002</v>
      </c>
      <c r="J799" s="1">
        <v>32.648980000000002</v>
      </c>
      <c r="K799" s="1">
        <v>32.648980000000002</v>
      </c>
      <c r="L799" s="1">
        <v>-19.785360000000001</v>
      </c>
      <c r="M799" s="1">
        <v>-19.785360000000001</v>
      </c>
      <c r="N799" s="1">
        <v>-19.785360000000001</v>
      </c>
      <c r="O799" s="1">
        <v>0</v>
      </c>
      <c r="P799" s="1">
        <v>0</v>
      </c>
      <c r="Q799" s="1">
        <v>0</v>
      </c>
      <c r="R799"/>
      <c r="S799"/>
      <c r="T799"/>
      <c r="U799"/>
      <c r="V799"/>
      <c r="AH799" s="1"/>
    </row>
    <row r="800" spans="1:34" x14ac:dyDescent="0.25">
      <c r="A800" s="1">
        <v>7.9600000000000004E-2</v>
      </c>
      <c r="B800" s="1">
        <v>114.6403</v>
      </c>
      <c r="C800" s="1">
        <v>114.6403</v>
      </c>
      <c r="D800" s="1">
        <v>114.6403</v>
      </c>
      <c r="E800" s="1">
        <v>-6.3355769999999998</v>
      </c>
      <c r="F800" s="1">
        <v>32.731920000000002</v>
      </c>
      <c r="G800" s="1">
        <v>32.731920000000002</v>
      </c>
      <c r="H800" s="1">
        <v>32.731920000000002</v>
      </c>
      <c r="I800" s="1">
        <v>32.731920000000002</v>
      </c>
      <c r="J800" s="1">
        <v>32.731920000000002</v>
      </c>
      <c r="K800" s="1">
        <v>32.731920000000002</v>
      </c>
      <c r="L800" s="1">
        <v>-19.826589999999999</v>
      </c>
      <c r="M800" s="1">
        <v>-19.826589999999999</v>
      </c>
      <c r="N800" s="1">
        <v>-19.826589999999999</v>
      </c>
      <c r="O800" s="1">
        <v>0</v>
      </c>
      <c r="P800" s="1">
        <v>0</v>
      </c>
      <c r="Q800" s="1">
        <v>0</v>
      </c>
      <c r="R800"/>
      <c r="S800"/>
      <c r="T800"/>
      <c r="U800"/>
      <c r="V800"/>
      <c r="AH800" s="1"/>
    </row>
    <row r="801" spans="1:34" x14ac:dyDescent="0.25">
      <c r="A801" s="1">
        <v>7.9699999999999993E-2</v>
      </c>
      <c r="B801" s="1">
        <v>114.5266</v>
      </c>
      <c r="C801" s="1">
        <v>114.5266</v>
      </c>
      <c r="D801" s="1">
        <v>114.5266</v>
      </c>
      <c r="E801" s="1">
        <v>-6.0340860000000003</v>
      </c>
      <c r="F801" s="1">
        <v>32.814230000000002</v>
      </c>
      <c r="G801" s="1">
        <v>32.814230000000002</v>
      </c>
      <c r="H801" s="1">
        <v>32.814230000000002</v>
      </c>
      <c r="I801" s="1">
        <v>32.814230000000002</v>
      </c>
      <c r="J801" s="1">
        <v>32.814230000000002</v>
      </c>
      <c r="K801" s="1">
        <v>32.814230000000002</v>
      </c>
      <c r="L801" s="1">
        <v>-19.867560000000001</v>
      </c>
      <c r="M801" s="1">
        <v>-19.867560000000001</v>
      </c>
      <c r="N801" s="1">
        <v>-19.867560000000001</v>
      </c>
      <c r="O801" s="1">
        <v>0</v>
      </c>
      <c r="P801" s="1">
        <v>0</v>
      </c>
      <c r="Q801" s="1">
        <v>0</v>
      </c>
      <c r="R801"/>
      <c r="S801"/>
      <c r="T801"/>
      <c r="U801"/>
      <c r="V801"/>
      <c r="AH801" s="1"/>
    </row>
    <row r="802" spans="1:34" x14ac:dyDescent="0.25">
      <c r="A802" s="1">
        <v>7.9799999999999996E-2</v>
      </c>
      <c r="B802" s="1">
        <v>114.4127</v>
      </c>
      <c r="C802" s="1">
        <v>114.4127</v>
      </c>
      <c r="D802" s="1">
        <v>114.4127</v>
      </c>
      <c r="E802" s="1">
        <v>-5.7318899999999999</v>
      </c>
      <c r="F802" s="1">
        <v>32.895910000000001</v>
      </c>
      <c r="G802" s="1">
        <v>32.895910000000001</v>
      </c>
      <c r="H802" s="1">
        <v>32.895910000000001</v>
      </c>
      <c r="I802" s="1">
        <v>32.895910000000001</v>
      </c>
      <c r="J802" s="1">
        <v>32.895910000000001</v>
      </c>
      <c r="K802" s="1">
        <v>32.895910000000001</v>
      </c>
      <c r="L802" s="1">
        <v>-19.908239999999999</v>
      </c>
      <c r="M802" s="1">
        <v>-19.908239999999999</v>
      </c>
      <c r="N802" s="1">
        <v>-19.908239999999999</v>
      </c>
      <c r="O802" s="1">
        <v>0</v>
      </c>
      <c r="P802" s="1">
        <v>0</v>
      </c>
      <c r="Q802" s="1">
        <v>0</v>
      </c>
      <c r="R802"/>
      <c r="S802"/>
      <c r="T802"/>
      <c r="U802"/>
      <c r="V802"/>
      <c r="AH802" s="1"/>
    </row>
    <row r="803" spans="1:34" x14ac:dyDescent="0.25">
      <c r="A803" s="1">
        <v>7.9899999999999999E-2</v>
      </c>
      <c r="B803" s="1">
        <v>114.2985</v>
      </c>
      <c r="C803" s="1">
        <v>114.2985</v>
      </c>
      <c r="D803" s="1">
        <v>114.2985</v>
      </c>
      <c r="E803" s="1">
        <v>-5.4289959999999997</v>
      </c>
      <c r="F803" s="1">
        <v>32.976939999999999</v>
      </c>
      <c r="G803" s="1">
        <v>32.976939999999999</v>
      </c>
      <c r="H803" s="1">
        <v>32.976939999999999</v>
      </c>
      <c r="I803" s="1">
        <v>32.976939999999999</v>
      </c>
      <c r="J803" s="1">
        <v>32.976939999999999</v>
      </c>
      <c r="K803" s="1">
        <v>32.976939999999999</v>
      </c>
      <c r="L803" s="1">
        <v>-19.948640000000001</v>
      </c>
      <c r="M803" s="1">
        <v>-19.948640000000001</v>
      </c>
      <c r="N803" s="1">
        <v>-19.948640000000001</v>
      </c>
      <c r="O803" s="1">
        <v>0</v>
      </c>
      <c r="P803" s="1">
        <v>0</v>
      </c>
      <c r="Q803" s="1">
        <v>0</v>
      </c>
      <c r="R803"/>
      <c r="S803"/>
      <c r="T803"/>
      <c r="U803"/>
      <c r="V803"/>
      <c r="AH803" s="1"/>
    </row>
    <row r="804" spans="1:34" x14ac:dyDescent="0.25">
      <c r="A804" s="1">
        <v>0.08</v>
      </c>
      <c r="B804" s="1">
        <v>114.1841</v>
      </c>
      <c r="C804" s="1">
        <v>114.1841</v>
      </c>
      <c r="D804" s="1">
        <v>114.1841</v>
      </c>
      <c r="E804" s="1">
        <v>-5.1254099999999996</v>
      </c>
      <c r="F804" s="1">
        <v>33.057310000000001</v>
      </c>
      <c r="G804" s="1">
        <v>33.057310000000001</v>
      </c>
      <c r="H804" s="1">
        <v>33.057310000000001</v>
      </c>
      <c r="I804" s="1">
        <v>33.057310000000001</v>
      </c>
      <c r="J804" s="1">
        <v>33.057310000000001</v>
      </c>
      <c r="K804" s="1">
        <v>33.057310000000001</v>
      </c>
      <c r="L804" s="1">
        <v>-19.98875</v>
      </c>
      <c r="M804" s="1">
        <v>-19.98875</v>
      </c>
      <c r="N804" s="1">
        <v>-19.98875</v>
      </c>
      <c r="O804" s="1">
        <v>0</v>
      </c>
      <c r="P804" s="1">
        <v>0</v>
      </c>
      <c r="Q804" s="1">
        <v>0</v>
      </c>
      <c r="R804"/>
      <c r="S804"/>
      <c r="T804"/>
      <c r="U804"/>
      <c r="V804"/>
      <c r="AH804" s="1"/>
    </row>
    <row r="805" spans="1:34" x14ac:dyDescent="0.25">
      <c r="A805" s="1">
        <v>8.0100000000000005E-2</v>
      </c>
      <c r="B805" s="1">
        <v>114.0694</v>
      </c>
      <c r="C805" s="1">
        <v>114.0694</v>
      </c>
      <c r="D805" s="1">
        <v>114.0694</v>
      </c>
      <c r="E805" s="1">
        <v>-4.8211349999999999</v>
      </c>
      <c r="F805" s="1">
        <v>33.136989999999997</v>
      </c>
      <c r="G805" s="1">
        <v>33.136989999999997</v>
      </c>
      <c r="H805" s="1">
        <v>33.136989999999997</v>
      </c>
      <c r="I805" s="1">
        <v>33.136989999999997</v>
      </c>
      <c r="J805" s="1">
        <v>33.136989999999997</v>
      </c>
      <c r="K805" s="1">
        <v>33.136989999999997</v>
      </c>
      <c r="L805" s="1">
        <v>-20.028559999999999</v>
      </c>
      <c r="M805" s="1">
        <v>-20.028559999999999</v>
      </c>
      <c r="N805" s="1">
        <v>-20.028559999999999</v>
      </c>
      <c r="O805" s="1">
        <v>0</v>
      </c>
      <c r="P805" s="1">
        <v>0</v>
      </c>
      <c r="Q805" s="1">
        <v>0</v>
      </c>
      <c r="R805"/>
      <c r="S805"/>
      <c r="T805"/>
      <c r="U805"/>
      <c r="V805"/>
      <c r="AH805" s="1"/>
    </row>
    <row r="806" spans="1:34" x14ac:dyDescent="0.25">
      <c r="A806" s="1">
        <v>8.0199999999999994E-2</v>
      </c>
      <c r="B806" s="1">
        <v>113.9546</v>
      </c>
      <c r="C806" s="1">
        <v>113.9546</v>
      </c>
      <c r="D806" s="1">
        <v>113.9546</v>
      </c>
      <c r="E806" s="1">
        <v>-4.5161790000000002</v>
      </c>
      <c r="F806" s="1">
        <v>33.215980000000002</v>
      </c>
      <c r="G806" s="1">
        <v>33.215980000000002</v>
      </c>
      <c r="H806" s="1">
        <v>33.215980000000002</v>
      </c>
      <c r="I806" s="1">
        <v>33.215980000000002</v>
      </c>
      <c r="J806" s="1">
        <v>33.215980000000002</v>
      </c>
      <c r="K806" s="1">
        <v>33.215980000000002</v>
      </c>
      <c r="L806" s="1">
        <v>-20.068059999999999</v>
      </c>
      <c r="M806" s="1">
        <v>-20.068059999999999</v>
      </c>
      <c r="N806" s="1">
        <v>-20.068059999999999</v>
      </c>
      <c r="O806" s="1">
        <v>0</v>
      </c>
      <c r="P806" s="1">
        <v>0</v>
      </c>
      <c r="Q806" s="1">
        <v>0</v>
      </c>
      <c r="R806"/>
      <c r="S806"/>
      <c r="T806"/>
      <c r="U806"/>
      <c r="V806"/>
      <c r="AH806" s="1"/>
    </row>
    <row r="807" spans="1:34" x14ac:dyDescent="0.25">
      <c r="A807" s="1">
        <v>8.0299999999999996E-2</v>
      </c>
      <c r="B807" s="1">
        <v>113.8395</v>
      </c>
      <c r="C807" s="1">
        <v>113.8395</v>
      </c>
      <c r="D807" s="1">
        <v>113.8395</v>
      </c>
      <c r="E807" s="1">
        <v>-4.210547</v>
      </c>
      <c r="F807" s="1">
        <v>33.294260000000001</v>
      </c>
      <c r="G807" s="1">
        <v>33.294260000000001</v>
      </c>
      <c r="H807" s="1">
        <v>33.294260000000001</v>
      </c>
      <c r="I807" s="1">
        <v>33.294260000000001</v>
      </c>
      <c r="J807" s="1">
        <v>33.294260000000001</v>
      </c>
      <c r="K807" s="1">
        <v>33.294260000000001</v>
      </c>
      <c r="L807" s="1">
        <v>-20.10726</v>
      </c>
      <c r="M807" s="1">
        <v>-20.10726</v>
      </c>
      <c r="N807" s="1">
        <v>-20.10726</v>
      </c>
      <c r="O807" s="1">
        <v>0</v>
      </c>
      <c r="P807" s="1">
        <v>0</v>
      </c>
      <c r="Q807" s="1">
        <v>0</v>
      </c>
      <c r="R807"/>
      <c r="S807"/>
      <c r="T807"/>
      <c r="U807"/>
      <c r="V807"/>
      <c r="AH807" s="1"/>
    </row>
    <row r="808" spans="1:34" x14ac:dyDescent="0.25">
      <c r="A808" s="1">
        <v>8.0399999999999999E-2</v>
      </c>
      <c r="B808" s="1">
        <v>113.7242</v>
      </c>
      <c r="C808" s="1">
        <v>113.7242</v>
      </c>
      <c r="D808" s="1">
        <v>113.7242</v>
      </c>
      <c r="E808" s="1">
        <v>-3.904245</v>
      </c>
      <c r="F808" s="1">
        <v>33.37182</v>
      </c>
      <c r="G808" s="1">
        <v>33.37182</v>
      </c>
      <c r="H808" s="1">
        <v>33.37182</v>
      </c>
      <c r="I808" s="1">
        <v>33.37182</v>
      </c>
      <c r="J808" s="1">
        <v>33.37182</v>
      </c>
      <c r="K808" s="1">
        <v>33.37182</v>
      </c>
      <c r="L808" s="1">
        <v>-20.146129999999999</v>
      </c>
      <c r="M808" s="1">
        <v>-20.146129999999999</v>
      </c>
      <c r="N808" s="1">
        <v>-20.146129999999999</v>
      </c>
      <c r="O808" s="1">
        <v>0</v>
      </c>
      <c r="P808" s="1">
        <v>0</v>
      </c>
      <c r="Q808" s="1">
        <v>0</v>
      </c>
      <c r="R808"/>
      <c r="S808"/>
      <c r="T808"/>
      <c r="U808"/>
      <c r="V808"/>
      <c r="AH808" s="1"/>
    </row>
    <row r="809" spans="1:34" x14ac:dyDescent="0.25">
      <c r="A809" s="1">
        <v>8.0500000000000002E-2</v>
      </c>
      <c r="B809" s="1">
        <v>113.6086</v>
      </c>
      <c r="C809" s="1">
        <v>113.6086</v>
      </c>
      <c r="D809" s="1">
        <v>113.6086</v>
      </c>
      <c r="E809" s="1">
        <v>-3.5972789999999999</v>
      </c>
      <c r="F809" s="1">
        <v>33.448639999999997</v>
      </c>
      <c r="G809" s="1">
        <v>33.448639999999997</v>
      </c>
      <c r="H809" s="1">
        <v>33.448639999999997</v>
      </c>
      <c r="I809" s="1">
        <v>33.448639999999997</v>
      </c>
      <c r="J809" s="1">
        <v>33.448639999999997</v>
      </c>
      <c r="K809" s="1">
        <v>33.448639999999997</v>
      </c>
      <c r="L809" s="1">
        <v>-20.18469</v>
      </c>
      <c r="M809" s="1">
        <v>-20.18469</v>
      </c>
      <c r="N809" s="1">
        <v>-20.18469</v>
      </c>
      <c r="O809" s="1">
        <v>0</v>
      </c>
      <c r="P809" s="1">
        <v>0</v>
      </c>
      <c r="Q809" s="1">
        <v>0</v>
      </c>
      <c r="R809"/>
      <c r="S809"/>
      <c r="T809"/>
      <c r="U809"/>
      <c r="V809"/>
      <c r="AH809" s="1"/>
    </row>
    <row r="810" spans="1:34" x14ac:dyDescent="0.25">
      <c r="A810" s="1">
        <v>8.0600000000000005E-2</v>
      </c>
      <c r="B810" s="1">
        <v>113.49290000000001</v>
      </c>
      <c r="C810" s="1">
        <v>113.49290000000001</v>
      </c>
      <c r="D810" s="1">
        <v>113.49290000000001</v>
      </c>
      <c r="E810" s="1">
        <v>-3.2896540000000001</v>
      </c>
      <c r="F810" s="1">
        <v>33.524709999999999</v>
      </c>
      <c r="G810" s="1">
        <v>33.524709999999999</v>
      </c>
      <c r="H810" s="1">
        <v>33.524709999999999</v>
      </c>
      <c r="I810" s="1">
        <v>33.524709999999999</v>
      </c>
      <c r="J810" s="1">
        <v>33.524709999999999</v>
      </c>
      <c r="K810" s="1">
        <v>33.524709999999999</v>
      </c>
      <c r="L810" s="1">
        <v>-20.222909999999999</v>
      </c>
      <c r="M810" s="1">
        <v>-20.222909999999999</v>
      </c>
      <c r="N810" s="1">
        <v>-20.222909999999999</v>
      </c>
      <c r="O810" s="1">
        <v>0</v>
      </c>
      <c r="P810" s="1">
        <v>0</v>
      </c>
      <c r="Q810" s="1">
        <v>0</v>
      </c>
      <c r="R810"/>
      <c r="S810"/>
      <c r="T810"/>
      <c r="U810"/>
      <c r="V810"/>
      <c r="AH810" s="1"/>
    </row>
    <row r="811" spans="1:34" x14ac:dyDescent="0.25">
      <c r="A811" s="1">
        <v>8.0699999999999994E-2</v>
      </c>
      <c r="B811" s="1">
        <v>113.37690000000001</v>
      </c>
      <c r="C811" s="1">
        <v>113.37690000000001</v>
      </c>
      <c r="D811" s="1">
        <v>113.37690000000001</v>
      </c>
      <c r="E811" s="1">
        <v>-2.9813779999999999</v>
      </c>
      <c r="F811" s="1">
        <v>33.600020000000001</v>
      </c>
      <c r="G811" s="1">
        <v>33.600020000000001</v>
      </c>
      <c r="H811" s="1">
        <v>33.600020000000001</v>
      </c>
      <c r="I811" s="1">
        <v>33.600020000000001</v>
      </c>
      <c r="J811" s="1">
        <v>33.600020000000001</v>
      </c>
      <c r="K811" s="1">
        <v>33.600020000000001</v>
      </c>
      <c r="L811" s="1">
        <v>-20.2608</v>
      </c>
      <c r="M811" s="1">
        <v>-20.2608</v>
      </c>
      <c r="N811" s="1">
        <v>-20.2608</v>
      </c>
      <c r="O811" s="1">
        <v>0</v>
      </c>
      <c r="P811" s="1">
        <v>0</v>
      </c>
      <c r="Q811" s="1">
        <v>0</v>
      </c>
      <c r="R811"/>
      <c r="S811"/>
      <c r="T811"/>
      <c r="U811"/>
      <c r="V811"/>
      <c r="AH811" s="1"/>
    </row>
    <row r="812" spans="1:34" x14ac:dyDescent="0.25">
      <c r="A812" s="1">
        <v>8.0799999999999997E-2</v>
      </c>
      <c r="B812" s="1">
        <v>113.2607</v>
      </c>
      <c r="C812" s="1">
        <v>113.2607</v>
      </c>
      <c r="D812" s="1">
        <v>113.2607</v>
      </c>
      <c r="E812" s="1">
        <v>-2.6724570000000001</v>
      </c>
      <c r="F812" s="1">
        <v>33.67454</v>
      </c>
      <c r="G812" s="1">
        <v>33.67454</v>
      </c>
      <c r="H812" s="1">
        <v>33.67454</v>
      </c>
      <c r="I812" s="1">
        <v>33.67454</v>
      </c>
      <c r="J812" s="1">
        <v>33.67454</v>
      </c>
      <c r="K812" s="1">
        <v>33.67454</v>
      </c>
      <c r="L812" s="1">
        <v>-20.29834</v>
      </c>
      <c r="M812" s="1">
        <v>-20.29834</v>
      </c>
      <c r="N812" s="1">
        <v>-20.29834</v>
      </c>
      <c r="O812" s="1">
        <v>0</v>
      </c>
      <c r="P812" s="1">
        <v>0</v>
      </c>
      <c r="Q812" s="1">
        <v>0</v>
      </c>
      <c r="R812"/>
      <c r="S812"/>
      <c r="T812"/>
      <c r="U812"/>
      <c r="V812"/>
      <c r="AH812" s="1"/>
    </row>
    <row r="813" spans="1:34" x14ac:dyDescent="0.25">
      <c r="A813" s="1">
        <v>8.09E-2</v>
      </c>
      <c r="B813" s="1">
        <v>113.1443</v>
      </c>
      <c r="C813" s="1">
        <v>113.1443</v>
      </c>
      <c r="D813" s="1">
        <v>113.1443</v>
      </c>
      <c r="E813" s="1">
        <v>-2.3628969999999998</v>
      </c>
      <c r="F813" s="1">
        <v>33.748269999999998</v>
      </c>
      <c r="G813" s="1">
        <v>33.748269999999998</v>
      </c>
      <c r="H813" s="1">
        <v>33.748269999999998</v>
      </c>
      <c r="I813" s="1">
        <v>33.748269999999998</v>
      </c>
      <c r="J813" s="1">
        <v>33.748269999999998</v>
      </c>
      <c r="K813" s="1">
        <v>33.748269999999998</v>
      </c>
      <c r="L813" s="1">
        <v>-20.335540000000002</v>
      </c>
      <c r="M813" s="1">
        <v>-20.335540000000002</v>
      </c>
      <c r="N813" s="1">
        <v>-20.335540000000002</v>
      </c>
      <c r="O813" s="1">
        <v>0</v>
      </c>
      <c r="P813" s="1">
        <v>0</v>
      </c>
      <c r="Q813" s="1">
        <v>0</v>
      </c>
      <c r="R813"/>
      <c r="S813"/>
      <c r="T813"/>
      <c r="U813"/>
      <c r="V813"/>
      <c r="AH813" s="1"/>
    </row>
    <row r="814" spans="1:34" x14ac:dyDescent="0.25">
      <c r="A814" s="1">
        <v>8.1000000000000003E-2</v>
      </c>
      <c r="B814" s="1">
        <v>113.0277</v>
      </c>
      <c r="C814" s="1">
        <v>113.0277</v>
      </c>
      <c r="D814" s="1">
        <v>113.0277</v>
      </c>
      <c r="E814" s="1">
        <v>-2.0527039999999999</v>
      </c>
      <c r="F814" s="1">
        <v>33.821199999999997</v>
      </c>
      <c r="G814" s="1">
        <v>33.821199999999997</v>
      </c>
      <c r="H814" s="1">
        <v>33.821199999999997</v>
      </c>
      <c r="I814" s="1">
        <v>33.821199999999997</v>
      </c>
      <c r="J814" s="1">
        <v>33.821199999999997</v>
      </c>
      <c r="K814" s="1">
        <v>33.821199999999997</v>
      </c>
      <c r="L814" s="1">
        <v>-20.372389999999999</v>
      </c>
      <c r="M814" s="1">
        <v>-20.372389999999999</v>
      </c>
      <c r="N814" s="1">
        <v>-20.372389999999999</v>
      </c>
      <c r="O814" s="1">
        <v>0</v>
      </c>
      <c r="P814" s="1">
        <v>0</v>
      </c>
      <c r="Q814" s="1">
        <v>0</v>
      </c>
      <c r="R814"/>
      <c r="S814"/>
      <c r="T814"/>
      <c r="U814"/>
      <c r="V814"/>
      <c r="AH814" s="1"/>
    </row>
    <row r="815" spans="1:34" x14ac:dyDescent="0.25">
      <c r="A815" s="1">
        <v>8.1100000000000005E-2</v>
      </c>
      <c r="B815" s="1">
        <v>112.91079999999999</v>
      </c>
      <c r="C815" s="1">
        <v>112.91079999999999</v>
      </c>
      <c r="D815" s="1">
        <v>112.91079999999999</v>
      </c>
      <c r="E815" s="1">
        <v>-1.741886</v>
      </c>
      <c r="F815" s="1">
        <v>33.89331</v>
      </c>
      <c r="G815" s="1">
        <v>33.89331</v>
      </c>
      <c r="H815" s="1">
        <v>33.89331</v>
      </c>
      <c r="I815" s="1">
        <v>33.89331</v>
      </c>
      <c r="J815" s="1">
        <v>33.89331</v>
      </c>
      <c r="K815" s="1">
        <v>33.89331</v>
      </c>
      <c r="L815" s="1">
        <v>-20.40887</v>
      </c>
      <c r="M815" s="1">
        <v>-20.40887</v>
      </c>
      <c r="N815" s="1">
        <v>-20.40887</v>
      </c>
      <c r="O815" s="1">
        <v>0</v>
      </c>
      <c r="P815" s="1">
        <v>0</v>
      </c>
      <c r="Q815" s="1">
        <v>0</v>
      </c>
      <c r="R815"/>
      <c r="S815"/>
      <c r="T815"/>
      <c r="U815"/>
      <c r="V815"/>
      <c r="AH815" s="1"/>
    </row>
    <row r="816" spans="1:34" x14ac:dyDescent="0.25">
      <c r="A816" s="1">
        <v>8.1199999999999994E-2</v>
      </c>
      <c r="B816" s="1">
        <v>112.7938</v>
      </c>
      <c r="C816" s="1">
        <v>112.7938</v>
      </c>
      <c r="D816" s="1">
        <v>112.7938</v>
      </c>
      <c r="E816" s="1">
        <v>-1.43045</v>
      </c>
      <c r="F816" s="1">
        <v>33.964579999999998</v>
      </c>
      <c r="G816" s="1">
        <v>33.964579999999998</v>
      </c>
      <c r="H816" s="1">
        <v>33.964579999999998</v>
      </c>
      <c r="I816" s="1">
        <v>33.964579999999998</v>
      </c>
      <c r="J816" s="1">
        <v>33.964579999999998</v>
      </c>
      <c r="K816" s="1">
        <v>33.964579999999998</v>
      </c>
      <c r="L816" s="1">
        <v>-20.444990000000001</v>
      </c>
      <c r="M816" s="1">
        <v>-20.444990000000001</v>
      </c>
      <c r="N816" s="1">
        <v>-20.444990000000001</v>
      </c>
      <c r="O816" s="1">
        <v>0</v>
      </c>
      <c r="P816" s="1">
        <v>0</v>
      </c>
      <c r="Q816" s="1">
        <v>0</v>
      </c>
      <c r="R816"/>
      <c r="S816"/>
      <c r="T816"/>
      <c r="U816"/>
      <c r="V816"/>
      <c r="AH816" s="1"/>
    </row>
    <row r="817" spans="1:34" x14ac:dyDescent="0.25">
      <c r="A817" s="1">
        <v>8.1299999999999997E-2</v>
      </c>
      <c r="B817" s="1">
        <v>112.6765</v>
      </c>
      <c r="C817" s="1">
        <v>112.6765</v>
      </c>
      <c r="D817" s="1">
        <v>112.6765</v>
      </c>
      <c r="E817" s="1">
        <v>-1.118401</v>
      </c>
      <c r="F817" s="1">
        <v>34.03501</v>
      </c>
      <c r="G817" s="1">
        <v>34.03501</v>
      </c>
      <c r="H817" s="1">
        <v>34.03501</v>
      </c>
      <c r="I817" s="1">
        <v>34.03501</v>
      </c>
      <c r="J817" s="1">
        <v>34.03501</v>
      </c>
      <c r="K817" s="1">
        <v>34.03501</v>
      </c>
      <c r="L817" s="1">
        <v>-20.480740000000001</v>
      </c>
      <c r="M817" s="1">
        <v>-20.480740000000001</v>
      </c>
      <c r="N817" s="1">
        <v>-20.480740000000001</v>
      </c>
      <c r="O817" s="1">
        <v>0</v>
      </c>
      <c r="P817" s="1">
        <v>0</v>
      </c>
      <c r="Q817" s="1">
        <v>0</v>
      </c>
      <c r="R817"/>
      <c r="S817"/>
      <c r="T817"/>
      <c r="U817"/>
      <c r="V817"/>
      <c r="AH817" s="1"/>
    </row>
    <row r="818" spans="1:34" x14ac:dyDescent="0.25">
      <c r="A818" s="1">
        <v>8.14E-2</v>
      </c>
      <c r="B818" s="1">
        <v>112.5591</v>
      </c>
      <c r="C818" s="1">
        <v>112.5591</v>
      </c>
      <c r="D818" s="1">
        <v>112.5591</v>
      </c>
      <c r="E818" s="1">
        <v>-0.8057474</v>
      </c>
      <c r="F818" s="1">
        <v>34.104579999999999</v>
      </c>
      <c r="G818" s="1">
        <v>34.104579999999999</v>
      </c>
      <c r="H818" s="1">
        <v>34.104579999999999</v>
      </c>
      <c r="I818" s="1">
        <v>34.104579999999999</v>
      </c>
      <c r="J818" s="1">
        <v>34.104579999999999</v>
      </c>
      <c r="K818" s="1">
        <v>34.104579999999999</v>
      </c>
      <c r="L818" s="1">
        <v>-20.516110000000001</v>
      </c>
      <c r="M818" s="1">
        <v>-20.516110000000001</v>
      </c>
      <c r="N818" s="1">
        <v>-20.516110000000001</v>
      </c>
      <c r="O818" s="1">
        <v>0</v>
      </c>
      <c r="P818" s="1">
        <v>0</v>
      </c>
      <c r="Q818" s="1">
        <v>0</v>
      </c>
      <c r="R818"/>
      <c r="S818"/>
      <c r="T818"/>
      <c r="U818"/>
      <c r="V818"/>
      <c r="AH818" s="1"/>
    </row>
    <row r="819" spans="1:34" x14ac:dyDescent="0.25">
      <c r="A819" s="1">
        <v>8.1500000000000003E-2</v>
      </c>
      <c r="B819" s="1">
        <v>112.4414</v>
      </c>
      <c r="C819" s="1">
        <v>112.4414</v>
      </c>
      <c r="D819" s="1">
        <v>112.4414</v>
      </c>
      <c r="E819" s="1">
        <v>-0.4924962</v>
      </c>
      <c r="F819" s="1">
        <v>34.173279999999998</v>
      </c>
      <c r="G819" s="1">
        <v>34.173279999999998</v>
      </c>
      <c r="H819" s="1">
        <v>34.173279999999998</v>
      </c>
      <c r="I819" s="1">
        <v>34.173279999999998</v>
      </c>
      <c r="J819" s="1">
        <v>34.173279999999998</v>
      </c>
      <c r="K819" s="1">
        <v>34.173279999999998</v>
      </c>
      <c r="L819" s="1">
        <v>-20.551100000000002</v>
      </c>
      <c r="M819" s="1">
        <v>-20.551100000000002</v>
      </c>
      <c r="N819" s="1">
        <v>-20.551100000000002</v>
      </c>
      <c r="O819" s="1">
        <v>0</v>
      </c>
      <c r="P819" s="1">
        <v>0</v>
      </c>
      <c r="Q819" s="1">
        <v>0</v>
      </c>
      <c r="R819"/>
      <c r="S819"/>
      <c r="T819"/>
      <c r="U819"/>
      <c r="V819"/>
      <c r="AH819" s="1"/>
    </row>
    <row r="820" spans="1:34" x14ac:dyDescent="0.25">
      <c r="A820" s="1">
        <v>8.1600000000000006E-2</v>
      </c>
      <c r="B820" s="1">
        <v>112.3236</v>
      </c>
      <c r="C820" s="1">
        <v>112.3236</v>
      </c>
      <c r="D820" s="1">
        <v>112.3236</v>
      </c>
      <c r="E820" s="1">
        <v>-0.1786546</v>
      </c>
      <c r="F820" s="1">
        <v>34.24109</v>
      </c>
      <c r="G820" s="1">
        <v>34.24109</v>
      </c>
      <c r="H820" s="1">
        <v>34.24109</v>
      </c>
      <c r="I820" s="1">
        <v>34.24109</v>
      </c>
      <c r="J820" s="1">
        <v>34.24109</v>
      </c>
      <c r="K820" s="1">
        <v>34.24109</v>
      </c>
      <c r="L820" s="1">
        <v>-20.585709999999999</v>
      </c>
      <c r="M820" s="1">
        <v>-20.585709999999999</v>
      </c>
      <c r="N820" s="1">
        <v>-20.585709999999999</v>
      </c>
      <c r="O820" s="1">
        <v>0</v>
      </c>
      <c r="P820" s="1">
        <v>0</v>
      </c>
      <c r="Q820" s="1">
        <v>0</v>
      </c>
      <c r="R820"/>
      <c r="S820"/>
      <c r="T820"/>
      <c r="U820"/>
      <c r="V820"/>
      <c r="AH820" s="1"/>
    </row>
    <row r="821" spans="1:34" x14ac:dyDescent="0.25">
      <c r="A821" s="1">
        <v>8.1699999999999995E-2</v>
      </c>
      <c r="B821" s="1">
        <v>112.2056</v>
      </c>
      <c r="C821" s="1">
        <v>112.2056</v>
      </c>
      <c r="D821" s="1">
        <v>112.2056</v>
      </c>
      <c r="E821" s="1">
        <v>0.13577020000000001</v>
      </c>
      <c r="F821" s="1">
        <v>34.308019999999999</v>
      </c>
      <c r="G821" s="1">
        <v>34.308019999999999</v>
      </c>
      <c r="H821" s="1">
        <v>34.308019999999999</v>
      </c>
      <c r="I821" s="1">
        <v>34.308019999999999</v>
      </c>
      <c r="J821" s="1">
        <v>34.308019999999999</v>
      </c>
      <c r="K821" s="1">
        <v>34.308019999999999</v>
      </c>
      <c r="L821" s="1">
        <v>-20.61992</v>
      </c>
      <c r="M821" s="1">
        <v>-20.61992</v>
      </c>
      <c r="N821" s="1">
        <v>-20.61992</v>
      </c>
      <c r="O821" s="1">
        <v>0</v>
      </c>
      <c r="P821" s="1">
        <v>0</v>
      </c>
      <c r="Q821" s="1">
        <v>0</v>
      </c>
      <c r="R821"/>
      <c r="S821"/>
      <c r="T821"/>
      <c r="U821"/>
      <c r="V821"/>
      <c r="AH821" s="1"/>
    </row>
    <row r="822" spans="1:34" x14ac:dyDescent="0.25">
      <c r="A822" s="1">
        <v>8.1799999999999998E-2</v>
      </c>
      <c r="B822" s="1">
        <v>112.0873</v>
      </c>
      <c r="C822" s="1">
        <v>112.0873</v>
      </c>
      <c r="D822" s="1">
        <v>112.0873</v>
      </c>
      <c r="E822" s="1">
        <v>0.45077070000000002</v>
      </c>
      <c r="F822" s="1">
        <v>34.374029999999998</v>
      </c>
      <c r="G822" s="1">
        <v>34.374029999999998</v>
      </c>
      <c r="H822" s="1">
        <v>34.374029999999998</v>
      </c>
      <c r="I822" s="1">
        <v>34.374029999999998</v>
      </c>
      <c r="J822" s="1">
        <v>34.374029999999998</v>
      </c>
      <c r="K822" s="1">
        <v>34.374029999999998</v>
      </c>
      <c r="L822" s="1">
        <v>-20.653729999999999</v>
      </c>
      <c r="M822" s="1">
        <v>-20.653729999999999</v>
      </c>
      <c r="N822" s="1">
        <v>-20.653729999999999</v>
      </c>
      <c r="O822" s="1">
        <v>0</v>
      </c>
      <c r="P822" s="1">
        <v>0</v>
      </c>
      <c r="Q822" s="1">
        <v>0</v>
      </c>
      <c r="R822"/>
      <c r="S822"/>
      <c r="T822"/>
      <c r="U822"/>
      <c r="V822"/>
      <c r="AH822" s="1"/>
    </row>
    <row r="823" spans="1:34" x14ac:dyDescent="0.25">
      <c r="A823" s="1">
        <v>8.1900000000000001E-2</v>
      </c>
      <c r="B823" s="1">
        <v>111.9689</v>
      </c>
      <c r="C823" s="1">
        <v>111.9689</v>
      </c>
      <c r="D823" s="1">
        <v>111.9689</v>
      </c>
      <c r="E823" s="1">
        <v>0.7663394</v>
      </c>
      <c r="F823" s="1">
        <v>34.439120000000003</v>
      </c>
      <c r="G823" s="1">
        <v>34.439120000000003</v>
      </c>
      <c r="H823" s="1">
        <v>34.439120000000003</v>
      </c>
      <c r="I823" s="1">
        <v>34.439120000000003</v>
      </c>
      <c r="J823" s="1">
        <v>34.439120000000003</v>
      </c>
      <c r="K823" s="1">
        <v>34.439120000000003</v>
      </c>
      <c r="L823" s="1">
        <v>-20.687139999999999</v>
      </c>
      <c r="M823" s="1">
        <v>-20.687139999999999</v>
      </c>
      <c r="N823" s="1">
        <v>-20.687139999999999</v>
      </c>
      <c r="O823" s="1">
        <v>0</v>
      </c>
      <c r="P823" s="1">
        <v>0</v>
      </c>
      <c r="Q823" s="1">
        <v>0</v>
      </c>
      <c r="R823"/>
      <c r="S823"/>
      <c r="T823"/>
      <c r="U823"/>
      <c r="V823"/>
      <c r="AH823" s="1"/>
    </row>
    <row r="824" spans="1:34" x14ac:dyDescent="0.25">
      <c r="A824" s="1">
        <v>8.2000000000000003E-2</v>
      </c>
      <c r="B824" s="1">
        <v>111.8503</v>
      </c>
      <c r="C824" s="1">
        <v>111.8503</v>
      </c>
      <c r="D824" s="1">
        <v>111.8503</v>
      </c>
      <c r="E824" s="1">
        <v>1.0824689999999999</v>
      </c>
      <c r="F824" s="1">
        <v>34.50329</v>
      </c>
      <c r="G824" s="1">
        <v>34.50329</v>
      </c>
      <c r="H824" s="1">
        <v>34.50329</v>
      </c>
      <c r="I824" s="1">
        <v>34.50329</v>
      </c>
      <c r="J824" s="1">
        <v>34.50329</v>
      </c>
      <c r="K824" s="1">
        <v>34.50329</v>
      </c>
      <c r="L824" s="1">
        <v>-20.72015</v>
      </c>
      <c r="M824" s="1">
        <v>-20.72015</v>
      </c>
      <c r="N824" s="1">
        <v>-20.72015</v>
      </c>
      <c r="O824" s="1">
        <v>0</v>
      </c>
      <c r="P824" s="1">
        <v>0</v>
      </c>
      <c r="Q824" s="1">
        <v>0</v>
      </c>
      <c r="R824"/>
      <c r="S824"/>
      <c r="T824"/>
      <c r="U824"/>
      <c r="V824"/>
      <c r="AH824" s="1"/>
    </row>
    <row r="825" spans="1:34" x14ac:dyDescent="0.25">
      <c r="A825" s="1">
        <v>8.2100000000000006E-2</v>
      </c>
      <c r="B825" s="1">
        <v>111.73139999999999</v>
      </c>
      <c r="C825" s="1">
        <v>111.73139999999999</v>
      </c>
      <c r="D825" s="1">
        <v>111.73139999999999</v>
      </c>
      <c r="E825" s="1">
        <v>1.399151</v>
      </c>
      <c r="F825" s="1">
        <v>34.566510000000001</v>
      </c>
      <c r="G825" s="1">
        <v>34.566510000000001</v>
      </c>
      <c r="H825" s="1">
        <v>34.566510000000001</v>
      </c>
      <c r="I825" s="1">
        <v>34.566510000000001</v>
      </c>
      <c r="J825" s="1">
        <v>34.566510000000001</v>
      </c>
      <c r="K825" s="1">
        <v>34.566510000000001</v>
      </c>
      <c r="L825" s="1">
        <v>-20.752739999999999</v>
      </c>
      <c r="M825" s="1">
        <v>-20.752739999999999</v>
      </c>
      <c r="N825" s="1">
        <v>-20.752739999999999</v>
      </c>
      <c r="O825" s="1">
        <v>0</v>
      </c>
      <c r="P825" s="1">
        <v>0</v>
      </c>
      <c r="Q825" s="1">
        <v>0</v>
      </c>
      <c r="R825"/>
      <c r="S825"/>
      <c r="T825"/>
      <c r="U825"/>
      <c r="V825"/>
      <c r="AH825" s="1"/>
    </row>
    <row r="826" spans="1:34" x14ac:dyDescent="0.25">
      <c r="A826" s="1">
        <v>8.2199999999999995E-2</v>
      </c>
      <c r="B826" s="1">
        <v>111.61239999999999</v>
      </c>
      <c r="C826" s="1">
        <v>111.61239999999999</v>
      </c>
      <c r="D826" s="1">
        <v>111.61239999999999</v>
      </c>
      <c r="E826" s="1">
        <v>1.716378</v>
      </c>
      <c r="F826" s="1">
        <v>34.628790000000002</v>
      </c>
      <c r="G826" s="1">
        <v>34.628790000000002</v>
      </c>
      <c r="H826" s="1">
        <v>34.628790000000002</v>
      </c>
      <c r="I826" s="1">
        <v>34.628790000000002</v>
      </c>
      <c r="J826" s="1">
        <v>34.628790000000002</v>
      </c>
      <c r="K826" s="1">
        <v>34.628790000000002</v>
      </c>
      <c r="L826" s="1">
        <v>-20.78491</v>
      </c>
      <c r="M826" s="1">
        <v>-20.78491</v>
      </c>
      <c r="N826" s="1">
        <v>-20.78491</v>
      </c>
      <c r="O826" s="1">
        <v>0</v>
      </c>
      <c r="P826" s="1">
        <v>0</v>
      </c>
      <c r="Q826" s="1">
        <v>0</v>
      </c>
      <c r="R826"/>
      <c r="S826"/>
      <c r="T826"/>
      <c r="U826"/>
      <c r="V826"/>
      <c r="AH826" s="1"/>
    </row>
    <row r="827" spans="1:34" x14ac:dyDescent="0.25">
      <c r="A827" s="1">
        <v>8.2299999999999998E-2</v>
      </c>
      <c r="B827" s="1">
        <v>111.4933</v>
      </c>
      <c r="C827" s="1">
        <v>111.4933</v>
      </c>
      <c r="D827" s="1">
        <v>111.4933</v>
      </c>
      <c r="E827" s="1">
        <v>2.0341420000000001</v>
      </c>
      <c r="F827" s="1">
        <v>34.690100000000001</v>
      </c>
      <c r="G827" s="1">
        <v>34.690100000000001</v>
      </c>
      <c r="H827" s="1">
        <v>34.690100000000001</v>
      </c>
      <c r="I827" s="1">
        <v>34.690100000000001</v>
      </c>
      <c r="J827" s="1">
        <v>34.690100000000001</v>
      </c>
      <c r="K827" s="1">
        <v>34.690100000000001</v>
      </c>
      <c r="L827" s="1">
        <v>-20.816659999999999</v>
      </c>
      <c r="M827" s="1">
        <v>-20.816659999999999</v>
      </c>
      <c r="N827" s="1">
        <v>-20.816659999999999</v>
      </c>
      <c r="O827" s="1">
        <v>0</v>
      </c>
      <c r="P827" s="1">
        <v>0</v>
      </c>
      <c r="Q827" s="1">
        <v>0</v>
      </c>
      <c r="R827"/>
      <c r="S827"/>
      <c r="T827"/>
      <c r="U827"/>
      <c r="V827"/>
      <c r="AH827" s="1"/>
    </row>
    <row r="828" spans="1:34" x14ac:dyDescent="0.25">
      <c r="A828" s="1">
        <v>8.2400000000000001E-2</v>
      </c>
      <c r="B828" s="1">
        <v>111.37390000000001</v>
      </c>
      <c r="C828" s="1">
        <v>111.37390000000001</v>
      </c>
      <c r="D828" s="1">
        <v>111.37390000000001</v>
      </c>
      <c r="E828" s="1">
        <v>2.352436</v>
      </c>
      <c r="F828" s="1">
        <v>34.750430000000001</v>
      </c>
      <c r="G828" s="1">
        <v>34.750430000000001</v>
      </c>
      <c r="H828" s="1">
        <v>34.750430000000001</v>
      </c>
      <c r="I828" s="1">
        <v>34.750430000000001</v>
      </c>
      <c r="J828" s="1">
        <v>34.750430000000001</v>
      </c>
      <c r="K828" s="1">
        <v>34.750430000000001</v>
      </c>
      <c r="L828" s="1">
        <v>-20.847989999999999</v>
      </c>
      <c r="M828" s="1">
        <v>-20.847989999999999</v>
      </c>
      <c r="N828" s="1">
        <v>-20.847989999999999</v>
      </c>
      <c r="O828" s="1">
        <v>0</v>
      </c>
      <c r="P828" s="1">
        <v>0</v>
      </c>
      <c r="Q828" s="1">
        <v>0</v>
      </c>
      <c r="R828"/>
      <c r="S828"/>
      <c r="T828"/>
      <c r="U828"/>
      <c r="V828"/>
      <c r="AH828" s="1"/>
    </row>
    <row r="829" spans="1:34" x14ac:dyDescent="0.25">
      <c r="A829" s="1">
        <v>8.2500000000000004E-2</v>
      </c>
      <c r="B829" s="1">
        <v>111.2544</v>
      </c>
      <c r="C829" s="1">
        <v>111.2544</v>
      </c>
      <c r="D829" s="1">
        <v>111.2544</v>
      </c>
      <c r="E829" s="1">
        <v>2.6712509999999998</v>
      </c>
      <c r="F829" s="1">
        <v>34.80979</v>
      </c>
      <c r="G829" s="1">
        <v>34.80979</v>
      </c>
      <c r="H829" s="1">
        <v>34.80979</v>
      </c>
      <c r="I829" s="1">
        <v>34.80979</v>
      </c>
      <c r="J829" s="1">
        <v>34.80979</v>
      </c>
      <c r="K829" s="1">
        <v>34.80979</v>
      </c>
      <c r="L829" s="1">
        <v>-20.878879999999999</v>
      </c>
      <c r="M829" s="1">
        <v>-20.878879999999999</v>
      </c>
      <c r="N829" s="1">
        <v>-20.878879999999999</v>
      </c>
      <c r="O829" s="1">
        <v>0</v>
      </c>
      <c r="P829" s="1">
        <v>0</v>
      </c>
      <c r="Q829" s="1">
        <v>0</v>
      </c>
      <c r="R829"/>
      <c r="S829"/>
      <c r="T829"/>
      <c r="U829"/>
      <c r="V829"/>
      <c r="AH829" s="1"/>
    </row>
    <row r="830" spans="1:34" x14ac:dyDescent="0.25">
      <c r="A830" s="1">
        <v>8.2600000000000007E-2</v>
      </c>
      <c r="B830" s="1">
        <v>111.1347</v>
      </c>
      <c r="C830" s="1">
        <v>111.1347</v>
      </c>
      <c r="D830" s="1">
        <v>111.1347</v>
      </c>
      <c r="E830" s="1">
        <v>2.9905780000000002</v>
      </c>
      <c r="F830" s="1">
        <v>34.86815</v>
      </c>
      <c r="G830" s="1">
        <v>34.86815</v>
      </c>
      <c r="H830" s="1">
        <v>34.86815</v>
      </c>
      <c r="I830" s="1">
        <v>34.86815</v>
      </c>
      <c r="J830" s="1">
        <v>34.86815</v>
      </c>
      <c r="K830" s="1">
        <v>34.86815</v>
      </c>
      <c r="L830" s="1">
        <v>-20.90934</v>
      </c>
      <c r="M830" s="1">
        <v>-20.90934</v>
      </c>
      <c r="N830" s="1">
        <v>-20.90934</v>
      </c>
      <c r="O830" s="1">
        <v>0</v>
      </c>
      <c r="P830" s="1">
        <v>0</v>
      </c>
      <c r="Q830" s="1">
        <v>0</v>
      </c>
      <c r="R830"/>
      <c r="S830"/>
      <c r="T830"/>
      <c r="U830"/>
      <c r="V830"/>
      <c r="AH830" s="1"/>
    </row>
    <row r="831" spans="1:34" x14ac:dyDescent="0.25">
      <c r="A831" s="1">
        <v>8.2699999999999996E-2</v>
      </c>
      <c r="B831" s="1">
        <v>111.01479999999999</v>
      </c>
      <c r="C831" s="1">
        <v>111.01479999999999</v>
      </c>
      <c r="D831" s="1">
        <v>111.01479999999999</v>
      </c>
      <c r="E831" s="1">
        <v>3.3104110000000002</v>
      </c>
      <c r="F831" s="1">
        <v>34.925510000000003</v>
      </c>
      <c r="G831" s="1">
        <v>34.925510000000003</v>
      </c>
      <c r="H831" s="1">
        <v>34.925510000000003</v>
      </c>
      <c r="I831" s="1">
        <v>34.925510000000003</v>
      </c>
      <c r="J831" s="1">
        <v>34.925510000000003</v>
      </c>
      <c r="K831" s="1">
        <v>34.925510000000003</v>
      </c>
      <c r="L831" s="1">
        <v>-20.939360000000001</v>
      </c>
      <c r="M831" s="1">
        <v>-20.939360000000001</v>
      </c>
      <c r="N831" s="1">
        <v>-20.939360000000001</v>
      </c>
      <c r="O831" s="1">
        <v>0</v>
      </c>
      <c r="P831" s="1">
        <v>0</v>
      </c>
      <c r="Q831" s="1">
        <v>0</v>
      </c>
      <c r="R831"/>
      <c r="S831"/>
      <c r="T831"/>
      <c r="U831"/>
      <c r="V831"/>
      <c r="AH831" s="1"/>
    </row>
    <row r="832" spans="1:34" x14ac:dyDescent="0.25">
      <c r="A832" s="1">
        <v>8.2799999999999999E-2</v>
      </c>
      <c r="B832" s="1">
        <v>110.8947</v>
      </c>
      <c r="C832" s="1">
        <v>110.8947</v>
      </c>
      <c r="D832" s="1">
        <v>110.8947</v>
      </c>
      <c r="E832" s="1">
        <v>3.6307399999999999</v>
      </c>
      <c r="F832" s="1">
        <v>34.981870000000001</v>
      </c>
      <c r="G832" s="1">
        <v>34.981870000000001</v>
      </c>
      <c r="H832" s="1">
        <v>34.981870000000001</v>
      </c>
      <c r="I832" s="1">
        <v>34.981870000000001</v>
      </c>
      <c r="J832" s="1">
        <v>34.981870000000001</v>
      </c>
      <c r="K832" s="1">
        <v>34.981870000000001</v>
      </c>
      <c r="L832" s="1">
        <v>-20.96894</v>
      </c>
      <c r="M832" s="1">
        <v>-20.96894</v>
      </c>
      <c r="N832" s="1">
        <v>-20.96894</v>
      </c>
      <c r="O832" s="1">
        <v>0</v>
      </c>
      <c r="P832" s="1">
        <v>0</v>
      </c>
      <c r="Q832" s="1">
        <v>0</v>
      </c>
      <c r="R832"/>
      <c r="S832"/>
      <c r="T832"/>
      <c r="U832"/>
      <c r="V832"/>
      <c r="AH832" s="1"/>
    </row>
    <row r="833" spans="1:34" x14ac:dyDescent="0.25">
      <c r="A833" s="1">
        <v>8.2900000000000001E-2</v>
      </c>
      <c r="B833" s="1">
        <v>110.7745</v>
      </c>
      <c r="C833" s="1">
        <v>110.7745</v>
      </c>
      <c r="D833" s="1">
        <v>110.7745</v>
      </c>
      <c r="E833" s="1">
        <v>3.9515570000000002</v>
      </c>
      <c r="F833" s="1">
        <v>35.037199999999999</v>
      </c>
      <c r="G833" s="1">
        <v>35.037199999999999</v>
      </c>
      <c r="H833" s="1">
        <v>35.037199999999999</v>
      </c>
      <c r="I833" s="1">
        <v>35.037199999999999</v>
      </c>
      <c r="J833" s="1">
        <v>35.037199999999999</v>
      </c>
      <c r="K833" s="1">
        <v>35.037199999999999</v>
      </c>
      <c r="L833" s="1">
        <v>-20.998069999999998</v>
      </c>
      <c r="M833" s="1">
        <v>-20.998069999999998</v>
      </c>
      <c r="N833" s="1">
        <v>-20.998069999999998</v>
      </c>
      <c r="O833" s="1">
        <v>0</v>
      </c>
      <c r="P833" s="1">
        <v>0</v>
      </c>
      <c r="Q833" s="1">
        <v>0</v>
      </c>
      <c r="R833"/>
      <c r="S833"/>
      <c r="T833"/>
      <c r="U833"/>
      <c r="V833"/>
      <c r="AH833" s="1"/>
    </row>
    <row r="834" spans="1:34" x14ac:dyDescent="0.25">
      <c r="A834" s="1">
        <v>8.3000000000000004E-2</v>
      </c>
      <c r="B834" s="1">
        <v>110.6541</v>
      </c>
      <c r="C834" s="1">
        <v>110.6541</v>
      </c>
      <c r="D834" s="1">
        <v>110.6541</v>
      </c>
      <c r="E834" s="1">
        <v>4.2728539999999997</v>
      </c>
      <c r="F834" s="1">
        <v>35.09151</v>
      </c>
      <c r="G834" s="1">
        <v>35.09151</v>
      </c>
      <c r="H834" s="1">
        <v>35.09151</v>
      </c>
      <c r="I834" s="1">
        <v>35.09151</v>
      </c>
      <c r="J834" s="1">
        <v>35.09151</v>
      </c>
      <c r="K834" s="1">
        <v>35.09151</v>
      </c>
      <c r="L834" s="1">
        <v>-21.02675</v>
      </c>
      <c r="M834" s="1">
        <v>-21.02675</v>
      </c>
      <c r="N834" s="1">
        <v>-21.02675</v>
      </c>
      <c r="O834" s="1">
        <v>0</v>
      </c>
      <c r="P834" s="1">
        <v>0</v>
      </c>
      <c r="Q834" s="1">
        <v>0</v>
      </c>
      <c r="R834"/>
      <c r="S834"/>
      <c r="T834"/>
      <c r="U834"/>
      <c r="V834"/>
      <c r="AH834" s="1"/>
    </row>
    <row r="835" spans="1:34" x14ac:dyDescent="0.25">
      <c r="A835" s="1">
        <v>8.3099999999999993E-2</v>
      </c>
      <c r="B835" s="1">
        <v>110.5335</v>
      </c>
      <c r="C835" s="1">
        <v>110.5335</v>
      </c>
      <c r="D835" s="1">
        <v>110.5335</v>
      </c>
      <c r="E835" s="1">
        <v>4.5946220000000002</v>
      </c>
      <c r="F835" s="1">
        <v>35.144779999999997</v>
      </c>
      <c r="G835" s="1">
        <v>35.144779999999997</v>
      </c>
      <c r="H835" s="1">
        <v>35.144779999999997</v>
      </c>
      <c r="I835" s="1">
        <v>35.144779999999997</v>
      </c>
      <c r="J835" s="1">
        <v>35.144779999999997</v>
      </c>
      <c r="K835" s="1">
        <v>35.144779999999997</v>
      </c>
      <c r="L835" s="1">
        <v>-21.05498</v>
      </c>
      <c r="M835" s="1">
        <v>-21.05498</v>
      </c>
      <c r="N835" s="1">
        <v>-21.05498</v>
      </c>
      <c r="O835" s="1">
        <v>0</v>
      </c>
      <c r="P835" s="1">
        <v>0</v>
      </c>
      <c r="Q835" s="1">
        <v>0</v>
      </c>
      <c r="R835"/>
      <c r="S835"/>
      <c r="T835"/>
      <c r="U835"/>
      <c r="V835"/>
      <c r="AH835" s="1"/>
    </row>
    <row r="836" spans="1:34" x14ac:dyDescent="0.25">
      <c r="A836" s="1">
        <v>8.3199999999999996E-2</v>
      </c>
      <c r="B836" s="1">
        <v>110.4128</v>
      </c>
      <c r="C836" s="1">
        <v>110.4128</v>
      </c>
      <c r="D836" s="1">
        <v>110.4128</v>
      </c>
      <c r="E836" s="1">
        <v>4.9168529999999997</v>
      </c>
      <c r="F836" s="1">
        <v>35.197009999999999</v>
      </c>
      <c r="G836" s="1">
        <v>35.197009999999999</v>
      </c>
      <c r="H836" s="1">
        <v>35.197009999999999</v>
      </c>
      <c r="I836" s="1">
        <v>35.197009999999999</v>
      </c>
      <c r="J836" s="1">
        <v>35.197009999999999</v>
      </c>
      <c r="K836" s="1">
        <v>35.197009999999999</v>
      </c>
      <c r="L836" s="1">
        <v>-21.082750000000001</v>
      </c>
      <c r="M836" s="1">
        <v>-21.082750000000001</v>
      </c>
      <c r="N836" s="1">
        <v>-21.082750000000001</v>
      </c>
      <c r="O836" s="1">
        <v>0</v>
      </c>
      <c r="P836" s="1">
        <v>0</v>
      </c>
      <c r="Q836" s="1">
        <v>0</v>
      </c>
      <c r="R836"/>
      <c r="S836"/>
      <c r="T836"/>
      <c r="U836"/>
      <c r="V836"/>
      <c r="AH836" s="1"/>
    </row>
    <row r="837" spans="1:34" x14ac:dyDescent="0.25">
      <c r="A837" s="1">
        <v>8.3299999999999999E-2</v>
      </c>
      <c r="B837" s="1">
        <v>110.2919</v>
      </c>
      <c r="C837" s="1">
        <v>110.2919</v>
      </c>
      <c r="D837" s="1">
        <v>110.2919</v>
      </c>
      <c r="E837" s="1">
        <v>5.2395379999999996</v>
      </c>
      <c r="F837" s="1">
        <v>35.248179999999998</v>
      </c>
      <c r="G837" s="1">
        <v>35.248179999999998</v>
      </c>
      <c r="H837" s="1">
        <v>35.248179999999998</v>
      </c>
      <c r="I837" s="1">
        <v>35.248179999999998</v>
      </c>
      <c r="J837" s="1">
        <v>35.248179999999998</v>
      </c>
      <c r="K837" s="1">
        <v>35.248179999999998</v>
      </c>
      <c r="L837" s="1">
        <v>-21.110060000000001</v>
      </c>
      <c r="M837" s="1">
        <v>-21.110060000000001</v>
      </c>
      <c r="N837" s="1">
        <v>-21.110060000000001</v>
      </c>
      <c r="O837" s="1">
        <v>0</v>
      </c>
      <c r="P837" s="1">
        <v>0</v>
      </c>
      <c r="Q837" s="1">
        <v>0</v>
      </c>
      <c r="R837"/>
      <c r="S837"/>
      <c r="T837"/>
      <c r="U837"/>
      <c r="V837"/>
      <c r="AH837" s="1"/>
    </row>
    <row r="838" spans="1:34" x14ac:dyDescent="0.25">
      <c r="A838" s="1">
        <v>8.3400000000000002E-2</v>
      </c>
      <c r="B838" s="1">
        <v>110.1709</v>
      </c>
      <c r="C838" s="1">
        <v>110.1709</v>
      </c>
      <c r="D838" s="1">
        <v>110.1709</v>
      </c>
      <c r="E838" s="1">
        <v>5.5626680000000004</v>
      </c>
      <c r="F838" s="1">
        <v>35.298310000000001</v>
      </c>
      <c r="G838" s="1">
        <v>35.298310000000001</v>
      </c>
      <c r="H838" s="1">
        <v>35.298310000000001</v>
      </c>
      <c r="I838" s="1">
        <v>35.298310000000001</v>
      </c>
      <c r="J838" s="1">
        <v>35.298310000000001</v>
      </c>
      <c r="K838" s="1">
        <v>35.298310000000001</v>
      </c>
      <c r="L838" s="1">
        <v>-21.13691</v>
      </c>
      <c r="M838" s="1">
        <v>-21.13691</v>
      </c>
      <c r="N838" s="1">
        <v>-21.13691</v>
      </c>
      <c r="O838" s="1">
        <v>0</v>
      </c>
      <c r="P838" s="1">
        <v>0</v>
      </c>
      <c r="Q838" s="1">
        <v>0</v>
      </c>
      <c r="R838"/>
      <c r="S838"/>
      <c r="T838"/>
      <c r="U838"/>
      <c r="V838"/>
      <c r="AH838" s="1"/>
    </row>
    <row r="839" spans="1:34" x14ac:dyDescent="0.25">
      <c r="A839" s="1">
        <v>8.3500000000000005E-2</v>
      </c>
      <c r="B839" s="1">
        <v>110.0497</v>
      </c>
      <c r="C839" s="1">
        <v>110.0497</v>
      </c>
      <c r="D839" s="1">
        <v>110.0497</v>
      </c>
      <c r="E839" s="1">
        <v>5.8862350000000001</v>
      </c>
      <c r="F839" s="1">
        <v>35.347369999999998</v>
      </c>
      <c r="G839" s="1">
        <v>35.347369999999998</v>
      </c>
      <c r="H839" s="1">
        <v>35.347369999999998</v>
      </c>
      <c r="I839" s="1">
        <v>35.347369999999998</v>
      </c>
      <c r="J839" s="1">
        <v>35.347369999999998</v>
      </c>
      <c r="K839" s="1">
        <v>35.347369999999998</v>
      </c>
      <c r="L839" s="1">
        <v>-21.1633</v>
      </c>
      <c r="M839" s="1">
        <v>-21.1633</v>
      </c>
      <c r="N839" s="1">
        <v>-21.1633</v>
      </c>
      <c r="O839" s="1">
        <v>0</v>
      </c>
      <c r="P839" s="1">
        <v>0</v>
      </c>
      <c r="Q839" s="1">
        <v>0</v>
      </c>
      <c r="R839"/>
      <c r="S839"/>
      <c r="T839"/>
      <c r="U839"/>
      <c r="V839"/>
      <c r="AH839" s="1"/>
    </row>
    <row r="840" spans="1:34" x14ac:dyDescent="0.25">
      <c r="A840" s="1">
        <v>8.3599999999999994E-2</v>
      </c>
      <c r="B840" s="1">
        <v>109.9284</v>
      </c>
      <c r="C840" s="1">
        <v>109.9284</v>
      </c>
      <c r="D840" s="1">
        <v>109.9284</v>
      </c>
      <c r="E840" s="1">
        <v>6.210229</v>
      </c>
      <c r="F840" s="1">
        <v>35.395359999999997</v>
      </c>
      <c r="G840" s="1">
        <v>35.395359999999997</v>
      </c>
      <c r="H840" s="1">
        <v>35.395359999999997</v>
      </c>
      <c r="I840" s="1">
        <v>35.395359999999997</v>
      </c>
      <c r="J840" s="1">
        <v>35.395359999999997</v>
      </c>
      <c r="K840" s="1">
        <v>35.395359999999997</v>
      </c>
      <c r="L840" s="1">
        <v>-21.189209999999999</v>
      </c>
      <c r="M840" s="1">
        <v>-21.189209999999999</v>
      </c>
      <c r="N840" s="1">
        <v>-21.189209999999999</v>
      </c>
      <c r="O840" s="1">
        <v>0</v>
      </c>
      <c r="P840" s="1">
        <v>0</v>
      </c>
      <c r="Q840" s="1">
        <v>0</v>
      </c>
      <c r="R840"/>
      <c r="S840"/>
      <c r="T840"/>
      <c r="U840"/>
      <c r="V840"/>
      <c r="AH840" s="1"/>
    </row>
    <row r="841" spans="1:34" x14ac:dyDescent="0.25">
      <c r="A841" s="1">
        <v>8.3699999999999997E-2</v>
      </c>
      <c r="B841" s="1">
        <v>109.8069</v>
      </c>
      <c r="C841" s="1">
        <v>109.8069</v>
      </c>
      <c r="D841" s="1">
        <v>109.8069</v>
      </c>
      <c r="E841" s="1">
        <v>6.534643</v>
      </c>
      <c r="F841" s="1">
        <v>35.442270000000001</v>
      </c>
      <c r="G841" s="1">
        <v>35.442270000000001</v>
      </c>
      <c r="H841" s="1">
        <v>35.442270000000001</v>
      </c>
      <c r="I841" s="1">
        <v>35.442270000000001</v>
      </c>
      <c r="J841" s="1">
        <v>35.442270000000001</v>
      </c>
      <c r="K841" s="1">
        <v>35.442270000000001</v>
      </c>
      <c r="L841" s="1">
        <v>-21.214659999999999</v>
      </c>
      <c r="M841" s="1">
        <v>-21.214659999999999</v>
      </c>
      <c r="N841" s="1">
        <v>-21.214659999999999</v>
      </c>
      <c r="O841" s="1">
        <v>0</v>
      </c>
      <c r="P841" s="1">
        <v>0</v>
      </c>
      <c r="Q841" s="1">
        <v>0</v>
      </c>
      <c r="R841"/>
      <c r="S841"/>
      <c r="T841"/>
      <c r="U841"/>
      <c r="V841"/>
      <c r="AH841" s="1"/>
    </row>
    <row r="842" spans="1:34" x14ac:dyDescent="0.25">
      <c r="A842" s="1">
        <v>8.3799999999999999E-2</v>
      </c>
      <c r="B842" s="1">
        <v>109.6853</v>
      </c>
      <c r="C842" s="1">
        <v>109.6853</v>
      </c>
      <c r="D842" s="1">
        <v>109.6853</v>
      </c>
      <c r="E842" s="1">
        <v>6.8594670000000004</v>
      </c>
      <c r="F842" s="1">
        <v>35.488109999999999</v>
      </c>
      <c r="G842" s="1">
        <v>35.488109999999999</v>
      </c>
      <c r="H842" s="1">
        <v>35.488109999999999</v>
      </c>
      <c r="I842" s="1">
        <v>35.488109999999999</v>
      </c>
      <c r="J842" s="1">
        <v>35.488109999999999</v>
      </c>
      <c r="K842" s="1">
        <v>35.488109999999999</v>
      </c>
      <c r="L842" s="1">
        <v>-21.239629999999998</v>
      </c>
      <c r="M842" s="1">
        <v>-21.239629999999998</v>
      </c>
      <c r="N842" s="1">
        <v>-21.239629999999998</v>
      </c>
      <c r="O842" s="1">
        <v>0</v>
      </c>
      <c r="P842" s="1">
        <v>0</v>
      </c>
      <c r="Q842" s="1">
        <v>0</v>
      </c>
      <c r="R842"/>
      <c r="S842"/>
      <c r="T842"/>
      <c r="U842"/>
      <c r="V842"/>
      <c r="AH842" s="1"/>
    </row>
    <row r="843" spans="1:34" x14ac:dyDescent="0.25">
      <c r="A843" s="1">
        <v>8.3900000000000002E-2</v>
      </c>
      <c r="B843" s="1">
        <v>109.5635</v>
      </c>
      <c r="C843" s="1">
        <v>109.5635</v>
      </c>
      <c r="D843" s="1">
        <v>109.5635</v>
      </c>
      <c r="E843" s="1">
        <v>7.1846920000000001</v>
      </c>
      <c r="F843" s="1">
        <v>35.532859999999999</v>
      </c>
      <c r="G843" s="1">
        <v>35.532859999999999</v>
      </c>
      <c r="H843" s="1">
        <v>35.532859999999999</v>
      </c>
      <c r="I843" s="1">
        <v>35.532859999999999</v>
      </c>
      <c r="J843" s="1">
        <v>35.532859999999999</v>
      </c>
      <c r="K843" s="1">
        <v>35.532859999999999</v>
      </c>
      <c r="L843" s="1">
        <v>-21.264130000000002</v>
      </c>
      <c r="M843" s="1">
        <v>-21.264130000000002</v>
      </c>
      <c r="N843" s="1">
        <v>-21.264130000000002</v>
      </c>
      <c r="O843" s="1">
        <v>0</v>
      </c>
      <c r="P843" s="1">
        <v>0</v>
      </c>
      <c r="Q843" s="1">
        <v>0</v>
      </c>
      <c r="R843"/>
      <c r="S843"/>
      <c r="T843"/>
      <c r="U843"/>
      <c r="V843"/>
      <c r="AH843" s="1"/>
    </row>
    <row r="844" spans="1:34" x14ac:dyDescent="0.25">
      <c r="A844" s="1">
        <v>8.4000000000000005E-2</v>
      </c>
      <c r="B844" s="1">
        <v>109.44159999999999</v>
      </c>
      <c r="C844" s="1">
        <v>109.44159999999999</v>
      </c>
      <c r="D844" s="1">
        <v>109.44159999999999</v>
      </c>
      <c r="E844" s="1">
        <v>7.5103099999999996</v>
      </c>
      <c r="F844" s="1">
        <v>35.576520000000002</v>
      </c>
      <c r="G844" s="1">
        <v>35.576520000000002</v>
      </c>
      <c r="H844" s="1">
        <v>35.576520000000002</v>
      </c>
      <c r="I844" s="1">
        <v>35.576520000000002</v>
      </c>
      <c r="J844" s="1">
        <v>35.576520000000002</v>
      </c>
      <c r="K844" s="1">
        <v>35.576520000000002</v>
      </c>
      <c r="L844" s="1">
        <v>-21.288150000000002</v>
      </c>
      <c r="M844" s="1">
        <v>-21.288150000000002</v>
      </c>
      <c r="N844" s="1">
        <v>-21.288150000000002</v>
      </c>
      <c r="O844" s="1">
        <v>0</v>
      </c>
      <c r="P844" s="1">
        <v>0</v>
      </c>
      <c r="Q844" s="1">
        <v>0</v>
      </c>
      <c r="R844"/>
      <c r="S844"/>
      <c r="T844"/>
      <c r="U844"/>
      <c r="V844"/>
      <c r="AH844" s="1"/>
    </row>
    <row r="845" spans="1:34" x14ac:dyDescent="0.25">
      <c r="A845" s="1">
        <v>8.4099999999999994E-2</v>
      </c>
      <c r="B845" s="1">
        <v>109.31959999999999</v>
      </c>
      <c r="C845" s="1">
        <v>109.31959999999999</v>
      </c>
      <c r="D845" s="1">
        <v>109.31959999999999</v>
      </c>
      <c r="E845" s="1">
        <v>7.8363100000000001</v>
      </c>
      <c r="F845" s="1">
        <v>35.61909</v>
      </c>
      <c r="G845" s="1">
        <v>35.61909</v>
      </c>
      <c r="H845" s="1">
        <v>35.61909</v>
      </c>
      <c r="I845" s="1">
        <v>35.61909</v>
      </c>
      <c r="J845" s="1">
        <v>35.61909</v>
      </c>
      <c r="K845" s="1">
        <v>35.61909</v>
      </c>
      <c r="L845" s="1">
        <v>-21.311689999999999</v>
      </c>
      <c r="M845" s="1">
        <v>-21.311689999999999</v>
      </c>
      <c r="N845" s="1">
        <v>-21.311689999999999</v>
      </c>
      <c r="O845" s="1">
        <v>0</v>
      </c>
      <c r="P845" s="1">
        <v>0</v>
      </c>
      <c r="Q845" s="1">
        <v>0</v>
      </c>
      <c r="R845"/>
      <c r="S845"/>
      <c r="T845"/>
      <c r="U845"/>
      <c r="V845"/>
      <c r="AH845" s="1"/>
    </row>
    <row r="846" spans="1:34" x14ac:dyDescent="0.25">
      <c r="A846" s="1">
        <v>8.4199999999999997E-2</v>
      </c>
      <c r="B846" s="1">
        <v>109.1974</v>
      </c>
      <c r="C846" s="1">
        <v>109.1974</v>
      </c>
      <c r="D846" s="1">
        <v>109.1974</v>
      </c>
      <c r="E846" s="1">
        <v>8.1626849999999997</v>
      </c>
      <c r="F846" s="1">
        <v>35.660559999999997</v>
      </c>
      <c r="G846" s="1">
        <v>35.660559999999997</v>
      </c>
      <c r="H846" s="1">
        <v>35.660559999999997</v>
      </c>
      <c r="I846" s="1">
        <v>35.660559999999997</v>
      </c>
      <c r="J846" s="1">
        <v>35.660559999999997</v>
      </c>
      <c r="K846" s="1">
        <v>35.660559999999997</v>
      </c>
      <c r="L846" s="1">
        <v>-21.33475</v>
      </c>
      <c r="M846" s="1">
        <v>-21.33475</v>
      </c>
      <c r="N846" s="1">
        <v>-21.33475</v>
      </c>
      <c r="O846" s="1">
        <v>0</v>
      </c>
      <c r="P846" s="1">
        <v>0</v>
      </c>
      <c r="Q846" s="1">
        <v>0</v>
      </c>
      <c r="R846"/>
      <c r="S846"/>
      <c r="T846"/>
      <c r="U846"/>
      <c r="V846"/>
      <c r="AH846" s="1"/>
    </row>
    <row r="847" spans="1:34" x14ac:dyDescent="0.25">
      <c r="A847" s="1">
        <v>8.43E-2</v>
      </c>
      <c r="B847" s="1">
        <v>109.07510000000001</v>
      </c>
      <c r="C847" s="1">
        <v>109.07510000000001</v>
      </c>
      <c r="D847" s="1">
        <v>109.07510000000001</v>
      </c>
      <c r="E847" s="1">
        <v>8.4894250000000007</v>
      </c>
      <c r="F847" s="1">
        <v>35.70093</v>
      </c>
      <c r="G847" s="1">
        <v>35.70093</v>
      </c>
      <c r="H847" s="1">
        <v>35.70093</v>
      </c>
      <c r="I847" s="1">
        <v>35.70093</v>
      </c>
      <c r="J847" s="1">
        <v>35.70093</v>
      </c>
      <c r="K847" s="1">
        <v>35.70093</v>
      </c>
      <c r="L847" s="1">
        <v>-21.357330000000001</v>
      </c>
      <c r="M847" s="1">
        <v>-21.357330000000001</v>
      </c>
      <c r="N847" s="1">
        <v>-21.357330000000001</v>
      </c>
      <c r="O847" s="1">
        <v>0</v>
      </c>
      <c r="P847" s="1">
        <v>0</v>
      </c>
      <c r="Q847" s="1">
        <v>0</v>
      </c>
      <c r="R847"/>
      <c r="S847"/>
      <c r="T847"/>
      <c r="U847"/>
      <c r="V847"/>
      <c r="AH847" s="1"/>
    </row>
    <row r="848" spans="1:34" x14ac:dyDescent="0.25">
      <c r="A848" s="1">
        <v>8.4400000000000003E-2</v>
      </c>
      <c r="B848" s="1">
        <v>108.95269999999999</v>
      </c>
      <c r="C848" s="1">
        <v>108.95269999999999</v>
      </c>
      <c r="D848" s="1">
        <v>108.95269999999999</v>
      </c>
      <c r="E848" s="1">
        <v>8.8165220000000009</v>
      </c>
      <c r="F848" s="1">
        <v>35.740200000000002</v>
      </c>
      <c r="G848" s="1">
        <v>35.740200000000002</v>
      </c>
      <c r="H848" s="1">
        <v>35.740200000000002</v>
      </c>
      <c r="I848" s="1">
        <v>35.740200000000002</v>
      </c>
      <c r="J848" s="1">
        <v>35.740200000000002</v>
      </c>
      <c r="K848" s="1">
        <v>35.740200000000002</v>
      </c>
      <c r="L848" s="1">
        <v>-21.379429999999999</v>
      </c>
      <c r="M848" s="1">
        <v>-21.379429999999999</v>
      </c>
      <c r="N848" s="1">
        <v>-21.379429999999999</v>
      </c>
      <c r="O848" s="1">
        <v>0</v>
      </c>
      <c r="P848" s="1">
        <v>0</v>
      </c>
      <c r="Q848" s="1">
        <v>0</v>
      </c>
      <c r="R848"/>
      <c r="S848"/>
      <c r="T848"/>
      <c r="U848"/>
      <c r="V848"/>
      <c r="AH848" s="1"/>
    </row>
    <row r="849" spans="1:34" x14ac:dyDescent="0.25">
      <c r="A849" s="1">
        <v>8.4500000000000006E-2</v>
      </c>
      <c r="B849" s="1">
        <v>108.8301</v>
      </c>
      <c r="C849" s="1">
        <v>108.8301</v>
      </c>
      <c r="D849" s="1">
        <v>108.8301</v>
      </c>
      <c r="E849" s="1">
        <v>9.1439649999999997</v>
      </c>
      <c r="F849" s="1">
        <v>35.778359999999999</v>
      </c>
      <c r="G849" s="1">
        <v>35.778359999999999</v>
      </c>
      <c r="H849" s="1">
        <v>35.778359999999999</v>
      </c>
      <c r="I849" s="1">
        <v>35.778359999999999</v>
      </c>
      <c r="J849" s="1">
        <v>35.778359999999999</v>
      </c>
      <c r="K849" s="1">
        <v>35.778359999999999</v>
      </c>
      <c r="L849" s="1">
        <v>-21.401039999999998</v>
      </c>
      <c r="M849" s="1">
        <v>-21.401039999999998</v>
      </c>
      <c r="N849" s="1">
        <v>-21.401039999999998</v>
      </c>
      <c r="O849" s="1">
        <v>0</v>
      </c>
      <c r="P849" s="1">
        <v>0</v>
      </c>
      <c r="Q849" s="1">
        <v>0</v>
      </c>
      <c r="R849"/>
      <c r="S849"/>
      <c r="T849"/>
      <c r="U849"/>
      <c r="V849"/>
      <c r="AH849" s="1"/>
    </row>
    <row r="850" spans="1:34" x14ac:dyDescent="0.25">
      <c r="A850" s="1">
        <v>8.4599999999999995E-2</v>
      </c>
      <c r="B850" s="1">
        <v>108.70740000000001</v>
      </c>
      <c r="C850" s="1">
        <v>108.70740000000001</v>
      </c>
      <c r="D850" s="1">
        <v>108.70740000000001</v>
      </c>
      <c r="E850" s="1">
        <v>9.4717459999999996</v>
      </c>
      <c r="F850" s="1">
        <v>35.81541</v>
      </c>
      <c r="G850" s="1">
        <v>35.81541</v>
      </c>
      <c r="H850" s="1">
        <v>35.81541</v>
      </c>
      <c r="I850" s="1">
        <v>35.81541</v>
      </c>
      <c r="J850" s="1">
        <v>35.81541</v>
      </c>
      <c r="K850" s="1">
        <v>35.81541</v>
      </c>
      <c r="L850" s="1">
        <v>-21.422170000000001</v>
      </c>
      <c r="M850" s="1">
        <v>-21.422170000000001</v>
      </c>
      <c r="N850" s="1">
        <v>-21.422170000000001</v>
      </c>
      <c r="O850" s="1">
        <v>0</v>
      </c>
      <c r="P850" s="1">
        <v>0</v>
      </c>
      <c r="Q850" s="1">
        <v>0</v>
      </c>
      <c r="R850"/>
      <c r="S850"/>
      <c r="T850"/>
      <c r="U850"/>
      <c r="V850"/>
      <c r="AH850" s="1"/>
    </row>
    <row r="851" spans="1:34" x14ac:dyDescent="0.25">
      <c r="A851" s="1">
        <v>8.4699999999999998E-2</v>
      </c>
      <c r="B851" s="1">
        <v>108.58459999999999</v>
      </c>
      <c r="C851" s="1">
        <v>108.58459999999999</v>
      </c>
      <c r="D851" s="1">
        <v>108.58459999999999</v>
      </c>
      <c r="E851" s="1">
        <v>9.7998560000000001</v>
      </c>
      <c r="F851" s="1">
        <v>35.851349999999996</v>
      </c>
      <c r="G851" s="1">
        <v>35.851349999999996</v>
      </c>
      <c r="H851" s="1">
        <v>35.851349999999996</v>
      </c>
      <c r="I851" s="1">
        <v>35.851349999999996</v>
      </c>
      <c r="J851" s="1">
        <v>35.851349999999996</v>
      </c>
      <c r="K851" s="1">
        <v>35.851349999999996</v>
      </c>
      <c r="L851" s="1">
        <v>-21.442810000000001</v>
      </c>
      <c r="M851" s="1">
        <v>-21.442810000000001</v>
      </c>
      <c r="N851" s="1">
        <v>-21.442810000000001</v>
      </c>
      <c r="O851" s="1">
        <v>0</v>
      </c>
      <c r="P851" s="1">
        <v>0</v>
      </c>
      <c r="Q851" s="1">
        <v>0</v>
      </c>
      <c r="R851"/>
      <c r="S851"/>
      <c r="T851"/>
      <c r="U851"/>
      <c r="V851"/>
      <c r="AH851" s="1"/>
    </row>
    <row r="852" spans="1:34" x14ac:dyDescent="0.25">
      <c r="A852" s="1">
        <v>8.48E-2</v>
      </c>
      <c r="B852" s="1">
        <v>108.46169999999999</v>
      </c>
      <c r="C852" s="1">
        <v>108.46169999999999</v>
      </c>
      <c r="D852" s="1">
        <v>108.46169999999999</v>
      </c>
      <c r="E852" s="1">
        <v>10.12829</v>
      </c>
      <c r="F852" s="1">
        <v>35.886189999999999</v>
      </c>
      <c r="G852" s="1">
        <v>35.886189999999999</v>
      </c>
      <c r="H852" s="1">
        <v>35.886189999999999</v>
      </c>
      <c r="I852" s="1">
        <v>35.886189999999999</v>
      </c>
      <c r="J852" s="1">
        <v>35.886189999999999</v>
      </c>
      <c r="K852" s="1">
        <v>35.886189999999999</v>
      </c>
      <c r="L852" s="1">
        <v>-21.462969999999999</v>
      </c>
      <c r="M852" s="1">
        <v>-21.462969999999999</v>
      </c>
      <c r="N852" s="1">
        <v>-21.462969999999999</v>
      </c>
      <c r="O852" s="1">
        <v>0</v>
      </c>
      <c r="P852" s="1">
        <v>0</v>
      </c>
      <c r="Q852" s="1">
        <v>0</v>
      </c>
      <c r="R852"/>
      <c r="S852"/>
      <c r="T852"/>
      <c r="U852"/>
      <c r="V852"/>
      <c r="AH852" s="1"/>
    </row>
    <row r="853" spans="1:34" x14ac:dyDescent="0.25">
      <c r="A853" s="1">
        <v>8.4900000000000003E-2</v>
      </c>
      <c r="B853" s="1">
        <v>108.3387</v>
      </c>
      <c r="C853" s="1">
        <v>108.3387</v>
      </c>
      <c r="D853" s="1">
        <v>108.3387</v>
      </c>
      <c r="E853" s="1">
        <v>10.45703</v>
      </c>
      <c r="F853" s="1">
        <v>35.919899999999998</v>
      </c>
      <c r="G853" s="1">
        <v>35.919899999999998</v>
      </c>
      <c r="H853" s="1">
        <v>35.919899999999998</v>
      </c>
      <c r="I853" s="1">
        <v>35.919899999999998</v>
      </c>
      <c r="J853" s="1">
        <v>35.919899999999998</v>
      </c>
      <c r="K853" s="1">
        <v>35.919899999999998</v>
      </c>
      <c r="L853" s="1">
        <v>-21.48264</v>
      </c>
      <c r="M853" s="1">
        <v>-21.48264</v>
      </c>
      <c r="N853" s="1">
        <v>-21.48264</v>
      </c>
      <c r="O853" s="1">
        <v>0</v>
      </c>
      <c r="P853" s="1">
        <v>0</v>
      </c>
      <c r="Q853" s="1">
        <v>0</v>
      </c>
      <c r="R853"/>
      <c r="S853"/>
      <c r="T853"/>
      <c r="U853"/>
      <c r="V853"/>
      <c r="AH853" s="1"/>
    </row>
    <row r="854" spans="1:34" x14ac:dyDescent="0.25">
      <c r="A854" s="1">
        <v>8.5000000000000006E-2</v>
      </c>
      <c r="B854" s="1">
        <v>108.21559999999999</v>
      </c>
      <c r="C854" s="1">
        <v>108.21559999999999</v>
      </c>
      <c r="D854" s="1">
        <v>108.21559999999999</v>
      </c>
      <c r="E854" s="1">
        <v>10.78607</v>
      </c>
      <c r="F854" s="1">
        <v>35.952509999999997</v>
      </c>
      <c r="G854" s="1">
        <v>35.952509999999997</v>
      </c>
      <c r="H854" s="1">
        <v>35.952509999999997</v>
      </c>
      <c r="I854" s="1">
        <v>35.952509999999997</v>
      </c>
      <c r="J854" s="1">
        <v>35.952509999999997</v>
      </c>
      <c r="K854" s="1">
        <v>35.952509999999997</v>
      </c>
      <c r="L854" s="1">
        <v>-21.501819999999999</v>
      </c>
      <c r="M854" s="1">
        <v>-21.501819999999999</v>
      </c>
      <c r="N854" s="1">
        <v>-21.501819999999999</v>
      </c>
      <c r="O854" s="1">
        <v>0</v>
      </c>
      <c r="P854" s="1">
        <v>0</v>
      </c>
      <c r="Q854" s="1">
        <v>0</v>
      </c>
      <c r="R854"/>
      <c r="S854"/>
      <c r="T854"/>
      <c r="U854"/>
      <c r="V854"/>
      <c r="AH854" s="1"/>
    </row>
    <row r="855" spans="1:34" x14ac:dyDescent="0.25">
      <c r="A855" s="1">
        <v>8.5099999999999995E-2</v>
      </c>
      <c r="B855" s="1">
        <v>108.09229999999999</v>
      </c>
      <c r="C855" s="1">
        <v>108.09229999999999</v>
      </c>
      <c r="D855" s="1">
        <v>108.09229999999999</v>
      </c>
      <c r="E855" s="1">
        <v>11.115399999999999</v>
      </c>
      <c r="F855" s="1">
        <v>35.984000000000002</v>
      </c>
      <c r="G855" s="1">
        <v>35.984000000000002</v>
      </c>
      <c r="H855" s="1">
        <v>35.984000000000002</v>
      </c>
      <c r="I855" s="1">
        <v>35.984000000000002</v>
      </c>
      <c r="J855" s="1">
        <v>35.984000000000002</v>
      </c>
      <c r="K855" s="1">
        <v>35.984000000000002</v>
      </c>
      <c r="L855" s="1">
        <v>-21.520520000000001</v>
      </c>
      <c r="M855" s="1">
        <v>-21.520520000000001</v>
      </c>
      <c r="N855" s="1">
        <v>-21.520520000000001</v>
      </c>
      <c r="O855" s="1">
        <v>0</v>
      </c>
      <c r="P855" s="1">
        <v>0</v>
      </c>
      <c r="Q855" s="1">
        <v>0</v>
      </c>
      <c r="R855"/>
      <c r="S855"/>
      <c r="T855"/>
      <c r="U855"/>
      <c r="V855"/>
      <c r="AH855" s="1"/>
    </row>
    <row r="856" spans="1:34" x14ac:dyDescent="0.25">
      <c r="A856" s="1">
        <v>8.5199999999999998E-2</v>
      </c>
      <c r="B856" s="1">
        <v>107.96899999999999</v>
      </c>
      <c r="C856" s="1">
        <v>107.96899999999999</v>
      </c>
      <c r="D856" s="1">
        <v>107.96899999999999</v>
      </c>
      <c r="E856" s="1">
        <v>11.44502</v>
      </c>
      <c r="F856" s="1">
        <v>36.014380000000003</v>
      </c>
      <c r="G856" s="1">
        <v>36.014380000000003</v>
      </c>
      <c r="H856" s="1">
        <v>36.014380000000003</v>
      </c>
      <c r="I856" s="1">
        <v>36.014380000000003</v>
      </c>
      <c r="J856" s="1">
        <v>36.014380000000003</v>
      </c>
      <c r="K856" s="1">
        <v>36.014380000000003</v>
      </c>
      <c r="L856" s="1">
        <v>-21.538730000000001</v>
      </c>
      <c r="M856" s="1">
        <v>-21.538730000000001</v>
      </c>
      <c r="N856" s="1">
        <v>-21.538730000000001</v>
      </c>
      <c r="O856" s="1">
        <v>0</v>
      </c>
      <c r="P856" s="1">
        <v>0</v>
      </c>
      <c r="Q856" s="1">
        <v>0</v>
      </c>
      <c r="R856"/>
      <c r="S856"/>
      <c r="T856"/>
      <c r="U856"/>
      <c r="V856"/>
      <c r="AH856" s="1"/>
    </row>
    <row r="857" spans="1:34" x14ac:dyDescent="0.25">
      <c r="A857" s="1">
        <v>8.5300000000000001E-2</v>
      </c>
      <c r="B857" s="1">
        <v>107.8455</v>
      </c>
      <c r="C857" s="1">
        <v>107.8455</v>
      </c>
      <c r="D857" s="1">
        <v>107.8455</v>
      </c>
      <c r="E857" s="1">
        <v>11.77491</v>
      </c>
      <c r="F857" s="1">
        <v>36.043640000000003</v>
      </c>
      <c r="G857" s="1">
        <v>36.043640000000003</v>
      </c>
      <c r="H857" s="1">
        <v>36.043640000000003</v>
      </c>
      <c r="I857" s="1">
        <v>36.043640000000003</v>
      </c>
      <c r="J857" s="1">
        <v>36.043640000000003</v>
      </c>
      <c r="K857" s="1">
        <v>36.043640000000003</v>
      </c>
      <c r="L857" s="1">
        <v>-21.556450000000002</v>
      </c>
      <c r="M857" s="1">
        <v>-21.556450000000002</v>
      </c>
      <c r="N857" s="1">
        <v>-21.556450000000002</v>
      </c>
      <c r="O857" s="1">
        <v>0</v>
      </c>
      <c r="P857" s="1">
        <v>0</v>
      </c>
      <c r="Q857" s="1">
        <v>0</v>
      </c>
      <c r="R857"/>
      <c r="S857"/>
      <c r="T857"/>
      <c r="U857"/>
      <c r="V857"/>
      <c r="AH857" s="1"/>
    </row>
    <row r="858" spans="1:34" x14ac:dyDescent="0.25">
      <c r="A858" s="1">
        <v>8.5400000000000004E-2</v>
      </c>
      <c r="B858" s="1">
        <v>107.72190000000001</v>
      </c>
      <c r="C858" s="1">
        <v>107.72190000000001</v>
      </c>
      <c r="D858" s="1">
        <v>107.72190000000001</v>
      </c>
      <c r="E858" s="1">
        <v>12.10506</v>
      </c>
      <c r="F858" s="1">
        <v>36.071800000000003</v>
      </c>
      <c r="G858" s="1">
        <v>36.071800000000003</v>
      </c>
      <c r="H858" s="1">
        <v>36.071800000000003</v>
      </c>
      <c r="I858" s="1">
        <v>36.071800000000003</v>
      </c>
      <c r="J858" s="1">
        <v>36.071800000000003</v>
      </c>
      <c r="K858" s="1">
        <v>36.071800000000003</v>
      </c>
      <c r="L858" s="1">
        <v>-21.573689999999999</v>
      </c>
      <c r="M858" s="1">
        <v>-21.573689999999999</v>
      </c>
      <c r="N858" s="1">
        <v>-21.573689999999999</v>
      </c>
      <c r="O858" s="1">
        <v>0</v>
      </c>
      <c r="P858" s="1">
        <v>0</v>
      </c>
      <c r="Q858" s="1">
        <v>0</v>
      </c>
      <c r="R858"/>
      <c r="S858"/>
      <c r="T858"/>
      <c r="U858"/>
      <c r="V858"/>
      <c r="AH858" s="1"/>
    </row>
    <row r="859" spans="1:34" x14ac:dyDescent="0.25">
      <c r="A859" s="1">
        <v>8.5500000000000007E-2</v>
      </c>
      <c r="B859" s="1">
        <v>107.59829999999999</v>
      </c>
      <c r="C859" s="1">
        <v>107.59829999999999</v>
      </c>
      <c r="D859" s="1">
        <v>107.59829999999999</v>
      </c>
      <c r="E859" s="1">
        <v>12.43547</v>
      </c>
      <c r="F859" s="1">
        <v>36.098840000000003</v>
      </c>
      <c r="G859" s="1">
        <v>36.098840000000003</v>
      </c>
      <c r="H859" s="1">
        <v>36.098840000000003</v>
      </c>
      <c r="I859" s="1">
        <v>36.098840000000003</v>
      </c>
      <c r="J859" s="1">
        <v>36.098840000000003</v>
      </c>
      <c r="K859" s="1">
        <v>36.098840000000003</v>
      </c>
      <c r="L859" s="1">
        <v>-21.590450000000001</v>
      </c>
      <c r="M859" s="1">
        <v>-21.590450000000001</v>
      </c>
      <c r="N859" s="1">
        <v>-21.590450000000001</v>
      </c>
      <c r="O859" s="1">
        <v>0</v>
      </c>
      <c r="P859" s="1">
        <v>0</v>
      </c>
      <c r="Q859" s="1">
        <v>0</v>
      </c>
      <c r="R859"/>
      <c r="S859"/>
      <c r="T859"/>
      <c r="U859"/>
      <c r="V859"/>
      <c r="AH859" s="1"/>
    </row>
    <row r="860" spans="1:34" x14ac:dyDescent="0.25">
      <c r="A860" s="1">
        <v>8.5599999999999996E-2</v>
      </c>
      <c r="B860" s="1">
        <v>107.47450000000001</v>
      </c>
      <c r="C860" s="1">
        <v>107.47450000000001</v>
      </c>
      <c r="D860" s="1">
        <v>107.47450000000001</v>
      </c>
      <c r="E860" s="1">
        <v>12.76613</v>
      </c>
      <c r="F860" s="1">
        <v>36.124780000000001</v>
      </c>
      <c r="G860" s="1">
        <v>36.124780000000001</v>
      </c>
      <c r="H860" s="1">
        <v>36.124780000000001</v>
      </c>
      <c r="I860" s="1">
        <v>36.124780000000001</v>
      </c>
      <c r="J860" s="1">
        <v>36.124780000000001</v>
      </c>
      <c r="K860" s="1">
        <v>36.124780000000001</v>
      </c>
      <c r="L860" s="1">
        <v>-21.606719999999999</v>
      </c>
      <c r="M860" s="1">
        <v>-21.606719999999999</v>
      </c>
      <c r="N860" s="1">
        <v>-21.606719999999999</v>
      </c>
      <c r="O860" s="1">
        <v>0</v>
      </c>
      <c r="P860" s="1">
        <v>0</v>
      </c>
      <c r="Q860" s="1">
        <v>0</v>
      </c>
      <c r="R860"/>
      <c r="S860"/>
      <c r="T860"/>
      <c r="U860"/>
      <c r="V860"/>
      <c r="AH860" s="1"/>
    </row>
    <row r="861" spans="1:34" x14ac:dyDescent="0.25">
      <c r="A861" s="1">
        <v>8.5699999999999998E-2</v>
      </c>
      <c r="B861" s="1">
        <v>107.3507</v>
      </c>
      <c r="C861" s="1">
        <v>107.3507</v>
      </c>
      <c r="D861" s="1">
        <v>107.3507</v>
      </c>
      <c r="E861" s="1">
        <v>13.09703</v>
      </c>
      <c r="F861" s="1">
        <v>36.149610000000003</v>
      </c>
      <c r="G861" s="1">
        <v>36.149610000000003</v>
      </c>
      <c r="H861" s="1">
        <v>36.149610000000003</v>
      </c>
      <c r="I861" s="1">
        <v>36.149610000000003</v>
      </c>
      <c r="J861" s="1">
        <v>36.149610000000003</v>
      </c>
      <c r="K861" s="1">
        <v>36.149610000000003</v>
      </c>
      <c r="L861" s="1">
        <v>-21.622509999999998</v>
      </c>
      <c r="M861" s="1">
        <v>-21.622509999999998</v>
      </c>
      <c r="N861" s="1">
        <v>-21.622509999999998</v>
      </c>
      <c r="O861" s="1">
        <v>0</v>
      </c>
      <c r="P861" s="1">
        <v>0</v>
      </c>
      <c r="Q861" s="1">
        <v>0</v>
      </c>
      <c r="R861"/>
      <c r="S861"/>
      <c r="T861"/>
      <c r="U861"/>
      <c r="V861"/>
      <c r="AH861" s="1"/>
    </row>
    <row r="862" spans="1:34" x14ac:dyDescent="0.25">
      <c r="A862" s="1">
        <v>8.5800000000000001E-2</v>
      </c>
      <c r="B862" s="1">
        <v>107.2268</v>
      </c>
      <c r="C862" s="1">
        <v>107.2268</v>
      </c>
      <c r="D862" s="1">
        <v>107.2268</v>
      </c>
      <c r="E862" s="1">
        <v>13.42815</v>
      </c>
      <c r="F862" s="1">
        <v>36.173340000000003</v>
      </c>
      <c r="G862" s="1">
        <v>36.173340000000003</v>
      </c>
      <c r="H862" s="1">
        <v>36.173340000000003</v>
      </c>
      <c r="I862" s="1">
        <v>36.173340000000003</v>
      </c>
      <c r="J862" s="1">
        <v>36.173340000000003</v>
      </c>
      <c r="K862" s="1">
        <v>36.173340000000003</v>
      </c>
      <c r="L862" s="1">
        <v>-21.637810000000002</v>
      </c>
      <c r="M862" s="1">
        <v>-21.637810000000002</v>
      </c>
      <c r="N862" s="1">
        <v>-21.637810000000002</v>
      </c>
      <c r="O862" s="1">
        <v>0</v>
      </c>
      <c r="P862" s="1">
        <v>0</v>
      </c>
      <c r="Q862" s="1">
        <v>0</v>
      </c>
      <c r="R862"/>
      <c r="S862"/>
      <c r="T862"/>
      <c r="U862"/>
      <c r="V862"/>
      <c r="AH862" s="1"/>
    </row>
    <row r="863" spans="1:34" x14ac:dyDescent="0.25">
      <c r="A863" s="1">
        <v>8.5900000000000004E-2</v>
      </c>
      <c r="B863" s="1">
        <v>107.1027</v>
      </c>
      <c r="C863" s="1">
        <v>107.1027</v>
      </c>
      <c r="D863" s="1">
        <v>107.1027</v>
      </c>
      <c r="E863" s="1">
        <v>13.75949</v>
      </c>
      <c r="F863" s="1">
        <v>36.195959999999999</v>
      </c>
      <c r="G863" s="1">
        <v>36.195959999999999</v>
      </c>
      <c r="H863" s="1">
        <v>36.195959999999999</v>
      </c>
      <c r="I863" s="1">
        <v>36.195959999999999</v>
      </c>
      <c r="J863" s="1">
        <v>36.195959999999999</v>
      </c>
      <c r="K863" s="1">
        <v>36.195959999999999</v>
      </c>
      <c r="L863" s="1">
        <v>-21.652640000000002</v>
      </c>
      <c r="M863" s="1">
        <v>-21.652640000000002</v>
      </c>
      <c r="N863" s="1">
        <v>-21.652640000000002</v>
      </c>
      <c r="O863" s="1">
        <v>0</v>
      </c>
      <c r="P863" s="1">
        <v>0</v>
      </c>
      <c r="Q863" s="1">
        <v>0</v>
      </c>
      <c r="R863"/>
      <c r="S863"/>
      <c r="T863"/>
      <c r="U863"/>
      <c r="V863"/>
      <c r="AH863" s="1"/>
    </row>
    <row r="864" spans="1:34" x14ac:dyDescent="0.25">
      <c r="A864" s="1">
        <v>8.5999999999999993E-2</v>
      </c>
      <c r="B864" s="1">
        <v>106.9786</v>
      </c>
      <c r="C864" s="1">
        <v>106.9786</v>
      </c>
      <c r="D864" s="1">
        <v>106.9786</v>
      </c>
      <c r="E864" s="1">
        <v>14.09104</v>
      </c>
      <c r="F864" s="1">
        <v>36.217489999999998</v>
      </c>
      <c r="G864" s="1">
        <v>36.217489999999998</v>
      </c>
      <c r="H864" s="1">
        <v>36.217489999999998</v>
      </c>
      <c r="I864" s="1">
        <v>36.217489999999998</v>
      </c>
      <c r="J864" s="1">
        <v>36.217489999999998</v>
      </c>
      <c r="K864" s="1">
        <v>36.217489999999998</v>
      </c>
      <c r="L864" s="1">
        <v>-21.666989999999998</v>
      </c>
      <c r="M864" s="1">
        <v>-21.666989999999998</v>
      </c>
      <c r="N864" s="1">
        <v>-21.666989999999998</v>
      </c>
      <c r="O864" s="1">
        <v>0</v>
      </c>
      <c r="P864" s="1">
        <v>0</v>
      </c>
      <c r="Q864" s="1">
        <v>0</v>
      </c>
      <c r="R864"/>
      <c r="S864"/>
      <c r="T864"/>
      <c r="U864"/>
      <c r="V864"/>
      <c r="AH864" s="1"/>
    </row>
    <row r="865" spans="1:34" x14ac:dyDescent="0.25">
      <c r="A865" s="1">
        <v>8.6099999999999996E-2</v>
      </c>
      <c r="B865" s="1">
        <v>106.8544</v>
      </c>
      <c r="C865" s="1">
        <v>106.8544</v>
      </c>
      <c r="D865" s="1">
        <v>106.8544</v>
      </c>
      <c r="E865" s="1">
        <v>14.422790000000001</v>
      </c>
      <c r="F865" s="1">
        <v>36.237929999999999</v>
      </c>
      <c r="G865" s="1">
        <v>36.237929999999999</v>
      </c>
      <c r="H865" s="1">
        <v>36.237929999999999</v>
      </c>
      <c r="I865" s="1">
        <v>36.237929999999999</v>
      </c>
      <c r="J865" s="1">
        <v>36.237929999999999</v>
      </c>
      <c r="K865" s="1">
        <v>36.237929999999999</v>
      </c>
      <c r="L865" s="1">
        <v>-21.680859999999999</v>
      </c>
      <c r="M865" s="1">
        <v>-21.680859999999999</v>
      </c>
      <c r="N865" s="1">
        <v>-21.680859999999999</v>
      </c>
      <c r="O865" s="1">
        <v>0</v>
      </c>
      <c r="P865" s="1">
        <v>0</v>
      </c>
      <c r="Q865" s="1">
        <v>0</v>
      </c>
      <c r="R865"/>
      <c r="S865"/>
      <c r="T865"/>
      <c r="U865"/>
      <c r="V865"/>
      <c r="AH865" s="1"/>
    </row>
    <row r="866" spans="1:34" x14ac:dyDescent="0.25">
      <c r="A866" s="1">
        <v>8.6199999999999999E-2</v>
      </c>
      <c r="B866" s="1">
        <v>106.7302</v>
      </c>
      <c r="C866" s="1">
        <v>106.7302</v>
      </c>
      <c r="D866" s="1">
        <v>106.7302</v>
      </c>
      <c r="E866" s="1">
        <v>14.75474</v>
      </c>
      <c r="F866" s="1">
        <v>36.257269999999998</v>
      </c>
      <c r="G866" s="1">
        <v>36.257269999999998</v>
      </c>
      <c r="H866" s="1">
        <v>36.257269999999998</v>
      </c>
      <c r="I866" s="1">
        <v>36.257269999999998</v>
      </c>
      <c r="J866" s="1">
        <v>36.257269999999998</v>
      </c>
      <c r="K866" s="1">
        <v>36.257269999999998</v>
      </c>
      <c r="L866" s="1">
        <v>-21.69425</v>
      </c>
      <c r="M866" s="1">
        <v>-21.69425</v>
      </c>
      <c r="N866" s="1">
        <v>-21.69425</v>
      </c>
      <c r="O866" s="1">
        <v>0</v>
      </c>
      <c r="P866" s="1">
        <v>0</v>
      </c>
      <c r="Q866" s="1">
        <v>0</v>
      </c>
      <c r="R866"/>
      <c r="S866"/>
      <c r="T866"/>
      <c r="U866"/>
      <c r="V866"/>
      <c r="AH866" s="1"/>
    </row>
    <row r="867" spans="1:34" x14ac:dyDescent="0.25">
      <c r="A867" s="1">
        <v>8.6300000000000002E-2</v>
      </c>
      <c r="B867" s="1">
        <v>106.60590000000001</v>
      </c>
      <c r="C867" s="1">
        <v>106.60590000000001</v>
      </c>
      <c r="D867" s="1">
        <v>106.60590000000001</v>
      </c>
      <c r="E867" s="1">
        <v>15.086869999999999</v>
      </c>
      <c r="F867" s="1">
        <v>36.275530000000003</v>
      </c>
      <c r="G867" s="1">
        <v>36.275530000000003</v>
      </c>
      <c r="H867" s="1">
        <v>36.275530000000003</v>
      </c>
      <c r="I867" s="1">
        <v>36.275530000000003</v>
      </c>
      <c r="J867" s="1">
        <v>36.275530000000003</v>
      </c>
      <c r="K867" s="1">
        <v>36.275530000000003</v>
      </c>
      <c r="L867" s="1">
        <v>-21.707170000000001</v>
      </c>
      <c r="M867" s="1">
        <v>-21.707170000000001</v>
      </c>
      <c r="N867" s="1">
        <v>-21.707170000000001</v>
      </c>
      <c r="O867" s="1">
        <v>0</v>
      </c>
      <c r="P867" s="1">
        <v>0</v>
      </c>
      <c r="Q867" s="1">
        <v>0</v>
      </c>
      <c r="R867"/>
      <c r="S867"/>
      <c r="T867"/>
      <c r="U867"/>
      <c r="V867"/>
      <c r="AH867" s="1"/>
    </row>
    <row r="868" spans="1:34" x14ac:dyDescent="0.25">
      <c r="A868" s="1">
        <v>8.6400000000000005E-2</v>
      </c>
      <c r="B868" s="1">
        <v>106.48139999999999</v>
      </c>
      <c r="C868" s="1">
        <v>106.48139999999999</v>
      </c>
      <c r="D868" s="1">
        <v>106.48139999999999</v>
      </c>
      <c r="E868" s="1">
        <v>15.419169999999999</v>
      </c>
      <c r="F868" s="1">
        <v>36.29271</v>
      </c>
      <c r="G868" s="1">
        <v>36.29271</v>
      </c>
      <c r="H868" s="1">
        <v>36.29271</v>
      </c>
      <c r="I868" s="1">
        <v>36.29271</v>
      </c>
      <c r="J868" s="1">
        <v>36.29271</v>
      </c>
      <c r="K868" s="1">
        <v>36.29271</v>
      </c>
      <c r="L868" s="1">
        <v>-21.719629999999999</v>
      </c>
      <c r="M868" s="1">
        <v>-21.719629999999999</v>
      </c>
      <c r="N868" s="1">
        <v>-21.719629999999999</v>
      </c>
      <c r="O868" s="1">
        <v>0</v>
      </c>
      <c r="P868" s="1">
        <v>0</v>
      </c>
      <c r="Q868" s="1">
        <v>0</v>
      </c>
      <c r="R868"/>
      <c r="S868"/>
      <c r="T868"/>
      <c r="U868"/>
      <c r="V868"/>
      <c r="AH868" s="1"/>
    </row>
    <row r="869" spans="1:34" x14ac:dyDescent="0.25">
      <c r="A869" s="1">
        <v>8.6499999999999994E-2</v>
      </c>
      <c r="B869" s="1">
        <v>106.357</v>
      </c>
      <c r="C869" s="1">
        <v>106.357</v>
      </c>
      <c r="D869" s="1">
        <v>106.357</v>
      </c>
      <c r="E869" s="1">
        <v>15.75164</v>
      </c>
      <c r="F869" s="1">
        <v>36.308810000000001</v>
      </c>
      <c r="G869" s="1">
        <v>36.308810000000001</v>
      </c>
      <c r="H869" s="1">
        <v>36.308810000000001</v>
      </c>
      <c r="I869" s="1">
        <v>36.308810000000001</v>
      </c>
      <c r="J869" s="1">
        <v>36.308810000000001</v>
      </c>
      <c r="K869" s="1">
        <v>36.308810000000001</v>
      </c>
      <c r="L869" s="1">
        <v>-21.73161</v>
      </c>
      <c r="M869" s="1">
        <v>-21.73161</v>
      </c>
      <c r="N869" s="1">
        <v>-21.73161</v>
      </c>
      <c r="O869" s="1">
        <v>0</v>
      </c>
      <c r="P869" s="1">
        <v>0</v>
      </c>
      <c r="Q869" s="1">
        <v>0</v>
      </c>
      <c r="R869"/>
      <c r="S869"/>
      <c r="T869"/>
      <c r="U869"/>
      <c r="V869"/>
      <c r="AH869" s="1"/>
    </row>
    <row r="870" spans="1:34" x14ac:dyDescent="0.25">
      <c r="A870" s="1">
        <v>8.6599999999999996E-2</v>
      </c>
      <c r="B870" s="1">
        <v>106.2324</v>
      </c>
      <c r="C870" s="1">
        <v>106.2324</v>
      </c>
      <c r="D870" s="1">
        <v>106.2324</v>
      </c>
      <c r="E870" s="1">
        <v>16.08426</v>
      </c>
      <c r="F870" s="1">
        <v>36.323839999999997</v>
      </c>
      <c r="G870" s="1">
        <v>36.323839999999997</v>
      </c>
      <c r="H870" s="1">
        <v>36.323839999999997</v>
      </c>
      <c r="I870" s="1">
        <v>36.323839999999997</v>
      </c>
      <c r="J870" s="1">
        <v>36.323839999999997</v>
      </c>
      <c r="K870" s="1">
        <v>36.323839999999997</v>
      </c>
      <c r="L870" s="1">
        <v>-21.743120000000001</v>
      </c>
      <c r="M870" s="1">
        <v>-21.743120000000001</v>
      </c>
      <c r="N870" s="1">
        <v>-21.743120000000001</v>
      </c>
      <c r="O870" s="1">
        <v>0</v>
      </c>
      <c r="P870" s="1">
        <v>0</v>
      </c>
      <c r="Q870" s="1">
        <v>0</v>
      </c>
      <c r="R870"/>
      <c r="S870"/>
      <c r="T870"/>
      <c r="U870"/>
      <c r="V870"/>
      <c r="AH870" s="1"/>
    </row>
    <row r="871" spans="1:34" x14ac:dyDescent="0.25">
      <c r="A871" s="1">
        <v>8.6699999999999999E-2</v>
      </c>
      <c r="B871" s="1">
        <v>106.1078</v>
      </c>
      <c r="C871" s="1">
        <v>106.1078</v>
      </c>
      <c r="D871" s="1">
        <v>106.1078</v>
      </c>
      <c r="E871" s="1">
        <v>16.41703</v>
      </c>
      <c r="F871" s="1">
        <v>36.337809999999998</v>
      </c>
      <c r="G871" s="1">
        <v>36.337809999999998</v>
      </c>
      <c r="H871" s="1">
        <v>36.337809999999998</v>
      </c>
      <c r="I871" s="1">
        <v>36.337809999999998</v>
      </c>
      <c r="J871" s="1">
        <v>36.337809999999998</v>
      </c>
      <c r="K871" s="1">
        <v>36.337809999999998</v>
      </c>
      <c r="L871" s="1">
        <v>-21.754180000000002</v>
      </c>
      <c r="M871" s="1">
        <v>-21.754180000000002</v>
      </c>
      <c r="N871" s="1">
        <v>-21.754180000000002</v>
      </c>
      <c r="O871" s="1">
        <v>0</v>
      </c>
      <c r="P871" s="1">
        <v>0</v>
      </c>
      <c r="Q871" s="1">
        <v>0</v>
      </c>
      <c r="R871"/>
      <c r="S871"/>
      <c r="T871"/>
      <c r="U871"/>
      <c r="V871"/>
      <c r="AH871" s="1"/>
    </row>
    <row r="872" spans="1:34" x14ac:dyDescent="0.25">
      <c r="A872" s="1">
        <v>8.6800000000000002E-2</v>
      </c>
      <c r="B872" s="1">
        <v>105.98309999999999</v>
      </c>
      <c r="C872" s="1">
        <v>105.98309999999999</v>
      </c>
      <c r="D872" s="1">
        <v>105.98309999999999</v>
      </c>
      <c r="E872" s="1">
        <v>16.749939999999999</v>
      </c>
      <c r="F872" s="1">
        <v>36.350720000000003</v>
      </c>
      <c r="G872" s="1">
        <v>36.350720000000003</v>
      </c>
      <c r="H872" s="1">
        <v>36.350720000000003</v>
      </c>
      <c r="I872" s="1">
        <v>36.350720000000003</v>
      </c>
      <c r="J872" s="1">
        <v>36.350720000000003</v>
      </c>
      <c r="K872" s="1">
        <v>36.350720000000003</v>
      </c>
      <c r="L872" s="1">
        <v>-21.764769999999999</v>
      </c>
      <c r="M872" s="1">
        <v>-21.764769999999999</v>
      </c>
      <c r="N872" s="1">
        <v>-21.764769999999999</v>
      </c>
      <c r="O872" s="1">
        <v>0</v>
      </c>
      <c r="P872" s="1">
        <v>0</v>
      </c>
      <c r="Q872" s="1">
        <v>0</v>
      </c>
      <c r="R872"/>
      <c r="S872"/>
      <c r="T872"/>
      <c r="U872"/>
      <c r="V872"/>
      <c r="AH872" s="1"/>
    </row>
    <row r="873" spans="1:34" x14ac:dyDescent="0.25">
      <c r="A873" s="1">
        <v>8.6900000000000005E-2</v>
      </c>
      <c r="B873" s="1">
        <v>105.8584</v>
      </c>
      <c r="C873" s="1">
        <v>105.8584</v>
      </c>
      <c r="D873" s="1">
        <v>105.8584</v>
      </c>
      <c r="E873" s="1">
        <v>17.082979999999999</v>
      </c>
      <c r="F873" s="1">
        <v>36.362580000000001</v>
      </c>
      <c r="G873" s="1">
        <v>36.362580000000001</v>
      </c>
      <c r="H873" s="1">
        <v>36.362580000000001</v>
      </c>
      <c r="I873" s="1">
        <v>36.362580000000001</v>
      </c>
      <c r="J873" s="1">
        <v>36.362580000000001</v>
      </c>
      <c r="K873" s="1">
        <v>36.362580000000001</v>
      </c>
      <c r="L873" s="1">
        <v>-21.774899999999999</v>
      </c>
      <c r="M873" s="1">
        <v>-21.774899999999999</v>
      </c>
      <c r="N873" s="1">
        <v>-21.774899999999999</v>
      </c>
      <c r="O873" s="1">
        <v>0</v>
      </c>
      <c r="P873" s="1">
        <v>0</v>
      </c>
      <c r="Q873" s="1">
        <v>0</v>
      </c>
      <c r="R873"/>
      <c r="S873"/>
      <c r="T873"/>
      <c r="U873"/>
      <c r="V873"/>
      <c r="AH873" s="1"/>
    </row>
    <row r="874" spans="1:34" x14ac:dyDescent="0.25">
      <c r="A874" s="1">
        <v>8.6999999999999994E-2</v>
      </c>
      <c r="B874" s="1">
        <v>105.7336</v>
      </c>
      <c r="C874" s="1">
        <v>105.7336</v>
      </c>
      <c r="D874" s="1">
        <v>105.7336</v>
      </c>
      <c r="E874" s="1">
        <v>17.416149999999998</v>
      </c>
      <c r="F874" s="1">
        <v>36.373390000000001</v>
      </c>
      <c r="G874" s="1">
        <v>36.373390000000001</v>
      </c>
      <c r="H874" s="1">
        <v>36.373390000000001</v>
      </c>
      <c r="I874" s="1">
        <v>36.373390000000001</v>
      </c>
      <c r="J874" s="1">
        <v>36.373390000000001</v>
      </c>
      <c r="K874" s="1">
        <v>36.373390000000001</v>
      </c>
      <c r="L874" s="1">
        <v>-21.784579999999998</v>
      </c>
      <c r="M874" s="1">
        <v>-21.784579999999998</v>
      </c>
      <c r="N874" s="1">
        <v>-21.784579999999998</v>
      </c>
      <c r="O874" s="1">
        <v>0</v>
      </c>
      <c r="P874" s="1">
        <v>0</v>
      </c>
      <c r="Q874" s="1">
        <v>0</v>
      </c>
      <c r="R874"/>
      <c r="S874"/>
      <c r="T874"/>
      <c r="U874"/>
      <c r="V874"/>
      <c r="AH874" s="1"/>
    </row>
    <row r="875" spans="1:34" x14ac:dyDescent="0.25">
      <c r="A875" s="1">
        <v>8.7099999999999997E-2</v>
      </c>
      <c r="B875" s="1">
        <v>105.6088</v>
      </c>
      <c r="C875" s="1">
        <v>105.6088</v>
      </c>
      <c r="D875" s="1">
        <v>105.6088</v>
      </c>
      <c r="E875" s="1">
        <v>17.749420000000001</v>
      </c>
      <c r="F875" s="1">
        <v>36.383159999999997</v>
      </c>
      <c r="G875" s="1">
        <v>36.383159999999997</v>
      </c>
      <c r="H875" s="1">
        <v>36.383159999999997</v>
      </c>
      <c r="I875" s="1">
        <v>36.383159999999997</v>
      </c>
      <c r="J875" s="1">
        <v>36.383159999999997</v>
      </c>
      <c r="K875" s="1">
        <v>36.383159999999997</v>
      </c>
      <c r="L875" s="1">
        <v>-21.793810000000001</v>
      </c>
      <c r="M875" s="1">
        <v>-21.793810000000001</v>
      </c>
      <c r="N875" s="1">
        <v>-21.793810000000001</v>
      </c>
      <c r="O875" s="1">
        <v>0</v>
      </c>
      <c r="P875" s="1">
        <v>0</v>
      </c>
      <c r="Q875" s="1">
        <v>0</v>
      </c>
      <c r="R875"/>
      <c r="S875"/>
      <c r="T875"/>
      <c r="U875"/>
      <c r="V875"/>
      <c r="AH875" s="1"/>
    </row>
    <row r="876" spans="1:34" x14ac:dyDescent="0.25">
      <c r="A876" s="1">
        <v>8.72E-2</v>
      </c>
      <c r="B876" s="1">
        <v>105.48390000000001</v>
      </c>
      <c r="C876" s="1">
        <v>105.48390000000001</v>
      </c>
      <c r="D876" s="1">
        <v>105.48390000000001</v>
      </c>
      <c r="E876" s="1">
        <v>18.082799999999999</v>
      </c>
      <c r="F876" s="1">
        <v>36.3919</v>
      </c>
      <c r="G876" s="1">
        <v>36.3919</v>
      </c>
      <c r="H876" s="1">
        <v>36.3919</v>
      </c>
      <c r="I876" s="1">
        <v>36.3919</v>
      </c>
      <c r="J876" s="1">
        <v>36.3919</v>
      </c>
      <c r="K876" s="1">
        <v>36.3919</v>
      </c>
      <c r="L876" s="1">
        <v>-21.802589999999999</v>
      </c>
      <c r="M876" s="1">
        <v>-21.802589999999999</v>
      </c>
      <c r="N876" s="1">
        <v>-21.802589999999999</v>
      </c>
      <c r="O876" s="1">
        <v>0</v>
      </c>
      <c r="P876" s="1">
        <v>0</v>
      </c>
      <c r="Q876" s="1">
        <v>0</v>
      </c>
      <c r="R876"/>
      <c r="S876"/>
      <c r="T876"/>
      <c r="U876"/>
      <c r="V876"/>
      <c r="AH876" s="1"/>
    </row>
    <row r="877" spans="1:34" x14ac:dyDescent="0.25">
      <c r="A877" s="1">
        <v>8.7300000000000003E-2</v>
      </c>
      <c r="B877" s="1">
        <v>105.35890000000001</v>
      </c>
      <c r="C877" s="1">
        <v>105.35890000000001</v>
      </c>
      <c r="D877" s="1">
        <v>105.35890000000001</v>
      </c>
      <c r="E877" s="1">
        <v>18.41628</v>
      </c>
      <c r="F877" s="1">
        <v>36.399610000000003</v>
      </c>
      <c r="G877" s="1">
        <v>36.399610000000003</v>
      </c>
      <c r="H877" s="1">
        <v>36.399610000000003</v>
      </c>
      <c r="I877" s="1">
        <v>36.399610000000003</v>
      </c>
      <c r="J877" s="1">
        <v>36.399610000000003</v>
      </c>
      <c r="K877" s="1">
        <v>36.399610000000003</v>
      </c>
      <c r="L877" s="1">
        <v>-21.810929999999999</v>
      </c>
      <c r="M877" s="1">
        <v>-21.810929999999999</v>
      </c>
      <c r="N877" s="1">
        <v>-21.810929999999999</v>
      </c>
      <c r="O877" s="1">
        <v>0</v>
      </c>
      <c r="P877" s="1">
        <v>0</v>
      </c>
      <c r="Q877" s="1">
        <v>0</v>
      </c>
      <c r="R877"/>
      <c r="S877"/>
      <c r="T877"/>
      <c r="U877"/>
      <c r="V877"/>
      <c r="AH877" s="1"/>
    </row>
    <row r="878" spans="1:34" x14ac:dyDescent="0.25">
      <c r="A878" s="1">
        <v>8.7400000000000005E-2</v>
      </c>
      <c r="B878" s="1">
        <v>105.23390000000001</v>
      </c>
      <c r="C878" s="1">
        <v>105.23390000000001</v>
      </c>
      <c r="D878" s="1">
        <v>105.23390000000001</v>
      </c>
      <c r="E878" s="1">
        <v>18.749839999999999</v>
      </c>
      <c r="F878" s="1">
        <v>36.406309999999998</v>
      </c>
      <c r="G878" s="1">
        <v>36.406309999999998</v>
      </c>
      <c r="H878" s="1">
        <v>36.406309999999998</v>
      </c>
      <c r="I878" s="1">
        <v>36.406309999999998</v>
      </c>
      <c r="J878" s="1">
        <v>36.406309999999998</v>
      </c>
      <c r="K878" s="1">
        <v>36.406309999999998</v>
      </c>
      <c r="L878" s="1">
        <v>-21.818819999999999</v>
      </c>
      <c r="M878" s="1">
        <v>-21.818819999999999</v>
      </c>
      <c r="N878" s="1">
        <v>-21.818819999999999</v>
      </c>
      <c r="O878" s="1">
        <v>0</v>
      </c>
      <c r="P878" s="1">
        <v>0</v>
      </c>
      <c r="Q878" s="1">
        <v>0</v>
      </c>
      <c r="R878"/>
      <c r="S878"/>
      <c r="T878"/>
      <c r="U878"/>
      <c r="V878"/>
      <c r="AH878" s="1"/>
    </row>
    <row r="879" spans="1:34" x14ac:dyDescent="0.25">
      <c r="A879" s="1">
        <v>8.7499999999999994E-2</v>
      </c>
      <c r="B879" s="1">
        <v>105.10890000000001</v>
      </c>
      <c r="C879" s="1">
        <v>105.10890000000001</v>
      </c>
      <c r="D879" s="1">
        <v>105.10890000000001</v>
      </c>
      <c r="E879" s="1">
        <v>19.083490000000001</v>
      </c>
      <c r="F879" s="1">
        <v>36.411999999999999</v>
      </c>
      <c r="G879" s="1">
        <v>36.411999999999999</v>
      </c>
      <c r="H879" s="1">
        <v>36.411999999999999</v>
      </c>
      <c r="I879" s="1">
        <v>36.411999999999999</v>
      </c>
      <c r="J879" s="1">
        <v>36.411999999999999</v>
      </c>
      <c r="K879" s="1">
        <v>36.411999999999999</v>
      </c>
      <c r="L879" s="1">
        <v>-21.826280000000001</v>
      </c>
      <c r="M879" s="1">
        <v>-21.826280000000001</v>
      </c>
      <c r="N879" s="1">
        <v>-21.826280000000001</v>
      </c>
      <c r="O879" s="1">
        <v>0</v>
      </c>
      <c r="P879" s="1">
        <v>0</v>
      </c>
      <c r="Q879" s="1">
        <v>0</v>
      </c>
      <c r="R879"/>
      <c r="S879"/>
      <c r="T879"/>
      <c r="U879"/>
      <c r="V879"/>
      <c r="AH879" s="1"/>
    </row>
    <row r="880" spans="1:34" x14ac:dyDescent="0.25">
      <c r="A880" s="1">
        <v>8.7599999999999997E-2</v>
      </c>
      <c r="B880" s="1">
        <v>104.9838</v>
      </c>
      <c r="C880" s="1">
        <v>104.9838</v>
      </c>
      <c r="D880" s="1">
        <v>104.9838</v>
      </c>
      <c r="E880" s="1">
        <v>19.417200000000001</v>
      </c>
      <c r="F880" s="1">
        <v>36.416690000000003</v>
      </c>
      <c r="G880" s="1">
        <v>36.416690000000003</v>
      </c>
      <c r="H880" s="1">
        <v>36.416690000000003</v>
      </c>
      <c r="I880" s="1">
        <v>36.416690000000003</v>
      </c>
      <c r="J880" s="1">
        <v>36.416690000000003</v>
      </c>
      <c r="K880" s="1">
        <v>36.416690000000003</v>
      </c>
      <c r="L880" s="1">
        <v>-21.833300000000001</v>
      </c>
      <c r="M880" s="1">
        <v>-21.833300000000001</v>
      </c>
      <c r="N880" s="1">
        <v>-21.833300000000001</v>
      </c>
      <c r="O880" s="1">
        <v>0</v>
      </c>
      <c r="P880" s="1">
        <v>0</v>
      </c>
      <c r="Q880" s="1">
        <v>0</v>
      </c>
      <c r="R880"/>
      <c r="S880"/>
      <c r="T880"/>
      <c r="U880"/>
      <c r="V880"/>
      <c r="AH880" s="1"/>
    </row>
    <row r="881" spans="1:34" x14ac:dyDescent="0.25">
      <c r="A881" s="1">
        <v>8.77E-2</v>
      </c>
      <c r="B881" s="1">
        <v>104.8587</v>
      </c>
      <c r="C881" s="1">
        <v>104.8587</v>
      </c>
      <c r="D881" s="1">
        <v>104.8587</v>
      </c>
      <c r="E881" s="1">
        <v>19.750979999999998</v>
      </c>
      <c r="F881" s="1">
        <v>36.420380000000002</v>
      </c>
      <c r="G881" s="1">
        <v>36.420380000000002</v>
      </c>
      <c r="H881" s="1">
        <v>36.420380000000002</v>
      </c>
      <c r="I881" s="1">
        <v>36.420380000000002</v>
      </c>
      <c r="J881" s="1">
        <v>36.420380000000002</v>
      </c>
      <c r="K881" s="1">
        <v>36.420380000000002</v>
      </c>
      <c r="L881" s="1">
        <v>-21.83989</v>
      </c>
      <c r="M881" s="1">
        <v>-21.83989</v>
      </c>
      <c r="N881" s="1">
        <v>-21.83989</v>
      </c>
      <c r="O881" s="1">
        <v>0</v>
      </c>
      <c r="P881" s="1">
        <v>0</v>
      </c>
      <c r="Q881" s="1">
        <v>0</v>
      </c>
      <c r="R881"/>
      <c r="S881"/>
      <c r="T881"/>
      <c r="U881"/>
      <c r="V881"/>
      <c r="AH881" s="1"/>
    </row>
    <row r="882" spans="1:34" x14ac:dyDescent="0.25">
      <c r="A882" s="1">
        <v>8.7800000000000003E-2</v>
      </c>
      <c r="B882" s="1">
        <v>104.7336</v>
      </c>
      <c r="C882" s="1">
        <v>104.7336</v>
      </c>
      <c r="D882" s="1">
        <v>104.7336</v>
      </c>
      <c r="E882" s="1">
        <v>20.084810000000001</v>
      </c>
      <c r="F882" s="1">
        <v>36.423099999999998</v>
      </c>
      <c r="G882" s="1">
        <v>36.423099999999998</v>
      </c>
      <c r="H882" s="1">
        <v>36.423099999999998</v>
      </c>
      <c r="I882" s="1">
        <v>36.423099999999998</v>
      </c>
      <c r="J882" s="1">
        <v>36.423099999999998</v>
      </c>
      <c r="K882" s="1">
        <v>36.423099999999998</v>
      </c>
      <c r="L882" s="1">
        <v>-21.846050000000002</v>
      </c>
      <c r="M882" s="1">
        <v>-21.846050000000002</v>
      </c>
      <c r="N882" s="1">
        <v>-21.846050000000002</v>
      </c>
      <c r="O882" s="1">
        <v>0</v>
      </c>
      <c r="P882" s="1">
        <v>0</v>
      </c>
      <c r="Q882" s="1">
        <v>0</v>
      </c>
      <c r="R882"/>
      <c r="S882"/>
      <c r="T882"/>
      <c r="U882"/>
      <c r="V882"/>
      <c r="AH882" s="1"/>
    </row>
    <row r="883" spans="1:34" x14ac:dyDescent="0.25">
      <c r="A883" s="1">
        <v>8.7900000000000006E-2</v>
      </c>
      <c r="B883" s="1">
        <v>104.6084</v>
      </c>
      <c r="C883" s="1">
        <v>104.6084</v>
      </c>
      <c r="D883" s="1">
        <v>104.6084</v>
      </c>
      <c r="E883" s="1">
        <v>20.418690000000002</v>
      </c>
      <c r="F883" s="1">
        <v>36.42483</v>
      </c>
      <c r="G883" s="1">
        <v>36.42483</v>
      </c>
      <c r="H883" s="1">
        <v>36.42483</v>
      </c>
      <c r="I883" s="1">
        <v>36.42483</v>
      </c>
      <c r="J883" s="1">
        <v>36.42483</v>
      </c>
      <c r="K883" s="1">
        <v>36.42483</v>
      </c>
      <c r="L883" s="1">
        <v>-21.851800000000001</v>
      </c>
      <c r="M883" s="1">
        <v>-21.851800000000001</v>
      </c>
      <c r="N883" s="1">
        <v>-21.851800000000001</v>
      </c>
      <c r="O883" s="1">
        <v>0</v>
      </c>
      <c r="P883" s="1">
        <v>0</v>
      </c>
      <c r="Q883" s="1">
        <v>0</v>
      </c>
      <c r="R883"/>
      <c r="S883"/>
      <c r="T883"/>
      <c r="U883"/>
      <c r="V883"/>
      <c r="AH883" s="1"/>
    </row>
    <row r="884" spans="1:34" x14ac:dyDescent="0.25">
      <c r="A884" s="1">
        <v>8.7999999999999995E-2</v>
      </c>
      <c r="B884" s="1">
        <v>104.4832</v>
      </c>
      <c r="C884" s="1">
        <v>104.4832</v>
      </c>
      <c r="D884" s="1">
        <v>104.4832</v>
      </c>
      <c r="E884" s="1">
        <v>20.752610000000001</v>
      </c>
      <c r="F884" s="1">
        <v>36.425609999999999</v>
      </c>
      <c r="G884" s="1">
        <v>36.425609999999999</v>
      </c>
      <c r="H884" s="1">
        <v>36.425609999999999</v>
      </c>
      <c r="I884" s="1">
        <v>36.425609999999999</v>
      </c>
      <c r="J884" s="1">
        <v>36.425609999999999</v>
      </c>
      <c r="K884" s="1">
        <v>36.425609999999999</v>
      </c>
      <c r="L884" s="1">
        <v>-21.857119999999998</v>
      </c>
      <c r="M884" s="1">
        <v>-21.857119999999998</v>
      </c>
      <c r="N884" s="1">
        <v>-21.857119999999998</v>
      </c>
      <c r="O884" s="1">
        <v>0</v>
      </c>
      <c r="P884" s="1">
        <v>0</v>
      </c>
      <c r="Q884" s="1">
        <v>0</v>
      </c>
      <c r="R884"/>
      <c r="S884"/>
      <c r="T884"/>
      <c r="U884"/>
      <c r="V884"/>
      <c r="AH884" s="1"/>
    </row>
    <row r="885" spans="1:34" x14ac:dyDescent="0.25">
      <c r="A885" s="1">
        <v>8.8099999999999998E-2</v>
      </c>
      <c r="B885" s="1">
        <v>104.3579</v>
      </c>
      <c r="C885" s="1">
        <v>104.3579</v>
      </c>
      <c r="D885" s="1">
        <v>104.3579</v>
      </c>
      <c r="E885" s="1">
        <v>21.086559999999999</v>
      </c>
      <c r="F885" s="1">
        <v>36.425420000000003</v>
      </c>
      <c r="G885" s="1">
        <v>36.425420000000003</v>
      </c>
      <c r="H885" s="1">
        <v>36.425420000000003</v>
      </c>
      <c r="I885" s="1">
        <v>36.425420000000003</v>
      </c>
      <c r="J885" s="1">
        <v>36.425420000000003</v>
      </c>
      <c r="K885" s="1">
        <v>36.425420000000003</v>
      </c>
      <c r="L885" s="1">
        <v>-21.862030000000001</v>
      </c>
      <c r="M885" s="1">
        <v>-21.862030000000001</v>
      </c>
      <c r="N885" s="1">
        <v>-21.862030000000001</v>
      </c>
      <c r="O885" s="1">
        <v>0</v>
      </c>
      <c r="P885" s="1">
        <v>0</v>
      </c>
      <c r="Q885" s="1">
        <v>0</v>
      </c>
      <c r="R885"/>
      <c r="S885"/>
      <c r="T885"/>
      <c r="U885"/>
      <c r="V885"/>
      <c r="AH885" s="1"/>
    </row>
    <row r="886" spans="1:34" x14ac:dyDescent="0.25">
      <c r="A886" s="1">
        <v>8.8200000000000001E-2</v>
      </c>
      <c r="B886" s="1">
        <v>104.23260000000001</v>
      </c>
      <c r="C886" s="1">
        <v>104.23260000000001</v>
      </c>
      <c r="D886" s="1">
        <v>104.23260000000001</v>
      </c>
      <c r="E886" s="1">
        <v>21.420529999999999</v>
      </c>
      <c r="F886" s="1">
        <v>36.424289999999999</v>
      </c>
      <c r="G886" s="1">
        <v>36.424289999999999</v>
      </c>
      <c r="H886" s="1">
        <v>36.424289999999999</v>
      </c>
      <c r="I886" s="1">
        <v>36.424289999999999</v>
      </c>
      <c r="J886" s="1">
        <v>36.424289999999999</v>
      </c>
      <c r="K886" s="1">
        <v>36.424289999999999</v>
      </c>
      <c r="L886" s="1">
        <v>-21.866540000000001</v>
      </c>
      <c r="M886" s="1">
        <v>-21.866540000000001</v>
      </c>
      <c r="N886" s="1">
        <v>-21.866540000000001</v>
      </c>
      <c r="O886" s="1">
        <v>0</v>
      </c>
      <c r="P886" s="1">
        <v>0</v>
      </c>
      <c r="Q886" s="1">
        <v>0</v>
      </c>
      <c r="R886"/>
      <c r="S886"/>
      <c r="T886"/>
      <c r="U886"/>
      <c r="V886"/>
      <c r="AH886" s="1"/>
    </row>
    <row r="887" spans="1:34" x14ac:dyDescent="0.25">
      <c r="A887" s="1">
        <v>8.8300000000000003E-2</v>
      </c>
      <c r="B887" s="1">
        <v>104.1073</v>
      </c>
      <c r="C887" s="1">
        <v>104.1073</v>
      </c>
      <c r="D887" s="1">
        <v>104.1073</v>
      </c>
      <c r="E887" s="1">
        <v>21.754519999999999</v>
      </c>
      <c r="F887" s="1">
        <v>36.422229999999999</v>
      </c>
      <c r="G887" s="1">
        <v>36.422229999999999</v>
      </c>
      <c r="H887" s="1">
        <v>36.422229999999999</v>
      </c>
      <c r="I887" s="1">
        <v>36.422229999999999</v>
      </c>
      <c r="J887" s="1">
        <v>36.422229999999999</v>
      </c>
      <c r="K887" s="1">
        <v>36.422229999999999</v>
      </c>
      <c r="L887" s="1">
        <v>-21.870629999999998</v>
      </c>
      <c r="M887" s="1">
        <v>-21.870629999999998</v>
      </c>
      <c r="N887" s="1">
        <v>-21.870629999999998</v>
      </c>
      <c r="O887" s="1">
        <v>0</v>
      </c>
      <c r="P887" s="1">
        <v>0</v>
      </c>
      <c r="Q887" s="1">
        <v>0</v>
      </c>
      <c r="R887"/>
      <c r="S887"/>
      <c r="T887"/>
      <c r="U887"/>
      <c r="V887"/>
      <c r="AH887" s="1"/>
    </row>
    <row r="888" spans="1:34" x14ac:dyDescent="0.25">
      <c r="A888" s="1">
        <v>8.8400000000000006E-2</v>
      </c>
      <c r="B888" s="1">
        <v>103.982</v>
      </c>
      <c r="C888" s="1">
        <v>103.982</v>
      </c>
      <c r="D888" s="1">
        <v>103.982</v>
      </c>
      <c r="E888" s="1">
        <v>22.088519999999999</v>
      </c>
      <c r="F888" s="1">
        <v>36.419229999999999</v>
      </c>
      <c r="G888" s="1">
        <v>36.419229999999999</v>
      </c>
      <c r="H888" s="1">
        <v>36.419229999999999</v>
      </c>
      <c r="I888" s="1">
        <v>36.419229999999999</v>
      </c>
      <c r="J888" s="1">
        <v>36.419229999999999</v>
      </c>
      <c r="K888" s="1">
        <v>36.419229999999999</v>
      </c>
      <c r="L888" s="1">
        <v>-21.87433</v>
      </c>
      <c r="M888" s="1">
        <v>-21.87433</v>
      </c>
      <c r="N888" s="1">
        <v>-21.87433</v>
      </c>
      <c r="O888" s="1">
        <v>0</v>
      </c>
      <c r="P888" s="1">
        <v>0</v>
      </c>
      <c r="Q888" s="1">
        <v>0</v>
      </c>
      <c r="R888"/>
      <c r="S888"/>
      <c r="T888"/>
      <c r="U888"/>
      <c r="V888"/>
      <c r="AH888" s="1"/>
    </row>
    <row r="889" spans="1:34" x14ac:dyDescent="0.25">
      <c r="A889" s="1">
        <v>8.8499999999999995E-2</v>
      </c>
      <c r="B889" s="1">
        <v>103.8567</v>
      </c>
      <c r="C889" s="1">
        <v>103.8567</v>
      </c>
      <c r="D889" s="1">
        <v>103.8567</v>
      </c>
      <c r="E889" s="1">
        <v>22.422509999999999</v>
      </c>
      <c r="F889" s="1">
        <v>36.415320000000001</v>
      </c>
      <c r="G889" s="1">
        <v>36.415320000000001</v>
      </c>
      <c r="H889" s="1">
        <v>36.415320000000001</v>
      </c>
      <c r="I889" s="1">
        <v>36.415320000000001</v>
      </c>
      <c r="J889" s="1">
        <v>36.415320000000001</v>
      </c>
      <c r="K889" s="1">
        <v>36.415320000000001</v>
      </c>
      <c r="L889" s="1">
        <v>-21.87763</v>
      </c>
      <c r="M889" s="1">
        <v>-21.87763</v>
      </c>
      <c r="N889" s="1">
        <v>-21.87763</v>
      </c>
      <c r="O889" s="1">
        <v>0</v>
      </c>
      <c r="P889" s="1">
        <v>0</v>
      </c>
      <c r="Q889" s="1">
        <v>0</v>
      </c>
      <c r="R889"/>
      <c r="S889"/>
      <c r="T889"/>
      <c r="U889"/>
      <c r="V889"/>
      <c r="AH889" s="1"/>
    </row>
    <row r="890" spans="1:34" x14ac:dyDescent="0.25">
      <c r="A890" s="1">
        <v>8.8599999999999998E-2</v>
      </c>
      <c r="B890" s="1">
        <v>103.7313</v>
      </c>
      <c r="C890" s="1">
        <v>103.7313</v>
      </c>
      <c r="D890" s="1">
        <v>103.7313</v>
      </c>
      <c r="E890" s="1">
        <v>22.756499999999999</v>
      </c>
      <c r="F890" s="1">
        <v>36.410499999999999</v>
      </c>
      <c r="G890" s="1">
        <v>36.410499999999999</v>
      </c>
      <c r="H890" s="1">
        <v>36.410499999999999</v>
      </c>
      <c r="I890" s="1">
        <v>36.410499999999999</v>
      </c>
      <c r="J890" s="1">
        <v>36.410499999999999</v>
      </c>
      <c r="K890" s="1">
        <v>36.410499999999999</v>
      </c>
      <c r="L890" s="1">
        <v>-21.88054</v>
      </c>
      <c r="M890" s="1">
        <v>-21.88054</v>
      </c>
      <c r="N890" s="1">
        <v>-21.88054</v>
      </c>
      <c r="O890" s="1">
        <v>0</v>
      </c>
      <c r="P890" s="1">
        <v>0</v>
      </c>
      <c r="Q890" s="1">
        <v>0</v>
      </c>
      <c r="R890"/>
      <c r="S890"/>
      <c r="T890"/>
      <c r="U890"/>
      <c r="V890"/>
      <c r="AH890" s="1"/>
    </row>
    <row r="891" spans="1:34" x14ac:dyDescent="0.25">
      <c r="A891" s="1">
        <v>8.8700000000000001E-2</v>
      </c>
      <c r="B891" s="1">
        <v>103.60599999999999</v>
      </c>
      <c r="C891" s="1">
        <v>103.60599999999999</v>
      </c>
      <c r="D891" s="1">
        <v>103.60599999999999</v>
      </c>
      <c r="E891" s="1">
        <v>23.090479999999999</v>
      </c>
      <c r="F891" s="1">
        <v>36.404789999999998</v>
      </c>
      <c r="G891" s="1">
        <v>36.404789999999998</v>
      </c>
      <c r="H891" s="1">
        <v>36.404789999999998</v>
      </c>
      <c r="I891" s="1">
        <v>36.404789999999998</v>
      </c>
      <c r="J891" s="1">
        <v>36.404789999999998</v>
      </c>
      <c r="K891" s="1">
        <v>36.404789999999998</v>
      </c>
      <c r="L891" s="1">
        <v>-21.88307</v>
      </c>
      <c r="M891" s="1">
        <v>-21.88307</v>
      </c>
      <c r="N891" s="1">
        <v>-21.88307</v>
      </c>
      <c r="O891" s="1">
        <v>0</v>
      </c>
      <c r="P891" s="1">
        <v>0</v>
      </c>
      <c r="Q891" s="1">
        <v>0</v>
      </c>
      <c r="R891"/>
      <c r="S891"/>
      <c r="T891"/>
      <c r="U891"/>
      <c r="V891"/>
      <c r="AH891" s="1"/>
    </row>
    <row r="892" spans="1:34" x14ac:dyDescent="0.25">
      <c r="A892" s="1">
        <v>8.8800000000000004E-2</v>
      </c>
      <c r="B892" s="1">
        <v>103.4806</v>
      </c>
      <c r="C892" s="1">
        <v>103.4806</v>
      </c>
      <c r="D892" s="1">
        <v>103.4806</v>
      </c>
      <c r="E892" s="1">
        <v>23.424430000000001</v>
      </c>
      <c r="F892" s="1">
        <v>36.39819</v>
      </c>
      <c r="G892" s="1">
        <v>36.39819</v>
      </c>
      <c r="H892" s="1">
        <v>36.39819</v>
      </c>
      <c r="I892" s="1">
        <v>36.39819</v>
      </c>
      <c r="J892" s="1">
        <v>36.39819</v>
      </c>
      <c r="K892" s="1">
        <v>36.39819</v>
      </c>
      <c r="L892" s="1">
        <v>-21.885210000000001</v>
      </c>
      <c r="M892" s="1">
        <v>-21.885210000000001</v>
      </c>
      <c r="N892" s="1">
        <v>-21.885210000000001</v>
      </c>
      <c r="O892" s="1">
        <v>0</v>
      </c>
      <c r="P892" s="1">
        <v>0</v>
      </c>
      <c r="Q892" s="1">
        <v>0</v>
      </c>
      <c r="R892"/>
      <c r="S892"/>
      <c r="T892"/>
      <c r="U892"/>
      <c r="V892"/>
      <c r="AH892" s="1"/>
    </row>
    <row r="893" spans="1:34" x14ac:dyDescent="0.25">
      <c r="A893" s="1">
        <v>8.8900000000000007E-2</v>
      </c>
      <c r="B893" s="1">
        <v>103.3552</v>
      </c>
      <c r="C893" s="1">
        <v>103.3552</v>
      </c>
      <c r="D893" s="1">
        <v>103.3552</v>
      </c>
      <c r="E893" s="1">
        <v>23.75835</v>
      </c>
      <c r="F893" s="1">
        <v>36.390709999999999</v>
      </c>
      <c r="G893" s="1">
        <v>36.390709999999999</v>
      </c>
      <c r="H893" s="1">
        <v>36.390709999999999</v>
      </c>
      <c r="I893" s="1">
        <v>36.390709999999999</v>
      </c>
      <c r="J893" s="1">
        <v>36.390709999999999</v>
      </c>
      <c r="K893" s="1">
        <v>36.390709999999999</v>
      </c>
      <c r="L893" s="1">
        <v>-21.886980000000001</v>
      </c>
      <c r="M893" s="1">
        <v>-21.886980000000001</v>
      </c>
      <c r="N893" s="1">
        <v>-21.886980000000001</v>
      </c>
      <c r="O893" s="1">
        <v>0</v>
      </c>
      <c r="P893" s="1">
        <v>0</v>
      </c>
      <c r="Q893" s="1">
        <v>0</v>
      </c>
      <c r="R893"/>
      <c r="S893"/>
      <c r="T893"/>
      <c r="U893"/>
      <c r="V893"/>
      <c r="AH893" s="1"/>
    </row>
    <row r="894" spans="1:34" x14ac:dyDescent="0.25">
      <c r="A894" s="1">
        <v>8.8999999999999996E-2</v>
      </c>
      <c r="B894" s="1">
        <v>103.2298</v>
      </c>
      <c r="C894" s="1">
        <v>103.2298</v>
      </c>
      <c r="D894" s="1">
        <v>103.2298</v>
      </c>
      <c r="E894" s="1">
        <v>24.09224</v>
      </c>
      <c r="F894" s="1">
        <v>36.382370000000002</v>
      </c>
      <c r="G894" s="1">
        <v>36.382370000000002</v>
      </c>
      <c r="H894" s="1">
        <v>36.382370000000002</v>
      </c>
      <c r="I894" s="1">
        <v>36.382370000000002</v>
      </c>
      <c r="J894" s="1">
        <v>36.382370000000002</v>
      </c>
      <c r="K894" s="1">
        <v>36.382370000000002</v>
      </c>
      <c r="L894" s="1">
        <v>-21.888369999999998</v>
      </c>
      <c r="M894" s="1">
        <v>-21.888369999999998</v>
      </c>
      <c r="N894" s="1">
        <v>-21.888369999999998</v>
      </c>
      <c r="O894" s="1">
        <v>0</v>
      </c>
      <c r="P894" s="1">
        <v>0</v>
      </c>
      <c r="Q894" s="1">
        <v>0</v>
      </c>
      <c r="R894"/>
      <c r="S894"/>
      <c r="T894"/>
      <c r="U894"/>
      <c r="V894"/>
      <c r="AH894" s="1"/>
    </row>
    <row r="895" spans="1:34" x14ac:dyDescent="0.25">
      <c r="A895" s="1">
        <v>8.9099999999999999E-2</v>
      </c>
      <c r="B895" s="1">
        <v>103.10429999999999</v>
      </c>
      <c r="C895" s="1">
        <v>103.10429999999999</v>
      </c>
      <c r="D895" s="1">
        <v>103.10429999999999</v>
      </c>
      <c r="E895" s="1">
        <v>24.426079999999999</v>
      </c>
      <c r="F895" s="1">
        <v>36.373179999999998</v>
      </c>
      <c r="G895" s="1">
        <v>36.373179999999998</v>
      </c>
      <c r="H895" s="1">
        <v>36.373179999999998</v>
      </c>
      <c r="I895" s="1">
        <v>36.373179999999998</v>
      </c>
      <c r="J895" s="1">
        <v>36.373179999999998</v>
      </c>
      <c r="K895" s="1">
        <v>36.373179999999998</v>
      </c>
      <c r="L895" s="1">
        <v>-21.889399999999998</v>
      </c>
      <c r="M895" s="1">
        <v>-21.889399999999998</v>
      </c>
      <c r="N895" s="1">
        <v>-21.889399999999998</v>
      </c>
      <c r="O895" s="1">
        <v>0</v>
      </c>
      <c r="P895" s="1">
        <v>0</v>
      </c>
      <c r="Q895" s="1">
        <v>0</v>
      </c>
      <c r="R895"/>
      <c r="S895"/>
      <c r="T895"/>
      <c r="U895"/>
      <c r="V895"/>
      <c r="AH895" s="1"/>
    </row>
    <row r="896" spans="1:34" x14ac:dyDescent="0.25">
      <c r="A896" s="1">
        <v>8.9200000000000002E-2</v>
      </c>
      <c r="B896" s="1">
        <v>102.9789</v>
      </c>
      <c r="C896" s="1">
        <v>102.9789</v>
      </c>
      <c r="D896" s="1">
        <v>102.9789</v>
      </c>
      <c r="E896" s="1">
        <v>24.759879999999999</v>
      </c>
      <c r="F896" s="1">
        <v>36.363140000000001</v>
      </c>
      <c r="G896" s="1">
        <v>36.363140000000001</v>
      </c>
      <c r="H896" s="1">
        <v>36.363140000000001</v>
      </c>
      <c r="I896" s="1">
        <v>36.363140000000001</v>
      </c>
      <c r="J896" s="1">
        <v>36.363140000000001</v>
      </c>
      <c r="K896" s="1">
        <v>36.363140000000001</v>
      </c>
      <c r="L896" s="1">
        <v>-21.890070000000001</v>
      </c>
      <c r="M896" s="1">
        <v>-21.890070000000001</v>
      </c>
      <c r="N896" s="1">
        <v>-21.890070000000001</v>
      </c>
      <c r="O896" s="1">
        <v>0</v>
      </c>
      <c r="P896" s="1">
        <v>0</v>
      </c>
      <c r="Q896" s="1">
        <v>0</v>
      </c>
      <c r="R896"/>
      <c r="S896"/>
      <c r="T896"/>
      <c r="U896"/>
      <c r="V896"/>
      <c r="AH896" s="1"/>
    </row>
    <row r="897" spans="1:34" x14ac:dyDescent="0.25">
      <c r="A897" s="1">
        <v>8.9300000000000004E-2</v>
      </c>
      <c r="B897" s="1">
        <v>102.8535</v>
      </c>
      <c r="C897" s="1">
        <v>102.8535</v>
      </c>
      <c r="D897" s="1">
        <v>102.8535</v>
      </c>
      <c r="E897" s="1">
        <v>25.093610000000002</v>
      </c>
      <c r="F897" s="1">
        <v>36.35228</v>
      </c>
      <c r="G897" s="1">
        <v>36.35228</v>
      </c>
      <c r="H897" s="1">
        <v>36.35228</v>
      </c>
      <c r="I897" s="1">
        <v>36.35228</v>
      </c>
      <c r="J897" s="1">
        <v>36.35228</v>
      </c>
      <c r="K897" s="1">
        <v>36.35228</v>
      </c>
      <c r="L897" s="1">
        <v>-21.89038</v>
      </c>
      <c r="M897" s="1">
        <v>-21.89038</v>
      </c>
      <c r="N897" s="1">
        <v>-21.89038</v>
      </c>
      <c r="O897" s="1">
        <v>0</v>
      </c>
      <c r="P897" s="1">
        <v>0</v>
      </c>
      <c r="Q897" s="1">
        <v>0</v>
      </c>
      <c r="R897"/>
      <c r="S897"/>
      <c r="T897"/>
      <c r="U897"/>
      <c r="V897"/>
      <c r="AH897" s="1"/>
    </row>
    <row r="898" spans="1:34" x14ac:dyDescent="0.25">
      <c r="A898" s="1">
        <v>8.9399999999999993E-2</v>
      </c>
      <c r="B898" s="1">
        <v>102.7281</v>
      </c>
      <c r="C898" s="1">
        <v>102.7281</v>
      </c>
      <c r="D898" s="1">
        <v>102.7281</v>
      </c>
      <c r="E898" s="1">
        <v>25.427289999999999</v>
      </c>
      <c r="F898" s="1">
        <v>36.340589999999999</v>
      </c>
      <c r="G898" s="1">
        <v>36.340589999999999</v>
      </c>
      <c r="H898" s="1">
        <v>36.340589999999999</v>
      </c>
      <c r="I898" s="1">
        <v>36.340589999999999</v>
      </c>
      <c r="J898" s="1">
        <v>36.340589999999999</v>
      </c>
      <c r="K898" s="1">
        <v>36.340589999999999</v>
      </c>
      <c r="L898" s="1">
        <v>-21.890339999999998</v>
      </c>
      <c r="M898" s="1">
        <v>-21.890339999999998</v>
      </c>
      <c r="N898" s="1">
        <v>-21.890339999999998</v>
      </c>
      <c r="O898" s="1">
        <v>0</v>
      </c>
      <c r="P898" s="1">
        <v>0</v>
      </c>
      <c r="Q898" s="1">
        <v>0</v>
      </c>
      <c r="R898"/>
      <c r="S898"/>
      <c r="T898"/>
      <c r="U898"/>
      <c r="V898"/>
      <c r="AH898" s="1"/>
    </row>
    <row r="899" spans="1:34" x14ac:dyDescent="0.25">
      <c r="A899" s="1">
        <v>8.9499999999999996E-2</v>
      </c>
      <c r="B899" s="1">
        <v>102.6027</v>
      </c>
      <c r="C899" s="1">
        <v>102.6027</v>
      </c>
      <c r="D899" s="1">
        <v>102.6027</v>
      </c>
      <c r="E899" s="1">
        <v>25.76089</v>
      </c>
      <c r="F899" s="1">
        <v>36.328090000000003</v>
      </c>
      <c r="G899" s="1">
        <v>36.328090000000003</v>
      </c>
      <c r="H899" s="1">
        <v>36.328090000000003</v>
      </c>
      <c r="I899" s="1">
        <v>36.328090000000003</v>
      </c>
      <c r="J899" s="1">
        <v>36.328090000000003</v>
      </c>
      <c r="K899" s="1">
        <v>36.328090000000003</v>
      </c>
      <c r="L899" s="1">
        <v>-21.889949999999999</v>
      </c>
      <c r="M899" s="1">
        <v>-21.889949999999999</v>
      </c>
      <c r="N899" s="1">
        <v>-21.889949999999999</v>
      </c>
      <c r="O899" s="1">
        <v>0</v>
      </c>
      <c r="P899" s="1">
        <v>0</v>
      </c>
      <c r="Q899" s="1">
        <v>0</v>
      </c>
      <c r="R899"/>
      <c r="S899"/>
      <c r="T899"/>
      <c r="U899"/>
      <c r="V899"/>
      <c r="AH899" s="1"/>
    </row>
    <row r="900" spans="1:34" x14ac:dyDescent="0.25">
      <c r="A900" s="1">
        <v>8.9599999999999999E-2</v>
      </c>
      <c r="B900" s="1">
        <v>102.4772</v>
      </c>
      <c r="C900" s="1">
        <v>102.4772</v>
      </c>
      <c r="D900" s="1">
        <v>102.4772</v>
      </c>
      <c r="E900" s="1">
        <v>26.09441</v>
      </c>
      <c r="F900" s="1">
        <v>36.314799999999998</v>
      </c>
      <c r="G900" s="1">
        <v>36.314799999999998</v>
      </c>
      <c r="H900" s="1">
        <v>36.314799999999998</v>
      </c>
      <c r="I900" s="1">
        <v>36.314799999999998</v>
      </c>
      <c r="J900" s="1">
        <v>36.314799999999998</v>
      </c>
      <c r="K900" s="1">
        <v>36.314799999999998</v>
      </c>
      <c r="L900" s="1">
        <v>-21.889220000000002</v>
      </c>
      <c r="M900" s="1">
        <v>-21.889220000000002</v>
      </c>
      <c r="N900" s="1">
        <v>-21.889220000000002</v>
      </c>
      <c r="O900" s="1">
        <v>0</v>
      </c>
      <c r="P900" s="1">
        <v>0</v>
      </c>
      <c r="Q900" s="1">
        <v>0</v>
      </c>
      <c r="R900"/>
      <c r="S900"/>
      <c r="T900"/>
      <c r="U900"/>
      <c r="V900"/>
      <c r="AH900" s="1"/>
    </row>
    <row r="901" spans="1:34" x14ac:dyDescent="0.25">
      <c r="A901" s="1">
        <v>8.9700000000000002E-2</v>
      </c>
      <c r="B901" s="1">
        <v>102.3518</v>
      </c>
      <c r="C901" s="1">
        <v>102.3518</v>
      </c>
      <c r="D901" s="1">
        <v>102.3518</v>
      </c>
      <c r="E901" s="1">
        <v>26.427859999999999</v>
      </c>
      <c r="F901" s="1">
        <v>36.300719999999998</v>
      </c>
      <c r="G901" s="1">
        <v>36.300719999999998</v>
      </c>
      <c r="H901" s="1">
        <v>36.300719999999998</v>
      </c>
      <c r="I901" s="1">
        <v>36.300719999999998</v>
      </c>
      <c r="J901" s="1">
        <v>36.300719999999998</v>
      </c>
      <c r="K901" s="1">
        <v>36.300719999999998</v>
      </c>
      <c r="L901" s="1">
        <v>-21.888159999999999</v>
      </c>
      <c r="M901" s="1">
        <v>-21.888159999999999</v>
      </c>
      <c r="N901" s="1">
        <v>-21.888159999999999</v>
      </c>
      <c r="O901" s="1">
        <v>0</v>
      </c>
      <c r="P901" s="1">
        <v>0</v>
      </c>
      <c r="Q901" s="1">
        <v>0</v>
      </c>
      <c r="R901"/>
      <c r="S901"/>
      <c r="T901"/>
      <c r="U901"/>
      <c r="V901"/>
      <c r="AH901" s="1"/>
    </row>
    <row r="902" spans="1:34" x14ac:dyDescent="0.25">
      <c r="A902" s="1">
        <v>8.9800000000000005E-2</v>
      </c>
      <c r="B902" s="1">
        <v>102.2264</v>
      </c>
      <c r="C902" s="1">
        <v>102.2264</v>
      </c>
      <c r="D902" s="1">
        <v>102.2264</v>
      </c>
      <c r="E902" s="1">
        <v>26.761209999999998</v>
      </c>
      <c r="F902" s="1">
        <v>36.285870000000003</v>
      </c>
      <c r="G902" s="1">
        <v>36.285870000000003</v>
      </c>
      <c r="H902" s="1">
        <v>36.285870000000003</v>
      </c>
      <c r="I902" s="1">
        <v>36.285870000000003</v>
      </c>
      <c r="J902" s="1">
        <v>36.285870000000003</v>
      </c>
      <c r="K902" s="1">
        <v>36.285870000000003</v>
      </c>
      <c r="L902" s="1">
        <v>-21.886769999999999</v>
      </c>
      <c r="M902" s="1">
        <v>-21.886769999999999</v>
      </c>
      <c r="N902" s="1">
        <v>-21.886769999999999</v>
      </c>
      <c r="O902" s="1">
        <v>0</v>
      </c>
      <c r="P902" s="1">
        <v>0</v>
      </c>
      <c r="Q902" s="1">
        <v>0</v>
      </c>
      <c r="R902"/>
      <c r="S902"/>
      <c r="T902"/>
      <c r="U902"/>
      <c r="V902"/>
      <c r="AH902" s="1"/>
    </row>
    <row r="903" spans="1:34" x14ac:dyDescent="0.25">
      <c r="A903" s="1">
        <v>8.9899999999999994E-2</v>
      </c>
      <c r="B903" s="1">
        <v>102.101</v>
      </c>
      <c r="C903" s="1">
        <v>102.101</v>
      </c>
      <c r="D903" s="1">
        <v>102.101</v>
      </c>
      <c r="E903" s="1">
        <v>27.094460000000002</v>
      </c>
      <c r="F903" s="1">
        <v>36.270249999999997</v>
      </c>
      <c r="G903" s="1">
        <v>36.270249999999997</v>
      </c>
      <c r="H903" s="1">
        <v>36.270249999999997</v>
      </c>
      <c r="I903" s="1">
        <v>36.270249999999997</v>
      </c>
      <c r="J903" s="1">
        <v>36.270249999999997</v>
      </c>
      <c r="K903" s="1">
        <v>36.270249999999997</v>
      </c>
      <c r="L903" s="1">
        <v>-21.88505</v>
      </c>
      <c r="M903" s="1">
        <v>-21.88505</v>
      </c>
      <c r="N903" s="1">
        <v>-21.88505</v>
      </c>
      <c r="O903" s="1">
        <v>0</v>
      </c>
      <c r="P903" s="1">
        <v>0</v>
      </c>
      <c r="Q903" s="1">
        <v>0</v>
      </c>
      <c r="R903"/>
      <c r="S903"/>
      <c r="T903"/>
      <c r="U903"/>
      <c r="V903"/>
      <c r="AH903" s="1"/>
    </row>
    <row r="904" spans="1:34" x14ac:dyDescent="0.25">
      <c r="A904" s="1">
        <v>0.09</v>
      </c>
      <c r="B904" s="1">
        <v>101.9756</v>
      </c>
      <c r="C904" s="1">
        <v>101.9756</v>
      </c>
      <c r="D904" s="1">
        <v>101.9756</v>
      </c>
      <c r="E904" s="1">
        <v>27.427620000000001</v>
      </c>
      <c r="F904" s="1">
        <v>36.253880000000002</v>
      </c>
      <c r="G904" s="1">
        <v>36.253880000000002</v>
      </c>
      <c r="H904" s="1">
        <v>36.253880000000002</v>
      </c>
      <c r="I904" s="1">
        <v>36.253880000000002</v>
      </c>
      <c r="J904" s="1">
        <v>36.253880000000002</v>
      </c>
      <c r="K904" s="1">
        <v>36.253880000000002</v>
      </c>
      <c r="L904" s="1">
        <v>-21.883009999999999</v>
      </c>
      <c r="M904" s="1">
        <v>-21.883009999999999</v>
      </c>
      <c r="N904" s="1">
        <v>-21.883009999999999</v>
      </c>
      <c r="O904" s="1">
        <v>0</v>
      </c>
      <c r="P904" s="1">
        <v>0</v>
      </c>
      <c r="Q904" s="1">
        <v>0</v>
      </c>
      <c r="R904"/>
      <c r="S904"/>
      <c r="T904"/>
      <c r="U904"/>
      <c r="V904"/>
      <c r="AH904" s="1"/>
    </row>
    <row r="905" spans="1:34" x14ac:dyDescent="0.25">
      <c r="A905" s="1">
        <v>9.01E-2</v>
      </c>
      <c r="B905" s="1">
        <v>101.8503</v>
      </c>
      <c r="C905" s="1">
        <v>101.8503</v>
      </c>
      <c r="D905" s="1">
        <v>101.8503</v>
      </c>
      <c r="E905" s="1">
        <v>27.760660000000001</v>
      </c>
      <c r="F905" s="1">
        <v>36.23677</v>
      </c>
      <c r="G905" s="1">
        <v>36.23677</v>
      </c>
      <c r="H905" s="1">
        <v>36.23677</v>
      </c>
      <c r="I905" s="1">
        <v>36.23677</v>
      </c>
      <c r="J905" s="1">
        <v>36.23677</v>
      </c>
      <c r="K905" s="1">
        <v>36.23677</v>
      </c>
      <c r="L905" s="1">
        <v>-21.880659999999999</v>
      </c>
      <c r="M905" s="1">
        <v>-21.880659999999999</v>
      </c>
      <c r="N905" s="1">
        <v>-21.880659999999999</v>
      </c>
      <c r="O905" s="1">
        <v>0</v>
      </c>
      <c r="P905" s="1">
        <v>0</v>
      </c>
      <c r="Q905" s="1">
        <v>0</v>
      </c>
      <c r="R905"/>
      <c r="S905"/>
      <c r="T905"/>
      <c r="U905"/>
      <c r="V905"/>
      <c r="AH905" s="1"/>
    </row>
    <row r="906" spans="1:34" x14ac:dyDescent="0.25">
      <c r="A906" s="1">
        <v>9.0200000000000002E-2</v>
      </c>
      <c r="B906" s="1">
        <v>101.72490000000001</v>
      </c>
      <c r="C906" s="1">
        <v>101.72490000000001</v>
      </c>
      <c r="D906" s="1">
        <v>101.72490000000001</v>
      </c>
      <c r="E906" s="1">
        <v>28.093589999999999</v>
      </c>
      <c r="F906" s="1">
        <v>36.218940000000003</v>
      </c>
      <c r="G906" s="1">
        <v>36.218940000000003</v>
      </c>
      <c r="H906" s="1">
        <v>36.218940000000003</v>
      </c>
      <c r="I906" s="1">
        <v>36.218940000000003</v>
      </c>
      <c r="J906" s="1">
        <v>36.218940000000003</v>
      </c>
      <c r="K906" s="1">
        <v>36.218940000000003</v>
      </c>
      <c r="L906" s="1">
        <v>-21.87799</v>
      </c>
      <c r="M906" s="1">
        <v>-21.87799</v>
      </c>
      <c r="N906" s="1">
        <v>-21.87799</v>
      </c>
      <c r="O906" s="1">
        <v>0</v>
      </c>
      <c r="P906" s="1">
        <v>0</v>
      </c>
      <c r="Q906" s="1">
        <v>0</v>
      </c>
      <c r="R906"/>
      <c r="S906"/>
      <c r="T906"/>
      <c r="U906"/>
      <c r="V906"/>
      <c r="AH906" s="1"/>
    </row>
    <row r="907" spans="1:34" x14ac:dyDescent="0.25">
      <c r="A907" s="1">
        <v>9.0300000000000005E-2</v>
      </c>
      <c r="B907" s="1">
        <v>101.5996</v>
      </c>
      <c r="C907" s="1">
        <v>101.5996</v>
      </c>
      <c r="D907" s="1">
        <v>101.5996</v>
      </c>
      <c r="E907" s="1">
        <v>28.426400000000001</v>
      </c>
      <c r="F907" s="1">
        <v>36.200380000000003</v>
      </c>
      <c r="G907" s="1">
        <v>36.200380000000003</v>
      </c>
      <c r="H907" s="1">
        <v>36.200380000000003</v>
      </c>
      <c r="I907" s="1">
        <v>36.200380000000003</v>
      </c>
      <c r="J907" s="1">
        <v>36.200380000000003</v>
      </c>
      <c r="K907" s="1">
        <v>36.200380000000003</v>
      </c>
      <c r="L907" s="1">
        <v>-21.875029999999999</v>
      </c>
      <c r="M907" s="1">
        <v>-21.875029999999999</v>
      </c>
      <c r="N907" s="1">
        <v>-21.875029999999999</v>
      </c>
      <c r="O907" s="1">
        <v>0</v>
      </c>
      <c r="P907" s="1">
        <v>0</v>
      </c>
      <c r="Q907" s="1">
        <v>0</v>
      </c>
      <c r="R907"/>
      <c r="S907"/>
      <c r="T907"/>
      <c r="U907"/>
      <c r="V907"/>
      <c r="AH907" s="1"/>
    </row>
    <row r="908" spans="1:34" x14ac:dyDescent="0.25">
      <c r="A908" s="1">
        <v>9.0399999999999994E-2</v>
      </c>
      <c r="B908" s="1">
        <v>101.4742</v>
      </c>
      <c r="C908" s="1">
        <v>101.4742</v>
      </c>
      <c r="D908" s="1">
        <v>101.4742</v>
      </c>
      <c r="E908" s="1">
        <v>28.759080000000001</v>
      </c>
      <c r="F908" s="1">
        <v>36.181130000000003</v>
      </c>
      <c r="G908" s="1">
        <v>36.181130000000003</v>
      </c>
      <c r="H908" s="1">
        <v>36.181130000000003</v>
      </c>
      <c r="I908" s="1">
        <v>36.181130000000003</v>
      </c>
      <c r="J908" s="1">
        <v>36.181130000000003</v>
      </c>
      <c r="K908" s="1">
        <v>36.181130000000003</v>
      </c>
      <c r="L908" s="1">
        <v>-21.871759999999998</v>
      </c>
      <c r="M908" s="1">
        <v>-21.871759999999998</v>
      </c>
      <c r="N908" s="1">
        <v>-21.871759999999998</v>
      </c>
      <c r="O908" s="1">
        <v>0</v>
      </c>
      <c r="P908" s="1">
        <v>0</v>
      </c>
      <c r="Q908" s="1">
        <v>0</v>
      </c>
      <c r="R908"/>
      <c r="S908"/>
      <c r="T908"/>
      <c r="U908"/>
      <c r="V908"/>
      <c r="AH908" s="1"/>
    </row>
    <row r="909" spans="1:34" x14ac:dyDescent="0.25">
      <c r="A909" s="1">
        <v>9.0499999999999997E-2</v>
      </c>
      <c r="B909" s="1">
        <v>101.3489</v>
      </c>
      <c r="C909" s="1">
        <v>101.3489</v>
      </c>
      <c r="D909" s="1">
        <v>101.3489</v>
      </c>
      <c r="E909" s="1">
        <v>29.091640000000002</v>
      </c>
      <c r="F909" s="1">
        <v>36.161180000000002</v>
      </c>
      <c r="G909" s="1">
        <v>36.161180000000002</v>
      </c>
      <c r="H909" s="1">
        <v>36.161180000000002</v>
      </c>
      <c r="I909" s="1">
        <v>36.161180000000002</v>
      </c>
      <c r="J909" s="1">
        <v>36.161180000000002</v>
      </c>
      <c r="K909" s="1">
        <v>36.161180000000002</v>
      </c>
      <c r="L909" s="1">
        <v>-21.868210000000001</v>
      </c>
      <c r="M909" s="1">
        <v>-21.868210000000001</v>
      </c>
      <c r="N909" s="1">
        <v>-21.868210000000001</v>
      </c>
      <c r="O909" s="1">
        <v>0</v>
      </c>
      <c r="P909" s="1">
        <v>0</v>
      </c>
      <c r="Q909" s="1">
        <v>0</v>
      </c>
      <c r="R909"/>
      <c r="S909"/>
      <c r="T909"/>
      <c r="U909"/>
      <c r="V909"/>
      <c r="AH909" s="1"/>
    </row>
    <row r="910" spans="1:34" x14ac:dyDescent="0.25">
      <c r="A910" s="1">
        <v>9.06E-2</v>
      </c>
      <c r="B910" s="1">
        <v>101.2236</v>
      </c>
      <c r="C910" s="1">
        <v>101.2236</v>
      </c>
      <c r="D910" s="1">
        <v>101.2236</v>
      </c>
      <c r="E910" s="1">
        <v>29.424050000000001</v>
      </c>
      <c r="F910" s="1">
        <v>36.140540000000001</v>
      </c>
      <c r="G910" s="1">
        <v>36.140540000000001</v>
      </c>
      <c r="H910" s="1">
        <v>36.140540000000001</v>
      </c>
      <c r="I910" s="1">
        <v>36.140540000000001</v>
      </c>
      <c r="J910" s="1">
        <v>36.140540000000001</v>
      </c>
      <c r="K910" s="1">
        <v>36.140540000000001</v>
      </c>
      <c r="L910" s="1">
        <v>-21.864360000000001</v>
      </c>
      <c r="M910" s="1">
        <v>-21.864360000000001</v>
      </c>
      <c r="N910" s="1">
        <v>-21.864360000000001</v>
      </c>
      <c r="O910" s="1">
        <v>0</v>
      </c>
      <c r="P910" s="1">
        <v>0</v>
      </c>
      <c r="Q910" s="1">
        <v>0</v>
      </c>
      <c r="R910"/>
      <c r="S910"/>
      <c r="T910"/>
      <c r="U910"/>
      <c r="V910"/>
      <c r="AH910" s="1"/>
    </row>
    <row r="911" spans="1:34" x14ac:dyDescent="0.25">
      <c r="A911" s="1">
        <v>9.0700000000000003E-2</v>
      </c>
      <c r="B911" s="1">
        <v>101.0984</v>
      </c>
      <c r="C911" s="1">
        <v>101.0984</v>
      </c>
      <c r="D911" s="1">
        <v>101.0984</v>
      </c>
      <c r="E911" s="1">
        <v>29.756319999999999</v>
      </c>
      <c r="F911" s="1">
        <v>36.119239999999998</v>
      </c>
      <c r="G911" s="1">
        <v>36.119239999999998</v>
      </c>
      <c r="H911" s="1">
        <v>36.119239999999998</v>
      </c>
      <c r="I911" s="1">
        <v>36.119239999999998</v>
      </c>
      <c r="J911" s="1">
        <v>36.119239999999998</v>
      </c>
      <c r="K911" s="1">
        <v>36.119239999999998</v>
      </c>
      <c r="L911" s="1">
        <v>-21.860240000000001</v>
      </c>
      <c r="M911" s="1">
        <v>-21.860240000000001</v>
      </c>
      <c r="N911" s="1">
        <v>-21.860240000000001</v>
      </c>
      <c r="O911" s="1">
        <v>0</v>
      </c>
      <c r="P911" s="1">
        <v>0</v>
      </c>
      <c r="Q911" s="1">
        <v>0</v>
      </c>
      <c r="R911"/>
      <c r="S911"/>
      <c r="T911"/>
      <c r="U911"/>
      <c r="V911"/>
      <c r="AH911" s="1"/>
    </row>
    <row r="912" spans="1:34" x14ac:dyDescent="0.25">
      <c r="A912" s="1">
        <v>9.0800000000000006E-2</v>
      </c>
      <c r="B912" s="1">
        <v>100.9731</v>
      </c>
      <c r="C912" s="1">
        <v>100.9731</v>
      </c>
      <c r="D912" s="1">
        <v>100.9731</v>
      </c>
      <c r="E912" s="1">
        <v>30.088439999999999</v>
      </c>
      <c r="F912" s="1">
        <v>36.097279999999998</v>
      </c>
      <c r="G912" s="1">
        <v>36.097279999999998</v>
      </c>
      <c r="H912" s="1">
        <v>36.097279999999998</v>
      </c>
      <c r="I912" s="1">
        <v>36.097279999999998</v>
      </c>
      <c r="J912" s="1">
        <v>36.097279999999998</v>
      </c>
      <c r="K912" s="1">
        <v>36.097279999999998</v>
      </c>
      <c r="L912" s="1">
        <v>-21.855840000000001</v>
      </c>
      <c r="M912" s="1">
        <v>-21.855840000000001</v>
      </c>
      <c r="N912" s="1">
        <v>-21.855840000000001</v>
      </c>
      <c r="O912" s="1">
        <v>0</v>
      </c>
      <c r="P912" s="1">
        <v>0</v>
      </c>
      <c r="Q912" s="1">
        <v>0</v>
      </c>
      <c r="R912"/>
      <c r="S912"/>
      <c r="T912"/>
      <c r="U912"/>
      <c r="V912"/>
      <c r="AH912" s="1"/>
    </row>
    <row r="913" spans="1:34" x14ac:dyDescent="0.25">
      <c r="A913" s="1">
        <v>9.0899999999999995E-2</v>
      </c>
      <c r="B913" s="1">
        <v>100.8479</v>
      </c>
      <c r="C913" s="1">
        <v>100.8479</v>
      </c>
      <c r="D913" s="1">
        <v>100.8479</v>
      </c>
      <c r="E913" s="1">
        <v>30.42041</v>
      </c>
      <c r="F913" s="1">
        <v>36.074680000000001</v>
      </c>
      <c r="G913" s="1">
        <v>36.074680000000001</v>
      </c>
      <c r="H913" s="1">
        <v>36.074680000000001</v>
      </c>
      <c r="I913" s="1">
        <v>36.074680000000001</v>
      </c>
      <c r="J913" s="1">
        <v>36.074680000000001</v>
      </c>
      <c r="K913" s="1">
        <v>36.074680000000001</v>
      </c>
      <c r="L913" s="1">
        <v>-21.85116</v>
      </c>
      <c r="M913" s="1">
        <v>-21.85116</v>
      </c>
      <c r="N913" s="1">
        <v>-21.85116</v>
      </c>
      <c r="O913" s="1">
        <v>0</v>
      </c>
      <c r="P913" s="1">
        <v>0</v>
      </c>
      <c r="Q913" s="1">
        <v>0</v>
      </c>
      <c r="R913"/>
      <c r="S913"/>
      <c r="T913"/>
      <c r="U913"/>
      <c r="V913"/>
      <c r="AH913" s="1"/>
    </row>
    <row r="914" spans="1:34" x14ac:dyDescent="0.25">
      <c r="A914" s="1">
        <v>9.0999999999999998E-2</v>
      </c>
      <c r="B914" s="1">
        <v>100.72280000000001</v>
      </c>
      <c r="C914" s="1">
        <v>100.72280000000001</v>
      </c>
      <c r="D914" s="1">
        <v>100.72280000000001</v>
      </c>
      <c r="E914" s="1">
        <v>30.752220000000001</v>
      </c>
      <c r="F914" s="1">
        <v>36.051430000000003</v>
      </c>
      <c r="G914" s="1">
        <v>36.051430000000003</v>
      </c>
      <c r="H914" s="1">
        <v>36.051430000000003</v>
      </c>
      <c r="I914" s="1">
        <v>36.051430000000003</v>
      </c>
      <c r="J914" s="1">
        <v>36.051430000000003</v>
      </c>
      <c r="K914" s="1">
        <v>36.051430000000003</v>
      </c>
      <c r="L914" s="1">
        <v>-21.846219999999999</v>
      </c>
      <c r="M914" s="1">
        <v>-21.846219999999999</v>
      </c>
      <c r="N914" s="1">
        <v>-21.846219999999999</v>
      </c>
      <c r="O914" s="1">
        <v>0</v>
      </c>
      <c r="P914" s="1">
        <v>0</v>
      </c>
      <c r="Q914" s="1">
        <v>0</v>
      </c>
      <c r="R914"/>
      <c r="S914"/>
      <c r="T914"/>
      <c r="U914"/>
      <c r="V914"/>
      <c r="AH914" s="1"/>
    </row>
    <row r="915" spans="1:34" x14ac:dyDescent="0.25">
      <c r="A915" s="1">
        <v>9.11E-2</v>
      </c>
      <c r="B915" s="1">
        <v>100.5976</v>
      </c>
      <c r="C915" s="1">
        <v>100.5976</v>
      </c>
      <c r="D915" s="1">
        <v>100.5976</v>
      </c>
      <c r="E915" s="1">
        <v>31.083870000000001</v>
      </c>
      <c r="F915" s="1">
        <v>36.027569999999997</v>
      </c>
      <c r="G915" s="1">
        <v>36.027569999999997</v>
      </c>
      <c r="H915" s="1">
        <v>36.027569999999997</v>
      </c>
      <c r="I915" s="1">
        <v>36.027569999999997</v>
      </c>
      <c r="J915" s="1">
        <v>36.027569999999997</v>
      </c>
      <c r="K915" s="1">
        <v>36.027569999999997</v>
      </c>
      <c r="L915" s="1">
        <v>-21.84102</v>
      </c>
      <c r="M915" s="1">
        <v>-21.84102</v>
      </c>
      <c r="N915" s="1">
        <v>-21.84102</v>
      </c>
      <c r="O915" s="1">
        <v>0</v>
      </c>
      <c r="P915" s="1">
        <v>0</v>
      </c>
      <c r="Q915" s="1">
        <v>0</v>
      </c>
      <c r="R915"/>
      <c r="S915"/>
      <c r="T915"/>
      <c r="U915"/>
      <c r="V915"/>
      <c r="AH915" s="1"/>
    </row>
    <row r="916" spans="1:34" x14ac:dyDescent="0.25">
      <c r="A916" s="1">
        <v>9.1200000000000003E-2</v>
      </c>
      <c r="B916" s="1">
        <v>100.4725</v>
      </c>
      <c r="C916" s="1">
        <v>100.4725</v>
      </c>
      <c r="D916" s="1">
        <v>100.4725</v>
      </c>
      <c r="E916" s="1">
        <v>31.41535</v>
      </c>
      <c r="F916" s="1">
        <v>36.00309</v>
      </c>
      <c r="G916" s="1">
        <v>36.00309</v>
      </c>
      <c r="H916" s="1">
        <v>36.00309</v>
      </c>
      <c r="I916" s="1">
        <v>36.00309</v>
      </c>
      <c r="J916" s="1">
        <v>36.00309</v>
      </c>
      <c r="K916" s="1">
        <v>36.00309</v>
      </c>
      <c r="L916" s="1">
        <v>-21.835560000000001</v>
      </c>
      <c r="M916" s="1">
        <v>-21.835560000000001</v>
      </c>
      <c r="N916" s="1">
        <v>-21.835560000000001</v>
      </c>
      <c r="O916" s="1">
        <v>0</v>
      </c>
      <c r="P916" s="1">
        <v>0</v>
      </c>
      <c r="Q916" s="1">
        <v>0</v>
      </c>
      <c r="R916"/>
      <c r="S916"/>
      <c r="T916"/>
      <c r="U916"/>
      <c r="V916"/>
      <c r="AH916" s="1"/>
    </row>
    <row r="917" spans="1:34" x14ac:dyDescent="0.25">
      <c r="A917" s="1">
        <v>9.1300000000000006E-2</v>
      </c>
      <c r="B917" s="1">
        <v>100.34739999999999</v>
      </c>
      <c r="C917" s="1">
        <v>100.34739999999999</v>
      </c>
      <c r="D917" s="1">
        <v>100.34739999999999</v>
      </c>
      <c r="E917" s="1">
        <v>31.746649999999999</v>
      </c>
      <c r="F917" s="1">
        <v>35.978020000000001</v>
      </c>
      <c r="G917" s="1">
        <v>35.978020000000001</v>
      </c>
      <c r="H917" s="1">
        <v>35.978020000000001</v>
      </c>
      <c r="I917" s="1">
        <v>35.978020000000001</v>
      </c>
      <c r="J917" s="1">
        <v>35.978020000000001</v>
      </c>
      <c r="K917" s="1">
        <v>35.978020000000001</v>
      </c>
      <c r="L917" s="1">
        <v>-21.82986</v>
      </c>
      <c r="M917" s="1">
        <v>-21.82986</v>
      </c>
      <c r="N917" s="1">
        <v>-21.82986</v>
      </c>
      <c r="O917" s="1">
        <v>0</v>
      </c>
      <c r="P917" s="1">
        <v>0</v>
      </c>
      <c r="Q917" s="1">
        <v>0</v>
      </c>
      <c r="R917"/>
      <c r="S917"/>
      <c r="T917"/>
      <c r="U917"/>
      <c r="V917"/>
      <c r="AH917" s="1"/>
    </row>
    <row r="918" spans="1:34" x14ac:dyDescent="0.25">
      <c r="A918" s="1">
        <v>9.1399999999999995E-2</v>
      </c>
      <c r="B918" s="1">
        <v>100.2223</v>
      </c>
      <c r="C918" s="1">
        <v>100.2223</v>
      </c>
      <c r="D918" s="1">
        <v>100.2223</v>
      </c>
      <c r="E918" s="1">
        <v>32.077779999999997</v>
      </c>
      <c r="F918" s="1">
        <v>35.952350000000003</v>
      </c>
      <c r="G918" s="1">
        <v>35.952350000000003</v>
      </c>
      <c r="H918" s="1">
        <v>35.952350000000003</v>
      </c>
      <c r="I918" s="1">
        <v>35.952350000000003</v>
      </c>
      <c r="J918" s="1">
        <v>35.952350000000003</v>
      </c>
      <c r="K918" s="1">
        <v>35.952350000000003</v>
      </c>
      <c r="L918" s="1">
        <v>-21.823910000000001</v>
      </c>
      <c r="M918" s="1">
        <v>-21.823910000000001</v>
      </c>
      <c r="N918" s="1">
        <v>-21.823910000000001</v>
      </c>
      <c r="O918" s="1">
        <v>0</v>
      </c>
      <c r="P918" s="1">
        <v>0</v>
      </c>
      <c r="Q918" s="1">
        <v>0</v>
      </c>
      <c r="R918"/>
      <c r="S918"/>
      <c r="T918"/>
      <c r="U918"/>
      <c r="V918"/>
      <c r="AH918" s="1"/>
    </row>
    <row r="919" spans="1:34" x14ac:dyDescent="0.25">
      <c r="A919" s="1">
        <v>9.1499999999999998E-2</v>
      </c>
      <c r="B919" s="1">
        <v>100.0973</v>
      </c>
      <c r="C919" s="1">
        <v>100.0973</v>
      </c>
      <c r="D919" s="1">
        <v>100.0973</v>
      </c>
      <c r="E919" s="1">
        <v>32.408720000000002</v>
      </c>
      <c r="F919" s="1">
        <v>35.926110000000001</v>
      </c>
      <c r="G919" s="1">
        <v>35.926110000000001</v>
      </c>
      <c r="H919" s="1">
        <v>35.926110000000001</v>
      </c>
      <c r="I919" s="1">
        <v>35.926110000000001</v>
      </c>
      <c r="J919" s="1">
        <v>35.926110000000001</v>
      </c>
      <c r="K919" s="1">
        <v>35.926110000000001</v>
      </c>
      <c r="L919" s="1">
        <v>-21.817720000000001</v>
      </c>
      <c r="M919" s="1">
        <v>-21.817720000000001</v>
      </c>
      <c r="N919" s="1">
        <v>-21.817720000000001</v>
      </c>
      <c r="O919" s="1">
        <v>0</v>
      </c>
      <c r="P919" s="1">
        <v>0</v>
      </c>
      <c r="Q919" s="1">
        <v>0</v>
      </c>
      <c r="R919"/>
      <c r="S919"/>
      <c r="T919"/>
      <c r="U919"/>
      <c r="V919"/>
      <c r="AH919" s="1"/>
    </row>
    <row r="920" spans="1:34" x14ac:dyDescent="0.25">
      <c r="A920" s="1">
        <v>9.1600000000000001E-2</v>
      </c>
      <c r="B920" s="1">
        <v>99.972309999999993</v>
      </c>
      <c r="C920" s="1">
        <v>99.972309999999993</v>
      </c>
      <c r="D920" s="1">
        <v>99.972309999999993</v>
      </c>
      <c r="E920" s="1">
        <v>32.739469999999997</v>
      </c>
      <c r="F920" s="1">
        <v>35.89931</v>
      </c>
      <c r="G920" s="1">
        <v>35.89931</v>
      </c>
      <c r="H920" s="1">
        <v>35.89931</v>
      </c>
      <c r="I920" s="1">
        <v>35.89931</v>
      </c>
      <c r="J920" s="1">
        <v>35.89931</v>
      </c>
      <c r="K920" s="1">
        <v>35.89931</v>
      </c>
      <c r="L920" s="1">
        <v>-21.811299999999999</v>
      </c>
      <c r="M920" s="1">
        <v>-21.811299999999999</v>
      </c>
      <c r="N920" s="1">
        <v>-21.811299999999999</v>
      </c>
      <c r="O920" s="1">
        <v>0</v>
      </c>
      <c r="P920" s="1">
        <v>0</v>
      </c>
      <c r="Q920" s="1">
        <v>0</v>
      </c>
      <c r="R920"/>
      <c r="S920"/>
      <c r="T920"/>
      <c r="U920"/>
      <c r="V920"/>
      <c r="AH920" s="1"/>
    </row>
    <row r="921" spans="1:34" x14ac:dyDescent="0.25">
      <c r="A921" s="1">
        <v>9.1700000000000004E-2</v>
      </c>
      <c r="B921" s="1">
        <v>99.847359999999995</v>
      </c>
      <c r="C921" s="1">
        <v>99.847359999999995</v>
      </c>
      <c r="D921" s="1">
        <v>99.847359999999995</v>
      </c>
      <c r="E921" s="1">
        <v>33.070030000000003</v>
      </c>
      <c r="F921" s="1">
        <v>35.871940000000002</v>
      </c>
      <c r="G921" s="1">
        <v>35.871940000000002</v>
      </c>
      <c r="H921" s="1">
        <v>35.871940000000002</v>
      </c>
      <c r="I921" s="1">
        <v>35.871940000000002</v>
      </c>
      <c r="J921" s="1">
        <v>35.871940000000002</v>
      </c>
      <c r="K921" s="1">
        <v>35.871940000000002</v>
      </c>
      <c r="L921" s="1">
        <v>-21.804639999999999</v>
      </c>
      <c r="M921" s="1">
        <v>-21.804639999999999</v>
      </c>
      <c r="N921" s="1">
        <v>-21.804639999999999</v>
      </c>
      <c r="O921" s="1">
        <v>0</v>
      </c>
      <c r="P921" s="1">
        <v>0</v>
      </c>
      <c r="Q921" s="1">
        <v>0</v>
      </c>
      <c r="R921"/>
      <c r="S921"/>
      <c r="T921"/>
      <c r="U921"/>
      <c r="V921"/>
      <c r="AH921" s="1"/>
    </row>
    <row r="922" spans="1:34" x14ac:dyDescent="0.25">
      <c r="A922" s="1">
        <v>9.1800000000000007E-2</v>
      </c>
      <c r="B922" s="1">
        <v>99.722449999999995</v>
      </c>
      <c r="C922" s="1">
        <v>99.722449999999995</v>
      </c>
      <c r="D922" s="1">
        <v>99.722449999999995</v>
      </c>
      <c r="E922" s="1">
        <v>33.400390000000002</v>
      </c>
      <c r="F922" s="1">
        <v>35.84404</v>
      </c>
      <c r="G922" s="1">
        <v>35.84404</v>
      </c>
      <c r="H922" s="1">
        <v>35.84404</v>
      </c>
      <c r="I922" s="1">
        <v>35.84404</v>
      </c>
      <c r="J922" s="1">
        <v>35.84404</v>
      </c>
      <c r="K922" s="1">
        <v>35.84404</v>
      </c>
      <c r="L922" s="1">
        <v>-21.79777</v>
      </c>
      <c r="M922" s="1">
        <v>-21.79777</v>
      </c>
      <c r="N922" s="1">
        <v>-21.79777</v>
      </c>
      <c r="O922" s="1">
        <v>0</v>
      </c>
      <c r="P922" s="1">
        <v>0</v>
      </c>
      <c r="Q922" s="1">
        <v>0</v>
      </c>
      <c r="R922"/>
      <c r="S922"/>
      <c r="T922"/>
      <c r="U922"/>
      <c r="V922"/>
      <c r="AH922" s="1"/>
    </row>
    <row r="923" spans="1:34" x14ac:dyDescent="0.25">
      <c r="A923" s="1">
        <v>9.1899999999999996E-2</v>
      </c>
      <c r="B923" s="1">
        <v>99.597579999999994</v>
      </c>
      <c r="C923" s="1">
        <v>99.597579999999994</v>
      </c>
      <c r="D923" s="1">
        <v>99.597579999999994</v>
      </c>
      <c r="E923" s="1">
        <v>33.730559999999997</v>
      </c>
      <c r="F923" s="1">
        <v>35.815600000000003</v>
      </c>
      <c r="G923" s="1">
        <v>35.815600000000003</v>
      </c>
      <c r="H923" s="1">
        <v>35.815600000000003</v>
      </c>
      <c r="I923" s="1">
        <v>35.815600000000003</v>
      </c>
      <c r="J923" s="1">
        <v>35.815600000000003</v>
      </c>
      <c r="K923" s="1">
        <v>35.815600000000003</v>
      </c>
      <c r="L923" s="1">
        <v>-21.790669999999999</v>
      </c>
      <c r="M923" s="1">
        <v>-21.790669999999999</v>
      </c>
      <c r="N923" s="1">
        <v>-21.790669999999999</v>
      </c>
      <c r="O923" s="1">
        <v>0</v>
      </c>
      <c r="P923" s="1">
        <v>0</v>
      </c>
      <c r="Q923" s="1">
        <v>0</v>
      </c>
      <c r="R923"/>
      <c r="S923"/>
      <c r="T923"/>
      <c r="U923"/>
      <c r="V923"/>
      <c r="AH923" s="1"/>
    </row>
    <row r="924" spans="1:34" x14ac:dyDescent="0.25">
      <c r="A924" s="1">
        <v>9.1999999999999998E-2</v>
      </c>
      <c r="B924" s="1">
        <v>99.472750000000005</v>
      </c>
      <c r="C924" s="1">
        <v>99.472750000000005</v>
      </c>
      <c r="D924" s="1">
        <v>99.472750000000005</v>
      </c>
      <c r="E924" s="1">
        <v>34.060510000000001</v>
      </c>
      <c r="F924" s="1">
        <v>35.786639999999998</v>
      </c>
      <c r="G924" s="1">
        <v>35.786639999999998</v>
      </c>
      <c r="H924" s="1">
        <v>35.786639999999998</v>
      </c>
      <c r="I924" s="1">
        <v>35.786639999999998</v>
      </c>
      <c r="J924" s="1">
        <v>35.786639999999998</v>
      </c>
      <c r="K924" s="1">
        <v>35.786639999999998</v>
      </c>
      <c r="L924" s="1">
        <v>-21.783370000000001</v>
      </c>
      <c r="M924" s="1">
        <v>-21.783370000000001</v>
      </c>
      <c r="N924" s="1">
        <v>-21.783370000000001</v>
      </c>
      <c r="O924" s="1">
        <v>0</v>
      </c>
      <c r="P924" s="1">
        <v>0</v>
      </c>
      <c r="Q924" s="1">
        <v>0</v>
      </c>
      <c r="R924"/>
      <c r="S924"/>
      <c r="T924"/>
      <c r="U924"/>
      <c r="V924"/>
      <c r="AH924" s="1"/>
    </row>
    <row r="925" spans="1:34" x14ac:dyDescent="0.25">
      <c r="A925" s="1">
        <v>9.2100000000000001E-2</v>
      </c>
      <c r="B925" s="1">
        <v>99.34796</v>
      </c>
      <c r="C925" s="1">
        <v>99.34796</v>
      </c>
      <c r="D925" s="1">
        <v>99.34796</v>
      </c>
      <c r="E925" s="1">
        <v>34.390259999999998</v>
      </c>
      <c r="F925" s="1">
        <v>35.757179999999998</v>
      </c>
      <c r="G925" s="1">
        <v>35.757179999999998</v>
      </c>
      <c r="H925" s="1">
        <v>35.757179999999998</v>
      </c>
      <c r="I925" s="1">
        <v>35.757179999999998</v>
      </c>
      <c r="J925" s="1">
        <v>35.757179999999998</v>
      </c>
      <c r="K925" s="1">
        <v>35.757179999999998</v>
      </c>
      <c r="L925" s="1">
        <v>-21.775849999999998</v>
      </c>
      <c r="M925" s="1">
        <v>-21.775849999999998</v>
      </c>
      <c r="N925" s="1">
        <v>-21.775849999999998</v>
      </c>
      <c r="O925" s="1">
        <v>0</v>
      </c>
      <c r="P925" s="1">
        <v>0</v>
      </c>
      <c r="Q925" s="1">
        <v>0</v>
      </c>
      <c r="R925"/>
      <c r="S925"/>
      <c r="T925"/>
      <c r="U925"/>
      <c r="V925"/>
      <c r="AH925" s="1"/>
    </row>
    <row r="926" spans="1:34" x14ac:dyDescent="0.25">
      <c r="A926" s="1">
        <v>9.2200000000000004E-2</v>
      </c>
      <c r="B926" s="1">
        <v>99.223209999999995</v>
      </c>
      <c r="C926" s="1">
        <v>99.223209999999995</v>
      </c>
      <c r="D926" s="1">
        <v>99.223209999999995</v>
      </c>
      <c r="E926" s="1">
        <v>34.719790000000003</v>
      </c>
      <c r="F926" s="1">
        <v>35.727209999999999</v>
      </c>
      <c r="G926" s="1">
        <v>35.727209999999999</v>
      </c>
      <c r="H926" s="1">
        <v>35.727209999999999</v>
      </c>
      <c r="I926" s="1">
        <v>35.727209999999999</v>
      </c>
      <c r="J926" s="1">
        <v>35.727209999999999</v>
      </c>
      <c r="K926" s="1">
        <v>35.727209999999999</v>
      </c>
      <c r="L926" s="1">
        <v>-21.768129999999999</v>
      </c>
      <c r="M926" s="1">
        <v>-21.768129999999999</v>
      </c>
      <c r="N926" s="1">
        <v>-21.768129999999999</v>
      </c>
      <c r="O926" s="1">
        <v>0</v>
      </c>
      <c r="P926" s="1">
        <v>0</v>
      </c>
      <c r="Q926" s="1">
        <v>0</v>
      </c>
      <c r="R926"/>
      <c r="S926"/>
      <c r="T926"/>
      <c r="U926"/>
      <c r="V926"/>
      <c r="AH926" s="1"/>
    </row>
    <row r="927" spans="1:34" x14ac:dyDescent="0.25">
      <c r="A927" s="1">
        <v>9.2299999999999993E-2</v>
      </c>
      <c r="B927" s="1">
        <v>99.098510000000005</v>
      </c>
      <c r="C927" s="1">
        <v>99.098510000000005</v>
      </c>
      <c r="D927" s="1">
        <v>99.098510000000005</v>
      </c>
      <c r="E927" s="1">
        <v>35.049100000000003</v>
      </c>
      <c r="F927" s="1">
        <v>35.696750000000002</v>
      </c>
      <c r="G927" s="1">
        <v>35.696750000000002</v>
      </c>
      <c r="H927" s="1">
        <v>35.696750000000002</v>
      </c>
      <c r="I927" s="1">
        <v>35.696750000000002</v>
      </c>
      <c r="J927" s="1">
        <v>35.696750000000002</v>
      </c>
      <c r="K927" s="1">
        <v>35.696750000000002</v>
      </c>
      <c r="L927" s="1">
        <v>-21.76022</v>
      </c>
      <c r="M927" s="1">
        <v>-21.76022</v>
      </c>
      <c r="N927" s="1">
        <v>-21.76022</v>
      </c>
      <c r="O927" s="1">
        <v>0</v>
      </c>
      <c r="P927" s="1">
        <v>0</v>
      </c>
      <c r="Q927" s="1">
        <v>0</v>
      </c>
      <c r="R927"/>
      <c r="S927"/>
      <c r="T927"/>
      <c r="U927"/>
      <c r="V927"/>
      <c r="AH927" s="1"/>
    </row>
    <row r="928" spans="1:34" x14ac:dyDescent="0.25">
      <c r="A928" s="1">
        <v>9.2399999999999996E-2</v>
      </c>
      <c r="B928" s="1">
        <v>98.973860000000002</v>
      </c>
      <c r="C928" s="1">
        <v>98.973860000000002</v>
      </c>
      <c r="D928" s="1">
        <v>98.973860000000002</v>
      </c>
      <c r="E928" s="1">
        <v>35.3782</v>
      </c>
      <c r="F928" s="1">
        <v>35.665819999999997</v>
      </c>
      <c r="G928" s="1">
        <v>35.665819999999997</v>
      </c>
      <c r="H928" s="1">
        <v>35.665819999999997</v>
      </c>
      <c r="I928" s="1">
        <v>35.665819999999997</v>
      </c>
      <c r="J928" s="1">
        <v>35.665819999999997</v>
      </c>
      <c r="K928" s="1">
        <v>35.665819999999997</v>
      </c>
      <c r="L928" s="1">
        <v>-21.752109999999998</v>
      </c>
      <c r="M928" s="1">
        <v>-21.752109999999998</v>
      </c>
      <c r="N928" s="1">
        <v>-21.752109999999998</v>
      </c>
      <c r="O928" s="1">
        <v>0</v>
      </c>
      <c r="P928" s="1">
        <v>0</v>
      </c>
      <c r="Q928" s="1">
        <v>0</v>
      </c>
      <c r="R928"/>
      <c r="S928"/>
      <c r="T928"/>
      <c r="U928"/>
      <c r="V928"/>
      <c r="AH928" s="1"/>
    </row>
    <row r="929" spans="1:34" x14ac:dyDescent="0.25">
      <c r="A929" s="1">
        <v>9.2499999999999999E-2</v>
      </c>
      <c r="B929" s="1">
        <v>98.849249999999998</v>
      </c>
      <c r="C929" s="1">
        <v>98.849249999999998</v>
      </c>
      <c r="D929" s="1">
        <v>98.849249999999998</v>
      </c>
      <c r="E929" s="1">
        <v>35.707059999999998</v>
      </c>
      <c r="F929" s="1">
        <v>35.634419999999999</v>
      </c>
      <c r="G929" s="1">
        <v>35.634419999999999</v>
      </c>
      <c r="H929" s="1">
        <v>35.634419999999999</v>
      </c>
      <c r="I929" s="1">
        <v>35.634419999999999</v>
      </c>
      <c r="J929" s="1">
        <v>35.634419999999999</v>
      </c>
      <c r="K929" s="1">
        <v>35.634419999999999</v>
      </c>
      <c r="L929" s="1">
        <v>-21.74381</v>
      </c>
      <c r="M929" s="1">
        <v>-21.74381</v>
      </c>
      <c r="N929" s="1">
        <v>-21.74381</v>
      </c>
      <c r="O929" s="1">
        <v>0</v>
      </c>
      <c r="P929" s="1">
        <v>0</v>
      </c>
      <c r="Q929" s="1">
        <v>0</v>
      </c>
      <c r="R929"/>
      <c r="S929"/>
      <c r="T929"/>
      <c r="U929"/>
      <c r="V929"/>
      <c r="AH929" s="1"/>
    </row>
    <row r="930" spans="1:34" x14ac:dyDescent="0.25">
      <c r="A930" s="1">
        <v>9.2600000000000002E-2</v>
      </c>
      <c r="B930" s="1">
        <v>98.724689999999995</v>
      </c>
      <c r="C930" s="1">
        <v>98.724689999999995</v>
      </c>
      <c r="D930" s="1">
        <v>98.724689999999995</v>
      </c>
      <c r="E930" s="1">
        <v>36.035699999999999</v>
      </c>
      <c r="F930" s="1">
        <v>35.60257</v>
      </c>
      <c r="G930" s="1">
        <v>35.60257</v>
      </c>
      <c r="H930" s="1">
        <v>35.60257</v>
      </c>
      <c r="I930" s="1">
        <v>35.60257</v>
      </c>
      <c r="J930" s="1">
        <v>35.60257</v>
      </c>
      <c r="K930" s="1">
        <v>35.60257</v>
      </c>
      <c r="L930" s="1">
        <v>-21.735330000000001</v>
      </c>
      <c r="M930" s="1">
        <v>-21.735330000000001</v>
      </c>
      <c r="N930" s="1">
        <v>-21.735330000000001</v>
      </c>
      <c r="O930" s="1">
        <v>0</v>
      </c>
      <c r="P930" s="1">
        <v>0</v>
      </c>
      <c r="Q930" s="1">
        <v>0</v>
      </c>
      <c r="R930"/>
      <c r="S930"/>
      <c r="T930"/>
      <c r="U930"/>
      <c r="V930"/>
      <c r="AH930" s="1"/>
    </row>
    <row r="931" spans="1:34" x14ac:dyDescent="0.25">
      <c r="A931" s="1">
        <v>9.2700000000000005E-2</v>
      </c>
      <c r="B931" s="1">
        <v>98.600179999999995</v>
      </c>
      <c r="C931" s="1">
        <v>98.600179999999995</v>
      </c>
      <c r="D931" s="1">
        <v>98.600179999999995</v>
      </c>
      <c r="E931" s="1">
        <v>36.364109999999997</v>
      </c>
      <c r="F931" s="1">
        <v>35.570259999999998</v>
      </c>
      <c r="G931" s="1">
        <v>35.570259999999998</v>
      </c>
      <c r="H931" s="1">
        <v>35.570259999999998</v>
      </c>
      <c r="I931" s="1">
        <v>35.570259999999998</v>
      </c>
      <c r="J931" s="1">
        <v>35.570259999999998</v>
      </c>
      <c r="K931" s="1">
        <v>35.570259999999998</v>
      </c>
      <c r="L931" s="1">
        <v>-21.726669999999999</v>
      </c>
      <c r="M931" s="1">
        <v>-21.726669999999999</v>
      </c>
      <c r="N931" s="1">
        <v>-21.726669999999999</v>
      </c>
      <c r="O931" s="1">
        <v>0</v>
      </c>
      <c r="P931" s="1">
        <v>0</v>
      </c>
      <c r="Q931" s="1">
        <v>0</v>
      </c>
      <c r="R931"/>
      <c r="S931"/>
      <c r="T931"/>
      <c r="U931"/>
      <c r="V931"/>
      <c r="AH931" s="1"/>
    </row>
    <row r="932" spans="1:34" x14ac:dyDescent="0.25">
      <c r="A932" s="1">
        <v>9.2799999999999994E-2</v>
      </c>
      <c r="B932" s="1">
        <v>98.475719999999995</v>
      </c>
      <c r="C932" s="1">
        <v>98.475719999999995</v>
      </c>
      <c r="D932" s="1">
        <v>98.475719999999995</v>
      </c>
      <c r="E932" s="1">
        <v>36.692279999999997</v>
      </c>
      <c r="F932" s="1">
        <v>35.537529999999997</v>
      </c>
      <c r="G932" s="1">
        <v>35.537529999999997</v>
      </c>
      <c r="H932" s="1">
        <v>35.537529999999997</v>
      </c>
      <c r="I932" s="1">
        <v>35.537529999999997</v>
      </c>
      <c r="J932" s="1">
        <v>35.537529999999997</v>
      </c>
      <c r="K932" s="1">
        <v>35.537529999999997</v>
      </c>
      <c r="L932" s="1">
        <v>-21.717839999999999</v>
      </c>
      <c r="M932" s="1">
        <v>-21.717839999999999</v>
      </c>
      <c r="N932" s="1">
        <v>-21.717839999999999</v>
      </c>
      <c r="O932" s="1">
        <v>0</v>
      </c>
      <c r="P932" s="1">
        <v>0</v>
      </c>
      <c r="Q932" s="1">
        <v>0</v>
      </c>
      <c r="R932"/>
      <c r="S932"/>
      <c r="T932"/>
      <c r="U932"/>
      <c r="V932"/>
      <c r="AH932" s="1"/>
    </row>
    <row r="933" spans="1:34" x14ac:dyDescent="0.25">
      <c r="A933" s="1">
        <v>9.2899999999999996E-2</v>
      </c>
      <c r="B933" s="1">
        <v>98.351320000000001</v>
      </c>
      <c r="C933" s="1">
        <v>98.351320000000001</v>
      </c>
      <c r="D933" s="1">
        <v>98.351320000000001</v>
      </c>
      <c r="E933" s="1">
        <v>37.020200000000003</v>
      </c>
      <c r="F933" s="1">
        <v>35.504370000000002</v>
      </c>
      <c r="G933" s="1">
        <v>35.504370000000002</v>
      </c>
      <c r="H933" s="1">
        <v>35.504370000000002</v>
      </c>
      <c r="I933" s="1">
        <v>35.504370000000002</v>
      </c>
      <c r="J933" s="1">
        <v>35.504370000000002</v>
      </c>
      <c r="K933" s="1">
        <v>35.504370000000002</v>
      </c>
      <c r="L933" s="1">
        <v>-21.708839999999999</v>
      </c>
      <c r="M933" s="1">
        <v>-21.708839999999999</v>
      </c>
      <c r="N933" s="1">
        <v>-21.708839999999999</v>
      </c>
      <c r="O933" s="1">
        <v>0</v>
      </c>
      <c r="P933" s="1">
        <v>0</v>
      </c>
      <c r="Q933" s="1">
        <v>0</v>
      </c>
      <c r="R933"/>
      <c r="S933"/>
      <c r="T933"/>
      <c r="U933"/>
      <c r="V933"/>
      <c r="AH933" s="1"/>
    </row>
    <row r="934" spans="1:34" x14ac:dyDescent="0.25">
      <c r="A934" s="1">
        <v>9.2999999999999999E-2</v>
      </c>
      <c r="B934" s="1">
        <v>98.226960000000005</v>
      </c>
      <c r="C934" s="1">
        <v>98.226960000000005</v>
      </c>
      <c r="D934" s="1">
        <v>98.226960000000005</v>
      </c>
      <c r="E934" s="1">
        <v>37.34789</v>
      </c>
      <c r="F934" s="1">
        <v>35.470790000000001</v>
      </c>
      <c r="G934" s="1">
        <v>35.470790000000001</v>
      </c>
      <c r="H934" s="1">
        <v>35.470790000000001</v>
      </c>
      <c r="I934" s="1">
        <v>35.470790000000001</v>
      </c>
      <c r="J934" s="1">
        <v>35.470790000000001</v>
      </c>
      <c r="K934" s="1">
        <v>35.470790000000001</v>
      </c>
      <c r="L934" s="1">
        <v>-21.699680000000001</v>
      </c>
      <c r="M934" s="1">
        <v>-21.699680000000001</v>
      </c>
      <c r="N934" s="1">
        <v>-21.699680000000001</v>
      </c>
      <c r="O934" s="1">
        <v>0</v>
      </c>
      <c r="P934" s="1">
        <v>0</v>
      </c>
      <c r="Q934" s="1">
        <v>0</v>
      </c>
      <c r="R934"/>
      <c r="S934"/>
      <c r="T934"/>
      <c r="U934"/>
      <c r="V934"/>
      <c r="AH934" s="1"/>
    </row>
    <row r="935" spans="1:34" x14ac:dyDescent="0.25">
      <c r="A935" s="1">
        <v>9.3100000000000002E-2</v>
      </c>
      <c r="B935" s="1">
        <v>98.10266</v>
      </c>
      <c r="C935" s="1">
        <v>98.10266</v>
      </c>
      <c r="D935" s="1">
        <v>98.10266</v>
      </c>
      <c r="E935" s="1">
        <v>37.675330000000002</v>
      </c>
      <c r="F935" s="1">
        <v>35.436810000000001</v>
      </c>
      <c r="G935" s="1">
        <v>35.436810000000001</v>
      </c>
      <c r="H935" s="1">
        <v>35.436810000000001</v>
      </c>
      <c r="I935" s="1">
        <v>35.436810000000001</v>
      </c>
      <c r="J935" s="1">
        <v>35.436810000000001</v>
      </c>
      <c r="K935" s="1">
        <v>35.436810000000001</v>
      </c>
      <c r="L935" s="1">
        <v>-21.690359999999998</v>
      </c>
      <c r="M935" s="1">
        <v>-21.690359999999998</v>
      </c>
      <c r="N935" s="1">
        <v>-21.690359999999998</v>
      </c>
      <c r="O935" s="1">
        <v>0</v>
      </c>
      <c r="P935" s="1">
        <v>0</v>
      </c>
      <c r="Q935" s="1">
        <v>0</v>
      </c>
      <c r="R935"/>
      <c r="S935"/>
      <c r="T935"/>
      <c r="U935"/>
      <c r="V935"/>
      <c r="AH935" s="1"/>
    </row>
    <row r="936" spans="1:34" x14ac:dyDescent="0.25">
      <c r="A936" s="1">
        <v>9.3200000000000005E-2</v>
      </c>
      <c r="B936" s="1">
        <v>97.978409999999997</v>
      </c>
      <c r="C936" s="1">
        <v>97.978409999999997</v>
      </c>
      <c r="D936" s="1">
        <v>97.978409999999997</v>
      </c>
      <c r="E936" s="1">
        <v>38.002519999999997</v>
      </c>
      <c r="F936" s="1">
        <v>35.402430000000003</v>
      </c>
      <c r="G936" s="1">
        <v>35.402430000000003</v>
      </c>
      <c r="H936" s="1">
        <v>35.402430000000003</v>
      </c>
      <c r="I936" s="1">
        <v>35.402430000000003</v>
      </c>
      <c r="J936" s="1">
        <v>35.402430000000003</v>
      </c>
      <c r="K936" s="1">
        <v>35.402430000000003</v>
      </c>
      <c r="L936" s="1">
        <v>-21.680890000000002</v>
      </c>
      <c r="M936" s="1">
        <v>-21.680890000000002</v>
      </c>
      <c r="N936" s="1">
        <v>-21.680890000000002</v>
      </c>
      <c r="O936" s="1">
        <v>0</v>
      </c>
      <c r="P936" s="1">
        <v>0</v>
      </c>
      <c r="Q936" s="1">
        <v>0</v>
      </c>
      <c r="R936"/>
      <c r="S936"/>
      <c r="T936"/>
      <c r="U936"/>
      <c r="V936"/>
      <c r="AH936" s="1"/>
    </row>
    <row r="937" spans="1:34" x14ac:dyDescent="0.25">
      <c r="A937" s="1">
        <v>9.3299999999999994E-2</v>
      </c>
      <c r="B937" s="1">
        <v>97.854209999999995</v>
      </c>
      <c r="C937" s="1">
        <v>97.854209999999995</v>
      </c>
      <c r="D937" s="1">
        <v>97.854209999999995</v>
      </c>
      <c r="E937" s="1">
        <v>38.329450000000001</v>
      </c>
      <c r="F937" s="1">
        <v>35.367669999999997</v>
      </c>
      <c r="G937" s="1">
        <v>35.367669999999997</v>
      </c>
      <c r="H937" s="1">
        <v>35.367669999999997</v>
      </c>
      <c r="I937" s="1">
        <v>35.367669999999997</v>
      </c>
      <c r="J937" s="1">
        <v>35.367669999999997</v>
      </c>
      <c r="K937" s="1">
        <v>35.367669999999997</v>
      </c>
      <c r="L937" s="1">
        <v>-21.67126</v>
      </c>
      <c r="M937" s="1">
        <v>-21.67126</v>
      </c>
      <c r="N937" s="1">
        <v>-21.67126</v>
      </c>
      <c r="O937" s="1">
        <v>0</v>
      </c>
      <c r="P937" s="1">
        <v>0</v>
      </c>
      <c r="Q937" s="1">
        <v>0</v>
      </c>
      <c r="R937"/>
      <c r="S937"/>
      <c r="T937"/>
      <c r="U937"/>
      <c r="V937"/>
      <c r="AH937" s="1"/>
    </row>
    <row r="938" spans="1:34" x14ac:dyDescent="0.25">
      <c r="A938" s="1">
        <v>9.3399999999999997E-2</v>
      </c>
      <c r="B938" s="1">
        <v>97.730069999999998</v>
      </c>
      <c r="C938" s="1">
        <v>97.730069999999998</v>
      </c>
      <c r="D938" s="1">
        <v>97.730069999999998</v>
      </c>
      <c r="E938" s="1">
        <v>38.656129999999997</v>
      </c>
      <c r="F938" s="1">
        <v>35.332529999999998</v>
      </c>
      <c r="G938" s="1">
        <v>35.332529999999998</v>
      </c>
      <c r="H938" s="1">
        <v>35.332529999999998</v>
      </c>
      <c r="I938" s="1">
        <v>35.332529999999998</v>
      </c>
      <c r="J938" s="1">
        <v>35.332529999999998</v>
      </c>
      <c r="K938" s="1">
        <v>35.332529999999998</v>
      </c>
      <c r="L938" s="1">
        <v>-21.661490000000001</v>
      </c>
      <c r="M938" s="1">
        <v>-21.661490000000001</v>
      </c>
      <c r="N938" s="1">
        <v>-21.661490000000001</v>
      </c>
      <c r="O938" s="1">
        <v>0</v>
      </c>
      <c r="P938" s="1">
        <v>0</v>
      </c>
      <c r="Q938" s="1">
        <v>0</v>
      </c>
      <c r="R938"/>
      <c r="S938"/>
      <c r="T938"/>
      <c r="U938"/>
      <c r="V938"/>
      <c r="AH938" s="1"/>
    </row>
    <row r="939" spans="1:34" x14ac:dyDescent="0.25">
      <c r="A939" s="1">
        <v>9.35E-2</v>
      </c>
      <c r="B939" s="1">
        <v>97.605990000000006</v>
      </c>
      <c r="C939" s="1">
        <v>97.605990000000006</v>
      </c>
      <c r="D939" s="1">
        <v>97.605990000000006</v>
      </c>
      <c r="E939" s="1">
        <v>38.982559999999999</v>
      </c>
      <c r="F939" s="1">
        <v>35.297029999999999</v>
      </c>
      <c r="G939" s="1">
        <v>35.297029999999999</v>
      </c>
      <c r="H939" s="1">
        <v>35.297029999999999</v>
      </c>
      <c r="I939" s="1">
        <v>35.297029999999999</v>
      </c>
      <c r="J939" s="1">
        <v>35.297029999999999</v>
      </c>
      <c r="K939" s="1">
        <v>35.297029999999999</v>
      </c>
      <c r="L939" s="1">
        <v>-21.651579999999999</v>
      </c>
      <c r="M939" s="1">
        <v>-21.651579999999999</v>
      </c>
      <c r="N939" s="1">
        <v>-21.651579999999999</v>
      </c>
      <c r="O939" s="1">
        <v>0</v>
      </c>
      <c r="P939" s="1">
        <v>0</v>
      </c>
      <c r="Q939" s="1">
        <v>0</v>
      </c>
      <c r="R939"/>
      <c r="S939"/>
      <c r="T939"/>
      <c r="U939"/>
      <c r="V939"/>
      <c r="AH939" s="1"/>
    </row>
    <row r="940" spans="1:34" x14ac:dyDescent="0.25">
      <c r="A940" s="1">
        <v>9.3600000000000003E-2</v>
      </c>
      <c r="B940" s="1">
        <v>97.481960000000001</v>
      </c>
      <c r="C940" s="1">
        <v>97.481960000000001</v>
      </c>
      <c r="D940" s="1">
        <v>97.481960000000001</v>
      </c>
      <c r="E940" s="1">
        <v>39.308720000000001</v>
      </c>
      <c r="F940" s="1">
        <v>35.26117</v>
      </c>
      <c r="G940" s="1">
        <v>35.26117</v>
      </c>
      <c r="H940" s="1">
        <v>35.26117</v>
      </c>
      <c r="I940" s="1">
        <v>35.26117</v>
      </c>
      <c r="J940" s="1">
        <v>35.26117</v>
      </c>
      <c r="K940" s="1">
        <v>35.26117</v>
      </c>
      <c r="L940" s="1">
        <v>-21.641529999999999</v>
      </c>
      <c r="M940" s="1">
        <v>-21.641529999999999</v>
      </c>
      <c r="N940" s="1">
        <v>-21.641529999999999</v>
      </c>
      <c r="O940" s="1">
        <v>0</v>
      </c>
      <c r="P940" s="1">
        <v>0</v>
      </c>
      <c r="Q940" s="1">
        <v>0</v>
      </c>
      <c r="R940"/>
      <c r="S940"/>
      <c r="T940"/>
      <c r="U940"/>
      <c r="V940"/>
      <c r="AH940" s="1"/>
    </row>
    <row r="941" spans="1:34" x14ac:dyDescent="0.25">
      <c r="A941" s="1">
        <v>9.3700000000000006E-2</v>
      </c>
      <c r="B941" s="1">
        <v>97.358000000000004</v>
      </c>
      <c r="C941" s="1">
        <v>97.358000000000004</v>
      </c>
      <c r="D941" s="1">
        <v>97.358000000000004</v>
      </c>
      <c r="E941" s="1">
        <v>39.634610000000002</v>
      </c>
      <c r="F941" s="1">
        <v>35.224969999999999</v>
      </c>
      <c r="G941" s="1">
        <v>35.224969999999999</v>
      </c>
      <c r="H941" s="1">
        <v>35.224969999999999</v>
      </c>
      <c r="I941" s="1">
        <v>35.224969999999999</v>
      </c>
      <c r="J941" s="1">
        <v>35.224969999999999</v>
      </c>
      <c r="K941" s="1">
        <v>35.224969999999999</v>
      </c>
      <c r="L941" s="1">
        <v>-21.631360000000001</v>
      </c>
      <c r="M941" s="1">
        <v>-21.631360000000001</v>
      </c>
      <c r="N941" s="1">
        <v>-21.631360000000001</v>
      </c>
      <c r="O941" s="1">
        <v>0</v>
      </c>
      <c r="P941" s="1">
        <v>0</v>
      </c>
      <c r="Q941" s="1">
        <v>0</v>
      </c>
      <c r="R941"/>
      <c r="S941"/>
      <c r="T941"/>
      <c r="U941"/>
      <c r="V941"/>
      <c r="AH941" s="1"/>
    </row>
    <row r="942" spans="1:34" x14ac:dyDescent="0.25">
      <c r="A942" s="1">
        <v>9.3799999999999994E-2</v>
      </c>
      <c r="B942" s="1">
        <v>97.234089999999995</v>
      </c>
      <c r="C942" s="1">
        <v>97.234089999999995</v>
      </c>
      <c r="D942" s="1">
        <v>97.234089999999995</v>
      </c>
      <c r="E942" s="1">
        <v>39.960239999999999</v>
      </c>
      <c r="F942" s="1">
        <v>35.188420000000001</v>
      </c>
      <c r="G942" s="1">
        <v>35.188420000000001</v>
      </c>
      <c r="H942" s="1">
        <v>35.188420000000001</v>
      </c>
      <c r="I942" s="1">
        <v>35.188420000000001</v>
      </c>
      <c r="J942" s="1">
        <v>35.188420000000001</v>
      </c>
      <c r="K942" s="1">
        <v>35.188420000000001</v>
      </c>
      <c r="L942" s="1">
        <v>-21.62105</v>
      </c>
      <c r="M942" s="1">
        <v>-21.62105</v>
      </c>
      <c r="N942" s="1">
        <v>-21.62105</v>
      </c>
      <c r="O942" s="1">
        <v>0</v>
      </c>
      <c r="P942" s="1">
        <v>0</v>
      </c>
      <c r="Q942" s="1">
        <v>0</v>
      </c>
      <c r="R942"/>
      <c r="S942"/>
      <c r="T942"/>
      <c r="U942"/>
      <c r="V942"/>
      <c r="AH942" s="1"/>
    </row>
    <row r="943" spans="1:34" x14ac:dyDescent="0.25">
      <c r="A943" s="1">
        <v>9.3899999999999997E-2</v>
      </c>
      <c r="B943" s="1">
        <v>97.110240000000005</v>
      </c>
      <c r="C943" s="1">
        <v>97.110240000000005</v>
      </c>
      <c r="D943" s="1">
        <v>97.110240000000005</v>
      </c>
      <c r="E943" s="1">
        <v>40.285600000000002</v>
      </c>
      <c r="F943" s="1">
        <v>35.15155</v>
      </c>
      <c r="G943" s="1">
        <v>35.15155</v>
      </c>
      <c r="H943" s="1">
        <v>35.15155</v>
      </c>
      <c r="I943" s="1">
        <v>35.15155</v>
      </c>
      <c r="J943" s="1">
        <v>35.15155</v>
      </c>
      <c r="K943" s="1">
        <v>35.15155</v>
      </c>
      <c r="L943" s="1">
        <v>-21.61063</v>
      </c>
      <c r="M943" s="1">
        <v>-21.61063</v>
      </c>
      <c r="N943" s="1">
        <v>-21.61063</v>
      </c>
      <c r="O943" s="1">
        <v>0</v>
      </c>
      <c r="P943" s="1">
        <v>0</v>
      </c>
      <c r="Q943" s="1">
        <v>0</v>
      </c>
      <c r="R943"/>
      <c r="S943"/>
      <c r="T943"/>
      <c r="U943"/>
      <c r="V943"/>
      <c r="AH943" s="1"/>
    </row>
    <row r="944" spans="1:34" x14ac:dyDescent="0.25">
      <c r="A944" s="1">
        <v>9.4E-2</v>
      </c>
      <c r="B944" s="1">
        <v>96.986450000000005</v>
      </c>
      <c r="C944" s="1">
        <v>96.986450000000005</v>
      </c>
      <c r="D944" s="1">
        <v>96.986450000000005</v>
      </c>
      <c r="E944" s="1">
        <v>40.610689999999998</v>
      </c>
      <c r="F944" s="1">
        <v>35.114359999999998</v>
      </c>
      <c r="G944" s="1">
        <v>35.114359999999998</v>
      </c>
      <c r="H944" s="1">
        <v>35.114359999999998</v>
      </c>
      <c r="I944" s="1">
        <v>35.114359999999998</v>
      </c>
      <c r="J944" s="1">
        <v>35.114359999999998</v>
      </c>
      <c r="K944" s="1">
        <v>35.114359999999998</v>
      </c>
      <c r="L944" s="1">
        <v>-21.600079999999998</v>
      </c>
      <c r="M944" s="1">
        <v>-21.600079999999998</v>
      </c>
      <c r="N944" s="1">
        <v>-21.600079999999998</v>
      </c>
      <c r="O944" s="1">
        <v>0</v>
      </c>
      <c r="P944" s="1">
        <v>0</v>
      </c>
      <c r="Q944" s="1">
        <v>0</v>
      </c>
      <c r="R944"/>
      <c r="S944"/>
      <c r="T944"/>
      <c r="U944"/>
      <c r="V944"/>
      <c r="AH944" s="1"/>
    </row>
    <row r="945" spans="1:34" x14ac:dyDescent="0.25">
      <c r="A945" s="1">
        <v>9.4100000000000003E-2</v>
      </c>
      <c r="B945" s="1">
        <v>96.862719999999996</v>
      </c>
      <c r="C945" s="1">
        <v>96.862719999999996</v>
      </c>
      <c r="D945" s="1">
        <v>96.862719999999996</v>
      </c>
      <c r="E945" s="1">
        <v>40.935499999999998</v>
      </c>
      <c r="F945" s="1">
        <v>35.076860000000003</v>
      </c>
      <c r="G945" s="1">
        <v>35.076860000000003</v>
      </c>
      <c r="H945" s="1">
        <v>35.076860000000003</v>
      </c>
      <c r="I945" s="1">
        <v>35.076860000000003</v>
      </c>
      <c r="J945" s="1">
        <v>35.076860000000003</v>
      </c>
      <c r="K945" s="1">
        <v>35.076860000000003</v>
      </c>
      <c r="L945" s="1">
        <v>-21.58942</v>
      </c>
      <c r="M945" s="1">
        <v>-21.58942</v>
      </c>
      <c r="N945" s="1">
        <v>-21.58942</v>
      </c>
      <c r="O945" s="1">
        <v>0</v>
      </c>
      <c r="P945" s="1">
        <v>0</v>
      </c>
      <c r="Q945" s="1">
        <v>0</v>
      </c>
      <c r="R945"/>
      <c r="S945"/>
      <c r="T945"/>
      <c r="U945"/>
      <c r="V945"/>
      <c r="AH945" s="1"/>
    </row>
    <row r="946" spans="1:34" x14ac:dyDescent="0.25">
      <c r="A946" s="1">
        <v>9.4200000000000006E-2</v>
      </c>
      <c r="B946" s="1">
        <v>96.739050000000006</v>
      </c>
      <c r="C946" s="1">
        <v>96.739050000000006</v>
      </c>
      <c r="D946" s="1">
        <v>96.739050000000006</v>
      </c>
      <c r="E946" s="1">
        <v>41.26003</v>
      </c>
      <c r="F946" s="1">
        <v>35.039050000000003</v>
      </c>
      <c r="G946" s="1">
        <v>35.039050000000003</v>
      </c>
      <c r="H946" s="1">
        <v>35.039050000000003</v>
      </c>
      <c r="I946" s="1">
        <v>35.039050000000003</v>
      </c>
      <c r="J946" s="1">
        <v>35.039050000000003</v>
      </c>
      <c r="K946" s="1">
        <v>35.039050000000003</v>
      </c>
      <c r="L946" s="1">
        <v>-21.57865</v>
      </c>
      <c r="M946" s="1">
        <v>-21.57865</v>
      </c>
      <c r="N946" s="1">
        <v>-21.57865</v>
      </c>
      <c r="O946" s="1">
        <v>0</v>
      </c>
      <c r="P946" s="1">
        <v>0</v>
      </c>
      <c r="Q946" s="1">
        <v>0</v>
      </c>
      <c r="R946"/>
      <c r="S946"/>
      <c r="T946"/>
      <c r="U946"/>
      <c r="V946"/>
      <c r="AH946" s="1"/>
    </row>
    <row r="947" spans="1:34" x14ac:dyDescent="0.25">
      <c r="A947" s="1">
        <v>9.4299999999999995E-2</v>
      </c>
      <c r="B947" s="1">
        <v>96.615449999999996</v>
      </c>
      <c r="C947" s="1">
        <v>96.615449999999996</v>
      </c>
      <c r="D947" s="1">
        <v>96.615449999999996</v>
      </c>
      <c r="E947" s="1">
        <v>41.584290000000003</v>
      </c>
      <c r="F947" s="1">
        <v>35.000950000000003</v>
      </c>
      <c r="G947" s="1">
        <v>35.000950000000003</v>
      </c>
      <c r="H947" s="1">
        <v>35.000950000000003</v>
      </c>
      <c r="I947" s="1">
        <v>35.000950000000003</v>
      </c>
      <c r="J947" s="1">
        <v>35.000950000000003</v>
      </c>
      <c r="K947" s="1">
        <v>35.000950000000003</v>
      </c>
      <c r="L947" s="1">
        <v>-21.567779999999999</v>
      </c>
      <c r="M947" s="1">
        <v>-21.567779999999999</v>
      </c>
      <c r="N947" s="1">
        <v>-21.567779999999999</v>
      </c>
      <c r="O947" s="1">
        <v>0</v>
      </c>
      <c r="P947" s="1">
        <v>0</v>
      </c>
      <c r="Q947" s="1">
        <v>0</v>
      </c>
      <c r="R947"/>
      <c r="S947"/>
      <c r="T947"/>
      <c r="U947"/>
      <c r="V947"/>
      <c r="AH947" s="1"/>
    </row>
    <row r="948" spans="1:34" x14ac:dyDescent="0.25">
      <c r="A948" s="1">
        <v>9.4399999999999998E-2</v>
      </c>
      <c r="B948" s="1">
        <v>96.491900000000001</v>
      </c>
      <c r="C948" s="1">
        <v>96.491900000000001</v>
      </c>
      <c r="D948" s="1">
        <v>96.491900000000001</v>
      </c>
      <c r="E948" s="1">
        <v>41.908259999999999</v>
      </c>
      <c r="F948" s="1">
        <v>34.962569999999999</v>
      </c>
      <c r="G948" s="1">
        <v>34.962569999999999</v>
      </c>
      <c r="H948" s="1">
        <v>34.962569999999999</v>
      </c>
      <c r="I948" s="1">
        <v>34.962569999999999</v>
      </c>
      <c r="J948" s="1">
        <v>34.962569999999999</v>
      </c>
      <c r="K948" s="1">
        <v>34.962569999999999</v>
      </c>
      <c r="L948" s="1">
        <v>-21.556799999999999</v>
      </c>
      <c r="M948" s="1">
        <v>-21.556799999999999</v>
      </c>
      <c r="N948" s="1">
        <v>-21.556799999999999</v>
      </c>
      <c r="O948" s="1">
        <v>0</v>
      </c>
      <c r="P948" s="1">
        <v>0</v>
      </c>
      <c r="Q948" s="1">
        <v>0</v>
      </c>
      <c r="R948"/>
      <c r="S948"/>
      <c r="T948"/>
      <c r="U948"/>
      <c r="V948"/>
      <c r="AH948" s="1"/>
    </row>
    <row r="949" spans="1:34" x14ac:dyDescent="0.25">
      <c r="A949" s="1">
        <v>9.4500000000000001E-2</v>
      </c>
      <c r="B949" s="1">
        <v>96.36842</v>
      </c>
      <c r="C949" s="1">
        <v>96.36842</v>
      </c>
      <c r="D949" s="1">
        <v>96.36842</v>
      </c>
      <c r="E949" s="1">
        <v>42.231949999999998</v>
      </c>
      <c r="F949" s="1">
        <v>34.923909999999999</v>
      </c>
      <c r="G949" s="1">
        <v>34.923909999999999</v>
      </c>
      <c r="H949" s="1">
        <v>34.923909999999999</v>
      </c>
      <c r="I949" s="1">
        <v>34.923909999999999</v>
      </c>
      <c r="J949" s="1">
        <v>34.923909999999999</v>
      </c>
      <c r="K949" s="1">
        <v>34.923909999999999</v>
      </c>
      <c r="L949" s="1">
        <v>-21.545719999999999</v>
      </c>
      <c r="M949" s="1">
        <v>-21.545719999999999</v>
      </c>
      <c r="N949" s="1">
        <v>-21.545719999999999</v>
      </c>
      <c r="O949" s="1">
        <v>0</v>
      </c>
      <c r="P949" s="1">
        <v>0</v>
      </c>
      <c r="Q949" s="1">
        <v>0</v>
      </c>
      <c r="R949"/>
      <c r="S949"/>
      <c r="T949"/>
      <c r="U949"/>
      <c r="V949"/>
      <c r="AH949" s="1"/>
    </row>
    <row r="950" spans="1:34" x14ac:dyDescent="0.25">
      <c r="A950" s="1">
        <v>9.4600000000000004E-2</v>
      </c>
      <c r="B950" s="1">
        <v>96.245009999999994</v>
      </c>
      <c r="C950" s="1">
        <v>96.245009999999994</v>
      </c>
      <c r="D950" s="1">
        <v>96.245009999999994</v>
      </c>
      <c r="E950" s="1">
        <v>42.55536</v>
      </c>
      <c r="F950" s="1">
        <v>34.884990000000002</v>
      </c>
      <c r="G950" s="1">
        <v>34.884990000000002</v>
      </c>
      <c r="H950" s="1">
        <v>34.884990000000002</v>
      </c>
      <c r="I950" s="1">
        <v>34.884990000000002</v>
      </c>
      <c r="J950" s="1">
        <v>34.884990000000002</v>
      </c>
      <c r="K950" s="1">
        <v>34.884990000000002</v>
      </c>
      <c r="L950" s="1">
        <v>-21.534559999999999</v>
      </c>
      <c r="M950" s="1">
        <v>-21.534559999999999</v>
      </c>
      <c r="N950" s="1">
        <v>-21.534559999999999</v>
      </c>
      <c r="O950" s="1">
        <v>0</v>
      </c>
      <c r="P950" s="1">
        <v>0</v>
      </c>
      <c r="Q950" s="1">
        <v>0</v>
      </c>
      <c r="R950"/>
      <c r="S950"/>
      <c r="T950"/>
      <c r="U950"/>
      <c r="V950"/>
      <c r="AH950" s="1"/>
    </row>
    <row r="951" spans="1:34" x14ac:dyDescent="0.25">
      <c r="A951" s="1">
        <v>9.4700000000000006E-2</v>
      </c>
      <c r="B951" s="1">
        <v>96.121660000000006</v>
      </c>
      <c r="C951" s="1">
        <v>96.121660000000006</v>
      </c>
      <c r="D951" s="1">
        <v>96.121660000000006</v>
      </c>
      <c r="E951" s="1">
        <v>42.87847</v>
      </c>
      <c r="F951" s="1">
        <v>34.845799999999997</v>
      </c>
      <c r="G951" s="1">
        <v>34.845799999999997</v>
      </c>
      <c r="H951" s="1">
        <v>34.845799999999997</v>
      </c>
      <c r="I951" s="1">
        <v>34.845799999999997</v>
      </c>
      <c r="J951" s="1">
        <v>34.845799999999997</v>
      </c>
      <c r="K951" s="1">
        <v>34.845799999999997</v>
      </c>
      <c r="L951" s="1">
        <v>-21.523299999999999</v>
      </c>
      <c r="M951" s="1">
        <v>-21.523299999999999</v>
      </c>
      <c r="N951" s="1">
        <v>-21.523299999999999</v>
      </c>
      <c r="O951" s="1">
        <v>0</v>
      </c>
      <c r="P951" s="1">
        <v>0</v>
      </c>
      <c r="Q951" s="1">
        <v>0</v>
      </c>
      <c r="R951"/>
      <c r="S951"/>
      <c r="T951"/>
      <c r="U951"/>
      <c r="V951"/>
      <c r="AH951" s="1"/>
    </row>
    <row r="952" spans="1:34" x14ac:dyDescent="0.25">
      <c r="A952" s="1">
        <v>9.4799999999999995E-2</v>
      </c>
      <c r="B952" s="1">
        <v>95.998369999999994</v>
      </c>
      <c r="C952" s="1">
        <v>95.998369999999994</v>
      </c>
      <c r="D952" s="1">
        <v>95.998369999999994</v>
      </c>
      <c r="E952" s="1">
        <v>43.201300000000003</v>
      </c>
      <c r="F952" s="1">
        <v>34.806359999999998</v>
      </c>
      <c r="G952" s="1">
        <v>34.806359999999998</v>
      </c>
      <c r="H952" s="1">
        <v>34.806359999999998</v>
      </c>
      <c r="I952" s="1">
        <v>34.806359999999998</v>
      </c>
      <c r="J952" s="1">
        <v>34.806359999999998</v>
      </c>
      <c r="K952" s="1">
        <v>34.806359999999998</v>
      </c>
      <c r="L952" s="1">
        <v>-21.511949999999999</v>
      </c>
      <c r="M952" s="1">
        <v>-21.511949999999999</v>
      </c>
      <c r="N952" s="1">
        <v>-21.511949999999999</v>
      </c>
      <c r="O952" s="1">
        <v>0</v>
      </c>
      <c r="P952" s="1">
        <v>0</v>
      </c>
      <c r="Q952" s="1">
        <v>0</v>
      </c>
      <c r="R952"/>
      <c r="S952"/>
      <c r="T952"/>
      <c r="U952"/>
      <c r="V952"/>
      <c r="AH952" s="1"/>
    </row>
    <row r="953" spans="1:34" x14ac:dyDescent="0.25">
      <c r="A953" s="1">
        <v>9.4899999999999998E-2</v>
      </c>
      <c r="B953" s="1">
        <v>95.875150000000005</v>
      </c>
      <c r="C953" s="1">
        <v>95.875150000000005</v>
      </c>
      <c r="D953" s="1">
        <v>95.875150000000005</v>
      </c>
      <c r="E953" s="1">
        <v>43.523829999999997</v>
      </c>
      <c r="F953" s="1">
        <v>34.766680000000001</v>
      </c>
      <c r="G953" s="1">
        <v>34.766680000000001</v>
      </c>
      <c r="H953" s="1">
        <v>34.766680000000001</v>
      </c>
      <c r="I953" s="1">
        <v>34.766680000000001</v>
      </c>
      <c r="J953" s="1">
        <v>34.766680000000001</v>
      </c>
      <c r="K953" s="1">
        <v>34.766680000000001</v>
      </c>
      <c r="L953" s="1">
        <v>-21.500530000000001</v>
      </c>
      <c r="M953" s="1">
        <v>-21.500530000000001</v>
      </c>
      <c r="N953" s="1">
        <v>-21.500530000000001</v>
      </c>
      <c r="O953" s="1">
        <v>0</v>
      </c>
      <c r="P953" s="1">
        <v>0</v>
      </c>
      <c r="Q953" s="1">
        <v>0</v>
      </c>
      <c r="R953"/>
      <c r="S953"/>
      <c r="T953"/>
      <c r="U953"/>
      <c r="V953"/>
      <c r="AH953" s="1"/>
    </row>
    <row r="954" spans="1:34" x14ac:dyDescent="0.25">
      <c r="A954" s="1">
        <v>9.5000000000000001E-2</v>
      </c>
      <c r="B954" s="1">
        <v>95.751990000000006</v>
      </c>
      <c r="C954" s="1">
        <v>95.751990000000006</v>
      </c>
      <c r="D954" s="1">
        <v>95.751990000000006</v>
      </c>
      <c r="E954" s="1">
        <v>43.846069999999997</v>
      </c>
      <c r="F954" s="1">
        <v>34.726759999999999</v>
      </c>
      <c r="G954" s="1">
        <v>34.726759999999999</v>
      </c>
      <c r="H954" s="1">
        <v>34.726759999999999</v>
      </c>
      <c r="I954" s="1">
        <v>34.726759999999999</v>
      </c>
      <c r="J954" s="1">
        <v>34.726759999999999</v>
      </c>
      <c r="K954" s="1">
        <v>34.726759999999999</v>
      </c>
      <c r="L954" s="1">
        <v>-21.48902</v>
      </c>
      <c r="M954" s="1">
        <v>-21.48902</v>
      </c>
      <c r="N954" s="1">
        <v>-21.48902</v>
      </c>
      <c r="O954" s="1">
        <v>0</v>
      </c>
      <c r="P954" s="1">
        <v>0</v>
      </c>
      <c r="Q954" s="1">
        <v>0</v>
      </c>
      <c r="R954"/>
      <c r="S954"/>
      <c r="T954"/>
      <c r="U954"/>
      <c r="V954"/>
      <c r="AH954" s="1"/>
    </row>
    <row r="955" spans="1:34" x14ac:dyDescent="0.25">
      <c r="A955" s="1">
        <v>9.5100000000000004E-2</v>
      </c>
      <c r="B955" s="1">
        <v>95.628900000000002</v>
      </c>
      <c r="C955" s="1">
        <v>95.628900000000002</v>
      </c>
      <c r="D955" s="1">
        <v>95.628900000000002</v>
      </c>
      <c r="E955" s="1">
        <v>44.168019999999999</v>
      </c>
      <c r="F955" s="1">
        <v>34.686610000000002</v>
      </c>
      <c r="G955" s="1">
        <v>34.686610000000002</v>
      </c>
      <c r="H955" s="1">
        <v>34.686610000000002</v>
      </c>
      <c r="I955" s="1">
        <v>34.686610000000002</v>
      </c>
      <c r="J955" s="1">
        <v>34.686610000000002</v>
      </c>
      <c r="K955" s="1">
        <v>34.686610000000002</v>
      </c>
      <c r="L955" s="1">
        <v>-21.477440000000001</v>
      </c>
      <c r="M955" s="1">
        <v>-21.477440000000001</v>
      </c>
      <c r="N955" s="1">
        <v>-21.477440000000001</v>
      </c>
      <c r="O955" s="1">
        <v>0</v>
      </c>
      <c r="P955" s="1">
        <v>0</v>
      </c>
      <c r="Q955" s="1">
        <v>0</v>
      </c>
      <c r="R955"/>
      <c r="S955"/>
      <c r="T955"/>
      <c r="U955"/>
      <c r="V955"/>
      <c r="AH955" s="1"/>
    </row>
    <row r="956" spans="1:34" x14ac:dyDescent="0.25">
      <c r="A956" s="1">
        <v>9.5200000000000007E-2</v>
      </c>
      <c r="B956" s="1">
        <v>95.505880000000005</v>
      </c>
      <c r="C956" s="1">
        <v>95.505880000000005</v>
      </c>
      <c r="D956" s="1">
        <v>95.505880000000005</v>
      </c>
      <c r="E956" s="1">
        <v>44.489660000000001</v>
      </c>
      <c r="F956" s="1">
        <v>34.646239999999999</v>
      </c>
      <c r="G956" s="1">
        <v>34.646239999999999</v>
      </c>
      <c r="H956" s="1">
        <v>34.646239999999999</v>
      </c>
      <c r="I956" s="1">
        <v>34.646239999999999</v>
      </c>
      <c r="J956" s="1">
        <v>34.646239999999999</v>
      </c>
      <c r="K956" s="1">
        <v>34.646239999999999</v>
      </c>
      <c r="L956" s="1">
        <v>-21.465789999999998</v>
      </c>
      <c r="M956" s="1">
        <v>-21.465789999999998</v>
      </c>
      <c r="N956" s="1">
        <v>-21.465789999999998</v>
      </c>
      <c r="O956" s="1">
        <v>0</v>
      </c>
      <c r="P956" s="1">
        <v>0</v>
      </c>
      <c r="Q956" s="1">
        <v>0</v>
      </c>
      <c r="R956"/>
      <c r="S956"/>
      <c r="T956"/>
      <c r="U956"/>
      <c r="V956"/>
      <c r="AH956" s="1"/>
    </row>
    <row r="957" spans="1:34" x14ac:dyDescent="0.25">
      <c r="A957" s="1">
        <v>9.5299999999999996E-2</v>
      </c>
      <c r="B957" s="1">
        <v>95.382919999999999</v>
      </c>
      <c r="C957" s="1">
        <v>95.382919999999999</v>
      </c>
      <c r="D957" s="1">
        <v>95.382919999999999</v>
      </c>
      <c r="E957" s="1">
        <v>44.811010000000003</v>
      </c>
      <c r="F957" s="1">
        <v>34.605649999999997</v>
      </c>
      <c r="G957" s="1">
        <v>34.605649999999997</v>
      </c>
      <c r="H957" s="1">
        <v>34.605649999999997</v>
      </c>
      <c r="I957" s="1">
        <v>34.605649999999997</v>
      </c>
      <c r="J957" s="1">
        <v>34.605649999999997</v>
      </c>
      <c r="K957" s="1">
        <v>34.605649999999997</v>
      </c>
      <c r="L957" s="1">
        <v>-21.454070000000002</v>
      </c>
      <c r="M957" s="1">
        <v>-21.454070000000002</v>
      </c>
      <c r="N957" s="1">
        <v>-21.454070000000002</v>
      </c>
      <c r="O957" s="1">
        <v>0</v>
      </c>
      <c r="P957" s="1">
        <v>0</v>
      </c>
      <c r="Q957" s="1">
        <v>0</v>
      </c>
      <c r="R957"/>
      <c r="S957"/>
      <c r="T957"/>
      <c r="U957"/>
      <c r="V957"/>
      <c r="AH957" s="1"/>
    </row>
    <row r="958" spans="1:34" x14ac:dyDescent="0.25">
      <c r="A958" s="1">
        <v>9.5399999999999999E-2</v>
      </c>
      <c r="B958" s="1">
        <v>95.26003</v>
      </c>
      <c r="C958" s="1">
        <v>95.26003</v>
      </c>
      <c r="D958" s="1">
        <v>95.26003</v>
      </c>
      <c r="E958" s="1">
        <v>45.132060000000003</v>
      </c>
      <c r="F958" s="1">
        <v>34.564860000000003</v>
      </c>
      <c r="G958" s="1">
        <v>34.564860000000003</v>
      </c>
      <c r="H958" s="1">
        <v>34.564860000000003</v>
      </c>
      <c r="I958" s="1">
        <v>34.564860000000003</v>
      </c>
      <c r="J958" s="1">
        <v>34.564860000000003</v>
      </c>
      <c r="K958" s="1">
        <v>34.564860000000003</v>
      </c>
      <c r="L958" s="1">
        <v>-21.44229</v>
      </c>
      <c r="M958" s="1">
        <v>-21.44229</v>
      </c>
      <c r="N958" s="1">
        <v>-21.44229</v>
      </c>
      <c r="O958" s="1">
        <v>0</v>
      </c>
      <c r="P958" s="1">
        <v>0</v>
      </c>
      <c r="Q958" s="1">
        <v>0</v>
      </c>
      <c r="R958"/>
      <c r="S958"/>
      <c r="T958"/>
      <c r="U958"/>
      <c r="V958"/>
      <c r="AH958" s="1"/>
    </row>
    <row r="959" spans="1:34" x14ac:dyDescent="0.25">
      <c r="A959" s="1">
        <v>9.5500000000000002E-2</v>
      </c>
      <c r="B959" s="1">
        <v>95.137209999999996</v>
      </c>
      <c r="C959" s="1">
        <v>95.137209999999996</v>
      </c>
      <c r="D959" s="1">
        <v>95.137209999999996</v>
      </c>
      <c r="E959" s="1">
        <v>45.452809999999999</v>
      </c>
      <c r="F959" s="1">
        <v>34.523870000000002</v>
      </c>
      <c r="G959" s="1">
        <v>34.523870000000002</v>
      </c>
      <c r="H959" s="1">
        <v>34.523870000000002</v>
      </c>
      <c r="I959" s="1">
        <v>34.523870000000002</v>
      </c>
      <c r="J959" s="1">
        <v>34.523870000000002</v>
      </c>
      <c r="K959" s="1">
        <v>34.523870000000002</v>
      </c>
      <c r="L959" s="1">
        <v>-21.430440000000001</v>
      </c>
      <c r="M959" s="1">
        <v>-21.430440000000001</v>
      </c>
      <c r="N959" s="1">
        <v>-21.430440000000001</v>
      </c>
      <c r="O959" s="1">
        <v>0</v>
      </c>
      <c r="P959" s="1">
        <v>0</v>
      </c>
      <c r="Q959" s="1">
        <v>0</v>
      </c>
      <c r="R959"/>
      <c r="S959"/>
      <c r="T959"/>
      <c r="U959"/>
      <c r="V959"/>
      <c r="AH959" s="1"/>
    </row>
    <row r="960" spans="1:34" x14ac:dyDescent="0.25">
      <c r="A960" s="1">
        <v>9.5600000000000004E-2</v>
      </c>
      <c r="B960" s="1">
        <v>95.01446</v>
      </c>
      <c r="C960" s="1">
        <v>95.01446</v>
      </c>
      <c r="D960" s="1">
        <v>95.01446</v>
      </c>
      <c r="E960" s="1">
        <v>45.773249999999997</v>
      </c>
      <c r="F960" s="1">
        <v>34.482689999999998</v>
      </c>
      <c r="G960" s="1">
        <v>34.482689999999998</v>
      </c>
      <c r="H960" s="1">
        <v>34.482689999999998</v>
      </c>
      <c r="I960" s="1">
        <v>34.482689999999998</v>
      </c>
      <c r="J960" s="1">
        <v>34.482689999999998</v>
      </c>
      <c r="K960" s="1">
        <v>34.482689999999998</v>
      </c>
      <c r="L960" s="1">
        <v>-21.41854</v>
      </c>
      <c r="M960" s="1">
        <v>-21.41854</v>
      </c>
      <c r="N960" s="1">
        <v>-21.41854</v>
      </c>
      <c r="O960" s="1">
        <v>0</v>
      </c>
      <c r="P960" s="1">
        <v>0</v>
      </c>
      <c r="Q960" s="1">
        <v>0</v>
      </c>
      <c r="R960"/>
      <c r="S960"/>
      <c r="T960"/>
      <c r="U960"/>
      <c r="V960"/>
      <c r="AH960" s="1"/>
    </row>
    <row r="961" spans="1:34" x14ac:dyDescent="0.25">
      <c r="A961" s="1">
        <v>9.5699999999999993E-2</v>
      </c>
      <c r="B961" s="1">
        <v>94.891769999999994</v>
      </c>
      <c r="C961" s="1">
        <v>94.891769999999994</v>
      </c>
      <c r="D961" s="1">
        <v>94.891769999999994</v>
      </c>
      <c r="E961" s="1">
        <v>46.093389999999999</v>
      </c>
      <c r="F961" s="1">
        <v>34.441319999999997</v>
      </c>
      <c r="G961" s="1">
        <v>34.441319999999997</v>
      </c>
      <c r="H961" s="1">
        <v>34.441319999999997</v>
      </c>
      <c r="I961" s="1">
        <v>34.441319999999997</v>
      </c>
      <c r="J961" s="1">
        <v>34.441319999999997</v>
      </c>
      <c r="K961" s="1">
        <v>34.441319999999997</v>
      </c>
      <c r="L961" s="1">
        <v>-21.406590000000001</v>
      </c>
      <c r="M961" s="1">
        <v>-21.406590000000001</v>
      </c>
      <c r="N961" s="1">
        <v>-21.406590000000001</v>
      </c>
      <c r="O961" s="1">
        <v>0</v>
      </c>
      <c r="P961" s="1">
        <v>0</v>
      </c>
      <c r="Q961" s="1">
        <v>0</v>
      </c>
      <c r="R961"/>
      <c r="S961"/>
      <c r="T961"/>
      <c r="U961"/>
      <c r="V961"/>
      <c r="AH961" s="1"/>
    </row>
    <row r="962" spans="1:34" x14ac:dyDescent="0.25">
      <c r="A962" s="1">
        <v>9.5799999999999996E-2</v>
      </c>
      <c r="B962" s="1">
        <v>94.769159999999999</v>
      </c>
      <c r="C962" s="1">
        <v>94.769159999999999</v>
      </c>
      <c r="D962" s="1">
        <v>94.769159999999999</v>
      </c>
      <c r="E962" s="1">
        <v>46.413220000000003</v>
      </c>
      <c r="F962" s="1">
        <v>34.399769999999997</v>
      </c>
      <c r="G962" s="1">
        <v>34.399769999999997</v>
      </c>
      <c r="H962" s="1">
        <v>34.399769999999997</v>
      </c>
      <c r="I962" s="1">
        <v>34.399769999999997</v>
      </c>
      <c r="J962" s="1">
        <v>34.399769999999997</v>
      </c>
      <c r="K962" s="1">
        <v>34.399769999999997</v>
      </c>
      <c r="L962" s="1">
        <v>-21.394590000000001</v>
      </c>
      <c r="M962" s="1">
        <v>-21.394590000000001</v>
      </c>
      <c r="N962" s="1">
        <v>-21.394590000000001</v>
      </c>
      <c r="O962" s="1">
        <v>0</v>
      </c>
      <c r="P962" s="1">
        <v>0</v>
      </c>
      <c r="Q962" s="1">
        <v>0</v>
      </c>
      <c r="R962"/>
      <c r="S962"/>
      <c r="T962"/>
      <c r="U962"/>
      <c r="V962"/>
      <c r="AH962" s="1"/>
    </row>
    <row r="963" spans="1:34" x14ac:dyDescent="0.25">
      <c r="A963" s="1">
        <v>9.5899999999999999E-2</v>
      </c>
      <c r="B963" s="1">
        <v>94.646609999999995</v>
      </c>
      <c r="C963" s="1">
        <v>94.646609999999995</v>
      </c>
      <c r="D963" s="1">
        <v>94.646609999999995</v>
      </c>
      <c r="E963" s="1">
        <v>46.73274</v>
      </c>
      <c r="F963" s="1">
        <v>34.358049999999999</v>
      </c>
      <c r="G963" s="1">
        <v>34.358049999999999</v>
      </c>
      <c r="H963" s="1">
        <v>34.358049999999999</v>
      </c>
      <c r="I963" s="1">
        <v>34.358049999999999</v>
      </c>
      <c r="J963" s="1">
        <v>34.358049999999999</v>
      </c>
      <c r="K963" s="1">
        <v>34.358049999999999</v>
      </c>
      <c r="L963" s="1">
        <v>-21.382529999999999</v>
      </c>
      <c r="M963" s="1">
        <v>-21.382529999999999</v>
      </c>
      <c r="N963" s="1">
        <v>-21.382529999999999</v>
      </c>
      <c r="O963" s="1">
        <v>0</v>
      </c>
      <c r="P963" s="1">
        <v>0</v>
      </c>
      <c r="Q963" s="1">
        <v>0</v>
      </c>
      <c r="R963"/>
      <c r="S963"/>
      <c r="T963"/>
      <c r="U963"/>
      <c r="V963"/>
      <c r="AH963" s="1"/>
    </row>
    <row r="964" spans="1:34" x14ac:dyDescent="0.25">
      <c r="A964" s="1">
        <v>9.6000000000000002E-2</v>
      </c>
      <c r="B964" s="1">
        <v>94.52413</v>
      </c>
      <c r="C964" s="1">
        <v>94.52413</v>
      </c>
      <c r="D964" s="1">
        <v>94.52413</v>
      </c>
      <c r="E964" s="1">
        <v>47.051960000000001</v>
      </c>
      <c r="F964" s="1">
        <v>34.316160000000004</v>
      </c>
      <c r="G964" s="1">
        <v>34.316160000000004</v>
      </c>
      <c r="H964" s="1">
        <v>34.316160000000004</v>
      </c>
      <c r="I964" s="1">
        <v>34.316160000000004</v>
      </c>
      <c r="J964" s="1">
        <v>34.316160000000004</v>
      </c>
      <c r="K964" s="1">
        <v>34.316160000000004</v>
      </c>
      <c r="L964" s="1">
        <v>-21.370439999999999</v>
      </c>
      <c r="M964" s="1">
        <v>-21.370439999999999</v>
      </c>
      <c r="N964" s="1">
        <v>-21.370439999999999</v>
      </c>
      <c r="O964" s="1">
        <v>0</v>
      </c>
      <c r="P964" s="1">
        <v>0</v>
      </c>
      <c r="Q964" s="1">
        <v>0</v>
      </c>
      <c r="R964"/>
      <c r="S964"/>
      <c r="T964"/>
      <c r="U964"/>
      <c r="V964"/>
      <c r="AH964" s="1"/>
    </row>
    <row r="965" spans="1:34" x14ac:dyDescent="0.25">
      <c r="A965" s="1">
        <v>9.6100000000000005E-2</v>
      </c>
      <c r="B965" s="1">
        <v>94.401719999999997</v>
      </c>
      <c r="C965" s="1">
        <v>94.401719999999997</v>
      </c>
      <c r="D965" s="1">
        <v>94.401719999999997</v>
      </c>
      <c r="E965" s="1">
        <v>47.37086</v>
      </c>
      <c r="F965" s="1">
        <v>34.274120000000003</v>
      </c>
      <c r="G965" s="1">
        <v>34.274120000000003</v>
      </c>
      <c r="H965" s="1">
        <v>34.274120000000003</v>
      </c>
      <c r="I965" s="1">
        <v>34.274120000000003</v>
      </c>
      <c r="J965" s="1">
        <v>34.274120000000003</v>
      </c>
      <c r="K965" s="1">
        <v>34.274120000000003</v>
      </c>
      <c r="L965" s="1">
        <v>-21.3583</v>
      </c>
      <c r="M965" s="1">
        <v>-21.3583</v>
      </c>
      <c r="N965" s="1">
        <v>-21.3583</v>
      </c>
      <c r="O965" s="1">
        <v>0</v>
      </c>
      <c r="P965" s="1">
        <v>0</v>
      </c>
      <c r="Q965" s="1">
        <v>0</v>
      </c>
      <c r="R965"/>
      <c r="S965"/>
      <c r="T965"/>
      <c r="U965"/>
      <c r="V965"/>
      <c r="AH965" s="1"/>
    </row>
    <row r="966" spans="1:34" x14ac:dyDescent="0.25">
      <c r="A966" s="1">
        <v>9.6199999999999994E-2</v>
      </c>
      <c r="B966" s="1">
        <v>94.279380000000003</v>
      </c>
      <c r="C966" s="1">
        <v>94.279380000000003</v>
      </c>
      <c r="D966" s="1">
        <v>94.279380000000003</v>
      </c>
      <c r="E966" s="1">
        <v>47.689459999999997</v>
      </c>
      <c r="F966" s="1">
        <v>34.231920000000002</v>
      </c>
      <c r="G966" s="1">
        <v>34.231920000000002</v>
      </c>
      <c r="H966" s="1">
        <v>34.231920000000002</v>
      </c>
      <c r="I966" s="1">
        <v>34.231920000000002</v>
      </c>
      <c r="J966" s="1">
        <v>34.231920000000002</v>
      </c>
      <c r="K966" s="1">
        <v>34.231920000000002</v>
      </c>
      <c r="L966" s="1">
        <v>-21.346129999999999</v>
      </c>
      <c r="M966" s="1">
        <v>-21.346129999999999</v>
      </c>
      <c r="N966" s="1">
        <v>-21.346129999999999</v>
      </c>
      <c r="O966" s="1">
        <v>0</v>
      </c>
      <c r="P966" s="1">
        <v>0</v>
      </c>
      <c r="Q966" s="1">
        <v>0</v>
      </c>
      <c r="R966"/>
      <c r="S966"/>
      <c r="T966"/>
      <c r="U966"/>
      <c r="V966"/>
      <c r="AH966" s="1"/>
    </row>
    <row r="967" spans="1:34" x14ac:dyDescent="0.25">
      <c r="A967" s="1">
        <v>9.6299999999999997E-2</v>
      </c>
      <c r="B967" s="1">
        <v>94.157110000000003</v>
      </c>
      <c r="C967" s="1">
        <v>94.157110000000003</v>
      </c>
      <c r="D967" s="1">
        <v>94.157110000000003</v>
      </c>
      <c r="E967" s="1">
        <v>48.007739999999998</v>
      </c>
      <c r="F967" s="1">
        <v>34.189570000000003</v>
      </c>
      <c r="G967" s="1">
        <v>34.189570000000003</v>
      </c>
      <c r="H967" s="1">
        <v>34.189570000000003</v>
      </c>
      <c r="I967" s="1">
        <v>34.189570000000003</v>
      </c>
      <c r="J967" s="1">
        <v>34.189570000000003</v>
      </c>
      <c r="K967" s="1">
        <v>34.189570000000003</v>
      </c>
      <c r="L967" s="1">
        <v>-21.333919999999999</v>
      </c>
      <c r="M967" s="1">
        <v>-21.333919999999999</v>
      </c>
      <c r="N967" s="1">
        <v>-21.333919999999999</v>
      </c>
      <c r="O967" s="1">
        <v>0</v>
      </c>
      <c r="P967" s="1">
        <v>0</v>
      </c>
      <c r="Q967" s="1">
        <v>0</v>
      </c>
      <c r="R967"/>
      <c r="S967"/>
      <c r="T967"/>
      <c r="U967"/>
      <c r="V967"/>
      <c r="AH967" s="1"/>
    </row>
    <row r="968" spans="1:34" x14ac:dyDescent="0.25">
      <c r="A968" s="1">
        <v>9.64E-2</v>
      </c>
      <c r="B968" s="1">
        <v>94.034909999999996</v>
      </c>
      <c r="C968" s="1">
        <v>94.034909999999996</v>
      </c>
      <c r="D968" s="1">
        <v>94.034909999999996</v>
      </c>
      <c r="E968" s="1">
        <v>48.325710000000001</v>
      </c>
      <c r="F968" s="1">
        <v>34.147080000000003</v>
      </c>
      <c r="G968" s="1">
        <v>34.147080000000003</v>
      </c>
      <c r="H968" s="1">
        <v>34.147080000000003</v>
      </c>
      <c r="I968" s="1">
        <v>34.147080000000003</v>
      </c>
      <c r="J968" s="1">
        <v>34.147080000000003</v>
      </c>
      <c r="K968" s="1">
        <v>34.147080000000003</v>
      </c>
      <c r="L968" s="1">
        <v>-21.321680000000001</v>
      </c>
      <c r="M968" s="1">
        <v>-21.321680000000001</v>
      </c>
      <c r="N968" s="1">
        <v>-21.321680000000001</v>
      </c>
      <c r="O968" s="1">
        <v>0</v>
      </c>
      <c r="P968" s="1">
        <v>0</v>
      </c>
      <c r="Q968" s="1">
        <v>0</v>
      </c>
      <c r="R968"/>
      <c r="S968"/>
      <c r="T968"/>
      <c r="U968"/>
      <c r="V968"/>
      <c r="AH968" s="1"/>
    </row>
    <row r="969" spans="1:34" x14ac:dyDescent="0.25">
      <c r="A969" s="1">
        <v>9.6500000000000002E-2</v>
      </c>
      <c r="B969" s="1">
        <v>93.912790000000001</v>
      </c>
      <c r="C969" s="1">
        <v>93.912790000000001</v>
      </c>
      <c r="D969" s="1">
        <v>93.912790000000001</v>
      </c>
      <c r="E969" s="1">
        <v>48.643369999999997</v>
      </c>
      <c r="F969" s="1">
        <v>34.104460000000003</v>
      </c>
      <c r="G969" s="1">
        <v>34.104460000000003</v>
      </c>
      <c r="H969" s="1">
        <v>34.104460000000003</v>
      </c>
      <c r="I969" s="1">
        <v>34.104460000000003</v>
      </c>
      <c r="J969" s="1">
        <v>34.104460000000003</v>
      </c>
      <c r="K969" s="1">
        <v>34.104460000000003</v>
      </c>
      <c r="L969" s="1">
        <v>-21.30941</v>
      </c>
      <c r="M969" s="1">
        <v>-21.30941</v>
      </c>
      <c r="N969" s="1">
        <v>-21.30941</v>
      </c>
      <c r="O969" s="1">
        <v>0</v>
      </c>
      <c r="P969" s="1">
        <v>0</v>
      </c>
      <c r="Q969" s="1">
        <v>0</v>
      </c>
      <c r="R969"/>
      <c r="S969"/>
      <c r="T969"/>
      <c r="U969"/>
      <c r="V969"/>
      <c r="AH969" s="1"/>
    </row>
    <row r="970" spans="1:34" x14ac:dyDescent="0.25">
      <c r="A970" s="1">
        <v>9.6600000000000005E-2</v>
      </c>
      <c r="B970" s="1">
        <v>93.790729999999996</v>
      </c>
      <c r="C970" s="1">
        <v>93.790729999999996</v>
      </c>
      <c r="D970" s="1">
        <v>93.790729999999996</v>
      </c>
      <c r="E970" s="1">
        <v>48.960709999999999</v>
      </c>
      <c r="F970" s="1">
        <v>34.061709999999998</v>
      </c>
      <c r="G970" s="1">
        <v>34.061709999999998</v>
      </c>
      <c r="H970" s="1">
        <v>34.061709999999998</v>
      </c>
      <c r="I970" s="1">
        <v>34.061709999999998</v>
      </c>
      <c r="J970" s="1">
        <v>34.061709999999998</v>
      </c>
      <c r="K970" s="1">
        <v>34.061709999999998</v>
      </c>
      <c r="L970" s="1">
        <v>-21.29712</v>
      </c>
      <c r="M970" s="1">
        <v>-21.29712</v>
      </c>
      <c r="N970" s="1">
        <v>-21.29712</v>
      </c>
      <c r="O970" s="1">
        <v>0</v>
      </c>
      <c r="P970" s="1">
        <v>0</v>
      </c>
      <c r="Q970" s="1">
        <v>0</v>
      </c>
      <c r="R970"/>
      <c r="S970"/>
      <c r="T970"/>
      <c r="U970"/>
      <c r="V970"/>
      <c r="AH970" s="1"/>
    </row>
    <row r="971" spans="1:34" x14ac:dyDescent="0.25">
      <c r="A971" s="1">
        <v>9.6699999999999994E-2</v>
      </c>
      <c r="B971" s="1">
        <v>93.66874</v>
      </c>
      <c r="C971" s="1">
        <v>93.66874</v>
      </c>
      <c r="D971" s="1">
        <v>93.66874</v>
      </c>
      <c r="E971" s="1">
        <v>49.277729999999998</v>
      </c>
      <c r="F971" s="1">
        <v>34.018830000000001</v>
      </c>
      <c r="G971" s="1">
        <v>34.018830000000001</v>
      </c>
      <c r="H971" s="1">
        <v>34.018830000000001</v>
      </c>
      <c r="I971" s="1">
        <v>34.018830000000001</v>
      </c>
      <c r="J971" s="1">
        <v>34.018830000000001</v>
      </c>
      <c r="K971" s="1">
        <v>34.018830000000001</v>
      </c>
      <c r="L971" s="1">
        <v>-21.284800000000001</v>
      </c>
      <c r="M971" s="1">
        <v>-21.284800000000001</v>
      </c>
      <c r="N971" s="1">
        <v>-21.284800000000001</v>
      </c>
      <c r="O971" s="1">
        <v>0</v>
      </c>
      <c r="P971" s="1">
        <v>0</v>
      </c>
      <c r="Q971" s="1">
        <v>0</v>
      </c>
      <c r="R971"/>
      <c r="S971"/>
      <c r="T971"/>
      <c r="U971"/>
      <c r="V971"/>
      <c r="AH971" s="1"/>
    </row>
    <row r="972" spans="1:34" x14ac:dyDescent="0.25">
      <c r="A972" s="1">
        <v>9.6799999999999997E-2</v>
      </c>
      <c r="B972" s="1">
        <v>93.546819999999997</v>
      </c>
      <c r="C972" s="1">
        <v>93.546819999999997</v>
      </c>
      <c r="D972" s="1">
        <v>93.546819999999997</v>
      </c>
      <c r="E972" s="1">
        <v>49.594439999999999</v>
      </c>
      <c r="F972" s="1">
        <v>33.975839999999998</v>
      </c>
      <c r="G972" s="1">
        <v>33.975839999999998</v>
      </c>
      <c r="H972" s="1">
        <v>33.975839999999998</v>
      </c>
      <c r="I972" s="1">
        <v>33.975839999999998</v>
      </c>
      <c r="J972" s="1">
        <v>33.975839999999998</v>
      </c>
      <c r="K972" s="1">
        <v>33.975839999999998</v>
      </c>
      <c r="L972" s="1">
        <v>-21.272459999999999</v>
      </c>
      <c r="M972" s="1">
        <v>-21.272459999999999</v>
      </c>
      <c r="N972" s="1">
        <v>-21.272459999999999</v>
      </c>
      <c r="O972" s="1">
        <v>0</v>
      </c>
      <c r="P972" s="1">
        <v>0</v>
      </c>
      <c r="Q972" s="1">
        <v>0</v>
      </c>
      <c r="R972"/>
      <c r="S972"/>
      <c r="T972"/>
      <c r="U972"/>
      <c r="V972"/>
      <c r="AH972" s="1"/>
    </row>
    <row r="973" spans="1:34" x14ac:dyDescent="0.25">
      <c r="A973" s="1">
        <v>9.69E-2</v>
      </c>
      <c r="B973" s="1">
        <v>93.424970000000002</v>
      </c>
      <c r="C973" s="1">
        <v>93.424970000000002</v>
      </c>
      <c r="D973" s="1">
        <v>93.424970000000002</v>
      </c>
      <c r="E973" s="1">
        <v>49.910829999999997</v>
      </c>
      <c r="F973" s="1">
        <v>33.932729999999999</v>
      </c>
      <c r="G973" s="1">
        <v>33.932729999999999</v>
      </c>
      <c r="H973" s="1">
        <v>33.932729999999999</v>
      </c>
      <c r="I973" s="1">
        <v>33.932729999999999</v>
      </c>
      <c r="J973" s="1">
        <v>33.932729999999999</v>
      </c>
      <c r="K973" s="1">
        <v>33.932729999999999</v>
      </c>
      <c r="L973" s="1">
        <v>-21.260110000000001</v>
      </c>
      <c r="M973" s="1">
        <v>-21.260110000000001</v>
      </c>
      <c r="N973" s="1">
        <v>-21.260110000000001</v>
      </c>
      <c r="O973" s="1">
        <v>0</v>
      </c>
      <c r="P973" s="1">
        <v>0</v>
      </c>
      <c r="Q973" s="1">
        <v>0</v>
      </c>
      <c r="R973"/>
      <c r="S973"/>
      <c r="T973"/>
      <c r="U973"/>
      <c r="V973"/>
      <c r="AH973" s="1"/>
    </row>
    <row r="974" spans="1:34" x14ac:dyDescent="0.25">
      <c r="A974" s="1">
        <v>9.7000000000000003E-2</v>
      </c>
      <c r="B974" s="1">
        <v>93.303200000000004</v>
      </c>
      <c r="C974" s="1">
        <v>93.303200000000004</v>
      </c>
      <c r="D974" s="1">
        <v>93.303200000000004</v>
      </c>
      <c r="E974" s="1">
        <v>50.226900000000001</v>
      </c>
      <c r="F974" s="1">
        <v>33.889510000000001</v>
      </c>
      <c r="G974" s="1">
        <v>33.889510000000001</v>
      </c>
      <c r="H974" s="1">
        <v>33.889510000000001</v>
      </c>
      <c r="I974" s="1">
        <v>33.889510000000001</v>
      </c>
      <c r="J974" s="1">
        <v>33.889510000000001</v>
      </c>
      <c r="K974" s="1">
        <v>33.889510000000001</v>
      </c>
      <c r="L974" s="1">
        <v>-21.24774</v>
      </c>
      <c r="M974" s="1">
        <v>-21.24774</v>
      </c>
      <c r="N974" s="1">
        <v>-21.24774</v>
      </c>
      <c r="O974" s="1">
        <v>0</v>
      </c>
      <c r="P974" s="1">
        <v>0</v>
      </c>
      <c r="Q974" s="1">
        <v>0</v>
      </c>
      <c r="R974"/>
      <c r="S974"/>
      <c r="T974"/>
      <c r="U974"/>
      <c r="V974"/>
      <c r="AH974" s="1"/>
    </row>
    <row r="975" spans="1:34" x14ac:dyDescent="0.25">
      <c r="A975" s="1">
        <v>9.7100000000000006E-2</v>
      </c>
      <c r="B975" s="1">
        <v>93.181489999999997</v>
      </c>
      <c r="C975" s="1">
        <v>93.181489999999997</v>
      </c>
      <c r="D975" s="1">
        <v>93.181489999999997</v>
      </c>
      <c r="E975" s="1">
        <v>50.542659999999998</v>
      </c>
      <c r="F975" s="1">
        <v>33.846200000000003</v>
      </c>
      <c r="G975" s="1">
        <v>33.846200000000003</v>
      </c>
      <c r="H975" s="1">
        <v>33.846200000000003</v>
      </c>
      <c r="I975" s="1">
        <v>33.846200000000003</v>
      </c>
      <c r="J975" s="1">
        <v>33.846200000000003</v>
      </c>
      <c r="K975" s="1">
        <v>33.846200000000003</v>
      </c>
      <c r="L975" s="1">
        <v>-21.23535</v>
      </c>
      <c r="M975" s="1">
        <v>-21.23535</v>
      </c>
      <c r="N975" s="1">
        <v>-21.23535</v>
      </c>
      <c r="O975" s="1">
        <v>0</v>
      </c>
      <c r="P975" s="1">
        <v>0</v>
      </c>
      <c r="Q975" s="1">
        <v>0</v>
      </c>
      <c r="R975"/>
      <c r="S975"/>
      <c r="T975"/>
      <c r="U975"/>
      <c r="V975"/>
      <c r="AH975" s="1"/>
    </row>
    <row r="976" spans="1:34" x14ac:dyDescent="0.25">
      <c r="A976" s="1">
        <v>9.7199999999999995E-2</v>
      </c>
      <c r="B976" s="1">
        <v>93.05986</v>
      </c>
      <c r="C976" s="1">
        <v>93.05986</v>
      </c>
      <c r="D976" s="1">
        <v>93.05986</v>
      </c>
      <c r="E976" s="1">
        <v>50.858089999999997</v>
      </c>
      <c r="F976" s="1">
        <v>33.802779999999998</v>
      </c>
      <c r="G976" s="1">
        <v>33.802779999999998</v>
      </c>
      <c r="H976" s="1">
        <v>33.802779999999998</v>
      </c>
      <c r="I976" s="1">
        <v>33.802779999999998</v>
      </c>
      <c r="J976" s="1">
        <v>33.802779999999998</v>
      </c>
      <c r="K976" s="1">
        <v>33.802779999999998</v>
      </c>
      <c r="L976" s="1">
        <v>-21.22296</v>
      </c>
      <c r="M976" s="1">
        <v>-21.22296</v>
      </c>
      <c r="N976" s="1">
        <v>-21.22296</v>
      </c>
      <c r="O976" s="1">
        <v>0</v>
      </c>
      <c r="P976" s="1">
        <v>0</v>
      </c>
      <c r="Q976" s="1">
        <v>0</v>
      </c>
      <c r="R976"/>
      <c r="S976"/>
      <c r="T976"/>
      <c r="U976"/>
      <c r="V976"/>
      <c r="AH976" s="1"/>
    </row>
    <row r="977" spans="1:34" x14ac:dyDescent="0.25">
      <c r="A977" s="1">
        <v>9.7299999999999998E-2</v>
      </c>
      <c r="B977" s="1">
        <v>92.938299999999998</v>
      </c>
      <c r="C977" s="1">
        <v>92.938299999999998</v>
      </c>
      <c r="D977" s="1">
        <v>92.938299999999998</v>
      </c>
      <c r="E977" s="1">
        <v>51.173200000000001</v>
      </c>
      <c r="F977" s="1">
        <v>33.759270000000001</v>
      </c>
      <c r="G977" s="1">
        <v>33.759270000000001</v>
      </c>
      <c r="H977" s="1">
        <v>33.759270000000001</v>
      </c>
      <c r="I977" s="1">
        <v>33.759270000000001</v>
      </c>
      <c r="J977" s="1">
        <v>33.759270000000001</v>
      </c>
      <c r="K977" s="1">
        <v>33.759270000000001</v>
      </c>
      <c r="L977" s="1">
        <v>-21.210570000000001</v>
      </c>
      <c r="M977" s="1">
        <v>-21.210570000000001</v>
      </c>
      <c r="N977" s="1">
        <v>-21.210570000000001</v>
      </c>
      <c r="O977" s="1">
        <v>0</v>
      </c>
      <c r="P977" s="1">
        <v>0</v>
      </c>
      <c r="Q977" s="1">
        <v>0</v>
      </c>
      <c r="R977"/>
      <c r="S977"/>
      <c r="T977"/>
      <c r="U977"/>
      <c r="V977"/>
      <c r="AH977" s="1"/>
    </row>
    <row r="978" spans="1:34" x14ac:dyDescent="0.25">
      <c r="A978" s="1">
        <v>9.74E-2</v>
      </c>
      <c r="B978" s="1">
        <v>92.816800000000001</v>
      </c>
      <c r="C978" s="1">
        <v>92.816800000000001</v>
      </c>
      <c r="D978" s="1">
        <v>92.816800000000001</v>
      </c>
      <c r="E978" s="1">
        <v>51.488</v>
      </c>
      <c r="F978" s="1">
        <v>33.715679999999999</v>
      </c>
      <c r="G978" s="1">
        <v>33.715679999999999</v>
      </c>
      <c r="H978" s="1">
        <v>33.715679999999999</v>
      </c>
      <c r="I978" s="1">
        <v>33.715679999999999</v>
      </c>
      <c r="J978" s="1">
        <v>33.715679999999999</v>
      </c>
      <c r="K978" s="1">
        <v>33.715679999999999</v>
      </c>
      <c r="L978" s="1">
        <v>-21.198160000000001</v>
      </c>
      <c r="M978" s="1">
        <v>-21.198160000000001</v>
      </c>
      <c r="N978" s="1">
        <v>-21.198160000000001</v>
      </c>
      <c r="O978" s="1">
        <v>0</v>
      </c>
      <c r="P978" s="1">
        <v>0</v>
      </c>
      <c r="Q978" s="1">
        <v>0</v>
      </c>
      <c r="R978"/>
      <c r="S978"/>
      <c r="T978"/>
      <c r="U978"/>
      <c r="V978"/>
      <c r="AH978" s="1"/>
    </row>
    <row r="979" spans="1:34" x14ac:dyDescent="0.25">
      <c r="A979" s="1">
        <v>9.7500000000000003E-2</v>
      </c>
      <c r="B979" s="1">
        <v>92.69538</v>
      </c>
      <c r="C979" s="1">
        <v>92.69538</v>
      </c>
      <c r="D979" s="1">
        <v>92.69538</v>
      </c>
      <c r="E979" s="1">
        <v>51.80247</v>
      </c>
      <c r="F979" s="1">
        <v>33.671999999999997</v>
      </c>
      <c r="G979" s="1">
        <v>33.671999999999997</v>
      </c>
      <c r="H979" s="1">
        <v>33.671999999999997</v>
      </c>
      <c r="I979" s="1">
        <v>33.671999999999997</v>
      </c>
      <c r="J979" s="1">
        <v>33.671999999999997</v>
      </c>
      <c r="K979" s="1">
        <v>33.671999999999997</v>
      </c>
      <c r="L979" s="1">
        <v>-21.185759999999998</v>
      </c>
      <c r="M979" s="1">
        <v>-21.185759999999998</v>
      </c>
      <c r="N979" s="1">
        <v>-21.185759999999998</v>
      </c>
      <c r="O979" s="1">
        <v>0</v>
      </c>
      <c r="P979" s="1">
        <v>0</v>
      </c>
      <c r="Q979" s="1">
        <v>0</v>
      </c>
      <c r="R979"/>
      <c r="S979"/>
      <c r="T979"/>
      <c r="U979"/>
      <c r="V979"/>
      <c r="AH979" s="1"/>
    </row>
    <row r="980" spans="1:34" x14ac:dyDescent="0.25">
      <c r="A980" s="1">
        <v>9.7600000000000006E-2</v>
      </c>
      <c r="B980" s="1">
        <v>92.574029999999993</v>
      </c>
      <c r="C980" s="1">
        <v>92.574029999999993</v>
      </c>
      <c r="D980" s="1">
        <v>92.574029999999993</v>
      </c>
      <c r="E980" s="1">
        <v>52.116619999999998</v>
      </c>
      <c r="F980" s="1">
        <v>33.628250000000001</v>
      </c>
      <c r="G980" s="1">
        <v>33.628250000000001</v>
      </c>
      <c r="H980" s="1">
        <v>33.628250000000001</v>
      </c>
      <c r="I980" s="1">
        <v>33.628250000000001</v>
      </c>
      <c r="J980" s="1">
        <v>33.628250000000001</v>
      </c>
      <c r="K980" s="1">
        <v>33.628250000000001</v>
      </c>
      <c r="L980" s="1">
        <v>-21.173359999999999</v>
      </c>
      <c r="M980" s="1">
        <v>-21.173359999999999</v>
      </c>
      <c r="N980" s="1">
        <v>-21.173359999999999</v>
      </c>
      <c r="O980" s="1">
        <v>0</v>
      </c>
      <c r="P980" s="1">
        <v>0</v>
      </c>
      <c r="Q980" s="1">
        <v>0</v>
      </c>
      <c r="R980"/>
      <c r="S980"/>
      <c r="T980"/>
      <c r="U980"/>
      <c r="V980"/>
      <c r="AH980" s="1"/>
    </row>
    <row r="981" spans="1:34" x14ac:dyDescent="0.25">
      <c r="A981" s="1">
        <v>9.7699999999999995E-2</v>
      </c>
      <c r="B981" s="1">
        <v>92.452749999999995</v>
      </c>
      <c r="C981" s="1">
        <v>92.452749999999995</v>
      </c>
      <c r="D981" s="1">
        <v>92.452749999999995</v>
      </c>
      <c r="E981" s="1">
        <v>52.43045</v>
      </c>
      <c r="F981" s="1">
        <v>33.584420000000001</v>
      </c>
      <c r="G981" s="1">
        <v>33.584420000000001</v>
      </c>
      <c r="H981" s="1">
        <v>33.584420000000001</v>
      </c>
      <c r="I981" s="1">
        <v>33.584420000000001</v>
      </c>
      <c r="J981" s="1">
        <v>33.584420000000001</v>
      </c>
      <c r="K981" s="1">
        <v>33.584420000000001</v>
      </c>
      <c r="L981" s="1">
        <v>-21.160959999999999</v>
      </c>
      <c r="M981" s="1">
        <v>-21.160959999999999</v>
      </c>
      <c r="N981" s="1">
        <v>-21.160959999999999</v>
      </c>
      <c r="O981" s="1">
        <v>0</v>
      </c>
      <c r="P981" s="1">
        <v>0</v>
      </c>
      <c r="Q981" s="1">
        <v>0</v>
      </c>
      <c r="R981"/>
      <c r="S981"/>
      <c r="T981"/>
      <c r="U981"/>
      <c r="V981"/>
      <c r="AH981" s="1"/>
    </row>
    <row r="982" spans="1:34" x14ac:dyDescent="0.25">
      <c r="A982" s="1">
        <v>9.7799999999999998E-2</v>
      </c>
      <c r="B982" s="1">
        <v>92.331549999999993</v>
      </c>
      <c r="C982" s="1">
        <v>92.331549999999993</v>
      </c>
      <c r="D982" s="1">
        <v>92.331549999999993</v>
      </c>
      <c r="E982" s="1">
        <v>52.743960000000001</v>
      </c>
      <c r="F982" s="1">
        <v>33.540520000000001</v>
      </c>
      <c r="G982" s="1">
        <v>33.540520000000001</v>
      </c>
      <c r="H982" s="1">
        <v>33.540520000000001</v>
      </c>
      <c r="I982" s="1">
        <v>33.540520000000001</v>
      </c>
      <c r="J982" s="1">
        <v>33.540520000000001</v>
      </c>
      <c r="K982" s="1">
        <v>33.540520000000001</v>
      </c>
      <c r="L982" s="1">
        <v>-21.14856</v>
      </c>
      <c r="M982" s="1">
        <v>-21.14856</v>
      </c>
      <c r="N982" s="1">
        <v>-21.14856</v>
      </c>
      <c r="O982" s="1">
        <v>0</v>
      </c>
      <c r="P982" s="1">
        <v>0</v>
      </c>
      <c r="Q982" s="1">
        <v>0</v>
      </c>
      <c r="R982"/>
      <c r="S982"/>
      <c r="T982"/>
      <c r="U982"/>
      <c r="V982"/>
      <c r="AH982" s="1"/>
    </row>
    <row r="983" spans="1:34" x14ac:dyDescent="0.25">
      <c r="A983" s="1">
        <v>9.7900000000000001E-2</v>
      </c>
      <c r="B983" s="1">
        <v>92.210409999999996</v>
      </c>
      <c r="C983" s="1">
        <v>92.210409999999996</v>
      </c>
      <c r="D983" s="1">
        <v>92.210409999999996</v>
      </c>
      <c r="E983" s="1">
        <v>53.057139999999997</v>
      </c>
      <c r="F983" s="1">
        <v>33.496560000000002</v>
      </c>
      <c r="G983" s="1">
        <v>33.496560000000002</v>
      </c>
      <c r="H983" s="1">
        <v>33.496560000000002</v>
      </c>
      <c r="I983" s="1">
        <v>33.496560000000002</v>
      </c>
      <c r="J983" s="1">
        <v>33.496560000000002</v>
      </c>
      <c r="K983" s="1">
        <v>33.496560000000002</v>
      </c>
      <c r="L983" s="1">
        <v>-21.13618</v>
      </c>
      <c r="M983" s="1">
        <v>-21.13618</v>
      </c>
      <c r="N983" s="1">
        <v>-21.13618</v>
      </c>
      <c r="O983" s="1">
        <v>0</v>
      </c>
      <c r="P983" s="1">
        <v>0</v>
      </c>
      <c r="Q983" s="1">
        <v>0</v>
      </c>
      <c r="R983"/>
      <c r="S983"/>
      <c r="T983"/>
      <c r="U983"/>
      <c r="V983"/>
      <c r="AH983" s="1"/>
    </row>
    <row r="984" spans="1:34" x14ac:dyDescent="0.25">
      <c r="A984" s="1">
        <v>9.8000000000000004E-2</v>
      </c>
      <c r="B984" s="1">
        <v>92.089340000000007</v>
      </c>
      <c r="C984" s="1">
        <v>92.089340000000007</v>
      </c>
      <c r="D984" s="1">
        <v>92.089340000000007</v>
      </c>
      <c r="E984" s="1">
        <v>53.37</v>
      </c>
      <c r="F984" s="1">
        <v>33.452539999999999</v>
      </c>
      <c r="G984" s="1">
        <v>33.452539999999999</v>
      </c>
      <c r="H984" s="1">
        <v>33.452539999999999</v>
      </c>
      <c r="I984" s="1">
        <v>33.452539999999999</v>
      </c>
      <c r="J984" s="1">
        <v>33.452539999999999</v>
      </c>
      <c r="K984" s="1">
        <v>33.452539999999999</v>
      </c>
      <c r="L984" s="1">
        <v>-21.123799999999999</v>
      </c>
      <c r="M984" s="1">
        <v>-21.123799999999999</v>
      </c>
      <c r="N984" s="1">
        <v>-21.123799999999999</v>
      </c>
      <c r="O984" s="1">
        <v>0</v>
      </c>
      <c r="P984" s="1">
        <v>0</v>
      </c>
      <c r="Q984" s="1">
        <v>0</v>
      </c>
      <c r="R984"/>
      <c r="S984"/>
      <c r="T984"/>
      <c r="U984"/>
      <c r="V984"/>
      <c r="AH984" s="1"/>
    </row>
    <row r="985" spans="1:34" x14ac:dyDescent="0.25">
      <c r="A985" s="1">
        <v>9.8100000000000007E-2</v>
      </c>
      <c r="B985" s="1">
        <v>91.968350000000001</v>
      </c>
      <c r="C985" s="1">
        <v>91.968350000000001</v>
      </c>
      <c r="D985" s="1">
        <v>91.968350000000001</v>
      </c>
      <c r="E985" s="1">
        <v>53.682540000000003</v>
      </c>
      <c r="F985" s="1">
        <v>33.408459999999998</v>
      </c>
      <c r="G985" s="1">
        <v>33.408459999999998</v>
      </c>
      <c r="H985" s="1">
        <v>33.408459999999998</v>
      </c>
      <c r="I985" s="1">
        <v>33.408459999999998</v>
      </c>
      <c r="J985" s="1">
        <v>33.408459999999998</v>
      </c>
      <c r="K985" s="1">
        <v>33.408459999999998</v>
      </c>
      <c r="L985" s="1">
        <v>-21.111429999999999</v>
      </c>
      <c r="M985" s="1">
        <v>-21.111429999999999</v>
      </c>
      <c r="N985" s="1">
        <v>-21.111429999999999</v>
      </c>
      <c r="O985" s="1">
        <v>0</v>
      </c>
      <c r="P985" s="1">
        <v>0</v>
      </c>
      <c r="Q985" s="1">
        <v>0</v>
      </c>
      <c r="R985"/>
      <c r="S985"/>
      <c r="T985"/>
      <c r="U985"/>
      <c r="V985"/>
      <c r="AH985" s="1"/>
    </row>
    <row r="986" spans="1:34" x14ac:dyDescent="0.25">
      <c r="A986" s="1">
        <v>9.8199999999999996E-2</v>
      </c>
      <c r="B986" s="1">
        <v>91.84742</v>
      </c>
      <c r="C986" s="1">
        <v>91.84742</v>
      </c>
      <c r="D986" s="1">
        <v>91.84742</v>
      </c>
      <c r="E986" s="1">
        <v>53.994750000000003</v>
      </c>
      <c r="F986" s="1">
        <v>33.364330000000002</v>
      </c>
      <c r="G986" s="1">
        <v>33.364330000000002</v>
      </c>
      <c r="H986" s="1">
        <v>33.364330000000002</v>
      </c>
      <c r="I986" s="1">
        <v>33.364330000000002</v>
      </c>
      <c r="J986" s="1">
        <v>33.364330000000002</v>
      </c>
      <c r="K986" s="1">
        <v>33.364330000000002</v>
      </c>
      <c r="L986" s="1">
        <v>-21.099080000000001</v>
      </c>
      <c r="M986" s="1">
        <v>-21.099080000000001</v>
      </c>
      <c r="N986" s="1">
        <v>-21.099080000000001</v>
      </c>
      <c r="O986" s="1">
        <v>0</v>
      </c>
      <c r="P986" s="1">
        <v>0</v>
      </c>
      <c r="Q986" s="1">
        <v>0</v>
      </c>
      <c r="R986"/>
      <c r="S986"/>
      <c r="T986"/>
      <c r="U986"/>
      <c r="V986"/>
      <c r="AH986" s="1"/>
    </row>
    <row r="987" spans="1:34" x14ac:dyDescent="0.25">
      <c r="A987" s="1">
        <v>9.8299999999999998E-2</v>
      </c>
      <c r="B987" s="1">
        <v>91.726569999999995</v>
      </c>
      <c r="C987" s="1">
        <v>91.726569999999995</v>
      </c>
      <c r="D987" s="1">
        <v>91.726569999999995</v>
      </c>
      <c r="E987" s="1">
        <v>54.306640000000002</v>
      </c>
      <c r="F987" s="1">
        <v>33.320149999999998</v>
      </c>
      <c r="G987" s="1">
        <v>33.320149999999998</v>
      </c>
      <c r="H987" s="1">
        <v>33.320149999999998</v>
      </c>
      <c r="I987" s="1">
        <v>33.320149999999998</v>
      </c>
      <c r="J987" s="1">
        <v>33.320149999999998</v>
      </c>
      <c r="K987" s="1">
        <v>33.320149999999998</v>
      </c>
      <c r="L987" s="1">
        <v>-21.086749999999999</v>
      </c>
      <c r="M987" s="1">
        <v>-21.086749999999999</v>
      </c>
      <c r="N987" s="1">
        <v>-21.086749999999999</v>
      </c>
      <c r="O987" s="1">
        <v>0</v>
      </c>
      <c r="P987" s="1">
        <v>0</v>
      </c>
      <c r="Q987" s="1">
        <v>0</v>
      </c>
      <c r="R987"/>
      <c r="S987"/>
      <c r="T987"/>
      <c r="U987"/>
      <c r="V987"/>
      <c r="AH987" s="1"/>
    </row>
    <row r="988" spans="1:34" x14ac:dyDescent="0.25">
      <c r="A988" s="1">
        <v>9.8400000000000001E-2</v>
      </c>
      <c r="B988" s="1">
        <v>91.605789999999999</v>
      </c>
      <c r="C988" s="1">
        <v>91.605789999999999</v>
      </c>
      <c r="D988" s="1">
        <v>91.605789999999999</v>
      </c>
      <c r="E988" s="1">
        <v>54.618209999999998</v>
      </c>
      <c r="F988" s="1">
        <v>33.275919999999999</v>
      </c>
      <c r="G988" s="1">
        <v>33.275919999999999</v>
      </c>
      <c r="H988" s="1">
        <v>33.275919999999999</v>
      </c>
      <c r="I988" s="1">
        <v>33.275919999999999</v>
      </c>
      <c r="J988" s="1">
        <v>33.275919999999999</v>
      </c>
      <c r="K988" s="1">
        <v>33.275919999999999</v>
      </c>
      <c r="L988" s="1">
        <v>-21.07443</v>
      </c>
      <c r="M988" s="1">
        <v>-21.07443</v>
      </c>
      <c r="N988" s="1">
        <v>-21.07443</v>
      </c>
      <c r="O988" s="1">
        <v>0</v>
      </c>
      <c r="P988" s="1">
        <v>0</v>
      </c>
      <c r="Q988" s="1">
        <v>0</v>
      </c>
      <c r="R988"/>
      <c r="S988"/>
      <c r="T988"/>
      <c r="U988"/>
      <c r="V988"/>
      <c r="AH988" s="1"/>
    </row>
    <row r="989" spans="1:34" x14ac:dyDescent="0.25">
      <c r="A989" s="1">
        <v>9.8500000000000004E-2</v>
      </c>
      <c r="B989" s="1">
        <v>91.485079999999996</v>
      </c>
      <c r="C989" s="1">
        <v>91.485079999999996</v>
      </c>
      <c r="D989" s="1">
        <v>91.485079999999996</v>
      </c>
      <c r="E989" s="1">
        <v>54.929450000000003</v>
      </c>
      <c r="F989" s="1">
        <v>33.231659999999998</v>
      </c>
      <c r="G989" s="1">
        <v>33.231659999999998</v>
      </c>
      <c r="H989" s="1">
        <v>33.231659999999998</v>
      </c>
      <c r="I989" s="1">
        <v>33.231659999999998</v>
      </c>
      <c r="J989" s="1">
        <v>33.231659999999998</v>
      </c>
      <c r="K989" s="1">
        <v>33.231659999999998</v>
      </c>
      <c r="L989" s="1">
        <v>-21.062139999999999</v>
      </c>
      <c r="M989" s="1">
        <v>-21.062139999999999</v>
      </c>
      <c r="N989" s="1">
        <v>-21.062139999999999</v>
      </c>
      <c r="O989" s="1">
        <v>0</v>
      </c>
      <c r="P989" s="1">
        <v>0</v>
      </c>
      <c r="Q989" s="1">
        <v>0</v>
      </c>
      <c r="R989"/>
      <c r="S989"/>
      <c r="T989"/>
      <c r="U989"/>
      <c r="V989"/>
      <c r="AH989" s="1"/>
    </row>
    <row r="990" spans="1:34" x14ac:dyDescent="0.25">
      <c r="A990" s="1">
        <v>9.8599999999999993E-2</v>
      </c>
      <c r="B990" s="1">
        <v>91.364429999999999</v>
      </c>
      <c r="C990" s="1">
        <v>91.364429999999999</v>
      </c>
      <c r="D990" s="1">
        <v>91.364429999999999</v>
      </c>
      <c r="E990" s="1">
        <v>55.240369999999999</v>
      </c>
      <c r="F990" s="1">
        <v>33.187359999999998</v>
      </c>
      <c r="G990" s="1">
        <v>33.187359999999998</v>
      </c>
      <c r="H990" s="1">
        <v>33.187359999999998</v>
      </c>
      <c r="I990" s="1">
        <v>33.187359999999998</v>
      </c>
      <c r="J990" s="1">
        <v>33.187359999999998</v>
      </c>
      <c r="K990" s="1">
        <v>33.187359999999998</v>
      </c>
      <c r="L990" s="1">
        <v>-21.049869999999999</v>
      </c>
      <c r="M990" s="1">
        <v>-21.049869999999999</v>
      </c>
      <c r="N990" s="1">
        <v>-21.049869999999999</v>
      </c>
      <c r="O990" s="1">
        <v>0</v>
      </c>
      <c r="P990" s="1">
        <v>0</v>
      </c>
      <c r="Q990" s="1">
        <v>0</v>
      </c>
      <c r="R990"/>
      <c r="S990"/>
      <c r="T990"/>
      <c r="U990"/>
      <c r="V990"/>
      <c r="AH990" s="1"/>
    </row>
    <row r="991" spans="1:34" x14ac:dyDescent="0.25">
      <c r="A991" s="1">
        <v>9.8699999999999996E-2</v>
      </c>
      <c r="B991" s="1">
        <v>91.243859999999998</v>
      </c>
      <c r="C991" s="1">
        <v>91.243859999999998</v>
      </c>
      <c r="D991" s="1">
        <v>91.243859999999998</v>
      </c>
      <c r="E991" s="1">
        <v>55.55097</v>
      </c>
      <c r="F991" s="1">
        <v>33.14302</v>
      </c>
      <c r="G991" s="1">
        <v>33.14302</v>
      </c>
      <c r="H991" s="1">
        <v>33.14302</v>
      </c>
      <c r="I991" s="1">
        <v>33.14302</v>
      </c>
      <c r="J991" s="1">
        <v>33.14302</v>
      </c>
      <c r="K991" s="1">
        <v>33.14302</v>
      </c>
      <c r="L991" s="1">
        <v>-21.03762</v>
      </c>
      <c r="M991" s="1">
        <v>-21.03762</v>
      </c>
      <c r="N991" s="1">
        <v>-21.03762</v>
      </c>
      <c r="O991" s="1">
        <v>0</v>
      </c>
      <c r="P991" s="1">
        <v>0</v>
      </c>
      <c r="Q991" s="1">
        <v>0</v>
      </c>
      <c r="R991"/>
      <c r="S991"/>
      <c r="T991"/>
      <c r="U991"/>
      <c r="V991"/>
      <c r="AH991" s="1"/>
    </row>
    <row r="992" spans="1:34" x14ac:dyDescent="0.25">
      <c r="A992" s="1">
        <v>9.8799999999999999E-2</v>
      </c>
      <c r="B992" s="1">
        <v>91.123360000000005</v>
      </c>
      <c r="C992" s="1">
        <v>91.123360000000005</v>
      </c>
      <c r="D992" s="1">
        <v>91.123360000000005</v>
      </c>
      <c r="E992" s="1">
        <v>55.861240000000002</v>
      </c>
      <c r="F992" s="1">
        <v>33.098660000000002</v>
      </c>
      <c r="G992" s="1">
        <v>33.098660000000002</v>
      </c>
      <c r="H992" s="1">
        <v>33.098660000000002</v>
      </c>
      <c r="I992" s="1">
        <v>33.098660000000002</v>
      </c>
      <c r="J992" s="1">
        <v>33.098660000000002</v>
      </c>
      <c r="K992" s="1">
        <v>33.098660000000002</v>
      </c>
      <c r="L992" s="1">
        <v>-21.025400000000001</v>
      </c>
      <c r="M992" s="1">
        <v>-21.025400000000001</v>
      </c>
      <c r="N992" s="1">
        <v>-21.025400000000001</v>
      </c>
      <c r="O992" s="1">
        <v>0</v>
      </c>
      <c r="P992" s="1">
        <v>0</v>
      </c>
      <c r="Q992" s="1">
        <v>0</v>
      </c>
      <c r="R992"/>
      <c r="S992"/>
      <c r="T992"/>
      <c r="U992"/>
      <c r="V992"/>
      <c r="AH992" s="1"/>
    </row>
    <row r="993" spans="1:34" x14ac:dyDescent="0.25">
      <c r="A993" s="1">
        <v>9.8900000000000002E-2</v>
      </c>
      <c r="B993" s="1">
        <v>91.002930000000006</v>
      </c>
      <c r="C993" s="1">
        <v>91.002930000000006</v>
      </c>
      <c r="D993" s="1">
        <v>91.002930000000006</v>
      </c>
      <c r="E993" s="1">
        <v>56.17118</v>
      </c>
      <c r="F993" s="1">
        <v>33.054270000000002</v>
      </c>
      <c r="G993" s="1">
        <v>33.054270000000002</v>
      </c>
      <c r="H993" s="1">
        <v>33.054270000000002</v>
      </c>
      <c r="I993" s="1">
        <v>33.054270000000002</v>
      </c>
      <c r="J993" s="1">
        <v>33.054270000000002</v>
      </c>
      <c r="K993" s="1">
        <v>33.054270000000002</v>
      </c>
      <c r="L993" s="1">
        <v>-21.013200000000001</v>
      </c>
      <c r="M993" s="1">
        <v>-21.013200000000001</v>
      </c>
      <c r="N993" s="1">
        <v>-21.013200000000001</v>
      </c>
      <c r="O993" s="1">
        <v>0</v>
      </c>
      <c r="P993" s="1">
        <v>0</v>
      </c>
      <c r="Q993" s="1">
        <v>0</v>
      </c>
      <c r="R993"/>
      <c r="S993"/>
      <c r="T993"/>
      <c r="U993"/>
      <c r="V993"/>
      <c r="AH993" s="1"/>
    </row>
    <row r="994" spans="1:34" x14ac:dyDescent="0.25">
      <c r="A994" s="1">
        <v>9.9000000000000005E-2</v>
      </c>
      <c r="B994" s="1">
        <v>90.882570000000001</v>
      </c>
      <c r="C994" s="1">
        <v>90.882570000000001</v>
      </c>
      <c r="D994" s="1">
        <v>90.882570000000001</v>
      </c>
      <c r="E994" s="1">
        <v>56.480800000000002</v>
      </c>
      <c r="F994" s="1">
        <v>33.00985</v>
      </c>
      <c r="G994" s="1">
        <v>33.00985</v>
      </c>
      <c r="H994" s="1">
        <v>33.00985</v>
      </c>
      <c r="I994" s="1">
        <v>33.00985</v>
      </c>
      <c r="J994" s="1">
        <v>33.00985</v>
      </c>
      <c r="K994" s="1">
        <v>33.00985</v>
      </c>
      <c r="L994" s="1">
        <v>-21.00104</v>
      </c>
      <c r="M994" s="1">
        <v>-21.00104</v>
      </c>
      <c r="N994" s="1">
        <v>-21.00104</v>
      </c>
      <c r="O994" s="1">
        <v>0</v>
      </c>
      <c r="P994" s="1">
        <v>0</v>
      </c>
      <c r="Q994" s="1">
        <v>0</v>
      </c>
      <c r="R994"/>
      <c r="S994"/>
      <c r="T994"/>
      <c r="U994"/>
      <c r="V994"/>
      <c r="AH994" s="1"/>
    </row>
    <row r="995" spans="1:34" x14ac:dyDescent="0.25">
      <c r="A995" s="1">
        <v>9.9099999999999994E-2</v>
      </c>
      <c r="B995" s="1">
        <v>90.762270000000001</v>
      </c>
      <c r="C995" s="1">
        <v>90.762270000000001</v>
      </c>
      <c r="D995" s="1">
        <v>90.762270000000001</v>
      </c>
      <c r="E995" s="1">
        <v>56.790100000000002</v>
      </c>
      <c r="F995" s="1">
        <v>32.965420000000002</v>
      </c>
      <c r="G995" s="1">
        <v>32.965420000000002</v>
      </c>
      <c r="H995" s="1">
        <v>32.965420000000002</v>
      </c>
      <c r="I995" s="1">
        <v>32.965420000000002</v>
      </c>
      <c r="J995" s="1">
        <v>32.965420000000002</v>
      </c>
      <c r="K995" s="1">
        <v>32.965420000000002</v>
      </c>
      <c r="L995" s="1">
        <v>-20.988910000000001</v>
      </c>
      <c r="M995" s="1">
        <v>-20.988910000000001</v>
      </c>
      <c r="N995" s="1">
        <v>-20.988910000000001</v>
      </c>
      <c r="O995" s="1">
        <v>0</v>
      </c>
      <c r="P995" s="1">
        <v>0</v>
      </c>
      <c r="Q995" s="1">
        <v>0</v>
      </c>
      <c r="R995"/>
      <c r="S995"/>
      <c r="T995"/>
      <c r="U995"/>
      <c r="V995"/>
      <c r="AH995" s="1"/>
    </row>
    <row r="996" spans="1:34" x14ac:dyDescent="0.25">
      <c r="A996" s="1">
        <v>9.9199999999999997E-2</v>
      </c>
      <c r="B996" s="1">
        <v>90.642049999999998</v>
      </c>
      <c r="C996" s="1">
        <v>90.642049999999998</v>
      </c>
      <c r="D996" s="1">
        <v>90.642049999999998</v>
      </c>
      <c r="E996" s="1">
        <v>57.099080000000001</v>
      </c>
      <c r="F996" s="1">
        <v>32.920969999999997</v>
      </c>
      <c r="G996" s="1">
        <v>32.920969999999997</v>
      </c>
      <c r="H996" s="1">
        <v>32.920969999999997</v>
      </c>
      <c r="I996" s="1">
        <v>32.920969999999997</v>
      </c>
      <c r="J996" s="1">
        <v>32.920969999999997</v>
      </c>
      <c r="K996" s="1">
        <v>32.920969999999997</v>
      </c>
      <c r="L996" s="1">
        <v>-20.97681</v>
      </c>
      <c r="M996" s="1">
        <v>-20.97681</v>
      </c>
      <c r="N996" s="1">
        <v>-20.97681</v>
      </c>
      <c r="O996" s="1">
        <v>0</v>
      </c>
      <c r="P996" s="1">
        <v>0</v>
      </c>
      <c r="Q996" s="1">
        <v>0</v>
      </c>
      <c r="R996"/>
      <c r="S996"/>
      <c r="T996"/>
      <c r="U996"/>
      <c r="V996"/>
      <c r="AH996" s="1"/>
    </row>
    <row r="997" spans="1:34" x14ac:dyDescent="0.25">
      <c r="A997" s="1">
        <v>9.9299999999999999E-2</v>
      </c>
      <c r="B997" s="1">
        <v>90.521900000000002</v>
      </c>
      <c r="C997" s="1">
        <v>90.521900000000002</v>
      </c>
      <c r="D997" s="1">
        <v>90.521900000000002</v>
      </c>
      <c r="E997" s="1">
        <v>57.407719999999998</v>
      </c>
      <c r="F997" s="1">
        <v>32.876510000000003</v>
      </c>
      <c r="G997" s="1">
        <v>32.876510000000003</v>
      </c>
      <c r="H997" s="1">
        <v>32.876510000000003</v>
      </c>
      <c r="I997" s="1">
        <v>32.876510000000003</v>
      </c>
      <c r="J997" s="1">
        <v>32.876510000000003</v>
      </c>
      <c r="K997" s="1">
        <v>32.876510000000003</v>
      </c>
      <c r="L997" s="1">
        <v>-20.964749999999999</v>
      </c>
      <c r="M997" s="1">
        <v>-20.964749999999999</v>
      </c>
      <c r="N997" s="1">
        <v>-20.964749999999999</v>
      </c>
      <c r="O997" s="1">
        <v>0</v>
      </c>
      <c r="P997" s="1">
        <v>0</v>
      </c>
      <c r="Q997" s="1">
        <v>0</v>
      </c>
      <c r="R997"/>
      <c r="S997"/>
      <c r="T997"/>
      <c r="U997"/>
      <c r="V997"/>
      <c r="AH997" s="1"/>
    </row>
    <row r="998" spans="1:34" x14ac:dyDescent="0.25">
      <c r="A998" s="1">
        <v>9.9400000000000002E-2</v>
      </c>
      <c r="B998" s="1">
        <v>90.401809999999998</v>
      </c>
      <c r="C998" s="1">
        <v>90.401809999999998</v>
      </c>
      <c r="D998" s="1">
        <v>90.401809999999998</v>
      </c>
      <c r="E998" s="1">
        <v>57.716050000000003</v>
      </c>
      <c r="F998" s="1">
        <v>32.832030000000003</v>
      </c>
      <c r="G998" s="1">
        <v>32.832030000000003</v>
      </c>
      <c r="H998" s="1">
        <v>32.832030000000003</v>
      </c>
      <c r="I998" s="1">
        <v>32.832030000000003</v>
      </c>
      <c r="J998" s="1">
        <v>32.832030000000003</v>
      </c>
      <c r="K998" s="1">
        <v>32.832030000000003</v>
      </c>
      <c r="L998" s="1">
        <v>-20.952719999999999</v>
      </c>
      <c r="M998" s="1">
        <v>-20.952719999999999</v>
      </c>
      <c r="N998" s="1">
        <v>-20.952719999999999</v>
      </c>
      <c r="O998" s="1">
        <v>0</v>
      </c>
      <c r="P998" s="1">
        <v>0</v>
      </c>
      <c r="Q998" s="1">
        <v>0</v>
      </c>
      <c r="R998"/>
      <c r="S998"/>
      <c r="T998"/>
      <c r="U998"/>
      <c r="V998"/>
      <c r="AH998" s="1"/>
    </row>
    <row r="999" spans="1:34" x14ac:dyDescent="0.25">
      <c r="A999" s="1">
        <v>9.9500000000000005E-2</v>
      </c>
      <c r="B999" s="1">
        <v>90.281800000000004</v>
      </c>
      <c r="C999" s="1">
        <v>90.281800000000004</v>
      </c>
      <c r="D999" s="1">
        <v>90.281800000000004</v>
      </c>
      <c r="E999" s="1">
        <v>58.024050000000003</v>
      </c>
      <c r="F999" s="1">
        <v>32.787550000000003</v>
      </c>
      <c r="G999" s="1">
        <v>32.787550000000003</v>
      </c>
      <c r="H999" s="1">
        <v>32.787550000000003</v>
      </c>
      <c r="I999" s="1">
        <v>32.787550000000003</v>
      </c>
      <c r="J999" s="1">
        <v>32.787550000000003</v>
      </c>
      <c r="K999" s="1">
        <v>32.787550000000003</v>
      </c>
      <c r="L999" s="1">
        <v>-20.940740000000002</v>
      </c>
      <c r="M999" s="1">
        <v>-20.940740000000002</v>
      </c>
      <c r="N999" s="1">
        <v>-20.940740000000002</v>
      </c>
      <c r="O999" s="1">
        <v>0</v>
      </c>
      <c r="P999" s="1">
        <v>0</v>
      </c>
      <c r="Q999" s="1">
        <v>0</v>
      </c>
      <c r="R999"/>
      <c r="S999"/>
      <c r="T999"/>
      <c r="U999"/>
      <c r="V999"/>
      <c r="AH999" s="1"/>
    </row>
    <row r="1000" spans="1:34" x14ac:dyDescent="0.25">
      <c r="A1000" s="1">
        <v>9.9599999999999994E-2</v>
      </c>
      <c r="B1000" s="1">
        <v>90.161850000000001</v>
      </c>
      <c r="C1000" s="1">
        <v>90.161850000000001</v>
      </c>
      <c r="D1000" s="1">
        <v>90.161850000000001</v>
      </c>
      <c r="E1000" s="1">
        <v>58.33173</v>
      </c>
      <c r="F1000" s="1">
        <v>32.74306</v>
      </c>
      <c r="G1000" s="1">
        <v>32.74306</v>
      </c>
      <c r="H1000" s="1">
        <v>32.74306</v>
      </c>
      <c r="I1000" s="1">
        <v>32.74306</v>
      </c>
      <c r="J1000" s="1">
        <v>32.74306</v>
      </c>
      <c r="K1000" s="1">
        <v>32.74306</v>
      </c>
      <c r="L1000" s="1">
        <v>-20.928789999999999</v>
      </c>
      <c r="M1000" s="1">
        <v>-20.928789999999999</v>
      </c>
      <c r="N1000" s="1">
        <v>-20.928789999999999</v>
      </c>
      <c r="O1000" s="1">
        <v>0</v>
      </c>
      <c r="P1000" s="1">
        <v>0</v>
      </c>
      <c r="Q1000" s="1">
        <v>0</v>
      </c>
      <c r="R1000"/>
      <c r="S1000"/>
      <c r="T1000"/>
      <c r="U1000"/>
      <c r="V1000"/>
      <c r="AH1000" s="1"/>
    </row>
    <row r="1001" spans="1:34" x14ac:dyDescent="0.25">
      <c r="A1001" s="1">
        <v>9.9699999999999997E-2</v>
      </c>
      <c r="B1001" s="1">
        <v>90.041970000000006</v>
      </c>
      <c r="C1001" s="1">
        <v>90.041970000000006</v>
      </c>
      <c r="D1001" s="1">
        <v>90.041970000000006</v>
      </c>
      <c r="E1001" s="1">
        <v>58.639090000000003</v>
      </c>
      <c r="F1001" s="1">
        <v>32.698569999999997</v>
      </c>
      <c r="G1001" s="1">
        <v>32.698569999999997</v>
      </c>
      <c r="H1001" s="1">
        <v>32.698569999999997</v>
      </c>
      <c r="I1001" s="1">
        <v>32.698569999999997</v>
      </c>
      <c r="J1001" s="1">
        <v>32.698569999999997</v>
      </c>
      <c r="K1001" s="1">
        <v>32.698569999999997</v>
      </c>
      <c r="L1001" s="1">
        <v>-20.916889999999999</v>
      </c>
      <c r="M1001" s="1">
        <v>-20.916889999999999</v>
      </c>
      <c r="N1001" s="1">
        <v>-20.916889999999999</v>
      </c>
      <c r="O1001" s="1">
        <v>0</v>
      </c>
      <c r="P1001" s="1">
        <v>0</v>
      </c>
      <c r="Q1001" s="1">
        <v>0</v>
      </c>
      <c r="R1001"/>
      <c r="S1001"/>
      <c r="T1001"/>
      <c r="U1001"/>
      <c r="V1001"/>
      <c r="AH1001" s="1"/>
    </row>
    <row r="1002" spans="1:34" x14ac:dyDescent="0.25">
      <c r="A1002" s="1">
        <v>9.98E-2</v>
      </c>
      <c r="B1002" s="1">
        <v>89.922160000000005</v>
      </c>
      <c r="C1002" s="1">
        <v>89.922160000000005</v>
      </c>
      <c r="D1002" s="1">
        <v>89.922160000000005</v>
      </c>
      <c r="E1002" s="1">
        <v>58.946120000000001</v>
      </c>
      <c r="F1002" s="1">
        <v>32.65408</v>
      </c>
      <c r="G1002" s="1">
        <v>32.65408</v>
      </c>
      <c r="H1002" s="1">
        <v>32.65408</v>
      </c>
      <c r="I1002" s="1">
        <v>32.65408</v>
      </c>
      <c r="J1002" s="1">
        <v>32.65408</v>
      </c>
      <c r="K1002" s="1">
        <v>32.65408</v>
      </c>
      <c r="L1002" s="1">
        <v>-20.90503</v>
      </c>
      <c r="M1002" s="1">
        <v>-20.90503</v>
      </c>
      <c r="N1002" s="1">
        <v>-20.90503</v>
      </c>
      <c r="O1002" s="1">
        <v>0</v>
      </c>
      <c r="P1002" s="1">
        <v>0</v>
      </c>
      <c r="Q1002" s="1">
        <v>0</v>
      </c>
      <c r="R1002"/>
      <c r="S1002"/>
      <c r="T1002"/>
      <c r="U1002"/>
      <c r="V1002"/>
      <c r="AH1002" s="1"/>
    </row>
    <row r="1003" spans="1:34" x14ac:dyDescent="0.25">
      <c r="A1003" s="1">
        <v>9.9900000000000003E-2</v>
      </c>
      <c r="B1003" s="1">
        <v>89.802419999999998</v>
      </c>
      <c r="C1003" s="1">
        <v>89.802419999999998</v>
      </c>
      <c r="D1003" s="1">
        <v>89.802419999999998</v>
      </c>
      <c r="E1003" s="1">
        <v>59.252830000000003</v>
      </c>
      <c r="F1003" s="1">
        <v>32.6096</v>
      </c>
      <c r="G1003" s="1">
        <v>32.6096</v>
      </c>
      <c r="H1003" s="1">
        <v>32.6096</v>
      </c>
      <c r="I1003" s="1">
        <v>32.6096</v>
      </c>
      <c r="J1003" s="1">
        <v>32.6096</v>
      </c>
      <c r="K1003" s="1">
        <v>32.6096</v>
      </c>
      <c r="L1003" s="1">
        <v>-20.89321</v>
      </c>
      <c r="M1003" s="1">
        <v>-20.89321</v>
      </c>
      <c r="N1003" s="1">
        <v>-20.89321</v>
      </c>
      <c r="O1003" s="1">
        <v>0</v>
      </c>
      <c r="P1003" s="1">
        <v>0</v>
      </c>
      <c r="Q1003" s="1">
        <v>0</v>
      </c>
      <c r="R1003"/>
      <c r="S1003"/>
      <c r="T1003"/>
      <c r="U1003"/>
      <c r="V1003"/>
      <c r="AH1003" s="1"/>
    </row>
    <row r="1004" spans="1:34" x14ac:dyDescent="0.25">
      <c r="A1004" s="1">
        <v>0.1</v>
      </c>
      <c r="B1004" s="1">
        <v>89.682739999999995</v>
      </c>
      <c r="C1004" s="1">
        <v>89.682739999999995</v>
      </c>
      <c r="D1004" s="1">
        <v>89.682739999999995</v>
      </c>
      <c r="E1004" s="1">
        <v>59.559220000000003</v>
      </c>
      <c r="F1004" s="1">
        <v>32.56512</v>
      </c>
      <c r="G1004" s="1">
        <v>32.56512</v>
      </c>
      <c r="H1004" s="1">
        <v>32.56512</v>
      </c>
      <c r="I1004" s="1">
        <v>32.56512</v>
      </c>
      <c r="J1004" s="1">
        <v>32.56512</v>
      </c>
      <c r="K1004" s="1">
        <v>32.56512</v>
      </c>
      <c r="L1004" s="1">
        <v>-20.881450000000001</v>
      </c>
      <c r="M1004" s="1">
        <v>-20.881450000000001</v>
      </c>
      <c r="N1004" s="1">
        <v>-20.881450000000001</v>
      </c>
      <c r="O1004" s="1">
        <v>0</v>
      </c>
      <c r="P1004" s="1">
        <v>0</v>
      </c>
      <c r="Q1004" s="1">
        <v>0</v>
      </c>
      <c r="R1004"/>
      <c r="S1004"/>
      <c r="T1004"/>
      <c r="U1004"/>
      <c r="V1004"/>
      <c r="AH1004" s="1"/>
    </row>
    <row r="1005" spans="1:34" x14ac:dyDescent="0.25">
      <c r="A1005" s="1">
        <v>0.10009999999999999</v>
      </c>
      <c r="B1005" s="1">
        <v>89.563130000000001</v>
      </c>
      <c r="C1005" s="1">
        <v>89.563130000000001</v>
      </c>
      <c r="D1005" s="1">
        <v>89.563130000000001</v>
      </c>
      <c r="E1005" s="1">
        <v>59.865279999999998</v>
      </c>
      <c r="F1005" s="1">
        <v>32.52064</v>
      </c>
      <c r="G1005" s="1">
        <v>32.52064</v>
      </c>
      <c r="H1005" s="1">
        <v>32.52064</v>
      </c>
      <c r="I1005" s="1">
        <v>32.52064</v>
      </c>
      <c r="J1005" s="1">
        <v>32.52064</v>
      </c>
      <c r="K1005" s="1">
        <v>32.52064</v>
      </c>
      <c r="L1005" s="1">
        <v>-20.869730000000001</v>
      </c>
      <c r="M1005" s="1">
        <v>-20.869730000000001</v>
      </c>
      <c r="N1005" s="1">
        <v>-20.869730000000001</v>
      </c>
      <c r="O1005" s="1">
        <v>0</v>
      </c>
      <c r="P1005" s="1">
        <v>0</v>
      </c>
      <c r="Q1005" s="1">
        <v>0</v>
      </c>
      <c r="R1005"/>
      <c r="S1005"/>
      <c r="T1005"/>
      <c r="U1005"/>
      <c r="V1005"/>
      <c r="AH1005" s="1"/>
    </row>
    <row r="1006" spans="1:34" x14ac:dyDescent="0.25">
      <c r="A1006" s="1">
        <v>0.1002</v>
      </c>
      <c r="B1006" s="1">
        <v>89.44359</v>
      </c>
      <c r="C1006" s="1">
        <v>89.44359</v>
      </c>
      <c r="D1006" s="1">
        <v>89.44359</v>
      </c>
      <c r="E1006" s="1">
        <v>60.171030000000002</v>
      </c>
      <c r="F1006" s="1">
        <v>32.476179999999999</v>
      </c>
      <c r="G1006" s="1">
        <v>32.476179999999999</v>
      </c>
      <c r="H1006" s="1">
        <v>32.476179999999999</v>
      </c>
      <c r="I1006" s="1">
        <v>32.476179999999999</v>
      </c>
      <c r="J1006" s="1">
        <v>32.476179999999999</v>
      </c>
      <c r="K1006" s="1">
        <v>32.476179999999999</v>
      </c>
      <c r="L1006" s="1">
        <v>-20.858059999999998</v>
      </c>
      <c r="M1006" s="1">
        <v>-20.858059999999998</v>
      </c>
      <c r="N1006" s="1">
        <v>-20.858059999999998</v>
      </c>
      <c r="O1006" s="1">
        <v>0</v>
      </c>
      <c r="P1006" s="1">
        <v>0</v>
      </c>
      <c r="Q1006" s="1">
        <v>0</v>
      </c>
      <c r="R1006"/>
      <c r="S1006"/>
      <c r="T1006"/>
      <c r="U1006"/>
      <c r="V1006"/>
      <c r="AH1006" s="1"/>
    </row>
    <row r="1007" spans="1:34" x14ac:dyDescent="0.25">
      <c r="A1007" s="1">
        <v>0.1003</v>
      </c>
      <c r="B1007" s="1">
        <v>89.324119999999994</v>
      </c>
      <c r="C1007" s="1">
        <v>89.324119999999994</v>
      </c>
      <c r="D1007" s="1">
        <v>89.324119999999994</v>
      </c>
      <c r="E1007" s="1">
        <v>60.47645</v>
      </c>
      <c r="F1007" s="1">
        <v>32.431730000000002</v>
      </c>
      <c r="G1007" s="1">
        <v>32.431730000000002</v>
      </c>
      <c r="H1007" s="1">
        <v>32.431730000000002</v>
      </c>
      <c r="I1007" s="1">
        <v>32.431730000000002</v>
      </c>
      <c r="J1007" s="1">
        <v>32.431730000000002</v>
      </c>
      <c r="K1007" s="1">
        <v>32.431730000000002</v>
      </c>
      <c r="L1007" s="1">
        <v>-20.846440000000001</v>
      </c>
      <c r="M1007" s="1">
        <v>-20.846440000000001</v>
      </c>
      <c r="N1007" s="1">
        <v>-20.846440000000001</v>
      </c>
      <c r="O1007" s="1">
        <v>0</v>
      </c>
      <c r="P1007" s="1">
        <v>0</v>
      </c>
      <c r="Q1007" s="1">
        <v>0</v>
      </c>
      <c r="R1007"/>
      <c r="S1007"/>
      <c r="T1007"/>
      <c r="U1007"/>
      <c r="V1007"/>
      <c r="AH1007" s="1"/>
    </row>
    <row r="1008" spans="1:34" x14ac:dyDescent="0.25">
      <c r="A1008" s="1">
        <v>0.1004</v>
      </c>
      <c r="B1008" s="1">
        <v>89.204710000000006</v>
      </c>
      <c r="C1008" s="1">
        <v>89.204710000000006</v>
      </c>
      <c r="D1008" s="1">
        <v>89.204710000000006</v>
      </c>
      <c r="E1008" s="1">
        <v>60.781550000000003</v>
      </c>
      <c r="F1008" s="1">
        <v>32.38729</v>
      </c>
      <c r="G1008" s="1">
        <v>32.38729</v>
      </c>
      <c r="H1008" s="1">
        <v>32.38729</v>
      </c>
      <c r="I1008" s="1">
        <v>32.38729</v>
      </c>
      <c r="J1008" s="1">
        <v>32.38729</v>
      </c>
      <c r="K1008" s="1">
        <v>32.38729</v>
      </c>
      <c r="L1008" s="1">
        <v>-20.834869999999999</v>
      </c>
      <c r="M1008" s="1">
        <v>-20.834869999999999</v>
      </c>
      <c r="N1008" s="1">
        <v>-20.834869999999999</v>
      </c>
      <c r="O1008" s="1">
        <v>0</v>
      </c>
      <c r="P1008" s="1">
        <v>0</v>
      </c>
      <c r="Q1008" s="1">
        <v>0</v>
      </c>
      <c r="R1008"/>
      <c r="S1008"/>
      <c r="T1008"/>
      <c r="U1008"/>
      <c r="V1008"/>
      <c r="AH1008" s="1"/>
    </row>
    <row r="1009" spans="1:34" x14ac:dyDescent="0.25">
      <c r="A1009" s="1">
        <v>0.10050000000000001</v>
      </c>
      <c r="B1009" s="1">
        <v>89.085369999999998</v>
      </c>
      <c r="C1009" s="1">
        <v>89.085369999999998</v>
      </c>
      <c r="D1009" s="1">
        <v>89.085369999999998</v>
      </c>
      <c r="E1009" s="1">
        <v>61.086329999999997</v>
      </c>
      <c r="F1009" s="1">
        <v>32.342880000000001</v>
      </c>
      <c r="G1009" s="1">
        <v>32.342880000000001</v>
      </c>
      <c r="H1009" s="1">
        <v>32.342880000000001</v>
      </c>
      <c r="I1009" s="1">
        <v>32.342880000000001</v>
      </c>
      <c r="J1009" s="1">
        <v>32.342880000000001</v>
      </c>
      <c r="K1009" s="1">
        <v>32.342880000000001</v>
      </c>
      <c r="L1009" s="1">
        <v>-20.823360000000001</v>
      </c>
      <c r="M1009" s="1">
        <v>-20.823360000000001</v>
      </c>
      <c r="N1009" s="1">
        <v>-20.823360000000001</v>
      </c>
      <c r="O1009" s="1">
        <v>0</v>
      </c>
      <c r="P1009" s="1">
        <v>0</v>
      </c>
      <c r="Q1009" s="1">
        <v>0</v>
      </c>
      <c r="R1009"/>
      <c r="S1009"/>
      <c r="T1009"/>
      <c r="U1009"/>
      <c r="V1009"/>
      <c r="AH1009" s="1"/>
    </row>
    <row r="1010" spans="1:34" x14ac:dyDescent="0.25">
      <c r="A1010" s="1">
        <v>0.10059999999999999</v>
      </c>
      <c r="B1010" s="1">
        <v>88.966089999999994</v>
      </c>
      <c r="C1010" s="1">
        <v>88.966089999999994</v>
      </c>
      <c r="D1010" s="1">
        <v>88.966089999999994</v>
      </c>
      <c r="E1010" s="1">
        <v>61.390790000000003</v>
      </c>
      <c r="F1010" s="1">
        <v>32.298479999999998</v>
      </c>
      <c r="G1010" s="1">
        <v>32.298479999999998</v>
      </c>
      <c r="H1010" s="1">
        <v>32.298479999999998</v>
      </c>
      <c r="I1010" s="1">
        <v>32.298479999999998</v>
      </c>
      <c r="J1010" s="1">
        <v>32.298479999999998</v>
      </c>
      <c r="K1010" s="1">
        <v>32.298479999999998</v>
      </c>
      <c r="L1010" s="1">
        <v>-20.811900000000001</v>
      </c>
      <c r="M1010" s="1">
        <v>-20.811900000000001</v>
      </c>
      <c r="N1010" s="1">
        <v>-20.811900000000001</v>
      </c>
      <c r="O1010" s="1">
        <v>0</v>
      </c>
      <c r="P1010" s="1">
        <v>0</v>
      </c>
      <c r="Q1010" s="1">
        <v>0</v>
      </c>
      <c r="R1010"/>
      <c r="S1010"/>
      <c r="T1010"/>
      <c r="U1010"/>
      <c r="V1010"/>
      <c r="AH1010" s="1"/>
    </row>
    <row r="1011" spans="1:34" x14ac:dyDescent="0.25">
      <c r="A1011" s="1">
        <v>0.1007</v>
      </c>
      <c r="B1011" s="1">
        <v>88.846879999999999</v>
      </c>
      <c r="C1011" s="1">
        <v>88.846879999999999</v>
      </c>
      <c r="D1011" s="1">
        <v>88.846879999999999</v>
      </c>
      <c r="E1011" s="1">
        <v>61.694929999999999</v>
      </c>
      <c r="F1011" s="1">
        <v>32.254100000000001</v>
      </c>
      <c r="G1011" s="1">
        <v>32.254100000000001</v>
      </c>
      <c r="H1011" s="1">
        <v>32.254100000000001</v>
      </c>
      <c r="I1011" s="1">
        <v>32.254100000000001</v>
      </c>
      <c r="J1011" s="1">
        <v>32.254100000000001</v>
      </c>
      <c r="K1011" s="1">
        <v>32.254100000000001</v>
      </c>
      <c r="L1011" s="1">
        <v>-20.8005</v>
      </c>
      <c r="M1011" s="1">
        <v>-20.8005</v>
      </c>
      <c r="N1011" s="1">
        <v>-20.8005</v>
      </c>
      <c r="O1011" s="1">
        <v>0</v>
      </c>
      <c r="P1011" s="1">
        <v>0</v>
      </c>
      <c r="Q1011" s="1">
        <v>0</v>
      </c>
      <c r="R1011"/>
      <c r="S1011"/>
      <c r="T1011"/>
      <c r="U1011"/>
      <c r="V1011"/>
      <c r="AH1011" s="1"/>
    </row>
    <row r="1012" spans="1:34" x14ac:dyDescent="0.25">
      <c r="A1012" s="1">
        <v>0.1008</v>
      </c>
      <c r="B1012" s="1">
        <v>88.727729999999994</v>
      </c>
      <c r="C1012" s="1">
        <v>88.727729999999994</v>
      </c>
      <c r="D1012" s="1">
        <v>88.727729999999994</v>
      </c>
      <c r="E1012" s="1">
        <v>61.998750000000001</v>
      </c>
      <c r="F1012" s="1">
        <v>32.209739999999996</v>
      </c>
      <c r="G1012" s="1">
        <v>32.209739999999996</v>
      </c>
      <c r="H1012" s="1">
        <v>32.209739999999996</v>
      </c>
      <c r="I1012" s="1">
        <v>32.209739999999996</v>
      </c>
      <c r="J1012" s="1">
        <v>32.209739999999996</v>
      </c>
      <c r="K1012" s="1">
        <v>32.209739999999996</v>
      </c>
      <c r="L1012" s="1">
        <v>-20.789159999999999</v>
      </c>
      <c r="M1012" s="1">
        <v>-20.789159999999999</v>
      </c>
      <c r="N1012" s="1">
        <v>-20.789159999999999</v>
      </c>
      <c r="O1012" s="1">
        <v>0</v>
      </c>
      <c r="P1012" s="1">
        <v>0</v>
      </c>
      <c r="Q1012" s="1">
        <v>0</v>
      </c>
      <c r="R1012"/>
      <c r="S1012"/>
      <c r="T1012"/>
      <c r="U1012"/>
      <c r="V1012"/>
      <c r="AH1012" s="1"/>
    </row>
    <row r="1013" spans="1:34" x14ac:dyDescent="0.25">
      <c r="A1013" s="1">
        <v>0.1009</v>
      </c>
      <c r="B1013" s="1">
        <v>88.608649999999997</v>
      </c>
      <c r="C1013" s="1">
        <v>88.608649999999997</v>
      </c>
      <c r="D1013" s="1">
        <v>88.608649999999997</v>
      </c>
      <c r="E1013" s="1">
        <v>62.302250000000001</v>
      </c>
      <c r="F1013" s="1">
        <v>32.165410000000001</v>
      </c>
      <c r="G1013" s="1">
        <v>32.165410000000001</v>
      </c>
      <c r="H1013" s="1">
        <v>32.165410000000001</v>
      </c>
      <c r="I1013" s="1">
        <v>32.165410000000001</v>
      </c>
      <c r="J1013" s="1">
        <v>32.165410000000001</v>
      </c>
      <c r="K1013" s="1">
        <v>32.165410000000001</v>
      </c>
      <c r="L1013" s="1">
        <v>-20.77787</v>
      </c>
      <c r="M1013" s="1">
        <v>-20.77787</v>
      </c>
      <c r="N1013" s="1">
        <v>-20.77787</v>
      </c>
      <c r="O1013" s="1">
        <v>0</v>
      </c>
      <c r="P1013" s="1">
        <v>0</v>
      </c>
      <c r="Q1013" s="1">
        <v>0</v>
      </c>
      <c r="R1013"/>
      <c r="S1013"/>
      <c r="T1013"/>
      <c r="U1013"/>
      <c r="V1013"/>
      <c r="AH1013" s="1"/>
    </row>
    <row r="1014" spans="1:34" x14ac:dyDescent="0.25">
      <c r="A1014" s="1">
        <v>0.10100000000000001</v>
      </c>
      <c r="B1014" s="1">
        <v>88.489639999999994</v>
      </c>
      <c r="C1014" s="1">
        <v>88.489639999999994</v>
      </c>
      <c r="D1014" s="1">
        <v>88.489639999999994</v>
      </c>
      <c r="E1014" s="1">
        <v>62.605429999999998</v>
      </c>
      <c r="F1014" s="1">
        <v>32.121110000000002</v>
      </c>
      <c r="G1014" s="1">
        <v>32.121110000000002</v>
      </c>
      <c r="H1014" s="1">
        <v>32.121110000000002</v>
      </c>
      <c r="I1014" s="1">
        <v>32.121110000000002</v>
      </c>
      <c r="J1014" s="1">
        <v>32.121110000000002</v>
      </c>
      <c r="K1014" s="1">
        <v>32.121110000000002</v>
      </c>
      <c r="L1014" s="1">
        <v>-20.766649999999998</v>
      </c>
      <c r="M1014" s="1">
        <v>-20.766649999999998</v>
      </c>
      <c r="N1014" s="1">
        <v>-20.766649999999998</v>
      </c>
      <c r="O1014" s="1">
        <v>0</v>
      </c>
      <c r="P1014" s="1">
        <v>0</v>
      </c>
      <c r="Q1014" s="1">
        <v>0</v>
      </c>
      <c r="R1014"/>
      <c r="S1014"/>
      <c r="T1014"/>
      <c r="U1014"/>
      <c r="V1014"/>
      <c r="AH1014" s="1"/>
    </row>
    <row r="1015" spans="1:34" x14ac:dyDescent="0.25">
      <c r="A1015" s="1">
        <v>0.1011</v>
      </c>
      <c r="B1015" s="1">
        <v>88.370689999999996</v>
      </c>
      <c r="C1015" s="1">
        <v>88.370689999999996</v>
      </c>
      <c r="D1015" s="1">
        <v>88.370689999999996</v>
      </c>
      <c r="E1015" s="1">
        <v>62.908299999999997</v>
      </c>
      <c r="F1015" s="1">
        <v>32.076830000000001</v>
      </c>
      <c r="G1015" s="1">
        <v>32.076830000000001</v>
      </c>
      <c r="H1015" s="1">
        <v>32.076830000000001</v>
      </c>
      <c r="I1015" s="1">
        <v>32.076830000000001</v>
      </c>
      <c r="J1015" s="1">
        <v>32.076830000000001</v>
      </c>
      <c r="K1015" s="1">
        <v>32.076830000000001</v>
      </c>
      <c r="L1015" s="1">
        <v>-20.755479999999999</v>
      </c>
      <c r="M1015" s="1">
        <v>-20.755479999999999</v>
      </c>
      <c r="N1015" s="1">
        <v>-20.755479999999999</v>
      </c>
      <c r="O1015" s="1">
        <v>0</v>
      </c>
      <c r="P1015" s="1">
        <v>0</v>
      </c>
      <c r="Q1015" s="1">
        <v>0</v>
      </c>
      <c r="R1015"/>
      <c r="S1015"/>
      <c r="T1015"/>
      <c r="U1015"/>
      <c r="V1015"/>
      <c r="AH1015" s="1"/>
    </row>
    <row r="1016" spans="1:34" x14ac:dyDescent="0.25">
      <c r="A1016" s="1">
        <v>0.1012</v>
      </c>
      <c r="B1016" s="1">
        <v>88.251800000000003</v>
      </c>
      <c r="C1016" s="1">
        <v>88.251800000000003</v>
      </c>
      <c r="D1016" s="1">
        <v>88.251800000000003</v>
      </c>
      <c r="E1016" s="1">
        <v>63.210850000000001</v>
      </c>
      <c r="F1016" s="1">
        <v>32.032589999999999</v>
      </c>
      <c r="G1016" s="1">
        <v>32.032589999999999</v>
      </c>
      <c r="H1016" s="1">
        <v>32.032589999999999</v>
      </c>
      <c r="I1016" s="1">
        <v>32.032589999999999</v>
      </c>
      <c r="J1016" s="1">
        <v>32.032589999999999</v>
      </c>
      <c r="K1016" s="1">
        <v>32.032589999999999</v>
      </c>
      <c r="L1016" s="1">
        <v>-20.74438</v>
      </c>
      <c r="M1016" s="1">
        <v>-20.74438</v>
      </c>
      <c r="N1016" s="1">
        <v>-20.74438</v>
      </c>
      <c r="O1016" s="1">
        <v>0</v>
      </c>
      <c r="P1016" s="1">
        <v>0</v>
      </c>
      <c r="Q1016" s="1">
        <v>0</v>
      </c>
      <c r="R1016"/>
      <c r="S1016"/>
      <c r="T1016"/>
      <c r="U1016"/>
      <c r="V1016"/>
      <c r="AH1016" s="1"/>
    </row>
    <row r="1017" spans="1:34" x14ac:dyDescent="0.25">
      <c r="A1017" s="1">
        <v>0.1013</v>
      </c>
      <c r="B1017" s="1">
        <v>88.13297</v>
      </c>
      <c r="C1017" s="1">
        <v>88.13297</v>
      </c>
      <c r="D1017" s="1">
        <v>88.13297</v>
      </c>
      <c r="E1017" s="1">
        <v>63.513080000000002</v>
      </c>
      <c r="F1017" s="1">
        <v>31.98837</v>
      </c>
      <c r="G1017" s="1">
        <v>31.98837</v>
      </c>
      <c r="H1017" s="1">
        <v>31.98837</v>
      </c>
      <c r="I1017" s="1">
        <v>31.98837</v>
      </c>
      <c r="J1017" s="1">
        <v>31.98837</v>
      </c>
      <c r="K1017" s="1">
        <v>31.98837</v>
      </c>
      <c r="L1017" s="1">
        <v>-20.733350000000002</v>
      </c>
      <c r="M1017" s="1">
        <v>-20.733350000000002</v>
      </c>
      <c r="N1017" s="1">
        <v>-20.733350000000002</v>
      </c>
      <c r="O1017" s="1">
        <v>0</v>
      </c>
      <c r="P1017" s="1">
        <v>0</v>
      </c>
      <c r="Q1017" s="1">
        <v>0</v>
      </c>
      <c r="R1017"/>
      <c r="S1017"/>
      <c r="T1017"/>
      <c r="U1017"/>
      <c r="V1017"/>
      <c r="AH1017" s="1"/>
    </row>
    <row r="1018" spans="1:34" x14ac:dyDescent="0.25">
      <c r="A1018" s="1">
        <v>0.1014</v>
      </c>
      <c r="B1018" s="1">
        <v>88.014210000000006</v>
      </c>
      <c r="C1018" s="1">
        <v>88.014210000000006</v>
      </c>
      <c r="D1018" s="1">
        <v>88.014210000000006</v>
      </c>
      <c r="E1018" s="1">
        <v>63.814999999999998</v>
      </c>
      <c r="F1018" s="1">
        <v>31.944189999999999</v>
      </c>
      <c r="G1018" s="1">
        <v>31.944189999999999</v>
      </c>
      <c r="H1018" s="1">
        <v>31.944189999999999</v>
      </c>
      <c r="I1018" s="1">
        <v>31.944189999999999</v>
      </c>
      <c r="J1018" s="1">
        <v>31.944189999999999</v>
      </c>
      <c r="K1018" s="1">
        <v>31.944189999999999</v>
      </c>
      <c r="L1018" s="1">
        <v>-20.722380000000001</v>
      </c>
      <c r="M1018" s="1">
        <v>-20.722380000000001</v>
      </c>
      <c r="N1018" s="1">
        <v>-20.722380000000001</v>
      </c>
      <c r="O1018" s="1">
        <v>0</v>
      </c>
      <c r="P1018" s="1">
        <v>0</v>
      </c>
      <c r="Q1018" s="1">
        <v>0</v>
      </c>
      <c r="R1018"/>
      <c r="S1018"/>
      <c r="T1018"/>
      <c r="U1018"/>
      <c r="V1018"/>
      <c r="AH1018" s="1"/>
    </row>
    <row r="1019" spans="1:34" x14ac:dyDescent="0.25">
      <c r="A1019" s="1">
        <v>0.10150000000000001</v>
      </c>
      <c r="B1019" s="1">
        <v>87.895510000000002</v>
      </c>
      <c r="C1019" s="1">
        <v>87.895510000000002</v>
      </c>
      <c r="D1019" s="1">
        <v>87.895510000000002</v>
      </c>
      <c r="E1019" s="1">
        <v>64.116600000000005</v>
      </c>
      <c r="F1019" s="1">
        <v>31.90005</v>
      </c>
      <c r="G1019" s="1">
        <v>31.90005</v>
      </c>
      <c r="H1019" s="1">
        <v>31.90005</v>
      </c>
      <c r="I1019" s="1">
        <v>31.90005</v>
      </c>
      <c r="J1019" s="1">
        <v>31.90005</v>
      </c>
      <c r="K1019" s="1">
        <v>31.90005</v>
      </c>
      <c r="L1019" s="1">
        <v>-20.711469999999998</v>
      </c>
      <c r="M1019" s="1">
        <v>-20.711469999999998</v>
      </c>
      <c r="N1019" s="1">
        <v>-20.711469999999998</v>
      </c>
      <c r="O1019" s="1">
        <v>0</v>
      </c>
      <c r="P1019" s="1">
        <v>0</v>
      </c>
      <c r="Q1019" s="1">
        <v>0</v>
      </c>
      <c r="R1019"/>
      <c r="S1019"/>
      <c r="T1019"/>
      <c r="U1019"/>
      <c r="V1019"/>
      <c r="AH1019" s="1"/>
    </row>
    <row r="1020" spans="1:34" x14ac:dyDescent="0.25">
      <c r="A1020" s="1">
        <v>0.1016</v>
      </c>
      <c r="B1020" s="1">
        <v>87.776870000000002</v>
      </c>
      <c r="C1020" s="1">
        <v>87.776870000000002</v>
      </c>
      <c r="D1020" s="1">
        <v>87.776870000000002</v>
      </c>
      <c r="E1020" s="1">
        <v>64.417879999999997</v>
      </c>
      <c r="F1020" s="1">
        <v>31.85594</v>
      </c>
      <c r="G1020" s="1">
        <v>31.85594</v>
      </c>
      <c r="H1020" s="1">
        <v>31.85594</v>
      </c>
      <c r="I1020" s="1">
        <v>31.85594</v>
      </c>
      <c r="J1020" s="1">
        <v>31.85594</v>
      </c>
      <c r="K1020" s="1">
        <v>31.85594</v>
      </c>
      <c r="L1020" s="1">
        <v>-20.70063</v>
      </c>
      <c r="M1020" s="1">
        <v>-20.70063</v>
      </c>
      <c r="N1020" s="1">
        <v>-20.70063</v>
      </c>
      <c r="O1020" s="1">
        <v>0</v>
      </c>
      <c r="P1020" s="1">
        <v>0</v>
      </c>
      <c r="Q1020" s="1">
        <v>0</v>
      </c>
      <c r="R1020"/>
      <c r="S1020"/>
      <c r="T1020"/>
      <c r="U1020"/>
      <c r="V1020"/>
      <c r="AH1020" s="1"/>
    </row>
    <row r="1021" spans="1:34" x14ac:dyDescent="0.25">
      <c r="A1021" s="1">
        <v>0.1017</v>
      </c>
      <c r="B1021" s="1">
        <v>87.658299999999997</v>
      </c>
      <c r="C1021" s="1">
        <v>87.658299999999997</v>
      </c>
      <c r="D1021" s="1">
        <v>87.658299999999997</v>
      </c>
      <c r="E1021" s="1">
        <v>64.718850000000003</v>
      </c>
      <c r="F1021" s="1">
        <v>31.811869999999999</v>
      </c>
      <c r="G1021" s="1">
        <v>31.811869999999999</v>
      </c>
      <c r="H1021" s="1">
        <v>31.811869999999999</v>
      </c>
      <c r="I1021" s="1">
        <v>31.811869999999999</v>
      </c>
      <c r="J1021" s="1">
        <v>31.811869999999999</v>
      </c>
      <c r="K1021" s="1">
        <v>31.811869999999999</v>
      </c>
      <c r="L1021" s="1">
        <v>-20.689859999999999</v>
      </c>
      <c r="M1021" s="1">
        <v>-20.689859999999999</v>
      </c>
      <c r="N1021" s="1">
        <v>-20.689859999999999</v>
      </c>
      <c r="O1021" s="1">
        <v>0</v>
      </c>
      <c r="P1021" s="1">
        <v>0</v>
      </c>
      <c r="Q1021" s="1">
        <v>0</v>
      </c>
      <c r="R1021"/>
      <c r="S1021"/>
      <c r="T1021"/>
      <c r="U1021"/>
      <c r="V1021"/>
      <c r="AH1021" s="1"/>
    </row>
    <row r="1022" spans="1:34" x14ac:dyDescent="0.25">
      <c r="A1022" s="1">
        <v>0.1018</v>
      </c>
      <c r="B1022" s="1">
        <v>87.539789999999996</v>
      </c>
      <c r="C1022" s="1">
        <v>87.539789999999996</v>
      </c>
      <c r="D1022" s="1">
        <v>87.539789999999996</v>
      </c>
      <c r="E1022" s="1">
        <v>65.019509999999997</v>
      </c>
      <c r="F1022" s="1">
        <v>31.76784</v>
      </c>
      <c r="G1022" s="1">
        <v>31.76784</v>
      </c>
      <c r="H1022" s="1">
        <v>31.76784</v>
      </c>
      <c r="I1022" s="1">
        <v>31.76784</v>
      </c>
      <c r="J1022" s="1">
        <v>31.76784</v>
      </c>
      <c r="K1022" s="1">
        <v>31.76784</v>
      </c>
      <c r="L1022" s="1">
        <v>-20.67916</v>
      </c>
      <c r="M1022" s="1">
        <v>-20.67916</v>
      </c>
      <c r="N1022" s="1">
        <v>-20.67916</v>
      </c>
      <c r="O1022" s="1">
        <v>0</v>
      </c>
      <c r="P1022" s="1">
        <v>0</v>
      </c>
      <c r="Q1022" s="1">
        <v>0</v>
      </c>
      <c r="R1022"/>
      <c r="S1022"/>
      <c r="T1022"/>
      <c r="U1022"/>
      <c r="V1022"/>
      <c r="AH1022" s="1"/>
    </row>
    <row r="1023" spans="1:34" x14ac:dyDescent="0.25">
      <c r="A1023" s="1">
        <v>0.1019</v>
      </c>
      <c r="B1023" s="1">
        <v>87.421329999999998</v>
      </c>
      <c r="C1023" s="1">
        <v>87.421329999999998</v>
      </c>
      <c r="D1023" s="1">
        <v>87.421329999999998</v>
      </c>
      <c r="E1023" s="1">
        <v>65.319850000000002</v>
      </c>
      <c r="F1023" s="1">
        <v>31.723849999999999</v>
      </c>
      <c r="G1023" s="1">
        <v>31.723849999999999</v>
      </c>
      <c r="H1023" s="1">
        <v>31.723849999999999</v>
      </c>
      <c r="I1023" s="1">
        <v>31.723849999999999</v>
      </c>
      <c r="J1023" s="1">
        <v>31.723849999999999</v>
      </c>
      <c r="K1023" s="1">
        <v>31.723849999999999</v>
      </c>
      <c r="L1023" s="1">
        <v>-20.668530000000001</v>
      </c>
      <c r="M1023" s="1">
        <v>-20.668530000000001</v>
      </c>
      <c r="N1023" s="1">
        <v>-20.668530000000001</v>
      </c>
      <c r="O1023" s="1">
        <v>0</v>
      </c>
      <c r="P1023" s="1">
        <v>0</v>
      </c>
      <c r="Q1023" s="1">
        <v>0</v>
      </c>
      <c r="R1023"/>
      <c r="S1023"/>
      <c r="T1023"/>
      <c r="U1023"/>
      <c r="V1023"/>
      <c r="AH1023" s="1"/>
    </row>
    <row r="1024" spans="1:34" x14ac:dyDescent="0.25">
      <c r="A1024" s="1">
        <v>0.10199999999999999</v>
      </c>
      <c r="B1024" s="1">
        <v>87.302940000000007</v>
      </c>
      <c r="C1024" s="1">
        <v>87.302940000000007</v>
      </c>
      <c r="D1024" s="1">
        <v>87.302940000000007</v>
      </c>
      <c r="E1024" s="1">
        <v>65.619879999999995</v>
      </c>
      <c r="F1024" s="1">
        <v>31.6799</v>
      </c>
      <c r="G1024" s="1">
        <v>31.6799</v>
      </c>
      <c r="H1024" s="1">
        <v>31.6799</v>
      </c>
      <c r="I1024" s="1">
        <v>31.6799</v>
      </c>
      <c r="J1024" s="1">
        <v>31.6799</v>
      </c>
      <c r="K1024" s="1">
        <v>31.6799</v>
      </c>
      <c r="L1024" s="1">
        <v>-20.657959999999999</v>
      </c>
      <c r="M1024" s="1">
        <v>-20.657959999999999</v>
      </c>
      <c r="N1024" s="1">
        <v>-20.657959999999999</v>
      </c>
      <c r="O1024" s="1">
        <v>0</v>
      </c>
      <c r="P1024" s="1">
        <v>0</v>
      </c>
      <c r="Q1024" s="1">
        <v>0</v>
      </c>
      <c r="R1024"/>
      <c r="S1024"/>
      <c r="T1024"/>
      <c r="U1024"/>
      <c r="V1024"/>
      <c r="AH1024" s="1"/>
    </row>
    <row r="1025" spans="1:34" x14ac:dyDescent="0.25">
      <c r="A1025" s="1">
        <v>0.1021</v>
      </c>
      <c r="B1025" s="1">
        <v>87.184610000000006</v>
      </c>
      <c r="C1025" s="1">
        <v>87.184610000000006</v>
      </c>
      <c r="D1025" s="1">
        <v>87.184610000000006</v>
      </c>
      <c r="E1025" s="1">
        <v>65.919600000000003</v>
      </c>
      <c r="F1025" s="1">
        <v>31.63599</v>
      </c>
      <c r="G1025" s="1">
        <v>31.63599</v>
      </c>
      <c r="H1025" s="1">
        <v>31.63599</v>
      </c>
      <c r="I1025" s="1">
        <v>31.63599</v>
      </c>
      <c r="J1025" s="1">
        <v>31.63599</v>
      </c>
      <c r="K1025" s="1">
        <v>31.63599</v>
      </c>
      <c r="L1025" s="1">
        <v>-20.647469999999998</v>
      </c>
      <c r="M1025" s="1">
        <v>-20.647469999999998</v>
      </c>
      <c r="N1025" s="1">
        <v>-20.647469999999998</v>
      </c>
      <c r="O1025" s="1">
        <v>0</v>
      </c>
      <c r="P1025" s="1">
        <v>0</v>
      </c>
      <c r="Q1025" s="1">
        <v>0</v>
      </c>
      <c r="R1025"/>
      <c r="S1025"/>
      <c r="T1025"/>
      <c r="U1025"/>
      <c r="V1025"/>
      <c r="AH1025" s="1"/>
    </row>
    <row r="1026" spans="1:34" x14ac:dyDescent="0.25">
      <c r="A1026" s="1">
        <v>0.1022</v>
      </c>
      <c r="B1026" s="1">
        <v>87.066339999999997</v>
      </c>
      <c r="C1026" s="1">
        <v>87.066339999999997</v>
      </c>
      <c r="D1026" s="1">
        <v>87.066339999999997</v>
      </c>
      <c r="E1026" s="1">
        <v>66.218999999999994</v>
      </c>
      <c r="F1026" s="1">
        <v>31.592130000000001</v>
      </c>
      <c r="G1026" s="1">
        <v>31.592130000000001</v>
      </c>
      <c r="H1026" s="1">
        <v>31.592130000000001</v>
      </c>
      <c r="I1026" s="1">
        <v>31.592130000000001</v>
      </c>
      <c r="J1026" s="1">
        <v>31.592130000000001</v>
      </c>
      <c r="K1026" s="1">
        <v>31.592130000000001</v>
      </c>
      <c r="L1026" s="1">
        <v>-20.637060000000002</v>
      </c>
      <c r="M1026" s="1">
        <v>-20.637060000000002</v>
      </c>
      <c r="N1026" s="1">
        <v>-20.637060000000002</v>
      </c>
      <c r="O1026" s="1">
        <v>0</v>
      </c>
      <c r="P1026" s="1">
        <v>0</v>
      </c>
      <c r="Q1026" s="1">
        <v>0</v>
      </c>
      <c r="R1026"/>
      <c r="S1026"/>
      <c r="T1026"/>
      <c r="U1026"/>
      <c r="V1026"/>
      <c r="AH1026" s="1"/>
    </row>
    <row r="1027" spans="1:34" x14ac:dyDescent="0.25">
      <c r="A1027" s="1">
        <v>0.1023</v>
      </c>
      <c r="B1027" s="1">
        <v>86.948130000000006</v>
      </c>
      <c r="C1027" s="1">
        <v>86.948130000000006</v>
      </c>
      <c r="D1027" s="1">
        <v>86.948130000000006</v>
      </c>
      <c r="E1027" s="1">
        <v>66.518100000000004</v>
      </c>
      <c r="F1027" s="1">
        <v>31.548310000000001</v>
      </c>
      <c r="G1027" s="1">
        <v>31.548310000000001</v>
      </c>
      <c r="H1027" s="1">
        <v>31.548310000000001</v>
      </c>
      <c r="I1027" s="1">
        <v>31.548310000000001</v>
      </c>
      <c r="J1027" s="1">
        <v>31.548310000000001</v>
      </c>
      <c r="K1027" s="1">
        <v>31.548310000000001</v>
      </c>
      <c r="L1027" s="1">
        <v>-20.626719999999999</v>
      </c>
      <c r="M1027" s="1">
        <v>-20.626719999999999</v>
      </c>
      <c r="N1027" s="1">
        <v>-20.626719999999999</v>
      </c>
      <c r="O1027" s="1">
        <v>0</v>
      </c>
      <c r="P1027" s="1">
        <v>0</v>
      </c>
      <c r="Q1027" s="1">
        <v>0</v>
      </c>
      <c r="R1027"/>
      <c r="S1027"/>
      <c r="T1027"/>
      <c r="U1027"/>
      <c r="V1027"/>
      <c r="AH1027" s="1"/>
    </row>
    <row r="1028" spans="1:34" x14ac:dyDescent="0.25">
      <c r="A1028" s="1">
        <v>0.1024</v>
      </c>
      <c r="B1028" s="1">
        <v>86.829970000000003</v>
      </c>
      <c r="C1028" s="1">
        <v>86.829970000000003</v>
      </c>
      <c r="D1028" s="1">
        <v>86.829970000000003</v>
      </c>
      <c r="E1028" s="1">
        <v>66.816879999999998</v>
      </c>
      <c r="F1028" s="1">
        <v>31.504539999999999</v>
      </c>
      <c r="G1028" s="1">
        <v>31.504539999999999</v>
      </c>
      <c r="H1028" s="1">
        <v>31.504539999999999</v>
      </c>
      <c r="I1028" s="1">
        <v>31.504539999999999</v>
      </c>
      <c r="J1028" s="1">
        <v>31.504539999999999</v>
      </c>
      <c r="K1028" s="1">
        <v>31.504539999999999</v>
      </c>
      <c r="L1028" s="1">
        <v>-20.61645</v>
      </c>
      <c r="M1028" s="1">
        <v>-20.61645</v>
      </c>
      <c r="N1028" s="1">
        <v>-20.61645</v>
      </c>
      <c r="O1028" s="1">
        <v>0</v>
      </c>
      <c r="P1028" s="1">
        <v>0</v>
      </c>
      <c r="Q1028" s="1">
        <v>0</v>
      </c>
      <c r="R1028"/>
      <c r="S1028"/>
      <c r="T1028"/>
      <c r="U1028"/>
      <c r="V1028"/>
      <c r="AH1028" s="1"/>
    </row>
    <row r="1029" spans="1:34" x14ac:dyDescent="0.25">
      <c r="A1029" s="1">
        <v>0.10249999999999999</v>
      </c>
      <c r="B1029" s="1">
        <v>86.711879999999994</v>
      </c>
      <c r="C1029" s="1">
        <v>86.711879999999994</v>
      </c>
      <c r="D1029" s="1">
        <v>86.711879999999994</v>
      </c>
      <c r="E1029" s="1">
        <v>67.115359999999995</v>
      </c>
      <c r="F1029" s="1">
        <v>31.460809999999999</v>
      </c>
      <c r="G1029" s="1">
        <v>31.460809999999999</v>
      </c>
      <c r="H1029" s="1">
        <v>31.460809999999999</v>
      </c>
      <c r="I1029" s="1">
        <v>31.460809999999999</v>
      </c>
      <c r="J1029" s="1">
        <v>31.460809999999999</v>
      </c>
      <c r="K1029" s="1">
        <v>31.460809999999999</v>
      </c>
      <c r="L1029" s="1">
        <v>-20.606259999999999</v>
      </c>
      <c r="M1029" s="1">
        <v>-20.606259999999999</v>
      </c>
      <c r="N1029" s="1">
        <v>-20.606259999999999</v>
      </c>
      <c r="O1029" s="1">
        <v>0</v>
      </c>
      <c r="P1029" s="1">
        <v>0</v>
      </c>
      <c r="Q1029" s="1">
        <v>0</v>
      </c>
      <c r="R1029"/>
      <c r="S1029"/>
      <c r="T1029"/>
      <c r="U1029"/>
      <c r="V1029"/>
      <c r="AH1029" s="1"/>
    </row>
    <row r="1030" spans="1:34" x14ac:dyDescent="0.25">
      <c r="A1030" s="1">
        <v>0.1026</v>
      </c>
      <c r="B1030" s="1">
        <v>86.59384</v>
      </c>
      <c r="C1030" s="1">
        <v>86.59384</v>
      </c>
      <c r="D1030" s="1">
        <v>86.59384</v>
      </c>
      <c r="E1030" s="1">
        <v>67.413529999999994</v>
      </c>
      <c r="F1030" s="1">
        <v>31.41714</v>
      </c>
      <c r="G1030" s="1">
        <v>31.41714</v>
      </c>
      <c r="H1030" s="1">
        <v>31.41714</v>
      </c>
      <c r="I1030" s="1">
        <v>31.41714</v>
      </c>
      <c r="J1030" s="1">
        <v>31.41714</v>
      </c>
      <c r="K1030" s="1">
        <v>31.41714</v>
      </c>
      <c r="L1030" s="1">
        <v>-20.596139999999998</v>
      </c>
      <c r="M1030" s="1">
        <v>-20.596139999999998</v>
      </c>
      <c r="N1030" s="1">
        <v>-20.596139999999998</v>
      </c>
      <c r="O1030" s="1">
        <v>0</v>
      </c>
      <c r="P1030" s="1">
        <v>0</v>
      </c>
      <c r="Q1030" s="1">
        <v>0</v>
      </c>
      <c r="R1030"/>
      <c r="S1030"/>
      <c r="T1030"/>
      <c r="U1030"/>
      <c r="V1030"/>
      <c r="AH1030" s="1"/>
    </row>
    <row r="1031" spans="1:34" x14ac:dyDescent="0.25">
      <c r="A1031" s="1">
        <v>0.1027</v>
      </c>
      <c r="B1031" s="1">
        <v>86.47587</v>
      </c>
      <c r="C1031" s="1">
        <v>86.47587</v>
      </c>
      <c r="D1031" s="1">
        <v>86.47587</v>
      </c>
      <c r="E1031" s="1">
        <v>67.711389999999994</v>
      </c>
      <c r="F1031" s="1">
        <v>31.37351</v>
      </c>
      <c r="G1031" s="1">
        <v>31.37351</v>
      </c>
      <c r="H1031" s="1">
        <v>31.37351</v>
      </c>
      <c r="I1031" s="1">
        <v>31.37351</v>
      </c>
      <c r="J1031" s="1">
        <v>31.37351</v>
      </c>
      <c r="K1031" s="1">
        <v>31.37351</v>
      </c>
      <c r="L1031" s="1">
        <v>-20.586099999999998</v>
      </c>
      <c r="M1031" s="1">
        <v>-20.586099999999998</v>
      </c>
      <c r="N1031" s="1">
        <v>-20.586099999999998</v>
      </c>
      <c r="O1031" s="1">
        <v>0</v>
      </c>
      <c r="P1031" s="1">
        <v>0</v>
      </c>
      <c r="Q1031" s="1">
        <v>0</v>
      </c>
      <c r="R1031"/>
      <c r="S1031"/>
      <c r="T1031"/>
      <c r="U1031"/>
      <c r="V1031"/>
      <c r="AH1031" s="1"/>
    </row>
    <row r="1032" spans="1:34" x14ac:dyDescent="0.25">
      <c r="A1032" s="1">
        <v>0.1028</v>
      </c>
      <c r="B1032" s="1">
        <v>86.357939999999999</v>
      </c>
      <c r="C1032" s="1">
        <v>86.357939999999999</v>
      </c>
      <c r="D1032" s="1">
        <v>86.357939999999999</v>
      </c>
      <c r="E1032" s="1">
        <v>68.008939999999996</v>
      </c>
      <c r="F1032" s="1">
        <v>31.329930000000001</v>
      </c>
      <c r="G1032" s="1">
        <v>31.329930000000001</v>
      </c>
      <c r="H1032" s="1">
        <v>31.329930000000001</v>
      </c>
      <c r="I1032" s="1">
        <v>31.329930000000001</v>
      </c>
      <c r="J1032" s="1">
        <v>31.329930000000001</v>
      </c>
      <c r="K1032" s="1">
        <v>31.329930000000001</v>
      </c>
      <c r="L1032" s="1">
        <v>-20.576139999999999</v>
      </c>
      <c r="M1032" s="1">
        <v>-20.576139999999999</v>
      </c>
      <c r="N1032" s="1">
        <v>-20.576139999999999</v>
      </c>
      <c r="O1032" s="1">
        <v>0</v>
      </c>
      <c r="P1032" s="1">
        <v>0</v>
      </c>
      <c r="Q1032" s="1">
        <v>0</v>
      </c>
      <c r="R1032"/>
      <c r="S1032"/>
      <c r="T1032"/>
      <c r="U1032"/>
      <c r="V1032"/>
      <c r="AH1032" s="1"/>
    </row>
    <row r="1033" spans="1:34" x14ac:dyDescent="0.25">
      <c r="A1033" s="1">
        <v>0.10290000000000001</v>
      </c>
      <c r="B1033" s="1">
        <v>86.240080000000006</v>
      </c>
      <c r="C1033" s="1">
        <v>86.240080000000006</v>
      </c>
      <c r="D1033" s="1">
        <v>86.240080000000006</v>
      </c>
      <c r="E1033" s="1">
        <v>68.306190000000001</v>
      </c>
      <c r="F1033" s="1">
        <v>31.28641</v>
      </c>
      <c r="G1033" s="1">
        <v>31.28641</v>
      </c>
      <c r="H1033" s="1">
        <v>31.28641</v>
      </c>
      <c r="I1033" s="1">
        <v>31.28641</v>
      </c>
      <c r="J1033" s="1">
        <v>31.28641</v>
      </c>
      <c r="K1033" s="1">
        <v>31.28641</v>
      </c>
      <c r="L1033" s="1">
        <v>-20.56626</v>
      </c>
      <c r="M1033" s="1">
        <v>-20.56626</v>
      </c>
      <c r="N1033" s="1">
        <v>-20.56626</v>
      </c>
      <c r="O1033" s="1">
        <v>0</v>
      </c>
      <c r="P1033" s="1">
        <v>0</v>
      </c>
      <c r="Q1033" s="1">
        <v>0</v>
      </c>
      <c r="R1033"/>
      <c r="S1033"/>
      <c r="T1033"/>
      <c r="U1033"/>
      <c r="V1033"/>
      <c r="AH1033" s="1"/>
    </row>
    <row r="1034" spans="1:34" x14ac:dyDescent="0.25">
      <c r="A1034" s="1">
        <v>0.10299999999999999</v>
      </c>
      <c r="B1034" s="1">
        <v>86.12227</v>
      </c>
      <c r="C1034" s="1">
        <v>86.12227</v>
      </c>
      <c r="D1034" s="1">
        <v>86.12227</v>
      </c>
      <c r="E1034" s="1">
        <v>68.603129999999993</v>
      </c>
      <c r="F1034" s="1">
        <v>31.242930000000001</v>
      </c>
      <c r="G1034" s="1">
        <v>31.242930000000001</v>
      </c>
      <c r="H1034" s="1">
        <v>31.242930000000001</v>
      </c>
      <c r="I1034" s="1">
        <v>31.242930000000001</v>
      </c>
      <c r="J1034" s="1">
        <v>31.242930000000001</v>
      </c>
      <c r="K1034" s="1">
        <v>31.242930000000001</v>
      </c>
      <c r="L1034" s="1">
        <v>-20.556460000000001</v>
      </c>
      <c r="M1034" s="1">
        <v>-20.556460000000001</v>
      </c>
      <c r="N1034" s="1">
        <v>-20.556460000000001</v>
      </c>
      <c r="O1034" s="1">
        <v>0</v>
      </c>
      <c r="P1034" s="1">
        <v>0</v>
      </c>
      <c r="Q1034" s="1">
        <v>0</v>
      </c>
      <c r="R1034"/>
      <c r="S1034"/>
      <c r="T1034"/>
      <c r="U1034"/>
      <c r="V1034"/>
      <c r="AH1034" s="1"/>
    </row>
    <row r="1035" spans="1:34" x14ac:dyDescent="0.25">
      <c r="A1035" s="1">
        <v>0.1031</v>
      </c>
      <c r="B1035" s="1">
        <v>86.004519999999999</v>
      </c>
      <c r="C1035" s="1">
        <v>86.004519999999999</v>
      </c>
      <c r="D1035" s="1">
        <v>86.004519999999999</v>
      </c>
      <c r="E1035" s="1">
        <v>68.899770000000004</v>
      </c>
      <c r="F1035" s="1">
        <v>31.19951</v>
      </c>
      <c r="G1035" s="1">
        <v>31.19951</v>
      </c>
      <c r="H1035" s="1">
        <v>31.19951</v>
      </c>
      <c r="I1035" s="1">
        <v>31.19951</v>
      </c>
      <c r="J1035" s="1">
        <v>31.19951</v>
      </c>
      <c r="K1035" s="1">
        <v>31.19951</v>
      </c>
      <c r="L1035" s="1">
        <v>-20.54674</v>
      </c>
      <c r="M1035" s="1">
        <v>-20.54674</v>
      </c>
      <c r="N1035" s="1">
        <v>-20.54674</v>
      </c>
      <c r="O1035" s="1">
        <v>0</v>
      </c>
      <c r="P1035" s="1">
        <v>0</v>
      </c>
      <c r="Q1035" s="1">
        <v>0</v>
      </c>
      <c r="R1035"/>
      <c r="S1035"/>
      <c r="T1035"/>
      <c r="U1035"/>
      <c r="V1035"/>
      <c r="AH1035" s="1"/>
    </row>
    <row r="1036" spans="1:34" x14ac:dyDescent="0.25">
      <c r="A1036" s="1">
        <v>0.1032</v>
      </c>
      <c r="B1036" s="1">
        <v>85.88682</v>
      </c>
      <c r="C1036" s="1">
        <v>85.88682</v>
      </c>
      <c r="D1036" s="1">
        <v>85.88682</v>
      </c>
      <c r="E1036" s="1">
        <v>69.196100000000001</v>
      </c>
      <c r="F1036" s="1">
        <v>31.156140000000001</v>
      </c>
      <c r="G1036" s="1">
        <v>31.156140000000001</v>
      </c>
      <c r="H1036" s="1">
        <v>31.156140000000001</v>
      </c>
      <c r="I1036" s="1">
        <v>31.156140000000001</v>
      </c>
      <c r="J1036" s="1">
        <v>31.156140000000001</v>
      </c>
      <c r="K1036" s="1">
        <v>31.156140000000001</v>
      </c>
      <c r="L1036" s="1">
        <v>-20.537099999999999</v>
      </c>
      <c r="M1036" s="1">
        <v>-20.537099999999999</v>
      </c>
      <c r="N1036" s="1">
        <v>-20.537099999999999</v>
      </c>
      <c r="O1036" s="1">
        <v>0</v>
      </c>
      <c r="P1036" s="1">
        <v>0</v>
      </c>
      <c r="Q1036" s="1">
        <v>0</v>
      </c>
      <c r="R1036"/>
      <c r="S1036"/>
      <c r="T1036"/>
      <c r="U1036"/>
      <c r="V1036"/>
      <c r="AH1036" s="1"/>
    </row>
    <row r="1037" spans="1:34" x14ac:dyDescent="0.25">
      <c r="A1037" s="1">
        <v>0.1033</v>
      </c>
      <c r="B1037" s="1">
        <v>85.769180000000006</v>
      </c>
      <c r="C1037" s="1">
        <v>85.769180000000006</v>
      </c>
      <c r="D1037" s="1">
        <v>85.769180000000006</v>
      </c>
      <c r="E1037" s="1">
        <v>69.492130000000003</v>
      </c>
      <c r="F1037" s="1">
        <v>31.112819999999999</v>
      </c>
      <c r="G1037" s="1">
        <v>31.112819999999999</v>
      </c>
      <c r="H1037" s="1">
        <v>31.112819999999999</v>
      </c>
      <c r="I1037" s="1">
        <v>31.112819999999999</v>
      </c>
      <c r="J1037" s="1">
        <v>31.112819999999999</v>
      </c>
      <c r="K1037" s="1">
        <v>31.112819999999999</v>
      </c>
      <c r="L1037" s="1">
        <v>-20.527539999999998</v>
      </c>
      <c r="M1037" s="1">
        <v>-20.527539999999998</v>
      </c>
      <c r="N1037" s="1">
        <v>-20.527539999999998</v>
      </c>
      <c r="O1037" s="1">
        <v>0</v>
      </c>
      <c r="P1037" s="1">
        <v>0</v>
      </c>
      <c r="Q1037" s="1">
        <v>0</v>
      </c>
      <c r="R1037"/>
      <c r="S1037"/>
      <c r="T1037"/>
      <c r="U1037"/>
      <c r="V1037"/>
      <c r="AH1037" s="1"/>
    </row>
    <row r="1038" spans="1:34" x14ac:dyDescent="0.25">
      <c r="A1038" s="1">
        <v>0.10340000000000001</v>
      </c>
      <c r="B1038" s="1">
        <v>85.651589999999999</v>
      </c>
      <c r="C1038" s="1">
        <v>85.651589999999999</v>
      </c>
      <c r="D1038" s="1">
        <v>85.651589999999999</v>
      </c>
      <c r="E1038" s="1">
        <v>69.787850000000006</v>
      </c>
      <c r="F1038" s="1">
        <v>31.069559999999999</v>
      </c>
      <c r="G1038" s="1">
        <v>31.069559999999999</v>
      </c>
      <c r="H1038" s="1">
        <v>31.069559999999999</v>
      </c>
      <c r="I1038" s="1">
        <v>31.069559999999999</v>
      </c>
      <c r="J1038" s="1">
        <v>31.069559999999999</v>
      </c>
      <c r="K1038" s="1">
        <v>31.069559999999999</v>
      </c>
      <c r="L1038" s="1">
        <v>-20.518059999999998</v>
      </c>
      <c r="M1038" s="1">
        <v>-20.518059999999998</v>
      </c>
      <c r="N1038" s="1">
        <v>-20.518059999999998</v>
      </c>
      <c r="O1038" s="1">
        <v>0</v>
      </c>
      <c r="P1038" s="1">
        <v>0</v>
      </c>
      <c r="Q1038" s="1">
        <v>0</v>
      </c>
      <c r="R1038"/>
      <c r="S1038"/>
      <c r="T1038"/>
      <c r="U1038"/>
      <c r="V1038"/>
      <c r="AH1038" s="1"/>
    </row>
    <row r="1039" spans="1:34" x14ac:dyDescent="0.25">
      <c r="A1039" s="1">
        <v>0.10349999999999999</v>
      </c>
      <c r="B1039" s="1">
        <v>85.534059999999997</v>
      </c>
      <c r="C1039" s="1">
        <v>85.534059999999997</v>
      </c>
      <c r="D1039" s="1">
        <v>85.534059999999997</v>
      </c>
      <c r="E1039" s="1">
        <v>70.083280000000002</v>
      </c>
      <c r="F1039" s="1">
        <v>31.02636</v>
      </c>
      <c r="G1039" s="1">
        <v>31.02636</v>
      </c>
      <c r="H1039" s="1">
        <v>31.02636</v>
      </c>
      <c r="I1039" s="1">
        <v>31.02636</v>
      </c>
      <c r="J1039" s="1">
        <v>31.02636</v>
      </c>
      <c r="K1039" s="1">
        <v>31.02636</v>
      </c>
      <c r="L1039" s="1">
        <v>-20.508669999999999</v>
      </c>
      <c r="M1039" s="1">
        <v>-20.508669999999999</v>
      </c>
      <c r="N1039" s="1">
        <v>-20.508669999999999</v>
      </c>
      <c r="O1039" s="1">
        <v>0</v>
      </c>
      <c r="P1039" s="1">
        <v>0</v>
      </c>
      <c r="Q1039" s="1">
        <v>0</v>
      </c>
      <c r="R1039"/>
      <c r="S1039"/>
      <c r="T1039"/>
      <c r="U1039"/>
      <c r="V1039"/>
      <c r="AH1039" s="1"/>
    </row>
    <row r="1040" spans="1:34" x14ac:dyDescent="0.25">
      <c r="A1040" s="1">
        <v>0.1036</v>
      </c>
      <c r="B1040" s="1">
        <v>85.416579999999996</v>
      </c>
      <c r="C1040" s="1">
        <v>85.416579999999996</v>
      </c>
      <c r="D1040" s="1">
        <v>85.416579999999996</v>
      </c>
      <c r="E1040" s="1">
        <v>70.378399999999999</v>
      </c>
      <c r="F1040" s="1">
        <v>30.9832</v>
      </c>
      <c r="G1040" s="1">
        <v>30.9832</v>
      </c>
      <c r="H1040" s="1">
        <v>30.9832</v>
      </c>
      <c r="I1040" s="1">
        <v>30.9832</v>
      </c>
      <c r="J1040" s="1">
        <v>30.9832</v>
      </c>
      <c r="K1040" s="1">
        <v>30.9832</v>
      </c>
      <c r="L1040" s="1">
        <v>-20.499369999999999</v>
      </c>
      <c r="M1040" s="1">
        <v>-20.499369999999999</v>
      </c>
      <c r="N1040" s="1">
        <v>-20.499369999999999</v>
      </c>
      <c r="O1040" s="1">
        <v>0</v>
      </c>
      <c r="P1040" s="1">
        <v>0</v>
      </c>
      <c r="Q1040" s="1">
        <v>0</v>
      </c>
      <c r="R1040"/>
      <c r="S1040"/>
      <c r="T1040"/>
      <c r="U1040"/>
      <c r="V1040"/>
      <c r="AH1040" s="1"/>
    </row>
    <row r="1041" spans="1:34" x14ac:dyDescent="0.25">
      <c r="A1041" s="1">
        <v>0.1037</v>
      </c>
      <c r="B1041" s="1">
        <v>85.299160000000001</v>
      </c>
      <c r="C1041" s="1">
        <v>85.299160000000001</v>
      </c>
      <c r="D1041" s="1">
        <v>85.299160000000001</v>
      </c>
      <c r="E1041" s="1">
        <v>70.673230000000004</v>
      </c>
      <c r="F1041" s="1">
        <v>30.940110000000001</v>
      </c>
      <c r="G1041" s="1">
        <v>30.940110000000001</v>
      </c>
      <c r="H1041" s="1">
        <v>30.940110000000001</v>
      </c>
      <c r="I1041" s="1">
        <v>30.940110000000001</v>
      </c>
      <c r="J1041" s="1">
        <v>30.940110000000001</v>
      </c>
      <c r="K1041" s="1">
        <v>30.940110000000001</v>
      </c>
      <c r="L1041" s="1">
        <v>-20.49014</v>
      </c>
      <c r="M1041" s="1">
        <v>-20.49014</v>
      </c>
      <c r="N1041" s="1">
        <v>-20.49014</v>
      </c>
      <c r="O1041" s="1">
        <v>0</v>
      </c>
      <c r="P1041" s="1">
        <v>0</v>
      </c>
      <c r="Q1041" s="1">
        <v>0</v>
      </c>
      <c r="R1041"/>
      <c r="S1041"/>
      <c r="T1041"/>
      <c r="U1041"/>
      <c r="V1041"/>
      <c r="AH1041" s="1"/>
    </row>
    <row r="1042" spans="1:34" x14ac:dyDescent="0.25">
      <c r="A1042" s="1">
        <v>0.1038</v>
      </c>
      <c r="B1042" s="1">
        <v>85.181780000000003</v>
      </c>
      <c r="C1042" s="1">
        <v>85.181780000000003</v>
      </c>
      <c r="D1042" s="1">
        <v>85.181780000000003</v>
      </c>
      <c r="E1042" s="1">
        <v>70.967749999999995</v>
      </c>
      <c r="F1042" s="1">
        <v>30.897069999999999</v>
      </c>
      <c r="G1042" s="1">
        <v>30.897069999999999</v>
      </c>
      <c r="H1042" s="1">
        <v>30.897069999999999</v>
      </c>
      <c r="I1042" s="1">
        <v>30.897069999999999</v>
      </c>
      <c r="J1042" s="1">
        <v>30.897069999999999</v>
      </c>
      <c r="K1042" s="1">
        <v>30.897069999999999</v>
      </c>
      <c r="L1042" s="1">
        <v>-20.481000000000002</v>
      </c>
      <c r="M1042" s="1">
        <v>-20.481000000000002</v>
      </c>
      <c r="N1042" s="1">
        <v>-20.481000000000002</v>
      </c>
      <c r="O1042" s="1">
        <v>0</v>
      </c>
      <c r="P1042" s="1">
        <v>0</v>
      </c>
      <c r="Q1042" s="1">
        <v>0</v>
      </c>
      <c r="R1042"/>
      <c r="S1042"/>
      <c r="T1042"/>
      <c r="U1042"/>
      <c r="V1042"/>
      <c r="AH1042" s="1"/>
    </row>
    <row r="1043" spans="1:34" x14ac:dyDescent="0.25">
      <c r="A1043" s="1">
        <v>0.10390000000000001</v>
      </c>
      <c r="B1043" s="1">
        <v>85.064459999999997</v>
      </c>
      <c r="C1043" s="1">
        <v>85.064459999999997</v>
      </c>
      <c r="D1043" s="1">
        <v>85.064459999999997</v>
      </c>
      <c r="E1043" s="1">
        <v>71.261979999999994</v>
      </c>
      <c r="F1043" s="1">
        <v>30.854089999999999</v>
      </c>
      <c r="G1043" s="1">
        <v>30.854089999999999</v>
      </c>
      <c r="H1043" s="1">
        <v>30.854089999999999</v>
      </c>
      <c r="I1043" s="1">
        <v>30.854089999999999</v>
      </c>
      <c r="J1043" s="1">
        <v>30.854089999999999</v>
      </c>
      <c r="K1043" s="1">
        <v>30.854089999999999</v>
      </c>
      <c r="L1043" s="1">
        <v>-20.47195</v>
      </c>
      <c r="M1043" s="1">
        <v>-20.47195</v>
      </c>
      <c r="N1043" s="1">
        <v>-20.47195</v>
      </c>
      <c r="O1043" s="1">
        <v>0</v>
      </c>
      <c r="P1043" s="1">
        <v>0</v>
      </c>
      <c r="Q1043" s="1">
        <v>0</v>
      </c>
      <c r="R1043"/>
      <c r="S1043"/>
      <c r="T1043"/>
      <c r="U1043"/>
      <c r="V1043"/>
      <c r="AH1043" s="1"/>
    </row>
    <row r="1044" spans="1:34" x14ac:dyDescent="0.25">
      <c r="A1044" s="1">
        <v>0.104</v>
      </c>
      <c r="B1044" s="1">
        <v>84.947190000000006</v>
      </c>
      <c r="C1044" s="1">
        <v>84.947190000000006</v>
      </c>
      <c r="D1044" s="1">
        <v>84.947190000000006</v>
      </c>
      <c r="E1044" s="1">
        <v>71.555899999999994</v>
      </c>
      <c r="F1044" s="1">
        <v>30.811160000000001</v>
      </c>
      <c r="G1044" s="1">
        <v>30.811160000000001</v>
      </c>
      <c r="H1044" s="1">
        <v>30.811160000000001</v>
      </c>
      <c r="I1044" s="1">
        <v>30.811160000000001</v>
      </c>
      <c r="J1044" s="1">
        <v>30.811160000000001</v>
      </c>
      <c r="K1044" s="1">
        <v>30.811160000000001</v>
      </c>
      <c r="L1044" s="1">
        <v>-20.462990000000001</v>
      </c>
      <c r="M1044" s="1">
        <v>-20.462990000000001</v>
      </c>
      <c r="N1044" s="1">
        <v>-20.462990000000001</v>
      </c>
      <c r="O1044" s="1">
        <v>0</v>
      </c>
      <c r="P1044" s="1">
        <v>0</v>
      </c>
      <c r="Q1044" s="1">
        <v>0</v>
      </c>
      <c r="R1044"/>
      <c r="S1044"/>
      <c r="T1044"/>
      <c r="U1044"/>
      <c r="V1044"/>
      <c r="AH1044" s="1"/>
    </row>
    <row r="1045" spans="1:34" x14ac:dyDescent="0.25">
      <c r="A1045" s="1">
        <v>0.1041</v>
      </c>
      <c r="B1045" s="1">
        <v>84.829970000000003</v>
      </c>
      <c r="C1045" s="1">
        <v>84.829970000000003</v>
      </c>
      <c r="D1045" s="1">
        <v>84.829970000000003</v>
      </c>
      <c r="E1045" s="1">
        <v>71.849530000000001</v>
      </c>
      <c r="F1045" s="1">
        <v>30.76829</v>
      </c>
      <c r="G1045" s="1">
        <v>30.76829</v>
      </c>
      <c r="H1045" s="1">
        <v>30.76829</v>
      </c>
      <c r="I1045" s="1">
        <v>30.76829</v>
      </c>
      <c r="J1045" s="1">
        <v>30.76829</v>
      </c>
      <c r="K1045" s="1">
        <v>30.76829</v>
      </c>
      <c r="L1045" s="1">
        <v>-20.45411</v>
      </c>
      <c r="M1045" s="1">
        <v>-20.45411</v>
      </c>
      <c r="N1045" s="1">
        <v>-20.45411</v>
      </c>
      <c r="O1045" s="1">
        <v>0</v>
      </c>
      <c r="P1045" s="1">
        <v>0</v>
      </c>
      <c r="Q1045" s="1">
        <v>0</v>
      </c>
      <c r="R1045"/>
      <c r="S1045"/>
      <c r="T1045"/>
      <c r="U1045"/>
      <c r="V1045"/>
      <c r="AH1045" s="1"/>
    </row>
    <row r="1046" spans="1:34" x14ac:dyDescent="0.25">
      <c r="A1046" s="1">
        <v>0.1042</v>
      </c>
      <c r="B1046" s="1">
        <v>84.712800000000001</v>
      </c>
      <c r="C1046" s="1">
        <v>84.712800000000001</v>
      </c>
      <c r="D1046" s="1">
        <v>84.712800000000001</v>
      </c>
      <c r="E1046" s="1">
        <v>72.142870000000002</v>
      </c>
      <c r="F1046" s="1">
        <v>30.725480000000001</v>
      </c>
      <c r="G1046" s="1">
        <v>30.725480000000001</v>
      </c>
      <c r="H1046" s="1">
        <v>30.725480000000001</v>
      </c>
      <c r="I1046" s="1">
        <v>30.725480000000001</v>
      </c>
      <c r="J1046" s="1">
        <v>30.725480000000001</v>
      </c>
      <c r="K1046" s="1">
        <v>30.725480000000001</v>
      </c>
      <c r="L1046" s="1">
        <v>-20.445319999999999</v>
      </c>
      <c r="M1046" s="1">
        <v>-20.445319999999999</v>
      </c>
      <c r="N1046" s="1">
        <v>-20.445319999999999</v>
      </c>
      <c r="O1046" s="1">
        <v>0</v>
      </c>
      <c r="P1046" s="1">
        <v>0</v>
      </c>
      <c r="Q1046" s="1">
        <v>0</v>
      </c>
      <c r="R1046"/>
      <c r="S1046"/>
      <c r="T1046"/>
      <c r="U1046"/>
      <c r="V1046"/>
      <c r="AH1046" s="1"/>
    </row>
    <row r="1047" spans="1:34" x14ac:dyDescent="0.25">
      <c r="A1047" s="1">
        <v>0.1043</v>
      </c>
      <c r="B1047" s="1">
        <v>84.595690000000005</v>
      </c>
      <c r="C1047" s="1">
        <v>84.595690000000005</v>
      </c>
      <c r="D1047" s="1">
        <v>84.595690000000005</v>
      </c>
      <c r="E1047" s="1">
        <v>72.435910000000007</v>
      </c>
      <c r="F1047" s="1">
        <v>30.682729999999999</v>
      </c>
      <c r="G1047" s="1">
        <v>30.682729999999999</v>
      </c>
      <c r="H1047" s="1">
        <v>30.682729999999999</v>
      </c>
      <c r="I1047" s="1">
        <v>30.682729999999999</v>
      </c>
      <c r="J1047" s="1">
        <v>30.682729999999999</v>
      </c>
      <c r="K1047" s="1">
        <v>30.682729999999999</v>
      </c>
      <c r="L1047" s="1">
        <v>-20.436620000000001</v>
      </c>
      <c r="M1047" s="1">
        <v>-20.436620000000001</v>
      </c>
      <c r="N1047" s="1">
        <v>-20.436620000000001</v>
      </c>
      <c r="O1047" s="1">
        <v>0</v>
      </c>
      <c r="P1047" s="1">
        <v>0</v>
      </c>
      <c r="Q1047" s="1">
        <v>0</v>
      </c>
      <c r="R1047"/>
      <c r="S1047"/>
      <c r="T1047"/>
      <c r="U1047"/>
      <c r="V1047"/>
      <c r="AH1047" s="1"/>
    </row>
    <row r="1048" spans="1:34" x14ac:dyDescent="0.25">
      <c r="A1048" s="1">
        <v>0.10440000000000001</v>
      </c>
      <c r="B1048" s="1">
        <v>84.478620000000006</v>
      </c>
      <c r="C1048" s="1">
        <v>84.478620000000006</v>
      </c>
      <c r="D1048" s="1">
        <v>84.478620000000006</v>
      </c>
      <c r="E1048" s="1">
        <v>72.728650000000002</v>
      </c>
      <c r="F1048" s="1">
        <v>30.640039999999999</v>
      </c>
      <c r="G1048" s="1">
        <v>30.640039999999999</v>
      </c>
      <c r="H1048" s="1">
        <v>30.640039999999999</v>
      </c>
      <c r="I1048" s="1">
        <v>30.640039999999999</v>
      </c>
      <c r="J1048" s="1">
        <v>30.640039999999999</v>
      </c>
      <c r="K1048" s="1">
        <v>30.640039999999999</v>
      </c>
      <c r="L1048" s="1">
        <v>-20.42801</v>
      </c>
      <c r="M1048" s="1">
        <v>-20.42801</v>
      </c>
      <c r="N1048" s="1">
        <v>-20.42801</v>
      </c>
      <c r="O1048" s="1">
        <v>0</v>
      </c>
      <c r="P1048" s="1">
        <v>0</v>
      </c>
      <c r="Q1048" s="1">
        <v>0</v>
      </c>
      <c r="R1048"/>
      <c r="S1048"/>
      <c r="T1048"/>
      <c r="U1048"/>
      <c r="V1048"/>
      <c r="AH1048" s="1"/>
    </row>
    <row r="1049" spans="1:34" x14ac:dyDescent="0.25">
      <c r="A1049" s="1">
        <v>0.1045</v>
      </c>
      <c r="B1049" s="1">
        <v>84.361599999999996</v>
      </c>
      <c r="C1049" s="1">
        <v>84.361599999999996</v>
      </c>
      <c r="D1049" s="1">
        <v>84.361599999999996</v>
      </c>
      <c r="E1049" s="1">
        <v>73.021109999999993</v>
      </c>
      <c r="F1049" s="1">
        <v>30.5974</v>
      </c>
      <c r="G1049" s="1">
        <v>30.5974</v>
      </c>
      <c r="H1049" s="1">
        <v>30.5974</v>
      </c>
      <c r="I1049" s="1">
        <v>30.5974</v>
      </c>
      <c r="J1049" s="1">
        <v>30.5974</v>
      </c>
      <c r="K1049" s="1">
        <v>30.5974</v>
      </c>
      <c r="L1049" s="1">
        <v>-20.41949</v>
      </c>
      <c r="M1049" s="1">
        <v>-20.41949</v>
      </c>
      <c r="N1049" s="1">
        <v>-20.41949</v>
      </c>
      <c r="O1049" s="1">
        <v>0</v>
      </c>
      <c r="P1049" s="1">
        <v>0</v>
      </c>
      <c r="Q1049" s="1">
        <v>0</v>
      </c>
      <c r="R1049"/>
      <c r="S1049"/>
      <c r="T1049"/>
      <c r="U1049"/>
      <c r="V1049"/>
      <c r="AH1049" s="1"/>
    </row>
    <row r="1050" spans="1:34" x14ac:dyDescent="0.25">
      <c r="A1050" s="1">
        <v>0.1046</v>
      </c>
      <c r="B1050" s="1">
        <v>84.244630000000001</v>
      </c>
      <c r="C1050" s="1">
        <v>84.244630000000001</v>
      </c>
      <c r="D1050" s="1">
        <v>84.244630000000001</v>
      </c>
      <c r="E1050" s="1">
        <v>73.313270000000003</v>
      </c>
      <c r="F1050" s="1">
        <v>30.554829999999999</v>
      </c>
      <c r="G1050" s="1">
        <v>30.554829999999999</v>
      </c>
      <c r="H1050" s="1">
        <v>30.554829999999999</v>
      </c>
      <c r="I1050" s="1">
        <v>30.554829999999999</v>
      </c>
      <c r="J1050" s="1">
        <v>30.554829999999999</v>
      </c>
      <c r="K1050" s="1">
        <v>30.554829999999999</v>
      </c>
      <c r="L1050" s="1">
        <v>-20.411059999999999</v>
      </c>
      <c r="M1050" s="1">
        <v>-20.411059999999999</v>
      </c>
      <c r="N1050" s="1">
        <v>-20.411059999999999</v>
      </c>
      <c r="O1050" s="1">
        <v>0</v>
      </c>
      <c r="P1050" s="1">
        <v>0</v>
      </c>
      <c r="Q1050" s="1">
        <v>0</v>
      </c>
      <c r="R1050"/>
      <c r="S1050"/>
      <c r="T1050"/>
      <c r="U1050"/>
      <c r="V1050"/>
      <c r="AH1050" s="1"/>
    </row>
    <row r="1051" spans="1:34" x14ac:dyDescent="0.25">
      <c r="A1051" s="1">
        <v>0.1047</v>
      </c>
      <c r="B1051" s="1">
        <v>84.127700000000004</v>
      </c>
      <c r="C1051" s="1">
        <v>84.127700000000004</v>
      </c>
      <c r="D1051" s="1">
        <v>84.127700000000004</v>
      </c>
      <c r="E1051" s="1">
        <v>73.605130000000003</v>
      </c>
      <c r="F1051" s="1">
        <v>30.512309999999999</v>
      </c>
      <c r="G1051" s="1">
        <v>30.512309999999999</v>
      </c>
      <c r="H1051" s="1">
        <v>30.512309999999999</v>
      </c>
      <c r="I1051" s="1">
        <v>30.512309999999999</v>
      </c>
      <c r="J1051" s="1">
        <v>30.512309999999999</v>
      </c>
      <c r="K1051" s="1">
        <v>30.512309999999999</v>
      </c>
      <c r="L1051" s="1">
        <v>-20.402709999999999</v>
      </c>
      <c r="M1051" s="1">
        <v>-20.402709999999999</v>
      </c>
      <c r="N1051" s="1">
        <v>-20.402709999999999</v>
      </c>
      <c r="O1051" s="1">
        <v>0</v>
      </c>
      <c r="P1051" s="1">
        <v>0</v>
      </c>
      <c r="Q1051" s="1">
        <v>0</v>
      </c>
      <c r="R1051"/>
      <c r="S1051"/>
      <c r="T1051"/>
      <c r="U1051"/>
      <c r="V1051"/>
      <c r="AH1051" s="1"/>
    </row>
    <row r="1052" spans="1:34" x14ac:dyDescent="0.25">
      <c r="A1052" s="1">
        <v>0.1048</v>
      </c>
      <c r="B1052" s="1">
        <v>84.010829999999999</v>
      </c>
      <c r="C1052" s="1">
        <v>84.010829999999999</v>
      </c>
      <c r="D1052" s="1">
        <v>84.010829999999999</v>
      </c>
      <c r="E1052" s="1">
        <v>73.896709999999999</v>
      </c>
      <c r="F1052" s="1">
        <v>30.469850000000001</v>
      </c>
      <c r="G1052" s="1">
        <v>30.469850000000001</v>
      </c>
      <c r="H1052" s="1">
        <v>30.469850000000001</v>
      </c>
      <c r="I1052" s="1">
        <v>30.469850000000001</v>
      </c>
      <c r="J1052" s="1">
        <v>30.469850000000001</v>
      </c>
      <c r="K1052" s="1">
        <v>30.469850000000001</v>
      </c>
      <c r="L1052" s="1">
        <v>-20.394469999999998</v>
      </c>
      <c r="M1052" s="1">
        <v>-20.394469999999998</v>
      </c>
      <c r="N1052" s="1">
        <v>-20.394469999999998</v>
      </c>
      <c r="O1052" s="1">
        <v>0</v>
      </c>
      <c r="P1052" s="1">
        <v>0</v>
      </c>
      <c r="Q1052" s="1">
        <v>0</v>
      </c>
      <c r="R1052"/>
      <c r="S1052"/>
      <c r="T1052"/>
      <c r="U1052"/>
      <c r="V1052"/>
      <c r="AH1052" s="1"/>
    </row>
    <row r="1053" spans="1:34" x14ac:dyDescent="0.25">
      <c r="A1053" s="1">
        <v>0.10489999999999999</v>
      </c>
      <c r="B1053" s="1">
        <v>83.894000000000005</v>
      </c>
      <c r="C1053" s="1">
        <v>83.894000000000005</v>
      </c>
      <c r="D1053" s="1">
        <v>83.894000000000005</v>
      </c>
      <c r="E1053" s="1">
        <v>74.187989999999999</v>
      </c>
      <c r="F1053" s="1">
        <v>30.42745</v>
      </c>
      <c r="G1053" s="1">
        <v>30.42745</v>
      </c>
      <c r="H1053" s="1">
        <v>30.42745</v>
      </c>
      <c r="I1053" s="1">
        <v>30.42745</v>
      </c>
      <c r="J1053" s="1">
        <v>30.42745</v>
      </c>
      <c r="K1053" s="1">
        <v>30.42745</v>
      </c>
      <c r="L1053" s="1">
        <v>-20.386310000000002</v>
      </c>
      <c r="M1053" s="1">
        <v>-20.386310000000002</v>
      </c>
      <c r="N1053" s="1">
        <v>-20.386310000000002</v>
      </c>
      <c r="O1053" s="1">
        <v>0</v>
      </c>
      <c r="P1053" s="1">
        <v>0</v>
      </c>
      <c r="Q1053" s="1">
        <v>0</v>
      </c>
      <c r="R1053"/>
      <c r="S1053"/>
      <c r="T1053"/>
      <c r="U1053"/>
      <c r="V1053"/>
      <c r="AH1053" s="1"/>
    </row>
    <row r="1054" spans="1:34" x14ac:dyDescent="0.25">
      <c r="A1054" s="1">
        <v>0.105</v>
      </c>
      <c r="B1054" s="1">
        <v>83.77722</v>
      </c>
      <c r="C1054" s="1">
        <v>83.77722</v>
      </c>
      <c r="D1054" s="1">
        <v>83.77722</v>
      </c>
      <c r="E1054" s="1">
        <v>74.478989999999996</v>
      </c>
      <c r="F1054" s="1">
        <v>30.385110000000001</v>
      </c>
      <c r="G1054" s="1">
        <v>30.385110000000001</v>
      </c>
      <c r="H1054" s="1">
        <v>30.385110000000001</v>
      </c>
      <c r="I1054" s="1">
        <v>30.385110000000001</v>
      </c>
      <c r="J1054" s="1">
        <v>30.385110000000001</v>
      </c>
      <c r="K1054" s="1">
        <v>30.385110000000001</v>
      </c>
      <c r="L1054" s="1">
        <v>-20.378240000000002</v>
      </c>
      <c r="M1054" s="1">
        <v>-20.378240000000002</v>
      </c>
      <c r="N1054" s="1">
        <v>-20.378240000000002</v>
      </c>
      <c r="O1054" s="1">
        <v>0</v>
      </c>
      <c r="P1054" s="1">
        <v>0</v>
      </c>
      <c r="Q1054" s="1">
        <v>0</v>
      </c>
      <c r="R1054"/>
      <c r="S1054"/>
      <c r="T1054"/>
      <c r="U1054"/>
      <c r="V1054"/>
      <c r="AH1054" s="1"/>
    </row>
    <row r="1055" spans="1:34" x14ac:dyDescent="0.25">
      <c r="A1055" s="1">
        <v>0.1051</v>
      </c>
      <c r="B1055" s="1">
        <v>83.660480000000007</v>
      </c>
      <c r="C1055" s="1">
        <v>83.660480000000007</v>
      </c>
      <c r="D1055" s="1">
        <v>83.660480000000007</v>
      </c>
      <c r="E1055" s="1">
        <v>74.7697</v>
      </c>
      <c r="F1055" s="1">
        <v>30.342829999999999</v>
      </c>
      <c r="G1055" s="1">
        <v>30.342829999999999</v>
      </c>
      <c r="H1055" s="1">
        <v>30.342829999999999</v>
      </c>
      <c r="I1055" s="1">
        <v>30.342829999999999</v>
      </c>
      <c r="J1055" s="1">
        <v>30.342829999999999</v>
      </c>
      <c r="K1055" s="1">
        <v>30.342829999999999</v>
      </c>
      <c r="L1055" s="1">
        <v>-20.370270000000001</v>
      </c>
      <c r="M1055" s="1">
        <v>-20.370270000000001</v>
      </c>
      <c r="N1055" s="1">
        <v>-20.370270000000001</v>
      </c>
      <c r="O1055" s="1">
        <v>0</v>
      </c>
      <c r="P1055" s="1">
        <v>0</v>
      </c>
      <c r="Q1055" s="1">
        <v>0</v>
      </c>
      <c r="R1055"/>
      <c r="S1055"/>
      <c r="T1055"/>
      <c r="U1055"/>
      <c r="V1055"/>
      <c r="AH1055" s="1"/>
    </row>
    <row r="1056" spans="1:34" x14ac:dyDescent="0.25">
      <c r="A1056" s="1">
        <v>0.1052</v>
      </c>
      <c r="B1056" s="1">
        <v>83.543790000000001</v>
      </c>
      <c r="C1056" s="1">
        <v>83.543790000000001</v>
      </c>
      <c r="D1056" s="1">
        <v>83.543790000000001</v>
      </c>
      <c r="E1056" s="1">
        <v>75.060119999999998</v>
      </c>
      <c r="F1056" s="1">
        <v>30.300609999999999</v>
      </c>
      <c r="G1056" s="1">
        <v>30.300609999999999</v>
      </c>
      <c r="H1056" s="1">
        <v>30.300609999999999</v>
      </c>
      <c r="I1056" s="1">
        <v>30.300609999999999</v>
      </c>
      <c r="J1056" s="1">
        <v>30.300609999999999</v>
      </c>
      <c r="K1056" s="1">
        <v>30.300609999999999</v>
      </c>
      <c r="L1056" s="1">
        <v>-20.362390000000001</v>
      </c>
      <c r="M1056" s="1">
        <v>-20.362390000000001</v>
      </c>
      <c r="N1056" s="1">
        <v>-20.362390000000001</v>
      </c>
      <c r="O1056" s="1">
        <v>0</v>
      </c>
      <c r="P1056" s="1">
        <v>0</v>
      </c>
      <c r="Q1056" s="1">
        <v>0</v>
      </c>
      <c r="R1056"/>
      <c r="S1056"/>
      <c r="T1056"/>
      <c r="U1056"/>
      <c r="V1056"/>
      <c r="AH1056" s="1"/>
    </row>
    <row r="1057" spans="1:34" x14ac:dyDescent="0.25">
      <c r="A1057" s="1">
        <v>0.1053</v>
      </c>
      <c r="B1057" s="1">
        <v>83.427149999999997</v>
      </c>
      <c r="C1057" s="1">
        <v>83.427149999999997</v>
      </c>
      <c r="D1057" s="1">
        <v>83.427149999999997</v>
      </c>
      <c r="E1057" s="1">
        <v>75.350260000000006</v>
      </c>
      <c r="F1057" s="1">
        <v>30.25845</v>
      </c>
      <c r="G1057" s="1">
        <v>30.25845</v>
      </c>
      <c r="H1057" s="1">
        <v>30.25845</v>
      </c>
      <c r="I1057" s="1">
        <v>30.25845</v>
      </c>
      <c r="J1057" s="1">
        <v>30.25845</v>
      </c>
      <c r="K1057" s="1">
        <v>30.25845</v>
      </c>
      <c r="L1057" s="1">
        <v>-20.354600000000001</v>
      </c>
      <c r="M1057" s="1">
        <v>-20.354600000000001</v>
      </c>
      <c r="N1057" s="1">
        <v>-20.354600000000001</v>
      </c>
      <c r="O1057" s="1">
        <v>0</v>
      </c>
      <c r="P1057" s="1">
        <v>0</v>
      </c>
      <c r="Q1057" s="1">
        <v>0</v>
      </c>
      <c r="R1057"/>
      <c r="S1057"/>
      <c r="T1057"/>
      <c r="U1057"/>
      <c r="V1057"/>
      <c r="AH1057" s="1"/>
    </row>
    <row r="1058" spans="1:34" x14ac:dyDescent="0.25">
      <c r="A1058" s="1">
        <v>0.10539999999999999</v>
      </c>
      <c r="B1058" s="1">
        <v>83.310550000000006</v>
      </c>
      <c r="C1058" s="1">
        <v>83.310550000000006</v>
      </c>
      <c r="D1058" s="1">
        <v>83.310550000000006</v>
      </c>
      <c r="E1058" s="1">
        <v>75.640100000000004</v>
      </c>
      <c r="F1058" s="1">
        <v>30.216349999999998</v>
      </c>
      <c r="G1058" s="1">
        <v>30.216349999999998</v>
      </c>
      <c r="H1058" s="1">
        <v>30.216349999999998</v>
      </c>
      <c r="I1058" s="1">
        <v>30.216349999999998</v>
      </c>
      <c r="J1058" s="1">
        <v>30.216349999999998</v>
      </c>
      <c r="K1058" s="1">
        <v>30.216349999999998</v>
      </c>
      <c r="L1058" s="1">
        <v>-20.346910000000001</v>
      </c>
      <c r="M1058" s="1">
        <v>-20.346910000000001</v>
      </c>
      <c r="N1058" s="1">
        <v>-20.346910000000001</v>
      </c>
      <c r="O1058" s="1">
        <v>0</v>
      </c>
      <c r="P1058" s="1">
        <v>0</v>
      </c>
      <c r="Q1058" s="1">
        <v>0</v>
      </c>
      <c r="R1058"/>
      <c r="S1058"/>
      <c r="T1058"/>
      <c r="U1058"/>
      <c r="V1058"/>
      <c r="AH1058" s="1"/>
    </row>
    <row r="1059" spans="1:34" x14ac:dyDescent="0.25">
      <c r="A1059" s="1">
        <v>0.1055</v>
      </c>
      <c r="B1059" s="1">
        <v>83.193989999999999</v>
      </c>
      <c r="C1059" s="1">
        <v>83.193989999999999</v>
      </c>
      <c r="D1059" s="1">
        <v>83.193989999999999</v>
      </c>
      <c r="E1059" s="1">
        <v>75.929670000000002</v>
      </c>
      <c r="F1059" s="1">
        <v>30.174309999999998</v>
      </c>
      <c r="G1059" s="1">
        <v>30.174309999999998</v>
      </c>
      <c r="H1059" s="1">
        <v>30.174309999999998</v>
      </c>
      <c r="I1059" s="1">
        <v>30.174309999999998</v>
      </c>
      <c r="J1059" s="1">
        <v>30.174309999999998</v>
      </c>
      <c r="K1059" s="1">
        <v>30.174309999999998</v>
      </c>
      <c r="L1059" s="1">
        <v>-20.339320000000001</v>
      </c>
      <c r="M1059" s="1">
        <v>-20.339320000000001</v>
      </c>
      <c r="N1059" s="1">
        <v>-20.339320000000001</v>
      </c>
      <c r="O1059" s="1">
        <v>0</v>
      </c>
      <c r="P1059" s="1">
        <v>0</v>
      </c>
      <c r="Q1059" s="1">
        <v>0</v>
      </c>
      <c r="R1059"/>
      <c r="S1059"/>
      <c r="T1059"/>
      <c r="U1059"/>
      <c r="V1059"/>
      <c r="AH1059" s="1"/>
    </row>
    <row r="1060" spans="1:34" x14ac:dyDescent="0.25">
      <c r="A1060" s="1">
        <v>0.1056</v>
      </c>
      <c r="B1060" s="1">
        <v>83.077470000000005</v>
      </c>
      <c r="C1060" s="1">
        <v>83.077470000000005</v>
      </c>
      <c r="D1060" s="1">
        <v>83.077470000000005</v>
      </c>
      <c r="E1060" s="1">
        <v>76.218950000000007</v>
      </c>
      <c r="F1060" s="1">
        <v>30.13232</v>
      </c>
      <c r="G1060" s="1">
        <v>30.13232</v>
      </c>
      <c r="H1060" s="1">
        <v>30.13232</v>
      </c>
      <c r="I1060" s="1">
        <v>30.13232</v>
      </c>
      <c r="J1060" s="1">
        <v>30.13232</v>
      </c>
      <c r="K1060" s="1">
        <v>30.13232</v>
      </c>
      <c r="L1060" s="1">
        <v>-20.33182</v>
      </c>
      <c r="M1060" s="1">
        <v>-20.33182</v>
      </c>
      <c r="N1060" s="1">
        <v>-20.33182</v>
      </c>
      <c r="O1060" s="1">
        <v>0</v>
      </c>
      <c r="P1060" s="1">
        <v>0</v>
      </c>
      <c r="Q1060" s="1">
        <v>0</v>
      </c>
      <c r="R1060"/>
      <c r="S1060"/>
      <c r="T1060"/>
      <c r="U1060"/>
      <c r="V1060"/>
      <c r="AH1060" s="1"/>
    </row>
    <row r="1061" spans="1:34" x14ac:dyDescent="0.25">
      <c r="A1061" s="1">
        <v>0.1057</v>
      </c>
      <c r="B1061" s="1">
        <v>82.960999999999999</v>
      </c>
      <c r="C1061" s="1">
        <v>82.960999999999999</v>
      </c>
      <c r="D1061" s="1">
        <v>82.960999999999999</v>
      </c>
      <c r="E1061" s="1">
        <v>76.507949999999994</v>
      </c>
      <c r="F1061" s="1">
        <v>30.090399999999999</v>
      </c>
      <c r="G1061" s="1">
        <v>30.090399999999999</v>
      </c>
      <c r="H1061" s="1">
        <v>30.090399999999999</v>
      </c>
      <c r="I1061" s="1">
        <v>30.090399999999999</v>
      </c>
      <c r="J1061" s="1">
        <v>30.090399999999999</v>
      </c>
      <c r="K1061" s="1">
        <v>30.090399999999999</v>
      </c>
      <c r="L1061" s="1">
        <v>-20.32441</v>
      </c>
      <c r="M1061" s="1">
        <v>-20.32441</v>
      </c>
      <c r="N1061" s="1">
        <v>-20.32441</v>
      </c>
      <c r="O1061" s="1">
        <v>0</v>
      </c>
      <c r="P1061" s="1">
        <v>0</v>
      </c>
      <c r="Q1061" s="1">
        <v>0</v>
      </c>
      <c r="R1061"/>
      <c r="S1061"/>
      <c r="T1061"/>
      <c r="U1061"/>
      <c r="V1061"/>
      <c r="AH1061" s="1"/>
    </row>
    <row r="1062" spans="1:34" x14ac:dyDescent="0.25">
      <c r="A1062" s="1">
        <v>0.10580000000000001</v>
      </c>
      <c r="B1062" s="1">
        <v>82.844570000000004</v>
      </c>
      <c r="C1062" s="1">
        <v>82.844570000000004</v>
      </c>
      <c r="D1062" s="1">
        <v>82.844570000000004</v>
      </c>
      <c r="E1062" s="1">
        <v>76.796660000000003</v>
      </c>
      <c r="F1062" s="1">
        <v>30.04853</v>
      </c>
      <c r="G1062" s="1">
        <v>30.04853</v>
      </c>
      <c r="H1062" s="1">
        <v>30.04853</v>
      </c>
      <c r="I1062" s="1">
        <v>30.04853</v>
      </c>
      <c r="J1062" s="1">
        <v>30.04853</v>
      </c>
      <c r="K1062" s="1">
        <v>30.04853</v>
      </c>
      <c r="L1062" s="1">
        <v>-20.3171</v>
      </c>
      <c r="M1062" s="1">
        <v>-20.3171</v>
      </c>
      <c r="N1062" s="1">
        <v>-20.3171</v>
      </c>
      <c r="O1062" s="1">
        <v>0</v>
      </c>
      <c r="P1062" s="1">
        <v>0</v>
      </c>
      <c r="Q1062" s="1">
        <v>0</v>
      </c>
      <c r="R1062"/>
      <c r="S1062"/>
      <c r="T1062"/>
      <c r="U1062"/>
      <c r="V1062"/>
      <c r="AH1062" s="1"/>
    </row>
    <row r="1063" spans="1:34" x14ac:dyDescent="0.25">
      <c r="A1063" s="1">
        <v>0.10589999999999999</v>
      </c>
      <c r="B1063" s="1">
        <v>82.728189999999998</v>
      </c>
      <c r="C1063" s="1">
        <v>82.728189999999998</v>
      </c>
      <c r="D1063" s="1">
        <v>82.728189999999998</v>
      </c>
      <c r="E1063" s="1">
        <v>77.085089999999994</v>
      </c>
      <c r="F1063" s="1">
        <v>30.006720000000001</v>
      </c>
      <c r="G1063" s="1">
        <v>30.006720000000001</v>
      </c>
      <c r="H1063" s="1">
        <v>30.006720000000001</v>
      </c>
      <c r="I1063" s="1">
        <v>30.006720000000001</v>
      </c>
      <c r="J1063" s="1">
        <v>30.006720000000001</v>
      </c>
      <c r="K1063" s="1">
        <v>30.006720000000001</v>
      </c>
      <c r="L1063" s="1">
        <v>-20.309889999999999</v>
      </c>
      <c r="M1063" s="1">
        <v>-20.309889999999999</v>
      </c>
      <c r="N1063" s="1">
        <v>-20.309889999999999</v>
      </c>
      <c r="O1063" s="1">
        <v>0</v>
      </c>
      <c r="P1063" s="1">
        <v>0</v>
      </c>
      <c r="Q1063" s="1">
        <v>0</v>
      </c>
      <c r="R1063"/>
      <c r="S1063"/>
      <c r="T1063"/>
      <c r="U1063"/>
      <c r="V1063"/>
      <c r="AH1063" s="1"/>
    </row>
    <row r="1064" spans="1:34" x14ac:dyDescent="0.25">
      <c r="A1064" s="1">
        <v>0.106</v>
      </c>
      <c r="B1064" s="1">
        <v>82.611840000000001</v>
      </c>
      <c r="C1064" s="1">
        <v>82.611840000000001</v>
      </c>
      <c r="D1064" s="1">
        <v>82.611840000000001</v>
      </c>
      <c r="E1064" s="1">
        <v>77.373249999999999</v>
      </c>
      <c r="F1064" s="1">
        <v>29.964980000000001</v>
      </c>
      <c r="G1064" s="1">
        <v>29.964980000000001</v>
      </c>
      <c r="H1064" s="1">
        <v>29.964980000000001</v>
      </c>
      <c r="I1064" s="1">
        <v>29.964980000000001</v>
      </c>
      <c r="J1064" s="1">
        <v>29.964980000000001</v>
      </c>
      <c r="K1064" s="1">
        <v>29.964980000000001</v>
      </c>
      <c r="L1064" s="1">
        <v>-20.302769999999999</v>
      </c>
      <c r="M1064" s="1">
        <v>-20.302769999999999</v>
      </c>
      <c r="N1064" s="1">
        <v>-20.302769999999999</v>
      </c>
      <c r="O1064" s="1">
        <v>0</v>
      </c>
      <c r="P1064" s="1">
        <v>0</v>
      </c>
      <c r="Q1064" s="1">
        <v>0</v>
      </c>
      <c r="R1064"/>
      <c r="S1064"/>
      <c r="T1064"/>
      <c r="U1064"/>
      <c r="V1064"/>
      <c r="AH1064" s="1"/>
    </row>
    <row r="1065" spans="1:34" x14ac:dyDescent="0.25">
      <c r="A1065" s="1">
        <v>0.1061</v>
      </c>
      <c r="B1065" s="1">
        <v>82.495530000000002</v>
      </c>
      <c r="C1065" s="1">
        <v>82.495530000000002</v>
      </c>
      <c r="D1065" s="1">
        <v>82.495530000000002</v>
      </c>
      <c r="E1065" s="1">
        <v>77.661119999999997</v>
      </c>
      <c r="F1065" s="1">
        <v>29.923290000000001</v>
      </c>
      <c r="G1065" s="1">
        <v>29.923290000000001</v>
      </c>
      <c r="H1065" s="1">
        <v>29.923290000000001</v>
      </c>
      <c r="I1065" s="1">
        <v>29.923290000000001</v>
      </c>
      <c r="J1065" s="1">
        <v>29.923290000000001</v>
      </c>
      <c r="K1065" s="1">
        <v>29.923290000000001</v>
      </c>
      <c r="L1065" s="1">
        <v>-20.295760000000001</v>
      </c>
      <c r="M1065" s="1">
        <v>-20.295760000000001</v>
      </c>
      <c r="N1065" s="1">
        <v>-20.295760000000001</v>
      </c>
      <c r="O1065" s="1">
        <v>0</v>
      </c>
      <c r="P1065" s="1">
        <v>0</v>
      </c>
      <c r="Q1065" s="1">
        <v>0</v>
      </c>
      <c r="R1065"/>
      <c r="S1065"/>
      <c r="T1065"/>
      <c r="U1065"/>
      <c r="V1065"/>
      <c r="AH1065" s="1"/>
    </row>
    <row r="1066" spans="1:34" x14ac:dyDescent="0.25">
      <c r="A1066" s="1">
        <v>0.1062</v>
      </c>
      <c r="B1066" s="1">
        <v>82.379270000000005</v>
      </c>
      <c r="C1066" s="1">
        <v>82.379270000000005</v>
      </c>
      <c r="D1066" s="1">
        <v>82.379270000000005</v>
      </c>
      <c r="E1066" s="1">
        <v>77.948710000000005</v>
      </c>
      <c r="F1066" s="1">
        <v>29.88165</v>
      </c>
      <c r="G1066" s="1">
        <v>29.88165</v>
      </c>
      <c r="H1066" s="1">
        <v>29.88165</v>
      </c>
      <c r="I1066" s="1">
        <v>29.88165</v>
      </c>
      <c r="J1066" s="1">
        <v>29.88165</v>
      </c>
      <c r="K1066" s="1">
        <v>29.88165</v>
      </c>
      <c r="L1066" s="1">
        <v>-20.28884</v>
      </c>
      <c r="M1066" s="1">
        <v>-20.28884</v>
      </c>
      <c r="N1066" s="1">
        <v>-20.28884</v>
      </c>
      <c r="O1066" s="1">
        <v>0</v>
      </c>
      <c r="P1066" s="1">
        <v>0</v>
      </c>
      <c r="Q1066" s="1">
        <v>0</v>
      </c>
      <c r="R1066"/>
      <c r="S1066"/>
      <c r="T1066"/>
      <c r="U1066"/>
      <c r="V1066"/>
      <c r="AH1066" s="1"/>
    </row>
    <row r="1067" spans="1:34" x14ac:dyDescent="0.25">
      <c r="A1067" s="1">
        <v>0.10630000000000001</v>
      </c>
      <c r="B1067" s="1">
        <v>82.263040000000004</v>
      </c>
      <c r="C1067" s="1">
        <v>82.263040000000004</v>
      </c>
      <c r="D1067" s="1">
        <v>82.263040000000004</v>
      </c>
      <c r="E1067" s="1">
        <v>78.23603</v>
      </c>
      <c r="F1067" s="1">
        <v>29.84008</v>
      </c>
      <c r="G1067" s="1">
        <v>29.84008</v>
      </c>
      <c r="H1067" s="1">
        <v>29.84008</v>
      </c>
      <c r="I1067" s="1">
        <v>29.84008</v>
      </c>
      <c r="J1067" s="1">
        <v>29.84008</v>
      </c>
      <c r="K1067" s="1">
        <v>29.84008</v>
      </c>
      <c r="L1067" s="1">
        <v>-20.28201</v>
      </c>
      <c r="M1067" s="1">
        <v>-20.28201</v>
      </c>
      <c r="N1067" s="1">
        <v>-20.28201</v>
      </c>
      <c r="O1067" s="1">
        <v>0</v>
      </c>
      <c r="P1067" s="1">
        <v>0</v>
      </c>
      <c r="Q1067" s="1">
        <v>0</v>
      </c>
      <c r="R1067"/>
      <c r="S1067"/>
      <c r="T1067"/>
      <c r="U1067"/>
      <c r="V1067"/>
      <c r="AH1067" s="1"/>
    </row>
    <row r="1068" spans="1:34" x14ac:dyDescent="0.25">
      <c r="A1068" s="1">
        <v>0.10639999999999999</v>
      </c>
      <c r="B1068" s="1">
        <v>82.146850000000001</v>
      </c>
      <c r="C1068" s="1">
        <v>82.146850000000001</v>
      </c>
      <c r="D1068" s="1">
        <v>82.146850000000001</v>
      </c>
      <c r="E1068" s="1">
        <v>78.523070000000004</v>
      </c>
      <c r="F1068" s="1">
        <v>29.798559999999998</v>
      </c>
      <c r="G1068" s="1">
        <v>29.798559999999998</v>
      </c>
      <c r="H1068" s="1">
        <v>29.798559999999998</v>
      </c>
      <c r="I1068" s="1">
        <v>29.798559999999998</v>
      </c>
      <c r="J1068" s="1">
        <v>29.798559999999998</v>
      </c>
      <c r="K1068" s="1">
        <v>29.798559999999998</v>
      </c>
      <c r="L1068" s="1">
        <v>-20.275289999999998</v>
      </c>
      <c r="M1068" s="1">
        <v>-20.275289999999998</v>
      </c>
      <c r="N1068" s="1">
        <v>-20.275289999999998</v>
      </c>
      <c r="O1068" s="1">
        <v>0</v>
      </c>
      <c r="P1068" s="1">
        <v>0</v>
      </c>
      <c r="Q1068" s="1">
        <v>0</v>
      </c>
      <c r="R1068"/>
      <c r="S1068"/>
      <c r="T1068"/>
      <c r="U1068"/>
      <c r="V1068"/>
      <c r="AH1068" s="1"/>
    </row>
    <row r="1069" spans="1:34" x14ac:dyDescent="0.25">
      <c r="A1069" s="1">
        <v>0.1065</v>
      </c>
      <c r="B1069" s="1">
        <v>82.030699999999996</v>
      </c>
      <c r="C1069" s="1">
        <v>82.030699999999996</v>
      </c>
      <c r="D1069" s="1">
        <v>82.030699999999996</v>
      </c>
      <c r="E1069" s="1">
        <v>78.809839999999994</v>
      </c>
      <c r="F1069" s="1">
        <v>29.757100000000001</v>
      </c>
      <c r="G1069" s="1">
        <v>29.757100000000001</v>
      </c>
      <c r="H1069" s="1">
        <v>29.757100000000001</v>
      </c>
      <c r="I1069" s="1">
        <v>29.757100000000001</v>
      </c>
      <c r="J1069" s="1">
        <v>29.757100000000001</v>
      </c>
      <c r="K1069" s="1">
        <v>29.757100000000001</v>
      </c>
      <c r="L1069" s="1">
        <v>-20.268660000000001</v>
      </c>
      <c r="M1069" s="1">
        <v>-20.268660000000001</v>
      </c>
      <c r="N1069" s="1">
        <v>-20.268660000000001</v>
      </c>
      <c r="O1069" s="1">
        <v>0</v>
      </c>
      <c r="P1069" s="1">
        <v>0</v>
      </c>
      <c r="Q1069" s="1">
        <v>0</v>
      </c>
      <c r="R1069"/>
      <c r="S1069"/>
      <c r="T1069"/>
      <c r="U1069"/>
      <c r="V1069"/>
      <c r="AH1069" s="1"/>
    </row>
    <row r="1070" spans="1:34" x14ac:dyDescent="0.25">
      <c r="A1070" s="1">
        <v>0.1066</v>
      </c>
      <c r="B1070" s="1">
        <v>81.914590000000004</v>
      </c>
      <c r="C1070" s="1">
        <v>81.914590000000004</v>
      </c>
      <c r="D1070" s="1">
        <v>81.914590000000004</v>
      </c>
      <c r="E1070" s="1">
        <v>79.096320000000006</v>
      </c>
      <c r="F1070" s="1">
        <v>29.715699999999998</v>
      </c>
      <c r="G1070" s="1">
        <v>29.715699999999998</v>
      </c>
      <c r="H1070" s="1">
        <v>29.715699999999998</v>
      </c>
      <c r="I1070" s="1">
        <v>29.715699999999998</v>
      </c>
      <c r="J1070" s="1">
        <v>29.715699999999998</v>
      </c>
      <c r="K1070" s="1">
        <v>29.715699999999998</v>
      </c>
      <c r="L1070" s="1">
        <v>-20.262139999999999</v>
      </c>
      <c r="M1070" s="1">
        <v>-20.262139999999999</v>
      </c>
      <c r="N1070" s="1">
        <v>-20.262139999999999</v>
      </c>
      <c r="O1070" s="1">
        <v>0</v>
      </c>
      <c r="P1070" s="1">
        <v>0</v>
      </c>
      <c r="Q1070" s="1">
        <v>0</v>
      </c>
      <c r="R1070"/>
      <c r="S1070"/>
      <c r="T1070"/>
      <c r="U1070"/>
      <c r="V1070"/>
      <c r="AH1070" s="1"/>
    </row>
    <row r="1071" spans="1:34" x14ac:dyDescent="0.25">
      <c r="A1071" s="1">
        <v>0.1067</v>
      </c>
      <c r="B1071" s="1">
        <v>81.798519999999996</v>
      </c>
      <c r="C1071" s="1">
        <v>81.798519999999996</v>
      </c>
      <c r="D1071" s="1">
        <v>81.798519999999996</v>
      </c>
      <c r="E1071" s="1">
        <v>79.382540000000006</v>
      </c>
      <c r="F1071" s="1">
        <v>29.67436</v>
      </c>
      <c r="G1071" s="1">
        <v>29.67436</v>
      </c>
      <c r="H1071" s="1">
        <v>29.67436</v>
      </c>
      <c r="I1071" s="1">
        <v>29.67436</v>
      </c>
      <c r="J1071" s="1">
        <v>29.67436</v>
      </c>
      <c r="K1071" s="1">
        <v>29.67436</v>
      </c>
      <c r="L1071" s="1">
        <v>-20.255710000000001</v>
      </c>
      <c r="M1071" s="1">
        <v>-20.255710000000001</v>
      </c>
      <c r="N1071" s="1">
        <v>-20.255710000000001</v>
      </c>
      <c r="O1071" s="1">
        <v>0</v>
      </c>
      <c r="P1071" s="1">
        <v>0</v>
      </c>
      <c r="Q1071" s="1">
        <v>0</v>
      </c>
      <c r="R1071"/>
      <c r="S1071"/>
      <c r="T1071"/>
      <c r="U1071"/>
      <c r="V1071"/>
      <c r="AH1071" s="1"/>
    </row>
    <row r="1072" spans="1:34" x14ac:dyDescent="0.25">
      <c r="A1072" s="1">
        <v>0.10680000000000001</v>
      </c>
      <c r="B1072" s="1">
        <v>81.682479999999998</v>
      </c>
      <c r="C1072" s="1">
        <v>81.682479999999998</v>
      </c>
      <c r="D1072" s="1">
        <v>81.682479999999998</v>
      </c>
      <c r="E1072" s="1">
        <v>79.668480000000002</v>
      </c>
      <c r="F1072" s="1">
        <v>29.63307</v>
      </c>
      <c r="G1072" s="1">
        <v>29.63307</v>
      </c>
      <c r="H1072" s="1">
        <v>29.63307</v>
      </c>
      <c r="I1072" s="1">
        <v>29.63307</v>
      </c>
      <c r="J1072" s="1">
        <v>29.63307</v>
      </c>
      <c r="K1072" s="1">
        <v>29.63307</v>
      </c>
      <c r="L1072" s="1">
        <v>-20.249389999999998</v>
      </c>
      <c r="M1072" s="1">
        <v>-20.249389999999998</v>
      </c>
      <c r="N1072" s="1">
        <v>-20.249389999999998</v>
      </c>
      <c r="O1072" s="1">
        <v>0</v>
      </c>
      <c r="P1072" s="1">
        <v>0</v>
      </c>
      <c r="Q1072" s="1">
        <v>0</v>
      </c>
      <c r="R1072"/>
      <c r="S1072"/>
      <c r="T1072"/>
      <c r="U1072"/>
      <c r="V1072"/>
      <c r="AH1072" s="1"/>
    </row>
    <row r="1073" spans="1:34" x14ac:dyDescent="0.25">
      <c r="A1073" s="1">
        <v>0.1069</v>
      </c>
      <c r="B1073" s="1">
        <v>81.566469999999995</v>
      </c>
      <c r="C1073" s="1">
        <v>81.566469999999995</v>
      </c>
      <c r="D1073" s="1">
        <v>81.566469999999995</v>
      </c>
      <c r="E1073" s="1">
        <v>79.954149999999998</v>
      </c>
      <c r="F1073" s="1">
        <v>29.591830000000002</v>
      </c>
      <c r="G1073" s="1">
        <v>29.591830000000002</v>
      </c>
      <c r="H1073" s="1">
        <v>29.591830000000002</v>
      </c>
      <c r="I1073" s="1">
        <v>29.591830000000002</v>
      </c>
      <c r="J1073" s="1">
        <v>29.591830000000002</v>
      </c>
      <c r="K1073" s="1">
        <v>29.591830000000002</v>
      </c>
      <c r="L1073" s="1">
        <v>-20.24316</v>
      </c>
      <c r="M1073" s="1">
        <v>-20.24316</v>
      </c>
      <c r="N1073" s="1">
        <v>-20.24316</v>
      </c>
      <c r="O1073" s="1">
        <v>0</v>
      </c>
      <c r="P1073" s="1">
        <v>0</v>
      </c>
      <c r="Q1073" s="1">
        <v>0</v>
      </c>
      <c r="R1073"/>
      <c r="S1073"/>
      <c r="T1073"/>
      <c r="U1073"/>
      <c r="V1073"/>
      <c r="AH1073" s="1"/>
    </row>
    <row r="1074" spans="1:34" x14ac:dyDescent="0.25">
      <c r="A1074" s="1">
        <v>0.107</v>
      </c>
      <c r="B1074" s="1">
        <v>81.450509999999994</v>
      </c>
      <c r="C1074" s="1">
        <v>81.450509999999994</v>
      </c>
      <c r="D1074" s="1">
        <v>81.450509999999994</v>
      </c>
      <c r="E1074" s="1">
        <v>80.239549999999994</v>
      </c>
      <c r="F1074" s="1">
        <v>29.550660000000001</v>
      </c>
      <c r="G1074" s="1">
        <v>29.550660000000001</v>
      </c>
      <c r="H1074" s="1">
        <v>29.550660000000001</v>
      </c>
      <c r="I1074" s="1">
        <v>29.550660000000001</v>
      </c>
      <c r="J1074" s="1">
        <v>29.550660000000001</v>
      </c>
      <c r="K1074" s="1">
        <v>29.550660000000001</v>
      </c>
      <c r="L1074" s="1">
        <v>-20.23704</v>
      </c>
      <c r="M1074" s="1">
        <v>-20.23704</v>
      </c>
      <c r="N1074" s="1">
        <v>-20.23704</v>
      </c>
      <c r="O1074" s="1">
        <v>0</v>
      </c>
      <c r="P1074" s="1">
        <v>0</v>
      </c>
      <c r="Q1074" s="1">
        <v>0</v>
      </c>
      <c r="R1074"/>
      <c r="S1074"/>
      <c r="T1074"/>
      <c r="U1074"/>
      <c r="V1074"/>
      <c r="AH1074" s="1"/>
    </row>
    <row r="1075" spans="1:34" x14ac:dyDescent="0.25">
      <c r="A1075" s="1">
        <v>0.1071</v>
      </c>
      <c r="B1075" s="1">
        <v>81.334569999999999</v>
      </c>
      <c r="C1075" s="1">
        <v>81.334569999999999</v>
      </c>
      <c r="D1075" s="1">
        <v>81.334569999999999</v>
      </c>
      <c r="E1075" s="1">
        <v>80.524680000000004</v>
      </c>
      <c r="F1075" s="1">
        <v>29.509530000000002</v>
      </c>
      <c r="G1075" s="1">
        <v>29.509530000000002</v>
      </c>
      <c r="H1075" s="1">
        <v>29.509530000000002</v>
      </c>
      <c r="I1075" s="1">
        <v>29.509530000000002</v>
      </c>
      <c r="J1075" s="1">
        <v>29.509530000000002</v>
      </c>
      <c r="K1075" s="1">
        <v>29.509530000000002</v>
      </c>
      <c r="L1075" s="1">
        <v>-20.231010000000001</v>
      </c>
      <c r="M1075" s="1">
        <v>-20.231010000000001</v>
      </c>
      <c r="N1075" s="1">
        <v>-20.231010000000001</v>
      </c>
      <c r="O1075" s="1">
        <v>0</v>
      </c>
      <c r="P1075" s="1">
        <v>0</v>
      </c>
      <c r="Q1075" s="1">
        <v>0</v>
      </c>
      <c r="R1075"/>
      <c r="S1075"/>
      <c r="T1075"/>
      <c r="U1075"/>
      <c r="V1075"/>
      <c r="AH1075" s="1"/>
    </row>
    <row r="1076" spans="1:34" x14ac:dyDescent="0.25">
      <c r="A1076" s="1">
        <v>0.1072</v>
      </c>
      <c r="B1076" s="1">
        <v>81.218680000000006</v>
      </c>
      <c r="C1076" s="1">
        <v>81.218680000000006</v>
      </c>
      <c r="D1076" s="1">
        <v>81.218680000000006</v>
      </c>
      <c r="E1076" s="1">
        <v>80.809529999999995</v>
      </c>
      <c r="F1076" s="1">
        <v>29.46847</v>
      </c>
      <c r="G1076" s="1">
        <v>29.46847</v>
      </c>
      <c r="H1076" s="1">
        <v>29.46847</v>
      </c>
      <c r="I1076" s="1">
        <v>29.46847</v>
      </c>
      <c r="J1076" s="1">
        <v>29.46847</v>
      </c>
      <c r="K1076" s="1">
        <v>29.46847</v>
      </c>
      <c r="L1076" s="1">
        <v>-20.225090000000002</v>
      </c>
      <c r="M1076" s="1">
        <v>-20.225090000000002</v>
      </c>
      <c r="N1076" s="1">
        <v>-20.225090000000002</v>
      </c>
      <c r="O1076" s="1">
        <v>0</v>
      </c>
      <c r="P1076" s="1">
        <v>0</v>
      </c>
      <c r="Q1076" s="1">
        <v>0</v>
      </c>
      <c r="R1076"/>
      <c r="S1076"/>
      <c r="T1076"/>
      <c r="U1076"/>
      <c r="V1076"/>
      <c r="AH1076" s="1"/>
    </row>
    <row r="1077" spans="1:34" x14ac:dyDescent="0.25">
      <c r="A1077" s="1">
        <v>0.10730000000000001</v>
      </c>
      <c r="B1077" s="1">
        <v>81.102810000000005</v>
      </c>
      <c r="C1077" s="1">
        <v>81.102810000000005</v>
      </c>
      <c r="D1077" s="1">
        <v>81.102810000000005</v>
      </c>
      <c r="E1077" s="1">
        <v>81.094120000000004</v>
      </c>
      <c r="F1077" s="1">
        <v>29.42745</v>
      </c>
      <c r="G1077" s="1">
        <v>29.42745</v>
      </c>
      <c r="H1077" s="1">
        <v>29.42745</v>
      </c>
      <c r="I1077" s="1">
        <v>29.42745</v>
      </c>
      <c r="J1077" s="1">
        <v>29.42745</v>
      </c>
      <c r="K1077" s="1">
        <v>29.42745</v>
      </c>
      <c r="L1077" s="1">
        <v>-20.219270000000002</v>
      </c>
      <c r="M1077" s="1">
        <v>-20.219270000000002</v>
      </c>
      <c r="N1077" s="1">
        <v>-20.219270000000002</v>
      </c>
      <c r="O1077" s="1">
        <v>0</v>
      </c>
      <c r="P1077" s="1">
        <v>0</v>
      </c>
      <c r="Q1077" s="1">
        <v>0</v>
      </c>
      <c r="R1077"/>
      <c r="S1077"/>
      <c r="T1077"/>
      <c r="U1077"/>
      <c r="V1077"/>
      <c r="AH1077" s="1"/>
    </row>
    <row r="1078" spans="1:34" x14ac:dyDescent="0.25">
      <c r="A1078" s="1">
        <v>0.1074</v>
      </c>
      <c r="B1078" s="1">
        <v>80.986980000000003</v>
      </c>
      <c r="C1078" s="1">
        <v>80.986980000000003</v>
      </c>
      <c r="D1078" s="1">
        <v>80.986980000000003</v>
      </c>
      <c r="E1078" s="1">
        <v>81.378439999999998</v>
      </c>
      <c r="F1078" s="1">
        <v>29.386489999999998</v>
      </c>
      <c r="G1078" s="1">
        <v>29.386489999999998</v>
      </c>
      <c r="H1078" s="1">
        <v>29.386489999999998</v>
      </c>
      <c r="I1078" s="1">
        <v>29.386489999999998</v>
      </c>
      <c r="J1078" s="1">
        <v>29.386489999999998</v>
      </c>
      <c r="K1078" s="1">
        <v>29.386489999999998</v>
      </c>
      <c r="L1078" s="1">
        <v>-20.213550000000001</v>
      </c>
      <c r="M1078" s="1">
        <v>-20.213550000000001</v>
      </c>
      <c r="N1078" s="1">
        <v>-20.213550000000001</v>
      </c>
      <c r="O1078" s="1">
        <v>0</v>
      </c>
      <c r="P1078" s="1">
        <v>0</v>
      </c>
      <c r="Q1078" s="1">
        <v>0</v>
      </c>
      <c r="R1078"/>
      <c r="S1078"/>
      <c r="T1078"/>
      <c r="U1078"/>
      <c r="V1078"/>
      <c r="AH1078" s="1"/>
    </row>
    <row r="1079" spans="1:34" x14ac:dyDescent="0.25">
      <c r="A1079" s="1">
        <v>0.1075</v>
      </c>
      <c r="B1079" s="1">
        <v>80.871179999999995</v>
      </c>
      <c r="C1079" s="1">
        <v>80.871179999999995</v>
      </c>
      <c r="D1079" s="1">
        <v>80.871179999999995</v>
      </c>
      <c r="E1079" s="1">
        <v>81.662499999999994</v>
      </c>
      <c r="F1079" s="1">
        <v>29.345590000000001</v>
      </c>
      <c r="G1079" s="1">
        <v>29.345590000000001</v>
      </c>
      <c r="H1079" s="1">
        <v>29.345590000000001</v>
      </c>
      <c r="I1079" s="1">
        <v>29.345590000000001</v>
      </c>
      <c r="J1079" s="1">
        <v>29.345590000000001</v>
      </c>
      <c r="K1079" s="1">
        <v>29.345590000000001</v>
      </c>
      <c r="L1079" s="1">
        <v>-20.207940000000001</v>
      </c>
      <c r="M1079" s="1">
        <v>-20.207940000000001</v>
      </c>
      <c r="N1079" s="1">
        <v>-20.207940000000001</v>
      </c>
      <c r="O1079" s="1">
        <v>0</v>
      </c>
      <c r="P1079" s="1">
        <v>0</v>
      </c>
      <c r="Q1079" s="1">
        <v>0</v>
      </c>
      <c r="R1079"/>
      <c r="S1079"/>
      <c r="T1079"/>
      <c r="U1079"/>
      <c r="V1079"/>
      <c r="AH1079" s="1"/>
    </row>
    <row r="1080" spans="1:34" x14ac:dyDescent="0.25">
      <c r="A1080" s="1">
        <v>0.1076</v>
      </c>
      <c r="B1080" s="1">
        <v>80.755409999999998</v>
      </c>
      <c r="C1080" s="1">
        <v>80.755409999999998</v>
      </c>
      <c r="D1080" s="1">
        <v>80.755409999999998</v>
      </c>
      <c r="E1080" s="1">
        <v>81.946290000000005</v>
      </c>
      <c r="F1080" s="1">
        <v>29.304729999999999</v>
      </c>
      <c r="G1080" s="1">
        <v>29.304729999999999</v>
      </c>
      <c r="H1080" s="1">
        <v>29.304729999999999</v>
      </c>
      <c r="I1080" s="1">
        <v>29.304729999999999</v>
      </c>
      <c r="J1080" s="1">
        <v>29.304729999999999</v>
      </c>
      <c r="K1080" s="1">
        <v>29.304729999999999</v>
      </c>
      <c r="L1080" s="1">
        <v>-20.20243</v>
      </c>
      <c r="M1080" s="1">
        <v>-20.20243</v>
      </c>
      <c r="N1080" s="1">
        <v>-20.20243</v>
      </c>
      <c r="O1080" s="1">
        <v>0</v>
      </c>
      <c r="P1080" s="1">
        <v>0</v>
      </c>
      <c r="Q1080" s="1">
        <v>0</v>
      </c>
      <c r="R1080"/>
      <c r="S1080"/>
      <c r="T1080"/>
      <c r="U1080"/>
      <c r="V1080"/>
      <c r="AH1080" s="1"/>
    </row>
    <row r="1081" spans="1:34" x14ac:dyDescent="0.25">
      <c r="A1081" s="1">
        <v>0.1077</v>
      </c>
      <c r="B1081" s="1">
        <v>80.639679999999998</v>
      </c>
      <c r="C1081" s="1">
        <v>80.639679999999998</v>
      </c>
      <c r="D1081" s="1">
        <v>80.639679999999998</v>
      </c>
      <c r="E1081" s="1">
        <v>82.229810000000001</v>
      </c>
      <c r="F1081" s="1">
        <v>29.263929999999998</v>
      </c>
      <c r="G1081" s="1">
        <v>29.263929999999998</v>
      </c>
      <c r="H1081" s="1">
        <v>29.263929999999998</v>
      </c>
      <c r="I1081" s="1">
        <v>29.263929999999998</v>
      </c>
      <c r="J1081" s="1">
        <v>29.263929999999998</v>
      </c>
      <c r="K1081" s="1">
        <v>29.263929999999998</v>
      </c>
      <c r="L1081" s="1">
        <v>-20.197019999999998</v>
      </c>
      <c r="M1081" s="1">
        <v>-20.197019999999998</v>
      </c>
      <c r="N1081" s="1">
        <v>-20.197019999999998</v>
      </c>
      <c r="O1081" s="1">
        <v>0</v>
      </c>
      <c r="P1081" s="1">
        <v>0</v>
      </c>
      <c r="Q1081" s="1">
        <v>0</v>
      </c>
      <c r="R1081"/>
      <c r="S1081"/>
      <c r="T1081"/>
      <c r="U1081"/>
      <c r="V1081"/>
      <c r="AH1081" s="1"/>
    </row>
    <row r="1082" spans="1:34" x14ac:dyDescent="0.25">
      <c r="A1082" s="1">
        <v>0.10780000000000001</v>
      </c>
      <c r="B1082" s="1">
        <v>80.523970000000006</v>
      </c>
      <c r="C1082" s="1">
        <v>80.523970000000006</v>
      </c>
      <c r="D1082" s="1">
        <v>80.523970000000006</v>
      </c>
      <c r="E1082" s="1">
        <v>82.513069999999999</v>
      </c>
      <c r="F1082" s="1">
        <v>29.223179999999999</v>
      </c>
      <c r="G1082" s="1">
        <v>29.223179999999999</v>
      </c>
      <c r="H1082" s="1">
        <v>29.223179999999999</v>
      </c>
      <c r="I1082" s="1">
        <v>29.223179999999999</v>
      </c>
      <c r="J1082" s="1">
        <v>29.223179999999999</v>
      </c>
      <c r="K1082" s="1">
        <v>29.223179999999999</v>
      </c>
      <c r="L1082" s="1">
        <v>-20.19171</v>
      </c>
      <c r="M1082" s="1">
        <v>-20.19171</v>
      </c>
      <c r="N1082" s="1">
        <v>-20.19171</v>
      </c>
      <c r="O1082" s="1">
        <v>0</v>
      </c>
      <c r="P1082" s="1">
        <v>0</v>
      </c>
      <c r="Q1082" s="1">
        <v>0</v>
      </c>
      <c r="R1082"/>
      <c r="S1082"/>
      <c r="T1082"/>
      <c r="U1082"/>
      <c r="V1082"/>
      <c r="AH1082" s="1"/>
    </row>
    <row r="1083" spans="1:34" x14ac:dyDescent="0.25">
      <c r="A1083" s="1">
        <v>0.1079</v>
      </c>
      <c r="B1083" s="1">
        <v>80.408299999999997</v>
      </c>
      <c r="C1083" s="1">
        <v>80.408299999999997</v>
      </c>
      <c r="D1083" s="1">
        <v>80.408299999999997</v>
      </c>
      <c r="E1083" s="1">
        <v>82.796059999999997</v>
      </c>
      <c r="F1083" s="1">
        <v>29.182480000000002</v>
      </c>
      <c r="G1083" s="1">
        <v>29.182480000000002</v>
      </c>
      <c r="H1083" s="1">
        <v>29.182480000000002</v>
      </c>
      <c r="I1083" s="1">
        <v>29.182480000000002</v>
      </c>
      <c r="J1083" s="1">
        <v>29.182480000000002</v>
      </c>
      <c r="K1083" s="1">
        <v>29.182480000000002</v>
      </c>
      <c r="L1083" s="1">
        <v>-20.186509999999998</v>
      </c>
      <c r="M1083" s="1">
        <v>-20.186509999999998</v>
      </c>
      <c r="N1083" s="1">
        <v>-20.186509999999998</v>
      </c>
      <c r="O1083" s="1">
        <v>0</v>
      </c>
      <c r="P1083" s="1">
        <v>0</v>
      </c>
      <c r="Q1083" s="1">
        <v>0</v>
      </c>
      <c r="R1083"/>
      <c r="S1083"/>
      <c r="T1083"/>
      <c r="U1083"/>
      <c r="V1083"/>
      <c r="AH1083" s="1"/>
    </row>
    <row r="1084" spans="1:34" x14ac:dyDescent="0.25">
      <c r="A1084" s="1">
        <v>0.108</v>
      </c>
      <c r="B1084" s="1">
        <v>80.292649999999995</v>
      </c>
      <c r="C1084" s="1">
        <v>80.292649999999995</v>
      </c>
      <c r="D1084" s="1">
        <v>80.292649999999995</v>
      </c>
      <c r="E1084" s="1">
        <v>83.078789999999998</v>
      </c>
      <c r="F1084" s="1">
        <v>29.141839999999998</v>
      </c>
      <c r="G1084" s="1">
        <v>29.141839999999998</v>
      </c>
      <c r="H1084" s="1">
        <v>29.141839999999998</v>
      </c>
      <c r="I1084" s="1">
        <v>29.141839999999998</v>
      </c>
      <c r="J1084" s="1">
        <v>29.141839999999998</v>
      </c>
      <c r="K1084" s="1">
        <v>29.141839999999998</v>
      </c>
      <c r="L1084" s="1">
        <v>-20.18141</v>
      </c>
      <c r="M1084" s="1">
        <v>-20.18141</v>
      </c>
      <c r="N1084" s="1">
        <v>-20.18141</v>
      </c>
      <c r="O1084" s="1">
        <v>0</v>
      </c>
      <c r="P1084" s="1">
        <v>0</v>
      </c>
      <c r="Q1084" s="1">
        <v>0</v>
      </c>
      <c r="R1084"/>
      <c r="S1084"/>
      <c r="T1084"/>
      <c r="U1084"/>
      <c r="V1084"/>
      <c r="AH1084" s="1"/>
    </row>
    <row r="1085" spans="1:34" x14ac:dyDescent="0.25">
      <c r="A1085" s="1">
        <v>0.1081</v>
      </c>
      <c r="B1085" s="1">
        <v>80.177040000000005</v>
      </c>
      <c r="C1085" s="1">
        <v>80.177040000000005</v>
      </c>
      <c r="D1085" s="1">
        <v>80.177040000000005</v>
      </c>
      <c r="E1085" s="1">
        <v>83.361260000000001</v>
      </c>
      <c r="F1085" s="1">
        <v>29.101240000000001</v>
      </c>
      <c r="G1085" s="1">
        <v>29.101240000000001</v>
      </c>
      <c r="H1085" s="1">
        <v>29.101240000000001</v>
      </c>
      <c r="I1085" s="1">
        <v>29.101240000000001</v>
      </c>
      <c r="J1085" s="1">
        <v>29.101240000000001</v>
      </c>
      <c r="K1085" s="1">
        <v>29.101240000000001</v>
      </c>
      <c r="L1085" s="1">
        <v>-20.176410000000001</v>
      </c>
      <c r="M1085" s="1">
        <v>-20.176410000000001</v>
      </c>
      <c r="N1085" s="1">
        <v>-20.176410000000001</v>
      </c>
      <c r="O1085" s="1">
        <v>0</v>
      </c>
      <c r="P1085" s="1">
        <v>0</v>
      </c>
      <c r="Q1085" s="1">
        <v>0</v>
      </c>
      <c r="R1085"/>
      <c r="S1085"/>
      <c r="T1085"/>
      <c r="U1085"/>
      <c r="V1085"/>
      <c r="AH1085" s="1"/>
    </row>
    <row r="1086" spans="1:34" x14ac:dyDescent="0.25">
      <c r="A1086" s="1">
        <v>0.1082</v>
      </c>
      <c r="B1086" s="1">
        <v>80.061449999999994</v>
      </c>
      <c r="C1086" s="1">
        <v>80.061449999999994</v>
      </c>
      <c r="D1086" s="1">
        <v>80.061449999999994</v>
      </c>
      <c r="E1086" s="1">
        <v>83.643469999999994</v>
      </c>
      <c r="F1086" s="1">
        <v>29.060690000000001</v>
      </c>
      <c r="G1086" s="1">
        <v>29.060690000000001</v>
      </c>
      <c r="H1086" s="1">
        <v>29.060690000000001</v>
      </c>
      <c r="I1086" s="1">
        <v>29.060690000000001</v>
      </c>
      <c r="J1086" s="1">
        <v>29.060690000000001</v>
      </c>
      <c r="K1086" s="1">
        <v>29.060690000000001</v>
      </c>
      <c r="L1086" s="1">
        <v>-20.171520000000001</v>
      </c>
      <c r="M1086" s="1">
        <v>-20.171520000000001</v>
      </c>
      <c r="N1086" s="1">
        <v>-20.171520000000001</v>
      </c>
      <c r="O1086" s="1">
        <v>0</v>
      </c>
      <c r="P1086" s="1">
        <v>0</v>
      </c>
      <c r="Q1086" s="1">
        <v>0</v>
      </c>
      <c r="R1086"/>
      <c r="S1086"/>
      <c r="T1086"/>
      <c r="U1086"/>
      <c r="V1086"/>
      <c r="AH1086" s="1"/>
    </row>
    <row r="1087" spans="1:34" x14ac:dyDescent="0.25">
      <c r="A1087" s="1">
        <v>0.10829999999999999</v>
      </c>
      <c r="B1087" s="1">
        <v>79.945890000000006</v>
      </c>
      <c r="C1087" s="1">
        <v>79.945890000000006</v>
      </c>
      <c r="D1087" s="1">
        <v>79.945890000000006</v>
      </c>
      <c r="E1087" s="1">
        <v>83.925420000000003</v>
      </c>
      <c r="F1087" s="1">
        <v>29.020189999999999</v>
      </c>
      <c r="G1087" s="1">
        <v>29.020189999999999</v>
      </c>
      <c r="H1087" s="1">
        <v>29.020189999999999</v>
      </c>
      <c r="I1087" s="1">
        <v>29.020189999999999</v>
      </c>
      <c r="J1087" s="1">
        <v>29.020189999999999</v>
      </c>
      <c r="K1087" s="1">
        <v>29.020189999999999</v>
      </c>
      <c r="L1087" s="1">
        <v>-20.166740000000001</v>
      </c>
      <c r="M1087" s="1">
        <v>-20.166740000000001</v>
      </c>
      <c r="N1087" s="1">
        <v>-20.166740000000001</v>
      </c>
      <c r="O1087" s="1">
        <v>0</v>
      </c>
      <c r="P1087" s="1">
        <v>0</v>
      </c>
      <c r="Q1087" s="1">
        <v>0</v>
      </c>
      <c r="R1087"/>
      <c r="S1087"/>
      <c r="T1087"/>
      <c r="U1087"/>
      <c r="V1087"/>
      <c r="AH1087" s="1"/>
    </row>
    <row r="1088" spans="1:34" x14ac:dyDescent="0.25">
      <c r="A1088" s="1">
        <v>0.1084</v>
      </c>
      <c r="B1088" s="1">
        <v>79.830349999999996</v>
      </c>
      <c r="C1088" s="1">
        <v>79.830349999999996</v>
      </c>
      <c r="D1088" s="1">
        <v>79.830349999999996</v>
      </c>
      <c r="E1088" s="1">
        <v>84.207120000000003</v>
      </c>
      <c r="F1088" s="1">
        <v>28.97974</v>
      </c>
      <c r="G1088" s="1">
        <v>28.97974</v>
      </c>
      <c r="H1088" s="1">
        <v>28.97974</v>
      </c>
      <c r="I1088" s="1">
        <v>28.97974</v>
      </c>
      <c r="J1088" s="1">
        <v>28.97974</v>
      </c>
      <c r="K1088" s="1">
        <v>28.97974</v>
      </c>
      <c r="L1088" s="1">
        <v>-20.16206</v>
      </c>
      <c r="M1088" s="1">
        <v>-20.16206</v>
      </c>
      <c r="N1088" s="1">
        <v>-20.16206</v>
      </c>
      <c r="O1088" s="1">
        <v>0</v>
      </c>
      <c r="P1088" s="1">
        <v>0</v>
      </c>
      <c r="Q1088" s="1">
        <v>0</v>
      </c>
      <c r="R1088"/>
      <c r="S1088"/>
      <c r="T1088"/>
      <c r="U1088"/>
      <c r="V1088"/>
      <c r="AH1088" s="1"/>
    </row>
    <row r="1089" spans="1:34" x14ac:dyDescent="0.25">
      <c r="A1089" s="1">
        <v>0.1085</v>
      </c>
      <c r="B1089" s="1">
        <v>79.714849999999998</v>
      </c>
      <c r="C1089" s="1">
        <v>79.714849999999998</v>
      </c>
      <c r="D1089" s="1">
        <v>79.714849999999998</v>
      </c>
      <c r="E1089" s="1">
        <v>84.488550000000004</v>
      </c>
      <c r="F1089" s="1">
        <v>28.939340000000001</v>
      </c>
      <c r="G1089" s="1">
        <v>28.939340000000001</v>
      </c>
      <c r="H1089" s="1">
        <v>28.939340000000001</v>
      </c>
      <c r="I1089" s="1">
        <v>28.939340000000001</v>
      </c>
      <c r="J1089" s="1">
        <v>28.939340000000001</v>
      </c>
      <c r="K1089" s="1">
        <v>28.939340000000001</v>
      </c>
      <c r="L1089" s="1">
        <v>-20.15748</v>
      </c>
      <c r="M1089" s="1">
        <v>-20.15748</v>
      </c>
      <c r="N1089" s="1">
        <v>-20.15748</v>
      </c>
      <c r="O1089" s="1">
        <v>0</v>
      </c>
      <c r="P1089" s="1">
        <v>0</v>
      </c>
      <c r="Q1089" s="1">
        <v>0</v>
      </c>
      <c r="R1089"/>
      <c r="S1089"/>
      <c r="T1089"/>
      <c r="U1089"/>
      <c r="V1089"/>
      <c r="AH1089" s="1"/>
    </row>
    <row r="1090" spans="1:34" x14ac:dyDescent="0.25">
      <c r="A1090" s="1">
        <v>0.1086</v>
      </c>
      <c r="B1090" s="1">
        <v>79.599369999999993</v>
      </c>
      <c r="C1090" s="1">
        <v>79.599369999999993</v>
      </c>
      <c r="D1090" s="1">
        <v>79.599369999999993</v>
      </c>
      <c r="E1090" s="1">
        <v>84.769720000000007</v>
      </c>
      <c r="F1090" s="1">
        <v>28.898990000000001</v>
      </c>
      <c r="G1090" s="1">
        <v>28.898990000000001</v>
      </c>
      <c r="H1090" s="1">
        <v>28.898990000000001</v>
      </c>
      <c r="I1090" s="1">
        <v>28.898990000000001</v>
      </c>
      <c r="J1090" s="1">
        <v>28.898990000000001</v>
      </c>
      <c r="K1090" s="1">
        <v>28.898990000000001</v>
      </c>
      <c r="L1090" s="1">
        <v>-20.153009999999998</v>
      </c>
      <c r="M1090" s="1">
        <v>-20.153009999999998</v>
      </c>
      <c r="N1090" s="1">
        <v>-20.153009999999998</v>
      </c>
      <c r="O1090" s="1">
        <v>0</v>
      </c>
      <c r="P1090" s="1">
        <v>0</v>
      </c>
      <c r="Q1090" s="1">
        <v>0</v>
      </c>
      <c r="R1090"/>
      <c r="S1090"/>
      <c r="T1090"/>
      <c r="U1090"/>
      <c r="V1090"/>
      <c r="AH1090" s="1"/>
    </row>
    <row r="1091" spans="1:34" x14ac:dyDescent="0.25">
      <c r="A1091" s="1">
        <v>0.1087</v>
      </c>
      <c r="B1091" s="1">
        <v>79.483909999999995</v>
      </c>
      <c r="C1091" s="1">
        <v>79.483909999999995</v>
      </c>
      <c r="D1091" s="1">
        <v>79.483909999999995</v>
      </c>
      <c r="E1091" s="1">
        <v>85.050640000000001</v>
      </c>
      <c r="F1091" s="1">
        <v>28.85868</v>
      </c>
      <c r="G1091" s="1">
        <v>28.85868</v>
      </c>
      <c r="H1091" s="1">
        <v>28.85868</v>
      </c>
      <c r="I1091" s="1">
        <v>28.85868</v>
      </c>
      <c r="J1091" s="1">
        <v>28.85868</v>
      </c>
      <c r="K1091" s="1">
        <v>28.85868</v>
      </c>
      <c r="L1091" s="1">
        <v>-20.14865</v>
      </c>
      <c r="M1091" s="1">
        <v>-20.14865</v>
      </c>
      <c r="N1091" s="1">
        <v>-20.14865</v>
      </c>
      <c r="O1091" s="1">
        <v>0</v>
      </c>
      <c r="P1091" s="1">
        <v>0</v>
      </c>
      <c r="Q1091" s="1">
        <v>0</v>
      </c>
      <c r="R1091"/>
      <c r="S1091"/>
      <c r="T1091"/>
      <c r="U1091"/>
      <c r="V1091"/>
      <c r="AH1091" s="1"/>
    </row>
    <row r="1092" spans="1:34" x14ac:dyDescent="0.25">
      <c r="A1092" s="1">
        <v>0.10879999999999999</v>
      </c>
      <c r="B1092" s="1">
        <v>79.368480000000005</v>
      </c>
      <c r="C1092" s="1">
        <v>79.368480000000005</v>
      </c>
      <c r="D1092" s="1">
        <v>79.368480000000005</v>
      </c>
      <c r="E1092" s="1">
        <v>85.331310000000002</v>
      </c>
      <c r="F1092" s="1">
        <v>28.81841</v>
      </c>
      <c r="G1092" s="1">
        <v>28.81841</v>
      </c>
      <c r="H1092" s="1">
        <v>28.81841</v>
      </c>
      <c r="I1092" s="1">
        <v>28.81841</v>
      </c>
      <c r="J1092" s="1">
        <v>28.81841</v>
      </c>
      <c r="K1092" s="1">
        <v>28.81841</v>
      </c>
      <c r="L1092" s="1">
        <v>-20.144390000000001</v>
      </c>
      <c r="M1092" s="1">
        <v>-20.144390000000001</v>
      </c>
      <c r="N1092" s="1">
        <v>-20.144390000000001</v>
      </c>
      <c r="O1092" s="1">
        <v>0</v>
      </c>
      <c r="P1092" s="1">
        <v>0</v>
      </c>
      <c r="Q1092" s="1">
        <v>0</v>
      </c>
      <c r="R1092"/>
      <c r="S1092"/>
      <c r="T1092"/>
      <c r="U1092"/>
      <c r="V1092"/>
      <c r="AH1092" s="1"/>
    </row>
    <row r="1093" spans="1:34" x14ac:dyDescent="0.25">
      <c r="A1093" s="1">
        <v>0.1089</v>
      </c>
      <c r="B1093" s="1">
        <v>79.253069999999994</v>
      </c>
      <c r="C1093" s="1">
        <v>79.253069999999994</v>
      </c>
      <c r="D1093" s="1">
        <v>79.253069999999994</v>
      </c>
      <c r="E1093" s="1">
        <v>85.611720000000005</v>
      </c>
      <c r="F1093" s="1">
        <v>28.778189999999999</v>
      </c>
      <c r="G1093" s="1">
        <v>28.778189999999999</v>
      </c>
      <c r="H1093" s="1">
        <v>28.778189999999999</v>
      </c>
      <c r="I1093" s="1">
        <v>28.778189999999999</v>
      </c>
      <c r="J1093" s="1">
        <v>28.778189999999999</v>
      </c>
      <c r="K1093" s="1">
        <v>28.778189999999999</v>
      </c>
      <c r="L1093" s="1">
        <v>-20.140239999999999</v>
      </c>
      <c r="M1093" s="1">
        <v>-20.140239999999999</v>
      </c>
      <c r="N1093" s="1">
        <v>-20.140239999999999</v>
      </c>
      <c r="O1093" s="1">
        <v>0</v>
      </c>
      <c r="P1093" s="1">
        <v>0</v>
      </c>
      <c r="Q1093" s="1">
        <v>0</v>
      </c>
      <c r="R1093"/>
      <c r="S1093"/>
      <c r="T1093"/>
      <c r="U1093"/>
      <c r="V1093"/>
      <c r="AH1093" s="1"/>
    </row>
    <row r="1094" spans="1:34" x14ac:dyDescent="0.25">
      <c r="A1094" s="1">
        <v>0.109</v>
      </c>
      <c r="B1094" s="1">
        <v>79.137690000000006</v>
      </c>
      <c r="C1094" s="1">
        <v>79.137690000000006</v>
      </c>
      <c r="D1094" s="1">
        <v>79.137690000000006</v>
      </c>
      <c r="E1094" s="1">
        <v>85.891869999999997</v>
      </c>
      <c r="F1094" s="1">
        <v>28.738019999999999</v>
      </c>
      <c r="G1094" s="1">
        <v>28.738019999999999</v>
      </c>
      <c r="H1094" s="1">
        <v>28.738019999999999</v>
      </c>
      <c r="I1094" s="1">
        <v>28.738019999999999</v>
      </c>
      <c r="J1094" s="1">
        <v>28.738019999999999</v>
      </c>
      <c r="K1094" s="1">
        <v>28.738019999999999</v>
      </c>
      <c r="L1094" s="1">
        <v>-20.136199999999999</v>
      </c>
      <c r="M1094" s="1">
        <v>-20.136199999999999</v>
      </c>
      <c r="N1094" s="1">
        <v>-20.136199999999999</v>
      </c>
      <c r="O1094" s="1">
        <v>0</v>
      </c>
      <c r="P1094" s="1">
        <v>0</v>
      </c>
      <c r="Q1094" s="1">
        <v>0</v>
      </c>
      <c r="R1094"/>
      <c r="S1094"/>
      <c r="T1094"/>
      <c r="U1094"/>
      <c r="V1094"/>
      <c r="AH1094" s="1"/>
    </row>
    <row r="1095" spans="1:34" x14ac:dyDescent="0.25">
      <c r="A1095" s="1">
        <v>0.1091</v>
      </c>
      <c r="B1095" s="1">
        <v>79.022329999999997</v>
      </c>
      <c r="C1095" s="1">
        <v>79.022329999999997</v>
      </c>
      <c r="D1095" s="1">
        <v>79.022329999999997</v>
      </c>
      <c r="E1095" s="1">
        <v>86.171769999999995</v>
      </c>
      <c r="F1095" s="1">
        <v>28.697890000000001</v>
      </c>
      <c r="G1095" s="1">
        <v>28.697890000000001</v>
      </c>
      <c r="H1095" s="1">
        <v>28.697890000000001</v>
      </c>
      <c r="I1095" s="1">
        <v>28.697890000000001</v>
      </c>
      <c r="J1095" s="1">
        <v>28.697890000000001</v>
      </c>
      <c r="K1095" s="1">
        <v>28.697890000000001</v>
      </c>
      <c r="L1095" s="1">
        <v>-20.132259999999999</v>
      </c>
      <c r="M1095" s="1">
        <v>-20.132259999999999</v>
      </c>
      <c r="N1095" s="1">
        <v>-20.132259999999999</v>
      </c>
      <c r="O1095" s="1">
        <v>0</v>
      </c>
      <c r="P1095" s="1">
        <v>0</v>
      </c>
      <c r="Q1095" s="1">
        <v>0</v>
      </c>
      <c r="R1095"/>
      <c r="S1095"/>
      <c r="T1095"/>
      <c r="U1095"/>
      <c r="V1095"/>
      <c r="AH1095" s="1"/>
    </row>
    <row r="1096" spans="1:34" x14ac:dyDescent="0.25">
      <c r="A1096" s="1">
        <v>0.10920000000000001</v>
      </c>
      <c r="B1096" s="1">
        <v>78.906989999999993</v>
      </c>
      <c r="C1096" s="1">
        <v>78.906989999999993</v>
      </c>
      <c r="D1096" s="1">
        <v>78.906989999999993</v>
      </c>
      <c r="E1096" s="1">
        <v>86.451419999999999</v>
      </c>
      <c r="F1096" s="1">
        <v>28.657800000000002</v>
      </c>
      <c r="G1096" s="1">
        <v>28.657800000000002</v>
      </c>
      <c r="H1096" s="1">
        <v>28.657800000000002</v>
      </c>
      <c r="I1096" s="1">
        <v>28.657800000000002</v>
      </c>
      <c r="J1096" s="1">
        <v>28.657800000000002</v>
      </c>
      <c r="K1096" s="1">
        <v>28.657800000000002</v>
      </c>
      <c r="L1096" s="1">
        <v>-20.128430000000002</v>
      </c>
      <c r="M1096" s="1">
        <v>-20.128430000000002</v>
      </c>
      <c r="N1096" s="1">
        <v>-20.128430000000002</v>
      </c>
      <c r="O1096" s="1">
        <v>0</v>
      </c>
      <c r="P1096" s="1">
        <v>0</v>
      </c>
      <c r="Q1096" s="1">
        <v>0</v>
      </c>
      <c r="R1096"/>
      <c r="S1096"/>
      <c r="T1096"/>
      <c r="U1096"/>
      <c r="V1096"/>
      <c r="AH1096" s="1"/>
    </row>
    <row r="1097" spans="1:34" x14ac:dyDescent="0.25">
      <c r="A1097" s="1">
        <v>0.10929999999999999</v>
      </c>
      <c r="B1097" s="1">
        <v>78.791669999999996</v>
      </c>
      <c r="C1097" s="1">
        <v>78.791669999999996</v>
      </c>
      <c r="D1097" s="1">
        <v>78.791669999999996</v>
      </c>
      <c r="E1097" s="1">
        <v>86.730819999999994</v>
      </c>
      <c r="F1097" s="1">
        <v>28.617760000000001</v>
      </c>
      <c r="G1097" s="1">
        <v>28.617760000000001</v>
      </c>
      <c r="H1097" s="1">
        <v>28.617760000000001</v>
      </c>
      <c r="I1097" s="1">
        <v>28.617760000000001</v>
      </c>
      <c r="J1097" s="1">
        <v>28.617760000000001</v>
      </c>
      <c r="K1097" s="1">
        <v>28.617760000000001</v>
      </c>
      <c r="L1097" s="1">
        <v>-20.12471</v>
      </c>
      <c r="M1097" s="1">
        <v>-20.12471</v>
      </c>
      <c r="N1097" s="1">
        <v>-20.12471</v>
      </c>
      <c r="O1097" s="1">
        <v>0</v>
      </c>
      <c r="P1097" s="1">
        <v>0</v>
      </c>
      <c r="Q1097" s="1">
        <v>0</v>
      </c>
      <c r="R1097"/>
      <c r="S1097"/>
      <c r="T1097"/>
      <c r="U1097"/>
      <c r="V1097"/>
      <c r="AH1097" s="1"/>
    </row>
    <row r="1098" spans="1:34" x14ac:dyDescent="0.25">
      <c r="A1098" s="1">
        <v>0.1094</v>
      </c>
      <c r="B1098" s="1">
        <v>78.676379999999995</v>
      </c>
      <c r="C1098" s="1">
        <v>78.676379999999995</v>
      </c>
      <c r="D1098" s="1">
        <v>78.676379999999995</v>
      </c>
      <c r="E1098" s="1">
        <v>87.009969999999996</v>
      </c>
      <c r="F1098" s="1">
        <v>28.577750000000002</v>
      </c>
      <c r="G1098" s="1">
        <v>28.577750000000002</v>
      </c>
      <c r="H1098" s="1">
        <v>28.577750000000002</v>
      </c>
      <c r="I1098" s="1">
        <v>28.577750000000002</v>
      </c>
      <c r="J1098" s="1">
        <v>28.577750000000002</v>
      </c>
      <c r="K1098" s="1">
        <v>28.577750000000002</v>
      </c>
      <c r="L1098" s="1">
        <v>-20.121099999999998</v>
      </c>
      <c r="M1098" s="1">
        <v>-20.121099999999998</v>
      </c>
      <c r="N1098" s="1">
        <v>-20.121099999999998</v>
      </c>
      <c r="O1098" s="1">
        <v>0</v>
      </c>
      <c r="P1098" s="1">
        <v>0</v>
      </c>
      <c r="Q1098" s="1">
        <v>0</v>
      </c>
      <c r="R1098"/>
      <c r="S1098"/>
      <c r="T1098"/>
      <c r="U1098"/>
      <c r="V1098"/>
      <c r="AH1098" s="1"/>
    </row>
    <row r="1099" spans="1:34" x14ac:dyDescent="0.25">
      <c r="A1099" s="1">
        <v>0.1095</v>
      </c>
      <c r="B1099" s="1">
        <v>78.561099999999996</v>
      </c>
      <c r="C1099" s="1">
        <v>78.561099999999996</v>
      </c>
      <c r="D1099" s="1">
        <v>78.561099999999996</v>
      </c>
      <c r="E1099" s="1">
        <v>87.288870000000003</v>
      </c>
      <c r="F1099" s="1">
        <v>28.537790000000001</v>
      </c>
      <c r="G1099" s="1">
        <v>28.537790000000001</v>
      </c>
      <c r="H1099" s="1">
        <v>28.537790000000001</v>
      </c>
      <c r="I1099" s="1">
        <v>28.537790000000001</v>
      </c>
      <c r="J1099" s="1">
        <v>28.537790000000001</v>
      </c>
      <c r="K1099" s="1">
        <v>28.537790000000001</v>
      </c>
      <c r="L1099" s="1">
        <v>-20.11759</v>
      </c>
      <c r="M1099" s="1">
        <v>-20.11759</v>
      </c>
      <c r="N1099" s="1">
        <v>-20.11759</v>
      </c>
      <c r="O1099" s="1">
        <v>0</v>
      </c>
      <c r="P1099" s="1">
        <v>0</v>
      </c>
      <c r="Q1099" s="1">
        <v>0</v>
      </c>
      <c r="R1099"/>
      <c r="S1099"/>
      <c r="T1099"/>
      <c r="U1099"/>
      <c r="V1099"/>
      <c r="AH1099" s="1"/>
    </row>
    <row r="1100" spans="1:34" x14ac:dyDescent="0.25">
      <c r="A1100" s="1">
        <v>0.1096</v>
      </c>
      <c r="B1100" s="1">
        <v>78.445849999999993</v>
      </c>
      <c r="C1100" s="1">
        <v>78.445849999999993</v>
      </c>
      <c r="D1100" s="1">
        <v>78.445849999999993</v>
      </c>
      <c r="E1100" s="1">
        <v>87.567520000000002</v>
      </c>
      <c r="F1100" s="1">
        <v>28.497869999999999</v>
      </c>
      <c r="G1100" s="1">
        <v>28.497869999999999</v>
      </c>
      <c r="H1100" s="1">
        <v>28.497869999999999</v>
      </c>
      <c r="I1100" s="1">
        <v>28.497869999999999</v>
      </c>
      <c r="J1100" s="1">
        <v>28.497869999999999</v>
      </c>
      <c r="K1100" s="1">
        <v>28.497869999999999</v>
      </c>
      <c r="L1100" s="1">
        <v>-20.114190000000001</v>
      </c>
      <c r="M1100" s="1">
        <v>-20.114190000000001</v>
      </c>
      <c r="N1100" s="1">
        <v>-20.114190000000001</v>
      </c>
      <c r="O1100" s="1">
        <v>0</v>
      </c>
      <c r="P1100" s="1">
        <v>0</v>
      </c>
      <c r="Q1100" s="1">
        <v>0</v>
      </c>
      <c r="R1100"/>
      <c r="S1100"/>
      <c r="T1100"/>
      <c r="U1100"/>
      <c r="V1100"/>
      <c r="AH1100" s="1"/>
    </row>
    <row r="1101" spans="1:34" x14ac:dyDescent="0.25">
      <c r="A1101" s="1">
        <v>0.10970000000000001</v>
      </c>
      <c r="B1101" s="1">
        <v>78.330609999999993</v>
      </c>
      <c r="C1101" s="1">
        <v>78.330609999999993</v>
      </c>
      <c r="D1101" s="1">
        <v>78.330609999999993</v>
      </c>
      <c r="E1101" s="1">
        <v>87.845920000000007</v>
      </c>
      <c r="F1101" s="1">
        <v>28.457979999999999</v>
      </c>
      <c r="G1101" s="1">
        <v>28.457979999999999</v>
      </c>
      <c r="H1101" s="1">
        <v>28.457979999999999</v>
      </c>
      <c r="I1101" s="1">
        <v>28.457979999999999</v>
      </c>
      <c r="J1101" s="1">
        <v>28.457979999999999</v>
      </c>
      <c r="K1101" s="1">
        <v>28.457979999999999</v>
      </c>
      <c r="L1101" s="1">
        <v>-20.110900000000001</v>
      </c>
      <c r="M1101" s="1">
        <v>-20.110900000000001</v>
      </c>
      <c r="N1101" s="1">
        <v>-20.110900000000001</v>
      </c>
      <c r="O1101" s="1">
        <v>0</v>
      </c>
      <c r="P1101" s="1">
        <v>0</v>
      </c>
      <c r="Q1101" s="1">
        <v>0</v>
      </c>
      <c r="R1101"/>
      <c r="S1101"/>
      <c r="T1101"/>
      <c r="U1101"/>
      <c r="V1101"/>
      <c r="AH1101" s="1"/>
    </row>
    <row r="1102" spans="1:34" x14ac:dyDescent="0.25">
      <c r="A1102" s="1">
        <v>0.10979999999999999</v>
      </c>
      <c r="B1102" s="1">
        <v>78.215389999999999</v>
      </c>
      <c r="C1102" s="1">
        <v>78.215389999999999</v>
      </c>
      <c r="D1102" s="1">
        <v>78.215389999999999</v>
      </c>
      <c r="E1102" s="1">
        <v>88.124080000000006</v>
      </c>
      <c r="F1102" s="1">
        <v>28.418140000000001</v>
      </c>
      <c r="G1102" s="1">
        <v>28.418140000000001</v>
      </c>
      <c r="H1102" s="1">
        <v>28.418140000000001</v>
      </c>
      <c r="I1102" s="1">
        <v>28.418140000000001</v>
      </c>
      <c r="J1102" s="1">
        <v>28.418140000000001</v>
      </c>
      <c r="K1102" s="1">
        <v>28.418140000000001</v>
      </c>
      <c r="L1102" s="1">
        <v>-20.10772</v>
      </c>
      <c r="M1102" s="1">
        <v>-20.10772</v>
      </c>
      <c r="N1102" s="1">
        <v>-20.10772</v>
      </c>
      <c r="O1102" s="1">
        <v>0</v>
      </c>
      <c r="P1102" s="1">
        <v>0</v>
      </c>
      <c r="Q1102" s="1">
        <v>0</v>
      </c>
      <c r="R1102"/>
      <c r="S1102"/>
      <c r="T1102"/>
      <c r="U1102"/>
      <c r="V1102"/>
      <c r="AH1102" s="1"/>
    </row>
    <row r="1103" spans="1:34" x14ac:dyDescent="0.25">
      <c r="A1103" s="1">
        <v>0.1099</v>
      </c>
      <c r="B1103" s="1">
        <v>78.100189999999998</v>
      </c>
      <c r="C1103" s="1">
        <v>78.100189999999998</v>
      </c>
      <c r="D1103" s="1">
        <v>78.100189999999998</v>
      </c>
      <c r="E1103" s="1">
        <v>88.401989999999998</v>
      </c>
      <c r="F1103" s="1">
        <v>28.378329999999998</v>
      </c>
      <c r="G1103" s="1">
        <v>28.378329999999998</v>
      </c>
      <c r="H1103" s="1">
        <v>28.378329999999998</v>
      </c>
      <c r="I1103" s="1">
        <v>28.378329999999998</v>
      </c>
      <c r="J1103" s="1">
        <v>28.378329999999998</v>
      </c>
      <c r="K1103" s="1">
        <v>28.378329999999998</v>
      </c>
      <c r="L1103" s="1">
        <v>-20.104649999999999</v>
      </c>
      <c r="M1103" s="1">
        <v>-20.104649999999999</v>
      </c>
      <c r="N1103" s="1">
        <v>-20.104649999999999</v>
      </c>
      <c r="O1103" s="1">
        <v>0</v>
      </c>
      <c r="P1103" s="1">
        <v>0</v>
      </c>
      <c r="Q1103" s="1">
        <v>0</v>
      </c>
      <c r="R1103"/>
      <c r="S1103"/>
      <c r="T1103"/>
      <c r="U1103"/>
      <c r="V1103"/>
      <c r="AH1103" s="1"/>
    </row>
    <row r="1104" spans="1:34" x14ac:dyDescent="0.25">
      <c r="A1104" s="1">
        <v>0.11</v>
      </c>
      <c r="B1104" s="1">
        <v>77.985010000000003</v>
      </c>
      <c r="C1104" s="1">
        <v>77.985010000000003</v>
      </c>
      <c r="D1104" s="1">
        <v>77.985010000000003</v>
      </c>
      <c r="E1104" s="1">
        <v>88.679649999999995</v>
      </c>
      <c r="F1104" s="1">
        <v>28.338560000000001</v>
      </c>
      <c r="G1104" s="1">
        <v>28.338560000000001</v>
      </c>
      <c r="H1104" s="1">
        <v>28.338560000000001</v>
      </c>
      <c r="I1104" s="1">
        <v>28.338560000000001</v>
      </c>
      <c r="J1104" s="1">
        <v>28.338560000000001</v>
      </c>
      <c r="K1104" s="1">
        <v>28.338560000000001</v>
      </c>
      <c r="L1104" s="1">
        <v>-20.101690000000001</v>
      </c>
      <c r="M1104" s="1">
        <v>-20.101690000000001</v>
      </c>
      <c r="N1104" s="1">
        <v>-20.101690000000001</v>
      </c>
      <c r="O1104" s="1">
        <v>0</v>
      </c>
      <c r="P1104" s="1">
        <v>0</v>
      </c>
      <c r="Q1104" s="1">
        <v>0</v>
      </c>
      <c r="R1104"/>
      <c r="S1104"/>
      <c r="T1104"/>
      <c r="U1104"/>
      <c r="V1104"/>
      <c r="AH1104" s="1"/>
    </row>
    <row r="1105" spans="1:34" x14ac:dyDescent="0.25">
      <c r="A1105" s="1">
        <v>0.1101</v>
      </c>
      <c r="B1105" s="1">
        <v>77.869839999999996</v>
      </c>
      <c r="C1105" s="1">
        <v>77.869839999999996</v>
      </c>
      <c r="D1105" s="1">
        <v>77.869839999999996</v>
      </c>
      <c r="E1105" s="1">
        <v>88.957070000000002</v>
      </c>
      <c r="F1105" s="1">
        <v>28.298819999999999</v>
      </c>
      <c r="G1105" s="1">
        <v>28.298819999999999</v>
      </c>
      <c r="H1105" s="1">
        <v>28.298819999999999</v>
      </c>
      <c r="I1105" s="1">
        <v>28.298819999999999</v>
      </c>
      <c r="J1105" s="1">
        <v>28.298819999999999</v>
      </c>
      <c r="K1105" s="1">
        <v>28.298819999999999</v>
      </c>
      <c r="L1105" s="1">
        <v>-20.09883</v>
      </c>
      <c r="M1105" s="1">
        <v>-20.09883</v>
      </c>
      <c r="N1105" s="1">
        <v>-20.09883</v>
      </c>
      <c r="O1105" s="1">
        <v>0</v>
      </c>
      <c r="P1105" s="1">
        <v>0</v>
      </c>
      <c r="Q1105" s="1">
        <v>0</v>
      </c>
      <c r="R1105"/>
      <c r="S1105"/>
      <c r="T1105"/>
      <c r="U1105"/>
      <c r="V1105"/>
      <c r="AH1105" s="1"/>
    </row>
    <row r="1106" spans="1:34" x14ac:dyDescent="0.25">
      <c r="A1106" s="1">
        <v>0.11020000000000001</v>
      </c>
      <c r="B1106" s="1">
        <v>77.754689999999997</v>
      </c>
      <c r="C1106" s="1">
        <v>77.754689999999997</v>
      </c>
      <c r="D1106" s="1">
        <v>77.754689999999997</v>
      </c>
      <c r="E1106" s="1">
        <v>89.234250000000003</v>
      </c>
      <c r="F1106" s="1">
        <v>28.259119999999999</v>
      </c>
      <c r="G1106" s="1">
        <v>28.259119999999999</v>
      </c>
      <c r="H1106" s="1">
        <v>28.259119999999999</v>
      </c>
      <c r="I1106" s="1">
        <v>28.259119999999999</v>
      </c>
      <c r="J1106" s="1">
        <v>28.259119999999999</v>
      </c>
      <c r="K1106" s="1">
        <v>28.259119999999999</v>
      </c>
      <c r="L1106" s="1">
        <v>-20.09609</v>
      </c>
      <c r="M1106" s="1">
        <v>-20.09609</v>
      </c>
      <c r="N1106" s="1">
        <v>-20.09609</v>
      </c>
      <c r="O1106" s="1">
        <v>0</v>
      </c>
      <c r="P1106" s="1">
        <v>0</v>
      </c>
      <c r="Q1106" s="1">
        <v>0</v>
      </c>
      <c r="R1106"/>
      <c r="S1106"/>
      <c r="T1106"/>
      <c r="U1106"/>
      <c r="V1106"/>
      <c r="AH1106" s="1"/>
    </row>
    <row r="1107" spans="1:34" x14ac:dyDescent="0.25">
      <c r="A1107" s="1">
        <v>0.1103</v>
      </c>
      <c r="B1107" s="1">
        <v>77.639560000000003</v>
      </c>
      <c r="C1107" s="1">
        <v>77.639560000000003</v>
      </c>
      <c r="D1107" s="1">
        <v>77.639560000000003</v>
      </c>
      <c r="E1107" s="1">
        <v>89.511179999999996</v>
      </c>
      <c r="F1107" s="1">
        <v>28.219460000000002</v>
      </c>
      <c r="G1107" s="1">
        <v>28.219460000000002</v>
      </c>
      <c r="H1107" s="1">
        <v>28.219460000000002</v>
      </c>
      <c r="I1107" s="1">
        <v>28.219460000000002</v>
      </c>
      <c r="J1107" s="1">
        <v>28.219460000000002</v>
      </c>
      <c r="K1107" s="1">
        <v>28.219460000000002</v>
      </c>
      <c r="L1107" s="1">
        <v>-20.093450000000001</v>
      </c>
      <c r="M1107" s="1">
        <v>-20.093450000000001</v>
      </c>
      <c r="N1107" s="1">
        <v>-20.093450000000001</v>
      </c>
      <c r="O1107" s="1">
        <v>0</v>
      </c>
      <c r="P1107" s="1">
        <v>0</v>
      </c>
      <c r="Q1107" s="1">
        <v>0</v>
      </c>
      <c r="R1107"/>
      <c r="S1107"/>
      <c r="T1107"/>
      <c r="U1107"/>
      <c r="V1107"/>
      <c r="AH1107" s="1"/>
    </row>
    <row r="1108" spans="1:34" x14ac:dyDescent="0.25">
      <c r="A1108" s="1">
        <v>0.1104</v>
      </c>
      <c r="B1108" s="1">
        <v>77.524439999999998</v>
      </c>
      <c r="C1108" s="1">
        <v>77.524439999999998</v>
      </c>
      <c r="D1108" s="1">
        <v>77.524439999999998</v>
      </c>
      <c r="E1108" s="1">
        <v>89.787880000000001</v>
      </c>
      <c r="F1108" s="1">
        <v>28.179819999999999</v>
      </c>
      <c r="G1108" s="1">
        <v>28.179819999999999</v>
      </c>
      <c r="H1108" s="1">
        <v>28.179819999999999</v>
      </c>
      <c r="I1108" s="1">
        <v>28.179819999999999</v>
      </c>
      <c r="J1108" s="1">
        <v>28.179819999999999</v>
      </c>
      <c r="K1108" s="1">
        <v>28.179819999999999</v>
      </c>
      <c r="L1108" s="1">
        <v>-20.09093</v>
      </c>
      <c r="M1108" s="1">
        <v>-20.09093</v>
      </c>
      <c r="N1108" s="1">
        <v>-20.09093</v>
      </c>
      <c r="O1108" s="1">
        <v>0</v>
      </c>
      <c r="P1108" s="1">
        <v>0</v>
      </c>
      <c r="Q1108" s="1">
        <v>0</v>
      </c>
      <c r="R1108"/>
      <c r="S1108"/>
      <c r="T1108"/>
      <c r="U1108"/>
      <c r="V1108"/>
      <c r="AH1108" s="1"/>
    </row>
    <row r="1109" spans="1:34" x14ac:dyDescent="0.25">
      <c r="A1109" s="1">
        <v>0.1105</v>
      </c>
      <c r="B1109" s="1">
        <v>77.409329999999997</v>
      </c>
      <c r="C1109" s="1">
        <v>77.409329999999997</v>
      </c>
      <c r="D1109" s="1">
        <v>77.409329999999997</v>
      </c>
      <c r="E1109" s="1">
        <v>90.064329999999998</v>
      </c>
      <c r="F1109" s="1">
        <v>28.140219999999999</v>
      </c>
      <c r="G1109" s="1">
        <v>28.140219999999999</v>
      </c>
      <c r="H1109" s="1">
        <v>28.140219999999999</v>
      </c>
      <c r="I1109" s="1">
        <v>28.140219999999999</v>
      </c>
      <c r="J1109" s="1">
        <v>28.140219999999999</v>
      </c>
      <c r="K1109" s="1">
        <v>28.140219999999999</v>
      </c>
      <c r="L1109" s="1">
        <v>-20.088519999999999</v>
      </c>
      <c r="M1109" s="1">
        <v>-20.088519999999999</v>
      </c>
      <c r="N1109" s="1">
        <v>-20.088519999999999</v>
      </c>
      <c r="O1109" s="1">
        <v>0</v>
      </c>
      <c r="P1109" s="1">
        <v>0</v>
      </c>
      <c r="Q1109" s="1">
        <v>0</v>
      </c>
      <c r="R1109"/>
      <c r="S1109"/>
      <c r="T1109"/>
      <c r="U1109"/>
      <c r="V1109"/>
      <c r="AH1109" s="1"/>
    </row>
    <row r="1110" spans="1:34" x14ac:dyDescent="0.25">
      <c r="A1110" s="1">
        <v>0.1106</v>
      </c>
      <c r="B1110" s="1">
        <v>77.294240000000002</v>
      </c>
      <c r="C1110" s="1">
        <v>77.294240000000002</v>
      </c>
      <c r="D1110" s="1">
        <v>77.294240000000002</v>
      </c>
      <c r="E1110" s="1">
        <v>90.340540000000004</v>
      </c>
      <c r="F1110" s="1">
        <v>28.100660000000001</v>
      </c>
      <c r="G1110" s="1">
        <v>28.100660000000001</v>
      </c>
      <c r="H1110" s="1">
        <v>28.100660000000001</v>
      </c>
      <c r="I1110" s="1">
        <v>28.100660000000001</v>
      </c>
      <c r="J1110" s="1">
        <v>28.100660000000001</v>
      </c>
      <c r="K1110" s="1">
        <v>28.100660000000001</v>
      </c>
      <c r="L1110" s="1">
        <v>-20.086210000000001</v>
      </c>
      <c r="M1110" s="1">
        <v>-20.086210000000001</v>
      </c>
      <c r="N1110" s="1">
        <v>-20.086210000000001</v>
      </c>
      <c r="O1110" s="1">
        <v>0</v>
      </c>
      <c r="P1110" s="1">
        <v>0</v>
      </c>
      <c r="Q1110" s="1">
        <v>0</v>
      </c>
      <c r="R1110"/>
      <c r="S1110"/>
      <c r="T1110"/>
      <c r="U1110"/>
      <c r="V1110"/>
      <c r="AH1110" s="1"/>
    </row>
    <row r="1111" spans="1:34" x14ac:dyDescent="0.25">
      <c r="A1111" s="1">
        <v>0.11070000000000001</v>
      </c>
      <c r="B1111" s="1">
        <v>77.179159999999996</v>
      </c>
      <c r="C1111" s="1">
        <v>77.179159999999996</v>
      </c>
      <c r="D1111" s="1">
        <v>77.179159999999996</v>
      </c>
      <c r="E1111" s="1">
        <v>90.616510000000005</v>
      </c>
      <c r="F1111" s="1">
        <v>28.061119999999999</v>
      </c>
      <c r="G1111" s="1">
        <v>28.061119999999999</v>
      </c>
      <c r="H1111" s="1">
        <v>28.061119999999999</v>
      </c>
      <c r="I1111" s="1">
        <v>28.061119999999999</v>
      </c>
      <c r="J1111" s="1">
        <v>28.061119999999999</v>
      </c>
      <c r="K1111" s="1">
        <v>28.061119999999999</v>
      </c>
      <c r="L1111" s="1">
        <v>-20.084019999999999</v>
      </c>
      <c r="M1111" s="1">
        <v>-20.084019999999999</v>
      </c>
      <c r="N1111" s="1">
        <v>-20.084019999999999</v>
      </c>
      <c r="O1111" s="1">
        <v>0</v>
      </c>
      <c r="P1111" s="1">
        <v>0</v>
      </c>
      <c r="Q1111" s="1">
        <v>0</v>
      </c>
      <c r="R1111"/>
      <c r="S1111"/>
      <c r="T1111"/>
      <c r="U1111"/>
      <c r="V1111"/>
      <c r="AH1111" s="1"/>
    </row>
    <row r="1112" spans="1:34" x14ac:dyDescent="0.25">
      <c r="A1112" s="1">
        <v>0.1108</v>
      </c>
      <c r="B1112" s="1">
        <v>77.064099999999996</v>
      </c>
      <c r="C1112" s="1">
        <v>77.064099999999996</v>
      </c>
      <c r="D1112" s="1">
        <v>77.064099999999996</v>
      </c>
      <c r="E1112" s="1">
        <v>90.892240000000001</v>
      </c>
      <c r="F1112" s="1">
        <v>28.021609999999999</v>
      </c>
      <c r="G1112" s="1">
        <v>28.021609999999999</v>
      </c>
      <c r="H1112" s="1">
        <v>28.021609999999999</v>
      </c>
      <c r="I1112" s="1">
        <v>28.021609999999999</v>
      </c>
      <c r="J1112" s="1">
        <v>28.021609999999999</v>
      </c>
      <c r="K1112" s="1">
        <v>28.021609999999999</v>
      </c>
      <c r="L1112" s="1">
        <v>-20.081939999999999</v>
      </c>
      <c r="M1112" s="1">
        <v>-20.081939999999999</v>
      </c>
      <c r="N1112" s="1">
        <v>-20.081939999999999</v>
      </c>
      <c r="O1112" s="1">
        <v>0</v>
      </c>
      <c r="P1112" s="1">
        <v>0</v>
      </c>
      <c r="Q1112" s="1">
        <v>0</v>
      </c>
      <c r="R1112"/>
      <c r="S1112"/>
      <c r="T1112"/>
      <c r="U1112"/>
      <c r="V1112"/>
      <c r="AH1112" s="1"/>
    </row>
    <row r="1113" spans="1:34" x14ac:dyDescent="0.25">
      <c r="A1113" s="1">
        <v>0.1109</v>
      </c>
      <c r="B1113" s="1">
        <v>76.949039999999997</v>
      </c>
      <c r="C1113" s="1">
        <v>76.949039999999997</v>
      </c>
      <c r="D1113" s="1">
        <v>76.949039999999997</v>
      </c>
      <c r="E1113" s="1">
        <v>91.167730000000006</v>
      </c>
      <c r="F1113" s="1">
        <v>27.982130000000002</v>
      </c>
      <c r="G1113" s="1">
        <v>27.982130000000002</v>
      </c>
      <c r="H1113" s="1">
        <v>27.982130000000002</v>
      </c>
      <c r="I1113" s="1">
        <v>27.982130000000002</v>
      </c>
      <c r="J1113" s="1">
        <v>27.982130000000002</v>
      </c>
      <c r="K1113" s="1">
        <v>27.982130000000002</v>
      </c>
      <c r="L1113" s="1">
        <v>-20.079969999999999</v>
      </c>
      <c r="M1113" s="1">
        <v>-20.079969999999999</v>
      </c>
      <c r="N1113" s="1">
        <v>-20.079969999999999</v>
      </c>
      <c r="O1113" s="1">
        <v>0</v>
      </c>
      <c r="P1113" s="1">
        <v>0</v>
      </c>
      <c r="Q1113" s="1">
        <v>0</v>
      </c>
      <c r="R1113"/>
      <c r="S1113"/>
      <c r="T1113"/>
      <c r="U1113"/>
      <c r="V1113"/>
      <c r="AH1113" s="1"/>
    </row>
    <row r="1114" spans="1:34" x14ac:dyDescent="0.25">
      <c r="A1114" s="1">
        <v>0.111</v>
      </c>
      <c r="B1114" s="1">
        <v>76.834000000000003</v>
      </c>
      <c r="C1114" s="1">
        <v>76.834000000000003</v>
      </c>
      <c r="D1114" s="1">
        <v>76.834000000000003</v>
      </c>
      <c r="E1114" s="1">
        <v>91.442989999999995</v>
      </c>
      <c r="F1114" s="1">
        <v>27.942679999999999</v>
      </c>
      <c r="G1114" s="1">
        <v>27.942679999999999</v>
      </c>
      <c r="H1114" s="1">
        <v>27.942679999999999</v>
      </c>
      <c r="I1114" s="1">
        <v>27.942679999999999</v>
      </c>
      <c r="J1114" s="1">
        <v>27.942679999999999</v>
      </c>
      <c r="K1114" s="1">
        <v>27.942679999999999</v>
      </c>
      <c r="L1114" s="1">
        <v>-20.078109999999999</v>
      </c>
      <c r="M1114" s="1">
        <v>-20.078109999999999</v>
      </c>
      <c r="N1114" s="1">
        <v>-20.078109999999999</v>
      </c>
      <c r="O1114" s="1">
        <v>0</v>
      </c>
      <c r="P1114" s="1">
        <v>0</v>
      </c>
      <c r="Q1114" s="1">
        <v>0</v>
      </c>
      <c r="R1114"/>
      <c r="S1114"/>
      <c r="T1114"/>
      <c r="U1114"/>
      <c r="V1114"/>
      <c r="AH1114" s="1"/>
    </row>
    <row r="1115" spans="1:34" x14ac:dyDescent="0.25">
      <c r="A1115" s="1">
        <v>0.1111</v>
      </c>
      <c r="B1115" s="1">
        <v>76.718959999999996</v>
      </c>
      <c r="C1115" s="1">
        <v>76.718959999999996</v>
      </c>
      <c r="D1115" s="1">
        <v>76.718959999999996</v>
      </c>
      <c r="E1115" s="1">
        <v>91.718010000000007</v>
      </c>
      <c r="F1115" s="1">
        <v>27.90326</v>
      </c>
      <c r="G1115" s="1">
        <v>27.90326</v>
      </c>
      <c r="H1115" s="1">
        <v>27.90326</v>
      </c>
      <c r="I1115" s="1">
        <v>27.90326</v>
      </c>
      <c r="J1115" s="1">
        <v>27.90326</v>
      </c>
      <c r="K1115" s="1">
        <v>27.90326</v>
      </c>
      <c r="L1115" s="1">
        <v>-20.076360000000001</v>
      </c>
      <c r="M1115" s="1">
        <v>-20.076360000000001</v>
      </c>
      <c r="N1115" s="1">
        <v>-20.076360000000001</v>
      </c>
      <c r="O1115" s="1">
        <v>0</v>
      </c>
      <c r="P1115" s="1">
        <v>0</v>
      </c>
      <c r="Q1115" s="1">
        <v>0</v>
      </c>
      <c r="R1115"/>
      <c r="S1115"/>
      <c r="T1115"/>
      <c r="U1115"/>
      <c r="V1115"/>
      <c r="AH1115" s="1"/>
    </row>
    <row r="1116" spans="1:34" x14ac:dyDescent="0.25">
      <c r="A1116" s="1">
        <v>0.11119999999999999</v>
      </c>
      <c r="B1116" s="1">
        <v>76.603939999999994</v>
      </c>
      <c r="C1116" s="1">
        <v>76.603939999999994</v>
      </c>
      <c r="D1116" s="1">
        <v>76.603939999999994</v>
      </c>
      <c r="E1116" s="1">
        <v>91.992800000000003</v>
      </c>
      <c r="F1116" s="1">
        <v>27.863869999999999</v>
      </c>
      <c r="G1116" s="1">
        <v>27.863869999999999</v>
      </c>
      <c r="H1116" s="1">
        <v>27.863869999999999</v>
      </c>
      <c r="I1116" s="1">
        <v>27.863869999999999</v>
      </c>
      <c r="J1116" s="1">
        <v>27.863869999999999</v>
      </c>
      <c r="K1116" s="1">
        <v>27.863869999999999</v>
      </c>
      <c r="L1116" s="1">
        <v>-20.074729999999999</v>
      </c>
      <c r="M1116" s="1">
        <v>-20.074729999999999</v>
      </c>
      <c r="N1116" s="1">
        <v>-20.074729999999999</v>
      </c>
      <c r="O1116" s="1">
        <v>0</v>
      </c>
      <c r="P1116" s="1">
        <v>0</v>
      </c>
      <c r="Q1116" s="1">
        <v>0</v>
      </c>
      <c r="R1116"/>
      <c r="S1116"/>
      <c r="T1116"/>
      <c r="U1116"/>
      <c r="V1116"/>
      <c r="AH1116" s="1"/>
    </row>
    <row r="1117" spans="1:34" x14ac:dyDescent="0.25">
      <c r="A1117" s="1">
        <v>0.1113</v>
      </c>
      <c r="B1117" s="1">
        <v>76.488919999999993</v>
      </c>
      <c r="C1117" s="1">
        <v>76.488919999999993</v>
      </c>
      <c r="D1117" s="1">
        <v>76.488919999999993</v>
      </c>
      <c r="E1117" s="1">
        <v>92.267349999999993</v>
      </c>
      <c r="F1117" s="1">
        <v>27.8245</v>
      </c>
      <c r="G1117" s="1">
        <v>27.8245</v>
      </c>
      <c r="H1117" s="1">
        <v>27.8245</v>
      </c>
      <c r="I1117" s="1">
        <v>27.8245</v>
      </c>
      <c r="J1117" s="1">
        <v>27.8245</v>
      </c>
      <c r="K1117" s="1">
        <v>27.8245</v>
      </c>
      <c r="L1117" s="1">
        <v>-20.07321</v>
      </c>
      <c r="M1117" s="1">
        <v>-20.07321</v>
      </c>
      <c r="N1117" s="1">
        <v>-20.07321</v>
      </c>
      <c r="O1117" s="1">
        <v>0</v>
      </c>
      <c r="P1117" s="1">
        <v>0</v>
      </c>
      <c r="Q1117" s="1">
        <v>0</v>
      </c>
      <c r="R1117"/>
      <c r="S1117"/>
      <c r="T1117"/>
      <c r="U1117"/>
      <c r="V1117"/>
      <c r="AH1117" s="1"/>
    </row>
    <row r="1118" spans="1:34" x14ac:dyDescent="0.25">
      <c r="A1118" s="1">
        <v>0.1114</v>
      </c>
      <c r="B1118" s="1">
        <v>76.373919999999998</v>
      </c>
      <c r="C1118" s="1">
        <v>76.373919999999998</v>
      </c>
      <c r="D1118" s="1">
        <v>76.373919999999998</v>
      </c>
      <c r="E1118" s="1">
        <v>92.541669999999996</v>
      </c>
      <c r="F1118" s="1">
        <v>27.785150000000002</v>
      </c>
      <c r="G1118" s="1">
        <v>27.785150000000002</v>
      </c>
      <c r="H1118" s="1">
        <v>27.785150000000002</v>
      </c>
      <c r="I1118" s="1">
        <v>27.785150000000002</v>
      </c>
      <c r="J1118" s="1">
        <v>27.785150000000002</v>
      </c>
      <c r="K1118" s="1">
        <v>27.785150000000002</v>
      </c>
      <c r="L1118" s="1">
        <v>-20.07179</v>
      </c>
      <c r="M1118" s="1">
        <v>-20.07179</v>
      </c>
      <c r="N1118" s="1">
        <v>-20.07179</v>
      </c>
      <c r="O1118" s="1">
        <v>0</v>
      </c>
      <c r="P1118" s="1">
        <v>0</v>
      </c>
      <c r="Q1118" s="1">
        <v>0</v>
      </c>
      <c r="R1118"/>
      <c r="S1118"/>
      <c r="T1118"/>
      <c r="U1118"/>
      <c r="V1118"/>
      <c r="AH1118" s="1"/>
    </row>
    <row r="1119" spans="1:34" x14ac:dyDescent="0.25">
      <c r="A1119" s="1">
        <v>0.1115</v>
      </c>
      <c r="B1119" s="1">
        <v>76.258920000000003</v>
      </c>
      <c r="C1119" s="1">
        <v>76.258920000000003</v>
      </c>
      <c r="D1119" s="1">
        <v>76.258920000000003</v>
      </c>
      <c r="E1119" s="1">
        <v>92.815749999999994</v>
      </c>
      <c r="F1119" s="1">
        <v>27.745830000000002</v>
      </c>
      <c r="G1119" s="1">
        <v>27.745830000000002</v>
      </c>
      <c r="H1119" s="1">
        <v>27.745830000000002</v>
      </c>
      <c r="I1119" s="1">
        <v>27.745830000000002</v>
      </c>
      <c r="J1119" s="1">
        <v>27.745830000000002</v>
      </c>
      <c r="K1119" s="1">
        <v>27.745830000000002</v>
      </c>
      <c r="L1119" s="1">
        <v>-20.070499999999999</v>
      </c>
      <c r="M1119" s="1">
        <v>-20.070499999999999</v>
      </c>
      <c r="N1119" s="1">
        <v>-20.070499999999999</v>
      </c>
      <c r="O1119" s="1">
        <v>0</v>
      </c>
      <c r="P1119" s="1">
        <v>0</v>
      </c>
      <c r="Q1119" s="1">
        <v>0</v>
      </c>
      <c r="R1119"/>
      <c r="S1119"/>
      <c r="T1119"/>
      <c r="U1119"/>
      <c r="V1119"/>
      <c r="AH1119" s="1"/>
    </row>
    <row r="1120" spans="1:34" x14ac:dyDescent="0.25">
      <c r="A1120" s="1">
        <v>0.1116</v>
      </c>
      <c r="B1120" s="1">
        <v>76.143919999999994</v>
      </c>
      <c r="C1120" s="1">
        <v>76.143919999999994</v>
      </c>
      <c r="D1120" s="1">
        <v>76.143919999999994</v>
      </c>
      <c r="E1120" s="1">
        <v>93.089600000000004</v>
      </c>
      <c r="F1120" s="1">
        <v>27.706530000000001</v>
      </c>
      <c r="G1120" s="1">
        <v>27.706530000000001</v>
      </c>
      <c r="H1120" s="1">
        <v>27.706530000000001</v>
      </c>
      <c r="I1120" s="1">
        <v>27.706530000000001</v>
      </c>
      <c r="J1120" s="1">
        <v>27.706530000000001</v>
      </c>
      <c r="K1120" s="1">
        <v>27.706530000000001</v>
      </c>
      <c r="L1120" s="1">
        <v>-20.069310000000002</v>
      </c>
      <c r="M1120" s="1">
        <v>-20.069310000000002</v>
      </c>
      <c r="N1120" s="1">
        <v>-20.069310000000002</v>
      </c>
      <c r="O1120" s="1">
        <v>0</v>
      </c>
      <c r="P1120" s="1">
        <v>0</v>
      </c>
      <c r="Q1120" s="1">
        <v>0</v>
      </c>
      <c r="R1120"/>
      <c r="S1120"/>
      <c r="T1120"/>
      <c r="U1120"/>
      <c r="V1120"/>
      <c r="AH1120" s="1"/>
    </row>
    <row r="1121" spans="1:34" x14ac:dyDescent="0.25">
      <c r="A1121" s="1">
        <v>0.11169999999999999</v>
      </c>
      <c r="B1121" s="1">
        <v>76.028940000000006</v>
      </c>
      <c r="C1121" s="1">
        <v>76.028940000000006</v>
      </c>
      <c r="D1121" s="1">
        <v>76.028940000000006</v>
      </c>
      <c r="E1121" s="1">
        <v>93.363219999999998</v>
      </c>
      <c r="F1121" s="1">
        <v>27.667249999999999</v>
      </c>
      <c r="G1121" s="1">
        <v>27.667249999999999</v>
      </c>
      <c r="H1121" s="1">
        <v>27.667249999999999</v>
      </c>
      <c r="I1121" s="1">
        <v>27.667249999999999</v>
      </c>
      <c r="J1121" s="1">
        <v>27.667249999999999</v>
      </c>
      <c r="K1121" s="1">
        <v>27.667249999999999</v>
      </c>
      <c r="L1121" s="1">
        <v>-20.068239999999999</v>
      </c>
      <c r="M1121" s="1">
        <v>-20.068239999999999</v>
      </c>
      <c r="N1121" s="1">
        <v>-20.068239999999999</v>
      </c>
      <c r="O1121" s="1">
        <v>0</v>
      </c>
      <c r="P1121" s="1">
        <v>0</v>
      </c>
      <c r="Q1121" s="1">
        <v>0</v>
      </c>
      <c r="R1121"/>
      <c r="S1121"/>
      <c r="T1121"/>
      <c r="U1121"/>
      <c r="V1121"/>
      <c r="AH1121" s="1"/>
    </row>
    <row r="1122" spans="1:34" x14ac:dyDescent="0.25">
      <c r="A1122" s="1">
        <v>0.1118</v>
      </c>
      <c r="B1122" s="1">
        <v>75.913960000000003</v>
      </c>
      <c r="C1122" s="1">
        <v>75.913960000000003</v>
      </c>
      <c r="D1122" s="1">
        <v>75.913960000000003</v>
      </c>
      <c r="E1122" s="1">
        <v>93.636610000000005</v>
      </c>
      <c r="F1122" s="1">
        <v>27.62799</v>
      </c>
      <c r="G1122" s="1">
        <v>27.62799</v>
      </c>
      <c r="H1122" s="1">
        <v>27.62799</v>
      </c>
      <c r="I1122" s="1">
        <v>27.62799</v>
      </c>
      <c r="J1122" s="1">
        <v>27.62799</v>
      </c>
      <c r="K1122" s="1">
        <v>27.62799</v>
      </c>
      <c r="L1122" s="1">
        <v>-20.06728</v>
      </c>
      <c r="M1122" s="1">
        <v>-20.06728</v>
      </c>
      <c r="N1122" s="1">
        <v>-20.06728</v>
      </c>
      <c r="O1122" s="1">
        <v>0</v>
      </c>
      <c r="P1122" s="1">
        <v>0</v>
      </c>
      <c r="Q1122" s="1">
        <v>0</v>
      </c>
      <c r="R1122"/>
      <c r="S1122"/>
      <c r="T1122"/>
      <c r="U1122"/>
      <c r="V1122"/>
      <c r="AH1122" s="1"/>
    </row>
    <row r="1123" spans="1:34" x14ac:dyDescent="0.25">
      <c r="A1123" s="1">
        <v>0.1119</v>
      </c>
      <c r="B1123" s="1">
        <v>75.79898</v>
      </c>
      <c r="C1123" s="1">
        <v>75.79898</v>
      </c>
      <c r="D1123" s="1">
        <v>75.79898</v>
      </c>
      <c r="E1123" s="1">
        <v>93.909769999999995</v>
      </c>
      <c r="F1123" s="1">
        <v>27.588760000000001</v>
      </c>
      <c r="G1123" s="1">
        <v>27.588760000000001</v>
      </c>
      <c r="H1123" s="1">
        <v>27.588760000000001</v>
      </c>
      <c r="I1123" s="1">
        <v>27.588760000000001</v>
      </c>
      <c r="J1123" s="1">
        <v>27.588760000000001</v>
      </c>
      <c r="K1123" s="1">
        <v>27.588760000000001</v>
      </c>
      <c r="L1123" s="1">
        <v>-20.06643</v>
      </c>
      <c r="M1123" s="1">
        <v>-20.06643</v>
      </c>
      <c r="N1123" s="1">
        <v>-20.06643</v>
      </c>
      <c r="O1123" s="1">
        <v>0</v>
      </c>
      <c r="P1123" s="1">
        <v>0</v>
      </c>
      <c r="Q1123" s="1">
        <v>0</v>
      </c>
      <c r="R1123"/>
      <c r="S1123"/>
      <c r="T1123"/>
      <c r="U1123"/>
      <c r="V1123"/>
      <c r="AH1123" s="1"/>
    </row>
    <row r="1124" spans="1:34" x14ac:dyDescent="0.25">
      <c r="A1124" s="1">
        <v>0.112</v>
      </c>
      <c r="B1124" s="1">
        <v>75.684010000000001</v>
      </c>
      <c r="C1124" s="1">
        <v>75.684010000000001</v>
      </c>
      <c r="D1124" s="1">
        <v>75.684010000000001</v>
      </c>
      <c r="E1124" s="1">
        <v>94.182699999999997</v>
      </c>
      <c r="F1124" s="1">
        <v>27.54954</v>
      </c>
      <c r="G1124" s="1">
        <v>27.54954</v>
      </c>
      <c r="H1124" s="1">
        <v>27.54954</v>
      </c>
      <c r="I1124" s="1">
        <v>27.54954</v>
      </c>
      <c r="J1124" s="1">
        <v>27.54954</v>
      </c>
      <c r="K1124" s="1">
        <v>27.54954</v>
      </c>
      <c r="L1124" s="1">
        <v>-20.0657</v>
      </c>
      <c r="M1124" s="1">
        <v>-20.0657</v>
      </c>
      <c r="N1124" s="1">
        <v>-20.0657</v>
      </c>
      <c r="O1124" s="1">
        <v>0</v>
      </c>
      <c r="P1124" s="1">
        <v>0</v>
      </c>
      <c r="Q1124" s="1">
        <v>0</v>
      </c>
      <c r="R1124"/>
      <c r="S1124"/>
      <c r="T1124"/>
      <c r="U1124"/>
      <c r="V1124"/>
      <c r="AH1124" s="1"/>
    </row>
    <row r="1125" spans="1:34" x14ac:dyDescent="0.25">
      <c r="A1125" s="1">
        <v>0.11210000000000001</v>
      </c>
      <c r="B1125" s="1">
        <v>75.569050000000004</v>
      </c>
      <c r="C1125" s="1">
        <v>75.569050000000004</v>
      </c>
      <c r="D1125" s="1">
        <v>75.569050000000004</v>
      </c>
      <c r="E1125" s="1">
        <v>94.455399999999997</v>
      </c>
      <c r="F1125" s="1">
        <v>27.510339999999999</v>
      </c>
      <c r="G1125" s="1">
        <v>27.510339999999999</v>
      </c>
      <c r="H1125" s="1">
        <v>27.510339999999999</v>
      </c>
      <c r="I1125" s="1">
        <v>27.510339999999999</v>
      </c>
      <c r="J1125" s="1">
        <v>27.510339999999999</v>
      </c>
      <c r="K1125" s="1">
        <v>27.510339999999999</v>
      </c>
      <c r="L1125" s="1">
        <v>-20.065079999999998</v>
      </c>
      <c r="M1125" s="1">
        <v>-20.065079999999998</v>
      </c>
      <c r="N1125" s="1">
        <v>-20.065079999999998</v>
      </c>
      <c r="O1125" s="1">
        <v>0</v>
      </c>
      <c r="P1125" s="1">
        <v>0</v>
      </c>
      <c r="Q1125" s="1">
        <v>0</v>
      </c>
      <c r="R1125"/>
      <c r="S1125"/>
      <c r="T1125"/>
      <c r="U1125"/>
      <c r="V1125"/>
      <c r="AH1125" s="1"/>
    </row>
    <row r="1126" spans="1:34" x14ac:dyDescent="0.25">
      <c r="A1126" s="1">
        <v>0.11219999999999999</v>
      </c>
      <c r="B1126" s="1">
        <v>75.454089999999994</v>
      </c>
      <c r="C1126" s="1">
        <v>75.454089999999994</v>
      </c>
      <c r="D1126" s="1">
        <v>75.454089999999994</v>
      </c>
      <c r="E1126" s="1">
        <v>94.727869999999996</v>
      </c>
      <c r="F1126" s="1">
        <v>27.471150000000002</v>
      </c>
      <c r="G1126" s="1">
        <v>27.471150000000002</v>
      </c>
      <c r="H1126" s="1">
        <v>27.471150000000002</v>
      </c>
      <c r="I1126" s="1">
        <v>27.471150000000002</v>
      </c>
      <c r="J1126" s="1">
        <v>27.471150000000002</v>
      </c>
      <c r="K1126" s="1">
        <v>27.471150000000002</v>
      </c>
      <c r="L1126" s="1">
        <v>-20.064579999999999</v>
      </c>
      <c r="M1126" s="1">
        <v>-20.064579999999999</v>
      </c>
      <c r="N1126" s="1">
        <v>-20.064579999999999</v>
      </c>
      <c r="O1126" s="1">
        <v>0</v>
      </c>
      <c r="P1126" s="1">
        <v>0</v>
      </c>
      <c r="Q1126" s="1">
        <v>0</v>
      </c>
      <c r="R1126"/>
      <c r="S1126"/>
      <c r="T1126"/>
      <c r="U1126"/>
      <c r="V1126"/>
      <c r="AH1126" s="1"/>
    </row>
    <row r="1127" spans="1:34" x14ac:dyDescent="0.25">
      <c r="A1127" s="1">
        <v>0.1123</v>
      </c>
      <c r="B1127" s="1">
        <v>75.339129999999997</v>
      </c>
      <c r="C1127" s="1">
        <v>75.339129999999997</v>
      </c>
      <c r="D1127" s="1">
        <v>75.339129999999997</v>
      </c>
      <c r="E1127" s="1">
        <v>95.000119999999995</v>
      </c>
      <c r="F1127" s="1">
        <v>27.431989999999999</v>
      </c>
      <c r="G1127" s="1">
        <v>27.431989999999999</v>
      </c>
      <c r="H1127" s="1">
        <v>27.431989999999999</v>
      </c>
      <c r="I1127" s="1">
        <v>27.431989999999999</v>
      </c>
      <c r="J1127" s="1">
        <v>27.431989999999999</v>
      </c>
      <c r="K1127" s="1">
        <v>27.431989999999999</v>
      </c>
      <c r="L1127" s="1">
        <v>-20.06418</v>
      </c>
      <c r="M1127" s="1">
        <v>-20.06418</v>
      </c>
      <c r="N1127" s="1">
        <v>-20.06418</v>
      </c>
      <c r="O1127" s="1">
        <v>0</v>
      </c>
      <c r="P1127" s="1">
        <v>0</v>
      </c>
      <c r="Q1127" s="1">
        <v>0</v>
      </c>
      <c r="R1127"/>
      <c r="S1127"/>
      <c r="T1127"/>
      <c r="U1127"/>
      <c r="V1127"/>
      <c r="AH1127" s="1"/>
    </row>
    <row r="1128" spans="1:34" x14ac:dyDescent="0.25">
      <c r="A1128" s="1">
        <v>0.1124</v>
      </c>
      <c r="B1128" s="1">
        <v>75.224170000000001</v>
      </c>
      <c r="C1128" s="1">
        <v>75.224170000000001</v>
      </c>
      <c r="D1128" s="1">
        <v>75.224170000000001</v>
      </c>
      <c r="E1128" s="1">
        <v>95.272139999999993</v>
      </c>
      <c r="F1128" s="1">
        <v>27.39283</v>
      </c>
      <c r="G1128" s="1">
        <v>27.39283</v>
      </c>
      <c r="H1128" s="1">
        <v>27.39283</v>
      </c>
      <c r="I1128" s="1">
        <v>27.39283</v>
      </c>
      <c r="J1128" s="1">
        <v>27.39283</v>
      </c>
      <c r="K1128" s="1">
        <v>27.39283</v>
      </c>
      <c r="L1128" s="1">
        <v>-20.06391</v>
      </c>
      <c r="M1128" s="1">
        <v>-20.06391</v>
      </c>
      <c r="N1128" s="1">
        <v>-20.06391</v>
      </c>
      <c r="O1128" s="1">
        <v>0</v>
      </c>
      <c r="P1128" s="1">
        <v>0</v>
      </c>
      <c r="Q1128" s="1">
        <v>0</v>
      </c>
      <c r="R1128"/>
      <c r="S1128"/>
      <c r="T1128"/>
      <c r="U1128"/>
      <c r="V1128"/>
      <c r="AH1128" s="1"/>
    </row>
    <row r="1129" spans="1:34" x14ac:dyDescent="0.25">
      <c r="A1129" s="1">
        <v>0.1125</v>
      </c>
      <c r="B1129" s="1">
        <v>75.109210000000004</v>
      </c>
      <c r="C1129" s="1">
        <v>75.109210000000004</v>
      </c>
      <c r="D1129" s="1">
        <v>75.109210000000004</v>
      </c>
      <c r="E1129" s="1">
        <v>95.543930000000003</v>
      </c>
      <c r="F1129" s="1">
        <v>27.3537</v>
      </c>
      <c r="G1129" s="1">
        <v>27.3537</v>
      </c>
      <c r="H1129" s="1">
        <v>27.3537</v>
      </c>
      <c r="I1129" s="1">
        <v>27.3537</v>
      </c>
      <c r="J1129" s="1">
        <v>27.3537</v>
      </c>
      <c r="K1129" s="1">
        <v>27.3537</v>
      </c>
      <c r="L1129" s="1">
        <v>-20.063749999999999</v>
      </c>
      <c r="M1129" s="1">
        <v>-20.063749999999999</v>
      </c>
      <c r="N1129" s="1">
        <v>-20.063749999999999</v>
      </c>
      <c r="O1129" s="1">
        <v>0</v>
      </c>
      <c r="P1129" s="1">
        <v>0</v>
      </c>
      <c r="Q1129" s="1">
        <v>0</v>
      </c>
      <c r="R1129"/>
      <c r="S1129"/>
      <c r="T1129"/>
      <c r="U1129"/>
      <c r="V1129"/>
      <c r="AH1129" s="1"/>
    </row>
    <row r="1130" spans="1:34" x14ac:dyDescent="0.25">
      <c r="A1130" s="1">
        <v>0.11260000000000001</v>
      </c>
      <c r="B1130" s="1">
        <v>74.994249999999994</v>
      </c>
      <c r="C1130" s="1">
        <v>74.994249999999994</v>
      </c>
      <c r="D1130" s="1">
        <v>74.994249999999994</v>
      </c>
      <c r="E1130" s="1">
        <v>95.8155</v>
      </c>
      <c r="F1130" s="1">
        <v>27.31457</v>
      </c>
      <c r="G1130" s="1">
        <v>27.31457</v>
      </c>
      <c r="H1130" s="1">
        <v>27.31457</v>
      </c>
      <c r="I1130" s="1">
        <v>27.31457</v>
      </c>
      <c r="J1130" s="1">
        <v>27.31457</v>
      </c>
      <c r="K1130" s="1">
        <v>27.31457</v>
      </c>
      <c r="L1130" s="1">
        <v>-20.063700000000001</v>
      </c>
      <c r="M1130" s="1">
        <v>-20.063700000000001</v>
      </c>
      <c r="N1130" s="1">
        <v>-20.063700000000001</v>
      </c>
      <c r="O1130" s="1">
        <v>0</v>
      </c>
      <c r="P1130" s="1">
        <v>0</v>
      </c>
      <c r="Q1130" s="1">
        <v>0</v>
      </c>
      <c r="R1130"/>
      <c r="S1130"/>
      <c r="T1130"/>
      <c r="U1130"/>
      <c r="V1130"/>
      <c r="AH1130" s="1"/>
    </row>
    <row r="1131" spans="1:34" x14ac:dyDescent="0.25">
      <c r="A1131" s="1">
        <v>0.11269999999999999</v>
      </c>
      <c r="B1131" s="1">
        <v>74.879300000000001</v>
      </c>
      <c r="C1131" s="1">
        <v>74.879300000000001</v>
      </c>
      <c r="D1131" s="1">
        <v>74.879300000000001</v>
      </c>
      <c r="E1131" s="1">
        <v>96.086849999999998</v>
      </c>
      <c r="F1131" s="1">
        <v>27.275459999999999</v>
      </c>
      <c r="G1131" s="1">
        <v>27.275459999999999</v>
      </c>
      <c r="H1131" s="1">
        <v>27.275459999999999</v>
      </c>
      <c r="I1131" s="1">
        <v>27.275459999999999</v>
      </c>
      <c r="J1131" s="1">
        <v>27.275459999999999</v>
      </c>
      <c r="K1131" s="1">
        <v>27.275459999999999</v>
      </c>
      <c r="L1131" s="1">
        <v>-20.063770000000002</v>
      </c>
      <c r="M1131" s="1">
        <v>-20.063770000000002</v>
      </c>
      <c r="N1131" s="1">
        <v>-20.063770000000002</v>
      </c>
      <c r="O1131" s="1">
        <v>0</v>
      </c>
      <c r="P1131" s="1">
        <v>0</v>
      </c>
      <c r="Q1131" s="1">
        <v>0</v>
      </c>
      <c r="R1131"/>
      <c r="S1131"/>
      <c r="T1131"/>
      <c r="U1131"/>
      <c r="V1131"/>
      <c r="AH1131" s="1"/>
    </row>
    <row r="1132" spans="1:34" x14ac:dyDescent="0.25">
      <c r="A1132" s="1">
        <v>0.1128</v>
      </c>
      <c r="B1132" s="1">
        <v>74.764340000000004</v>
      </c>
      <c r="C1132" s="1">
        <v>74.764340000000004</v>
      </c>
      <c r="D1132" s="1">
        <v>74.764340000000004</v>
      </c>
      <c r="E1132" s="1">
        <v>96.357969999999995</v>
      </c>
      <c r="F1132" s="1">
        <v>27.236350000000002</v>
      </c>
      <c r="G1132" s="1">
        <v>27.236350000000002</v>
      </c>
      <c r="H1132" s="1">
        <v>27.236350000000002</v>
      </c>
      <c r="I1132" s="1">
        <v>27.236350000000002</v>
      </c>
      <c r="J1132" s="1">
        <v>27.236350000000002</v>
      </c>
      <c r="K1132" s="1">
        <v>27.236350000000002</v>
      </c>
      <c r="L1132" s="1">
        <v>-20.063949999999998</v>
      </c>
      <c r="M1132" s="1">
        <v>-20.063949999999998</v>
      </c>
      <c r="N1132" s="1">
        <v>-20.063949999999998</v>
      </c>
      <c r="O1132" s="1">
        <v>0</v>
      </c>
      <c r="P1132" s="1">
        <v>0</v>
      </c>
      <c r="Q1132" s="1">
        <v>0</v>
      </c>
      <c r="R1132"/>
      <c r="S1132"/>
      <c r="T1132"/>
      <c r="U1132"/>
      <c r="V1132"/>
      <c r="AH1132" s="1"/>
    </row>
    <row r="1133" spans="1:34" x14ac:dyDescent="0.25">
      <c r="A1133" s="1">
        <v>0.1129</v>
      </c>
      <c r="B1133" s="1">
        <v>74.649379999999994</v>
      </c>
      <c r="C1133" s="1">
        <v>74.649379999999994</v>
      </c>
      <c r="D1133" s="1">
        <v>74.649379999999994</v>
      </c>
      <c r="E1133" s="1">
        <v>96.628870000000006</v>
      </c>
      <c r="F1133" s="1">
        <v>27.19726</v>
      </c>
      <c r="G1133" s="1">
        <v>27.19726</v>
      </c>
      <c r="H1133" s="1">
        <v>27.19726</v>
      </c>
      <c r="I1133" s="1">
        <v>27.19726</v>
      </c>
      <c r="J1133" s="1">
        <v>27.19726</v>
      </c>
      <c r="K1133" s="1">
        <v>27.19726</v>
      </c>
      <c r="L1133" s="1">
        <v>-20.064250000000001</v>
      </c>
      <c r="M1133" s="1">
        <v>-20.064250000000001</v>
      </c>
      <c r="N1133" s="1">
        <v>-20.064250000000001</v>
      </c>
      <c r="O1133" s="1">
        <v>0</v>
      </c>
      <c r="P1133" s="1">
        <v>0</v>
      </c>
      <c r="Q1133" s="1">
        <v>0</v>
      </c>
      <c r="R1133"/>
      <c r="S1133"/>
      <c r="T1133"/>
      <c r="U1133"/>
      <c r="V1133"/>
      <c r="AH1133" s="1"/>
    </row>
    <row r="1134" spans="1:34" x14ac:dyDescent="0.25">
      <c r="A1134" s="1">
        <v>0.113</v>
      </c>
      <c r="B1134" s="1">
        <v>74.534419999999997</v>
      </c>
      <c r="C1134" s="1">
        <v>74.534419999999997</v>
      </c>
      <c r="D1134" s="1">
        <v>74.534419999999997</v>
      </c>
      <c r="E1134" s="1">
        <v>96.899550000000005</v>
      </c>
      <c r="F1134" s="1">
        <v>27.158180000000002</v>
      </c>
      <c r="G1134" s="1">
        <v>27.158180000000002</v>
      </c>
      <c r="H1134" s="1">
        <v>27.158180000000002</v>
      </c>
      <c r="I1134" s="1">
        <v>27.158180000000002</v>
      </c>
      <c r="J1134" s="1">
        <v>27.158180000000002</v>
      </c>
      <c r="K1134" s="1">
        <v>27.158180000000002</v>
      </c>
      <c r="L1134" s="1">
        <v>-20.06466</v>
      </c>
      <c r="M1134" s="1">
        <v>-20.06466</v>
      </c>
      <c r="N1134" s="1">
        <v>-20.06466</v>
      </c>
      <c r="O1134" s="1">
        <v>0</v>
      </c>
      <c r="P1134" s="1">
        <v>0</v>
      </c>
      <c r="Q1134" s="1">
        <v>0</v>
      </c>
      <c r="R1134"/>
      <c r="S1134"/>
      <c r="T1134"/>
      <c r="U1134"/>
      <c r="V1134"/>
      <c r="AH1134" s="1"/>
    </row>
    <row r="1135" spans="1:34" x14ac:dyDescent="0.25">
      <c r="A1135" s="1">
        <v>0.11310000000000001</v>
      </c>
      <c r="B1135" s="1">
        <v>74.419460000000001</v>
      </c>
      <c r="C1135" s="1">
        <v>74.419460000000001</v>
      </c>
      <c r="D1135" s="1">
        <v>74.419460000000001</v>
      </c>
      <c r="E1135" s="1">
        <v>97.17</v>
      </c>
      <c r="F1135" s="1">
        <v>27.1191</v>
      </c>
      <c r="G1135" s="1">
        <v>27.1191</v>
      </c>
      <c r="H1135" s="1">
        <v>27.1191</v>
      </c>
      <c r="I1135" s="1">
        <v>27.1191</v>
      </c>
      <c r="J1135" s="1">
        <v>27.1191</v>
      </c>
      <c r="K1135" s="1">
        <v>27.1191</v>
      </c>
      <c r="L1135" s="1">
        <v>-20.065190000000001</v>
      </c>
      <c r="M1135" s="1">
        <v>-20.065190000000001</v>
      </c>
      <c r="N1135" s="1">
        <v>-20.065190000000001</v>
      </c>
      <c r="O1135" s="1">
        <v>0</v>
      </c>
      <c r="P1135" s="1">
        <v>0</v>
      </c>
      <c r="Q1135" s="1">
        <v>0</v>
      </c>
      <c r="R1135"/>
      <c r="S1135"/>
      <c r="T1135"/>
      <c r="U1135"/>
      <c r="V1135"/>
      <c r="AH1135" s="1"/>
    </row>
    <row r="1136" spans="1:34" x14ac:dyDescent="0.25">
      <c r="A1136" s="1">
        <v>0.1132</v>
      </c>
      <c r="B1136" s="1">
        <v>74.304490000000001</v>
      </c>
      <c r="C1136" s="1">
        <v>74.304490000000001</v>
      </c>
      <c r="D1136" s="1">
        <v>74.304490000000001</v>
      </c>
      <c r="E1136" s="1">
        <v>97.440240000000003</v>
      </c>
      <c r="F1136" s="1">
        <v>27.080030000000001</v>
      </c>
      <c r="G1136" s="1">
        <v>27.080030000000001</v>
      </c>
      <c r="H1136" s="1">
        <v>27.080030000000001</v>
      </c>
      <c r="I1136" s="1">
        <v>27.080030000000001</v>
      </c>
      <c r="J1136" s="1">
        <v>27.080030000000001</v>
      </c>
      <c r="K1136" s="1">
        <v>27.080030000000001</v>
      </c>
      <c r="L1136" s="1">
        <v>-20.065840000000001</v>
      </c>
      <c r="M1136" s="1">
        <v>-20.065840000000001</v>
      </c>
      <c r="N1136" s="1">
        <v>-20.065840000000001</v>
      </c>
      <c r="O1136" s="1">
        <v>0</v>
      </c>
      <c r="P1136" s="1">
        <v>0</v>
      </c>
      <c r="Q1136" s="1">
        <v>0</v>
      </c>
      <c r="R1136"/>
      <c r="S1136"/>
      <c r="T1136"/>
      <c r="U1136"/>
      <c r="V1136"/>
      <c r="AH1136" s="1"/>
    </row>
    <row r="1137" spans="1:34" x14ac:dyDescent="0.25">
      <c r="A1137" s="1">
        <v>0.1133</v>
      </c>
      <c r="B1137" s="1">
        <v>74.189520000000002</v>
      </c>
      <c r="C1137" s="1">
        <v>74.189520000000002</v>
      </c>
      <c r="D1137" s="1">
        <v>74.189520000000002</v>
      </c>
      <c r="E1137" s="1">
        <v>97.710260000000005</v>
      </c>
      <c r="F1137" s="1">
        <v>27.040970000000002</v>
      </c>
      <c r="G1137" s="1">
        <v>27.040970000000002</v>
      </c>
      <c r="H1137" s="1">
        <v>27.040970000000002</v>
      </c>
      <c r="I1137" s="1">
        <v>27.040970000000002</v>
      </c>
      <c r="J1137" s="1">
        <v>27.040970000000002</v>
      </c>
      <c r="K1137" s="1">
        <v>27.040970000000002</v>
      </c>
      <c r="L1137" s="1">
        <v>-20.066600000000001</v>
      </c>
      <c r="M1137" s="1">
        <v>-20.066600000000001</v>
      </c>
      <c r="N1137" s="1">
        <v>-20.066600000000001</v>
      </c>
      <c r="O1137" s="1">
        <v>0</v>
      </c>
      <c r="P1137" s="1">
        <v>0</v>
      </c>
      <c r="Q1137" s="1">
        <v>0</v>
      </c>
      <c r="R1137"/>
      <c r="S1137"/>
      <c r="T1137"/>
      <c r="U1137"/>
      <c r="V1137"/>
      <c r="AH1137" s="1"/>
    </row>
    <row r="1138" spans="1:34" x14ac:dyDescent="0.25">
      <c r="A1138" s="1">
        <v>0.1134</v>
      </c>
      <c r="B1138" s="1">
        <v>74.074539999999999</v>
      </c>
      <c r="C1138" s="1">
        <v>74.074539999999999</v>
      </c>
      <c r="D1138" s="1">
        <v>74.074539999999999</v>
      </c>
      <c r="E1138" s="1">
        <v>97.980050000000006</v>
      </c>
      <c r="F1138" s="1">
        <v>27.001909999999999</v>
      </c>
      <c r="G1138" s="1">
        <v>27.001909999999999</v>
      </c>
      <c r="H1138" s="1">
        <v>27.001909999999999</v>
      </c>
      <c r="I1138" s="1">
        <v>27.001909999999999</v>
      </c>
      <c r="J1138" s="1">
        <v>27.001909999999999</v>
      </c>
      <c r="K1138" s="1">
        <v>27.001909999999999</v>
      </c>
      <c r="L1138" s="1">
        <v>-20.06748</v>
      </c>
      <c r="M1138" s="1">
        <v>-20.06748</v>
      </c>
      <c r="N1138" s="1">
        <v>-20.06748</v>
      </c>
      <c r="O1138" s="1">
        <v>0</v>
      </c>
      <c r="P1138" s="1">
        <v>0</v>
      </c>
      <c r="Q1138" s="1">
        <v>0</v>
      </c>
      <c r="R1138"/>
      <c r="S1138"/>
      <c r="T1138"/>
      <c r="U1138"/>
      <c r="V1138"/>
      <c r="AH1138" s="1"/>
    </row>
    <row r="1139" spans="1:34" x14ac:dyDescent="0.25">
      <c r="A1139" s="1">
        <v>0.1135</v>
      </c>
      <c r="B1139" s="1">
        <v>73.959559999999996</v>
      </c>
      <c r="C1139" s="1">
        <v>73.959559999999996</v>
      </c>
      <c r="D1139" s="1">
        <v>73.959559999999996</v>
      </c>
      <c r="E1139" s="1">
        <v>98.249629999999996</v>
      </c>
      <c r="F1139" s="1">
        <v>26.962859999999999</v>
      </c>
      <c r="G1139" s="1">
        <v>26.962859999999999</v>
      </c>
      <c r="H1139" s="1">
        <v>26.962859999999999</v>
      </c>
      <c r="I1139" s="1">
        <v>26.962859999999999</v>
      </c>
      <c r="J1139" s="1">
        <v>26.962859999999999</v>
      </c>
      <c r="K1139" s="1">
        <v>26.962859999999999</v>
      </c>
      <c r="L1139" s="1">
        <v>-20.068480000000001</v>
      </c>
      <c r="M1139" s="1">
        <v>-20.068480000000001</v>
      </c>
      <c r="N1139" s="1">
        <v>-20.068480000000001</v>
      </c>
      <c r="O1139" s="1">
        <v>0</v>
      </c>
      <c r="P1139" s="1">
        <v>0</v>
      </c>
      <c r="Q1139" s="1">
        <v>0</v>
      </c>
      <c r="R1139"/>
      <c r="S1139"/>
      <c r="T1139"/>
      <c r="U1139"/>
      <c r="V1139"/>
      <c r="AH1139" s="1"/>
    </row>
    <row r="1140" spans="1:34" x14ac:dyDescent="0.25">
      <c r="A1140" s="1">
        <v>0.11360000000000001</v>
      </c>
      <c r="B1140" s="1">
        <v>73.844570000000004</v>
      </c>
      <c r="C1140" s="1">
        <v>73.844570000000004</v>
      </c>
      <c r="D1140" s="1">
        <v>73.844570000000004</v>
      </c>
      <c r="E1140" s="1">
        <v>98.518990000000002</v>
      </c>
      <c r="F1140" s="1">
        <v>26.92381</v>
      </c>
      <c r="G1140" s="1">
        <v>26.92381</v>
      </c>
      <c r="H1140" s="1">
        <v>26.92381</v>
      </c>
      <c r="I1140" s="1">
        <v>26.92381</v>
      </c>
      <c r="J1140" s="1">
        <v>26.92381</v>
      </c>
      <c r="K1140" s="1">
        <v>26.92381</v>
      </c>
      <c r="L1140" s="1">
        <v>-20.069590000000002</v>
      </c>
      <c r="M1140" s="1">
        <v>-20.069590000000002</v>
      </c>
      <c r="N1140" s="1">
        <v>-20.069590000000002</v>
      </c>
      <c r="O1140" s="1">
        <v>0</v>
      </c>
      <c r="P1140" s="1">
        <v>0</v>
      </c>
      <c r="Q1140" s="1">
        <v>0</v>
      </c>
      <c r="R1140"/>
      <c r="S1140"/>
      <c r="T1140"/>
      <c r="U1140"/>
      <c r="V1140"/>
      <c r="AH1140" s="1"/>
    </row>
    <row r="1141" spans="1:34" x14ac:dyDescent="0.25">
      <c r="A1141" s="1">
        <v>0.1137</v>
      </c>
      <c r="B1141" s="1">
        <v>73.729579999999999</v>
      </c>
      <c r="C1141" s="1">
        <v>73.729579999999999</v>
      </c>
      <c r="D1141" s="1">
        <v>73.729579999999999</v>
      </c>
      <c r="E1141" s="1">
        <v>98.788139999999999</v>
      </c>
      <c r="F1141" s="1">
        <v>26.88476</v>
      </c>
      <c r="G1141" s="1">
        <v>26.88476</v>
      </c>
      <c r="H1141" s="1">
        <v>26.88476</v>
      </c>
      <c r="I1141" s="1">
        <v>26.88476</v>
      </c>
      <c r="J1141" s="1">
        <v>26.88476</v>
      </c>
      <c r="K1141" s="1">
        <v>26.88476</v>
      </c>
      <c r="L1141" s="1">
        <v>-20.070820000000001</v>
      </c>
      <c r="M1141" s="1">
        <v>-20.070820000000001</v>
      </c>
      <c r="N1141" s="1">
        <v>-20.070820000000001</v>
      </c>
      <c r="O1141" s="1">
        <v>0</v>
      </c>
      <c r="P1141" s="1">
        <v>0</v>
      </c>
      <c r="Q1141" s="1">
        <v>0</v>
      </c>
      <c r="R1141"/>
      <c r="S1141"/>
      <c r="T1141"/>
      <c r="U1141"/>
      <c r="V1141"/>
      <c r="AH1141" s="1"/>
    </row>
    <row r="1142" spans="1:34" x14ac:dyDescent="0.25">
      <c r="A1142" s="1">
        <v>0.1138</v>
      </c>
      <c r="B1142" s="1">
        <v>73.614580000000004</v>
      </c>
      <c r="C1142" s="1">
        <v>73.614580000000004</v>
      </c>
      <c r="D1142" s="1">
        <v>73.614580000000004</v>
      </c>
      <c r="E1142" s="1">
        <v>99.057060000000007</v>
      </c>
      <c r="F1142" s="1">
        <v>26.84571</v>
      </c>
      <c r="G1142" s="1">
        <v>26.84571</v>
      </c>
      <c r="H1142" s="1">
        <v>26.84571</v>
      </c>
      <c r="I1142" s="1">
        <v>26.84571</v>
      </c>
      <c r="J1142" s="1">
        <v>26.84571</v>
      </c>
      <c r="K1142" s="1">
        <v>26.84571</v>
      </c>
      <c r="L1142" s="1">
        <v>-20.07216</v>
      </c>
      <c r="M1142" s="1">
        <v>-20.07216</v>
      </c>
      <c r="N1142" s="1">
        <v>-20.07216</v>
      </c>
      <c r="O1142" s="1">
        <v>0</v>
      </c>
      <c r="P1142" s="1">
        <v>0</v>
      </c>
      <c r="Q1142" s="1">
        <v>0</v>
      </c>
      <c r="R1142"/>
      <c r="S1142"/>
      <c r="T1142"/>
      <c r="U1142"/>
      <c r="V1142"/>
      <c r="AH1142" s="1"/>
    </row>
    <row r="1143" spans="1:34" x14ac:dyDescent="0.25">
      <c r="A1143" s="1">
        <v>0.1139</v>
      </c>
      <c r="B1143" s="1">
        <v>73.499570000000006</v>
      </c>
      <c r="C1143" s="1">
        <v>73.499570000000006</v>
      </c>
      <c r="D1143" s="1">
        <v>73.499570000000006</v>
      </c>
      <c r="E1143" s="1">
        <v>99.325779999999995</v>
      </c>
      <c r="F1143" s="1">
        <v>26.806660000000001</v>
      </c>
      <c r="G1143" s="1">
        <v>26.806660000000001</v>
      </c>
      <c r="H1143" s="1">
        <v>26.806660000000001</v>
      </c>
      <c r="I1143" s="1">
        <v>26.806660000000001</v>
      </c>
      <c r="J1143" s="1">
        <v>26.806660000000001</v>
      </c>
      <c r="K1143" s="1">
        <v>26.806660000000001</v>
      </c>
      <c r="L1143" s="1">
        <v>-20.073630000000001</v>
      </c>
      <c r="M1143" s="1">
        <v>-20.073630000000001</v>
      </c>
      <c r="N1143" s="1">
        <v>-20.073630000000001</v>
      </c>
      <c r="O1143" s="1">
        <v>0</v>
      </c>
      <c r="P1143" s="1">
        <v>0</v>
      </c>
      <c r="Q1143" s="1">
        <v>0</v>
      </c>
      <c r="R1143"/>
      <c r="S1143"/>
      <c r="T1143"/>
      <c r="U1143"/>
      <c r="V1143"/>
      <c r="AH1143" s="1"/>
    </row>
    <row r="1144" spans="1:34" x14ac:dyDescent="0.25">
      <c r="A1144" s="1">
        <v>0.114</v>
      </c>
      <c r="B1144" s="1">
        <v>73.384550000000004</v>
      </c>
      <c r="C1144" s="1">
        <v>73.384550000000004</v>
      </c>
      <c r="D1144" s="1">
        <v>73.384550000000004</v>
      </c>
      <c r="E1144" s="1">
        <v>99.594269999999995</v>
      </c>
      <c r="F1144" s="1">
        <v>26.767610000000001</v>
      </c>
      <c r="G1144" s="1">
        <v>26.767610000000001</v>
      </c>
      <c r="H1144" s="1">
        <v>26.767610000000001</v>
      </c>
      <c r="I1144" s="1">
        <v>26.767610000000001</v>
      </c>
      <c r="J1144" s="1">
        <v>26.767610000000001</v>
      </c>
      <c r="K1144" s="1">
        <v>26.767610000000001</v>
      </c>
      <c r="L1144" s="1">
        <v>-20.075209999999998</v>
      </c>
      <c r="M1144" s="1">
        <v>-20.075209999999998</v>
      </c>
      <c r="N1144" s="1">
        <v>-20.075209999999998</v>
      </c>
      <c r="O1144" s="1">
        <v>0</v>
      </c>
      <c r="P1144" s="1">
        <v>0</v>
      </c>
      <c r="Q1144" s="1">
        <v>0</v>
      </c>
      <c r="R1144"/>
      <c r="S1144"/>
      <c r="T1144"/>
      <c r="U1144"/>
      <c r="V1144"/>
      <c r="AH1144" s="1"/>
    </row>
    <row r="1145" spans="1:34" x14ac:dyDescent="0.25">
      <c r="A1145" s="1">
        <v>0.11409999999999999</v>
      </c>
      <c r="B1145" s="1">
        <v>73.269530000000003</v>
      </c>
      <c r="C1145" s="1">
        <v>73.269530000000003</v>
      </c>
      <c r="D1145" s="1">
        <v>73.269530000000003</v>
      </c>
      <c r="E1145" s="1">
        <v>99.862560000000002</v>
      </c>
      <c r="F1145" s="1">
        <v>26.728560000000002</v>
      </c>
      <c r="G1145" s="1">
        <v>26.728560000000002</v>
      </c>
      <c r="H1145" s="1">
        <v>26.728560000000002</v>
      </c>
      <c r="I1145" s="1">
        <v>26.728560000000002</v>
      </c>
      <c r="J1145" s="1">
        <v>26.728560000000002</v>
      </c>
      <c r="K1145" s="1">
        <v>26.728560000000002</v>
      </c>
      <c r="L1145" s="1">
        <v>-20.076910000000002</v>
      </c>
      <c r="M1145" s="1">
        <v>-20.076910000000002</v>
      </c>
      <c r="N1145" s="1">
        <v>-20.076910000000002</v>
      </c>
      <c r="O1145" s="1">
        <v>0</v>
      </c>
      <c r="P1145" s="1">
        <v>0</v>
      </c>
      <c r="Q1145" s="1">
        <v>0</v>
      </c>
      <c r="R1145"/>
      <c r="S1145"/>
      <c r="T1145"/>
      <c r="U1145"/>
      <c r="V1145"/>
      <c r="AH1145" s="1"/>
    </row>
    <row r="1146" spans="1:34" x14ac:dyDescent="0.25">
      <c r="A1146" s="1">
        <v>0.1142</v>
      </c>
      <c r="B1146" s="1">
        <v>73.154489999999996</v>
      </c>
      <c r="C1146" s="1">
        <v>73.154489999999996</v>
      </c>
      <c r="D1146" s="1">
        <v>73.154489999999996</v>
      </c>
      <c r="E1146" s="1">
        <v>100.1306</v>
      </c>
      <c r="F1146" s="1">
        <v>26.689499999999999</v>
      </c>
      <c r="G1146" s="1">
        <v>26.689499999999999</v>
      </c>
      <c r="H1146" s="1">
        <v>26.689499999999999</v>
      </c>
      <c r="I1146" s="1">
        <v>26.689499999999999</v>
      </c>
      <c r="J1146" s="1">
        <v>26.689499999999999</v>
      </c>
      <c r="K1146" s="1">
        <v>26.689499999999999</v>
      </c>
      <c r="L1146" s="1">
        <v>-20.07873</v>
      </c>
      <c r="M1146" s="1">
        <v>-20.07873</v>
      </c>
      <c r="N1146" s="1">
        <v>-20.07873</v>
      </c>
      <c r="O1146" s="1">
        <v>0</v>
      </c>
      <c r="P1146" s="1">
        <v>0</v>
      </c>
      <c r="Q1146" s="1">
        <v>0</v>
      </c>
      <c r="R1146"/>
      <c r="S1146"/>
      <c r="T1146"/>
      <c r="U1146"/>
      <c r="V1146"/>
      <c r="AH1146" s="1"/>
    </row>
    <row r="1147" spans="1:34" x14ac:dyDescent="0.25">
      <c r="A1147" s="1">
        <v>0.1143</v>
      </c>
      <c r="B1147" s="1">
        <v>73.039439999999999</v>
      </c>
      <c r="C1147" s="1">
        <v>73.039439999999999</v>
      </c>
      <c r="D1147" s="1">
        <v>73.039439999999999</v>
      </c>
      <c r="E1147" s="1">
        <v>100.3985</v>
      </c>
      <c r="F1147" s="1">
        <v>26.65044</v>
      </c>
      <c r="G1147" s="1">
        <v>26.65044</v>
      </c>
      <c r="H1147" s="1">
        <v>26.65044</v>
      </c>
      <c r="I1147" s="1">
        <v>26.65044</v>
      </c>
      <c r="J1147" s="1">
        <v>26.65044</v>
      </c>
      <c r="K1147" s="1">
        <v>26.65044</v>
      </c>
      <c r="L1147" s="1">
        <v>-20.080670000000001</v>
      </c>
      <c r="M1147" s="1">
        <v>-20.080670000000001</v>
      </c>
      <c r="N1147" s="1">
        <v>-20.080670000000001</v>
      </c>
      <c r="O1147" s="1">
        <v>0</v>
      </c>
      <c r="P1147" s="1">
        <v>0</v>
      </c>
      <c r="Q1147" s="1">
        <v>0</v>
      </c>
      <c r="R1147"/>
      <c r="S1147"/>
      <c r="T1147"/>
      <c r="U1147"/>
      <c r="V1147"/>
      <c r="AH1147" s="1"/>
    </row>
    <row r="1148" spans="1:34" x14ac:dyDescent="0.25">
      <c r="A1148" s="1">
        <v>0.1144</v>
      </c>
      <c r="B1148" s="1">
        <v>72.924379999999999</v>
      </c>
      <c r="C1148" s="1">
        <v>72.924379999999999</v>
      </c>
      <c r="D1148" s="1">
        <v>72.924379999999999</v>
      </c>
      <c r="E1148" s="1">
        <v>100.6661</v>
      </c>
      <c r="F1148" s="1">
        <v>26.611370000000001</v>
      </c>
      <c r="G1148" s="1">
        <v>26.611370000000001</v>
      </c>
      <c r="H1148" s="1">
        <v>26.611370000000001</v>
      </c>
      <c r="I1148" s="1">
        <v>26.611370000000001</v>
      </c>
      <c r="J1148" s="1">
        <v>26.611370000000001</v>
      </c>
      <c r="K1148" s="1">
        <v>26.611370000000001</v>
      </c>
      <c r="L1148" s="1">
        <v>-20.082719999999998</v>
      </c>
      <c r="M1148" s="1">
        <v>-20.082719999999998</v>
      </c>
      <c r="N1148" s="1">
        <v>-20.082719999999998</v>
      </c>
      <c r="O1148" s="1">
        <v>0</v>
      </c>
      <c r="P1148" s="1">
        <v>0</v>
      </c>
      <c r="Q1148" s="1">
        <v>0</v>
      </c>
      <c r="R1148"/>
      <c r="S1148"/>
      <c r="T1148"/>
      <c r="U1148"/>
      <c r="V1148"/>
      <c r="AH1148" s="1"/>
    </row>
    <row r="1149" spans="1:34" x14ac:dyDescent="0.25">
      <c r="A1149" s="1">
        <v>0.1145</v>
      </c>
      <c r="B1149" s="1">
        <v>72.809309999999996</v>
      </c>
      <c r="C1149" s="1">
        <v>72.809309999999996</v>
      </c>
      <c r="D1149" s="1">
        <v>72.809309999999996</v>
      </c>
      <c r="E1149" s="1">
        <v>100.9336</v>
      </c>
      <c r="F1149" s="1">
        <v>26.572299999999998</v>
      </c>
      <c r="G1149" s="1">
        <v>26.572299999999998</v>
      </c>
      <c r="H1149" s="1">
        <v>26.572299999999998</v>
      </c>
      <c r="I1149" s="1">
        <v>26.572299999999998</v>
      </c>
      <c r="J1149" s="1">
        <v>26.572299999999998</v>
      </c>
      <c r="K1149" s="1">
        <v>26.572299999999998</v>
      </c>
      <c r="L1149" s="1">
        <v>-20.084890000000001</v>
      </c>
      <c r="M1149" s="1">
        <v>-20.084890000000001</v>
      </c>
      <c r="N1149" s="1">
        <v>-20.084890000000001</v>
      </c>
      <c r="O1149" s="1">
        <v>0</v>
      </c>
      <c r="P1149" s="1">
        <v>0</v>
      </c>
      <c r="Q1149" s="1">
        <v>0</v>
      </c>
      <c r="R1149"/>
      <c r="S1149"/>
      <c r="T1149"/>
      <c r="U1149"/>
      <c r="V1149"/>
      <c r="AH1149" s="1"/>
    </row>
    <row r="1150" spans="1:34" x14ac:dyDescent="0.25">
      <c r="A1150" s="1">
        <v>0.11459999999999999</v>
      </c>
      <c r="B1150" s="1">
        <v>72.694220000000001</v>
      </c>
      <c r="C1150" s="1">
        <v>72.694220000000001</v>
      </c>
      <c r="D1150" s="1">
        <v>72.694220000000001</v>
      </c>
      <c r="E1150" s="1">
        <v>101.2008</v>
      </c>
      <c r="F1150" s="1">
        <v>26.53322</v>
      </c>
      <c r="G1150" s="1">
        <v>26.53322</v>
      </c>
      <c r="H1150" s="1">
        <v>26.53322</v>
      </c>
      <c r="I1150" s="1">
        <v>26.53322</v>
      </c>
      <c r="J1150" s="1">
        <v>26.53322</v>
      </c>
      <c r="K1150" s="1">
        <v>26.53322</v>
      </c>
      <c r="L1150" s="1">
        <v>-20.08719</v>
      </c>
      <c r="M1150" s="1">
        <v>-20.08719</v>
      </c>
      <c r="N1150" s="1">
        <v>-20.08719</v>
      </c>
      <c r="O1150" s="1">
        <v>0</v>
      </c>
      <c r="P1150" s="1">
        <v>0</v>
      </c>
      <c r="Q1150" s="1">
        <v>0</v>
      </c>
      <c r="R1150"/>
      <c r="S1150"/>
      <c r="T1150"/>
      <c r="U1150"/>
      <c r="V1150"/>
      <c r="AH1150" s="1"/>
    </row>
    <row r="1151" spans="1:34" x14ac:dyDescent="0.25">
      <c r="A1151" s="1">
        <v>0.1147</v>
      </c>
      <c r="B1151" s="1">
        <v>72.579130000000006</v>
      </c>
      <c r="C1151" s="1">
        <v>72.579130000000006</v>
      </c>
      <c r="D1151" s="1">
        <v>72.579130000000006</v>
      </c>
      <c r="E1151" s="1">
        <v>101.4678</v>
      </c>
      <c r="F1151" s="1">
        <v>26.494129999999998</v>
      </c>
      <c r="G1151" s="1">
        <v>26.494129999999998</v>
      </c>
      <c r="H1151" s="1">
        <v>26.494129999999998</v>
      </c>
      <c r="I1151" s="1">
        <v>26.494129999999998</v>
      </c>
      <c r="J1151" s="1">
        <v>26.494129999999998</v>
      </c>
      <c r="K1151" s="1">
        <v>26.494129999999998</v>
      </c>
      <c r="L1151" s="1">
        <v>-20.089600000000001</v>
      </c>
      <c r="M1151" s="1">
        <v>-20.089600000000001</v>
      </c>
      <c r="N1151" s="1">
        <v>-20.089600000000001</v>
      </c>
      <c r="O1151" s="1">
        <v>0</v>
      </c>
      <c r="P1151" s="1">
        <v>0</v>
      </c>
      <c r="Q1151" s="1">
        <v>0</v>
      </c>
      <c r="R1151"/>
      <c r="S1151"/>
      <c r="T1151"/>
      <c r="U1151"/>
      <c r="V1151"/>
      <c r="AH1151" s="1"/>
    </row>
    <row r="1152" spans="1:34" x14ac:dyDescent="0.25">
      <c r="A1152" s="1">
        <v>0.1148</v>
      </c>
      <c r="B1152" s="1">
        <v>72.464010000000002</v>
      </c>
      <c r="C1152" s="1">
        <v>72.464010000000002</v>
      </c>
      <c r="D1152" s="1">
        <v>72.464010000000002</v>
      </c>
      <c r="E1152" s="1">
        <v>101.7346</v>
      </c>
      <c r="F1152" s="1">
        <v>26.455020000000001</v>
      </c>
      <c r="G1152" s="1">
        <v>26.455020000000001</v>
      </c>
      <c r="H1152" s="1">
        <v>26.455020000000001</v>
      </c>
      <c r="I1152" s="1">
        <v>26.455020000000001</v>
      </c>
      <c r="J1152" s="1">
        <v>26.455020000000001</v>
      </c>
      <c r="K1152" s="1">
        <v>26.455020000000001</v>
      </c>
      <c r="L1152" s="1">
        <v>-20.092130000000001</v>
      </c>
      <c r="M1152" s="1">
        <v>-20.092130000000001</v>
      </c>
      <c r="N1152" s="1">
        <v>-20.092130000000001</v>
      </c>
      <c r="O1152" s="1">
        <v>0</v>
      </c>
      <c r="P1152" s="1">
        <v>0</v>
      </c>
      <c r="Q1152" s="1">
        <v>0</v>
      </c>
      <c r="R1152"/>
      <c r="S1152"/>
      <c r="T1152"/>
      <c r="U1152"/>
      <c r="V1152"/>
      <c r="AH1152" s="1"/>
    </row>
    <row r="1153" spans="1:34" x14ac:dyDescent="0.25">
      <c r="A1153" s="1">
        <v>0.1149</v>
      </c>
      <c r="B1153" s="1">
        <v>72.348889999999997</v>
      </c>
      <c r="C1153" s="1">
        <v>72.348889999999997</v>
      </c>
      <c r="D1153" s="1">
        <v>72.348889999999997</v>
      </c>
      <c r="E1153" s="1">
        <v>102.0012</v>
      </c>
      <c r="F1153" s="1">
        <v>26.41591</v>
      </c>
      <c r="G1153" s="1">
        <v>26.41591</v>
      </c>
      <c r="H1153" s="1">
        <v>26.41591</v>
      </c>
      <c r="I1153" s="1">
        <v>26.41591</v>
      </c>
      <c r="J1153" s="1">
        <v>26.41591</v>
      </c>
      <c r="K1153" s="1">
        <v>26.41591</v>
      </c>
      <c r="L1153" s="1">
        <v>-20.09478</v>
      </c>
      <c r="M1153" s="1">
        <v>-20.09478</v>
      </c>
      <c r="N1153" s="1">
        <v>-20.09478</v>
      </c>
      <c r="O1153" s="1">
        <v>0</v>
      </c>
      <c r="P1153" s="1">
        <v>0</v>
      </c>
      <c r="Q1153" s="1">
        <v>0</v>
      </c>
      <c r="R1153"/>
      <c r="S1153"/>
      <c r="T1153"/>
      <c r="U1153"/>
      <c r="V1153"/>
      <c r="AH1153" s="1"/>
    </row>
    <row r="1154" spans="1:34" x14ac:dyDescent="0.25">
      <c r="A1154" s="1">
        <v>0.115</v>
      </c>
      <c r="B1154" s="1">
        <v>72.233739999999997</v>
      </c>
      <c r="C1154" s="1">
        <v>72.233739999999997</v>
      </c>
      <c r="D1154" s="1">
        <v>72.233739999999997</v>
      </c>
      <c r="E1154" s="1">
        <v>102.2676</v>
      </c>
      <c r="F1154" s="1">
        <v>26.37679</v>
      </c>
      <c r="G1154" s="1">
        <v>26.37679</v>
      </c>
      <c r="H1154" s="1">
        <v>26.37679</v>
      </c>
      <c r="I1154" s="1">
        <v>26.37679</v>
      </c>
      <c r="J1154" s="1">
        <v>26.37679</v>
      </c>
      <c r="K1154" s="1">
        <v>26.37679</v>
      </c>
      <c r="L1154" s="1">
        <v>-20.097549999999998</v>
      </c>
      <c r="M1154" s="1">
        <v>-20.097549999999998</v>
      </c>
      <c r="N1154" s="1">
        <v>-20.097549999999998</v>
      </c>
      <c r="O1154" s="1">
        <v>0</v>
      </c>
      <c r="P1154" s="1">
        <v>0</v>
      </c>
      <c r="Q1154" s="1">
        <v>0</v>
      </c>
      <c r="R1154"/>
      <c r="S1154"/>
      <c r="T1154"/>
      <c r="U1154"/>
      <c r="V1154"/>
      <c r="AH1154" s="1"/>
    </row>
    <row r="1155" spans="1:34" x14ac:dyDescent="0.25">
      <c r="A1155" s="1">
        <v>0.11509999999999999</v>
      </c>
      <c r="B1155" s="1">
        <v>72.118589999999998</v>
      </c>
      <c r="C1155" s="1">
        <v>72.118589999999998</v>
      </c>
      <c r="D1155" s="1">
        <v>72.118589999999998</v>
      </c>
      <c r="E1155" s="1">
        <v>102.5337</v>
      </c>
      <c r="F1155" s="1">
        <v>26.33765</v>
      </c>
      <c r="G1155" s="1">
        <v>26.33765</v>
      </c>
      <c r="H1155" s="1">
        <v>26.33765</v>
      </c>
      <c r="I1155" s="1">
        <v>26.33765</v>
      </c>
      <c r="J1155" s="1">
        <v>26.33765</v>
      </c>
      <c r="K1155" s="1">
        <v>26.33765</v>
      </c>
      <c r="L1155" s="1">
        <v>-20.100439999999999</v>
      </c>
      <c r="M1155" s="1">
        <v>-20.100439999999999</v>
      </c>
      <c r="N1155" s="1">
        <v>-20.100439999999999</v>
      </c>
      <c r="O1155" s="1">
        <v>0</v>
      </c>
      <c r="P1155" s="1">
        <v>0</v>
      </c>
      <c r="Q1155" s="1">
        <v>0</v>
      </c>
      <c r="R1155"/>
      <c r="S1155"/>
      <c r="T1155"/>
      <c r="U1155"/>
      <c r="V1155"/>
      <c r="AH1155" s="1"/>
    </row>
    <row r="1156" spans="1:34" x14ac:dyDescent="0.25">
      <c r="A1156" s="1">
        <v>0.1152</v>
      </c>
      <c r="B1156" s="1">
        <v>72.003410000000002</v>
      </c>
      <c r="C1156" s="1">
        <v>72.003410000000002</v>
      </c>
      <c r="D1156" s="1">
        <v>72.003410000000002</v>
      </c>
      <c r="E1156" s="1">
        <v>102.7997</v>
      </c>
      <c r="F1156" s="1">
        <v>26.298500000000001</v>
      </c>
      <c r="G1156" s="1">
        <v>26.298500000000001</v>
      </c>
      <c r="H1156" s="1">
        <v>26.298500000000001</v>
      </c>
      <c r="I1156" s="1">
        <v>26.298500000000001</v>
      </c>
      <c r="J1156" s="1">
        <v>26.298500000000001</v>
      </c>
      <c r="K1156" s="1">
        <v>26.298500000000001</v>
      </c>
      <c r="L1156" s="1">
        <v>-20.103449999999999</v>
      </c>
      <c r="M1156" s="1">
        <v>-20.103449999999999</v>
      </c>
      <c r="N1156" s="1">
        <v>-20.103449999999999</v>
      </c>
      <c r="O1156" s="1">
        <v>0</v>
      </c>
      <c r="P1156" s="1">
        <v>0</v>
      </c>
      <c r="Q1156" s="1">
        <v>0</v>
      </c>
      <c r="R1156"/>
      <c r="S1156"/>
      <c r="T1156"/>
      <c r="U1156"/>
      <c r="V1156"/>
      <c r="AH1156" s="1"/>
    </row>
    <row r="1157" spans="1:34" x14ac:dyDescent="0.25">
      <c r="A1157" s="1">
        <v>0.1153</v>
      </c>
      <c r="B1157" s="1">
        <v>71.888220000000004</v>
      </c>
      <c r="C1157" s="1">
        <v>71.888220000000004</v>
      </c>
      <c r="D1157" s="1">
        <v>71.888220000000004</v>
      </c>
      <c r="E1157" s="1">
        <v>103.0655</v>
      </c>
      <c r="F1157" s="1">
        <v>26.259329999999999</v>
      </c>
      <c r="G1157" s="1">
        <v>26.259329999999999</v>
      </c>
      <c r="H1157" s="1">
        <v>26.259329999999999</v>
      </c>
      <c r="I1157" s="1">
        <v>26.259329999999999</v>
      </c>
      <c r="J1157" s="1">
        <v>26.259329999999999</v>
      </c>
      <c r="K1157" s="1">
        <v>26.259329999999999</v>
      </c>
      <c r="L1157" s="1">
        <v>-20.106580000000001</v>
      </c>
      <c r="M1157" s="1">
        <v>-20.106580000000001</v>
      </c>
      <c r="N1157" s="1">
        <v>-20.106580000000001</v>
      </c>
      <c r="O1157" s="1">
        <v>0</v>
      </c>
      <c r="P1157" s="1">
        <v>0</v>
      </c>
      <c r="Q1157" s="1">
        <v>0</v>
      </c>
      <c r="R1157"/>
      <c r="S1157"/>
      <c r="T1157"/>
      <c r="U1157"/>
      <c r="V1157"/>
      <c r="AH1157" s="1"/>
    </row>
    <row r="1158" spans="1:34" x14ac:dyDescent="0.25">
      <c r="A1158" s="1">
        <v>0.1154</v>
      </c>
      <c r="B1158" s="1">
        <v>71.773009999999999</v>
      </c>
      <c r="C1158" s="1">
        <v>71.773009999999999</v>
      </c>
      <c r="D1158" s="1">
        <v>71.773009999999999</v>
      </c>
      <c r="E1158" s="1">
        <v>103.331</v>
      </c>
      <c r="F1158" s="1">
        <v>26.22015</v>
      </c>
      <c r="G1158" s="1">
        <v>26.22015</v>
      </c>
      <c r="H1158" s="1">
        <v>26.22015</v>
      </c>
      <c r="I1158" s="1">
        <v>26.22015</v>
      </c>
      <c r="J1158" s="1">
        <v>26.22015</v>
      </c>
      <c r="K1158" s="1">
        <v>26.22015</v>
      </c>
      <c r="L1158" s="1">
        <v>-20.109829999999999</v>
      </c>
      <c r="M1158" s="1">
        <v>-20.109829999999999</v>
      </c>
      <c r="N1158" s="1">
        <v>-20.109829999999999</v>
      </c>
      <c r="O1158" s="1">
        <v>0</v>
      </c>
      <c r="P1158" s="1">
        <v>0</v>
      </c>
      <c r="Q1158" s="1">
        <v>0</v>
      </c>
      <c r="R1158"/>
      <c r="S1158"/>
      <c r="T1158"/>
      <c r="U1158"/>
      <c r="V1158"/>
      <c r="AH1158" s="1"/>
    </row>
    <row r="1159" spans="1:34" x14ac:dyDescent="0.25">
      <c r="A1159" s="1">
        <v>0.11550000000000001</v>
      </c>
      <c r="B1159" s="1">
        <v>71.657769999999999</v>
      </c>
      <c r="C1159" s="1">
        <v>71.657769999999999</v>
      </c>
      <c r="D1159" s="1">
        <v>71.657769999999999</v>
      </c>
      <c r="E1159" s="1">
        <v>103.5964</v>
      </c>
      <c r="F1159" s="1">
        <v>26.180949999999999</v>
      </c>
      <c r="G1159" s="1">
        <v>26.180949999999999</v>
      </c>
      <c r="H1159" s="1">
        <v>26.180949999999999</v>
      </c>
      <c r="I1159" s="1">
        <v>26.180949999999999</v>
      </c>
      <c r="J1159" s="1">
        <v>26.180949999999999</v>
      </c>
      <c r="K1159" s="1">
        <v>26.180949999999999</v>
      </c>
      <c r="L1159" s="1">
        <v>-20.113199999999999</v>
      </c>
      <c r="M1159" s="1">
        <v>-20.113199999999999</v>
      </c>
      <c r="N1159" s="1">
        <v>-20.113199999999999</v>
      </c>
      <c r="O1159" s="1">
        <v>0</v>
      </c>
      <c r="P1159" s="1">
        <v>0</v>
      </c>
      <c r="Q1159" s="1">
        <v>0</v>
      </c>
      <c r="R1159"/>
      <c r="S1159"/>
      <c r="T1159"/>
      <c r="U1159"/>
      <c r="V1159"/>
      <c r="AH1159" s="1"/>
    </row>
    <row r="1160" spans="1:34" x14ac:dyDescent="0.25">
      <c r="A1160" s="1">
        <v>0.11559999999999999</v>
      </c>
      <c r="B1160" s="1">
        <v>71.542519999999996</v>
      </c>
      <c r="C1160" s="1">
        <v>71.542519999999996</v>
      </c>
      <c r="D1160" s="1">
        <v>71.542519999999996</v>
      </c>
      <c r="E1160" s="1">
        <v>103.86150000000001</v>
      </c>
      <c r="F1160" s="1">
        <v>26.141729999999999</v>
      </c>
      <c r="G1160" s="1">
        <v>26.141729999999999</v>
      </c>
      <c r="H1160" s="1">
        <v>26.141729999999999</v>
      </c>
      <c r="I1160" s="1">
        <v>26.141729999999999</v>
      </c>
      <c r="J1160" s="1">
        <v>26.141729999999999</v>
      </c>
      <c r="K1160" s="1">
        <v>26.141729999999999</v>
      </c>
      <c r="L1160" s="1">
        <v>-20.116700000000002</v>
      </c>
      <c r="M1160" s="1">
        <v>-20.116700000000002</v>
      </c>
      <c r="N1160" s="1">
        <v>-20.116700000000002</v>
      </c>
      <c r="O1160" s="1">
        <v>0</v>
      </c>
      <c r="P1160" s="1">
        <v>0</v>
      </c>
      <c r="Q1160" s="1">
        <v>0</v>
      </c>
      <c r="R1160"/>
      <c r="S1160"/>
      <c r="T1160"/>
      <c r="U1160"/>
      <c r="V1160"/>
      <c r="AH1160" s="1"/>
    </row>
    <row r="1161" spans="1:34" x14ac:dyDescent="0.25">
      <c r="A1161" s="1">
        <v>0.1157</v>
      </c>
      <c r="B1161" s="1">
        <v>71.427250000000001</v>
      </c>
      <c r="C1161" s="1">
        <v>71.427250000000001</v>
      </c>
      <c r="D1161" s="1">
        <v>71.427250000000001</v>
      </c>
      <c r="E1161" s="1">
        <v>104.1264</v>
      </c>
      <c r="F1161" s="1">
        <v>26.10249</v>
      </c>
      <c r="G1161" s="1">
        <v>26.10249</v>
      </c>
      <c r="H1161" s="1">
        <v>26.10249</v>
      </c>
      <c r="I1161" s="1">
        <v>26.10249</v>
      </c>
      <c r="J1161" s="1">
        <v>26.10249</v>
      </c>
      <c r="K1161" s="1">
        <v>26.10249</v>
      </c>
      <c r="L1161" s="1">
        <v>-20.12031</v>
      </c>
      <c r="M1161" s="1">
        <v>-20.12031</v>
      </c>
      <c r="N1161" s="1">
        <v>-20.12031</v>
      </c>
      <c r="O1161" s="1">
        <v>0</v>
      </c>
      <c r="P1161" s="1">
        <v>0</v>
      </c>
      <c r="Q1161" s="1">
        <v>0</v>
      </c>
      <c r="R1161"/>
      <c r="S1161"/>
      <c r="T1161"/>
      <c r="U1161"/>
      <c r="V1161"/>
      <c r="AH1161" s="1"/>
    </row>
    <row r="1162" spans="1:34" x14ac:dyDescent="0.25">
      <c r="A1162" s="1">
        <v>0.1158</v>
      </c>
      <c r="B1162" s="1">
        <v>71.311959999999999</v>
      </c>
      <c r="C1162" s="1">
        <v>71.311959999999999</v>
      </c>
      <c r="D1162" s="1">
        <v>71.311959999999999</v>
      </c>
      <c r="E1162" s="1">
        <v>104.3912</v>
      </c>
      <c r="F1162" s="1">
        <v>26.063230000000001</v>
      </c>
      <c r="G1162" s="1">
        <v>26.063230000000001</v>
      </c>
      <c r="H1162" s="1">
        <v>26.063230000000001</v>
      </c>
      <c r="I1162" s="1">
        <v>26.063230000000001</v>
      </c>
      <c r="J1162" s="1">
        <v>26.063230000000001</v>
      </c>
      <c r="K1162" s="1">
        <v>26.063230000000001</v>
      </c>
      <c r="L1162" s="1">
        <v>-20.12405</v>
      </c>
      <c r="M1162" s="1">
        <v>-20.12405</v>
      </c>
      <c r="N1162" s="1">
        <v>-20.12405</v>
      </c>
      <c r="O1162" s="1">
        <v>0</v>
      </c>
      <c r="P1162" s="1">
        <v>0</v>
      </c>
      <c r="Q1162" s="1">
        <v>0</v>
      </c>
      <c r="R1162"/>
      <c r="S1162"/>
      <c r="T1162"/>
      <c r="U1162"/>
      <c r="V1162"/>
      <c r="AH1162" s="1"/>
    </row>
    <row r="1163" spans="1:34" x14ac:dyDescent="0.25">
      <c r="A1163" s="1">
        <v>0.1159</v>
      </c>
      <c r="B1163" s="1">
        <v>71.196650000000005</v>
      </c>
      <c r="C1163" s="1">
        <v>71.196650000000005</v>
      </c>
      <c r="D1163" s="1">
        <v>71.196650000000005</v>
      </c>
      <c r="E1163" s="1">
        <v>104.6557</v>
      </c>
      <c r="F1163" s="1">
        <v>26.023949999999999</v>
      </c>
      <c r="G1163" s="1">
        <v>26.023949999999999</v>
      </c>
      <c r="H1163" s="1">
        <v>26.023949999999999</v>
      </c>
      <c r="I1163" s="1">
        <v>26.023949999999999</v>
      </c>
      <c r="J1163" s="1">
        <v>26.023949999999999</v>
      </c>
      <c r="K1163" s="1">
        <v>26.023949999999999</v>
      </c>
      <c r="L1163" s="1">
        <v>-20.1279</v>
      </c>
      <c r="M1163" s="1">
        <v>-20.1279</v>
      </c>
      <c r="N1163" s="1">
        <v>-20.1279</v>
      </c>
      <c r="O1163" s="1">
        <v>0</v>
      </c>
      <c r="P1163" s="1">
        <v>0</v>
      </c>
      <c r="Q1163" s="1">
        <v>0</v>
      </c>
      <c r="R1163"/>
      <c r="S1163"/>
      <c r="T1163"/>
      <c r="U1163"/>
      <c r="V1163"/>
      <c r="AH1163" s="1"/>
    </row>
    <row r="1164" spans="1:34" x14ac:dyDescent="0.25">
      <c r="A1164" s="1">
        <v>0.11600000000000001</v>
      </c>
      <c r="B1164" s="1">
        <v>71.081310000000002</v>
      </c>
      <c r="C1164" s="1">
        <v>71.081310000000002</v>
      </c>
      <c r="D1164" s="1">
        <v>71.081310000000002</v>
      </c>
      <c r="E1164" s="1">
        <v>104.92</v>
      </c>
      <c r="F1164" s="1">
        <v>25.984639999999999</v>
      </c>
      <c r="G1164" s="1">
        <v>25.984639999999999</v>
      </c>
      <c r="H1164" s="1">
        <v>25.984639999999999</v>
      </c>
      <c r="I1164" s="1">
        <v>25.984639999999999</v>
      </c>
      <c r="J1164" s="1">
        <v>25.984639999999999</v>
      </c>
      <c r="K1164" s="1">
        <v>25.984639999999999</v>
      </c>
      <c r="L1164" s="1">
        <v>-20.131879999999999</v>
      </c>
      <c r="M1164" s="1">
        <v>-20.131879999999999</v>
      </c>
      <c r="N1164" s="1">
        <v>-20.131879999999999</v>
      </c>
      <c r="O1164" s="1">
        <v>0</v>
      </c>
      <c r="P1164" s="1">
        <v>0</v>
      </c>
      <c r="Q1164" s="1">
        <v>0</v>
      </c>
      <c r="R1164"/>
      <c r="S1164"/>
      <c r="T1164"/>
      <c r="U1164"/>
      <c r="V1164"/>
      <c r="AH1164" s="1"/>
    </row>
    <row r="1165" spans="1:34" x14ac:dyDescent="0.25">
      <c r="A1165" s="1">
        <v>0.11609999999999999</v>
      </c>
      <c r="B1165" s="1">
        <v>70.965950000000007</v>
      </c>
      <c r="C1165" s="1">
        <v>70.965950000000007</v>
      </c>
      <c r="D1165" s="1">
        <v>70.965950000000007</v>
      </c>
      <c r="E1165" s="1">
        <v>105.1842</v>
      </c>
      <c r="F1165" s="1">
        <v>25.945309999999999</v>
      </c>
      <c r="G1165" s="1">
        <v>25.945309999999999</v>
      </c>
      <c r="H1165" s="1">
        <v>25.945309999999999</v>
      </c>
      <c r="I1165" s="1">
        <v>25.945309999999999</v>
      </c>
      <c r="J1165" s="1">
        <v>25.945309999999999</v>
      </c>
      <c r="K1165" s="1">
        <v>25.945309999999999</v>
      </c>
      <c r="L1165" s="1">
        <v>-20.13598</v>
      </c>
      <c r="M1165" s="1">
        <v>-20.13598</v>
      </c>
      <c r="N1165" s="1">
        <v>-20.13598</v>
      </c>
      <c r="O1165" s="1">
        <v>0</v>
      </c>
      <c r="P1165" s="1">
        <v>0</v>
      </c>
      <c r="Q1165" s="1">
        <v>0</v>
      </c>
      <c r="R1165"/>
      <c r="S1165"/>
      <c r="T1165"/>
      <c r="U1165"/>
      <c r="V1165"/>
      <c r="AH1165" s="1"/>
    </row>
    <row r="1166" spans="1:34" x14ac:dyDescent="0.25">
      <c r="A1166" s="1">
        <v>0.1162</v>
      </c>
      <c r="B1166" s="1">
        <v>70.850570000000005</v>
      </c>
      <c r="C1166" s="1">
        <v>70.850570000000005</v>
      </c>
      <c r="D1166" s="1">
        <v>70.850570000000005</v>
      </c>
      <c r="E1166" s="1">
        <v>105.4481</v>
      </c>
      <c r="F1166" s="1">
        <v>25.90596</v>
      </c>
      <c r="G1166" s="1">
        <v>25.90596</v>
      </c>
      <c r="H1166" s="1">
        <v>25.90596</v>
      </c>
      <c r="I1166" s="1">
        <v>25.90596</v>
      </c>
      <c r="J1166" s="1">
        <v>25.90596</v>
      </c>
      <c r="K1166" s="1">
        <v>25.90596</v>
      </c>
      <c r="L1166" s="1">
        <v>-20.14021</v>
      </c>
      <c r="M1166" s="1">
        <v>-20.14021</v>
      </c>
      <c r="N1166" s="1">
        <v>-20.14021</v>
      </c>
      <c r="O1166" s="1">
        <v>0</v>
      </c>
      <c r="P1166" s="1">
        <v>0</v>
      </c>
      <c r="Q1166" s="1">
        <v>0</v>
      </c>
      <c r="R1166"/>
      <c r="S1166"/>
      <c r="T1166"/>
      <c r="U1166"/>
      <c r="V1166"/>
      <c r="AH1166" s="1"/>
    </row>
    <row r="1167" spans="1:34" x14ac:dyDescent="0.25">
      <c r="A1167" s="1">
        <v>0.1163</v>
      </c>
      <c r="B1167" s="1">
        <v>70.735159999999993</v>
      </c>
      <c r="C1167" s="1">
        <v>70.735159999999993</v>
      </c>
      <c r="D1167" s="1">
        <v>70.735159999999993</v>
      </c>
      <c r="E1167" s="1">
        <v>105.7118</v>
      </c>
      <c r="F1167" s="1">
        <v>25.866579999999999</v>
      </c>
      <c r="G1167" s="1">
        <v>25.866579999999999</v>
      </c>
      <c r="H1167" s="1">
        <v>25.866579999999999</v>
      </c>
      <c r="I1167" s="1">
        <v>25.866579999999999</v>
      </c>
      <c r="J1167" s="1">
        <v>25.866579999999999</v>
      </c>
      <c r="K1167" s="1">
        <v>25.866579999999999</v>
      </c>
      <c r="L1167" s="1">
        <v>-20.144549999999999</v>
      </c>
      <c r="M1167" s="1">
        <v>-20.144549999999999</v>
      </c>
      <c r="N1167" s="1">
        <v>-20.144549999999999</v>
      </c>
      <c r="O1167" s="1">
        <v>0</v>
      </c>
      <c r="P1167" s="1">
        <v>0</v>
      </c>
      <c r="Q1167" s="1">
        <v>0</v>
      </c>
      <c r="R1167"/>
      <c r="S1167"/>
      <c r="T1167"/>
      <c r="U1167"/>
      <c r="V1167"/>
      <c r="AH1167" s="1"/>
    </row>
    <row r="1168" spans="1:34" x14ac:dyDescent="0.25">
      <c r="A1168" s="1">
        <v>0.1164</v>
      </c>
      <c r="B1168" s="1">
        <v>70.619730000000004</v>
      </c>
      <c r="C1168" s="1">
        <v>70.619730000000004</v>
      </c>
      <c r="D1168" s="1">
        <v>70.619730000000004</v>
      </c>
      <c r="E1168" s="1">
        <v>105.9753</v>
      </c>
      <c r="F1168" s="1">
        <v>25.827169999999999</v>
      </c>
      <c r="G1168" s="1">
        <v>25.827169999999999</v>
      </c>
      <c r="H1168" s="1">
        <v>25.827169999999999</v>
      </c>
      <c r="I1168" s="1">
        <v>25.827169999999999</v>
      </c>
      <c r="J1168" s="1">
        <v>25.827169999999999</v>
      </c>
      <c r="K1168" s="1">
        <v>25.827169999999999</v>
      </c>
      <c r="L1168" s="1">
        <v>-20.14902</v>
      </c>
      <c r="M1168" s="1">
        <v>-20.14902</v>
      </c>
      <c r="N1168" s="1">
        <v>-20.14902</v>
      </c>
      <c r="O1168" s="1">
        <v>0</v>
      </c>
      <c r="P1168" s="1">
        <v>0</v>
      </c>
      <c r="Q1168" s="1">
        <v>0</v>
      </c>
      <c r="R1168"/>
      <c r="S1168"/>
      <c r="T1168"/>
      <c r="U1168"/>
      <c r="V1168"/>
      <c r="AH1168" s="1"/>
    </row>
    <row r="1169" spans="1:34" x14ac:dyDescent="0.25">
      <c r="A1169" s="1">
        <v>0.11650000000000001</v>
      </c>
      <c r="B1169" s="1">
        <v>70.504270000000005</v>
      </c>
      <c r="C1169" s="1">
        <v>70.504270000000005</v>
      </c>
      <c r="D1169" s="1">
        <v>70.504270000000005</v>
      </c>
      <c r="E1169" s="1">
        <v>106.23869999999999</v>
      </c>
      <c r="F1169" s="1">
        <v>25.78773</v>
      </c>
      <c r="G1169" s="1">
        <v>25.78773</v>
      </c>
      <c r="H1169" s="1">
        <v>25.78773</v>
      </c>
      <c r="I1169" s="1">
        <v>25.78773</v>
      </c>
      <c r="J1169" s="1">
        <v>25.78773</v>
      </c>
      <c r="K1169" s="1">
        <v>25.78773</v>
      </c>
      <c r="L1169" s="1">
        <v>-20.15361</v>
      </c>
      <c r="M1169" s="1">
        <v>-20.15361</v>
      </c>
      <c r="N1169" s="1">
        <v>-20.15361</v>
      </c>
      <c r="O1169" s="1">
        <v>0</v>
      </c>
      <c r="P1169" s="1">
        <v>0</v>
      </c>
      <c r="Q1169" s="1">
        <v>0</v>
      </c>
      <c r="R1169"/>
      <c r="S1169"/>
      <c r="T1169"/>
      <c r="U1169"/>
      <c r="V1169"/>
      <c r="AH1169" s="1"/>
    </row>
    <row r="1170" spans="1:34" x14ac:dyDescent="0.25">
      <c r="A1170" s="1">
        <v>0.1166</v>
      </c>
      <c r="B1170" s="1">
        <v>70.38879</v>
      </c>
      <c r="C1170" s="1">
        <v>70.38879</v>
      </c>
      <c r="D1170" s="1">
        <v>70.38879</v>
      </c>
      <c r="E1170" s="1">
        <v>106.5018</v>
      </c>
      <c r="F1170" s="1">
        <v>25.748259999999998</v>
      </c>
      <c r="G1170" s="1">
        <v>25.748259999999998</v>
      </c>
      <c r="H1170" s="1">
        <v>25.748259999999998</v>
      </c>
      <c r="I1170" s="1">
        <v>25.748259999999998</v>
      </c>
      <c r="J1170" s="1">
        <v>25.748259999999998</v>
      </c>
      <c r="K1170" s="1">
        <v>25.748259999999998</v>
      </c>
      <c r="L1170" s="1">
        <v>-20.158329999999999</v>
      </c>
      <c r="M1170" s="1">
        <v>-20.158329999999999</v>
      </c>
      <c r="N1170" s="1">
        <v>-20.158329999999999</v>
      </c>
      <c r="O1170" s="1">
        <v>0</v>
      </c>
      <c r="P1170" s="1">
        <v>0</v>
      </c>
      <c r="Q1170" s="1">
        <v>0</v>
      </c>
      <c r="R1170"/>
      <c r="S1170"/>
      <c r="T1170"/>
      <c r="U1170"/>
      <c r="V1170"/>
      <c r="AH1170" s="1"/>
    </row>
    <row r="1171" spans="1:34" x14ac:dyDescent="0.25">
      <c r="A1171" s="1">
        <v>0.1167</v>
      </c>
      <c r="B1171" s="1">
        <v>70.27328</v>
      </c>
      <c r="C1171" s="1">
        <v>70.27328</v>
      </c>
      <c r="D1171" s="1">
        <v>70.27328</v>
      </c>
      <c r="E1171" s="1">
        <v>106.7647</v>
      </c>
      <c r="F1171" s="1">
        <v>25.708760000000002</v>
      </c>
      <c r="G1171" s="1">
        <v>25.708760000000002</v>
      </c>
      <c r="H1171" s="1">
        <v>25.708760000000002</v>
      </c>
      <c r="I1171" s="1">
        <v>25.708760000000002</v>
      </c>
      <c r="J1171" s="1">
        <v>25.708760000000002</v>
      </c>
      <c r="K1171" s="1">
        <v>25.708760000000002</v>
      </c>
      <c r="L1171" s="1">
        <v>-20.163160000000001</v>
      </c>
      <c r="M1171" s="1">
        <v>-20.163160000000001</v>
      </c>
      <c r="N1171" s="1">
        <v>-20.163160000000001</v>
      </c>
      <c r="O1171" s="1">
        <v>0</v>
      </c>
      <c r="P1171" s="1">
        <v>0</v>
      </c>
      <c r="Q1171" s="1">
        <v>0</v>
      </c>
      <c r="R1171"/>
      <c r="S1171"/>
      <c r="T1171"/>
      <c r="U1171"/>
      <c r="V1171"/>
      <c r="AH1171" s="1"/>
    </row>
    <row r="1172" spans="1:34" x14ac:dyDescent="0.25">
      <c r="A1172" s="1">
        <v>0.1168</v>
      </c>
      <c r="B1172" s="1">
        <v>70.157740000000004</v>
      </c>
      <c r="C1172" s="1">
        <v>70.157740000000004</v>
      </c>
      <c r="D1172" s="1">
        <v>70.157740000000004</v>
      </c>
      <c r="E1172" s="1">
        <v>107.0274</v>
      </c>
      <c r="F1172" s="1">
        <v>25.669229999999999</v>
      </c>
      <c r="G1172" s="1">
        <v>25.669229999999999</v>
      </c>
      <c r="H1172" s="1">
        <v>25.669229999999999</v>
      </c>
      <c r="I1172" s="1">
        <v>25.669229999999999</v>
      </c>
      <c r="J1172" s="1">
        <v>25.669229999999999</v>
      </c>
      <c r="K1172" s="1">
        <v>25.669229999999999</v>
      </c>
      <c r="L1172" s="1">
        <v>-20.168130000000001</v>
      </c>
      <c r="M1172" s="1">
        <v>-20.168130000000001</v>
      </c>
      <c r="N1172" s="1">
        <v>-20.168130000000001</v>
      </c>
      <c r="O1172" s="1">
        <v>0</v>
      </c>
      <c r="P1172" s="1">
        <v>0</v>
      </c>
      <c r="Q1172" s="1">
        <v>0</v>
      </c>
      <c r="R1172"/>
      <c r="S1172"/>
      <c r="T1172"/>
      <c r="U1172"/>
      <c r="V1172"/>
      <c r="AH1172" s="1"/>
    </row>
    <row r="1173" spans="1:34" x14ac:dyDescent="0.25">
      <c r="A1173" s="1">
        <v>0.1169</v>
      </c>
      <c r="B1173" s="1">
        <v>70.042169999999999</v>
      </c>
      <c r="C1173" s="1">
        <v>70.042169999999999</v>
      </c>
      <c r="D1173" s="1">
        <v>70.042169999999999</v>
      </c>
      <c r="E1173" s="1">
        <v>107.29</v>
      </c>
      <c r="F1173" s="1">
        <v>25.629670000000001</v>
      </c>
      <c r="G1173" s="1">
        <v>25.629670000000001</v>
      </c>
      <c r="H1173" s="1">
        <v>25.629670000000001</v>
      </c>
      <c r="I1173" s="1">
        <v>25.629670000000001</v>
      </c>
      <c r="J1173" s="1">
        <v>25.629670000000001</v>
      </c>
      <c r="K1173" s="1">
        <v>25.629670000000001</v>
      </c>
      <c r="L1173" s="1">
        <v>-20.173210000000001</v>
      </c>
      <c r="M1173" s="1">
        <v>-20.173210000000001</v>
      </c>
      <c r="N1173" s="1">
        <v>-20.173210000000001</v>
      </c>
      <c r="O1173" s="1">
        <v>0</v>
      </c>
      <c r="P1173" s="1">
        <v>0</v>
      </c>
      <c r="Q1173" s="1">
        <v>0</v>
      </c>
      <c r="R1173"/>
      <c r="S1173"/>
      <c r="T1173"/>
      <c r="U1173"/>
      <c r="V1173"/>
      <c r="AH1173" s="1"/>
    </row>
    <row r="1174" spans="1:34" x14ac:dyDescent="0.25">
      <c r="A1174" s="1">
        <v>0.11700000000000001</v>
      </c>
      <c r="B1174" s="1">
        <v>69.926569999999998</v>
      </c>
      <c r="C1174" s="1">
        <v>69.926569999999998</v>
      </c>
      <c r="D1174" s="1">
        <v>69.926569999999998</v>
      </c>
      <c r="E1174" s="1">
        <v>107.5523</v>
      </c>
      <c r="F1174" s="1">
        <v>25.590070000000001</v>
      </c>
      <c r="G1174" s="1">
        <v>25.590070000000001</v>
      </c>
      <c r="H1174" s="1">
        <v>25.590070000000001</v>
      </c>
      <c r="I1174" s="1">
        <v>25.590070000000001</v>
      </c>
      <c r="J1174" s="1">
        <v>25.590070000000001</v>
      </c>
      <c r="K1174" s="1">
        <v>25.590070000000001</v>
      </c>
      <c r="L1174" s="1">
        <v>-20.178419999999999</v>
      </c>
      <c r="M1174" s="1">
        <v>-20.178419999999999</v>
      </c>
      <c r="N1174" s="1">
        <v>-20.178419999999999</v>
      </c>
      <c r="O1174" s="1">
        <v>0</v>
      </c>
      <c r="P1174" s="1">
        <v>0</v>
      </c>
      <c r="Q1174" s="1">
        <v>0</v>
      </c>
      <c r="R1174"/>
      <c r="S1174"/>
      <c r="T1174"/>
      <c r="U1174"/>
      <c r="V1174"/>
      <c r="AH1174" s="1"/>
    </row>
    <row r="1175" spans="1:34" x14ac:dyDescent="0.25">
      <c r="A1175" s="1">
        <v>0.1171</v>
      </c>
      <c r="B1175" s="1">
        <v>69.810940000000002</v>
      </c>
      <c r="C1175" s="1">
        <v>69.810940000000002</v>
      </c>
      <c r="D1175" s="1">
        <v>69.810940000000002</v>
      </c>
      <c r="E1175" s="1">
        <v>107.81440000000001</v>
      </c>
      <c r="F1175" s="1">
        <v>25.550439999999998</v>
      </c>
      <c r="G1175" s="1">
        <v>25.550439999999998</v>
      </c>
      <c r="H1175" s="1">
        <v>25.550439999999998</v>
      </c>
      <c r="I1175" s="1">
        <v>25.550439999999998</v>
      </c>
      <c r="J1175" s="1">
        <v>25.550439999999998</v>
      </c>
      <c r="K1175" s="1">
        <v>25.550439999999998</v>
      </c>
      <c r="L1175" s="1">
        <v>-20.18375</v>
      </c>
      <c r="M1175" s="1">
        <v>-20.18375</v>
      </c>
      <c r="N1175" s="1">
        <v>-20.18375</v>
      </c>
      <c r="O1175" s="1">
        <v>0</v>
      </c>
      <c r="P1175" s="1">
        <v>0</v>
      </c>
      <c r="Q1175" s="1">
        <v>0</v>
      </c>
      <c r="R1175"/>
      <c r="S1175"/>
      <c r="T1175"/>
      <c r="U1175"/>
      <c r="V1175"/>
      <c r="AH1175" s="1"/>
    </row>
    <row r="1176" spans="1:34" x14ac:dyDescent="0.25">
      <c r="A1176" s="1">
        <v>0.1172</v>
      </c>
      <c r="B1176" s="1">
        <v>69.695279999999997</v>
      </c>
      <c r="C1176" s="1">
        <v>69.695279999999997</v>
      </c>
      <c r="D1176" s="1">
        <v>69.695279999999997</v>
      </c>
      <c r="E1176" s="1">
        <v>108.07640000000001</v>
      </c>
      <c r="F1176" s="1">
        <v>25.510770000000001</v>
      </c>
      <c r="G1176" s="1">
        <v>25.510770000000001</v>
      </c>
      <c r="H1176" s="1">
        <v>25.510770000000001</v>
      </c>
      <c r="I1176" s="1">
        <v>25.510770000000001</v>
      </c>
      <c r="J1176" s="1">
        <v>25.510770000000001</v>
      </c>
      <c r="K1176" s="1">
        <v>25.510770000000001</v>
      </c>
      <c r="L1176" s="1">
        <v>-20.189209999999999</v>
      </c>
      <c r="M1176" s="1">
        <v>-20.189209999999999</v>
      </c>
      <c r="N1176" s="1">
        <v>-20.189209999999999</v>
      </c>
      <c r="O1176" s="1">
        <v>0</v>
      </c>
      <c r="P1176" s="1">
        <v>0</v>
      </c>
      <c r="Q1176" s="1">
        <v>0</v>
      </c>
      <c r="R1176"/>
      <c r="S1176"/>
      <c r="T1176"/>
      <c r="U1176"/>
      <c r="V1176"/>
      <c r="AH1176" s="1"/>
    </row>
    <row r="1177" spans="1:34" x14ac:dyDescent="0.25">
      <c r="A1177" s="1">
        <v>0.1173</v>
      </c>
      <c r="B1177" s="1">
        <v>69.579589999999996</v>
      </c>
      <c r="C1177" s="1">
        <v>69.579589999999996</v>
      </c>
      <c r="D1177" s="1">
        <v>69.579589999999996</v>
      </c>
      <c r="E1177" s="1">
        <v>108.3381</v>
      </c>
      <c r="F1177" s="1">
        <v>25.471070000000001</v>
      </c>
      <c r="G1177" s="1">
        <v>25.471070000000001</v>
      </c>
      <c r="H1177" s="1">
        <v>25.471070000000001</v>
      </c>
      <c r="I1177" s="1">
        <v>25.471070000000001</v>
      </c>
      <c r="J1177" s="1">
        <v>25.471070000000001</v>
      </c>
      <c r="K1177" s="1">
        <v>25.471070000000001</v>
      </c>
      <c r="L1177" s="1">
        <v>-20.194790000000001</v>
      </c>
      <c r="M1177" s="1">
        <v>-20.194790000000001</v>
      </c>
      <c r="N1177" s="1">
        <v>-20.194790000000001</v>
      </c>
      <c r="O1177" s="1">
        <v>0</v>
      </c>
      <c r="P1177" s="1">
        <v>0</v>
      </c>
      <c r="Q1177" s="1">
        <v>0</v>
      </c>
      <c r="R1177"/>
      <c r="S1177"/>
      <c r="T1177"/>
      <c r="U1177"/>
      <c r="V1177"/>
      <c r="AH1177" s="1"/>
    </row>
    <row r="1178" spans="1:34" x14ac:dyDescent="0.25">
      <c r="A1178" s="1">
        <v>0.1174</v>
      </c>
      <c r="B1178" s="1">
        <v>69.463859999999997</v>
      </c>
      <c r="C1178" s="1">
        <v>69.463859999999997</v>
      </c>
      <c r="D1178" s="1">
        <v>69.463859999999997</v>
      </c>
      <c r="E1178" s="1">
        <v>108.5997</v>
      </c>
      <c r="F1178" s="1">
        <v>25.431319999999999</v>
      </c>
      <c r="G1178" s="1">
        <v>25.431319999999999</v>
      </c>
      <c r="H1178" s="1">
        <v>25.431319999999999</v>
      </c>
      <c r="I1178" s="1">
        <v>25.431319999999999</v>
      </c>
      <c r="J1178" s="1">
        <v>25.431319999999999</v>
      </c>
      <c r="K1178" s="1">
        <v>25.431319999999999</v>
      </c>
      <c r="L1178" s="1">
        <v>-20.200500000000002</v>
      </c>
      <c r="M1178" s="1">
        <v>-20.200500000000002</v>
      </c>
      <c r="N1178" s="1">
        <v>-20.200500000000002</v>
      </c>
      <c r="O1178" s="1">
        <v>0</v>
      </c>
      <c r="P1178" s="1">
        <v>0</v>
      </c>
      <c r="Q1178" s="1">
        <v>0</v>
      </c>
      <c r="R1178"/>
      <c r="S1178"/>
      <c r="T1178"/>
      <c r="U1178"/>
      <c r="V1178"/>
      <c r="AH1178" s="1"/>
    </row>
    <row r="1179" spans="1:34" x14ac:dyDescent="0.25">
      <c r="A1179" s="1">
        <v>0.11749999999999999</v>
      </c>
      <c r="B1179" s="1">
        <v>69.348110000000005</v>
      </c>
      <c r="C1179" s="1">
        <v>69.348110000000005</v>
      </c>
      <c r="D1179" s="1">
        <v>69.348110000000005</v>
      </c>
      <c r="E1179" s="1">
        <v>108.861</v>
      </c>
      <c r="F1179" s="1">
        <v>25.391539999999999</v>
      </c>
      <c r="G1179" s="1">
        <v>25.391539999999999</v>
      </c>
      <c r="H1179" s="1">
        <v>25.391539999999999</v>
      </c>
      <c r="I1179" s="1">
        <v>25.391539999999999</v>
      </c>
      <c r="J1179" s="1">
        <v>25.391539999999999</v>
      </c>
      <c r="K1179" s="1">
        <v>25.391539999999999</v>
      </c>
      <c r="L1179" s="1">
        <v>-20.206330000000001</v>
      </c>
      <c r="M1179" s="1">
        <v>-20.206330000000001</v>
      </c>
      <c r="N1179" s="1">
        <v>-20.206330000000001</v>
      </c>
      <c r="O1179" s="1">
        <v>0</v>
      </c>
      <c r="P1179" s="1">
        <v>0</v>
      </c>
      <c r="Q1179" s="1">
        <v>0</v>
      </c>
      <c r="R1179"/>
      <c r="S1179"/>
      <c r="T1179"/>
      <c r="U1179"/>
      <c r="V1179"/>
      <c r="AH1179" s="1"/>
    </row>
    <row r="1180" spans="1:34" x14ac:dyDescent="0.25">
      <c r="A1180" s="1">
        <v>0.1176</v>
      </c>
      <c r="B1180" s="1">
        <v>69.232320000000001</v>
      </c>
      <c r="C1180" s="1">
        <v>69.232320000000001</v>
      </c>
      <c r="D1180" s="1">
        <v>69.232320000000001</v>
      </c>
      <c r="E1180" s="1">
        <v>109.12220000000001</v>
      </c>
      <c r="F1180" s="1">
        <v>25.351710000000001</v>
      </c>
      <c r="G1180" s="1">
        <v>25.351710000000001</v>
      </c>
      <c r="H1180" s="1">
        <v>25.351710000000001</v>
      </c>
      <c r="I1180" s="1">
        <v>25.351710000000001</v>
      </c>
      <c r="J1180" s="1">
        <v>25.351710000000001</v>
      </c>
      <c r="K1180" s="1">
        <v>25.351710000000001</v>
      </c>
      <c r="L1180" s="1">
        <v>-20.212289999999999</v>
      </c>
      <c r="M1180" s="1">
        <v>-20.212289999999999</v>
      </c>
      <c r="N1180" s="1">
        <v>-20.212289999999999</v>
      </c>
      <c r="O1180" s="1">
        <v>0</v>
      </c>
      <c r="P1180" s="1">
        <v>0</v>
      </c>
      <c r="Q1180" s="1">
        <v>0</v>
      </c>
      <c r="R1180"/>
      <c r="S1180"/>
      <c r="T1180"/>
      <c r="U1180"/>
      <c r="V1180"/>
      <c r="AH1180" s="1"/>
    </row>
    <row r="1181" spans="1:34" x14ac:dyDescent="0.25">
      <c r="A1181" s="1">
        <v>0.1177</v>
      </c>
      <c r="B1181" s="1">
        <v>69.116489999999999</v>
      </c>
      <c r="C1181" s="1">
        <v>69.116489999999999</v>
      </c>
      <c r="D1181" s="1">
        <v>69.116489999999999</v>
      </c>
      <c r="E1181" s="1">
        <v>109.3832</v>
      </c>
      <c r="F1181" s="1">
        <v>25.31185</v>
      </c>
      <c r="G1181" s="1">
        <v>25.31185</v>
      </c>
      <c r="H1181" s="1">
        <v>25.31185</v>
      </c>
      <c r="I1181" s="1">
        <v>25.31185</v>
      </c>
      <c r="J1181" s="1">
        <v>25.31185</v>
      </c>
      <c r="K1181" s="1">
        <v>25.31185</v>
      </c>
      <c r="L1181" s="1">
        <v>-20.21837</v>
      </c>
      <c r="M1181" s="1">
        <v>-20.21837</v>
      </c>
      <c r="N1181" s="1">
        <v>-20.21837</v>
      </c>
      <c r="O1181" s="1">
        <v>0</v>
      </c>
      <c r="P1181" s="1">
        <v>0</v>
      </c>
      <c r="Q1181" s="1">
        <v>0</v>
      </c>
      <c r="R1181"/>
      <c r="S1181"/>
      <c r="T1181"/>
      <c r="U1181"/>
      <c r="V1181"/>
      <c r="AH1181" s="1"/>
    </row>
    <row r="1182" spans="1:34" x14ac:dyDescent="0.25">
      <c r="A1182" s="1">
        <v>0.1178</v>
      </c>
      <c r="B1182" s="1">
        <v>69.000630000000001</v>
      </c>
      <c r="C1182" s="1">
        <v>69.000630000000001</v>
      </c>
      <c r="D1182" s="1">
        <v>69.000630000000001</v>
      </c>
      <c r="E1182" s="1">
        <v>109.6439</v>
      </c>
      <c r="F1182" s="1">
        <v>25.271940000000001</v>
      </c>
      <c r="G1182" s="1">
        <v>25.271940000000001</v>
      </c>
      <c r="H1182" s="1">
        <v>25.271940000000001</v>
      </c>
      <c r="I1182" s="1">
        <v>25.271940000000001</v>
      </c>
      <c r="J1182" s="1">
        <v>25.271940000000001</v>
      </c>
      <c r="K1182" s="1">
        <v>25.271940000000001</v>
      </c>
      <c r="L1182" s="1">
        <v>-20.22457</v>
      </c>
      <c r="M1182" s="1">
        <v>-20.22457</v>
      </c>
      <c r="N1182" s="1">
        <v>-20.22457</v>
      </c>
      <c r="O1182" s="1">
        <v>0</v>
      </c>
      <c r="P1182" s="1">
        <v>0</v>
      </c>
      <c r="Q1182" s="1">
        <v>0</v>
      </c>
      <c r="R1182"/>
      <c r="S1182"/>
      <c r="T1182"/>
      <c r="U1182"/>
      <c r="V1182"/>
      <c r="AH1182" s="1"/>
    </row>
    <row r="1183" spans="1:34" x14ac:dyDescent="0.25">
      <c r="A1183" s="1">
        <v>0.1179</v>
      </c>
      <c r="B1183" s="1">
        <v>68.884730000000005</v>
      </c>
      <c r="C1183" s="1">
        <v>68.884730000000005</v>
      </c>
      <c r="D1183" s="1">
        <v>68.884730000000005</v>
      </c>
      <c r="E1183" s="1">
        <v>109.9045</v>
      </c>
      <c r="F1183" s="1">
        <v>25.23199</v>
      </c>
      <c r="G1183" s="1">
        <v>25.23199</v>
      </c>
      <c r="H1183" s="1">
        <v>25.23199</v>
      </c>
      <c r="I1183" s="1">
        <v>25.23199</v>
      </c>
      <c r="J1183" s="1">
        <v>25.23199</v>
      </c>
      <c r="K1183" s="1">
        <v>25.23199</v>
      </c>
      <c r="L1183" s="1">
        <v>-20.230910000000002</v>
      </c>
      <c r="M1183" s="1">
        <v>-20.230910000000002</v>
      </c>
      <c r="N1183" s="1">
        <v>-20.230910000000002</v>
      </c>
      <c r="O1183" s="1">
        <v>0</v>
      </c>
      <c r="P1183" s="1">
        <v>0</v>
      </c>
      <c r="Q1183" s="1">
        <v>0</v>
      </c>
      <c r="R1183"/>
      <c r="S1183"/>
      <c r="T1183"/>
      <c r="U1183"/>
      <c r="V1183"/>
      <c r="AH1183" s="1"/>
    </row>
    <row r="1184" spans="1:34" x14ac:dyDescent="0.25">
      <c r="A1184" s="1">
        <v>0.11799999999999999</v>
      </c>
      <c r="B1184" s="1">
        <v>68.768799999999999</v>
      </c>
      <c r="C1184" s="1">
        <v>68.768799999999999</v>
      </c>
      <c r="D1184" s="1">
        <v>68.768799999999999</v>
      </c>
      <c r="E1184" s="1">
        <v>110.1649</v>
      </c>
      <c r="F1184" s="1">
        <v>25.191990000000001</v>
      </c>
      <c r="G1184" s="1">
        <v>25.191990000000001</v>
      </c>
      <c r="H1184" s="1">
        <v>25.191990000000001</v>
      </c>
      <c r="I1184" s="1">
        <v>25.191990000000001</v>
      </c>
      <c r="J1184" s="1">
        <v>25.191990000000001</v>
      </c>
      <c r="K1184" s="1">
        <v>25.191990000000001</v>
      </c>
      <c r="L1184" s="1">
        <v>-20.237369999999999</v>
      </c>
      <c r="M1184" s="1">
        <v>-20.237369999999999</v>
      </c>
      <c r="N1184" s="1">
        <v>-20.237369999999999</v>
      </c>
      <c r="O1184" s="1">
        <v>0</v>
      </c>
      <c r="P1184" s="1">
        <v>0</v>
      </c>
      <c r="Q1184" s="1">
        <v>0</v>
      </c>
      <c r="R1184"/>
      <c r="S1184"/>
      <c r="T1184"/>
      <c r="U1184"/>
      <c r="V1184"/>
      <c r="AH1184" s="1"/>
    </row>
    <row r="1185" spans="1:34" x14ac:dyDescent="0.25">
      <c r="A1185" s="1">
        <v>0.1181</v>
      </c>
      <c r="B1185" s="1">
        <v>68.652829999999994</v>
      </c>
      <c r="C1185" s="1">
        <v>68.652829999999994</v>
      </c>
      <c r="D1185" s="1">
        <v>68.652829999999994</v>
      </c>
      <c r="E1185" s="1">
        <v>110.4251</v>
      </c>
      <c r="F1185" s="1">
        <v>25.15194</v>
      </c>
      <c r="G1185" s="1">
        <v>25.15194</v>
      </c>
      <c r="H1185" s="1">
        <v>25.15194</v>
      </c>
      <c r="I1185" s="1">
        <v>25.15194</v>
      </c>
      <c r="J1185" s="1">
        <v>25.15194</v>
      </c>
      <c r="K1185" s="1">
        <v>25.15194</v>
      </c>
      <c r="L1185" s="1">
        <v>-20.243950000000002</v>
      </c>
      <c r="M1185" s="1">
        <v>-20.243950000000002</v>
      </c>
      <c r="N1185" s="1">
        <v>-20.243950000000002</v>
      </c>
      <c r="O1185" s="1">
        <v>0</v>
      </c>
      <c r="P1185" s="1">
        <v>0</v>
      </c>
      <c r="Q1185" s="1">
        <v>0</v>
      </c>
      <c r="R1185"/>
      <c r="S1185"/>
      <c r="T1185"/>
      <c r="U1185"/>
      <c r="V1185"/>
      <c r="AH1185" s="1"/>
    </row>
    <row r="1186" spans="1:34" x14ac:dyDescent="0.25">
      <c r="A1186" s="1">
        <v>0.1182</v>
      </c>
      <c r="B1186" s="1">
        <v>68.536820000000006</v>
      </c>
      <c r="C1186" s="1">
        <v>68.536820000000006</v>
      </c>
      <c r="D1186" s="1">
        <v>68.536820000000006</v>
      </c>
      <c r="E1186" s="1">
        <v>110.68510000000001</v>
      </c>
      <c r="F1186" s="1">
        <v>25.11185</v>
      </c>
      <c r="G1186" s="1">
        <v>25.11185</v>
      </c>
      <c r="H1186" s="1">
        <v>25.11185</v>
      </c>
      <c r="I1186" s="1">
        <v>25.11185</v>
      </c>
      <c r="J1186" s="1">
        <v>25.11185</v>
      </c>
      <c r="K1186" s="1">
        <v>25.11185</v>
      </c>
      <c r="L1186" s="1">
        <v>-20.25066</v>
      </c>
      <c r="M1186" s="1">
        <v>-20.25066</v>
      </c>
      <c r="N1186" s="1">
        <v>-20.25066</v>
      </c>
      <c r="O1186" s="1">
        <v>0</v>
      </c>
      <c r="P1186" s="1">
        <v>0</v>
      </c>
      <c r="Q1186" s="1">
        <v>0</v>
      </c>
      <c r="R1186"/>
      <c r="S1186"/>
      <c r="T1186"/>
      <c r="U1186"/>
      <c r="V1186"/>
      <c r="AH1186" s="1"/>
    </row>
    <row r="1187" spans="1:34" x14ac:dyDescent="0.25">
      <c r="A1187" s="1">
        <v>0.1183</v>
      </c>
      <c r="B1187" s="1">
        <v>68.420770000000005</v>
      </c>
      <c r="C1187" s="1">
        <v>68.420770000000005</v>
      </c>
      <c r="D1187" s="1">
        <v>68.420770000000005</v>
      </c>
      <c r="E1187" s="1">
        <v>110.9449</v>
      </c>
      <c r="F1187" s="1">
        <v>25.071709999999999</v>
      </c>
      <c r="G1187" s="1">
        <v>25.071709999999999</v>
      </c>
      <c r="H1187" s="1">
        <v>25.071709999999999</v>
      </c>
      <c r="I1187" s="1">
        <v>25.071709999999999</v>
      </c>
      <c r="J1187" s="1">
        <v>25.071709999999999</v>
      </c>
      <c r="K1187" s="1">
        <v>25.071709999999999</v>
      </c>
      <c r="L1187" s="1">
        <v>-20.2575</v>
      </c>
      <c r="M1187" s="1">
        <v>-20.2575</v>
      </c>
      <c r="N1187" s="1">
        <v>-20.2575</v>
      </c>
      <c r="O1187" s="1">
        <v>0</v>
      </c>
      <c r="P1187" s="1">
        <v>0</v>
      </c>
      <c r="Q1187" s="1">
        <v>0</v>
      </c>
      <c r="R1187"/>
      <c r="S1187"/>
      <c r="T1187"/>
      <c r="U1187"/>
      <c r="V1187"/>
      <c r="AH1187" s="1"/>
    </row>
    <row r="1188" spans="1:34" x14ac:dyDescent="0.25">
      <c r="A1188" s="1">
        <v>0.11840000000000001</v>
      </c>
      <c r="B1188" s="1">
        <v>68.304689999999994</v>
      </c>
      <c r="C1188" s="1">
        <v>68.304689999999994</v>
      </c>
      <c r="D1188" s="1">
        <v>68.304689999999994</v>
      </c>
      <c r="E1188" s="1">
        <v>111.2045</v>
      </c>
      <c r="F1188" s="1">
        <v>25.03152</v>
      </c>
      <c r="G1188" s="1">
        <v>25.03152</v>
      </c>
      <c r="H1188" s="1">
        <v>25.03152</v>
      </c>
      <c r="I1188" s="1">
        <v>25.03152</v>
      </c>
      <c r="J1188" s="1">
        <v>25.03152</v>
      </c>
      <c r="K1188" s="1">
        <v>25.03152</v>
      </c>
      <c r="L1188" s="1">
        <v>-20.264469999999999</v>
      </c>
      <c r="M1188" s="1">
        <v>-20.264469999999999</v>
      </c>
      <c r="N1188" s="1">
        <v>-20.264469999999999</v>
      </c>
      <c r="O1188" s="1">
        <v>0</v>
      </c>
      <c r="P1188" s="1">
        <v>0</v>
      </c>
      <c r="Q1188" s="1">
        <v>0</v>
      </c>
      <c r="R1188"/>
      <c r="S1188"/>
      <c r="T1188"/>
      <c r="U1188"/>
      <c r="V1188"/>
      <c r="AH1188" s="1"/>
    </row>
    <row r="1189" spans="1:34" x14ac:dyDescent="0.25">
      <c r="A1189" s="1">
        <v>0.11849999999999999</v>
      </c>
      <c r="B1189" s="1">
        <v>68.188559999999995</v>
      </c>
      <c r="C1189" s="1">
        <v>68.188559999999995</v>
      </c>
      <c r="D1189" s="1">
        <v>68.188559999999995</v>
      </c>
      <c r="E1189" s="1">
        <v>111.464</v>
      </c>
      <c r="F1189" s="1">
        <v>24.99128</v>
      </c>
      <c r="G1189" s="1">
        <v>24.99128</v>
      </c>
      <c r="H1189" s="1">
        <v>24.99128</v>
      </c>
      <c r="I1189" s="1">
        <v>24.99128</v>
      </c>
      <c r="J1189" s="1">
        <v>24.99128</v>
      </c>
      <c r="K1189" s="1">
        <v>24.99128</v>
      </c>
      <c r="L1189" s="1">
        <v>-20.271560000000001</v>
      </c>
      <c r="M1189" s="1">
        <v>-20.271560000000001</v>
      </c>
      <c r="N1189" s="1">
        <v>-20.271560000000001</v>
      </c>
      <c r="O1189" s="1">
        <v>0</v>
      </c>
      <c r="P1189" s="1">
        <v>0</v>
      </c>
      <c r="Q1189" s="1">
        <v>0</v>
      </c>
      <c r="R1189"/>
      <c r="S1189"/>
      <c r="T1189"/>
      <c r="U1189"/>
      <c r="V1189"/>
      <c r="AH1189" s="1"/>
    </row>
    <row r="1190" spans="1:34" x14ac:dyDescent="0.25">
      <c r="A1190" s="1">
        <v>0.1186</v>
      </c>
      <c r="B1190" s="1">
        <v>68.072389999999999</v>
      </c>
      <c r="C1190" s="1">
        <v>68.072389999999999</v>
      </c>
      <c r="D1190" s="1">
        <v>68.072389999999999</v>
      </c>
      <c r="E1190" s="1">
        <v>111.72320000000001</v>
      </c>
      <c r="F1190" s="1">
        <v>24.950990000000001</v>
      </c>
      <c r="G1190" s="1">
        <v>24.950990000000001</v>
      </c>
      <c r="H1190" s="1">
        <v>24.950990000000001</v>
      </c>
      <c r="I1190" s="1">
        <v>24.950990000000001</v>
      </c>
      <c r="J1190" s="1">
        <v>24.950990000000001</v>
      </c>
      <c r="K1190" s="1">
        <v>24.950990000000001</v>
      </c>
      <c r="L1190" s="1">
        <v>-20.278780000000001</v>
      </c>
      <c r="M1190" s="1">
        <v>-20.278780000000001</v>
      </c>
      <c r="N1190" s="1">
        <v>-20.278780000000001</v>
      </c>
      <c r="O1190" s="1">
        <v>0</v>
      </c>
      <c r="P1190" s="1">
        <v>0</v>
      </c>
      <c r="Q1190" s="1">
        <v>0</v>
      </c>
      <c r="R1190"/>
      <c r="S1190"/>
      <c r="T1190"/>
      <c r="U1190"/>
      <c r="V1190"/>
      <c r="AH1190" s="1"/>
    </row>
    <row r="1191" spans="1:34" x14ac:dyDescent="0.25">
      <c r="A1191" s="1">
        <v>0.1187</v>
      </c>
      <c r="B1191" s="1">
        <v>67.956180000000003</v>
      </c>
      <c r="C1191" s="1">
        <v>67.956180000000003</v>
      </c>
      <c r="D1191" s="1">
        <v>67.956180000000003</v>
      </c>
      <c r="E1191" s="1">
        <v>111.9823</v>
      </c>
      <c r="F1191" s="1">
        <v>24.91065</v>
      </c>
      <c r="G1191" s="1">
        <v>24.91065</v>
      </c>
      <c r="H1191" s="1">
        <v>24.91065</v>
      </c>
      <c r="I1191" s="1">
        <v>24.91065</v>
      </c>
      <c r="J1191" s="1">
        <v>24.91065</v>
      </c>
      <c r="K1191" s="1">
        <v>24.91065</v>
      </c>
      <c r="L1191" s="1">
        <v>-20.28613</v>
      </c>
      <c r="M1191" s="1">
        <v>-20.28613</v>
      </c>
      <c r="N1191" s="1">
        <v>-20.28613</v>
      </c>
      <c r="O1191" s="1">
        <v>0</v>
      </c>
      <c r="P1191" s="1">
        <v>0</v>
      </c>
      <c r="Q1191" s="1">
        <v>0</v>
      </c>
      <c r="R1191"/>
      <c r="S1191"/>
      <c r="T1191"/>
      <c r="U1191"/>
      <c r="V1191"/>
      <c r="AH1191" s="1"/>
    </row>
    <row r="1192" spans="1:34" x14ac:dyDescent="0.25">
      <c r="A1192" s="1">
        <v>0.1188</v>
      </c>
      <c r="B1192" s="1">
        <v>67.839929999999995</v>
      </c>
      <c r="C1192" s="1">
        <v>67.839929999999995</v>
      </c>
      <c r="D1192" s="1">
        <v>67.839929999999995</v>
      </c>
      <c r="E1192" s="1">
        <v>112.2411</v>
      </c>
      <c r="F1192" s="1">
        <v>24.870249999999999</v>
      </c>
      <c r="G1192" s="1">
        <v>24.870249999999999</v>
      </c>
      <c r="H1192" s="1">
        <v>24.870249999999999</v>
      </c>
      <c r="I1192" s="1">
        <v>24.870249999999999</v>
      </c>
      <c r="J1192" s="1">
        <v>24.870249999999999</v>
      </c>
      <c r="K1192" s="1">
        <v>24.870249999999999</v>
      </c>
      <c r="L1192" s="1">
        <v>-20.293600000000001</v>
      </c>
      <c r="M1192" s="1">
        <v>-20.293600000000001</v>
      </c>
      <c r="N1192" s="1">
        <v>-20.293600000000001</v>
      </c>
      <c r="O1192" s="1">
        <v>0</v>
      </c>
      <c r="P1192" s="1">
        <v>0</v>
      </c>
      <c r="Q1192" s="1">
        <v>0</v>
      </c>
      <c r="R1192"/>
      <c r="S1192"/>
      <c r="T1192"/>
      <c r="U1192"/>
      <c r="V1192"/>
      <c r="AH1192" s="1"/>
    </row>
    <row r="1193" spans="1:34" x14ac:dyDescent="0.25">
      <c r="A1193" s="1">
        <v>0.11890000000000001</v>
      </c>
      <c r="B1193" s="1">
        <v>67.72363</v>
      </c>
      <c r="C1193" s="1">
        <v>67.72363</v>
      </c>
      <c r="D1193" s="1">
        <v>67.72363</v>
      </c>
      <c r="E1193" s="1">
        <v>112.49979999999999</v>
      </c>
      <c r="F1193" s="1">
        <v>24.829799999999999</v>
      </c>
      <c r="G1193" s="1">
        <v>24.829799999999999</v>
      </c>
      <c r="H1193" s="1">
        <v>24.829799999999999</v>
      </c>
      <c r="I1193" s="1">
        <v>24.829799999999999</v>
      </c>
      <c r="J1193" s="1">
        <v>24.829799999999999</v>
      </c>
      <c r="K1193" s="1">
        <v>24.829799999999999</v>
      </c>
      <c r="L1193" s="1">
        <v>-20.301200000000001</v>
      </c>
      <c r="M1193" s="1">
        <v>-20.301200000000001</v>
      </c>
      <c r="N1193" s="1">
        <v>-20.301200000000001</v>
      </c>
      <c r="O1193" s="1">
        <v>0</v>
      </c>
      <c r="P1193" s="1">
        <v>0</v>
      </c>
      <c r="Q1193" s="1">
        <v>0</v>
      </c>
      <c r="R1193"/>
      <c r="S1193"/>
      <c r="T1193"/>
      <c r="U1193"/>
      <c r="V1193"/>
      <c r="AH1193" s="1"/>
    </row>
    <row r="1194" spans="1:34" x14ac:dyDescent="0.25">
      <c r="A1194" s="1">
        <v>0.11899999999999999</v>
      </c>
      <c r="B1194" s="1">
        <v>67.607299999999995</v>
      </c>
      <c r="C1194" s="1">
        <v>67.607299999999995</v>
      </c>
      <c r="D1194" s="1">
        <v>67.607299999999995</v>
      </c>
      <c r="E1194" s="1">
        <v>112.75830000000001</v>
      </c>
      <c r="F1194" s="1">
        <v>24.789290000000001</v>
      </c>
      <c r="G1194" s="1">
        <v>24.789290000000001</v>
      </c>
      <c r="H1194" s="1">
        <v>24.789290000000001</v>
      </c>
      <c r="I1194" s="1">
        <v>24.789290000000001</v>
      </c>
      <c r="J1194" s="1">
        <v>24.789290000000001</v>
      </c>
      <c r="K1194" s="1">
        <v>24.789290000000001</v>
      </c>
      <c r="L1194" s="1">
        <v>-20.30893</v>
      </c>
      <c r="M1194" s="1">
        <v>-20.30893</v>
      </c>
      <c r="N1194" s="1">
        <v>-20.30893</v>
      </c>
      <c r="O1194" s="1">
        <v>0</v>
      </c>
      <c r="P1194" s="1">
        <v>0</v>
      </c>
      <c r="Q1194" s="1">
        <v>0</v>
      </c>
      <c r="R1194"/>
      <c r="S1194"/>
      <c r="T1194"/>
      <c r="U1194"/>
      <c r="V1194"/>
      <c r="AH1194" s="1"/>
    </row>
    <row r="1195" spans="1:34" x14ac:dyDescent="0.25">
      <c r="A1195" s="1">
        <v>0.1191</v>
      </c>
      <c r="B1195" s="1">
        <v>67.49091</v>
      </c>
      <c r="C1195" s="1">
        <v>67.49091</v>
      </c>
      <c r="D1195" s="1">
        <v>67.49091</v>
      </c>
      <c r="E1195" s="1">
        <v>113.0166</v>
      </c>
      <c r="F1195" s="1">
        <v>24.748719999999999</v>
      </c>
      <c r="G1195" s="1">
        <v>24.748719999999999</v>
      </c>
      <c r="H1195" s="1">
        <v>24.748719999999999</v>
      </c>
      <c r="I1195" s="1">
        <v>24.748719999999999</v>
      </c>
      <c r="J1195" s="1">
        <v>24.748719999999999</v>
      </c>
      <c r="K1195" s="1">
        <v>24.748719999999999</v>
      </c>
      <c r="L1195" s="1">
        <v>-20.316790000000001</v>
      </c>
      <c r="M1195" s="1">
        <v>-20.316790000000001</v>
      </c>
      <c r="N1195" s="1">
        <v>-20.316790000000001</v>
      </c>
      <c r="O1195" s="1">
        <v>0</v>
      </c>
      <c r="P1195" s="1">
        <v>0</v>
      </c>
      <c r="Q1195" s="1">
        <v>0</v>
      </c>
      <c r="R1195"/>
      <c r="S1195"/>
      <c r="T1195"/>
      <c r="U1195"/>
      <c r="V1195"/>
      <c r="AH1195" s="1"/>
    </row>
    <row r="1196" spans="1:34" x14ac:dyDescent="0.25">
      <c r="A1196" s="1">
        <v>0.1192</v>
      </c>
      <c r="B1196" s="1">
        <v>67.374480000000005</v>
      </c>
      <c r="C1196" s="1">
        <v>67.374480000000005</v>
      </c>
      <c r="D1196" s="1">
        <v>67.374480000000005</v>
      </c>
      <c r="E1196" s="1">
        <v>113.2747</v>
      </c>
      <c r="F1196" s="1">
        <v>24.708100000000002</v>
      </c>
      <c r="G1196" s="1">
        <v>24.708100000000002</v>
      </c>
      <c r="H1196" s="1">
        <v>24.708100000000002</v>
      </c>
      <c r="I1196" s="1">
        <v>24.708100000000002</v>
      </c>
      <c r="J1196" s="1">
        <v>24.708100000000002</v>
      </c>
      <c r="K1196" s="1">
        <v>24.708100000000002</v>
      </c>
      <c r="L1196" s="1">
        <v>-20.324780000000001</v>
      </c>
      <c r="M1196" s="1">
        <v>-20.324780000000001</v>
      </c>
      <c r="N1196" s="1">
        <v>-20.324780000000001</v>
      </c>
      <c r="O1196" s="1">
        <v>0</v>
      </c>
      <c r="P1196" s="1">
        <v>0</v>
      </c>
      <c r="Q1196" s="1">
        <v>0</v>
      </c>
      <c r="R1196"/>
      <c r="S1196"/>
      <c r="T1196"/>
      <c r="U1196"/>
      <c r="V1196"/>
      <c r="AH1196" s="1"/>
    </row>
    <row r="1197" spans="1:34" x14ac:dyDescent="0.25">
      <c r="A1197" s="1">
        <v>0.1193</v>
      </c>
      <c r="B1197" s="1">
        <v>67.258009999999999</v>
      </c>
      <c r="C1197" s="1">
        <v>67.258009999999999</v>
      </c>
      <c r="D1197" s="1">
        <v>67.258009999999999</v>
      </c>
      <c r="E1197" s="1">
        <v>113.5326</v>
      </c>
      <c r="F1197" s="1">
        <v>24.66742</v>
      </c>
      <c r="G1197" s="1">
        <v>24.66742</v>
      </c>
      <c r="H1197" s="1">
        <v>24.66742</v>
      </c>
      <c r="I1197" s="1">
        <v>24.66742</v>
      </c>
      <c r="J1197" s="1">
        <v>24.66742</v>
      </c>
      <c r="K1197" s="1">
        <v>24.66742</v>
      </c>
      <c r="L1197" s="1">
        <v>-20.332889999999999</v>
      </c>
      <c r="M1197" s="1">
        <v>-20.332889999999999</v>
      </c>
      <c r="N1197" s="1">
        <v>-20.332889999999999</v>
      </c>
      <c r="O1197" s="1">
        <v>0</v>
      </c>
      <c r="P1197" s="1">
        <v>0</v>
      </c>
      <c r="Q1197" s="1">
        <v>0</v>
      </c>
      <c r="R1197"/>
      <c r="S1197"/>
      <c r="T1197"/>
      <c r="U1197"/>
      <c r="V1197"/>
      <c r="AH1197" s="1"/>
    </row>
    <row r="1198" spans="1:34" x14ac:dyDescent="0.25">
      <c r="A1198" s="1">
        <v>0.11940000000000001</v>
      </c>
      <c r="B1198" s="1">
        <v>67.141480000000001</v>
      </c>
      <c r="C1198" s="1">
        <v>67.141480000000001</v>
      </c>
      <c r="D1198" s="1">
        <v>67.141480000000001</v>
      </c>
      <c r="E1198" s="1">
        <v>113.79040000000001</v>
      </c>
      <c r="F1198" s="1">
        <v>24.62668</v>
      </c>
      <c r="G1198" s="1">
        <v>24.62668</v>
      </c>
      <c r="H1198" s="1">
        <v>24.62668</v>
      </c>
      <c r="I1198" s="1">
        <v>24.62668</v>
      </c>
      <c r="J1198" s="1">
        <v>24.62668</v>
      </c>
      <c r="K1198" s="1">
        <v>24.62668</v>
      </c>
      <c r="L1198" s="1">
        <v>-20.341139999999999</v>
      </c>
      <c r="M1198" s="1">
        <v>-20.341139999999999</v>
      </c>
      <c r="N1198" s="1">
        <v>-20.341139999999999</v>
      </c>
      <c r="O1198" s="1">
        <v>0</v>
      </c>
      <c r="P1198" s="1">
        <v>0</v>
      </c>
      <c r="Q1198" s="1">
        <v>0</v>
      </c>
      <c r="R1198"/>
      <c r="S1198"/>
      <c r="T1198"/>
      <c r="U1198"/>
      <c r="V1198"/>
      <c r="AH1198" s="1"/>
    </row>
    <row r="1199" spans="1:34" x14ac:dyDescent="0.25">
      <c r="A1199" s="1">
        <v>0.1195</v>
      </c>
      <c r="B1199" s="1">
        <v>67.024910000000006</v>
      </c>
      <c r="C1199" s="1">
        <v>67.024910000000006</v>
      </c>
      <c r="D1199" s="1">
        <v>67.024910000000006</v>
      </c>
      <c r="E1199" s="1">
        <v>114.0479</v>
      </c>
      <c r="F1199" s="1">
        <v>24.58588</v>
      </c>
      <c r="G1199" s="1">
        <v>24.58588</v>
      </c>
      <c r="H1199" s="1">
        <v>24.58588</v>
      </c>
      <c r="I1199" s="1">
        <v>24.58588</v>
      </c>
      <c r="J1199" s="1">
        <v>24.58588</v>
      </c>
      <c r="K1199" s="1">
        <v>24.58588</v>
      </c>
      <c r="L1199" s="1">
        <v>-20.349509999999999</v>
      </c>
      <c r="M1199" s="1">
        <v>-20.349509999999999</v>
      </c>
      <c r="N1199" s="1">
        <v>-20.349509999999999</v>
      </c>
      <c r="O1199" s="1">
        <v>0</v>
      </c>
      <c r="P1199" s="1">
        <v>0</v>
      </c>
      <c r="Q1199" s="1">
        <v>0</v>
      </c>
      <c r="R1199"/>
      <c r="S1199"/>
      <c r="T1199"/>
      <c r="U1199"/>
      <c r="V1199"/>
      <c r="AH1199" s="1"/>
    </row>
    <row r="1200" spans="1:34" x14ac:dyDescent="0.25">
      <c r="A1200" s="1">
        <v>0.1196</v>
      </c>
      <c r="B1200" s="1">
        <v>66.908299999999997</v>
      </c>
      <c r="C1200" s="1">
        <v>66.908299999999997</v>
      </c>
      <c r="D1200" s="1">
        <v>66.908299999999997</v>
      </c>
      <c r="E1200" s="1">
        <v>114.3053</v>
      </c>
      <c r="F1200" s="1">
        <v>24.545010000000001</v>
      </c>
      <c r="G1200" s="1">
        <v>24.545010000000001</v>
      </c>
      <c r="H1200" s="1">
        <v>24.545010000000001</v>
      </c>
      <c r="I1200" s="1">
        <v>24.545010000000001</v>
      </c>
      <c r="J1200" s="1">
        <v>24.545010000000001</v>
      </c>
      <c r="K1200" s="1">
        <v>24.545010000000001</v>
      </c>
      <c r="L1200" s="1">
        <v>-20.35801</v>
      </c>
      <c r="M1200" s="1">
        <v>-20.35801</v>
      </c>
      <c r="N1200" s="1">
        <v>-20.35801</v>
      </c>
      <c r="O1200" s="1">
        <v>0</v>
      </c>
      <c r="P1200" s="1">
        <v>0</v>
      </c>
      <c r="Q1200" s="1">
        <v>0</v>
      </c>
      <c r="R1200"/>
      <c r="S1200"/>
      <c r="T1200"/>
      <c r="U1200"/>
      <c r="V1200"/>
      <c r="AH1200" s="1"/>
    </row>
    <row r="1201" spans="1:34" x14ac:dyDescent="0.25">
      <c r="A1201" s="1">
        <v>0.1197</v>
      </c>
      <c r="B1201" s="1">
        <v>66.791629999999998</v>
      </c>
      <c r="C1201" s="1">
        <v>66.791629999999998</v>
      </c>
      <c r="D1201" s="1">
        <v>66.791629999999998</v>
      </c>
      <c r="E1201" s="1">
        <v>114.5625</v>
      </c>
      <c r="F1201" s="1">
        <v>24.504079999999998</v>
      </c>
      <c r="G1201" s="1">
        <v>24.504079999999998</v>
      </c>
      <c r="H1201" s="1">
        <v>24.504079999999998</v>
      </c>
      <c r="I1201" s="1">
        <v>24.504079999999998</v>
      </c>
      <c r="J1201" s="1">
        <v>24.504079999999998</v>
      </c>
      <c r="K1201" s="1">
        <v>24.504079999999998</v>
      </c>
      <c r="L1201" s="1">
        <v>-20.36664</v>
      </c>
      <c r="M1201" s="1">
        <v>-20.36664</v>
      </c>
      <c r="N1201" s="1">
        <v>-20.36664</v>
      </c>
      <c r="O1201" s="1">
        <v>0</v>
      </c>
      <c r="P1201" s="1">
        <v>0</v>
      </c>
      <c r="Q1201" s="1">
        <v>0</v>
      </c>
      <c r="R1201"/>
      <c r="S1201"/>
      <c r="T1201"/>
      <c r="U1201"/>
      <c r="V1201"/>
      <c r="AH1201" s="1"/>
    </row>
    <row r="1202" spans="1:34" x14ac:dyDescent="0.25">
      <c r="A1202" s="1">
        <v>0.1198</v>
      </c>
      <c r="B1202" s="1">
        <v>66.674909999999997</v>
      </c>
      <c r="C1202" s="1">
        <v>66.674909999999997</v>
      </c>
      <c r="D1202" s="1">
        <v>66.674909999999997</v>
      </c>
      <c r="E1202" s="1">
        <v>114.81950000000001</v>
      </c>
      <c r="F1202" s="1">
        <v>24.463090000000001</v>
      </c>
      <c r="G1202" s="1">
        <v>24.463090000000001</v>
      </c>
      <c r="H1202" s="1">
        <v>24.463090000000001</v>
      </c>
      <c r="I1202" s="1">
        <v>24.463090000000001</v>
      </c>
      <c r="J1202" s="1">
        <v>24.463090000000001</v>
      </c>
      <c r="K1202" s="1">
        <v>24.463090000000001</v>
      </c>
      <c r="L1202" s="1">
        <v>-20.375399999999999</v>
      </c>
      <c r="M1202" s="1">
        <v>-20.375399999999999</v>
      </c>
      <c r="N1202" s="1">
        <v>-20.375399999999999</v>
      </c>
      <c r="O1202" s="1">
        <v>0</v>
      </c>
      <c r="P1202" s="1">
        <v>0</v>
      </c>
      <c r="Q1202" s="1">
        <v>0</v>
      </c>
      <c r="R1202"/>
      <c r="S1202"/>
      <c r="T1202"/>
      <c r="U1202"/>
      <c r="V1202"/>
      <c r="AH1202" s="1"/>
    </row>
    <row r="1203" spans="1:34" x14ac:dyDescent="0.25">
      <c r="A1203" s="1">
        <v>0.11990000000000001</v>
      </c>
      <c r="B1203" s="1">
        <v>66.558139999999995</v>
      </c>
      <c r="C1203" s="1">
        <v>66.558139999999995</v>
      </c>
      <c r="D1203" s="1">
        <v>66.558139999999995</v>
      </c>
      <c r="E1203" s="1">
        <v>115.0763</v>
      </c>
      <c r="F1203" s="1">
        <v>24.422039999999999</v>
      </c>
      <c r="G1203" s="1">
        <v>24.422039999999999</v>
      </c>
      <c r="H1203" s="1">
        <v>24.422039999999999</v>
      </c>
      <c r="I1203" s="1">
        <v>24.422039999999999</v>
      </c>
      <c r="J1203" s="1">
        <v>24.422039999999999</v>
      </c>
      <c r="K1203" s="1">
        <v>24.422039999999999</v>
      </c>
      <c r="L1203" s="1">
        <v>-20.3843</v>
      </c>
      <c r="M1203" s="1">
        <v>-20.3843</v>
      </c>
      <c r="N1203" s="1">
        <v>-20.3843</v>
      </c>
      <c r="O1203" s="1">
        <v>0</v>
      </c>
      <c r="P1203" s="1">
        <v>0</v>
      </c>
      <c r="Q1203" s="1">
        <v>0</v>
      </c>
      <c r="R1203"/>
      <c r="S1203"/>
      <c r="T1203"/>
      <c r="U1203"/>
      <c r="V1203"/>
      <c r="AH1203" s="1"/>
    </row>
    <row r="1204" spans="1:34" x14ac:dyDescent="0.25">
      <c r="A1204" s="1">
        <v>0.12</v>
      </c>
      <c r="B1204" s="1">
        <v>66.441320000000005</v>
      </c>
      <c r="C1204" s="1">
        <v>66.441320000000005</v>
      </c>
      <c r="D1204" s="1">
        <v>66.441320000000005</v>
      </c>
      <c r="E1204" s="1">
        <v>115.3329</v>
      </c>
      <c r="F1204" s="1">
        <v>24.38091</v>
      </c>
      <c r="G1204" s="1">
        <v>24.38091</v>
      </c>
      <c r="H1204" s="1">
        <v>24.38091</v>
      </c>
      <c r="I1204" s="1">
        <v>24.38091</v>
      </c>
      <c r="J1204" s="1">
        <v>24.38091</v>
      </c>
      <c r="K1204" s="1">
        <v>24.38091</v>
      </c>
      <c r="L1204" s="1">
        <v>-20.393319999999999</v>
      </c>
      <c r="M1204" s="1">
        <v>-20.393319999999999</v>
      </c>
      <c r="N1204" s="1">
        <v>-20.393319999999999</v>
      </c>
      <c r="O1204" s="1">
        <v>0</v>
      </c>
      <c r="P1204" s="1">
        <v>0</v>
      </c>
      <c r="Q1204" s="1">
        <v>0</v>
      </c>
      <c r="R1204"/>
      <c r="S1204"/>
      <c r="T1204"/>
      <c r="U1204"/>
      <c r="V1204"/>
      <c r="AH1204" s="1"/>
    </row>
    <row r="1205" spans="1:34" x14ac:dyDescent="0.25">
      <c r="A1205" s="1">
        <v>0.1201</v>
      </c>
      <c r="B1205" s="1">
        <v>66.324449999999999</v>
      </c>
      <c r="C1205" s="1">
        <v>66.324449999999999</v>
      </c>
      <c r="D1205" s="1">
        <v>66.324449999999999</v>
      </c>
      <c r="E1205" s="1">
        <v>115.5894</v>
      </c>
      <c r="F1205" s="1">
        <v>24.33972</v>
      </c>
      <c r="G1205" s="1">
        <v>24.33972</v>
      </c>
      <c r="H1205" s="1">
        <v>24.33972</v>
      </c>
      <c r="I1205" s="1">
        <v>24.33972</v>
      </c>
      <c r="J1205" s="1">
        <v>24.33972</v>
      </c>
      <c r="K1205" s="1">
        <v>24.33972</v>
      </c>
      <c r="L1205" s="1">
        <v>-20.402470000000001</v>
      </c>
      <c r="M1205" s="1">
        <v>-20.402470000000001</v>
      </c>
      <c r="N1205" s="1">
        <v>-20.402470000000001</v>
      </c>
      <c r="O1205" s="1">
        <v>0</v>
      </c>
      <c r="P1205" s="1">
        <v>0</v>
      </c>
      <c r="Q1205" s="1">
        <v>0</v>
      </c>
      <c r="R1205"/>
      <c r="S1205"/>
      <c r="T1205"/>
      <c r="U1205"/>
      <c r="V1205"/>
      <c r="AH1205" s="1"/>
    </row>
    <row r="1206" spans="1:34" x14ac:dyDescent="0.25">
      <c r="A1206" s="1">
        <v>0.1202</v>
      </c>
      <c r="B1206" s="1">
        <v>66.207530000000006</v>
      </c>
      <c r="C1206" s="1">
        <v>66.207530000000006</v>
      </c>
      <c r="D1206" s="1">
        <v>66.207530000000006</v>
      </c>
      <c r="E1206" s="1">
        <v>115.8456</v>
      </c>
      <c r="F1206" s="1">
        <v>24.298459999999999</v>
      </c>
      <c r="G1206" s="1">
        <v>24.298459999999999</v>
      </c>
      <c r="H1206" s="1">
        <v>24.298459999999999</v>
      </c>
      <c r="I1206" s="1">
        <v>24.298459999999999</v>
      </c>
      <c r="J1206" s="1">
        <v>24.298459999999999</v>
      </c>
      <c r="K1206" s="1">
        <v>24.298459999999999</v>
      </c>
      <c r="L1206" s="1">
        <v>-20.411750000000001</v>
      </c>
      <c r="M1206" s="1">
        <v>-20.411750000000001</v>
      </c>
      <c r="N1206" s="1">
        <v>-20.411750000000001</v>
      </c>
      <c r="O1206" s="1">
        <v>0</v>
      </c>
      <c r="P1206" s="1">
        <v>0</v>
      </c>
      <c r="Q1206" s="1">
        <v>0</v>
      </c>
      <c r="R1206"/>
      <c r="S1206"/>
      <c r="T1206"/>
      <c r="U1206"/>
      <c r="V1206"/>
      <c r="AH1206" s="1"/>
    </row>
    <row r="1207" spans="1:34" x14ac:dyDescent="0.25">
      <c r="A1207" s="1">
        <v>0.1203</v>
      </c>
      <c r="B1207" s="1">
        <v>66.090549999999993</v>
      </c>
      <c r="C1207" s="1">
        <v>66.090549999999993</v>
      </c>
      <c r="D1207" s="1">
        <v>66.090549999999993</v>
      </c>
      <c r="E1207" s="1">
        <v>116.10169999999999</v>
      </c>
      <c r="F1207" s="1">
        <v>24.25714</v>
      </c>
      <c r="G1207" s="1">
        <v>24.25714</v>
      </c>
      <c r="H1207" s="1">
        <v>24.25714</v>
      </c>
      <c r="I1207" s="1">
        <v>24.25714</v>
      </c>
      <c r="J1207" s="1">
        <v>24.25714</v>
      </c>
      <c r="K1207" s="1">
        <v>24.25714</v>
      </c>
      <c r="L1207" s="1">
        <v>-20.42116</v>
      </c>
      <c r="M1207" s="1">
        <v>-20.42116</v>
      </c>
      <c r="N1207" s="1">
        <v>-20.42116</v>
      </c>
      <c r="O1207" s="1">
        <v>0</v>
      </c>
      <c r="P1207" s="1">
        <v>0</v>
      </c>
      <c r="Q1207" s="1">
        <v>0</v>
      </c>
      <c r="R1207"/>
      <c r="S1207"/>
      <c r="T1207"/>
      <c r="U1207"/>
      <c r="V1207"/>
      <c r="AH1207" s="1"/>
    </row>
    <row r="1208" spans="1:34" x14ac:dyDescent="0.25">
      <c r="A1208" s="1">
        <v>0.12039999999999999</v>
      </c>
      <c r="B1208" s="1">
        <v>65.973519999999994</v>
      </c>
      <c r="C1208" s="1">
        <v>65.973519999999994</v>
      </c>
      <c r="D1208" s="1">
        <v>65.973519999999994</v>
      </c>
      <c r="E1208" s="1">
        <v>116.35760000000001</v>
      </c>
      <c r="F1208" s="1">
        <v>24.21574</v>
      </c>
      <c r="G1208" s="1">
        <v>24.21574</v>
      </c>
      <c r="H1208" s="1">
        <v>24.21574</v>
      </c>
      <c r="I1208" s="1">
        <v>24.21574</v>
      </c>
      <c r="J1208" s="1">
        <v>24.21574</v>
      </c>
      <c r="K1208" s="1">
        <v>24.21574</v>
      </c>
      <c r="L1208" s="1">
        <v>-20.430700000000002</v>
      </c>
      <c r="M1208" s="1">
        <v>-20.430700000000002</v>
      </c>
      <c r="N1208" s="1">
        <v>-20.430700000000002</v>
      </c>
      <c r="O1208" s="1">
        <v>0</v>
      </c>
      <c r="P1208" s="1">
        <v>0</v>
      </c>
      <c r="Q1208" s="1">
        <v>0</v>
      </c>
      <c r="R1208"/>
      <c r="S1208"/>
      <c r="T1208"/>
      <c r="U1208"/>
      <c r="V1208"/>
      <c r="AH1208" s="1"/>
    </row>
    <row r="1209" spans="1:34" x14ac:dyDescent="0.25">
      <c r="A1209" s="1">
        <v>0.1205</v>
      </c>
      <c r="B1209" s="1">
        <v>65.856430000000003</v>
      </c>
      <c r="C1209" s="1">
        <v>65.856430000000003</v>
      </c>
      <c r="D1209" s="1">
        <v>65.856430000000003</v>
      </c>
      <c r="E1209" s="1">
        <v>116.6133</v>
      </c>
      <c r="F1209" s="1">
        <v>24.17427</v>
      </c>
      <c r="G1209" s="1">
        <v>24.17427</v>
      </c>
      <c r="H1209" s="1">
        <v>24.17427</v>
      </c>
      <c r="I1209" s="1">
        <v>24.17427</v>
      </c>
      <c r="J1209" s="1">
        <v>24.17427</v>
      </c>
      <c r="K1209" s="1">
        <v>24.17427</v>
      </c>
      <c r="L1209" s="1">
        <v>-20.440370000000001</v>
      </c>
      <c r="M1209" s="1">
        <v>-20.440370000000001</v>
      </c>
      <c r="N1209" s="1">
        <v>-20.440370000000001</v>
      </c>
      <c r="O1209" s="1">
        <v>0</v>
      </c>
      <c r="P1209" s="1">
        <v>0</v>
      </c>
      <c r="Q1209" s="1">
        <v>0</v>
      </c>
      <c r="R1209"/>
      <c r="S1209"/>
      <c r="T1209"/>
      <c r="U1209"/>
      <c r="V1209"/>
      <c r="AH1209" s="1"/>
    </row>
    <row r="1210" spans="1:34" x14ac:dyDescent="0.25">
      <c r="A1210" s="1">
        <v>0.1206</v>
      </c>
      <c r="B1210" s="1">
        <v>65.739289999999997</v>
      </c>
      <c r="C1210" s="1">
        <v>65.739289999999997</v>
      </c>
      <c r="D1210" s="1">
        <v>65.739289999999997</v>
      </c>
      <c r="E1210" s="1">
        <v>116.86879999999999</v>
      </c>
      <c r="F1210" s="1">
        <v>24.132729999999999</v>
      </c>
      <c r="G1210" s="1">
        <v>24.132729999999999</v>
      </c>
      <c r="H1210" s="1">
        <v>24.132729999999999</v>
      </c>
      <c r="I1210" s="1">
        <v>24.132729999999999</v>
      </c>
      <c r="J1210" s="1">
        <v>24.132729999999999</v>
      </c>
      <c r="K1210" s="1">
        <v>24.132729999999999</v>
      </c>
      <c r="L1210" s="1">
        <v>-20.45018</v>
      </c>
      <c r="M1210" s="1">
        <v>-20.45018</v>
      </c>
      <c r="N1210" s="1">
        <v>-20.45018</v>
      </c>
      <c r="O1210" s="1">
        <v>0</v>
      </c>
      <c r="P1210" s="1">
        <v>0</v>
      </c>
      <c r="Q1210" s="1">
        <v>0</v>
      </c>
      <c r="R1210"/>
      <c r="S1210"/>
      <c r="T1210"/>
      <c r="U1210"/>
      <c r="V1210"/>
      <c r="AH1210" s="1"/>
    </row>
    <row r="1211" spans="1:34" x14ac:dyDescent="0.25">
      <c r="A1211" s="1">
        <v>0.1207</v>
      </c>
      <c r="B1211" s="1">
        <v>65.62209</v>
      </c>
      <c r="C1211" s="1">
        <v>65.62209</v>
      </c>
      <c r="D1211" s="1">
        <v>65.62209</v>
      </c>
      <c r="E1211" s="1">
        <v>117.1242</v>
      </c>
      <c r="F1211" s="1">
        <v>24.09112</v>
      </c>
      <c r="G1211" s="1">
        <v>24.09112</v>
      </c>
      <c r="H1211" s="1">
        <v>24.09112</v>
      </c>
      <c r="I1211" s="1">
        <v>24.09112</v>
      </c>
      <c r="J1211" s="1">
        <v>24.09112</v>
      </c>
      <c r="K1211" s="1">
        <v>24.09112</v>
      </c>
      <c r="L1211" s="1">
        <v>-20.46011</v>
      </c>
      <c r="M1211" s="1">
        <v>-20.46011</v>
      </c>
      <c r="N1211" s="1">
        <v>-20.46011</v>
      </c>
      <c r="O1211" s="1">
        <v>0</v>
      </c>
      <c r="P1211" s="1">
        <v>0</v>
      </c>
      <c r="Q1211" s="1">
        <v>0</v>
      </c>
      <c r="R1211"/>
      <c r="S1211"/>
      <c r="T1211"/>
      <c r="U1211"/>
      <c r="V1211"/>
      <c r="AH1211" s="1"/>
    </row>
    <row r="1212" spans="1:34" x14ac:dyDescent="0.25">
      <c r="A1212" s="1">
        <v>0.1208</v>
      </c>
      <c r="B1212" s="1">
        <v>65.504829999999998</v>
      </c>
      <c r="C1212" s="1">
        <v>65.504829999999998</v>
      </c>
      <c r="D1212" s="1">
        <v>65.504829999999998</v>
      </c>
      <c r="E1212" s="1">
        <v>117.3794</v>
      </c>
      <c r="F1212" s="1">
        <v>24.049430000000001</v>
      </c>
      <c r="G1212" s="1">
        <v>24.049430000000001</v>
      </c>
      <c r="H1212" s="1">
        <v>24.049430000000001</v>
      </c>
      <c r="I1212" s="1">
        <v>24.049430000000001</v>
      </c>
      <c r="J1212" s="1">
        <v>24.049430000000001</v>
      </c>
      <c r="K1212" s="1">
        <v>24.049430000000001</v>
      </c>
      <c r="L1212" s="1">
        <v>-20.470179999999999</v>
      </c>
      <c r="M1212" s="1">
        <v>-20.470179999999999</v>
      </c>
      <c r="N1212" s="1">
        <v>-20.470179999999999</v>
      </c>
      <c r="O1212" s="1">
        <v>0</v>
      </c>
      <c r="P1212" s="1">
        <v>0</v>
      </c>
      <c r="Q1212" s="1">
        <v>0</v>
      </c>
      <c r="R1212"/>
      <c r="S1212"/>
      <c r="T1212"/>
      <c r="U1212"/>
      <c r="V1212"/>
      <c r="AH1212" s="1"/>
    </row>
    <row r="1213" spans="1:34" x14ac:dyDescent="0.25">
      <c r="A1213" s="1">
        <v>0.12089999999999999</v>
      </c>
      <c r="B1213" s="1">
        <v>65.387519999999995</v>
      </c>
      <c r="C1213" s="1">
        <v>65.387519999999995</v>
      </c>
      <c r="D1213" s="1">
        <v>65.387519999999995</v>
      </c>
      <c r="E1213" s="1">
        <v>117.6343</v>
      </c>
      <c r="F1213" s="1">
        <v>24.007670000000001</v>
      </c>
      <c r="G1213" s="1">
        <v>24.007670000000001</v>
      </c>
      <c r="H1213" s="1">
        <v>24.007670000000001</v>
      </c>
      <c r="I1213" s="1">
        <v>24.007670000000001</v>
      </c>
      <c r="J1213" s="1">
        <v>24.007670000000001</v>
      </c>
      <c r="K1213" s="1">
        <v>24.007670000000001</v>
      </c>
      <c r="L1213" s="1">
        <v>-20.48038</v>
      </c>
      <c r="M1213" s="1">
        <v>-20.48038</v>
      </c>
      <c r="N1213" s="1">
        <v>-20.48038</v>
      </c>
      <c r="O1213" s="1">
        <v>0</v>
      </c>
      <c r="P1213" s="1">
        <v>0</v>
      </c>
      <c r="Q1213" s="1">
        <v>0</v>
      </c>
      <c r="R1213"/>
      <c r="S1213"/>
      <c r="T1213"/>
      <c r="U1213"/>
      <c r="V1213"/>
      <c r="AH1213" s="1"/>
    </row>
    <row r="1214" spans="1:34" x14ac:dyDescent="0.25">
      <c r="A1214" s="1">
        <v>0.121</v>
      </c>
      <c r="B1214" s="1">
        <v>65.270139999999998</v>
      </c>
      <c r="C1214" s="1">
        <v>65.270139999999998</v>
      </c>
      <c r="D1214" s="1">
        <v>65.270139999999998</v>
      </c>
      <c r="E1214" s="1">
        <v>117.8892</v>
      </c>
      <c r="F1214" s="1">
        <v>23.96583</v>
      </c>
      <c r="G1214" s="1">
        <v>23.96583</v>
      </c>
      <c r="H1214" s="1">
        <v>23.96583</v>
      </c>
      <c r="I1214" s="1">
        <v>23.96583</v>
      </c>
      <c r="J1214" s="1">
        <v>23.96583</v>
      </c>
      <c r="K1214" s="1">
        <v>23.96583</v>
      </c>
      <c r="L1214" s="1">
        <v>-20.49071</v>
      </c>
      <c r="M1214" s="1">
        <v>-20.49071</v>
      </c>
      <c r="N1214" s="1">
        <v>-20.49071</v>
      </c>
      <c r="O1214" s="1">
        <v>0</v>
      </c>
      <c r="P1214" s="1">
        <v>0</v>
      </c>
      <c r="Q1214" s="1">
        <v>0</v>
      </c>
      <c r="R1214"/>
      <c r="S1214"/>
      <c r="T1214"/>
      <c r="U1214"/>
      <c r="V1214"/>
      <c r="AH1214" s="1"/>
    </row>
    <row r="1215" spans="1:34" x14ac:dyDescent="0.25">
      <c r="A1215" s="1">
        <v>0.1211</v>
      </c>
      <c r="B1215" s="1">
        <v>65.152709999999999</v>
      </c>
      <c r="C1215" s="1">
        <v>65.152709999999999</v>
      </c>
      <c r="D1215" s="1">
        <v>65.152709999999999</v>
      </c>
      <c r="E1215" s="1">
        <v>118.1438</v>
      </c>
      <c r="F1215" s="1">
        <v>23.923919999999999</v>
      </c>
      <c r="G1215" s="1">
        <v>23.923919999999999</v>
      </c>
      <c r="H1215" s="1">
        <v>23.923919999999999</v>
      </c>
      <c r="I1215" s="1">
        <v>23.923919999999999</v>
      </c>
      <c r="J1215" s="1">
        <v>23.923919999999999</v>
      </c>
      <c r="K1215" s="1">
        <v>23.923919999999999</v>
      </c>
      <c r="L1215" s="1">
        <v>-20.501169999999998</v>
      </c>
      <c r="M1215" s="1">
        <v>-20.501169999999998</v>
      </c>
      <c r="N1215" s="1">
        <v>-20.501169999999998</v>
      </c>
      <c r="O1215" s="1">
        <v>0</v>
      </c>
      <c r="P1215" s="1">
        <v>0</v>
      </c>
      <c r="Q1215" s="1">
        <v>0</v>
      </c>
      <c r="R1215"/>
      <c r="S1215"/>
      <c r="T1215"/>
      <c r="U1215"/>
      <c r="V1215"/>
      <c r="AH1215" s="1"/>
    </row>
    <row r="1216" spans="1:34" x14ac:dyDescent="0.25">
      <c r="A1216" s="1">
        <v>0.1212</v>
      </c>
      <c r="B1216" s="1">
        <v>65.035219999999995</v>
      </c>
      <c r="C1216" s="1">
        <v>65.035219999999995</v>
      </c>
      <c r="D1216" s="1">
        <v>65.035219999999995</v>
      </c>
      <c r="E1216" s="1">
        <v>118.3982</v>
      </c>
      <c r="F1216" s="1">
        <v>23.881920000000001</v>
      </c>
      <c r="G1216" s="1">
        <v>23.881920000000001</v>
      </c>
      <c r="H1216" s="1">
        <v>23.881920000000001</v>
      </c>
      <c r="I1216" s="1">
        <v>23.881920000000001</v>
      </c>
      <c r="J1216" s="1">
        <v>23.881920000000001</v>
      </c>
      <c r="K1216" s="1">
        <v>23.881920000000001</v>
      </c>
      <c r="L1216" s="1">
        <v>-20.511759999999999</v>
      </c>
      <c r="M1216" s="1">
        <v>-20.511759999999999</v>
      </c>
      <c r="N1216" s="1">
        <v>-20.511759999999999</v>
      </c>
      <c r="O1216" s="1">
        <v>0</v>
      </c>
      <c r="P1216" s="1">
        <v>0</v>
      </c>
      <c r="Q1216" s="1">
        <v>0</v>
      </c>
      <c r="R1216"/>
      <c r="S1216"/>
      <c r="T1216"/>
      <c r="U1216"/>
      <c r="V1216"/>
      <c r="AH1216" s="1"/>
    </row>
    <row r="1217" spans="1:34" x14ac:dyDescent="0.25">
      <c r="A1217" s="1">
        <v>0.12130000000000001</v>
      </c>
      <c r="B1217" s="1">
        <v>64.917659999999998</v>
      </c>
      <c r="C1217" s="1">
        <v>64.917659999999998</v>
      </c>
      <c r="D1217" s="1">
        <v>64.917659999999998</v>
      </c>
      <c r="E1217" s="1">
        <v>118.6525</v>
      </c>
      <c r="F1217" s="1">
        <v>23.839849999999998</v>
      </c>
      <c r="G1217" s="1">
        <v>23.839849999999998</v>
      </c>
      <c r="H1217" s="1">
        <v>23.839849999999998</v>
      </c>
      <c r="I1217" s="1">
        <v>23.839849999999998</v>
      </c>
      <c r="J1217" s="1">
        <v>23.839849999999998</v>
      </c>
      <c r="K1217" s="1">
        <v>23.839849999999998</v>
      </c>
      <c r="L1217" s="1">
        <v>-20.522490000000001</v>
      </c>
      <c r="M1217" s="1">
        <v>-20.522490000000001</v>
      </c>
      <c r="N1217" s="1">
        <v>-20.522490000000001</v>
      </c>
      <c r="O1217" s="1">
        <v>0</v>
      </c>
      <c r="P1217" s="1">
        <v>0</v>
      </c>
      <c r="Q1217" s="1">
        <v>0</v>
      </c>
      <c r="R1217"/>
      <c r="S1217"/>
      <c r="T1217"/>
      <c r="U1217"/>
      <c r="V1217"/>
      <c r="AH1217" s="1"/>
    </row>
    <row r="1218" spans="1:34" x14ac:dyDescent="0.25">
      <c r="A1218" s="1">
        <v>0.12139999999999999</v>
      </c>
      <c r="B1218" s="1">
        <v>64.800049999999999</v>
      </c>
      <c r="C1218" s="1">
        <v>64.800049999999999</v>
      </c>
      <c r="D1218" s="1">
        <v>64.800049999999999</v>
      </c>
      <c r="E1218" s="1">
        <v>118.9066</v>
      </c>
      <c r="F1218" s="1">
        <v>23.797699999999999</v>
      </c>
      <c r="G1218" s="1">
        <v>23.797699999999999</v>
      </c>
      <c r="H1218" s="1">
        <v>23.797699999999999</v>
      </c>
      <c r="I1218" s="1">
        <v>23.797699999999999</v>
      </c>
      <c r="J1218" s="1">
        <v>23.797699999999999</v>
      </c>
      <c r="K1218" s="1">
        <v>23.797699999999999</v>
      </c>
      <c r="L1218" s="1">
        <v>-20.533339999999999</v>
      </c>
      <c r="M1218" s="1">
        <v>-20.533339999999999</v>
      </c>
      <c r="N1218" s="1">
        <v>-20.533339999999999</v>
      </c>
      <c r="O1218" s="1">
        <v>0</v>
      </c>
      <c r="P1218" s="1">
        <v>0</v>
      </c>
      <c r="Q1218" s="1">
        <v>0</v>
      </c>
      <c r="R1218"/>
      <c r="S1218"/>
      <c r="T1218"/>
      <c r="U1218"/>
      <c r="V1218"/>
      <c r="AH1218" s="1"/>
    </row>
    <row r="1219" spans="1:34" x14ac:dyDescent="0.25">
      <c r="A1219" s="1">
        <v>0.1215</v>
      </c>
      <c r="B1219" s="1">
        <v>64.682370000000006</v>
      </c>
      <c r="C1219" s="1">
        <v>64.682370000000006</v>
      </c>
      <c r="D1219" s="1">
        <v>64.682370000000006</v>
      </c>
      <c r="E1219" s="1">
        <v>119.1605</v>
      </c>
      <c r="F1219" s="1">
        <v>23.755469999999999</v>
      </c>
      <c r="G1219" s="1">
        <v>23.755469999999999</v>
      </c>
      <c r="H1219" s="1">
        <v>23.755469999999999</v>
      </c>
      <c r="I1219" s="1">
        <v>23.755469999999999</v>
      </c>
      <c r="J1219" s="1">
        <v>23.755469999999999</v>
      </c>
      <c r="K1219" s="1">
        <v>23.755469999999999</v>
      </c>
      <c r="L1219" s="1">
        <v>-20.544339999999998</v>
      </c>
      <c r="M1219" s="1">
        <v>-20.544339999999998</v>
      </c>
      <c r="N1219" s="1">
        <v>-20.544339999999998</v>
      </c>
      <c r="O1219" s="1">
        <v>0</v>
      </c>
      <c r="P1219" s="1">
        <v>0</v>
      </c>
      <c r="Q1219" s="1">
        <v>0</v>
      </c>
      <c r="R1219"/>
      <c r="S1219"/>
      <c r="T1219"/>
      <c r="U1219"/>
      <c r="V1219"/>
      <c r="AH1219" s="1"/>
    </row>
    <row r="1220" spans="1:34" x14ac:dyDescent="0.25">
      <c r="A1220" s="1">
        <v>0.1216</v>
      </c>
      <c r="B1220" s="1">
        <v>64.564629999999994</v>
      </c>
      <c r="C1220" s="1">
        <v>64.564629999999994</v>
      </c>
      <c r="D1220" s="1">
        <v>64.564629999999994</v>
      </c>
      <c r="E1220" s="1">
        <v>119.41419999999999</v>
      </c>
      <c r="F1220" s="1">
        <v>23.713159999999998</v>
      </c>
      <c r="G1220" s="1">
        <v>23.713159999999998</v>
      </c>
      <c r="H1220" s="1">
        <v>23.713159999999998</v>
      </c>
      <c r="I1220" s="1">
        <v>23.713159999999998</v>
      </c>
      <c r="J1220" s="1">
        <v>23.713159999999998</v>
      </c>
      <c r="K1220" s="1">
        <v>23.713159999999998</v>
      </c>
      <c r="L1220" s="1">
        <v>-20.55546</v>
      </c>
      <c r="M1220" s="1">
        <v>-20.55546</v>
      </c>
      <c r="N1220" s="1">
        <v>-20.55546</v>
      </c>
      <c r="O1220" s="1">
        <v>0</v>
      </c>
      <c r="P1220" s="1">
        <v>0</v>
      </c>
      <c r="Q1220" s="1">
        <v>0</v>
      </c>
      <c r="R1220"/>
      <c r="S1220"/>
      <c r="T1220"/>
      <c r="U1220"/>
      <c r="V1220"/>
      <c r="AH1220" s="1"/>
    </row>
    <row r="1221" spans="1:34" x14ac:dyDescent="0.25">
      <c r="A1221" s="1">
        <v>0.1217</v>
      </c>
      <c r="B1221" s="1">
        <v>64.446820000000002</v>
      </c>
      <c r="C1221" s="1">
        <v>64.446820000000002</v>
      </c>
      <c r="D1221" s="1">
        <v>64.446820000000002</v>
      </c>
      <c r="E1221" s="1">
        <v>119.6678</v>
      </c>
      <c r="F1221" s="1">
        <v>23.670760000000001</v>
      </c>
      <c r="G1221" s="1">
        <v>23.670760000000001</v>
      </c>
      <c r="H1221" s="1">
        <v>23.670760000000001</v>
      </c>
      <c r="I1221" s="1">
        <v>23.670760000000001</v>
      </c>
      <c r="J1221" s="1">
        <v>23.670760000000001</v>
      </c>
      <c r="K1221" s="1">
        <v>23.670760000000001</v>
      </c>
      <c r="L1221" s="1">
        <v>-20.56671</v>
      </c>
      <c r="M1221" s="1">
        <v>-20.56671</v>
      </c>
      <c r="N1221" s="1">
        <v>-20.56671</v>
      </c>
      <c r="O1221" s="1">
        <v>0</v>
      </c>
      <c r="P1221" s="1">
        <v>0</v>
      </c>
      <c r="Q1221" s="1">
        <v>0</v>
      </c>
      <c r="R1221"/>
      <c r="S1221"/>
      <c r="T1221"/>
      <c r="U1221"/>
      <c r="V1221"/>
      <c r="AH1221" s="1"/>
    </row>
    <row r="1222" spans="1:34" x14ac:dyDescent="0.25">
      <c r="A1222" s="1">
        <v>0.12180000000000001</v>
      </c>
      <c r="B1222" s="1">
        <v>64.328950000000006</v>
      </c>
      <c r="C1222" s="1">
        <v>64.328950000000006</v>
      </c>
      <c r="D1222" s="1">
        <v>64.328950000000006</v>
      </c>
      <c r="E1222" s="1">
        <v>119.9211</v>
      </c>
      <c r="F1222" s="1">
        <v>23.62829</v>
      </c>
      <c r="G1222" s="1">
        <v>23.62829</v>
      </c>
      <c r="H1222" s="1">
        <v>23.62829</v>
      </c>
      <c r="I1222" s="1">
        <v>23.62829</v>
      </c>
      <c r="J1222" s="1">
        <v>23.62829</v>
      </c>
      <c r="K1222" s="1">
        <v>23.62829</v>
      </c>
      <c r="L1222" s="1">
        <v>-20.578099999999999</v>
      </c>
      <c r="M1222" s="1">
        <v>-20.578099999999999</v>
      </c>
      <c r="N1222" s="1">
        <v>-20.578099999999999</v>
      </c>
      <c r="O1222" s="1">
        <v>0</v>
      </c>
      <c r="P1222" s="1">
        <v>0</v>
      </c>
      <c r="Q1222" s="1">
        <v>0</v>
      </c>
      <c r="R1222"/>
      <c r="S1222"/>
      <c r="T1222"/>
      <c r="U1222"/>
      <c r="V1222"/>
      <c r="AH1222" s="1"/>
    </row>
    <row r="1223" spans="1:34" x14ac:dyDescent="0.25">
      <c r="A1223" s="1">
        <v>0.12189999999999999</v>
      </c>
      <c r="B1223" s="1">
        <v>64.211010000000002</v>
      </c>
      <c r="C1223" s="1">
        <v>64.211010000000002</v>
      </c>
      <c r="D1223" s="1">
        <v>64.211010000000002</v>
      </c>
      <c r="E1223" s="1">
        <v>120.1743</v>
      </c>
      <c r="F1223" s="1">
        <v>23.585719999999998</v>
      </c>
      <c r="G1223" s="1">
        <v>23.585719999999998</v>
      </c>
      <c r="H1223" s="1">
        <v>23.585719999999998</v>
      </c>
      <c r="I1223" s="1">
        <v>23.585719999999998</v>
      </c>
      <c r="J1223" s="1">
        <v>23.585719999999998</v>
      </c>
      <c r="K1223" s="1">
        <v>23.585719999999998</v>
      </c>
      <c r="L1223" s="1">
        <v>-20.58962</v>
      </c>
      <c r="M1223" s="1">
        <v>-20.58962</v>
      </c>
      <c r="N1223" s="1">
        <v>-20.58962</v>
      </c>
      <c r="O1223" s="1">
        <v>0</v>
      </c>
      <c r="P1223" s="1">
        <v>0</v>
      </c>
      <c r="Q1223" s="1">
        <v>0</v>
      </c>
      <c r="R1223"/>
      <c r="S1223"/>
      <c r="T1223"/>
      <c r="U1223"/>
      <c r="V1223"/>
      <c r="AH1223" s="1"/>
    </row>
    <row r="1224" spans="1:34" x14ac:dyDescent="0.25">
      <c r="A1224" s="1">
        <v>0.122</v>
      </c>
      <c r="B1224" s="1">
        <v>64.093010000000007</v>
      </c>
      <c r="C1224" s="1">
        <v>64.093010000000007</v>
      </c>
      <c r="D1224" s="1">
        <v>64.093010000000007</v>
      </c>
      <c r="E1224" s="1">
        <v>120.42740000000001</v>
      </c>
      <c r="F1224" s="1">
        <v>23.54308</v>
      </c>
      <c r="G1224" s="1">
        <v>23.54308</v>
      </c>
      <c r="H1224" s="1">
        <v>23.54308</v>
      </c>
      <c r="I1224" s="1">
        <v>23.54308</v>
      </c>
      <c r="J1224" s="1">
        <v>23.54308</v>
      </c>
      <c r="K1224" s="1">
        <v>23.54308</v>
      </c>
      <c r="L1224" s="1">
        <v>-20.601279999999999</v>
      </c>
      <c r="M1224" s="1">
        <v>-20.601279999999999</v>
      </c>
      <c r="N1224" s="1">
        <v>-20.601279999999999</v>
      </c>
      <c r="O1224" s="1">
        <v>0</v>
      </c>
      <c r="P1224" s="1">
        <v>0</v>
      </c>
      <c r="Q1224" s="1">
        <v>0</v>
      </c>
      <c r="R1224"/>
      <c r="S1224"/>
      <c r="T1224"/>
      <c r="U1224"/>
      <c r="V1224"/>
      <c r="AH1224" s="1"/>
    </row>
    <row r="1225" spans="1:34" x14ac:dyDescent="0.25">
      <c r="A1225" s="1">
        <v>0.1221</v>
      </c>
      <c r="B1225" s="1">
        <v>63.974939999999997</v>
      </c>
      <c r="C1225" s="1">
        <v>63.974939999999997</v>
      </c>
      <c r="D1225" s="1">
        <v>63.974939999999997</v>
      </c>
      <c r="E1225" s="1">
        <v>120.6802</v>
      </c>
      <c r="F1225" s="1">
        <v>23.500340000000001</v>
      </c>
      <c r="G1225" s="1">
        <v>23.500340000000001</v>
      </c>
      <c r="H1225" s="1">
        <v>23.500340000000001</v>
      </c>
      <c r="I1225" s="1">
        <v>23.500340000000001</v>
      </c>
      <c r="J1225" s="1">
        <v>23.500340000000001</v>
      </c>
      <c r="K1225" s="1">
        <v>23.500340000000001</v>
      </c>
      <c r="L1225" s="1">
        <v>-20.61307</v>
      </c>
      <c r="M1225" s="1">
        <v>-20.61307</v>
      </c>
      <c r="N1225" s="1">
        <v>-20.61307</v>
      </c>
      <c r="O1225" s="1">
        <v>0</v>
      </c>
      <c r="P1225" s="1">
        <v>0</v>
      </c>
      <c r="Q1225" s="1">
        <v>0</v>
      </c>
      <c r="R1225"/>
      <c r="S1225"/>
      <c r="T1225"/>
      <c r="U1225"/>
      <c r="V1225"/>
      <c r="AH1225" s="1"/>
    </row>
    <row r="1226" spans="1:34" x14ac:dyDescent="0.25">
      <c r="A1226" s="1">
        <v>0.1222</v>
      </c>
      <c r="B1226" s="1">
        <v>63.8568</v>
      </c>
      <c r="C1226" s="1">
        <v>63.8568</v>
      </c>
      <c r="D1226" s="1">
        <v>63.8568</v>
      </c>
      <c r="E1226" s="1">
        <v>120.9329</v>
      </c>
      <c r="F1226" s="1">
        <v>23.457529999999998</v>
      </c>
      <c r="G1226" s="1">
        <v>23.457529999999998</v>
      </c>
      <c r="H1226" s="1">
        <v>23.457529999999998</v>
      </c>
      <c r="I1226" s="1">
        <v>23.457529999999998</v>
      </c>
      <c r="J1226" s="1">
        <v>23.457529999999998</v>
      </c>
      <c r="K1226" s="1">
        <v>23.457529999999998</v>
      </c>
      <c r="L1226" s="1">
        <v>-20.62499</v>
      </c>
      <c r="M1226" s="1">
        <v>-20.62499</v>
      </c>
      <c r="N1226" s="1">
        <v>-20.62499</v>
      </c>
      <c r="O1226" s="1">
        <v>0</v>
      </c>
      <c r="P1226" s="1">
        <v>0</v>
      </c>
      <c r="Q1226" s="1">
        <v>0</v>
      </c>
      <c r="R1226"/>
      <c r="S1226"/>
      <c r="T1226"/>
      <c r="U1226"/>
      <c r="V1226"/>
      <c r="AH1226" s="1"/>
    </row>
    <row r="1227" spans="1:34" x14ac:dyDescent="0.25">
      <c r="A1227" s="1">
        <v>0.12230000000000001</v>
      </c>
      <c r="B1227" s="1">
        <v>63.738590000000002</v>
      </c>
      <c r="C1227" s="1">
        <v>63.738590000000002</v>
      </c>
      <c r="D1227" s="1">
        <v>63.738590000000002</v>
      </c>
      <c r="E1227" s="1">
        <v>121.1853</v>
      </c>
      <c r="F1227" s="1">
        <v>23.414619999999999</v>
      </c>
      <c r="G1227" s="1">
        <v>23.414619999999999</v>
      </c>
      <c r="H1227" s="1">
        <v>23.414619999999999</v>
      </c>
      <c r="I1227" s="1">
        <v>23.414619999999999</v>
      </c>
      <c r="J1227" s="1">
        <v>23.414619999999999</v>
      </c>
      <c r="K1227" s="1">
        <v>23.414619999999999</v>
      </c>
      <c r="L1227" s="1">
        <v>-20.637039999999999</v>
      </c>
      <c r="M1227" s="1">
        <v>-20.637039999999999</v>
      </c>
      <c r="N1227" s="1">
        <v>-20.637039999999999</v>
      </c>
      <c r="O1227" s="1">
        <v>0</v>
      </c>
      <c r="P1227" s="1">
        <v>0</v>
      </c>
      <c r="Q1227" s="1">
        <v>0</v>
      </c>
      <c r="R1227"/>
      <c r="S1227"/>
      <c r="T1227"/>
      <c r="U1227"/>
      <c r="V1227"/>
      <c r="AH1227" s="1"/>
    </row>
    <row r="1228" spans="1:34" x14ac:dyDescent="0.25">
      <c r="A1228" s="1">
        <v>0.12239999999999999</v>
      </c>
      <c r="B1228" s="1">
        <v>63.62032</v>
      </c>
      <c r="C1228" s="1">
        <v>63.62032</v>
      </c>
      <c r="D1228" s="1">
        <v>63.62032</v>
      </c>
      <c r="E1228" s="1">
        <v>121.43770000000001</v>
      </c>
      <c r="F1228" s="1">
        <v>23.37163</v>
      </c>
      <c r="G1228" s="1">
        <v>23.37163</v>
      </c>
      <c r="H1228" s="1">
        <v>23.37163</v>
      </c>
      <c r="I1228" s="1">
        <v>23.37163</v>
      </c>
      <c r="J1228" s="1">
        <v>23.37163</v>
      </c>
      <c r="K1228" s="1">
        <v>23.37163</v>
      </c>
      <c r="L1228" s="1">
        <v>-20.649229999999999</v>
      </c>
      <c r="M1228" s="1">
        <v>-20.649229999999999</v>
      </c>
      <c r="N1228" s="1">
        <v>-20.649229999999999</v>
      </c>
      <c r="O1228" s="1">
        <v>0</v>
      </c>
      <c r="P1228" s="1">
        <v>0</v>
      </c>
      <c r="Q1228" s="1">
        <v>0</v>
      </c>
      <c r="R1228"/>
      <c r="S1228"/>
      <c r="T1228"/>
      <c r="U1228"/>
      <c r="V1228"/>
      <c r="AH1228" s="1"/>
    </row>
    <row r="1229" spans="1:34" x14ac:dyDescent="0.25">
      <c r="A1229" s="1">
        <v>0.1225</v>
      </c>
      <c r="B1229" s="1">
        <v>63.50197</v>
      </c>
      <c r="C1229" s="1">
        <v>63.50197</v>
      </c>
      <c r="D1229" s="1">
        <v>63.50197</v>
      </c>
      <c r="E1229" s="1">
        <v>121.68980000000001</v>
      </c>
      <c r="F1229" s="1">
        <v>23.32854</v>
      </c>
      <c r="G1229" s="1">
        <v>23.32854</v>
      </c>
      <c r="H1229" s="1">
        <v>23.32854</v>
      </c>
      <c r="I1229" s="1">
        <v>23.32854</v>
      </c>
      <c r="J1229" s="1">
        <v>23.32854</v>
      </c>
      <c r="K1229" s="1">
        <v>23.32854</v>
      </c>
      <c r="L1229" s="1">
        <v>-20.661549999999998</v>
      </c>
      <c r="M1229" s="1">
        <v>-20.661549999999998</v>
      </c>
      <c r="N1229" s="1">
        <v>-20.661549999999998</v>
      </c>
      <c r="O1229" s="1">
        <v>0</v>
      </c>
      <c r="P1229" s="1">
        <v>0</v>
      </c>
      <c r="Q1229" s="1">
        <v>0</v>
      </c>
      <c r="R1229"/>
      <c r="S1229"/>
      <c r="T1229"/>
      <c r="U1229"/>
      <c r="V1229"/>
      <c r="AH1229" s="1"/>
    </row>
    <row r="1230" spans="1:34" x14ac:dyDescent="0.25">
      <c r="A1230" s="1">
        <v>0.1226</v>
      </c>
      <c r="B1230" s="1">
        <v>63.38355</v>
      </c>
      <c r="C1230" s="1">
        <v>63.38355</v>
      </c>
      <c r="D1230" s="1">
        <v>63.38355</v>
      </c>
      <c r="E1230" s="1">
        <v>121.9417</v>
      </c>
      <c r="F1230" s="1">
        <v>23.28537</v>
      </c>
      <c r="G1230" s="1">
        <v>23.28537</v>
      </c>
      <c r="H1230" s="1">
        <v>23.28537</v>
      </c>
      <c r="I1230" s="1">
        <v>23.28537</v>
      </c>
      <c r="J1230" s="1">
        <v>23.28537</v>
      </c>
      <c r="K1230" s="1">
        <v>23.28537</v>
      </c>
      <c r="L1230" s="1">
        <v>-20.674009999999999</v>
      </c>
      <c r="M1230" s="1">
        <v>-20.674009999999999</v>
      </c>
      <c r="N1230" s="1">
        <v>-20.674009999999999</v>
      </c>
      <c r="O1230" s="1">
        <v>0</v>
      </c>
      <c r="P1230" s="1">
        <v>0</v>
      </c>
      <c r="Q1230" s="1">
        <v>0</v>
      </c>
      <c r="R1230"/>
      <c r="S1230"/>
      <c r="T1230"/>
      <c r="U1230"/>
      <c r="V1230"/>
      <c r="AH1230" s="1"/>
    </row>
    <row r="1231" spans="1:34" x14ac:dyDescent="0.25">
      <c r="A1231" s="1">
        <v>0.1227</v>
      </c>
      <c r="B1231" s="1">
        <v>63.265059999999998</v>
      </c>
      <c r="C1231" s="1">
        <v>63.265059999999998</v>
      </c>
      <c r="D1231" s="1">
        <v>63.265059999999998</v>
      </c>
      <c r="E1231" s="1">
        <v>122.1935</v>
      </c>
      <c r="F1231" s="1">
        <v>23.24211</v>
      </c>
      <c r="G1231" s="1">
        <v>23.24211</v>
      </c>
      <c r="H1231" s="1">
        <v>23.24211</v>
      </c>
      <c r="I1231" s="1">
        <v>23.24211</v>
      </c>
      <c r="J1231" s="1">
        <v>23.24211</v>
      </c>
      <c r="K1231" s="1">
        <v>23.24211</v>
      </c>
      <c r="L1231" s="1">
        <v>-20.686599999999999</v>
      </c>
      <c r="M1231" s="1">
        <v>-20.686599999999999</v>
      </c>
      <c r="N1231" s="1">
        <v>-20.686599999999999</v>
      </c>
      <c r="O1231" s="1">
        <v>0</v>
      </c>
      <c r="P1231" s="1">
        <v>0</v>
      </c>
      <c r="Q1231" s="1">
        <v>0</v>
      </c>
      <c r="R1231"/>
      <c r="S1231"/>
      <c r="T1231"/>
      <c r="U1231"/>
      <c r="V1231"/>
      <c r="AH1231" s="1"/>
    </row>
    <row r="1232" spans="1:34" x14ac:dyDescent="0.25">
      <c r="A1232" s="1">
        <v>0.12280000000000001</v>
      </c>
      <c r="B1232" s="1">
        <v>63.146500000000003</v>
      </c>
      <c r="C1232" s="1">
        <v>63.146500000000003</v>
      </c>
      <c r="D1232" s="1">
        <v>63.146500000000003</v>
      </c>
      <c r="E1232" s="1">
        <v>122.4451</v>
      </c>
      <c r="F1232" s="1">
        <v>23.19875</v>
      </c>
      <c r="G1232" s="1">
        <v>23.19875</v>
      </c>
      <c r="H1232" s="1">
        <v>23.19875</v>
      </c>
      <c r="I1232" s="1">
        <v>23.19875</v>
      </c>
      <c r="J1232" s="1">
        <v>23.19875</v>
      </c>
      <c r="K1232" s="1">
        <v>23.19875</v>
      </c>
      <c r="L1232" s="1">
        <v>-20.69933</v>
      </c>
      <c r="M1232" s="1">
        <v>-20.69933</v>
      </c>
      <c r="N1232" s="1">
        <v>-20.69933</v>
      </c>
      <c r="O1232" s="1">
        <v>0</v>
      </c>
      <c r="P1232" s="1">
        <v>0</v>
      </c>
      <c r="Q1232" s="1">
        <v>0</v>
      </c>
      <c r="R1232"/>
      <c r="S1232"/>
      <c r="T1232"/>
      <c r="U1232"/>
      <c r="V1232"/>
      <c r="AH1232" s="1"/>
    </row>
    <row r="1233" spans="1:34" x14ac:dyDescent="0.25">
      <c r="A1233" s="1">
        <v>0.1229</v>
      </c>
      <c r="B1233" s="1">
        <v>63.02787</v>
      </c>
      <c r="C1233" s="1">
        <v>63.02787</v>
      </c>
      <c r="D1233" s="1">
        <v>63.02787</v>
      </c>
      <c r="E1233" s="1">
        <v>122.6966</v>
      </c>
      <c r="F1233" s="1">
        <v>23.15531</v>
      </c>
      <c r="G1233" s="1">
        <v>23.15531</v>
      </c>
      <c r="H1233" s="1">
        <v>23.15531</v>
      </c>
      <c r="I1233" s="1">
        <v>23.15531</v>
      </c>
      <c r="J1233" s="1">
        <v>23.15531</v>
      </c>
      <c r="K1233" s="1">
        <v>23.15531</v>
      </c>
      <c r="L1233" s="1">
        <v>-20.71218</v>
      </c>
      <c r="M1233" s="1">
        <v>-20.71218</v>
      </c>
      <c r="N1233" s="1">
        <v>-20.71218</v>
      </c>
      <c r="O1233" s="1">
        <v>0</v>
      </c>
      <c r="P1233" s="1">
        <v>0</v>
      </c>
      <c r="Q1233" s="1">
        <v>0</v>
      </c>
      <c r="R1233"/>
      <c r="S1233"/>
      <c r="T1233"/>
      <c r="U1233"/>
      <c r="V1233"/>
      <c r="AH1233" s="1"/>
    </row>
    <row r="1234" spans="1:34" x14ac:dyDescent="0.25">
      <c r="A1234" s="1">
        <v>0.123</v>
      </c>
      <c r="B1234" s="1">
        <v>62.90916</v>
      </c>
      <c r="C1234" s="1">
        <v>62.90916</v>
      </c>
      <c r="D1234" s="1">
        <v>62.90916</v>
      </c>
      <c r="E1234" s="1">
        <v>122.9478</v>
      </c>
      <c r="F1234" s="1">
        <v>23.11177</v>
      </c>
      <c r="G1234" s="1">
        <v>23.11177</v>
      </c>
      <c r="H1234" s="1">
        <v>23.11177</v>
      </c>
      <c r="I1234" s="1">
        <v>23.11177</v>
      </c>
      <c r="J1234" s="1">
        <v>23.11177</v>
      </c>
      <c r="K1234" s="1">
        <v>23.11177</v>
      </c>
      <c r="L1234" s="1">
        <v>-20.725180000000002</v>
      </c>
      <c r="M1234" s="1">
        <v>-20.725180000000002</v>
      </c>
      <c r="N1234" s="1">
        <v>-20.725180000000002</v>
      </c>
      <c r="O1234" s="1">
        <v>0</v>
      </c>
      <c r="P1234" s="1">
        <v>0</v>
      </c>
      <c r="Q1234" s="1">
        <v>0</v>
      </c>
      <c r="R1234"/>
      <c r="S1234"/>
      <c r="T1234"/>
      <c r="U1234"/>
      <c r="V1234"/>
      <c r="AH1234" s="1"/>
    </row>
    <row r="1235" spans="1:34" x14ac:dyDescent="0.25">
      <c r="A1235" s="1">
        <v>0.1231</v>
      </c>
      <c r="B1235" s="1">
        <v>62.790370000000003</v>
      </c>
      <c r="C1235" s="1">
        <v>62.790370000000003</v>
      </c>
      <c r="D1235" s="1">
        <v>62.790370000000003</v>
      </c>
      <c r="E1235" s="1">
        <v>123.19889999999999</v>
      </c>
      <c r="F1235" s="1">
        <v>23.06813</v>
      </c>
      <c r="G1235" s="1">
        <v>23.06813</v>
      </c>
      <c r="H1235" s="1">
        <v>23.06813</v>
      </c>
      <c r="I1235" s="1">
        <v>23.06813</v>
      </c>
      <c r="J1235" s="1">
        <v>23.06813</v>
      </c>
      <c r="K1235" s="1">
        <v>23.06813</v>
      </c>
      <c r="L1235" s="1">
        <v>-20.738299999999999</v>
      </c>
      <c r="M1235" s="1">
        <v>-20.738299999999999</v>
      </c>
      <c r="N1235" s="1">
        <v>-20.738299999999999</v>
      </c>
      <c r="O1235" s="1">
        <v>0</v>
      </c>
      <c r="P1235" s="1">
        <v>0</v>
      </c>
      <c r="Q1235" s="1">
        <v>0</v>
      </c>
      <c r="R1235"/>
      <c r="S1235"/>
      <c r="T1235"/>
      <c r="U1235"/>
      <c r="V1235"/>
      <c r="AH1235" s="1"/>
    </row>
    <row r="1236" spans="1:34" x14ac:dyDescent="0.25">
      <c r="A1236" s="1">
        <v>0.1232</v>
      </c>
      <c r="B1236" s="1">
        <v>62.671509999999998</v>
      </c>
      <c r="C1236" s="1">
        <v>62.671509999999998</v>
      </c>
      <c r="D1236" s="1">
        <v>62.671509999999998</v>
      </c>
      <c r="E1236" s="1">
        <v>123.4498</v>
      </c>
      <c r="F1236" s="1">
        <v>23.02441</v>
      </c>
      <c r="G1236" s="1">
        <v>23.02441</v>
      </c>
      <c r="H1236" s="1">
        <v>23.02441</v>
      </c>
      <c r="I1236" s="1">
        <v>23.02441</v>
      </c>
      <c r="J1236" s="1">
        <v>23.02441</v>
      </c>
      <c r="K1236" s="1">
        <v>23.02441</v>
      </c>
      <c r="L1236" s="1">
        <v>-20.751570000000001</v>
      </c>
      <c r="M1236" s="1">
        <v>-20.751570000000001</v>
      </c>
      <c r="N1236" s="1">
        <v>-20.751570000000001</v>
      </c>
      <c r="O1236" s="1">
        <v>0</v>
      </c>
      <c r="P1236" s="1">
        <v>0</v>
      </c>
      <c r="Q1236" s="1">
        <v>0</v>
      </c>
      <c r="R1236"/>
      <c r="S1236"/>
      <c r="T1236"/>
      <c r="U1236"/>
      <c r="V1236"/>
      <c r="AH1236" s="1"/>
    </row>
    <row r="1237" spans="1:34" x14ac:dyDescent="0.25">
      <c r="A1237" s="1">
        <v>0.12330000000000001</v>
      </c>
      <c r="B1237" s="1">
        <v>62.552579999999999</v>
      </c>
      <c r="C1237" s="1">
        <v>62.552579999999999</v>
      </c>
      <c r="D1237" s="1">
        <v>62.552579999999999</v>
      </c>
      <c r="E1237" s="1">
        <v>123.70050000000001</v>
      </c>
      <c r="F1237" s="1">
        <v>22.980589999999999</v>
      </c>
      <c r="G1237" s="1">
        <v>22.980589999999999</v>
      </c>
      <c r="H1237" s="1">
        <v>22.980589999999999</v>
      </c>
      <c r="I1237" s="1">
        <v>22.980589999999999</v>
      </c>
      <c r="J1237" s="1">
        <v>22.980589999999999</v>
      </c>
      <c r="K1237" s="1">
        <v>22.980589999999999</v>
      </c>
      <c r="L1237" s="1">
        <v>-20.764959999999999</v>
      </c>
      <c r="M1237" s="1">
        <v>-20.764959999999999</v>
      </c>
      <c r="N1237" s="1">
        <v>-20.764959999999999</v>
      </c>
      <c r="O1237" s="1">
        <v>0</v>
      </c>
      <c r="P1237" s="1">
        <v>0</v>
      </c>
      <c r="Q1237" s="1">
        <v>0</v>
      </c>
      <c r="R1237"/>
      <c r="S1237"/>
      <c r="T1237"/>
      <c r="U1237"/>
      <c r="V1237"/>
      <c r="AH1237" s="1"/>
    </row>
    <row r="1238" spans="1:34" x14ac:dyDescent="0.25">
      <c r="A1238" s="1">
        <v>0.1234</v>
      </c>
      <c r="B1238" s="1">
        <v>62.43356</v>
      </c>
      <c r="C1238" s="1">
        <v>62.43356</v>
      </c>
      <c r="D1238" s="1">
        <v>62.43356</v>
      </c>
      <c r="E1238" s="1">
        <v>123.9511</v>
      </c>
      <c r="F1238" s="1">
        <v>22.936669999999999</v>
      </c>
      <c r="G1238" s="1">
        <v>22.936669999999999</v>
      </c>
      <c r="H1238" s="1">
        <v>22.936669999999999</v>
      </c>
      <c r="I1238" s="1">
        <v>22.936669999999999</v>
      </c>
      <c r="J1238" s="1">
        <v>22.936669999999999</v>
      </c>
      <c r="K1238" s="1">
        <v>22.936669999999999</v>
      </c>
      <c r="L1238" s="1">
        <v>-20.778500000000001</v>
      </c>
      <c r="M1238" s="1">
        <v>-20.778500000000001</v>
      </c>
      <c r="N1238" s="1">
        <v>-20.778500000000001</v>
      </c>
      <c r="O1238" s="1">
        <v>0</v>
      </c>
      <c r="P1238" s="1">
        <v>0</v>
      </c>
      <c r="Q1238" s="1">
        <v>0</v>
      </c>
      <c r="R1238"/>
      <c r="S1238"/>
      <c r="T1238"/>
      <c r="U1238"/>
      <c r="V1238"/>
      <c r="AH1238" s="1"/>
    </row>
    <row r="1239" spans="1:34" x14ac:dyDescent="0.25">
      <c r="A1239" s="1">
        <v>0.1235</v>
      </c>
      <c r="B1239" s="1">
        <v>62.31447</v>
      </c>
      <c r="C1239" s="1">
        <v>62.31447</v>
      </c>
      <c r="D1239" s="1">
        <v>62.31447</v>
      </c>
      <c r="E1239" s="1">
        <v>124.2015</v>
      </c>
      <c r="F1239" s="1">
        <v>22.892659999999999</v>
      </c>
      <c r="G1239" s="1">
        <v>22.892659999999999</v>
      </c>
      <c r="H1239" s="1">
        <v>22.892659999999999</v>
      </c>
      <c r="I1239" s="1">
        <v>22.892659999999999</v>
      </c>
      <c r="J1239" s="1">
        <v>22.892659999999999</v>
      </c>
      <c r="K1239" s="1">
        <v>22.892659999999999</v>
      </c>
      <c r="L1239" s="1">
        <v>-20.792159999999999</v>
      </c>
      <c r="M1239" s="1">
        <v>-20.792159999999999</v>
      </c>
      <c r="N1239" s="1">
        <v>-20.792159999999999</v>
      </c>
      <c r="O1239" s="1">
        <v>0</v>
      </c>
      <c r="P1239" s="1">
        <v>0</v>
      </c>
      <c r="Q1239" s="1">
        <v>0</v>
      </c>
      <c r="R1239"/>
      <c r="S1239"/>
      <c r="T1239"/>
      <c r="U1239"/>
      <c r="V1239"/>
      <c r="AH1239" s="1"/>
    </row>
    <row r="1240" spans="1:34" x14ac:dyDescent="0.25">
      <c r="A1240" s="1">
        <v>0.1236</v>
      </c>
      <c r="B1240" s="1">
        <v>62.195300000000003</v>
      </c>
      <c r="C1240" s="1">
        <v>62.195300000000003</v>
      </c>
      <c r="D1240" s="1">
        <v>62.195300000000003</v>
      </c>
      <c r="E1240" s="1">
        <v>124.4517</v>
      </c>
      <c r="F1240" s="1">
        <v>22.848549999999999</v>
      </c>
      <c r="G1240" s="1">
        <v>22.848549999999999</v>
      </c>
      <c r="H1240" s="1">
        <v>22.848549999999999</v>
      </c>
      <c r="I1240" s="1">
        <v>22.848549999999999</v>
      </c>
      <c r="J1240" s="1">
        <v>22.848549999999999</v>
      </c>
      <c r="K1240" s="1">
        <v>22.848549999999999</v>
      </c>
      <c r="L1240" s="1">
        <v>-20.805959999999999</v>
      </c>
      <c r="M1240" s="1">
        <v>-20.805959999999999</v>
      </c>
      <c r="N1240" s="1">
        <v>-20.805959999999999</v>
      </c>
      <c r="O1240" s="1">
        <v>0</v>
      </c>
      <c r="P1240" s="1">
        <v>0</v>
      </c>
      <c r="Q1240" s="1">
        <v>0</v>
      </c>
      <c r="R1240"/>
      <c r="S1240"/>
      <c r="T1240"/>
      <c r="U1240"/>
      <c r="V1240"/>
      <c r="AH1240" s="1"/>
    </row>
    <row r="1241" spans="1:34" x14ac:dyDescent="0.25">
      <c r="A1241" s="1">
        <v>0.1237</v>
      </c>
      <c r="B1241" s="1">
        <v>62.076050000000002</v>
      </c>
      <c r="C1241" s="1">
        <v>62.076050000000002</v>
      </c>
      <c r="D1241" s="1">
        <v>62.076050000000002</v>
      </c>
      <c r="E1241" s="1">
        <v>124.7017</v>
      </c>
      <c r="F1241" s="1">
        <v>22.80434</v>
      </c>
      <c r="G1241" s="1">
        <v>22.80434</v>
      </c>
      <c r="H1241" s="1">
        <v>22.80434</v>
      </c>
      <c r="I1241" s="1">
        <v>22.80434</v>
      </c>
      <c r="J1241" s="1">
        <v>22.80434</v>
      </c>
      <c r="K1241" s="1">
        <v>22.80434</v>
      </c>
      <c r="L1241" s="1">
        <v>-20.819900000000001</v>
      </c>
      <c r="M1241" s="1">
        <v>-20.819900000000001</v>
      </c>
      <c r="N1241" s="1">
        <v>-20.819900000000001</v>
      </c>
      <c r="O1241" s="1">
        <v>0</v>
      </c>
      <c r="P1241" s="1">
        <v>0</v>
      </c>
      <c r="Q1241" s="1">
        <v>0</v>
      </c>
      <c r="R1241"/>
      <c r="S1241"/>
      <c r="T1241"/>
      <c r="U1241"/>
      <c r="V1241"/>
      <c r="AH1241" s="1"/>
    </row>
    <row r="1242" spans="1:34" x14ac:dyDescent="0.25">
      <c r="A1242" s="1">
        <v>0.12379999999999999</v>
      </c>
      <c r="B1242" s="1">
        <v>61.95673</v>
      </c>
      <c r="C1242" s="1">
        <v>61.95673</v>
      </c>
      <c r="D1242" s="1">
        <v>61.95673</v>
      </c>
      <c r="E1242" s="1">
        <v>124.9516</v>
      </c>
      <c r="F1242" s="1">
        <v>22.76003</v>
      </c>
      <c r="G1242" s="1">
        <v>22.76003</v>
      </c>
      <c r="H1242" s="1">
        <v>22.76003</v>
      </c>
      <c r="I1242" s="1">
        <v>22.76003</v>
      </c>
      <c r="J1242" s="1">
        <v>22.76003</v>
      </c>
      <c r="K1242" s="1">
        <v>22.76003</v>
      </c>
      <c r="L1242" s="1">
        <v>-20.833970000000001</v>
      </c>
      <c r="M1242" s="1">
        <v>-20.833970000000001</v>
      </c>
      <c r="N1242" s="1">
        <v>-20.833970000000001</v>
      </c>
      <c r="O1242" s="1">
        <v>0</v>
      </c>
      <c r="P1242" s="1">
        <v>0</v>
      </c>
      <c r="Q1242" s="1">
        <v>0</v>
      </c>
      <c r="R1242"/>
      <c r="S1242"/>
      <c r="T1242"/>
      <c r="U1242"/>
      <c r="V1242"/>
      <c r="AH1242" s="1"/>
    </row>
    <row r="1243" spans="1:34" x14ac:dyDescent="0.25">
      <c r="A1243" s="1">
        <v>0.1239</v>
      </c>
      <c r="B1243" s="1">
        <v>61.837310000000002</v>
      </c>
      <c r="C1243" s="1">
        <v>61.837310000000002</v>
      </c>
      <c r="D1243" s="1">
        <v>61.837310000000002</v>
      </c>
      <c r="E1243" s="1">
        <v>125.2013</v>
      </c>
      <c r="F1243" s="1">
        <v>22.715630000000001</v>
      </c>
      <c r="G1243" s="1">
        <v>22.715630000000001</v>
      </c>
      <c r="H1243" s="1">
        <v>22.715630000000001</v>
      </c>
      <c r="I1243" s="1">
        <v>22.715630000000001</v>
      </c>
      <c r="J1243" s="1">
        <v>22.715630000000001</v>
      </c>
      <c r="K1243" s="1">
        <v>22.715630000000001</v>
      </c>
      <c r="L1243" s="1">
        <v>-20.848179999999999</v>
      </c>
      <c r="M1243" s="1">
        <v>-20.848179999999999</v>
      </c>
      <c r="N1243" s="1">
        <v>-20.848179999999999</v>
      </c>
      <c r="O1243" s="1">
        <v>0</v>
      </c>
      <c r="P1243" s="1">
        <v>0</v>
      </c>
      <c r="Q1243" s="1">
        <v>0</v>
      </c>
      <c r="R1243"/>
      <c r="S1243"/>
      <c r="T1243"/>
      <c r="U1243"/>
      <c r="V1243"/>
      <c r="AH1243" s="1"/>
    </row>
    <row r="1244" spans="1:34" x14ac:dyDescent="0.25">
      <c r="A1244" s="1">
        <v>0.124</v>
      </c>
      <c r="B1244" s="1">
        <v>61.717820000000003</v>
      </c>
      <c r="C1244" s="1">
        <v>61.717820000000003</v>
      </c>
      <c r="D1244" s="1">
        <v>61.717820000000003</v>
      </c>
      <c r="E1244" s="1">
        <v>125.4508</v>
      </c>
      <c r="F1244" s="1">
        <v>22.671119999999998</v>
      </c>
      <c r="G1244" s="1">
        <v>22.671119999999998</v>
      </c>
      <c r="H1244" s="1">
        <v>22.671119999999998</v>
      </c>
      <c r="I1244" s="1">
        <v>22.671119999999998</v>
      </c>
      <c r="J1244" s="1">
        <v>22.671119999999998</v>
      </c>
      <c r="K1244" s="1">
        <v>22.671119999999998</v>
      </c>
      <c r="L1244" s="1">
        <v>-20.86252</v>
      </c>
      <c r="M1244" s="1">
        <v>-20.86252</v>
      </c>
      <c r="N1244" s="1">
        <v>-20.86252</v>
      </c>
      <c r="O1244" s="1">
        <v>0</v>
      </c>
      <c r="P1244" s="1">
        <v>0</v>
      </c>
      <c r="Q1244" s="1">
        <v>0</v>
      </c>
      <c r="R1244"/>
      <c r="S1244"/>
      <c r="T1244"/>
      <c r="U1244"/>
      <c r="V1244"/>
      <c r="AH1244" s="1"/>
    </row>
    <row r="1245" spans="1:34" x14ac:dyDescent="0.25">
      <c r="A1245" s="1">
        <v>0.1241</v>
      </c>
      <c r="B1245" s="1">
        <v>61.59825</v>
      </c>
      <c r="C1245" s="1">
        <v>61.59825</v>
      </c>
      <c r="D1245" s="1">
        <v>61.59825</v>
      </c>
      <c r="E1245" s="1">
        <v>125.70010000000001</v>
      </c>
      <c r="F1245" s="1">
        <v>22.626519999999999</v>
      </c>
      <c r="G1245" s="1">
        <v>22.626519999999999</v>
      </c>
      <c r="H1245" s="1">
        <v>22.626519999999999</v>
      </c>
      <c r="I1245" s="1">
        <v>22.626519999999999</v>
      </c>
      <c r="J1245" s="1">
        <v>22.626519999999999</v>
      </c>
      <c r="K1245" s="1">
        <v>22.626519999999999</v>
      </c>
      <c r="L1245" s="1">
        <v>-20.876989999999999</v>
      </c>
      <c r="M1245" s="1">
        <v>-20.876989999999999</v>
      </c>
      <c r="N1245" s="1">
        <v>-20.876989999999999</v>
      </c>
      <c r="O1245" s="1">
        <v>0</v>
      </c>
      <c r="P1245" s="1">
        <v>0</v>
      </c>
      <c r="Q1245" s="1">
        <v>0</v>
      </c>
      <c r="R1245"/>
      <c r="S1245"/>
      <c r="T1245"/>
      <c r="U1245"/>
      <c r="V1245"/>
      <c r="AH1245" s="1"/>
    </row>
    <row r="1246" spans="1:34" x14ac:dyDescent="0.25">
      <c r="A1246" s="1">
        <v>0.1242</v>
      </c>
      <c r="B1246" s="1">
        <v>61.478589999999997</v>
      </c>
      <c r="C1246" s="1">
        <v>61.478589999999997</v>
      </c>
      <c r="D1246" s="1">
        <v>61.478589999999997</v>
      </c>
      <c r="E1246" s="1">
        <v>125.94929999999999</v>
      </c>
      <c r="F1246" s="1">
        <v>22.58182</v>
      </c>
      <c r="G1246" s="1">
        <v>22.58182</v>
      </c>
      <c r="H1246" s="1">
        <v>22.58182</v>
      </c>
      <c r="I1246" s="1">
        <v>22.58182</v>
      </c>
      <c r="J1246" s="1">
        <v>22.58182</v>
      </c>
      <c r="K1246" s="1">
        <v>22.58182</v>
      </c>
      <c r="L1246" s="1">
        <v>-20.8916</v>
      </c>
      <c r="M1246" s="1">
        <v>-20.8916</v>
      </c>
      <c r="N1246" s="1">
        <v>-20.8916</v>
      </c>
      <c r="O1246" s="1">
        <v>0</v>
      </c>
      <c r="P1246" s="1">
        <v>0</v>
      </c>
      <c r="Q1246" s="1">
        <v>0</v>
      </c>
      <c r="R1246"/>
      <c r="S1246"/>
      <c r="T1246"/>
      <c r="U1246"/>
      <c r="V1246"/>
      <c r="AH1246" s="1"/>
    </row>
    <row r="1247" spans="1:34" x14ac:dyDescent="0.25">
      <c r="A1247" s="1">
        <v>0.12429999999999999</v>
      </c>
      <c r="B1247" s="1">
        <v>61.358849999999997</v>
      </c>
      <c r="C1247" s="1">
        <v>61.358849999999997</v>
      </c>
      <c r="D1247" s="1">
        <v>61.358849999999997</v>
      </c>
      <c r="E1247" s="1">
        <v>126.1983</v>
      </c>
      <c r="F1247" s="1">
        <v>22.537009999999999</v>
      </c>
      <c r="G1247" s="1">
        <v>22.537009999999999</v>
      </c>
      <c r="H1247" s="1">
        <v>22.537009999999999</v>
      </c>
      <c r="I1247" s="1">
        <v>22.537009999999999</v>
      </c>
      <c r="J1247" s="1">
        <v>22.537009999999999</v>
      </c>
      <c r="K1247" s="1">
        <v>22.537009999999999</v>
      </c>
      <c r="L1247" s="1">
        <v>-20.90635</v>
      </c>
      <c r="M1247" s="1">
        <v>-20.90635</v>
      </c>
      <c r="N1247" s="1">
        <v>-20.90635</v>
      </c>
      <c r="O1247" s="1">
        <v>0</v>
      </c>
      <c r="P1247" s="1">
        <v>0</v>
      </c>
      <c r="Q1247" s="1">
        <v>0</v>
      </c>
      <c r="R1247"/>
      <c r="S1247"/>
      <c r="T1247"/>
      <c r="U1247"/>
      <c r="V1247"/>
      <c r="AH1247" s="1"/>
    </row>
    <row r="1248" spans="1:34" x14ac:dyDescent="0.25">
      <c r="A1248" s="1">
        <v>0.1244</v>
      </c>
      <c r="B1248" s="1">
        <v>61.239019999999996</v>
      </c>
      <c r="C1248" s="1">
        <v>61.239019999999996</v>
      </c>
      <c r="D1248" s="1">
        <v>61.239019999999996</v>
      </c>
      <c r="E1248" s="1">
        <v>126.44710000000001</v>
      </c>
      <c r="F1248" s="1">
        <v>22.49211</v>
      </c>
      <c r="G1248" s="1">
        <v>22.49211</v>
      </c>
      <c r="H1248" s="1">
        <v>22.49211</v>
      </c>
      <c r="I1248" s="1">
        <v>22.49211</v>
      </c>
      <c r="J1248" s="1">
        <v>22.49211</v>
      </c>
      <c r="K1248" s="1">
        <v>22.49211</v>
      </c>
      <c r="L1248" s="1">
        <v>-20.921230000000001</v>
      </c>
      <c r="M1248" s="1">
        <v>-20.921230000000001</v>
      </c>
      <c r="N1248" s="1">
        <v>-20.921230000000001</v>
      </c>
      <c r="O1248" s="1">
        <v>0</v>
      </c>
      <c r="P1248" s="1">
        <v>0</v>
      </c>
      <c r="Q1248" s="1">
        <v>0</v>
      </c>
      <c r="R1248"/>
      <c r="S1248"/>
      <c r="T1248"/>
      <c r="U1248"/>
      <c r="V1248"/>
      <c r="AH1248" s="1"/>
    </row>
    <row r="1249" spans="1:34" x14ac:dyDescent="0.25">
      <c r="A1249" s="1">
        <v>0.1245</v>
      </c>
      <c r="B1249" s="1">
        <v>61.119109999999999</v>
      </c>
      <c r="C1249" s="1">
        <v>61.119109999999999</v>
      </c>
      <c r="D1249" s="1">
        <v>61.119109999999999</v>
      </c>
      <c r="E1249" s="1">
        <v>126.69580000000001</v>
      </c>
      <c r="F1249" s="1">
        <v>22.447099999999999</v>
      </c>
      <c r="G1249" s="1">
        <v>22.447099999999999</v>
      </c>
      <c r="H1249" s="1">
        <v>22.447099999999999</v>
      </c>
      <c r="I1249" s="1">
        <v>22.447099999999999</v>
      </c>
      <c r="J1249" s="1">
        <v>22.447099999999999</v>
      </c>
      <c r="K1249" s="1">
        <v>22.447099999999999</v>
      </c>
      <c r="L1249" s="1">
        <v>-20.936250000000001</v>
      </c>
      <c r="M1249" s="1">
        <v>-20.936250000000001</v>
      </c>
      <c r="N1249" s="1">
        <v>-20.936250000000001</v>
      </c>
      <c r="O1249" s="1">
        <v>0</v>
      </c>
      <c r="P1249" s="1">
        <v>0</v>
      </c>
      <c r="Q1249" s="1">
        <v>0</v>
      </c>
      <c r="R1249"/>
      <c r="S1249"/>
      <c r="T1249"/>
      <c r="U1249"/>
      <c r="V1249"/>
      <c r="AH1249" s="1"/>
    </row>
    <row r="1250" spans="1:34" x14ac:dyDescent="0.25">
      <c r="A1250" s="1">
        <v>0.1246</v>
      </c>
      <c r="B1250" s="1">
        <v>60.999110000000002</v>
      </c>
      <c r="C1250" s="1">
        <v>60.999110000000002</v>
      </c>
      <c r="D1250" s="1">
        <v>60.999110000000002</v>
      </c>
      <c r="E1250" s="1">
        <v>126.9443</v>
      </c>
      <c r="F1250" s="1">
        <v>22.401990000000001</v>
      </c>
      <c r="G1250" s="1">
        <v>22.401990000000001</v>
      </c>
      <c r="H1250" s="1">
        <v>22.401990000000001</v>
      </c>
      <c r="I1250" s="1">
        <v>22.401990000000001</v>
      </c>
      <c r="J1250" s="1">
        <v>22.401990000000001</v>
      </c>
      <c r="K1250" s="1">
        <v>22.401990000000001</v>
      </c>
      <c r="L1250" s="1">
        <v>-20.9514</v>
      </c>
      <c r="M1250" s="1">
        <v>-20.9514</v>
      </c>
      <c r="N1250" s="1">
        <v>-20.9514</v>
      </c>
      <c r="O1250" s="1">
        <v>0</v>
      </c>
      <c r="P1250" s="1">
        <v>0</v>
      </c>
      <c r="Q1250" s="1">
        <v>0</v>
      </c>
      <c r="R1250"/>
      <c r="S1250"/>
      <c r="T1250"/>
      <c r="U1250"/>
      <c r="V1250"/>
      <c r="AH1250" s="1"/>
    </row>
    <row r="1251" spans="1:34" x14ac:dyDescent="0.25">
      <c r="A1251" s="1">
        <v>0.12470000000000001</v>
      </c>
      <c r="B1251" s="1">
        <v>60.879019999999997</v>
      </c>
      <c r="C1251" s="1">
        <v>60.879019999999997</v>
      </c>
      <c r="D1251" s="1">
        <v>60.879019999999997</v>
      </c>
      <c r="E1251" s="1">
        <v>127.1926</v>
      </c>
      <c r="F1251" s="1">
        <v>22.356770000000001</v>
      </c>
      <c r="G1251" s="1">
        <v>22.356770000000001</v>
      </c>
      <c r="H1251" s="1">
        <v>22.356770000000001</v>
      </c>
      <c r="I1251" s="1">
        <v>22.356770000000001</v>
      </c>
      <c r="J1251" s="1">
        <v>22.356770000000001</v>
      </c>
      <c r="K1251" s="1">
        <v>22.356770000000001</v>
      </c>
      <c r="L1251" s="1">
        <v>-20.96669</v>
      </c>
      <c r="M1251" s="1">
        <v>-20.96669</v>
      </c>
      <c r="N1251" s="1">
        <v>-20.96669</v>
      </c>
      <c r="O1251" s="1">
        <v>0</v>
      </c>
      <c r="P1251" s="1">
        <v>0</v>
      </c>
      <c r="Q1251" s="1">
        <v>0</v>
      </c>
      <c r="R1251"/>
      <c r="S1251"/>
      <c r="T1251"/>
      <c r="U1251"/>
      <c r="V1251"/>
      <c r="AH1251" s="1"/>
    </row>
    <row r="1252" spans="1:34" x14ac:dyDescent="0.25">
      <c r="A1252" s="1">
        <v>0.12479999999999999</v>
      </c>
      <c r="B1252" s="1">
        <v>60.758850000000002</v>
      </c>
      <c r="C1252" s="1">
        <v>60.758850000000002</v>
      </c>
      <c r="D1252" s="1">
        <v>60.758850000000002</v>
      </c>
      <c r="E1252" s="1">
        <v>127.44070000000001</v>
      </c>
      <c r="F1252" s="1">
        <v>22.31146</v>
      </c>
      <c r="G1252" s="1">
        <v>22.31146</v>
      </c>
      <c r="H1252" s="1">
        <v>22.31146</v>
      </c>
      <c r="I1252" s="1">
        <v>22.31146</v>
      </c>
      <c r="J1252" s="1">
        <v>22.31146</v>
      </c>
      <c r="K1252" s="1">
        <v>22.31146</v>
      </c>
      <c r="L1252" s="1">
        <v>-20.982109999999999</v>
      </c>
      <c r="M1252" s="1">
        <v>-20.982109999999999</v>
      </c>
      <c r="N1252" s="1">
        <v>-20.982109999999999</v>
      </c>
      <c r="O1252" s="1">
        <v>0</v>
      </c>
      <c r="P1252" s="1">
        <v>0</v>
      </c>
      <c r="Q1252" s="1">
        <v>0</v>
      </c>
      <c r="R1252"/>
      <c r="S1252"/>
      <c r="T1252"/>
      <c r="U1252"/>
      <c r="V1252"/>
      <c r="AH1252" s="1"/>
    </row>
    <row r="1253" spans="1:34" x14ac:dyDescent="0.25">
      <c r="A1253" s="1">
        <v>0.1249</v>
      </c>
      <c r="B1253" s="1">
        <v>60.638579999999997</v>
      </c>
      <c r="C1253" s="1">
        <v>60.638579999999997</v>
      </c>
      <c r="D1253" s="1">
        <v>60.638579999999997</v>
      </c>
      <c r="E1253" s="1">
        <v>127.6887</v>
      </c>
      <c r="F1253" s="1">
        <v>22.26604</v>
      </c>
      <c r="G1253" s="1">
        <v>22.26604</v>
      </c>
      <c r="H1253" s="1">
        <v>22.26604</v>
      </c>
      <c r="I1253" s="1">
        <v>22.26604</v>
      </c>
      <c r="J1253" s="1">
        <v>22.26604</v>
      </c>
      <c r="K1253" s="1">
        <v>22.26604</v>
      </c>
      <c r="L1253" s="1">
        <v>-20.997669999999999</v>
      </c>
      <c r="M1253" s="1">
        <v>-20.997669999999999</v>
      </c>
      <c r="N1253" s="1">
        <v>-20.997669999999999</v>
      </c>
      <c r="O1253" s="1">
        <v>0</v>
      </c>
      <c r="P1253" s="1">
        <v>0</v>
      </c>
      <c r="Q1253" s="1">
        <v>0</v>
      </c>
      <c r="R1253"/>
      <c r="S1253"/>
      <c r="T1253"/>
      <c r="U1253"/>
      <c r="V1253"/>
      <c r="AH1253" s="1"/>
    </row>
    <row r="1254" spans="1:34" x14ac:dyDescent="0.25">
      <c r="A1254" s="1">
        <v>0.125</v>
      </c>
      <c r="B1254" s="1">
        <v>60.518230000000003</v>
      </c>
      <c r="C1254" s="1">
        <v>60.518230000000003</v>
      </c>
      <c r="D1254" s="1">
        <v>60.518230000000003</v>
      </c>
      <c r="E1254" s="1">
        <v>127.9365</v>
      </c>
      <c r="F1254" s="1">
        <v>22.220510000000001</v>
      </c>
      <c r="G1254" s="1">
        <v>22.220510000000001</v>
      </c>
      <c r="H1254" s="1">
        <v>22.220510000000001</v>
      </c>
      <c r="I1254" s="1">
        <v>22.220510000000001</v>
      </c>
      <c r="J1254" s="1">
        <v>22.220510000000001</v>
      </c>
      <c r="K1254" s="1">
        <v>22.220510000000001</v>
      </c>
      <c r="L1254" s="1">
        <v>-21.013359999999999</v>
      </c>
      <c r="M1254" s="1">
        <v>-21.013359999999999</v>
      </c>
      <c r="N1254" s="1">
        <v>-21.013359999999999</v>
      </c>
      <c r="O1254" s="1">
        <v>0</v>
      </c>
      <c r="P1254" s="1">
        <v>0</v>
      </c>
      <c r="Q1254" s="1">
        <v>0</v>
      </c>
      <c r="R1254"/>
      <c r="S1254"/>
      <c r="T1254"/>
      <c r="U1254"/>
      <c r="V1254"/>
      <c r="AH1254" s="1"/>
    </row>
    <row r="1255" spans="1:34" x14ac:dyDescent="0.25">
      <c r="A1255" s="1">
        <v>0.12509999999999999</v>
      </c>
      <c r="B1255" s="1">
        <v>60.397790000000001</v>
      </c>
      <c r="C1255" s="1">
        <v>60.397790000000001</v>
      </c>
      <c r="D1255" s="1">
        <v>60.397790000000001</v>
      </c>
      <c r="E1255" s="1">
        <v>128.1841</v>
      </c>
      <c r="F1255" s="1">
        <v>22.174880000000002</v>
      </c>
      <c r="G1255" s="1">
        <v>22.174880000000002</v>
      </c>
      <c r="H1255" s="1">
        <v>22.174880000000002</v>
      </c>
      <c r="I1255" s="1">
        <v>22.174880000000002</v>
      </c>
      <c r="J1255" s="1">
        <v>22.174880000000002</v>
      </c>
      <c r="K1255" s="1">
        <v>22.174880000000002</v>
      </c>
      <c r="L1255" s="1">
        <v>-21.02919</v>
      </c>
      <c r="M1255" s="1">
        <v>-21.02919</v>
      </c>
      <c r="N1255" s="1">
        <v>-21.02919</v>
      </c>
      <c r="O1255" s="1">
        <v>0</v>
      </c>
      <c r="P1255" s="1">
        <v>0</v>
      </c>
      <c r="Q1255" s="1">
        <v>0</v>
      </c>
      <c r="R1255"/>
      <c r="S1255"/>
      <c r="T1255"/>
      <c r="U1255"/>
      <c r="V1255"/>
      <c r="AH1255" s="1"/>
    </row>
    <row r="1256" spans="1:34" x14ac:dyDescent="0.25">
      <c r="A1256" s="1">
        <v>0.12520000000000001</v>
      </c>
      <c r="B1256" s="1">
        <v>60.277250000000002</v>
      </c>
      <c r="C1256" s="1">
        <v>60.277250000000002</v>
      </c>
      <c r="D1256" s="1">
        <v>60.277250000000002</v>
      </c>
      <c r="E1256" s="1">
        <v>128.4316</v>
      </c>
      <c r="F1256" s="1">
        <v>22.129149999999999</v>
      </c>
      <c r="G1256" s="1">
        <v>22.129149999999999</v>
      </c>
      <c r="H1256" s="1">
        <v>22.129149999999999</v>
      </c>
      <c r="I1256" s="1">
        <v>22.129149999999999</v>
      </c>
      <c r="J1256" s="1">
        <v>22.129149999999999</v>
      </c>
      <c r="K1256" s="1">
        <v>22.129149999999999</v>
      </c>
      <c r="L1256" s="1">
        <v>-21.045159999999999</v>
      </c>
      <c r="M1256" s="1">
        <v>-21.045159999999999</v>
      </c>
      <c r="N1256" s="1">
        <v>-21.045159999999999</v>
      </c>
      <c r="O1256" s="1">
        <v>0</v>
      </c>
      <c r="P1256" s="1">
        <v>0</v>
      </c>
      <c r="Q1256" s="1">
        <v>0</v>
      </c>
      <c r="R1256"/>
      <c r="S1256"/>
      <c r="T1256"/>
      <c r="U1256"/>
      <c r="V1256"/>
      <c r="AH1256" s="1"/>
    </row>
    <row r="1257" spans="1:34" x14ac:dyDescent="0.25">
      <c r="A1257" s="1">
        <v>0.12529999999999999</v>
      </c>
      <c r="B1257" s="1">
        <v>60.15663</v>
      </c>
      <c r="C1257" s="1">
        <v>60.15663</v>
      </c>
      <c r="D1257" s="1">
        <v>60.15663</v>
      </c>
      <c r="E1257" s="1">
        <v>128.6788</v>
      </c>
      <c r="F1257" s="1">
        <v>22.083310000000001</v>
      </c>
      <c r="G1257" s="1">
        <v>22.083310000000001</v>
      </c>
      <c r="H1257" s="1">
        <v>22.083310000000001</v>
      </c>
      <c r="I1257" s="1">
        <v>22.083310000000001</v>
      </c>
      <c r="J1257" s="1">
        <v>22.083310000000001</v>
      </c>
      <c r="K1257" s="1">
        <v>22.083310000000001</v>
      </c>
      <c r="L1257" s="1">
        <v>-21.061250000000001</v>
      </c>
      <c r="M1257" s="1">
        <v>-21.061250000000001</v>
      </c>
      <c r="N1257" s="1">
        <v>-21.061250000000001</v>
      </c>
      <c r="O1257" s="1">
        <v>0</v>
      </c>
      <c r="P1257" s="1">
        <v>0</v>
      </c>
      <c r="Q1257" s="1">
        <v>0</v>
      </c>
      <c r="R1257"/>
      <c r="S1257"/>
      <c r="T1257"/>
      <c r="U1257"/>
      <c r="V1257"/>
      <c r="AH1257" s="1"/>
    </row>
    <row r="1258" spans="1:34" x14ac:dyDescent="0.25">
      <c r="A1258" s="1">
        <v>0.12540000000000001</v>
      </c>
      <c r="B1258" s="1">
        <v>60.035910000000001</v>
      </c>
      <c r="C1258" s="1">
        <v>60.035910000000001</v>
      </c>
      <c r="D1258" s="1">
        <v>60.035910000000001</v>
      </c>
      <c r="E1258" s="1">
        <v>128.92599999999999</v>
      </c>
      <c r="F1258" s="1">
        <v>22.03736</v>
      </c>
      <c r="G1258" s="1">
        <v>22.03736</v>
      </c>
      <c r="H1258" s="1">
        <v>22.03736</v>
      </c>
      <c r="I1258" s="1">
        <v>22.03736</v>
      </c>
      <c r="J1258" s="1">
        <v>22.03736</v>
      </c>
      <c r="K1258" s="1">
        <v>22.03736</v>
      </c>
      <c r="L1258" s="1">
        <v>-21.077490000000001</v>
      </c>
      <c r="M1258" s="1">
        <v>-21.077490000000001</v>
      </c>
      <c r="N1258" s="1">
        <v>-21.077490000000001</v>
      </c>
      <c r="O1258" s="1">
        <v>0</v>
      </c>
      <c r="P1258" s="1">
        <v>0</v>
      </c>
      <c r="Q1258" s="1">
        <v>0</v>
      </c>
      <c r="R1258"/>
      <c r="S1258"/>
      <c r="T1258"/>
      <c r="U1258"/>
      <c r="V1258"/>
      <c r="AH1258" s="1"/>
    </row>
    <row r="1259" spans="1:34" x14ac:dyDescent="0.25">
      <c r="A1259" s="1">
        <v>0.1255</v>
      </c>
      <c r="B1259" s="1">
        <v>59.915100000000002</v>
      </c>
      <c r="C1259" s="1">
        <v>59.915100000000002</v>
      </c>
      <c r="D1259" s="1">
        <v>59.915100000000002</v>
      </c>
      <c r="E1259" s="1">
        <v>129.1729</v>
      </c>
      <c r="F1259" s="1">
        <v>21.991309999999999</v>
      </c>
      <c r="G1259" s="1">
        <v>21.991309999999999</v>
      </c>
      <c r="H1259" s="1">
        <v>21.991309999999999</v>
      </c>
      <c r="I1259" s="1">
        <v>21.991309999999999</v>
      </c>
      <c r="J1259" s="1">
        <v>21.991309999999999</v>
      </c>
      <c r="K1259" s="1">
        <v>21.991309999999999</v>
      </c>
      <c r="L1259" s="1">
        <v>-21.093859999999999</v>
      </c>
      <c r="M1259" s="1">
        <v>-21.093859999999999</v>
      </c>
      <c r="N1259" s="1">
        <v>-21.093859999999999</v>
      </c>
      <c r="O1259" s="1">
        <v>0</v>
      </c>
      <c r="P1259" s="1">
        <v>0</v>
      </c>
      <c r="Q1259" s="1">
        <v>0</v>
      </c>
      <c r="R1259"/>
      <c r="S1259"/>
      <c r="T1259"/>
      <c r="U1259"/>
      <c r="V1259"/>
      <c r="AH1259" s="1"/>
    </row>
    <row r="1260" spans="1:34" x14ac:dyDescent="0.25">
      <c r="A1260" s="1">
        <v>0.12559999999999999</v>
      </c>
      <c r="B1260" s="1">
        <v>59.79419</v>
      </c>
      <c r="C1260" s="1">
        <v>59.79419</v>
      </c>
      <c r="D1260" s="1">
        <v>59.79419</v>
      </c>
      <c r="E1260" s="1">
        <v>129.41970000000001</v>
      </c>
      <c r="F1260" s="1">
        <v>21.945150000000002</v>
      </c>
      <c r="G1260" s="1">
        <v>21.945150000000002</v>
      </c>
      <c r="H1260" s="1">
        <v>21.945150000000002</v>
      </c>
      <c r="I1260" s="1">
        <v>21.945150000000002</v>
      </c>
      <c r="J1260" s="1">
        <v>21.945150000000002</v>
      </c>
      <c r="K1260" s="1">
        <v>21.945150000000002</v>
      </c>
      <c r="L1260" s="1">
        <v>-21.11036</v>
      </c>
      <c r="M1260" s="1">
        <v>-21.11036</v>
      </c>
      <c r="N1260" s="1">
        <v>-21.11036</v>
      </c>
      <c r="O1260" s="1">
        <v>0</v>
      </c>
      <c r="P1260" s="1">
        <v>0</v>
      </c>
      <c r="Q1260" s="1">
        <v>0</v>
      </c>
      <c r="R1260"/>
      <c r="S1260"/>
      <c r="T1260"/>
      <c r="U1260"/>
      <c r="V1260"/>
      <c r="AH1260" s="1"/>
    </row>
    <row r="1261" spans="1:34" x14ac:dyDescent="0.25">
      <c r="A1261" s="1">
        <v>0.12570000000000001</v>
      </c>
      <c r="B1261" s="1">
        <v>59.673189999999998</v>
      </c>
      <c r="C1261" s="1">
        <v>59.673189999999998</v>
      </c>
      <c r="D1261" s="1">
        <v>59.673189999999998</v>
      </c>
      <c r="E1261" s="1">
        <v>129.66630000000001</v>
      </c>
      <c r="F1261" s="1">
        <v>21.898890000000002</v>
      </c>
      <c r="G1261" s="1">
        <v>21.898890000000002</v>
      </c>
      <c r="H1261" s="1">
        <v>21.898890000000002</v>
      </c>
      <c r="I1261" s="1">
        <v>21.898890000000002</v>
      </c>
      <c r="J1261" s="1">
        <v>21.898890000000002</v>
      </c>
      <c r="K1261" s="1">
        <v>21.898890000000002</v>
      </c>
      <c r="L1261" s="1">
        <v>-21.126999999999999</v>
      </c>
      <c r="M1261" s="1">
        <v>-21.126999999999999</v>
      </c>
      <c r="N1261" s="1">
        <v>-21.126999999999999</v>
      </c>
      <c r="O1261" s="1">
        <v>0</v>
      </c>
      <c r="P1261" s="1">
        <v>0</v>
      </c>
      <c r="Q1261" s="1">
        <v>0</v>
      </c>
      <c r="R1261"/>
      <c r="S1261"/>
      <c r="T1261"/>
      <c r="U1261"/>
      <c r="V1261"/>
      <c r="AH1261" s="1"/>
    </row>
    <row r="1262" spans="1:34" x14ac:dyDescent="0.25">
      <c r="A1262" s="1">
        <v>0.1258</v>
      </c>
      <c r="B1262" s="1">
        <v>59.55209</v>
      </c>
      <c r="C1262" s="1">
        <v>59.55209</v>
      </c>
      <c r="D1262" s="1">
        <v>59.55209</v>
      </c>
      <c r="E1262" s="1">
        <v>129.9127</v>
      </c>
      <c r="F1262" s="1">
        <v>21.852519999999998</v>
      </c>
      <c r="G1262" s="1">
        <v>21.852519999999998</v>
      </c>
      <c r="H1262" s="1">
        <v>21.852519999999998</v>
      </c>
      <c r="I1262" s="1">
        <v>21.852519999999998</v>
      </c>
      <c r="J1262" s="1">
        <v>21.852519999999998</v>
      </c>
      <c r="K1262" s="1">
        <v>21.852519999999998</v>
      </c>
      <c r="L1262" s="1">
        <v>-21.14377</v>
      </c>
      <c r="M1262" s="1">
        <v>-21.14377</v>
      </c>
      <c r="N1262" s="1">
        <v>-21.14377</v>
      </c>
      <c r="O1262" s="1">
        <v>0</v>
      </c>
      <c r="P1262" s="1">
        <v>0</v>
      </c>
      <c r="Q1262" s="1">
        <v>0</v>
      </c>
      <c r="R1262"/>
      <c r="S1262"/>
      <c r="T1262"/>
      <c r="U1262"/>
      <c r="V1262"/>
      <c r="AH1262" s="1"/>
    </row>
    <row r="1263" spans="1:34" x14ac:dyDescent="0.25">
      <c r="A1263" s="1">
        <v>0.12590000000000001</v>
      </c>
      <c r="B1263" s="1">
        <v>59.430900000000001</v>
      </c>
      <c r="C1263" s="1">
        <v>59.430900000000001</v>
      </c>
      <c r="D1263" s="1">
        <v>59.430900000000001</v>
      </c>
      <c r="E1263" s="1">
        <v>130.15899999999999</v>
      </c>
      <c r="F1263" s="1">
        <v>21.806039999999999</v>
      </c>
      <c r="G1263" s="1">
        <v>21.806039999999999</v>
      </c>
      <c r="H1263" s="1">
        <v>21.806039999999999</v>
      </c>
      <c r="I1263" s="1">
        <v>21.806039999999999</v>
      </c>
      <c r="J1263" s="1">
        <v>21.806039999999999</v>
      </c>
      <c r="K1263" s="1">
        <v>21.806039999999999</v>
      </c>
      <c r="L1263" s="1">
        <v>-21.160679999999999</v>
      </c>
      <c r="M1263" s="1">
        <v>-21.160679999999999</v>
      </c>
      <c r="N1263" s="1">
        <v>-21.160679999999999</v>
      </c>
      <c r="O1263" s="1">
        <v>0</v>
      </c>
      <c r="P1263" s="1">
        <v>0</v>
      </c>
      <c r="Q1263" s="1">
        <v>0</v>
      </c>
      <c r="R1263"/>
      <c r="S1263"/>
      <c r="T1263"/>
      <c r="U1263"/>
      <c r="V1263"/>
      <c r="AH1263" s="1"/>
    </row>
    <row r="1264" spans="1:34" x14ac:dyDescent="0.25">
      <c r="A1264" s="1">
        <v>0.126</v>
      </c>
      <c r="B1264" s="1">
        <v>59.309609999999999</v>
      </c>
      <c r="C1264" s="1">
        <v>59.309609999999999</v>
      </c>
      <c r="D1264" s="1">
        <v>59.309609999999999</v>
      </c>
      <c r="E1264" s="1">
        <v>130.4051</v>
      </c>
      <c r="F1264" s="1">
        <v>21.759450000000001</v>
      </c>
      <c r="G1264" s="1">
        <v>21.759450000000001</v>
      </c>
      <c r="H1264" s="1">
        <v>21.759450000000001</v>
      </c>
      <c r="I1264" s="1">
        <v>21.759450000000001</v>
      </c>
      <c r="J1264" s="1">
        <v>21.759450000000001</v>
      </c>
      <c r="K1264" s="1">
        <v>21.759450000000001</v>
      </c>
      <c r="L1264" s="1">
        <v>-21.17773</v>
      </c>
      <c r="M1264" s="1">
        <v>-21.17773</v>
      </c>
      <c r="N1264" s="1">
        <v>-21.17773</v>
      </c>
      <c r="O1264" s="1">
        <v>0</v>
      </c>
      <c r="P1264" s="1">
        <v>0</v>
      </c>
      <c r="Q1264" s="1">
        <v>0</v>
      </c>
      <c r="R1264"/>
      <c r="S1264"/>
      <c r="T1264"/>
      <c r="U1264"/>
      <c r="V1264"/>
      <c r="AH1264" s="1"/>
    </row>
    <row r="1265" spans="1:34" x14ac:dyDescent="0.25">
      <c r="A1265" s="1">
        <v>0.12609999999999999</v>
      </c>
      <c r="B1265" s="1">
        <v>59.188220000000001</v>
      </c>
      <c r="C1265" s="1">
        <v>59.188220000000001</v>
      </c>
      <c r="D1265" s="1">
        <v>59.188220000000001</v>
      </c>
      <c r="E1265" s="1">
        <v>130.65100000000001</v>
      </c>
      <c r="F1265" s="1">
        <v>21.712759999999999</v>
      </c>
      <c r="G1265" s="1">
        <v>21.712759999999999</v>
      </c>
      <c r="H1265" s="1">
        <v>21.712759999999999</v>
      </c>
      <c r="I1265" s="1">
        <v>21.712759999999999</v>
      </c>
      <c r="J1265" s="1">
        <v>21.712759999999999</v>
      </c>
      <c r="K1265" s="1">
        <v>21.712759999999999</v>
      </c>
      <c r="L1265" s="1">
        <v>-21.194900000000001</v>
      </c>
      <c r="M1265" s="1">
        <v>-21.194900000000001</v>
      </c>
      <c r="N1265" s="1">
        <v>-21.194900000000001</v>
      </c>
      <c r="O1265" s="1">
        <v>0</v>
      </c>
      <c r="P1265" s="1">
        <v>0</v>
      </c>
      <c r="Q1265" s="1">
        <v>0</v>
      </c>
      <c r="R1265"/>
      <c r="S1265"/>
      <c r="T1265"/>
      <c r="U1265"/>
      <c r="V1265"/>
      <c r="AH1265" s="1"/>
    </row>
    <row r="1266" spans="1:34" x14ac:dyDescent="0.25">
      <c r="A1266" s="1">
        <v>0.12620000000000001</v>
      </c>
      <c r="B1266" s="1">
        <v>59.06673</v>
      </c>
      <c r="C1266" s="1">
        <v>59.06673</v>
      </c>
      <c r="D1266" s="1">
        <v>59.06673</v>
      </c>
      <c r="E1266" s="1">
        <v>130.89680000000001</v>
      </c>
      <c r="F1266" s="1">
        <v>21.665959999999998</v>
      </c>
      <c r="G1266" s="1">
        <v>21.665959999999998</v>
      </c>
      <c r="H1266" s="1">
        <v>21.665959999999998</v>
      </c>
      <c r="I1266" s="1">
        <v>21.665959999999998</v>
      </c>
      <c r="J1266" s="1">
        <v>21.665959999999998</v>
      </c>
      <c r="K1266" s="1">
        <v>21.665959999999998</v>
      </c>
      <c r="L1266" s="1">
        <v>-21.212219999999999</v>
      </c>
      <c r="M1266" s="1">
        <v>-21.212219999999999</v>
      </c>
      <c r="N1266" s="1">
        <v>-21.212219999999999</v>
      </c>
      <c r="O1266" s="1">
        <v>0</v>
      </c>
      <c r="P1266" s="1">
        <v>0</v>
      </c>
      <c r="Q1266" s="1">
        <v>0</v>
      </c>
      <c r="R1266"/>
      <c r="S1266"/>
      <c r="T1266"/>
      <c r="U1266"/>
      <c r="V1266"/>
      <c r="AH1266" s="1"/>
    </row>
    <row r="1267" spans="1:34" x14ac:dyDescent="0.25">
      <c r="A1267" s="1">
        <v>0.1263</v>
      </c>
      <c r="B1267" s="1">
        <v>58.945149999999998</v>
      </c>
      <c r="C1267" s="1">
        <v>58.945149999999998</v>
      </c>
      <c r="D1267" s="1">
        <v>58.945149999999998</v>
      </c>
      <c r="E1267" s="1">
        <v>131.14240000000001</v>
      </c>
      <c r="F1267" s="1">
        <v>21.619050000000001</v>
      </c>
      <c r="G1267" s="1">
        <v>21.619050000000001</v>
      </c>
      <c r="H1267" s="1">
        <v>21.619050000000001</v>
      </c>
      <c r="I1267" s="1">
        <v>21.619050000000001</v>
      </c>
      <c r="J1267" s="1">
        <v>21.619050000000001</v>
      </c>
      <c r="K1267" s="1">
        <v>21.619050000000001</v>
      </c>
      <c r="L1267" s="1">
        <v>-21.229659999999999</v>
      </c>
      <c r="M1267" s="1">
        <v>-21.229659999999999</v>
      </c>
      <c r="N1267" s="1">
        <v>-21.229659999999999</v>
      </c>
      <c r="O1267" s="1">
        <v>0</v>
      </c>
      <c r="P1267" s="1">
        <v>0</v>
      </c>
      <c r="Q1267" s="1">
        <v>0</v>
      </c>
      <c r="R1267"/>
      <c r="S1267"/>
      <c r="T1267"/>
      <c r="U1267"/>
      <c r="V1267"/>
      <c r="AH1267" s="1"/>
    </row>
    <row r="1268" spans="1:34" x14ac:dyDescent="0.25">
      <c r="A1268" s="1">
        <v>0.12640000000000001</v>
      </c>
      <c r="B1268" s="1">
        <v>58.823459999999997</v>
      </c>
      <c r="C1268" s="1">
        <v>58.823459999999997</v>
      </c>
      <c r="D1268" s="1">
        <v>58.823459999999997</v>
      </c>
      <c r="E1268" s="1">
        <v>131.3878</v>
      </c>
      <c r="F1268" s="1">
        <v>21.572040000000001</v>
      </c>
      <c r="G1268" s="1">
        <v>21.572040000000001</v>
      </c>
      <c r="H1268" s="1">
        <v>21.572040000000001</v>
      </c>
      <c r="I1268" s="1">
        <v>21.572040000000001</v>
      </c>
      <c r="J1268" s="1">
        <v>21.572040000000001</v>
      </c>
      <c r="K1268" s="1">
        <v>21.572040000000001</v>
      </c>
      <c r="L1268" s="1">
        <v>-21.247240000000001</v>
      </c>
      <c r="M1268" s="1">
        <v>-21.247240000000001</v>
      </c>
      <c r="N1268" s="1">
        <v>-21.247240000000001</v>
      </c>
      <c r="O1268" s="1">
        <v>0</v>
      </c>
      <c r="P1268" s="1">
        <v>0</v>
      </c>
      <c r="Q1268" s="1">
        <v>0</v>
      </c>
      <c r="R1268"/>
      <c r="S1268"/>
      <c r="T1268"/>
      <c r="U1268"/>
      <c r="V1268"/>
      <c r="AH1268" s="1"/>
    </row>
    <row r="1269" spans="1:34" x14ac:dyDescent="0.25">
      <c r="A1269" s="1">
        <v>0.1265</v>
      </c>
      <c r="B1269" s="1">
        <v>58.70167</v>
      </c>
      <c r="C1269" s="1">
        <v>58.70167</v>
      </c>
      <c r="D1269" s="1">
        <v>58.70167</v>
      </c>
      <c r="E1269" s="1">
        <v>131.63300000000001</v>
      </c>
      <c r="F1269" s="1">
        <v>21.524920000000002</v>
      </c>
      <c r="G1269" s="1">
        <v>21.524920000000002</v>
      </c>
      <c r="H1269" s="1">
        <v>21.524920000000002</v>
      </c>
      <c r="I1269" s="1">
        <v>21.524920000000002</v>
      </c>
      <c r="J1269" s="1">
        <v>21.524920000000002</v>
      </c>
      <c r="K1269" s="1">
        <v>21.524920000000002</v>
      </c>
      <c r="L1269" s="1">
        <v>-21.264959999999999</v>
      </c>
      <c r="M1269" s="1">
        <v>-21.264959999999999</v>
      </c>
      <c r="N1269" s="1">
        <v>-21.264959999999999</v>
      </c>
      <c r="O1269" s="1">
        <v>0</v>
      </c>
      <c r="P1269" s="1">
        <v>0</v>
      </c>
      <c r="Q1269" s="1">
        <v>0</v>
      </c>
      <c r="R1269"/>
      <c r="S1269"/>
      <c r="T1269"/>
      <c r="U1269"/>
      <c r="V1269"/>
      <c r="AH1269" s="1"/>
    </row>
    <row r="1270" spans="1:34" x14ac:dyDescent="0.25">
      <c r="A1270" s="1">
        <v>0.12659999999999999</v>
      </c>
      <c r="B1270" s="1">
        <v>58.57978</v>
      </c>
      <c r="C1270" s="1">
        <v>58.57978</v>
      </c>
      <c r="D1270" s="1">
        <v>58.57978</v>
      </c>
      <c r="E1270" s="1">
        <v>131.87809999999999</v>
      </c>
      <c r="F1270" s="1">
        <v>21.477689999999999</v>
      </c>
      <c r="G1270" s="1">
        <v>21.477689999999999</v>
      </c>
      <c r="H1270" s="1">
        <v>21.477689999999999</v>
      </c>
      <c r="I1270" s="1">
        <v>21.477689999999999</v>
      </c>
      <c r="J1270" s="1">
        <v>21.477689999999999</v>
      </c>
      <c r="K1270" s="1">
        <v>21.477689999999999</v>
      </c>
      <c r="L1270" s="1">
        <v>-21.282810000000001</v>
      </c>
      <c r="M1270" s="1">
        <v>-21.282810000000001</v>
      </c>
      <c r="N1270" s="1">
        <v>-21.282810000000001</v>
      </c>
      <c r="O1270" s="1">
        <v>0</v>
      </c>
      <c r="P1270" s="1">
        <v>0</v>
      </c>
      <c r="Q1270" s="1">
        <v>0</v>
      </c>
      <c r="R1270"/>
      <c r="S1270"/>
      <c r="T1270"/>
      <c r="U1270"/>
      <c r="V1270"/>
      <c r="AH1270" s="1"/>
    </row>
    <row r="1271" spans="1:34" x14ac:dyDescent="0.25">
      <c r="A1271" s="1">
        <v>0.12670000000000001</v>
      </c>
      <c r="B1271" s="1">
        <v>58.457790000000003</v>
      </c>
      <c r="C1271" s="1">
        <v>58.457790000000003</v>
      </c>
      <c r="D1271" s="1">
        <v>58.457790000000003</v>
      </c>
      <c r="E1271" s="1">
        <v>132.12299999999999</v>
      </c>
      <c r="F1271" s="1">
        <v>21.430350000000001</v>
      </c>
      <c r="G1271" s="1">
        <v>21.430350000000001</v>
      </c>
      <c r="H1271" s="1">
        <v>21.430350000000001</v>
      </c>
      <c r="I1271" s="1">
        <v>21.430350000000001</v>
      </c>
      <c r="J1271" s="1">
        <v>21.430350000000001</v>
      </c>
      <c r="K1271" s="1">
        <v>21.430350000000001</v>
      </c>
      <c r="L1271" s="1">
        <v>-21.300789999999999</v>
      </c>
      <c r="M1271" s="1">
        <v>-21.300789999999999</v>
      </c>
      <c r="N1271" s="1">
        <v>-21.300789999999999</v>
      </c>
      <c r="O1271" s="1">
        <v>0</v>
      </c>
      <c r="P1271" s="1">
        <v>0</v>
      </c>
      <c r="Q1271" s="1">
        <v>0</v>
      </c>
      <c r="R1271"/>
      <c r="S1271"/>
      <c r="T1271"/>
      <c r="U1271"/>
      <c r="V1271"/>
      <c r="AH1271" s="1"/>
    </row>
    <row r="1272" spans="1:34" x14ac:dyDescent="0.25">
      <c r="A1272" s="1">
        <v>0.1268</v>
      </c>
      <c r="B1272" s="1">
        <v>58.33569</v>
      </c>
      <c r="C1272" s="1">
        <v>58.33569</v>
      </c>
      <c r="D1272" s="1">
        <v>58.33569</v>
      </c>
      <c r="E1272" s="1">
        <v>132.36779999999999</v>
      </c>
      <c r="F1272" s="1">
        <v>21.382899999999999</v>
      </c>
      <c r="G1272" s="1">
        <v>21.382899999999999</v>
      </c>
      <c r="H1272" s="1">
        <v>21.382899999999999</v>
      </c>
      <c r="I1272" s="1">
        <v>21.382899999999999</v>
      </c>
      <c r="J1272" s="1">
        <v>21.382899999999999</v>
      </c>
      <c r="K1272" s="1">
        <v>21.382899999999999</v>
      </c>
      <c r="L1272" s="1">
        <v>-21.318909999999999</v>
      </c>
      <c r="M1272" s="1">
        <v>-21.318909999999999</v>
      </c>
      <c r="N1272" s="1">
        <v>-21.318909999999999</v>
      </c>
      <c r="O1272" s="1">
        <v>0</v>
      </c>
      <c r="P1272" s="1">
        <v>0</v>
      </c>
      <c r="Q1272" s="1">
        <v>0</v>
      </c>
      <c r="R1272"/>
      <c r="S1272"/>
      <c r="T1272"/>
      <c r="U1272"/>
      <c r="V1272"/>
      <c r="AH1272" s="1"/>
    </row>
    <row r="1273" spans="1:34" x14ac:dyDescent="0.25">
      <c r="A1273" s="1">
        <v>0.12690000000000001</v>
      </c>
      <c r="B1273" s="1">
        <v>58.21349</v>
      </c>
      <c r="C1273" s="1">
        <v>58.21349</v>
      </c>
      <c r="D1273" s="1">
        <v>58.21349</v>
      </c>
      <c r="E1273" s="1">
        <v>132.6123</v>
      </c>
      <c r="F1273" s="1">
        <v>21.335349999999998</v>
      </c>
      <c r="G1273" s="1">
        <v>21.335349999999998</v>
      </c>
      <c r="H1273" s="1">
        <v>21.335349999999998</v>
      </c>
      <c r="I1273" s="1">
        <v>21.335349999999998</v>
      </c>
      <c r="J1273" s="1">
        <v>21.335349999999998</v>
      </c>
      <c r="K1273" s="1">
        <v>21.335349999999998</v>
      </c>
      <c r="L1273" s="1">
        <v>-21.337160000000001</v>
      </c>
      <c r="M1273" s="1">
        <v>-21.337160000000001</v>
      </c>
      <c r="N1273" s="1">
        <v>-21.337160000000001</v>
      </c>
      <c r="O1273" s="1">
        <v>0</v>
      </c>
      <c r="P1273" s="1">
        <v>0</v>
      </c>
      <c r="Q1273" s="1">
        <v>0</v>
      </c>
      <c r="R1273"/>
      <c r="S1273"/>
      <c r="T1273"/>
      <c r="U1273"/>
      <c r="V1273"/>
      <c r="AH1273" s="1"/>
    </row>
    <row r="1274" spans="1:34" x14ac:dyDescent="0.25">
      <c r="A1274" s="1">
        <v>0.127</v>
      </c>
      <c r="B1274" s="1">
        <v>58.091189999999997</v>
      </c>
      <c r="C1274" s="1">
        <v>58.091189999999997</v>
      </c>
      <c r="D1274" s="1">
        <v>58.091189999999997</v>
      </c>
      <c r="E1274" s="1">
        <v>132.85679999999999</v>
      </c>
      <c r="F1274" s="1">
        <v>21.287690000000001</v>
      </c>
      <c r="G1274" s="1">
        <v>21.287690000000001</v>
      </c>
      <c r="H1274" s="1">
        <v>21.287690000000001</v>
      </c>
      <c r="I1274" s="1">
        <v>21.287690000000001</v>
      </c>
      <c r="J1274" s="1">
        <v>21.287690000000001</v>
      </c>
      <c r="K1274" s="1">
        <v>21.287690000000001</v>
      </c>
      <c r="L1274" s="1">
        <v>-21.355540000000001</v>
      </c>
      <c r="M1274" s="1">
        <v>-21.355540000000001</v>
      </c>
      <c r="N1274" s="1">
        <v>-21.355540000000001</v>
      </c>
      <c r="O1274" s="1">
        <v>0</v>
      </c>
      <c r="P1274" s="1">
        <v>0</v>
      </c>
      <c r="Q1274" s="1">
        <v>0</v>
      </c>
      <c r="R1274"/>
      <c r="S1274"/>
      <c r="T1274"/>
      <c r="U1274"/>
      <c r="V1274"/>
      <c r="AH1274" s="1"/>
    </row>
    <row r="1275" spans="1:34" x14ac:dyDescent="0.25">
      <c r="A1275" s="1">
        <v>0.12709999999999999</v>
      </c>
      <c r="B1275" s="1">
        <v>57.968769999999999</v>
      </c>
      <c r="C1275" s="1">
        <v>57.968769999999999</v>
      </c>
      <c r="D1275" s="1">
        <v>57.968769999999999</v>
      </c>
      <c r="E1275" s="1">
        <v>133.101</v>
      </c>
      <c r="F1275" s="1">
        <v>21.239920000000001</v>
      </c>
      <c r="G1275" s="1">
        <v>21.239920000000001</v>
      </c>
      <c r="H1275" s="1">
        <v>21.239920000000001</v>
      </c>
      <c r="I1275" s="1">
        <v>21.239920000000001</v>
      </c>
      <c r="J1275" s="1">
        <v>21.239920000000001</v>
      </c>
      <c r="K1275" s="1">
        <v>21.239920000000001</v>
      </c>
      <c r="L1275" s="1">
        <v>-21.37406</v>
      </c>
      <c r="M1275" s="1">
        <v>-21.37406</v>
      </c>
      <c r="N1275" s="1">
        <v>-21.37406</v>
      </c>
      <c r="O1275" s="1">
        <v>0</v>
      </c>
      <c r="P1275" s="1">
        <v>0</v>
      </c>
      <c r="Q1275" s="1">
        <v>0</v>
      </c>
      <c r="R1275"/>
      <c r="S1275"/>
      <c r="T1275"/>
      <c r="U1275"/>
      <c r="V1275"/>
      <c r="AH1275" s="1"/>
    </row>
    <row r="1276" spans="1:34" x14ac:dyDescent="0.25">
      <c r="A1276" s="1">
        <v>0.12720000000000001</v>
      </c>
      <c r="B1276" s="1">
        <v>57.846260000000001</v>
      </c>
      <c r="C1276" s="1">
        <v>57.846260000000001</v>
      </c>
      <c r="D1276" s="1">
        <v>57.846260000000001</v>
      </c>
      <c r="E1276" s="1">
        <v>133.3451</v>
      </c>
      <c r="F1276" s="1">
        <v>21.192039999999999</v>
      </c>
      <c r="G1276" s="1">
        <v>21.192039999999999</v>
      </c>
      <c r="H1276" s="1">
        <v>21.192039999999999</v>
      </c>
      <c r="I1276" s="1">
        <v>21.192039999999999</v>
      </c>
      <c r="J1276" s="1">
        <v>21.192039999999999</v>
      </c>
      <c r="K1276" s="1">
        <v>21.192039999999999</v>
      </c>
      <c r="L1276" s="1">
        <v>-21.392710000000001</v>
      </c>
      <c r="M1276" s="1">
        <v>-21.392710000000001</v>
      </c>
      <c r="N1276" s="1">
        <v>-21.392710000000001</v>
      </c>
      <c r="O1276" s="1">
        <v>0</v>
      </c>
      <c r="P1276" s="1">
        <v>0</v>
      </c>
      <c r="Q1276" s="1">
        <v>0</v>
      </c>
      <c r="R1276"/>
      <c r="S1276"/>
      <c r="T1276"/>
      <c r="U1276"/>
      <c r="V1276"/>
      <c r="AH1276" s="1"/>
    </row>
    <row r="1277" spans="1:34" x14ac:dyDescent="0.25">
      <c r="A1277" s="1">
        <v>0.1273</v>
      </c>
      <c r="B1277" s="1">
        <v>57.72363</v>
      </c>
      <c r="C1277" s="1">
        <v>57.72363</v>
      </c>
      <c r="D1277" s="1">
        <v>57.72363</v>
      </c>
      <c r="E1277" s="1">
        <v>133.589</v>
      </c>
      <c r="F1277" s="1">
        <v>21.14406</v>
      </c>
      <c r="G1277" s="1">
        <v>21.14406</v>
      </c>
      <c r="H1277" s="1">
        <v>21.14406</v>
      </c>
      <c r="I1277" s="1">
        <v>21.14406</v>
      </c>
      <c r="J1277" s="1">
        <v>21.14406</v>
      </c>
      <c r="K1277" s="1">
        <v>21.14406</v>
      </c>
      <c r="L1277" s="1">
        <v>-21.411490000000001</v>
      </c>
      <c r="M1277" s="1">
        <v>-21.411490000000001</v>
      </c>
      <c r="N1277" s="1">
        <v>-21.411490000000001</v>
      </c>
      <c r="O1277" s="1">
        <v>0</v>
      </c>
      <c r="P1277" s="1">
        <v>0</v>
      </c>
      <c r="Q1277" s="1">
        <v>0</v>
      </c>
      <c r="R1277"/>
      <c r="S1277"/>
      <c r="T1277"/>
      <c r="U1277"/>
      <c r="V1277"/>
      <c r="AH1277" s="1"/>
    </row>
    <row r="1278" spans="1:34" x14ac:dyDescent="0.25">
      <c r="A1278" s="1">
        <v>0.12740000000000001</v>
      </c>
      <c r="B1278" s="1">
        <v>57.600900000000003</v>
      </c>
      <c r="C1278" s="1">
        <v>57.600900000000003</v>
      </c>
      <c r="D1278" s="1">
        <v>57.600900000000003</v>
      </c>
      <c r="E1278" s="1">
        <v>133.83269999999999</v>
      </c>
      <c r="F1278" s="1">
        <v>21.095970000000001</v>
      </c>
      <c r="G1278" s="1">
        <v>21.095970000000001</v>
      </c>
      <c r="H1278" s="1">
        <v>21.095970000000001</v>
      </c>
      <c r="I1278" s="1">
        <v>21.095970000000001</v>
      </c>
      <c r="J1278" s="1">
        <v>21.095970000000001</v>
      </c>
      <c r="K1278" s="1">
        <v>21.095970000000001</v>
      </c>
      <c r="L1278" s="1">
        <v>-21.430399999999999</v>
      </c>
      <c r="M1278" s="1">
        <v>-21.430399999999999</v>
      </c>
      <c r="N1278" s="1">
        <v>-21.430399999999999</v>
      </c>
      <c r="O1278" s="1">
        <v>0</v>
      </c>
      <c r="P1278" s="1">
        <v>0</v>
      </c>
      <c r="Q1278" s="1">
        <v>0</v>
      </c>
      <c r="R1278"/>
      <c r="S1278"/>
      <c r="T1278"/>
      <c r="U1278"/>
      <c r="V1278"/>
      <c r="AH1278" s="1"/>
    </row>
    <row r="1279" spans="1:34" x14ac:dyDescent="0.25">
      <c r="A1279" s="1">
        <v>0.1275</v>
      </c>
      <c r="B1279" s="1">
        <v>57.478059999999999</v>
      </c>
      <c r="C1279" s="1">
        <v>57.478059999999999</v>
      </c>
      <c r="D1279" s="1">
        <v>57.478059999999999</v>
      </c>
      <c r="E1279" s="1">
        <v>134.0763</v>
      </c>
      <c r="F1279" s="1">
        <v>21.04777</v>
      </c>
      <c r="G1279" s="1">
        <v>21.04777</v>
      </c>
      <c r="H1279" s="1">
        <v>21.04777</v>
      </c>
      <c r="I1279" s="1">
        <v>21.04777</v>
      </c>
      <c r="J1279" s="1">
        <v>21.04777</v>
      </c>
      <c r="K1279" s="1">
        <v>21.04777</v>
      </c>
      <c r="L1279" s="1">
        <v>-21.449449999999999</v>
      </c>
      <c r="M1279" s="1">
        <v>-21.449449999999999</v>
      </c>
      <c r="N1279" s="1">
        <v>-21.449449999999999</v>
      </c>
      <c r="O1279" s="1">
        <v>0</v>
      </c>
      <c r="P1279" s="1">
        <v>0</v>
      </c>
      <c r="Q1279" s="1">
        <v>0</v>
      </c>
      <c r="R1279"/>
      <c r="S1279"/>
      <c r="T1279"/>
      <c r="U1279"/>
      <c r="V1279"/>
      <c r="AH1279" s="1"/>
    </row>
    <row r="1280" spans="1:34" x14ac:dyDescent="0.25">
      <c r="A1280" s="1">
        <v>0.12759999999999999</v>
      </c>
      <c r="B1280" s="1">
        <v>57.355110000000003</v>
      </c>
      <c r="C1280" s="1">
        <v>57.355110000000003</v>
      </c>
      <c r="D1280" s="1">
        <v>57.355110000000003</v>
      </c>
      <c r="E1280" s="1">
        <v>134.31970000000001</v>
      </c>
      <c r="F1280" s="1">
        <v>20.999459999999999</v>
      </c>
      <c r="G1280" s="1">
        <v>20.999459999999999</v>
      </c>
      <c r="H1280" s="1">
        <v>20.999459999999999</v>
      </c>
      <c r="I1280" s="1">
        <v>20.999459999999999</v>
      </c>
      <c r="J1280" s="1">
        <v>20.999459999999999</v>
      </c>
      <c r="K1280" s="1">
        <v>20.999459999999999</v>
      </c>
      <c r="L1280" s="1">
        <v>-21.468630000000001</v>
      </c>
      <c r="M1280" s="1">
        <v>-21.468630000000001</v>
      </c>
      <c r="N1280" s="1">
        <v>-21.468630000000001</v>
      </c>
      <c r="O1280" s="1">
        <v>0</v>
      </c>
      <c r="P1280" s="1">
        <v>0</v>
      </c>
      <c r="Q1280" s="1">
        <v>0</v>
      </c>
      <c r="R1280"/>
      <c r="S1280"/>
      <c r="T1280"/>
      <c r="U1280"/>
      <c r="V1280"/>
      <c r="AH1280" s="1"/>
    </row>
    <row r="1281" spans="1:34" x14ac:dyDescent="0.25">
      <c r="A1281" s="1">
        <v>0.12770000000000001</v>
      </c>
      <c r="B1281" s="1">
        <v>57.232039999999998</v>
      </c>
      <c r="C1281" s="1">
        <v>57.232039999999998</v>
      </c>
      <c r="D1281" s="1">
        <v>57.232039999999998</v>
      </c>
      <c r="E1281" s="1">
        <v>134.56299999999999</v>
      </c>
      <c r="F1281" s="1">
        <v>20.951049999999999</v>
      </c>
      <c r="G1281" s="1">
        <v>20.951049999999999</v>
      </c>
      <c r="H1281" s="1">
        <v>20.951049999999999</v>
      </c>
      <c r="I1281" s="1">
        <v>20.951049999999999</v>
      </c>
      <c r="J1281" s="1">
        <v>20.951049999999999</v>
      </c>
      <c r="K1281" s="1">
        <v>20.951049999999999</v>
      </c>
      <c r="L1281" s="1">
        <v>-21.487939999999998</v>
      </c>
      <c r="M1281" s="1">
        <v>-21.487939999999998</v>
      </c>
      <c r="N1281" s="1">
        <v>-21.487939999999998</v>
      </c>
      <c r="O1281" s="1">
        <v>0</v>
      </c>
      <c r="P1281" s="1">
        <v>0</v>
      </c>
      <c r="Q1281" s="1">
        <v>0</v>
      </c>
      <c r="R1281"/>
      <c r="S1281"/>
      <c r="T1281"/>
      <c r="U1281"/>
      <c r="V1281"/>
      <c r="AH1281" s="1"/>
    </row>
    <row r="1282" spans="1:34" x14ac:dyDescent="0.25">
      <c r="A1282" s="1">
        <v>0.1278</v>
      </c>
      <c r="B1282" s="1">
        <v>57.108870000000003</v>
      </c>
      <c r="C1282" s="1">
        <v>57.108870000000003</v>
      </c>
      <c r="D1282" s="1">
        <v>57.108870000000003</v>
      </c>
      <c r="E1282" s="1">
        <v>134.80600000000001</v>
      </c>
      <c r="F1282" s="1">
        <v>20.902529999999999</v>
      </c>
      <c r="G1282" s="1">
        <v>20.902529999999999</v>
      </c>
      <c r="H1282" s="1">
        <v>20.902529999999999</v>
      </c>
      <c r="I1282" s="1">
        <v>20.902529999999999</v>
      </c>
      <c r="J1282" s="1">
        <v>20.902529999999999</v>
      </c>
      <c r="K1282" s="1">
        <v>20.902529999999999</v>
      </c>
      <c r="L1282" s="1">
        <v>-21.507380000000001</v>
      </c>
      <c r="M1282" s="1">
        <v>-21.507380000000001</v>
      </c>
      <c r="N1282" s="1">
        <v>-21.507380000000001</v>
      </c>
      <c r="O1282" s="1">
        <v>0</v>
      </c>
      <c r="P1282" s="1">
        <v>0</v>
      </c>
      <c r="Q1282" s="1">
        <v>0</v>
      </c>
      <c r="R1282"/>
      <c r="S1282"/>
      <c r="T1282"/>
      <c r="U1282"/>
      <c r="V1282"/>
      <c r="AH1282" s="1"/>
    </row>
    <row r="1283" spans="1:34" x14ac:dyDescent="0.25">
      <c r="A1283" s="1">
        <v>0.12790000000000001</v>
      </c>
      <c r="B1283" s="1">
        <v>56.985590000000002</v>
      </c>
      <c r="C1283" s="1">
        <v>56.985590000000002</v>
      </c>
      <c r="D1283" s="1">
        <v>56.985590000000002</v>
      </c>
      <c r="E1283" s="1">
        <v>135.0489</v>
      </c>
      <c r="F1283" s="1">
        <v>20.853909999999999</v>
      </c>
      <c r="G1283" s="1">
        <v>20.853909999999999</v>
      </c>
      <c r="H1283" s="1">
        <v>20.853909999999999</v>
      </c>
      <c r="I1283" s="1">
        <v>20.853909999999999</v>
      </c>
      <c r="J1283" s="1">
        <v>20.853909999999999</v>
      </c>
      <c r="K1283" s="1">
        <v>20.853909999999999</v>
      </c>
      <c r="L1283" s="1">
        <v>-21.526959999999999</v>
      </c>
      <c r="M1283" s="1">
        <v>-21.526959999999999</v>
      </c>
      <c r="N1283" s="1">
        <v>-21.526959999999999</v>
      </c>
      <c r="O1283" s="1">
        <v>0</v>
      </c>
      <c r="P1283" s="1">
        <v>0</v>
      </c>
      <c r="Q1283" s="1">
        <v>0</v>
      </c>
      <c r="R1283"/>
      <c r="S1283"/>
      <c r="T1283"/>
      <c r="U1283"/>
      <c r="V1283"/>
      <c r="AH1283" s="1"/>
    </row>
    <row r="1284" spans="1:34" x14ac:dyDescent="0.25">
      <c r="A1284" s="1">
        <v>0.128</v>
      </c>
      <c r="B1284" s="1">
        <v>56.862189999999998</v>
      </c>
      <c r="C1284" s="1">
        <v>56.862189999999998</v>
      </c>
      <c r="D1284" s="1">
        <v>56.862189999999998</v>
      </c>
      <c r="E1284" s="1">
        <v>135.29169999999999</v>
      </c>
      <c r="F1284" s="1">
        <v>20.80518</v>
      </c>
      <c r="G1284" s="1">
        <v>20.80518</v>
      </c>
      <c r="H1284" s="1">
        <v>20.80518</v>
      </c>
      <c r="I1284" s="1">
        <v>20.80518</v>
      </c>
      <c r="J1284" s="1">
        <v>20.80518</v>
      </c>
      <c r="K1284" s="1">
        <v>20.80518</v>
      </c>
      <c r="L1284" s="1">
        <v>-21.546659999999999</v>
      </c>
      <c r="M1284" s="1">
        <v>-21.546659999999999</v>
      </c>
      <c r="N1284" s="1">
        <v>-21.546659999999999</v>
      </c>
      <c r="O1284" s="1">
        <v>0</v>
      </c>
      <c r="P1284" s="1">
        <v>0</v>
      </c>
      <c r="Q1284" s="1">
        <v>0</v>
      </c>
      <c r="R1284"/>
      <c r="S1284"/>
      <c r="T1284"/>
      <c r="U1284"/>
      <c r="V1284"/>
      <c r="AH1284" s="1"/>
    </row>
    <row r="1285" spans="1:34" x14ac:dyDescent="0.25">
      <c r="A1285" s="1">
        <v>0.12809999999999999</v>
      </c>
      <c r="B1285" s="1">
        <v>56.738680000000002</v>
      </c>
      <c r="C1285" s="1">
        <v>56.738680000000002</v>
      </c>
      <c r="D1285" s="1">
        <v>56.738680000000002</v>
      </c>
      <c r="E1285" s="1">
        <v>135.5343</v>
      </c>
      <c r="F1285" s="1">
        <v>20.756350000000001</v>
      </c>
      <c r="G1285" s="1">
        <v>20.756350000000001</v>
      </c>
      <c r="H1285" s="1">
        <v>20.756350000000001</v>
      </c>
      <c r="I1285" s="1">
        <v>20.756350000000001</v>
      </c>
      <c r="J1285" s="1">
        <v>20.756350000000001</v>
      </c>
      <c r="K1285" s="1">
        <v>20.756350000000001</v>
      </c>
      <c r="L1285" s="1">
        <v>-21.566500000000001</v>
      </c>
      <c r="M1285" s="1">
        <v>-21.566500000000001</v>
      </c>
      <c r="N1285" s="1">
        <v>-21.566500000000001</v>
      </c>
      <c r="O1285" s="1">
        <v>0</v>
      </c>
      <c r="P1285" s="1">
        <v>0</v>
      </c>
      <c r="Q1285" s="1">
        <v>0</v>
      </c>
      <c r="R1285"/>
      <c r="S1285"/>
      <c r="T1285"/>
      <c r="U1285"/>
      <c r="V1285"/>
      <c r="AH1285" s="1"/>
    </row>
    <row r="1286" spans="1:34" x14ac:dyDescent="0.25">
      <c r="A1286" s="1">
        <v>0.12820000000000001</v>
      </c>
      <c r="B1286" s="1">
        <v>56.61506</v>
      </c>
      <c r="C1286" s="1">
        <v>56.61506</v>
      </c>
      <c r="D1286" s="1">
        <v>56.61506</v>
      </c>
      <c r="E1286" s="1">
        <v>135.77670000000001</v>
      </c>
      <c r="F1286" s="1">
        <v>20.707409999999999</v>
      </c>
      <c r="G1286" s="1">
        <v>20.707409999999999</v>
      </c>
      <c r="H1286" s="1">
        <v>20.707409999999999</v>
      </c>
      <c r="I1286" s="1">
        <v>20.707409999999999</v>
      </c>
      <c r="J1286" s="1">
        <v>20.707409999999999</v>
      </c>
      <c r="K1286" s="1">
        <v>20.707409999999999</v>
      </c>
      <c r="L1286" s="1">
        <v>-21.586459999999999</v>
      </c>
      <c r="M1286" s="1">
        <v>-21.586459999999999</v>
      </c>
      <c r="N1286" s="1">
        <v>-21.586459999999999</v>
      </c>
      <c r="O1286" s="1">
        <v>0</v>
      </c>
      <c r="P1286" s="1">
        <v>0</v>
      </c>
      <c r="Q1286" s="1">
        <v>0</v>
      </c>
      <c r="R1286"/>
      <c r="S1286"/>
      <c r="T1286"/>
      <c r="U1286"/>
      <c r="V1286"/>
      <c r="AH1286" s="1"/>
    </row>
    <row r="1287" spans="1:34" x14ac:dyDescent="0.25">
      <c r="A1287" s="1">
        <v>0.1283</v>
      </c>
      <c r="B1287" s="1">
        <v>56.491320000000002</v>
      </c>
      <c r="C1287" s="1">
        <v>56.491320000000002</v>
      </c>
      <c r="D1287" s="1">
        <v>56.491320000000002</v>
      </c>
      <c r="E1287" s="1">
        <v>136.0189</v>
      </c>
      <c r="F1287" s="1">
        <v>20.658359999999998</v>
      </c>
      <c r="G1287" s="1">
        <v>20.658359999999998</v>
      </c>
      <c r="H1287" s="1">
        <v>20.658359999999998</v>
      </c>
      <c r="I1287" s="1">
        <v>20.658359999999998</v>
      </c>
      <c r="J1287" s="1">
        <v>20.658359999999998</v>
      </c>
      <c r="K1287" s="1">
        <v>20.658359999999998</v>
      </c>
      <c r="L1287" s="1">
        <v>-21.606560000000002</v>
      </c>
      <c r="M1287" s="1">
        <v>-21.606560000000002</v>
      </c>
      <c r="N1287" s="1">
        <v>-21.606560000000002</v>
      </c>
      <c r="O1287" s="1">
        <v>0</v>
      </c>
      <c r="P1287" s="1">
        <v>0</v>
      </c>
      <c r="Q1287" s="1">
        <v>0</v>
      </c>
      <c r="R1287"/>
      <c r="S1287"/>
      <c r="T1287"/>
      <c r="U1287"/>
      <c r="V1287"/>
      <c r="AH1287" s="1"/>
    </row>
    <row r="1288" spans="1:34" x14ac:dyDescent="0.25">
      <c r="A1288" s="1">
        <v>0.12839999999999999</v>
      </c>
      <c r="B1288" s="1">
        <v>56.367460000000001</v>
      </c>
      <c r="C1288" s="1">
        <v>56.367460000000001</v>
      </c>
      <c r="D1288" s="1">
        <v>56.367460000000001</v>
      </c>
      <c r="E1288" s="1">
        <v>136.261</v>
      </c>
      <c r="F1288" s="1">
        <v>20.609220000000001</v>
      </c>
      <c r="G1288" s="1">
        <v>20.609220000000001</v>
      </c>
      <c r="H1288" s="1">
        <v>20.609220000000001</v>
      </c>
      <c r="I1288" s="1">
        <v>20.609220000000001</v>
      </c>
      <c r="J1288" s="1">
        <v>20.609220000000001</v>
      </c>
      <c r="K1288" s="1">
        <v>20.609220000000001</v>
      </c>
      <c r="L1288" s="1">
        <v>-21.62678</v>
      </c>
      <c r="M1288" s="1">
        <v>-21.62678</v>
      </c>
      <c r="N1288" s="1">
        <v>-21.62678</v>
      </c>
      <c r="O1288" s="1">
        <v>0</v>
      </c>
      <c r="P1288" s="1">
        <v>0</v>
      </c>
      <c r="Q1288" s="1">
        <v>0</v>
      </c>
      <c r="R1288"/>
      <c r="S1288"/>
      <c r="T1288"/>
      <c r="U1288"/>
      <c r="V1288"/>
      <c r="AH1288" s="1"/>
    </row>
    <row r="1289" spans="1:34" x14ac:dyDescent="0.25">
      <c r="A1289" s="1">
        <v>0.1285</v>
      </c>
      <c r="B1289" s="1">
        <v>56.243490000000001</v>
      </c>
      <c r="C1289" s="1">
        <v>56.243490000000001</v>
      </c>
      <c r="D1289" s="1">
        <v>56.243490000000001</v>
      </c>
      <c r="E1289" s="1">
        <v>136.50290000000001</v>
      </c>
      <c r="F1289" s="1">
        <v>20.55997</v>
      </c>
      <c r="G1289" s="1">
        <v>20.55997</v>
      </c>
      <c r="H1289" s="1">
        <v>20.55997</v>
      </c>
      <c r="I1289" s="1">
        <v>20.55997</v>
      </c>
      <c r="J1289" s="1">
        <v>20.55997</v>
      </c>
      <c r="K1289" s="1">
        <v>20.55997</v>
      </c>
      <c r="L1289" s="1">
        <v>-21.64714</v>
      </c>
      <c r="M1289" s="1">
        <v>-21.64714</v>
      </c>
      <c r="N1289" s="1">
        <v>-21.64714</v>
      </c>
      <c r="O1289" s="1">
        <v>0</v>
      </c>
      <c r="P1289" s="1">
        <v>0</v>
      </c>
      <c r="Q1289" s="1">
        <v>0</v>
      </c>
      <c r="R1289"/>
      <c r="S1289"/>
      <c r="T1289"/>
      <c r="U1289"/>
      <c r="V1289"/>
      <c r="AH1289" s="1"/>
    </row>
    <row r="1290" spans="1:34" x14ac:dyDescent="0.25">
      <c r="A1290" s="1">
        <v>0.12859999999999999</v>
      </c>
      <c r="B1290" s="1">
        <v>56.119410000000002</v>
      </c>
      <c r="C1290" s="1">
        <v>56.119410000000002</v>
      </c>
      <c r="D1290" s="1">
        <v>56.119410000000002</v>
      </c>
      <c r="E1290" s="1">
        <v>136.74459999999999</v>
      </c>
      <c r="F1290" s="1">
        <v>20.51061</v>
      </c>
      <c r="G1290" s="1">
        <v>20.51061</v>
      </c>
      <c r="H1290" s="1">
        <v>20.51061</v>
      </c>
      <c r="I1290" s="1">
        <v>20.51061</v>
      </c>
      <c r="J1290" s="1">
        <v>20.51061</v>
      </c>
      <c r="K1290" s="1">
        <v>20.51061</v>
      </c>
      <c r="L1290" s="1">
        <v>-21.667619999999999</v>
      </c>
      <c r="M1290" s="1">
        <v>-21.667619999999999</v>
      </c>
      <c r="N1290" s="1">
        <v>-21.667619999999999</v>
      </c>
      <c r="O1290" s="1">
        <v>0</v>
      </c>
      <c r="P1290" s="1">
        <v>0</v>
      </c>
      <c r="Q1290" s="1">
        <v>0</v>
      </c>
      <c r="R1290"/>
      <c r="S1290"/>
      <c r="T1290"/>
      <c r="U1290"/>
      <c r="V1290"/>
      <c r="AH1290" s="1"/>
    </row>
    <row r="1291" spans="1:34" x14ac:dyDescent="0.25">
      <c r="A1291" s="1">
        <v>0.12870000000000001</v>
      </c>
      <c r="B1291" s="1">
        <v>55.995199999999997</v>
      </c>
      <c r="C1291" s="1">
        <v>55.995199999999997</v>
      </c>
      <c r="D1291" s="1">
        <v>55.995199999999997</v>
      </c>
      <c r="E1291" s="1">
        <v>136.9862</v>
      </c>
      <c r="F1291" s="1">
        <v>20.46116</v>
      </c>
      <c r="G1291" s="1">
        <v>20.46116</v>
      </c>
      <c r="H1291" s="1">
        <v>20.46116</v>
      </c>
      <c r="I1291" s="1">
        <v>20.46116</v>
      </c>
      <c r="J1291" s="1">
        <v>20.46116</v>
      </c>
      <c r="K1291" s="1">
        <v>20.46116</v>
      </c>
      <c r="L1291" s="1">
        <v>-21.688230000000001</v>
      </c>
      <c r="M1291" s="1">
        <v>-21.688230000000001</v>
      </c>
      <c r="N1291" s="1">
        <v>-21.688230000000001</v>
      </c>
      <c r="O1291" s="1">
        <v>0</v>
      </c>
      <c r="P1291" s="1">
        <v>0</v>
      </c>
      <c r="Q1291" s="1">
        <v>0</v>
      </c>
      <c r="R1291"/>
      <c r="S1291"/>
      <c r="T1291"/>
      <c r="U1291"/>
      <c r="V1291"/>
      <c r="AH1291" s="1"/>
    </row>
    <row r="1292" spans="1:34" x14ac:dyDescent="0.25">
      <c r="A1292" s="1">
        <v>0.1288</v>
      </c>
      <c r="B1292" s="1">
        <v>55.87088</v>
      </c>
      <c r="C1292" s="1">
        <v>55.87088</v>
      </c>
      <c r="D1292" s="1">
        <v>55.87088</v>
      </c>
      <c r="E1292" s="1">
        <v>137.2276</v>
      </c>
      <c r="F1292" s="1">
        <v>20.4116</v>
      </c>
      <c r="G1292" s="1">
        <v>20.4116</v>
      </c>
      <c r="H1292" s="1">
        <v>20.4116</v>
      </c>
      <c r="I1292" s="1">
        <v>20.4116</v>
      </c>
      <c r="J1292" s="1">
        <v>20.4116</v>
      </c>
      <c r="K1292" s="1">
        <v>20.4116</v>
      </c>
      <c r="L1292" s="1">
        <v>-21.708970000000001</v>
      </c>
      <c r="M1292" s="1">
        <v>-21.708970000000001</v>
      </c>
      <c r="N1292" s="1">
        <v>-21.708970000000001</v>
      </c>
      <c r="O1292" s="1">
        <v>0</v>
      </c>
      <c r="P1292" s="1">
        <v>0</v>
      </c>
      <c r="Q1292" s="1">
        <v>0</v>
      </c>
      <c r="R1292"/>
      <c r="S1292"/>
      <c r="T1292"/>
      <c r="U1292"/>
      <c r="V1292"/>
      <c r="AH1292" s="1"/>
    </row>
    <row r="1293" spans="1:34" x14ac:dyDescent="0.25">
      <c r="A1293" s="1">
        <v>0.12889999999999999</v>
      </c>
      <c r="B1293" s="1">
        <v>55.746429999999997</v>
      </c>
      <c r="C1293" s="1">
        <v>55.746429999999997</v>
      </c>
      <c r="D1293" s="1">
        <v>55.746429999999997</v>
      </c>
      <c r="E1293" s="1">
        <v>137.46889999999999</v>
      </c>
      <c r="F1293" s="1">
        <v>20.361940000000001</v>
      </c>
      <c r="G1293" s="1">
        <v>20.361940000000001</v>
      </c>
      <c r="H1293" s="1">
        <v>20.361940000000001</v>
      </c>
      <c r="I1293" s="1">
        <v>20.361940000000001</v>
      </c>
      <c r="J1293" s="1">
        <v>20.361940000000001</v>
      </c>
      <c r="K1293" s="1">
        <v>20.361940000000001</v>
      </c>
      <c r="L1293" s="1">
        <v>-21.729839999999999</v>
      </c>
      <c r="M1293" s="1">
        <v>-21.729839999999999</v>
      </c>
      <c r="N1293" s="1">
        <v>-21.729839999999999</v>
      </c>
      <c r="O1293" s="1">
        <v>0</v>
      </c>
      <c r="P1293" s="1">
        <v>0</v>
      </c>
      <c r="Q1293" s="1">
        <v>0</v>
      </c>
      <c r="R1293"/>
      <c r="S1293"/>
      <c r="T1293"/>
      <c r="U1293"/>
      <c r="V1293"/>
      <c r="AH1293" s="1"/>
    </row>
    <row r="1294" spans="1:34" x14ac:dyDescent="0.25">
      <c r="A1294" s="1">
        <v>0.129</v>
      </c>
      <c r="B1294" s="1">
        <v>55.621870000000001</v>
      </c>
      <c r="C1294" s="1">
        <v>55.621870000000001</v>
      </c>
      <c r="D1294" s="1">
        <v>55.621870000000001</v>
      </c>
      <c r="E1294" s="1">
        <v>137.71</v>
      </c>
      <c r="F1294" s="1">
        <v>20.312190000000001</v>
      </c>
      <c r="G1294" s="1">
        <v>20.312190000000001</v>
      </c>
      <c r="H1294" s="1">
        <v>20.312190000000001</v>
      </c>
      <c r="I1294" s="1">
        <v>20.312190000000001</v>
      </c>
      <c r="J1294" s="1">
        <v>20.312190000000001</v>
      </c>
      <c r="K1294" s="1">
        <v>20.312190000000001</v>
      </c>
      <c r="L1294" s="1">
        <v>-21.75084</v>
      </c>
      <c r="M1294" s="1">
        <v>-21.75084</v>
      </c>
      <c r="N1294" s="1">
        <v>-21.75084</v>
      </c>
      <c r="O1294" s="1">
        <v>0</v>
      </c>
      <c r="P1294" s="1">
        <v>0</v>
      </c>
      <c r="Q1294" s="1">
        <v>0</v>
      </c>
      <c r="R1294"/>
      <c r="S1294"/>
      <c r="T1294"/>
      <c r="U1294"/>
      <c r="V1294"/>
      <c r="AH1294" s="1"/>
    </row>
    <row r="1295" spans="1:34" x14ac:dyDescent="0.25">
      <c r="A1295" s="1">
        <v>0.12909999999999999</v>
      </c>
      <c r="B1295" s="1">
        <v>55.497190000000003</v>
      </c>
      <c r="C1295" s="1">
        <v>55.497190000000003</v>
      </c>
      <c r="D1295" s="1">
        <v>55.497190000000003</v>
      </c>
      <c r="E1295" s="1">
        <v>137.95089999999999</v>
      </c>
      <c r="F1295" s="1">
        <v>20.262329999999999</v>
      </c>
      <c r="G1295" s="1">
        <v>20.262329999999999</v>
      </c>
      <c r="H1295" s="1">
        <v>20.262329999999999</v>
      </c>
      <c r="I1295" s="1">
        <v>20.262329999999999</v>
      </c>
      <c r="J1295" s="1">
        <v>20.262329999999999</v>
      </c>
      <c r="K1295" s="1">
        <v>20.262329999999999</v>
      </c>
      <c r="L1295" s="1">
        <v>-21.77196</v>
      </c>
      <c r="M1295" s="1">
        <v>-21.77196</v>
      </c>
      <c r="N1295" s="1">
        <v>-21.77196</v>
      </c>
      <c r="O1295" s="1">
        <v>0</v>
      </c>
      <c r="P1295" s="1">
        <v>0</v>
      </c>
      <c r="Q1295" s="1">
        <v>0</v>
      </c>
      <c r="R1295"/>
      <c r="S1295"/>
      <c r="T1295"/>
      <c r="U1295"/>
      <c r="V1295"/>
      <c r="AH1295" s="1"/>
    </row>
    <row r="1296" spans="1:34" x14ac:dyDescent="0.25">
      <c r="A1296" s="1">
        <v>0.12920000000000001</v>
      </c>
      <c r="B1296" s="1">
        <v>55.37238</v>
      </c>
      <c r="C1296" s="1">
        <v>55.37238</v>
      </c>
      <c r="D1296" s="1">
        <v>55.37238</v>
      </c>
      <c r="E1296" s="1">
        <v>138.1917</v>
      </c>
      <c r="F1296" s="1">
        <v>20.21237</v>
      </c>
      <c r="G1296" s="1">
        <v>20.21237</v>
      </c>
      <c r="H1296" s="1">
        <v>20.21237</v>
      </c>
      <c r="I1296" s="1">
        <v>20.21237</v>
      </c>
      <c r="J1296" s="1">
        <v>20.21237</v>
      </c>
      <c r="K1296" s="1">
        <v>20.21237</v>
      </c>
      <c r="L1296" s="1">
        <v>-21.793209999999998</v>
      </c>
      <c r="M1296" s="1">
        <v>-21.793209999999998</v>
      </c>
      <c r="N1296" s="1">
        <v>-21.793209999999998</v>
      </c>
      <c r="O1296" s="1">
        <v>0</v>
      </c>
      <c r="P1296" s="1">
        <v>0</v>
      </c>
      <c r="Q1296" s="1">
        <v>0</v>
      </c>
      <c r="R1296"/>
      <c r="S1296"/>
      <c r="T1296"/>
      <c r="U1296"/>
      <c r="V1296"/>
      <c r="AH1296" s="1"/>
    </row>
    <row r="1297" spans="1:34" x14ac:dyDescent="0.25">
      <c r="A1297" s="1">
        <v>0.1293</v>
      </c>
      <c r="B1297" s="1">
        <v>55.247459999999997</v>
      </c>
      <c r="C1297" s="1">
        <v>55.247459999999997</v>
      </c>
      <c r="D1297" s="1">
        <v>55.247459999999997</v>
      </c>
      <c r="E1297" s="1">
        <v>138.43219999999999</v>
      </c>
      <c r="F1297" s="1">
        <v>20.162320000000001</v>
      </c>
      <c r="G1297" s="1">
        <v>20.162320000000001</v>
      </c>
      <c r="H1297" s="1">
        <v>20.162320000000001</v>
      </c>
      <c r="I1297" s="1">
        <v>20.162320000000001</v>
      </c>
      <c r="J1297" s="1">
        <v>20.162320000000001</v>
      </c>
      <c r="K1297" s="1">
        <v>20.162320000000001</v>
      </c>
      <c r="L1297" s="1">
        <v>-21.814579999999999</v>
      </c>
      <c r="M1297" s="1">
        <v>-21.814579999999999</v>
      </c>
      <c r="N1297" s="1">
        <v>-21.814579999999999</v>
      </c>
      <c r="O1297" s="1">
        <v>0</v>
      </c>
      <c r="P1297" s="1">
        <v>0</v>
      </c>
      <c r="Q1297" s="1">
        <v>0</v>
      </c>
      <c r="R1297"/>
      <c r="S1297"/>
      <c r="T1297"/>
      <c r="U1297"/>
      <c r="V1297"/>
      <c r="AH1297" s="1"/>
    </row>
    <row r="1298" spans="1:34" x14ac:dyDescent="0.25">
      <c r="A1298" s="1">
        <v>0.12939999999999999</v>
      </c>
      <c r="B1298" s="1">
        <v>55.122410000000002</v>
      </c>
      <c r="C1298" s="1">
        <v>55.122410000000002</v>
      </c>
      <c r="D1298" s="1">
        <v>55.122410000000002</v>
      </c>
      <c r="E1298" s="1">
        <v>138.67269999999999</v>
      </c>
      <c r="F1298" s="1">
        <v>20.112169999999999</v>
      </c>
      <c r="G1298" s="1">
        <v>20.112169999999999</v>
      </c>
      <c r="H1298" s="1">
        <v>20.112169999999999</v>
      </c>
      <c r="I1298" s="1">
        <v>20.112169999999999</v>
      </c>
      <c r="J1298" s="1">
        <v>20.112169999999999</v>
      </c>
      <c r="K1298" s="1">
        <v>20.112169999999999</v>
      </c>
      <c r="L1298" s="1">
        <v>-21.836079999999999</v>
      </c>
      <c r="M1298" s="1">
        <v>-21.836079999999999</v>
      </c>
      <c r="N1298" s="1">
        <v>-21.836079999999999</v>
      </c>
      <c r="O1298" s="1">
        <v>0</v>
      </c>
      <c r="P1298" s="1">
        <v>0</v>
      </c>
      <c r="Q1298" s="1">
        <v>0</v>
      </c>
      <c r="R1298"/>
      <c r="S1298"/>
      <c r="T1298"/>
      <c r="U1298"/>
      <c r="V1298"/>
      <c r="AH1298" s="1"/>
    </row>
    <row r="1299" spans="1:34" x14ac:dyDescent="0.25">
      <c r="A1299" s="1">
        <v>0.1295</v>
      </c>
      <c r="B1299" s="1">
        <v>54.997230000000002</v>
      </c>
      <c r="C1299" s="1">
        <v>54.997230000000002</v>
      </c>
      <c r="D1299" s="1">
        <v>54.997230000000002</v>
      </c>
      <c r="E1299" s="1">
        <v>138.91290000000001</v>
      </c>
      <c r="F1299" s="1">
        <v>20.061920000000001</v>
      </c>
      <c r="G1299" s="1">
        <v>20.061920000000001</v>
      </c>
      <c r="H1299" s="1">
        <v>20.061920000000001</v>
      </c>
      <c r="I1299" s="1">
        <v>20.061920000000001</v>
      </c>
      <c r="J1299" s="1">
        <v>20.061920000000001</v>
      </c>
      <c r="K1299" s="1">
        <v>20.061920000000001</v>
      </c>
      <c r="L1299" s="1">
        <v>-21.857710000000001</v>
      </c>
      <c r="M1299" s="1">
        <v>-21.857710000000001</v>
      </c>
      <c r="N1299" s="1">
        <v>-21.857710000000001</v>
      </c>
      <c r="O1299" s="1">
        <v>0</v>
      </c>
      <c r="P1299" s="1">
        <v>0</v>
      </c>
      <c r="Q1299" s="1">
        <v>0</v>
      </c>
      <c r="R1299"/>
      <c r="S1299"/>
      <c r="T1299"/>
      <c r="U1299"/>
      <c r="V1299"/>
      <c r="AH1299" s="1"/>
    </row>
    <row r="1300" spans="1:34" x14ac:dyDescent="0.25">
      <c r="A1300" s="1">
        <v>0.12959999999999999</v>
      </c>
      <c r="B1300" s="1">
        <v>54.871929999999999</v>
      </c>
      <c r="C1300" s="1">
        <v>54.871929999999999</v>
      </c>
      <c r="D1300" s="1">
        <v>54.871929999999999</v>
      </c>
      <c r="E1300" s="1">
        <v>139.15299999999999</v>
      </c>
      <c r="F1300" s="1">
        <v>20.011579999999999</v>
      </c>
      <c r="G1300" s="1">
        <v>20.011579999999999</v>
      </c>
      <c r="H1300" s="1">
        <v>20.011579999999999</v>
      </c>
      <c r="I1300" s="1">
        <v>20.011579999999999</v>
      </c>
      <c r="J1300" s="1">
        <v>20.011579999999999</v>
      </c>
      <c r="K1300" s="1">
        <v>20.011579999999999</v>
      </c>
      <c r="L1300" s="1">
        <v>-21.879460000000002</v>
      </c>
      <c r="M1300" s="1">
        <v>-21.879460000000002</v>
      </c>
      <c r="N1300" s="1">
        <v>-21.879460000000002</v>
      </c>
      <c r="O1300" s="1">
        <v>0</v>
      </c>
      <c r="P1300" s="1">
        <v>0</v>
      </c>
      <c r="Q1300" s="1">
        <v>0</v>
      </c>
      <c r="R1300"/>
      <c r="S1300"/>
      <c r="T1300"/>
      <c r="U1300"/>
      <c r="V1300"/>
      <c r="AH1300" s="1"/>
    </row>
    <row r="1301" spans="1:34" x14ac:dyDescent="0.25">
      <c r="A1301" s="1">
        <v>0.12970000000000001</v>
      </c>
      <c r="B1301" s="1">
        <v>54.746510000000001</v>
      </c>
      <c r="C1301" s="1">
        <v>54.746510000000001</v>
      </c>
      <c r="D1301" s="1">
        <v>54.746510000000001</v>
      </c>
      <c r="E1301" s="1">
        <v>139.393</v>
      </c>
      <c r="F1301" s="1">
        <v>19.96114</v>
      </c>
      <c r="G1301" s="1">
        <v>19.96114</v>
      </c>
      <c r="H1301" s="1">
        <v>19.96114</v>
      </c>
      <c r="I1301" s="1">
        <v>19.96114</v>
      </c>
      <c r="J1301" s="1">
        <v>19.96114</v>
      </c>
      <c r="K1301" s="1">
        <v>19.96114</v>
      </c>
      <c r="L1301" s="1">
        <v>-21.901340000000001</v>
      </c>
      <c r="M1301" s="1">
        <v>-21.901340000000001</v>
      </c>
      <c r="N1301" s="1">
        <v>-21.901340000000001</v>
      </c>
      <c r="O1301" s="1">
        <v>0</v>
      </c>
      <c r="P1301" s="1">
        <v>0</v>
      </c>
      <c r="Q1301" s="1">
        <v>0</v>
      </c>
      <c r="R1301"/>
      <c r="S1301"/>
      <c r="T1301"/>
      <c r="U1301"/>
      <c r="V1301"/>
      <c r="AH1301" s="1"/>
    </row>
    <row r="1302" spans="1:34" x14ac:dyDescent="0.25">
      <c r="A1302" s="1">
        <v>0.1298</v>
      </c>
      <c r="B1302" s="1">
        <v>54.620959999999997</v>
      </c>
      <c r="C1302" s="1">
        <v>54.620959999999997</v>
      </c>
      <c r="D1302" s="1">
        <v>54.620959999999997</v>
      </c>
      <c r="E1302" s="1">
        <v>139.6327</v>
      </c>
      <c r="F1302" s="1">
        <v>19.910609999999998</v>
      </c>
      <c r="G1302" s="1">
        <v>19.910609999999998</v>
      </c>
      <c r="H1302" s="1">
        <v>19.910609999999998</v>
      </c>
      <c r="I1302" s="1">
        <v>19.910609999999998</v>
      </c>
      <c r="J1302" s="1">
        <v>19.910609999999998</v>
      </c>
      <c r="K1302" s="1">
        <v>19.910609999999998</v>
      </c>
      <c r="L1302" s="1">
        <v>-21.92333</v>
      </c>
      <c r="M1302" s="1">
        <v>-21.92333</v>
      </c>
      <c r="N1302" s="1">
        <v>-21.92333</v>
      </c>
      <c r="O1302" s="1">
        <v>0</v>
      </c>
      <c r="P1302" s="1">
        <v>0</v>
      </c>
      <c r="Q1302" s="1">
        <v>0</v>
      </c>
      <c r="R1302"/>
      <c r="S1302"/>
      <c r="T1302"/>
      <c r="U1302"/>
      <c r="V1302"/>
      <c r="AH1302" s="1"/>
    </row>
    <row r="1303" spans="1:34" x14ac:dyDescent="0.25">
      <c r="A1303" s="1">
        <v>0.12989999999999999</v>
      </c>
      <c r="B1303" s="1">
        <v>54.495289999999997</v>
      </c>
      <c r="C1303" s="1">
        <v>54.495289999999997</v>
      </c>
      <c r="D1303" s="1">
        <v>54.495289999999997</v>
      </c>
      <c r="E1303" s="1">
        <v>139.8724</v>
      </c>
      <c r="F1303" s="1">
        <v>19.85999</v>
      </c>
      <c r="G1303" s="1">
        <v>19.85999</v>
      </c>
      <c r="H1303" s="1">
        <v>19.85999</v>
      </c>
      <c r="I1303" s="1">
        <v>19.85999</v>
      </c>
      <c r="J1303" s="1">
        <v>19.85999</v>
      </c>
      <c r="K1303" s="1">
        <v>19.85999</v>
      </c>
      <c r="L1303" s="1">
        <v>-21.945460000000001</v>
      </c>
      <c r="M1303" s="1">
        <v>-21.945460000000001</v>
      </c>
      <c r="N1303" s="1">
        <v>-21.945460000000001</v>
      </c>
      <c r="O1303" s="1">
        <v>0</v>
      </c>
      <c r="P1303" s="1">
        <v>0</v>
      </c>
      <c r="Q1303" s="1">
        <v>0</v>
      </c>
      <c r="R1303"/>
      <c r="S1303"/>
      <c r="T1303"/>
      <c r="U1303"/>
      <c r="V1303"/>
      <c r="AH1303" s="1"/>
    </row>
    <row r="1304" spans="1:34" x14ac:dyDescent="0.25">
      <c r="A1304" s="1">
        <v>0.13</v>
      </c>
      <c r="B1304" s="1">
        <v>54.369489999999999</v>
      </c>
      <c r="C1304" s="1">
        <v>54.369489999999999</v>
      </c>
      <c r="D1304" s="1">
        <v>54.369489999999999</v>
      </c>
      <c r="E1304" s="1">
        <v>140.11179999999999</v>
      </c>
      <c r="F1304" s="1">
        <v>19.809270000000001</v>
      </c>
      <c r="G1304" s="1">
        <v>19.809270000000001</v>
      </c>
      <c r="H1304" s="1">
        <v>19.809270000000001</v>
      </c>
      <c r="I1304" s="1">
        <v>19.809270000000001</v>
      </c>
      <c r="J1304" s="1">
        <v>19.809270000000001</v>
      </c>
      <c r="K1304" s="1">
        <v>19.809270000000001</v>
      </c>
      <c r="L1304" s="1">
        <v>-21.967700000000001</v>
      </c>
      <c r="M1304" s="1">
        <v>-21.967700000000001</v>
      </c>
      <c r="N1304" s="1">
        <v>-21.967700000000001</v>
      </c>
      <c r="O1304" s="1">
        <v>0</v>
      </c>
      <c r="P1304" s="1">
        <v>0</v>
      </c>
      <c r="Q1304" s="1">
        <v>0</v>
      </c>
      <c r="R1304"/>
      <c r="S1304"/>
      <c r="T1304"/>
      <c r="U1304"/>
      <c r="V1304"/>
      <c r="AH1304" s="1"/>
    </row>
    <row r="1305" spans="1:34" x14ac:dyDescent="0.25">
      <c r="A1305" s="1">
        <v>0.13009999999999999</v>
      </c>
      <c r="B1305" s="1">
        <v>54.243560000000002</v>
      </c>
      <c r="C1305" s="1">
        <v>54.243560000000002</v>
      </c>
      <c r="D1305" s="1">
        <v>54.243560000000002</v>
      </c>
      <c r="E1305" s="1">
        <v>140.3511</v>
      </c>
      <c r="F1305" s="1">
        <v>19.758469999999999</v>
      </c>
      <c r="G1305" s="1">
        <v>19.758469999999999</v>
      </c>
      <c r="H1305" s="1">
        <v>19.758469999999999</v>
      </c>
      <c r="I1305" s="1">
        <v>19.758469999999999</v>
      </c>
      <c r="J1305" s="1">
        <v>19.758469999999999</v>
      </c>
      <c r="K1305" s="1">
        <v>19.758469999999999</v>
      </c>
      <c r="L1305" s="1">
        <v>-21.990069999999999</v>
      </c>
      <c r="M1305" s="1">
        <v>-21.990069999999999</v>
      </c>
      <c r="N1305" s="1">
        <v>-21.990069999999999</v>
      </c>
      <c r="O1305" s="1">
        <v>0</v>
      </c>
      <c r="P1305" s="1">
        <v>0</v>
      </c>
      <c r="Q1305" s="1">
        <v>0</v>
      </c>
      <c r="R1305"/>
      <c r="S1305"/>
      <c r="T1305"/>
      <c r="U1305"/>
      <c r="V1305"/>
      <c r="AH1305" s="1"/>
    </row>
    <row r="1306" spans="1:34" x14ac:dyDescent="0.25">
      <c r="A1306" s="1">
        <v>0.13020000000000001</v>
      </c>
      <c r="B1306" s="1">
        <v>54.1175</v>
      </c>
      <c r="C1306" s="1">
        <v>54.1175</v>
      </c>
      <c r="D1306" s="1">
        <v>54.1175</v>
      </c>
      <c r="E1306" s="1">
        <v>140.59020000000001</v>
      </c>
      <c r="F1306" s="1">
        <v>19.70757</v>
      </c>
      <c r="G1306" s="1">
        <v>19.70757</v>
      </c>
      <c r="H1306" s="1">
        <v>19.70757</v>
      </c>
      <c r="I1306" s="1">
        <v>19.70757</v>
      </c>
      <c r="J1306" s="1">
        <v>19.70757</v>
      </c>
      <c r="K1306" s="1">
        <v>19.70757</v>
      </c>
      <c r="L1306" s="1">
        <v>-22.012560000000001</v>
      </c>
      <c r="M1306" s="1">
        <v>-22.012560000000001</v>
      </c>
      <c r="N1306" s="1">
        <v>-22.012560000000001</v>
      </c>
      <c r="O1306" s="1">
        <v>0</v>
      </c>
      <c r="P1306" s="1">
        <v>0</v>
      </c>
      <c r="Q1306" s="1">
        <v>0</v>
      </c>
      <c r="R1306"/>
      <c r="S1306"/>
      <c r="T1306"/>
      <c r="U1306"/>
      <c r="V1306"/>
      <c r="AH1306" s="1"/>
    </row>
    <row r="1307" spans="1:34" x14ac:dyDescent="0.25">
      <c r="A1307" s="1">
        <v>0.1303</v>
      </c>
      <c r="B1307" s="1">
        <v>53.991309999999999</v>
      </c>
      <c r="C1307" s="1">
        <v>53.991309999999999</v>
      </c>
      <c r="D1307" s="1">
        <v>53.991309999999999</v>
      </c>
      <c r="E1307" s="1">
        <v>140.82919999999999</v>
      </c>
      <c r="F1307" s="1">
        <v>19.656590000000001</v>
      </c>
      <c r="G1307" s="1">
        <v>19.656590000000001</v>
      </c>
      <c r="H1307" s="1">
        <v>19.656590000000001</v>
      </c>
      <c r="I1307" s="1">
        <v>19.656590000000001</v>
      </c>
      <c r="J1307" s="1">
        <v>19.656590000000001</v>
      </c>
      <c r="K1307" s="1">
        <v>19.656590000000001</v>
      </c>
      <c r="L1307" s="1">
        <v>-22.035160000000001</v>
      </c>
      <c r="M1307" s="1">
        <v>-22.035160000000001</v>
      </c>
      <c r="N1307" s="1">
        <v>-22.035160000000001</v>
      </c>
      <c r="O1307" s="1">
        <v>0</v>
      </c>
      <c r="P1307" s="1">
        <v>0</v>
      </c>
      <c r="Q1307" s="1">
        <v>0</v>
      </c>
      <c r="R1307"/>
      <c r="S1307"/>
      <c r="T1307"/>
      <c r="U1307"/>
      <c r="V1307"/>
      <c r="AH1307" s="1"/>
    </row>
    <row r="1308" spans="1:34" x14ac:dyDescent="0.25">
      <c r="A1308" s="1">
        <v>0.13039999999999999</v>
      </c>
      <c r="B1308" s="1">
        <v>53.864989999999999</v>
      </c>
      <c r="C1308" s="1">
        <v>53.864989999999999</v>
      </c>
      <c r="D1308" s="1">
        <v>53.864989999999999</v>
      </c>
      <c r="E1308" s="1">
        <v>141.06800000000001</v>
      </c>
      <c r="F1308" s="1">
        <v>19.605519999999999</v>
      </c>
      <c r="G1308" s="1">
        <v>19.605519999999999</v>
      </c>
      <c r="H1308" s="1">
        <v>19.605519999999999</v>
      </c>
      <c r="I1308" s="1">
        <v>19.605519999999999</v>
      </c>
      <c r="J1308" s="1">
        <v>19.605519999999999</v>
      </c>
      <c r="K1308" s="1">
        <v>19.605519999999999</v>
      </c>
      <c r="L1308" s="1">
        <v>-22.05789</v>
      </c>
      <c r="M1308" s="1">
        <v>-22.05789</v>
      </c>
      <c r="N1308" s="1">
        <v>-22.05789</v>
      </c>
      <c r="O1308" s="1">
        <v>0</v>
      </c>
      <c r="P1308" s="1">
        <v>0</v>
      </c>
      <c r="Q1308" s="1">
        <v>0</v>
      </c>
      <c r="R1308"/>
      <c r="S1308"/>
      <c r="T1308"/>
      <c r="U1308"/>
      <c r="V1308"/>
      <c r="AH1308" s="1"/>
    </row>
    <row r="1309" spans="1:34" x14ac:dyDescent="0.25">
      <c r="A1309" s="1">
        <v>0.1305</v>
      </c>
      <c r="B1309" s="1">
        <v>53.738549999999996</v>
      </c>
      <c r="C1309" s="1">
        <v>53.738549999999996</v>
      </c>
      <c r="D1309" s="1">
        <v>53.738549999999996</v>
      </c>
      <c r="E1309" s="1">
        <v>141.3066</v>
      </c>
      <c r="F1309" s="1">
        <v>19.554369999999999</v>
      </c>
      <c r="G1309" s="1">
        <v>19.554369999999999</v>
      </c>
      <c r="H1309" s="1">
        <v>19.554369999999999</v>
      </c>
      <c r="I1309" s="1">
        <v>19.554369999999999</v>
      </c>
      <c r="J1309" s="1">
        <v>19.554369999999999</v>
      </c>
      <c r="K1309" s="1">
        <v>19.554369999999999</v>
      </c>
      <c r="L1309" s="1">
        <v>-22.080739999999999</v>
      </c>
      <c r="M1309" s="1">
        <v>-22.080739999999999</v>
      </c>
      <c r="N1309" s="1">
        <v>-22.080739999999999</v>
      </c>
      <c r="O1309" s="1">
        <v>0</v>
      </c>
      <c r="P1309" s="1">
        <v>0</v>
      </c>
      <c r="Q1309" s="1">
        <v>0</v>
      </c>
      <c r="R1309"/>
      <c r="S1309"/>
      <c r="T1309"/>
      <c r="U1309"/>
      <c r="V1309"/>
      <c r="AH1309" s="1"/>
    </row>
    <row r="1310" spans="1:34" x14ac:dyDescent="0.25">
      <c r="A1310" s="1">
        <v>0.13059999999999999</v>
      </c>
      <c r="B1310" s="1">
        <v>53.611969999999999</v>
      </c>
      <c r="C1310" s="1">
        <v>53.611969999999999</v>
      </c>
      <c r="D1310" s="1">
        <v>53.611969999999999</v>
      </c>
      <c r="E1310" s="1">
        <v>141.54509999999999</v>
      </c>
      <c r="F1310" s="1">
        <v>19.503129999999999</v>
      </c>
      <c r="G1310" s="1">
        <v>19.503129999999999</v>
      </c>
      <c r="H1310" s="1">
        <v>19.503129999999999</v>
      </c>
      <c r="I1310" s="1">
        <v>19.503129999999999</v>
      </c>
      <c r="J1310" s="1">
        <v>19.503129999999999</v>
      </c>
      <c r="K1310" s="1">
        <v>19.503129999999999</v>
      </c>
      <c r="L1310" s="1">
        <v>-22.10371</v>
      </c>
      <c r="M1310" s="1">
        <v>-22.10371</v>
      </c>
      <c r="N1310" s="1">
        <v>-22.10371</v>
      </c>
      <c r="O1310" s="1">
        <v>0</v>
      </c>
      <c r="P1310" s="1">
        <v>0</v>
      </c>
      <c r="Q1310" s="1">
        <v>0</v>
      </c>
      <c r="R1310"/>
      <c r="S1310"/>
      <c r="T1310"/>
      <c r="U1310"/>
      <c r="V1310"/>
      <c r="AH1310" s="1"/>
    </row>
    <row r="1311" spans="1:34" x14ac:dyDescent="0.25">
      <c r="A1311" s="1">
        <v>0.13070000000000001</v>
      </c>
      <c r="B1311" s="1">
        <v>53.485259999999997</v>
      </c>
      <c r="C1311" s="1">
        <v>53.485259999999997</v>
      </c>
      <c r="D1311" s="1">
        <v>53.485259999999997</v>
      </c>
      <c r="E1311" s="1">
        <v>141.7834</v>
      </c>
      <c r="F1311" s="1">
        <v>19.451809999999998</v>
      </c>
      <c r="G1311" s="1">
        <v>19.451809999999998</v>
      </c>
      <c r="H1311" s="1">
        <v>19.451809999999998</v>
      </c>
      <c r="I1311" s="1">
        <v>19.451809999999998</v>
      </c>
      <c r="J1311" s="1">
        <v>19.451809999999998</v>
      </c>
      <c r="K1311" s="1">
        <v>19.451809999999998</v>
      </c>
      <c r="L1311" s="1">
        <v>-22.126799999999999</v>
      </c>
      <c r="M1311" s="1">
        <v>-22.126799999999999</v>
      </c>
      <c r="N1311" s="1">
        <v>-22.126799999999999</v>
      </c>
      <c r="O1311" s="1">
        <v>0</v>
      </c>
      <c r="P1311" s="1">
        <v>0</v>
      </c>
      <c r="Q1311" s="1">
        <v>0</v>
      </c>
      <c r="R1311"/>
      <c r="S1311"/>
      <c r="T1311"/>
      <c r="U1311"/>
      <c r="V1311"/>
      <c r="AH1311" s="1"/>
    </row>
    <row r="1312" spans="1:34" x14ac:dyDescent="0.25">
      <c r="A1312" s="1">
        <v>0.1308</v>
      </c>
      <c r="B1312" s="1">
        <v>53.358409999999999</v>
      </c>
      <c r="C1312" s="1">
        <v>53.358409999999999</v>
      </c>
      <c r="D1312" s="1">
        <v>53.358409999999999</v>
      </c>
      <c r="E1312" s="1">
        <v>142.0215</v>
      </c>
      <c r="F1312" s="1">
        <v>19.400410000000001</v>
      </c>
      <c r="G1312" s="1">
        <v>19.400410000000001</v>
      </c>
      <c r="H1312" s="1">
        <v>19.400410000000001</v>
      </c>
      <c r="I1312" s="1">
        <v>19.400410000000001</v>
      </c>
      <c r="J1312" s="1">
        <v>19.400410000000001</v>
      </c>
      <c r="K1312" s="1">
        <v>19.400410000000001</v>
      </c>
      <c r="L1312" s="1">
        <v>-22.15</v>
      </c>
      <c r="M1312" s="1">
        <v>-22.15</v>
      </c>
      <c r="N1312" s="1">
        <v>-22.15</v>
      </c>
      <c r="O1312" s="1">
        <v>0</v>
      </c>
      <c r="P1312" s="1">
        <v>0</v>
      </c>
      <c r="Q1312" s="1">
        <v>0</v>
      </c>
      <c r="R1312"/>
      <c r="S1312"/>
      <c r="T1312"/>
      <c r="U1312"/>
      <c r="V1312"/>
      <c r="AH1312" s="1"/>
    </row>
    <row r="1313" spans="1:34" x14ac:dyDescent="0.25">
      <c r="A1313" s="1">
        <v>0.13089999999999999</v>
      </c>
      <c r="B1313" s="1">
        <v>53.231439999999999</v>
      </c>
      <c r="C1313" s="1">
        <v>53.231439999999999</v>
      </c>
      <c r="D1313" s="1">
        <v>53.231439999999999</v>
      </c>
      <c r="E1313" s="1">
        <v>142.2595</v>
      </c>
      <c r="F1313" s="1">
        <v>19.348929999999999</v>
      </c>
      <c r="G1313" s="1">
        <v>19.348929999999999</v>
      </c>
      <c r="H1313" s="1">
        <v>19.348929999999999</v>
      </c>
      <c r="I1313" s="1">
        <v>19.348929999999999</v>
      </c>
      <c r="J1313" s="1">
        <v>19.348929999999999</v>
      </c>
      <c r="K1313" s="1">
        <v>19.348929999999999</v>
      </c>
      <c r="L1313" s="1">
        <v>-22.17332</v>
      </c>
      <c r="M1313" s="1">
        <v>-22.17332</v>
      </c>
      <c r="N1313" s="1">
        <v>-22.17332</v>
      </c>
      <c r="O1313" s="1">
        <v>0</v>
      </c>
      <c r="P1313" s="1">
        <v>0</v>
      </c>
      <c r="Q1313" s="1">
        <v>0</v>
      </c>
      <c r="R1313"/>
      <c r="S1313"/>
      <c r="T1313"/>
      <c r="U1313"/>
      <c r="V1313"/>
      <c r="AH1313" s="1"/>
    </row>
    <row r="1314" spans="1:34" x14ac:dyDescent="0.25">
      <c r="A1314" s="1">
        <v>0.13100000000000001</v>
      </c>
      <c r="B1314" s="1">
        <v>53.104320000000001</v>
      </c>
      <c r="C1314" s="1">
        <v>53.104320000000001</v>
      </c>
      <c r="D1314" s="1">
        <v>53.104320000000001</v>
      </c>
      <c r="E1314" s="1">
        <v>142.4973</v>
      </c>
      <c r="F1314" s="1">
        <v>19.297370000000001</v>
      </c>
      <c r="G1314" s="1">
        <v>19.297370000000001</v>
      </c>
      <c r="H1314" s="1">
        <v>19.297370000000001</v>
      </c>
      <c r="I1314" s="1">
        <v>19.297370000000001</v>
      </c>
      <c r="J1314" s="1">
        <v>19.297370000000001</v>
      </c>
      <c r="K1314" s="1">
        <v>19.297370000000001</v>
      </c>
      <c r="L1314" s="1">
        <v>-22.196760000000001</v>
      </c>
      <c r="M1314" s="1">
        <v>-22.196760000000001</v>
      </c>
      <c r="N1314" s="1">
        <v>-22.196760000000001</v>
      </c>
      <c r="O1314" s="1">
        <v>0</v>
      </c>
      <c r="P1314" s="1">
        <v>0</v>
      </c>
      <c r="Q1314" s="1">
        <v>0</v>
      </c>
      <c r="R1314"/>
      <c r="S1314"/>
      <c r="T1314"/>
      <c r="U1314"/>
      <c r="V1314"/>
      <c r="AH1314" s="1"/>
    </row>
    <row r="1315" spans="1:34" x14ac:dyDescent="0.25">
      <c r="A1315" s="1">
        <v>0.13109999999999999</v>
      </c>
      <c r="B1315" s="1">
        <v>52.977080000000001</v>
      </c>
      <c r="C1315" s="1">
        <v>52.977080000000001</v>
      </c>
      <c r="D1315" s="1">
        <v>52.977080000000001</v>
      </c>
      <c r="E1315" s="1">
        <v>142.73500000000001</v>
      </c>
      <c r="F1315" s="1">
        <v>19.245729999999998</v>
      </c>
      <c r="G1315" s="1">
        <v>19.245729999999998</v>
      </c>
      <c r="H1315" s="1">
        <v>19.245729999999998</v>
      </c>
      <c r="I1315" s="1">
        <v>19.245729999999998</v>
      </c>
      <c r="J1315" s="1">
        <v>19.245729999999998</v>
      </c>
      <c r="K1315" s="1">
        <v>19.245729999999998</v>
      </c>
      <c r="L1315" s="1">
        <v>-22.220310000000001</v>
      </c>
      <c r="M1315" s="1">
        <v>-22.220310000000001</v>
      </c>
      <c r="N1315" s="1">
        <v>-22.220310000000001</v>
      </c>
      <c r="O1315" s="1">
        <v>0</v>
      </c>
      <c r="P1315" s="1">
        <v>0</v>
      </c>
      <c r="Q1315" s="1">
        <v>0</v>
      </c>
      <c r="R1315"/>
      <c r="S1315"/>
      <c r="T1315"/>
      <c r="U1315"/>
      <c r="V1315"/>
      <c r="AH1315" s="1"/>
    </row>
    <row r="1316" spans="1:34" x14ac:dyDescent="0.25">
      <c r="A1316" s="1">
        <v>0.13120000000000001</v>
      </c>
      <c r="B1316" s="1">
        <v>52.849699999999999</v>
      </c>
      <c r="C1316" s="1">
        <v>52.849699999999999</v>
      </c>
      <c r="D1316" s="1">
        <v>52.849699999999999</v>
      </c>
      <c r="E1316" s="1">
        <v>142.9725</v>
      </c>
      <c r="F1316" s="1">
        <v>19.194009999999999</v>
      </c>
      <c r="G1316" s="1">
        <v>19.194009999999999</v>
      </c>
      <c r="H1316" s="1">
        <v>19.194009999999999</v>
      </c>
      <c r="I1316" s="1">
        <v>19.194009999999999</v>
      </c>
      <c r="J1316" s="1">
        <v>19.194009999999999</v>
      </c>
      <c r="K1316" s="1">
        <v>19.194009999999999</v>
      </c>
      <c r="L1316" s="1">
        <v>-22.243980000000001</v>
      </c>
      <c r="M1316" s="1">
        <v>-22.243980000000001</v>
      </c>
      <c r="N1316" s="1">
        <v>-22.243980000000001</v>
      </c>
      <c r="O1316" s="1">
        <v>0</v>
      </c>
      <c r="P1316" s="1">
        <v>0</v>
      </c>
      <c r="Q1316" s="1">
        <v>0</v>
      </c>
      <c r="R1316"/>
      <c r="S1316"/>
      <c r="T1316"/>
      <c r="U1316"/>
      <c r="V1316"/>
      <c r="AH1316" s="1"/>
    </row>
    <row r="1317" spans="1:34" x14ac:dyDescent="0.25">
      <c r="A1317" s="1">
        <v>0.1313</v>
      </c>
      <c r="B1317" s="1">
        <v>52.722180000000002</v>
      </c>
      <c r="C1317" s="1">
        <v>52.722180000000002</v>
      </c>
      <c r="D1317" s="1">
        <v>52.722180000000002</v>
      </c>
      <c r="E1317" s="1">
        <v>143.2098</v>
      </c>
      <c r="F1317" s="1">
        <v>19.142230000000001</v>
      </c>
      <c r="G1317" s="1">
        <v>19.142230000000001</v>
      </c>
      <c r="H1317" s="1">
        <v>19.142230000000001</v>
      </c>
      <c r="I1317" s="1">
        <v>19.142230000000001</v>
      </c>
      <c r="J1317" s="1">
        <v>19.142230000000001</v>
      </c>
      <c r="K1317" s="1">
        <v>19.142230000000001</v>
      </c>
      <c r="L1317" s="1">
        <v>-22.267759999999999</v>
      </c>
      <c r="M1317" s="1">
        <v>-22.267759999999999</v>
      </c>
      <c r="N1317" s="1">
        <v>-22.267759999999999</v>
      </c>
      <c r="O1317" s="1">
        <v>0</v>
      </c>
      <c r="P1317" s="1">
        <v>0</v>
      </c>
      <c r="Q1317" s="1">
        <v>0</v>
      </c>
      <c r="R1317"/>
      <c r="S1317"/>
      <c r="T1317"/>
      <c r="U1317"/>
      <c r="V1317"/>
      <c r="AH1317" s="1"/>
    </row>
    <row r="1318" spans="1:34" x14ac:dyDescent="0.25">
      <c r="A1318" s="1">
        <v>0.13139999999999999</v>
      </c>
      <c r="B1318" s="1">
        <v>52.594529999999999</v>
      </c>
      <c r="C1318" s="1">
        <v>52.594529999999999</v>
      </c>
      <c r="D1318" s="1">
        <v>52.594529999999999</v>
      </c>
      <c r="E1318" s="1">
        <v>143.447</v>
      </c>
      <c r="F1318" s="1">
        <v>19.09037</v>
      </c>
      <c r="G1318" s="1">
        <v>19.09037</v>
      </c>
      <c r="H1318" s="1">
        <v>19.09037</v>
      </c>
      <c r="I1318" s="1">
        <v>19.09037</v>
      </c>
      <c r="J1318" s="1">
        <v>19.09037</v>
      </c>
      <c r="K1318" s="1">
        <v>19.09037</v>
      </c>
      <c r="L1318" s="1">
        <v>-22.29166</v>
      </c>
      <c r="M1318" s="1">
        <v>-22.29166</v>
      </c>
      <c r="N1318" s="1">
        <v>-22.29166</v>
      </c>
      <c r="O1318" s="1">
        <v>0</v>
      </c>
      <c r="P1318" s="1">
        <v>0</v>
      </c>
      <c r="Q1318" s="1">
        <v>0</v>
      </c>
      <c r="R1318"/>
      <c r="S1318"/>
      <c r="T1318"/>
      <c r="U1318"/>
      <c r="V1318"/>
      <c r="AH1318" s="1"/>
    </row>
    <row r="1319" spans="1:34" x14ac:dyDescent="0.25">
      <c r="A1319" s="1">
        <v>0.13150000000000001</v>
      </c>
      <c r="B1319" s="1">
        <v>52.466740000000001</v>
      </c>
      <c r="C1319" s="1">
        <v>52.466740000000001</v>
      </c>
      <c r="D1319" s="1">
        <v>52.466740000000001</v>
      </c>
      <c r="E1319" s="1">
        <v>143.684</v>
      </c>
      <c r="F1319" s="1">
        <v>19.038440000000001</v>
      </c>
      <c r="G1319" s="1">
        <v>19.038440000000001</v>
      </c>
      <c r="H1319" s="1">
        <v>19.038440000000001</v>
      </c>
      <c r="I1319" s="1">
        <v>19.038440000000001</v>
      </c>
      <c r="J1319" s="1">
        <v>19.038440000000001</v>
      </c>
      <c r="K1319" s="1">
        <v>19.038440000000001</v>
      </c>
      <c r="L1319" s="1">
        <v>-22.315670000000001</v>
      </c>
      <c r="M1319" s="1">
        <v>-22.315670000000001</v>
      </c>
      <c r="N1319" s="1">
        <v>-22.315670000000001</v>
      </c>
      <c r="O1319" s="1">
        <v>0</v>
      </c>
      <c r="P1319" s="1">
        <v>0</v>
      </c>
      <c r="Q1319" s="1">
        <v>0</v>
      </c>
      <c r="R1319"/>
      <c r="S1319"/>
      <c r="T1319"/>
      <c r="U1319"/>
      <c r="V1319"/>
      <c r="AH1319" s="1"/>
    </row>
    <row r="1320" spans="1:34" x14ac:dyDescent="0.25">
      <c r="A1320" s="1">
        <v>0.13159999999999999</v>
      </c>
      <c r="B1320" s="1">
        <v>52.338810000000002</v>
      </c>
      <c r="C1320" s="1">
        <v>52.338810000000002</v>
      </c>
      <c r="D1320" s="1">
        <v>52.338810000000002</v>
      </c>
      <c r="E1320" s="1">
        <v>143.92089999999999</v>
      </c>
      <c r="F1320" s="1">
        <v>18.986440000000002</v>
      </c>
      <c r="G1320" s="1">
        <v>18.986440000000002</v>
      </c>
      <c r="H1320" s="1">
        <v>18.986440000000002</v>
      </c>
      <c r="I1320" s="1">
        <v>18.986440000000002</v>
      </c>
      <c r="J1320" s="1">
        <v>18.986440000000002</v>
      </c>
      <c r="K1320" s="1">
        <v>18.986440000000002</v>
      </c>
      <c r="L1320" s="1">
        <v>-22.339790000000001</v>
      </c>
      <c r="M1320" s="1">
        <v>-22.339790000000001</v>
      </c>
      <c r="N1320" s="1">
        <v>-22.339790000000001</v>
      </c>
      <c r="O1320" s="1">
        <v>0</v>
      </c>
      <c r="P1320" s="1">
        <v>0</v>
      </c>
      <c r="Q1320" s="1">
        <v>0</v>
      </c>
      <c r="R1320"/>
      <c r="S1320"/>
      <c r="T1320"/>
      <c r="U1320"/>
      <c r="V1320"/>
      <c r="AH1320" s="1"/>
    </row>
    <row r="1321" spans="1:34" x14ac:dyDescent="0.25">
      <c r="A1321" s="1">
        <v>0.13170000000000001</v>
      </c>
      <c r="B1321" s="1">
        <v>52.210740000000001</v>
      </c>
      <c r="C1321" s="1">
        <v>52.210740000000001</v>
      </c>
      <c r="D1321" s="1">
        <v>52.210740000000001</v>
      </c>
      <c r="E1321" s="1">
        <v>144.1576</v>
      </c>
      <c r="F1321" s="1">
        <v>18.934370000000001</v>
      </c>
      <c r="G1321" s="1">
        <v>18.934370000000001</v>
      </c>
      <c r="H1321" s="1">
        <v>18.934370000000001</v>
      </c>
      <c r="I1321" s="1">
        <v>18.934370000000001</v>
      </c>
      <c r="J1321" s="1">
        <v>18.934370000000001</v>
      </c>
      <c r="K1321" s="1">
        <v>18.934370000000001</v>
      </c>
      <c r="L1321" s="1">
        <v>-22.36402</v>
      </c>
      <c r="M1321" s="1">
        <v>-22.36402</v>
      </c>
      <c r="N1321" s="1">
        <v>-22.36402</v>
      </c>
      <c r="O1321" s="1">
        <v>0</v>
      </c>
      <c r="P1321" s="1">
        <v>0</v>
      </c>
      <c r="Q1321" s="1">
        <v>0</v>
      </c>
      <c r="R1321"/>
      <c r="S1321"/>
      <c r="T1321"/>
      <c r="U1321"/>
      <c r="V1321"/>
      <c r="AH1321" s="1"/>
    </row>
    <row r="1322" spans="1:34" x14ac:dyDescent="0.25">
      <c r="A1322" s="1">
        <v>0.1318</v>
      </c>
      <c r="B1322" s="1">
        <v>52.082540000000002</v>
      </c>
      <c r="C1322" s="1">
        <v>52.082540000000002</v>
      </c>
      <c r="D1322" s="1">
        <v>52.082540000000002</v>
      </c>
      <c r="E1322" s="1">
        <v>144.39410000000001</v>
      </c>
      <c r="F1322" s="1">
        <v>18.882239999999999</v>
      </c>
      <c r="G1322" s="1">
        <v>18.882239999999999</v>
      </c>
      <c r="H1322" s="1">
        <v>18.882239999999999</v>
      </c>
      <c r="I1322" s="1">
        <v>18.882239999999999</v>
      </c>
      <c r="J1322" s="1">
        <v>18.882239999999999</v>
      </c>
      <c r="K1322" s="1">
        <v>18.882239999999999</v>
      </c>
      <c r="L1322" s="1">
        <v>-22.388359999999999</v>
      </c>
      <c r="M1322" s="1">
        <v>-22.388359999999999</v>
      </c>
      <c r="N1322" s="1">
        <v>-22.388359999999999</v>
      </c>
      <c r="O1322" s="1">
        <v>0</v>
      </c>
      <c r="P1322" s="1">
        <v>0</v>
      </c>
      <c r="Q1322" s="1">
        <v>0</v>
      </c>
      <c r="R1322"/>
      <c r="S1322"/>
      <c r="T1322"/>
      <c r="U1322"/>
      <c r="V1322"/>
      <c r="AH1322" s="1"/>
    </row>
    <row r="1323" spans="1:34" x14ac:dyDescent="0.25">
      <c r="A1323" s="1">
        <v>0.13189999999999999</v>
      </c>
      <c r="B1323" s="1">
        <v>51.954189999999997</v>
      </c>
      <c r="C1323" s="1">
        <v>51.954189999999997</v>
      </c>
      <c r="D1323" s="1">
        <v>51.954189999999997</v>
      </c>
      <c r="E1323" s="1">
        <v>144.63050000000001</v>
      </c>
      <c r="F1323" s="1">
        <v>18.83004</v>
      </c>
      <c r="G1323" s="1">
        <v>18.83004</v>
      </c>
      <c r="H1323" s="1">
        <v>18.83004</v>
      </c>
      <c r="I1323" s="1">
        <v>18.83004</v>
      </c>
      <c r="J1323" s="1">
        <v>18.83004</v>
      </c>
      <c r="K1323" s="1">
        <v>18.83004</v>
      </c>
      <c r="L1323" s="1">
        <v>-22.41281</v>
      </c>
      <c r="M1323" s="1">
        <v>-22.41281</v>
      </c>
      <c r="N1323" s="1">
        <v>-22.41281</v>
      </c>
      <c r="O1323" s="1">
        <v>0</v>
      </c>
      <c r="P1323" s="1">
        <v>0</v>
      </c>
      <c r="Q1323" s="1">
        <v>0</v>
      </c>
      <c r="R1323"/>
      <c r="S1323"/>
      <c r="T1323"/>
      <c r="U1323"/>
      <c r="V1323"/>
      <c r="AH1323" s="1"/>
    </row>
    <row r="1324" spans="1:34" x14ac:dyDescent="0.25">
      <c r="A1324" s="1">
        <v>0.13200000000000001</v>
      </c>
      <c r="B1324" s="1">
        <v>51.825699999999998</v>
      </c>
      <c r="C1324" s="1">
        <v>51.825699999999998</v>
      </c>
      <c r="D1324" s="1">
        <v>51.825699999999998</v>
      </c>
      <c r="E1324" s="1">
        <v>144.86670000000001</v>
      </c>
      <c r="F1324" s="1">
        <v>18.77778</v>
      </c>
      <c r="G1324" s="1">
        <v>18.77778</v>
      </c>
      <c r="H1324" s="1">
        <v>18.77778</v>
      </c>
      <c r="I1324" s="1">
        <v>18.77778</v>
      </c>
      <c r="J1324" s="1">
        <v>18.77778</v>
      </c>
      <c r="K1324" s="1">
        <v>18.77778</v>
      </c>
      <c r="L1324" s="1">
        <v>-22.437370000000001</v>
      </c>
      <c r="M1324" s="1">
        <v>-22.437370000000001</v>
      </c>
      <c r="N1324" s="1">
        <v>-22.437370000000001</v>
      </c>
      <c r="O1324" s="1">
        <v>0</v>
      </c>
      <c r="P1324" s="1">
        <v>0</v>
      </c>
      <c r="Q1324" s="1">
        <v>0</v>
      </c>
      <c r="R1324"/>
      <c r="S1324"/>
      <c r="T1324"/>
      <c r="U1324"/>
      <c r="V1324"/>
      <c r="AH1324" s="1"/>
    </row>
    <row r="1325" spans="1:34" x14ac:dyDescent="0.25">
      <c r="A1325" s="1">
        <v>0.1321</v>
      </c>
      <c r="B1325" s="1">
        <v>51.69708</v>
      </c>
      <c r="C1325" s="1">
        <v>51.69708</v>
      </c>
      <c r="D1325" s="1">
        <v>51.69708</v>
      </c>
      <c r="E1325" s="1">
        <v>145.1028</v>
      </c>
      <c r="F1325" s="1">
        <v>18.725470000000001</v>
      </c>
      <c r="G1325" s="1">
        <v>18.725470000000001</v>
      </c>
      <c r="H1325" s="1">
        <v>18.725470000000001</v>
      </c>
      <c r="I1325" s="1">
        <v>18.725470000000001</v>
      </c>
      <c r="J1325" s="1">
        <v>18.725470000000001</v>
      </c>
      <c r="K1325" s="1">
        <v>18.725470000000001</v>
      </c>
      <c r="L1325" s="1">
        <v>-22.462039999999998</v>
      </c>
      <c r="M1325" s="1">
        <v>-22.462039999999998</v>
      </c>
      <c r="N1325" s="1">
        <v>-22.462039999999998</v>
      </c>
      <c r="O1325" s="1">
        <v>0</v>
      </c>
      <c r="P1325" s="1">
        <v>0</v>
      </c>
      <c r="Q1325" s="1">
        <v>0</v>
      </c>
      <c r="R1325"/>
      <c r="S1325"/>
      <c r="T1325"/>
      <c r="U1325"/>
      <c r="V1325"/>
      <c r="AH1325" s="1"/>
    </row>
    <row r="1326" spans="1:34" x14ac:dyDescent="0.25">
      <c r="A1326" s="1">
        <v>0.13220000000000001</v>
      </c>
      <c r="B1326" s="1">
        <v>51.568309999999997</v>
      </c>
      <c r="C1326" s="1">
        <v>51.568309999999997</v>
      </c>
      <c r="D1326" s="1">
        <v>51.568309999999997</v>
      </c>
      <c r="E1326" s="1">
        <v>145.33869999999999</v>
      </c>
      <c r="F1326" s="1">
        <v>18.673089999999998</v>
      </c>
      <c r="G1326" s="1">
        <v>18.673089999999998</v>
      </c>
      <c r="H1326" s="1">
        <v>18.673089999999998</v>
      </c>
      <c r="I1326" s="1">
        <v>18.673089999999998</v>
      </c>
      <c r="J1326" s="1">
        <v>18.673089999999998</v>
      </c>
      <c r="K1326" s="1">
        <v>18.673089999999998</v>
      </c>
      <c r="L1326" s="1">
        <v>-22.486809999999998</v>
      </c>
      <c r="M1326" s="1">
        <v>-22.486809999999998</v>
      </c>
      <c r="N1326" s="1">
        <v>-22.486809999999998</v>
      </c>
      <c r="O1326" s="1">
        <v>0</v>
      </c>
      <c r="P1326" s="1">
        <v>0</v>
      </c>
      <c r="Q1326" s="1">
        <v>0</v>
      </c>
      <c r="R1326"/>
      <c r="S1326"/>
      <c r="T1326"/>
      <c r="U1326"/>
      <c r="V1326"/>
      <c r="AH1326" s="1"/>
    </row>
    <row r="1327" spans="1:34" x14ac:dyDescent="0.25">
      <c r="A1327" s="1">
        <v>0.1323</v>
      </c>
      <c r="B1327" s="1">
        <v>51.439399999999999</v>
      </c>
      <c r="C1327" s="1">
        <v>51.439399999999999</v>
      </c>
      <c r="D1327" s="1">
        <v>51.439399999999999</v>
      </c>
      <c r="E1327" s="1">
        <v>145.5745</v>
      </c>
      <c r="F1327" s="1">
        <v>18.620660000000001</v>
      </c>
      <c r="G1327" s="1">
        <v>18.620660000000001</v>
      </c>
      <c r="H1327" s="1">
        <v>18.620660000000001</v>
      </c>
      <c r="I1327" s="1">
        <v>18.620660000000001</v>
      </c>
      <c r="J1327" s="1">
        <v>18.620660000000001</v>
      </c>
      <c r="K1327" s="1">
        <v>18.620660000000001</v>
      </c>
      <c r="L1327" s="1">
        <v>-22.511690000000002</v>
      </c>
      <c r="M1327" s="1">
        <v>-22.511690000000002</v>
      </c>
      <c r="N1327" s="1">
        <v>-22.511690000000002</v>
      </c>
      <c r="O1327" s="1">
        <v>0</v>
      </c>
      <c r="P1327" s="1">
        <v>0</v>
      </c>
      <c r="Q1327" s="1">
        <v>0</v>
      </c>
      <c r="R1327"/>
      <c r="S1327"/>
      <c r="T1327"/>
      <c r="U1327"/>
      <c r="V1327"/>
      <c r="AH1327" s="1"/>
    </row>
    <row r="1328" spans="1:34" x14ac:dyDescent="0.25">
      <c r="A1328" s="1">
        <v>0.13239999999999999</v>
      </c>
      <c r="B1328" s="1">
        <v>51.310339999999997</v>
      </c>
      <c r="C1328" s="1">
        <v>51.310339999999997</v>
      </c>
      <c r="D1328" s="1">
        <v>51.310339999999997</v>
      </c>
      <c r="E1328" s="1">
        <v>145.81010000000001</v>
      </c>
      <c r="F1328" s="1">
        <v>18.568180000000002</v>
      </c>
      <c r="G1328" s="1">
        <v>18.568180000000002</v>
      </c>
      <c r="H1328" s="1">
        <v>18.568180000000002</v>
      </c>
      <c r="I1328" s="1">
        <v>18.568180000000002</v>
      </c>
      <c r="J1328" s="1">
        <v>18.568180000000002</v>
      </c>
      <c r="K1328" s="1">
        <v>18.568180000000002</v>
      </c>
      <c r="L1328" s="1">
        <v>-22.53668</v>
      </c>
      <c r="M1328" s="1">
        <v>-22.53668</v>
      </c>
      <c r="N1328" s="1">
        <v>-22.53668</v>
      </c>
      <c r="O1328" s="1">
        <v>0</v>
      </c>
      <c r="P1328" s="1">
        <v>0</v>
      </c>
      <c r="Q1328" s="1">
        <v>0</v>
      </c>
      <c r="R1328"/>
      <c r="S1328"/>
      <c r="T1328"/>
      <c r="U1328"/>
      <c r="V1328"/>
      <c r="AH1328" s="1"/>
    </row>
    <row r="1329" spans="1:34" x14ac:dyDescent="0.25">
      <c r="A1329" s="1">
        <v>0.13250000000000001</v>
      </c>
      <c r="B1329" s="1">
        <v>51.181150000000002</v>
      </c>
      <c r="C1329" s="1">
        <v>51.181150000000002</v>
      </c>
      <c r="D1329" s="1">
        <v>51.181150000000002</v>
      </c>
      <c r="E1329" s="1">
        <v>146.0455</v>
      </c>
      <c r="F1329" s="1">
        <v>18.515640000000001</v>
      </c>
      <c r="G1329" s="1">
        <v>18.515640000000001</v>
      </c>
      <c r="H1329" s="1">
        <v>18.515640000000001</v>
      </c>
      <c r="I1329" s="1">
        <v>18.515640000000001</v>
      </c>
      <c r="J1329" s="1">
        <v>18.515640000000001</v>
      </c>
      <c r="K1329" s="1">
        <v>18.515640000000001</v>
      </c>
      <c r="L1329" s="1">
        <v>-22.561769999999999</v>
      </c>
      <c r="M1329" s="1">
        <v>-22.561769999999999</v>
      </c>
      <c r="N1329" s="1">
        <v>-22.561769999999999</v>
      </c>
      <c r="O1329" s="1">
        <v>0</v>
      </c>
      <c r="P1329" s="1">
        <v>0</v>
      </c>
      <c r="Q1329" s="1">
        <v>0</v>
      </c>
      <c r="R1329"/>
      <c r="S1329"/>
      <c r="T1329"/>
      <c r="U1329"/>
      <c r="V1329"/>
      <c r="AH1329" s="1"/>
    </row>
    <row r="1330" spans="1:34" x14ac:dyDescent="0.25">
      <c r="A1330" s="1">
        <v>0.1326</v>
      </c>
      <c r="B1330" s="1">
        <v>51.0518</v>
      </c>
      <c r="C1330" s="1">
        <v>51.0518</v>
      </c>
      <c r="D1330" s="1">
        <v>51.0518</v>
      </c>
      <c r="E1330" s="1">
        <v>146.2808</v>
      </c>
      <c r="F1330" s="1">
        <v>18.463059999999999</v>
      </c>
      <c r="G1330" s="1">
        <v>18.463059999999999</v>
      </c>
      <c r="H1330" s="1">
        <v>18.463059999999999</v>
      </c>
      <c r="I1330" s="1">
        <v>18.463059999999999</v>
      </c>
      <c r="J1330" s="1">
        <v>18.463059999999999</v>
      </c>
      <c r="K1330" s="1">
        <v>18.463059999999999</v>
      </c>
      <c r="L1330" s="1">
        <v>-22.586960000000001</v>
      </c>
      <c r="M1330" s="1">
        <v>-22.586960000000001</v>
      </c>
      <c r="N1330" s="1">
        <v>-22.586960000000001</v>
      </c>
      <c r="O1330" s="1">
        <v>0</v>
      </c>
      <c r="P1330" s="1">
        <v>0</v>
      </c>
      <c r="Q1330" s="1">
        <v>0</v>
      </c>
      <c r="R1330"/>
      <c r="S1330"/>
      <c r="T1330"/>
      <c r="U1330"/>
      <c r="V1330"/>
      <c r="AH1330" s="1"/>
    </row>
    <row r="1331" spans="1:34" x14ac:dyDescent="0.25">
      <c r="A1331" s="1">
        <v>0.13270000000000001</v>
      </c>
      <c r="B1331" s="1">
        <v>50.922319999999999</v>
      </c>
      <c r="C1331" s="1">
        <v>50.922319999999999</v>
      </c>
      <c r="D1331" s="1">
        <v>50.922319999999999</v>
      </c>
      <c r="E1331" s="1">
        <v>146.51589999999999</v>
      </c>
      <c r="F1331" s="1">
        <v>18.410430000000002</v>
      </c>
      <c r="G1331" s="1">
        <v>18.410430000000002</v>
      </c>
      <c r="H1331" s="1">
        <v>18.410430000000002</v>
      </c>
      <c r="I1331" s="1">
        <v>18.410430000000002</v>
      </c>
      <c r="J1331" s="1">
        <v>18.410430000000002</v>
      </c>
      <c r="K1331" s="1">
        <v>18.410430000000002</v>
      </c>
      <c r="L1331" s="1">
        <v>-22.612259999999999</v>
      </c>
      <c r="M1331" s="1">
        <v>-22.612259999999999</v>
      </c>
      <c r="N1331" s="1">
        <v>-22.612259999999999</v>
      </c>
      <c r="O1331" s="1">
        <v>0</v>
      </c>
      <c r="P1331" s="1">
        <v>0</v>
      </c>
      <c r="Q1331" s="1">
        <v>0</v>
      </c>
      <c r="R1331"/>
      <c r="S1331"/>
      <c r="T1331"/>
      <c r="U1331"/>
      <c r="V1331"/>
      <c r="AH1331" s="1"/>
    </row>
    <row r="1332" spans="1:34" x14ac:dyDescent="0.25">
      <c r="A1332" s="1">
        <v>0.1328</v>
      </c>
      <c r="B1332" s="1">
        <v>50.79269</v>
      </c>
      <c r="C1332" s="1">
        <v>50.79269</v>
      </c>
      <c r="D1332" s="1">
        <v>50.79269</v>
      </c>
      <c r="E1332" s="1">
        <v>146.7509</v>
      </c>
      <c r="F1332" s="1">
        <v>18.357749999999999</v>
      </c>
      <c r="G1332" s="1">
        <v>18.357749999999999</v>
      </c>
      <c r="H1332" s="1">
        <v>18.357749999999999</v>
      </c>
      <c r="I1332" s="1">
        <v>18.357749999999999</v>
      </c>
      <c r="J1332" s="1">
        <v>18.357749999999999</v>
      </c>
      <c r="K1332" s="1">
        <v>18.357749999999999</v>
      </c>
      <c r="L1332" s="1">
        <v>-22.637650000000001</v>
      </c>
      <c r="M1332" s="1">
        <v>-22.637650000000001</v>
      </c>
      <c r="N1332" s="1">
        <v>-22.637650000000001</v>
      </c>
      <c r="O1332" s="1">
        <v>0</v>
      </c>
      <c r="P1332" s="1">
        <v>0</v>
      </c>
      <c r="Q1332" s="1">
        <v>0</v>
      </c>
      <c r="R1332"/>
      <c r="S1332"/>
      <c r="T1332"/>
      <c r="U1332"/>
      <c r="V1332"/>
      <c r="AH1332" s="1"/>
    </row>
    <row r="1333" spans="1:34" x14ac:dyDescent="0.25">
      <c r="A1333" s="1">
        <v>0.13289999999999999</v>
      </c>
      <c r="B1333" s="1">
        <v>50.662909999999997</v>
      </c>
      <c r="C1333" s="1">
        <v>50.662909999999997</v>
      </c>
      <c r="D1333" s="1">
        <v>50.662909999999997</v>
      </c>
      <c r="E1333" s="1">
        <v>146.98570000000001</v>
      </c>
      <c r="F1333" s="1">
        <v>18.305029999999999</v>
      </c>
      <c r="G1333" s="1">
        <v>18.305029999999999</v>
      </c>
      <c r="H1333" s="1">
        <v>18.305029999999999</v>
      </c>
      <c r="I1333" s="1">
        <v>18.305029999999999</v>
      </c>
      <c r="J1333" s="1">
        <v>18.305029999999999</v>
      </c>
      <c r="K1333" s="1">
        <v>18.305029999999999</v>
      </c>
      <c r="L1333" s="1">
        <v>-22.663150000000002</v>
      </c>
      <c r="M1333" s="1">
        <v>-22.663150000000002</v>
      </c>
      <c r="N1333" s="1">
        <v>-22.663150000000002</v>
      </c>
      <c r="O1333" s="1">
        <v>0</v>
      </c>
      <c r="P1333" s="1">
        <v>0</v>
      </c>
      <c r="Q1333" s="1">
        <v>0</v>
      </c>
      <c r="R1333"/>
      <c r="S1333"/>
      <c r="T1333"/>
      <c r="U1333"/>
      <c r="V1333"/>
      <c r="AH1333" s="1"/>
    </row>
    <row r="1334" spans="1:34" x14ac:dyDescent="0.25">
      <c r="A1334" s="1">
        <v>0.13300000000000001</v>
      </c>
      <c r="B1334" s="1">
        <v>50.532989999999998</v>
      </c>
      <c r="C1334" s="1">
        <v>50.532989999999998</v>
      </c>
      <c r="D1334" s="1">
        <v>50.532989999999998</v>
      </c>
      <c r="E1334" s="1">
        <v>147.22030000000001</v>
      </c>
      <c r="F1334" s="1">
        <v>18.252269999999999</v>
      </c>
      <c r="G1334" s="1">
        <v>18.252269999999999</v>
      </c>
      <c r="H1334" s="1">
        <v>18.252269999999999</v>
      </c>
      <c r="I1334" s="1">
        <v>18.252269999999999</v>
      </c>
      <c r="J1334" s="1">
        <v>18.252269999999999</v>
      </c>
      <c r="K1334" s="1">
        <v>18.252269999999999</v>
      </c>
      <c r="L1334" s="1">
        <v>-22.688739999999999</v>
      </c>
      <c r="M1334" s="1">
        <v>-22.688739999999999</v>
      </c>
      <c r="N1334" s="1">
        <v>-22.688739999999999</v>
      </c>
      <c r="O1334" s="1">
        <v>0</v>
      </c>
      <c r="P1334" s="1">
        <v>0</v>
      </c>
      <c r="Q1334" s="1">
        <v>0</v>
      </c>
      <c r="R1334"/>
      <c r="S1334"/>
      <c r="T1334"/>
      <c r="U1334"/>
      <c r="V1334"/>
      <c r="AH1334" s="1"/>
    </row>
    <row r="1335" spans="1:34" x14ac:dyDescent="0.25">
      <c r="A1335" s="1">
        <v>0.1331</v>
      </c>
      <c r="B1335" s="1">
        <v>50.402920000000002</v>
      </c>
      <c r="C1335" s="1">
        <v>50.402920000000002</v>
      </c>
      <c r="D1335" s="1">
        <v>50.402920000000002</v>
      </c>
      <c r="E1335" s="1">
        <v>147.45480000000001</v>
      </c>
      <c r="F1335" s="1">
        <v>18.199470000000002</v>
      </c>
      <c r="G1335" s="1">
        <v>18.199470000000002</v>
      </c>
      <c r="H1335" s="1">
        <v>18.199470000000002</v>
      </c>
      <c r="I1335" s="1">
        <v>18.199470000000002</v>
      </c>
      <c r="J1335" s="1">
        <v>18.199470000000002</v>
      </c>
      <c r="K1335" s="1">
        <v>18.199470000000002</v>
      </c>
      <c r="L1335" s="1">
        <v>-22.71444</v>
      </c>
      <c r="M1335" s="1">
        <v>-22.71444</v>
      </c>
      <c r="N1335" s="1">
        <v>-22.71444</v>
      </c>
      <c r="O1335" s="1">
        <v>0</v>
      </c>
      <c r="P1335" s="1">
        <v>0</v>
      </c>
      <c r="Q1335" s="1">
        <v>0</v>
      </c>
      <c r="R1335"/>
      <c r="S1335"/>
      <c r="T1335"/>
      <c r="U1335"/>
      <c r="V1335"/>
      <c r="AH1335" s="1"/>
    </row>
    <row r="1336" spans="1:34" x14ac:dyDescent="0.25">
      <c r="A1336" s="1">
        <v>0.13320000000000001</v>
      </c>
      <c r="B1336" s="1">
        <v>50.2727</v>
      </c>
      <c r="C1336" s="1">
        <v>50.2727</v>
      </c>
      <c r="D1336" s="1">
        <v>50.2727</v>
      </c>
      <c r="E1336" s="1">
        <v>147.6892</v>
      </c>
      <c r="F1336" s="1">
        <v>18.146640000000001</v>
      </c>
      <c r="G1336" s="1">
        <v>18.146640000000001</v>
      </c>
      <c r="H1336" s="1">
        <v>18.146640000000001</v>
      </c>
      <c r="I1336" s="1">
        <v>18.146640000000001</v>
      </c>
      <c r="J1336" s="1">
        <v>18.146640000000001</v>
      </c>
      <c r="K1336" s="1">
        <v>18.146640000000001</v>
      </c>
      <c r="L1336" s="1">
        <v>-22.74023</v>
      </c>
      <c r="M1336" s="1">
        <v>-22.74023</v>
      </c>
      <c r="N1336" s="1">
        <v>-22.74023</v>
      </c>
      <c r="O1336" s="1">
        <v>0</v>
      </c>
      <c r="P1336" s="1">
        <v>0</v>
      </c>
      <c r="Q1336" s="1">
        <v>0</v>
      </c>
      <c r="R1336"/>
      <c r="S1336"/>
      <c r="T1336"/>
      <c r="U1336"/>
      <c r="V1336"/>
      <c r="AH1336" s="1"/>
    </row>
    <row r="1337" spans="1:34" x14ac:dyDescent="0.25">
      <c r="A1337" s="1">
        <v>0.1333</v>
      </c>
      <c r="B1337" s="1">
        <v>50.142330000000001</v>
      </c>
      <c r="C1337" s="1">
        <v>50.142330000000001</v>
      </c>
      <c r="D1337" s="1">
        <v>50.142330000000001</v>
      </c>
      <c r="E1337" s="1">
        <v>147.92330000000001</v>
      </c>
      <c r="F1337" s="1">
        <v>18.093779999999999</v>
      </c>
      <c r="G1337" s="1">
        <v>18.093779999999999</v>
      </c>
      <c r="H1337" s="1">
        <v>18.093779999999999</v>
      </c>
      <c r="I1337" s="1">
        <v>18.093779999999999</v>
      </c>
      <c r="J1337" s="1">
        <v>18.093779999999999</v>
      </c>
      <c r="K1337" s="1">
        <v>18.093779999999999</v>
      </c>
      <c r="L1337" s="1">
        <v>-22.766120000000001</v>
      </c>
      <c r="M1337" s="1">
        <v>-22.766120000000001</v>
      </c>
      <c r="N1337" s="1">
        <v>-22.766120000000001</v>
      </c>
      <c r="O1337" s="1">
        <v>0</v>
      </c>
      <c r="P1337" s="1">
        <v>0</v>
      </c>
      <c r="Q1337" s="1">
        <v>0</v>
      </c>
      <c r="R1337"/>
      <c r="S1337"/>
      <c r="T1337"/>
      <c r="U1337"/>
      <c r="V1337"/>
      <c r="AH1337" s="1"/>
    </row>
    <row r="1338" spans="1:34" x14ac:dyDescent="0.25">
      <c r="A1338" s="1">
        <v>0.13339999999999999</v>
      </c>
      <c r="B1338" s="1">
        <v>50.01182</v>
      </c>
      <c r="C1338" s="1">
        <v>50.01182</v>
      </c>
      <c r="D1338" s="1">
        <v>50.01182</v>
      </c>
      <c r="E1338" s="1">
        <v>148.1574</v>
      </c>
      <c r="F1338" s="1">
        <v>18.040880000000001</v>
      </c>
      <c r="G1338" s="1">
        <v>18.040880000000001</v>
      </c>
      <c r="H1338" s="1">
        <v>18.040880000000001</v>
      </c>
      <c r="I1338" s="1">
        <v>18.040880000000001</v>
      </c>
      <c r="J1338" s="1">
        <v>18.040880000000001</v>
      </c>
      <c r="K1338" s="1">
        <v>18.040880000000001</v>
      </c>
      <c r="L1338" s="1">
        <v>-22.792100000000001</v>
      </c>
      <c r="M1338" s="1">
        <v>-22.792100000000001</v>
      </c>
      <c r="N1338" s="1">
        <v>-22.792100000000001</v>
      </c>
      <c r="O1338" s="1">
        <v>0</v>
      </c>
      <c r="P1338" s="1">
        <v>0</v>
      </c>
      <c r="Q1338" s="1">
        <v>0</v>
      </c>
      <c r="R1338"/>
      <c r="S1338"/>
      <c r="T1338"/>
      <c r="U1338"/>
      <c r="V1338"/>
      <c r="AH1338" s="1"/>
    </row>
    <row r="1339" spans="1:34" x14ac:dyDescent="0.25">
      <c r="A1339" s="1">
        <v>0.13350000000000001</v>
      </c>
      <c r="B1339" s="1">
        <v>49.881149999999998</v>
      </c>
      <c r="C1339" s="1">
        <v>49.881149999999998</v>
      </c>
      <c r="D1339" s="1">
        <v>49.881149999999998</v>
      </c>
      <c r="E1339" s="1">
        <v>148.3913</v>
      </c>
      <c r="F1339" s="1">
        <v>17.987960000000001</v>
      </c>
      <c r="G1339" s="1">
        <v>17.987960000000001</v>
      </c>
      <c r="H1339" s="1">
        <v>17.987960000000001</v>
      </c>
      <c r="I1339" s="1">
        <v>17.987960000000001</v>
      </c>
      <c r="J1339" s="1">
        <v>17.987960000000001</v>
      </c>
      <c r="K1339" s="1">
        <v>17.987960000000001</v>
      </c>
      <c r="L1339" s="1">
        <v>-22.818169999999999</v>
      </c>
      <c r="M1339" s="1">
        <v>-22.818169999999999</v>
      </c>
      <c r="N1339" s="1">
        <v>-22.818169999999999</v>
      </c>
      <c r="O1339" s="1">
        <v>0</v>
      </c>
      <c r="P1339" s="1">
        <v>0</v>
      </c>
      <c r="Q1339" s="1">
        <v>0</v>
      </c>
      <c r="R1339"/>
      <c r="S1339"/>
      <c r="T1339"/>
      <c r="U1339"/>
      <c r="V1339"/>
      <c r="AH1339" s="1"/>
    </row>
    <row r="1340" spans="1:34" x14ac:dyDescent="0.25">
      <c r="A1340" s="1">
        <v>0.1336</v>
      </c>
      <c r="B1340" s="1">
        <v>49.750340000000001</v>
      </c>
      <c r="C1340" s="1">
        <v>49.750340000000001</v>
      </c>
      <c r="D1340" s="1">
        <v>49.750340000000001</v>
      </c>
      <c r="E1340" s="1">
        <v>148.625</v>
      </c>
      <c r="F1340" s="1">
        <v>17.935009999999998</v>
      </c>
      <c r="G1340" s="1">
        <v>17.935009999999998</v>
      </c>
      <c r="H1340" s="1">
        <v>17.935009999999998</v>
      </c>
      <c r="I1340" s="1">
        <v>17.935009999999998</v>
      </c>
      <c r="J1340" s="1">
        <v>17.935009999999998</v>
      </c>
      <c r="K1340" s="1">
        <v>17.935009999999998</v>
      </c>
      <c r="L1340" s="1">
        <v>-22.844339999999999</v>
      </c>
      <c r="M1340" s="1">
        <v>-22.844339999999999</v>
      </c>
      <c r="N1340" s="1">
        <v>-22.844339999999999</v>
      </c>
      <c r="O1340" s="1">
        <v>0</v>
      </c>
      <c r="P1340" s="1">
        <v>0</v>
      </c>
      <c r="Q1340" s="1">
        <v>0</v>
      </c>
      <c r="R1340"/>
      <c r="S1340"/>
      <c r="T1340"/>
      <c r="U1340"/>
      <c r="V1340"/>
      <c r="AH1340" s="1"/>
    </row>
    <row r="1341" spans="1:34" x14ac:dyDescent="0.25">
      <c r="A1341" s="1">
        <v>0.13370000000000001</v>
      </c>
      <c r="B1341" s="1">
        <v>49.61938</v>
      </c>
      <c r="C1341" s="1">
        <v>49.61938</v>
      </c>
      <c r="D1341" s="1">
        <v>49.61938</v>
      </c>
      <c r="E1341" s="1">
        <v>148.8586</v>
      </c>
      <c r="F1341" s="1">
        <v>17.88204</v>
      </c>
      <c r="G1341" s="1">
        <v>17.88204</v>
      </c>
      <c r="H1341" s="1">
        <v>17.88204</v>
      </c>
      <c r="I1341" s="1">
        <v>17.88204</v>
      </c>
      <c r="J1341" s="1">
        <v>17.88204</v>
      </c>
      <c r="K1341" s="1">
        <v>17.88204</v>
      </c>
      <c r="L1341" s="1">
        <v>-22.8706</v>
      </c>
      <c r="M1341" s="1">
        <v>-22.8706</v>
      </c>
      <c r="N1341" s="1">
        <v>-22.8706</v>
      </c>
      <c r="O1341" s="1">
        <v>0</v>
      </c>
      <c r="P1341" s="1">
        <v>0</v>
      </c>
      <c r="Q1341" s="1">
        <v>0</v>
      </c>
      <c r="R1341"/>
      <c r="S1341"/>
      <c r="T1341"/>
      <c r="U1341"/>
      <c r="V1341"/>
      <c r="AH1341" s="1"/>
    </row>
    <row r="1342" spans="1:34" x14ac:dyDescent="0.25">
      <c r="A1342" s="1">
        <v>0.1338</v>
      </c>
      <c r="B1342" s="1">
        <v>49.488259999999997</v>
      </c>
      <c r="C1342" s="1">
        <v>49.488259999999997</v>
      </c>
      <c r="D1342" s="1">
        <v>49.488259999999997</v>
      </c>
      <c r="E1342" s="1">
        <v>149.09200000000001</v>
      </c>
      <c r="F1342" s="1">
        <v>17.829049999999999</v>
      </c>
      <c r="G1342" s="1">
        <v>17.829049999999999</v>
      </c>
      <c r="H1342" s="1">
        <v>17.829049999999999</v>
      </c>
      <c r="I1342" s="1">
        <v>17.829049999999999</v>
      </c>
      <c r="J1342" s="1">
        <v>17.829049999999999</v>
      </c>
      <c r="K1342" s="1">
        <v>17.829049999999999</v>
      </c>
      <c r="L1342" s="1">
        <v>-22.89695</v>
      </c>
      <c r="M1342" s="1">
        <v>-22.89695</v>
      </c>
      <c r="N1342" s="1">
        <v>-22.89695</v>
      </c>
      <c r="O1342" s="1">
        <v>0</v>
      </c>
      <c r="P1342" s="1">
        <v>0</v>
      </c>
      <c r="Q1342" s="1">
        <v>0</v>
      </c>
      <c r="R1342"/>
      <c r="S1342"/>
      <c r="T1342"/>
      <c r="U1342"/>
      <c r="V1342"/>
      <c r="AH1342" s="1"/>
    </row>
    <row r="1343" spans="1:34" x14ac:dyDescent="0.25">
      <c r="A1343" s="1">
        <v>0.13389999999999999</v>
      </c>
      <c r="B1343" s="1">
        <v>49.356999999999999</v>
      </c>
      <c r="C1343" s="1">
        <v>49.356999999999999</v>
      </c>
      <c r="D1343" s="1">
        <v>49.356999999999999</v>
      </c>
      <c r="E1343" s="1">
        <v>149.3252</v>
      </c>
      <c r="F1343" s="1">
        <v>17.776039999999998</v>
      </c>
      <c r="G1343" s="1">
        <v>17.776039999999998</v>
      </c>
      <c r="H1343" s="1">
        <v>17.776039999999998</v>
      </c>
      <c r="I1343" s="1">
        <v>17.776039999999998</v>
      </c>
      <c r="J1343" s="1">
        <v>17.776039999999998</v>
      </c>
      <c r="K1343" s="1">
        <v>17.776039999999998</v>
      </c>
      <c r="L1343" s="1">
        <v>-22.923390000000001</v>
      </c>
      <c r="M1343" s="1">
        <v>-22.923390000000001</v>
      </c>
      <c r="N1343" s="1">
        <v>-22.923390000000001</v>
      </c>
      <c r="O1343" s="1">
        <v>0</v>
      </c>
      <c r="P1343" s="1">
        <v>0</v>
      </c>
      <c r="Q1343" s="1">
        <v>0</v>
      </c>
      <c r="R1343"/>
      <c r="S1343"/>
      <c r="T1343"/>
      <c r="U1343"/>
      <c r="V1343"/>
      <c r="AH1343" s="1"/>
    </row>
    <row r="1344" spans="1:34" x14ac:dyDescent="0.25">
      <c r="A1344" s="1">
        <v>0.13400000000000001</v>
      </c>
      <c r="B1344" s="1">
        <v>49.225580000000001</v>
      </c>
      <c r="C1344" s="1">
        <v>49.225580000000001</v>
      </c>
      <c r="D1344" s="1">
        <v>49.225580000000001</v>
      </c>
      <c r="E1344" s="1">
        <v>149.55840000000001</v>
      </c>
      <c r="F1344" s="1">
        <v>17.723020000000002</v>
      </c>
      <c r="G1344" s="1">
        <v>17.723020000000002</v>
      </c>
      <c r="H1344" s="1">
        <v>17.723020000000002</v>
      </c>
      <c r="I1344" s="1">
        <v>17.723020000000002</v>
      </c>
      <c r="J1344" s="1">
        <v>17.723020000000002</v>
      </c>
      <c r="K1344" s="1">
        <v>17.723020000000002</v>
      </c>
      <c r="L1344" s="1">
        <v>-22.949919999999999</v>
      </c>
      <c r="M1344" s="1">
        <v>-22.949919999999999</v>
      </c>
      <c r="N1344" s="1">
        <v>-22.949919999999999</v>
      </c>
      <c r="O1344" s="1">
        <v>0</v>
      </c>
      <c r="P1344" s="1">
        <v>0</v>
      </c>
      <c r="Q1344" s="1">
        <v>0</v>
      </c>
      <c r="R1344"/>
      <c r="S1344"/>
      <c r="T1344"/>
      <c r="U1344"/>
      <c r="V1344"/>
      <c r="AH1344" s="1"/>
    </row>
    <row r="1345" spans="1:34" x14ac:dyDescent="0.25">
      <c r="A1345" s="1">
        <v>0.1341</v>
      </c>
      <c r="B1345" s="1">
        <v>49.094009999999997</v>
      </c>
      <c r="C1345" s="1">
        <v>49.094009999999997</v>
      </c>
      <c r="D1345" s="1">
        <v>49.094009999999997</v>
      </c>
      <c r="E1345" s="1">
        <v>149.79130000000001</v>
      </c>
      <c r="F1345" s="1">
        <v>17.669989999999999</v>
      </c>
      <c r="G1345" s="1">
        <v>17.669989999999999</v>
      </c>
      <c r="H1345" s="1">
        <v>17.669989999999999</v>
      </c>
      <c r="I1345" s="1">
        <v>17.669989999999999</v>
      </c>
      <c r="J1345" s="1">
        <v>17.669989999999999</v>
      </c>
      <c r="K1345" s="1">
        <v>17.669989999999999</v>
      </c>
      <c r="L1345" s="1">
        <v>-22.97654</v>
      </c>
      <c r="M1345" s="1">
        <v>-22.97654</v>
      </c>
      <c r="N1345" s="1">
        <v>-22.97654</v>
      </c>
      <c r="O1345" s="1">
        <v>0</v>
      </c>
      <c r="P1345" s="1">
        <v>0</v>
      </c>
      <c r="Q1345" s="1">
        <v>0</v>
      </c>
      <c r="R1345"/>
      <c r="S1345"/>
      <c r="T1345"/>
      <c r="U1345"/>
      <c r="V1345"/>
      <c r="AH1345" s="1"/>
    </row>
    <row r="1346" spans="1:34" x14ac:dyDescent="0.25">
      <c r="A1346" s="1">
        <v>0.13420000000000001</v>
      </c>
      <c r="B1346" s="1">
        <v>48.962290000000003</v>
      </c>
      <c r="C1346" s="1">
        <v>48.962290000000003</v>
      </c>
      <c r="D1346" s="1">
        <v>48.962290000000003</v>
      </c>
      <c r="E1346" s="1">
        <v>150.0241</v>
      </c>
      <c r="F1346" s="1">
        <v>17.61694</v>
      </c>
      <c r="G1346" s="1">
        <v>17.61694</v>
      </c>
      <c r="H1346" s="1">
        <v>17.61694</v>
      </c>
      <c r="I1346" s="1">
        <v>17.61694</v>
      </c>
      <c r="J1346" s="1">
        <v>17.61694</v>
      </c>
      <c r="K1346" s="1">
        <v>17.61694</v>
      </c>
      <c r="L1346" s="1">
        <v>-23.003240000000002</v>
      </c>
      <c r="M1346" s="1">
        <v>-23.003240000000002</v>
      </c>
      <c r="N1346" s="1">
        <v>-23.003240000000002</v>
      </c>
      <c r="O1346" s="1">
        <v>0</v>
      </c>
      <c r="P1346" s="1">
        <v>0</v>
      </c>
      <c r="Q1346" s="1">
        <v>0</v>
      </c>
      <c r="R1346"/>
      <c r="S1346"/>
      <c r="T1346"/>
      <c r="U1346"/>
      <c r="V1346"/>
      <c r="AH1346" s="1"/>
    </row>
    <row r="1347" spans="1:34" x14ac:dyDescent="0.25">
      <c r="A1347" s="1">
        <v>0.1343</v>
      </c>
      <c r="B1347" s="1">
        <v>48.830410000000001</v>
      </c>
      <c r="C1347" s="1">
        <v>48.830410000000001</v>
      </c>
      <c r="D1347" s="1">
        <v>48.830410000000001</v>
      </c>
      <c r="E1347" s="1">
        <v>150.2568</v>
      </c>
      <c r="F1347" s="1">
        <v>17.5639</v>
      </c>
      <c r="G1347" s="1">
        <v>17.5639</v>
      </c>
      <c r="H1347" s="1">
        <v>17.5639</v>
      </c>
      <c r="I1347" s="1">
        <v>17.5639</v>
      </c>
      <c r="J1347" s="1">
        <v>17.5639</v>
      </c>
      <c r="K1347" s="1">
        <v>17.5639</v>
      </c>
      <c r="L1347" s="1">
        <v>-23.03002</v>
      </c>
      <c r="M1347" s="1">
        <v>-23.03002</v>
      </c>
      <c r="N1347" s="1">
        <v>-23.03002</v>
      </c>
      <c r="O1347" s="1">
        <v>0</v>
      </c>
      <c r="P1347" s="1">
        <v>0</v>
      </c>
      <c r="Q1347" s="1">
        <v>0</v>
      </c>
      <c r="R1347"/>
      <c r="S1347"/>
      <c r="T1347"/>
      <c r="U1347"/>
      <c r="V1347"/>
      <c r="AH1347" s="1"/>
    </row>
    <row r="1348" spans="1:34" x14ac:dyDescent="0.25">
      <c r="A1348" s="1">
        <v>0.13439999999999999</v>
      </c>
      <c r="B1348" s="1">
        <v>48.69838</v>
      </c>
      <c r="C1348" s="1">
        <v>48.69838</v>
      </c>
      <c r="D1348" s="1">
        <v>48.69838</v>
      </c>
      <c r="E1348" s="1">
        <v>150.48929999999999</v>
      </c>
      <c r="F1348" s="1">
        <v>17.510850000000001</v>
      </c>
      <c r="G1348" s="1">
        <v>17.510850000000001</v>
      </c>
      <c r="H1348" s="1">
        <v>17.510850000000001</v>
      </c>
      <c r="I1348" s="1">
        <v>17.510850000000001</v>
      </c>
      <c r="J1348" s="1">
        <v>17.510850000000001</v>
      </c>
      <c r="K1348" s="1">
        <v>17.510850000000001</v>
      </c>
      <c r="L1348" s="1">
        <v>-23.056889999999999</v>
      </c>
      <c r="M1348" s="1">
        <v>-23.056889999999999</v>
      </c>
      <c r="N1348" s="1">
        <v>-23.056889999999999</v>
      </c>
      <c r="O1348" s="1">
        <v>0</v>
      </c>
      <c r="P1348" s="1">
        <v>0</v>
      </c>
      <c r="Q1348" s="1">
        <v>0</v>
      </c>
      <c r="R1348"/>
      <c r="S1348"/>
      <c r="T1348"/>
      <c r="U1348"/>
      <c r="V1348"/>
      <c r="AH1348" s="1"/>
    </row>
    <row r="1349" spans="1:34" x14ac:dyDescent="0.25">
      <c r="A1349" s="1">
        <v>0.13450000000000001</v>
      </c>
      <c r="B1349" s="1">
        <v>48.566200000000002</v>
      </c>
      <c r="C1349" s="1">
        <v>48.566200000000002</v>
      </c>
      <c r="D1349" s="1">
        <v>48.566200000000002</v>
      </c>
      <c r="E1349" s="1">
        <v>150.7217</v>
      </c>
      <c r="F1349" s="1">
        <v>17.457799999999999</v>
      </c>
      <c r="G1349" s="1">
        <v>17.457799999999999</v>
      </c>
      <c r="H1349" s="1">
        <v>17.457799999999999</v>
      </c>
      <c r="I1349" s="1">
        <v>17.457799999999999</v>
      </c>
      <c r="J1349" s="1">
        <v>17.457799999999999</v>
      </c>
      <c r="K1349" s="1">
        <v>17.457799999999999</v>
      </c>
      <c r="L1349" s="1">
        <v>-23.083839999999999</v>
      </c>
      <c r="M1349" s="1">
        <v>-23.083839999999999</v>
      </c>
      <c r="N1349" s="1">
        <v>-23.083839999999999</v>
      </c>
      <c r="O1349" s="1">
        <v>0</v>
      </c>
      <c r="P1349" s="1">
        <v>0</v>
      </c>
      <c r="Q1349" s="1">
        <v>0</v>
      </c>
      <c r="R1349"/>
      <c r="S1349"/>
      <c r="T1349"/>
      <c r="U1349"/>
      <c r="V1349"/>
      <c r="AH1349" s="1"/>
    </row>
    <row r="1350" spans="1:34" x14ac:dyDescent="0.25">
      <c r="A1350" s="1">
        <v>0.1346</v>
      </c>
      <c r="B1350" s="1">
        <v>48.433860000000003</v>
      </c>
      <c r="C1350" s="1">
        <v>48.433860000000003</v>
      </c>
      <c r="D1350" s="1">
        <v>48.433860000000003</v>
      </c>
      <c r="E1350" s="1">
        <v>150.9539</v>
      </c>
      <c r="F1350" s="1">
        <v>17.40476</v>
      </c>
      <c r="G1350" s="1">
        <v>17.40476</v>
      </c>
      <c r="H1350" s="1">
        <v>17.40476</v>
      </c>
      <c r="I1350" s="1">
        <v>17.40476</v>
      </c>
      <c r="J1350" s="1">
        <v>17.40476</v>
      </c>
      <c r="K1350" s="1">
        <v>17.40476</v>
      </c>
      <c r="L1350" s="1">
        <v>-23.110869999999998</v>
      </c>
      <c r="M1350" s="1">
        <v>-23.110869999999998</v>
      </c>
      <c r="N1350" s="1">
        <v>-23.110869999999998</v>
      </c>
      <c r="O1350" s="1">
        <v>0</v>
      </c>
      <c r="P1350" s="1">
        <v>0</v>
      </c>
      <c r="Q1350" s="1">
        <v>0</v>
      </c>
      <c r="R1350"/>
      <c r="S1350"/>
      <c r="T1350"/>
      <c r="U1350"/>
      <c r="V1350"/>
      <c r="AH1350" s="1"/>
    </row>
    <row r="1351" spans="1:34" x14ac:dyDescent="0.25">
      <c r="A1351" s="1">
        <v>0.13469999999999999</v>
      </c>
      <c r="B1351" s="1">
        <v>48.301369999999999</v>
      </c>
      <c r="C1351" s="1">
        <v>48.301369999999999</v>
      </c>
      <c r="D1351" s="1">
        <v>48.301369999999999</v>
      </c>
      <c r="E1351" s="1">
        <v>151.1859</v>
      </c>
      <c r="F1351" s="1">
        <v>17.35172</v>
      </c>
      <c r="G1351" s="1">
        <v>17.35172</v>
      </c>
      <c r="H1351" s="1">
        <v>17.35172</v>
      </c>
      <c r="I1351" s="1">
        <v>17.35172</v>
      </c>
      <c r="J1351" s="1">
        <v>17.35172</v>
      </c>
      <c r="K1351" s="1">
        <v>17.35172</v>
      </c>
      <c r="L1351" s="1">
        <v>-23.137989999999999</v>
      </c>
      <c r="M1351" s="1">
        <v>-23.137989999999999</v>
      </c>
      <c r="N1351" s="1">
        <v>-23.137989999999999</v>
      </c>
      <c r="O1351" s="1">
        <v>0</v>
      </c>
      <c r="P1351" s="1">
        <v>0</v>
      </c>
      <c r="Q1351" s="1">
        <v>0</v>
      </c>
      <c r="R1351"/>
      <c r="S1351"/>
      <c r="T1351"/>
      <c r="U1351"/>
      <c r="V1351"/>
      <c r="AH1351" s="1"/>
    </row>
    <row r="1352" spans="1:34" x14ac:dyDescent="0.25">
      <c r="A1352" s="1">
        <v>0.1348</v>
      </c>
      <c r="B1352" s="1">
        <v>48.16872</v>
      </c>
      <c r="C1352" s="1">
        <v>48.16872</v>
      </c>
      <c r="D1352" s="1">
        <v>48.16872</v>
      </c>
      <c r="E1352" s="1">
        <v>151.4179</v>
      </c>
      <c r="F1352" s="1">
        <v>17.298690000000001</v>
      </c>
      <c r="G1352" s="1">
        <v>17.298690000000001</v>
      </c>
      <c r="H1352" s="1">
        <v>17.298690000000001</v>
      </c>
      <c r="I1352" s="1">
        <v>17.298690000000001</v>
      </c>
      <c r="J1352" s="1">
        <v>17.298690000000001</v>
      </c>
      <c r="K1352" s="1">
        <v>17.298690000000001</v>
      </c>
      <c r="L1352" s="1">
        <v>-23.16517</v>
      </c>
      <c r="M1352" s="1">
        <v>-23.16517</v>
      </c>
      <c r="N1352" s="1">
        <v>-23.16517</v>
      </c>
      <c r="O1352" s="1">
        <v>0</v>
      </c>
      <c r="P1352" s="1">
        <v>0</v>
      </c>
      <c r="Q1352" s="1">
        <v>0</v>
      </c>
      <c r="R1352"/>
      <c r="S1352"/>
      <c r="T1352"/>
      <c r="U1352"/>
      <c r="V1352"/>
      <c r="AH1352" s="1"/>
    </row>
    <row r="1353" spans="1:34" x14ac:dyDescent="0.25">
      <c r="A1353" s="1">
        <v>0.13489999999999999</v>
      </c>
      <c r="B1353" s="1">
        <v>48.035910000000001</v>
      </c>
      <c r="C1353" s="1">
        <v>48.035910000000001</v>
      </c>
      <c r="D1353" s="1">
        <v>48.035910000000001</v>
      </c>
      <c r="E1353" s="1">
        <v>151.64959999999999</v>
      </c>
      <c r="F1353" s="1">
        <v>17.24568</v>
      </c>
      <c r="G1353" s="1">
        <v>17.24568</v>
      </c>
      <c r="H1353" s="1">
        <v>17.24568</v>
      </c>
      <c r="I1353" s="1">
        <v>17.24568</v>
      </c>
      <c r="J1353" s="1">
        <v>17.24568</v>
      </c>
      <c r="K1353" s="1">
        <v>17.24568</v>
      </c>
      <c r="L1353" s="1">
        <v>-23.192440000000001</v>
      </c>
      <c r="M1353" s="1">
        <v>-23.192440000000001</v>
      </c>
      <c r="N1353" s="1">
        <v>-23.192440000000001</v>
      </c>
      <c r="O1353" s="1">
        <v>0</v>
      </c>
      <c r="P1353" s="1">
        <v>0</v>
      </c>
      <c r="Q1353" s="1">
        <v>0</v>
      </c>
      <c r="R1353"/>
      <c r="S1353"/>
      <c r="T1353"/>
      <c r="U1353"/>
      <c r="V1353"/>
      <c r="AH1353" s="1"/>
    </row>
    <row r="1354" spans="1:34" x14ac:dyDescent="0.25">
      <c r="A1354" s="1">
        <v>0.13500000000000001</v>
      </c>
      <c r="B1354" s="1">
        <v>47.902949999999997</v>
      </c>
      <c r="C1354" s="1">
        <v>47.902949999999997</v>
      </c>
      <c r="D1354" s="1">
        <v>47.902949999999997</v>
      </c>
      <c r="E1354" s="1">
        <v>151.88120000000001</v>
      </c>
      <c r="F1354" s="1">
        <v>17.192679999999999</v>
      </c>
      <c r="G1354" s="1">
        <v>17.192679999999999</v>
      </c>
      <c r="H1354" s="1">
        <v>17.192679999999999</v>
      </c>
      <c r="I1354" s="1">
        <v>17.192679999999999</v>
      </c>
      <c r="J1354" s="1">
        <v>17.192679999999999</v>
      </c>
      <c r="K1354" s="1">
        <v>17.192679999999999</v>
      </c>
      <c r="L1354" s="1">
        <v>-23.21978</v>
      </c>
      <c r="M1354" s="1">
        <v>-23.21978</v>
      </c>
      <c r="N1354" s="1">
        <v>-23.21978</v>
      </c>
      <c r="O1354" s="1">
        <v>0</v>
      </c>
      <c r="P1354" s="1">
        <v>0</v>
      </c>
      <c r="Q1354" s="1">
        <v>0</v>
      </c>
      <c r="R1354"/>
      <c r="S1354"/>
      <c r="T1354"/>
      <c r="U1354"/>
      <c r="V1354"/>
      <c r="AH1354" s="1"/>
    </row>
    <row r="1355" spans="1:34" x14ac:dyDescent="0.25">
      <c r="A1355" s="1">
        <v>0.1351</v>
      </c>
      <c r="B1355" s="1">
        <v>47.769829999999999</v>
      </c>
      <c r="C1355" s="1">
        <v>47.769829999999999</v>
      </c>
      <c r="D1355" s="1">
        <v>47.769829999999999</v>
      </c>
      <c r="E1355" s="1">
        <v>152.11269999999999</v>
      </c>
      <c r="F1355" s="1">
        <v>17.139700000000001</v>
      </c>
      <c r="G1355" s="1">
        <v>17.139700000000001</v>
      </c>
      <c r="H1355" s="1">
        <v>17.139700000000001</v>
      </c>
      <c r="I1355" s="1">
        <v>17.139700000000001</v>
      </c>
      <c r="J1355" s="1">
        <v>17.139700000000001</v>
      </c>
      <c r="K1355" s="1">
        <v>17.139700000000001</v>
      </c>
      <c r="L1355" s="1">
        <v>-23.247199999999999</v>
      </c>
      <c r="M1355" s="1">
        <v>-23.247199999999999</v>
      </c>
      <c r="N1355" s="1">
        <v>-23.247199999999999</v>
      </c>
      <c r="O1355" s="1">
        <v>0</v>
      </c>
      <c r="P1355" s="1">
        <v>0</v>
      </c>
      <c r="Q1355" s="1">
        <v>0</v>
      </c>
      <c r="R1355"/>
      <c r="S1355"/>
      <c r="T1355"/>
      <c r="U1355"/>
      <c r="V1355"/>
      <c r="AH1355" s="1"/>
    </row>
    <row r="1356" spans="1:34" x14ac:dyDescent="0.25">
      <c r="A1356" s="1">
        <v>0.13519999999999999</v>
      </c>
      <c r="B1356" s="1">
        <v>47.636560000000003</v>
      </c>
      <c r="C1356" s="1">
        <v>47.636560000000003</v>
      </c>
      <c r="D1356" s="1">
        <v>47.636560000000003</v>
      </c>
      <c r="E1356" s="1">
        <v>152.34399999999999</v>
      </c>
      <c r="F1356" s="1">
        <v>17.086749999999999</v>
      </c>
      <c r="G1356" s="1">
        <v>17.086749999999999</v>
      </c>
      <c r="H1356" s="1">
        <v>17.086749999999999</v>
      </c>
      <c r="I1356" s="1">
        <v>17.086749999999999</v>
      </c>
      <c r="J1356" s="1">
        <v>17.086749999999999</v>
      </c>
      <c r="K1356" s="1">
        <v>17.086749999999999</v>
      </c>
      <c r="L1356" s="1">
        <v>-23.27469</v>
      </c>
      <c r="M1356" s="1">
        <v>-23.27469</v>
      </c>
      <c r="N1356" s="1">
        <v>-23.27469</v>
      </c>
      <c r="O1356" s="1">
        <v>0</v>
      </c>
      <c r="P1356" s="1">
        <v>0</v>
      </c>
      <c r="Q1356" s="1">
        <v>0</v>
      </c>
      <c r="R1356"/>
      <c r="S1356"/>
      <c r="T1356"/>
      <c r="U1356"/>
      <c r="V1356"/>
      <c r="AH1356" s="1"/>
    </row>
    <row r="1357" spans="1:34" x14ac:dyDescent="0.25">
      <c r="A1357" s="1">
        <v>0.1353</v>
      </c>
      <c r="B1357" s="1">
        <v>47.503129999999999</v>
      </c>
      <c r="C1357" s="1">
        <v>47.503129999999999</v>
      </c>
      <c r="D1357" s="1">
        <v>47.503129999999999</v>
      </c>
      <c r="E1357" s="1">
        <v>152.5752</v>
      </c>
      <c r="F1357" s="1">
        <v>17.033819999999999</v>
      </c>
      <c r="G1357" s="1">
        <v>17.033819999999999</v>
      </c>
      <c r="H1357" s="1">
        <v>17.033819999999999</v>
      </c>
      <c r="I1357" s="1">
        <v>17.033819999999999</v>
      </c>
      <c r="J1357" s="1">
        <v>17.033819999999999</v>
      </c>
      <c r="K1357" s="1">
        <v>17.033819999999999</v>
      </c>
      <c r="L1357" s="1">
        <v>-23.302250000000001</v>
      </c>
      <c r="M1357" s="1">
        <v>-23.302250000000001</v>
      </c>
      <c r="N1357" s="1">
        <v>-23.302250000000001</v>
      </c>
      <c r="O1357" s="1">
        <v>0</v>
      </c>
      <c r="P1357" s="1">
        <v>0</v>
      </c>
      <c r="Q1357" s="1">
        <v>0</v>
      </c>
      <c r="R1357"/>
      <c r="S1357"/>
      <c r="T1357"/>
      <c r="U1357"/>
      <c r="V1357"/>
      <c r="AH1357" s="1"/>
    </row>
    <row r="1358" spans="1:34" x14ac:dyDescent="0.25">
      <c r="A1358" s="1">
        <v>0.13539999999999999</v>
      </c>
      <c r="B1358" s="1">
        <v>47.369540000000001</v>
      </c>
      <c r="C1358" s="1">
        <v>47.369540000000001</v>
      </c>
      <c r="D1358" s="1">
        <v>47.369540000000001</v>
      </c>
      <c r="E1358" s="1">
        <v>152.80629999999999</v>
      </c>
      <c r="F1358" s="1">
        <v>16.980920000000001</v>
      </c>
      <c r="G1358" s="1">
        <v>16.980920000000001</v>
      </c>
      <c r="H1358" s="1">
        <v>16.980920000000001</v>
      </c>
      <c r="I1358" s="1">
        <v>16.980920000000001</v>
      </c>
      <c r="J1358" s="1">
        <v>16.980920000000001</v>
      </c>
      <c r="K1358" s="1">
        <v>16.980920000000001</v>
      </c>
      <c r="L1358" s="1">
        <v>-23.32987</v>
      </c>
      <c r="M1358" s="1">
        <v>-23.32987</v>
      </c>
      <c r="N1358" s="1">
        <v>-23.32987</v>
      </c>
      <c r="O1358" s="1">
        <v>0</v>
      </c>
      <c r="P1358" s="1">
        <v>0</v>
      </c>
      <c r="Q1358" s="1">
        <v>0</v>
      </c>
      <c r="R1358"/>
      <c r="S1358"/>
      <c r="T1358"/>
      <c r="U1358"/>
      <c r="V1358"/>
      <c r="AH1358" s="1"/>
    </row>
    <row r="1359" spans="1:34" x14ac:dyDescent="0.25">
      <c r="A1359" s="1">
        <v>0.13550000000000001</v>
      </c>
      <c r="B1359" s="1">
        <v>47.235790000000001</v>
      </c>
      <c r="C1359" s="1">
        <v>47.235790000000001</v>
      </c>
      <c r="D1359" s="1">
        <v>47.235790000000001</v>
      </c>
      <c r="E1359" s="1">
        <v>153.03720000000001</v>
      </c>
      <c r="F1359" s="1">
        <v>16.928059999999999</v>
      </c>
      <c r="G1359" s="1">
        <v>16.928059999999999</v>
      </c>
      <c r="H1359" s="1">
        <v>16.928059999999999</v>
      </c>
      <c r="I1359" s="1">
        <v>16.928059999999999</v>
      </c>
      <c r="J1359" s="1">
        <v>16.928059999999999</v>
      </c>
      <c r="K1359" s="1">
        <v>16.928059999999999</v>
      </c>
      <c r="L1359" s="1">
        <v>-23.357569999999999</v>
      </c>
      <c r="M1359" s="1">
        <v>-23.357569999999999</v>
      </c>
      <c r="N1359" s="1">
        <v>-23.357569999999999</v>
      </c>
      <c r="O1359" s="1">
        <v>0</v>
      </c>
      <c r="P1359" s="1">
        <v>0</v>
      </c>
      <c r="Q1359" s="1">
        <v>0</v>
      </c>
      <c r="R1359"/>
      <c r="S1359"/>
      <c r="T1359"/>
      <c r="U1359"/>
      <c r="V1359"/>
      <c r="AH1359" s="1"/>
    </row>
    <row r="1360" spans="1:34" x14ac:dyDescent="0.25">
      <c r="A1360" s="1">
        <v>0.1356</v>
      </c>
      <c r="B1360" s="1">
        <v>47.101880000000001</v>
      </c>
      <c r="C1360" s="1">
        <v>47.101880000000001</v>
      </c>
      <c r="D1360" s="1">
        <v>47.101880000000001</v>
      </c>
      <c r="E1360" s="1">
        <v>153.2679</v>
      </c>
      <c r="F1360" s="1">
        <v>16.875240000000002</v>
      </c>
      <c r="G1360" s="1">
        <v>16.875240000000002</v>
      </c>
      <c r="H1360" s="1">
        <v>16.875240000000002</v>
      </c>
      <c r="I1360" s="1">
        <v>16.875240000000002</v>
      </c>
      <c r="J1360" s="1">
        <v>16.875240000000002</v>
      </c>
      <c r="K1360" s="1">
        <v>16.875240000000002</v>
      </c>
      <c r="L1360" s="1">
        <v>-23.385339999999999</v>
      </c>
      <c r="M1360" s="1">
        <v>-23.385339999999999</v>
      </c>
      <c r="N1360" s="1">
        <v>-23.385339999999999</v>
      </c>
      <c r="O1360" s="1">
        <v>0</v>
      </c>
      <c r="P1360" s="1">
        <v>0</v>
      </c>
      <c r="Q1360" s="1">
        <v>0</v>
      </c>
      <c r="R1360"/>
      <c r="S1360"/>
      <c r="T1360"/>
      <c r="U1360"/>
      <c r="V1360"/>
      <c r="AH1360" s="1"/>
    </row>
    <row r="1361" spans="1:34" x14ac:dyDescent="0.25">
      <c r="A1361" s="1">
        <v>0.13569999999999999</v>
      </c>
      <c r="B1361" s="1">
        <v>46.96781</v>
      </c>
      <c r="C1361" s="1">
        <v>46.96781</v>
      </c>
      <c r="D1361" s="1">
        <v>46.96781</v>
      </c>
      <c r="E1361" s="1">
        <v>153.49850000000001</v>
      </c>
      <c r="F1361" s="1">
        <v>16.82245</v>
      </c>
      <c r="G1361" s="1">
        <v>16.82245</v>
      </c>
      <c r="H1361" s="1">
        <v>16.82245</v>
      </c>
      <c r="I1361" s="1">
        <v>16.82245</v>
      </c>
      <c r="J1361" s="1">
        <v>16.82245</v>
      </c>
      <c r="K1361" s="1">
        <v>16.82245</v>
      </c>
      <c r="L1361" s="1">
        <v>-23.413170000000001</v>
      </c>
      <c r="M1361" s="1">
        <v>-23.413170000000001</v>
      </c>
      <c r="N1361" s="1">
        <v>-23.413170000000001</v>
      </c>
      <c r="O1361" s="1">
        <v>0</v>
      </c>
      <c r="P1361" s="1">
        <v>0</v>
      </c>
      <c r="Q1361" s="1">
        <v>0</v>
      </c>
      <c r="R1361"/>
      <c r="S1361"/>
      <c r="T1361"/>
      <c r="U1361"/>
      <c r="V1361"/>
      <c r="AH1361" s="1"/>
    </row>
    <row r="1362" spans="1:34" x14ac:dyDescent="0.25">
      <c r="A1362" s="1">
        <v>0.1358</v>
      </c>
      <c r="B1362" s="1">
        <v>46.833579999999998</v>
      </c>
      <c r="C1362" s="1">
        <v>46.833579999999998</v>
      </c>
      <c r="D1362" s="1">
        <v>46.833579999999998</v>
      </c>
      <c r="E1362" s="1">
        <v>153.72900000000001</v>
      </c>
      <c r="F1362" s="1">
        <v>16.76971</v>
      </c>
      <c r="G1362" s="1">
        <v>16.76971</v>
      </c>
      <c r="H1362" s="1">
        <v>16.76971</v>
      </c>
      <c r="I1362" s="1">
        <v>16.76971</v>
      </c>
      <c r="J1362" s="1">
        <v>16.76971</v>
      </c>
      <c r="K1362" s="1">
        <v>16.76971</v>
      </c>
      <c r="L1362" s="1">
        <v>-23.44106</v>
      </c>
      <c r="M1362" s="1">
        <v>-23.44106</v>
      </c>
      <c r="N1362" s="1">
        <v>-23.44106</v>
      </c>
      <c r="O1362" s="1">
        <v>0</v>
      </c>
      <c r="P1362" s="1">
        <v>0</v>
      </c>
      <c r="Q1362" s="1">
        <v>0</v>
      </c>
      <c r="R1362"/>
      <c r="S1362"/>
      <c r="T1362"/>
      <c r="U1362"/>
      <c r="V1362"/>
      <c r="AH1362" s="1"/>
    </row>
    <row r="1363" spans="1:34" x14ac:dyDescent="0.25">
      <c r="A1363" s="1">
        <v>0.13589999999999999</v>
      </c>
      <c r="B1363" s="1">
        <v>46.699190000000002</v>
      </c>
      <c r="C1363" s="1">
        <v>46.699190000000002</v>
      </c>
      <c r="D1363" s="1">
        <v>46.699190000000002</v>
      </c>
      <c r="E1363" s="1">
        <v>153.95930000000001</v>
      </c>
      <c r="F1363" s="1">
        <v>16.717020000000002</v>
      </c>
      <c r="G1363" s="1">
        <v>16.717020000000002</v>
      </c>
      <c r="H1363" s="1">
        <v>16.717020000000002</v>
      </c>
      <c r="I1363" s="1">
        <v>16.717020000000002</v>
      </c>
      <c r="J1363" s="1">
        <v>16.717020000000002</v>
      </c>
      <c r="K1363" s="1">
        <v>16.717020000000002</v>
      </c>
      <c r="L1363" s="1">
        <v>-23.46902</v>
      </c>
      <c r="M1363" s="1">
        <v>-23.46902</v>
      </c>
      <c r="N1363" s="1">
        <v>-23.46902</v>
      </c>
      <c r="O1363" s="1">
        <v>0</v>
      </c>
      <c r="P1363" s="1">
        <v>0</v>
      </c>
      <c r="Q1363" s="1">
        <v>0</v>
      </c>
      <c r="R1363"/>
      <c r="S1363"/>
      <c r="T1363"/>
      <c r="U1363"/>
      <c r="V1363"/>
      <c r="AH1363" s="1"/>
    </row>
    <row r="1364" spans="1:34" x14ac:dyDescent="0.25">
      <c r="A1364" s="1">
        <v>0.13600000000000001</v>
      </c>
      <c r="B1364" s="1">
        <v>46.56465</v>
      </c>
      <c r="C1364" s="1">
        <v>46.56465</v>
      </c>
      <c r="D1364" s="1">
        <v>46.56465</v>
      </c>
      <c r="E1364" s="1">
        <v>154.18950000000001</v>
      </c>
      <c r="F1364" s="1">
        <v>16.664380000000001</v>
      </c>
      <c r="G1364" s="1">
        <v>16.664380000000001</v>
      </c>
      <c r="H1364" s="1">
        <v>16.664380000000001</v>
      </c>
      <c r="I1364" s="1">
        <v>16.664380000000001</v>
      </c>
      <c r="J1364" s="1">
        <v>16.664380000000001</v>
      </c>
      <c r="K1364" s="1">
        <v>16.664380000000001</v>
      </c>
      <c r="L1364" s="1">
        <v>-23.497039999999998</v>
      </c>
      <c r="M1364" s="1">
        <v>-23.497039999999998</v>
      </c>
      <c r="N1364" s="1">
        <v>-23.497039999999998</v>
      </c>
      <c r="O1364" s="1">
        <v>0</v>
      </c>
      <c r="P1364" s="1">
        <v>0</v>
      </c>
      <c r="Q1364" s="1">
        <v>0</v>
      </c>
      <c r="R1364"/>
      <c r="S1364"/>
      <c r="T1364"/>
      <c r="U1364"/>
      <c r="V1364"/>
      <c r="AH1364" s="1"/>
    </row>
    <row r="1365" spans="1:34" x14ac:dyDescent="0.25">
      <c r="A1365" s="1">
        <v>0.1361</v>
      </c>
      <c r="B1365" s="1">
        <v>46.429940000000002</v>
      </c>
      <c r="C1365" s="1">
        <v>46.429940000000002</v>
      </c>
      <c r="D1365" s="1">
        <v>46.429940000000002</v>
      </c>
      <c r="E1365" s="1">
        <v>154.4195</v>
      </c>
      <c r="F1365" s="1">
        <v>16.611789999999999</v>
      </c>
      <c r="G1365" s="1">
        <v>16.611789999999999</v>
      </c>
      <c r="H1365" s="1">
        <v>16.611789999999999</v>
      </c>
      <c r="I1365" s="1">
        <v>16.611789999999999</v>
      </c>
      <c r="J1365" s="1">
        <v>16.611789999999999</v>
      </c>
      <c r="K1365" s="1">
        <v>16.611789999999999</v>
      </c>
      <c r="L1365" s="1">
        <v>-23.525120000000001</v>
      </c>
      <c r="M1365" s="1">
        <v>-23.525120000000001</v>
      </c>
      <c r="N1365" s="1">
        <v>-23.525120000000001</v>
      </c>
      <c r="O1365" s="1">
        <v>0</v>
      </c>
      <c r="P1365" s="1">
        <v>0</v>
      </c>
      <c r="Q1365" s="1">
        <v>0</v>
      </c>
      <c r="R1365"/>
      <c r="S1365"/>
      <c r="T1365"/>
      <c r="U1365"/>
      <c r="V1365"/>
      <c r="AH1365" s="1"/>
    </row>
    <row r="1366" spans="1:34" x14ac:dyDescent="0.25">
      <c r="A1366" s="1">
        <v>0.13619999999999999</v>
      </c>
      <c r="B1366" s="1">
        <v>46.295070000000003</v>
      </c>
      <c r="C1366" s="1">
        <v>46.295070000000003</v>
      </c>
      <c r="D1366" s="1">
        <v>46.295070000000003</v>
      </c>
      <c r="E1366" s="1">
        <v>154.64940000000001</v>
      </c>
      <c r="F1366" s="1">
        <v>16.559270000000001</v>
      </c>
      <c r="G1366" s="1">
        <v>16.559270000000001</v>
      </c>
      <c r="H1366" s="1">
        <v>16.559270000000001</v>
      </c>
      <c r="I1366" s="1">
        <v>16.559270000000001</v>
      </c>
      <c r="J1366" s="1">
        <v>16.559270000000001</v>
      </c>
      <c r="K1366" s="1">
        <v>16.559270000000001</v>
      </c>
      <c r="L1366" s="1">
        <v>-23.553249999999998</v>
      </c>
      <c r="M1366" s="1">
        <v>-23.553249999999998</v>
      </c>
      <c r="N1366" s="1">
        <v>-23.553249999999998</v>
      </c>
      <c r="O1366" s="1">
        <v>0</v>
      </c>
      <c r="P1366" s="1">
        <v>0</v>
      </c>
      <c r="Q1366" s="1">
        <v>0</v>
      </c>
      <c r="R1366"/>
      <c r="S1366"/>
      <c r="T1366"/>
      <c r="U1366"/>
      <c r="V1366"/>
      <c r="AH1366" s="1"/>
    </row>
    <row r="1367" spans="1:34" x14ac:dyDescent="0.25">
      <c r="A1367" s="1">
        <v>0.1363</v>
      </c>
      <c r="B1367" s="1">
        <v>46.160040000000002</v>
      </c>
      <c r="C1367" s="1">
        <v>46.160040000000002</v>
      </c>
      <c r="D1367" s="1">
        <v>46.160040000000002</v>
      </c>
      <c r="E1367" s="1">
        <v>154.8792</v>
      </c>
      <c r="F1367" s="1">
        <v>16.506810000000002</v>
      </c>
      <c r="G1367" s="1">
        <v>16.506810000000002</v>
      </c>
      <c r="H1367" s="1">
        <v>16.506810000000002</v>
      </c>
      <c r="I1367" s="1">
        <v>16.506810000000002</v>
      </c>
      <c r="J1367" s="1">
        <v>16.506810000000002</v>
      </c>
      <c r="K1367" s="1">
        <v>16.506810000000002</v>
      </c>
      <c r="L1367" s="1">
        <v>-23.581440000000001</v>
      </c>
      <c r="M1367" s="1">
        <v>-23.581440000000001</v>
      </c>
      <c r="N1367" s="1">
        <v>-23.581440000000001</v>
      </c>
      <c r="O1367" s="1">
        <v>0</v>
      </c>
      <c r="P1367" s="1">
        <v>0</v>
      </c>
      <c r="Q1367" s="1">
        <v>0</v>
      </c>
      <c r="R1367"/>
      <c r="S1367"/>
      <c r="T1367"/>
      <c r="U1367"/>
      <c r="V1367"/>
      <c r="AH1367" s="1"/>
    </row>
    <row r="1368" spans="1:34" x14ac:dyDescent="0.25">
      <c r="A1368" s="1">
        <v>0.13639999999999999</v>
      </c>
      <c r="B1368" s="1">
        <v>46.024839999999998</v>
      </c>
      <c r="C1368" s="1">
        <v>46.024839999999998</v>
      </c>
      <c r="D1368" s="1">
        <v>46.024839999999998</v>
      </c>
      <c r="E1368" s="1">
        <v>155.1088</v>
      </c>
      <c r="F1368" s="1">
        <v>16.454409999999999</v>
      </c>
      <c r="G1368" s="1">
        <v>16.454409999999999</v>
      </c>
      <c r="H1368" s="1">
        <v>16.454409999999999</v>
      </c>
      <c r="I1368" s="1">
        <v>16.454409999999999</v>
      </c>
      <c r="J1368" s="1">
        <v>16.454409999999999</v>
      </c>
      <c r="K1368" s="1">
        <v>16.454409999999999</v>
      </c>
      <c r="L1368" s="1">
        <v>-23.609690000000001</v>
      </c>
      <c r="M1368" s="1">
        <v>-23.609690000000001</v>
      </c>
      <c r="N1368" s="1">
        <v>-23.609690000000001</v>
      </c>
      <c r="O1368" s="1">
        <v>0</v>
      </c>
      <c r="P1368" s="1">
        <v>0</v>
      </c>
      <c r="Q1368" s="1">
        <v>0</v>
      </c>
      <c r="R1368"/>
      <c r="S1368"/>
      <c r="T1368"/>
      <c r="U1368"/>
      <c r="V1368"/>
      <c r="AH1368" s="1"/>
    </row>
    <row r="1369" spans="1:34" x14ac:dyDescent="0.25">
      <c r="A1369" s="1">
        <v>0.13650000000000001</v>
      </c>
      <c r="B1369" s="1">
        <v>45.889490000000002</v>
      </c>
      <c r="C1369" s="1">
        <v>45.889490000000002</v>
      </c>
      <c r="D1369" s="1">
        <v>45.889490000000002</v>
      </c>
      <c r="E1369" s="1">
        <v>155.3383</v>
      </c>
      <c r="F1369" s="1">
        <v>16.402090000000001</v>
      </c>
      <c r="G1369" s="1">
        <v>16.402090000000001</v>
      </c>
      <c r="H1369" s="1">
        <v>16.402090000000001</v>
      </c>
      <c r="I1369" s="1">
        <v>16.402090000000001</v>
      </c>
      <c r="J1369" s="1">
        <v>16.402090000000001</v>
      </c>
      <c r="K1369" s="1">
        <v>16.402090000000001</v>
      </c>
      <c r="L1369" s="1">
        <v>-23.637989999999999</v>
      </c>
      <c r="M1369" s="1">
        <v>-23.637989999999999</v>
      </c>
      <c r="N1369" s="1">
        <v>-23.637989999999999</v>
      </c>
      <c r="O1369" s="1">
        <v>0</v>
      </c>
      <c r="P1369" s="1">
        <v>0</v>
      </c>
      <c r="Q1369" s="1">
        <v>0</v>
      </c>
      <c r="R1369"/>
      <c r="S1369"/>
      <c r="T1369"/>
      <c r="U1369"/>
      <c r="V1369"/>
      <c r="AH1369" s="1"/>
    </row>
    <row r="1370" spans="1:34" x14ac:dyDescent="0.25">
      <c r="A1370" s="1">
        <v>0.1366</v>
      </c>
      <c r="B1370" s="1">
        <v>45.753970000000002</v>
      </c>
      <c r="C1370" s="1">
        <v>45.753970000000002</v>
      </c>
      <c r="D1370" s="1">
        <v>45.753970000000002</v>
      </c>
      <c r="E1370" s="1">
        <v>155.5676</v>
      </c>
      <c r="F1370" s="1">
        <v>16.34984</v>
      </c>
      <c r="G1370" s="1">
        <v>16.34984</v>
      </c>
      <c r="H1370" s="1">
        <v>16.34984</v>
      </c>
      <c r="I1370" s="1">
        <v>16.34984</v>
      </c>
      <c r="J1370" s="1">
        <v>16.34984</v>
      </c>
      <c r="K1370" s="1">
        <v>16.34984</v>
      </c>
      <c r="L1370" s="1">
        <v>-23.666350000000001</v>
      </c>
      <c r="M1370" s="1">
        <v>-23.666350000000001</v>
      </c>
      <c r="N1370" s="1">
        <v>-23.666350000000001</v>
      </c>
      <c r="O1370" s="1">
        <v>0</v>
      </c>
      <c r="P1370" s="1">
        <v>0</v>
      </c>
      <c r="Q1370" s="1">
        <v>0</v>
      </c>
      <c r="R1370"/>
      <c r="S1370"/>
      <c r="T1370"/>
      <c r="U1370"/>
      <c r="V1370"/>
      <c r="AH1370" s="1"/>
    </row>
    <row r="1371" spans="1:34" x14ac:dyDescent="0.25">
      <c r="A1371" s="1">
        <v>0.13669999999999999</v>
      </c>
      <c r="B1371" s="1">
        <v>45.618290000000002</v>
      </c>
      <c r="C1371" s="1">
        <v>45.618290000000002</v>
      </c>
      <c r="D1371" s="1">
        <v>45.618290000000002</v>
      </c>
      <c r="E1371" s="1">
        <v>155.79679999999999</v>
      </c>
      <c r="F1371" s="1">
        <v>16.29768</v>
      </c>
      <c r="G1371" s="1">
        <v>16.29768</v>
      </c>
      <c r="H1371" s="1">
        <v>16.29768</v>
      </c>
      <c r="I1371" s="1">
        <v>16.29768</v>
      </c>
      <c r="J1371" s="1">
        <v>16.29768</v>
      </c>
      <c r="K1371" s="1">
        <v>16.29768</v>
      </c>
      <c r="L1371" s="1">
        <v>-23.694749999999999</v>
      </c>
      <c r="M1371" s="1">
        <v>-23.694749999999999</v>
      </c>
      <c r="N1371" s="1">
        <v>-23.694749999999999</v>
      </c>
      <c r="O1371" s="1">
        <v>0</v>
      </c>
      <c r="P1371" s="1">
        <v>0</v>
      </c>
      <c r="Q1371" s="1">
        <v>0</v>
      </c>
      <c r="R1371"/>
      <c r="S1371"/>
      <c r="T1371"/>
      <c r="U1371"/>
      <c r="V1371"/>
      <c r="AH1371" s="1"/>
    </row>
    <row r="1372" spans="1:34" x14ac:dyDescent="0.25">
      <c r="A1372" s="1">
        <v>0.1368</v>
      </c>
      <c r="B1372" s="1">
        <v>45.48245</v>
      </c>
      <c r="C1372" s="1">
        <v>45.48245</v>
      </c>
      <c r="D1372" s="1">
        <v>45.48245</v>
      </c>
      <c r="E1372" s="1">
        <v>156.02590000000001</v>
      </c>
      <c r="F1372" s="1">
        <v>16.24559</v>
      </c>
      <c r="G1372" s="1">
        <v>16.24559</v>
      </c>
      <c r="H1372" s="1">
        <v>16.24559</v>
      </c>
      <c r="I1372" s="1">
        <v>16.24559</v>
      </c>
      <c r="J1372" s="1">
        <v>16.24559</v>
      </c>
      <c r="K1372" s="1">
        <v>16.24559</v>
      </c>
      <c r="L1372" s="1">
        <v>-23.723199999999999</v>
      </c>
      <c r="M1372" s="1">
        <v>-23.723199999999999</v>
      </c>
      <c r="N1372" s="1">
        <v>-23.723199999999999</v>
      </c>
      <c r="O1372" s="1">
        <v>0</v>
      </c>
      <c r="P1372" s="1">
        <v>0</v>
      </c>
      <c r="Q1372" s="1">
        <v>0</v>
      </c>
      <c r="R1372"/>
      <c r="S1372"/>
      <c r="T1372"/>
      <c r="U1372"/>
      <c r="V1372"/>
      <c r="AH1372" s="1"/>
    </row>
    <row r="1373" spans="1:34" x14ac:dyDescent="0.25">
      <c r="A1373" s="1">
        <v>0.13689999999999999</v>
      </c>
      <c r="B1373" s="1">
        <v>45.346449999999997</v>
      </c>
      <c r="C1373" s="1">
        <v>45.346449999999997</v>
      </c>
      <c r="D1373" s="1">
        <v>45.346449999999997</v>
      </c>
      <c r="E1373" s="1">
        <v>156.25479999999999</v>
      </c>
      <c r="F1373" s="1">
        <v>16.1936</v>
      </c>
      <c r="G1373" s="1">
        <v>16.1936</v>
      </c>
      <c r="H1373" s="1">
        <v>16.1936</v>
      </c>
      <c r="I1373" s="1">
        <v>16.1936</v>
      </c>
      <c r="J1373" s="1">
        <v>16.1936</v>
      </c>
      <c r="K1373" s="1">
        <v>16.1936</v>
      </c>
      <c r="L1373" s="1">
        <v>-23.7517</v>
      </c>
      <c r="M1373" s="1">
        <v>-23.7517</v>
      </c>
      <c r="N1373" s="1">
        <v>-23.7517</v>
      </c>
      <c r="O1373" s="1">
        <v>0</v>
      </c>
      <c r="P1373" s="1">
        <v>0</v>
      </c>
      <c r="Q1373" s="1">
        <v>0</v>
      </c>
      <c r="R1373"/>
      <c r="S1373"/>
      <c r="T1373"/>
      <c r="U1373"/>
      <c r="V1373"/>
      <c r="AH1373" s="1"/>
    </row>
    <row r="1374" spans="1:34" x14ac:dyDescent="0.25">
      <c r="A1374" s="1">
        <v>0.13700000000000001</v>
      </c>
      <c r="B1374" s="1">
        <v>45.210279999999997</v>
      </c>
      <c r="C1374" s="1">
        <v>45.210279999999997</v>
      </c>
      <c r="D1374" s="1">
        <v>45.210279999999997</v>
      </c>
      <c r="E1374" s="1">
        <v>156.4836</v>
      </c>
      <c r="F1374" s="1">
        <v>16.141690000000001</v>
      </c>
      <c r="G1374" s="1">
        <v>16.141690000000001</v>
      </c>
      <c r="H1374" s="1">
        <v>16.141690000000001</v>
      </c>
      <c r="I1374" s="1">
        <v>16.141690000000001</v>
      </c>
      <c r="J1374" s="1">
        <v>16.141690000000001</v>
      </c>
      <c r="K1374" s="1">
        <v>16.141690000000001</v>
      </c>
      <c r="L1374" s="1">
        <v>-23.780239999999999</v>
      </c>
      <c r="M1374" s="1">
        <v>-23.780239999999999</v>
      </c>
      <c r="N1374" s="1">
        <v>-23.780239999999999</v>
      </c>
      <c r="O1374" s="1">
        <v>0</v>
      </c>
      <c r="P1374" s="1">
        <v>0</v>
      </c>
      <c r="Q1374" s="1">
        <v>0</v>
      </c>
      <c r="R1374"/>
      <c r="S1374"/>
      <c r="T1374"/>
      <c r="U1374"/>
      <c r="V1374"/>
      <c r="AH1374" s="1"/>
    </row>
    <row r="1375" spans="1:34" x14ac:dyDescent="0.25">
      <c r="A1375" s="1">
        <v>0.1371</v>
      </c>
      <c r="B1375" s="1">
        <v>45.07394</v>
      </c>
      <c r="C1375" s="1">
        <v>45.07394</v>
      </c>
      <c r="D1375" s="1">
        <v>45.07394</v>
      </c>
      <c r="E1375" s="1">
        <v>156.7123</v>
      </c>
      <c r="F1375" s="1">
        <v>16.089880000000001</v>
      </c>
      <c r="G1375" s="1">
        <v>16.089880000000001</v>
      </c>
      <c r="H1375" s="1">
        <v>16.089880000000001</v>
      </c>
      <c r="I1375" s="1">
        <v>16.089880000000001</v>
      </c>
      <c r="J1375" s="1">
        <v>16.089880000000001</v>
      </c>
      <c r="K1375" s="1">
        <v>16.089880000000001</v>
      </c>
      <c r="L1375" s="1">
        <v>-23.80883</v>
      </c>
      <c r="M1375" s="1">
        <v>-23.80883</v>
      </c>
      <c r="N1375" s="1">
        <v>-23.80883</v>
      </c>
      <c r="O1375" s="1">
        <v>0</v>
      </c>
      <c r="P1375" s="1">
        <v>0</v>
      </c>
      <c r="Q1375" s="1">
        <v>0</v>
      </c>
      <c r="R1375"/>
      <c r="S1375"/>
      <c r="T1375"/>
      <c r="U1375"/>
      <c r="V1375"/>
      <c r="AH1375" s="1"/>
    </row>
    <row r="1376" spans="1:34" x14ac:dyDescent="0.25">
      <c r="A1376" s="1">
        <v>0.13719999999999999</v>
      </c>
      <c r="B1376" s="1">
        <v>44.937449999999998</v>
      </c>
      <c r="C1376" s="1">
        <v>44.937449999999998</v>
      </c>
      <c r="D1376" s="1">
        <v>44.937449999999998</v>
      </c>
      <c r="E1376" s="1">
        <v>156.9408</v>
      </c>
      <c r="F1376" s="1">
        <v>16.038170000000001</v>
      </c>
      <c r="G1376" s="1">
        <v>16.038170000000001</v>
      </c>
      <c r="H1376" s="1">
        <v>16.038170000000001</v>
      </c>
      <c r="I1376" s="1">
        <v>16.038170000000001</v>
      </c>
      <c r="J1376" s="1">
        <v>16.038170000000001</v>
      </c>
      <c r="K1376" s="1">
        <v>16.038170000000001</v>
      </c>
      <c r="L1376" s="1">
        <v>-23.83746</v>
      </c>
      <c r="M1376" s="1">
        <v>-23.83746</v>
      </c>
      <c r="N1376" s="1">
        <v>-23.83746</v>
      </c>
      <c r="O1376" s="1">
        <v>0</v>
      </c>
      <c r="P1376" s="1">
        <v>0</v>
      </c>
      <c r="Q1376" s="1">
        <v>0</v>
      </c>
      <c r="R1376"/>
      <c r="S1376"/>
      <c r="T1376"/>
      <c r="U1376"/>
      <c r="V1376"/>
      <c r="AH1376" s="1"/>
    </row>
    <row r="1377" spans="1:34" x14ac:dyDescent="0.25">
      <c r="A1377" s="1">
        <v>0.13730000000000001</v>
      </c>
      <c r="B1377" s="1">
        <v>44.800789999999999</v>
      </c>
      <c r="C1377" s="1">
        <v>44.800789999999999</v>
      </c>
      <c r="D1377" s="1">
        <v>44.800789999999999</v>
      </c>
      <c r="E1377" s="1">
        <v>157.16919999999999</v>
      </c>
      <c r="F1377" s="1">
        <v>15.98657</v>
      </c>
      <c r="G1377" s="1">
        <v>15.98657</v>
      </c>
      <c r="H1377" s="1">
        <v>15.98657</v>
      </c>
      <c r="I1377" s="1">
        <v>15.98657</v>
      </c>
      <c r="J1377" s="1">
        <v>15.98657</v>
      </c>
      <c r="K1377" s="1">
        <v>15.98657</v>
      </c>
      <c r="L1377" s="1">
        <v>-23.866129999999998</v>
      </c>
      <c r="M1377" s="1">
        <v>-23.866129999999998</v>
      </c>
      <c r="N1377" s="1">
        <v>-23.866129999999998</v>
      </c>
      <c r="O1377" s="1">
        <v>0</v>
      </c>
      <c r="P1377" s="1">
        <v>0</v>
      </c>
      <c r="Q1377" s="1">
        <v>0</v>
      </c>
      <c r="R1377"/>
      <c r="S1377"/>
      <c r="T1377"/>
      <c r="U1377"/>
      <c r="V1377"/>
      <c r="AH1377" s="1"/>
    </row>
    <row r="1378" spans="1:34" x14ac:dyDescent="0.25">
      <c r="A1378" s="1">
        <v>0.13739999999999999</v>
      </c>
      <c r="B1378" s="1">
        <v>44.663960000000003</v>
      </c>
      <c r="C1378" s="1">
        <v>44.663960000000003</v>
      </c>
      <c r="D1378" s="1">
        <v>44.663960000000003</v>
      </c>
      <c r="E1378" s="1">
        <v>157.39750000000001</v>
      </c>
      <c r="F1378" s="1">
        <v>15.93507</v>
      </c>
      <c r="G1378" s="1">
        <v>15.93507</v>
      </c>
      <c r="H1378" s="1">
        <v>15.93507</v>
      </c>
      <c r="I1378" s="1">
        <v>15.93507</v>
      </c>
      <c r="J1378" s="1">
        <v>15.93507</v>
      </c>
      <c r="K1378" s="1">
        <v>15.93507</v>
      </c>
      <c r="L1378" s="1">
        <v>-23.894839999999999</v>
      </c>
      <c r="M1378" s="1">
        <v>-23.894839999999999</v>
      </c>
      <c r="N1378" s="1">
        <v>-23.894839999999999</v>
      </c>
      <c r="O1378" s="1">
        <v>0</v>
      </c>
      <c r="P1378" s="1">
        <v>0</v>
      </c>
      <c r="Q1378" s="1">
        <v>0</v>
      </c>
      <c r="R1378"/>
      <c r="S1378"/>
      <c r="T1378"/>
      <c r="U1378"/>
      <c r="V1378"/>
      <c r="AH1378" s="1"/>
    </row>
    <row r="1379" spans="1:34" x14ac:dyDescent="0.25">
      <c r="A1379" s="1">
        <v>0.13750000000000001</v>
      </c>
      <c r="B1379" s="1">
        <v>44.526969999999999</v>
      </c>
      <c r="C1379" s="1">
        <v>44.526969999999999</v>
      </c>
      <c r="D1379" s="1">
        <v>44.526969999999999</v>
      </c>
      <c r="E1379" s="1">
        <v>157.62569999999999</v>
      </c>
      <c r="F1379" s="1">
        <v>15.88369</v>
      </c>
      <c r="G1379" s="1">
        <v>15.88369</v>
      </c>
      <c r="H1379" s="1">
        <v>15.88369</v>
      </c>
      <c r="I1379" s="1">
        <v>15.88369</v>
      </c>
      <c r="J1379" s="1">
        <v>15.88369</v>
      </c>
      <c r="K1379" s="1">
        <v>15.88369</v>
      </c>
      <c r="L1379" s="1">
        <v>-23.923580000000001</v>
      </c>
      <c r="M1379" s="1">
        <v>-23.923580000000001</v>
      </c>
      <c r="N1379" s="1">
        <v>-23.923580000000001</v>
      </c>
      <c r="O1379" s="1">
        <v>0</v>
      </c>
      <c r="P1379" s="1">
        <v>0</v>
      </c>
      <c r="Q1379" s="1">
        <v>0</v>
      </c>
      <c r="R1379"/>
      <c r="S1379"/>
      <c r="T1379"/>
      <c r="U1379"/>
      <c r="V1379"/>
      <c r="AH1379" s="1"/>
    </row>
    <row r="1380" spans="1:34" x14ac:dyDescent="0.25">
      <c r="A1380" s="1">
        <v>0.1376</v>
      </c>
      <c r="B1380" s="1">
        <v>44.38982</v>
      </c>
      <c r="C1380" s="1">
        <v>44.38982</v>
      </c>
      <c r="D1380" s="1">
        <v>44.38982</v>
      </c>
      <c r="E1380" s="1">
        <v>157.8537</v>
      </c>
      <c r="F1380" s="1">
        <v>15.83243</v>
      </c>
      <c r="G1380" s="1">
        <v>15.83243</v>
      </c>
      <c r="H1380" s="1">
        <v>15.83243</v>
      </c>
      <c r="I1380" s="1">
        <v>15.83243</v>
      </c>
      <c r="J1380" s="1">
        <v>15.83243</v>
      </c>
      <c r="K1380" s="1">
        <v>15.83243</v>
      </c>
      <c r="L1380" s="1">
        <v>-23.952359999999999</v>
      </c>
      <c r="M1380" s="1">
        <v>-23.952359999999999</v>
      </c>
      <c r="N1380" s="1">
        <v>-23.952359999999999</v>
      </c>
      <c r="O1380" s="1">
        <v>0</v>
      </c>
      <c r="P1380" s="1">
        <v>0</v>
      </c>
      <c r="Q1380" s="1">
        <v>0</v>
      </c>
      <c r="R1380"/>
      <c r="S1380"/>
      <c r="T1380"/>
      <c r="U1380"/>
      <c r="V1380"/>
      <c r="AH1380" s="1"/>
    </row>
    <row r="1381" spans="1:34" x14ac:dyDescent="0.25">
      <c r="A1381" s="1">
        <v>0.13769999999999999</v>
      </c>
      <c r="B1381" s="1">
        <v>44.252499999999998</v>
      </c>
      <c r="C1381" s="1">
        <v>44.252499999999998</v>
      </c>
      <c r="D1381" s="1">
        <v>44.252499999999998</v>
      </c>
      <c r="E1381" s="1">
        <v>158.08160000000001</v>
      </c>
      <c r="F1381" s="1">
        <v>15.781280000000001</v>
      </c>
      <c r="G1381" s="1">
        <v>15.781280000000001</v>
      </c>
      <c r="H1381" s="1">
        <v>15.781280000000001</v>
      </c>
      <c r="I1381" s="1">
        <v>15.781280000000001</v>
      </c>
      <c r="J1381" s="1">
        <v>15.781280000000001</v>
      </c>
      <c r="K1381" s="1">
        <v>15.781280000000001</v>
      </c>
      <c r="L1381" s="1">
        <v>-23.981169999999999</v>
      </c>
      <c r="M1381" s="1">
        <v>-23.981169999999999</v>
      </c>
      <c r="N1381" s="1">
        <v>-23.981169999999999</v>
      </c>
      <c r="O1381" s="1">
        <v>0</v>
      </c>
      <c r="P1381" s="1">
        <v>0</v>
      </c>
      <c r="Q1381" s="1">
        <v>0</v>
      </c>
      <c r="R1381"/>
      <c r="S1381"/>
      <c r="T1381"/>
      <c r="U1381"/>
      <c r="V1381"/>
      <c r="AH1381" s="1"/>
    </row>
    <row r="1382" spans="1:34" x14ac:dyDescent="0.25">
      <c r="A1382" s="1">
        <v>0.13780000000000001</v>
      </c>
      <c r="B1382" s="1">
        <v>44.115009999999998</v>
      </c>
      <c r="C1382" s="1">
        <v>44.115009999999998</v>
      </c>
      <c r="D1382" s="1">
        <v>44.115009999999998</v>
      </c>
      <c r="E1382" s="1">
        <v>158.30930000000001</v>
      </c>
      <c r="F1382" s="1">
        <v>15.730270000000001</v>
      </c>
      <c r="G1382" s="1">
        <v>15.730270000000001</v>
      </c>
      <c r="H1382" s="1">
        <v>15.730270000000001</v>
      </c>
      <c r="I1382" s="1">
        <v>15.730270000000001</v>
      </c>
      <c r="J1382" s="1">
        <v>15.730270000000001</v>
      </c>
      <c r="K1382" s="1">
        <v>15.730270000000001</v>
      </c>
      <c r="L1382" s="1">
        <v>-24.010020000000001</v>
      </c>
      <c r="M1382" s="1">
        <v>-24.010020000000001</v>
      </c>
      <c r="N1382" s="1">
        <v>-24.010020000000001</v>
      </c>
      <c r="O1382" s="1">
        <v>0</v>
      </c>
      <c r="P1382" s="1">
        <v>0</v>
      </c>
      <c r="Q1382" s="1">
        <v>0</v>
      </c>
      <c r="R1382"/>
      <c r="S1382"/>
      <c r="T1382"/>
      <c r="U1382"/>
      <c r="V1382"/>
      <c r="AH1382" s="1"/>
    </row>
    <row r="1383" spans="1:34" x14ac:dyDescent="0.25">
      <c r="A1383" s="1">
        <v>0.13789999999999999</v>
      </c>
      <c r="B1383" s="1">
        <v>43.977359999999997</v>
      </c>
      <c r="C1383" s="1">
        <v>43.977359999999997</v>
      </c>
      <c r="D1383" s="1">
        <v>43.977359999999997</v>
      </c>
      <c r="E1383" s="1">
        <v>158.5369</v>
      </c>
      <c r="F1383" s="1">
        <v>15.67938</v>
      </c>
      <c r="G1383" s="1">
        <v>15.67938</v>
      </c>
      <c r="H1383" s="1">
        <v>15.67938</v>
      </c>
      <c r="I1383" s="1">
        <v>15.67938</v>
      </c>
      <c r="J1383" s="1">
        <v>15.67938</v>
      </c>
      <c r="K1383" s="1">
        <v>15.67938</v>
      </c>
      <c r="L1383" s="1">
        <v>-24.038900000000002</v>
      </c>
      <c r="M1383" s="1">
        <v>-24.038900000000002</v>
      </c>
      <c r="N1383" s="1">
        <v>-24.038900000000002</v>
      </c>
      <c r="O1383" s="1">
        <v>0</v>
      </c>
      <c r="P1383" s="1">
        <v>0</v>
      </c>
      <c r="Q1383" s="1">
        <v>0</v>
      </c>
      <c r="R1383"/>
      <c r="S1383"/>
      <c r="T1383"/>
      <c r="U1383"/>
      <c r="V1383"/>
      <c r="AH1383" s="1"/>
    </row>
    <row r="1384" spans="1:34" x14ac:dyDescent="0.25">
      <c r="A1384" s="1">
        <v>0.13800000000000001</v>
      </c>
      <c r="B1384" s="1">
        <v>43.839550000000003</v>
      </c>
      <c r="C1384" s="1">
        <v>43.839550000000003</v>
      </c>
      <c r="D1384" s="1">
        <v>43.839550000000003</v>
      </c>
      <c r="E1384" s="1">
        <v>158.76439999999999</v>
      </c>
      <c r="F1384" s="1">
        <v>15.628629999999999</v>
      </c>
      <c r="G1384" s="1">
        <v>15.628629999999999</v>
      </c>
      <c r="H1384" s="1">
        <v>15.628629999999999</v>
      </c>
      <c r="I1384" s="1">
        <v>15.628629999999999</v>
      </c>
      <c r="J1384" s="1">
        <v>15.628629999999999</v>
      </c>
      <c r="K1384" s="1">
        <v>15.628629999999999</v>
      </c>
      <c r="L1384" s="1">
        <v>-24.067799999999998</v>
      </c>
      <c r="M1384" s="1">
        <v>-24.067799999999998</v>
      </c>
      <c r="N1384" s="1">
        <v>-24.067799999999998</v>
      </c>
      <c r="O1384" s="1">
        <v>0</v>
      </c>
      <c r="P1384" s="1">
        <v>0</v>
      </c>
      <c r="Q1384" s="1">
        <v>0</v>
      </c>
      <c r="R1384"/>
      <c r="S1384"/>
      <c r="T1384"/>
      <c r="U1384"/>
      <c r="V1384"/>
      <c r="AH1384" s="1"/>
    </row>
    <row r="1385" spans="1:34" x14ac:dyDescent="0.25">
      <c r="A1385" s="1">
        <v>0.1381</v>
      </c>
      <c r="B1385" s="1">
        <v>43.701569999999997</v>
      </c>
      <c r="C1385" s="1">
        <v>43.701569999999997</v>
      </c>
      <c r="D1385" s="1">
        <v>43.701569999999997</v>
      </c>
      <c r="E1385" s="1">
        <v>158.99180000000001</v>
      </c>
      <c r="F1385" s="1">
        <v>15.57802</v>
      </c>
      <c r="G1385" s="1">
        <v>15.57802</v>
      </c>
      <c r="H1385" s="1">
        <v>15.57802</v>
      </c>
      <c r="I1385" s="1">
        <v>15.57802</v>
      </c>
      <c r="J1385" s="1">
        <v>15.57802</v>
      </c>
      <c r="K1385" s="1">
        <v>15.57802</v>
      </c>
      <c r="L1385" s="1">
        <v>-24.096730000000001</v>
      </c>
      <c r="M1385" s="1">
        <v>-24.096730000000001</v>
      </c>
      <c r="N1385" s="1">
        <v>-24.096730000000001</v>
      </c>
      <c r="O1385" s="1">
        <v>0</v>
      </c>
      <c r="P1385" s="1">
        <v>0</v>
      </c>
      <c r="Q1385" s="1">
        <v>0</v>
      </c>
      <c r="R1385"/>
      <c r="S1385"/>
      <c r="T1385"/>
      <c r="U1385"/>
      <c r="V1385"/>
      <c r="AH1385" s="1"/>
    </row>
    <row r="1386" spans="1:34" x14ac:dyDescent="0.25">
      <c r="A1386" s="1">
        <v>0.13819999999999999</v>
      </c>
      <c r="B1386" s="1">
        <v>43.563420000000001</v>
      </c>
      <c r="C1386" s="1">
        <v>43.563420000000001</v>
      </c>
      <c r="D1386" s="1">
        <v>43.563420000000001</v>
      </c>
      <c r="E1386" s="1">
        <v>159.2191</v>
      </c>
      <c r="F1386" s="1">
        <v>15.527559999999999</v>
      </c>
      <c r="G1386" s="1">
        <v>15.527559999999999</v>
      </c>
      <c r="H1386" s="1">
        <v>15.527559999999999</v>
      </c>
      <c r="I1386" s="1">
        <v>15.527559999999999</v>
      </c>
      <c r="J1386" s="1">
        <v>15.527559999999999</v>
      </c>
      <c r="K1386" s="1">
        <v>15.527559999999999</v>
      </c>
      <c r="L1386" s="1">
        <v>-24.125679999999999</v>
      </c>
      <c r="M1386" s="1">
        <v>-24.125679999999999</v>
      </c>
      <c r="N1386" s="1">
        <v>-24.125679999999999</v>
      </c>
      <c r="O1386" s="1">
        <v>0</v>
      </c>
      <c r="P1386" s="1">
        <v>0</v>
      </c>
      <c r="Q1386" s="1">
        <v>0</v>
      </c>
      <c r="R1386"/>
      <c r="S1386"/>
      <c r="T1386"/>
      <c r="U1386"/>
      <c r="V1386"/>
      <c r="AH1386" s="1"/>
    </row>
    <row r="1387" spans="1:34" x14ac:dyDescent="0.25">
      <c r="A1387" s="1">
        <v>0.13830000000000001</v>
      </c>
      <c r="B1387" s="1">
        <v>43.425109999999997</v>
      </c>
      <c r="C1387" s="1">
        <v>43.425109999999997</v>
      </c>
      <c r="D1387" s="1">
        <v>43.425109999999997</v>
      </c>
      <c r="E1387" s="1">
        <v>159.4462</v>
      </c>
      <c r="F1387" s="1">
        <v>15.47724</v>
      </c>
      <c r="G1387" s="1">
        <v>15.47724</v>
      </c>
      <c r="H1387" s="1">
        <v>15.47724</v>
      </c>
      <c r="I1387" s="1">
        <v>15.47724</v>
      </c>
      <c r="J1387" s="1">
        <v>15.47724</v>
      </c>
      <c r="K1387" s="1">
        <v>15.47724</v>
      </c>
      <c r="L1387" s="1">
        <v>-24.15466</v>
      </c>
      <c r="M1387" s="1">
        <v>-24.15466</v>
      </c>
      <c r="N1387" s="1">
        <v>-24.15466</v>
      </c>
      <c r="O1387" s="1">
        <v>0</v>
      </c>
      <c r="P1387" s="1">
        <v>0</v>
      </c>
      <c r="Q1387" s="1">
        <v>0</v>
      </c>
      <c r="R1387"/>
      <c r="S1387"/>
      <c r="T1387"/>
      <c r="U1387"/>
      <c r="V1387"/>
      <c r="AH1387" s="1"/>
    </row>
    <row r="1388" spans="1:34" x14ac:dyDescent="0.25">
      <c r="A1388" s="1">
        <v>0.1384</v>
      </c>
      <c r="B1388" s="1">
        <v>43.286630000000002</v>
      </c>
      <c r="C1388" s="1">
        <v>43.286630000000002</v>
      </c>
      <c r="D1388" s="1">
        <v>43.286630000000002</v>
      </c>
      <c r="E1388" s="1">
        <v>159.67320000000001</v>
      </c>
      <c r="F1388" s="1">
        <v>15.42708</v>
      </c>
      <c r="G1388" s="1">
        <v>15.42708</v>
      </c>
      <c r="H1388" s="1">
        <v>15.42708</v>
      </c>
      <c r="I1388" s="1">
        <v>15.42708</v>
      </c>
      <c r="J1388" s="1">
        <v>15.42708</v>
      </c>
      <c r="K1388" s="1">
        <v>15.42708</v>
      </c>
      <c r="L1388" s="1">
        <v>-24.18366</v>
      </c>
      <c r="M1388" s="1">
        <v>-24.18366</v>
      </c>
      <c r="N1388" s="1">
        <v>-24.18366</v>
      </c>
      <c r="O1388" s="1">
        <v>0</v>
      </c>
      <c r="P1388" s="1">
        <v>0</v>
      </c>
      <c r="Q1388" s="1">
        <v>0</v>
      </c>
      <c r="R1388"/>
      <c r="S1388"/>
      <c r="T1388"/>
      <c r="U1388"/>
      <c r="V1388"/>
      <c r="AH1388" s="1"/>
    </row>
    <row r="1389" spans="1:34" x14ac:dyDescent="0.25">
      <c r="A1389" s="1">
        <v>0.13850000000000001</v>
      </c>
      <c r="B1389" s="1">
        <v>43.147979999999997</v>
      </c>
      <c r="C1389" s="1">
        <v>43.147979999999997</v>
      </c>
      <c r="D1389" s="1">
        <v>43.147979999999997</v>
      </c>
      <c r="E1389" s="1">
        <v>159.90010000000001</v>
      </c>
      <c r="F1389" s="1">
        <v>15.37707</v>
      </c>
      <c r="G1389" s="1">
        <v>15.37707</v>
      </c>
      <c r="H1389" s="1">
        <v>15.37707</v>
      </c>
      <c r="I1389" s="1">
        <v>15.37707</v>
      </c>
      <c r="J1389" s="1">
        <v>15.37707</v>
      </c>
      <c r="K1389" s="1">
        <v>15.37707</v>
      </c>
      <c r="L1389" s="1">
        <v>-24.212679999999999</v>
      </c>
      <c r="M1389" s="1">
        <v>-24.212679999999999</v>
      </c>
      <c r="N1389" s="1">
        <v>-24.212679999999999</v>
      </c>
      <c r="O1389" s="1">
        <v>0</v>
      </c>
      <c r="P1389" s="1">
        <v>0</v>
      </c>
      <c r="Q1389" s="1">
        <v>0</v>
      </c>
      <c r="R1389"/>
      <c r="S1389"/>
      <c r="T1389"/>
      <c r="U1389"/>
      <c r="V1389"/>
      <c r="AH1389" s="1"/>
    </row>
    <row r="1390" spans="1:34" x14ac:dyDescent="0.25">
      <c r="A1390" s="1">
        <v>0.1386</v>
      </c>
      <c r="B1390" s="1">
        <v>43.009169999999997</v>
      </c>
      <c r="C1390" s="1">
        <v>43.009169999999997</v>
      </c>
      <c r="D1390" s="1">
        <v>43.009169999999997</v>
      </c>
      <c r="E1390" s="1">
        <v>160.12690000000001</v>
      </c>
      <c r="F1390" s="1">
        <v>15.32723</v>
      </c>
      <c r="G1390" s="1">
        <v>15.32723</v>
      </c>
      <c r="H1390" s="1">
        <v>15.32723</v>
      </c>
      <c r="I1390" s="1">
        <v>15.32723</v>
      </c>
      <c r="J1390" s="1">
        <v>15.32723</v>
      </c>
      <c r="K1390" s="1">
        <v>15.32723</v>
      </c>
      <c r="L1390" s="1">
        <v>-24.241710000000001</v>
      </c>
      <c r="M1390" s="1">
        <v>-24.241710000000001</v>
      </c>
      <c r="N1390" s="1">
        <v>-24.241710000000001</v>
      </c>
      <c r="O1390" s="1">
        <v>0</v>
      </c>
      <c r="P1390" s="1">
        <v>0</v>
      </c>
      <c r="Q1390" s="1">
        <v>0</v>
      </c>
      <c r="R1390"/>
      <c r="S1390"/>
      <c r="T1390"/>
      <c r="U1390"/>
      <c r="V1390"/>
      <c r="AH1390" s="1"/>
    </row>
    <row r="1391" spans="1:34" x14ac:dyDescent="0.25">
      <c r="A1391" s="1">
        <v>0.13869999999999999</v>
      </c>
      <c r="B1391" s="1">
        <v>42.870190000000001</v>
      </c>
      <c r="C1391" s="1">
        <v>42.870190000000001</v>
      </c>
      <c r="D1391" s="1">
        <v>42.870190000000001</v>
      </c>
      <c r="E1391" s="1">
        <v>160.3536</v>
      </c>
      <c r="F1391" s="1">
        <v>15.277559999999999</v>
      </c>
      <c r="G1391" s="1">
        <v>15.277559999999999</v>
      </c>
      <c r="H1391" s="1">
        <v>15.277559999999999</v>
      </c>
      <c r="I1391" s="1">
        <v>15.277559999999999</v>
      </c>
      <c r="J1391" s="1">
        <v>15.277559999999999</v>
      </c>
      <c r="K1391" s="1">
        <v>15.277559999999999</v>
      </c>
      <c r="L1391" s="1">
        <v>-24.270759999999999</v>
      </c>
      <c r="M1391" s="1">
        <v>-24.270759999999999</v>
      </c>
      <c r="N1391" s="1">
        <v>-24.270759999999999</v>
      </c>
      <c r="O1391" s="1">
        <v>0</v>
      </c>
      <c r="P1391" s="1">
        <v>0</v>
      </c>
      <c r="Q1391" s="1">
        <v>0</v>
      </c>
      <c r="R1391"/>
      <c r="S1391"/>
      <c r="T1391"/>
      <c r="U1391"/>
      <c r="V1391"/>
      <c r="AH1391" s="1"/>
    </row>
    <row r="1392" spans="1:34" x14ac:dyDescent="0.25">
      <c r="A1392" s="1">
        <v>0.13880000000000001</v>
      </c>
      <c r="B1392" s="1">
        <v>42.731050000000003</v>
      </c>
      <c r="C1392" s="1">
        <v>42.731050000000003</v>
      </c>
      <c r="D1392" s="1">
        <v>42.731050000000003</v>
      </c>
      <c r="E1392" s="1">
        <v>160.58009999999999</v>
      </c>
      <c r="F1392" s="1">
        <v>15.228059999999999</v>
      </c>
      <c r="G1392" s="1">
        <v>15.228059999999999</v>
      </c>
      <c r="H1392" s="1">
        <v>15.228059999999999</v>
      </c>
      <c r="I1392" s="1">
        <v>15.228059999999999</v>
      </c>
      <c r="J1392" s="1">
        <v>15.228059999999999</v>
      </c>
      <c r="K1392" s="1">
        <v>15.228059999999999</v>
      </c>
      <c r="L1392" s="1">
        <v>-24.29983</v>
      </c>
      <c r="M1392" s="1">
        <v>-24.29983</v>
      </c>
      <c r="N1392" s="1">
        <v>-24.29983</v>
      </c>
      <c r="O1392" s="1">
        <v>0</v>
      </c>
      <c r="P1392" s="1">
        <v>0</v>
      </c>
      <c r="Q1392" s="1">
        <v>0</v>
      </c>
      <c r="R1392"/>
      <c r="S1392"/>
      <c r="T1392"/>
      <c r="U1392"/>
      <c r="V1392"/>
      <c r="AH1392" s="1"/>
    </row>
    <row r="1393" spans="1:34" x14ac:dyDescent="0.25">
      <c r="A1393" s="1">
        <v>0.1389</v>
      </c>
      <c r="B1393" s="1">
        <v>42.591740000000001</v>
      </c>
      <c r="C1393" s="1">
        <v>42.591740000000001</v>
      </c>
      <c r="D1393" s="1">
        <v>42.591740000000001</v>
      </c>
      <c r="E1393" s="1">
        <v>160.8065</v>
      </c>
      <c r="F1393" s="1">
        <v>15.178739999999999</v>
      </c>
      <c r="G1393" s="1">
        <v>15.178739999999999</v>
      </c>
      <c r="H1393" s="1">
        <v>15.178739999999999</v>
      </c>
      <c r="I1393" s="1">
        <v>15.178739999999999</v>
      </c>
      <c r="J1393" s="1">
        <v>15.178739999999999</v>
      </c>
      <c r="K1393" s="1">
        <v>15.178739999999999</v>
      </c>
      <c r="L1393" s="1">
        <v>-24.328900000000001</v>
      </c>
      <c r="M1393" s="1">
        <v>-24.328900000000001</v>
      </c>
      <c r="N1393" s="1">
        <v>-24.328900000000001</v>
      </c>
      <c r="O1393" s="1">
        <v>0</v>
      </c>
      <c r="P1393" s="1">
        <v>0</v>
      </c>
      <c r="Q1393" s="1">
        <v>0</v>
      </c>
      <c r="R1393"/>
      <c r="S1393"/>
      <c r="T1393"/>
      <c r="U1393"/>
      <c r="V1393"/>
      <c r="AH1393" s="1"/>
    </row>
    <row r="1394" spans="1:34" x14ac:dyDescent="0.25">
      <c r="A1394" s="1">
        <v>0.13900000000000001</v>
      </c>
      <c r="B1394" s="1">
        <v>42.452260000000003</v>
      </c>
      <c r="C1394" s="1">
        <v>42.452260000000003</v>
      </c>
      <c r="D1394" s="1">
        <v>42.452260000000003</v>
      </c>
      <c r="E1394" s="1">
        <v>161.03280000000001</v>
      </c>
      <c r="F1394" s="1">
        <v>15.1296</v>
      </c>
      <c r="G1394" s="1">
        <v>15.1296</v>
      </c>
      <c r="H1394" s="1">
        <v>15.1296</v>
      </c>
      <c r="I1394" s="1">
        <v>15.1296</v>
      </c>
      <c r="J1394" s="1">
        <v>15.1296</v>
      </c>
      <c r="K1394" s="1">
        <v>15.1296</v>
      </c>
      <c r="L1394" s="1">
        <v>-24.357990000000001</v>
      </c>
      <c r="M1394" s="1">
        <v>-24.357990000000001</v>
      </c>
      <c r="N1394" s="1">
        <v>-24.357990000000001</v>
      </c>
      <c r="O1394" s="1">
        <v>0</v>
      </c>
      <c r="P1394" s="1">
        <v>0</v>
      </c>
      <c r="Q1394" s="1">
        <v>0</v>
      </c>
      <c r="R1394"/>
      <c r="S1394"/>
      <c r="T1394"/>
      <c r="U1394"/>
      <c r="V1394"/>
      <c r="AH1394" s="1"/>
    </row>
    <row r="1395" spans="1:34" x14ac:dyDescent="0.25">
      <c r="A1395" s="1">
        <v>0.1391</v>
      </c>
      <c r="B1395" s="1">
        <v>42.312620000000003</v>
      </c>
      <c r="C1395" s="1">
        <v>42.312620000000003</v>
      </c>
      <c r="D1395" s="1">
        <v>42.312620000000003</v>
      </c>
      <c r="E1395" s="1">
        <v>161.25899999999999</v>
      </c>
      <c r="F1395" s="1">
        <v>15.08065</v>
      </c>
      <c r="G1395" s="1">
        <v>15.08065</v>
      </c>
      <c r="H1395" s="1">
        <v>15.08065</v>
      </c>
      <c r="I1395" s="1">
        <v>15.08065</v>
      </c>
      <c r="J1395" s="1">
        <v>15.08065</v>
      </c>
      <c r="K1395" s="1">
        <v>15.08065</v>
      </c>
      <c r="L1395" s="1">
        <v>-24.387080000000001</v>
      </c>
      <c r="M1395" s="1">
        <v>-24.387080000000001</v>
      </c>
      <c r="N1395" s="1">
        <v>-24.387080000000001</v>
      </c>
      <c r="O1395" s="1">
        <v>0</v>
      </c>
      <c r="P1395" s="1">
        <v>0</v>
      </c>
      <c r="Q1395" s="1">
        <v>0</v>
      </c>
      <c r="R1395"/>
      <c r="S1395"/>
      <c r="T1395"/>
      <c r="U1395"/>
      <c r="V1395"/>
      <c r="AH1395" s="1"/>
    </row>
    <row r="1396" spans="1:34" x14ac:dyDescent="0.25">
      <c r="A1396" s="1">
        <v>0.13919999999999999</v>
      </c>
      <c r="B1396" s="1">
        <v>42.172800000000002</v>
      </c>
      <c r="C1396" s="1">
        <v>42.172800000000002</v>
      </c>
      <c r="D1396" s="1">
        <v>42.172800000000002</v>
      </c>
      <c r="E1396" s="1">
        <v>161.48509999999999</v>
      </c>
      <c r="F1396" s="1">
        <v>15.031890000000001</v>
      </c>
      <c r="G1396" s="1">
        <v>15.031890000000001</v>
      </c>
      <c r="H1396" s="1">
        <v>15.031890000000001</v>
      </c>
      <c r="I1396" s="1">
        <v>15.031890000000001</v>
      </c>
      <c r="J1396" s="1">
        <v>15.031890000000001</v>
      </c>
      <c r="K1396" s="1">
        <v>15.031890000000001</v>
      </c>
      <c r="L1396" s="1">
        <v>-24.416180000000001</v>
      </c>
      <c r="M1396" s="1">
        <v>-24.416180000000001</v>
      </c>
      <c r="N1396" s="1">
        <v>-24.416180000000001</v>
      </c>
      <c r="O1396" s="1">
        <v>0</v>
      </c>
      <c r="P1396" s="1">
        <v>0</v>
      </c>
      <c r="Q1396" s="1">
        <v>0</v>
      </c>
      <c r="R1396"/>
      <c r="S1396"/>
      <c r="T1396"/>
      <c r="U1396"/>
      <c r="V1396"/>
      <c r="AH1396" s="1"/>
    </row>
    <row r="1397" spans="1:34" x14ac:dyDescent="0.25">
      <c r="A1397" s="1">
        <v>0.13930000000000001</v>
      </c>
      <c r="B1397" s="1">
        <v>42.032829999999997</v>
      </c>
      <c r="C1397" s="1">
        <v>42.032829999999997</v>
      </c>
      <c r="D1397" s="1">
        <v>42.032829999999997</v>
      </c>
      <c r="E1397" s="1">
        <v>161.71109999999999</v>
      </c>
      <c r="F1397" s="1">
        <v>14.983320000000001</v>
      </c>
      <c r="G1397" s="1">
        <v>14.983320000000001</v>
      </c>
      <c r="H1397" s="1">
        <v>14.983320000000001</v>
      </c>
      <c r="I1397" s="1">
        <v>14.983320000000001</v>
      </c>
      <c r="J1397" s="1">
        <v>14.983320000000001</v>
      </c>
      <c r="K1397" s="1">
        <v>14.983320000000001</v>
      </c>
      <c r="L1397" s="1">
        <v>-24.44529</v>
      </c>
      <c r="M1397" s="1">
        <v>-24.44529</v>
      </c>
      <c r="N1397" s="1">
        <v>-24.44529</v>
      </c>
      <c r="O1397" s="1">
        <v>0</v>
      </c>
      <c r="P1397" s="1">
        <v>0</v>
      </c>
      <c r="Q1397" s="1">
        <v>0</v>
      </c>
      <c r="R1397"/>
      <c r="S1397"/>
      <c r="T1397"/>
      <c r="U1397"/>
      <c r="V1397"/>
      <c r="AH1397" s="1"/>
    </row>
    <row r="1398" spans="1:34" x14ac:dyDescent="0.25">
      <c r="A1398" s="1">
        <v>0.1394</v>
      </c>
      <c r="B1398" s="1">
        <v>41.892679999999999</v>
      </c>
      <c r="C1398" s="1">
        <v>41.892679999999999</v>
      </c>
      <c r="D1398" s="1">
        <v>41.892679999999999</v>
      </c>
      <c r="E1398" s="1">
        <v>161.93690000000001</v>
      </c>
      <c r="F1398" s="1">
        <v>14.93496</v>
      </c>
      <c r="G1398" s="1">
        <v>14.93496</v>
      </c>
      <c r="H1398" s="1">
        <v>14.93496</v>
      </c>
      <c r="I1398" s="1">
        <v>14.93496</v>
      </c>
      <c r="J1398" s="1">
        <v>14.93496</v>
      </c>
      <c r="K1398" s="1">
        <v>14.93496</v>
      </c>
      <c r="L1398" s="1">
        <v>-24.47439</v>
      </c>
      <c r="M1398" s="1">
        <v>-24.47439</v>
      </c>
      <c r="N1398" s="1">
        <v>-24.47439</v>
      </c>
      <c r="O1398" s="1">
        <v>0</v>
      </c>
      <c r="P1398" s="1">
        <v>0</v>
      </c>
      <c r="Q1398" s="1">
        <v>0</v>
      </c>
      <c r="R1398"/>
      <c r="S1398"/>
      <c r="T1398"/>
      <c r="U1398"/>
      <c r="V1398"/>
      <c r="AH1398" s="1"/>
    </row>
    <row r="1399" spans="1:34" x14ac:dyDescent="0.25">
      <c r="A1399" s="1">
        <v>0.13950000000000001</v>
      </c>
      <c r="B1399" s="1">
        <v>41.752369999999999</v>
      </c>
      <c r="C1399" s="1">
        <v>41.752369999999999</v>
      </c>
      <c r="D1399" s="1">
        <v>41.752369999999999</v>
      </c>
      <c r="E1399" s="1">
        <v>162.1626</v>
      </c>
      <c r="F1399" s="1">
        <v>14.886810000000001</v>
      </c>
      <c r="G1399" s="1">
        <v>14.886810000000001</v>
      </c>
      <c r="H1399" s="1">
        <v>14.886810000000001</v>
      </c>
      <c r="I1399" s="1">
        <v>14.886810000000001</v>
      </c>
      <c r="J1399" s="1">
        <v>14.886810000000001</v>
      </c>
      <c r="K1399" s="1">
        <v>14.886810000000001</v>
      </c>
      <c r="L1399" s="1">
        <v>-24.503499999999999</v>
      </c>
      <c r="M1399" s="1">
        <v>-24.503499999999999</v>
      </c>
      <c r="N1399" s="1">
        <v>-24.503499999999999</v>
      </c>
      <c r="O1399" s="1">
        <v>0</v>
      </c>
      <c r="P1399" s="1">
        <v>0</v>
      </c>
      <c r="Q1399" s="1">
        <v>0</v>
      </c>
      <c r="R1399"/>
      <c r="S1399"/>
      <c r="T1399"/>
      <c r="U1399"/>
      <c r="V1399"/>
      <c r="AH1399" s="1"/>
    </row>
    <row r="1400" spans="1:34" x14ac:dyDescent="0.25">
      <c r="A1400" s="1">
        <v>0.1396</v>
      </c>
      <c r="B1400" s="1">
        <v>41.611890000000002</v>
      </c>
      <c r="C1400" s="1">
        <v>41.611890000000002</v>
      </c>
      <c r="D1400" s="1">
        <v>41.611890000000002</v>
      </c>
      <c r="E1400" s="1">
        <v>162.38829999999999</v>
      </c>
      <c r="F1400" s="1">
        <v>14.83887</v>
      </c>
      <c r="G1400" s="1">
        <v>14.83887</v>
      </c>
      <c r="H1400" s="1">
        <v>14.83887</v>
      </c>
      <c r="I1400" s="1">
        <v>14.83887</v>
      </c>
      <c r="J1400" s="1">
        <v>14.83887</v>
      </c>
      <c r="K1400" s="1">
        <v>14.83887</v>
      </c>
      <c r="L1400" s="1">
        <v>-24.532609999999998</v>
      </c>
      <c r="M1400" s="1">
        <v>-24.532609999999998</v>
      </c>
      <c r="N1400" s="1">
        <v>-24.532609999999998</v>
      </c>
      <c r="O1400" s="1">
        <v>0</v>
      </c>
      <c r="P1400" s="1">
        <v>0</v>
      </c>
      <c r="Q1400" s="1">
        <v>0</v>
      </c>
      <c r="R1400"/>
      <c r="S1400"/>
      <c r="T1400"/>
      <c r="U1400"/>
      <c r="V1400"/>
      <c r="AH1400" s="1"/>
    </row>
    <row r="1401" spans="1:34" x14ac:dyDescent="0.25">
      <c r="A1401" s="1">
        <v>0.13969999999999999</v>
      </c>
      <c r="B1401" s="1">
        <v>41.471249999999998</v>
      </c>
      <c r="C1401" s="1">
        <v>41.471249999999998</v>
      </c>
      <c r="D1401" s="1">
        <v>41.471249999999998</v>
      </c>
      <c r="E1401" s="1">
        <v>162.6138</v>
      </c>
      <c r="F1401" s="1">
        <v>14.79114</v>
      </c>
      <c r="G1401" s="1">
        <v>14.79114</v>
      </c>
      <c r="H1401" s="1">
        <v>14.79114</v>
      </c>
      <c r="I1401" s="1">
        <v>14.79114</v>
      </c>
      <c r="J1401" s="1">
        <v>14.79114</v>
      </c>
      <c r="K1401" s="1">
        <v>14.79114</v>
      </c>
      <c r="L1401" s="1">
        <v>-24.561710000000001</v>
      </c>
      <c r="M1401" s="1">
        <v>-24.561710000000001</v>
      </c>
      <c r="N1401" s="1">
        <v>-24.561710000000001</v>
      </c>
      <c r="O1401" s="1">
        <v>0</v>
      </c>
      <c r="P1401" s="1">
        <v>0</v>
      </c>
      <c r="Q1401" s="1">
        <v>0</v>
      </c>
      <c r="R1401"/>
      <c r="S1401"/>
      <c r="T1401"/>
      <c r="U1401"/>
      <c r="V1401"/>
      <c r="AH1401" s="1"/>
    </row>
    <row r="1402" spans="1:34" x14ac:dyDescent="0.25">
      <c r="A1402" s="1">
        <v>0.13980000000000001</v>
      </c>
      <c r="B1402" s="1">
        <v>41.330440000000003</v>
      </c>
      <c r="C1402" s="1">
        <v>41.330440000000003</v>
      </c>
      <c r="D1402" s="1">
        <v>41.330440000000003</v>
      </c>
      <c r="E1402" s="1">
        <v>162.83920000000001</v>
      </c>
      <c r="F1402" s="1">
        <v>14.743639999999999</v>
      </c>
      <c r="G1402" s="1">
        <v>14.743639999999999</v>
      </c>
      <c r="H1402" s="1">
        <v>14.743639999999999</v>
      </c>
      <c r="I1402" s="1">
        <v>14.743639999999999</v>
      </c>
      <c r="J1402" s="1">
        <v>14.743639999999999</v>
      </c>
      <c r="K1402" s="1">
        <v>14.743639999999999</v>
      </c>
      <c r="L1402" s="1">
        <v>-24.590810000000001</v>
      </c>
      <c r="M1402" s="1">
        <v>-24.590810000000001</v>
      </c>
      <c r="N1402" s="1">
        <v>-24.590810000000001</v>
      </c>
      <c r="O1402" s="1">
        <v>0</v>
      </c>
      <c r="P1402" s="1">
        <v>0</v>
      </c>
      <c r="Q1402" s="1">
        <v>0</v>
      </c>
      <c r="R1402"/>
      <c r="S1402"/>
      <c r="T1402"/>
      <c r="U1402"/>
      <c r="V1402"/>
      <c r="AH1402" s="1"/>
    </row>
    <row r="1403" spans="1:34" x14ac:dyDescent="0.25">
      <c r="A1403" s="1">
        <v>0.1399</v>
      </c>
      <c r="B1403" s="1">
        <v>41.189459999999997</v>
      </c>
      <c r="C1403" s="1">
        <v>41.189459999999997</v>
      </c>
      <c r="D1403" s="1">
        <v>41.189459999999997</v>
      </c>
      <c r="E1403" s="1">
        <v>163.06460000000001</v>
      </c>
      <c r="F1403" s="1">
        <v>14.69637</v>
      </c>
      <c r="G1403" s="1">
        <v>14.69637</v>
      </c>
      <c r="H1403" s="1">
        <v>14.69637</v>
      </c>
      <c r="I1403" s="1">
        <v>14.69637</v>
      </c>
      <c r="J1403" s="1">
        <v>14.69637</v>
      </c>
      <c r="K1403" s="1">
        <v>14.69637</v>
      </c>
      <c r="L1403" s="1">
        <v>-24.619900000000001</v>
      </c>
      <c r="M1403" s="1">
        <v>-24.619900000000001</v>
      </c>
      <c r="N1403" s="1">
        <v>-24.619900000000001</v>
      </c>
      <c r="O1403" s="1">
        <v>0</v>
      </c>
      <c r="P1403" s="1">
        <v>0</v>
      </c>
      <c r="Q1403" s="1">
        <v>0</v>
      </c>
      <c r="R1403"/>
      <c r="S1403"/>
      <c r="T1403"/>
      <c r="U1403"/>
      <c r="V1403"/>
      <c r="AH1403" s="1"/>
    </row>
    <row r="1404" spans="1:34" x14ac:dyDescent="0.25">
      <c r="A1404" s="1">
        <v>0.14000000000000001</v>
      </c>
      <c r="B1404" s="1">
        <v>41.048310000000001</v>
      </c>
      <c r="C1404" s="1">
        <v>41.048310000000001</v>
      </c>
      <c r="D1404" s="1">
        <v>41.048310000000001</v>
      </c>
      <c r="E1404" s="1">
        <v>163.28980000000001</v>
      </c>
      <c r="F1404" s="1">
        <v>14.649319999999999</v>
      </c>
      <c r="G1404" s="1">
        <v>14.649319999999999</v>
      </c>
      <c r="H1404" s="1">
        <v>14.649319999999999</v>
      </c>
      <c r="I1404" s="1">
        <v>14.649319999999999</v>
      </c>
      <c r="J1404" s="1">
        <v>14.649319999999999</v>
      </c>
      <c r="K1404" s="1">
        <v>14.649319999999999</v>
      </c>
      <c r="L1404" s="1">
        <v>-24.648980000000002</v>
      </c>
      <c r="M1404" s="1">
        <v>-24.648980000000002</v>
      </c>
      <c r="N1404" s="1">
        <v>-24.648980000000002</v>
      </c>
      <c r="O1404" s="1">
        <v>0</v>
      </c>
      <c r="P1404" s="1">
        <v>0</v>
      </c>
      <c r="Q1404" s="1">
        <v>0</v>
      </c>
      <c r="R1404"/>
      <c r="S1404"/>
      <c r="T1404"/>
      <c r="U1404"/>
      <c r="V1404"/>
      <c r="AH1404" s="1"/>
    </row>
    <row r="1405" spans="1:34" x14ac:dyDescent="0.25">
      <c r="A1405" s="1">
        <v>0.1401</v>
      </c>
      <c r="B1405" s="1">
        <v>40.906999999999996</v>
      </c>
      <c r="C1405" s="1">
        <v>40.906999999999996</v>
      </c>
      <c r="D1405" s="1">
        <v>40.906999999999996</v>
      </c>
      <c r="E1405" s="1">
        <v>163.51490000000001</v>
      </c>
      <c r="F1405" s="1">
        <v>14.60252</v>
      </c>
      <c r="G1405" s="1">
        <v>14.60252</v>
      </c>
      <c r="H1405" s="1">
        <v>14.60252</v>
      </c>
      <c r="I1405" s="1">
        <v>14.60252</v>
      </c>
      <c r="J1405" s="1">
        <v>14.60252</v>
      </c>
      <c r="K1405" s="1">
        <v>14.60252</v>
      </c>
      <c r="L1405" s="1">
        <v>-24.678059999999999</v>
      </c>
      <c r="M1405" s="1">
        <v>-24.678059999999999</v>
      </c>
      <c r="N1405" s="1">
        <v>-24.678059999999999</v>
      </c>
      <c r="O1405" s="1">
        <v>0</v>
      </c>
      <c r="P1405" s="1">
        <v>0</v>
      </c>
      <c r="Q1405" s="1">
        <v>0</v>
      </c>
      <c r="R1405"/>
      <c r="S1405"/>
      <c r="T1405"/>
      <c r="U1405"/>
      <c r="V1405"/>
      <c r="AH1405" s="1"/>
    </row>
    <row r="1406" spans="1:34" x14ac:dyDescent="0.25">
      <c r="A1406" s="1">
        <v>0.14019999999999999</v>
      </c>
      <c r="B1406" s="1">
        <v>40.765520000000002</v>
      </c>
      <c r="C1406" s="1">
        <v>40.765520000000002</v>
      </c>
      <c r="D1406" s="1">
        <v>40.765520000000002</v>
      </c>
      <c r="E1406" s="1">
        <v>163.73990000000001</v>
      </c>
      <c r="F1406" s="1">
        <v>14.555960000000001</v>
      </c>
      <c r="G1406" s="1">
        <v>14.555960000000001</v>
      </c>
      <c r="H1406" s="1">
        <v>14.555960000000001</v>
      </c>
      <c r="I1406" s="1">
        <v>14.555960000000001</v>
      </c>
      <c r="J1406" s="1">
        <v>14.555960000000001</v>
      </c>
      <c r="K1406" s="1">
        <v>14.555960000000001</v>
      </c>
      <c r="L1406" s="1">
        <v>-24.70711</v>
      </c>
      <c r="M1406" s="1">
        <v>-24.70711</v>
      </c>
      <c r="N1406" s="1">
        <v>-24.70711</v>
      </c>
      <c r="O1406" s="1">
        <v>0</v>
      </c>
      <c r="P1406" s="1">
        <v>0</v>
      </c>
      <c r="Q1406" s="1">
        <v>0</v>
      </c>
      <c r="R1406"/>
      <c r="S1406"/>
      <c r="T1406"/>
      <c r="U1406"/>
      <c r="V1406"/>
      <c r="AH1406" s="1"/>
    </row>
    <row r="1407" spans="1:34" x14ac:dyDescent="0.25">
      <c r="A1407" s="1">
        <v>0.14030000000000001</v>
      </c>
      <c r="B1407" s="1">
        <v>40.62388</v>
      </c>
      <c r="C1407" s="1">
        <v>40.62388</v>
      </c>
      <c r="D1407" s="1">
        <v>40.62388</v>
      </c>
      <c r="E1407" s="1">
        <v>163.9648</v>
      </c>
      <c r="F1407" s="1">
        <v>14.509639999999999</v>
      </c>
      <c r="G1407" s="1">
        <v>14.509639999999999</v>
      </c>
      <c r="H1407" s="1">
        <v>14.509639999999999</v>
      </c>
      <c r="I1407" s="1">
        <v>14.509639999999999</v>
      </c>
      <c r="J1407" s="1">
        <v>14.509639999999999</v>
      </c>
      <c r="K1407" s="1">
        <v>14.509639999999999</v>
      </c>
      <c r="L1407" s="1">
        <v>-24.736160000000002</v>
      </c>
      <c r="M1407" s="1">
        <v>-24.736160000000002</v>
      </c>
      <c r="N1407" s="1">
        <v>-24.736160000000002</v>
      </c>
      <c r="O1407" s="1">
        <v>0</v>
      </c>
      <c r="P1407" s="1">
        <v>0</v>
      </c>
      <c r="Q1407" s="1">
        <v>0</v>
      </c>
      <c r="R1407"/>
      <c r="S1407"/>
      <c r="T1407"/>
      <c r="U1407"/>
      <c r="V1407"/>
      <c r="AH1407" s="1"/>
    </row>
    <row r="1408" spans="1:34" x14ac:dyDescent="0.25">
      <c r="A1408" s="1">
        <v>0.1404</v>
      </c>
      <c r="B1408" s="1">
        <v>40.48207</v>
      </c>
      <c r="C1408" s="1">
        <v>40.48207</v>
      </c>
      <c r="D1408" s="1">
        <v>40.48207</v>
      </c>
      <c r="E1408" s="1">
        <v>164.18960000000001</v>
      </c>
      <c r="F1408" s="1">
        <v>14.46358</v>
      </c>
      <c r="G1408" s="1">
        <v>14.46358</v>
      </c>
      <c r="H1408" s="1">
        <v>14.46358</v>
      </c>
      <c r="I1408" s="1">
        <v>14.46358</v>
      </c>
      <c r="J1408" s="1">
        <v>14.46358</v>
      </c>
      <c r="K1408" s="1">
        <v>14.46358</v>
      </c>
      <c r="L1408" s="1">
        <v>-24.765180000000001</v>
      </c>
      <c r="M1408" s="1">
        <v>-24.765180000000001</v>
      </c>
      <c r="N1408" s="1">
        <v>-24.765180000000001</v>
      </c>
      <c r="O1408" s="1">
        <v>0</v>
      </c>
      <c r="P1408" s="1">
        <v>0</v>
      </c>
      <c r="Q1408" s="1">
        <v>0</v>
      </c>
      <c r="R1408"/>
      <c r="S1408"/>
      <c r="T1408"/>
      <c r="U1408"/>
      <c r="V1408"/>
      <c r="AH1408" s="1"/>
    </row>
    <row r="1409" spans="1:34" x14ac:dyDescent="0.25">
      <c r="A1409" s="1">
        <v>0.14050000000000001</v>
      </c>
      <c r="B1409" s="1">
        <v>40.340089999999996</v>
      </c>
      <c r="C1409" s="1">
        <v>40.340089999999996</v>
      </c>
      <c r="D1409" s="1">
        <v>40.340089999999996</v>
      </c>
      <c r="E1409" s="1">
        <v>164.4143</v>
      </c>
      <c r="F1409" s="1">
        <v>14.41778</v>
      </c>
      <c r="G1409" s="1">
        <v>14.41778</v>
      </c>
      <c r="H1409" s="1">
        <v>14.41778</v>
      </c>
      <c r="I1409" s="1">
        <v>14.41778</v>
      </c>
      <c r="J1409" s="1">
        <v>14.41778</v>
      </c>
      <c r="K1409" s="1">
        <v>14.41778</v>
      </c>
      <c r="L1409" s="1">
        <v>-24.79419</v>
      </c>
      <c r="M1409" s="1">
        <v>-24.79419</v>
      </c>
      <c r="N1409" s="1">
        <v>-24.79419</v>
      </c>
      <c r="O1409" s="1">
        <v>0</v>
      </c>
      <c r="P1409" s="1">
        <v>0</v>
      </c>
      <c r="Q1409" s="1">
        <v>0</v>
      </c>
      <c r="R1409"/>
      <c r="S1409"/>
      <c r="T1409"/>
      <c r="U1409"/>
      <c r="V1409"/>
      <c r="AH1409" s="1"/>
    </row>
    <row r="1410" spans="1:34" x14ac:dyDescent="0.25">
      <c r="A1410" s="1">
        <v>0.1406</v>
      </c>
      <c r="B1410" s="1">
        <v>40.197949999999999</v>
      </c>
      <c r="C1410" s="1">
        <v>40.197949999999999</v>
      </c>
      <c r="D1410" s="1">
        <v>40.197949999999999</v>
      </c>
      <c r="E1410" s="1">
        <v>164.63900000000001</v>
      </c>
      <c r="F1410" s="1">
        <v>14.37223</v>
      </c>
      <c r="G1410" s="1">
        <v>14.37223</v>
      </c>
      <c r="H1410" s="1">
        <v>14.37223</v>
      </c>
      <c r="I1410" s="1">
        <v>14.37223</v>
      </c>
      <c r="J1410" s="1">
        <v>14.37223</v>
      </c>
      <c r="K1410" s="1">
        <v>14.37223</v>
      </c>
      <c r="L1410" s="1">
        <v>-24.823180000000001</v>
      </c>
      <c r="M1410" s="1">
        <v>-24.823180000000001</v>
      </c>
      <c r="N1410" s="1">
        <v>-24.823180000000001</v>
      </c>
      <c r="O1410" s="1">
        <v>0</v>
      </c>
      <c r="P1410" s="1">
        <v>0</v>
      </c>
      <c r="Q1410" s="1">
        <v>0</v>
      </c>
      <c r="R1410"/>
      <c r="S1410"/>
      <c r="T1410"/>
      <c r="U1410"/>
      <c r="V1410"/>
      <c r="AH1410" s="1"/>
    </row>
    <row r="1411" spans="1:34" x14ac:dyDescent="0.25">
      <c r="A1411" s="1">
        <v>0.14069999999999999</v>
      </c>
      <c r="B1411" s="1">
        <v>40.055639999999997</v>
      </c>
      <c r="C1411" s="1">
        <v>40.055639999999997</v>
      </c>
      <c r="D1411" s="1">
        <v>40.055639999999997</v>
      </c>
      <c r="E1411" s="1">
        <v>164.86349999999999</v>
      </c>
      <c r="F1411" s="1">
        <v>14.32696</v>
      </c>
      <c r="G1411" s="1">
        <v>14.32696</v>
      </c>
      <c r="H1411" s="1">
        <v>14.32696</v>
      </c>
      <c r="I1411" s="1">
        <v>14.32696</v>
      </c>
      <c r="J1411" s="1">
        <v>14.32696</v>
      </c>
      <c r="K1411" s="1">
        <v>14.32696</v>
      </c>
      <c r="L1411" s="1">
        <v>-24.852150000000002</v>
      </c>
      <c r="M1411" s="1">
        <v>-24.852150000000002</v>
      </c>
      <c r="N1411" s="1">
        <v>-24.852150000000002</v>
      </c>
      <c r="O1411" s="1">
        <v>0</v>
      </c>
      <c r="P1411" s="1">
        <v>0</v>
      </c>
      <c r="Q1411" s="1">
        <v>0</v>
      </c>
      <c r="R1411"/>
      <c r="S1411"/>
      <c r="T1411"/>
      <c r="U1411"/>
      <c r="V1411"/>
      <c r="AH1411" s="1"/>
    </row>
    <row r="1412" spans="1:34" x14ac:dyDescent="0.25">
      <c r="A1412" s="1">
        <v>0.14080000000000001</v>
      </c>
      <c r="B1412" s="1">
        <v>39.913159999999998</v>
      </c>
      <c r="C1412" s="1">
        <v>39.913159999999998</v>
      </c>
      <c r="D1412" s="1">
        <v>39.913159999999998</v>
      </c>
      <c r="E1412" s="1">
        <v>165.08789999999999</v>
      </c>
      <c r="F1412" s="1">
        <v>14.28196</v>
      </c>
      <c r="G1412" s="1">
        <v>14.28196</v>
      </c>
      <c r="H1412" s="1">
        <v>14.28196</v>
      </c>
      <c r="I1412" s="1">
        <v>14.28196</v>
      </c>
      <c r="J1412" s="1">
        <v>14.28196</v>
      </c>
      <c r="K1412" s="1">
        <v>14.28196</v>
      </c>
      <c r="L1412" s="1">
        <v>-24.88109</v>
      </c>
      <c r="M1412" s="1">
        <v>-24.88109</v>
      </c>
      <c r="N1412" s="1">
        <v>-24.88109</v>
      </c>
      <c r="O1412" s="1">
        <v>0</v>
      </c>
      <c r="P1412" s="1">
        <v>0</v>
      </c>
      <c r="Q1412" s="1">
        <v>0</v>
      </c>
      <c r="R1412"/>
      <c r="S1412"/>
      <c r="T1412"/>
      <c r="U1412"/>
      <c r="V1412"/>
      <c r="AH1412" s="1"/>
    </row>
    <row r="1413" spans="1:34" x14ac:dyDescent="0.25">
      <c r="A1413" s="1">
        <v>0.1409</v>
      </c>
      <c r="B1413" s="1">
        <v>39.770519999999998</v>
      </c>
      <c r="C1413" s="1">
        <v>39.770519999999998</v>
      </c>
      <c r="D1413" s="1">
        <v>39.770519999999998</v>
      </c>
      <c r="E1413" s="1">
        <v>165.31229999999999</v>
      </c>
      <c r="F1413" s="1">
        <v>14.23724</v>
      </c>
      <c r="G1413" s="1">
        <v>14.23724</v>
      </c>
      <c r="H1413" s="1">
        <v>14.23724</v>
      </c>
      <c r="I1413" s="1">
        <v>14.23724</v>
      </c>
      <c r="J1413" s="1">
        <v>14.23724</v>
      </c>
      <c r="K1413" s="1">
        <v>14.23724</v>
      </c>
      <c r="L1413" s="1">
        <v>-24.91</v>
      </c>
      <c r="M1413" s="1">
        <v>-24.91</v>
      </c>
      <c r="N1413" s="1">
        <v>-24.91</v>
      </c>
      <c r="O1413" s="1">
        <v>0</v>
      </c>
      <c r="P1413" s="1">
        <v>0</v>
      </c>
      <c r="Q1413" s="1">
        <v>0</v>
      </c>
      <c r="R1413"/>
      <c r="S1413"/>
      <c r="T1413"/>
      <c r="U1413"/>
      <c r="V1413"/>
      <c r="AH1413" s="1"/>
    </row>
    <row r="1414" spans="1:34" x14ac:dyDescent="0.25">
      <c r="A1414" s="1">
        <v>0.14099999999999999</v>
      </c>
      <c r="B1414" s="1">
        <v>39.627719999999997</v>
      </c>
      <c r="C1414" s="1">
        <v>39.627719999999997</v>
      </c>
      <c r="D1414" s="1">
        <v>39.627719999999997</v>
      </c>
      <c r="E1414" s="1">
        <v>165.53649999999999</v>
      </c>
      <c r="F1414" s="1">
        <v>14.19281</v>
      </c>
      <c r="G1414" s="1">
        <v>14.19281</v>
      </c>
      <c r="H1414" s="1">
        <v>14.19281</v>
      </c>
      <c r="I1414" s="1">
        <v>14.19281</v>
      </c>
      <c r="J1414" s="1">
        <v>14.19281</v>
      </c>
      <c r="K1414" s="1">
        <v>14.19281</v>
      </c>
      <c r="L1414" s="1">
        <v>-24.938890000000001</v>
      </c>
      <c r="M1414" s="1">
        <v>-24.938890000000001</v>
      </c>
      <c r="N1414" s="1">
        <v>-24.938890000000001</v>
      </c>
      <c r="O1414" s="1">
        <v>0</v>
      </c>
      <c r="P1414" s="1">
        <v>0</v>
      </c>
      <c r="Q1414" s="1">
        <v>0</v>
      </c>
      <c r="R1414"/>
      <c r="S1414"/>
      <c r="T1414"/>
      <c r="U1414"/>
      <c r="V1414"/>
      <c r="AH1414" s="1"/>
    </row>
    <row r="1415" spans="1:34" x14ac:dyDescent="0.25">
      <c r="A1415" s="1">
        <v>0.1411</v>
      </c>
      <c r="B1415" s="1">
        <v>39.484740000000002</v>
      </c>
      <c r="C1415" s="1">
        <v>39.484740000000002</v>
      </c>
      <c r="D1415" s="1">
        <v>39.484740000000002</v>
      </c>
      <c r="E1415" s="1">
        <v>165.76070000000001</v>
      </c>
      <c r="F1415" s="1">
        <v>14.14866</v>
      </c>
      <c r="G1415" s="1">
        <v>14.14866</v>
      </c>
      <c r="H1415" s="1">
        <v>14.14866</v>
      </c>
      <c r="I1415" s="1">
        <v>14.14866</v>
      </c>
      <c r="J1415" s="1">
        <v>14.14866</v>
      </c>
      <c r="K1415" s="1">
        <v>14.14866</v>
      </c>
      <c r="L1415" s="1">
        <v>-24.967739999999999</v>
      </c>
      <c r="M1415" s="1">
        <v>-24.967739999999999</v>
      </c>
      <c r="N1415" s="1">
        <v>-24.967739999999999</v>
      </c>
      <c r="O1415" s="1">
        <v>0</v>
      </c>
      <c r="P1415" s="1">
        <v>0</v>
      </c>
      <c r="Q1415" s="1">
        <v>0</v>
      </c>
      <c r="R1415"/>
      <c r="S1415"/>
      <c r="T1415"/>
      <c r="U1415"/>
      <c r="V1415"/>
      <c r="AH1415" s="1"/>
    </row>
    <row r="1416" spans="1:34" x14ac:dyDescent="0.25">
      <c r="A1416" s="1">
        <v>0.14119999999999999</v>
      </c>
      <c r="B1416" s="1">
        <v>39.341610000000003</v>
      </c>
      <c r="C1416" s="1">
        <v>39.341610000000003</v>
      </c>
      <c r="D1416" s="1">
        <v>39.341610000000003</v>
      </c>
      <c r="E1416" s="1">
        <v>165.9847</v>
      </c>
      <c r="F1416" s="1">
        <v>14.104799999999999</v>
      </c>
      <c r="G1416" s="1">
        <v>14.104799999999999</v>
      </c>
      <c r="H1416" s="1">
        <v>14.104799999999999</v>
      </c>
      <c r="I1416" s="1">
        <v>14.104799999999999</v>
      </c>
      <c r="J1416" s="1">
        <v>14.104799999999999</v>
      </c>
      <c r="K1416" s="1">
        <v>14.104799999999999</v>
      </c>
      <c r="L1416" s="1">
        <v>-24.996569999999998</v>
      </c>
      <c r="M1416" s="1">
        <v>-24.996569999999998</v>
      </c>
      <c r="N1416" s="1">
        <v>-24.996569999999998</v>
      </c>
      <c r="O1416" s="1">
        <v>0</v>
      </c>
      <c r="P1416" s="1">
        <v>0</v>
      </c>
      <c r="Q1416" s="1">
        <v>0</v>
      </c>
      <c r="R1416"/>
      <c r="S1416"/>
      <c r="T1416"/>
      <c r="U1416"/>
      <c r="V1416"/>
      <c r="AH1416" s="1"/>
    </row>
    <row r="1417" spans="1:34" x14ac:dyDescent="0.25">
      <c r="A1417" s="1">
        <v>0.14130000000000001</v>
      </c>
      <c r="B1417" s="1">
        <v>39.198300000000003</v>
      </c>
      <c r="C1417" s="1">
        <v>39.198300000000003</v>
      </c>
      <c r="D1417" s="1">
        <v>39.198300000000003</v>
      </c>
      <c r="E1417" s="1">
        <v>166.20869999999999</v>
      </c>
      <c r="F1417" s="1">
        <v>14.061249999999999</v>
      </c>
      <c r="G1417" s="1">
        <v>14.061249999999999</v>
      </c>
      <c r="H1417" s="1">
        <v>14.061249999999999</v>
      </c>
      <c r="I1417" s="1">
        <v>14.061249999999999</v>
      </c>
      <c r="J1417" s="1">
        <v>14.061249999999999</v>
      </c>
      <c r="K1417" s="1">
        <v>14.061249999999999</v>
      </c>
      <c r="L1417" s="1">
        <v>-25.025359999999999</v>
      </c>
      <c r="M1417" s="1">
        <v>-25.025359999999999</v>
      </c>
      <c r="N1417" s="1">
        <v>-25.025359999999999</v>
      </c>
      <c r="O1417" s="1">
        <v>0</v>
      </c>
      <c r="P1417" s="1">
        <v>0</v>
      </c>
      <c r="Q1417" s="1">
        <v>0</v>
      </c>
      <c r="R1417"/>
      <c r="S1417"/>
      <c r="T1417"/>
      <c r="U1417"/>
      <c r="V1417"/>
      <c r="AH1417" s="1"/>
    </row>
    <row r="1418" spans="1:34" x14ac:dyDescent="0.25">
      <c r="A1418" s="1">
        <v>0.1414</v>
      </c>
      <c r="B1418" s="1">
        <v>39.054839999999999</v>
      </c>
      <c r="C1418" s="1">
        <v>39.054839999999999</v>
      </c>
      <c r="D1418" s="1">
        <v>39.054839999999999</v>
      </c>
      <c r="E1418" s="1">
        <v>166.43260000000001</v>
      </c>
      <c r="F1418" s="1">
        <v>14.018000000000001</v>
      </c>
      <c r="G1418" s="1">
        <v>14.018000000000001</v>
      </c>
      <c r="H1418" s="1">
        <v>14.018000000000001</v>
      </c>
      <c r="I1418" s="1">
        <v>14.018000000000001</v>
      </c>
      <c r="J1418" s="1">
        <v>14.018000000000001</v>
      </c>
      <c r="K1418" s="1">
        <v>14.018000000000001</v>
      </c>
      <c r="L1418" s="1">
        <v>-25.054110000000001</v>
      </c>
      <c r="M1418" s="1">
        <v>-25.054110000000001</v>
      </c>
      <c r="N1418" s="1">
        <v>-25.054110000000001</v>
      </c>
      <c r="O1418" s="1">
        <v>0</v>
      </c>
      <c r="P1418" s="1">
        <v>0</v>
      </c>
      <c r="Q1418" s="1">
        <v>0</v>
      </c>
      <c r="R1418"/>
      <c r="S1418"/>
      <c r="T1418"/>
      <c r="U1418"/>
      <c r="V1418"/>
      <c r="AH1418" s="1"/>
    </row>
    <row r="1419" spans="1:34" x14ac:dyDescent="0.25">
      <c r="A1419" s="1">
        <v>0.14149999999999999</v>
      </c>
      <c r="B1419" s="1">
        <v>38.911200000000001</v>
      </c>
      <c r="C1419" s="1">
        <v>38.911200000000001</v>
      </c>
      <c r="D1419" s="1">
        <v>38.911200000000001</v>
      </c>
      <c r="E1419" s="1">
        <v>166.65649999999999</v>
      </c>
      <c r="F1419" s="1">
        <v>13.975059999999999</v>
      </c>
      <c r="G1419" s="1">
        <v>13.975059999999999</v>
      </c>
      <c r="H1419" s="1">
        <v>13.975059999999999</v>
      </c>
      <c r="I1419" s="1">
        <v>13.975059999999999</v>
      </c>
      <c r="J1419" s="1">
        <v>13.975059999999999</v>
      </c>
      <c r="K1419" s="1">
        <v>13.975059999999999</v>
      </c>
      <c r="L1419" s="1">
        <v>-25.082830000000001</v>
      </c>
      <c r="M1419" s="1">
        <v>-25.082830000000001</v>
      </c>
      <c r="N1419" s="1">
        <v>-25.082830000000001</v>
      </c>
      <c r="O1419" s="1">
        <v>0</v>
      </c>
      <c r="P1419" s="1">
        <v>0</v>
      </c>
      <c r="Q1419" s="1">
        <v>0</v>
      </c>
      <c r="R1419"/>
      <c r="S1419"/>
      <c r="T1419"/>
      <c r="U1419"/>
      <c r="V1419"/>
      <c r="AH1419" s="1"/>
    </row>
    <row r="1420" spans="1:34" x14ac:dyDescent="0.25">
      <c r="A1420" s="1">
        <v>0.1416</v>
      </c>
      <c r="B1420" s="1">
        <v>38.767409999999998</v>
      </c>
      <c r="C1420" s="1">
        <v>38.767409999999998</v>
      </c>
      <c r="D1420" s="1">
        <v>38.767409999999998</v>
      </c>
      <c r="E1420" s="1">
        <v>166.8802</v>
      </c>
      <c r="F1420" s="1">
        <v>13.93244</v>
      </c>
      <c r="G1420" s="1">
        <v>13.93244</v>
      </c>
      <c r="H1420" s="1">
        <v>13.93244</v>
      </c>
      <c r="I1420" s="1">
        <v>13.93244</v>
      </c>
      <c r="J1420" s="1">
        <v>13.93244</v>
      </c>
      <c r="K1420" s="1">
        <v>13.93244</v>
      </c>
      <c r="L1420" s="1">
        <v>-25.111499999999999</v>
      </c>
      <c r="M1420" s="1">
        <v>-25.111499999999999</v>
      </c>
      <c r="N1420" s="1">
        <v>-25.111499999999999</v>
      </c>
      <c r="O1420" s="1">
        <v>0</v>
      </c>
      <c r="P1420" s="1">
        <v>0</v>
      </c>
      <c r="Q1420" s="1">
        <v>0</v>
      </c>
      <c r="R1420"/>
      <c r="S1420"/>
      <c r="T1420"/>
      <c r="U1420"/>
      <c r="V1420"/>
      <c r="AH1420" s="1"/>
    </row>
    <row r="1421" spans="1:34" x14ac:dyDescent="0.25">
      <c r="A1421" s="1">
        <v>0.14169999999999999</v>
      </c>
      <c r="B1421" s="1">
        <v>38.623449999999998</v>
      </c>
      <c r="C1421" s="1">
        <v>38.623449999999998</v>
      </c>
      <c r="D1421" s="1">
        <v>38.623449999999998</v>
      </c>
      <c r="E1421" s="1">
        <v>167.10390000000001</v>
      </c>
      <c r="F1421" s="1">
        <v>13.890140000000001</v>
      </c>
      <c r="G1421" s="1">
        <v>13.890140000000001</v>
      </c>
      <c r="H1421" s="1">
        <v>13.890140000000001</v>
      </c>
      <c r="I1421" s="1">
        <v>13.890140000000001</v>
      </c>
      <c r="J1421" s="1">
        <v>13.890140000000001</v>
      </c>
      <c r="K1421" s="1">
        <v>13.890140000000001</v>
      </c>
      <c r="L1421" s="1">
        <v>-25.140139999999999</v>
      </c>
      <c r="M1421" s="1">
        <v>-25.140139999999999</v>
      </c>
      <c r="N1421" s="1">
        <v>-25.140139999999999</v>
      </c>
      <c r="O1421" s="1">
        <v>0</v>
      </c>
      <c r="P1421" s="1">
        <v>0</v>
      </c>
      <c r="Q1421" s="1">
        <v>0</v>
      </c>
      <c r="R1421"/>
      <c r="S1421"/>
      <c r="T1421"/>
      <c r="U1421"/>
      <c r="V1421"/>
      <c r="AH1421" s="1"/>
    </row>
    <row r="1422" spans="1:34" x14ac:dyDescent="0.25">
      <c r="A1422" s="1">
        <v>0.14180000000000001</v>
      </c>
      <c r="B1422" s="1">
        <v>38.479320000000001</v>
      </c>
      <c r="C1422" s="1">
        <v>38.479320000000001</v>
      </c>
      <c r="D1422" s="1">
        <v>38.479320000000001</v>
      </c>
      <c r="E1422" s="1">
        <v>167.32749999999999</v>
      </c>
      <c r="F1422" s="1">
        <v>13.84816</v>
      </c>
      <c r="G1422" s="1">
        <v>13.84816</v>
      </c>
      <c r="H1422" s="1">
        <v>13.84816</v>
      </c>
      <c r="I1422" s="1">
        <v>13.84816</v>
      </c>
      <c r="J1422" s="1">
        <v>13.84816</v>
      </c>
      <c r="K1422" s="1">
        <v>13.84816</v>
      </c>
      <c r="L1422" s="1">
        <v>-25.16873</v>
      </c>
      <c r="M1422" s="1">
        <v>-25.16873</v>
      </c>
      <c r="N1422" s="1">
        <v>-25.16873</v>
      </c>
      <c r="O1422" s="1">
        <v>0</v>
      </c>
      <c r="P1422" s="1">
        <v>0</v>
      </c>
      <c r="Q1422" s="1">
        <v>0</v>
      </c>
      <c r="R1422"/>
      <c r="S1422"/>
      <c r="T1422"/>
      <c r="U1422"/>
      <c r="V1422"/>
      <c r="AH1422" s="1"/>
    </row>
    <row r="1423" spans="1:34" x14ac:dyDescent="0.25">
      <c r="A1423" s="1">
        <v>0.1419</v>
      </c>
      <c r="B1423" s="1">
        <v>38.335039999999999</v>
      </c>
      <c r="C1423" s="1">
        <v>38.335039999999999</v>
      </c>
      <c r="D1423" s="1">
        <v>38.335039999999999</v>
      </c>
      <c r="E1423" s="1">
        <v>167.55099999999999</v>
      </c>
      <c r="F1423" s="1">
        <v>13.806509999999999</v>
      </c>
      <c r="G1423" s="1">
        <v>13.806509999999999</v>
      </c>
      <c r="H1423" s="1">
        <v>13.806509999999999</v>
      </c>
      <c r="I1423" s="1">
        <v>13.806509999999999</v>
      </c>
      <c r="J1423" s="1">
        <v>13.806509999999999</v>
      </c>
      <c r="K1423" s="1">
        <v>13.806509999999999</v>
      </c>
      <c r="L1423" s="1">
        <v>-25.19727</v>
      </c>
      <c r="M1423" s="1">
        <v>-25.19727</v>
      </c>
      <c r="N1423" s="1">
        <v>-25.19727</v>
      </c>
      <c r="O1423" s="1">
        <v>0</v>
      </c>
      <c r="P1423" s="1">
        <v>0</v>
      </c>
      <c r="Q1423" s="1">
        <v>0</v>
      </c>
      <c r="R1423"/>
      <c r="S1423"/>
      <c r="T1423"/>
      <c r="U1423"/>
      <c r="V1423"/>
      <c r="AH1423" s="1"/>
    </row>
    <row r="1424" spans="1:34" x14ac:dyDescent="0.25">
      <c r="A1424" s="1">
        <v>0.14199999999999999</v>
      </c>
      <c r="B1424" s="1">
        <v>38.190579999999997</v>
      </c>
      <c r="C1424" s="1">
        <v>38.190579999999997</v>
      </c>
      <c r="D1424" s="1">
        <v>38.190579999999997</v>
      </c>
      <c r="E1424" s="1">
        <v>167.77440000000001</v>
      </c>
      <c r="F1424" s="1">
        <v>13.7652</v>
      </c>
      <c r="G1424" s="1">
        <v>13.7652</v>
      </c>
      <c r="H1424" s="1">
        <v>13.7652</v>
      </c>
      <c r="I1424" s="1">
        <v>13.7652</v>
      </c>
      <c r="J1424" s="1">
        <v>13.7652</v>
      </c>
      <c r="K1424" s="1">
        <v>13.7652</v>
      </c>
      <c r="L1424" s="1">
        <v>-25.225770000000001</v>
      </c>
      <c r="M1424" s="1">
        <v>-25.225770000000001</v>
      </c>
      <c r="N1424" s="1">
        <v>-25.225770000000001</v>
      </c>
      <c r="O1424" s="1">
        <v>0</v>
      </c>
      <c r="P1424" s="1">
        <v>0</v>
      </c>
      <c r="Q1424" s="1">
        <v>0</v>
      </c>
      <c r="R1424"/>
      <c r="S1424"/>
      <c r="T1424"/>
      <c r="U1424"/>
      <c r="V1424"/>
      <c r="AH1424" s="1"/>
    </row>
    <row r="1425" spans="1:34" x14ac:dyDescent="0.25">
      <c r="A1425" s="1">
        <v>0.1421</v>
      </c>
      <c r="B1425" s="1">
        <v>38.045969999999997</v>
      </c>
      <c r="C1425" s="1">
        <v>38.045969999999997</v>
      </c>
      <c r="D1425" s="1">
        <v>38.045969999999997</v>
      </c>
      <c r="E1425" s="1">
        <v>167.99780000000001</v>
      </c>
      <c r="F1425" s="1">
        <v>13.72423</v>
      </c>
      <c r="G1425" s="1">
        <v>13.72423</v>
      </c>
      <c r="H1425" s="1">
        <v>13.72423</v>
      </c>
      <c r="I1425" s="1">
        <v>13.72423</v>
      </c>
      <c r="J1425" s="1">
        <v>13.72423</v>
      </c>
      <c r="K1425" s="1">
        <v>13.72423</v>
      </c>
      <c r="L1425" s="1">
        <v>-25.25421</v>
      </c>
      <c r="M1425" s="1">
        <v>-25.25421</v>
      </c>
      <c r="N1425" s="1">
        <v>-25.25421</v>
      </c>
      <c r="O1425" s="1">
        <v>0</v>
      </c>
      <c r="P1425" s="1">
        <v>0</v>
      </c>
      <c r="Q1425" s="1">
        <v>0</v>
      </c>
      <c r="R1425"/>
      <c r="S1425"/>
      <c r="T1425"/>
      <c r="U1425"/>
      <c r="V1425"/>
      <c r="AH1425" s="1"/>
    </row>
    <row r="1426" spans="1:34" x14ac:dyDescent="0.25">
      <c r="A1426" s="1">
        <v>0.14219999999999999</v>
      </c>
      <c r="B1426" s="1">
        <v>37.90119</v>
      </c>
      <c r="C1426" s="1">
        <v>37.90119</v>
      </c>
      <c r="D1426" s="1">
        <v>37.90119</v>
      </c>
      <c r="E1426" s="1">
        <v>168.22110000000001</v>
      </c>
      <c r="F1426" s="1">
        <v>13.68361</v>
      </c>
      <c r="G1426" s="1">
        <v>13.68361</v>
      </c>
      <c r="H1426" s="1">
        <v>13.68361</v>
      </c>
      <c r="I1426" s="1">
        <v>13.68361</v>
      </c>
      <c r="J1426" s="1">
        <v>13.68361</v>
      </c>
      <c r="K1426" s="1">
        <v>13.68361</v>
      </c>
      <c r="L1426" s="1">
        <v>-25.282609999999998</v>
      </c>
      <c r="M1426" s="1">
        <v>-25.282609999999998</v>
      </c>
      <c r="N1426" s="1">
        <v>-25.282609999999998</v>
      </c>
      <c r="O1426" s="1">
        <v>0</v>
      </c>
      <c r="P1426" s="1">
        <v>0</v>
      </c>
      <c r="Q1426" s="1">
        <v>0</v>
      </c>
      <c r="R1426"/>
      <c r="S1426"/>
      <c r="T1426"/>
      <c r="U1426"/>
      <c r="V1426"/>
      <c r="AH1426" s="1"/>
    </row>
    <row r="1427" spans="1:34" x14ac:dyDescent="0.25">
      <c r="A1427" s="1">
        <v>0.14230000000000001</v>
      </c>
      <c r="B1427" s="1">
        <v>37.756250000000001</v>
      </c>
      <c r="C1427" s="1">
        <v>37.756250000000001</v>
      </c>
      <c r="D1427" s="1">
        <v>37.756250000000001</v>
      </c>
      <c r="E1427" s="1">
        <v>168.4443</v>
      </c>
      <c r="F1427" s="1">
        <v>13.64334</v>
      </c>
      <c r="G1427" s="1">
        <v>13.64334</v>
      </c>
      <c r="H1427" s="1">
        <v>13.64334</v>
      </c>
      <c r="I1427" s="1">
        <v>13.64334</v>
      </c>
      <c r="J1427" s="1">
        <v>13.64334</v>
      </c>
      <c r="K1427" s="1">
        <v>13.64334</v>
      </c>
      <c r="L1427" s="1">
        <v>-25.310949999999998</v>
      </c>
      <c r="M1427" s="1">
        <v>-25.310949999999998</v>
      </c>
      <c r="N1427" s="1">
        <v>-25.310949999999998</v>
      </c>
      <c r="O1427" s="1">
        <v>0</v>
      </c>
      <c r="P1427" s="1">
        <v>0</v>
      </c>
      <c r="Q1427" s="1">
        <v>0</v>
      </c>
      <c r="R1427"/>
      <c r="S1427"/>
      <c r="T1427"/>
      <c r="U1427"/>
      <c r="V1427"/>
      <c r="AH1427" s="1"/>
    </row>
    <row r="1428" spans="1:34" x14ac:dyDescent="0.25">
      <c r="A1428" s="1">
        <v>0.1424</v>
      </c>
      <c r="B1428" s="1">
        <v>37.611150000000002</v>
      </c>
      <c r="C1428" s="1">
        <v>37.611150000000002</v>
      </c>
      <c r="D1428" s="1">
        <v>37.611150000000002</v>
      </c>
      <c r="E1428" s="1">
        <v>168.66749999999999</v>
      </c>
      <c r="F1428" s="1">
        <v>13.603429999999999</v>
      </c>
      <c r="G1428" s="1">
        <v>13.603429999999999</v>
      </c>
      <c r="H1428" s="1">
        <v>13.603429999999999</v>
      </c>
      <c r="I1428" s="1">
        <v>13.603429999999999</v>
      </c>
      <c r="J1428" s="1">
        <v>13.603429999999999</v>
      </c>
      <c r="K1428" s="1">
        <v>13.603429999999999</v>
      </c>
      <c r="L1428" s="1">
        <v>-25.33924</v>
      </c>
      <c r="M1428" s="1">
        <v>-25.33924</v>
      </c>
      <c r="N1428" s="1">
        <v>-25.33924</v>
      </c>
      <c r="O1428" s="1">
        <v>0</v>
      </c>
      <c r="P1428" s="1">
        <v>0</v>
      </c>
      <c r="Q1428" s="1">
        <v>0</v>
      </c>
      <c r="R1428"/>
      <c r="S1428"/>
      <c r="T1428"/>
      <c r="U1428"/>
      <c r="V1428"/>
      <c r="AH1428" s="1"/>
    </row>
    <row r="1429" spans="1:34" x14ac:dyDescent="0.25">
      <c r="A1429" s="1">
        <v>0.14249999999999999</v>
      </c>
      <c r="B1429" s="1">
        <v>37.465890000000002</v>
      </c>
      <c r="C1429" s="1">
        <v>37.465890000000002</v>
      </c>
      <c r="D1429" s="1">
        <v>37.465890000000002</v>
      </c>
      <c r="E1429" s="1">
        <v>168.89060000000001</v>
      </c>
      <c r="F1429" s="1">
        <v>13.563879999999999</v>
      </c>
      <c r="G1429" s="1">
        <v>13.563879999999999</v>
      </c>
      <c r="H1429" s="1">
        <v>13.563879999999999</v>
      </c>
      <c r="I1429" s="1">
        <v>13.563879999999999</v>
      </c>
      <c r="J1429" s="1">
        <v>13.563879999999999</v>
      </c>
      <c r="K1429" s="1">
        <v>13.563879999999999</v>
      </c>
      <c r="L1429" s="1">
        <v>-25.367470000000001</v>
      </c>
      <c r="M1429" s="1">
        <v>-25.367470000000001</v>
      </c>
      <c r="N1429" s="1">
        <v>-25.367470000000001</v>
      </c>
      <c r="O1429" s="1">
        <v>0</v>
      </c>
      <c r="P1429" s="1">
        <v>0</v>
      </c>
      <c r="Q1429" s="1">
        <v>0</v>
      </c>
      <c r="R1429"/>
      <c r="S1429"/>
      <c r="T1429"/>
      <c r="U1429"/>
      <c r="V1429"/>
      <c r="AH1429" s="1"/>
    </row>
    <row r="1430" spans="1:34" x14ac:dyDescent="0.25">
      <c r="A1430" s="1">
        <v>0.1426</v>
      </c>
      <c r="B1430" s="1">
        <v>37.320459999999997</v>
      </c>
      <c r="C1430" s="1">
        <v>37.320459999999997</v>
      </c>
      <c r="D1430" s="1">
        <v>37.320459999999997</v>
      </c>
      <c r="E1430" s="1">
        <v>169.11359999999999</v>
      </c>
      <c r="F1430" s="1">
        <v>13.524699999999999</v>
      </c>
      <c r="G1430" s="1">
        <v>13.524699999999999</v>
      </c>
      <c r="H1430" s="1">
        <v>13.524699999999999</v>
      </c>
      <c r="I1430" s="1">
        <v>13.524699999999999</v>
      </c>
      <c r="J1430" s="1">
        <v>13.524699999999999</v>
      </c>
      <c r="K1430" s="1">
        <v>13.524699999999999</v>
      </c>
      <c r="L1430" s="1">
        <v>-25.39564</v>
      </c>
      <c r="M1430" s="1">
        <v>-25.39564</v>
      </c>
      <c r="N1430" s="1">
        <v>-25.39564</v>
      </c>
      <c r="O1430" s="1">
        <v>0</v>
      </c>
      <c r="P1430" s="1">
        <v>0</v>
      </c>
      <c r="Q1430" s="1">
        <v>0</v>
      </c>
      <c r="R1430"/>
      <c r="S1430"/>
      <c r="T1430"/>
      <c r="U1430"/>
      <c r="V1430"/>
      <c r="AH1430" s="1"/>
    </row>
    <row r="1431" spans="1:34" x14ac:dyDescent="0.25">
      <c r="A1431" s="1">
        <v>0.14269999999999999</v>
      </c>
      <c r="B1431" s="1">
        <v>37.174869999999999</v>
      </c>
      <c r="C1431" s="1">
        <v>37.174869999999999</v>
      </c>
      <c r="D1431" s="1">
        <v>37.174869999999999</v>
      </c>
      <c r="E1431" s="1">
        <v>169.3366</v>
      </c>
      <c r="F1431" s="1">
        <v>13.485889999999999</v>
      </c>
      <c r="G1431" s="1">
        <v>13.485889999999999</v>
      </c>
      <c r="H1431" s="1">
        <v>13.485889999999999</v>
      </c>
      <c r="I1431" s="1">
        <v>13.485889999999999</v>
      </c>
      <c r="J1431" s="1">
        <v>13.485889999999999</v>
      </c>
      <c r="K1431" s="1">
        <v>13.485889999999999</v>
      </c>
      <c r="L1431" s="1">
        <v>-25.423749999999998</v>
      </c>
      <c r="M1431" s="1">
        <v>-25.423749999999998</v>
      </c>
      <c r="N1431" s="1">
        <v>-25.423749999999998</v>
      </c>
      <c r="O1431" s="1">
        <v>0</v>
      </c>
      <c r="P1431" s="1">
        <v>0</v>
      </c>
      <c r="Q1431" s="1">
        <v>0</v>
      </c>
      <c r="R1431"/>
      <c r="S1431"/>
      <c r="T1431"/>
      <c r="U1431"/>
      <c r="V1431"/>
      <c r="AH1431" s="1"/>
    </row>
    <row r="1432" spans="1:34" x14ac:dyDescent="0.25">
      <c r="A1432" s="1">
        <v>0.14280000000000001</v>
      </c>
      <c r="B1432" s="1">
        <v>37.029130000000002</v>
      </c>
      <c r="C1432" s="1">
        <v>37.029130000000002</v>
      </c>
      <c r="D1432" s="1">
        <v>37.029130000000002</v>
      </c>
      <c r="E1432" s="1">
        <v>169.55950000000001</v>
      </c>
      <c r="F1432" s="1">
        <v>13.44746</v>
      </c>
      <c r="G1432" s="1">
        <v>13.44746</v>
      </c>
      <c r="H1432" s="1">
        <v>13.44746</v>
      </c>
      <c r="I1432" s="1">
        <v>13.44746</v>
      </c>
      <c r="J1432" s="1">
        <v>13.44746</v>
      </c>
      <c r="K1432" s="1">
        <v>13.44746</v>
      </c>
      <c r="L1432" s="1">
        <v>-25.451789999999999</v>
      </c>
      <c r="M1432" s="1">
        <v>-25.451789999999999</v>
      </c>
      <c r="N1432" s="1">
        <v>-25.451789999999999</v>
      </c>
      <c r="O1432" s="1">
        <v>0</v>
      </c>
      <c r="P1432" s="1">
        <v>0</v>
      </c>
      <c r="Q1432" s="1">
        <v>0</v>
      </c>
      <c r="R1432"/>
      <c r="S1432"/>
      <c r="T1432"/>
      <c r="U1432"/>
      <c r="V1432"/>
      <c r="AH1432" s="1"/>
    </row>
    <row r="1433" spans="1:34" x14ac:dyDescent="0.25">
      <c r="A1433" s="1">
        <v>0.1429</v>
      </c>
      <c r="B1433" s="1">
        <v>36.883220000000001</v>
      </c>
      <c r="C1433" s="1">
        <v>36.883220000000001</v>
      </c>
      <c r="D1433" s="1">
        <v>36.883220000000001</v>
      </c>
      <c r="E1433" s="1">
        <v>169.78229999999999</v>
      </c>
      <c r="F1433" s="1">
        <v>13.409409999999999</v>
      </c>
      <c r="G1433" s="1">
        <v>13.409409999999999</v>
      </c>
      <c r="H1433" s="1">
        <v>13.409409999999999</v>
      </c>
      <c r="I1433" s="1">
        <v>13.409409999999999</v>
      </c>
      <c r="J1433" s="1">
        <v>13.409409999999999</v>
      </c>
      <c r="K1433" s="1">
        <v>13.409409999999999</v>
      </c>
      <c r="L1433" s="1">
        <v>-25.479769999999998</v>
      </c>
      <c r="M1433" s="1">
        <v>-25.479769999999998</v>
      </c>
      <c r="N1433" s="1">
        <v>-25.479769999999998</v>
      </c>
      <c r="O1433" s="1">
        <v>0</v>
      </c>
      <c r="P1433" s="1">
        <v>0</v>
      </c>
      <c r="Q1433" s="1">
        <v>0</v>
      </c>
      <c r="R1433"/>
      <c r="S1433"/>
      <c r="T1433"/>
      <c r="U1433"/>
      <c r="V1433"/>
      <c r="AH1433" s="1"/>
    </row>
    <row r="1434" spans="1:34" x14ac:dyDescent="0.25">
      <c r="A1434" s="1">
        <v>0.14299999999999999</v>
      </c>
      <c r="B1434" s="1">
        <v>36.73715</v>
      </c>
      <c r="C1434" s="1">
        <v>36.73715</v>
      </c>
      <c r="D1434" s="1">
        <v>36.73715</v>
      </c>
      <c r="E1434" s="1">
        <v>170.0051</v>
      </c>
      <c r="F1434" s="1">
        <v>13.37176</v>
      </c>
      <c r="G1434" s="1">
        <v>13.37176</v>
      </c>
      <c r="H1434" s="1">
        <v>13.37176</v>
      </c>
      <c r="I1434" s="1">
        <v>13.37176</v>
      </c>
      <c r="J1434" s="1">
        <v>13.37176</v>
      </c>
      <c r="K1434" s="1">
        <v>13.37176</v>
      </c>
      <c r="L1434" s="1">
        <v>-25.50769</v>
      </c>
      <c r="M1434" s="1">
        <v>-25.50769</v>
      </c>
      <c r="N1434" s="1">
        <v>-25.50769</v>
      </c>
      <c r="O1434" s="1">
        <v>0</v>
      </c>
      <c r="P1434" s="1">
        <v>0</v>
      </c>
      <c r="Q1434" s="1">
        <v>0</v>
      </c>
      <c r="R1434"/>
      <c r="S1434"/>
      <c r="T1434"/>
      <c r="U1434"/>
      <c r="V1434"/>
      <c r="AH1434" s="1"/>
    </row>
    <row r="1435" spans="1:34" x14ac:dyDescent="0.25">
      <c r="A1435" s="1">
        <v>0.1431</v>
      </c>
      <c r="B1435" s="1">
        <v>36.590919999999997</v>
      </c>
      <c r="C1435" s="1">
        <v>36.590919999999997</v>
      </c>
      <c r="D1435" s="1">
        <v>36.590919999999997</v>
      </c>
      <c r="E1435" s="1">
        <v>170.2278</v>
      </c>
      <c r="F1435" s="1">
        <v>13.334490000000001</v>
      </c>
      <c r="G1435" s="1">
        <v>13.334490000000001</v>
      </c>
      <c r="H1435" s="1">
        <v>13.334490000000001</v>
      </c>
      <c r="I1435" s="1">
        <v>13.334490000000001</v>
      </c>
      <c r="J1435" s="1">
        <v>13.334490000000001</v>
      </c>
      <c r="K1435" s="1">
        <v>13.334490000000001</v>
      </c>
      <c r="L1435" s="1">
        <v>-25.535530000000001</v>
      </c>
      <c r="M1435" s="1">
        <v>-25.535530000000001</v>
      </c>
      <c r="N1435" s="1">
        <v>-25.535530000000001</v>
      </c>
      <c r="O1435" s="1">
        <v>0</v>
      </c>
      <c r="P1435" s="1">
        <v>0</v>
      </c>
      <c r="Q1435" s="1">
        <v>0</v>
      </c>
      <c r="R1435"/>
      <c r="S1435"/>
      <c r="T1435"/>
      <c r="U1435"/>
      <c r="V1435"/>
      <c r="AH1435" s="1"/>
    </row>
    <row r="1436" spans="1:34" x14ac:dyDescent="0.25">
      <c r="A1436" s="1">
        <v>0.14319999999999999</v>
      </c>
      <c r="B1436" s="1">
        <v>36.44453</v>
      </c>
      <c r="C1436" s="1">
        <v>36.44453</v>
      </c>
      <c r="D1436" s="1">
        <v>36.44453</v>
      </c>
      <c r="E1436" s="1">
        <v>170.45050000000001</v>
      </c>
      <c r="F1436" s="1">
        <v>13.29762</v>
      </c>
      <c r="G1436" s="1">
        <v>13.29762</v>
      </c>
      <c r="H1436" s="1">
        <v>13.29762</v>
      </c>
      <c r="I1436" s="1">
        <v>13.29762</v>
      </c>
      <c r="J1436" s="1">
        <v>13.29762</v>
      </c>
      <c r="K1436" s="1">
        <v>13.29762</v>
      </c>
      <c r="L1436" s="1">
        <v>-25.563310000000001</v>
      </c>
      <c r="M1436" s="1">
        <v>-25.563310000000001</v>
      </c>
      <c r="N1436" s="1">
        <v>-25.563310000000001</v>
      </c>
      <c r="O1436" s="1">
        <v>0</v>
      </c>
      <c r="P1436" s="1">
        <v>0</v>
      </c>
      <c r="Q1436" s="1">
        <v>0</v>
      </c>
      <c r="R1436"/>
      <c r="S1436"/>
      <c r="T1436"/>
      <c r="U1436"/>
      <c r="V1436"/>
      <c r="AH1436" s="1"/>
    </row>
    <row r="1437" spans="1:34" x14ac:dyDescent="0.25">
      <c r="A1437" s="1">
        <v>0.14330000000000001</v>
      </c>
      <c r="B1437" s="1">
        <v>36.297989999999999</v>
      </c>
      <c r="C1437" s="1">
        <v>36.297989999999999</v>
      </c>
      <c r="D1437" s="1">
        <v>36.297989999999999</v>
      </c>
      <c r="E1437" s="1">
        <v>170.67310000000001</v>
      </c>
      <c r="F1437" s="1">
        <v>13.26116</v>
      </c>
      <c r="G1437" s="1">
        <v>13.26116</v>
      </c>
      <c r="H1437" s="1">
        <v>13.26116</v>
      </c>
      <c r="I1437" s="1">
        <v>13.26116</v>
      </c>
      <c r="J1437" s="1">
        <v>13.26116</v>
      </c>
      <c r="K1437" s="1">
        <v>13.26116</v>
      </c>
      <c r="L1437" s="1">
        <v>-25.591010000000001</v>
      </c>
      <c r="M1437" s="1">
        <v>-25.591010000000001</v>
      </c>
      <c r="N1437" s="1">
        <v>-25.591010000000001</v>
      </c>
      <c r="O1437" s="1">
        <v>0</v>
      </c>
      <c r="P1437" s="1">
        <v>0</v>
      </c>
      <c r="Q1437" s="1">
        <v>0</v>
      </c>
      <c r="R1437"/>
      <c r="S1437"/>
      <c r="T1437"/>
      <c r="U1437"/>
      <c r="V1437"/>
      <c r="AH1437" s="1"/>
    </row>
    <row r="1438" spans="1:34" x14ac:dyDescent="0.25">
      <c r="A1438" s="1">
        <v>0.1434</v>
      </c>
      <c r="B1438" s="1">
        <v>36.15128</v>
      </c>
      <c r="C1438" s="1">
        <v>36.15128</v>
      </c>
      <c r="D1438" s="1">
        <v>36.15128</v>
      </c>
      <c r="E1438" s="1">
        <v>170.89570000000001</v>
      </c>
      <c r="F1438" s="1">
        <v>13.225110000000001</v>
      </c>
      <c r="G1438" s="1">
        <v>13.225110000000001</v>
      </c>
      <c r="H1438" s="1">
        <v>13.225110000000001</v>
      </c>
      <c r="I1438" s="1">
        <v>13.225110000000001</v>
      </c>
      <c r="J1438" s="1">
        <v>13.225110000000001</v>
      </c>
      <c r="K1438" s="1">
        <v>13.225110000000001</v>
      </c>
      <c r="L1438" s="1">
        <v>-25.618639999999999</v>
      </c>
      <c r="M1438" s="1">
        <v>-25.618639999999999</v>
      </c>
      <c r="N1438" s="1">
        <v>-25.618639999999999</v>
      </c>
      <c r="O1438" s="1">
        <v>0</v>
      </c>
      <c r="P1438" s="1">
        <v>0</v>
      </c>
      <c r="Q1438" s="1">
        <v>0</v>
      </c>
      <c r="R1438"/>
      <c r="S1438"/>
      <c r="T1438"/>
      <c r="U1438"/>
      <c r="V1438"/>
      <c r="AH1438" s="1"/>
    </row>
    <row r="1439" spans="1:34" x14ac:dyDescent="0.25">
      <c r="A1439" s="1">
        <v>0.14349999999999999</v>
      </c>
      <c r="B1439" s="1">
        <v>36.004420000000003</v>
      </c>
      <c r="C1439" s="1">
        <v>36.004420000000003</v>
      </c>
      <c r="D1439" s="1">
        <v>36.004420000000003</v>
      </c>
      <c r="E1439" s="1">
        <v>171.1183</v>
      </c>
      <c r="F1439" s="1">
        <v>13.18947</v>
      </c>
      <c r="G1439" s="1">
        <v>13.18947</v>
      </c>
      <c r="H1439" s="1">
        <v>13.18947</v>
      </c>
      <c r="I1439" s="1">
        <v>13.18947</v>
      </c>
      <c r="J1439" s="1">
        <v>13.18947</v>
      </c>
      <c r="K1439" s="1">
        <v>13.18947</v>
      </c>
      <c r="L1439" s="1">
        <v>-25.6462</v>
      </c>
      <c r="M1439" s="1">
        <v>-25.6462</v>
      </c>
      <c r="N1439" s="1">
        <v>-25.6462</v>
      </c>
      <c r="O1439" s="1">
        <v>0</v>
      </c>
      <c r="P1439" s="1">
        <v>0</v>
      </c>
      <c r="Q1439" s="1">
        <v>0</v>
      </c>
      <c r="R1439"/>
      <c r="S1439"/>
      <c r="T1439"/>
      <c r="U1439"/>
      <c r="V1439"/>
      <c r="AH1439" s="1"/>
    </row>
    <row r="1440" spans="1:34" x14ac:dyDescent="0.25">
      <c r="A1440" s="1">
        <v>0.14360000000000001</v>
      </c>
      <c r="B1440" s="1">
        <v>35.857399999999998</v>
      </c>
      <c r="C1440" s="1">
        <v>35.857399999999998</v>
      </c>
      <c r="D1440" s="1">
        <v>35.857399999999998</v>
      </c>
      <c r="E1440" s="1">
        <v>171.3408</v>
      </c>
      <c r="F1440" s="1">
        <v>13.154249999999999</v>
      </c>
      <c r="G1440" s="1">
        <v>13.154249999999999</v>
      </c>
      <c r="H1440" s="1">
        <v>13.154249999999999</v>
      </c>
      <c r="I1440" s="1">
        <v>13.154249999999999</v>
      </c>
      <c r="J1440" s="1">
        <v>13.154249999999999</v>
      </c>
      <c r="K1440" s="1">
        <v>13.154249999999999</v>
      </c>
      <c r="L1440" s="1">
        <v>-25.673680000000001</v>
      </c>
      <c r="M1440" s="1">
        <v>-25.673680000000001</v>
      </c>
      <c r="N1440" s="1">
        <v>-25.673680000000001</v>
      </c>
      <c r="O1440" s="1">
        <v>0</v>
      </c>
      <c r="P1440" s="1">
        <v>0</v>
      </c>
      <c r="Q1440" s="1">
        <v>0</v>
      </c>
      <c r="R1440"/>
      <c r="S1440"/>
      <c r="T1440"/>
      <c r="U1440"/>
      <c r="V1440"/>
      <c r="AH1440" s="1"/>
    </row>
    <row r="1441" spans="1:34" x14ac:dyDescent="0.25">
      <c r="A1441" s="1">
        <v>0.14369999999999999</v>
      </c>
      <c r="B1441" s="1">
        <v>35.71022</v>
      </c>
      <c r="C1441" s="1">
        <v>35.71022</v>
      </c>
      <c r="D1441" s="1">
        <v>35.71022</v>
      </c>
      <c r="E1441" s="1">
        <v>171.56319999999999</v>
      </c>
      <c r="F1441" s="1">
        <v>13.11946</v>
      </c>
      <c r="G1441" s="1">
        <v>13.11946</v>
      </c>
      <c r="H1441" s="1">
        <v>13.11946</v>
      </c>
      <c r="I1441" s="1">
        <v>13.11946</v>
      </c>
      <c r="J1441" s="1">
        <v>13.11946</v>
      </c>
      <c r="K1441" s="1">
        <v>13.11946</v>
      </c>
      <c r="L1441" s="1">
        <v>-25.701070000000001</v>
      </c>
      <c r="M1441" s="1">
        <v>-25.701070000000001</v>
      </c>
      <c r="N1441" s="1">
        <v>-25.701070000000001</v>
      </c>
      <c r="O1441" s="1">
        <v>0</v>
      </c>
      <c r="P1441" s="1">
        <v>0</v>
      </c>
      <c r="Q1441" s="1">
        <v>0</v>
      </c>
      <c r="R1441"/>
      <c r="S1441"/>
      <c r="T1441"/>
      <c r="U1441"/>
      <c r="V1441"/>
      <c r="AH1441" s="1"/>
    </row>
    <row r="1442" spans="1:34" x14ac:dyDescent="0.25">
      <c r="A1442" s="1">
        <v>0.14380000000000001</v>
      </c>
      <c r="B1442" s="1">
        <v>35.562890000000003</v>
      </c>
      <c r="C1442" s="1">
        <v>35.562890000000003</v>
      </c>
      <c r="D1442" s="1">
        <v>35.562890000000003</v>
      </c>
      <c r="E1442" s="1">
        <v>171.78559999999999</v>
      </c>
      <c r="F1442" s="1">
        <v>13.085089999999999</v>
      </c>
      <c r="G1442" s="1">
        <v>13.085089999999999</v>
      </c>
      <c r="H1442" s="1">
        <v>13.085089999999999</v>
      </c>
      <c r="I1442" s="1">
        <v>13.085089999999999</v>
      </c>
      <c r="J1442" s="1">
        <v>13.085089999999999</v>
      </c>
      <c r="K1442" s="1">
        <v>13.085089999999999</v>
      </c>
      <c r="L1442" s="1">
        <v>-25.728390000000001</v>
      </c>
      <c r="M1442" s="1">
        <v>-25.728390000000001</v>
      </c>
      <c r="N1442" s="1">
        <v>-25.728390000000001</v>
      </c>
      <c r="O1442" s="1">
        <v>0</v>
      </c>
      <c r="P1442" s="1">
        <v>0</v>
      </c>
      <c r="Q1442" s="1">
        <v>0</v>
      </c>
      <c r="R1442"/>
      <c r="S1442"/>
      <c r="T1442"/>
      <c r="U1442"/>
      <c r="V1442"/>
      <c r="AH1442" s="1"/>
    </row>
    <row r="1443" spans="1:34" x14ac:dyDescent="0.25">
      <c r="A1443" s="1">
        <v>0.1439</v>
      </c>
      <c r="B1443" s="1">
        <v>35.415399999999998</v>
      </c>
      <c r="C1443" s="1">
        <v>35.415399999999998</v>
      </c>
      <c r="D1443" s="1">
        <v>35.415399999999998</v>
      </c>
      <c r="E1443" s="1">
        <v>172.00800000000001</v>
      </c>
      <c r="F1443" s="1">
        <v>13.051159999999999</v>
      </c>
      <c r="G1443" s="1">
        <v>13.051159999999999</v>
      </c>
      <c r="H1443" s="1">
        <v>13.051159999999999</v>
      </c>
      <c r="I1443" s="1">
        <v>13.051159999999999</v>
      </c>
      <c r="J1443" s="1">
        <v>13.051159999999999</v>
      </c>
      <c r="K1443" s="1">
        <v>13.051159999999999</v>
      </c>
      <c r="L1443" s="1">
        <v>-25.75562</v>
      </c>
      <c r="M1443" s="1">
        <v>-25.75562</v>
      </c>
      <c r="N1443" s="1">
        <v>-25.75562</v>
      </c>
      <c r="O1443" s="1">
        <v>0</v>
      </c>
      <c r="P1443" s="1">
        <v>0</v>
      </c>
      <c r="Q1443" s="1">
        <v>0</v>
      </c>
      <c r="R1443"/>
      <c r="S1443"/>
      <c r="T1443"/>
      <c r="U1443"/>
      <c r="V1443"/>
      <c r="AH1443" s="1"/>
    </row>
    <row r="1444" spans="1:34" x14ac:dyDescent="0.25">
      <c r="A1444" s="1">
        <v>0.14399999999999999</v>
      </c>
      <c r="B1444" s="1">
        <v>35.267749999999999</v>
      </c>
      <c r="C1444" s="1">
        <v>35.267749999999999</v>
      </c>
      <c r="D1444" s="1">
        <v>35.267749999999999</v>
      </c>
      <c r="E1444" s="1">
        <v>172.2303</v>
      </c>
      <c r="F1444" s="1">
        <v>13.017670000000001</v>
      </c>
      <c r="G1444" s="1">
        <v>13.017670000000001</v>
      </c>
      <c r="H1444" s="1">
        <v>13.017670000000001</v>
      </c>
      <c r="I1444" s="1">
        <v>13.017670000000001</v>
      </c>
      <c r="J1444" s="1">
        <v>13.017670000000001</v>
      </c>
      <c r="K1444" s="1">
        <v>13.017670000000001</v>
      </c>
      <c r="L1444" s="1">
        <v>-25.782769999999999</v>
      </c>
      <c r="M1444" s="1">
        <v>-25.782769999999999</v>
      </c>
      <c r="N1444" s="1">
        <v>-25.782769999999999</v>
      </c>
      <c r="O1444" s="1">
        <v>0</v>
      </c>
      <c r="P1444" s="1">
        <v>0</v>
      </c>
      <c r="Q1444" s="1">
        <v>0</v>
      </c>
      <c r="R1444"/>
      <c r="S1444"/>
      <c r="T1444"/>
      <c r="U1444"/>
      <c r="V1444"/>
      <c r="AH1444" s="1"/>
    </row>
    <row r="1445" spans="1:34" x14ac:dyDescent="0.25">
      <c r="A1445" s="1">
        <v>0.14410000000000001</v>
      </c>
      <c r="B1445" s="1">
        <v>35.119950000000003</v>
      </c>
      <c r="C1445" s="1">
        <v>35.119950000000003</v>
      </c>
      <c r="D1445" s="1">
        <v>35.119950000000003</v>
      </c>
      <c r="E1445" s="1">
        <v>172.45259999999999</v>
      </c>
      <c r="F1445" s="1">
        <v>12.98462</v>
      </c>
      <c r="G1445" s="1">
        <v>12.98462</v>
      </c>
      <c r="H1445" s="1">
        <v>12.98462</v>
      </c>
      <c r="I1445" s="1">
        <v>12.98462</v>
      </c>
      <c r="J1445" s="1">
        <v>12.98462</v>
      </c>
      <c r="K1445" s="1">
        <v>12.98462</v>
      </c>
      <c r="L1445" s="1">
        <v>-25.809830000000002</v>
      </c>
      <c r="M1445" s="1">
        <v>-25.809830000000002</v>
      </c>
      <c r="N1445" s="1">
        <v>-25.809830000000002</v>
      </c>
      <c r="O1445" s="1">
        <v>0</v>
      </c>
      <c r="P1445" s="1">
        <v>0</v>
      </c>
      <c r="Q1445" s="1">
        <v>0</v>
      </c>
      <c r="R1445"/>
      <c r="S1445"/>
      <c r="T1445"/>
      <c r="U1445"/>
      <c r="V1445"/>
      <c r="AH1445" s="1"/>
    </row>
    <row r="1446" spans="1:34" x14ac:dyDescent="0.25">
      <c r="A1446" s="1">
        <v>0.14419999999999999</v>
      </c>
      <c r="B1446" s="1">
        <v>34.971989999999998</v>
      </c>
      <c r="C1446" s="1">
        <v>34.971989999999998</v>
      </c>
      <c r="D1446" s="1">
        <v>34.971989999999998</v>
      </c>
      <c r="E1446" s="1">
        <v>172.67490000000001</v>
      </c>
      <c r="F1446" s="1">
        <v>12.952019999999999</v>
      </c>
      <c r="G1446" s="1">
        <v>12.952019999999999</v>
      </c>
      <c r="H1446" s="1">
        <v>12.952019999999999</v>
      </c>
      <c r="I1446" s="1">
        <v>12.952019999999999</v>
      </c>
      <c r="J1446" s="1">
        <v>12.952019999999999</v>
      </c>
      <c r="K1446" s="1">
        <v>12.952019999999999</v>
      </c>
      <c r="L1446" s="1">
        <v>-25.8368</v>
      </c>
      <c r="M1446" s="1">
        <v>-25.8368</v>
      </c>
      <c r="N1446" s="1">
        <v>-25.8368</v>
      </c>
      <c r="O1446" s="1">
        <v>0</v>
      </c>
      <c r="P1446" s="1">
        <v>0</v>
      </c>
      <c r="Q1446" s="1">
        <v>0</v>
      </c>
      <c r="R1446"/>
      <c r="S1446"/>
      <c r="T1446"/>
      <c r="U1446"/>
      <c r="V1446"/>
      <c r="AH1446" s="1"/>
    </row>
    <row r="1447" spans="1:34" x14ac:dyDescent="0.25">
      <c r="A1447" s="1">
        <v>0.14430000000000001</v>
      </c>
      <c r="B1447" s="1">
        <v>34.823880000000003</v>
      </c>
      <c r="C1447" s="1">
        <v>34.823880000000003</v>
      </c>
      <c r="D1447" s="1">
        <v>34.823880000000003</v>
      </c>
      <c r="E1447" s="1">
        <v>172.89709999999999</v>
      </c>
      <c r="F1447" s="1">
        <v>12.919879999999999</v>
      </c>
      <c r="G1447" s="1">
        <v>12.919879999999999</v>
      </c>
      <c r="H1447" s="1">
        <v>12.919879999999999</v>
      </c>
      <c r="I1447" s="1">
        <v>12.919879999999999</v>
      </c>
      <c r="J1447" s="1">
        <v>12.919879999999999</v>
      </c>
      <c r="K1447" s="1">
        <v>12.919879999999999</v>
      </c>
      <c r="L1447" s="1">
        <v>-25.863689999999998</v>
      </c>
      <c r="M1447" s="1">
        <v>-25.863689999999998</v>
      </c>
      <c r="N1447" s="1">
        <v>-25.863689999999998</v>
      </c>
      <c r="O1447" s="1">
        <v>0</v>
      </c>
      <c r="P1447" s="1">
        <v>0</v>
      </c>
      <c r="Q1447" s="1">
        <v>0</v>
      </c>
      <c r="R1447"/>
      <c r="S1447"/>
      <c r="T1447"/>
      <c r="U1447"/>
      <c r="V1447"/>
      <c r="AH1447" s="1"/>
    </row>
    <row r="1448" spans="1:34" x14ac:dyDescent="0.25">
      <c r="A1448" s="1">
        <v>0.1444</v>
      </c>
      <c r="B1448" s="1">
        <v>34.675609999999999</v>
      </c>
      <c r="C1448" s="1">
        <v>34.675609999999999</v>
      </c>
      <c r="D1448" s="1">
        <v>34.675609999999999</v>
      </c>
      <c r="E1448" s="1">
        <v>173.11930000000001</v>
      </c>
      <c r="F1448" s="1">
        <v>12.888199999999999</v>
      </c>
      <c r="G1448" s="1">
        <v>12.888199999999999</v>
      </c>
      <c r="H1448" s="1">
        <v>12.888199999999999</v>
      </c>
      <c r="I1448" s="1">
        <v>12.888199999999999</v>
      </c>
      <c r="J1448" s="1">
        <v>12.888199999999999</v>
      </c>
      <c r="K1448" s="1">
        <v>12.888199999999999</v>
      </c>
      <c r="L1448" s="1">
        <v>-25.89048</v>
      </c>
      <c r="M1448" s="1">
        <v>-25.89048</v>
      </c>
      <c r="N1448" s="1">
        <v>-25.89048</v>
      </c>
      <c r="O1448" s="1">
        <v>0</v>
      </c>
      <c r="P1448" s="1">
        <v>0</v>
      </c>
      <c r="Q1448" s="1">
        <v>0</v>
      </c>
      <c r="R1448"/>
      <c r="S1448"/>
      <c r="T1448"/>
      <c r="U1448"/>
      <c r="V1448"/>
      <c r="AH1448" s="1"/>
    </row>
    <row r="1449" spans="1:34" x14ac:dyDescent="0.25">
      <c r="A1449" s="1">
        <v>0.14449999999999999</v>
      </c>
      <c r="B1449" s="1">
        <v>34.527200000000001</v>
      </c>
      <c r="C1449" s="1">
        <v>34.527200000000001</v>
      </c>
      <c r="D1449" s="1">
        <v>34.527200000000001</v>
      </c>
      <c r="E1449" s="1">
        <v>173.3415</v>
      </c>
      <c r="F1449" s="1">
        <v>12.85698</v>
      </c>
      <c r="G1449" s="1">
        <v>12.85698</v>
      </c>
      <c r="H1449" s="1">
        <v>12.85698</v>
      </c>
      <c r="I1449" s="1">
        <v>12.85698</v>
      </c>
      <c r="J1449" s="1">
        <v>12.85698</v>
      </c>
      <c r="K1449" s="1">
        <v>12.85698</v>
      </c>
      <c r="L1449" s="1">
        <v>-25.917179999999998</v>
      </c>
      <c r="M1449" s="1">
        <v>-25.917179999999998</v>
      </c>
      <c r="N1449" s="1">
        <v>-25.917179999999998</v>
      </c>
      <c r="O1449" s="1">
        <v>0</v>
      </c>
      <c r="P1449" s="1">
        <v>0</v>
      </c>
      <c r="Q1449" s="1">
        <v>0</v>
      </c>
      <c r="R1449"/>
      <c r="S1449"/>
      <c r="T1449"/>
      <c r="U1449"/>
      <c r="V1449"/>
      <c r="AH1449" s="1"/>
    </row>
    <row r="1450" spans="1:34" x14ac:dyDescent="0.25">
      <c r="A1450" s="1">
        <v>0.14460000000000001</v>
      </c>
      <c r="B1450" s="1">
        <v>34.378630000000001</v>
      </c>
      <c r="C1450" s="1">
        <v>34.378630000000001</v>
      </c>
      <c r="D1450" s="1">
        <v>34.378630000000001</v>
      </c>
      <c r="E1450" s="1">
        <v>173.56360000000001</v>
      </c>
      <c r="F1450" s="1">
        <v>12.826230000000001</v>
      </c>
      <c r="G1450" s="1">
        <v>12.826230000000001</v>
      </c>
      <c r="H1450" s="1">
        <v>12.826230000000001</v>
      </c>
      <c r="I1450" s="1">
        <v>12.826230000000001</v>
      </c>
      <c r="J1450" s="1">
        <v>12.826230000000001</v>
      </c>
      <c r="K1450" s="1">
        <v>12.826230000000001</v>
      </c>
      <c r="L1450" s="1">
        <v>-25.94378</v>
      </c>
      <c r="M1450" s="1">
        <v>-25.94378</v>
      </c>
      <c r="N1450" s="1">
        <v>-25.94378</v>
      </c>
      <c r="O1450" s="1">
        <v>0</v>
      </c>
      <c r="P1450" s="1">
        <v>0</v>
      </c>
      <c r="Q1450" s="1">
        <v>0</v>
      </c>
      <c r="R1450"/>
      <c r="S1450"/>
      <c r="T1450"/>
      <c r="U1450"/>
      <c r="V1450"/>
      <c r="AH1450" s="1"/>
    </row>
    <row r="1451" spans="1:34" x14ac:dyDescent="0.25">
      <c r="A1451" s="1">
        <v>0.1447</v>
      </c>
      <c r="B1451" s="1">
        <v>34.229900000000001</v>
      </c>
      <c r="C1451" s="1">
        <v>34.229900000000001</v>
      </c>
      <c r="D1451" s="1">
        <v>34.229900000000001</v>
      </c>
      <c r="E1451" s="1">
        <v>173.78569999999999</v>
      </c>
      <c r="F1451" s="1">
        <v>12.795949999999999</v>
      </c>
      <c r="G1451" s="1">
        <v>12.795949999999999</v>
      </c>
      <c r="H1451" s="1">
        <v>12.795949999999999</v>
      </c>
      <c r="I1451" s="1">
        <v>12.795949999999999</v>
      </c>
      <c r="J1451" s="1">
        <v>12.795949999999999</v>
      </c>
      <c r="K1451" s="1">
        <v>12.795949999999999</v>
      </c>
      <c r="L1451" s="1">
        <v>-25.970289999999999</v>
      </c>
      <c r="M1451" s="1">
        <v>-25.970289999999999</v>
      </c>
      <c r="N1451" s="1">
        <v>-25.970289999999999</v>
      </c>
      <c r="O1451" s="1">
        <v>0</v>
      </c>
      <c r="P1451" s="1">
        <v>0</v>
      </c>
      <c r="Q1451" s="1">
        <v>0</v>
      </c>
      <c r="R1451"/>
      <c r="S1451"/>
      <c r="T1451"/>
      <c r="U1451"/>
      <c r="V1451"/>
      <c r="AH1451" s="1"/>
    </row>
    <row r="1452" spans="1:34" x14ac:dyDescent="0.25">
      <c r="A1452" s="1">
        <v>0.14480000000000001</v>
      </c>
      <c r="B1452" s="1">
        <v>34.081029999999998</v>
      </c>
      <c r="C1452" s="1">
        <v>34.081029999999998</v>
      </c>
      <c r="D1452" s="1">
        <v>34.081029999999998</v>
      </c>
      <c r="E1452" s="1">
        <v>174.0078</v>
      </c>
      <c r="F1452" s="1">
        <v>12.76615</v>
      </c>
      <c r="G1452" s="1">
        <v>12.76615</v>
      </c>
      <c r="H1452" s="1">
        <v>12.76615</v>
      </c>
      <c r="I1452" s="1">
        <v>12.76615</v>
      </c>
      <c r="J1452" s="1">
        <v>12.76615</v>
      </c>
      <c r="K1452" s="1">
        <v>12.76615</v>
      </c>
      <c r="L1452" s="1">
        <v>-25.996700000000001</v>
      </c>
      <c r="M1452" s="1">
        <v>-25.996700000000001</v>
      </c>
      <c r="N1452" s="1">
        <v>-25.996700000000001</v>
      </c>
      <c r="O1452" s="1">
        <v>0</v>
      </c>
      <c r="P1452" s="1">
        <v>0</v>
      </c>
      <c r="Q1452" s="1">
        <v>0</v>
      </c>
      <c r="R1452"/>
      <c r="S1452"/>
      <c r="T1452"/>
      <c r="U1452"/>
      <c r="V1452"/>
      <c r="AH1452" s="1"/>
    </row>
    <row r="1453" spans="1:34" x14ac:dyDescent="0.25">
      <c r="A1453" s="1">
        <v>0.1449</v>
      </c>
      <c r="B1453" s="1">
        <v>33.932000000000002</v>
      </c>
      <c r="C1453" s="1">
        <v>33.932000000000002</v>
      </c>
      <c r="D1453" s="1">
        <v>33.932000000000002</v>
      </c>
      <c r="E1453" s="1">
        <v>174.22989999999999</v>
      </c>
      <c r="F1453" s="1">
        <v>12.736829999999999</v>
      </c>
      <c r="G1453" s="1">
        <v>12.736829999999999</v>
      </c>
      <c r="H1453" s="1">
        <v>12.736829999999999</v>
      </c>
      <c r="I1453" s="1">
        <v>12.736829999999999</v>
      </c>
      <c r="J1453" s="1">
        <v>12.736829999999999</v>
      </c>
      <c r="K1453" s="1">
        <v>12.736829999999999</v>
      </c>
      <c r="L1453" s="1">
        <v>-26.023009999999999</v>
      </c>
      <c r="M1453" s="1">
        <v>-26.023009999999999</v>
      </c>
      <c r="N1453" s="1">
        <v>-26.023009999999999</v>
      </c>
      <c r="O1453" s="1">
        <v>0</v>
      </c>
      <c r="P1453" s="1">
        <v>0</v>
      </c>
      <c r="Q1453" s="1">
        <v>0</v>
      </c>
      <c r="R1453"/>
      <c r="S1453"/>
      <c r="T1453"/>
      <c r="U1453"/>
      <c r="V1453"/>
      <c r="AH1453" s="1"/>
    </row>
    <row r="1454" spans="1:34" x14ac:dyDescent="0.25">
      <c r="A1454" s="1">
        <v>0.14499999999999999</v>
      </c>
      <c r="B1454" s="1">
        <v>33.782829999999997</v>
      </c>
      <c r="C1454" s="1">
        <v>33.782829999999997</v>
      </c>
      <c r="D1454" s="1">
        <v>33.782829999999997</v>
      </c>
      <c r="E1454" s="1">
        <v>174.452</v>
      </c>
      <c r="F1454" s="1">
        <v>12.70801</v>
      </c>
      <c r="G1454" s="1">
        <v>12.70801</v>
      </c>
      <c r="H1454" s="1">
        <v>12.70801</v>
      </c>
      <c r="I1454" s="1">
        <v>12.70801</v>
      </c>
      <c r="J1454" s="1">
        <v>12.70801</v>
      </c>
      <c r="K1454" s="1">
        <v>12.70801</v>
      </c>
      <c r="L1454" s="1">
        <v>-26.049209999999999</v>
      </c>
      <c r="M1454" s="1">
        <v>-26.049209999999999</v>
      </c>
      <c r="N1454" s="1">
        <v>-26.049209999999999</v>
      </c>
      <c r="O1454" s="1">
        <v>0</v>
      </c>
      <c r="P1454" s="1">
        <v>0</v>
      </c>
      <c r="Q1454" s="1">
        <v>0</v>
      </c>
      <c r="R1454"/>
      <c r="S1454"/>
      <c r="T1454"/>
      <c r="U1454"/>
      <c r="V1454"/>
      <c r="AH1454" s="1"/>
    </row>
    <row r="1455" spans="1:34" x14ac:dyDescent="0.25">
      <c r="A1455" s="1">
        <v>0.14510000000000001</v>
      </c>
      <c r="B1455" s="1">
        <v>33.633499999999998</v>
      </c>
      <c r="C1455" s="1">
        <v>33.633499999999998</v>
      </c>
      <c r="D1455" s="1">
        <v>33.633499999999998</v>
      </c>
      <c r="E1455" s="1">
        <v>174.67400000000001</v>
      </c>
      <c r="F1455" s="1">
        <v>12.67967</v>
      </c>
      <c r="G1455" s="1">
        <v>12.67967</v>
      </c>
      <c r="H1455" s="1">
        <v>12.67967</v>
      </c>
      <c r="I1455" s="1">
        <v>12.67967</v>
      </c>
      <c r="J1455" s="1">
        <v>12.67967</v>
      </c>
      <c r="K1455" s="1">
        <v>12.67967</v>
      </c>
      <c r="L1455" s="1">
        <v>-26.075320000000001</v>
      </c>
      <c r="M1455" s="1">
        <v>-26.075320000000001</v>
      </c>
      <c r="N1455" s="1">
        <v>-26.075320000000001</v>
      </c>
      <c r="O1455" s="1">
        <v>0</v>
      </c>
      <c r="P1455" s="1">
        <v>0</v>
      </c>
      <c r="Q1455" s="1">
        <v>0</v>
      </c>
      <c r="R1455"/>
      <c r="S1455"/>
      <c r="T1455"/>
      <c r="U1455"/>
      <c r="V1455"/>
      <c r="AH1455" s="1"/>
    </row>
    <row r="1456" spans="1:34" x14ac:dyDescent="0.25">
      <c r="A1456" s="1">
        <v>0.1452</v>
      </c>
      <c r="B1456" s="1">
        <v>33.484029999999997</v>
      </c>
      <c r="C1456" s="1">
        <v>33.484029999999997</v>
      </c>
      <c r="D1456" s="1">
        <v>33.484029999999997</v>
      </c>
      <c r="E1456" s="1">
        <v>174.89609999999999</v>
      </c>
      <c r="F1456" s="1">
        <v>12.65183</v>
      </c>
      <c r="G1456" s="1">
        <v>12.65183</v>
      </c>
      <c r="H1456" s="1">
        <v>12.65183</v>
      </c>
      <c r="I1456" s="1">
        <v>12.65183</v>
      </c>
      <c r="J1456" s="1">
        <v>12.65183</v>
      </c>
      <c r="K1456" s="1">
        <v>12.65183</v>
      </c>
      <c r="L1456" s="1">
        <v>-26.101320000000001</v>
      </c>
      <c r="M1456" s="1">
        <v>-26.101320000000001</v>
      </c>
      <c r="N1456" s="1">
        <v>-26.101320000000001</v>
      </c>
      <c r="O1456" s="1">
        <v>0</v>
      </c>
      <c r="P1456" s="1">
        <v>0</v>
      </c>
      <c r="Q1456" s="1">
        <v>0</v>
      </c>
      <c r="R1456"/>
      <c r="S1456"/>
      <c r="T1456"/>
      <c r="U1456"/>
      <c r="V1456"/>
      <c r="AH1456" s="1"/>
    </row>
    <row r="1457" spans="1:34" x14ac:dyDescent="0.25">
      <c r="A1457" s="1">
        <v>0.14530000000000001</v>
      </c>
      <c r="B1457" s="1">
        <v>33.334400000000002</v>
      </c>
      <c r="C1457" s="1">
        <v>33.334400000000002</v>
      </c>
      <c r="D1457" s="1">
        <v>33.334400000000002</v>
      </c>
      <c r="E1457" s="1">
        <v>175.1181</v>
      </c>
      <c r="F1457" s="1">
        <v>12.624499999999999</v>
      </c>
      <c r="G1457" s="1">
        <v>12.624499999999999</v>
      </c>
      <c r="H1457" s="1">
        <v>12.624499999999999</v>
      </c>
      <c r="I1457" s="1">
        <v>12.624499999999999</v>
      </c>
      <c r="J1457" s="1">
        <v>12.624499999999999</v>
      </c>
      <c r="K1457" s="1">
        <v>12.624499999999999</v>
      </c>
      <c r="L1457" s="1">
        <v>-26.127210000000002</v>
      </c>
      <c r="M1457" s="1">
        <v>-26.127210000000002</v>
      </c>
      <c r="N1457" s="1">
        <v>-26.127210000000002</v>
      </c>
      <c r="O1457" s="1">
        <v>0</v>
      </c>
      <c r="P1457" s="1">
        <v>0</v>
      </c>
      <c r="Q1457" s="1">
        <v>0</v>
      </c>
      <c r="R1457"/>
      <c r="S1457"/>
      <c r="T1457"/>
      <c r="U1457"/>
      <c r="V1457"/>
      <c r="AH1457" s="1"/>
    </row>
    <row r="1458" spans="1:34" x14ac:dyDescent="0.25">
      <c r="A1458" s="1">
        <v>0.1454</v>
      </c>
      <c r="B1458" s="1">
        <v>33.184629999999999</v>
      </c>
      <c r="C1458" s="1">
        <v>33.184629999999999</v>
      </c>
      <c r="D1458" s="1">
        <v>33.184629999999999</v>
      </c>
      <c r="E1458" s="1">
        <v>175.34010000000001</v>
      </c>
      <c r="F1458" s="1">
        <v>12.597670000000001</v>
      </c>
      <c r="G1458" s="1">
        <v>12.597670000000001</v>
      </c>
      <c r="H1458" s="1">
        <v>12.597670000000001</v>
      </c>
      <c r="I1458" s="1">
        <v>12.597670000000001</v>
      </c>
      <c r="J1458" s="1">
        <v>12.597670000000001</v>
      </c>
      <c r="K1458" s="1">
        <v>12.597670000000001</v>
      </c>
      <c r="L1458" s="1">
        <v>-26.152989999999999</v>
      </c>
      <c r="M1458" s="1">
        <v>-26.152989999999999</v>
      </c>
      <c r="N1458" s="1">
        <v>-26.152989999999999</v>
      </c>
      <c r="O1458" s="1">
        <v>0</v>
      </c>
      <c r="P1458" s="1">
        <v>0</v>
      </c>
      <c r="Q1458" s="1">
        <v>0</v>
      </c>
      <c r="R1458"/>
      <c r="S1458"/>
      <c r="T1458"/>
      <c r="U1458"/>
      <c r="V1458"/>
      <c r="AH1458" s="1"/>
    </row>
    <row r="1459" spans="1:34" x14ac:dyDescent="0.25">
      <c r="A1459" s="1">
        <v>0.14549999999999999</v>
      </c>
      <c r="B1459" s="1">
        <v>33.034709999999997</v>
      </c>
      <c r="C1459" s="1">
        <v>33.034709999999997</v>
      </c>
      <c r="D1459" s="1">
        <v>33.034709999999997</v>
      </c>
      <c r="E1459" s="1">
        <v>175.56219999999999</v>
      </c>
      <c r="F1459" s="1">
        <v>12.571350000000001</v>
      </c>
      <c r="G1459" s="1">
        <v>12.571350000000001</v>
      </c>
      <c r="H1459" s="1">
        <v>12.571350000000001</v>
      </c>
      <c r="I1459" s="1">
        <v>12.571350000000001</v>
      </c>
      <c r="J1459" s="1">
        <v>12.571350000000001</v>
      </c>
      <c r="K1459" s="1">
        <v>12.571350000000001</v>
      </c>
      <c r="L1459" s="1">
        <v>-26.17867</v>
      </c>
      <c r="M1459" s="1">
        <v>-26.17867</v>
      </c>
      <c r="N1459" s="1">
        <v>-26.17867</v>
      </c>
      <c r="O1459" s="1">
        <v>0</v>
      </c>
      <c r="P1459" s="1">
        <v>0</v>
      </c>
      <c r="Q1459" s="1">
        <v>0</v>
      </c>
      <c r="R1459"/>
      <c r="S1459"/>
      <c r="T1459"/>
      <c r="U1459"/>
      <c r="V1459"/>
      <c r="AH1459" s="1"/>
    </row>
    <row r="1460" spans="1:34" x14ac:dyDescent="0.25">
      <c r="A1460" s="1">
        <v>0.14560000000000001</v>
      </c>
      <c r="B1460" s="1">
        <v>32.884650000000001</v>
      </c>
      <c r="C1460" s="1">
        <v>32.884650000000001</v>
      </c>
      <c r="D1460" s="1">
        <v>32.884650000000001</v>
      </c>
      <c r="E1460" s="1">
        <v>175.7842</v>
      </c>
      <c r="F1460" s="1">
        <v>12.54555</v>
      </c>
      <c r="G1460" s="1">
        <v>12.54555</v>
      </c>
      <c r="H1460" s="1">
        <v>12.54555</v>
      </c>
      <c r="I1460" s="1">
        <v>12.54555</v>
      </c>
      <c r="J1460" s="1">
        <v>12.54555</v>
      </c>
      <c r="K1460" s="1">
        <v>12.54555</v>
      </c>
      <c r="L1460" s="1">
        <v>-26.204239999999999</v>
      </c>
      <c r="M1460" s="1">
        <v>-26.204239999999999</v>
      </c>
      <c r="N1460" s="1">
        <v>-26.204239999999999</v>
      </c>
      <c r="O1460" s="1">
        <v>0</v>
      </c>
      <c r="P1460" s="1">
        <v>0</v>
      </c>
      <c r="Q1460" s="1">
        <v>0</v>
      </c>
      <c r="R1460"/>
      <c r="S1460"/>
      <c r="T1460"/>
      <c r="U1460"/>
      <c r="V1460"/>
      <c r="AH1460" s="1"/>
    </row>
    <row r="1461" spans="1:34" x14ac:dyDescent="0.25">
      <c r="A1461" s="1">
        <v>0.1457</v>
      </c>
      <c r="B1461" s="1">
        <v>32.734430000000003</v>
      </c>
      <c r="C1461" s="1">
        <v>32.734430000000003</v>
      </c>
      <c r="D1461" s="1">
        <v>32.734430000000003</v>
      </c>
      <c r="E1461" s="1">
        <v>176.00620000000001</v>
      </c>
      <c r="F1461" s="1">
        <v>12.52026</v>
      </c>
      <c r="G1461" s="1">
        <v>12.52026</v>
      </c>
      <c r="H1461" s="1">
        <v>12.52026</v>
      </c>
      <c r="I1461" s="1">
        <v>12.52026</v>
      </c>
      <c r="J1461" s="1">
        <v>12.52026</v>
      </c>
      <c r="K1461" s="1">
        <v>12.52026</v>
      </c>
      <c r="L1461" s="1">
        <v>-26.229690000000002</v>
      </c>
      <c r="M1461" s="1">
        <v>-26.229690000000002</v>
      </c>
      <c r="N1461" s="1">
        <v>-26.229690000000002</v>
      </c>
      <c r="O1461" s="1">
        <v>0</v>
      </c>
      <c r="P1461" s="1">
        <v>0</v>
      </c>
      <c r="Q1461" s="1">
        <v>0</v>
      </c>
      <c r="R1461"/>
      <c r="S1461"/>
      <c r="T1461"/>
      <c r="U1461"/>
      <c r="V1461"/>
      <c r="AH1461" s="1"/>
    </row>
    <row r="1462" spans="1:34" x14ac:dyDescent="0.25">
      <c r="A1462" s="1">
        <v>0.14580000000000001</v>
      </c>
      <c r="B1462" s="1">
        <v>32.58408</v>
      </c>
      <c r="C1462" s="1">
        <v>32.58408</v>
      </c>
      <c r="D1462" s="1">
        <v>32.58408</v>
      </c>
      <c r="E1462" s="1">
        <v>176.22819999999999</v>
      </c>
      <c r="F1462" s="1">
        <v>12.4955</v>
      </c>
      <c r="G1462" s="1">
        <v>12.4955</v>
      </c>
      <c r="H1462" s="1">
        <v>12.4955</v>
      </c>
      <c r="I1462" s="1">
        <v>12.4955</v>
      </c>
      <c r="J1462" s="1">
        <v>12.4955</v>
      </c>
      <c r="K1462" s="1">
        <v>12.4955</v>
      </c>
      <c r="L1462" s="1">
        <v>-26.255030000000001</v>
      </c>
      <c r="M1462" s="1">
        <v>-26.255030000000001</v>
      </c>
      <c r="N1462" s="1">
        <v>-26.255030000000001</v>
      </c>
      <c r="O1462" s="1">
        <v>0</v>
      </c>
      <c r="P1462" s="1">
        <v>0</v>
      </c>
      <c r="Q1462" s="1">
        <v>0</v>
      </c>
      <c r="R1462"/>
      <c r="S1462"/>
      <c r="T1462"/>
      <c r="U1462"/>
      <c r="V1462"/>
      <c r="AH1462" s="1"/>
    </row>
    <row r="1463" spans="1:34" x14ac:dyDescent="0.25">
      <c r="A1463" s="1">
        <v>0.1459</v>
      </c>
      <c r="B1463" s="1">
        <v>32.433570000000003</v>
      </c>
      <c r="C1463" s="1">
        <v>32.433570000000003</v>
      </c>
      <c r="D1463" s="1">
        <v>32.433570000000003</v>
      </c>
      <c r="E1463" s="1">
        <v>176.4503</v>
      </c>
      <c r="F1463" s="1">
        <v>12.471270000000001</v>
      </c>
      <c r="G1463" s="1">
        <v>12.471270000000001</v>
      </c>
      <c r="H1463" s="1">
        <v>12.471270000000001</v>
      </c>
      <c r="I1463" s="1">
        <v>12.471270000000001</v>
      </c>
      <c r="J1463" s="1">
        <v>12.471270000000001</v>
      </c>
      <c r="K1463" s="1">
        <v>12.471270000000001</v>
      </c>
      <c r="L1463" s="1">
        <v>-26.280249999999999</v>
      </c>
      <c r="M1463" s="1">
        <v>-26.280249999999999</v>
      </c>
      <c r="N1463" s="1">
        <v>-26.280249999999999</v>
      </c>
      <c r="O1463" s="1">
        <v>0</v>
      </c>
      <c r="P1463" s="1">
        <v>0</v>
      </c>
      <c r="Q1463" s="1">
        <v>0</v>
      </c>
      <c r="R1463"/>
      <c r="S1463"/>
      <c r="T1463"/>
      <c r="U1463"/>
      <c r="V1463"/>
      <c r="AH1463" s="1"/>
    </row>
    <row r="1464" spans="1:34" x14ac:dyDescent="0.25">
      <c r="A1464" s="1">
        <v>0.14599999999999999</v>
      </c>
      <c r="B1464" s="1">
        <v>32.28293</v>
      </c>
      <c r="C1464" s="1">
        <v>32.28293</v>
      </c>
      <c r="D1464" s="1">
        <v>32.28293</v>
      </c>
      <c r="E1464" s="1">
        <v>176.67230000000001</v>
      </c>
      <c r="F1464" s="1">
        <v>12.44758</v>
      </c>
      <c r="G1464" s="1">
        <v>12.44758</v>
      </c>
      <c r="H1464" s="1">
        <v>12.44758</v>
      </c>
      <c r="I1464" s="1">
        <v>12.44758</v>
      </c>
      <c r="J1464" s="1">
        <v>12.44758</v>
      </c>
      <c r="K1464" s="1">
        <v>12.44758</v>
      </c>
      <c r="L1464" s="1">
        <v>-26.30536</v>
      </c>
      <c r="M1464" s="1">
        <v>-26.30536</v>
      </c>
      <c r="N1464" s="1">
        <v>-26.30536</v>
      </c>
      <c r="O1464" s="1">
        <v>0</v>
      </c>
      <c r="P1464" s="1">
        <v>0</v>
      </c>
      <c r="Q1464" s="1">
        <v>0</v>
      </c>
      <c r="R1464"/>
      <c r="S1464"/>
      <c r="T1464"/>
      <c r="U1464"/>
      <c r="V1464"/>
      <c r="AH1464" s="1"/>
    </row>
    <row r="1465" spans="1:34" x14ac:dyDescent="0.25">
      <c r="A1465" s="1">
        <v>0.14610000000000001</v>
      </c>
      <c r="B1465" s="1">
        <v>32.13214</v>
      </c>
      <c r="C1465" s="1">
        <v>32.13214</v>
      </c>
      <c r="D1465" s="1">
        <v>32.13214</v>
      </c>
      <c r="E1465" s="1">
        <v>176.89429999999999</v>
      </c>
      <c r="F1465" s="1">
        <v>12.42442</v>
      </c>
      <c r="G1465" s="1">
        <v>12.42442</v>
      </c>
      <c r="H1465" s="1">
        <v>12.42442</v>
      </c>
      <c r="I1465" s="1">
        <v>12.42442</v>
      </c>
      <c r="J1465" s="1">
        <v>12.42442</v>
      </c>
      <c r="K1465" s="1">
        <v>12.42442</v>
      </c>
      <c r="L1465" s="1">
        <v>-26.330349999999999</v>
      </c>
      <c r="M1465" s="1">
        <v>-26.330349999999999</v>
      </c>
      <c r="N1465" s="1">
        <v>-26.330349999999999</v>
      </c>
      <c r="O1465" s="1">
        <v>0</v>
      </c>
      <c r="P1465" s="1">
        <v>0</v>
      </c>
      <c r="Q1465" s="1">
        <v>0</v>
      </c>
      <c r="R1465"/>
      <c r="S1465"/>
      <c r="T1465"/>
      <c r="U1465"/>
      <c r="V1465"/>
      <c r="AH1465" s="1"/>
    </row>
    <row r="1466" spans="1:34" x14ac:dyDescent="0.25">
      <c r="A1466" s="1">
        <v>0.1462</v>
      </c>
      <c r="B1466" s="1">
        <v>31.981200000000001</v>
      </c>
      <c r="C1466" s="1">
        <v>31.981200000000001</v>
      </c>
      <c r="D1466" s="1">
        <v>31.981200000000001</v>
      </c>
      <c r="E1466" s="1">
        <v>177.1164</v>
      </c>
      <c r="F1466" s="1">
        <v>12.4018</v>
      </c>
      <c r="G1466" s="1">
        <v>12.4018</v>
      </c>
      <c r="H1466" s="1">
        <v>12.4018</v>
      </c>
      <c r="I1466" s="1">
        <v>12.4018</v>
      </c>
      <c r="J1466" s="1">
        <v>12.4018</v>
      </c>
      <c r="K1466" s="1">
        <v>12.4018</v>
      </c>
      <c r="L1466" s="1">
        <v>-26.355219999999999</v>
      </c>
      <c r="M1466" s="1">
        <v>-26.355219999999999</v>
      </c>
      <c r="N1466" s="1">
        <v>-26.355219999999999</v>
      </c>
      <c r="O1466" s="1">
        <v>0</v>
      </c>
      <c r="P1466" s="1">
        <v>0</v>
      </c>
      <c r="Q1466" s="1">
        <v>0</v>
      </c>
      <c r="R1466"/>
      <c r="S1466"/>
      <c r="T1466"/>
      <c r="U1466"/>
      <c r="V1466"/>
      <c r="AH1466" s="1"/>
    </row>
    <row r="1467" spans="1:34" x14ac:dyDescent="0.25">
      <c r="A1467" s="1">
        <v>0.14630000000000001</v>
      </c>
      <c r="B1467" s="1">
        <v>31.83013</v>
      </c>
      <c r="C1467" s="1">
        <v>31.83013</v>
      </c>
      <c r="D1467" s="1">
        <v>31.83013</v>
      </c>
      <c r="E1467" s="1">
        <v>177.33850000000001</v>
      </c>
      <c r="F1467" s="1">
        <v>12.379720000000001</v>
      </c>
      <c r="G1467" s="1">
        <v>12.379720000000001</v>
      </c>
      <c r="H1467" s="1">
        <v>12.379720000000001</v>
      </c>
      <c r="I1467" s="1">
        <v>12.379720000000001</v>
      </c>
      <c r="J1467" s="1">
        <v>12.379720000000001</v>
      </c>
      <c r="K1467" s="1">
        <v>12.379720000000001</v>
      </c>
      <c r="L1467" s="1">
        <v>-26.37997</v>
      </c>
      <c r="M1467" s="1">
        <v>-26.37997</v>
      </c>
      <c r="N1467" s="1">
        <v>-26.37997</v>
      </c>
      <c r="O1467" s="1">
        <v>0</v>
      </c>
      <c r="P1467" s="1">
        <v>0</v>
      </c>
      <c r="Q1467" s="1">
        <v>0</v>
      </c>
      <c r="R1467"/>
      <c r="S1467"/>
      <c r="T1467"/>
      <c r="U1467"/>
      <c r="V1467"/>
      <c r="AH1467" s="1"/>
    </row>
    <row r="1468" spans="1:34" x14ac:dyDescent="0.25">
      <c r="A1468" s="1">
        <v>0.1464</v>
      </c>
      <c r="B1468" s="1">
        <v>31.678909999999998</v>
      </c>
      <c r="C1468" s="1">
        <v>31.678909999999998</v>
      </c>
      <c r="D1468" s="1">
        <v>31.678909999999998</v>
      </c>
      <c r="E1468" s="1">
        <v>177.56049999999999</v>
      </c>
      <c r="F1468" s="1">
        <v>12.3582</v>
      </c>
      <c r="G1468" s="1">
        <v>12.3582</v>
      </c>
      <c r="H1468" s="1">
        <v>12.3582</v>
      </c>
      <c r="I1468" s="1">
        <v>12.3582</v>
      </c>
      <c r="J1468" s="1">
        <v>12.3582</v>
      </c>
      <c r="K1468" s="1">
        <v>12.3582</v>
      </c>
      <c r="L1468" s="1">
        <v>-26.404589999999999</v>
      </c>
      <c r="M1468" s="1">
        <v>-26.404589999999999</v>
      </c>
      <c r="N1468" s="1">
        <v>-26.404589999999999</v>
      </c>
      <c r="O1468" s="1">
        <v>0</v>
      </c>
      <c r="P1468" s="1">
        <v>0</v>
      </c>
      <c r="Q1468" s="1">
        <v>0</v>
      </c>
      <c r="R1468"/>
      <c r="S1468"/>
      <c r="T1468"/>
      <c r="U1468"/>
      <c r="V1468"/>
      <c r="AH1468" s="1"/>
    </row>
    <row r="1469" spans="1:34" x14ac:dyDescent="0.25">
      <c r="A1469" s="1">
        <v>0.14649999999999999</v>
      </c>
      <c r="B1469" s="1">
        <v>31.527550000000002</v>
      </c>
      <c r="C1469" s="1">
        <v>31.527550000000002</v>
      </c>
      <c r="D1469" s="1">
        <v>31.527550000000002</v>
      </c>
      <c r="E1469" s="1">
        <v>177.78270000000001</v>
      </c>
      <c r="F1469" s="1">
        <v>12.33723</v>
      </c>
      <c r="G1469" s="1">
        <v>12.33723</v>
      </c>
      <c r="H1469" s="1">
        <v>12.33723</v>
      </c>
      <c r="I1469" s="1">
        <v>12.33723</v>
      </c>
      <c r="J1469" s="1">
        <v>12.33723</v>
      </c>
      <c r="K1469" s="1">
        <v>12.33723</v>
      </c>
      <c r="L1469" s="1">
        <v>-26.429099999999998</v>
      </c>
      <c r="M1469" s="1">
        <v>-26.429099999999998</v>
      </c>
      <c r="N1469" s="1">
        <v>-26.429099999999998</v>
      </c>
      <c r="O1469" s="1">
        <v>0</v>
      </c>
      <c r="P1469" s="1">
        <v>0</v>
      </c>
      <c r="Q1469" s="1">
        <v>0</v>
      </c>
      <c r="R1469"/>
      <c r="S1469"/>
      <c r="T1469"/>
      <c r="U1469"/>
      <c r="V1469"/>
      <c r="AH1469" s="1"/>
    </row>
    <row r="1470" spans="1:34" x14ac:dyDescent="0.25">
      <c r="A1470" s="1">
        <v>0.14660000000000001</v>
      </c>
      <c r="B1470" s="1">
        <v>31.376059999999999</v>
      </c>
      <c r="C1470" s="1">
        <v>31.376059999999999</v>
      </c>
      <c r="D1470" s="1">
        <v>31.376059999999999</v>
      </c>
      <c r="E1470" s="1">
        <v>178.00479999999999</v>
      </c>
      <c r="F1470" s="1">
        <v>12.31682</v>
      </c>
      <c r="G1470" s="1">
        <v>12.31682</v>
      </c>
      <c r="H1470" s="1">
        <v>12.31682</v>
      </c>
      <c r="I1470" s="1">
        <v>12.31682</v>
      </c>
      <c r="J1470" s="1">
        <v>12.31682</v>
      </c>
      <c r="K1470" s="1">
        <v>12.31682</v>
      </c>
      <c r="L1470" s="1">
        <v>-26.453479999999999</v>
      </c>
      <c r="M1470" s="1">
        <v>-26.453479999999999</v>
      </c>
      <c r="N1470" s="1">
        <v>-26.453479999999999</v>
      </c>
      <c r="O1470" s="1">
        <v>0</v>
      </c>
      <c r="P1470" s="1">
        <v>0</v>
      </c>
      <c r="Q1470" s="1">
        <v>0</v>
      </c>
      <c r="R1470"/>
      <c r="S1470"/>
      <c r="T1470"/>
      <c r="U1470"/>
      <c r="V1470"/>
      <c r="AH1470" s="1"/>
    </row>
    <row r="1471" spans="1:34" x14ac:dyDescent="0.25">
      <c r="A1471" s="1">
        <v>0.1467</v>
      </c>
      <c r="B1471" s="1">
        <v>31.224419999999999</v>
      </c>
      <c r="C1471" s="1">
        <v>31.224419999999999</v>
      </c>
      <c r="D1471" s="1">
        <v>31.224419999999999</v>
      </c>
      <c r="E1471" s="1">
        <v>178.2269</v>
      </c>
      <c r="F1471" s="1">
        <v>12.29697</v>
      </c>
      <c r="G1471" s="1">
        <v>12.29697</v>
      </c>
      <c r="H1471" s="1">
        <v>12.29697</v>
      </c>
      <c r="I1471" s="1">
        <v>12.29697</v>
      </c>
      <c r="J1471" s="1">
        <v>12.29697</v>
      </c>
      <c r="K1471" s="1">
        <v>12.29697</v>
      </c>
      <c r="L1471" s="1">
        <v>-26.477730000000001</v>
      </c>
      <c r="M1471" s="1">
        <v>-26.477730000000001</v>
      </c>
      <c r="N1471" s="1">
        <v>-26.477730000000001</v>
      </c>
      <c r="O1471" s="1">
        <v>0</v>
      </c>
      <c r="P1471" s="1">
        <v>0</v>
      </c>
      <c r="Q1471" s="1">
        <v>0</v>
      </c>
      <c r="R1471"/>
      <c r="S1471"/>
      <c r="T1471"/>
      <c r="U1471"/>
      <c r="V1471"/>
      <c r="AH1471" s="1"/>
    </row>
    <row r="1472" spans="1:34" x14ac:dyDescent="0.25">
      <c r="A1472" s="1">
        <v>0.14680000000000001</v>
      </c>
      <c r="B1472" s="1">
        <v>31.07264</v>
      </c>
      <c r="C1472" s="1">
        <v>31.07264</v>
      </c>
      <c r="D1472" s="1">
        <v>31.07264</v>
      </c>
      <c r="E1472" s="1">
        <v>178.44909999999999</v>
      </c>
      <c r="F1472" s="1">
        <v>12.27769</v>
      </c>
      <c r="G1472" s="1">
        <v>12.27769</v>
      </c>
      <c r="H1472" s="1">
        <v>12.27769</v>
      </c>
      <c r="I1472" s="1">
        <v>12.27769</v>
      </c>
      <c r="J1472" s="1">
        <v>12.27769</v>
      </c>
      <c r="K1472" s="1">
        <v>12.27769</v>
      </c>
      <c r="L1472" s="1">
        <v>-26.501860000000001</v>
      </c>
      <c r="M1472" s="1">
        <v>-26.501860000000001</v>
      </c>
      <c r="N1472" s="1">
        <v>-26.501860000000001</v>
      </c>
      <c r="O1472" s="1">
        <v>0</v>
      </c>
      <c r="P1472" s="1">
        <v>0</v>
      </c>
      <c r="Q1472" s="1">
        <v>0</v>
      </c>
      <c r="R1472"/>
      <c r="S1472"/>
      <c r="T1472"/>
      <c r="U1472"/>
      <c r="V1472"/>
      <c r="AH1472" s="1"/>
    </row>
    <row r="1473" spans="1:34" x14ac:dyDescent="0.25">
      <c r="A1473" s="1">
        <v>0.1469</v>
      </c>
      <c r="B1473" s="1">
        <v>30.920729999999999</v>
      </c>
      <c r="C1473" s="1">
        <v>30.920729999999999</v>
      </c>
      <c r="D1473" s="1">
        <v>30.920729999999999</v>
      </c>
      <c r="E1473" s="1">
        <v>178.6713</v>
      </c>
      <c r="F1473" s="1">
        <v>12.25897</v>
      </c>
      <c r="G1473" s="1">
        <v>12.25897</v>
      </c>
      <c r="H1473" s="1">
        <v>12.25897</v>
      </c>
      <c r="I1473" s="1">
        <v>12.25897</v>
      </c>
      <c r="J1473" s="1">
        <v>12.25897</v>
      </c>
      <c r="K1473" s="1">
        <v>12.25897</v>
      </c>
      <c r="L1473" s="1">
        <v>-26.525849999999998</v>
      </c>
      <c r="M1473" s="1">
        <v>-26.525849999999998</v>
      </c>
      <c r="N1473" s="1">
        <v>-26.525849999999998</v>
      </c>
      <c r="O1473" s="1">
        <v>0</v>
      </c>
      <c r="P1473" s="1">
        <v>0</v>
      </c>
      <c r="Q1473" s="1">
        <v>0</v>
      </c>
      <c r="R1473"/>
      <c r="S1473"/>
      <c r="T1473"/>
      <c r="U1473"/>
      <c r="V1473"/>
      <c r="AH1473" s="1"/>
    </row>
    <row r="1474" spans="1:34" x14ac:dyDescent="0.25">
      <c r="A1474" s="1">
        <v>0.14699999999999999</v>
      </c>
      <c r="B1474" s="1">
        <v>30.76868</v>
      </c>
      <c r="C1474" s="1">
        <v>30.76868</v>
      </c>
      <c r="D1474" s="1">
        <v>30.76868</v>
      </c>
      <c r="E1474" s="1">
        <v>178.89349999999999</v>
      </c>
      <c r="F1474" s="1">
        <v>12.240830000000001</v>
      </c>
      <c r="G1474" s="1">
        <v>12.240830000000001</v>
      </c>
      <c r="H1474" s="1">
        <v>12.240830000000001</v>
      </c>
      <c r="I1474" s="1">
        <v>12.240830000000001</v>
      </c>
      <c r="J1474" s="1">
        <v>12.240830000000001</v>
      </c>
      <c r="K1474" s="1">
        <v>12.240830000000001</v>
      </c>
      <c r="L1474" s="1">
        <v>-26.549720000000001</v>
      </c>
      <c r="M1474" s="1">
        <v>-26.549720000000001</v>
      </c>
      <c r="N1474" s="1">
        <v>-26.549720000000001</v>
      </c>
      <c r="O1474" s="1">
        <v>0</v>
      </c>
      <c r="P1474" s="1">
        <v>0</v>
      </c>
      <c r="Q1474" s="1">
        <v>0</v>
      </c>
      <c r="R1474"/>
      <c r="S1474"/>
      <c r="T1474"/>
      <c r="U1474"/>
      <c r="V1474"/>
      <c r="AH1474" s="1"/>
    </row>
    <row r="1475" spans="1:34" x14ac:dyDescent="0.25">
      <c r="A1475" s="1">
        <v>0.14710000000000001</v>
      </c>
      <c r="B1475" s="1">
        <v>30.616489999999999</v>
      </c>
      <c r="C1475" s="1">
        <v>30.616489999999999</v>
      </c>
      <c r="D1475" s="1">
        <v>30.616489999999999</v>
      </c>
      <c r="E1475" s="1">
        <v>179.11580000000001</v>
      </c>
      <c r="F1475" s="1">
        <v>12.223269999999999</v>
      </c>
      <c r="G1475" s="1">
        <v>12.223269999999999</v>
      </c>
      <c r="H1475" s="1">
        <v>12.223269999999999</v>
      </c>
      <c r="I1475" s="1">
        <v>12.223269999999999</v>
      </c>
      <c r="J1475" s="1">
        <v>12.223269999999999</v>
      </c>
      <c r="K1475" s="1">
        <v>12.223269999999999</v>
      </c>
      <c r="L1475" s="1">
        <v>-26.573460000000001</v>
      </c>
      <c r="M1475" s="1">
        <v>-26.573460000000001</v>
      </c>
      <c r="N1475" s="1">
        <v>-26.573460000000001</v>
      </c>
      <c r="O1475" s="1">
        <v>0</v>
      </c>
      <c r="P1475" s="1">
        <v>0</v>
      </c>
      <c r="Q1475" s="1">
        <v>0</v>
      </c>
      <c r="R1475"/>
      <c r="S1475"/>
      <c r="T1475"/>
      <c r="U1475"/>
      <c r="V1475"/>
      <c r="AH1475" s="1"/>
    </row>
    <row r="1476" spans="1:34" x14ac:dyDescent="0.25">
      <c r="A1476" s="1">
        <v>0.1472</v>
      </c>
      <c r="B1476" s="1">
        <v>30.464169999999999</v>
      </c>
      <c r="C1476" s="1">
        <v>30.464169999999999</v>
      </c>
      <c r="D1476" s="1">
        <v>30.464169999999999</v>
      </c>
      <c r="E1476" s="1">
        <v>179.3381</v>
      </c>
      <c r="F1476" s="1">
        <v>12.20628</v>
      </c>
      <c r="G1476" s="1">
        <v>12.20628</v>
      </c>
      <c r="H1476" s="1">
        <v>12.20628</v>
      </c>
      <c r="I1476" s="1">
        <v>12.20628</v>
      </c>
      <c r="J1476" s="1">
        <v>12.20628</v>
      </c>
      <c r="K1476" s="1">
        <v>12.20628</v>
      </c>
      <c r="L1476" s="1">
        <v>-26.597059999999999</v>
      </c>
      <c r="M1476" s="1">
        <v>-26.597059999999999</v>
      </c>
      <c r="N1476" s="1">
        <v>-26.597059999999999</v>
      </c>
      <c r="O1476" s="1">
        <v>0</v>
      </c>
      <c r="P1476" s="1">
        <v>0</v>
      </c>
      <c r="Q1476" s="1">
        <v>0</v>
      </c>
      <c r="R1476"/>
      <c r="S1476"/>
      <c r="T1476"/>
      <c r="U1476"/>
      <c r="V1476"/>
      <c r="AH1476" s="1"/>
    </row>
    <row r="1477" spans="1:34" x14ac:dyDescent="0.25">
      <c r="A1477" s="1">
        <v>0.14729999999999999</v>
      </c>
      <c r="B1477" s="1">
        <v>30.311710000000001</v>
      </c>
      <c r="C1477" s="1">
        <v>30.311710000000001</v>
      </c>
      <c r="D1477" s="1">
        <v>30.311710000000001</v>
      </c>
      <c r="E1477" s="1">
        <v>179.56049999999999</v>
      </c>
      <c r="F1477" s="1">
        <v>12.18989</v>
      </c>
      <c r="G1477" s="1">
        <v>12.18989</v>
      </c>
      <c r="H1477" s="1">
        <v>12.18989</v>
      </c>
      <c r="I1477" s="1">
        <v>12.18989</v>
      </c>
      <c r="J1477" s="1">
        <v>12.18989</v>
      </c>
      <c r="K1477" s="1">
        <v>12.18989</v>
      </c>
      <c r="L1477" s="1">
        <v>-26.620539999999998</v>
      </c>
      <c r="M1477" s="1">
        <v>-26.620539999999998</v>
      </c>
      <c r="N1477" s="1">
        <v>-26.620539999999998</v>
      </c>
      <c r="O1477" s="1">
        <v>0</v>
      </c>
      <c r="P1477" s="1">
        <v>0</v>
      </c>
      <c r="Q1477" s="1">
        <v>0</v>
      </c>
      <c r="R1477"/>
      <c r="S1477"/>
      <c r="T1477"/>
      <c r="U1477"/>
      <c r="V1477"/>
      <c r="AH1477" s="1"/>
    </row>
    <row r="1478" spans="1:34" x14ac:dyDescent="0.25">
      <c r="A1478" s="1">
        <v>0.1474</v>
      </c>
      <c r="B1478" s="1">
        <v>30.159120000000001</v>
      </c>
      <c r="C1478" s="1">
        <v>30.159120000000001</v>
      </c>
      <c r="D1478" s="1">
        <v>30.159120000000001</v>
      </c>
      <c r="E1478" s="1">
        <v>179.78290000000001</v>
      </c>
      <c r="F1478" s="1">
        <v>12.17408</v>
      </c>
      <c r="G1478" s="1">
        <v>12.17408</v>
      </c>
      <c r="H1478" s="1">
        <v>12.17408</v>
      </c>
      <c r="I1478" s="1">
        <v>12.17408</v>
      </c>
      <c r="J1478" s="1">
        <v>12.17408</v>
      </c>
      <c r="K1478" s="1">
        <v>12.17408</v>
      </c>
      <c r="L1478" s="1">
        <v>-26.64387</v>
      </c>
      <c r="M1478" s="1">
        <v>-26.64387</v>
      </c>
      <c r="N1478" s="1">
        <v>-26.64387</v>
      </c>
      <c r="O1478" s="1">
        <v>0</v>
      </c>
      <c r="P1478" s="1">
        <v>0</v>
      </c>
      <c r="Q1478" s="1">
        <v>0</v>
      </c>
      <c r="R1478"/>
      <c r="S1478"/>
      <c r="T1478"/>
      <c r="U1478"/>
      <c r="V1478"/>
      <c r="AH1478" s="1"/>
    </row>
    <row r="1479" spans="1:34" x14ac:dyDescent="0.25">
      <c r="A1479" s="1">
        <v>0.14749999999999999</v>
      </c>
      <c r="B1479" s="1">
        <v>30.006399999999999</v>
      </c>
      <c r="C1479" s="1">
        <v>30.006399999999999</v>
      </c>
      <c r="D1479" s="1">
        <v>30.006399999999999</v>
      </c>
      <c r="E1479" s="1">
        <v>180.00530000000001</v>
      </c>
      <c r="F1479" s="1">
        <v>12.158860000000001</v>
      </c>
      <c r="G1479" s="1">
        <v>12.158860000000001</v>
      </c>
      <c r="H1479" s="1">
        <v>12.158860000000001</v>
      </c>
      <c r="I1479" s="1">
        <v>12.158860000000001</v>
      </c>
      <c r="J1479" s="1">
        <v>12.158860000000001</v>
      </c>
      <c r="K1479" s="1">
        <v>12.158860000000001</v>
      </c>
      <c r="L1479" s="1">
        <v>-26.667079999999999</v>
      </c>
      <c r="M1479" s="1">
        <v>-26.667079999999999</v>
      </c>
      <c r="N1479" s="1">
        <v>-26.667079999999999</v>
      </c>
      <c r="O1479" s="1">
        <v>0</v>
      </c>
      <c r="P1479" s="1">
        <v>0</v>
      </c>
      <c r="Q1479" s="1">
        <v>0</v>
      </c>
      <c r="R1479"/>
      <c r="S1479"/>
      <c r="T1479"/>
      <c r="U1479"/>
      <c r="V1479"/>
      <c r="AH1479" s="1"/>
    </row>
    <row r="1480" spans="1:34" x14ac:dyDescent="0.25">
      <c r="A1480" s="1">
        <v>0.14760000000000001</v>
      </c>
      <c r="B1480" s="1">
        <v>29.853539999999999</v>
      </c>
      <c r="C1480" s="1">
        <v>29.853539999999999</v>
      </c>
      <c r="D1480" s="1">
        <v>29.853539999999999</v>
      </c>
      <c r="E1480" s="1">
        <v>180.2278</v>
      </c>
      <c r="F1480" s="1">
        <v>12.14424</v>
      </c>
      <c r="G1480" s="1">
        <v>12.14424</v>
      </c>
      <c r="H1480" s="1">
        <v>12.14424</v>
      </c>
      <c r="I1480" s="1">
        <v>12.14424</v>
      </c>
      <c r="J1480" s="1">
        <v>12.14424</v>
      </c>
      <c r="K1480" s="1">
        <v>12.14424</v>
      </c>
      <c r="L1480" s="1">
        <v>-26.69014</v>
      </c>
      <c r="M1480" s="1">
        <v>-26.69014</v>
      </c>
      <c r="N1480" s="1">
        <v>-26.69014</v>
      </c>
      <c r="O1480" s="1">
        <v>0</v>
      </c>
      <c r="P1480" s="1">
        <v>0</v>
      </c>
      <c r="Q1480" s="1">
        <v>0</v>
      </c>
      <c r="R1480"/>
      <c r="S1480"/>
      <c r="T1480"/>
      <c r="U1480"/>
      <c r="V1480"/>
      <c r="AH1480" s="1"/>
    </row>
    <row r="1481" spans="1:34" x14ac:dyDescent="0.25">
      <c r="A1481" s="1">
        <v>0.1477</v>
      </c>
      <c r="B1481" s="1">
        <v>29.70055</v>
      </c>
      <c r="C1481" s="1">
        <v>29.70055</v>
      </c>
      <c r="D1481" s="1">
        <v>29.70055</v>
      </c>
      <c r="E1481" s="1">
        <v>180.4503</v>
      </c>
      <c r="F1481" s="1">
        <v>12.13021</v>
      </c>
      <c r="G1481" s="1">
        <v>12.13021</v>
      </c>
      <c r="H1481" s="1">
        <v>12.13021</v>
      </c>
      <c r="I1481" s="1">
        <v>12.13021</v>
      </c>
      <c r="J1481" s="1">
        <v>12.13021</v>
      </c>
      <c r="K1481" s="1">
        <v>12.13021</v>
      </c>
      <c r="L1481" s="1">
        <v>-26.713069999999998</v>
      </c>
      <c r="M1481" s="1">
        <v>-26.713069999999998</v>
      </c>
      <c r="N1481" s="1">
        <v>-26.713069999999998</v>
      </c>
      <c r="O1481" s="1">
        <v>0</v>
      </c>
      <c r="P1481" s="1">
        <v>0</v>
      </c>
      <c r="Q1481" s="1">
        <v>0</v>
      </c>
      <c r="R1481"/>
      <c r="S1481"/>
      <c r="T1481"/>
      <c r="U1481"/>
      <c r="V1481"/>
      <c r="AH1481" s="1"/>
    </row>
    <row r="1482" spans="1:34" x14ac:dyDescent="0.25">
      <c r="A1482" s="1">
        <v>0.14779999999999999</v>
      </c>
      <c r="B1482" s="1">
        <v>29.547429999999999</v>
      </c>
      <c r="C1482" s="1">
        <v>29.547429999999999</v>
      </c>
      <c r="D1482" s="1">
        <v>29.547429999999999</v>
      </c>
      <c r="E1482" s="1">
        <v>180.6729</v>
      </c>
      <c r="F1482" s="1">
        <v>12.11679</v>
      </c>
      <c r="G1482" s="1">
        <v>12.11679</v>
      </c>
      <c r="H1482" s="1">
        <v>12.11679</v>
      </c>
      <c r="I1482" s="1">
        <v>12.11679</v>
      </c>
      <c r="J1482" s="1">
        <v>12.11679</v>
      </c>
      <c r="K1482" s="1">
        <v>12.11679</v>
      </c>
      <c r="L1482" s="1">
        <v>-26.735859999999999</v>
      </c>
      <c r="M1482" s="1">
        <v>-26.735859999999999</v>
      </c>
      <c r="N1482" s="1">
        <v>-26.735859999999999</v>
      </c>
      <c r="O1482" s="1">
        <v>0</v>
      </c>
      <c r="P1482" s="1">
        <v>0</v>
      </c>
      <c r="Q1482" s="1">
        <v>0</v>
      </c>
      <c r="R1482"/>
      <c r="S1482"/>
      <c r="T1482"/>
      <c r="U1482"/>
      <c r="V1482"/>
      <c r="AH1482" s="1"/>
    </row>
    <row r="1483" spans="1:34" x14ac:dyDescent="0.25">
      <c r="A1483" s="1">
        <v>0.1479</v>
      </c>
      <c r="B1483" s="1">
        <v>29.394179999999999</v>
      </c>
      <c r="C1483" s="1">
        <v>29.394179999999999</v>
      </c>
      <c r="D1483" s="1">
        <v>29.394179999999999</v>
      </c>
      <c r="E1483" s="1">
        <v>180.8955</v>
      </c>
      <c r="F1483" s="1">
        <v>12.10398</v>
      </c>
      <c r="G1483" s="1">
        <v>12.10398</v>
      </c>
      <c r="H1483" s="1">
        <v>12.10398</v>
      </c>
      <c r="I1483" s="1">
        <v>12.10398</v>
      </c>
      <c r="J1483" s="1">
        <v>12.10398</v>
      </c>
      <c r="K1483" s="1">
        <v>12.10398</v>
      </c>
      <c r="L1483" s="1">
        <v>-26.758510000000001</v>
      </c>
      <c r="M1483" s="1">
        <v>-26.758510000000001</v>
      </c>
      <c r="N1483" s="1">
        <v>-26.758510000000001</v>
      </c>
      <c r="O1483" s="1">
        <v>0</v>
      </c>
      <c r="P1483" s="1">
        <v>0</v>
      </c>
      <c r="Q1483" s="1">
        <v>0</v>
      </c>
      <c r="R1483"/>
      <c r="S1483"/>
      <c r="T1483"/>
      <c r="U1483"/>
      <c r="V1483"/>
      <c r="AH1483" s="1"/>
    </row>
    <row r="1484" spans="1:34" x14ac:dyDescent="0.25">
      <c r="A1484" s="1">
        <v>0.14799999999999999</v>
      </c>
      <c r="B1484" s="1">
        <v>29.2408</v>
      </c>
      <c r="C1484" s="1">
        <v>29.2408</v>
      </c>
      <c r="D1484" s="1">
        <v>29.2408</v>
      </c>
      <c r="E1484" s="1">
        <v>181.1182</v>
      </c>
      <c r="F1484" s="1">
        <v>12.09177</v>
      </c>
      <c r="G1484" s="1">
        <v>12.09177</v>
      </c>
      <c r="H1484" s="1">
        <v>12.09177</v>
      </c>
      <c r="I1484" s="1">
        <v>12.09177</v>
      </c>
      <c r="J1484" s="1">
        <v>12.09177</v>
      </c>
      <c r="K1484" s="1">
        <v>12.09177</v>
      </c>
      <c r="L1484" s="1">
        <v>-26.781030000000001</v>
      </c>
      <c r="M1484" s="1">
        <v>-26.781030000000001</v>
      </c>
      <c r="N1484" s="1">
        <v>-26.781030000000001</v>
      </c>
      <c r="O1484" s="1">
        <v>0</v>
      </c>
      <c r="P1484" s="1">
        <v>0</v>
      </c>
      <c r="Q1484" s="1">
        <v>0</v>
      </c>
      <c r="R1484"/>
      <c r="S1484"/>
      <c r="T1484"/>
      <c r="U1484"/>
      <c r="V1484"/>
      <c r="AH1484" s="1"/>
    </row>
    <row r="1485" spans="1:34" x14ac:dyDescent="0.25">
      <c r="A1485" s="1">
        <v>0.14810000000000001</v>
      </c>
      <c r="B1485" s="1">
        <v>29.087289999999999</v>
      </c>
      <c r="C1485" s="1">
        <v>29.087289999999999</v>
      </c>
      <c r="D1485" s="1">
        <v>29.087289999999999</v>
      </c>
      <c r="E1485" s="1">
        <v>181.34100000000001</v>
      </c>
      <c r="F1485" s="1">
        <v>12.080170000000001</v>
      </c>
      <c r="G1485" s="1">
        <v>12.080170000000001</v>
      </c>
      <c r="H1485" s="1">
        <v>12.080170000000001</v>
      </c>
      <c r="I1485" s="1">
        <v>12.080170000000001</v>
      </c>
      <c r="J1485" s="1">
        <v>12.080170000000001</v>
      </c>
      <c r="K1485" s="1">
        <v>12.080170000000001</v>
      </c>
      <c r="L1485" s="1">
        <v>-26.8034</v>
      </c>
      <c r="M1485" s="1">
        <v>-26.8034</v>
      </c>
      <c r="N1485" s="1">
        <v>-26.8034</v>
      </c>
      <c r="O1485" s="1">
        <v>0</v>
      </c>
      <c r="P1485" s="1">
        <v>0</v>
      </c>
      <c r="Q1485" s="1">
        <v>0</v>
      </c>
      <c r="R1485"/>
      <c r="S1485"/>
      <c r="T1485"/>
      <c r="U1485"/>
      <c r="V1485"/>
      <c r="AH1485" s="1"/>
    </row>
    <row r="1486" spans="1:34" x14ac:dyDescent="0.25">
      <c r="A1486" s="1">
        <v>0.1482</v>
      </c>
      <c r="B1486" s="1">
        <v>28.93366</v>
      </c>
      <c r="C1486" s="1">
        <v>28.93366</v>
      </c>
      <c r="D1486" s="1">
        <v>28.93366</v>
      </c>
      <c r="E1486" s="1">
        <v>181.56379999999999</v>
      </c>
      <c r="F1486" s="1">
        <v>12.069190000000001</v>
      </c>
      <c r="G1486" s="1">
        <v>12.069190000000001</v>
      </c>
      <c r="H1486" s="1">
        <v>12.069190000000001</v>
      </c>
      <c r="I1486" s="1">
        <v>12.069190000000001</v>
      </c>
      <c r="J1486" s="1">
        <v>12.069190000000001</v>
      </c>
      <c r="K1486" s="1">
        <v>12.069190000000001</v>
      </c>
      <c r="L1486" s="1">
        <v>-26.825620000000001</v>
      </c>
      <c r="M1486" s="1">
        <v>-26.825620000000001</v>
      </c>
      <c r="N1486" s="1">
        <v>-26.825620000000001</v>
      </c>
      <c r="O1486" s="1">
        <v>0</v>
      </c>
      <c r="P1486" s="1">
        <v>0</v>
      </c>
      <c r="Q1486" s="1">
        <v>0</v>
      </c>
      <c r="R1486"/>
      <c r="S1486"/>
      <c r="T1486"/>
      <c r="U1486"/>
      <c r="V1486"/>
      <c r="AH1486" s="1"/>
    </row>
    <row r="1487" spans="1:34" x14ac:dyDescent="0.25">
      <c r="A1487" s="1">
        <v>0.14829999999999999</v>
      </c>
      <c r="B1487" s="1">
        <v>28.779900000000001</v>
      </c>
      <c r="C1487" s="1">
        <v>28.779900000000001</v>
      </c>
      <c r="D1487" s="1">
        <v>28.779900000000001</v>
      </c>
      <c r="E1487" s="1">
        <v>181.7867</v>
      </c>
      <c r="F1487" s="1">
        <v>12.05883</v>
      </c>
      <c r="G1487" s="1">
        <v>12.05883</v>
      </c>
      <c r="H1487" s="1">
        <v>12.05883</v>
      </c>
      <c r="I1487" s="1">
        <v>12.05883</v>
      </c>
      <c r="J1487" s="1">
        <v>12.05883</v>
      </c>
      <c r="K1487" s="1">
        <v>12.05883</v>
      </c>
      <c r="L1487" s="1">
        <v>-26.847709999999999</v>
      </c>
      <c r="M1487" s="1">
        <v>-26.847709999999999</v>
      </c>
      <c r="N1487" s="1">
        <v>-26.847709999999999</v>
      </c>
      <c r="O1487" s="1">
        <v>0</v>
      </c>
      <c r="P1487" s="1">
        <v>0</v>
      </c>
      <c r="Q1487" s="1">
        <v>0</v>
      </c>
      <c r="R1487"/>
      <c r="S1487"/>
      <c r="T1487"/>
      <c r="U1487"/>
      <c r="V1487"/>
      <c r="AH1487" s="1"/>
    </row>
    <row r="1488" spans="1:34" x14ac:dyDescent="0.25">
      <c r="A1488" s="1">
        <v>0.1484</v>
      </c>
      <c r="B1488" s="1">
        <v>28.626010000000001</v>
      </c>
      <c r="C1488" s="1">
        <v>28.626010000000001</v>
      </c>
      <c r="D1488" s="1">
        <v>28.626010000000001</v>
      </c>
      <c r="E1488" s="1">
        <v>182.00960000000001</v>
      </c>
      <c r="F1488" s="1">
        <v>12.04909</v>
      </c>
      <c r="G1488" s="1">
        <v>12.04909</v>
      </c>
      <c r="H1488" s="1">
        <v>12.04909</v>
      </c>
      <c r="I1488" s="1">
        <v>12.04909</v>
      </c>
      <c r="J1488" s="1">
        <v>12.04909</v>
      </c>
      <c r="K1488" s="1">
        <v>12.04909</v>
      </c>
      <c r="L1488" s="1">
        <v>-26.86965</v>
      </c>
      <c r="M1488" s="1">
        <v>-26.86965</v>
      </c>
      <c r="N1488" s="1">
        <v>-26.86965</v>
      </c>
      <c r="O1488" s="1">
        <v>0</v>
      </c>
      <c r="P1488" s="1">
        <v>0</v>
      </c>
      <c r="Q1488" s="1">
        <v>0</v>
      </c>
      <c r="R1488"/>
      <c r="S1488"/>
      <c r="T1488"/>
      <c r="U1488"/>
      <c r="V1488"/>
      <c r="AH1488" s="1"/>
    </row>
    <row r="1489" spans="1:34" x14ac:dyDescent="0.25">
      <c r="A1489" s="1">
        <v>0.14849999999999999</v>
      </c>
      <c r="B1489" s="1">
        <v>28.471990000000002</v>
      </c>
      <c r="C1489" s="1">
        <v>28.471990000000002</v>
      </c>
      <c r="D1489" s="1">
        <v>28.471990000000002</v>
      </c>
      <c r="E1489" s="1">
        <v>182.23269999999999</v>
      </c>
      <c r="F1489" s="1">
        <v>12.03997</v>
      </c>
      <c r="G1489" s="1">
        <v>12.03997</v>
      </c>
      <c r="H1489" s="1">
        <v>12.03997</v>
      </c>
      <c r="I1489" s="1">
        <v>12.03997</v>
      </c>
      <c r="J1489" s="1">
        <v>12.03997</v>
      </c>
      <c r="K1489" s="1">
        <v>12.03997</v>
      </c>
      <c r="L1489" s="1">
        <v>-26.891449999999999</v>
      </c>
      <c r="M1489" s="1">
        <v>-26.891449999999999</v>
      </c>
      <c r="N1489" s="1">
        <v>-26.891449999999999</v>
      </c>
      <c r="O1489" s="1">
        <v>0</v>
      </c>
      <c r="P1489" s="1">
        <v>0</v>
      </c>
      <c r="Q1489" s="1">
        <v>0</v>
      </c>
      <c r="R1489"/>
      <c r="S1489"/>
      <c r="T1489"/>
      <c r="U1489"/>
      <c r="V1489"/>
      <c r="AH1489" s="1"/>
    </row>
    <row r="1490" spans="1:34" x14ac:dyDescent="0.25">
      <c r="A1490" s="1">
        <v>0.14860000000000001</v>
      </c>
      <c r="B1490" s="1">
        <v>28.31785</v>
      </c>
      <c r="C1490" s="1">
        <v>28.31785</v>
      </c>
      <c r="D1490" s="1">
        <v>28.31785</v>
      </c>
      <c r="E1490" s="1">
        <v>182.45570000000001</v>
      </c>
      <c r="F1490" s="1">
        <v>12.03148</v>
      </c>
      <c r="G1490" s="1">
        <v>12.03148</v>
      </c>
      <c r="H1490" s="1">
        <v>12.03148</v>
      </c>
      <c r="I1490" s="1">
        <v>12.03148</v>
      </c>
      <c r="J1490" s="1">
        <v>12.03148</v>
      </c>
      <c r="K1490" s="1">
        <v>12.03148</v>
      </c>
      <c r="L1490" s="1">
        <v>-26.9131</v>
      </c>
      <c r="M1490" s="1">
        <v>-26.9131</v>
      </c>
      <c r="N1490" s="1">
        <v>-26.9131</v>
      </c>
      <c r="O1490" s="1">
        <v>0</v>
      </c>
      <c r="P1490" s="1">
        <v>0</v>
      </c>
      <c r="Q1490" s="1">
        <v>0</v>
      </c>
      <c r="R1490"/>
      <c r="S1490"/>
      <c r="T1490"/>
      <c r="U1490"/>
      <c r="V1490"/>
      <c r="AH1490" s="1"/>
    </row>
    <row r="1491" spans="1:34" x14ac:dyDescent="0.25">
      <c r="A1491" s="1">
        <v>0.1487</v>
      </c>
      <c r="B1491" s="1">
        <v>28.163589999999999</v>
      </c>
      <c r="C1491" s="1">
        <v>28.163589999999999</v>
      </c>
      <c r="D1491" s="1">
        <v>28.163589999999999</v>
      </c>
      <c r="E1491" s="1">
        <v>182.6789</v>
      </c>
      <c r="F1491" s="1">
        <v>12.023619999999999</v>
      </c>
      <c r="G1491" s="1">
        <v>12.023619999999999</v>
      </c>
      <c r="H1491" s="1">
        <v>12.023619999999999</v>
      </c>
      <c r="I1491" s="1">
        <v>12.023619999999999</v>
      </c>
      <c r="J1491" s="1">
        <v>12.023619999999999</v>
      </c>
      <c r="K1491" s="1">
        <v>12.023619999999999</v>
      </c>
      <c r="L1491" s="1">
        <v>-26.934609999999999</v>
      </c>
      <c r="M1491" s="1">
        <v>-26.934609999999999</v>
      </c>
      <c r="N1491" s="1">
        <v>-26.934609999999999</v>
      </c>
      <c r="O1491" s="1">
        <v>0</v>
      </c>
      <c r="P1491" s="1">
        <v>0</v>
      </c>
      <c r="Q1491" s="1">
        <v>0</v>
      </c>
      <c r="R1491"/>
      <c r="S1491"/>
      <c r="T1491"/>
      <c r="U1491"/>
      <c r="V1491"/>
      <c r="AH1491" s="1"/>
    </row>
    <row r="1492" spans="1:34" x14ac:dyDescent="0.25">
      <c r="A1492" s="1">
        <v>0.14879999999999999</v>
      </c>
      <c r="B1492" s="1">
        <v>28.009209999999999</v>
      </c>
      <c r="C1492" s="1">
        <v>28.009209999999999</v>
      </c>
      <c r="D1492" s="1">
        <v>28.009209999999999</v>
      </c>
      <c r="E1492" s="1">
        <v>182.90219999999999</v>
      </c>
      <c r="F1492" s="1">
        <v>12.016389999999999</v>
      </c>
      <c r="G1492" s="1">
        <v>12.016389999999999</v>
      </c>
      <c r="H1492" s="1">
        <v>12.016389999999999</v>
      </c>
      <c r="I1492" s="1">
        <v>12.016389999999999</v>
      </c>
      <c r="J1492" s="1">
        <v>12.016389999999999</v>
      </c>
      <c r="K1492" s="1">
        <v>12.016389999999999</v>
      </c>
      <c r="L1492" s="1">
        <v>-26.955970000000001</v>
      </c>
      <c r="M1492" s="1">
        <v>-26.955970000000001</v>
      </c>
      <c r="N1492" s="1">
        <v>-26.955970000000001</v>
      </c>
      <c r="O1492" s="1">
        <v>0</v>
      </c>
      <c r="P1492" s="1">
        <v>0</v>
      </c>
      <c r="Q1492" s="1">
        <v>0</v>
      </c>
      <c r="R1492"/>
      <c r="S1492"/>
      <c r="T1492"/>
      <c r="U1492"/>
      <c r="V1492"/>
      <c r="AH1492" s="1"/>
    </row>
    <row r="1493" spans="1:34" x14ac:dyDescent="0.25">
      <c r="A1493" s="1">
        <v>0.1489</v>
      </c>
      <c r="B1493" s="1">
        <v>27.854700000000001</v>
      </c>
      <c r="C1493" s="1">
        <v>27.854700000000001</v>
      </c>
      <c r="D1493" s="1">
        <v>27.854700000000001</v>
      </c>
      <c r="E1493" s="1">
        <v>183.12549999999999</v>
      </c>
      <c r="F1493" s="1">
        <v>12.0098</v>
      </c>
      <c r="G1493" s="1">
        <v>12.0098</v>
      </c>
      <c r="H1493" s="1">
        <v>12.0098</v>
      </c>
      <c r="I1493" s="1">
        <v>12.0098</v>
      </c>
      <c r="J1493" s="1">
        <v>12.0098</v>
      </c>
      <c r="K1493" s="1">
        <v>12.0098</v>
      </c>
      <c r="L1493" s="1">
        <v>-26.977180000000001</v>
      </c>
      <c r="M1493" s="1">
        <v>-26.977180000000001</v>
      </c>
      <c r="N1493" s="1">
        <v>-26.977180000000001</v>
      </c>
      <c r="O1493" s="1">
        <v>0</v>
      </c>
      <c r="P1493" s="1">
        <v>0</v>
      </c>
      <c r="Q1493" s="1">
        <v>0</v>
      </c>
      <c r="R1493"/>
      <c r="S1493"/>
      <c r="T1493"/>
      <c r="U1493"/>
      <c r="V1493"/>
      <c r="AH1493" s="1"/>
    </row>
    <row r="1494" spans="1:34" x14ac:dyDescent="0.25">
      <c r="A1494" s="1">
        <v>0.14899999999999999</v>
      </c>
      <c r="B1494" s="1">
        <v>27.70007</v>
      </c>
      <c r="C1494" s="1">
        <v>27.70007</v>
      </c>
      <c r="D1494" s="1">
        <v>27.70007</v>
      </c>
      <c r="E1494" s="1">
        <v>183.34889999999999</v>
      </c>
      <c r="F1494" s="1">
        <v>12.00384</v>
      </c>
      <c r="G1494" s="1">
        <v>12.00384</v>
      </c>
      <c r="H1494" s="1">
        <v>12.00384</v>
      </c>
      <c r="I1494" s="1">
        <v>12.00384</v>
      </c>
      <c r="J1494" s="1">
        <v>12.00384</v>
      </c>
      <c r="K1494" s="1">
        <v>12.00384</v>
      </c>
      <c r="L1494" s="1">
        <v>-26.998239999999999</v>
      </c>
      <c r="M1494" s="1">
        <v>-26.998239999999999</v>
      </c>
      <c r="N1494" s="1">
        <v>-26.998239999999999</v>
      </c>
      <c r="O1494" s="1">
        <v>0</v>
      </c>
      <c r="P1494" s="1">
        <v>0</v>
      </c>
      <c r="Q1494" s="1">
        <v>0</v>
      </c>
      <c r="R1494"/>
      <c r="S1494"/>
      <c r="T1494"/>
      <c r="U1494"/>
      <c r="V1494"/>
      <c r="AH1494" s="1"/>
    </row>
    <row r="1495" spans="1:34" x14ac:dyDescent="0.25">
      <c r="A1495" s="1">
        <v>0.14910000000000001</v>
      </c>
      <c r="B1495" s="1">
        <v>27.54532</v>
      </c>
      <c r="C1495" s="1">
        <v>27.54532</v>
      </c>
      <c r="D1495" s="1">
        <v>27.54532</v>
      </c>
      <c r="E1495" s="1">
        <v>183.57239999999999</v>
      </c>
      <c r="F1495" s="1">
        <v>11.998530000000001</v>
      </c>
      <c r="G1495" s="1">
        <v>11.998530000000001</v>
      </c>
      <c r="H1495" s="1">
        <v>11.998530000000001</v>
      </c>
      <c r="I1495" s="1">
        <v>11.998530000000001</v>
      </c>
      <c r="J1495" s="1">
        <v>11.998530000000001</v>
      </c>
      <c r="K1495" s="1">
        <v>11.998530000000001</v>
      </c>
      <c r="L1495" s="1">
        <v>-27.019159999999999</v>
      </c>
      <c r="M1495" s="1">
        <v>-27.019159999999999</v>
      </c>
      <c r="N1495" s="1">
        <v>-27.019159999999999</v>
      </c>
      <c r="O1495" s="1">
        <v>0</v>
      </c>
      <c r="P1495" s="1">
        <v>0</v>
      </c>
      <c r="Q1495" s="1">
        <v>0</v>
      </c>
      <c r="R1495"/>
      <c r="S1495"/>
      <c r="T1495"/>
      <c r="U1495"/>
      <c r="V1495"/>
      <c r="AH1495" s="1"/>
    </row>
    <row r="1496" spans="1:34" x14ac:dyDescent="0.25">
      <c r="A1496" s="1">
        <v>0.1492</v>
      </c>
      <c r="B1496" s="1">
        <v>27.390450000000001</v>
      </c>
      <c r="C1496" s="1">
        <v>27.390450000000001</v>
      </c>
      <c r="D1496" s="1">
        <v>27.390450000000001</v>
      </c>
      <c r="E1496" s="1">
        <v>183.79599999999999</v>
      </c>
      <c r="F1496" s="1">
        <v>11.99386</v>
      </c>
      <c r="G1496" s="1">
        <v>11.99386</v>
      </c>
      <c r="H1496" s="1">
        <v>11.99386</v>
      </c>
      <c r="I1496" s="1">
        <v>11.99386</v>
      </c>
      <c r="J1496" s="1">
        <v>11.99386</v>
      </c>
      <c r="K1496" s="1">
        <v>11.99386</v>
      </c>
      <c r="L1496" s="1">
        <v>-27.039919999999999</v>
      </c>
      <c r="M1496" s="1">
        <v>-27.039919999999999</v>
      </c>
      <c r="N1496" s="1">
        <v>-27.039919999999999</v>
      </c>
      <c r="O1496" s="1">
        <v>0</v>
      </c>
      <c r="P1496" s="1">
        <v>0</v>
      </c>
      <c r="Q1496" s="1">
        <v>0</v>
      </c>
      <c r="R1496"/>
      <c r="S1496"/>
      <c r="T1496"/>
      <c r="U1496"/>
      <c r="V1496"/>
      <c r="AH1496" s="1"/>
    </row>
    <row r="1497" spans="1:34" x14ac:dyDescent="0.25">
      <c r="A1497" s="1">
        <v>0.14929999999999999</v>
      </c>
      <c r="B1497" s="1">
        <v>27.235469999999999</v>
      </c>
      <c r="C1497" s="1">
        <v>27.235469999999999</v>
      </c>
      <c r="D1497" s="1">
        <v>27.235469999999999</v>
      </c>
      <c r="E1497" s="1">
        <v>184.0197</v>
      </c>
      <c r="F1497" s="1">
        <v>11.98983</v>
      </c>
      <c r="G1497" s="1">
        <v>11.98983</v>
      </c>
      <c r="H1497" s="1">
        <v>11.98983</v>
      </c>
      <c r="I1497" s="1">
        <v>11.98983</v>
      </c>
      <c r="J1497" s="1">
        <v>11.98983</v>
      </c>
      <c r="K1497" s="1">
        <v>11.98983</v>
      </c>
      <c r="L1497" s="1">
        <v>-27.06054</v>
      </c>
      <c r="M1497" s="1">
        <v>-27.06054</v>
      </c>
      <c r="N1497" s="1">
        <v>-27.06054</v>
      </c>
      <c r="O1497" s="1">
        <v>0</v>
      </c>
      <c r="P1497" s="1">
        <v>0</v>
      </c>
      <c r="Q1497" s="1">
        <v>0</v>
      </c>
      <c r="R1497"/>
      <c r="S1497"/>
      <c r="T1497"/>
      <c r="U1497"/>
      <c r="V1497"/>
      <c r="AH1497" s="1"/>
    </row>
    <row r="1498" spans="1:34" x14ac:dyDescent="0.25">
      <c r="A1498" s="1">
        <v>0.14940000000000001</v>
      </c>
      <c r="B1498" s="1">
        <v>27.080359999999999</v>
      </c>
      <c r="C1498" s="1">
        <v>27.080359999999999</v>
      </c>
      <c r="D1498" s="1">
        <v>27.080359999999999</v>
      </c>
      <c r="E1498" s="1">
        <v>184.24350000000001</v>
      </c>
      <c r="F1498" s="1">
        <v>11.98645</v>
      </c>
      <c r="G1498" s="1">
        <v>11.98645</v>
      </c>
      <c r="H1498" s="1">
        <v>11.98645</v>
      </c>
      <c r="I1498" s="1">
        <v>11.98645</v>
      </c>
      <c r="J1498" s="1">
        <v>11.98645</v>
      </c>
      <c r="K1498" s="1">
        <v>11.98645</v>
      </c>
      <c r="L1498" s="1">
        <v>-27.081009999999999</v>
      </c>
      <c r="M1498" s="1">
        <v>-27.081009999999999</v>
      </c>
      <c r="N1498" s="1">
        <v>-27.081009999999999</v>
      </c>
      <c r="O1498" s="1">
        <v>0</v>
      </c>
      <c r="P1498" s="1">
        <v>0</v>
      </c>
      <c r="Q1498" s="1">
        <v>0</v>
      </c>
      <c r="R1498"/>
      <c r="S1498"/>
      <c r="T1498"/>
      <c r="U1498"/>
      <c r="V1498"/>
      <c r="AH1498" s="1"/>
    </row>
    <row r="1499" spans="1:34" x14ac:dyDescent="0.25">
      <c r="A1499" s="1">
        <v>0.14949999999999999</v>
      </c>
      <c r="B1499" s="1">
        <v>26.925139999999999</v>
      </c>
      <c r="C1499" s="1">
        <v>26.925139999999999</v>
      </c>
      <c r="D1499" s="1">
        <v>26.925139999999999</v>
      </c>
      <c r="E1499" s="1">
        <v>184.4674</v>
      </c>
      <c r="F1499" s="1">
        <v>11.98372</v>
      </c>
      <c r="G1499" s="1">
        <v>11.98372</v>
      </c>
      <c r="H1499" s="1">
        <v>11.98372</v>
      </c>
      <c r="I1499" s="1">
        <v>11.98372</v>
      </c>
      <c r="J1499" s="1">
        <v>11.98372</v>
      </c>
      <c r="K1499" s="1">
        <v>11.98372</v>
      </c>
      <c r="L1499" s="1">
        <v>-27.101320000000001</v>
      </c>
      <c r="M1499" s="1">
        <v>-27.101320000000001</v>
      </c>
      <c r="N1499" s="1">
        <v>-27.101320000000001</v>
      </c>
      <c r="O1499" s="1">
        <v>0</v>
      </c>
      <c r="P1499" s="1">
        <v>0</v>
      </c>
      <c r="Q1499" s="1">
        <v>0</v>
      </c>
      <c r="R1499"/>
      <c r="S1499"/>
      <c r="T1499"/>
      <c r="U1499"/>
      <c r="V1499"/>
      <c r="AH1499" s="1"/>
    </row>
    <row r="1500" spans="1:34" x14ac:dyDescent="0.25">
      <c r="A1500" s="1">
        <v>0.14960000000000001</v>
      </c>
      <c r="B1500" s="1">
        <v>26.7698</v>
      </c>
      <c r="C1500" s="1">
        <v>26.7698</v>
      </c>
      <c r="D1500" s="1">
        <v>26.7698</v>
      </c>
      <c r="E1500" s="1">
        <v>184.69139999999999</v>
      </c>
      <c r="F1500" s="1">
        <v>11.98165</v>
      </c>
      <c r="G1500" s="1">
        <v>11.98165</v>
      </c>
      <c r="H1500" s="1">
        <v>11.98165</v>
      </c>
      <c r="I1500" s="1">
        <v>11.98165</v>
      </c>
      <c r="J1500" s="1">
        <v>11.98165</v>
      </c>
      <c r="K1500" s="1">
        <v>11.98165</v>
      </c>
      <c r="L1500" s="1">
        <v>-27.121490000000001</v>
      </c>
      <c r="M1500" s="1">
        <v>-27.121490000000001</v>
      </c>
      <c r="N1500" s="1">
        <v>-27.121490000000001</v>
      </c>
      <c r="O1500" s="1">
        <v>0</v>
      </c>
      <c r="P1500" s="1">
        <v>0</v>
      </c>
      <c r="Q1500" s="1">
        <v>0</v>
      </c>
      <c r="R1500"/>
      <c r="S1500"/>
      <c r="T1500"/>
      <c r="U1500"/>
      <c r="V1500"/>
      <c r="AH1500" s="1"/>
    </row>
    <row r="1501" spans="1:34" x14ac:dyDescent="0.25">
      <c r="A1501" s="1">
        <v>0.1497</v>
      </c>
      <c r="B1501" s="1">
        <v>26.614350000000002</v>
      </c>
      <c r="C1501" s="1">
        <v>26.614350000000002</v>
      </c>
      <c r="D1501" s="1">
        <v>26.614350000000002</v>
      </c>
      <c r="E1501" s="1">
        <v>184.91550000000001</v>
      </c>
      <c r="F1501" s="1">
        <v>11.980230000000001</v>
      </c>
      <c r="G1501" s="1">
        <v>11.980230000000001</v>
      </c>
      <c r="H1501" s="1">
        <v>11.980230000000001</v>
      </c>
      <c r="I1501" s="1">
        <v>11.980230000000001</v>
      </c>
      <c r="J1501" s="1">
        <v>11.980230000000001</v>
      </c>
      <c r="K1501" s="1">
        <v>11.980230000000001</v>
      </c>
      <c r="L1501" s="1">
        <v>-27.141500000000001</v>
      </c>
      <c r="M1501" s="1">
        <v>-27.141500000000001</v>
      </c>
      <c r="N1501" s="1">
        <v>-27.141500000000001</v>
      </c>
      <c r="O1501" s="1">
        <v>0</v>
      </c>
      <c r="P1501" s="1">
        <v>0</v>
      </c>
      <c r="Q1501" s="1">
        <v>0</v>
      </c>
      <c r="R1501"/>
      <c r="S1501"/>
      <c r="T1501"/>
      <c r="U1501"/>
      <c r="V1501"/>
      <c r="AH1501" s="1"/>
    </row>
    <row r="1502" spans="1:34" x14ac:dyDescent="0.25">
      <c r="A1502" s="1">
        <v>0.14979999999999999</v>
      </c>
      <c r="B1502" s="1">
        <v>26.45879</v>
      </c>
      <c r="C1502" s="1">
        <v>26.45879</v>
      </c>
      <c r="D1502" s="1">
        <v>26.45879</v>
      </c>
      <c r="E1502" s="1">
        <v>185.1397</v>
      </c>
      <c r="F1502" s="1">
        <v>11.97946</v>
      </c>
      <c r="G1502" s="1">
        <v>11.97946</v>
      </c>
      <c r="H1502" s="1">
        <v>11.97946</v>
      </c>
      <c r="I1502" s="1">
        <v>11.97946</v>
      </c>
      <c r="J1502" s="1">
        <v>11.97946</v>
      </c>
      <c r="K1502" s="1">
        <v>11.97946</v>
      </c>
      <c r="L1502" s="1">
        <v>-27.161359999999998</v>
      </c>
      <c r="M1502" s="1">
        <v>-27.161359999999998</v>
      </c>
      <c r="N1502" s="1">
        <v>-27.161359999999998</v>
      </c>
      <c r="O1502" s="1">
        <v>0</v>
      </c>
      <c r="P1502" s="1">
        <v>0</v>
      </c>
      <c r="Q1502" s="1">
        <v>0</v>
      </c>
      <c r="R1502"/>
      <c r="S1502"/>
      <c r="T1502"/>
      <c r="U1502"/>
      <c r="V1502"/>
      <c r="AH1502" s="1"/>
    </row>
    <row r="1503" spans="1:34" x14ac:dyDescent="0.25">
      <c r="A1503" s="1">
        <v>0.14990000000000001</v>
      </c>
      <c r="B1503" s="1">
        <v>26.30311</v>
      </c>
      <c r="C1503" s="1">
        <v>26.30311</v>
      </c>
      <c r="D1503" s="1">
        <v>26.30311</v>
      </c>
      <c r="E1503" s="1">
        <v>185.364</v>
      </c>
      <c r="F1503" s="1">
        <v>11.97935</v>
      </c>
      <c r="G1503" s="1">
        <v>11.97935</v>
      </c>
      <c r="H1503" s="1">
        <v>11.97935</v>
      </c>
      <c r="I1503" s="1">
        <v>11.97935</v>
      </c>
      <c r="J1503" s="1">
        <v>11.97935</v>
      </c>
      <c r="K1503" s="1">
        <v>11.97935</v>
      </c>
      <c r="L1503" s="1">
        <v>-27.181069999999998</v>
      </c>
      <c r="M1503" s="1">
        <v>-27.181069999999998</v>
      </c>
      <c r="N1503" s="1">
        <v>-27.181069999999998</v>
      </c>
      <c r="O1503" s="1">
        <v>0</v>
      </c>
      <c r="P1503" s="1">
        <v>0</v>
      </c>
      <c r="Q1503" s="1">
        <v>0</v>
      </c>
      <c r="R1503"/>
      <c r="S1503"/>
      <c r="T1503"/>
      <c r="U1503"/>
      <c r="V1503"/>
      <c r="AH1503" s="1"/>
    </row>
    <row r="1504" spans="1:34" x14ac:dyDescent="0.25">
      <c r="A1504" s="1">
        <v>0.15</v>
      </c>
      <c r="B1504" s="1">
        <v>26.147310000000001</v>
      </c>
      <c r="C1504" s="1">
        <v>26.147310000000001</v>
      </c>
      <c r="D1504" s="1">
        <v>26.147310000000001</v>
      </c>
      <c r="E1504" s="1">
        <v>185.58850000000001</v>
      </c>
      <c r="F1504" s="1">
        <v>11.97991</v>
      </c>
      <c r="G1504" s="1">
        <v>11.97991</v>
      </c>
      <c r="H1504" s="1">
        <v>11.97991</v>
      </c>
      <c r="I1504" s="1">
        <v>11.97991</v>
      </c>
      <c r="J1504" s="1">
        <v>11.97991</v>
      </c>
      <c r="K1504" s="1">
        <v>11.97991</v>
      </c>
      <c r="L1504" s="1">
        <v>-27.200620000000001</v>
      </c>
      <c r="M1504" s="1">
        <v>-27.200620000000001</v>
      </c>
      <c r="N1504" s="1">
        <v>-27.200620000000001</v>
      </c>
      <c r="O1504" s="1">
        <v>0</v>
      </c>
      <c r="P1504" s="1">
        <v>0</v>
      </c>
      <c r="Q1504" s="1">
        <v>0</v>
      </c>
      <c r="R1504"/>
      <c r="S1504"/>
      <c r="T1504"/>
      <c r="U1504"/>
      <c r="V1504"/>
      <c r="AH1504" s="1"/>
    </row>
    <row r="1505" spans="1:34" x14ac:dyDescent="0.25">
      <c r="A1505" s="1">
        <v>0.15010000000000001</v>
      </c>
      <c r="B1505" s="1">
        <v>25.991409999999998</v>
      </c>
      <c r="C1505" s="1">
        <v>25.991409999999998</v>
      </c>
      <c r="D1505" s="1">
        <v>25.991409999999998</v>
      </c>
      <c r="E1505" s="1">
        <v>185.81299999999999</v>
      </c>
      <c r="F1505" s="1">
        <v>11.981120000000001</v>
      </c>
      <c r="G1505" s="1">
        <v>11.981120000000001</v>
      </c>
      <c r="H1505" s="1">
        <v>11.981120000000001</v>
      </c>
      <c r="I1505" s="1">
        <v>11.981120000000001</v>
      </c>
      <c r="J1505" s="1">
        <v>11.981120000000001</v>
      </c>
      <c r="K1505" s="1">
        <v>11.981120000000001</v>
      </c>
      <c r="L1505" s="1">
        <v>-27.220020000000002</v>
      </c>
      <c r="M1505" s="1">
        <v>-27.220020000000002</v>
      </c>
      <c r="N1505" s="1">
        <v>-27.220020000000002</v>
      </c>
      <c r="O1505" s="1">
        <v>0</v>
      </c>
      <c r="P1505" s="1">
        <v>0</v>
      </c>
      <c r="Q1505" s="1">
        <v>0</v>
      </c>
      <c r="R1505"/>
      <c r="S1505"/>
      <c r="T1505"/>
      <c r="U1505"/>
      <c r="V1505"/>
      <c r="AH1505" s="1"/>
    </row>
    <row r="1506" spans="1:34" x14ac:dyDescent="0.25">
      <c r="A1506" s="1">
        <v>0.1502</v>
      </c>
      <c r="B1506" s="1">
        <v>25.8354</v>
      </c>
      <c r="C1506" s="1">
        <v>25.8354</v>
      </c>
      <c r="D1506" s="1">
        <v>25.8354</v>
      </c>
      <c r="E1506" s="1">
        <v>186.0377</v>
      </c>
      <c r="F1506" s="1">
        <v>11.983000000000001</v>
      </c>
      <c r="G1506" s="1">
        <v>11.983000000000001</v>
      </c>
      <c r="H1506" s="1">
        <v>11.983000000000001</v>
      </c>
      <c r="I1506" s="1">
        <v>11.983000000000001</v>
      </c>
      <c r="J1506" s="1">
        <v>11.983000000000001</v>
      </c>
      <c r="K1506" s="1">
        <v>11.983000000000001</v>
      </c>
      <c r="L1506" s="1">
        <v>-27.239270000000001</v>
      </c>
      <c r="M1506" s="1">
        <v>-27.239270000000001</v>
      </c>
      <c r="N1506" s="1">
        <v>-27.239270000000001</v>
      </c>
      <c r="O1506" s="1">
        <v>0</v>
      </c>
      <c r="P1506" s="1">
        <v>0</v>
      </c>
      <c r="Q1506" s="1">
        <v>0</v>
      </c>
      <c r="R1506"/>
      <c r="S1506"/>
      <c r="T1506"/>
      <c r="U1506"/>
      <c r="V1506"/>
      <c r="AH1506" s="1"/>
    </row>
    <row r="1507" spans="1:34" x14ac:dyDescent="0.25">
      <c r="A1507" s="1">
        <v>0.15029999999999999</v>
      </c>
      <c r="B1507" s="1">
        <v>25.679269999999999</v>
      </c>
      <c r="C1507" s="1">
        <v>25.679269999999999</v>
      </c>
      <c r="D1507" s="1">
        <v>25.679269999999999</v>
      </c>
      <c r="E1507" s="1">
        <v>186.26249999999999</v>
      </c>
      <c r="F1507" s="1">
        <v>11.98555</v>
      </c>
      <c r="G1507" s="1">
        <v>11.98555</v>
      </c>
      <c r="H1507" s="1">
        <v>11.98555</v>
      </c>
      <c r="I1507" s="1">
        <v>11.98555</v>
      </c>
      <c r="J1507" s="1">
        <v>11.98555</v>
      </c>
      <c r="K1507" s="1">
        <v>11.98555</v>
      </c>
      <c r="L1507" s="1">
        <v>-27.25836</v>
      </c>
      <c r="M1507" s="1">
        <v>-27.25836</v>
      </c>
      <c r="N1507" s="1">
        <v>-27.25836</v>
      </c>
      <c r="O1507" s="1">
        <v>0</v>
      </c>
      <c r="P1507" s="1">
        <v>0</v>
      </c>
      <c r="Q1507" s="1">
        <v>0</v>
      </c>
      <c r="R1507"/>
      <c r="S1507"/>
      <c r="T1507"/>
      <c r="U1507"/>
      <c r="V1507"/>
      <c r="AH1507" s="1"/>
    </row>
    <row r="1508" spans="1:34" x14ac:dyDescent="0.25">
      <c r="A1508" s="1">
        <v>0.15040000000000001</v>
      </c>
      <c r="B1508" s="1">
        <v>25.523040000000002</v>
      </c>
      <c r="C1508" s="1">
        <v>25.523040000000002</v>
      </c>
      <c r="D1508" s="1">
        <v>25.523040000000002</v>
      </c>
      <c r="E1508" s="1">
        <v>186.48740000000001</v>
      </c>
      <c r="F1508" s="1">
        <v>11.988759999999999</v>
      </c>
      <c r="G1508" s="1">
        <v>11.988759999999999</v>
      </c>
      <c r="H1508" s="1">
        <v>11.988759999999999</v>
      </c>
      <c r="I1508" s="1">
        <v>11.988759999999999</v>
      </c>
      <c r="J1508" s="1">
        <v>11.988759999999999</v>
      </c>
      <c r="K1508" s="1">
        <v>11.988759999999999</v>
      </c>
      <c r="L1508" s="1">
        <v>-27.2773</v>
      </c>
      <c r="M1508" s="1">
        <v>-27.2773</v>
      </c>
      <c r="N1508" s="1">
        <v>-27.2773</v>
      </c>
      <c r="O1508" s="1">
        <v>0</v>
      </c>
      <c r="P1508" s="1">
        <v>0</v>
      </c>
      <c r="Q1508" s="1">
        <v>0</v>
      </c>
      <c r="R1508"/>
      <c r="S1508"/>
      <c r="T1508"/>
      <c r="U1508"/>
      <c r="V1508"/>
      <c r="AH1508" s="1"/>
    </row>
    <row r="1509" spans="1:34" x14ac:dyDescent="0.25">
      <c r="A1509" s="1">
        <v>0.15049999999999999</v>
      </c>
      <c r="B1509" s="1">
        <v>25.366700000000002</v>
      </c>
      <c r="C1509" s="1">
        <v>25.366700000000002</v>
      </c>
      <c r="D1509" s="1">
        <v>25.366700000000002</v>
      </c>
      <c r="E1509" s="1">
        <v>186.7124</v>
      </c>
      <c r="F1509" s="1">
        <v>11.992649999999999</v>
      </c>
      <c r="G1509" s="1">
        <v>11.992649999999999</v>
      </c>
      <c r="H1509" s="1">
        <v>11.992649999999999</v>
      </c>
      <c r="I1509" s="1">
        <v>11.992649999999999</v>
      </c>
      <c r="J1509" s="1">
        <v>11.992649999999999</v>
      </c>
      <c r="K1509" s="1">
        <v>11.992649999999999</v>
      </c>
      <c r="L1509" s="1">
        <v>-27.29609</v>
      </c>
      <c r="M1509" s="1">
        <v>-27.29609</v>
      </c>
      <c r="N1509" s="1">
        <v>-27.29609</v>
      </c>
      <c r="O1509" s="1">
        <v>0</v>
      </c>
      <c r="P1509" s="1">
        <v>0</v>
      </c>
      <c r="Q1509" s="1">
        <v>0</v>
      </c>
      <c r="R1509"/>
      <c r="S1509"/>
      <c r="T1509"/>
      <c r="U1509"/>
      <c r="V1509"/>
      <c r="AH1509" s="1"/>
    </row>
    <row r="1510" spans="1:34" x14ac:dyDescent="0.25">
      <c r="A1510" s="1">
        <v>0.15060000000000001</v>
      </c>
      <c r="B1510" s="1">
        <v>25.210249999999998</v>
      </c>
      <c r="C1510" s="1">
        <v>25.210249999999998</v>
      </c>
      <c r="D1510" s="1">
        <v>25.210249999999998</v>
      </c>
      <c r="E1510" s="1">
        <v>186.9376</v>
      </c>
      <c r="F1510" s="1">
        <v>11.997199999999999</v>
      </c>
      <c r="G1510" s="1">
        <v>11.997199999999999</v>
      </c>
      <c r="H1510" s="1">
        <v>11.997199999999999</v>
      </c>
      <c r="I1510" s="1">
        <v>11.997199999999999</v>
      </c>
      <c r="J1510" s="1">
        <v>11.997199999999999</v>
      </c>
      <c r="K1510" s="1">
        <v>11.997199999999999</v>
      </c>
      <c r="L1510" s="1">
        <v>-27.314720000000001</v>
      </c>
      <c r="M1510" s="1">
        <v>-27.314720000000001</v>
      </c>
      <c r="N1510" s="1">
        <v>-27.314720000000001</v>
      </c>
      <c r="O1510" s="1">
        <v>0</v>
      </c>
      <c r="P1510" s="1">
        <v>0</v>
      </c>
      <c r="Q1510" s="1">
        <v>0</v>
      </c>
      <c r="R1510"/>
      <c r="S1510"/>
      <c r="T1510"/>
      <c r="U1510"/>
      <c r="V1510"/>
      <c r="AH1510" s="1"/>
    </row>
    <row r="1511" spans="1:34" x14ac:dyDescent="0.25">
      <c r="A1511" s="1">
        <v>0.1507</v>
      </c>
      <c r="B1511" s="1">
        <v>25.05369</v>
      </c>
      <c r="C1511" s="1">
        <v>25.05369</v>
      </c>
      <c r="D1511" s="1">
        <v>25.05369</v>
      </c>
      <c r="E1511" s="1">
        <v>187.16290000000001</v>
      </c>
      <c r="F1511" s="1">
        <v>12.00243</v>
      </c>
      <c r="G1511" s="1">
        <v>12.00243</v>
      </c>
      <c r="H1511" s="1">
        <v>12.00243</v>
      </c>
      <c r="I1511" s="1">
        <v>12.00243</v>
      </c>
      <c r="J1511" s="1">
        <v>12.00243</v>
      </c>
      <c r="K1511" s="1">
        <v>12.00243</v>
      </c>
      <c r="L1511" s="1">
        <v>-27.333200000000001</v>
      </c>
      <c r="M1511" s="1">
        <v>-27.333200000000001</v>
      </c>
      <c r="N1511" s="1">
        <v>-27.333200000000001</v>
      </c>
      <c r="O1511" s="1">
        <v>0</v>
      </c>
      <c r="P1511" s="1">
        <v>0</v>
      </c>
      <c r="Q1511" s="1">
        <v>0</v>
      </c>
      <c r="R1511"/>
      <c r="S1511"/>
      <c r="T1511"/>
      <c r="U1511"/>
      <c r="V1511"/>
      <c r="AH1511" s="1"/>
    </row>
    <row r="1512" spans="1:34" x14ac:dyDescent="0.25">
      <c r="A1512" s="1">
        <v>0.15079999999999999</v>
      </c>
      <c r="B1512" s="1">
        <v>24.897030000000001</v>
      </c>
      <c r="C1512" s="1">
        <v>24.897030000000001</v>
      </c>
      <c r="D1512" s="1">
        <v>24.897030000000001</v>
      </c>
      <c r="E1512" s="1">
        <v>187.38839999999999</v>
      </c>
      <c r="F1512" s="1">
        <v>12.008330000000001</v>
      </c>
      <c r="G1512" s="1">
        <v>12.008330000000001</v>
      </c>
      <c r="H1512" s="1">
        <v>12.008330000000001</v>
      </c>
      <c r="I1512" s="1">
        <v>12.008330000000001</v>
      </c>
      <c r="J1512" s="1">
        <v>12.008330000000001</v>
      </c>
      <c r="K1512" s="1">
        <v>12.008330000000001</v>
      </c>
      <c r="L1512" s="1">
        <v>-27.351520000000001</v>
      </c>
      <c r="M1512" s="1">
        <v>-27.351520000000001</v>
      </c>
      <c r="N1512" s="1">
        <v>-27.351520000000001</v>
      </c>
      <c r="O1512" s="1">
        <v>0</v>
      </c>
      <c r="P1512" s="1">
        <v>0</v>
      </c>
      <c r="Q1512" s="1">
        <v>0</v>
      </c>
      <c r="R1512"/>
      <c r="S1512"/>
      <c r="T1512"/>
      <c r="U1512"/>
      <c r="V1512"/>
      <c r="AH1512" s="1"/>
    </row>
    <row r="1513" spans="1:34" x14ac:dyDescent="0.25">
      <c r="A1513" s="1">
        <v>0.15090000000000001</v>
      </c>
      <c r="B1513" s="1">
        <v>24.740269999999999</v>
      </c>
      <c r="C1513" s="1">
        <v>24.740269999999999</v>
      </c>
      <c r="D1513" s="1">
        <v>24.740269999999999</v>
      </c>
      <c r="E1513" s="1">
        <v>187.6139</v>
      </c>
      <c r="F1513" s="1">
        <v>12.014900000000001</v>
      </c>
      <c r="G1513" s="1">
        <v>12.014900000000001</v>
      </c>
      <c r="H1513" s="1">
        <v>12.014900000000001</v>
      </c>
      <c r="I1513" s="1">
        <v>12.014900000000001</v>
      </c>
      <c r="J1513" s="1">
        <v>12.014900000000001</v>
      </c>
      <c r="K1513" s="1">
        <v>12.014900000000001</v>
      </c>
      <c r="L1513" s="1">
        <v>-27.369689999999999</v>
      </c>
      <c r="M1513" s="1">
        <v>-27.369689999999999</v>
      </c>
      <c r="N1513" s="1">
        <v>-27.369689999999999</v>
      </c>
      <c r="O1513" s="1">
        <v>0</v>
      </c>
      <c r="P1513" s="1">
        <v>0</v>
      </c>
      <c r="Q1513" s="1">
        <v>0</v>
      </c>
      <c r="R1513"/>
      <c r="S1513"/>
      <c r="T1513"/>
      <c r="U1513"/>
      <c r="V1513"/>
      <c r="AH1513" s="1"/>
    </row>
    <row r="1514" spans="1:34" x14ac:dyDescent="0.25">
      <c r="A1514" s="1">
        <v>0.151</v>
      </c>
      <c r="B1514" s="1">
        <v>24.583400000000001</v>
      </c>
      <c r="C1514" s="1">
        <v>24.583400000000001</v>
      </c>
      <c r="D1514" s="1">
        <v>24.583400000000001</v>
      </c>
      <c r="E1514" s="1">
        <v>187.83969999999999</v>
      </c>
      <c r="F1514" s="1">
        <v>12.02215</v>
      </c>
      <c r="G1514" s="1">
        <v>12.02215</v>
      </c>
      <c r="H1514" s="1">
        <v>12.02215</v>
      </c>
      <c r="I1514" s="1">
        <v>12.02215</v>
      </c>
      <c r="J1514" s="1">
        <v>12.02215</v>
      </c>
      <c r="K1514" s="1">
        <v>12.02215</v>
      </c>
      <c r="L1514" s="1">
        <v>-27.387699999999999</v>
      </c>
      <c r="M1514" s="1">
        <v>-27.387699999999999</v>
      </c>
      <c r="N1514" s="1">
        <v>-27.387699999999999</v>
      </c>
      <c r="O1514" s="1">
        <v>0</v>
      </c>
      <c r="P1514" s="1">
        <v>0</v>
      </c>
      <c r="Q1514" s="1">
        <v>0</v>
      </c>
      <c r="R1514"/>
      <c r="S1514"/>
      <c r="T1514"/>
      <c r="U1514"/>
      <c r="V1514"/>
      <c r="AH1514" s="1"/>
    </row>
    <row r="1515" spans="1:34" x14ac:dyDescent="0.25">
      <c r="A1515" s="1">
        <v>0.15110000000000001</v>
      </c>
      <c r="B1515" s="1">
        <v>24.42643</v>
      </c>
      <c r="C1515" s="1">
        <v>24.42643</v>
      </c>
      <c r="D1515" s="1">
        <v>24.42643</v>
      </c>
      <c r="E1515" s="1">
        <v>188.06549999999999</v>
      </c>
      <c r="F1515" s="1">
        <v>12.03008</v>
      </c>
      <c r="G1515" s="1">
        <v>12.03008</v>
      </c>
      <c r="H1515" s="1">
        <v>12.03008</v>
      </c>
      <c r="I1515" s="1">
        <v>12.03008</v>
      </c>
      <c r="J1515" s="1">
        <v>12.03008</v>
      </c>
      <c r="K1515" s="1">
        <v>12.03008</v>
      </c>
      <c r="L1515" s="1">
        <v>-27.405560000000001</v>
      </c>
      <c r="M1515" s="1">
        <v>-27.405560000000001</v>
      </c>
      <c r="N1515" s="1">
        <v>-27.405560000000001</v>
      </c>
      <c r="O1515" s="1">
        <v>0</v>
      </c>
      <c r="P1515" s="1">
        <v>0</v>
      </c>
      <c r="Q1515" s="1">
        <v>0</v>
      </c>
      <c r="R1515"/>
      <c r="S1515"/>
      <c r="T1515"/>
      <c r="U1515"/>
      <c r="V1515"/>
      <c r="AH1515" s="1"/>
    </row>
    <row r="1516" spans="1:34" x14ac:dyDescent="0.25">
      <c r="A1516" s="1">
        <v>0.1512</v>
      </c>
      <c r="B1516" s="1">
        <v>24.269359999999999</v>
      </c>
      <c r="C1516" s="1">
        <v>24.269359999999999</v>
      </c>
      <c r="D1516" s="1">
        <v>24.269359999999999</v>
      </c>
      <c r="E1516" s="1">
        <v>188.29159999999999</v>
      </c>
      <c r="F1516" s="1">
        <v>12.038690000000001</v>
      </c>
      <c r="G1516" s="1">
        <v>12.038690000000001</v>
      </c>
      <c r="H1516" s="1">
        <v>12.038690000000001</v>
      </c>
      <c r="I1516" s="1">
        <v>12.038690000000001</v>
      </c>
      <c r="J1516" s="1">
        <v>12.038690000000001</v>
      </c>
      <c r="K1516" s="1">
        <v>12.038690000000001</v>
      </c>
      <c r="L1516" s="1">
        <v>-27.423259999999999</v>
      </c>
      <c r="M1516" s="1">
        <v>-27.423259999999999</v>
      </c>
      <c r="N1516" s="1">
        <v>-27.423259999999999</v>
      </c>
      <c r="O1516" s="1">
        <v>0</v>
      </c>
      <c r="P1516" s="1">
        <v>0</v>
      </c>
      <c r="Q1516" s="1">
        <v>0</v>
      </c>
      <c r="R1516"/>
      <c r="S1516"/>
      <c r="T1516"/>
      <c r="U1516"/>
      <c r="V1516"/>
      <c r="AH1516" s="1"/>
    </row>
    <row r="1517" spans="1:34" x14ac:dyDescent="0.25">
      <c r="A1517" s="1">
        <v>0.15129999999999999</v>
      </c>
      <c r="B1517" s="1">
        <v>24.112179999999999</v>
      </c>
      <c r="C1517" s="1">
        <v>24.112179999999999</v>
      </c>
      <c r="D1517" s="1">
        <v>24.112179999999999</v>
      </c>
      <c r="E1517" s="1">
        <v>188.51769999999999</v>
      </c>
      <c r="F1517" s="1">
        <v>12.047969999999999</v>
      </c>
      <c r="G1517" s="1">
        <v>12.047969999999999</v>
      </c>
      <c r="H1517" s="1">
        <v>12.047969999999999</v>
      </c>
      <c r="I1517" s="1">
        <v>12.047969999999999</v>
      </c>
      <c r="J1517" s="1">
        <v>12.047969999999999</v>
      </c>
      <c r="K1517" s="1">
        <v>12.047969999999999</v>
      </c>
      <c r="L1517" s="1">
        <v>-27.440809999999999</v>
      </c>
      <c r="M1517" s="1">
        <v>-27.440809999999999</v>
      </c>
      <c r="N1517" s="1">
        <v>-27.440809999999999</v>
      </c>
      <c r="O1517" s="1">
        <v>0</v>
      </c>
      <c r="P1517" s="1">
        <v>0</v>
      </c>
      <c r="Q1517" s="1">
        <v>0</v>
      </c>
      <c r="R1517"/>
      <c r="S1517"/>
      <c r="T1517"/>
      <c r="U1517"/>
      <c r="V1517"/>
      <c r="AH1517" s="1"/>
    </row>
    <row r="1518" spans="1:34" x14ac:dyDescent="0.25">
      <c r="A1518" s="1">
        <v>0.15140000000000001</v>
      </c>
      <c r="B1518" s="1">
        <v>23.954910000000002</v>
      </c>
      <c r="C1518" s="1">
        <v>23.954910000000002</v>
      </c>
      <c r="D1518" s="1">
        <v>23.954910000000002</v>
      </c>
      <c r="E1518" s="1">
        <v>188.7441</v>
      </c>
      <c r="F1518" s="1">
        <v>12.05794</v>
      </c>
      <c r="G1518" s="1">
        <v>12.05794</v>
      </c>
      <c r="H1518" s="1">
        <v>12.05794</v>
      </c>
      <c r="I1518" s="1">
        <v>12.05794</v>
      </c>
      <c r="J1518" s="1">
        <v>12.05794</v>
      </c>
      <c r="K1518" s="1">
        <v>12.05794</v>
      </c>
      <c r="L1518" s="1">
        <v>-27.458200000000001</v>
      </c>
      <c r="M1518" s="1">
        <v>-27.458200000000001</v>
      </c>
      <c r="N1518" s="1">
        <v>-27.458200000000001</v>
      </c>
      <c r="O1518" s="1">
        <v>0</v>
      </c>
      <c r="P1518" s="1">
        <v>0</v>
      </c>
      <c r="Q1518" s="1">
        <v>0</v>
      </c>
      <c r="R1518"/>
      <c r="S1518"/>
      <c r="T1518"/>
      <c r="U1518"/>
      <c r="V1518"/>
      <c r="AH1518" s="1"/>
    </row>
    <row r="1519" spans="1:34" x14ac:dyDescent="0.25">
      <c r="A1519" s="1">
        <v>0.1515</v>
      </c>
      <c r="B1519" s="1">
        <v>23.797540000000001</v>
      </c>
      <c r="C1519" s="1">
        <v>23.797540000000001</v>
      </c>
      <c r="D1519" s="1">
        <v>23.797540000000001</v>
      </c>
      <c r="E1519" s="1">
        <v>188.97059999999999</v>
      </c>
      <c r="F1519" s="1">
        <v>12.06859</v>
      </c>
      <c r="G1519" s="1">
        <v>12.06859</v>
      </c>
      <c r="H1519" s="1">
        <v>12.06859</v>
      </c>
      <c r="I1519" s="1">
        <v>12.06859</v>
      </c>
      <c r="J1519" s="1">
        <v>12.06859</v>
      </c>
      <c r="K1519" s="1">
        <v>12.06859</v>
      </c>
      <c r="L1519" s="1">
        <v>-27.475439999999999</v>
      </c>
      <c r="M1519" s="1">
        <v>-27.475439999999999</v>
      </c>
      <c r="N1519" s="1">
        <v>-27.475439999999999</v>
      </c>
      <c r="O1519" s="1">
        <v>0</v>
      </c>
      <c r="P1519" s="1">
        <v>0</v>
      </c>
      <c r="Q1519" s="1">
        <v>0</v>
      </c>
      <c r="R1519"/>
      <c r="S1519"/>
      <c r="T1519"/>
      <c r="U1519"/>
      <c r="V1519"/>
      <c r="AH1519" s="1"/>
    </row>
    <row r="1520" spans="1:34" x14ac:dyDescent="0.25">
      <c r="A1520" s="1">
        <v>0.15160000000000001</v>
      </c>
      <c r="B1520" s="1">
        <v>23.640059999999998</v>
      </c>
      <c r="C1520" s="1">
        <v>23.640059999999998</v>
      </c>
      <c r="D1520" s="1">
        <v>23.640059999999998</v>
      </c>
      <c r="E1520" s="1">
        <v>189.19720000000001</v>
      </c>
      <c r="F1520" s="1">
        <v>12.07992</v>
      </c>
      <c r="G1520" s="1">
        <v>12.07992</v>
      </c>
      <c r="H1520" s="1">
        <v>12.07992</v>
      </c>
      <c r="I1520" s="1">
        <v>12.07992</v>
      </c>
      <c r="J1520" s="1">
        <v>12.07992</v>
      </c>
      <c r="K1520" s="1">
        <v>12.07992</v>
      </c>
      <c r="L1520" s="1">
        <v>-27.492529999999999</v>
      </c>
      <c r="M1520" s="1">
        <v>-27.492529999999999</v>
      </c>
      <c r="N1520" s="1">
        <v>-27.492529999999999</v>
      </c>
      <c r="O1520" s="1">
        <v>0</v>
      </c>
      <c r="P1520" s="1">
        <v>0</v>
      </c>
      <c r="Q1520" s="1">
        <v>0</v>
      </c>
      <c r="R1520"/>
      <c r="S1520"/>
      <c r="T1520"/>
      <c r="U1520"/>
      <c r="V1520"/>
      <c r="AH1520" s="1"/>
    </row>
    <row r="1521" spans="1:34" x14ac:dyDescent="0.25">
      <c r="A1521" s="1">
        <v>0.1517</v>
      </c>
      <c r="B1521" s="1">
        <v>23.482489999999999</v>
      </c>
      <c r="C1521" s="1">
        <v>23.482489999999999</v>
      </c>
      <c r="D1521" s="1">
        <v>23.482489999999999</v>
      </c>
      <c r="E1521" s="1">
        <v>189.42400000000001</v>
      </c>
      <c r="F1521" s="1">
        <v>12.09193</v>
      </c>
      <c r="G1521" s="1">
        <v>12.09193</v>
      </c>
      <c r="H1521" s="1">
        <v>12.09193</v>
      </c>
      <c r="I1521" s="1">
        <v>12.09193</v>
      </c>
      <c r="J1521" s="1">
        <v>12.09193</v>
      </c>
      <c r="K1521" s="1">
        <v>12.09193</v>
      </c>
      <c r="L1521" s="1">
        <v>-27.509460000000001</v>
      </c>
      <c r="M1521" s="1">
        <v>-27.509460000000001</v>
      </c>
      <c r="N1521" s="1">
        <v>-27.509460000000001</v>
      </c>
      <c r="O1521" s="1">
        <v>0</v>
      </c>
      <c r="P1521" s="1">
        <v>0</v>
      </c>
      <c r="Q1521" s="1">
        <v>0</v>
      </c>
      <c r="R1521"/>
      <c r="S1521"/>
      <c r="T1521"/>
      <c r="U1521"/>
      <c r="V1521"/>
      <c r="AH1521" s="1"/>
    </row>
    <row r="1522" spans="1:34" x14ac:dyDescent="0.25">
      <c r="A1522" s="1">
        <v>0.15179999999999999</v>
      </c>
      <c r="B1522" s="1">
        <v>23.324829999999999</v>
      </c>
      <c r="C1522" s="1">
        <v>23.324829999999999</v>
      </c>
      <c r="D1522" s="1">
        <v>23.324829999999999</v>
      </c>
      <c r="E1522" s="1">
        <v>189.65100000000001</v>
      </c>
      <c r="F1522" s="1">
        <v>12.10463</v>
      </c>
      <c r="G1522" s="1">
        <v>12.10463</v>
      </c>
      <c r="H1522" s="1">
        <v>12.10463</v>
      </c>
      <c r="I1522" s="1">
        <v>12.10463</v>
      </c>
      <c r="J1522" s="1">
        <v>12.10463</v>
      </c>
      <c r="K1522" s="1">
        <v>12.10463</v>
      </c>
      <c r="L1522" s="1">
        <v>-27.526240000000001</v>
      </c>
      <c r="M1522" s="1">
        <v>-27.526240000000001</v>
      </c>
      <c r="N1522" s="1">
        <v>-27.526240000000001</v>
      </c>
      <c r="O1522" s="1">
        <v>0</v>
      </c>
      <c r="P1522" s="1">
        <v>0</v>
      </c>
      <c r="Q1522" s="1">
        <v>0</v>
      </c>
      <c r="R1522"/>
      <c r="S1522"/>
      <c r="T1522"/>
      <c r="U1522"/>
      <c r="V1522"/>
      <c r="AH1522" s="1"/>
    </row>
    <row r="1523" spans="1:34" x14ac:dyDescent="0.25">
      <c r="A1523" s="1">
        <v>0.15190000000000001</v>
      </c>
      <c r="B1523" s="1">
        <v>23.167069999999999</v>
      </c>
      <c r="C1523" s="1">
        <v>23.167069999999999</v>
      </c>
      <c r="D1523" s="1">
        <v>23.167069999999999</v>
      </c>
      <c r="E1523" s="1">
        <v>189.87819999999999</v>
      </c>
      <c r="F1523" s="1">
        <v>12.11801</v>
      </c>
      <c r="G1523" s="1">
        <v>12.11801</v>
      </c>
      <c r="H1523" s="1">
        <v>12.11801</v>
      </c>
      <c r="I1523" s="1">
        <v>12.11801</v>
      </c>
      <c r="J1523" s="1">
        <v>12.11801</v>
      </c>
      <c r="K1523" s="1">
        <v>12.11801</v>
      </c>
      <c r="L1523" s="1">
        <v>-27.542860000000001</v>
      </c>
      <c r="M1523" s="1">
        <v>-27.542860000000001</v>
      </c>
      <c r="N1523" s="1">
        <v>-27.542860000000001</v>
      </c>
      <c r="O1523" s="1">
        <v>0</v>
      </c>
      <c r="P1523" s="1">
        <v>0</v>
      </c>
      <c r="Q1523" s="1">
        <v>0</v>
      </c>
      <c r="R1523"/>
      <c r="S1523"/>
      <c r="T1523"/>
      <c r="U1523"/>
      <c r="V1523"/>
      <c r="AH1523" s="1"/>
    </row>
    <row r="1524" spans="1:34" x14ac:dyDescent="0.25">
      <c r="A1524" s="1">
        <v>0.152</v>
      </c>
      <c r="B1524" s="1">
        <v>23.009209999999999</v>
      </c>
      <c r="C1524" s="1">
        <v>23.009209999999999</v>
      </c>
      <c r="D1524" s="1">
        <v>23.009209999999999</v>
      </c>
      <c r="E1524" s="1">
        <v>190.10550000000001</v>
      </c>
      <c r="F1524" s="1">
        <v>12.132070000000001</v>
      </c>
      <c r="G1524" s="1">
        <v>12.132070000000001</v>
      </c>
      <c r="H1524" s="1">
        <v>12.132070000000001</v>
      </c>
      <c r="I1524" s="1">
        <v>12.132070000000001</v>
      </c>
      <c r="J1524" s="1">
        <v>12.132070000000001</v>
      </c>
      <c r="K1524" s="1">
        <v>12.132070000000001</v>
      </c>
      <c r="L1524" s="1">
        <v>-27.559329999999999</v>
      </c>
      <c r="M1524" s="1">
        <v>-27.559329999999999</v>
      </c>
      <c r="N1524" s="1">
        <v>-27.559329999999999</v>
      </c>
      <c r="O1524" s="1">
        <v>0</v>
      </c>
      <c r="P1524" s="1">
        <v>0</v>
      </c>
      <c r="Q1524" s="1">
        <v>0</v>
      </c>
      <c r="R1524"/>
      <c r="S1524"/>
      <c r="T1524"/>
      <c r="U1524"/>
      <c r="V1524"/>
      <c r="AH1524" s="1"/>
    </row>
    <row r="1525" spans="1:34" x14ac:dyDescent="0.25">
      <c r="A1525" s="1">
        <v>0.15210000000000001</v>
      </c>
      <c r="B1525" s="1">
        <v>22.85126</v>
      </c>
      <c r="C1525" s="1">
        <v>22.85126</v>
      </c>
      <c r="D1525" s="1">
        <v>22.85126</v>
      </c>
      <c r="E1525" s="1">
        <v>190.333</v>
      </c>
      <c r="F1525" s="1">
        <v>12.14683</v>
      </c>
      <c r="G1525" s="1">
        <v>12.14683</v>
      </c>
      <c r="H1525" s="1">
        <v>12.14683</v>
      </c>
      <c r="I1525" s="1">
        <v>12.14683</v>
      </c>
      <c r="J1525" s="1">
        <v>12.14683</v>
      </c>
      <c r="K1525" s="1">
        <v>12.14683</v>
      </c>
      <c r="L1525" s="1">
        <v>-27.57565</v>
      </c>
      <c r="M1525" s="1">
        <v>-27.57565</v>
      </c>
      <c r="N1525" s="1">
        <v>-27.57565</v>
      </c>
      <c r="O1525" s="1">
        <v>0</v>
      </c>
      <c r="P1525" s="1">
        <v>0</v>
      </c>
      <c r="Q1525" s="1">
        <v>0</v>
      </c>
      <c r="R1525"/>
      <c r="S1525"/>
      <c r="T1525"/>
      <c r="U1525"/>
      <c r="V1525"/>
      <c r="AH1525" s="1"/>
    </row>
    <row r="1526" spans="1:34" x14ac:dyDescent="0.25">
      <c r="A1526" s="1">
        <v>0.1522</v>
      </c>
      <c r="B1526" s="1">
        <v>22.69322</v>
      </c>
      <c r="C1526" s="1">
        <v>22.69322</v>
      </c>
      <c r="D1526" s="1">
        <v>22.69322</v>
      </c>
      <c r="E1526" s="1">
        <v>190.5607</v>
      </c>
      <c r="F1526" s="1">
        <v>12.16226</v>
      </c>
      <c r="G1526" s="1">
        <v>12.16226</v>
      </c>
      <c r="H1526" s="1">
        <v>12.16226</v>
      </c>
      <c r="I1526" s="1">
        <v>12.16226</v>
      </c>
      <c r="J1526" s="1">
        <v>12.16226</v>
      </c>
      <c r="K1526" s="1">
        <v>12.16226</v>
      </c>
      <c r="L1526" s="1">
        <v>-27.591809999999999</v>
      </c>
      <c r="M1526" s="1">
        <v>-27.591809999999999</v>
      </c>
      <c r="N1526" s="1">
        <v>-27.591809999999999</v>
      </c>
      <c r="O1526" s="1">
        <v>0</v>
      </c>
      <c r="P1526" s="1">
        <v>0</v>
      </c>
      <c r="Q1526" s="1">
        <v>0</v>
      </c>
      <c r="R1526"/>
      <c r="S1526"/>
      <c r="T1526"/>
      <c r="U1526"/>
      <c r="V1526"/>
      <c r="AH1526" s="1"/>
    </row>
    <row r="1527" spans="1:34" x14ac:dyDescent="0.25">
      <c r="A1527" s="1">
        <v>0.15229999999999999</v>
      </c>
      <c r="B1527" s="1">
        <v>22.535080000000001</v>
      </c>
      <c r="C1527" s="1">
        <v>22.535080000000001</v>
      </c>
      <c r="D1527" s="1">
        <v>22.535080000000001</v>
      </c>
      <c r="E1527" s="1">
        <v>190.7886</v>
      </c>
      <c r="F1527" s="1">
        <v>12.17839</v>
      </c>
      <c r="G1527" s="1">
        <v>12.17839</v>
      </c>
      <c r="H1527" s="1">
        <v>12.17839</v>
      </c>
      <c r="I1527" s="1">
        <v>12.17839</v>
      </c>
      <c r="J1527" s="1">
        <v>12.17839</v>
      </c>
      <c r="K1527" s="1">
        <v>12.17839</v>
      </c>
      <c r="L1527" s="1">
        <v>-27.60783</v>
      </c>
      <c r="M1527" s="1">
        <v>-27.60783</v>
      </c>
      <c r="N1527" s="1">
        <v>-27.60783</v>
      </c>
      <c r="O1527" s="1">
        <v>0</v>
      </c>
      <c r="P1527" s="1">
        <v>0</v>
      </c>
      <c r="Q1527" s="1">
        <v>0</v>
      </c>
      <c r="R1527"/>
      <c r="S1527"/>
      <c r="T1527"/>
      <c r="U1527"/>
      <c r="V1527"/>
      <c r="AH1527" s="1"/>
    </row>
    <row r="1528" spans="1:34" x14ac:dyDescent="0.25">
      <c r="A1528" s="1">
        <v>0.15240000000000001</v>
      </c>
      <c r="B1528" s="1">
        <v>22.376860000000001</v>
      </c>
      <c r="C1528" s="1">
        <v>22.376860000000001</v>
      </c>
      <c r="D1528" s="1">
        <v>22.376860000000001</v>
      </c>
      <c r="E1528" s="1">
        <v>191.01660000000001</v>
      </c>
      <c r="F1528" s="1">
        <v>12.1952</v>
      </c>
      <c r="G1528" s="1">
        <v>12.1952</v>
      </c>
      <c r="H1528" s="1">
        <v>12.1952</v>
      </c>
      <c r="I1528" s="1">
        <v>12.1952</v>
      </c>
      <c r="J1528" s="1">
        <v>12.1952</v>
      </c>
      <c r="K1528" s="1">
        <v>12.1952</v>
      </c>
      <c r="L1528" s="1">
        <v>-27.62369</v>
      </c>
      <c r="M1528" s="1">
        <v>-27.62369</v>
      </c>
      <c r="N1528" s="1">
        <v>-27.62369</v>
      </c>
      <c r="O1528" s="1">
        <v>0</v>
      </c>
      <c r="P1528" s="1">
        <v>0</v>
      </c>
      <c r="Q1528" s="1">
        <v>0</v>
      </c>
      <c r="R1528"/>
      <c r="S1528"/>
      <c r="T1528"/>
      <c r="U1528"/>
      <c r="V1528"/>
      <c r="AH1528" s="1"/>
    </row>
    <row r="1529" spans="1:34" x14ac:dyDescent="0.25">
      <c r="A1529" s="1">
        <v>0.1525</v>
      </c>
      <c r="B1529" s="1">
        <v>22.218540000000001</v>
      </c>
      <c r="C1529" s="1">
        <v>22.218540000000001</v>
      </c>
      <c r="D1529" s="1">
        <v>22.218540000000001</v>
      </c>
      <c r="E1529" s="1">
        <v>191.2448</v>
      </c>
      <c r="F1529" s="1">
        <v>12.21269</v>
      </c>
      <c r="G1529" s="1">
        <v>12.21269</v>
      </c>
      <c r="H1529" s="1">
        <v>12.21269</v>
      </c>
      <c r="I1529" s="1">
        <v>12.21269</v>
      </c>
      <c r="J1529" s="1">
        <v>12.21269</v>
      </c>
      <c r="K1529" s="1">
        <v>12.21269</v>
      </c>
      <c r="L1529" s="1">
        <v>-27.639399999999998</v>
      </c>
      <c r="M1529" s="1">
        <v>-27.639399999999998</v>
      </c>
      <c r="N1529" s="1">
        <v>-27.639399999999998</v>
      </c>
      <c r="O1529" s="1">
        <v>0</v>
      </c>
      <c r="P1529" s="1">
        <v>0</v>
      </c>
      <c r="Q1529" s="1">
        <v>0</v>
      </c>
      <c r="R1529"/>
      <c r="S1529"/>
      <c r="T1529"/>
      <c r="U1529"/>
      <c r="V1529"/>
      <c r="AH1529" s="1"/>
    </row>
    <row r="1530" spans="1:34" x14ac:dyDescent="0.25">
      <c r="A1530" s="1">
        <v>0.15260000000000001</v>
      </c>
      <c r="B1530" s="1">
        <v>22.060130000000001</v>
      </c>
      <c r="C1530" s="1">
        <v>22.060130000000001</v>
      </c>
      <c r="D1530" s="1">
        <v>22.060130000000001</v>
      </c>
      <c r="E1530" s="1">
        <v>191.47329999999999</v>
      </c>
      <c r="F1530" s="1">
        <v>12.230880000000001</v>
      </c>
      <c r="G1530" s="1">
        <v>12.230880000000001</v>
      </c>
      <c r="H1530" s="1">
        <v>12.230880000000001</v>
      </c>
      <c r="I1530" s="1">
        <v>12.230880000000001</v>
      </c>
      <c r="J1530" s="1">
        <v>12.230880000000001</v>
      </c>
      <c r="K1530" s="1">
        <v>12.230880000000001</v>
      </c>
      <c r="L1530" s="1">
        <v>-27.654959999999999</v>
      </c>
      <c r="M1530" s="1">
        <v>-27.654959999999999</v>
      </c>
      <c r="N1530" s="1">
        <v>-27.654959999999999</v>
      </c>
      <c r="O1530" s="1">
        <v>0</v>
      </c>
      <c r="P1530" s="1">
        <v>0</v>
      </c>
      <c r="Q1530" s="1">
        <v>0</v>
      </c>
      <c r="R1530"/>
      <c r="S1530"/>
      <c r="T1530"/>
      <c r="U1530"/>
      <c r="V1530"/>
      <c r="AH1530" s="1"/>
    </row>
    <row r="1531" spans="1:34" x14ac:dyDescent="0.25">
      <c r="A1531" s="1">
        <v>0.1527</v>
      </c>
      <c r="B1531" s="1">
        <v>21.90164</v>
      </c>
      <c r="C1531" s="1">
        <v>21.90164</v>
      </c>
      <c r="D1531" s="1">
        <v>21.90164</v>
      </c>
      <c r="E1531" s="1">
        <v>191.70189999999999</v>
      </c>
      <c r="F1531" s="1">
        <v>12.249750000000001</v>
      </c>
      <c r="G1531" s="1">
        <v>12.249750000000001</v>
      </c>
      <c r="H1531" s="1">
        <v>12.249750000000001</v>
      </c>
      <c r="I1531" s="1">
        <v>12.249750000000001</v>
      </c>
      <c r="J1531" s="1">
        <v>12.249750000000001</v>
      </c>
      <c r="K1531" s="1">
        <v>12.249750000000001</v>
      </c>
      <c r="L1531" s="1">
        <v>-27.670359999999999</v>
      </c>
      <c r="M1531" s="1">
        <v>-27.670359999999999</v>
      </c>
      <c r="N1531" s="1">
        <v>-27.670359999999999</v>
      </c>
      <c r="O1531" s="1">
        <v>0</v>
      </c>
      <c r="P1531" s="1">
        <v>0</v>
      </c>
      <c r="Q1531" s="1">
        <v>0</v>
      </c>
      <c r="R1531"/>
      <c r="S1531"/>
      <c r="T1531"/>
      <c r="U1531"/>
      <c r="V1531"/>
      <c r="AH1531" s="1"/>
    </row>
    <row r="1532" spans="1:34" x14ac:dyDescent="0.25">
      <c r="A1532" s="1">
        <v>0.15279999999999999</v>
      </c>
      <c r="B1532" s="1">
        <v>21.74305</v>
      </c>
      <c r="C1532" s="1">
        <v>21.74305</v>
      </c>
      <c r="D1532" s="1">
        <v>21.74305</v>
      </c>
      <c r="E1532" s="1">
        <v>191.9307</v>
      </c>
      <c r="F1532" s="1">
        <v>12.269299999999999</v>
      </c>
      <c r="G1532" s="1">
        <v>12.269299999999999</v>
      </c>
      <c r="H1532" s="1">
        <v>12.269299999999999</v>
      </c>
      <c r="I1532" s="1">
        <v>12.269299999999999</v>
      </c>
      <c r="J1532" s="1">
        <v>12.269299999999999</v>
      </c>
      <c r="K1532" s="1">
        <v>12.269299999999999</v>
      </c>
      <c r="L1532" s="1">
        <v>-27.68562</v>
      </c>
      <c r="M1532" s="1">
        <v>-27.68562</v>
      </c>
      <c r="N1532" s="1">
        <v>-27.68562</v>
      </c>
      <c r="O1532" s="1">
        <v>0</v>
      </c>
      <c r="P1532" s="1">
        <v>0</v>
      </c>
      <c r="Q1532" s="1">
        <v>0</v>
      </c>
      <c r="R1532"/>
      <c r="S1532"/>
      <c r="T1532"/>
      <c r="U1532"/>
      <c r="V1532"/>
      <c r="AH1532" s="1"/>
    </row>
    <row r="1533" spans="1:34" x14ac:dyDescent="0.25">
      <c r="A1533" s="1">
        <v>0.15290000000000001</v>
      </c>
      <c r="B1533" s="1">
        <v>21.584379999999999</v>
      </c>
      <c r="C1533" s="1">
        <v>21.584379999999999</v>
      </c>
      <c r="D1533" s="1">
        <v>21.584379999999999</v>
      </c>
      <c r="E1533" s="1">
        <v>192.15979999999999</v>
      </c>
      <c r="F1533" s="1">
        <v>12.28955</v>
      </c>
      <c r="G1533" s="1">
        <v>12.28955</v>
      </c>
      <c r="H1533" s="1">
        <v>12.28955</v>
      </c>
      <c r="I1533" s="1">
        <v>12.28955</v>
      </c>
      <c r="J1533" s="1">
        <v>12.28955</v>
      </c>
      <c r="K1533" s="1">
        <v>12.28955</v>
      </c>
      <c r="L1533" s="1">
        <v>-27.70073</v>
      </c>
      <c r="M1533" s="1">
        <v>-27.70073</v>
      </c>
      <c r="N1533" s="1">
        <v>-27.70073</v>
      </c>
      <c r="O1533" s="1">
        <v>0</v>
      </c>
      <c r="P1533" s="1">
        <v>0</v>
      </c>
      <c r="Q1533" s="1">
        <v>0</v>
      </c>
      <c r="R1533"/>
      <c r="S1533"/>
      <c r="T1533"/>
      <c r="U1533"/>
      <c r="V1533"/>
      <c r="AH1533" s="1"/>
    </row>
    <row r="1534" spans="1:34" x14ac:dyDescent="0.25">
      <c r="A1534" s="1">
        <v>0.153</v>
      </c>
      <c r="B1534" s="1">
        <v>21.425630000000002</v>
      </c>
      <c r="C1534" s="1">
        <v>21.425630000000002</v>
      </c>
      <c r="D1534" s="1">
        <v>21.425630000000002</v>
      </c>
      <c r="E1534" s="1">
        <v>192.38900000000001</v>
      </c>
      <c r="F1534" s="1">
        <v>12.31048</v>
      </c>
      <c r="G1534" s="1">
        <v>12.31048</v>
      </c>
      <c r="H1534" s="1">
        <v>12.31048</v>
      </c>
      <c r="I1534" s="1">
        <v>12.31048</v>
      </c>
      <c r="J1534" s="1">
        <v>12.31048</v>
      </c>
      <c r="K1534" s="1">
        <v>12.31048</v>
      </c>
      <c r="L1534" s="1">
        <v>-27.715689999999999</v>
      </c>
      <c r="M1534" s="1">
        <v>-27.715689999999999</v>
      </c>
      <c r="N1534" s="1">
        <v>-27.715689999999999</v>
      </c>
      <c r="O1534" s="1">
        <v>0</v>
      </c>
      <c r="P1534" s="1">
        <v>0</v>
      </c>
      <c r="Q1534" s="1">
        <v>0</v>
      </c>
      <c r="R1534"/>
      <c r="S1534"/>
      <c r="T1534"/>
      <c r="U1534"/>
      <c r="V1534"/>
      <c r="AH1534" s="1"/>
    </row>
    <row r="1535" spans="1:34" x14ac:dyDescent="0.25">
      <c r="A1535" s="1">
        <v>0.15310000000000001</v>
      </c>
      <c r="B1535" s="1">
        <v>21.266780000000001</v>
      </c>
      <c r="C1535" s="1">
        <v>21.266780000000001</v>
      </c>
      <c r="D1535" s="1">
        <v>21.266780000000001</v>
      </c>
      <c r="E1535" s="1">
        <v>192.61840000000001</v>
      </c>
      <c r="F1535" s="1">
        <v>12.332090000000001</v>
      </c>
      <c r="G1535" s="1">
        <v>12.332090000000001</v>
      </c>
      <c r="H1535" s="1">
        <v>12.332090000000001</v>
      </c>
      <c r="I1535" s="1">
        <v>12.332090000000001</v>
      </c>
      <c r="J1535" s="1">
        <v>12.332090000000001</v>
      </c>
      <c r="K1535" s="1">
        <v>12.332090000000001</v>
      </c>
      <c r="L1535" s="1">
        <v>-27.730499999999999</v>
      </c>
      <c r="M1535" s="1">
        <v>-27.730499999999999</v>
      </c>
      <c r="N1535" s="1">
        <v>-27.730499999999999</v>
      </c>
      <c r="O1535" s="1">
        <v>0</v>
      </c>
      <c r="P1535" s="1">
        <v>0</v>
      </c>
      <c r="Q1535" s="1">
        <v>0</v>
      </c>
      <c r="R1535"/>
      <c r="S1535"/>
      <c r="T1535"/>
      <c r="U1535"/>
      <c r="V1535"/>
      <c r="AH1535" s="1"/>
    </row>
    <row r="1536" spans="1:34" x14ac:dyDescent="0.25">
      <c r="A1536" s="1">
        <v>0.1532</v>
      </c>
      <c r="B1536" s="1">
        <v>21.107859999999999</v>
      </c>
      <c r="C1536" s="1">
        <v>21.107859999999999</v>
      </c>
      <c r="D1536" s="1">
        <v>21.107859999999999</v>
      </c>
      <c r="E1536" s="1">
        <v>192.84809999999999</v>
      </c>
      <c r="F1536" s="1">
        <v>12.3544</v>
      </c>
      <c r="G1536" s="1">
        <v>12.3544</v>
      </c>
      <c r="H1536" s="1">
        <v>12.3544</v>
      </c>
      <c r="I1536" s="1">
        <v>12.3544</v>
      </c>
      <c r="J1536" s="1">
        <v>12.3544</v>
      </c>
      <c r="K1536" s="1">
        <v>12.3544</v>
      </c>
      <c r="L1536" s="1">
        <v>-27.745159999999998</v>
      </c>
      <c r="M1536" s="1">
        <v>-27.745159999999998</v>
      </c>
      <c r="N1536" s="1">
        <v>-27.745159999999998</v>
      </c>
      <c r="O1536" s="1">
        <v>0</v>
      </c>
      <c r="P1536" s="1">
        <v>0</v>
      </c>
      <c r="Q1536" s="1">
        <v>0</v>
      </c>
      <c r="R1536"/>
      <c r="S1536"/>
      <c r="T1536"/>
      <c r="U1536"/>
      <c r="V1536"/>
      <c r="AH1536" s="1"/>
    </row>
    <row r="1537" spans="1:34" x14ac:dyDescent="0.25">
      <c r="A1537" s="1">
        <v>0.15329999999999999</v>
      </c>
      <c r="B1537" s="1">
        <v>20.94885</v>
      </c>
      <c r="C1537" s="1">
        <v>20.94885</v>
      </c>
      <c r="D1537" s="1">
        <v>20.94885</v>
      </c>
      <c r="E1537" s="1">
        <v>193.0779</v>
      </c>
      <c r="F1537" s="1">
        <v>12.37739</v>
      </c>
      <c r="G1537" s="1">
        <v>12.37739</v>
      </c>
      <c r="H1537" s="1">
        <v>12.37739</v>
      </c>
      <c r="I1537" s="1">
        <v>12.37739</v>
      </c>
      <c r="J1537" s="1">
        <v>12.37739</v>
      </c>
      <c r="K1537" s="1">
        <v>12.37739</v>
      </c>
      <c r="L1537" s="1">
        <v>-27.759679999999999</v>
      </c>
      <c r="M1537" s="1">
        <v>-27.759679999999999</v>
      </c>
      <c r="N1537" s="1">
        <v>-27.759679999999999</v>
      </c>
      <c r="O1537" s="1">
        <v>0</v>
      </c>
      <c r="P1537" s="1">
        <v>0</v>
      </c>
      <c r="Q1537" s="1">
        <v>0</v>
      </c>
      <c r="R1537"/>
      <c r="S1537"/>
      <c r="T1537"/>
      <c r="U1537"/>
      <c r="V1537"/>
      <c r="AH1537" s="1"/>
    </row>
    <row r="1538" spans="1:34" x14ac:dyDescent="0.25">
      <c r="A1538" s="1">
        <v>0.15340000000000001</v>
      </c>
      <c r="B1538" s="1">
        <v>20.789760000000001</v>
      </c>
      <c r="C1538" s="1">
        <v>20.789760000000001</v>
      </c>
      <c r="D1538" s="1">
        <v>20.789760000000001</v>
      </c>
      <c r="E1538" s="1">
        <v>193.30799999999999</v>
      </c>
      <c r="F1538" s="1">
        <v>12.401059999999999</v>
      </c>
      <c r="G1538" s="1">
        <v>12.401059999999999</v>
      </c>
      <c r="H1538" s="1">
        <v>12.401059999999999</v>
      </c>
      <c r="I1538" s="1">
        <v>12.401059999999999</v>
      </c>
      <c r="J1538" s="1">
        <v>12.401059999999999</v>
      </c>
      <c r="K1538" s="1">
        <v>12.401059999999999</v>
      </c>
      <c r="L1538" s="1">
        <v>-27.774049999999999</v>
      </c>
      <c r="M1538" s="1">
        <v>-27.774049999999999</v>
      </c>
      <c r="N1538" s="1">
        <v>-27.774049999999999</v>
      </c>
      <c r="O1538" s="1">
        <v>0</v>
      </c>
      <c r="P1538" s="1">
        <v>0</v>
      </c>
      <c r="Q1538" s="1">
        <v>0</v>
      </c>
      <c r="R1538"/>
      <c r="S1538"/>
      <c r="T1538"/>
      <c r="U1538"/>
      <c r="V1538"/>
      <c r="AH1538" s="1"/>
    </row>
    <row r="1539" spans="1:34" x14ac:dyDescent="0.25">
      <c r="A1539" s="1">
        <v>0.1535</v>
      </c>
      <c r="B1539" s="1">
        <v>20.630579999999998</v>
      </c>
      <c r="C1539" s="1">
        <v>20.630579999999998</v>
      </c>
      <c r="D1539" s="1">
        <v>20.630579999999998</v>
      </c>
      <c r="E1539" s="1">
        <v>193.53829999999999</v>
      </c>
      <c r="F1539" s="1">
        <v>12.425420000000001</v>
      </c>
      <c r="G1539" s="1">
        <v>12.425420000000001</v>
      </c>
      <c r="H1539" s="1">
        <v>12.425420000000001</v>
      </c>
      <c r="I1539" s="1">
        <v>12.425420000000001</v>
      </c>
      <c r="J1539" s="1">
        <v>12.425420000000001</v>
      </c>
      <c r="K1539" s="1">
        <v>12.425420000000001</v>
      </c>
      <c r="L1539" s="1">
        <v>-27.78828</v>
      </c>
      <c r="M1539" s="1">
        <v>-27.78828</v>
      </c>
      <c r="N1539" s="1">
        <v>-27.78828</v>
      </c>
      <c r="O1539" s="1">
        <v>0</v>
      </c>
      <c r="P1539" s="1">
        <v>0</v>
      </c>
      <c r="Q1539" s="1">
        <v>0</v>
      </c>
      <c r="R1539"/>
      <c r="S1539"/>
      <c r="T1539"/>
      <c r="U1539"/>
      <c r="V1539"/>
      <c r="AH1539" s="1"/>
    </row>
    <row r="1540" spans="1:34" x14ac:dyDescent="0.25">
      <c r="A1540" s="1">
        <v>0.15359999999999999</v>
      </c>
      <c r="B1540" s="1">
        <v>20.471329999999998</v>
      </c>
      <c r="C1540" s="1">
        <v>20.471329999999998</v>
      </c>
      <c r="D1540" s="1">
        <v>20.471329999999998</v>
      </c>
      <c r="E1540" s="1">
        <v>193.7688</v>
      </c>
      <c r="F1540" s="1">
        <v>12.45046</v>
      </c>
      <c r="G1540" s="1">
        <v>12.45046</v>
      </c>
      <c r="H1540" s="1">
        <v>12.45046</v>
      </c>
      <c r="I1540" s="1">
        <v>12.45046</v>
      </c>
      <c r="J1540" s="1">
        <v>12.45046</v>
      </c>
      <c r="K1540" s="1">
        <v>12.45046</v>
      </c>
      <c r="L1540" s="1">
        <v>-27.80236</v>
      </c>
      <c r="M1540" s="1">
        <v>-27.80236</v>
      </c>
      <c r="N1540" s="1">
        <v>-27.80236</v>
      </c>
      <c r="O1540" s="1">
        <v>0</v>
      </c>
      <c r="P1540" s="1">
        <v>0</v>
      </c>
      <c r="Q1540" s="1">
        <v>0</v>
      </c>
      <c r="R1540"/>
      <c r="S1540"/>
      <c r="T1540"/>
      <c r="U1540"/>
      <c r="V1540"/>
      <c r="AH1540" s="1"/>
    </row>
    <row r="1541" spans="1:34" x14ac:dyDescent="0.25">
      <c r="A1541" s="1">
        <v>0.1537</v>
      </c>
      <c r="B1541" s="1">
        <v>20.311990000000002</v>
      </c>
      <c r="C1541" s="1">
        <v>20.311990000000002</v>
      </c>
      <c r="D1541" s="1">
        <v>20.311990000000002</v>
      </c>
      <c r="E1541" s="1">
        <v>193.99959999999999</v>
      </c>
      <c r="F1541" s="1">
        <v>12.476190000000001</v>
      </c>
      <c r="G1541" s="1">
        <v>12.476190000000001</v>
      </c>
      <c r="H1541" s="1">
        <v>12.476190000000001</v>
      </c>
      <c r="I1541" s="1">
        <v>12.476190000000001</v>
      </c>
      <c r="J1541" s="1">
        <v>12.476190000000001</v>
      </c>
      <c r="K1541" s="1">
        <v>12.476190000000001</v>
      </c>
      <c r="L1541" s="1">
        <v>-27.816289999999999</v>
      </c>
      <c r="M1541" s="1">
        <v>-27.816289999999999</v>
      </c>
      <c r="N1541" s="1">
        <v>-27.816289999999999</v>
      </c>
      <c r="O1541" s="1">
        <v>0</v>
      </c>
      <c r="P1541" s="1">
        <v>0</v>
      </c>
      <c r="Q1541" s="1">
        <v>0</v>
      </c>
      <c r="R1541"/>
      <c r="S1541"/>
      <c r="T1541"/>
      <c r="U1541"/>
      <c r="V1541"/>
      <c r="AH1541" s="1"/>
    </row>
    <row r="1542" spans="1:34" x14ac:dyDescent="0.25">
      <c r="A1542" s="1">
        <v>0.15379999999999999</v>
      </c>
      <c r="B1542" s="1">
        <v>20.15258</v>
      </c>
      <c r="C1542" s="1">
        <v>20.15258</v>
      </c>
      <c r="D1542" s="1">
        <v>20.15258</v>
      </c>
      <c r="E1542" s="1">
        <v>194.23050000000001</v>
      </c>
      <c r="F1542" s="1">
        <v>12.502599999999999</v>
      </c>
      <c r="G1542" s="1">
        <v>12.502599999999999</v>
      </c>
      <c r="H1542" s="1">
        <v>12.502599999999999</v>
      </c>
      <c r="I1542" s="1">
        <v>12.502599999999999</v>
      </c>
      <c r="J1542" s="1">
        <v>12.502599999999999</v>
      </c>
      <c r="K1542" s="1">
        <v>12.502599999999999</v>
      </c>
      <c r="L1542" s="1">
        <v>-27.830089999999998</v>
      </c>
      <c r="M1542" s="1">
        <v>-27.830089999999998</v>
      </c>
      <c r="N1542" s="1">
        <v>-27.830089999999998</v>
      </c>
      <c r="O1542" s="1">
        <v>0</v>
      </c>
      <c r="P1542" s="1">
        <v>0</v>
      </c>
      <c r="Q1542" s="1">
        <v>0</v>
      </c>
      <c r="R1542"/>
      <c r="S1542"/>
      <c r="T1542"/>
      <c r="U1542"/>
      <c r="V1542"/>
      <c r="AH1542" s="1"/>
    </row>
    <row r="1543" spans="1:34" x14ac:dyDescent="0.25">
      <c r="A1543" s="1">
        <v>0.15390000000000001</v>
      </c>
      <c r="B1543" s="1">
        <v>19.993079999999999</v>
      </c>
      <c r="C1543" s="1">
        <v>19.993079999999999</v>
      </c>
      <c r="D1543" s="1">
        <v>19.993079999999999</v>
      </c>
      <c r="E1543" s="1">
        <v>194.46170000000001</v>
      </c>
      <c r="F1543" s="1">
        <v>12.5297</v>
      </c>
      <c r="G1543" s="1">
        <v>12.5297</v>
      </c>
      <c r="H1543" s="1">
        <v>12.5297</v>
      </c>
      <c r="I1543" s="1">
        <v>12.5297</v>
      </c>
      <c r="J1543" s="1">
        <v>12.5297</v>
      </c>
      <c r="K1543" s="1">
        <v>12.5297</v>
      </c>
      <c r="L1543" s="1">
        <v>-27.84374</v>
      </c>
      <c r="M1543" s="1">
        <v>-27.84374</v>
      </c>
      <c r="N1543" s="1">
        <v>-27.84374</v>
      </c>
      <c r="O1543" s="1">
        <v>0</v>
      </c>
      <c r="P1543" s="1">
        <v>0</v>
      </c>
      <c r="Q1543" s="1">
        <v>0</v>
      </c>
      <c r="R1543"/>
      <c r="S1543"/>
      <c r="T1543"/>
      <c r="U1543"/>
      <c r="V1543"/>
      <c r="AH1543" s="1"/>
    </row>
    <row r="1544" spans="1:34" x14ac:dyDescent="0.25">
      <c r="A1544" s="1">
        <v>0.154</v>
      </c>
      <c r="B1544" s="1">
        <v>19.83351</v>
      </c>
      <c r="C1544" s="1">
        <v>19.83351</v>
      </c>
      <c r="D1544" s="1">
        <v>19.83351</v>
      </c>
      <c r="E1544" s="1">
        <v>194.69319999999999</v>
      </c>
      <c r="F1544" s="1">
        <v>12.55747</v>
      </c>
      <c r="G1544" s="1">
        <v>12.55747</v>
      </c>
      <c r="H1544" s="1">
        <v>12.55747</v>
      </c>
      <c r="I1544" s="1">
        <v>12.55747</v>
      </c>
      <c r="J1544" s="1">
        <v>12.55747</v>
      </c>
      <c r="K1544" s="1">
        <v>12.55747</v>
      </c>
      <c r="L1544" s="1">
        <v>-27.857250000000001</v>
      </c>
      <c r="M1544" s="1">
        <v>-27.857250000000001</v>
      </c>
      <c r="N1544" s="1">
        <v>-27.857250000000001</v>
      </c>
      <c r="O1544" s="1">
        <v>0</v>
      </c>
      <c r="P1544" s="1">
        <v>0</v>
      </c>
      <c r="Q1544" s="1">
        <v>0</v>
      </c>
      <c r="R1544"/>
      <c r="S1544"/>
      <c r="T1544"/>
      <c r="U1544"/>
      <c r="V1544"/>
      <c r="AH1544" s="1"/>
    </row>
    <row r="1545" spans="1:34" x14ac:dyDescent="0.25">
      <c r="A1545" s="1">
        <v>0.15409999999999999</v>
      </c>
      <c r="B1545" s="1">
        <v>19.673860000000001</v>
      </c>
      <c r="C1545" s="1">
        <v>19.673860000000001</v>
      </c>
      <c r="D1545" s="1">
        <v>19.673860000000001</v>
      </c>
      <c r="E1545" s="1">
        <v>194.92490000000001</v>
      </c>
      <c r="F1545" s="1">
        <v>12.585929999999999</v>
      </c>
      <c r="G1545" s="1">
        <v>12.585929999999999</v>
      </c>
      <c r="H1545" s="1">
        <v>12.585929999999999</v>
      </c>
      <c r="I1545" s="1">
        <v>12.585929999999999</v>
      </c>
      <c r="J1545" s="1">
        <v>12.585929999999999</v>
      </c>
      <c r="K1545" s="1">
        <v>12.585929999999999</v>
      </c>
      <c r="L1545" s="1">
        <v>-27.870619999999999</v>
      </c>
      <c r="M1545" s="1">
        <v>-27.870619999999999</v>
      </c>
      <c r="N1545" s="1">
        <v>-27.870619999999999</v>
      </c>
      <c r="O1545" s="1">
        <v>0</v>
      </c>
      <c r="P1545" s="1">
        <v>0</v>
      </c>
      <c r="Q1545" s="1">
        <v>0</v>
      </c>
      <c r="R1545"/>
      <c r="S1545"/>
      <c r="T1545"/>
      <c r="U1545"/>
      <c r="V1545"/>
      <c r="AH1545" s="1"/>
    </row>
    <row r="1546" spans="1:34" x14ac:dyDescent="0.25">
      <c r="A1546" s="1">
        <v>0.1542</v>
      </c>
      <c r="B1546" s="1">
        <v>19.514140000000001</v>
      </c>
      <c r="C1546" s="1">
        <v>19.514140000000001</v>
      </c>
      <c r="D1546" s="1">
        <v>19.514140000000001</v>
      </c>
      <c r="E1546" s="1">
        <v>195.1568</v>
      </c>
      <c r="F1546" s="1">
        <v>12.615069999999999</v>
      </c>
      <c r="G1546" s="1">
        <v>12.615069999999999</v>
      </c>
      <c r="H1546" s="1">
        <v>12.615069999999999</v>
      </c>
      <c r="I1546" s="1">
        <v>12.615069999999999</v>
      </c>
      <c r="J1546" s="1">
        <v>12.615069999999999</v>
      </c>
      <c r="K1546" s="1">
        <v>12.615069999999999</v>
      </c>
      <c r="L1546" s="1">
        <v>-27.883849999999999</v>
      </c>
      <c r="M1546" s="1">
        <v>-27.883849999999999</v>
      </c>
      <c r="N1546" s="1">
        <v>-27.883849999999999</v>
      </c>
      <c r="O1546" s="1">
        <v>0</v>
      </c>
      <c r="P1546" s="1">
        <v>0</v>
      </c>
      <c r="Q1546" s="1">
        <v>0</v>
      </c>
      <c r="R1546"/>
      <c r="S1546"/>
      <c r="T1546"/>
      <c r="U1546"/>
      <c r="V1546"/>
      <c r="AH1546" s="1"/>
    </row>
    <row r="1547" spans="1:34" x14ac:dyDescent="0.25">
      <c r="A1547" s="1">
        <v>0.15429999999999999</v>
      </c>
      <c r="B1547" s="1">
        <v>19.354340000000001</v>
      </c>
      <c r="C1547" s="1">
        <v>19.354340000000001</v>
      </c>
      <c r="D1547" s="1">
        <v>19.354340000000001</v>
      </c>
      <c r="E1547" s="1">
        <v>195.38900000000001</v>
      </c>
      <c r="F1547" s="1">
        <v>12.644880000000001</v>
      </c>
      <c r="G1547" s="1">
        <v>12.644880000000001</v>
      </c>
      <c r="H1547" s="1">
        <v>12.644880000000001</v>
      </c>
      <c r="I1547" s="1">
        <v>12.644880000000001</v>
      </c>
      <c r="J1547" s="1">
        <v>12.644880000000001</v>
      </c>
      <c r="K1547" s="1">
        <v>12.644880000000001</v>
      </c>
      <c r="L1547" s="1">
        <v>-27.89695</v>
      </c>
      <c r="M1547" s="1">
        <v>-27.89695</v>
      </c>
      <c r="N1547" s="1">
        <v>-27.89695</v>
      </c>
      <c r="O1547" s="1">
        <v>0</v>
      </c>
      <c r="P1547" s="1">
        <v>0</v>
      </c>
      <c r="Q1547" s="1">
        <v>0</v>
      </c>
      <c r="R1547"/>
      <c r="S1547"/>
      <c r="T1547"/>
      <c r="U1547"/>
      <c r="V1547"/>
      <c r="AH1547" s="1"/>
    </row>
    <row r="1548" spans="1:34" x14ac:dyDescent="0.25">
      <c r="A1548" s="1">
        <v>0.15440000000000001</v>
      </c>
      <c r="B1548" s="1">
        <v>19.194459999999999</v>
      </c>
      <c r="C1548" s="1">
        <v>19.194459999999999</v>
      </c>
      <c r="D1548" s="1">
        <v>19.194459999999999</v>
      </c>
      <c r="E1548" s="1">
        <v>195.62139999999999</v>
      </c>
      <c r="F1548" s="1">
        <v>12.675380000000001</v>
      </c>
      <c r="G1548" s="1">
        <v>12.675380000000001</v>
      </c>
      <c r="H1548" s="1">
        <v>12.675380000000001</v>
      </c>
      <c r="I1548" s="1">
        <v>12.675380000000001</v>
      </c>
      <c r="J1548" s="1">
        <v>12.675380000000001</v>
      </c>
      <c r="K1548" s="1">
        <v>12.675380000000001</v>
      </c>
      <c r="L1548" s="1">
        <v>-27.9099</v>
      </c>
      <c r="M1548" s="1">
        <v>-27.9099</v>
      </c>
      <c r="N1548" s="1">
        <v>-27.9099</v>
      </c>
      <c r="O1548" s="1">
        <v>0</v>
      </c>
      <c r="P1548" s="1">
        <v>0</v>
      </c>
      <c r="Q1548" s="1">
        <v>0</v>
      </c>
      <c r="R1548"/>
      <c r="S1548"/>
      <c r="T1548"/>
      <c r="U1548"/>
      <c r="V1548"/>
      <c r="AH1548" s="1"/>
    </row>
    <row r="1549" spans="1:34" x14ac:dyDescent="0.25">
      <c r="A1549" s="1">
        <v>0.1545</v>
      </c>
      <c r="B1549" s="1">
        <v>19.034510000000001</v>
      </c>
      <c r="C1549" s="1">
        <v>19.034510000000001</v>
      </c>
      <c r="D1549" s="1">
        <v>19.034510000000001</v>
      </c>
      <c r="E1549" s="1">
        <v>195.85400000000001</v>
      </c>
      <c r="F1549" s="1">
        <v>12.70655</v>
      </c>
      <c r="G1549" s="1">
        <v>12.70655</v>
      </c>
      <c r="H1549" s="1">
        <v>12.70655</v>
      </c>
      <c r="I1549" s="1">
        <v>12.70655</v>
      </c>
      <c r="J1549" s="1">
        <v>12.70655</v>
      </c>
      <c r="K1549" s="1">
        <v>12.70655</v>
      </c>
      <c r="L1549" s="1">
        <v>-27.922720000000002</v>
      </c>
      <c r="M1549" s="1">
        <v>-27.922720000000002</v>
      </c>
      <c r="N1549" s="1">
        <v>-27.922720000000002</v>
      </c>
      <c r="O1549" s="1">
        <v>0</v>
      </c>
      <c r="P1549" s="1">
        <v>0</v>
      </c>
      <c r="Q1549" s="1">
        <v>0</v>
      </c>
      <c r="R1549"/>
      <c r="S1549"/>
      <c r="T1549"/>
      <c r="U1549"/>
      <c r="V1549"/>
      <c r="AH1549" s="1"/>
    </row>
    <row r="1550" spans="1:34" x14ac:dyDescent="0.25">
      <c r="A1550" s="1">
        <v>0.15459999999999999</v>
      </c>
      <c r="B1550" s="1">
        <v>18.874490000000002</v>
      </c>
      <c r="C1550" s="1">
        <v>18.874490000000002</v>
      </c>
      <c r="D1550" s="1">
        <v>18.874490000000002</v>
      </c>
      <c r="E1550" s="1">
        <v>196.08690000000001</v>
      </c>
      <c r="F1550" s="1">
        <v>12.738390000000001</v>
      </c>
      <c r="G1550" s="1">
        <v>12.738390000000001</v>
      </c>
      <c r="H1550" s="1">
        <v>12.738390000000001</v>
      </c>
      <c r="I1550" s="1">
        <v>12.738390000000001</v>
      </c>
      <c r="J1550" s="1">
        <v>12.738390000000001</v>
      </c>
      <c r="K1550" s="1">
        <v>12.738390000000001</v>
      </c>
      <c r="L1550" s="1">
        <v>-27.935410000000001</v>
      </c>
      <c r="M1550" s="1">
        <v>-27.935410000000001</v>
      </c>
      <c r="N1550" s="1">
        <v>-27.935410000000001</v>
      </c>
      <c r="O1550" s="1">
        <v>0</v>
      </c>
      <c r="P1550" s="1">
        <v>0</v>
      </c>
      <c r="Q1550" s="1">
        <v>0</v>
      </c>
      <c r="R1550"/>
      <c r="S1550"/>
      <c r="T1550"/>
      <c r="U1550"/>
      <c r="V1550"/>
      <c r="AH1550" s="1"/>
    </row>
    <row r="1551" spans="1:34" x14ac:dyDescent="0.25">
      <c r="A1551" s="1">
        <v>0.1547</v>
      </c>
      <c r="B1551" s="1">
        <v>18.714400000000001</v>
      </c>
      <c r="C1551" s="1">
        <v>18.714400000000001</v>
      </c>
      <c r="D1551" s="1">
        <v>18.714400000000001</v>
      </c>
      <c r="E1551" s="1">
        <v>196.3201</v>
      </c>
      <c r="F1551" s="1">
        <v>12.77092</v>
      </c>
      <c r="G1551" s="1">
        <v>12.77092</v>
      </c>
      <c r="H1551" s="1">
        <v>12.77092</v>
      </c>
      <c r="I1551" s="1">
        <v>12.77092</v>
      </c>
      <c r="J1551" s="1">
        <v>12.77092</v>
      </c>
      <c r="K1551" s="1">
        <v>12.77092</v>
      </c>
      <c r="L1551" s="1">
        <v>-27.947959999999998</v>
      </c>
      <c r="M1551" s="1">
        <v>-27.947959999999998</v>
      </c>
      <c r="N1551" s="1">
        <v>-27.947959999999998</v>
      </c>
      <c r="O1551" s="1">
        <v>0</v>
      </c>
      <c r="P1551" s="1">
        <v>0</v>
      </c>
      <c r="Q1551" s="1">
        <v>0</v>
      </c>
      <c r="R1551"/>
      <c r="S1551"/>
      <c r="T1551"/>
      <c r="U1551"/>
      <c r="V1551"/>
      <c r="AH1551" s="1"/>
    </row>
    <row r="1552" spans="1:34" x14ac:dyDescent="0.25">
      <c r="A1552" s="1">
        <v>0.15479999999999999</v>
      </c>
      <c r="B1552" s="1">
        <v>18.55423</v>
      </c>
      <c r="C1552" s="1">
        <v>18.55423</v>
      </c>
      <c r="D1552" s="1">
        <v>18.55423</v>
      </c>
      <c r="E1552" s="1">
        <v>196.55350000000001</v>
      </c>
      <c r="F1552" s="1">
        <v>12.80411</v>
      </c>
      <c r="G1552" s="1">
        <v>12.80411</v>
      </c>
      <c r="H1552" s="1">
        <v>12.80411</v>
      </c>
      <c r="I1552" s="1">
        <v>12.80411</v>
      </c>
      <c r="J1552" s="1">
        <v>12.80411</v>
      </c>
      <c r="K1552" s="1">
        <v>12.80411</v>
      </c>
      <c r="L1552" s="1">
        <v>-27.960380000000001</v>
      </c>
      <c r="M1552" s="1">
        <v>-27.960380000000001</v>
      </c>
      <c r="N1552" s="1">
        <v>-27.960380000000001</v>
      </c>
      <c r="O1552" s="1">
        <v>0</v>
      </c>
      <c r="P1552" s="1">
        <v>0</v>
      </c>
      <c r="Q1552" s="1">
        <v>0</v>
      </c>
      <c r="R1552"/>
      <c r="S1552"/>
      <c r="T1552"/>
      <c r="U1552"/>
      <c r="V1552"/>
      <c r="AH1552" s="1"/>
    </row>
    <row r="1553" spans="1:34" x14ac:dyDescent="0.25">
      <c r="A1553" s="1">
        <v>0.15490000000000001</v>
      </c>
      <c r="B1553" s="1">
        <v>18.393989999999999</v>
      </c>
      <c r="C1553" s="1">
        <v>18.393989999999999</v>
      </c>
      <c r="D1553" s="1">
        <v>18.393989999999999</v>
      </c>
      <c r="E1553" s="1">
        <v>196.78720000000001</v>
      </c>
      <c r="F1553" s="1">
        <v>12.83798</v>
      </c>
      <c r="G1553" s="1">
        <v>12.83798</v>
      </c>
      <c r="H1553" s="1">
        <v>12.83798</v>
      </c>
      <c r="I1553" s="1">
        <v>12.83798</v>
      </c>
      <c r="J1553" s="1">
        <v>12.83798</v>
      </c>
      <c r="K1553" s="1">
        <v>12.83798</v>
      </c>
      <c r="L1553" s="1">
        <v>-27.972660000000001</v>
      </c>
      <c r="M1553" s="1">
        <v>-27.972660000000001</v>
      </c>
      <c r="N1553" s="1">
        <v>-27.972660000000001</v>
      </c>
      <c r="O1553" s="1">
        <v>0</v>
      </c>
      <c r="P1553" s="1">
        <v>0</v>
      </c>
      <c r="Q1553" s="1">
        <v>0</v>
      </c>
      <c r="R1553"/>
      <c r="S1553"/>
      <c r="T1553"/>
      <c r="U1553"/>
      <c r="V1553"/>
      <c r="AH1553" s="1"/>
    </row>
    <row r="1554" spans="1:34" x14ac:dyDescent="0.25">
      <c r="A1554" s="1">
        <v>0.155</v>
      </c>
      <c r="B1554" s="1">
        <v>18.233689999999999</v>
      </c>
      <c r="C1554" s="1">
        <v>18.233689999999999</v>
      </c>
      <c r="D1554" s="1">
        <v>18.233689999999999</v>
      </c>
      <c r="E1554" s="1">
        <v>197.02119999999999</v>
      </c>
      <c r="F1554" s="1">
        <v>12.87252</v>
      </c>
      <c r="G1554" s="1">
        <v>12.87252</v>
      </c>
      <c r="H1554" s="1">
        <v>12.87252</v>
      </c>
      <c r="I1554" s="1">
        <v>12.87252</v>
      </c>
      <c r="J1554" s="1">
        <v>12.87252</v>
      </c>
      <c r="K1554" s="1">
        <v>12.87252</v>
      </c>
      <c r="L1554" s="1">
        <v>-27.984819999999999</v>
      </c>
      <c r="M1554" s="1">
        <v>-27.984819999999999</v>
      </c>
      <c r="N1554" s="1">
        <v>-27.984819999999999</v>
      </c>
      <c r="O1554" s="1">
        <v>0</v>
      </c>
      <c r="P1554" s="1">
        <v>0</v>
      </c>
      <c r="Q1554" s="1">
        <v>0</v>
      </c>
      <c r="R1554"/>
      <c r="S1554"/>
      <c r="T1554"/>
      <c r="U1554"/>
      <c r="V1554"/>
      <c r="AH1554" s="1"/>
    </row>
    <row r="1555" spans="1:34" x14ac:dyDescent="0.25">
      <c r="A1555" s="1">
        <v>0.15509999999999999</v>
      </c>
      <c r="B1555" s="1">
        <v>18.073309999999999</v>
      </c>
      <c r="C1555" s="1">
        <v>18.073309999999999</v>
      </c>
      <c r="D1555" s="1">
        <v>18.073309999999999</v>
      </c>
      <c r="E1555" s="1">
        <v>197.25540000000001</v>
      </c>
      <c r="F1555" s="1">
        <v>12.907719999999999</v>
      </c>
      <c r="G1555" s="1">
        <v>12.907719999999999</v>
      </c>
      <c r="H1555" s="1">
        <v>12.907719999999999</v>
      </c>
      <c r="I1555" s="1">
        <v>12.907719999999999</v>
      </c>
      <c r="J1555" s="1">
        <v>12.907719999999999</v>
      </c>
      <c r="K1555" s="1">
        <v>12.907719999999999</v>
      </c>
      <c r="L1555" s="1">
        <v>-27.996839999999999</v>
      </c>
      <c r="M1555" s="1">
        <v>-27.996839999999999</v>
      </c>
      <c r="N1555" s="1">
        <v>-27.996839999999999</v>
      </c>
      <c r="O1555" s="1">
        <v>0</v>
      </c>
      <c r="P1555" s="1">
        <v>0</v>
      </c>
      <c r="Q1555" s="1">
        <v>0</v>
      </c>
      <c r="R1555"/>
      <c r="S1555"/>
      <c r="T1555"/>
      <c r="U1555"/>
      <c r="V1555"/>
      <c r="AH1555" s="1"/>
    </row>
    <row r="1556" spans="1:34" x14ac:dyDescent="0.25">
      <c r="A1556" s="1">
        <v>0.1552</v>
      </c>
      <c r="B1556" s="1">
        <v>17.912870000000002</v>
      </c>
      <c r="C1556" s="1">
        <v>17.912870000000002</v>
      </c>
      <c r="D1556" s="1">
        <v>17.912870000000002</v>
      </c>
      <c r="E1556" s="1">
        <v>197.48990000000001</v>
      </c>
      <c r="F1556" s="1">
        <v>12.9436</v>
      </c>
      <c r="G1556" s="1">
        <v>12.9436</v>
      </c>
      <c r="H1556" s="1">
        <v>12.9436</v>
      </c>
      <c r="I1556" s="1">
        <v>12.9436</v>
      </c>
      <c r="J1556" s="1">
        <v>12.9436</v>
      </c>
      <c r="K1556" s="1">
        <v>12.9436</v>
      </c>
      <c r="L1556" s="1">
        <v>-28.00874</v>
      </c>
      <c r="M1556" s="1">
        <v>-28.00874</v>
      </c>
      <c r="N1556" s="1">
        <v>-28.00874</v>
      </c>
      <c r="O1556" s="1">
        <v>0</v>
      </c>
      <c r="P1556" s="1">
        <v>0</v>
      </c>
      <c r="Q1556" s="1">
        <v>0</v>
      </c>
      <c r="R1556"/>
      <c r="S1556"/>
      <c r="T1556"/>
      <c r="U1556"/>
      <c r="V1556"/>
      <c r="AH1556" s="1"/>
    </row>
    <row r="1557" spans="1:34" x14ac:dyDescent="0.25">
      <c r="A1557" s="1">
        <v>0.15529999999999999</v>
      </c>
      <c r="B1557" s="1">
        <v>17.752359999999999</v>
      </c>
      <c r="C1557" s="1">
        <v>17.752359999999999</v>
      </c>
      <c r="D1557" s="1">
        <v>17.752359999999999</v>
      </c>
      <c r="E1557" s="1">
        <v>197.72470000000001</v>
      </c>
      <c r="F1557" s="1">
        <v>12.98014</v>
      </c>
      <c r="G1557" s="1">
        <v>12.98014</v>
      </c>
      <c r="H1557" s="1">
        <v>12.98014</v>
      </c>
      <c r="I1557" s="1">
        <v>12.98014</v>
      </c>
      <c r="J1557" s="1">
        <v>12.98014</v>
      </c>
      <c r="K1557" s="1">
        <v>12.98014</v>
      </c>
      <c r="L1557" s="1">
        <v>-28.020520000000001</v>
      </c>
      <c r="M1557" s="1">
        <v>-28.020520000000001</v>
      </c>
      <c r="N1557" s="1">
        <v>-28.020520000000001</v>
      </c>
      <c r="O1557" s="1">
        <v>0</v>
      </c>
      <c r="P1557" s="1">
        <v>0</v>
      </c>
      <c r="Q1557" s="1">
        <v>0</v>
      </c>
      <c r="R1557"/>
      <c r="S1557"/>
      <c r="T1557"/>
      <c r="U1557"/>
      <c r="V1557"/>
      <c r="AH1557" s="1"/>
    </row>
    <row r="1558" spans="1:34" x14ac:dyDescent="0.25">
      <c r="A1558" s="1">
        <v>0.15540000000000001</v>
      </c>
      <c r="B1558" s="1">
        <v>17.59178</v>
      </c>
      <c r="C1558" s="1">
        <v>17.59178</v>
      </c>
      <c r="D1558" s="1">
        <v>17.59178</v>
      </c>
      <c r="E1558" s="1">
        <v>197.9598</v>
      </c>
      <c r="F1558" s="1">
        <v>13.01735</v>
      </c>
      <c r="G1558" s="1">
        <v>13.01735</v>
      </c>
      <c r="H1558" s="1">
        <v>13.01735</v>
      </c>
      <c r="I1558" s="1">
        <v>13.01735</v>
      </c>
      <c r="J1558" s="1">
        <v>13.01735</v>
      </c>
      <c r="K1558" s="1">
        <v>13.01735</v>
      </c>
      <c r="L1558" s="1">
        <v>-28.032160000000001</v>
      </c>
      <c r="M1558" s="1">
        <v>-28.032160000000001</v>
      </c>
      <c r="N1558" s="1">
        <v>-28.032160000000001</v>
      </c>
      <c r="O1558" s="1">
        <v>0</v>
      </c>
      <c r="P1558" s="1">
        <v>0</v>
      </c>
      <c r="Q1558" s="1">
        <v>0</v>
      </c>
      <c r="R1558"/>
      <c r="S1558"/>
      <c r="T1558"/>
      <c r="U1558"/>
      <c r="V1558"/>
      <c r="AH1558" s="1"/>
    </row>
    <row r="1559" spans="1:34" x14ac:dyDescent="0.25">
      <c r="A1559" s="1">
        <v>0.1555</v>
      </c>
      <c r="B1559" s="1">
        <v>17.43113</v>
      </c>
      <c r="C1559" s="1">
        <v>17.43113</v>
      </c>
      <c r="D1559" s="1">
        <v>17.43113</v>
      </c>
      <c r="E1559" s="1">
        <v>198.1951</v>
      </c>
      <c r="F1559" s="1">
        <v>13.05522</v>
      </c>
      <c r="G1559" s="1">
        <v>13.05522</v>
      </c>
      <c r="H1559" s="1">
        <v>13.05522</v>
      </c>
      <c r="I1559" s="1">
        <v>13.05522</v>
      </c>
      <c r="J1559" s="1">
        <v>13.05522</v>
      </c>
      <c r="K1559" s="1">
        <v>13.05522</v>
      </c>
      <c r="L1559" s="1">
        <v>-28.043679999999998</v>
      </c>
      <c r="M1559" s="1">
        <v>-28.043679999999998</v>
      </c>
      <c r="N1559" s="1">
        <v>-28.043679999999998</v>
      </c>
      <c r="O1559" s="1">
        <v>0</v>
      </c>
      <c r="P1559" s="1">
        <v>0</v>
      </c>
      <c r="Q1559" s="1">
        <v>0</v>
      </c>
      <c r="R1559"/>
      <c r="S1559"/>
      <c r="T1559"/>
      <c r="U1559"/>
      <c r="V1559"/>
      <c r="AH1559" s="1"/>
    </row>
    <row r="1560" spans="1:34" x14ac:dyDescent="0.25">
      <c r="A1560" s="1">
        <v>0.15559999999999999</v>
      </c>
      <c r="B1560" s="1">
        <v>17.270420000000001</v>
      </c>
      <c r="C1560" s="1">
        <v>17.270420000000001</v>
      </c>
      <c r="D1560" s="1">
        <v>17.270420000000001</v>
      </c>
      <c r="E1560" s="1">
        <v>198.4307</v>
      </c>
      <c r="F1560" s="1">
        <v>13.09375</v>
      </c>
      <c r="G1560" s="1">
        <v>13.09375</v>
      </c>
      <c r="H1560" s="1">
        <v>13.09375</v>
      </c>
      <c r="I1560" s="1">
        <v>13.09375</v>
      </c>
      <c r="J1560" s="1">
        <v>13.09375</v>
      </c>
      <c r="K1560" s="1">
        <v>13.09375</v>
      </c>
      <c r="L1560" s="1">
        <v>-28.05508</v>
      </c>
      <c r="M1560" s="1">
        <v>-28.05508</v>
      </c>
      <c r="N1560" s="1">
        <v>-28.05508</v>
      </c>
      <c r="O1560" s="1">
        <v>0</v>
      </c>
      <c r="P1560" s="1">
        <v>0</v>
      </c>
      <c r="Q1560" s="1">
        <v>0</v>
      </c>
      <c r="R1560"/>
      <c r="S1560"/>
      <c r="T1560"/>
      <c r="U1560"/>
      <c r="V1560"/>
      <c r="AH1560" s="1"/>
    </row>
    <row r="1561" spans="1:34" x14ac:dyDescent="0.25">
      <c r="A1561" s="1">
        <v>0.15570000000000001</v>
      </c>
      <c r="B1561" s="1">
        <v>17.109639999999999</v>
      </c>
      <c r="C1561" s="1">
        <v>17.109639999999999</v>
      </c>
      <c r="D1561" s="1">
        <v>17.109639999999999</v>
      </c>
      <c r="E1561" s="1">
        <v>198.66659999999999</v>
      </c>
      <c r="F1561" s="1">
        <v>13.13294</v>
      </c>
      <c r="G1561" s="1">
        <v>13.13294</v>
      </c>
      <c r="H1561" s="1">
        <v>13.13294</v>
      </c>
      <c r="I1561" s="1">
        <v>13.13294</v>
      </c>
      <c r="J1561" s="1">
        <v>13.13294</v>
      </c>
      <c r="K1561" s="1">
        <v>13.13294</v>
      </c>
      <c r="L1561" s="1">
        <v>-28.06636</v>
      </c>
      <c r="M1561" s="1">
        <v>-28.06636</v>
      </c>
      <c r="N1561" s="1">
        <v>-28.06636</v>
      </c>
      <c r="O1561" s="1">
        <v>0</v>
      </c>
      <c r="P1561" s="1">
        <v>0</v>
      </c>
      <c r="Q1561" s="1">
        <v>0</v>
      </c>
      <c r="R1561"/>
      <c r="S1561"/>
      <c r="T1561"/>
      <c r="U1561"/>
      <c r="V1561"/>
      <c r="AH1561" s="1"/>
    </row>
    <row r="1562" spans="1:34" x14ac:dyDescent="0.25">
      <c r="A1562" s="1">
        <v>0.15579999999999999</v>
      </c>
      <c r="B1562" s="1">
        <v>16.948799999999999</v>
      </c>
      <c r="C1562" s="1">
        <v>16.948799999999999</v>
      </c>
      <c r="D1562" s="1">
        <v>16.948799999999999</v>
      </c>
      <c r="E1562" s="1">
        <v>198.90280000000001</v>
      </c>
      <c r="F1562" s="1">
        <v>13.172790000000001</v>
      </c>
      <c r="G1562" s="1">
        <v>13.172790000000001</v>
      </c>
      <c r="H1562" s="1">
        <v>13.172790000000001</v>
      </c>
      <c r="I1562" s="1">
        <v>13.172790000000001</v>
      </c>
      <c r="J1562" s="1">
        <v>13.172790000000001</v>
      </c>
      <c r="K1562" s="1">
        <v>13.172790000000001</v>
      </c>
      <c r="L1562" s="1">
        <v>-28.07752</v>
      </c>
      <c r="M1562" s="1">
        <v>-28.07752</v>
      </c>
      <c r="N1562" s="1">
        <v>-28.07752</v>
      </c>
      <c r="O1562" s="1">
        <v>0</v>
      </c>
      <c r="P1562" s="1">
        <v>0</v>
      </c>
      <c r="Q1562" s="1">
        <v>0</v>
      </c>
      <c r="R1562"/>
      <c r="S1562"/>
      <c r="T1562"/>
      <c r="U1562"/>
      <c r="V1562"/>
      <c r="AH1562" s="1"/>
    </row>
    <row r="1563" spans="1:34" x14ac:dyDescent="0.25">
      <c r="A1563" s="1">
        <v>0.15590000000000001</v>
      </c>
      <c r="B1563" s="1">
        <v>16.7879</v>
      </c>
      <c r="C1563" s="1">
        <v>16.7879</v>
      </c>
      <c r="D1563" s="1">
        <v>16.7879</v>
      </c>
      <c r="E1563" s="1">
        <v>199.13929999999999</v>
      </c>
      <c r="F1563" s="1">
        <v>13.213290000000001</v>
      </c>
      <c r="G1563" s="1">
        <v>13.213290000000001</v>
      </c>
      <c r="H1563" s="1">
        <v>13.213290000000001</v>
      </c>
      <c r="I1563" s="1">
        <v>13.213290000000001</v>
      </c>
      <c r="J1563" s="1">
        <v>13.213290000000001</v>
      </c>
      <c r="K1563" s="1">
        <v>13.213290000000001</v>
      </c>
      <c r="L1563" s="1">
        <v>-28.088560000000001</v>
      </c>
      <c r="M1563" s="1">
        <v>-28.088560000000001</v>
      </c>
      <c r="N1563" s="1">
        <v>-28.088560000000001</v>
      </c>
      <c r="O1563" s="1">
        <v>0</v>
      </c>
      <c r="P1563" s="1">
        <v>0</v>
      </c>
      <c r="Q1563" s="1">
        <v>0</v>
      </c>
      <c r="R1563"/>
      <c r="S1563"/>
      <c r="T1563"/>
      <c r="U1563"/>
      <c r="V1563"/>
      <c r="AH1563" s="1"/>
    </row>
    <row r="1564" spans="1:34" x14ac:dyDescent="0.25">
      <c r="A1564" s="1">
        <v>0.156</v>
      </c>
      <c r="B1564" s="1">
        <v>16.626930000000002</v>
      </c>
      <c r="C1564" s="1">
        <v>16.626930000000002</v>
      </c>
      <c r="D1564" s="1">
        <v>16.626930000000002</v>
      </c>
      <c r="E1564" s="1">
        <v>199.37610000000001</v>
      </c>
      <c r="F1564" s="1">
        <v>13.25445</v>
      </c>
      <c r="G1564" s="1">
        <v>13.25445</v>
      </c>
      <c r="H1564" s="1">
        <v>13.25445</v>
      </c>
      <c r="I1564" s="1">
        <v>13.25445</v>
      </c>
      <c r="J1564" s="1">
        <v>13.25445</v>
      </c>
      <c r="K1564" s="1">
        <v>13.25445</v>
      </c>
      <c r="L1564" s="1">
        <v>-28.09948</v>
      </c>
      <c r="M1564" s="1">
        <v>-28.09948</v>
      </c>
      <c r="N1564" s="1">
        <v>-28.09948</v>
      </c>
      <c r="O1564" s="1">
        <v>0</v>
      </c>
      <c r="P1564" s="1">
        <v>0</v>
      </c>
      <c r="Q1564" s="1">
        <v>0</v>
      </c>
      <c r="R1564"/>
      <c r="S1564"/>
      <c r="T1564"/>
      <c r="U1564"/>
      <c r="V1564"/>
      <c r="AH1564" s="1"/>
    </row>
    <row r="1565" spans="1:34" x14ac:dyDescent="0.25">
      <c r="A1565" s="1">
        <v>0.15609999999999999</v>
      </c>
      <c r="B1565" s="1">
        <v>16.465900000000001</v>
      </c>
      <c r="C1565" s="1">
        <v>16.465900000000001</v>
      </c>
      <c r="D1565" s="1">
        <v>16.465900000000001</v>
      </c>
      <c r="E1565" s="1">
        <v>199.61320000000001</v>
      </c>
      <c r="F1565" s="1">
        <v>13.29626</v>
      </c>
      <c r="G1565" s="1">
        <v>13.29626</v>
      </c>
      <c r="H1565" s="1">
        <v>13.29626</v>
      </c>
      <c r="I1565" s="1">
        <v>13.29626</v>
      </c>
      <c r="J1565" s="1">
        <v>13.29626</v>
      </c>
      <c r="K1565" s="1">
        <v>13.29626</v>
      </c>
      <c r="L1565" s="1">
        <v>-28.110289999999999</v>
      </c>
      <c r="M1565" s="1">
        <v>-28.110289999999999</v>
      </c>
      <c r="N1565" s="1">
        <v>-28.110289999999999</v>
      </c>
      <c r="O1565" s="1">
        <v>0</v>
      </c>
      <c r="P1565" s="1">
        <v>0</v>
      </c>
      <c r="Q1565" s="1">
        <v>0</v>
      </c>
      <c r="R1565"/>
      <c r="S1565"/>
      <c r="T1565"/>
      <c r="U1565"/>
      <c r="V1565"/>
      <c r="AH1565" s="1"/>
    </row>
    <row r="1566" spans="1:34" x14ac:dyDescent="0.25">
      <c r="A1566" s="1">
        <v>0.15620000000000001</v>
      </c>
      <c r="B1566" s="1">
        <v>16.30481</v>
      </c>
      <c r="C1566" s="1">
        <v>16.30481</v>
      </c>
      <c r="D1566" s="1">
        <v>16.30481</v>
      </c>
      <c r="E1566" s="1">
        <v>199.85059999999999</v>
      </c>
      <c r="F1566" s="1">
        <v>13.33873</v>
      </c>
      <c r="G1566" s="1">
        <v>13.33873</v>
      </c>
      <c r="H1566" s="1">
        <v>13.33873</v>
      </c>
      <c r="I1566" s="1">
        <v>13.33873</v>
      </c>
      <c r="J1566" s="1">
        <v>13.33873</v>
      </c>
      <c r="K1566" s="1">
        <v>13.33873</v>
      </c>
      <c r="L1566" s="1">
        <v>-28.120989999999999</v>
      </c>
      <c r="M1566" s="1">
        <v>-28.120989999999999</v>
      </c>
      <c r="N1566" s="1">
        <v>-28.120989999999999</v>
      </c>
      <c r="O1566" s="1">
        <v>0</v>
      </c>
      <c r="P1566" s="1">
        <v>0</v>
      </c>
      <c r="Q1566" s="1">
        <v>0</v>
      </c>
      <c r="R1566"/>
      <c r="S1566"/>
      <c r="T1566"/>
      <c r="U1566"/>
      <c r="V1566"/>
      <c r="AH1566" s="1"/>
    </row>
    <row r="1567" spans="1:34" x14ac:dyDescent="0.25">
      <c r="A1567" s="1">
        <v>0.15629999999999999</v>
      </c>
      <c r="B1567" s="1">
        <v>16.143660000000001</v>
      </c>
      <c r="C1567" s="1">
        <v>16.143660000000001</v>
      </c>
      <c r="D1567" s="1">
        <v>16.143660000000001</v>
      </c>
      <c r="E1567" s="1">
        <v>200.0883</v>
      </c>
      <c r="F1567" s="1">
        <v>13.38184</v>
      </c>
      <c r="G1567" s="1">
        <v>13.38184</v>
      </c>
      <c r="H1567" s="1">
        <v>13.38184</v>
      </c>
      <c r="I1567" s="1">
        <v>13.38184</v>
      </c>
      <c r="J1567" s="1">
        <v>13.38184</v>
      </c>
      <c r="K1567" s="1">
        <v>13.38184</v>
      </c>
      <c r="L1567" s="1">
        <v>-28.13157</v>
      </c>
      <c r="M1567" s="1">
        <v>-28.13157</v>
      </c>
      <c r="N1567" s="1">
        <v>-28.13157</v>
      </c>
      <c r="O1567" s="1">
        <v>0</v>
      </c>
      <c r="P1567" s="1">
        <v>0</v>
      </c>
      <c r="Q1567" s="1">
        <v>0</v>
      </c>
      <c r="R1567"/>
      <c r="S1567"/>
      <c r="T1567"/>
      <c r="U1567"/>
      <c r="V1567"/>
      <c r="AH1567" s="1"/>
    </row>
    <row r="1568" spans="1:34" x14ac:dyDescent="0.25">
      <c r="A1568" s="1">
        <v>0.15640000000000001</v>
      </c>
      <c r="B1568" s="1">
        <v>15.98245</v>
      </c>
      <c r="C1568" s="1">
        <v>15.98245</v>
      </c>
      <c r="D1568" s="1">
        <v>15.98245</v>
      </c>
      <c r="E1568" s="1">
        <v>200.3263</v>
      </c>
      <c r="F1568" s="1">
        <v>13.425599999999999</v>
      </c>
      <c r="G1568" s="1">
        <v>13.425599999999999</v>
      </c>
      <c r="H1568" s="1">
        <v>13.425599999999999</v>
      </c>
      <c r="I1568" s="1">
        <v>13.425599999999999</v>
      </c>
      <c r="J1568" s="1">
        <v>13.425599999999999</v>
      </c>
      <c r="K1568" s="1">
        <v>13.425599999999999</v>
      </c>
      <c r="L1568" s="1">
        <v>-28.142040000000001</v>
      </c>
      <c r="M1568" s="1">
        <v>-28.142040000000001</v>
      </c>
      <c r="N1568" s="1">
        <v>-28.142040000000001</v>
      </c>
      <c r="O1568" s="1">
        <v>0</v>
      </c>
      <c r="P1568" s="1">
        <v>0</v>
      </c>
      <c r="Q1568" s="1">
        <v>0</v>
      </c>
      <c r="R1568"/>
      <c r="S1568"/>
      <c r="T1568"/>
      <c r="U1568"/>
      <c r="V1568"/>
      <c r="AH1568" s="1"/>
    </row>
    <row r="1569" spans="1:34" x14ac:dyDescent="0.25">
      <c r="A1569" s="1">
        <v>0.1565</v>
      </c>
      <c r="B1569" s="1">
        <v>15.82118</v>
      </c>
      <c r="C1569" s="1">
        <v>15.82118</v>
      </c>
      <c r="D1569" s="1">
        <v>15.82118</v>
      </c>
      <c r="E1569" s="1">
        <v>200.56460000000001</v>
      </c>
      <c r="F1569" s="1">
        <v>13.47</v>
      </c>
      <c r="G1569" s="1">
        <v>13.47</v>
      </c>
      <c r="H1569" s="1">
        <v>13.47</v>
      </c>
      <c r="I1569" s="1">
        <v>13.47</v>
      </c>
      <c r="J1569" s="1">
        <v>13.47</v>
      </c>
      <c r="K1569" s="1">
        <v>13.47</v>
      </c>
      <c r="L1569" s="1">
        <v>-28.1524</v>
      </c>
      <c r="M1569" s="1">
        <v>-28.1524</v>
      </c>
      <c r="N1569" s="1">
        <v>-28.1524</v>
      </c>
      <c r="O1569" s="1">
        <v>0</v>
      </c>
      <c r="P1569" s="1">
        <v>0</v>
      </c>
      <c r="Q1569" s="1">
        <v>0</v>
      </c>
      <c r="R1569"/>
      <c r="S1569"/>
      <c r="T1569"/>
      <c r="U1569"/>
      <c r="V1569"/>
      <c r="AH1569" s="1"/>
    </row>
    <row r="1570" spans="1:34" x14ac:dyDescent="0.25">
      <c r="A1570" s="1">
        <v>0.15659999999999999</v>
      </c>
      <c r="B1570" s="1">
        <v>15.65985</v>
      </c>
      <c r="C1570" s="1">
        <v>15.65985</v>
      </c>
      <c r="D1570" s="1">
        <v>15.65985</v>
      </c>
      <c r="E1570" s="1">
        <v>200.80330000000001</v>
      </c>
      <c r="F1570" s="1">
        <v>13.515040000000001</v>
      </c>
      <c r="G1570" s="1">
        <v>13.515040000000001</v>
      </c>
      <c r="H1570" s="1">
        <v>13.515040000000001</v>
      </c>
      <c r="I1570" s="1">
        <v>13.515040000000001</v>
      </c>
      <c r="J1570" s="1">
        <v>13.515040000000001</v>
      </c>
      <c r="K1570" s="1">
        <v>13.515040000000001</v>
      </c>
      <c r="L1570" s="1">
        <v>-28.162649999999999</v>
      </c>
      <c r="M1570" s="1">
        <v>-28.162649999999999</v>
      </c>
      <c r="N1570" s="1">
        <v>-28.162649999999999</v>
      </c>
      <c r="O1570" s="1">
        <v>0</v>
      </c>
      <c r="P1570" s="1">
        <v>0</v>
      </c>
      <c r="Q1570" s="1">
        <v>0</v>
      </c>
      <c r="R1570"/>
      <c r="S1570"/>
      <c r="T1570"/>
      <c r="U1570"/>
      <c r="V1570"/>
      <c r="AH1570" s="1"/>
    </row>
    <row r="1571" spans="1:34" x14ac:dyDescent="0.25">
      <c r="A1571" s="1">
        <v>0.15670000000000001</v>
      </c>
      <c r="B1571" s="1">
        <v>15.49846</v>
      </c>
      <c r="C1571" s="1">
        <v>15.49846</v>
      </c>
      <c r="D1571" s="1">
        <v>15.49846</v>
      </c>
      <c r="E1571" s="1">
        <v>201.04220000000001</v>
      </c>
      <c r="F1571" s="1">
        <v>13.56073</v>
      </c>
      <c r="G1571" s="1">
        <v>13.56073</v>
      </c>
      <c r="H1571" s="1">
        <v>13.56073</v>
      </c>
      <c r="I1571" s="1">
        <v>13.56073</v>
      </c>
      <c r="J1571" s="1">
        <v>13.56073</v>
      </c>
      <c r="K1571" s="1">
        <v>13.56073</v>
      </c>
      <c r="L1571" s="1">
        <v>-28.172799999999999</v>
      </c>
      <c r="M1571" s="1">
        <v>-28.172799999999999</v>
      </c>
      <c r="N1571" s="1">
        <v>-28.172799999999999</v>
      </c>
      <c r="O1571" s="1">
        <v>0</v>
      </c>
      <c r="P1571" s="1">
        <v>0</v>
      </c>
      <c r="Q1571" s="1">
        <v>0</v>
      </c>
      <c r="R1571"/>
      <c r="S1571"/>
      <c r="T1571"/>
      <c r="U1571"/>
      <c r="V1571"/>
      <c r="AH1571" s="1"/>
    </row>
    <row r="1572" spans="1:34" x14ac:dyDescent="0.25">
      <c r="A1572" s="1">
        <v>0.15679999999999999</v>
      </c>
      <c r="B1572" s="1">
        <v>15.337009999999999</v>
      </c>
      <c r="C1572" s="1">
        <v>15.337009999999999</v>
      </c>
      <c r="D1572" s="1">
        <v>15.337009999999999</v>
      </c>
      <c r="E1572" s="1">
        <v>201.28149999999999</v>
      </c>
      <c r="F1572" s="1">
        <v>13.607049999999999</v>
      </c>
      <c r="G1572" s="1">
        <v>13.607049999999999</v>
      </c>
      <c r="H1572" s="1">
        <v>13.607049999999999</v>
      </c>
      <c r="I1572" s="1">
        <v>13.607049999999999</v>
      </c>
      <c r="J1572" s="1">
        <v>13.607049999999999</v>
      </c>
      <c r="K1572" s="1">
        <v>13.607049999999999</v>
      </c>
      <c r="L1572" s="1">
        <v>-28.182839999999999</v>
      </c>
      <c r="M1572" s="1">
        <v>-28.182839999999999</v>
      </c>
      <c r="N1572" s="1">
        <v>-28.182839999999999</v>
      </c>
      <c r="O1572" s="1">
        <v>0</v>
      </c>
      <c r="P1572" s="1">
        <v>0</v>
      </c>
      <c r="Q1572" s="1">
        <v>0</v>
      </c>
      <c r="R1572"/>
      <c r="S1572"/>
      <c r="T1572"/>
      <c r="U1572"/>
      <c r="V1572"/>
      <c r="AH1572" s="1"/>
    </row>
    <row r="1573" spans="1:34" x14ac:dyDescent="0.25">
      <c r="A1573" s="1">
        <v>0.15690000000000001</v>
      </c>
      <c r="B1573" s="1">
        <v>15.175509999999999</v>
      </c>
      <c r="C1573" s="1">
        <v>15.175509999999999</v>
      </c>
      <c r="D1573" s="1">
        <v>15.175509999999999</v>
      </c>
      <c r="E1573" s="1">
        <v>201.52109999999999</v>
      </c>
      <c r="F1573" s="1">
        <v>13.654</v>
      </c>
      <c r="G1573" s="1">
        <v>13.654</v>
      </c>
      <c r="H1573" s="1">
        <v>13.654</v>
      </c>
      <c r="I1573" s="1">
        <v>13.654</v>
      </c>
      <c r="J1573" s="1">
        <v>13.654</v>
      </c>
      <c r="K1573" s="1">
        <v>13.654</v>
      </c>
      <c r="L1573" s="1">
        <v>-28.192779999999999</v>
      </c>
      <c r="M1573" s="1">
        <v>-28.192779999999999</v>
      </c>
      <c r="N1573" s="1">
        <v>-28.192779999999999</v>
      </c>
      <c r="O1573" s="1">
        <v>0</v>
      </c>
      <c r="P1573" s="1">
        <v>0</v>
      </c>
      <c r="Q1573" s="1">
        <v>0</v>
      </c>
      <c r="R1573"/>
      <c r="S1573"/>
      <c r="T1573"/>
      <c r="U1573"/>
      <c r="V1573"/>
      <c r="AH1573" s="1"/>
    </row>
    <row r="1574" spans="1:34" x14ac:dyDescent="0.25">
      <c r="A1574" s="1">
        <v>0.157</v>
      </c>
      <c r="B1574" s="1">
        <v>15.01394</v>
      </c>
      <c r="C1574" s="1">
        <v>15.01394</v>
      </c>
      <c r="D1574" s="1">
        <v>15.01394</v>
      </c>
      <c r="E1574" s="1">
        <v>201.761</v>
      </c>
      <c r="F1574" s="1">
        <v>13.701599999999999</v>
      </c>
      <c r="G1574" s="1">
        <v>13.701599999999999</v>
      </c>
      <c r="H1574" s="1">
        <v>13.701599999999999</v>
      </c>
      <c r="I1574" s="1">
        <v>13.701599999999999</v>
      </c>
      <c r="J1574" s="1">
        <v>13.701599999999999</v>
      </c>
      <c r="K1574" s="1">
        <v>13.701599999999999</v>
      </c>
      <c r="L1574" s="1">
        <v>-28.20262</v>
      </c>
      <c r="M1574" s="1">
        <v>-28.20262</v>
      </c>
      <c r="N1574" s="1">
        <v>-28.20262</v>
      </c>
      <c r="O1574" s="1">
        <v>0</v>
      </c>
      <c r="P1574" s="1">
        <v>0</v>
      </c>
      <c r="Q1574" s="1">
        <v>0</v>
      </c>
      <c r="R1574"/>
      <c r="S1574"/>
      <c r="T1574"/>
      <c r="U1574"/>
      <c r="V1574"/>
      <c r="AH1574" s="1"/>
    </row>
    <row r="1575" spans="1:34" x14ac:dyDescent="0.25">
      <c r="A1575" s="1">
        <v>0.15709999999999999</v>
      </c>
      <c r="B1575" s="1">
        <v>14.85233</v>
      </c>
      <c r="C1575" s="1">
        <v>14.85233</v>
      </c>
      <c r="D1575" s="1">
        <v>14.85233</v>
      </c>
      <c r="E1575" s="1">
        <v>202.00129999999999</v>
      </c>
      <c r="F1575" s="1">
        <v>13.74982</v>
      </c>
      <c r="G1575" s="1">
        <v>13.74982</v>
      </c>
      <c r="H1575" s="1">
        <v>13.74982</v>
      </c>
      <c r="I1575" s="1">
        <v>13.74982</v>
      </c>
      <c r="J1575" s="1">
        <v>13.74982</v>
      </c>
      <c r="K1575" s="1">
        <v>13.74982</v>
      </c>
      <c r="L1575" s="1">
        <v>-28.21236</v>
      </c>
      <c r="M1575" s="1">
        <v>-28.21236</v>
      </c>
      <c r="N1575" s="1">
        <v>-28.21236</v>
      </c>
      <c r="O1575" s="1">
        <v>0</v>
      </c>
      <c r="P1575" s="1">
        <v>0</v>
      </c>
      <c r="Q1575" s="1">
        <v>0</v>
      </c>
      <c r="R1575"/>
      <c r="S1575"/>
      <c r="T1575"/>
      <c r="U1575"/>
      <c r="V1575"/>
      <c r="AH1575" s="1"/>
    </row>
    <row r="1576" spans="1:34" x14ac:dyDescent="0.25">
      <c r="A1576" s="1">
        <v>0.15720000000000001</v>
      </c>
      <c r="B1576" s="1">
        <v>14.69065</v>
      </c>
      <c r="C1576" s="1">
        <v>14.69065</v>
      </c>
      <c r="D1576" s="1">
        <v>14.69065</v>
      </c>
      <c r="E1576" s="1">
        <v>202.24189999999999</v>
      </c>
      <c r="F1576" s="1">
        <v>13.79867</v>
      </c>
      <c r="G1576" s="1">
        <v>13.79867</v>
      </c>
      <c r="H1576" s="1">
        <v>13.79867</v>
      </c>
      <c r="I1576" s="1">
        <v>13.79867</v>
      </c>
      <c r="J1576" s="1">
        <v>13.79867</v>
      </c>
      <c r="K1576" s="1">
        <v>13.79867</v>
      </c>
      <c r="L1576" s="1">
        <v>-28.222010000000001</v>
      </c>
      <c r="M1576" s="1">
        <v>-28.222010000000001</v>
      </c>
      <c r="N1576" s="1">
        <v>-28.222010000000001</v>
      </c>
      <c r="O1576" s="1">
        <v>0</v>
      </c>
      <c r="P1576" s="1">
        <v>0</v>
      </c>
      <c r="Q1576" s="1">
        <v>0</v>
      </c>
      <c r="R1576"/>
      <c r="S1576"/>
      <c r="T1576"/>
      <c r="U1576"/>
      <c r="V1576"/>
      <c r="AH1576" s="1"/>
    </row>
    <row r="1577" spans="1:34" x14ac:dyDescent="0.25">
      <c r="A1577" s="1">
        <v>0.1573</v>
      </c>
      <c r="B1577" s="1">
        <v>14.528930000000001</v>
      </c>
      <c r="C1577" s="1">
        <v>14.528930000000001</v>
      </c>
      <c r="D1577" s="1">
        <v>14.528930000000001</v>
      </c>
      <c r="E1577" s="1">
        <v>202.4828</v>
      </c>
      <c r="F1577" s="1">
        <v>13.848140000000001</v>
      </c>
      <c r="G1577" s="1">
        <v>13.848140000000001</v>
      </c>
      <c r="H1577" s="1">
        <v>13.848140000000001</v>
      </c>
      <c r="I1577" s="1">
        <v>13.848140000000001</v>
      </c>
      <c r="J1577" s="1">
        <v>13.848140000000001</v>
      </c>
      <c r="K1577" s="1">
        <v>13.848140000000001</v>
      </c>
      <c r="L1577" s="1">
        <v>-28.231549999999999</v>
      </c>
      <c r="M1577" s="1">
        <v>-28.231549999999999</v>
      </c>
      <c r="N1577" s="1">
        <v>-28.231549999999999</v>
      </c>
      <c r="O1577" s="1">
        <v>0</v>
      </c>
      <c r="P1577" s="1">
        <v>0</v>
      </c>
      <c r="Q1577" s="1">
        <v>0</v>
      </c>
      <c r="R1577"/>
      <c r="S1577"/>
      <c r="T1577"/>
      <c r="U1577"/>
      <c r="V1577"/>
      <c r="AH1577" s="1"/>
    </row>
    <row r="1578" spans="1:34" x14ac:dyDescent="0.25">
      <c r="A1578" s="1">
        <v>0.15740000000000001</v>
      </c>
      <c r="B1578" s="1">
        <v>14.367150000000001</v>
      </c>
      <c r="C1578" s="1">
        <v>14.367150000000001</v>
      </c>
      <c r="D1578" s="1">
        <v>14.367150000000001</v>
      </c>
      <c r="E1578" s="1">
        <v>202.72409999999999</v>
      </c>
      <c r="F1578" s="1">
        <v>13.898239999999999</v>
      </c>
      <c r="G1578" s="1">
        <v>13.898239999999999</v>
      </c>
      <c r="H1578" s="1">
        <v>13.898239999999999</v>
      </c>
      <c r="I1578" s="1">
        <v>13.898239999999999</v>
      </c>
      <c r="J1578" s="1">
        <v>13.898239999999999</v>
      </c>
      <c r="K1578" s="1">
        <v>13.898239999999999</v>
      </c>
      <c r="L1578" s="1">
        <v>-28.241009999999999</v>
      </c>
      <c r="M1578" s="1">
        <v>-28.241009999999999</v>
      </c>
      <c r="N1578" s="1">
        <v>-28.241009999999999</v>
      </c>
      <c r="O1578" s="1">
        <v>0</v>
      </c>
      <c r="P1578" s="1">
        <v>0</v>
      </c>
      <c r="Q1578" s="1">
        <v>0</v>
      </c>
      <c r="R1578"/>
      <c r="S1578"/>
      <c r="T1578"/>
      <c r="U1578"/>
      <c r="V1578"/>
      <c r="AH1578" s="1"/>
    </row>
    <row r="1579" spans="1:34" x14ac:dyDescent="0.25">
      <c r="A1579" s="1">
        <v>0.1575</v>
      </c>
      <c r="B1579" s="1">
        <v>14.205310000000001</v>
      </c>
      <c r="C1579" s="1">
        <v>14.205310000000001</v>
      </c>
      <c r="D1579" s="1">
        <v>14.205310000000001</v>
      </c>
      <c r="E1579" s="1">
        <v>202.9657</v>
      </c>
      <c r="F1579" s="1">
        <v>13.94896</v>
      </c>
      <c r="G1579" s="1">
        <v>13.94896</v>
      </c>
      <c r="H1579" s="1">
        <v>13.94896</v>
      </c>
      <c r="I1579" s="1">
        <v>13.94896</v>
      </c>
      <c r="J1579" s="1">
        <v>13.94896</v>
      </c>
      <c r="K1579" s="1">
        <v>13.94896</v>
      </c>
      <c r="L1579" s="1">
        <v>-28.25037</v>
      </c>
      <c r="M1579" s="1">
        <v>-28.25037</v>
      </c>
      <c r="N1579" s="1">
        <v>-28.25037</v>
      </c>
      <c r="O1579" s="1">
        <v>0</v>
      </c>
      <c r="P1579" s="1">
        <v>0</v>
      </c>
      <c r="Q1579" s="1">
        <v>0</v>
      </c>
      <c r="R1579"/>
      <c r="S1579"/>
      <c r="T1579"/>
      <c r="U1579"/>
      <c r="V1579"/>
      <c r="AH1579" s="1"/>
    </row>
    <row r="1580" spans="1:34" x14ac:dyDescent="0.25">
      <c r="A1580" s="1">
        <v>0.15759999999999999</v>
      </c>
      <c r="B1580" s="1">
        <v>14.043419999999999</v>
      </c>
      <c r="C1580" s="1">
        <v>14.043419999999999</v>
      </c>
      <c r="D1580" s="1">
        <v>14.043419999999999</v>
      </c>
      <c r="E1580" s="1">
        <v>203.20769999999999</v>
      </c>
      <c r="F1580" s="1">
        <v>14.000299999999999</v>
      </c>
      <c r="G1580" s="1">
        <v>14.000299999999999</v>
      </c>
      <c r="H1580" s="1">
        <v>14.000299999999999</v>
      </c>
      <c r="I1580" s="1">
        <v>14.000299999999999</v>
      </c>
      <c r="J1580" s="1">
        <v>14.000299999999999</v>
      </c>
      <c r="K1580" s="1">
        <v>14.000299999999999</v>
      </c>
      <c r="L1580" s="1">
        <v>-28.259640000000001</v>
      </c>
      <c r="M1580" s="1">
        <v>-28.259640000000001</v>
      </c>
      <c r="N1580" s="1">
        <v>-28.259640000000001</v>
      </c>
      <c r="O1580" s="1">
        <v>0</v>
      </c>
      <c r="P1580" s="1">
        <v>0</v>
      </c>
      <c r="Q1580" s="1">
        <v>0</v>
      </c>
      <c r="R1580"/>
      <c r="S1580"/>
      <c r="T1580"/>
      <c r="U1580"/>
      <c r="V1580"/>
      <c r="AH1580" s="1"/>
    </row>
    <row r="1581" spans="1:34" x14ac:dyDescent="0.25">
      <c r="A1581" s="1">
        <v>0.15770000000000001</v>
      </c>
      <c r="B1581" s="1">
        <v>13.88148</v>
      </c>
      <c r="C1581" s="1">
        <v>13.88148</v>
      </c>
      <c r="D1581" s="1">
        <v>13.88148</v>
      </c>
      <c r="E1581" s="1">
        <v>203.45</v>
      </c>
      <c r="F1581" s="1">
        <v>14.05226</v>
      </c>
      <c r="G1581" s="1">
        <v>14.05226</v>
      </c>
      <c r="H1581" s="1">
        <v>14.05226</v>
      </c>
      <c r="I1581" s="1">
        <v>14.05226</v>
      </c>
      <c r="J1581" s="1">
        <v>14.05226</v>
      </c>
      <c r="K1581" s="1">
        <v>14.05226</v>
      </c>
      <c r="L1581" s="1">
        <v>-28.268820000000002</v>
      </c>
      <c r="M1581" s="1">
        <v>-28.268820000000002</v>
      </c>
      <c r="N1581" s="1">
        <v>-28.268820000000002</v>
      </c>
      <c r="O1581" s="1">
        <v>0</v>
      </c>
      <c r="P1581" s="1">
        <v>0</v>
      </c>
      <c r="Q1581" s="1">
        <v>0</v>
      </c>
      <c r="R1581"/>
      <c r="S1581"/>
      <c r="T1581"/>
      <c r="U1581"/>
      <c r="V1581"/>
      <c r="AH1581" s="1"/>
    </row>
    <row r="1582" spans="1:34" x14ac:dyDescent="0.25">
      <c r="A1582" s="1">
        <v>0.1578</v>
      </c>
      <c r="B1582" s="1">
        <v>13.719480000000001</v>
      </c>
      <c r="C1582" s="1">
        <v>13.719480000000001</v>
      </c>
      <c r="D1582" s="1">
        <v>13.719480000000001</v>
      </c>
      <c r="E1582" s="1">
        <v>203.6926</v>
      </c>
      <c r="F1582" s="1">
        <v>14.10483</v>
      </c>
      <c r="G1582" s="1">
        <v>14.10483</v>
      </c>
      <c r="H1582" s="1">
        <v>14.10483</v>
      </c>
      <c r="I1582" s="1">
        <v>14.10483</v>
      </c>
      <c r="J1582" s="1">
        <v>14.10483</v>
      </c>
      <c r="K1582" s="1">
        <v>14.10483</v>
      </c>
      <c r="L1582" s="1">
        <v>-28.277920000000002</v>
      </c>
      <c r="M1582" s="1">
        <v>-28.277920000000002</v>
      </c>
      <c r="N1582" s="1">
        <v>-28.277920000000002</v>
      </c>
      <c r="O1582" s="1">
        <v>0</v>
      </c>
      <c r="P1582" s="1">
        <v>0</v>
      </c>
      <c r="Q1582" s="1">
        <v>0</v>
      </c>
      <c r="R1582"/>
      <c r="S1582"/>
      <c r="T1582"/>
      <c r="U1582"/>
      <c r="V1582"/>
      <c r="AH1582" s="1"/>
    </row>
    <row r="1583" spans="1:34" x14ac:dyDescent="0.25">
      <c r="A1583" s="1">
        <v>0.15790000000000001</v>
      </c>
      <c r="B1583" s="1">
        <v>13.55744</v>
      </c>
      <c r="C1583" s="1">
        <v>13.55744</v>
      </c>
      <c r="D1583" s="1">
        <v>13.55744</v>
      </c>
      <c r="E1583" s="1">
        <v>203.93559999999999</v>
      </c>
      <c r="F1583" s="1">
        <v>14.158010000000001</v>
      </c>
      <c r="G1583" s="1">
        <v>14.158010000000001</v>
      </c>
      <c r="H1583" s="1">
        <v>14.158010000000001</v>
      </c>
      <c r="I1583" s="1">
        <v>14.158010000000001</v>
      </c>
      <c r="J1583" s="1">
        <v>14.158010000000001</v>
      </c>
      <c r="K1583" s="1">
        <v>14.158010000000001</v>
      </c>
      <c r="L1583" s="1">
        <v>-28.286930000000002</v>
      </c>
      <c r="M1583" s="1">
        <v>-28.286930000000002</v>
      </c>
      <c r="N1583" s="1">
        <v>-28.286930000000002</v>
      </c>
      <c r="O1583" s="1">
        <v>0</v>
      </c>
      <c r="P1583" s="1">
        <v>0</v>
      </c>
      <c r="Q1583" s="1">
        <v>0</v>
      </c>
      <c r="R1583"/>
      <c r="S1583"/>
      <c r="T1583"/>
      <c r="U1583"/>
      <c r="V1583"/>
      <c r="AH1583" s="1"/>
    </row>
    <row r="1584" spans="1:34" x14ac:dyDescent="0.25">
      <c r="A1584" s="1">
        <v>0.158</v>
      </c>
      <c r="B1584" s="1">
        <v>13.395339999999999</v>
      </c>
      <c r="C1584" s="1">
        <v>13.395339999999999</v>
      </c>
      <c r="D1584" s="1">
        <v>13.395339999999999</v>
      </c>
      <c r="E1584" s="1">
        <v>204.179</v>
      </c>
      <c r="F1584" s="1">
        <v>14.2118</v>
      </c>
      <c r="G1584" s="1">
        <v>14.2118</v>
      </c>
      <c r="H1584" s="1">
        <v>14.2118</v>
      </c>
      <c r="I1584" s="1">
        <v>14.2118</v>
      </c>
      <c r="J1584" s="1">
        <v>14.2118</v>
      </c>
      <c r="K1584" s="1">
        <v>14.2118</v>
      </c>
      <c r="L1584" s="1">
        <v>-28.295860000000001</v>
      </c>
      <c r="M1584" s="1">
        <v>-28.295860000000001</v>
      </c>
      <c r="N1584" s="1">
        <v>-28.295860000000001</v>
      </c>
      <c r="O1584" s="1">
        <v>0</v>
      </c>
      <c r="P1584" s="1">
        <v>0</v>
      </c>
      <c r="Q1584" s="1">
        <v>0</v>
      </c>
      <c r="R1584"/>
      <c r="S1584"/>
      <c r="T1584"/>
      <c r="U1584"/>
      <c r="V1584"/>
      <c r="AH1584" s="1"/>
    </row>
    <row r="1585" spans="1:34" x14ac:dyDescent="0.25">
      <c r="A1585" s="1">
        <v>0.15809999999999999</v>
      </c>
      <c r="B1585" s="1">
        <v>13.23319</v>
      </c>
      <c r="C1585" s="1">
        <v>13.23319</v>
      </c>
      <c r="D1585" s="1">
        <v>13.23319</v>
      </c>
      <c r="E1585" s="1">
        <v>204.42269999999999</v>
      </c>
      <c r="F1585" s="1">
        <v>14.2662</v>
      </c>
      <c r="G1585" s="1">
        <v>14.2662</v>
      </c>
      <c r="H1585" s="1">
        <v>14.2662</v>
      </c>
      <c r="I1585" s="1">
        <v>14.2662</v>
      </c>
      <c r="J1585" s="1">
        <v>14.2662</v>
      </c>
      <c r="K1585" s="1">
        <v>14.2662</v>
      </c>
      <c r="L1585" s="1">
        <v>-28.30471</v>
      </c>
      <c r="M1585" s="1">
        <v>-28.30471</v>
      </c>
      <c r="N1585" s="1">
        <v>-28.30471</v>
      </c>
      <c r="O1585" s="1">
        <v>0</v>
      </c>
      <c r="P1585" s="1">
        <v>0</v>
      </c>
      <c r="Q1585" s="1">
        <v>0</v>
      </c>
      <c r="R1585"/>
      <c r="S1585"/>
      <c r="T1585"/>
      <c r="U1585"/>
      <c r="V1585"/>
      <c r="AH1585" s="1"/>
    </row>
    <row r="1586" spans="1:34" x14ac:dyDescent="0.25">
      <c r="A1586" s="1">
        <v>0.15820000000000001</v>
      </c>
      <c r="B1586" s="1">
        <v>13.07099</v>
      </c>
      <c r="C1586" s="1">
        <v>13.07099</v>
      </c>
      <c r="D1586" s="1">
        <v>13.07099</v>
      </c>
      <c r="E1586" s="1">
        <v>204.66679999999999</v>
      </c>
      <c r="F1586" s="1">
        <v>14.32119</v>
      </c>
      <c r="G1586" s="1">
        <v>14.32119</v>
      </c>
      <c r="H1586" s="1">
        <v>14.32119</v>
      </c>
      <c r="I1586" s="1">
        <v>14.32119</v>
      </c>
      <c r="J1586" s="1">
        <v>14.32119</v>
      </c>
      <c r="K1586" s="1">
        <v>14.32119</v>
      </c>
      <c r="L1586" s="1">
        <v>-28.313479999999998</v>
      </c>
      <c r="M1586" s="1">
        <v>-28.313479999999998</v>
      </c>
      <c r="N1586" s="1">
        <v>-28.313479999999998</v>
      </c>
      <c r="O1586" s="1">
        <v>0</v>
      </c>
      <c r="P1586" s="1">
        <v>0</v>
      </c>
      <c r="Q1586" s="1">
        <v>0</v>
      </c>
      <c r="R1586"/>
      <c r="S1586"/>
      <c r="T1586"/>
      <c r="U1586"/>
      <c r="V1586"/>
      <c r="AH1586" s="1"/>
    </row>
    <row r="1587" spans="1:34" x14ac:dyDescent="0.25">
      <c r="A1587" s="1">
        <v>0.1583</v>
      </c>
      <c r="B1587" s="1">
        <v>12.90874</v>
      </c>
      <c r="C1587" s="1">
        <v>12.90874</v>
      </c>
      <c r="D1587" s="1">
        <v>12.90874</v>
      </c>
      <c r="E1587" s="1">
        <v>204.91130000000001</v>
      </c>
      <c r="F1587" s="1">
        <v>14.37679</v>
      </c>
      <c r="G1587" s="1">
        <v>14.37679</v>
      </c>
      <c r="H1587" s="1">
        <v>14.37679</v>
      </c>
      <c r="I1587" s="1">
        <v>14.37679</v>
      </c>
      <c r="J1587" s="1">
        <v>14.37679</v>
      </c>
      <c r="K1587" s="1">
        <v>14.37679</v>
      </c>
      <c r="L1587" s="1">
        <v>-28.32217</v>
      </c>
      <c r="M1587" s="1">
        <v>-28.32217</v>
      </c>
      <c r="N1587" s="1">
        <v>-28.32217</v>
      </c>
      <c r="O1587" s="1">
        <v>0</v>
      </c>
      <c r="P1587" s="1">
        <v>0</v>
      </c>
      <c r="Q1587" s="1">
        <v>0</v>
      </c>
      <c r="R1587"/>
      <c r="S1587"/>
      <c r="T1587"/>
      <c r="U1587"/>
      <c r="V1587"/>
      <c r="AH1587" s="1"/>
    </row>
    <row r="1588" spans="1:34" x14ac:dyDescent="0.25">
      <c r="A1588" s="1">
        <v>0.15840000000000001</v>
      </c>
      <c r="B1588" s="1">
        <v>12.74644</v>
      </c>
      <c r="C1588" s="1">
        <v>12.74644</v>
      </c>
      <c r="D1588" s="1">
        <v>12.74644</v>
      </c>
      <c r="E1588" s="1">
        <v>205.15610000000001</v>
      </c>
      <c r="F1588" s="1">
        <v>14.43299</v>
      </c>
      <c r="G1588" s="1">
        <v>14.43299</v>
      </c>
      <c r="H1588" s="1">
        <v>14.43299</v>
      </c>
      <c r="I1588" s="1">
        <v>14.43299</v>
      </c>
      <c r="J1588" s="1">
        <v>14.43299</v>
      </c>
      <c r="K1588" s="1">
        <v>14.43299</v>
      </c>
      <c r="L1588" s="1">
        <v>-28.33079</v>
      </c>
      <c r="M1588" s="1">
        <v>-28.33079</v>
      </c>
      <c r="N1588" s="1">
        <v>-28.33079</v>
      </c>
      <c r="O1588" s="1">
        <v>0</v>
      </c>
      <c r="P1588" s="1">
        <v>0</v>
      </c>
      <c r="Q1588" s="1">
        <v>0</v>
      </c>
      <c r="R1588"/>
      <c r="S1588"/>
      <c r="T1588"/>
      <c r="U1588"/>
      <c r="V1588"/>
      <c r="AH1588" s="1"/>
    </row>
    <row r="1589" spans="1:34" x14ac:dyDescent="0.25">
      <c r="A1589" s="1">
        <v>0.1585</v>
      </c>
      <c r="B1589" s="1">
        <v>12.584099999999999</v>
      </c>
      <c r="C1589" s="1">
        <v>12.584099999999999</v>
      </c>
      <c r="D1589" s="1">
        <v>12.584099999999999</v>
      </c>
      <c r="E1589" s="1">
        <v>205.40129999999999</v>
      </c>
      <c r="F1589" s="1">
        <v>14.48978</v>
      </c>
      <c r="G1589" s="1">
        <v>14.48978</v>
      </c>
      <c r="H1589" s="1">
        <v>14.48978</v>
      </c>
      <c r="I1589" s="1">
        <v>14.48978</v>
      </c>
      <c r="J1589" s="1">
        <v>14.48978</v>
      </c>
      <c r="K1589" s="1">
        <v>14.48978</v>
      </c>
      <c r="L1589" s="1">
        <v>-28.33934</v>
      </c>
      <c r="M1589" s="1">
        <v>-28.33934</v>
      </c>
      <c r="N1589" s="1">
        <v>-28.33934</v>
      </c>
      <c r="O1589" s="1">
        <v>0</v>
      </c>
      <c r="P1589" s="1">
        <v>0</v>
      </c>
      <c r="Q1589" s="1">
        <v>0</v>
      </c>
      <c r="R1589"/>
      <c r="S1589"/>
      <c r="T1589"/>
      <c r="U1589"/>
      <c r="V1589"/>
      <c r="AH1589" s="1"/>
    </row>
    <row r="1590" spans="1:34" x14ac:dyDescent="0.25">
      <c r="A1590" s="1">
        <v>0.15859999999999999</v>
      </c>
      <c r="B1590" s="1">
        <v>12.4217</v>
      </c>
      <c r="C1590" s="1">
        <v>12.4217</v>
      </c>
      <c r="D1590" s="1">
        <v>12.4217</v>
      </c>
      <c r="E1590" s="1">
        <v>205.64689999999999</v>
      </c>
      <c r="F1590" s="1">
        <v>14.547169999999999</v>
      </c>
      <c r="G1590" s="1">
        <v>14.547169999999999</v>
      </c>
      <c r="H1590" s="1">
        <v>14.547169999999999</v>
      </c>
      <c r="I1590" s="1">
        <v>14.547169999999999</v>
      </c>
      <c r="J1590" s="1">
        <v>14.547169999999999</v>
      </c>
      <c r="K1590" s="1">
        <v>14.547169999999999</v>
      </c>
      <c r="L1590" s="1">
        <v>-28.347809999999999</v>
      </c>
      <c r="M1590" s="1">
        <v>-28.347809999999999</v>
      </c>
      <c r="N1590" s="1">
        <v>-28.347809999999999</v>
      </c>
      <c r="O1590" s="1">
        <v>0</v>
      </c>
      <c r="P1590" s="1">
        <v>0</v>
      </c>
      <c r="Q1590" s="1">
        <v>0</v>
      </c>
      <c r="R1590"/>
      <c r="S1590"/>
      <c r="T1590"/>
      <c r="U1590"/>
      <c r="V1590"/>
      <c r="AH1590" s="1"/>
    </row>
    <row r="1591" spans="1:34" x14ac:dyDescent="0.25">
      <c r="A1591" s="1">
        <v>0.15870000000000001</v>
      </c>
      <c r="B1591" s="1">
        <v>12.25925</v>
      </c>
      <c r="C1591" s="1">
        <v>12.25925</v>
      </c>
      <c r="D1591" s="1">
        <v>12.25925</v>
      </c>
      <c r="E1591" s="1">
        <v>205.8929</v>
      </c>
      <c r="F1591" s="1">
        <v>14.60514</v>
      </c>
      <c r="G1591" s="1">
        <v>14.60514</v>
      </c>
      <c r="H1591" s="1">
        <v>14.60514</v>
      </c>
      <c r="I1591" s="1">
        <v>14.60514</v>
      </c>
      <c r="J1591" s="1">
        <v>14.60514</v>
      </c>
      <c r="K1591" s="1">
        <v>14.60514</v>
      </c>
      <c r="L1591" s="1">
        <v>-28.35622</v>
      </c>
      <c r="M1591" s="1">
        <v>-28.35622</v>
      </c>
      <c r="N1591" s="1">
        <v>-28.35622</v>
      </c>
      <c r="O1591" s="1">
        <v>0</v>
      </c>
      <c r="P1591" s="1">
        <v>0</v>
      </c>
      <c r="Q1591" s="1">
        <v>0</v>
      </c>
      <c r="R1591"/>
      <c r="S1591"/>
      <c r="T1591"/>
      <c r="U1591"/>
      <c r="V1591"/>
      <c r="AH1591" s="1"/>
    </row>
    <row r="1592" spans="1:34" x14ac:dyDescent="0.25">
      <c r="A1592" s="1">
        <v>0.1588</v>
      </c>
      <c r="B1592" s="1">
        <v>12.09676</v>
      </c>
      <c r="C1592" s="1">
        <v>12.09676</v>
      </c>
      <c r="D1592" s="1">
        <v>12.09676</v>
      </c>
      <c r="E1592" s="1">
        <v>206.13919999999999</v>
      </c>
      <c r="F1592" s="1">
        <v>14.6637</v>
      </c>
      <c r="G1592" s="1">
        <v>14.6637</v>
      </c>
      <c r="H1592" s="1">
        <v>14.6637</v>
      </c>
      <c r="I1592" s="1">
        <v>14.6637</v>
      </c>
      <c r="J1592" s="1">
        <v>14.6637</v>
      </c>
      <c r="K1592" s="1">
        <v>14.6637</v>
      </c>
      <c r="L1592" s="1">
        <v>-28.364560000000001</v>
      </c>
      <c r="M1592" s="1">
        <v>-28.364560000000001</v>
      </c>
      <c r="N1592" s="1">
        <v>-28.364560000000001</v>
      </c>
      <c r="O1592" s="1">
        <v>0</v>
      </c>
      <c r="P1592" s="1">
        <v>0</v>
      </c>
      <c r="Q1592" s="1">
        <v>0</v>
      </c>
      <c r="R1592"/>
      <c r="S1592"/>
      <c r="T1592"/>
      <c r="U1592"/>
      <c r="V1592"/>
      <c r="AH1592" s="1"/>
    </row>
    <row r="1593" spans="1:34" x14ac:dyDescent="0.25">
      <c r="A1593" s="1">
        <v>0.15890000000000001</v>
      </c>
      <c r="B1593" s="1">
        <v>11.93422</v>
      </c>
      <c r="C1593" s="1">
        <v>11.93422</v>
      </c>
      <c r="D1593" s="1">
        <v>11.93422</v>
      </c>
      <c r="E1593" s="1">
        <v>206.38589999999999</v>
      </c>
      <c r="F1593" s="1">
        <v>14.72284</v>
      </c>
      <c r="G1593" s="1">
        <v>14.72284</v>
      </c>
      <c r="H1593" s="1">
        <v>14.72284</v>
      </c>
      <c r="I1593" s="1">
        <v>14.72284</v>
      </c>
      <c r="J1593" s="1">
        <v>14.72284</v>
      </c>
      <c r="K1593" s="1">
        <v>14.72284</v>
      </c>
      <c r="L1593" s="1">
        <v>-28.37284</v>
      </c>
      <c r="M1593" s="1">
        <v>-28.37284</v>
      </c>
      <c r="N1593" s="1">
        <v>-28.37284</v>
      </c>
      <c r="O1593" s="1">
        <v>0</v>
      </c>
      <c r="P1593" s="1">
        <v>0</v>
      </c>
      <c r="Q1593" s="1">
        <v>0</v>
      </c>
      <c r="R1593"/>
      <c r="S1593"/>
      <c r="T1593"/>
      <c r="U1593"/>
      <c r="V1593"/>
      <c r="AH1593" s="1"/>
    </row>
    <row r="1594" spans="1:34" x14ac:dyDescent="0.25">
      <c r="A1594" s="1">
        <v>0.159</v>
      </c>
      <c r="B1594" s="1">
        <v>11.77163</v>
      </c>
      <c r="C1594" s="1">
        <v>11.77163</v>
      </c>
      <c r="D1594" s="1">
        <v>11.77163</v>
      </c>
      <c r="E1594" s="1">
        <v>206.63310000000001</v>
      </c>
      <c r="F1594" s="1">
        <v>14.78257</v>
      </c>
      <c r="G1594" s="1">
        <v>14.78257</v>
      </c>
      <c r="H1594" s="1">
        <v>14.78257</v>
      </c>
      <c r="I1594" s="1">
        <v>14.78257</v>
      </c>
      <c r="J1594" s="1">
        <v>14.78257</v>
      </c>
      <c r="K1594" s="1">
        <v>14.78257</v>
      </c>
      <c r="L1594" s="1">
        <v>-28.381049999999998</v>
      </c>
      <c r="M1594" s="1">
        <v>-28.381049999999998</v>
      </c>
      <c r="N1594" s="1">
        <v>-28.381049999999998</v>
      </c>
      <c r="O1594" s="1">
        <v>0</v>
      </c>
      <c r="P1594" s="1">
        <v>0</v>
      </c>
      <c r="Q1594" s="1">
        <v>0</v>
      </c>
      <c r="R1594"/>
      <c r="S1594"/>
      <c r="T1594"/>
      <c r="U1594"/>
      <c r="V1594"/>
      <c r="AH1594" s="1"/>
    </row>
    <row r="1595" spans="1:34" x14ac:dyDescent="0.25">
      <c r="A1595" s="1">
        <v>0.15909999999999999</v>
      </c>
      <c r="B1595" s="1">
        <v>11.609</v>
      </c>
      <c r="C1595" s="1">
        <v>11.609</v>
      </c>
      <c r="D1595" s="1">
        <v>11.609</v>
      </c>
      <c r="E1595" s="1">
        <v>206.88059999999999</v>
      </c>
      <c r="F1595" s="1">
        <v>14.84287</v>
      </c>
      <c r="G1595" s="1">
        <v>14.84287</v>
      </c>
      <c r="H1595" s="1">
        <v>14.84287</v>
      </c>
      <c r="I1595" s="1">
        <v>14.84287</v>
      </c>
      <c r="J1595" s="1">
        <v>14.84287</v>
      </c>
      <c r="K1595" s="1">
        <v>14.84287</v>
      </c>
      <c r="L1595" s="1">
        <v>-28.389209999999999</v>
      </c>
      <c r="M1595" s="1">
        <v>-28.389209999999999</v>
      </c>
      <c r="N1595" s="1">
        <v>-28.389209999999999</v>
      </c>
      <c r="O1595" s="1">
        <v>0</v>
      </c>
      <c r="P1595" s="1">
        <v>0</v>
      </c>
      <c r="Q1595" s="1">
        <v>0</v>
      </c>
      <c r="R1595"/>
      <c r="S1595"/>
      <c r="T1595"/>
      <c r="U1595"/>
      <c r="V1595"/>
      <c r="AH1595" s="1"/>
    </row>
    <row r="1596" spans="1:34" x14ac:dyDescent="0.25">
      <c r="A1596" s="1">
        <v>0.15920000000000001</v>
      </c>
      <c r="B1596" s="1">
        <v>11.44632</v>
      </c>
      <c r="C1596" s="1">
        <v>11.44632</v>
      </c>
      <c r="D1596" s="1">
        <v>11.44632</v>
      </c>
      <c r="E1596" s="1">
        <v>207.1285</v>
      </c>
      <c r="F1596" s="1">
        <v>14.90375</v>
      </c>
      <c r="G1596" s="1">
        <v>14.90375</v>
      </c>
      <c r="H1596" s="1">
        <v>14.90375</v>
      </c>
      <c r="I1596" s="1">
        <v>14.90375</v>
      </c>
      <c r="J1596" s="1">
        <v>14.90375</v>
      </c>
      <c r="K1596" s="1">
        <v>14.90375</v>
      </c>
      <c r="L1596" s="1">
        <v>-28.397300000000001</v>
      </c>
      <c r="M1596" s="1">
        <v>-28.397300000000001</v>
      </c>
      <c r="N1596" s="1">
        <v>-28.397300000000001</v>
      </c>
      <c r="O1596" s="1">
        <v>0</v>
      </c>
      <c r="P1596" s="1">
        <v>0</v>
      </c>
      <c r="Q1596" s="1">
        <v>0</v>
      </c>
      <c r="R1596"/>
      <c r="S1596"/>
      <c r="T1596"/>
      <c r="U1596"/>
      <c r="V1596"/>
      <c r="AH1596" s="1"/>
    </row>
    <row r="1597" spans="1:34" x14ac:dyDescent="0.25">
      <c r="A1597" s="1">
        <v>0.1593</v>
      </c>
      <c r="B1597" s="1">
        <v>11.28359</v>
      </c>
      <c r="C1597" s="1">
        <v>11.28359</v>
      </c>
      <c r="D1597" s="1">
        <v>11.28359</v>
      </c>
      <c r="E1597" s="1">
        <v>207.3768</v>
      </c>
      <c r="F1597" s="1">
        <v>14.965199999999999</v>
      </c>
      <c r="G1597" s="1">
        <v>14.965199999999999</v>
      </c>
      <c r="H1597" s="1">
        <v>14.965199999999999</v>
      </c>
      <c r="I1597" s="1">
        <v>14.965199999999999</v>
      </c>
      <c r="J1597" s="1">
        <v>14.965199999999999</v>
      </c>
      <c r="K1597" s="1">
        <v>14.965199999999999</v>
      </c>
      <c r="L1597" s="1">
        <v>-28.405339999999999</v>
      </c>
      <c r="M1597" s="1">
        <v>-28.405339999999999</v>
      </c>
      <c r="N1597" s="1">
        <v>-28.405339999999999</v>
      </c>
      <c r="O1597" s="1">
        <v>0</v>
      </c>
      <c r="P1597" s="1">
        <v>0</v>
      </c>
      <c r="Q1597" s="1">
        <v>0</v>
      </c>
      <c r="R1597"/>
      <c r="S1597"/>
      <c r="T1597"/>
      <c r="U1597"/>
      <c r="V1597"/>
      <c r="AH1597" s="1"/>
    </row>
    <row r="1598" spans="1:34" x14ac:dyDescent="0.25">
      <c r="A1598" s="1">
        <v>0.15939999999999999</v>
      </c>
      <c r="B1598" s="1">
        <v>11.120810000000001</v>
      </c>
      <c r="C1598" s="1">
        <v>11.120810000000001</v>
      </c>
      <c r="D1598" s="1">
        <v>11.120810000000001</v>
      </c>
      <c r="E1598" s="1">
        <v>207.62549999999999</v>
      </c>
      <c r="F1598" s="1">
        <v>15.027229999999999</v>
      </c>
      <c r="G1598" s="1">
        <v>15.027229999999999</v>
      </c>
      <c r="H1598" s="1">
        <v>15.027229999999999</v>
      </c>
      <c r="I1598" s="1">
        <v>15.027229999999999</v>
      </c>
      <c r="J1598" s="1">
        <v>15.027229999999999</v>
      </c>
      <c r="K1598" s="1">
        <v>15.027229999999999</v>
      </c>
      <c r="L1598" s="1">
        <v>-28.413329999999998</v>
      </c>
      <c r="M1598" s="1">
        <v>-28.413329999999998</v>
      </c>
      <c r="N1598" s="1">
        <v>-28.413329999999998</v>
      </c>
      <c r="O1598" s="1">
        <v>0</v>
      </c>
      <c r="P1598" s="1">
        <v>0</v>
      </c>
      <c r="Q1598" s="1">
        <v>0</v>
      </c>
      <c r="R1598"/>
      <c r="S1598"/>
      <c r="T1598"/>
      <c r="U1598"/>
      <c r="V1598"/>
      <c r="AH1598" s="1"/>
    </row>
    <row r="1599" spans="1:34" x14ac:dyDescent="0.25">
      <c r="A1599" s="1">
        <v>0.1595</v>
      </c>
      <c r="B1599" s="1">
        <v>10.957990000000001</v>
      </c>
      <c r="C1599" s="1">
        <v>10.957990000000001</v>
      </c>
      <c r="D1599" s="1">
        <v>10.957990000000001</v>
      </c>
      <c r="E1599" s="1">
        <v>207.87459999999999</v>
      </c>
      <c r="F1599" s="1">
        <v>15.08981</v>
      </c>
      <c r="G1599" s="1">
        <v>15.08981</v>
      </c>
      <c r="H1599" s="1">
        <v>15.08981</v>
      </c>
      <c r="I1599" s="1">
        <v>15.08981</v>
      </c>
      <c r="J1599" s="1">
        <v>15.08981</v>
      </c>
      <c r="K1599" s="1">
        <v>15.08981</v>
      </c>
      <c r="L1599" s="1">
        <v>-28.42127</v>
      </c>
      <c r="M1599" s="1">
        <v>-28.42127</v>
      </c>
      <c r="N1599" s="1">
        <v>-28.42127</v>
      </c>
      <c r="O1599" s="1">
        <v>0</v>
      </c>
      <c r="P1599" s="1">
        <v>0</v>
      </c>
      <c r="Q1599" s="1">
        <v>0</v>
      </c>
      <c r="R1599"/>
      <c r="S1599"/>
      <c r="T1599"/>
      <c r="U1599"/>
      <c r="V1599"/>
      <c r="AH1599" s="1"/>
    </row>
    <row r="1600" spans="1:34" x14ac:dyDescent="0.25">
      <c r="A1600" s="1">
        <v>0.15959999999999999</v>
      </c>
      <c r="B1600" s="1">
        <v>10.79513</v>
      </c>
      <c r="C1600" s="1">
        <v>10.79513</v>
      </c>
      <c r="D1600" s="1">
        <v>10.79513</v>
      </c>
      <c r="E1600" s="1">
        <v>208.1241</v>
      </c>
      <c r="F1600" s="1">
        <v>15.15296</v>
      </c>
      <c r="G1600" s="1">
        <v>15.15296</v>
      </c>
      <c r="H1600" s="1">
        <v>15.15296</v>
      </c>
      <c r="I1600" s="1">
        <v>15.15296</v>
      </c>
      <c r="J1600" s="1">
        <v>15.15296</v>
      </c>
      <c r="K1600" s="1">
        <v>15.15296</v>
      </c>
      <c r="L1600" s="1">
        <v>-28.42916</v>
      </c>
      <c r="M1600" s="1">
        <v>-28.42916</v>
      </c>
      <c r="N1600" s="1">
        <v>-28.42916</v>
      </c>
      <c r="O1600" s="1">
        <v>0</v>
      </c>
      <c r="P1600" s="1">
        <v>0</v>
      </c>
      <c r="Q1600" s="1">
        <v>0</v>
      </c>
      <c r="R1600"/>
      <c r="S1600"/>
      <c r="T1600"/>
      <c r="U1600"/>
      <c r="V1600"/>
      <c r="AH1600" s="1"/>
    </row>
    <row r="1601" spans="1:34" x14ac:dyDescent="0.25">
      <c r="A1601" s="1">
        <v>0.15970000000000001</v>
      </c>
      <c r="B1601" s="1">
        <v>10.63222</v>
      </c>
      <c r="C1601" s="1">
        <v>10.63222</v>
      </c>
      <c r="D1601" s="1">
        <v>10.63222</v>
      </c>
      <c r="E1601" s="1">
        <v>208.374</v>
      </c>
      <c r="F1601" s="1">
        <v>15.21668</v>
      </c>
      <c r="G1601" s="1">
        <v>15.21668</v>
      </c>
      <c r="H1601" s="1">
        <v>15.21668</v>
      </c>
      <c r="I1601" s="1">
        <v>15.21668</v>
      </c>
      <c r="J1601" s="1">
        <v>15.21668</v>
      </c>
      <c r="K1601" s="1">
        <v>15.21668</v>
      </c>
      <c r="L1601" s="1">
        <v>-28.437000000000001</v>
      </c>
      <c r="M1601" s="1">
        <v>-28.437000000000001</v>
      </c>
      <c r="N1601" s="1">
        <v>-28.437000000000001</v>
      </c>
      <c r="O1601" s="1">
        <v>0</v>
      </c>
      <c r="P1601" s="1">
        <v>0</v>
      </c>
      <c r="Q1601" s="1">
        <v>0</v>
      </c>
      <c r="R1601"/>
      <c r="S1601"/>
      <c r="T1601"/>
      <c r="U1601"/>
      <c r="V1601"/>
      <c r="AH1601" s="1"/>
    </row>
    <row r="1602" spans="1:34" x14ac:dyDescent="0.25">
      <c r="A1602" s="1">
        <v>0.1598</v>
      </c>
      <c r="B1602" s="1">
        <v>10.46927</v>
      </c>
      <c r="C1602" s="1">
        <v>10.46927</v>
      </c>
      <c r="D1602" s="1">
        <v>10.46927</v>
      </c>
      <c r="E1602" s="1">
        <v>208.62430000000001</v>
      </c>
      <c r="F1602" s="1">
        <v>15.280950000000001</v>
      </c>
      <c r="G1602" s="1">
        <v>15.280950000000001</v>
      </c>
      <c r="H1602" s="1">
        <v>15.280950000000001</v>
      </c>
      <c r="I1602" s="1">
        <v>15.280950000000001</v>
      </c>
      <c r="J1602" s="1">
        <v>15.280950000000001</v>
      </c>
      <c r="K1602" s="1">
        <v>15.280950000000001</v>
      </c>
      <c r="L1602" s="1">
        <v>-28.444790000000001</v>
      </c>
      <c r="M1602" s="1">
        <v>-28.444790000000001</v>
      </c>
      <c r="N1602" s="1">
        <v>-28.444790000000001</v>
      </c>
      <c r="O1602" s="1">
        <v>0</v>
      </c>
      <c r="P1602" s="1">
        <v>0</v>
      </c>
      <c r="Q1602" s="1">
        <v>0</v>
      </c>
      <c r="R1602"/>
      <c r="S1602"/>
      <c r="T1602"/>
      <c r="U1602"/>
      <c r="V1602"/>
      <c r="AH1602" s="1"/>
    </row>
    <row r="1603" spans="1:34" x14ac:dyDescent="0.25">
      <c r="A1603" s="1">
        <v>0.15989999999999999</v>
      </c>
      <c r="B1603" s="1">
        <v>10.30627</v>
      </c>
      <c r="C1603" s="1">
        <v>10.30627</v>
      </c>
      <c r="D1603" s="1">
        <v>10.30627</v>
      </c>
      <c r="E1603" s="1">
        <v>208.875</v>
      </c>
      <c r="F1603" s="1">
        <v>15.34577</v>
      </c>
      <c r="G1603" s="1">
        <v>15.34577</v>
      </c>
      <c r="H1603" s="1">
        <v>15.34577</v>
      </c>
      <c r="I1603" s="1">
        <v>15.34577</v>
      </c>
      <c r="J1603" s="1">
        <v>15.34577</v>
      </c>
      <c r="K1603" s="1">
        <v>15.34577</v>
      </c>
      <c r="L1603" s="1">
        <v>-28.452539999999999</v>
      </c>
      <c r="M1603" s="1">
        <v>-28.452539999999999</v>
      </c>
      <c r="N1603" s="1">
        <v>-28.452539999999999</v>
      </c>
      <c r="O1603" s="1">
        <v>0</v>
      </c>
      <c r="P1603" s="1">
        <v>0</v>
      </c>
      <c r="Q1603" s="1">
        <v>0</v>
      </c>
      <c r="R1603"/>
      <c r="S1603"/>
      <c r="T1603"/>
      <c r="U1603"/>
      <c r="V1603"/>
      <c r="AH1603" s="1"/>
    </row>
    <row r="1604" spans="1:34" x14ac:dyDescent="0.25">
      <c r="A1604" s="1">
        <v>0.16</v>
      </c>
      <c r="B1604" s="1">
        <v>10.143219999999999</v>
      </c>
      <c r="C1604" s="1">
        <v>10.143219999999999</v>
      </c>
      <c r="D1604" s="1">
        <v>10.143219999999999</v>
      </c>
      <c r="E1604" s="1">
        <v>209.12620000000001</v>
      </c>
      <c r="F1604" s="1">
        <v>15.411149999999999</v>
      </c>
      <c r="G1604" s="1">
        <v>15.411149999999999</v>
      </c>
      <c r="H1604" s="1">
        <v>15.411149999999999</v>
      </c>
      <c r="I1604" s="1">
        <v>15.411149999999999</v>
      </c>
      <c r="J1604" s="1">
        <v>15.411149999999999</v>
      </c>
      <c r="K1604" s="1">
        <v>15.411149999999999</v>
      </c>
      <c r="L1604" s="1">
        <v>-28.460260000000002</v>
      </c>
      <c r="M1604" s="1">
        <v>-28.460260000000002</v>
      </c>
      <c r="N1604" s="1">
        <v>-28.460260000000002</v>
      </c>
      <c r="O1604" s="1">
        <v>0</v>
      </c>
      <c r="P1604" s="1">
        <v>0</v>
      </c>
      <c r="Q1604" s="1">
        <v>0</v>
      </c>
      <c r="R1604"/>
      <c r="S1604"/>
      <c r="T1604"/>
      <c r="U1604"/>
      <c r="V1604"/>
      <c r="AH1604" s="1"/>
    </row>
    <row r="1605" spans="1:34" x14ac:dyDescent="0.25">
      <c r="A1605" s="1">
        <v>0.16009999999999999</v>
      </c>
      <c r="B1605" s="1">
        <v>9.9801369999999991</v>
      </c>
      <c r="C1605" s="1">
        <v>9.9801369999999991</v>
      </c>
      <c r="D1605" s="1">
        <v>9.9801369999999991</v>
      </c>
      <c r="E1605" s="1">
        <v>209.37780000000001</v>
      </c>
      <c r="F1605" s="1">
        <v>15.477080000000001</v>
      </c>
      <c r="G1605" s="1">
        <v>15.477080000000001</v>
      </c>
      <c r="H1605" s="1">
        <v>15.477080000000001</v>
      </c>
      <c r="I1605" s="1">
        <v>15.477080000000001</v>
      </c>
      <c r="J1605" s="1">
        <v>15.477080000000001</v>
      </c>
      <c r="K1605" s="1">
        <v>15.477080000000001</v>
      </c>
      <c r="L1605" s="1">
        <v>-28.467929999999999</v>
      </c>
      <c r="M1605" s="1">
        <v>-28.467929999999999</v>
      </c>
      <c r="N1605" s="1">
        <v>-28.467929999999999</v>
      </c>
      <c r="O1605" s="1">
        <v>0</v>
      </c>
      <c r="P1605" s="1">
        <v>0</v>
      </c>
      <c r="Q1605" s="1">
        <v>0</v>
      </c>
      <c r="R1605"/>
      <c r="S1605"/>
      <c r="T1605"/>
      <c r="U1605"/>
      <c r="V1605"/>
      <c r="AH1605" s="1"/>
    </row>
    <row r="1606" spans="1:34" x14ac:dyDescent="0.25">
      <c r="A1606" s="1">
        <v>0.16020000000000001</v>
      </c>
      <c r="B1606" s="1">
        <v>9.8170059999999992</v>
      </c>
      <c r="C1606" s="1">
        <v>9.8170059999999992</v>
      </c>
      <c r="D1606" s="1">
        <v>9.8170059999999992</v>
      </c>
      <c r="E1606" s="1">
        <v>209.62979999999999</v>
      </c>
      <c r="F1606" s="1">
        <v>15.54355</v>
      </c>
      <c r="G1606" s="1">
        <v>15.54355</v>
      </c>
      <c r="H1606" s="1">
        <v>15.54355</v>
      </c>
      <c r="I1606" s="1">
        <v>15.54355</v>
      </c>
      <c r="J1606" s="1">
        <v>15.54355</v>
      </c>
      <c r="K1606" s="1">
        <v>15.54355</v>
      </c>
      <c r="L1606" s="1">
        <v>-28.475570000000001</v>
      </c>
      <c r="M1606" s="1">
        <v>-28.475570000000001</v>
      </c>
      <c r="N1606" s="1">
        <v>-28.475570000000001</v>
      </c>
      <c r="O1606" s="1">
        <v>0</v>
      </c>
      <c r="P1606" s="1">
        <v>0</v>
      </c>
      <c r="Q1606" s="1">
        <v>0</v>
      </c>
      <c r="R1606"/>
      <c r="S1606"/>
      <c r="T1606"/>
      <c r="U1606"/>
      <c r="V1606"/>
      <c r="AH1606" s="1"/>
    </row>
    <row r="1607" spans="1:34" x14ac:dyDescent="0.25">
      <c r="A1607" s="1">
        <v>0.1603</v>
      </c>
      <c r="B1607" s="1">
        <v>9.6538310000000003</v>
      </c>
      <c r="C1607" s="1">
        <v>9.6538310000000003</v>
      </c>
      <c r="D1607" s="1">
        <v>9.6538310000000003</v>
      </c>
      <c r="E1607" s="1">
        <v>209.88220000000001</v>
      </c>
      <c r="F1607" s="1">
        <v>15.610569999999999</v>
      </c>
      <c r="G1607" s="1">
        <v>15.610569999999999</v>
      </c>
      <c r="H1607" s="1">
        <v>15.610569999999999</v>
      </c>
      <c r="I1607" s="1">
        <v>15.610569999999999</v>
      </c>
      <c r="J1607" s="1">
        <v>15.610569999999999</v>
      </c>
      <c r="K1607" s="1">
        <v>15.610569999999999</v>
      </c>
      <c r="L1607" s="1">
        <v>-28.483180000000001</v>
      </c>
      <c r="M1607" s="1">
        <v>-28.483180000000001</v>
      </c>
      <c r="N1607" s="1">
        <v>-28.483180000000001</v>
      </c>
      <c r="O1607" s="1">
        <v>0</v>
      </c>
      <c r="P1607" s="1">
        <v>0</v>
      </c>
      <c r="Q1607" s="1">
        <v>0</v>
      </c>
      <c r="R1607"/>
      <c r="S1607"/>
      <c r="T1607"/>
      <c r="U1607"/>
      <c r="V1607"/>
      <c r="AH1607" s="1"/>
    </row>
    <row r="1608" spans="1:34" x14ac:dyDescent="0.25">
      <c r="A1608" s="1">
        <v>0.16039999999999999</v>
      </c>
      <c r="B1608" s="1">
        <v>9.4906129999999997</v>
      </c>
      <c r="C1608" s="1">
        <v>9.4906129999999997</v>
      </c>
      <c r="D1608" s="1">
        <v>9.4906129999999997</v>
      </c>
      <c r="E1608" s="1">
        <v>210.13499999999999</v>
      </c>
      <c r="F1608" s="1">
        <v>15.678129999999999</v>
      </c>
      <c r="G1608" s="1">
        <v>15.678129999999999</v>
      </c>
      <c r="H1608" s="1">
        <v>15.678129999999999</v>
      </c>
      <c r="I1608" s="1">
        <v>15.678129999999999</v>
      </c>
      <c r="J1608" s="1">
        <v>15.678129999999999</v>
      </c>
      <c r="K1608" s="1">
        <v>15.678129999999999</v>
      </c>
      <c r="L1608" s="1">
        <v>-28.490749999999998</v>
      </c>
      <c r="M1608" s="1">
        <v>-28.490749999999998</v>
      </c>
      <c r="N1608" s="1">
        <v>-28.490749999999998</v>
      </c>
      <c r="O1608" s="1">
        <v>0</v>
      </c>
      <c r="P1608" s="1">
        <v>0</v>
      </c>
      <c r="Q1608" s="1">
        <v>0</v>
      </c>
      <c r="R1608"/>
      <c r="S1608"/>
      <c r="T1608"/>
      <c r="U1608"/>
      <c r="V1608"/>
      <c r="AH1608" s="1"/>
    </row>
    <row r="1609" spans="1:34" x14ac:dyDescent="0.25">
      <c r="A1609" s="1">
        <v>0.1605</v>
      </c>
      <c r="B1609" s="1">
        <v>9.3273510000000002</v>
      </c>
      <c r="C1609" s="1">
        <v>9.3273510000000002</v>
      </c>
      <c r="D1609" s="1">
        <v>9.3273510000000002</v>
      </c>
      <c r="E1609" s="1">
        <v>210.38829999999999</v>
      </c>
      <c r="F1609" s="1">
        <v>15.746219999999999</v>
      </c>
      <c r="G1609" s="1">
        <v>15.746219999999999</v>
      </c>
      <c r="H1609" s="1">
        <v>15.746219999999999</v>
      </c>
      <c r="I1609" s="1">
        <v>15.746219999999999</v>
      </c>
      <c r="J1609" s="1">
        <v>15.746219999999999</v>
      </c>
      <c r="K1609" s="1">
        <v>15.746219999999999</v>
      </c>
      <c r="L1609" s="1">
        <v>-28.4983</v>
      </c>
      <c r="M1609" s="1">
        <v>-28.4983</v>
      </c>
      <c r="N1609" s="1">
        <v>-28.4983</v>
      </c>
      <c r="O1609" s="1">
        <v>0</v>
      </c>
      <c r="P1609" s="1">
        <v>0</v>
      </c>
      <c r="Q1609" s="1">
        <v>0</v>
      </c>
      <c r="R1609"/>
      <c r="S1609"/>
      <c r="T1609"/>
      <c r="U1609"/>
      <c r="V1609"/>
      <c r="AH1609" s="1"/>
    </row>
    <row r="1610" spans="1:34" x14ac:dyDescent="0.25">
      <c r="A1610" s="1">
        <v>0.16059999999999999</v>
      </c>
      <c r="B1610" s="1">
        <v>9.1640460000000008</v>
      </c>
      <c r="C1610" s="1">
        <v>9.1640460000000008</v>
      </c>
      <c r="D1610" s="1">
        <v>9.1640460000000008</v>
      </c>
      <c r="E1610" s="1">
        <v>210.642</v>
      </c>
      <c r="F1610" s="1">
        <v>15.81485</v>
      </c>
      <c r="G1610" s="1">
        <v>15.81485</v>
      </c>
      <c r="H1610" s="1">
        <v>15.81485</v>
      </c>
      <c r="I1610" s="1">
        <v>15.81485</v>
      </c>
      <c r="J1610" s="1">
        <v>15.81485</v>
      </c>
      <c r="K1610" s="1">
        <v>15.81485</v>
      </c>
      <c r="L1610" s="1">
        <v>-28.50582</v>
      </c>
      <c r="M1610" s="1">
        <v>-28.50582</v>
      </c>
      <c r="N1610" s="1">
        <v>-28.50582</v>
      </c>
      <c r="O1610" s="1">
        <v>0</v>
      </c>
      <c r="P1610" s="1">
        <v>0</v>
      </c>
      <c r="Q1610" s="1">
        <v>0</v>
      </c>
      <c r="R1610"/>
      <c r="S1610"/>
      <c r="T1610"/>
      <c r="U1610"/>
      <c r="V1610"/>
      <c r="AH1610" s="1"/>
    </row>
    <row r="1611" spans="1:34" x14ac:dyDescent="0.25">
      <c r="A1611" s="1">
        <v>0.16070000000000001</v>
      </c>
      <c r="B1611" s="1">
        <v>9.0006989999999991</v>
      </c>
      <c r="C1611" s="1">
        <v>9.0006989999999991</v>
      </c>
      <c r="D1611" s="1">
        <v>9.0006989999999991</v>
      </c>
      <c r="E1611" s="1">
        <v>210.89619999999999</v>
      </c>
      <c r="F1611" s="1">
        <v>15.88401</v>
      </c>
      <c r="G1611" s="1">
        <v>15.88401</v>
      </c>
      <c r="H1611" s="1">
        <v>15.88401</v>
      </c>
      <c r="I1611" s="1">
        <v>15.88401</v>
      </c>
      <c r="J1611" s="1">
        <v>15.88401</v>
      </c>
      <c r="K1611" s="1">
        <v>15.88401</v>
      </c>
      <c r="L1611" s="1">
        <v>-28.51332</v>
      </c>
      <c r="M1611" s="1">
        <v>-28.51332</v>
      </c>
      <c r="N1611" s="1">
        <v>-28.51332</v>
      </c>
      <c r="O1611" s="1">
        <v>0</v>
      </c>
      <c r="P1611" s="1">
        <v>0</v>
      </c>
      <c r="Q1611" s="1">
        <v>0</v>
      </c>
      <c r="R1611"/>
      <c r="S1611"/>
      <c r="T1611"/>
      <c r="U1611"/>
      <c r="V1611"/>
      <c r="AH1611" s="1"/>
    </row>
    <row r="1612" spans="1:34" x14ac:dyDescent="0.25">
      <c r="A1612" s="1">
        <v>0.1608</v>
      </c>
      <c r="B1612" s="1">
        <v>8.8373080000000002</v>
      </c>
      <c r="C1612" s="1">
        <v>8.8373080000000002</v>
      </c>
      <c r="D1612" s="1">
        <v>8.8373080000000002</v>
      </c>
      <c r="E1612" s="1">
        <v>211.1508</v>
      </c>
      <c r="F1612" s="1">
        <v>15.9537</v>
      </c>
      <c r="G1612" s="1">
        <v>15.9537</v>
      </c>
      <c r="H1612" s="1">
        <v>15.9537</v>
      </c>
      <c r="I1612" s="1">
        <v>15.9537</v>
      </c>
      <c r="J1612" s="1">
        <v>15.9537</v>
      </c>
      <c r="K1612" s="1">
        <v>15.9537</v>
      </c>
      <c r="L1612" s="1">
        <v>-28.520800000000001</v>
      </c>
      <c r="M1612" s="1">
        <v>-28.520800000000001</v>
      </c>
      <c r="N1612" s="1">
        <v>-28.520800000000001</v>
      </c>
      <c r="O1612" s="1">
        <v>0</v>
      </c>
      <c r="P1612" s="1">
        <v>0</v>
      </c>
      <c r="Q1612" s="1">
        <v>0</v>
      </c>
      <c r="R1612"/>
      <c r="S1612"/>
      <c r="T1612"/>
      <c r="U1612"/>
      <c r="V1612"/>
      <c r="AH1612" s="1"/>
    </row>
    <row r="1613" spans="1:34" x14ac:dyDescent="0.25">
      <c r="A1613" s="1">
        <v>0.16089999999999999</v>
      </c>
      <c r="B1613" s="1">
        <v>8.6738739999999996</v>
      </c>
      <c r="C1613" s="1">
        <v>8.6738739999999996</v>
      </c>
      <c r="D1613" s="1">
        <v>8.6738739999999996</v>
      </c>
      <c r="E1613" s="1">
        <v>211.4058</v>
      </c>
      <c r="F1613" s="1">
        <v>16.02392</v>
      </c>
      <c r="G1613" s="1">
        <v>16.02392</v>
      </c>
      <c r="H1613" s="1">
        <v>16.02392</v>
      </c>
      <c r="I1613" s="1">
        <v>16.02392</v>
      </c>
      <c r="J1613" s="1">
        <v>16.02392</v>
      </c>
      <c r="K1613" s="1">
        <v>16.02392</v>
      </c>
      <c r="L1613" s="1">
        <v>-28.52825</v>
      </c>
      <c r="M1613" s="1">
        <v>-28.52825</v>
      </c>
      <c r="N1613" s="1">
        <v>-28.52825</v>
      </c>
      <c r="O1613" s="1">
        <v>0</v>
      </c>
      <c r="P1613" s="1">
        <v>0</v>
      </c>
      <c r="Q1613" s="1">
        <v>0</v>
      </c>
      <c r="R1613"/>
      <c r="S1613"/>
      <c r="T1613"/>
      <c r="U1613"/>
      <c r="V1613"/>
      <c r="AH1613" s="1"/>
    </row>
    <row r="1614" spans="1:34" x14ac:dyDescent="0.25">
      <c r="A1614" s="1">
        <v>0.161</v>
      </c>
      <c r="B1614" s="1">
        <v>8.5103980000000004</v>
      </c>
      <c r="C1614" s="1">
        <v>8.5103980000000004</v>
      </c>
      <c r="D1614" s="1">
        <v>8.5103980000000004</v>
      </c>
      <c r="E1614" s="1">
        <v>211.66130000000001</v>
      </c>
      <c r="F1614" s="1">
        <v>16.094660000000001</v>
      </c>
      <c r="G1614" s="1">
        <v>16.094660000000001</v>
      </c>
      <c r="H1614" s="1">
        <v>16.094660000000001</v>
      </c>
      <c r="I1614" s="1">
        <v>16.094660000000001</v>
      </c>
      <c r="J1614" s="1">
        <v>16.094660000000001</v>
      </c>
      <c r="K1614" s="1">
        <v>16.094660000000001</v>
      </c>
      <c r="L1614" s="1">
        <v>-28.535689999999999</v>
      </c>
      <c r="M1614" s="1">
        <v>-28.535689999999999</v>
      </c>
      <c r="N1614" s="1">
        <v>-28.535689999999999</v>
      </c>
      <c r="O1614" s="1">
        <v>0</v>
      </c>
      <c r="P1614" s="1">
        <v>0</v>
      </c>
      <c r="Q1614" s="1">
        <v>0</v>
      </c>
      <c r="R1614"/>
      <c r="S1614"/>
      <c r="T1614"/>
      <c r="U1614"/>
      <c r="V1614"/>
      <c r="AH1614" s="1"/>
    </row>
    <row r="1615" spans="1:34" x14ac:dyDescent="0.25">
      <c r="A1615" s="1">
        <v>0.16109999999999999</v>
      </c>
      <c r="B1615" s="1">
        <v>8.3468789999999995</v>
      </c>
      <c r="C1615" s="1">
        <v>8.3468789999999995</v>
      </c>
      <c r="D1615" s="1">
        <v>8.3468789999999995</v>
      </c>
      <c r="E1615" s="1">
        <v>211.91730000000001</v>
      </c>
      <c r="F1615" s="1">
        <v>16.16592</v>
      </c>
      <c r="G1615" s="1">
        <v>16.16592</v>
      </c>
      <c r="H1615" s="1">
        <v>16.16592</v>
      </c>
      <c r="I1615" s="1">
        <v>16.16592</v>
      </c>
      <c r="J1615" s="1">
        <v>16.16592</v>
      </c>
      <c r="K1615" s="1">
        <v>16.16592</v>
      </c>
      <c r="L1615" s="1">
        <v>-28.543119999999998</v>
      </c>
      <c r="M1615" s="1">
        <v>-28.543119999999998</v>
      </c>
      <c r="N1615" s="1">
        <v>-28.543119999999998</v>
      </c>
      <c r="O1615" s="1">
        <v>0</v>
      </c>
      <c r="P1615" s="1">
        <v>0</v>
      </c>
      <c r="Q1615" s="1">
        <v>0</v>
      </c>
      <c r="R1615"/>
      <c r="S1615"/>
      <c r="T1615"/>
      <c r="U1615"/>
      <c r="V1615"/>
      <c r="AH1615" s="1"/>
    </row>
    <row r="1616" spans="1:34" x14ac:dyDescent="0.25">
      <c r="A1616" s="1">
        <v>0.16120000000000001</v>
      </c>
      <c r="B1616" s="1">
        <v>8.1833179999999999</v>
      </c>
      <c r="C1616" s="1">
        <v>8.1833179999999999</v>
      </c>
      <c r="D1616" s="1">
        <v>8.1833179999999999</v>
      </c>
      <c r="E1616" s="1">
        <v>212.1737</v>
      </c>
      <c r="F1616" s="1">
        <v>16.237690000000001</v>
      </c>
      <c r="G1616" s="1">
        <v>16.237690000000001</v>
      </c>
      <c r="H1616" s="1">
        <v>16.237690000000001</v>
      </c>
      <c r="I1616" s="1">
        <v>16.237690000000001</v>
      </c>
      <c r="J1616" s="1">
        <v>16.237690000000001</v>
      </c>
      <c r="K1616" s="1">
        <v>16.237690000000001</v>
      </c>
      <c r="L1616" s="1">
        <v>-28.550540000000002</v>
      </c>
      <c r="M1616" s="1">
        <v>-28.550540000000002</v>
      </c>
      <c r="N1616" s="1">
        <v>-28.550540000000002</v>
      </c>
      <c r="O1616" s="1">
        <v>0</v>
      </c>
      <c r="P1616" s="1">
        <v>0</v>
      </c>
      <c r="Q1616" s="1">
        <v>0</v>
      </c>
      <c r="R1616"/>
      <c r="S1616"/>
      <c r="T1616"/>
      <c r="U1616"/>
      <c r="V1616"/>
      <c r="AH1616" s="1"/>
    </row>
    <row r="1617" spans="1:34" x14ac:dyDescent="0.25">
      <c r="A1617" s="1">
        <v>0.1613</v>
      </c>
      <c r="B1617" s="1">
        <v>8.0197140000000005</v>
      </c>
      <c r="C1617" s="1">
        <v>8.0197140000000005</v>
      </c>
      <c r="D1617" s="1">
        <v>8.0197140000000005</v>
      </c>
      <c r="E1617" s="1">
        <v>212.43049999999999</v>
      </c>
      <c r="F1617" s="1">
        <v>16.309979999999999</v>
      </c>
      <c r="G1617" s="1">
        <v>16.309979999999999</v>
      </c>
      <c r="H1617" s="1">
        <v>16.309979999999999</v>
      </c>
      <c r="I1617" s="1">
        <v>16.309979999999999</v>
      </c>
      <c r="J1617" s="1">
        <v>16.309979999999999</v>
      </c>
      <c r="K1617" s="1">
        <v>16.309979999999999</v>
      </c>
      <c r="L1617" s="1">
        <v>-28.557939999999999</v>
      </c>
      <c r="M1617" s="1">
        <v>-28.557939999999999</v>
      </c>
      <c r="N1617" s="1">
        <v>-28.557939999999999</v>
      </c>
      <c r="O1617" s="1">
        <v>0</v>
      </c>
      <c r="P1617" s="1">
        <v>0</v>
      </c>
      <c r="Q1617" s="1">
        <v>0</v>
      </c>
      <c r="R1617"/>
      <c r="S1617"/>
      <c r="T1617"/>
      <c r="U1617"/>
      <c r="V1617"/>
      <c r="AH1617" s="1"/>
    </row>
    <row r="1618" spans="1:34" x14ac:dyDescent="0.25">
      <c r="A1618" s="1">
        <v>0.16139999999999999</v>
      </c>
      <c r="B1618" s="1">
        <v>7.8560679999999996</v>
      </c>
      <c r="C1618" s="1">
        <v>7.8560679999999996</v>
      </c>
      <c r="D1618" s="1">
        <v>7.8560679999999996</v>
      </c>
      <c r="E1618" s="1">
        <v>212.68780000000001</v>
      </c>
      <c r="F1618" s="1">
        <v>16.38278</v>
      </c>
      <c r="G1618" s="1">
        <v>16.38278</v>
      </c>
      <c r="H1618" s="1">
        <v>16.38278</v>
      </c>
      <c r="I1618" s="1">
        <v>16.38278</v>
      </c>
      <c r="J1618" s="1">
        <v>16.38278</v>
      </c>
      <c r="K1618" s="1">
        <v>16.38278</v>
      </c>
      <c r="L1618" s="1">
        <v>-28.565339999999999</v>
      </c>
      <c r="M1618" s="1">
        <v>-28.565339999999999</v>
      </c>
      <c r="N1618" s="1">
        <v>-28.565339999999999</v>
      </c>
      <c r="O1618" s="1">
        <v>0</v>
      </c>
      <c r="P1618" s="1">
        <v>0</v>
      </c>
      <c r="Q1618" s="1">
        <v>0</v>
      </c>
      <c r="R1618"/>
      <c r="S1618"/>
      <c r="T1618"/>
      <c r="U1618"/>
      <c r="V1618"/>
      <c r="AH1618" s="1"/>
    </row>
    <row r="1619" spans="1:34" x14ac:dyDescent="0.25">
      <c r="A1619" s="1">
        <v>0.1615</v>
      </c>
      <c r="B1619" s="1">
        <v>7.69238</v>
      </c>
      <c r="C1619" s="1">
        <v>7.69238</v>
      </c>
      <c r="D1619" s="1">
        <v>7.69238</v>
      </c>
      <c r="E1619" s="1">
        <v>212.94560000000001</v>
      </c>
      <c r="F1619" s="1">
        <v>16.45609</v>
      </c>
      <c r="G1619" s="1">
        <v>16.45609</v>
      </c>
      <c r="H1619" s="1">
        <v>16.45609</v>
      </c>
      <c r="I1619" s="1">
        <v>16.45609</v>
      </c>
      <c r="J1619" s="1">
        <v>16.45609</v>
      </c>
      <c r="K1619" s="1">
        <v>16.45609</v>
      </c>
      <c r="L1619" s="1">
        <v>-28.57273</v>
      </c>
      <c r="M1619" s="1">
        <v>-28.57273</v>
      </c>
      <c r="N1619" s="1">
        <v>-28.57273</v>
      </c>
      <c r="O1619" s="1">
        <v>0</v>
      </c>
      <c r="P1619" s="1">
        <v>0</v>
      </c>
      <c r="Q1619" s="1">
        <v>0</v>
      </c>
      <c r="R1619"/>
      <c r="S1619"/>
      <c r="T1619"/>
      <c r="U1619"/>
      <c r="V1619"/>
      <c r="AH1619" s="1"/>
    </row>
    <row r="1620" spans="1:34" x14ac:dyDescent="0.25">
      <c r="A1620" s="1">
        <v>0.16159999999999999</v>
      </c>
      <c r="B1620" s="1">
        <v>7.5286489999999997</v>
      </c>
      <c r="C1620" s="1">
        <v>7.5286489999999997</v>
      </c>
      <c r="D1620" s="1">
        <v>7.5286489999999997</v>
      </c>
      <c r="E1620" s="1">
        <v>213.2038</v>
      </c>
      <c r="F1620" s="1">
        <v>16.529910000000001</v>
      </c>
      <c r="G1620" s="1">
        <v>16.529910000000001</v>
      </c>
      <c r="H1620" s="1">
        <v>16.529910000000001</v>
      </c>
      <c r="I1620" s="1">
        <v>16.529910000000001</v>
      </c>
      <c r="J1620" s="1">
        <v>16.529910000000001</v>
      </c>
      <c r="K1620" s="1">
        <v>16.529910000000001</v>
      </c>
      <c r="L1620" s="1">
        <v>-28.58013</v>
      </c>
      <c r="M1620" s="1">
        <v>-28.58013</v>
      </c>
      <c r="N1620" s="1">
        <v>-28.58013</v>
      </c>
      <c r="O1620" s="1">
        <v>0</v>
      </c>
      <c r="P1620" s="1">
        <v>0</v>
      </c>
      <c r="Q1620" s="1">
        <v>0</v>
      </c>
      <c r="R1620"/>
      <c r="S1620"/>
      <c r="T1620"/>
      <c r="U1620"/>
      <c r="V1620"/>
      <c r="AH1620" s="1"/>
    </row>
    <row r="1621" spans="1:34" x14ac:dyDescent="0.25">
      <c r="A1621" s="1">
        <v>0.16170000000000001</v>
      </c>
      <c r="B1621" s="1">
        <v>7.3648759999999998</v>
      </c>
      <c r="C1621" s="1">
        <v>7.3648759999999998</v>
      </c>
      <c r="D1621" s="1">
        <v>7.3648759999999998</v>
      </c>
      <c r="E1621" s="1">
        <v>213.46250000000001</v>
      </c>
      <c r="F1621" s="1">
        <v>16.604230000000001</v>
      </c>
      <c r="G1621" s="1">
        <v>16.604230000000001</v>
      </c>
      <c r="H1621" s="1">
        <v>16.604230000000001</v>
      </c>
      <c r="I1621" s="1">
        <v>16.604230000000001</v>
      </c>
      <c r="J1621" s="1">
        <v>16.604230000000001</v>
      </c>
      <c r="K1621" s="1">
        <v>16.604230000000001</v>
      </c>
      <c r="L1621" s="1">
        <v>-28.587520000000001</v>
      </c>
      <c r="M1621" s="1">
        <v>-28.587520000000001</v>
      </c>
      <c r="N1621" s="1">
        <v>-28.587520000000001</v>
      </c>
      <c r="O1621" s="1">
        <v>0</v>
      </c>
      <c r="P1621" s="1">
        <v>0</v>
      </c>
      <c r="Q1621" s="1">
        <v>0</v>
      </c>
      <c r="R1621"/>
      <c r="S1621"/>
      <c r="T1621"/>
      <c r="U1621"/>
      <c r="V1621"/>
      <c r="AH1621" s="1"/>
    </row>
    <row r="1622" spans="1:34" x14ac:dyDescent="0.25">
      <c r="A1622" s="1">
        <v>0.1618</v>
      </c>
      <c r="B1622" s="1">
        <v>7.20106</v>
      </c>
      <c r="C1622" s="1">
        <v>7.20106</v>
      </c>
      <c r="D1622" s="1">
        <v>7.20106</v>
      </c>
      <c r="E1622" s="1">
        <v>213.7217</v>
      </c>
      <c r="F1622" s="1">
        <v>16.679040000000001</v>
      </c>
      <c r="G1622" s="1">
        <v>16.679040000000001</v>
      </c>
      <c r="H1622" s="1">
        <v>16.679040000000001</v>
      </c>
      <c r="I1622" s="1">
        <v>16.679040000000001</v>
      </c>
      <c r="J1622" s="1">
        <v>16.679040000000001</v>
      </c>
      <c r="K1622" s="1">
        <v>16.679040000000001</v>
      </c>
      <c r="L1622" s="1">
        <v>-28.594919999999998</v>
      </c>
      <c r="M1622" s="1">
        <v>-28.594919999999998</v>
      </c>
      <c r="N1622" s="1">
        <v>-28.594919999999998</v>
      </c>
      <c r="O1622" s="1">
        <v>0</v>
      </c>
      <c r="P1622" s="1">
        <v>0</v>
      </c>
      <c r="Q1622" s="1">
        <v>0</v>
      </c>
      <c r="R1622"/>
      <c r="S1622"/>
      <c r="T1622"/>
      <c r="U1622"/>
      <c r="V1622"/>
      <c r="AH1622" s="1"/>
    </row>
    <row r="1623" spans="1:34" x14ac:dyDescent="0.25">
      <c r="A1623" s="1">
        <v>0.16189999999999999</v>
      </c>
      <c r="B1623" s="1">
        <v>7.0372019999999997</v>
      </c>
      <c r="C1623" s="1">
        <v>7.0372019999999997</v>
      </c>
      <c r="D1623" s="1">
        <v>7.0372019999999997</v>
      </c>
      <c r="E1623" s="1">
        <v>213.9813</v>
      </c>
      <c r="F1623" s="1">
        <v>16.754359999999998</v>
      </c>
      <c r="G1623" s="1">
        <v>16.754359999999998</v>
      </c>
      <c r="H1623" s="1">
        <v>16.754359999999998</v>
      </c>
      <c r="I1623" s="1">
        <v>16.754359999999998</v>
      </c>
      <c r="J1623" s="1">
        <v>16.754359999999998</v>
      </c>
      <c r="K1623" s="1">
        <v>16.754359999999998</v>
      </c>
      <c r="L1623" s="1">
        <v>-28.602319999999999</v>
      </c>
      <c r="M1623" s="1">
        <v>-28.602319999999999</v>
      </c>
      <c r="N1623" s="1">
        <v>-28.602319999999999</v>
      </c>
      <c r="O1623" s="1">
        <v>0</v>
      </c>
      <c r="P1623" s="1">
        <v>0</v>
      </c>
      <c r="Q1623" s="1">
        <v>0</v>
      </c>
      <c r="R1623"/>
      <c r="S1623"/>
      <c r="T1623"/>
      <c r="U1623"/>
      <c r="V1623"/>
      <c r="AH1623" s="1"/>
    </row>
    <row r="1624" spans="1:34" x14ac:dyDescent="0.25">
      <c r="A1624" s="1">
        <v>0.16200000000000001</v>
      </c>
      <c r="B1624" s="1">
        <v>6.8733019999999998</v>
      </c>
      <c r="C1624" s="1">
        <v>6.8733019999999998</v>
      </c>
      <c r="D1624" s="1">
        <v>6.8733019999999998</v>
      </c>
      <c r="E1624" s="1">
        <v>214.2414</v>
      </c>
      <c r="F1624" s="1">
        <v>16.830169999999999</v>
      </c>
      <c r="G1624" s="1">
        <v>16.830169999999999</v>
      </c>
      <c r="H1624" s="1">
        <v>16.830169999999999</v>
      </c>
      <c r="I1624" s="1">
        <v>16.830169999999999</v>
      </c>
      <c r="J1624" s="1">
        <v>16.830169999999999</v>
      </c>
      <c r="K1624" s="1">
        <v>16.830169999999999</v>
      </c>
      <c r="L1624" s="1">
        <v>-28.609729999999999</v>
      </c>
      <c r="M1624" s="1">
        <v>-28.609729999999999</v>
      </c>
      <c r="N1624" s="1">
        <v>-28.609729999999999</v>
      </c>
      <c r="O1624" s="1">
        <v>0</v>
      </c>
      <c r="P1624" s="1">
        <v>0</v>
      </c>
      <c r="Q1624" s="1">
        <v>0</v>
      </c>
      <c r="R1624"/>
      <c r="S1624"/>
      <c r="T1624"/>
      <c r="U1624"/>
      <c r="V1624"/>
      <c r="AH1624" s="1"/>
    </row>
    <row r="1625" spans="1:34" x14ac:dyDescent="0.25">
      <c r="A1625" s="1">
        <v>0.16209999999999999</v>
      </c>
      <c r="B1625" s="1">
        <v>6.7093590000000001</v>
      </c>
      <c r="C1625" s="1">
        <v>6.7093590000000001</v>
      </c>
      <c r="D1625" s="1">
        <v>6.7093590000000001</v>
      </c>
      <c r="E1625" s="1">
        <v>214.50200000000001</v>
      </c>
      <c r="F1625" s="1">
        <v>16.906469999999999</v>
      </c>
      <c r="G1625" s="1">
        <v>16.906469999999999</v>
      </c>
      <c r="H1625" s="1">
        <v>16.906469999999999</v>
      </c>
      <c r="I1625" s="1">
        <v>16.906469999999999</v>
      </c>
      <c r="J1625" s="1">
        <v>16.906469999999999</v>
      </c>
      <c r="K1625" s="1">
        <v>16.906469999999999</v>
      </c>
      <c r="L1625" s="1">
        <v>-28.617149999999999</v>
      </c>
      <c r="M1625" s="1">
        <v>-28.617149999999999</v>
      </c>
      <c r="N1625" s="1">
        <v>-28.617149999999999</v>
      </c>
      <c r="O1625" s="1">
        <v>0</v>
      </c>
      <c r="P1625" s="1">
        <v>0</v>
      </c>
      <c r="Q1625" s="1">
        <v>0</v>
      </c>
      <c r="R1625"/>
      <c r="S1625"/>
      <c r="T1625"/>
      <c r="U1625"/>
      <c r="V1625"/>
      <c r="AH1625" s="1"/>
    </row>
    <row r="1626" spans="1:34" x14ac:dyDescent="0.25">
      <c r="A1626" s="1">
        <v>0.16220000000000001</v>
      </c>
      <c r="B1626" s="1">
        <v>6.5453729999999997</v>
      </c>
      <c r="C1626" s="1">
        <v>6.5453729999999997</v>
      </c>
      <c r="D1626" s="1">
        <v>6.5453729999999997</v>
      </c>
      <c r="E1626" s="1">
        <v>214.76310000000001</v>
      </c>
      <c r="F1626" s="1">
        <v>16.983260000000001</v>
      </c>
      <c r="G1626" s="1">
        <v>16.983260000000001</v>
      </c>
      <c r="H1626" s="1">
        <v>16.983260000000001</v>
      </c>
      <c r="I1626" s="1">
        <v>16.983260000000001</v>
      </c>
      <c r="J1626" s="1">
        <v>16.983260000000001</v>
      </c>
      <c r="K1626" s="1">
        <v>16.983260000000001</v>
      </c>
      <c r="L1626" s="1">
        <v>-28.624580000000002</v>
      </c>
      <c r="M1626" s="1">
        <v>-28.624580000000002</v>
      </c>
      <c r="N1626" s="1">
        <v>-28.624580000000002</v>
      </c>
      <c r="O1626" s="1">
        <v>0</v>
      </c>
      <c r="P1626" s="1">
        <v>0</v>
      </c>
      <c r="Q1626" s="1">
        <v>0</v>
      </c>
      <c r="R1626"/>
      <c r="S1626"/>
      <c r="T1626"/>
      <c r="U1626"/>
      <c r="V1626"/>
      <c r="AH1626" s="1"/>
    </row>
    <row r="1627" spans="1:34" x14ac:dyDescent="0.25">
      <c r="A1627" s="1">
        <v>0.1623</v>
      </c>
      <c r="B1627" s="1">
        <v>6.3813449999999996</v>
      </c>
      <c r="C1627" s="1">
        <v>6.3813449999999996</v>
      </c>
      <c r="D1627" s="1">
        <v>6.3813449999999996</v>
      </c>
      <c r="E1627" s="1">
        <v>215.02459999999999</v>
      </c>
      <c r="F1627" s="1">
        <v>17.06054</v>
      </c>
      <c r="G1627" s="1">
        <v>17.06054</v>
      </c>
      <c r="H1627" s="1">
        <v>17.06054</v>
      </c>
      <c r="I1627" s="1">
        <v>17.06054</v>
      </c>
      <c r="J1627" s="1">
        <v>17.06054</v>
      </c>
      <c r="K1627" s="1">
        <v>17.06054</v>
      </c>
      <c r="L1627" s="1">
        <v>-28.63203</v>
      </c>
      <c r="M1627" s="1">
        <v>-28.63203</v>
      </c>
      <c r="N1627" s="1">
        <v>-28.63203</v>
      </c>
      <c r="O1627" s="1">
        <v>0</v>
      </c>
      <c r="P1627" s="1">
        <v>0</v>
      </c>
      <c r="Q1627" s="1">
        <v>0</v>
      </c>
      <c r="R1627"/>
      <c r="S1627"/>
      <c r="T1627"/>
      <c r="U1627"/>
      <c r="V1627"/>
      <c r="AH1627" s="1"/>
    </row>
    <row r="1628" spans="1:34" x14ac:dyDescent="0.25">
      <c r="A1628" s="1">
        <v>0.16239999999999999</v>
      </c>
      <c r="B1628" s="1">
        <v>6.2172739999999997</v>
      </c>
      <c r="C1628" s="1">
        <v>6.2172739999999997</v>
      </c>
      <c r="D1628" s="1">
        <v>6.2172739999999997</v>
      </c>
      <c r="E1628" s="1">
        <v>215.2867</v>
      </c>
      <c r="F1628" s="1">
        <v>17.138300000000001</v>
      </c>
      <c r="G1628" s="1">
        <v>17.138300000000001</v>
      </c>
      <c r="H1628" s="1">
        <v>17.138300000000001</v>
      </c>
      <c r="I1628" s="1">
        <v>17.138300000000001</v>
      </c>
      <c r="J1628" s="1">
        <v>17.138300000000001</v>
      </c>
      <c r="K1628" s="1">
        <v>17.138300000000001</v>
      </c>
      <c r="L1628" s="1">
        <v>-28.639500000000002</v>
      </c>
      <c r="M1628" s="1">
        <v>-28.639500000000002</v>
      </c>
      <c r="N1628" s="1">
        <v>-28.639500000000002</v>
      </c>
      <c r="O1628" s="1">
        <v>0</v>
      </c>
      <c r="P1628" s="1">
        <v>0</v>
      </c>
      <c r="Q1628" s="1">
        <v>0</v>
      </c>
      <c r="R1628"/>
      <c r="S1628"/>
      <c r="T1628"/>
      <c r="U1628"/>
      <c r="V1628"/>
      <c r="AH1628" s="1"/>
    </row>
    <row r="1629" spans="1:34" x14ac:dyDescent="0.25">
      <c r="A1629" s="1">
        <v>0.16250000000000001</v>
      </c>
      <c r="B1629" s="1">
        <v>6.0531610000000002</v>
      </c>
      <c r="C1629" s="1">
        <v>6.0531610000000002</v>
      </c>
      <c r="D1629" s="1">
        <v>6.0531610000000002</v>
      </c>
      <c r="E1629" s="1">
        <v>215.54920000000001</v>
      </c>
      <c r="F1629" s="1">
        <v>17.216539999999998</v>
      </c>
      <c r="G1629" s="1">
        <v>17.216539999999998</v>
      </c>
      <c r="H1629" s="1">
        <v>17.216539999999998</v>
      </c>
      <c r="I1629" s="1">
        <v>17.216539999999998</v>
      </c>
      <c r="J1629" s="1">
        <v>17.216539999999998</v>
      </c>
      <c r="K1629" s="1">
        <v>17.216539999999998</v>
      </c>
      <c r="L1629" s="1">
        <v>-28.646989999999999</v>
      </c>
      <c r="M1629" s="1">
        <v>-28.646989999999999</v>
      </c>
      <c r="N1629" s="1">
        <v>-28.646989999999999</v>
      </c>
      <c r="O1629" s="1">
        <v>0</v>
      </c>
      <c r="P1629" s="1">
        <v>0</v>
      </c>
      <c r="Q1629" s="1">
        <v>0</v>
      </c>
      <c r="R1629"/>
      <c r="S1629"/>
      <c r="T1629"/>
      <c r="U1629"/>
      <c r="V1629"/>
      <c r="AH1629" s="1"/>
    </row>
    <row r="1630" spans="1:34" x14ac:dyDescent="0.25">
      <c r="A1630" s="1">
        <v>0.16259999999999999</v>
      </c>
      <c r="B1630" s="1">
        <v>5.8890039999999999</v>
      </c>
      <c r="C1630" s="1">
        <v>5.8890039999999999</v>
      </c>
      <c r="D1630" s="1">
        <v>5.8890039999999999</v>
      </c>
      <c r="E1630" s="1">
        <v>215.81219999999999</v>
      </c>
      <c r="F1630" s="1">
        <v>17.295249999999999</v>
      </c>
      <c r="G1630" s="1">
        <v>17.295249999999999</v>
      </c>
      <c r="H1630" s="1">
        <v>17.295249999999999</v>
      </c>
      <c r="I1630" s="1">
        <v>17.295249999999999</v>
      </c>
      <c r="J1630" s="1">
        <v>17.295249999999999</v>
      </c>
      <c r="K1630" s="1">
        <v>17.295249999999999</v>
      </c>
      <c r="L1630" s="1">
        <v>-28.654499999999999</v>
      </c>
      <c r="M1630" s="1">
        <v>-28.654499999999999</v>
      </c>
      <c r="N1630" s="1">
        <v>-28.654499999999999</v>
      </c>
      <c r="O1630" s="1">
        <v>0</v>
      </c>
      <c r="P1630" s="1">
        <v>0</v>
      </c>
      <c r="Q1630" s="1">
        <v>0</v>
      </c>
      <c r="R1630"/>
      <c r="S1630"/>
      <c r="T1630"/>
      <c r="U1630"/>
      <c r="V1630"/>
      <c r="AH1630" s="1"/>
    </row>
    <row r="1631" spans="1:34" x14ac:dyDescent="0.25">
      <c r="A1631" s="1">
        <v>0.16270000000000001</v>
      </c>
      <c r="B1631" s="1">
        <v>5.7248039999999998</v>
      </c>
      <c r="C1631" s="1">
        <v>5.7248039999999998</v>
      </c>
      <c r="D1631" s="1">
        <v>5.7248039999999998</v>
      </c>
      <c r="E1631" s="1">
        <v>216.07579999999999</v>
      </c>
      <c r="F1631" s="1">
        <v>17.37445</v>
      </c>
      <c r="G1631" s="1">
        <v>17.37445</v>
      </c>
      <c r="H1631" s="1">
        <v>17.37445</v>
      </c>
      <c r="I1631" s="1">
        <v>17.37445</v>
      </c>
      <c r="J1631" s="1">
        <v>17.37445</v>
      </c>
      <c r="K1631" s="1">
        <v>17.37445</v>
      </c>
      <c r="L1631" s="1">
        <v>-28.662030000000001</v>
      </c>
      <c r="M1631" s="1">
        <v>-28.662030000000001</v>
      </c>
      <c r="N1631" s="1">
        <v>-28.662030000000001</v>
      </c>
      <c r="O1631" s="1">
        <v>0</v>
      </c>
      <c r="P1631" s="1">
        <v>0</v>
      </c>
      <c r="Q1631" s="1">
        <v>0</v>
      </c>
      <c r="R1631"/>
      <c r="S1631"/>
      <c r="T1631"/>
      <c r="U1631"/>
      <c r="V1631"/>
      <c r="AH1631" s="1"/>
    </row>
    <row r="1632" spans="1:34" x14ac:dyDescent="0.25">
      <c r="A1632" s="1">
        <v>0.1628</v>
      </c>
      <c r="B1632" s="1">
        <v>5.5605609999999999</v>
      </c>
      <c r="C1632" s="1">
        <v>5.5605609999999999</v>
      </c>
      <c r="D1632" s="1">
        <v>5.5605609999999999</v>
      </c>
      <c r="E1632" s="1">
        <v>216.3398</v>
      </c>
      <c r="F1632" s="1">
        <v>17.45412</v>
      </c>
      <c r="G1632" s="1">
        <v>17.45412</v>
      </c>
      <c r="H1632" s="1">
        <v>17.45412</v>
      </c>
      <c r="I1632" s="1">
        <v>17.45412</v>
      </c>
      <c r="J1632" s="1">
        <v>17.45412</v>
      </c>
      <c r="K1632" s="1">
        <v>17.45412</v>
      </c>
      <c r="L1632" s="1">
        <v>-28.669599999999999</v>
      </c>
      <c r="M1632" s="1">
        <v>-28.669599999999999</v>
      </c>
      <c r="N1632" s="1">
        <v>-28.669599999999999</v>
      </c>
      <c r="O1632" s="1">
        <v>0</v>
      </c>
      <c r="P1632" s="1">
        <v>0</v>
      </c>
      <c r="Q1632" s="1">
        <v>0</v>
      </c>
      <c r="R1632"/>
      <c r="S1632"/>
      <c r="T1632"/>
      <c r="U1632"/>
      <c r="V1632"/>
      <c r="AH1632" s="1"/>
    </row>
    <row r="1633" spans="1:34" x14ac:dyDescent="0.25">
      <c r="A1633" s="1">
        <v>0.16289999999999999</v>
      </c>
      <c r="B1633" s="1">
        <v>5.3962750000000002</v>
      </c>
      <c r="C1633" s="1">
        <v>5.3962750000000002</v>
      </c>
      <c r="D1633" s="1">
        <v>5.3962750000000002</v>
      </c>
      <c r="E1633" s="1">
        <v>216.60429999999999</v>
      </c>
      <c r="F1633" s="1">
        <v>17.53425</v>
      </c>
      <c r="G1633" s="1">
        <v>17.53425</v>
      </c>
      <c r="H1633" s="1">
        <v>17.53425</v>
      </c>
      <c r="I1633" s="1">
        <v>17.53425</v>
      </c>
      <c r="J1633" s="1">
        <v>17.53425</v>
      </c>
      <c r="K1633" s="1">
        <v>17.53425</v>
      </c>
      <c r="L1633" s="1">
        <v>-28.677199999999999</v>
      </c>
      <c r="M1633" s="1">
        <v>-28.677199999999999</v>
      </c>
      <c r="N1633" s="1">
        <v>-28.677199999999999</v>
      </c>
      <c r="O1633" s="1">
        <v>0</v>
      </c>
      <c r="P1633" s="1">
        <v>0</v>
      </c>
      <c r="Q1633" s="1">
        <v>0</v>
      </c>
      <c r="R1633"/>
      <c r="S1633"/>
      <c r="T1633"/>
      <c r="U1633"/>
      <c r="V1633"/>
      <c r="AH1633" s="1"/>
    </row>
    <row r="1634" spans="1:34" x14ac:dyDescent="0.25">
      <c r="A1634" s="1">
        <v>0.16300000000000001</v>
      </c>
      <c r="B1634" s="1">
        <v>5.2319449999999996</v>
      </c>
      <c r="C1634" s="1">
        <v>5.2319449999999996</v>
      </c>
      <c r="D1634" s="1">
        <v>5.2319449999999996</v>
      </c>
      <c r="E1634" s="1">
        <v>216.86930000000001</v>
      </c>
      <c r="F1634" s="1">
        <v>17.61486</v>
      </c>
      <c r="G1634" s="1">
        <v>17.61486</v>
      </c>
      <c r="H1634" s="1">
        <v>17.61486</v>
      </c>
      <c r="I1634" s="1">
        <v>17.61486</v>
      </c>
      <c r="J1634" s="1">
        <v>17.61486</v>
      </c>
      <c r="K1634" s="1">
        <v>17.61486</v>
      </c>
      <c r="L1634" s="1">
        <v>-28.684830000000002</v>
      </c>
      <c r="M1634" s="1">
        <v>-28.684830000000002</v>
      </c>
      <c r="N1634" s="1">
        <v>-28.684830000000002</v>
      </c>
      <c r="O1634" s="1">
        <v>0</v>
      </c>
      <c r="P1634" s="1">
        <v>0</v>
      </c>
      <c r="Q1634" s="1">
        <v>0</v>
      </c>
      <c r="R1634"/>
      <c r="S1634"/>
      <c r="T1634"/>
      <c r="U1634"/>
      <c r="V1634"/>
      <c r="AH1634" s="1"/>
    </row>
    <row r="1635" spans="1:34" x14ac:dyDescent="0.25">
      <c r="A1635" s="1">
        <v>0.16309999999999999</v>
      </c>
      <c r="B1635" s="1">
        <v>5.067571</v>
      </c>
      <c r="C1635" s="1">
        <v>5.067571</v>
      </c>
      <c r="D1635" s="1">
        <v>5.067571</v>
      </c>
      <c r="E1635" s="1">
        <v>217.13489999999999</v>
      </c>
      <c r="F1635" s="1">
        <v>17.695930000000001</v>
      </c>
      <c r="G1635" s="1">
        <v>17.695930000000001</v>
      </c>
      <c r="H1635" s="1">
        <v>17.695930000000001</v>
      </c>
      <c r="I1635" s="1">
        <v>17.695930000000001</v>
      </c>
      <c r="J1635" s="1">
        <v>17.695930000000001</v>
      </c>
      <c r="K1635" s="1">
        <v>17.695930000000001</v>
      </c>
      <c r="L1635" s="1">
        <v>-28.692489999999999</v>
      </c>
      <c r="M1635" s="1">
        <v>-28.692489999999999</v>
      </c>
      <c r="N1635" s="1">
        <v>-28.692489999999999</v>
      </c>
      <c r="O1635" s="1">
        <v>0</v>
      </c>
      <c r="P1635" s="1">
        <v>0</v>
      </c>
      <c r="Q1635" s="1">
        <v>0</v>
      </c>
      <c r="R1635"/>
      <c r="S1635"/>
      <c r="T1635"/>
      <c r="U1635"/>
      <c r="V1635"/>
      <c r="AH1635" s="1"/>
    </row>
    <row r="1636" spans="1:34" x14ac:dyDescent="0.25">
      <c r="A1636" s="1">
        <v>0.16320000000000001</v>
      </c>
      <c r="B1636" s="1">
        <v>4.9031529999999997</v>
      </c>
      <c r="C1636" s="1">
        <v>4.9031529999999997</v>
      </c>
      <c r="D1636" s="1">
        <v>4.9031529999999997</v>
      </c>
      <c r="E1636" s="1">
        <v>217.40090000000001</v>
      </c>
      <c r="F1636" s="1">
        <v>17.777460000000001</v>
      </c>
      <c r="G1636" s="1">
        <v>17.777460000000001</v>
      </c>
      <c r="H1636" s="1">
        <v>17.777460000000001</v>
      </c>
      <c r="I1636" s="1">
        <v>17.777460000000001</v>
      </c>
      <c r="J1636" s="1">
        <v>17.777460000000001</v>
      </c>
      <c r="K1636" s="1">
        <v>17.777460000000001</v>
      </c>
      <c r="L1636" s="1">
        <v>-28.700199999999999</v>
      </c>
      <c r="M1636" s="1">
        <v>-28.700199999999999</v>
      </c>
      <c r="N1636" s="1">
        <v>-28.700199999999999</v>
      </c>
      <c r="O1636" s="1">
        <v>0</v>
      </c>
      <c r="P1636" s="1">
        <v>0</v>
      </c>
      <c r="Q1636" s="1">
        <v>0</v>
      </c>
      <c r="R1636"/>
      <c r="S1636"/>
      <c r="T1636"/>
      <c r="U1636"/>
      <c r="V1636"/>
      <c r="AH1636" s="1"/>
    </row>
    <row r="1637" spans="1:34" x14ac:dyDescent="0.25">
      <c r="A1637" s="1">
        <v>0.1633</v>
      </c>
      <c r="B1637" s="1">
        <v>4.7386910000000002</v>
      </c>
      <c r="C1637" s="1">
        <v>4.7386910000000002</v>
      </c>
      <c r="D1637" s="1">
        <v>4.7386910000000002</v>
      </c>
      <c r="E1637" s="1">
        <v>217.66739999999999</v>
      </c>
      <c r="F1637" s="1">
        <v>17.859449999999999</v>
      </c>
      <c r="G1637" s="1">
        <v>17.859449999999999</v>
      </c>
      <c r="H1637" s="1">
        <v>17.859449999999999</v>
      </c>
      <c r="I1637" s="1">
        <v>17.859449999999999</v>
      </c>
      <c r="J1637" s="1">
        <v>17.859449999999999</v>
      </c>
      <c r="K1637" s="1">
        <v>17.859449999999999</v>
      </c>
      <c r="L1637" s="1">
        <v>-28.707940000000001</v>
      </c>
      <c r="M1637" s="1">
        <v>-28.707940000000001</v>
      </c>
      <c r="N1637" s="1">
        <v>-28.707940000000001</v>
      </c>
      <c r="O1637" s="1">
        <v>0</v>
      </c>
      <c r="P1637" s="1">
        <v>0</v>
      </c>
      <c r="Q1637" s="1">
        <v>0</v>
      </c>
      <c r="R1637"/>
      <c r="S1637"/>
      <c r="T1637"/>
      <c r="U1637"/>
      <c r="V1637"/>
      <c r="AH1637" s="1"/>
    </row>
    <row r="1638" spans="1:34" x14ac:dyDescent="0.25">
      <c r="A1638" s="1">
        <v>0.16339999999999999</v>
      </c>
      <c r="B1638" s="1">
        <v>4.5741839999999998</v>
      </c>
      <c r="C1638" s="1">
        <v>4.5741839999999998</v>
      </c>
      <c r="D1638" s="1">
        <v>4.5741839999999998</v>
      </c>
      <c r="E1638" s="1">
        <v>217.93450000000001</v>
      </c>
      <c r="F1638" s="1">
        <v>17.94191</v>
      </c>
      <c r="G1638" s="1">
        <v>17.94191</v>
      </c>
      <c r="H1638" s="1">
        <v>17.94191</v>
      </c>
      <c r="I1638" s="1">
        <v>17.94191</v>
      </c>
      <c r="J1638" s="1">
        <v>17.94191</v>
      </c>
      <c r="K1638" s="1">
        <v>17.94191</v>
      </c>
      <c r="L1638" s="1">
        <v>-28.715730000000001</v>
      </c>
      <c r="M1638" s="1">
        <v>-28.715730000000001</v>
      </c>
      <c r="N1638" s="1">
        <v>-28.715730000000001</v>
      </c>
      <c r="O1638" s="1">
        <v>0</v>
      </c>
      <c r="P1638" s="1">
        <v>0</v>
      </c>
      <c r="Q1638" s="1">
        <v>0</v>
      </c>
      <c r="R1638"/>
      <c r="S1638"/>
      <c r="T1638"/>
      <c r="U1638"/>
      <c r="V1638"/>
      <c r="AH1638" s="1"/>
    </row>
    <row r="1639" spans="1:34" x14ac:dyDescent="0.25">
      <c r="A1639" s="1">
        <v>0.16350000000000001</v>
      </c>
      <c r="B1639" s="1">
        <v>4.4096330000000004</v>
      </c>
      <c r="C1639" s="1">
        <v>4.4096330000000004</v>
      </c>
      <c r="D1639" s="1">
        <v>4.4096330000000004</v>
      </c>
      <c r="E1639" s="1">
        <v>218.2021</v>
      </c>
      <c r="F1639" s="1">
        <v>18.024809999999999</v>
      </c>
      <c r="G1639" s="1">
        <v>18.024809999999999</v>
      </c>
      <c r="H1639" s="1">
        <v>18.024809999999999</v>
      </c>
      <c r="I1639" s="1">
        <v>18.024809999999999</v>
      </c>
      <c r="J1639" s="1">
        <v>18.024809999999999</v>
      </c>
      <c r="K1639" s="1">
        <v>18.024809999999999</v>
      </c>
      <c r="L1639" s="1">
        <v>-28.723569999999999</v>
      </c>
      <c r="M1639" s="1">
        <v>-28.723569999999999</v>
      </c>
      <c r="N1639" s="1">
        <v>-28.723569999999999</v>
      </c>
      <c r="O1639" s="1">
        <v>0</v>
      </c>
      <c r="P1639" s="1">
        <v>0</v>
      </c>
      <c r="Q1639" s="1">
        <v>0</v>
      </c>
      <c r="R1639"/>
      <c r="S1639"/>
      <c r="T1639"/>
      <c r="U1639"/>
      <c r="V1639"/>
      <c r="AH1639" s="1"/>
    </row>
    <row r="1640" spans="1:34" x14ac:dyDescent="0.25">
      <c r="A1640" s="1">
        <v>0.1636</v>
      </c>
      <c r="B1640" s="1">
        <v>4.2450359999999998</v>
      </c>
      <c r="C1640" s="1">
        <v>4.2450359999999998</v>
      </c>
      <c r="D1640" s="1">
        <v>4.2450359999999998</v>
      </c>
      <c r="E1640" s="1">
        <v>218.47020000000001</v>
      </c>
      <c r="F1640" s="1">
        <v>18.108170000000001</v>
      </c>
      <c r="G1640" s="1">
        <v>18.108170000000001</v>
      </c>
      <c r="H1640" s="1">
        <v>18.108170000000001</v>
      </c>
      <c r="I1640" s="1">
        <v>18.108170000000001</v>
      </c>
      <c r="J1640" s="1">
        <v>18.108170000000001</v>
      </c>
      <c r="K1640" s="1">
        <v>18.108170000000001</v>
      </c>
      <c r="L1640" s="1">
        <v>-28.731449999999999</v>
      </c>
      <c r="M1640" s="1">
        <v>-28.731449999999999</v>
      </c>
      <c r="N1640" s="1">
        <v>-28.731449999999999</v>
      </c>
      <c r="O1640" s="1">
        <v>0</v>
      </c>
      <c r="P1640" s="1">
        <v>0</v>
      </c>
      <c r="Q1640" s="1">
        <v>0</v>
      </c>
      <c r="R1640"/>
      <c r="S1640"/>
      <c r="T1640"/>
      <c r="U1640"/>
      <c r="V1640"/>
      <c r="AH1640" s="1"/>
    </row>
    <row r="1641" spans="1:34" x14ac:dyDescent="0.25">
      <c r="A1641" s="1">
        <v>0.16370000000000001</v>
      </c>
      <c r="B1641" s="1">
        <v>4.0803940000000001</v>
      </c>
      <c r="C1641" s="1">
        <v>4.0803940000000001</v>
      </c>
      <c r="D1641" s="1">
        <v>4.0803940000000001</v>
      </c>
      <c r="E1641" s="1">
        <v>218.7388</v>
      </c>
      <c r="F1641" s="1">
        <v>18.191980000000001</v>
      </c>
      <c r="G1641" s="1">
        <v>18.191980000000001</v>
      </c>
      <c r="H1641" s="1">
        <v>18.191980000000001</v>
      </c>
      <c r="I1641" s="1">
        <v>18.191980000000001</v>
      </c>
      <c r="J1641" s="1">
        <v>18.191980000000001</v>
      </c>
      <c r="K1641" s="1">
        <v>18.191980000000001</v>
      </c>
      <c r="L1641" s="1">
        <v>-28.73939</v>
      </c>
      <c r="M1641" s="1">
        <v>-28.73939</v>
      </c>
      <c r="N1641" s="1">
        <v>-28.73939</v>
      </c>
      <c r="O1641" s="1">
        <v>0</v>
      </c>
      <c r="P1641" s="1">
        <v>0</v>
      </c>
      <c r="Q1641" s="1">
        <v>0</v>
      </c>
      <c r="R1641"/>
      <c r="S1641"/>
      <c r="T1641"/>
      <c r="U1641"/>
      <c r="V1641"/>
      <c r="AH1641" s="1"/>
    </row>
    <row r="1642" spans="1:34" x14ac:dyDescent="0.25">
      <c r="A1642" s="1">
        <v>0.1638</v>
      </c>
      <c r="B1642" s="1">
        <v>3.9157069999999998</v>
      </c>
      <c r="C1642" s="1">
        <v>3.9157069999999998</v>
      </c>
      <c r="D1642" s="1">
        <v>3.9157069999999998</v>
      </c>
      <c r="E1642" s="1">
        <v>219.00800000000001</v>
      </c>
      <c r="F1642" s="1">
        <v>18.276240000000001</v>
      </c>
      <c r="G1642" s="1">
        <v>18.276240000000001</v>
      </c>
      <c r="H1642" s="1">
        <v>18.276240000000001</v>
      </c>
      <c r="I1642" s="1">
        <v>18.276240000000001</v>
      </c>
      <c r="J1642" s="1">
        <v>18.276240000000001</v>
      </c>
      <c r="K1642" s="1">
        <v>18.276240000000001</v>
      </c>
      <c r="L1642" s="1">
        <v>-28.74738</v>
      </c>
      <c r="M1642" s="1">
        <v>-28.74738</v>
      </c>
      <c r="N1642" s="1">
        <v>-28.74738</v>
      </c>
      <c r="O1642" s="1">
        <v>0</v>
      </c>
      <c r="P1642" s="1">
        <v>0</v>
      </c>
      <c r="Q1642" s="1">
        <v>0</v>
      </c>
      <c r="R1642"/>
      <c r="S1642"/>
      <c r="T1642"/>
      <c r="U1642"/>
      <c r="V1642"/>
      <c r="AH1642" s="1"/>
    </row>
    <row r="1643" spans="1:34" x14ac:dyDescent="0.25">
      <c r="A1643" s="1">
        <v>0.16389999999999999</v>
      </c>
      <c r="B1643" s="1">
        <v>3.7509730000000001</v>
      </c>
      <c r="C1643" s="1">
        <v>3.7509730000000001</v>
      </c>
      <c r="D1643" s="1">
        <v>3.7509730000000001</v>
      </c>
      <c r="E1643" s="1">
        <v>219.27770000000001</v>
      </c>
      <c r="F1643" s="1">
        <v>18.360939999999999</v>
      </c>
      <c r="G1643" s="1">
        <v>18.360939999999999</v>
      </c>
      <c r="H1643" s="1">
        <v>18.360939999999999</v>
      </c>
      <c r="I1643" s="1">
        <v>18.360939999999999</v>
      </c>
      <c r="J1643" s="1">
        <v>18.360939999999999</v>
      </c>
      <c r="K1643" s="1">
        <v>18.360939999999999</v>
      </c>
      <c r="L1643" s="1">
        <v>-28.75543</v>
      </c>
      <c r="M1643" s="1">
        <v>-28.75543</v>
      </c>
      <c r="N1643" s="1">
        <v>-28.75543</v>
      </c>
      <c r="O1643" s="1">
        <v>0</v>
      </c>
      <c r="P1643" s="1">
        <v>0</v>
      </c>
      <c r="Q1643" s="1">
        <v>0</v>
      </c>
      <c r="R1643"/>
      <c r="S1643"/>
      <c r="T1643"/>
      <c r="U1643"/>
      <c r="V1643"/>
      <c r="AH1643" s="1"/>
    </row>
    <row r="1644" spans="1:34" x14ac:dyDescent="0.25">
      <c r="A1644" s="1">
        <v>0.16400000000000001</v>
      </c>
      <c r="B1644" s="1">
        <v>3.5861939999999999</v>
      </c>
      <c r="C1644" s="1">
        <v>3.5861939999999999</v>
      </c>
      <c r="D1644" s="1">
        <v>3.5861939999999999</v>
      </c>
      <c r="E1644" s="1">
        <v>219.5479</v>
      </c>
      <c r="F1644" s="1">
        <v>18.446090000000002</v>
      </c>
      <c r="G1644" s="1">
        <v>18.446090000000002</v>
      </c>
      <c r="H1644" s="1">
        <v>18.446090000000002</v>
      </c>
      <c r="I1644" s="1">
        <v>18.446090000000002</v>
      </c>
      <c r="J1644" s="1">
        <v>18.446090000000002</v>
      </c>
      <c r="K1644" s="1">
        <v>18.446090000000002</v>
      </c>
      <c r="L1644" s="1">
        <v>-28.763539999999999</v>
      </c>
      <c r="M1644" s="1">
        <v>-28.763539999999999</v>
      </c>
      <c r="N1644" s="1">
        <v>-28.763539999999999</v>
      </c>
      <c r="O1644" s="1">
        <v>0</v>
      </c>
      <c r="P1644" s="1">
        <v>0</v>
      </c>
      <c r="Q1644" s="1">
        <v>0</v>
      </c>
      <c r="R1644"/>
      <c r="S1644"/>
      <c r="T1644"/>
      <c r="U1644"/>
      <c r="V1644"/>
      <c r="AH1644" s="1"/>
    </row>
    <row r="1645" spans="1:34" x14ac:dyDescent="0.25">
      <c r="A1645" s="1">
        <v>0.1641</v>
      </c>
      <c r="B1645" s="1">
        <v>3.421367</v>
      </c>
      <c r="C1645" s="1">
        <v>3.421367</v>
      </c>
      <c r="D1645" s="1">
        <v>3.421367</v>
      </c>
      <c r="E1645" s="1">
        <v>219.81870000000001</v>
      </c>
      <c r="F1645" s="1">
        <v>18.531680000000001</v>
      </c>
      <c r="G1645" s="1">
        <v>18.531680000000001</v>
      </c>
      <c r="H1645" s="1">
        <v>18.531680000000001</v>
      </c>
      <c r="I1645" s="1">
        <v>18.531680000000001</v>
      </c>
      <c r="J1645" s="1">
        <v>18.531680000000001</v>
      </c>
      <c r="K1645" s="1">
        <v>18.531680000000001</v>
      </c>
      <c r="L1645" s="1">
        <v>-28.771709999999999</v>
      </c>
      <c r="M1645" s="1">
        <v>-28.771709999999999</v>
      </c>
      <c r="N1645" s="1">
        <v>-28.771709999999999</v>
      </c>
      <c r="O1645" s="1">
        <v>0</v>
      </c>
      <c r="P1645" s="1">
        <v>0</v>
      </c>
      <c r="Q1645" s="1">
        <v>0</v>
      </c>
      <c r="R1645"/>
      <c r="S1645"/>
      <c r="T1645"/>
      <c r="U1645"/>
      <c r="V1645"/>
      <c r="AH1645" s="1"/>
    </row>
    <row r="1646" spans="1:34" x14ac:dyDescent="0.25">
      <c r="A1646" s="1">
        <v>0.16420000000000001</v>
      </c>
      <c r="B1646" s="1">
        <v>3.256494</v>
      </c>
      <c r="C1646" s="1">
        <v>3.256494</v>
      </c>
      <c r="D1646" s="1">
        <v>3.256494</v>
      </c>
      <c r="E1646" s="1">
        <v>220.09</v>
      </c>
      <c r="F1646" s="1">
        <v>18.617709999999999</v>
      </c>
      <c r="G1646" s="1">
        <v>18.617709999999999</v>
      </c>
      <c r="H1646" s="1">
        <v>18.617709999999999</v>
      </c>
      <c r="I1646" s="1">
        <v>18.617709999999999</v>
      </c>
      <c r="J1646" s="1">
        <v>18.617709999999999</v>
      </c>
      <c r="K1646" s="1">
        <v>18.617709999999999</v>
      </c>
      <c r="L1646" s="1">
        <v>-28.779949999999999</v>
      </c>
      <c r="M1646" s="1">
        <v>-28.779949999999999</v>
      </c>
      <c r="N1646" s="1">
        <v>-28.779949999999999</v>
      </c>
      <c r="O1646" s="1">
        <v>0</v>
      </c>
      <c r="P1646" s="1">
        <v>0</v>
      </c>
      <c r="Q1646" s="1">
        <v>0</v>
      </c>
      <c r="R1646"/>
      <c r="S1646"/>
      <c r="T1646"/>
      <c r="U1646"/>
      <c r="V1646"/>
      <c r="AH1646" s="1"/>
    </row>
    <row r="1647" spans="1:34" x14ac:dyDescent="0.25">
      <c r="A1647" s="1">
        <v>0.1643</v>
      </c>
      <c r="B1647" s="1">
        <v>3.0915729999999999</v>
      </c>
      <c r="C1647" s="1">
        <v>3.0915729999999999</v>
      </c>
      <c r="D1647" s="1">
        <v>3.0915729999999999</v>
      </c>
      <c r="E1647" s="1">
        <v>220.36179999999999</v>
      </c>
      <c r="F1647" s="1">
        <v>18.704180000000001</v>
      </c>
      <c r="G1647" s="1">
        <v>18.704180000000001</v>
      </c>
      <c r="H1647" s="1">
        <v>18.704180000000001</v>
      </c>
      <c r="I1647" s="1">
        <v>18.704180000000001</v>
      </c>
      <c r="J1647" s="1">
        <v>18.704180000000001</v>
      </c>
      <c r="K1647" s="1">
        <v>18.704180000000001</v>
      </c>
      <c r="L1647" s="1">
        <v>-28.788250000000001</v>
      </c>
      <c r="M1647" s="1">
        <v>-28.788250000000001</v>
      </c>
      <c r="N1647" s="1">
        <v>-28.788250000000001</v>
      </c>
      <c r="O1647" s="1">
        <v>0</v>
      </c>
      <c r="P1647" s="1">
        <v>0</v>
      </c>
      <c r="Q1647" s="1">
        <v>0</v>
      </c>
      <c r="R1647"/>
      <c r="S1647"/>
      <c r="T1647"/>
      <c r="U1647"/>
      <c r="V1647"/>
      <c r="AH1647" s="1"/>
    </row>
    <row r="1648" spans="1:34" x14ac:dyDescent="0.25">
      <c r="A1648" s="1">
        <v>0.16439999999999999</v>
      </c>
      <c r="B1648" s="1">
        <v>2.9266049999999999</v>
      </c>
      <c r="C1648" s="1">
        <v>2.9266049999999999</v>
      </c>
      <c r="D1648" s="1">
        <v>2.9266049999999999</v>
      </c>
      <c r="E1648" s="1">
        <v>220.63419999999999</v>
      </c>
      <c r="F1648" s="1">
        <v>18.791090000000001</v>
      </c>
      <c r="G1648" s="1">
        <v>18.791090000000001</v>
      </c>
      <c r="H1648" s="1">
        <v>18.791090000000001</v>
      </c>
      <c r="I1648" s="1">
        <v>18.791090000000001</v>
      </c>
      <c r="J1648" s="1">
        <v>18.791090000000001</v>
      </c>
      <c r="K1648" s="1">
        <v>18.791090000000001</v>
      </c>
      <c r="L1648" s="1">
        <v>-28.79663</v>
      </c>
      <c r="M1648" s="1">
        <v>-28.79663</v>
      </c>
      <c r="N1648" s="1">
        <v>-28.79663</v>
      </c>
      <c r="O1648" s="1">
        <v>0</v>
      </c>
      <c r="P1648" s="1">
        <v>0</v>
      </c>
      <c r="Q1648" s="1">
        <v>0</v>
      </c>
      <c r="R1648"/>
      <c r="S1648"/>
      <c r="T1648"/>
      <c r="U1648"/>
      <c r="V1648"/>
      <c r="AH1648" s="1"/>
    </row>
    <row r="1649" spans="1:34" x14ac:dyDescent="0.25">
      <c r="A1649" s="1">
        <v>0.16450000000000001</v>
      </c>
      <c r="B1649" s="1">
        <v>2.7615880000000002</v>
      </c>
      <c r="C1649" s="1">
        <v>2.7615880000000002</v>
      </c>
      <c r="D1649" s="1">
        <v>2.7615880000000002</v>
      </c>
      <c r="E1649" s="1">
        <v>220.90710000000001</v>
      </c>
      <c r="F1649" s="1">
        <v>18.878419999999998</v>
      </c>
      <c r="G1649" s="1">
        <v>18.878419999999998</v>
      </c>
      <c r="H1649" s="1">
        <v>18.878419999999998</v>
      </c>
      <c r="I1649" s="1">
        <v>18.878419999999998</v>
      </c>
      <c r="J1649" s="1">
        <v>18.878419999999998</v>
      </c>
      <c r="K1649" s="1">
        <v>18.878419999999998</v>
      </c>
      <c r="L1649" s="1">
        <v>-28.80508</v>
      </c>
      <c r="M1649" s="1">
        <v>-28.80508</v>
      </c>
      <c r="N1649" s="1">
        <v>-28.80508</v>
      </c>
      <c r="O1649" s="1">
        <v>0</v>
      </c>
      <c r="P1649" s="1">
        <v>0</v>
      </c>
      <c r="Q1649" s="1">
        <v>0</v>
      </c>
      <c r="R1649"/>
      <c r="S1649"/>
      <c r="T1649"/>
      <c r="U1649"/>
      <c r="V1649"/>
      <c r="AH1649" s="1"/>
    </row>
    <row r="1650" spans="1:34" x14ac:dyDescent="0.25">
      <c r="A1650" s="1">
        <v>0.1646</v>
      </c>
      <c r="B1650" s="1">
        <v>2.5965229999999999</v>
      </c>
      <c r="C1650" s="1">
        <v>2.5965229999999999</v>
      </c>
      <c r="D1650" s="1">
        <v>2.5965229999999999</v>
      </c>
      <c r="E1650" s="1">
        <v>221.1806</v>
      </c>
      <c r="F1650" s="1">
        <v>18.966190000000001</v>
      </c>
      <c r="G1650" s="1">
        <v>18.966190000000001</v>
      </c>
      <c r="H1650" s="1">
        <v>18.966190000000001</v>
      </c>
      <c r="I1650" s="1">
        <v>18.966190000000001</v>
      </c>
      <c r="J1650" s="1">
        <v>18.966190000000001</v>
      </c>
      <c r="K1650" s="1">
        <v>18.966190000000001</v>
      </c>
      <c r="L1650" s="1">
        <v>-28.813600000000001</v>
      </c>
      <c r="M1650" s="1">
        <v>-28.813600000000001</v>
      </c>
      <c r="N1650" s="1">
        <v>-28.813600000000001</v>
      </c>
      <c r="O1650" s="1">
        <v>0</v>
      </c>
      <c r="P1650" s="1">
        <v>0</v>
      </c>
      <c r="Q1650" s="1">
        <v>0</v>
      </c>
      <c r="R1650"/>
      <c r="S1650"/>
      <c r="T1650"/>
      <c r="U1650"/>
      <c r="V1650"/>
      <c r="AH1650" s="1"/>
    </row>
    <row r="1651" spans="1:34" x14ac:dyDescent="0.25">
      <c r="A1651" s="1">
        <v>0.16470000000000001</v>
      </c>
      <c r="B1651" s="1">
        <v>2.4314079999999998</v>
      </c>
      <c r="C1651" s="1">
        <v>2.4314079999999998</v>
      </c>
      <c r="D1651" s="1">
        <v>2.4314079999999998</v>
      </c>
      <c r="E1651" s="1">
        <v>221.4547</v>
      </c>
      <c r="F1651" s="1">
        <v>19.054390000000001</v>
      </c>
      <c r="G1651" s="1">
        <v>19.054390000000001</v>
      </c>
      <c r="H1651" s="1">
        <v>19.054390000000001</v>
      </c>
      <c r="I1651" s="1">
        <v>19.054390000000001</v>
      </c>
      <c r="J1651" s="1">
        <v>19.054390000000001</v>
      </c>
      <c r="K1651" s="1">
        <v>19.054390000000001</v>
      </c>
      <c r="L1651" s="1">
        <v>-28.822199999999999</v>
      </c>
      <c r="M1651" s="1">
        <v>-28.822199999999999</v>
      </c>
      <c r="N1651" s="1">
        <v>-28.822199999999999</v>
      </c>
      <c r="O1651" s="1">
        <v>0</v>
      </c>
      <c r="P1651" s="1">
        <v>0</v>
      </c>
      <c r="Q1651" s="1">
        <v>0</v>
      </c>
      <c r="R1651"/>
      <c r="S1651"/>
      <c r="T1651"/>
      <c r="U1651"/>
      <c r="V1651"/>
      <c r="AH1651" s="1"/>
    </row>
    <row r="1652" spans="1:34" x14ac:dyDescent="0.25">
      <c r="A1652" s="1">
        <v>0.1648</v>
      </c>
      <c r="B1652" s="1">
        <v>2.2662439999999999</v>
      </c>
      <c r="C1652" s="1">
        <v>2.2662439999999999</v>
      </c>
      <c r="D1652" s="1">
        <v>2.2662439999999999</v>
      </c>
      <c r="E1652" s="1">
        <v>221.72919999999999</v>
      </c>
      <c r="F1652" s="1">
        <v>19.14302</v>
      </c>
      <c r="G1652" s="1">
        <v>19.14302</v>
      </c>
      <c r="H1652" s="1">
        <v>19.14302</v>
      </c>
      <c r="I1652" s="1">
        <v>19.14302</v>
      </c>
      <c r="J1652" s="1">
        <v>19.14302</v>
      </c>
      <c r="K1652" s="1">
        <v>19.14302</v>
      </c>
      <c r="L1652" s="1">
        <v>-28.830880000000001</v>
      </c>
      <c r="M1652" s="1">
        <v>-28.830880000000001</v>
      </c>
      <c r="N1652" s="1">
        <v>-28.830880000000001</v>
      </c>
      <c r="O1652" s="1">
        <v>0</v>
      </c>
      <c r="P1652" s="1">
        <v>0</v>
      </c>
      <c r="Q1652" s="1">
        <v>0</v>
      </c>
      <c r="R1652"/>
      <c r="S1652"/>
      <c r="T1652"/>
      <c r="U1652"/>
      <c r="V1652"/>
      <c r="AH1652" s="1"/>
    </row>
    <row r="1653" spans="1:34" x14ac:dyDescent="0.25">
      <c r="A1653" s="1">
        <v>0.16489999999999999</v>
      </c>
      <c r="B1653" s="1">
        <v>2.1010309999999999</v>
      </c>
      <c r="C1653" s="1">
        <v>2.1010309999999999</v>
      </c>
      <c r="D1653" s="1">
        <v>2.1010309999999999</v>
      </c>
      <c r="E1653" s="1">
        <v>222.0044</v>
      </c>
      <c r="F1653" s="1">
        <v>19.23207</v>
      </c>
      <c r="G1653" s="1">
        <v>19.23207</v>
      </c>
      <c r="H1653" s="1">
        <v>19.23207</v>
      </c>
      <c r="I1653" s="1">
        <v>19.23207</v>
      </c>
      <c r="J1653" s="1">
        <v>19.23207</v>
      </c>
      <c r="K1653" s="1">
        <v>19.23207</v>
      </c>
      <c r="L1653" s="1">
        <v>-28.839649999999999</v>
      </c>
      <c r="M1653" s="1">
        <v>-28.839649999999999</v>
      </c>
      <c r="N1653" s="1">
        <v>-28.839649999999999</v>
      </c>
      <c r="O1653" s="1">
        <v>0</v>
      </c>
      <c r="P1653" s="1">
        <v>0</v>
      </c>
      <c r="Q1653" s="1">
        <v>0</v>
      </c>
      <c r="R1653"/>
      <c r="S1653"/>
      <c r="T1653"/>
      <c r="U1653"/>
      <c r="V1653"/>
      <c r="AH1653" s="1"/>
    </row>
    <row r="1654" spans="1:34" x14ac:dyDescent="0.25">
      <c r="A1654" s="1">
        <v>0.16500000000000001</v>
      </c>
      <c r="B1654" s="1">
        <v>1.9357660000000001</v>
      </c>
      <c r="C1654" s="1">
        <v>1.9357660000000001</v>
      </c>
      <c r="D1654" s="1">
        <v>1.9357660000000001</v>
      </c>
      <c r="E1654" s="1">
        <v>222.2801</v>
      </c>
      <c r="F1654" s="1">
        <v>19.321539999999999</v>
      </c>
      <c r="G1654" s="1">
        <v>19.321539999999999</v>
      </c>
      <c r="H1654" s="1">
        <v>19.321539999999999</v>
      </c>
      <c r="I1654" s="1">
        <v>19.321539999999999</v>
      </c>
      <c r="J1654" s="1">
        <v>19.321539999999999</v>
      </c>
      <c r="K1654" s="1">
        <v>19.321539999999999</v>
      </c>
      <c r="L1654" s="1">
        <v>-28.848500000000001</v>
      </c>
      <c r="M1654" s="1">
        <v>-28.848500000000001</v>
      </c>
      <c r="N1654" s="1">
        <v>-28.848500000000001</v>
      </c>
      <c r="O1654" s="1">
        <v>0</v>
      </c>
      <c r="P1654" s="1">
        <v>0</v>
      </c>
      <c r="Q1654" s="1">
        <v>0</v>
      </c>
      <c r="R1654"/>
      <c r="S1654"/>
      <c r="T1654"/>
      <c r="U1654"/>
      <c r="V1654"/>
      <c r="AH1654" s="1"/>
    </row>
    <row r="1655" spans="1:34" x14ac:dyDescent="0.25">
      <c r="A1655" s="1">
        <v>0.1651</v>
      </c>
      <c r="B1655" s="1">
        <v>1.770451</v>
      </c>
      <c r="C1655" s="1">
        <v>1.770451</v>
      </c>
      <c r="D1655" s="1">
        <v>1.770451</v>
      </c>
      <c r="E1655" s="1">
        <v>222.5564</v>
      </c>
      <c r="F1655" s="1">
        <v>19.411439999999999</v>
      </c>
      <c r="G1655" s="1">
        <v>19.411439999999999</v>
      </c>
      <c r="H1655" s="1">
        <v>19.411439999999999</v>
      </c>
      <c r="I1655" s="1">
        <v>19.411439999999999</v>
      </c>
      <c r="J1655" s="1">
        <v>19.411439999999999</v>
      </c>
      <c r="K1655" s="1">
        <v>19.411439999999999</v>
      </c>
      <c r="L1655" s="1">
        <v>-28.85744</v>
      </c>
      <c r="M1655" s="1">
        <v>-28.85744</v>
      </c>
      <c r="N1655" s="1">
        <v>-28.85744</v>
      </c>
      <c r="O1655" s="1">
        <v>0</v>
      </c>
      <c r="P1655" s="1">
        <v>0</v>
      </c>
      <c r="Q1655" s="1">
        <v>0</v>
      </c>
      <c r="R1655"/>
      <c r="S1655"/>
      <c r="T1655"/>
      <c r="U1655"/>
      <c r="V1655"/>
      <c r="AH1655" s="1"/>
    </row>
    <row r="1656" spans="1:34" x14ac:dyDescent="0.25">
      <c r="A1656" s="1">
        <v>0.16520000000000001</v>
      </c>
      <c r="B1656" s="1">
        <v>1.605084</v>
      </c>
      <c r="C1656" s="1">
        <v>1.605084</v>
      </c>
      <c r="D1656" s="1">
        <v>1.605084</v>
      </c>
      <c r="E1656" s="1">
        <v>222.83320000000001</v>
      </c>
      <c r="F1656" s="1">
        <v>19.501760000000001</v>
      </c>
      <c r="G1656" s="1">
        <v>19.501760000000001</v>
      </c>
      <c r="H1656" s="1">
        <v>19.501760000000001</v>
      </c>
      <c r="I1656" s="1">
        <v>19.501760000000001</v>
      </c>
      <c r="J1656" s="1">
        <v>19.501760000000001</v>
      </c>
      <c r="K1656" s="1">
        <v>19.501760000000001</v>
      </c>
      <c r="L1656" s="1">
        <v>-28.86647</v>
      </c>
      <c r="M1656" s="1">
        <v>-28.86647</v>
      </c>
      <c r="N1656" s="1">
        <v>-28.86647</v>
      </c>
      <c r="O1656" s="1">
        <v>0</v>
      </c>
      <c r="P1656" s="1">
        <v>0</v>
      </c>
      <c r="Q1656" s="1">
        <v>0</v>
      </c>
      <c r="R1656"/>
      <c r="S1656"/>
      <c r="T1656"/>
      <c r="U1656"/>
      <c r="V1656"/>
      <c r="AH1656" s="1"/>
    </row>
    <row r="1657" spans="1:34" x14ac:dyDescent="0.25">
      <c r="A1657" s="1">
        <v>0.1653</v>
      </c>
      <c r="B1657" s="1">
        <v>1.439665</v>
      </c>
      <c r="C1657" s="1">
        <v>1.439665</v>
      </c>
      <c r="D1657" s="1">
        <v>1.439665</v>
      </c>
      <c r="E1657" s="1">
        <v>223.11060000000001</v>
      </c>
      <c r="F1657" s="1">
        <v>19.592500000000001</v>
      </c>
      <c r="G1657" s="1">
        <v>19.592500000000001</v>
      </c>
      <c r="H1657" s="1">
        <v>19.592500000000001</v>
      </c>
      <c r="I1657" s="1">
        <v>19.592500000000001</v>
      </c>
      <c r="J1657" s="1">
        <v>19.592500000000001</v>
      </c>
      <c r="K1657" s="1">
        <v>19.592500000000001</v>
      </c>
      <c r="L1657" s="1">
        <v>-28.875599999999999</v>
      </c>
      <c r="M1657" s="1">
        <v>-28.875599999999999</v>
      </c>
      <c r="N1657" s="1">
        <v>-28.875599999999999</v>
      </c>
      <c r="O1657" s="1">
        <v>0</v>
      </c>
      <c r="P1657" s="1">
        <v>0</v>
      </c>
      <c r="Q1657" s="1">
        <v>0</v>
      </c>
      <c r="R1657"/>
      <c r="S1657"/>
      <c r="T1657"/>
      <c r="U1657"/>
      <c r="V1657"/>
      <c r="AH1657" s="1"/>
    </row>
    <row r="1658" spans="1:34" x14ac:dyDescent="0.25">
      <c r="A1658" s="1">
        <v>0.16539999999999999</v>
      </c>
      <c r="B1658" s="1">
        <v>1.274194</v>
      </c>
      <c r="C1658" s="1">
        <v>1.274194</v>
      </c>
      <c r="D1658" s="1">
        <v>1.274194</v>
      </c>
      <c r="E1658" s="1">
        <v>223.3886</v>
      </c>
      <c r="F1658" s="1">
        <v>19.68365</v>
      </c>
      <c r="G1658" s="1">
        <v>19.68365</v>
      </c>
      <c r="H1658" s="1">
        <v>19.68365</v>
      </c>
      <c r="I1658" s="1">
        <v>19.68365</v>
      </c>
      <c r="J1658" s="1">
        <v>19.68365</v>
      </c>
      <c r="K1658" s="1">
        <v>19.68365</v>
      </c>
      <c r="L1658" s="1">
        <v>-28.884830000000001</v>
      </c>
      <c r="M1658" s="1">
        <v>-28.884830000000001</v>
      </c>
      <c r="N1658" s="1">
        <v>-28.884830000000001</v>
      </c>
      <c r="O1658" s="1">
        <v>0</v>
      </c>
      <c r="P1658" s="1">
        <v>0</v>
      </c>
      <c r="Q1658" s="1">
        <v>0</v>
      </c>
      <c r="R1658"/>
      <c r="S1658"/>
      <c r="T1658"/>
      <c r="U1658"/>
      <c r="V1658"/>
      <c r="AH1658" s="1"/>
    </row>
    <row r="1659" spans="1:34" x14ac:dyDescent="0.25">
      <c r="A1659" s="1">
        <v>0.16550000000000001</v>
      </c>
      <c r="B1659" s="1">
        <v>1.1086689999999999</v>
      </c>
      <c r="C1659" s="1">
        <v>1.1086689999999999</v>
      </c>
      <c r="D1659" s="1">
        <v>1.1086689999999999</v>
      </c>
      <c r="E1659" s="1">
        <v>223.66720000000001</v>
      </c>
      <c r="F1659" s="1">
        <v>19.775230000000001</v>
      </c>
      <c r="G1659" s="1">
        <v>19.775230000000001</v>
      </c>
      <c r="H1659" s="1">
        <v>19.775230000000001</v>
      </c>
      <c r="I1659" s="1">
        <v>19.775230000000001</v>
      </c>
      <c r="J1659" s="1">
        <v>19.775230000000001</v>
      </c>
      <c r="K1659" s="1">
        <v>19.775230000000001</v>
      </c>
      <c r="L1659" s="1">
        <v>-28.89415</v>
      </c>
      <c r="M1659" s="1">
        <v>-28.89415</v>
      </c>
      <c r="N1659" s="1">
        <v>-28.89415</v>
      </c>
      <c r="O1659" s="1">
        <v>0</v>
      </c>
      <c r="P1659" s="1">
        <v>0</v>
      </c>
      <c r="Q1659" s="1">
        <v>0</v>
      </c>
      <c r="R1659"/>
      <c r="S1659"/>
      <c r="T1659"/>
      <c r="U1659"/>
      <c r="V1659"/>
      <c r="AH1659" s="1"/>
    </row>
    <row r="1660" spans="1:34" x14ac:dyDescent="0.25">
      <c r="A1660" s="1">
        <v>0.1656</v>
      </c>
      <c r="B1660" s="1">
        <v>0.94309129999999997</v>
      </c>
      <c r="C1660" s="1">
        <v>0.94309129999999997</v>
      </c>
      <c r="D1660" s="1">
        <v>0.94309129999999997</v>
      </c>
      <c r="E1660" s="1">
        <v>223.94630000000001</v>
      </c>
      <c r="F1660" s="1">
        <v>19.86721</v>
      </c>
      <c r="G1660" s="1">
        <v>19.86721</v>
      </c>
      <c r="H1660" s="1">
        <v>19.86721</v>
      </c>
      <c r="I1660" s="1">
        <v>19.86721</v>
      </c>
      <c r="J1660" s="1">
        <v>19.86721</v>
      </c>
      <c r="K1660" s="1">
        <v>19.86721</v>
      </c>
      <c r="L1660" s="1">
        <v>-28.903580000000002</v>
      </c>
      <c r="M1660" s="1">
        <v>-28.903580000000002</v>
      </c>
      <c r="N1660" s="1">
        <v>-28.903580000000002</v>
      </c>
      <c r="O1660" s="1">
        <v>0</v>
      </c>
      <c r="P1660" s="1">
        <v>0</v>
      </c>
      <c r="Q1660" s="1">
        <v>0</v>
      </c>
      <c r="R1660"/>
      <c r="S1660"/>
      <c r="T1660"/>
      <c r="U1660"/>
      <c r="V1660"/>
      <c r="AH1660" s="1"/>
    </row>
    <row r="1661" spans="1:34" x14ac:dyDescent="0.25">
      <c r="A1661" s="1">
        <v>0.16569999999999999</v>
      </c>
      <c r="B1661" s="1">
        <v>0.77745869999999995</v>
      </c>
      <c r="C1661" s="1">
        <v>0.77745869999999995</v>
      </c>
      <c r="D1661" s="1">
        <v>0.77745869999999995</v>
      </c>
      <c r="E1661" s="1">
        <v>224.2261</v>
      </c>
      <c r="F1661" s="1">
        <v>19.959610000000001</v>
      </c>
      <c r="G1661" s="1">
        <v>19.959610000000001</v>
      </c>
      <c r="H1661" s="1">
        <v>19.959610000000001</v>
      </c>
      <c r="I1661" s="1">
        <v>19.959610000000001</v>
      </c>
      <c r="J1661" s="1">
        <v>19.959610000000001</v>
      </c>
      <c r="K1661" s="1">
        <v>19.959610000000001</v>
      </c>
      <c r="L1661" s="1">
        <v>-28.91311</v>
      </c>
      <c r="M1661" s="1">
        <v>-28.91311</v>
      </c>
      <c r="N1661" s="1">
        <v>-28.91311</v>
      </c>
      <c r="O1661" s="1">
        <v>0</v>
      </c>
      <c r="P1661" s="1">
        <v>0</v>
      </c>
      <c r="Q1661" s="1">
        <v>0</v>
      </c>
      <c r="R1661"/>
      <c r="S1661"/>
      <c r="T1661"/>
      <c r="U1661"/>
      <c r="V1661"/>
      <c r="AH1661" s="1"/>
    </row>
    <row r="1662" spans="1:34" x14ac:dyDescent="0.25">
      <c r="A1662" s="1">
        <v>0.1658</v>
      </c>
      <c r="B1662" s="1">
        <v>0.61177119999999996</v>
      </c>
      <c r="C1662" s="1">
        <v>0.61177119999999996</v>
      </c>
      <c r="D1662" s="1">
        <v>0.61177119999999996</v>
      </c>
      <c r="E1662" s="1">
        <v>224.50640000000001</v>
      </c>
      <c r="F1662" s="1">
        <v>20.052420000000001</v>
      </c>
      <c r="G1662" s="1">
        <v>20.052420000000001</v>
      </c>
      <c r="H1662" s="1">
        <v>20.052420000000001</v>
      </c>
      <c r="I1662" s="1">
        <v>20.052420000000001</v>
      </c>
      <c r="J1662" s="1">
        <v>20.052420000000001</v>
      </c>
      <c r="K1662" s="1">
        <v>20.052420000000001</v>
      </c>
      <c r="L1662" s="1">
        <v>-28.922750000000001</v>
      </c>
      <c r="M1662" s="1">
        <v>-28.922750000000001</v>
      </c>
      <c r="N1662" s="1">
        <v>-28.922750000000001</v>
      </c>
      <c r="O1662" s="1">
        <v>0</v>
      </c>
      <c r="P1662" s="1">
        <v>0</v>
      </c>
      <c r="Q1662" s="1">
        <v>0</v>
      </c>
      <c r="R1662"/>
      <c r="S1662"/>
      <c r="T1662"/>
      <c r="U1662"/>
      <c r="V1662"/>
      <c r="AH1662" s="1"/>
    </row>
    <row r="1663" spans="1:34" x14ac:dyDescent="0.25">
      <c r="A1663" s="1">
        <v>0.16589999999999999</v>
      </c>
      <c r="B1663" s="1">
        <v>0.44602819999999999</v>
      </c>
      <c r="C1663" s="1">
        <v>0.44602819999999999</v>
      </c>
      <c r="D1663" s="1">
        <v>0.44602819999999999</v>
      </c>
      <c r="E1663" s="1">
        <v>224.78729999999999</v>
      </c>
      <c r="F1663" s="1">
        <v>20.14564</v>
      </c>
      <c r="G1663" s="1">
        <v>20.14564</v>
      </c>
      <c r="H1663" s="1">
        <v>20.14564</v>
      </c>
      <c r="I1663" s="1">
        <v>20.14564</v>
      </c>
      <c r="J1663" s="1">
        <v>20.14564</v>
      </c>
      <c r="K1663" s="1">
        <v>20.14564</v>
      </c>
      <c r="L1663" s="1">
        <v>-28.932500000000001</v>
      </c>
      <c r="M1663" s="1">
        <v>-28.932500000000001</v>
      </c>
      <c r="N1663" s="1">
        <v>-28.932500000000001</v>
      </c>
      <c r="O1663" s="1">
        <v>0</v>
      </c>
      <c r="P1663" s="1">
        <v>0</v>
      </c>
      <c r="Q1663" s="1">
        <v>0</v>
      </c>
      <c r="R1663"/>
      <c r="S1663"/>
      <c r="T1663"/>
      <c r="U1663"/>
      <c r="V1663"/>
      <c r="AH1663" s="1"/>
    </row>
    <row r="1664" spans="1:34" x14ac:dyDescent="0.25">
      <c r="A1664" s="1">
        <v>0.16600000000000001</v>
      </c>
      <c r="B1664" s="1">
        <v>0.28022900000000001</v>
      </c>
      <c r="C1664" s="1">
        <v>0.28022900000000001</v>
      </c>
      <c r="D1664" s="1">
        <v>0.28022900000000001</v>
      </c>
      <c r="E1664" s="1">
        <v>225.06880000000001</v>
      </c>
      <c r="F1664" s="1">
        <v>20.239270000000001</v>
      </c>
      <c r="G1664" s="1">
        <v>20.239270000000001</v>
      </c>
      <c r="H1664" s="1">
        <v>20.239270000000001</v>
      </c>
      <c r="I1664" s="1">
        <v>20.239270000000001</v>
      </c>
      <c r="J1664" s="1">
        <v>20.239270000000001</v>
      </c>
      <c r="K1664" s="1">
        <v>20.239270000000001</v>
      </c>
      <c r="L1664" s="1">
        <v>-28.942360000000001</v>
      </c>
      <c r="M1664" s="1">
        <v>-28.942360000000001</v>
      </c>
      <c r="N1664" s="1">
        <v>-28.942360000000001</v>
      </c>
      <c r="O1664" s="1">
        <v>0</v>
      </c>
      <c r="P1664" s="1">
        <v>0</v>
      </c>
      <c r="Q1664" s="1">
        <v>0</v>
      </c>
      <c r="R1664"/>
      <c r="S1664"/>
      <c r="T1664"/>
      <c r="U1664"/>
      <c r="V1664"/>
      <c r="AH1664" s="1"/>
    </row>
    <row r="1665" spans="1:34" x14ac:dyDescent="0.25">
      <c r="A1665" s="1">
        <v>0.1661</v>
      </c>
      <c r="B1665" s="1">
        <v>0.1143729</v>
      </c>
      <c r="C1665" s="1">
        <v>0.1143729</v>
      </c>
      <c r="D1665" s="1">
        <v>0.1143729</v>
      </c>
      <c r="E1665" s="1">
        <v>225.3509</v>
      </c>
      <c r="F1665" s="1">
        <v>20.333310000000001</v>
      </c>
      <c r="G1665" s="1">
        <v>20.333310000000001</v>
      </c>
      <c r="H1665" s="1">
        <v>20.333310000000001</v>
      </c>
      <c r="I1665" s="1">
        <v>20.333310000000001</v>
      </c>
      <c r="J1665" s="1">
        <v>20.333310000000001</v>
      </c>
      <c r="K1665" s="1">
        <v>20.333310000000001</v>
      </c>
      <c r="L1665" s="1">
        <v>-28.95234</v>
      </c>
      <c r="M1665" s="1">
        <v>-28.95234</v>
      </c>
      <c r="N1665" s="1">
        <v>-28.95234</v>
      </c>
      <c r="O1665" s="1">
        <v>0</v>
      </c>
      <c r="P1665" s="1">
        <v>0</v>
      </c>
      <c r="Q1665" s="1">
        <v>0</v>
      </c>
      <c r="R1665"/>
      <c r="S1665"/>
      <c r="T1665"/>
      <c r="U1665"/>
      <c r="V1665"/>
      <c r="AH1665" s="1"/>
    </row>
    <row r="1666" spans="1:34" x14ac:dyDescent="0.25">
      <c r="A1666" s="1">
        <v>0.16619999999999999</v>
      </c>
      <c r="B1666" s="1">
        <v>-5.1540629999999997E-2</v>
      </c>
      <c r="C1666" s="1">
        <v>-5.1540629999999997E-2</v>
      </c>
      <c r="D1666" s="1">
        <v>-5.1540629999999997E-2</v>
      </c>
      <c r="E1666" s="1">
        <v>225.6336</v>
      </c>
      <c r="F1666" s="1">
        <v>20.42775</v>
      </c>
      <c r="G1666" s="1">
        <v>20.42775</v>
      </c>
      <c r="H1666" s="1">
        <v>20.42775</v>
      </c>
      <c r="I1666" s="1">
        <v>20.42775</v>
      </c>
      <c r="J1666" s="1">
        <v>20.42775</v>
      </c>
      <c r="K1666" s="1">
        <v>20.42775</v>
      </c>
      <c r="L1666" s="1">
        <v>-28.962440000000001</v>
      </c>
      <c r="M1666" s="1">
        <v>-28.962440000000001</v>
      </c>
      <c r="N1666" s="1">
        <v>-28.962440000000001</v>
      </c>
      <c r="O1666" s="1">
        <v>0</v>
      </c>
      <c r="P1666" s="1">
        <v>0</v>
      </c>
      <c r="Q1666" s="1">
        <v>0</v>
      </c>
      <c r="R1666"/>
      <c r="S1666"/>
      <c r="T1666"/>
      <c r="U1666"/>
      <c r="V1666"/>
      <c r="AH1666" s="1"/>
    </row>
    <row r="1667" spans="1:34" x14ac:dyDescent="0.25">
      <c r="A1667" s="1">
        <v>0.1663</v>
      </c>
      <c r="B1667" s="1">
        <v>-0.21751239999999999</v>
      </c>
      <c r="C1667" s="1">
        <v>-0.21751239999999999</v>
      </c>
      <c r="D1667" s="1">
        <v>-0.21751239999999999</v>
      </c>
      <c r="E1667" s="1">
        <v>225.91679999999999</v>
      </c>
      <c r="F1667" s="1">
        <v>20.522600000000001</v>
      </c>
      <c r="G1667" s="1">
        <v>20.522600000000001</v>
      </c>
      <c r="H1667" s="1">
        <v>20.522600000000001</v>
      </c>
      <c r="I1667" s="1">
        <v>20.522600000000001</v>
      </c>
      <c r="J1667" s="1">
        <v>20.522600000000001</v>
      </c>
      <c r="K1667" s="1">
        <v>20.522600000000001</v>
      </c>
      <c r="L1667" s="1">
        <v>-28.972660000000001</v>
      </c>
      <c r="M1667" s="1">
        <v>-28.972660000000001</v>
      </c>
      <c r="N1667" s="1">
        <v>-28.972660000000001</v>
      </c>
      <c r="O1667" s="1">
        <v>0</v>
      </c>
      <c r="P1667" s="1">
        <v>0</v>
      </c>
      <c r="Q1667" s="1">
        <v>0</v>
      </c>
      <c r="R1667"/>
      <c r="S1667"/>
      <c r="T1667"/>
      <c r="U1667"/>
      <c r="V1667"/>
      <c r="AH1667" s="1"/>
    </row>
    <row r="1668" spans="1:34" x14ac:dyDescent="0.25">
      <c r="A1668" s="1">
        <v>0.16639999999999999</v>
      </c>
      <c r="B1668" s="1">
        <v>-0.38354310000000003</v>
      </c>
      <c r="C1668" s="1">
        <v>-0.38354310000000003</v>
      </c>
      <c r="D1668" s="1">
        <v>-0.38354310000000003</v>
      </c>
      <c r="E1668" s="1">
        <v>226.20070000000001</v>
      </c>
      <c r="F1668" s="1">
        <v>20.61786</v>
      </c>
      <c r="G1668" s="1">
        <v>20.61786</v>
      </c>
      <c r="H1668" s="1">
        <v>20.61786</v>
      </c>
      <c r="I1668" s="1">
        <v>20.61786</v>
      </c>
      <c r="J1668" s="1">
        <v>20.61786</v>
      </c>
      <c r="K1668" s="1">
        <v>20.61786</v>
      </c>
      <c r="L1668" s="1">
        <v>-28.98301</v>
      </c>
      <c r="M1668" s="1">
        <v>-28.98301</v>
      </c>
      <c r="N1668" s="1">
        <v>-28.98301</v>
      </c>
      <c r="O1668" s="1">
        <v>0</v>
      </c>
      <c r="P1668" s="1">
        <v>0</v>
      </c>
      <c r="Q1668" s="1">
        <v>0</v>
      </c>
      <c r="R1668"/>
      <c r="S1668"/>
      <c r="T1668"/>
      <c r="U1668"/>
      <c r="V1668"/>
      <c r="AH1668" s="1"/>
    </row>
    <row r="1669" spans="1:34" x14ac:dyDescent="0.25">
      <c r="A1669" s="1">
        <v>0.16650000000000001</v>
      </c>
      <c r="B1669" s="1">
        <v>-0.5496335</v>
      </c>
      <c r="C1669" s="1">
        <v>-0.5496335</v>
      </c>
      <c r="D1669" s="1">
        <v>-0.5496335</v>
      </c>
      <c r="E1669" s="1">
        <v>226.48519999999999</v>
      </c>
      <c r="F1669" s="1">
        <v>20.713509999999999</v>
      </c>
      <c r="G1669" s="1">
        <v>20.713509999999999</v>
      </c>
      <c r="H1669" s="1">
        <v>20.713509999999999</v>
      </c>
      <c r="I1669" s="1">
        <v>20.713509999999999</v>
      </c>
      <c r="J1669" s="1">
        <v>20.713509999999999</v>
      </c>
      <c r="K1669" s="1">
        <v>20.713509999999999</v>
      </c>
      <c r="L1669" s="1">
        <v>-28.993480000000002</v>
      </c>
      <c r="M1669" s="1">
        <v>-28.993480000000002</v>
      </c>
      <c r="N1669" s="1">
        <v>-28.993480000000002</v>
      </c>
      <c r="O1669" s="1">
        <v>0</v>
      </c>
      <c r="P1669" s="1">
        <v>0</v>
      </c>
      <c r="Q1669" s="1">
        <v>0</v>
      </c>
      <c r="R1669"/>
      <c r="S1669"/>
      <c r="T1669"/>
      <c r="U1669"/>
      <c r="V1669"/>
      <c r="AH1669" s="1"/>
    </row>
    <row r="1670" spans="1:34" x14ac:dyDescent="0.25">
      <c r="A1670" s="1">
        <v>0.1666</v>
      </c>
      <c r="B1670" s="1">
        <v>-0.71578419999999998</v>
      </c>
      <c r="C1670" s="1">
        <v>-0.71578419999999998</v>
      </c>
      <c r="D1670" s="1">
        <v>-0.71578419999999998</v>
      </c>
      <c r="E1670" s="1">
        <v>226.77029999999999</v>
      </c>
      <c r="F1670" s="1">
        <v>20.809570000000001</v>
      </c>
      <c r="G1670" s="1">
        <v>20.809570000000001</v>
      </c>
      <c r="H1670" s="1">
        <v>20.809570000000001</v>
      </c>
      <c r="I1670" s="1">
        <v>20.809570000000001</v>
      </c>
      <c r="J1670" s="1">
        <v>20.809570000000001</v>
      </c>
      <c r="K1670" s="1">
        <v>20.809570000000001</v>
      </c>
      <c r="L1670" s="1">
        <v>-29.004079999999998</v>
      </c>
      <c r="M1670" s="1">
        <v>-29.004079999999998</v>
      </c>
      <c r="N1670" s="1">
        <v>-29.004079999999998</v>
      </c>
      <c r="O1670" s="1">
        <v>0</v>
      </c>
      <c r="P1670" s="1">
        <v>0</v>
      </c>
      <c r="Q1670" s="1">
        <v>0</v>
      </c>
      <c r="R1670"/>
      <c r="S1670"/>
      <c r="T1670"/>
      <c r="U1670"/>
      <c r="V1670"/>
      <c r="AH1670" s="1"/>
    </row>
    <row r="1671" spans="1:34" x14ac:dyDescent="0.25">
      <c r="A1671" s="1">
        <v>0.16669999999999999</v>
      </c>
      <c r="B1671" s="1">
        <v>-0.881996</v>
      </c>
      <c r="C1671" s="1">
        <v>-0.881996</v>
      </c>
      <c r="D1671" s="1">
        <v>-0.881996</v>
      </c>
      <c r="E1671" s="1">
        <v>227.05600000000001</v>
      </c>
      <c r="F1671" s="1">
        <v>20.906040000000001</v>
      </c>
      <c r="G1671" s="1">
        <v>20.906040000000001</v>
      </c>
      <c r="H1671" s="1">
        <v>20.906040000000001</v>
      </c>
      <c r="I1671" s="1">
        <v>20.906040000000001</v>
      </c>
      <c r="J1671" s="1">
        <v>20.906040000000001</v>
      </c>
      <c r="K1671" s="1">
        <v>20.906040000000001</v>
      </c>
      <c r="L1671" s="1">
        <v>-29.014810000000001</v>
      </c>
      <c r="M1671" s="1">
        <v>-29.014810000000001</v>
      </c>
      <c r="N1671" s="1">
        <v>-29.014810000000001</v>
      </c>
      <c r="O1671" s="1">
        <v>0</v>
      </c>
      <c r="P1671" s="1">
        <v>0</v>
      </c>
      <c r="Q1671" s="1">
        <v>0</v>
      </c>
      <c r="R1671"/>
      <c r="S1671"/>
      <c r="T1671"/>
      <c r="U1671"/>
      <c r="V1671"/>
      <c r="AH1671" s="1"/>
    </row>
    <row r="1672" spans="1:34" x14ac:dyDescent="0.25">
      <c r="A1672" s="1">
        <v>0.1668</v>
      </c>
      <c r="B1672" s="1">
        <v>-1.04827</v>
      </c>
      <c r="C1672" s="1">
        <v>-1.04827</v>
      </c>
      <c r="D1672" s="1">
        <v>-1.04827</v>
      </c>
      <c r="E1672" s="1">
        <v>227.3424</v>
      </c>
      <c r="F1672" s="1">
        <v>21.0029</v>
      </c>
      <c r="G1672" s="1">
        <v>21.0029</v>
      </c>
      <c r="H1672" s="1">
        <v>21.0029</v>
      </c>
      <c r="I1672" s="1">
        <v>21.0029</v>
      </c>
      <c r="J1672" s="1">
        <v>21.0029</v>
      </c>
      <c r="K1672" s="1">
        <v>21.0029</v>
      </c>
      <c r="L1672" s="1">
        <v>-29.025680000000001</v>
      </c>
      <c r="M1672" s="1">
        <v>-29.025680000000001</v>
      </c>
      <c r="N1672" s="1">
        <v>-29.025680000000001</v>
      </c>
      <c r="O1672" s="1">
        <v>0</v>
      </c>
      <c r="P1672" s="1">
        <v>0</v>
      </c>
      <c r="Q1672" s="1">
        <v>0</v>
      </c>
      <c r="R1672"/>
      <c r="S1672"/>
      <c r="T1672"/>
      <c r="U1672"/>
      <c r="V1672"/>
      <c r="AH1672" s="1"/>
    </row>
    <row r="1673" spans="1:34" x14ac:dyDescent="0.25">
      <c r="A1673" s="1">
        <v>0.16689999999999999</v>
      </c>
      <c r="B1673" s="1">
        <v>-1.2146060000000001</v>
      </c>
      <c r="C1673" s="1">
        <v>-1.2146060000000001</v>
      </c>
      <c r="D1673" s="1">
        <v>-1.2146060000000001</v>
      </c>
      <c r="E1673" s="1">
        <v>227.6293</v>
      </c>
      <c r="F1673" s="1">
        <v>21.100159999999999</v>
      </c>
      <c r="G1673" s="1">
        <v>21.100159999999999</v>
      </c>
      <c r="H1673" s="1">
        <v>21.100159999999999</v>
      </c>
      <c r="I1673" s="1">
        <v>21.100159999999999</v>
      </c>
      <c r="J1673" s="1">
        <v>21.100159999999999</v>
      </c>
      <c r="K1673" s="1">
        <v>21.100159999999999</v>
      </c>
      <c r="L1673" s="1">
        <v>-29.03669</v>
      </c>
      <c r="M1673" s="1">
        <v>-29.03669</v>
      </c>
      <c r="N1673" s="1">
        <v>-29.03669</v>
      </c>
      <c r="O1673" s="1">
        <v>0</v>
      </c>
      <c r="P1673" s="1">
        <v>0</v>
      </c>
      <c r="Q1673" s="1">
        <v>0</v>
      </c>
      <c r="R1673"/>
      <c r="S1673"/>
      <c r="T1673"/>
      <c r="U1673"/>
      <c r="V1673"/>
      <c r="AH1673" s="1"/>
    </row>
    <row r="1674" spans="1:34" x14ac:dyDescent="0.25">
      <c r="A1674" s="1">
        <v>0.16700000000000001</v>
      </c>
      <c r="B1674" s="1">
        <v>-1.381006</v>
      </c>
      <c r="C1674" s="1">
        <v>-1.381006</v>
      </c>
      <c r="D1674" s="1">
        <v>-1.381006</v>
      </c>
      <c r="E1674" s="1">
        <v>227.9169</v>
      </c>
      <c r="F1674" s="1">
        <v>21.19783</v>
      </c>
      <c r="G1674" s="1">
        <v>21.19783</v>
      </c>
      <c r="H1674" s="1">
        <v>21.19783</v>
      </c>
      <c r="I1674" s="1">
        <v>21.19783</v>
      </c>
      <c r="J1674" s="1">
        <v>21.19783</v>
      </c>
      <c r="K1674" s="1">
        <v>21.19783</v>
      </c>
      <c r="L1674" s="1">
        <v>-29.047840000000001</v>
      </c>
      <c r="M1674" s="1">
        <v>-29.047840000000001</v>
      </c>
      <c r="N1674" s="1">
        <v>-29.047840000000001</v>
      </c>
      <c r="O1674" s="1">
        <v>0</v>
      </c>
      <c r="P1674" s="1">
        <v>0</v>
      </c>
      <c r="Q1674" s="1">
        <v>0</v>
      </c>
      <c r="R1674"/>
      <c r="S1674"/>
      <c r="T1674"/>
      <c r="U1674"/>
      <c r="V1674"/>
      <c r="AH1674" s="1"/>
    </row>
    <row r="1675" spans="1:34" x14ac:dyDescent="0.25">
      <c r="A1675" s="1">
        <v>0.1671</v>
      </c>
      <c r="B1675" s="1">
        <v>-1.5474699999999999</v>
      </c>
      <c r="C1675" s="1">
        <v>-1.5474699999999999</v>
      </c>
      <c r="D1675" s="1">
        <v>-1.5474699999999999</v>
      </c>
      <c r="E1675" s="1">
        <v>228.20509999999999</v>
      </c>
      <c r="F1675" s="1">
        <v>21.29589</v>
      </c>
      <c r="G1675" s="1">
        <v>21.29589</v>
      </c>
      <c r="H1675" s="1">
        <v>21.29589</v>
      </c>
      <c r="I1675" s="1">
        <v>21.29589</v>
      </c>
      <c r="J1675" s="1">
        <v>21.29589</v>
      </c>
      <c r="K1675" s="1">
        <v>21.29589</v>
      </c>
      <c r="L1675" s="1">
        <v>-29.05913</v>
      </c>
      <c r="M1675" s="1">
        <v>-29.05913</v>
      </c>
      <c r="N1675" s="1">
        <v>-29.05913</v>
      </c>
      <c r="O1675" s="1">
        <v>0</v>
      </c>
      <c r="P1675" s="1">
        <v>0</v>
      </c>
      <c r="Q1675" s="1">
        <v>0</v>
      </c>
      <c r="R1675"/>
      <c r="S1675"/>
      <c r="T1675"/>
      <c r="U1675"/>
      <c r="V1675"/>
      <c r="AH1675" s="1"/>
    </row>
    <row r="1676" spans="1:34" x14ac:dyDescent="0.25">
      <c r="A1676" s="1">
        <v>0.16719999999999999</v>
      </c>
      <c r="B1676" s="1">
        <v>-1.7139990000000001</v>
      </c>
      <c r="C1676" s="1">
        <v>-1.7139990000000001</v>
      </c>
      <c r="D1676" s="1">
        <v>-1.7139990000000001</v>
      </c>
      <c r="E1676" s="1">
        <v>228.4939</v>
      </c>
      <c r="F1676" s="1">
        <v>21.394349999999999</v>
      </c>
      <c r="G1676" s="1">
        <v>21.394349999999999</v>
      </c>
      <c r="H1676" s="1">
        <v>21.394349999999999</v>
      </c>
      <c r="I1676" s="1">
        <v>21.394349999999999</v>
      </c>
      <c r="J1676" s="1">
        <v>21.394349999999999</v>
      </c>
      <c r="K1676" s="1">
        <v>21.394349999999999</v>
      </c>
      <c r="L1676" s="1">
        <v>-29.07057</v>
      </c>
      <c r="M1676" s="1">
        <v>-29.07057</v>
      </c>
      <c r="N1676" s="1">
        <v>-29.07057</v>
      </c>
      <c r="O1676" s="1">
        <v>0</v>
      </c>
      <c r="P1676" s="1">
        <v>0</v>
      </c>
      <c r="Q1676" s="1">
        <v>0</v>
      </c>
      <c r="R1676"/>
      <c r="S1676"/>
      <c r="T1676"/>
      <c r="U1676"/>
      <c r="V1676"/>
      <c r="AH1676" s="1"/>
    </row>
    <row r="1677" spans="1:34" x14ac:dyDescent="0.25">
      <c r="A1677" s="1">
        <v>0.1673</v>
      </c>
      <c r="B1677" s="1">
        <v>-1.880595</v>
      </c>
      <c r="C1677" s="1">
        <v>-1.880595</v>
      </c>
      <c r="D1677" s="1">
        <v>-1.880595</v>
      </c>
      <c r="E1677" s="1">
        <v>228.7834</v>
      </c>
      <c r="F1677" s="1">
        <v>21.493200000000002</v>
      </c>
      <c r="G1677" s="1">
        <v>21.493200000000002</v>
      </c>
      <c r="H1677" s="1">
        <v>21.493200000000002</v>
      </c>
      <c r="I1677" s="1">
        <v>21.493200000000002</v>
      </c>
      <c r="J1677" s="1">
        <v>21.493200000000002</v>
      </c>
      <c r="K1677" s="1">
        <v>21.493200000000002</v>
      </c>
      <c r="L1677" s="1">
        <v>-29.082159999999998</v>
      </c>
      <c r="M1677" s="1">
        <v>-29.082159999999998</v>
      </c>
      <c r="N1677" s="1">
        <v>-29.082159999999998</v>
      </c>
      <c r="O1677" s="1">
        <v>0</v>
      </c>
      <c r="P1677" s="1">
        <v>0</v>
      </c>
      <c r="Q1677" s="1">
        <v>0</v>
      </c>
      <c r="R1677"/>
      <c r="S1677"/>
      <c r="T1677"/>
      <c r="U1677"/>
      <c r="V1677"/>
      <c r="AH1677" s="1"/>
    </row>
    <row r="1678" spans="1:34" x14ac:dyDescent="0.25">
      <c r="A1678" s="1">
        <v>0.16739999999999999</v>
      </c>
      <c r="B1678" s="1">
        <v>-2.0472570000000001</v>
      </c>
      <c r="C1678" s="1">
        <v>-2.0472570000000001</v>
      </c>
      <c r="D1678" s="1">
        <v>-2.0472570000000001</v>
      </c>
      <c r="E1678" s="1">
        <v>229.0735</v>
      </c>
      <c r="F1678" s="1">
        <v>21.592459999999999</v>
      </c>
      <c r="G1678" s="1">
        <v>21.592459999999999</v>
      </c>
      <c r="H1678" s="1">
        <v>21.592459999999999</v>
      </c>
      <c r="I1678" s="1">
        <v>21.592459999999999</v>
      </c>
      <c r="J1678" s="1">
        <v>21.592459999999999</v>
      </c>
      <c r="K1678" s="1">
        <v>21.592459999999999</v>
      </c>
      <c r="L1678" s="1">
        <v>-29.093889999999998</v>
      </c>
      <c r="M1678" s="1">
        <v>-29.093889999999998</v>
      </c>
      <c r="N1678" s="1">
        <v>-29.093889999999998</v>
      </c>
      <c r="O1678" s="1">
        <v>0</v>
      </c>
      <c r="P1678" s="1">
        <v>0</v>
      </c>
      <c r="Q1678" s="1">
        <v>0</v>
      </c>
      <c r="R1678"/>
      <c r="S1678"/>
      <c r="T1678"/>
      <c r="U1678"/>
      <c r="V1678"/>
      <c r="AH1678" s="1"/>
    </row>
    <row r="1679" spans="1:34" x14ac:dyDescent="0.25">
      <c r="A1679" s="1">
        <v>0.16750000000000001</v>
      </c>
      <c r="B1679" s="1">
        <v>-2.2139859999999998</v>
      </c>
      <c r="C1679" s="1">
        <v>-2.2139859999999998</v>
      </c>
      <c r="D1679" s="1">
        <v>-2.2139859999999998</v>
      </c>
      <c r="E1679" s="1">
        <v>229.36420000000001</v>
      </c>
      <c r="F1679" s="1">
        <v>21.69211</v>
      </c>
      <c r="G1679" s="1">
        <v>21.69211</v>
      </c>
      <c r="H1679" s="1">
        <v>21.69211</v>
      </c>
      <c r="I1679" s="1">
        <v>21.69211</v>
      </c>
      <c r="J1679" s="1">
        <v>21.69211</v>
      </c>
      <c r="K1679" s="1">
        <v>21.69211</v>
      </c>
      <c r="L1679" s="1">
        <v>-29.105789999999999</v>
      </c>
      <c r="M1679" s="1">
        <v>-29.105789999999999</v>
      </c>
      <c r="N1679" s="1">
        <v>-29.105789999999999</v>
      </c>
      <c r="O1679" s="1">
        <v>0</v>
      </c>
      <c r="P1679" s="1">
        <v>0</v>
      </c>
      <c r="Q1679" s="1">
        <v>0</v>
      </c>
      <c r="R1679"/>
      <c r="S1679"/>
      <c r="T1679"/>
      <c r="U1679"/>
      <c r="V1679"/>
      <c r="AH1679" s="1"/>
    </row>
    <row r="1680" spans="1:34" x14ac:dyDescent="0.25">
      <c r="A1680" s="1">
        <v>0.1676</v>
      </c>
      <c r="B1680" s="1">
        <v>-2.3807849999999999</v>
      </c>
      <c r="C1680" s="1">
        <v>-2.3807849999999999</v>
      </c>
      <c r="D1680" s="1">
        <v>-2.3807849999999999</v>
      </c>
      <c r="E1680" s="1">
        <v>229.65559999999999</v>
      </c>
      <c r="F1680" s="1">
        <v>21.792159999999999</v>
      </c>
      <c r="G1680" s="1">
        <v>21.792159999999999</v>
      </c>
      <c r="H1680" s="1">
        <v>21.792159999999999</v>
      </c>
      <c r="I1680" s="1">
        <v>21.792159999999999</v>
      </c>
      <c r="J1680" s="1">
        <v>21.792159999999999</v>
      </c>
      <c r="K1680" s="1">
        <v>21.792159999999999</v>
      </c>
      <c r="L1680" s="1">
        <v>-29.117840000000001</v>
      </c>
      <c r="M1680" s="1">
        <v>-29.117840000000001</v>
      </c>
      <c r="N1680" s="1">
        <v>-29.117840000000001</v>
      </c>
      <c r="O1680" s="1">
        <v>0</v>
      </c>
      <c r="P1680" s="1">
        <v>0</v>
      </c>
      <c r="Q1680" s="1">
        <v>0</v>
      </c>
      <c r="R1680"/>
      <c r="S1680"/>
      <c r="T1680"/>
      <c r="U1680"/>
      <c r="V1680"/>
      <c r="AH1680" s="1"/>
    </row>
    <row r="1681" spans="1:34" x14ac:dyDescent="0.25">
      <c r="A1681" s="1">
        <v>0.16769999999999999</v>
      </c>
      <c r="B1681" s="1">
        <v>-2.5476519999999998</v>
      </c>
      <c r="C1681" s="1">
        <v>-2.5476519999999998</v>
      </c>
      <c r="D1681" s="1">
        <v>-2.5476519999999998</v>
      </c>
      <c r="E1681" s="1">
        <v>229.94759999999999</v>
      </c>
      <c r="F1681" s="1">
        <v>21.892600000000002</v>
      </c>
      <c r="G1681" s="1">
        <v>21.892600000000002</v>
      </c>
      <c r="H1681" s="1">
        <v>21.892600000000002</v>
      </c>
      <c r="I1681" s="1">
        <v>21.892600000000002</v>
      </c>
      <c r="J1681" s="1">
        <v>21.892600000000002</v>
      </c>
      <c r="K1681" s="1">
        <v>21.892600000000002</v>
      </c>
      <c r="L1681" s="1">
        <v>-29.130050000000001</v>
      </c>
      <c r="M1681" s="1">
        <v>-29.130050000000001</v>
      </c>
      <c r="N1681" s="1">
        <v>-29.130050000000001</v>
      </c>
      <c r="O1681" s="1">
        <v>0</v>
      </c>
      <c r="P1681" s="1">
        <v>0</v>
      </c>
      <c r="Q1681" s="1">
        <v>0</v>
      </c>
      <c r="R1681"/>
      <c r="S1681"/>
      <c r="T1681"/>
      <c r="U1681"/>
      <c r="V1681"/>
      <c r="AH1681" s="1"/>
    </row>
    <row r="1682" spans="1:34" x14ac:dyDescent="0.25">
      <c r="A1682" s="1">
        <v>0.1678</v>
      </c>
      <c r="B1682" s="1">
        <v>-2.714591</v>
      </c>
      <c r="C1682" s="1">
        <v>-2.714591</v>
      </c>
      <c r="D1682" s="1">
        <v>-2.714591</v>
      </c>
      <c r="E1682" s="1">
        <v>230.24029999999999</v>
      </c>
      <c r="F1682" s="1">
        <v>21.993449999999999</v>
      </c>
      <c r="G1682" s="1">
        <v>21.993449999999999</v>
      </c>
      <c r="H1682" s="1">
        <v>21.993449999999999</v>
      </c>
      <c r="I1682" s="1">
        <v>21.993449999999999</v>
      </c>
      <c r="J1682" s="1">
        <v>21.993449999999999</v>
      </c>
      <c r="K1682" s="1">
        <v>21.993449999999999</v>
      </c>
      <c r="L1682" s="1">
        <v>-29.142420000000001</v>
      </c>
      <c r="M1682" s="1">
        <v>-29.142420000000001</v>
      </c>
      <c r="N1682" s="1">
        <v>-29.142420000000001</v>
      </c>
      <c r="O1682" s="1">
        <v>0</v>
      </c>
      <c r="P1682" s="1">
        <v>0</v>
      </c>
      <c r="Q1682" s="1">
        <v>0</v>
      </c>
      <c r="R1682"/>
      <c r="S1682"/>
      <c r="T1682"/>
      <c r="U1682"/>
      <c r="V1682"/>
      <c r="AH1682" s="1"/>
    </row>
    <row r="1683" spans="1:34" x14ac:dyDescent="0.25">
      <c r="A1683" s="1">
        <v>0.16789999999999999</v>
      </c>
      <c r="B1683" s="1">
        <v>-2.8816000000000002</v>
      </c>
      <c r="C1683" s="1">
        <v>-2.8816000000000002</v>
      </c>
      <c r="D1683" s="1">
        <v>-2.8816000000000002</v>
      </c>
      <c r="E1683" s="1">
        <v>230.53360000000001</v>
      </c>
      <c r="F1683" s="1">
        <v>22.09468</v>
      </c>
      <c r="G1683" s="1">
        <v>22.09468</v>
      </c>
      <c r="H1683" s="1">
        <v>22.09468</v>
      </c>
      <c r="I1683" s="1">
        <v>22.09468</v>
      </c>
      <c r="J1683" s="1">
        <v>22.09468</v>
      </c>
      <c r="K1683" s="1">
        <v>22.09468</v>
      </c>
      <c r="L1683" s="1">
        <v>-29.154959999999999</v>
      </c>
      <c r="M1683" s="1">
        <v>-29.154959999999999</v>
      </c>
      <c r="N1683" s="1">
        <v>-29.154959999999999</v>
      </c>
      <c r="O1683" s="1">
        <v>0</v>
      </c>
      <c r="P1683" s="1">
        <v>0</v>
      </c>
      <c r="Q1683" s="1">
        <v>0</v>
      </c>
      <c r="R1683"/>
      <c r="S1683"/>
      <c r="T1683"/>
      <c r="U1683"/>
      <c r="V1683"/>
      <c r="AH1683" s="1"/>
    </row>
    <row r="1684" spans="1:34" x14ac:dyDescent="0.25">
      <c r="A1684" s="1">
        <v>0.16800000000000001</v>
      </c>
      <c r="B1684" s="1">
        <v>-3.0486819999999999</v>
      </c>
      <c r="C1684" s="1">
        <v>-3.0486819999999999</v>
      </c>
      <c r="D1684" s="1">
        <v>-3.0486819999999999</v>
      </c>
      <c r="E1684" s="1">
        <v>230.82749999999999</v>
      </c>
      <c r="F1684" s="1">
        <v>22.19632</v>
      </c>
      <c r="G1684" s="1">
        <v>22.19632</v>
      </c>
      <c r="H1684" s="1">
        <v>22.19632</v>
      </c>
      <c r="I1684" s="1">
        <v>22.19632</v>
      </c>
      <c r="J1684" s="1">
        <v>22.19632</v>
      </c>
      <c r="K1684" s="1">
        <v>22.19632</v>
      </c>
      <c r="L1684" s="1">
        <v>-29.167670000000001</v>
      </c>
      <c r="M1684" s="1">
        <v>-29.167670000000001</v>
      </c>
      <c r="N1684" s="1">
        <v>-29.167670000000001</v>
      </c>
      <c r="O1684" s="1">
        <v>0</v>
      </c>
      <c r="P1684" s="1">
        <v>0</v>
      </c>
      <c r="Q1684" s="1">
        <v>0</v>
      </c>
      <c r="R1684"/>
      <c r="S1684"/>
      <c r="T1684"/>
      <c r="U1684"/>
      <c r="V1684"/>
      <c r="AH1684" s="1"/>
    </row>
    <row r="1685" spans="1:34" x14ac:dyDescent="0.25">
      <c r="A1685" s="1">
        <v>0.1681</v>
      </c>
      <c r="B1685" s="1">
        <v>-3.2158380000000002</v>
      </c>
      <c r="C1685" s="1">
        <v>-3.2158380000000002</v>
      </c>
      <c r="D1685" s="1">
        <v>-3.2158380000000002</v>
      </c>
      <c r="E1685" s="1">
        <v>231.12219999999999</v>
      </c>
      <c r="F1685" s="1">
        <v>22.298349999999999</v>
      </c>
      <c r="G1685" s="1">
        <v>22.298349999999999</v>
      </c>
      <c r="H1685" s="1">
        <v>22.298349999999999</v>
      </c>
      <c r="I1685" s="1">
        <v>22.298349999999999</v>
      </c>
      <c r="J1685" s="1">
        <v>22.298349999999999</v>
      </c>
      <c r="K1685" s="1">
        <v>22.298349999999999</v>
      </c>
      <c r="L1685" s="1">
        <v>-29.18055</v>
      </c>
      <c r="M1685" s="1">
        <v>-29.18055</v>
      </c>
      <c r="N1685" s="1">
        <v>-29.18055</v>
      </c>
      <c r="O1685" s="1">
        <v>0</v>
      </c>
      <c r="P1685" s="1">
        <v>0</v>
      </c>
      <c r="Q1685" s="1">
        <v>0</v>
      </c>
      <c r="R1685"/>
      <c r="S1685"/>
      <c r="T1685"/>
      <c r="U1685"/>
      <c r="V1685"/>
      <c r="AH1685" s="1"/>
    </row>
    <row r="1686" spans="1:34" x14ac:dyDescent="0.25">
      <c r="A1686" s="1">
        <v>0.16819999999999999</v>
      </c>
      <c r="B1686" s="1">
        <v>-3.383067</v>
      </c>
      <c r="C1686" s="1">
        <v>-3.383067</v>
      </c>
      <c r="D1686" s="1">
        <v>-3.383067</v>
      </c>
      <c r="E1686" s="1">
        <v>231.41749999999999</v>
      </c>
      <c r="F1686" s="1">
        <v>22.400780000000001</v>
      </c>
      <c r="G1686" s="1">
        <v>22.400780000000001</v>
      </c>
      <c r="H1686" s="1">
        <v>22.400780000000001</v>
      </c>
      <c r="I1686" s="1">
        <v>22.400780000000001</v>
      </c>
      <c r="J1686" s="1">
        <v>22.400780000000001</v>
      </c>
      <c r="K1686" s="1">
        <v>22.400780000000001</v>
      </c>
      <c r="L1686" s="1">
        <v>-29.19361</v>
      </c>
      <c r="M1686" s="1">
        <v>-29.19361</v>
      </c>
      <c r="N1686" s="1">
        <v>-29.19361</v>
      </c>
      <c r="O1686" s="1">
        <v>0</v>
      </c>
      <c r="P1686" s="1">
        <v>0</v>
      </c>
      <c r="Q1686" s="1">
        <v>0</v>
      </c>
      <c r="R1686"/>
      <c r="S1686"/>
      <c r="T1686"/>
      <c r="U1686"/>
      <c r="V1686"/>
      <c r="AH1686" s="1"/>
    </row>
    <row r="1687" spans="1:34" x14ac:dyDescent="0.25">
      <c r="A1687" s="1">
        <v>0.16830000000000001</v>
      </c>
      <c r="B1687" s="1">
        <v>-3.5503719999999999</v>
      </c>
      <c r="C1687" s="1">
        <v>-3.5503719999999999</v>
      </c>
      <c r="D1687" s="1">
        <v>-3.5503719999999999</v>
      </c>
      <c r="E1687" s="1">
        <v>231.71340000000001</v>
      </c>
      <c r="F1687" s="1">
        <v>22.503599999999999</v>
      </c>
      <c r="G1687" s="1">
        <v>22.503599999999999</v>
      </c>
      <c r="H1687" s="1">
        <v>22.503599999999999</v>
      </c>
      <c r="I1687" s="1">
        <v>22.503599999999999</v>
      </c>
      <c r="J1687" s="1">
        <v>22.503599999999999</v>
      </c>
      <c r="K1687" s="1">
        <v>22.503599999999999</v>
      </c>
      <c r="L1687" s="1">
        <v>-29.20684</v>
      </c>
      <c r="M1687" s="1">
        <v>-29.20684</v>
      </c>
      <c r="N1687" s="1">
        <v>-29.20684</v>
      </c>
      <c r="O1687" s="1">
        <v>0</v>
      </c>
      <c r="P1687" s="1">
        <v>0</v>
      </c>
      <c r="Q1687" s="1">
        <v>0</v>
      </c>
      <c r="R1687"/>
      <c r="S1687"/>
      <c r="T1687"/>
      <c r="U1687"/>
      <c r="V1687"/>
      <c r="AH1687" s="1"/>
    </row>
    <row r="1688" spans="1:34" x14ac:dyDescent="0.25">
      <c r="A1688" s="1">
        <v>0.16839999999999999</v>
      </c>
      <c r="B1688" s="1">
        <v>-3.7177530000000001</v>
      </c>
      <c r="C1688" s="1">
        <v>-3.7177530000000001</v>
      </c>
      <c r="D1688" s="1">
        <v>-3.7177530000000001</v>
      </c>
      <c r="E1688" s="1">
        <v>232.01</v>
      </c>
      <c r="F1688" s="1">
        <v>22.606819999999999</v>
      </c>
      <c r="G1688" s="1">
        <v>22.606819999999999</v>
      </c>
      <c r="H1688" s="1">
        <v>22.606819999999999</v>
      </c>
      <c r="I1688" s="1">
        <v>22.606819999999999</v>
      </c>
      <c r="J1688" s="1">
        <v>22.606819999999999</v>
      </c>
      <c r="K1688" s="1">
        <v>22.606819999999999</v>
      </c>
      <c r="L1688" s="1">
        <v>-29.22025</v>
      </c>
      <c r="M1688" s="1">
        <v>-29.22025</v>
      </c>
      <c r="N1688" s="1">
        <v>-29.22025</v>
      </c>
      <c r="O1688" s="1">
        <v>0</v>
      </c>
      <c r="P1688" s="1">
        <v>0</v>
      </c>
      <c r="Q1688" s="1">
        <v>0</v>
      </c>
      <c r="R1688"/>
      <c r="S1688"/>
      <c r="T1688"/>
      <c r="U1688"/>
      <c r="V1688"/>
      <c r="AH1688" s="1"/>
    </row>
    <row r="1689" spans="1:34" x14ac:dyDescent="0.25">
      <c r="A1689" s="1">
        <v>0.16850000000000001</v>
      </c>
      <c r="B1689" s="1">
        <v>-3.8852120000000001</v>
      </c>
      <c r="C1689" s="1">
        <v>-3.8852120000000001</v>
      </c>
      <c r="D1689" s="1">
        <v>-3.8852120000000001</v>
      </c>
      <c r="E1689" s="1">
        <v>232.3073</v>
      </c>
      <c r="F1689" s="1">
        <v>22.710439999999998</v>
      </c>
      <c r="G1689" s="1">
        <v>22.710439999999998</v>
      </c>
      <c r="H1689" s="1">
        <v>22.710439999999998</v>
      </c>
      <c r="I1689" s="1">
        <v>22.710439999999998</v>
      </c>
      <c r="J1689" s="1">
        <v>22.710439999999998</v>
      </c>
      <c r="K1689" s="1">
        <v>22.710439999999998</v>
      </c>
      <c r="L1689" s="1">
        <v>-29.233840000000001</v>
      </c>
      <c r="M1689" s="1">
        <v>-29.233840000000001</v>
      </c>
      <c r="N1689" s="1">
        <v>-29.233840000000001</v>
      </c>
      <c r="O1689" s="1">
        <v>0</v>
      </c>
      <c r="P1689" s="1">
        <v>0</v>
      </c>
      <c r="Q1689" s="1">
        <v>0</v>
      </c>
      <c r="R1689"/>
      <c r="S1689"/>
      <c r="T1689"/>
      <c r="U1689"/>
      <c r="V1689"/>
      <c r="AH1689" s="1"/>
    </row>
    <row r="1690" spans="1:34" x14ac:dyDescent="0.25">
      <c r="A1690" s="1">
        <v>0.1686</v>
      </c>
      <c r="B1690" s="1">
        <v>-4.0527490000000004</v>
      </c>
      <c r="C1690" s="1">
        <v>-4.0527490000000004</v>
      </c>
      <c r="D1690" s="1">
        <v>-4.0527490000000004</v>
      </c>
      <c r="E1690" s="1">
        <v>232.6053</v>
      </c>
      <c r="F1690" s="1">
        <v>22.814450000000001</v>
      </c>
      <c r="G1690" s="1">
        <v>22.814450000000001</v>
      </c>
      <c r="H1690" s="1">
        <v>22.814450000000001</v>
      </c>
      <c r="I1690" s="1">
        <v>22.814450000000001</v>
      </c>
      <c r="J1690" s="1">
        <v>22.814450000000001</v>
      </c>
      <c r="K1690" s="1">
        <v>22.814450000000001</v>
      </c>
      <c r="L1690" s="1">
        <v>-29.247620000000001</v>
      </c>
      <c r="M1690" s="1">
        <v>-29.247620000000001</v>
      </c>
      <c r="N1690" s="1">
        <v>-29.247620000000001</v>
      </c>
      <c r="O1690" s="1">
        <v>0</v>
      </c>
      <c r="P1690" s="1">
        <v>0</v>
      </c>
      <c r="Q1690" s="1">
        <v>0</v>
      </c>
      <c r="R1690"/>
      <c r="S1690"/>
      <c r="T1690"/>
      <c r="U1690"/>
      <c r="V1690"/>
      <c r="AH1690" s="1"/>
    </row>
    <row r="1691" spans="1:34" x14ac:dyDescent="0.25">
      <c r="A1691" s="1">
        <v>0.16869999999999999</v>
      </c>
      <c r="B1691" s="1">
        <v>-4.2203650000000001</v>
      </c>
      <c r="C1691" s="1">
        <v>-4.2203650000000001</v>
      </c>
      <c r="D1691" s="1">
        <v>-4.2203650000000001</v>
      </c>
      <c r="E1691" s="1">
        <v>232.90389999999999</v>
      </c>
      <c r="F1691" s="1">
        <v>22.918869999999998</v>
      </c>
      <c r="G1691" s="1">
        <v>22.918869999999998</v>
      </c>
      <c r="H1691" s="1">
        <v>22.918869999999998</v>
      </c>
      <c r="I1691" s="1">
        <v>22.918869999999998</v>
      </c>
      <c r="J1691" s="1">
        <v>22.918869999999998</v>
      </c>
      <c r="K1691" s="1">
        <v>22.918869999999998</v>
      </c>
      <c r="L1691" s="1">
        <v>-29.261590000000002</v>
      </c>
      <c r="M1691" s="1">
        <v>-29.261590000000002</v>
      </c>
      <c r="N1691" s="1">
        <v>-29.261590000000002</v>
      </c>
      <c r="O1691" s="1">
        <v>0</v>
      </c>
      <c r="P1691" s="1">
        <v>0</v>
      </c>
      <c r="Q1691" s="1">
        <v>0</v>
      </c>
      <c r="R1691"/>
      <c r="S1691"/>
      <c r="T1691"/>
      <c r="U1691"/>
      <c r="V1691"/>
      <c r="AH1691" s="1"/>
    </row>
    <row r="1692" spans="1:34" x14ac:dyDescent="0.25">
      <c r="A1692" s="1">
        <v>0.16880000000000001</v>
      </c>
      <c r="B1692" s="1">
        <v>-4.3880619999999997</v>
      </c>
      <c r="C1692" s="1">
        <v>-4.3880619999999997</v>
      </c>
      <c r="D1692" s="1">
        <v>-4.3880619999999997</v>
      </c>
      <c r="E1692" s="1">
        <v>233.20320000000001</v>
      </c>
      <c r="F1692" s="1">
        <v>23.023679999999999</v>
      </c>
      <c r="G1692" s="1">
        <v>23.023679999999999</v>
      </c>
      <c r="H1692" s="1">
        <v>23.023679999999999</v>
      </c>
      <c r="I1692" s="1">
        <v>23.023679999999999</v>
      </c>
      <c r="J1692" s="1">
        <v>23.023679999999999</v>
      </c>
      <c r="K1692" s="1">
        <v>23.023679999999999</v>
      </c>
      <c r="L1692" s="1">
        <v>-29.275749999999999</v>
      </c>
      <c r="M1692" s="1">
        <v>-29.275749999999999</v>
      </c>
      <c r="N1692" s="1">
        <v>-29.275749999999999</v>
      </c>
      <c r="O1692" s="1">
        <v>0</v>
      </c>
      <c r="P1692" s="1">
        <v>0</v>
      </c>
      <c r="Q1692" s="1">
        <v>0</v>
      </c>
      <c r="R1692"/>
      <c r="S1692"/>
      <c r="T1692"/>
      <c r="U1692"/>
      <c r="V1692"/>
      <c r="AH1692" s="1"/>
    </row>
    <row r="1693" spans="1:34" x14ac:dyDescent="0.25">
      <c r="A1693" s="1">
        <v>0.16889999999999999</v>
      </c>
      <c r="B1693" s="1">
        <v>-4.555841</v>
      </c>
      <c r="C1693" s="1">
        <v>-4.555841</v>
      </c>
      <c r="D1693" s="1">
        <v>-4.555841</v>
      </c>
      <c r="E1693" s="1">
        <v>233.50319999999999</v>
      </c>
      <c r="F1693" s="1">
        <v>23.128889999999998</v>
      </c>
      <c r="G1693" s="1">
        <v>23.128889999999998</v>
      </c>
      <c r="H1693" s="1">
        <v>23.128889999999998</v>
      </c>
      <c r="I1693" s="1">
        <v>23.128889999999998</v>
      </c>
      <c r="J1693" s="1">
        <v>23.128889999999998</v>
      </c>
      <c r="K1693" s="1">
        <v>23.128889999999998</v>
      </c>
      <c r="L1693" s="1">
        <v>-29.290099999999999</v>
      </c>
      <c r="M1693" s="1">
        <v>-29.290099999999999</v>
      </c>
      <c r="N1693" s="1">
        <v>-29.290099999999999</v>
      </c>
      <c r="O1693" s="1">
        <v>0</v>
      </c>
      <c r="P1693" s="1">
        <v>0</v>
      </c>
      <c r="Q1693" s="1">
        <v>0</v>
      </c>
      <c r="R1693"/>
      <c r="S1693"/>
      <c r="T1693"/>
      <c r="U1693"/>
      <c r="V1693"/>
      <c r="AH1693" s="1"/>
    </row>
    <row r="1694" spans="1:34" x14ac:dyDescent="0.25">
      <c r="A1694" s="1">
        <v>0.16900000000000001</v>
      </c>
      <c r="B1694" s="1">
        <v>-4.7237020000000003</v>
      </c>
      <c r="C1694" s="1">
        <v>-4.7237020000000003</v>
      </c>
      <c r="D1694" s="1">
        <v>-4.7237020000000003</v>
      </c>
      <c r="E1694" s="1">
        <v>233.8039</v>
      </c>
      <c r="F1694" s="1">
        <v>23.234500000000001</v>
      </c>
      <c r="G1694" s="1">
        <v>23.234500000000001</v>
      </c>
      <c r="H1694" s="1">
        <v>23.234500000000001</v>
      </c>
      <c r="I1694" s="1">
        <v>23.234500000000001</v>
      </c>
      <c r="J1694" s="1">
        <v>23.234500000000001</v>
      </c>
      <c r="K1694" s="1">
        <v>23.234500000000001</v>
      </c>
      <c r="L1694" s="1">
        <v>-29.304649999999999</v>
      </c>
      <c r="M1694" s="1">
        <v>-29.304649999999999</v>
      </c>
      <c r="N1694" s="1">
        <v>-29.304649999999999</v>
      </c>
      <c r="O1694" s="1">
        <v>0</v>
      </c>
      <c r="P1694" s="1">
        <v>0</v>
      </c>
      <c r="Q1694" s="1">
        <v>0</v>
      </c>
      <c r="R1694"/>
      <c r="S1694"/>
      <c r="T1694"/>
      <c r="U1694"/>
      <c r="V1694"/>
      <c r="AH1694" s="1"/>
    </row>
    <row r="1695" spans="1:34" x14ac:dyDescent="0.25">
      <c r="A1695" s="1">
        <v>0.1691</v>
      </c>
      <c r="B1695" s="1">
        <v>-4.891648</v>
      </c>
      <c r="C1695" s="1">
        <v>-4.891648</v>
      </c>
      <c r="D1695" s="1">
        <v>-4.891648</v>
      </c>
      <c r="E1695" s="1">
        <v>234.1052</v>
      </c>
      <c r="F1695" s="1">
        <v>23.340509999999998</v>
      </c>
      <c r="G1695" s="1">
        <v>23.340509999999998</v>
      </c>
      <c r="H1695" s="1">
        <v>23.340509999999998</v>
      </c>
      <c r="I1695" s="1">
        <v>23.340509999999998</v>
      </c>
      <c r="J1695" s="1">
        <v>23.340509999999998</v>
      </c>
      <c r="K1695" s="1">
        <v>23.340509999999998</v>
      </c>
      <c r="L1695" s="1">
        <v>-29.319400000000002</v>
      </c>
      <c r="M1695" s="1">
        <v>-29.319400000000002</v>
      </c>
      <c r="N1695" s="1">
        <v>-29.319400000000002</v>
      </c>
      <c r="O1695" s="1">
        <v>0</v>
      </c>
      <c r="P1695" s="1">
        <v>0</v>
      </c>
      <c r="Q1695" s="1">
        <v>0</v>
      </c>
      <c r="R1695"/>
      <c r="S1695"/>
      <c r="T1695"/>
      <c r="U1695"/>
      <c r="V1695"/>
      <c r="AH1695" s="1"/>
    </row>
    <row r="1696" spans="1:34" x14ac:dyDescent="0.25">
      <c r="A1696" s="1">
        <v>0.16919999999999999</v>
      </c>
      <c r="B1696" s="1">
        <v>-5.0596779999999999</v>
      </c>
      <c r="C1696" s="1">
        <v>-5.0596779999999999</v>
      </c>
      <c r="D1696" s="1">
        <v>-5.0596779999999999</v>
      </c>
      <c r="E1696" s="1">
        <v>234.40729999999999</v>
      </c>
      <c r="F1696" s="1">
        <v>23.446929999999998</v>
      </c>
      <c r="G1696" s="1">
        <v>23.446929999999998</v>
      </c>
      <c r="H1696" s="1">
        <v>23.446929999999998</v>
      </c>
      <c r="I1696" s="1">
        <v>23.446929999999998</v>
      </c>
      <c r="J1696" s="1">
        <v>23.446929999999998</v>
      </c>
      <c r="K1696" s="1">
        <v>23.446929999999998</v>
      </c>
      <c r="L1696" s="1">
        <v>-29.334350000000001</v>
      </c>
      <c r="M1696" s="1">
        <v>-29.334350000000001</v>
      </c>
      <c r="N1696" s="1">
        <v>-29.334350000000001</v>
      </c>
      <c r="O1696" s="1">
        <v>0</v>
      </c>
      <c r="P1696" s="1">
        <v>0</v>
      </c>
      <c r="Q1696" s="1">
        <v>0</v>
      </c>
      <c r="R1696"/>
      <c r="S1696"/>
      <c r="T1696"/>
      <c r="U1696"/>
      <c r="V1696"/>
      <c r="AH1696" s="1"/>
    </row>
    <row r="1697" spans="1:34" x14ac:dyDescent="0.25">
      <c r="A1697" s="1">
        <v>0.16930000000000001</v>
      </c>
      <c r="B1697" s="1">
        <v>-5.2277950000000004</v>
      </c>
      <c r="C1697" s="1">
        <v>-5.2277950000000004</v>
      </c>
      <c r="D1697" s="1">
        <v>-5.2277950000000004</v>
      </c>
      <c r="E1697" s="1">
        <v>234.71010000000001</v>
      </c>
      <c r="F1697" s="1">
        <v>23.553740000000001</v>
      </c>
      <c r="G1697" s="1">
        <v>23.553740000000001</v>
      </c>
      <c r="H1697" s="1">
        <v>23.553740000000001</v>
      </c>
      <c r="I1697" s="1">
        <v>23.553740000000001</v>
      </c>
      <c r="J1697" s="1">
        <v>23.553740000000001</v>
      </c>
      <c r="K1697" s="1">
        <v>23.553740000000001</v>
      </c>
      <c r="L1697" s="1">
        <v>-29.349509999999999</v>
      </c>
      <c r="M1697" s="1">
        <v>-29.349509999999999</v>
      </c>
      <c r="N1697" s="1">
        <v>-29.349509999999999</v>
      </c>
      <c r="O1697" s="1">
        <v>0</v>
      </c>
      <c r="P1697" s="1">
        <v>0</v>
      </c>
      <c r="Q1697" s="1">
        <v>0</v>
      </c>
      <c r="R1697"/>
      <c r="S1697"/>
      <c r="T1697"/>
      <c r="U1697"/>
      <c r="V1697"/>
      <c r="AH1697" s="1"/>
    </row>
    <row r="1698" spans="1:34" x14ac:dyDescent="0.25">
      <c r="A1698" s="1">
        <v>0.1694</v>
      </c>
      <c r="B1698" s="1">
        <v>-5.3959989999999998</v>
      </c>
      <c r="C1698" s="1">
        <v>-5.3959989999999998</v>
      </c>
      <c r="D1698" s="1">
        <v>-5.3959989999999998</v>
      </c>
      <c r="E1698" s="1">
        <v>235.01349999999999</v>
      </c>
      <c r="F1698" s="1">
        <v>23.660959999999999</v>
      </c>
      <c r="G1698" s="1">
        <v>23.660959999999999</v>
      </c>
      <c r="H1698" s="1">
        <v>23.660959999999999</v>
      </c>
      <c r="I1698" s="1">
        <v>23.660959999999999</v>
      </c>
      <c r="J1698" s="1">
        <v>23.660959999999999</v>
      </c>
      <c r="K1698" s="1">
        <v>23.660959999999999</v>
      </c>
      <c r="L1698" s="1">
        <v>-29.364879999999999</v>
      </c>
      <c r="M1698" s="1">
        <v>-29.364879999999999</v>
      </c>
      <c r="N1698" s="1">
        <v>-29.364879999999999</v>
      </c>
      <c r="O1698" s="1">
        <v>0</v>
      </c>
      <c r="P1698" s="1">
        <v>0</v>
      </c>
      <c r="Q1698" s="1">
        <v>0</v>
      </c>
      <c r="R1698"/>
      <c r="S1698"/>
      <c r="T1698"/>
      <c r="U1698"/>
      <c r="V1698"/>
      <c r="AH1698" s="1"/>
    </row>
    <row r="1699" spans="1:34" x14ac:dyDescent="0.25">
      <c r="A1699" s="1">
        <v>0.16950000000000001</v>
      </c>
      <c r="B1699" s="1">
        <v>-5.564292</v>
      </c>
      <c r="C1699" s="1">
        <v>-5.564292</v>
      </c>
      <c r="D1699" s="1">
        <v>-5.564292</v>
      </c>
      <c r="E1699" s="1">
        <v>235.3177</v>
      </c>
      <c r="F1699" s="1">
        <v>23.76859</v>
      </c>
      <c r="G1699" s="1">
        <v>23.76859</v>
      </c>
      <c r="H1699" s="1">
        <v>23.76859</v>
      </c>
      <c r="I1699" s="1">
        <v>23.76859</v>
      </c>
      <c r="J1699" s="1">
        <v>23.76859</v>
      </c>
      <c r="K1699" s="1">
        <v>23.76859</v>
      </c>
      <c r="L1699" s="1">
        <v>-29.380459999999999</v>
      </c>
      <c r="M1699" s="1">
        <v>-29.380459999999999</v>
      </c>
      <c r="N1699" s="1">
        <v>-29.380459999999999</v>
      </c>
      <c r="O1699" s="1">
        <v>0</v>
      </c>
      <c r="P1699" s="1">
        <v>0</v>
      </c>
      <c r="Q1699" s="1">
        <v>0</v>
      </c>
      <c r="R1699"/>
      <c r="S1699"/>
      <c r="T1699"/>
      <c r="U1699"/>
      <c r="V1699"/>
      <c r="AH1699" s="1"/>
    </row>
    <row r="1700" spans="1:34" x14ac:dyDescent="0.25">
      <c r="A1700" s="1">
        <v>0.1696</v>
      </c>
      <c r="B1700" s="1">
        <v>-5.7326750000000004</v>
      </c>
      <c r="C1700" s="1">
        <v>-5.7326750000000004</v>
      </c>
      <c r="D1700" s="1">
        <v>-5.7326750000000004</v>
      </c>
      <c r="E1700" s="1">
        <v>235.62260000000001</v>
      </c>
      <c r="F1700" s="1">
        <v>23.876619999999999</v>
      </c>
      <c r="G1700" s="1">
        <v>23.876619999999999</v>
      </c>
      <c r="H1700" s="1">
        <v>23.876619999999999</v>
      </c>
      <c r="I1700" s="1">
        <v>23.876619999999999</v>
      </c>
      <c r="J1700" s="1">
        <v>23.876619999999999</v>
      </c>
      <c r="K1700" s="1">
        <v>23.876619999999999</v>
      </c>
      <c r="L1700" s="1">
        <v>-29.396249999999998</v>
      </c>
      <c r="M1700" s="1">
        <v>-29.396249999999998</v>
      </c>
      <c r="N1700" s="1">
        <v>-29.396249999999998</v>
      </c>
      <c r="O1700" s="1">
        <v>0</v>
      </c>
      <c r="P1700" s="1">
        <v>0</v>
      </c>
      <c r="Q1700" s="1">
        <v>0</v>
      </c>
      <c r="R1700"/>
      <c r="S1700"/>
      <c r="T1700"/>
      <c r="U1700"/>
      <c r="V1700"/>
      <c r="AH1700" s="1"/>
    </row>
    <row r="1701" spans="1:34" x14ac:dyDescent="0.25">
      <c r="A1701" s="1">
        <v>0.16969999999999999</v>
      </c>
      <c r="B1701" s="1">
        <v>-5.9011490000000002</v>
      </c>
      <c r="C1701" s="1">
        <v>-5.9011490000000002</v>
      </c>
      <c r="D1701" s="1">
        <v>-5.9011490000000002</v>
      </c>
      <c r="E1701" s="1">
        <v>235.9282</v>
      </c>
      <c r="F1701" s="1">
        <v>23.985050000000001</v>
      </c>
      <c r="G1701" s="1">
        <v>23.985050000000001</v>
      </c>
      <c r="H1701" s="1">
        <v>23.985050000000001</v>
      </c>
      <c r="I1701" s="1">
        <v>23.985050000000001</v>
      </c>
      <c r="J1701" s="1">
        <v>23.985050000000001</v>
      </c>
      <c r="K1701" s="1">
        <v>23.985050000000001</v>
      </c>
      <c r="L1701" s="1">
        <v>-29.41226</v>
      </c>
      <c r="M1701" s="1">
        <v>-29.41226</v>
      </c>
      <c r="N1701" s="1">
        <v>-29.41226</v>
      </c>
      <c r="O1701" s="1">
        <v>0</v>
      </c>
      <c r="P1701" s="1">
        <v>0</v>
      </c>
      <c r="Q1701" s="1">
        <v>0</v>
      </c>
      <c r="R1701"/>
      <c r="S1701"/>
      <c r="T1701"/>
      <c r="U1701"/>
      <c r="V1701"/>
      <c r="AH1701" s="1"/>
    </row>
    <row r="1702" spans="1:34" x14ac:dyDescent="0.25">
      <c r="A1702" s="1">
        <v>0.16980000000000001</v>
      </c>
      <c r="B1702" s="1">
        <v>-6.0697150000000004</v>
      </c>
      <c r="C1702" s="1">
        <v>-6.0697150000000004</v>
      </c>
      <c r="D1702" s="1">
        <v>-6.0697150000000004</v>
      </c>
      <c r="E1702" s="1">
        <v>236.2345</v>
      </c>
      <c r="F1702" s="1">
        <v>24.093900000000001</v>
      </c>
      <c r="G1702" s="1">
        <v>24.093900000000001</v>
      </c>
      <c r="H1702" s="1">
        <v>24.093900000000001</v>
      </c>
      <c r="I1702" s="1">
        <v>24.093900000000001</v>
      </c>
      <c r="J1702" s="1">
        <v>24.093900000000001</v>
      </c>
      <c r="K1702" s="1">
        <v>24.093900000000001</v>
      </c>
      <c r="L1702" s="1">
        <v>-29.42849</v>
      </c>
      <c r="M1702" s="1">
        <v>-29.42849</v>
      </c>
      <c r="N1702" s="1">
        <v>-29.42849</v>
      </c>
      <c r="O1702" s="1">
        <v>0</v>
      </c>
      <c r="P1702" s="1">
        <v>0</v>
      </c>
      <c r="Q1702" s="1">
        <v>0</v>
      </c>
      <c r="R1702"/>
      <c r="S1702"/>
      <c r="T1702"/>
      <c r="U1702"/>
      <c r="V1702"/>
      <c r="AH1702" s="1"/>
    </row>
    <row r="1703" spans="1:34" x14ac:dyDescent="0.25">
      <c r="A1703" s="1">
        <v>0.1699</v>
      </c>
      <c r="B1703" s="1">
        <v>-6.2383749999999996</v>
      </c>
      <c r="C1703" s="1">
        <v>-6.2383749999999996</v>
      </c>
      <c r="D1703" s="1">
        <v>-6.2383749999999996</v>
      </c>
      <c r="E1703" s="1">
        <v>236.54150000000001</v>
      </c>
      <c r="F1703" s="1">
        <v>24.20316</v>
      </c>
      <c r="G1703" s="1">
        <v>24.20316</v>
      </c>
      <c r="H1703" s="1">
        <v>24.20316</v>
      </c>
      <c r="I1703" s="1">
        <v>24.20316</v>
      </c>
      <c r="J1703" s="1">
        <v>24.20316</v>
      </c>
      <c r="K1703" s="1">
        <v>24.20316</v>
      </c>
      <c r="L1703" s="1">
        <v>-29.444939999999999</v>
      </c>
      <c r="M1703" s="1">
        <v>-29.444939999999999</v>
      </c>
      <c r="N1703" s="1">
        <v>-29.444939999999999</v>
      </c>
      <c r="O1703" s="1">
        <v>0</v>
      </c>
      <c r="P1703" s="1">
        <v>0</v>
      </c>
      <c r="Q1703" s="1">
        <v>0</v>
      </c>
      <c r="R1703"/>
      <c r="S1703"/>
      <c r="T1703"/>
      <c r="U1703"/>
      <c r="V1703"/>
      <c r="AH1703" s="1"/>
    </row>
    <row r="1704" spans="1:34" x14ac:dyDescent="0.25">
      <c r="A1704" s="1">
        <v>0.17</v>
      </c>
      <c r="B1704" s="1">
        <v>-6.4071300000000004</v>
      </c>
      <c r="C1704" s="1">
        <v>-6.4071300000000004</v>
      </c>
      <c r="D1704" s="1">
        <v>-6.4071300000000004</v>
      </c>
      <c r="E1704" s="1">
        <v>236.8492</v>
      </c>
      <c r="F1704" s="1">
        <v>24.312819999999999</v>
      </c>
      <c r="G1704" s="1">
        <v>24.312819999999999</v>
      </c>
      <c r="H1704" s="1">
        <v>24.312819999999999</v>
      </c>
      <c r="I1704" s="1">
        <v>24.312819999999999</v>
      </c>
      <c r="J1704" s="1">
        <v>24.312819999999999</v>
      </c>
      <c r="K1704" s="1">
        <v>24.312819999999999</v>
      </c>
      <c r="L1704" s="1">
        <v>-29.46162</v>
      </c>
      <c r="M1704" s="1">
        <v>-29.46162</v>
      </c>
      <c r="N1704" s="1">
        <v>-29.46162</v>
      </c>
      <c r="O1704" s="1">
        <v>0</v>
      </c>
      <c r="P1704" s="1">
        <v>0</v>
      </c>
      <c r="Q1704" s="1">
        <v>0</v>
      </c>
      <c r="R1704"/>
      <c r="S1704"/>
      <c r="T1704"/>
      <c r="U1704"/>
      <c r="V1704"/>
      <c r="AH1704" s="1"/>
    </row>
    <row r="1705" spans="1:34" x14ac:dyDescent="0.25">
      <c r="A1705" s="1">
        <v>0.1701</v>
      </c>
      <c r="B1705" s="1">
        <v>-6.5759809999999996</v>
      </c>
      <c r="C1705" s="1">
        <v>-6.5759809999999996</v>
      </c>
      <c r="D1705" s="1">
        <v>-6.5759809999999996</v>
      </c>
      <c r="E1705" s="1">
        <v>237.15770000000001</v>
      </c>
      <c r="F1705" s="1">
        <v>24.422910000000002</v>
      </c>
      <c r="G1705" s="1">
        <v>24.422910000000002</v>
      </c>
      <c r="H1705" s="1">
        <v>24.422910000000002</v>
      </c>
      <c r="I1705" s="1">
        <v>24.422910000000002</v>
      </c>
      <c r="J1705" s="1">
        <v>24.422910000000002</v>
      </c>
      <c r="K1705" s="1">
        <v>24.422910000000002</v>
      </c>
      <c r="L1705" s="1">
        <v>-29.478529999999999</v>
      </c>
      <c r="M1705" s="1">
        <v>-29.478529999999999</v>
      </c>
      <c r="N1705" s="1">
        <v>-29.478529999999999</v>
      </c>
      <c r="O1705" s="1">
        <v>0</v>
      </c>
      <c r="P1705" s="1">
        <v>0</v>
      </c>
      <c r="Q1705" s="1">
        <v>0</v>
      </c>
      <c r="R1705"/>
      <c r="S1705"/>
      <c r="T1705"/>
      <c r="U1705"/>
      <c r="V1705"/>
      <c r="AH1705" s="1"/>
    </row>
    <row r="1706" spans="1:34" x14ac:dyDescent="0.25">
      <c r="A1706" s="1">
        <v>0.17019999999999999</v>
      </c>
      <c r="B1706" s="1">
        <v>-6.744929</v>
      </c>
      <c r="C1706" s="1">
        <v>-6.744929</v>
      </c>
      <c r="D1706" s="1">
        <v>-6.744929</v>
      </c>
      <c r="E1706" s="1">
        <v>237.46690000000001</v>
      </c>
      <c r="F1706" s="1">
        <v>24.5334</v>
      </c>
      <c r="G1706" s="1">
        <v>24.5334</v>
      </c>
      <c r="H1706" s="1">
        <v>24.5334</v>
      </c>
      <c r="I1706" s="1">
        <v>24.5334</v>
      </c>
      <c r="J1706" s="1">
        <v>24.5334</v>
      </c>
      <c r="K1706" s="1">
        <v>24.5334</v>
      </c>
      <c r="L1706" s="1">
        <v>-29.49567</v>
      </c>
      <c r="M1706" s="1">
        <v>-29.49567</v>
      </c>
      <c r="N1706" s="1">
        <v>-29.49567</v>
      </c>
      <c r="O1706" s="1">
        <v>0</v>
      </c>
      <c r="P1706" s="1">
        <v>0</v>
      </c>
      <c r="Q1706" s="1">
        <v>0</v>
      </c>
      <c r="R1706"/>
      <c r="S1706"/>
      <c r="T1706"/>
      <c r="U1706"/>
      <c r="V1706"/>
      <c r="AH1706" s="1"/>
    </row>
    <row r="1707" spans="1:34" x14ac:dyDescent="0.25">
      <c r="A1707" s="1">
        <v>0.17030000000000001</v>
      </c>
      <c r="B1707" s="1">
        <v>-6.913977</v>
      </c>
      <c r="C1707" s="1">
        <v>-6.913977</v>
      </c>
      <c r="D1707" s="1">
        <v>-6.913977</v>
      </c>
      <c r="E1707" s="1">
        <v>237.77680000000001</v>
      </c>
      <c r="F1707" s="1">
        <v>24.644310000000001</v>
      </c>
      <c r="G1707" s="1">
        <v>24.644310000000001</v>
      </c>
      <c r="H1707" s="1">
        <v>24.644310000000001</v>
      </c>
      <c r="I1707" s="1">
        <v>24.644310000000001</v>
      </c>
      <c r="J1707" s="1">
        <v>24.644310000000001</v>
      </c>
      <c r="K1707" s="1">
        <v>24.644310000000001</v>
      </c>
      <c r="L1707" s="1">
        <v>-29.51304</v>
      </c>
      <c r="M1707" s="1">
        <v>-29.51304</v>
      </c>
      <c r="N1707" s="1">
        <v>-29.51304</v>
      </c>
      <c r="O1707" s="1">
        <v>0</v>
      </c>
      <c r="P1707" s="1">
        <v>0</v>
      </c>
      <c r="Q1707" s="1">
        <v>0</v>
      </c>
      <c r="R1707"/>
      <c r="S1707"/>
      <c r="T1707"/>
      <c r="U1707"/>
      <c r="V1707"/>
      <c r="AH1707" s="1"/>
    </row>
    <row r="1708" spans="1:34" x14ac:dyDescent="0.25">
      <c r="A1708" s="1">
        <v>0.1704</v>
      </c>
      <c r="B1708" s="1">
        <v>-7.0831239999999998</v>
      </c>
      <c r="C1708" s="1">
        <v>-7.0831239999999998</v>
      </c>
      <c r="D1708" s="1">
        <v>-7.0831239999999998</v>
      </c>
      <c r="E1708" s="1">
        <v>238.08750000000001</v>
      </c>
      <c r="F1708" s="1">
        <v>24.75564</v>
      </c>
      <c r="G1708" s="1">
        <v>24.75564</v>
      </c>
      <c r="H1708" s="1">
        <v>24.75564</v>
      </c>
      <c r="I1708" s="1">
        <v>24.75564</v>
      </c>
      <c r="J1708" s="1">
        <v>24.75564</v>
      </c>
      <c r="K1708" s="1">
        <v>24.75564</v>
      </c>
      <c r="L1708" s="1">
        <v>-29.530650000000001</v>
      </c>
      <c r="M1708" s="1">
        <v>-29.530650000000001</v>
      </c>
      <c r="N1708" s="1">
        <v>-29.530650000000001</v>
      </c>
      <c r="O1708" s="1">
        <v>0</v>
      </c>
      <c r="P1708" s="1">
        <v>0</v>
      </c>
      <c r="Q1708" s="1">
        <v>0</v>
      </c>
      <c r="R1708"/>
      <c r="S1708"/>
      <c r="T1708"/>
      <c r="U1708"/>
      <c r="V1708"/>
      <c r="AH1708" s="1"/>
    </row>
    <row r="1709" spans="1:34" x14ac:dyDescent="0.25">
      <c r="A1709" s="1">
        <v>0.17050000000000001</v>
      </c>
      <c r="B1709" s="1">
        <v>-7.2523730000000004</v>
      </c>
      <c r="C1709" s="1">
        <v>-7.2523730000000004</v>
      </c>
      <c r="D1709" s="1">
        <v>-7.2523730000000004</v>
      </c>
      <c r="E1709" s="1">
        <v>238.3989</v>
      </c>
      <c r="F1709" s="1">
        <v>24.86739</v>
      </c>
      <c r="G1709" s="1">
        <v>24.86739</v>
      </c>
      <c r="H1709" s="1">
        <v>24.86739</v>
      </c>
      <c r="I1709" s="1">
        <v>24.86739</v>
      </c>
      <c r="J1709" s="1">
        <v>24.86739</v>
      </c>
      <c r="K1709" s="1">
        <v>24.86739</v>
      </c>
      <c r="L1709" s="1">
        <v>-29.54851</v>
      </c>
      <c r="M1709" s="1">
        <v>-29.54851</v>
      </c>
      <c r="N1709" s="1">
        <v>-29.54851</v>
      </c>
      <c r="O1709" s="1">
        <v>0</v>
      </c>
      <c r="P1709" s="1">
        <v>0</v>
      </c>
      <c r="Q1709" s="1">
        <v>0</v>
      </c>
      <c r="R1709"/>
      <c r="S1709"/>
      <c r="T1709"/>
      <c r="U1709"/>
      <c r="V1709"/>
      <c r="AH1709" s="1"/>
    </row>
    <row r="1710" spans="1:34" x14ac:dyDescent="0.25">
      <c r="A1710" s="1">
        <v>0.1706</v>
      </c>
      <c r="B1710" s="1">
        <v>-7.4217259999999996</v>
      </c>
      <c r="C1710" s="1">
        <v>-7.4217259999999996</v>
      </c>
      <c r="D1710" s="1">
        <v>-7.4217259999999996</v>
      </c>
      <c r="E1710" s="1">
        <v>238.71109999999999</v>
      </c>
      <c r="F1710" s="1">
        <v>24.979559999999999</v>
      </c>
      <c r="G1710" s="1">
        <v>24.979559999999999</v>
      </c>
      <c r="H1710" s="1">
        <v>24.979559999999999</v>
      </c>
      <c r="I1710" s="1">
        <v>24.979559999999999</v>
      </c>
      <c r="J1710" s="1">
        <v>24.979559999999999</v>
      </c>
      <c r="K1710" s="1">
        <v>24.979559999999999</v>
      </c>
      <c r="L1710" s="1">
        <v>-29.566600000000001</v>
      </c>
      <c r="M1710" s="1">
        <v>-29.566600000000001</v>
      </c>
      <c r="N1710" s="1">
        <v>-29.566600000000001</v>
      </c>
      <c r="O1710" s="1">
        <v>0</v>
      </c>
      <c r="P1710" s="1">
        <v>0</v>
      </c>
      <c r="Q1710" s="1">
        <v>0</v>
      </c>
      <c r="R1710"/>
      <c r="S1710"/>
      <c r="T1710"/>
      <c r="U1710"/>
      <c r="V1710"/>
      <c r="AH1710" s="1"/>
    </row>
    <row r="1711" spans="1:34" x14ac:dyDescent="0.25">
      <c r="A1711" s="1">
        <v>0.17069999999999999</v>
      </c>
      <c r="B1711" s="1">
        <v>-7.5911819999999999</v>
      </c>
      <c r="C1711" s="1">
        <v>-7.5911819999999999</v>
      </c>
      <c r="D1711" s="1">
        <v>-7.5911819999999999</v>
      </c>
      <c r="E1711" s="1">
        <v>239.024</v>
      </c>
      <c r="F1711" s="1">
        <v>25.09216</v>
      </c>
      <c r="G1711" s="1">
        <v>25.09216</v>
      </c>
      <c r="H1711" s="1">
        <v>25.09216</v>
      </c>
      <c r="I1711" s="1">
        <v>25.09216</v>
      </c>
      <c r="J1711" s="1">
        <v>25.09216</v>
      </c>
      <c r="K1711" s="1">
        <v>25.09216</v>
      </c>
      <c r="L1711" s="1">
        <v>-29.584949999999999</v>
      </c>
      <c r="M1711" s="1">
        <v>-29.584949999999999</v>
      </c>
      <c r="N1711" s="1">
        <v>-29.584949999999999</v>
      </c>
      <c r="O1711" s="1">
        <v>0</v>
      </c>
      <c r="P1711" s="1">
        <v>0</v>
      </c>
      <c r="Q1711" s="1">
        <v>0</v>
      </c>
      <c r="R1711"/>
      <c r="S1711"/>
      <c r="T1711"/>
      <c r="U1711"/>
      <c r="V1711"/>
      <c r="AH1711" s="1"/>
    </row>
    <row r="1712" spans="1:34" x14ac:dyDescent="0.25">
      <c r="A1712" s="1">
        <v>0.17080000000000001</v>
      </c>
      <c r="B1712" s="1">
        <v>-7.760745</v>
      </c>
      <c r="C1712" s="1">
        <v>-7.760745</v>
      </c>
      <c r="D1712" s="1">
        <v>-7.760745</v>
      </c>
      <c r="E1712" s="1">
        <v>239.33760000000001</v>
      </c>
      <c r="F1712" s="1">
        <v>25.205179999999999</v>
      </c>
      <c r="G1712" s="1">
        <v>25.205179999999999</v>
      </c>
      <c r="H1712" s="1">
        <v>25.205179999999999</v>
      </c>
      <c r="I1712" s="1">
        <v>25.205179999999999</v>
      </c>
      <c r="J1712" s="1">
        <v>25.205179999999999</v>
      </c>
      <c r="K1712" s="1">
        <v>25.205179999999999</v>
      </c>
      <c r="L1712" s="1">
        <v>-29.603539999999999</v>
      </c>
      <c r="M1712" s="1">
        <v>-29.603539999999999</v>
      </c>
      <c r="N1712" s="1">
        <v>-29.603539999999999</v>
      </c>
      <c r="O1712" s="1">
        <v>0</v>
      </c>
      <c r="P1712" s="1">
        <v>0</v>
      </c>
      <c r="Q1712" s="1">
        <v>0</v>
      </c>
      <c r="R1712"/>
      <c r="S1712"/>
      <c r="T1712"/>
      <c r="U1712"/>
      <c r="V1712"/>
      <c r="AH1712" s="1"/>
    </row>
    <row r="1713" spans="1:34" x14ac:dyDescent="0.25">
      <c r="A1713" s="1">
        <v>0.1709</v>
      </c>
      <c r="B1713" s="1">
        <v>-7.9304139999999999</v>
      </c>
      <c r="C1713" s="1">
        <v>-7.9304139999999999</v>
      </c>
      <c r="D1713" s="1">
        <v>-7.9304139999999999</v>
      </c>
      <c r="E1713" s="1">
        <v>239.65199999999999</v>
      </c>
      <c r="F1713" s="1">
        <v>25.318629999999999</v>
      </c>
      <c r="G1713" s="1">
        <v>25.318629999999999</v>
      </c>
      <c r="H1713" s="1">
        <v>25.318629999999999</v>
      </c>
      <c r="I1713" s="1">
        <v>25.318629999999999</v>
      </c>
      <c r="J1713" s="1">
        <v>25.318629999999999</v>
      </c>
      <c r="K1713" s="1">
        <v>25.318629999999999</v>
      </c>
      <c r="L1713" s="1">
        <v>-29.622389999999999</v>
      </c>
      <c r="M1713" s="1">
        <v>-29.622389999999999</v>
      </c>
      <c r="N1713" s="1">
        <v>-29.622389999999999</v>
      </c>
      <c r="O1713" s="1">
        <v>0</v>
      </c>
      <c r="P1713" s="1">
        <v>0</v>
      </c>
      <c r="Q1713" s="1">
        <v>0</v>
      </c>
      <c r="R1713"/>
      <c r="S1713"/>
      <c r="T1713"/>
      <c r="U1713"/>
      <c r="V1713"/>
      <c r="AH1713" s="1"/>
    </row>
    <row r="1714" spans="1:34" x14ac:dyDescent="0.25">
      <c r="A1714" s="1">
        <v>0.17100000000000001</v>
      </c>
      <c r="B1714" s="1">
        <v>-8.1001930000000009</v>
      </c>
      <c r="C1714" s="1">
        <v>-8.1001930000000009</v>
      </c>
      <c r="D1714" s="1">
        <v>-8.1001930000000009</v>
      </c>
      <c r="E1714" s="1">
        <v>239.96719999999999</v>
      </c>
      <c r="F1714" s="1">
        <v>25.43252</v>
      </c>
      <c r="G1714" s="1">
        <v>25.43252</v>
      </c>
      <c r="H1714" s="1">
        <v>25.43252</v>
      </c>
      <c r="I1714" s="1">
        <v>25.43252</v>
      </c>
      <c r="J1714" s="1">
        <v>25.43252</v>
      </c>
      <c r="K1714" s="1">
        <v>25.43252</v>
      </c>
      <c r="L1714" s="1">
        <v>-29.641490000000001</v>
      </c>
      <c r="M1714" s="1">
        <v>-29.641490000000001</v>
      </c>
      <c r="N1714" s="1">
        <v>-29.641490000000001</v>
      </c>
      <c r="O1714" s="1">
        <v>0</v>
      </c>
      <c r="P1714" s="1">
        <v>0</v>
      </c>
      <c r="Q1714" s="1">
        <v>0</v>
      </c>
      <c r="R1714"/>
      <c r="S1714"/>
      <c r="T1714"/>
      <c r="U1714"/>
      <c r="V1714"/>
      <c r="AH1714" s="1"/>
    </row>
    <row r="1715" spans="1:34" x14ac:dyDescent="0.25">
      <c r="A1715" s="1">
        <v>0.1711</v>
      </c>
      <c r="B1715" s="1">
        <v>-8.2700809999999993</v>
      </c>
      <c r="C1715" s="1">
        <v>-8.2700809999999993</v>
      </c>
      <c r="D1715" s="1">
        <v>-8.2700809999999993</v>
      </c>
      <c r="E1715" s="1">
        <v>240.28309999999999</v>
      </c>
      <c r="F1715" s="1">
        <v>25.54683</v>
      </c>
      <c r="G1715" s="1">
        <v>25.54683</v>
      </c>
      <c r="H1715" s="1">
        <v>25.54683</v>
      </c>
      <c r="I1715" s="1">
        <v>25.54683</v>
      </c>
      <c r="J1715" s="1">
        <v>25.54683</v>
      </c>
      <c r="K1715" s="1">
        <v>25.54683</v>
      </c>
      <c r="L1715" s="1">
        <v>-29.66086</v>
      </c>
      <c r="M1715" s="1">
        <v>-29.66086</v>
      </c>
      <c r="N1715" s="1">
        <v>-29.66086</v>
      </c>
      <c r="O1715" s="1">
        <v>0</v>
      </c>
      <c r="P1715" s="1">
        <v>0</v>
      </c>
      <c r="Q1715" s="1">
        <v>0</v>
      </c>
      <c r="R1715"/>
      <c r="S1715"/>
      <c r="T1715"/>
      <c r="U1715"/>
      <c r="V1715"/>
      <c r="AH1715" s="1"/>
    </row>
    <row r="1716" spans="1:34" x14ac:dyDescent="0.25">
      <c r="A1716" s="1">
        <v>0.17119999999999999</v>
      </c>
      <c r="B1716" s="1">
        <v>-8.4400820000000003</v>
      </c>
      <c r="C1716" s="1">
        <v>-8.4400820000000003</v>
      </c>
      <c r="D1716" s="1">
        <v>-8.4400820000000003</v>
      </c>
      <c r="E1716" s="1">
        <v>240.59979999999999</v>
      </c>
      <c r="F1716" s="1">
        <v>25.66159</v>
      </c>
      <c r="G1716" s="1">
        <v>25.66159</v>
      </c>
      <c r="H1716" s="1">
        <v>25.66159</v>
      </c>
      <c r="I1716" s="1">
        <v>25.66159</v>
      </c>
      <c r="J1716" s="1">
        <v>25.66159</v>
      </c>
      <c r="K1716" s="1">
        <v>25.66159</v>
      </c>
      <c r="L1716" s="1">
        <v>-29.680479999999999</v>
      </c>
      <c r="M1716" s="1">
        <v>-29.680479999999999</v>
      </c>
      <c r="N1716" s="1">
        <v>-29.680479999999999</v>
      </c>
      <c r="O1716" s="1">
        <v>0</v>
      </c>
      <c r="P1716" s="1">
        <v>0</v>
      </c>
      <c r="Q1716" s="1">
        <v>0</v>
      </c>
      <c r="R1716"/>
      <c r="S1716"/>
      <c r="T1716"/>
      <c r="U1716"/>
      <c r="V1716"/>
      <c r="AH1716" s="1"/>
    </row>
    <row r="1717" spans="1:34" x14ac:dyDescent="0.25">
      <c r="A1717" s="1">
        <v>0.17130000000000001</v>
      </c>
      <c r="B1717" s="1">
        <v>-8.6101949999999992</v>
      </c>
      <c r="C1717" s="1">
        <v>-8.6101949999999992</v>
      </c>
      <c r="D1717" s="1">
        <v>-8.6101949999999992</v>
      </c>
      <c r="E1717" s="1">
        <v>240.91730000000001</v>
      </c>
      <c r="F1717" s="1">
        <v>25.776779999999999</v>
      </c>
      <c r="G1717" s="1">
        <v>25.776779999999999</v>
      </c>
      <c r="H1717" s="1">
        <v>25.776779999999999</v>
      </c>
      <c r="I1717" s="1">
        <v>25.776779999999999</v>
      </c>
      <c r="J1717" s="1">
        <v>25.776779999999999</v>
      </c>
      <c r="K1717" s="1">
        <v>25.776779999999999</v>
      </c>
      <c r="L1717" s="1">
        <v>-29.700369999999999</v>
      </c>
      <c r="M1717" s="1">
        <v>-29.700369999999999</v>
      </c>
      <c r="N1717" s="1">
        <v>-29.700369999999999</v>
      </c>
      <c r="O1717" s="1">
        <v>0</v>
      </c>
      <c r="P1717" s="1">
        <v>0</v>
      </c>
      <c r="Q1717" s="1">
        <v>0</v>
      </c>
      <c r="R1717"/>
      <c r="S1717"/>
      <c r="T1717"/>
      <c r="U1717"/>
      <c r="V1717"/>
      <c r="AH1717" s="1"/>
    </row>
    <row r="1718" spans="1:34" x14ac:dyDescent="0.25">
      <c r="A1718" s="1">
        <v>0.1714</v>
      </c>
      <c r="B1718" s="1">
        <v>-8.7804230000000008</v>
      </c>
      <c r="C1718" s="1">
        <v>-8.7804230000000008</v>
      </c>
      <c r="D1718" s="1">
        <v>-8.7804230000000008</v>
      </c>
      <c r="E1718" s="1">
        <v>241.23560000000001</v>
      </c>
      <c r="F1718" s="1">
        <v>25.892410000000002</v>
      </c>
      <c r="G1718" s="1">
        <v>25.892410000000002</v>
      </c>
      <c r="H1718" s="1">
        <v>25.892410000000002</v>
      </c>
      <c r="I1718" s="1">
        <v>25.892410000000002</v>
      </c>
      <c r="J1718" s="1">
        <v>25.892410000000002</v>
      </c>
      <c r="K1718" s="1">
        <v>25.892410000000002</v>
      </c>
      <c r="L1718" s="1">
        <v>-29.72053</v>
      </c>
      <c r="M1718" s="1">
        <v>-29.72053</v>
      </c>
      <c r="N1718" s="1">
        <v>-29.72053</v>
      </c>
      <c r="O1718" s="1">
        <v>0</v>
      </c>
      <c r="P1718" s="1">
        <v>0</v>
      </c>
      <c r="Q1718" s="1">
        <v>0</v>
      </c>
      <c r="R1718"/>
      <c r="S1718"/>
      <c r="T1718"/>
      <c r="U1718"/>
      <c r="V1718"/>
      <c r="AH1718" s="1"/>
    </row>
    <row r="1719" spans="1:34" x14ac:dyDescent="0.25">
      <c r="A1719" s="1">
        <v>0.17150000000000001</v>
      </c>
      <c r="B1719" s="1">
        <v>-8.9507680000000001</v>
      </c>
      <c r="C1719" s="1">
        <v>-8.9507680000000001</v>
      </c>
      <c r="D1719" s="1">
        <v>-8.9507680000000001</v>
      </c>
      <c r="E1719" s="1">
        <v>241.55459999999999</v>
      </c>
      <c r="F1719" s="1">
        <v>26.008489999999998</v>
      </c>
      <c r="G1719" s="1">
        <v>26.008489999999998</v>
      </c>
      <c r="H1719" s="1">
        <v>26.008489999999998</v>
      </c>
      <c r="I1719" s="1">
        <v>26.008489999999998</v>
      </c>
      <c r="J1719" s="1">
        <v>26.008489999999998</v>
      </c>
      <c r="K1719" s="1">
        <v>26.008489999999998</v>
      </c>
      <c r="L1719" s="1">
        <v>-29.740960000000001</v>
      </c>
      <c r="M1719" s="1">
        <v>-29.740960000000001</v>
      </c>
      <c r="N1719" s="1">
        <v>-29.740960000000001</v>
      </c>
      <c r="O1719" s="1">
        <v>0</v>
      </c>
      <c r="P1719" s="1">
        <v>0</v>
      </c>
      <c r="Q1719" s="1">
        <v>0</v>
      </c>
      <c r="R1719"/>
      <c r="S1719"/>
      <c r="T1719"/>
      <c r="U1719"/>
      <c r="V1719"/>
      <c r="AH1719" s="1"/>
    </row>
    <row r="1720" spans="1:34" x14ac:dyDescent="0.25">
      <c r="A1720" s="1">
        <v>0.1716</v>
      </c>
      <c r="B1720" s="1">
        <v>-9.1212300000000006</v>
      </c>
      <c r="C1720" s="1">
        <v>-9.1212300000000006</v>
      </c>
      <c r="D1720" s="1">
        <v>-9.1212300000000006</v>
      </c>
      <c r="E1720" s="1">
        <v>241.87440000000001</v>
      </c>
      <c r="F1720" s="1">
        <v>26.12501</v>
      </c>
      <c r="G1720" s="1">
        <v>26.12501</v>
      </c>
      <c r="H1720" s="1">
        <v>26.12501</v>
      </c>
      <c r="I1720" s="1">
        <v>26.12501</v>
      </c>
      <c r="J1720" s="1">
        <v>26.12501</v>
      </c>
      <c r="K1720" s="1">
        <v>26.12501</v>
      </c>
      <c r="L1720" s="1">
        <v>-29.761669999999999</v>
      </c>
      <c r="M1720" s="1">
        <v>-29.761669999999999</v>
      </c>
      <c r="N1720" s="1">
        <v>-29.761669999999999</v>
      </c>
      <c r="O1720" s="1">
        <v>0</v>
      </c>
      <c r="P1720" s="1">
        <v>0</v>
      </c>
      <c r="Q1720" s="1">
        <v>0</v>
      </c>
      <c r="R1720"/>
      <c r="S1720"/>
      <c r="T1720"/>
      <c r="U1720"/>
      <c r="V1720"/>
      <c r="AH1720" s="1"/>
    </row>
    <row r="1721" spans="1:34" x14ac:dyDescent="0.25">
      <c r="A1721" s="1">
        <v>0.17169999999999999</v>
      </c>
      <c r="B1721" s="1">
        <v>-9.2918120000000002</v>
      </c>
      <c r="C1721" s="1">
        <v>-9.2918120000000002</v>
      </c>
      <c r="D1721" s="1">
        <v>-9.2918120000000002</v>
      </c>
      <c r="E1721" s="1">
        <v>242.19499999999999</v>
      </c>
      <c r="F1721" s="1">
        <v>26.241980000000002</v>
      </c>
      <c r="G1721" s="1">
        <v>26.241980000000002</v>
      </c>
      <c r="H1721" s="1">
        <v>26.241980000000002</v>
      </c>
      <c r="I1721" s="1">
        <v>26.241980000000002</v>
      </c>
      <c r="J1721" s="1">
        <v>26.241980000000002</v>
      </c>
      <c r="K1721" s="1">
        <v>26.241980000000002</v>
      </c>
      <c r="L1721" s="1">
        <v>-29.78265</v>
      </c>
      <c r="M1721" s="1">
        <v>-29.78265</v>
      </c>
      <c r="N1721" s="1">
        <v>-29.78265</v>
      </c>
      <c r="O1721" s="1">
        <v>0</v>
      </c>
      <c r="P1721" s="1">
        <v>0</v>
      </c>
      <c r="Q1721" s="1">
        <v>0</v>
      </c>
      <c r="R1721"/>
      <c r="S1721"/>
      <c r="T1721"/>
      <c r="U1721"/>
      <c r="V1721"/>
      <c r="AH1721" s="1"/>
    </row>
    <row r="1722" spans="1:34" x14ac:dyDescent="0.25">
      <c r="A1722" s="1">
        <v>0.17180000000000001</v>
      </c>
      <c r="B1722" s="1">
        <v>-9.4625149999999998</v>
      </c>
      <c r="C1722" s="1">
        <v>-9.4625149999999998</v>
      </c>
      <c r="D1722" s="1">
        <v>-9.4625149999999998</v>
      </c>
      <c r="E1722" s="1">
        <v>242.5164</v>
      </c>
      <c r="F1722" s="1">
        <v>26.35941</v>
      </c>
      <c r="G1722" s="1">
        <v>26.35941</v>
      </c>
      <c r="H1722" s="1">
        <v>26.35941</v>
      </c>
      <c r="I1722" s="1">
        <v>26.35941</v>
      </c>
      <c r="J1722" s="1">
        <v>26.35941</v>
      </c>
      <c r="K1722" s="1">
        <v>26.35941</v>
      </c>
      <c r="L1722" s="1">
        <v>-29.803920000000002</v>
      </c>
      <c r="M1722" s="1">
        <v>-29.803920000000002</v>
      </c>
      <c r="N1722" s="1">
        <v>-29.803920000000002</v>
      </c>
      <c r="O1722" s="1">
        <v>0</v>
      </c>
      <c r="P1722" s="1">
        <v>0</v>
      </c>
      <c r="Q1722" s="1">
        <v>0</v>
      </c>
      <c r="R1722"/>
      <c r="S1722"/>
      <c r="T1722"/>
      <c r="U1722"/>
      <c r="V1722"/>
      <c r="AH1722" s="1"/>
    </row>
    <row r="1723" spans="1:34" x14ac:dyDescent="0.25">
      <c r="A1723" s="1">
        <v>0.1719</v>
      </c>
      <c r="B1723" s="1">
        <v>-9.6333400000000005</v>
      </c>
      <c r="C1723" s="1">
        <v>-9.6333400000000005</v>
      </c>
      <c r="D1723" s="1">
        <v>-9.6333400000000005</v>
      </c>
      <c r="E1723" s="1">
        <v>242.83860000000001</v>
      </c>
      <c r="F1723" s="1">
        <v>26.47729</v>
      </c>
      <c r="G1723" s="1">
        <v>26.47729</v>
      </c>
      <c r="H1723" s="1">
        <v>26.47729</v>
      </c>
      <c r="I1723" s="1">
        <v>26.47729</v>
      </c>
      <c r="J1723" s="1">
        <v>26.47729</v>
      </c>
      <c r="K1723" s="1">
        <v>26.47729</v>
      </c>
      <c r="L1723" s="1">
        <v>-29.825469999999999</v>
      </c>
      <c r="M1723" s="1">
        <v>-29.825469999999999</v>
      </c>
      <c r="N1723" s="1">
        <v>-29.825469999999999</v>
      </c>
      <c r="O1723" s="1">
        <v>0</v>
      </c>
      <c r="P1723" s="1">
        <v>0</v>
      </c>
      <c r="Q1723" s="1">
        <v>0</v>
      </c>
      <c r="R1723"/>
      <c r="S1723"/>
      <c r="T1723"/>
      <c r="U1723"/>
      <c r="V1723"/>
      <c r="AH1723" s="1"/>
    </row>
    <row r="1724" spans="1:34" x14ac:dyDescent="0.25">
      <c r="A1724" s="1">
        <v>0.17199999999999999</v>
      </c>
      <c r="B1724" s="1">
        <v>-9.8042899999999999</v>
      </c>
      <c r="C1724" s="1">
        <v>-9.8042899999999999</v>
      </c>
      <c r="D1724" s="1">
        <v>-9.8042899999999999</v>
      </c>
      <c r="E1724" s="1">
        <v>243.16159999999999</v>
      </c>
      <c r="F1724" s="1">
        <v>26.59564</v>
      </c>
      <c r="G1724" s="1">
        <v>26.59564</v>
      </c>
      <c r="H1724" s="1">
        <v>26.59564</v>
      </c>
      <c r="I1724" s="1">
        <v>26.59564</v>
      </c>
      <c r="J1724" s="1">
        <v>26.59564</v>
      </c>
      <c r="K1724" s="1">
        <v>26.59564</v>
      </c>
      <c r="L1724" s="1">
        <v>-29.84731</v>
      </c>
      <c r="M1724" s="1">
        <v>-29.84731</v>
      </c>
      <c r="N1724" s="1">
        <v>-29.84731</v>
      </c>
      <c r="O1724" s="1">
        <v>0</v>
      </c>
      <c r="P1724" s="1">
        <v>0</v>
      </c>
      <c r="Q1724" s="1">
        <v>0</v>
      </c>
      <c r="R1724"/>
      <c r="S1724"/>
      <c r="T1724"/>
      <c r="U1724"/>
      <c r="V1724"/>
      <c r="AH1724" s="1"/>
    </row>
    <row r="1725" spans="1:34" x14ac:dyDescent="0.25">
      <c r="A1725" s="1">
        <v>0.1721</v>
      </c>
      <c r="B1725" s="1">
        <v>-9.9753659999999993</v>
      </c>
      <c r="C1725" s="1">
        <v>-9.9753659999999993</v>
      </c>
      <c r="D1725" s="1">
        <v>-9.9753659999999993</v>
      </c>
      <c r="E1725" s="1">
        <v>243.4854</v>
      </c>
      <c r="F1725" s="1">
        <v>26.71444</v>
      </c>
      <c r="G1725" s="1">
        <v>26.71444</v>
      </c>
      <c r="H1725" s="1">
        <v>26.71444</v>
      </c>
      <c r="I1725" s="1">
        <v>26.71444</v>
      </c>
      <c r="J1725" s="1">
        <v>26.71444</v>
      </c>
      <c r="K1725" s="1">
        <v>26.71444</v>
      </c>
      <c r="L1725" s="1">
        <v>-29.869430000000001</v>
      </c>
      <c r="M1725" s="1">
        <v>-29.869430000000001</v>
      </c>
      <c r="N1725" s="1">
        <v>-29.869430000000001</v>
      </c>
      <c r="O1725" s="1">
        <v>0</v>
      </c>
      <c r="P1725" s="1">
        <v>0</v>
      </c>
      <c r="Q1725" s="1">
        <v>0</v>
      </c>
      <c r="R1725"/>
      <c r="S1725"/>
      <c r="T1725"/>
      <c r="U1725"/>
      <c r="V1725"/>
      <c r="AH1725" s="1"/>
    </row>
    <row r="1726" spans="1:34" x14ac:dyDescent="0.25">
      <c r="A1726" s="1">
        <v>0.17219999999999999</v>
      </c>
      <c r="B1726" s="1">
        <v>-10.146570000000001</v>
      </c>
      <c r="C1726" s="1">
        <v>-10.146570000000001</v>
      </c>
      <c r="D1726" s="1">
        <v>-10.146570000000001</v>
      </c>
      <c r="E1726" s="1">
        <v>243.81</v>
      </c>
      <c r="F1726" s="1">
        <v>26.83371</v>
      </c>
      <c r="G1726" s="1">
        <v>26.83371</v>
      </c>
      <c r="H1726" s="1">
        <v>26.83371</v>
      </c>
      <c r="I1726" s="1">
        <v>26.83371</v>
      </c>
      <c r="J1726" s="1">
        <v>26.83371</v>
      </c>
      <c r="K1726" s="1">
        <v>26.83371</v>
      </c>
      <c r="L1726" s="1">
        <v>-29.891860000000001</v>
      </c>
      <c r="M1726" s="1">
        <v>-29.891860000000001</v>
      </c>
      <c r="N1726" s="1">
        <v>-29.891860000000001</v>
      </c>
      <c r="O1726" s="1">
        <v>0</v>
      </c>
      <c r="P1726" s="1">
        <v>0</v>
      </c>
      <c r="Q1726" s="1">
        <v>0</v>
      </c>
      <c r="R1726"/>
      <c r="S1726"/>
      <c r="T1726"/>
      <c r="U1726"/>
      <c r="V1726"/>
      <c r="AH1726" s="1"/>
    </row>
    <row r="1727" spans="1:34" x14ac:dyDescent="0.25">
      <c r="A1727" s="1">
        <v>0.17230000000000001</v>
      </c>
      <c r="B1727" s="1">
        <v>-10.3179</v>
      </c>
      <c r="C1727" s="1">
        <v>-10.3179</v>
      </c>
      <c r="D1727" s="1">
        <v>-10.3179</v>
      </c>
      <c r="E1727" s="1">
        <v>244.1354</v>
      </c>
      <c r="F1727" s="1">
        <v>26.95346</v>
      </c>
      <c r="G1727" s="1">
        <v>26.95346</v>
      </c>
      <c r="H1727" s="1">
        <v>26.95346</v>
      </c>
      <c r="I1727" s="1">
        <v>26.95346</v>
      </c>
      <c r="J1727" s="1">
        <v>26.95346</v>
      </c>
      <c r="K1727" s="1">
        <v>26.95346</v>
      </c>
      <c r="L1727" s="1">
        <v>-29.914570000000001</v>
      </c>
      <c r="M1727" s="1">
        <v>-29.914570000000001</v>
      </c>
      <c r="N1727" s="1">
        <v>-29.914570000000001</v>
      </c>
      <c r="O1727" s="1">
        <v>0</v>
      </c>
      <c r="P1727" s="1">
        <v>0</v>
      </c>
      <c r="Q1727" s="1">
        <v>0</v>
      </c>
      <c r="R1727"/>
      <c r="S1727"/>
      <c r="T1727"/>
      <c r="U1727"/>
      <c r="V1727"/>
      <c r="AH1727" s="1"/>
    </row>
    <row r="1728" spans="1:34" x14ac:dyDescent="0.25">
      <c r="A1728" s="1">
        <v>0.1724</v>
      </c>
      <c r="B1728" s="1">
        <v>-10.489369999999999</v>
      </c>
      <c r="C1728" s="1">
        <v>-10.489369999999999</v>
      </c>
      <c r="D1728" s="1">
        <v>-10.489369999999999</v>
      </c>
      <c r="E1728" s="1">
        <v>244.4616</v>
      </c>
      <c r="F1728" s="1">
        <v>27.07367</v>
      </c>
      <c r="G1728" s="1">
        <v>27.07367</v>
      </c>
      <c r="H1728" s="1">
        <v>27.07367</v>
      </c>
      <c r="I1728" s="1">
        <v>27.07367</v>
      </c>
      <c r="J1728" s="1">
        <v>27.07367</v>
      </c>
      <c r="K1728" s="1">
        <v>27.07367</v>
      </c>
      <c r="L1728" s="1">
        <v>-29.93759</v>
      </c>
      <c r="M1728" s="1">
        <v>-29.93759</v>
      </c>
      <c r="N1728" s="1">
        <v>-29.93759</v>
      </c>
      <c r="O1728" s="1">
        <v>0</v>
      </c>
      <c r="P1728" s="1">
        <v>0</v>
      </c>
      <c r="Q1728" s="1">
        <v>0</v>
      </c>
      <c r="R1728"/>
      <c r="S1728"/>
      <c r="T1728"/>
      <c r="U1728"/>
      <c r="V1728"/>
      <c r="AH1728" s="1"/>
    </row>
    <row r="1729" spans="1:34" x14ac:dyDescent="0.25">
      <c r="A1729" s="1">
        <v>0.17249999999999999</v>
      </c>
      <c r="B1729" s="1">
        <v>-10.660959999999999</v>
      </c>
      <c r="C1729" s="1">
        <v>-10.660959999999999</v>
      </c>
      <c r="D1729" s="1">
        <v>-10.660959999999999</v>
      </c>
      <c r="E1729" s="1">
        <v>244.78870000000001</v>
      </c>
      <c r="F1729" s="1">
        <v>27.194369999999999</v>
      </c>
      <c r="G1729" s="1">
        <v>27.194369999999999</v>
      </c>
      <c r="H1729" s="1">
        <v>27.194369999999999</v>
      </c>
      <c r="I1729" s="1">
        <v>27.194369999999999</v>
      </c>
      <c r="J1729" s="1">
        <v>27.194369999999999</v>
      </c>
      <c r="K1729" s="1">
        <v>27.194369999999999</v>
      </c>
      <c r="L1729" s="1">
        <v>-29.960920000000002</v>
      </c>
      <c r="M1729" s="1">
        <v>-29.960920000000002</v>
      </c>
      <c r="N1729" s="1">
        <v>-29.960920000000002</v>
      </c>
      <c r="O1729" s="1">
        <v>0</v>
      </c>
      <c r="P1729" s="1">
        <v>0</v>
      </c>
      <c r="Q1729" s="1">
        <v>0</v>
      </c>
      <c r="R1729"/>
      <c r="S1729"/>
      <c r="T1729"/>
      <c r="U1729"/>
      <c r="V1729"/>
      <c r="AH1729" s="1"/>
    </row>
    <row r="1730" spans="1:34" x14ac:dyDescent="0.25">
      <c r="A1730" s="1">
        <v>0.1726</v>
      </c>
      <c r="B1730" s="1">
        <v>-10.832689999999999</v>
      </c>
      <c r="C1730" s="1">
        <v>-10.832689999999999</v>
      </c>
      <c r="D1730" s="1">
        <v>-10.832689999999999</v>
      </c>
      <c r="E1730" s="1">
        <v>245.11660000000001</v>
      </c>
      <c r="F1730" s="1">
        <v>27.315539999999999</v>
      </c>
      <c r="G1730" s="1">
        <v>27.315539999999999</v>
      </c>
      <c r="H1730" s="1">
        <v>27.315539999999999</v>
      </c>
      <c r="I1730" s="1">
        <v>27.315539999999999</v>
      </c>
      <c r="J1730" s="1">
        <v>27.315539999999999</v>
      </c>
      <c r="K1730" s="1">
        <v>27.315539999999999</v>
      </c>
      <c r="L1730" s="1">
        <v>-29.984549999999999</v>
      </c>
      <c r="M1730" s="1">
        <v>-29.984549999999999</v>
      </c>
      <c r="N1730" s="1">
        <v>-29.984549999999999</v>
      </c>
      <c r="O1730" s="1">
        <v>0</v>
      </c>
      <c r="P1730" s="1">
        <v>0</v>
      </c>
      <c r="Q1730" s="1">
        <v>0</v>
      </c>
      <c r="R1730"/>
      <c r="S1730"/>
      <c r="T1730"/>
      <c r="U1730"/>
      <c r="V1730"/>
      <c r="AH1730" s="1"/>
    </row>
    <row r="1731" spans="1:34" x14ac:dyDescent="0.25">
      <c r="A1731" s="1">
        <v>0.17269999999999999</v>
      </c>
      <c r="B1731" s="1">
        <v>-11.00456</v>
      </c>
      <c r="C1731" s="1">
        <v>-11.00456</v>
      </c>
      <c r="D1731" s="1">
        <v>-11.00456</v>
      </c>
      <c r="E1731" s="1">
        <v>245.4453</v>
      </c>
      <c r="F1731" s="1">
        <v>27.437200000000001</v>
      </c>
      <c r="G1731" s="1">
        <v>27.437200000000001</v>
      </c>
      <c r="H1731" s="1">
        <v>27.437200000000001</v>
      </c>
      <c r="I1731" s="1">
        <v>27.437200000000001</v>
      </c>
      <c r="J1731" s="1">
        <v>27.437200000000001</v>
      </c>
      <c r="K1731" s="1">
        <v>27.437200000000001</v>
      </c>
      <c r="L1731" s="1">
        <v>-30.008489999999998</v>
      </c>
      <c r="M1731" s="1">
        <v>-30.008489999999998</v>
      </c>
      <c r="N1731" s="1">
        <v>-30.008489999999998</v>
      </c>
      <c r="O1731" s="1">
        <v>0</v>
      </c>
      <c r="P1731" s="1">
        <v>0</v>
      </c>
      <c r="Q1731" s="1">
        <v>0</v>
      </c>
      <c r="R1731"/>
      <c r="S1731"/>
      <c r="T1731"/>
      <c r="U1731"/>
      <c r="V1731"/>
      <c r="AH1731" s="1"/>
    </row>
    <row r="1732" spans="1:34" x14ac:dyDescent="0.25">
      <c r="A1732" s="1">
        <v>0.17280000000000001</v>
      </c>
      <c r="B1732" s="1">
        <v>-11.17657</v>
      </c>
      <c r="C1732" s="1">
        <v>-11.17657</v>
      </c>
      <c r="D1732" s="1">
        <v>-11.17657</v>
      </c>
      <c r="E1732" s="1">
        <v>245.7749</v>
      </c>
      <c r="F1732" s="1">
        <v>27.559349999999998</v>
      </c>
      <c r="G1732" s="1">
        <v>27.559349999999998</v>
      </c>
      <c r="H1732" s="1">
        <v>27.559349999999998</v>
      </c>
      <c r="I1732" s="1">
        <v>27.559349999999998</v>
      </c>
      <c r="J1732" s="1">
        <v>27.559349999999998</v>
      </c>
      <c r="K1732" s="1">
        <v>27.559349999999998</v>
      </c>
      <c r="L1732" s="1">
        <v>-30.03275</v>
      </c>
      <c r="M1732" s="1">
        <v>-30.03275</v>
      </c>
      <c r="N1732" s="1">
        <v>-30.03275</v>
      </c>
      <c r="O1732" s="1">
        <v>0</v>
      </c>
      <c r="P1732" s="1">
        <v>0</v>
      </c>
      <c r="Q1732" s="1">
        <v>0</v>
      </c>
      <c r="R1732"/>
      <c r="S1732"/>
      <c r="T1732"/>
      <c r="U1732"/>
      <c r="V1732"/>
      <c r="AH1732" s="1"/>
    </row>
    <row r="1733" spans="1:34" x14ac:dyDescent="0.25">
      <c r="A1733" s="1">
        <v>0.1729</v>
      </c>
      <c r="B1733" s="1">
        <v>-11.348710000000001</v>
      </c>
      <c r="C1733" s="1">
        <v>-11.348710000000001</v>
      </c>
      <c r="D1733" s="1">
        <v>-11.348710000000001</v>
      </c>
      <c r="E1733" s="1">
        <v>246.1053</v>
      </c>
      <c r="F1733" s="1">
        <v>27.681999999999999</v>
      </c>
      <c r="G1733" s="1">
        <v>27.681999999999999</v>
      </c>
      <c r="H1733" s="1">
        <v>27.681999999999999</v>
      </c>
      <c r="I1733" s="1">
        <v>27.681999999999999</v>
      </c>
      <c r="J1733" s="1">
        <v>27.681999999999999</v>
      </c>
      <c r="K1733" s="1">
        <v>27.681999999999999</v>
      </c>
      <c r="L1733" s="1">
        <v>-30.057320000000001</v>
      </c>
      <c r="M1733" s="1">
        <v>-30.057320000000001</v>
      </c>
      <c r="N1733" s="1">
        <v>-30.057320000000001</v>
      </c>
      <c r="O1733" s="1">
        <v>0</v>
      </c>
      <c r="P1733" s="1">
        <v>0</v>
      </c>
      <c r="Q1733" s="1">
        <v>0</v>
      </c>
      <c r="R1733"/>
      <c r="S1733"/>
      <c r="T1733"/>
      <c r="U1733"/>
      <c r="V1733"/>
      <c r="AH1733" s="1"/>
    </row>
    <row r="1734" spans="1:34" x14ac:dyDescent="0.25">
      <c r="A1734" s="1">
        <v>0.17299999999999999</v>
      </c>
      <c r="B1734" s="1">
        <v>-11.521000000000001</v>
      </c>
      <c r="C1734" s="1">
        <v>-11.521000000000001</v>
      </c>
      <c r="D1734" s="1">
        <v>-11.521000000000001</v>
      </c>
      <c r="E1734" s="1">
        <v>246.4365</v>
      </c>
      <c r="F1734" s="1">
        <v>27.805140000000002</v>
      </c>
      <c r="G1734" s="1">
        <v>27.805140000000002</v>
      </c>
      <c r="H1734" s="1">
        <v>27.805140000000002</v>
      </c>
      <c r="I1734" s="1">
        <v>27.805140000000002</v>
      </c>
      <c r="J1734" s="1">
        <v>27.805140000000002</v>
      </c>
      <c r="K1734" s="1">
        <v>27.805140000000002</v>
      </c>
      <c r="L1734" s="1">
        <v>-30.08222</v>
      </c>
      <c r="M1734" s="1">
        <v>-30.08222</v>
      </c>
      <c r="N1734" s="1">
        <v>-30.08222</v>
      </c>
      <c r="O1734" s="1">
        <v>0</v>
      </c>
      <c r="P1734" s="1">
        <v>0</v>
      </c>
      <c r="Q1734" s="1">
        <v>0</v>
      </c>
      <c r="R1734"/>
      <c r="S1734"/>
      <c r="T1734"/>
      <c r="U1734"/>
      <c r="V1734"/>
      <c r="AH1734" s="1"/>
    </row>
    <row r="1735" spans="1:34" x14ac:dyDescent="0.25">
      <c r="A1735" s="1">
        <v>0.1731</v>
      </c>
      <c r="B1735" s="1">
        <v>-11.693429999999999</v>
      </c>
      <c r="C1735" s="1">
        <v>-11.693429999999999</v>
      </c>
      <c r="D1735" s="1">
        <v>-11.693429999999999</v>
      </c>
      <c r="E1735" s="1">
        <v>246.76859999999999</v>
      </c>
      <c r="F1735" s="1">
        <v>27.92878</v>
      </c>
      <c r="G1735" s="1">
        <v>27.92878</v>
      </c>
      <c r="H1735" s="1">
        <v>27.92878</v>
      </c>
      <c r="I1735" s="1">
        <v>27.92878</v>
      </c>
      <c r="J1735" s="1">
        <v>27.92878</v>
      </c>
      <c r="K1735" s="1">
        <v>27.92878</v>
      </c>
      <c r="L1735" s="1">
        <v>-30.10744</v>
      </c>
      <c r="M1735" s="1">
        <v>-30.10744</v>
      </c>
      <c r="N1735" s="1">
        <v>-30.10744</v>
      </c>
      <c r="O1735" s="1">
        <v>0</v>
      </c>
      <c r="P1735" s="1">
        <v>0</v>
      </c>
      <c r="Q1735" s="1">
        <v>0</v>
      </c>
      <c r="R1735"/>
      <c r="S1735"/>
      <c r="T1735"/>
      <c r="U1735"/>
      <c r="V1735"/>
      <c r="AH1735" s="1"/>
    </row>
    <row r="1736" spans="1:34" x14ac:dyDescent="0.25">
      <c r="A1736" s="1">
        <v>0.17319999999999999</v>
      </c>
      <c r="B1736" s="1">
        <v>-11.866</v>
      </c>
      <c r="C1736" s="1">
        <v>-11.866</v>
      </c>
      <c r="D1736" s="1">
        <v>-11.866</v>
      </c>
      <c r="E1736" s="1">
        <v>247.10159999999999</v>
      </c>
      <c r="F1736" s="1">
        <v>28.05293</v>
      </c>
      <c r="G1736" s="1">
        <v>28.05293</v>
      </c>
      <c r="H1736" s="1">
        <v>28.05293</v>
      </c>
      <c r="I1736" s="1">
        <v>28.05293</v>
      </c>
      <c r="J1736" s="1">
        <v>28.05293</v>
      </c>
      <c r="K1736" s="1">
        <v>28.05293</v>
      </c>
      <c r="L1736" s="1">
        <v>-30.132989999999999</v>
      </c>
      <c r="M1736" s="1">
        <v>-30.132989999999999</v>
      </c>
      <c r="N1736" s="1">
        <v>-30.132989999999999</v>
      </c>
      <c r="O1736" s="1">
        <v>0</v>
      </c>
      <c r="P1736" s="1">
        <v>0</v>
      </c>
      <c r="Q1736" s="1">
        <v>0</v>
      </c>
      <c r="R1736"/>
      <c r="S1736"/>
      <c r="T1736"/>
      <c r="U1736"/>
      <c r="V1736"/>
      <c r="AH1736" s="1"/>
    </row>
    <row r="1737" spans="1:34" x14ac:dyDescent="0.25">
      <c r="A1737" s="1">
        <v>0.17330000000000001</v>
      </c>
      <c r="B1737" s="1">
        <v>-12.038729999999999</v>
      </c>
      <c r="C1737" s="1">
        <v>-12.038729999999999</v>
      </c>
      <c r="D1737" s="1">
        <v>-12.038729999999999</v>
      </c>
      <c r="E1737" s="1">
        <v>247.43539999999999</v>
      </c>
      <c r="F1737" s="1">
        <v>28.177600000000002</v>
      </c>
      <c r="G1737" s="1">
        <v>28.177600000000002</v>
      </c>
      <c r="H1737" s="1">
        <v>28.177600000000002</v>
      </c>
      <c r="I1737" s="1">
        <v>28.177600000000002</v>
      </c>
      <c r="J1737" s="1">
        <v>28.177600000000002</v>
      </c>
      <c r="K1737" s="1">
        <v>28.177600000000002</v>
      </c>
      <c r="L1737" s="1">
        <v>-30.158860000000001</v>
      </c>
      <c r="M1737" s="1">
        <v>-30.158860000000001</v>
      </c>
      <c r="N1737" s="1">
        <v>-30.158860000000001</v>
      </c>
      <c r="O1737" s="1">
        <v>0</v>
      </c>
      <c r="P1737" s="1">
        <v>0</v>
      </c>
      <c r="Q1737" s="1">
        <v>0</v>
      </c>
      <c r="R1737"/>
      <c r="S1737"/>
      <c r="T1737"/>
      <c r="U1737"/>
      <c r="V1737"/>
      <c r="AH1737" s="1"/>
    </row>
    <row r="1738" spans="1:34" x14ac:dyDescent="0.25">
      <c r="A1738" s="1">
        <v>0.1734</v>
      </c>
      <c r="B1738" s="1">
        <v>-12.211600000000001</v>
      </c>
      <c r="C1738" s="1">
        <v>-12.211600000000001</v>
      </c>
      <c r="D1738" s="1">
        <v>-12.211600000000001</v>
      </c>
      <c r="E1738" s="1">
        <v>247.77010000000001</v>
      </c>
      <c r="F1738" s="1">
        <v>28.302779999999998</v>
      </c>
      <c r="G1738" s="1">
        <v>28.302779999999998</v>
      </c>
      <c r="H1738" s="1">
        <v>28.302779999999998</v>
      </c>
      <c r="I1738" s="1">
        <v>28.302779999999998</v>
      </c>
      <c r="J1738" s="1">
        <v>28.302779999999998</v>
      </c>
      <c r="K1738" s="1">
        <v>28.302779999999998</v>
      </c>
      <c r="L1738" s="1">
        <v>-30.185079999999999</v>
      </c>
      <c r="M1738" s="1">
        <v>-30.185079999999999</v>
      </c>
      <c r="N1738" s="1">
        <v>-30.185079999999999</v>
      </c>
      <c r="O1738" s="1">
        <v>0</v>
      </c>
      <c r="P1738" s="1">
        <v>0</v>
      </c>
      <c r="Q1738" s="1">
        <v>0</v>
      </c>
      <c r="R1738"/>
      <c r="S1738"/>
      <c r="T1738"/>
      <c r="U1738"/>
      <c r="V1738"/>
      <c r="AH1738" s="1"/>
    </row>
    <row r="1739" spans="1:34" x14ac:dyDescent="0.25">
      <c r="A1739" s="1">
        <v>0.17349999999999999</v>
      </c>
      <c r="B1739" s="1">
        <v>-12.38462</v>
      </c>
      <c r="C1739" s="1">
        <v>-12.38462</v>
      </c>
      <c r="D1739" s="1">
        <v>-12.38462</v>
      </c>
      <c r="E1739" s="1">
        <v>248.10560000000001</v>
      </c>
      <c r="F1739" s="1">
        <v>28.42848</v>
      </c>
      <c r="G1739" s="1">
        <v>28.42848</v>
      </c>
      <c r="H1739" s="1">
        <v>28.42848</v>
      </c>
      <c r="I1739" s="1">
        <v>28.42848</v>
      </c>
      <c r="J1739" s="1">
        <v>28.42848</v>
      </c>
      <c r="K1739" s="1">
        <v>28.42848</v>
      </c>
      <c r="L1739" s="1">
        <v>-30.21163</v>
      </c>
      <c r="M1739" s="1">
        <v>-30.21163</v>
      </c>
      <c r="N1739" s="1">
        <v>-30.21163</v>
      </c>
      <c r="O1739" s="1">
        <v>0</v>
      </c>
      <c r="P1739" s="1">
        <v>0</v>
      </c>
      <c r="Q1739" s="1">
        <v>0</v>
      </c>
      <c r="R1739"/>
      <c r="S1739"/>
      <c r="T1739"/>
      <c r="U1739"/>
      <c r="V1739"/>
      <c r="AH1739" s="1"/>
    </row>
    <row r="1740" spans="1:34" x14ac:dyDescent="0.25">
      <c r="A1740" s="1">
        <v>0.1736</v>
      </c>
      <c r="B1740" s="1">
        <v>-12.5578</v>
      </c>
      <c r="C1740" s="1">
        <v>-12.5578</v>
      </c>
      <c r="D1740" s="1">
        <v>-12.5578</v>
      </c>
      <c r="E1740" s="1">
        <v>248.44200000000001</v>
      </c>
      <c r="F1740" s="1">
        <v>28.5547</v>
      </c>
      <c r="G1740" s="1">
        <v>28.5547</v>
      </c>
      <c r="H1740" s="1">
        <v>28.5547</v>
      </c>
      <c r="I1740" s="1">
        <v>28.5547</v>
      </c>
      <c r="J1740" s="1">
        <v>28.5547</v>
      </c>
      <c r="K1740" s="1">
        <v>28.5547</v>
      </c>
      <c r="L1740" s="1">
        <v>-30.238520000000001</v>
      </c>
      <c r="M1740" s="1">
        <v>-30.238520000000001</v>
      </c>
      <c r="N1740" s="1">
        <v>-30.238520000000001</v>
      </c>
      <c r="O1740" s="1">
        <v>0</v>
      </c>
      <c r="P1740" s="1">
        <v>0</v>
      </c>
      <c r="Q1740" s="1">
        <v>0</v>
      </c>
      <c r="R1740"/>
      <c r="S1740"/>
      <c r="T1740"/>
      <c r="U1740"/>
      <c r="V1740"/>
      <c r="AH1740" s="1"/>
    </row>
    <row r="1741" spans="1:34" x14ac:dyDescent="0.25">
      <c r="A1741" s="1">
        <v>0.17369999999999999</v>
      </c>
      <c r="B1741" s="1">
        <v>-12.73113</v>
      </c>
      <c r="C1741" s="1">
        <v>-12.73113</v>
      </c>
      <c r="D1741" s="1">
        <v>-12.73113</v>
      </c>
      <c r="E1741" s="1">
        <v>248.77930000000001</v>
      </c>
      <c r="F1741" s="1">
        <v>28.681460000000001</v>
      </c>
      <c r="G1741" s="1">
        <v>28.681460000000001</v>
      </c>
      <c r="H1741" s="1">
        <v>28.681460000000001</v>
      </c>
      <c r="I1741" s="1">
        <v>28.681460000000001</v>
      </c>
      <c r="J1741" s="1">
        <v>28.681460000000001</v>
      </c>
      <c r="K1741" s="1">
        <v>28.681460000000001</v>
      </c>
      <c r="L1741" s="1">
        <v>-30.26576</v>
      </c>
      <c r="M1741" s="1">
        <v>-30.26576</v>
      </c>
      <c r="N1741" s="1">
        <v>-30.26576</v>
      </c>
      <c r="O1741" s="1">
        <v>0</v>
      </c>
      <c r="P1741" s="1">
        <v>0</v>
      </c>
      <c r="Q1741" s="1">
        <v>0</v>
      </c>
      <c r="R1741"/>
      <c r="S1741"/>
      <c r="T1741"/>
      <c r="U1741"/>
      <c r="V1741"/>
      <c r="AH1741" s="1"/>
    </row>
    <row r="1742" spans="1:34" x14ac:dyDescent="0.25">
      <c r="A1742" s="1">
        <v>0.17380000000000001</v>
      </c>
      <c r="B1742" s="1">
        <v>-12.90462</v>
      </c>
      <c r="C1742" s="1">
        <v>-12.90462</v>
      </c>
      <c r="D1742" s="1">
        <v>-12.90462</v>
      </c>
      <c r="E1742" s="1">
        <v>249.11750000000001</v>
      </c>
      <c r="F1742" s="1">
        <v>28.80875</v>
      </c>
      <c r="G1742" s="1">
        <v>28.80875</v>
      </c>
      <c r="H1742" s="1">
        <v>28.80875</v>
      </c>
      <c r="I1742" s="1">
        <v>28.80875</v>
      </c>
      <c r="J1742" s="1">
        <v>28.80875</v>
      </c>
      <c r="K1742" s="1">
        <v>28.80875</v>
      </c>
      <c r="L1742" s="1">
        <v>-30.29335</v>
      </c>
      <c r="M1742" s="1">
        <v>-30.29335</v>
      </c>
      <c r="N1742" s="1">
        <v>-30.29335</v>
      </c>
      <c r="O1742" s="1">
        <v>0</v>
      </c>
      <c r="P1742" s="1">
        <v>0</v>
      </c>
      <c r="Q1742" s="1">
        <v>0</v>
      </c>
      <c r="R1742"/>
      <c r="S1742"/>
      <c r="T1742"/>
      <c r="U1742"/>
      <c r="V1742"/>
      <c r="AH1742" s="1"/>
    </row>
    <row r="1743" spans="1:34" x14ac:dyDescent="0.25">
      <c r="A1743" s="1">
        <v>0.1739</v>
      </c>
      <c r="B1743" s="1">
        <v>-13.07827</v>
      </c>
      <c r="C1743" s="1">
        <v>-13.07827</v>
      </c>
      <c r="D1743" s="1">
        <v>-13.07827</v>
      </c>
      <c r="E1743" s="1">
        <v>249.45660000000001</v>
      </c>
      <c r="F1743" s="1">
        <v>28.936579999999999</v>
      </c>
      <c r="G1743" s="1">
        <v>28.936579999999999</v>
      </c>
      <c r="H1743" s="1">
        <v>28.936579999999999</v>
      </c>
      <c r="I1743" s="1">
        <v>28.936579999999999</v>
      </c>
      <c r="J1743" s="1">
        <v>28.936579999999999</v>
      </c>
      <c r="K1743" s="1">
        <v>28.936579999999999</v>
      </c>
      <c r="L1743" s="1">
        <v>-30.321300000000001</v>
      </c>
      <c r="M1743" s="1">
        <v>-30.321300000000001</v>
      </c>
      <c r="N1743" s="1">
        <v>-30.321300000000001</v>
      </c>
      <c r="O1743" s="1">
        <v>0</v>
      </c>
      <c r="P1743" s="1">
        <v>0</v>
      </c>
      <c r="Q1743" s="1">
        <v>0</v>
      </c>
      <c r="R1743"/>
      <c r="S1743"/>
      <c r="T1743"/>
      <c r="U1743"/>
      <c r="V1743"/>
      <c r="AH1743" s="1"/>
    </row>
    <row r="1744" spans="1:34" x14ac:dyDescent="0.25">
      <c r="A1744" s="1">
        <v>0.17399999999999999</v>
      </c>
      <c r="B1744" s="1">
        <v>-13.252079999999999</v>
      </c>
      <c r="C1744" s="1">
        <v>-13.252079999999999</v>
      </c>
      <c r="D1744" s="1">
        <v>-13.252079999999999</v>
      </c>
      <c r="E1744" s="1">
        <v>249.79660000000001</v>
      </c>
      <c r="F1744" s="1">
        <v>29.064959999999999</v>
      </c>
      <c r="G1744" s="1">
        <v>29.064959999999999</v>
      </c>
      <c r="H1744" s="1">
        <v>29.064959999999999</v>
      </c>
      <c r="I1744" s="1">
        <v>29.064959999999999</v>
      </c>
      <c r="J1744" s="1">
        <v>29.064959999999999</v>
      </c>
      <c r="K1744" s="1">
        <v>29.064959999999999</v>
      </c>
      <c r="L1744" s="1">
        <v>-30.349599999999999</v>
      </c>
      <c r="M1744" s="1">
        <v>-30.349599999999999</v>
      </c>
      <c r="N1744" s="1">
        <v>-30.349599999999999</v>
      </c>
      <c r="O1744" s="1">
        <v>0</v>
      </c>
      <c r="P1744" s="1">
        <v>0</v>
      </c>
      <c r="Q1744" s="1">
        <v>0</v>
      </c>
      <c r="R1744"/>
      <c r="S1744"/>
      <c r="T1744"/>
      <c r="U1744"/>
      <c r="V1744"/>
      <c r="AH1744" s="1"/>
    </row>
    <row r="1745" spans="1:34" x14ac:dyDescent="0.25">
      <c r="A1745" s="1">
        <v>0.1741</v>
      </c>
      <c r="B1745" s="1">
        <v>-13.42605</v>
      </c>
      <c r="C1745" s="1">
        <v>-13.42605</v>
      </c>
      <c r="D1745" s="1">
        <v>-13.42605</v>
      </c>
      <c r="E1745" s="1">
        <v>250.13740000000001</v>
      </c>
      <c r="F1745" s="1">
        <v>29.193899999999999</v>
      </c>
      <c r="G1745" s="1">
        <v>29.193899999999999</v>
      </c>
      <c r="H1745" s="1">
        <v>29.193899999999999</v>
      </c>
      <c r="I1745" s="1">
        <v>29.193899999999999</v>
      </c>
      <c r="J1745" s="1">
        <v>29.193899999999999</v>
      </c>
      <c r="K1745" s="1">
        <v>29.193899999999999</v>
      </c>
      <c r="L1745" s="1">
        <v>-30.378250000000001</v>
      </c>
      <c r="M1745" s="1">
        <v>-30.378250000000001</v>
      </c>
      <c r="N1745" s="1">
        <v>-30.378250000000001</v>
      </c>
      <c r="O1745" s="1">
        <v>0</v>
      </c>
      <c r="P1745" s="1">
        <v>0</v>
      </c>
      <c r="Q1745" s="1">
        <v>0</v>
      </c>
      <c r="R1745"/>
      <c r="S1745"/>
      <c r="T1745"/>
      <c r="U1745"/>
      <c r="V1745"/>
      <c r="AH1745" s="1"/>
    </row>
    <row r="1746" spans="1:34" x14ac:dyDescent="0.25">
      <c r="A1746" s="1">
        <v>0.17419999999999999</v>
      </c>
      <c r="B1746" s="1">
        <v>-13.60019</v>
      </c>
      <c r="C1746" s="1">
        <v>-13.60019</v>
      </c>
      <c r="D1746" s="1">
        <v>-13.60019</v>
      </c>
      <c r="E1746" s="1">
        <v>250.47919999999999</v>
      </c>
      <c r="F1746" s="1">
        <v>29.32339</v>
      </c>
      <c r="G1746" s="1">
        <v>29.32339</v>
      </c>
      <c r="H1746" s="1">
        <v>29.32339</v>
      </c>
      <c r="I1746" s="1">
        <v>29.32339</v>
      </c>
      <c r="J1746" s="1">
        <v>29.32339</v>
      </c>
      <c r="K1746" s="1">
        <v>29.32339</v>
      </c>
      <c r="L1746" s="1">
        <v>-30.40728</v>
      </c>
      <c r="M1746" s="1">
        <v>-30.40728</v>
      </c>
      <c r="N1746" s="1">
        <v>-30.40728</v>
      </c>
      <c r="O1746" s="1">
        <v>0</v>
      </c>
      <c r="P1746" s="1">
        <v>0</v>
      </c>
      <c r="Q1746" s="1">
        <v>0</v>
      </c>
      <c r="R1746"/>
      <c r="S1746"/>
      <c r="T1746"/>
      <c r="U1746"/>
      <c r="V1746"/>
      <c r="AH1746" s="1"/>
    </row>
    <row r="1747" spans="1:34" x14ac:dyDescent="0.25">
      <c r="A1747" s="1">
        <v>0.17430000000000001</v>
      </c>
      <c r="B1747" s="1">
        <v>-13.77449</v>
      </c>
      <c r="C1747" s="1">
        <v>-13.77449</v>
      </c>
      <c r="D1747" s="1">
        <v>-13.77449</v>
      </c>
      <c r="E1747" s="1">
        <v>250.8219</v>
      </c>
      <c r="F1747" s="1">
        <v>29.453440000000001</v>
      </c>
      <c r="G1747" s="1">
        <v>29.453440000000001</v>
      </c>
      <c r="H1747" s="1">
        <v>29.453440000000001</v>
      </c>
      <c r="I1747" s="1">
        <v>29.453440000000001</v>
      </c>
      <c r="J1747" s="1">
        <v>29.453440000000001</v>
      </c>
      <c r="K1747" s="1">
        <v>29.453440000000001</v>
      </c>
      <c r="L1747" s="1">
        <v>-30.436669999999999</v>
      </c>
      <c r="M1747" s="1">
        <v>-30.436669999999999</v>
      </c>
      <c r="N1747" s="1">
        <v>-30.436669999999999</v>
      </c>
      <c r="O1747" s="1">
        <v>0</v>
      </c>
      <c r="P1747" s="1">
        <v>0</v>
      </c>
      <c r="Q1747" s="1">
        <v>0</v>
      </c>
      <c r="R1747"/>
      <c r="S1747"/>
      <c r="T1747"/>
      <c r="U1747"/>
      <c r="V1747"/>
      <c r="AH1747" s="1"/>
    </row>
    <row r="1748" spans="1:34" x14ac:dyDescent="0.25">
      <c r="A1748" s="1">
        <v>0.1744</v>
      </c>
      <c r="B1748" s="1">
        <v>-13.948969999999999</v>
      </c>
      <c r="C1748" s="1">
        <v>-13.948969999999999</v>
      </c>
      <c r="D1748" s="1">
        <v>-13.948969999999999</v>
      </c>
      <c r="E1748" s="1">
        <v>251.16550000000001</v>
      </c>
      <c r="F1748" s="1">
        <v>29.584060000000001</v>
      </c>
      <c r="G1748" s="1">
        <v>29.584060000000001</v>
      </c>
      <c r="H1748" s="1">
        <v>29.584060000000001</v>
      </c>
      <c r="I1748" s="1">
        <v>29.584060000000001</v>
      </c>
      <c r="J1748" s="1">
        <v>29.584060000000001</v>
      </c>
      <c r="K1748" s="1">
        <v>29.584060000000001</v>
      </c>
      <c r="L1748" s="1">
        <v>-30.466429999999999</v>
      </c>
      <c r="M1748" s="1">
        <v>-30.466429999999999</v>
      </c>
      <c r="N1748" s="1">
        <v>-30.466429999999999</v>
      </c>
      <c r="O1748" s="1">
        <v>0</v>
      </c>
      <c r="P1748" s="1">
        <v>0</v>
      </c>
      <c r="Q1748" s="1">
        <v>0</v>
      </c>
      <c r="R1748"/>
      <c r="S1748"/>
      <c r="T1748"/>
      <c r="U1748"/>
      <c r="V1748"/>
      <c r="AH1748" s="1"/>
    </row>
    <row r="1749" spans="1:34" x14ac:dyDescent="0.25">
      <c r="A1749" s="1">
        <v>0.17449999999999999</v>
      </c>
      <c r="B1749" s="1">
        <v>-14.123609999999999</v>
      </c>
      <c r="C1749" s="1">
        <v>-14.123609999999999</v>
      </c>
      <c r="D1749" s="1">
        <v>-14.123609999999999</v>
      </c>
      <c r="E1749" s="1">
        <v>251.51</v>
      </c>
      <c r="F1749" s="1">
        <v>29.715260000000001</v>
      </c>
      <c r="G1749" s="1">
        <v>29.715260000000001</v>
      </c>
      <c r="H1749" s="1">
        <v>29.715260000000001</v>
      </c>
      <c r="I1749" s="1">
        <v>29.715260000000001</v>
      </c>
      <c r="J1749" s="1">
        <v>29.715260000000001</v>
      </c>
      <c r="K1749" s="1">
        <v>29.715260000000001</v>
      </c>
      <c r="L1749" s="1">
        <v>-30.496569999999998</v>
      </c>
      <c r="M1749" s="1">
        <v>-30.496569999999998</v>
      </c>
      <c r="N1749" s="1">
        <v>-30.496569999999998</v>
      </c>
      <c r="O1749" s="1">
        <v>0</v>
      </c>
      <c r="P1749" s="1">
        <v>0</v>
      </c>
      <c r="Q1749" s="1">
        <v>0</v>
      </c>
      <c r="R1749"/>
      <c r="S1749"/>
      <c r="T1749"/>
      <c r="U1749"/>
      <c r="V1749"/>
      <c r="AH1749" s="1"/>
    </row>
    <row r="1750" spans="1:34" x14ac:dyDescent="0.25">
      <c r="A1750" s="1">
        <v>0.17460000000000001</v>
      </c>
      <c r="B1750" s="1">
        <v>-14.29843</v>
      </c>
      <c r="C1750" s="1">
        <v>-14.29843</v>
      </c>
      <c r="D1750" s="1">
        <v>-14.29843</v>
      </c>
      <c r="E1750" s="1">
        <v>251.85550000000001</v>
      </c>
      <c r="F1750" s="1">
        <v>29.84704</v>
      </c>
      <c r="G1750" s="1">
        <v>29.84704</v>
      </c>
      <c r="H1750" s="1">
        <v>29.84704</v>
      </c>
      <c r="I1750" s="1">
        <v>29.84704</v>
      </c>
      <c r="J1750" s="1">
        <v>29.84704</v>
      </c>
      <c r="K1750" s="1">
        <v>29.84704</v>
      </c>
      <c r="L1750" s="1">
        <v>-30.527090000000001</v>
      </c>
      <c r="M1750" s="1">
        <v>-30.527090000000001</v>
      </c>
      <c r="N1750" s="1">
        <v>-30.527090000000001</v>
      </c>
      <c r="O1750" s="1">
        <v>0</v>
      </c>
      <c r="P1750" s="1">
        <v>0</v>
      </c>
      <c r="Q1750" s="1">
        <v>0</v>
      </c>
      <c r="R1750"/>
      <c r="S1750"/>
      <c r="T1750"/>
      <c r="U1750"/>
      <c r="V1750"/>
      <c r="AH1750" s="1"/>
    </row>
    <row r="1751" spans="1:34" x14ac:dyDescent="0.25">
      <c r="A1751" s="1">
        <v>0.17469999999999999</v>
      </c>
      <c r="B1751" s="1">
        <v>-14.47343</v>
      </c>
      <c r="C1751" s="1">
        <v>-14.47343</v>
      </c>
      <c r="D1751" s="1">
        <v>-14.47343</v>
      </c>
      <c r="E1751" s="1">
        <v>252.20189999999999</v>
      </c>
      <c r="F1751" s="1">
        <v>29.979410000000001</v>
      </c>
      <c r="G1751" s="1">
        <v>29.979410000000001</v>
      </c>
      <c r="H1751" s="1">
        <v>29.979410000000001</v>
      </c>
      <c r="I1751" s="1">
        <v>29.979410000000001</v>
      </c>
      <c r="J1751" s="1">
        <v>29.979410000000001</v>
      </c>
      <c r="K1751" s="1">
        <v>29.979410000000001</v>
      </c>
      <c r="L1751" s="1">
        <v>-30.55799</v>
      </c>
      <c r="M1751" s="1">
        <v>-30.55799</v>
      </c>
      <c r="N1751" s="1">
        <v>-30.55799</v>
      </c>
      <c r="O1751" s="1">
        <v>0</v>
      </c>
      <c r="P1751" s="1">
        <v>0</v>
      </c>
      <c r="Q1751" s="1">
        <v>0</v>
      </c>
      <c r="R1751"/>
      <c r="S1751"/>
      <c r="T1751"/>
      <c r="U1751"/>
      <c r="V1751"/>
      <c r="AH1751" s="1"/>
    </row>
    <row r="1752" spans="1:34" x14ac:dyDescent="0.25">
      <c r="A1752" s="1">
        <v>0.17480000000000001</v>
      </c>
      <c r="B1752" s="1">
        <v>-14.6486</v>
      </c>
      <c r="C1752" s="1">
        <v>-14.6486</v>
      </c>
      <c r="D1752" s="1">
        <v>-14.6486</v>
      </c>
      <c r="E1752" s="1">
        <v>252.54920000000001</v>
      </c>
      <c r="F1752" s="1">
        <v>30.112369999999999</v>
      </c>
      <c r="G1752" s="1">
        <v>30.112369999999999</v>
      </c>
      <c r="H1752" s="1">
        <v>30.112369999999999</v>
      </c>
      <c r="I1752" s="1">
        <v>30.112369999999999</v>
      </c>
      <c r="J1752" s="1">
        <v>30.112369999999999</v>
      </c>
      <c r="K1752" s="1">
        <v>30.112369999999999</v>
      </c>
      <c r="L1752" s="1">
        <v>-30.589279999999999</v>
      </c>
      <c r="M1752" s="1">
        <v>-30.589279999999999</v>
      </c>
      <c r="N1752" s="1">
        <v>-30.589279999999999</v>
      </c>
      <c r="O1752" s="1">
        <v>0</v>
      </c>
      <c r="P1752" s="1">
        <v>0</v>
      </c>
      <c r="Q1752" s="1">
        <v>0</v>
      </c>
      <c r="R1752"/>
      <c r="S1752"/>
      <c r="T1752"/>
      <c r="U1752"/>
      <c r="V1752"/>
      <c r="AH1752" s="1"/>
    </row>
    <row r="1753" spans="1:34" x14ac:dyDescent="0.25">
      <c r="A1753" s="1">
        <v>0.1749</v>
      </c>
      <c r="B1753" s="1">
        <v>-14.82396</v>
      </c>
      <c r="C1753" s="1">
        <v>-14.82396</v>
      </c>
      <c r="D1753" s="1">
        <v>-14.82396</v>
      </c>
      <c r="E1753" s="1">
        <v>252.89750000000001</v>
      </c>
      <c r="F1753" s="1">
        <v>30.245930000000001</v>
      </c>
      <c r="G1753" s="1">
        <v>30.245930000000001</v>
      </c>
      <c r="H1753" s="1">
        <v>30.245930000000001</v>
      </c>
      <c r="I1753" s="1">
        <v>30.245930000000001</v>
      </c>
      <c r="J1753" s="1">
        <v>30.245930000000001</v>
      </c>
      <c r="K1753" s="1">
        <v>30.245930000000001</v>
      </c>
      <c r="L1753" s="1">
        <v>-30.62096</v>
      </c>
      <c r="M1753" s="1">
        <v>-30.62096</v>
      </c>
      <c r="N1753" s="1">
        <v>-30.62096</v>
      </c>
      <c r="O1753" s="1">
        <v>0</v>
      </c>
      <c r="P1753" s="1">
        <v>0</v>
      </c>
      <c r="Q1753" s="1">
        <v>0</v>
      </c>
      <c r="R1753"/>
      <c r="S1753"/>
      <c r="T1753"/>
      <c r="U1753"/>
      <c r="V1753"/>
      <c r="AH1753" s="1"/>
    </row>
    <row r="1754" spans="1:34" x14ac:dyDescent="0.25">
      <c r="A1754" s="1">
        <v>0.17499999999999999</v>
      </c>
      <c r="B1754" s="1">
        <v>-14.99949</v>
      </c>
      <c r="C1754" s="1">
        <v>-14.99949</v>
      </c>
      <c r="D1754" s="1">
        <v>-14.99949</v>
      </c>
      <c r="E1754" s="1">
        <v>253.2467</v>
      </c>
      <c r="F1754" s="1">
        <v>30.380099999999999</v>
      </c>
      <c r="G1754" s="1">
        <v>30.380099999999999</v>
      </c>
      <c r="H1754" s="1">
        <v>30.380099999999999</v>
      </c>
      <c r="I1754" s="1">
        <v>30.380099999999999</v>
      </c>
      <c r="J1754" s="1">
        <v>30.380099999999999</v>
      </c>
      <c r="K1754" s="1">
        <v>30.380099999999999</v>
      </c>
      <c r="L1754" s="1">
        <v>-30.653030000000001</v>
      </c>
      <c r="M1754" s="1">
        <v>-30.653030000000001</v>
      </c>
      <c r="N1754" s="1">
        <v>-30.653030000000001</v>
      </c>
      <c r="O1754" s="1">
        <v>0</v>
      </c>
      <c r="P1754" s="1">
        <v>0</v>
      </c>
      <c r="Q1754" s="1">
        <v>0</v>
      </c>
      <c r="R1754"/>
      <c r="S1754"/>
      <c r="T1754"/>
      <c r="U1754"/>
      <c r="V1754"/>
      <c r="AH1754" s="1"/>
    </row>
    <row r="1755" spans="1:34" x14ac:dyDescent="0.25">
      <c r="A1755" s="1">
        <v>0.17510000000000001</v>
      </c>
      <c r="B1755" s="1">
        <v>-15.175219999999999</v>
      </c>
      <c r="C1755" s="1">
        <v>-15.175219999999999</v>
      </c>
      <c r="D1755" s="1">
        <v>-15.175219999999999</v>
      </c>
      <c r="E1755" s="1">
        <v>253.5968</v>
      </c>
      <c r="F1755" s="1">
        <v>30.514890000000001</v>
      </c>
      <c r="G1755" s="1">
        <v>30.514890000000001</v>
      </c>
      <c r="H1755" s="1">
        <v>30.514890000000001</v>
      </c>
      <c r="I1755" s="1">
        <v>30.514890000000001</v>
      </c>
      <c r="J1755" s="1">
        <v>30.514890000000001</v>
      </c>
      <c r="K1755" s="1">
        <v>30.514890000000001</v>
      </c>
      <c r="L1755" s="1">
        <v>-30.685510000000001</v>
      </c>
      <c r="M1755" s="1">
        <v>-30.685510000000001</v>
      </c>
      <c r="N1755" s="1">
        <v>-30.685510000000001</v>
      </c>
      <c r="O1755" s="1">
        <v>0</v>
      </c>
      <c r="P1755" s="1">
        <v>0</v>
      </c>
      <c r="Q1755" s="1">
        <v>0</v>
      </c>
      <c r="R1755"/>
      <c r="S1755"/>
      <c r="T1755"/>
      <c r="U1755"/>
      <c r="V1755"/>
      <c r="AH1755" s="1"/>
    </row>
    <row r="1756" spans="1:34" x14ac:dyDescent="0.25">
      <c r="A1756" s="1">
        <v>0.17519999999999999</v>
      </c>
      <c r="B1756" s="1">
        <v>-15.35112</v>
      </c>
      <c r="C1756" s="1">
        <v>-15.35112</v>
      </c>
      <c r="D1756" s="1">
        <v>-15.35112</v>
      </c>
      <c r="E1756" s="1">
        <v>253.94800000000001</v>
      </c>
      <c r="F1756" s="1">
        <v>30.650289999999998</v>
      </c>
      <c r="G1756" s="1">
        <v>30.650289999999998</v>
      </c>
      <c r="H1756" s="1">
        <v>30.650289999999998</v>
      </c>
      <c r="I1756" s="1">
        <v>30.650289999999998</v>
      </c>
      <c r="J1756" s="1">
        <v>30.650289999999998</v>
      </c>
      <c r="K1756" s="1">
        <v>30.650289999999998</v>
      </c>
      <c r="L1756" s="1">
        <v>-30.718389999999999</v>
      </c>
      <c r="M1756" s="1">
        <v>-30.718389999999999</v>
      </c>
      <c r="N1756" s="1">
        <v>-30.718389999999999</v>
      </c>
      <c r="O1756" s="1">
        <v>0</v>
      </c>
      <c r="P1756" s="1">
        <v>0</v>
      </c>
      <c r="Q1756" s="1">
        <v>0</v>
      </c>
      <c r="R1756"/>
      <c r="S1756"/>
      <c r="T1756"/>
      <c r="U1756"/>
      <c r="V1756"/>
      <c r="AH1756" s="1"/>
    </row>
    <row r="1757" spans="1:34" x14ac:dyDescent="0.25">
      <c r="A1757" s="1">
        <v>0.17530000000000001</v>
      </c>
      <c r="B1757" s="1">
        <v>-15.52722</v>
      </c>
      <c r="C1757" s="1">
        <v>-15.52722</v>
      </c>
      <c r="D1757" s="1">
        <v>-15.52722</v>
      </c>
      <c r="E1757" s="1">
        <v>254.30009999999999</v>
      </c>
      <c r="F1757" s="1">
        <v>30.78632</v>
      </c>
      <c r="G1757" s="1">
        <v>30.78632</v>
      </c>
      <c r="H1757" s="1">
        <v>30.78632</v>
      </c>
      <c r="I1757" s="1">
        <v>30.78632</v>
      </c>
      <c r="J1757" s="1">
        <v>30.78632</v>
      </c>
      <c r="K1757" s="1">
        <v>30.78632</v>
      </c>
      <c r="L1757" s="1">
        <v>-30.751670000000001</v>
      </c>
      <c r="M1757" s="1">
        <v>-30.751670000000001</v>
      </c>
      <c r="N1757" s="1">
        <v>-30.751670000000001</v>
      </c>
      <c r="O1757" s="1">
        <v>0</v>
      </c>
      <c r="P1757" s="1">
        <v>0</v>
      </c>
      <c r="Q1757" s="1">
        <v>0</v>
      </c>
      <c r="R1757"/>
      <c r="S1757"/>
      <c r="T1757"/>
      <c r="U1757"/>
      <c r="V1757"/>
      <c r="AH1757" s="1"/>
    </row>
    <row r="1758" spans="1:34" x14ac:dyDescent="0.25">
      <c r="A1758" s="1">
        <v>0.1754</v>
      </c>
      <c r="B1758" s="1">
        <v>-15.70351</v>
      </c>
      <c r="C1758" s="1">
        <v>-15.70351</v>
      </c>
      <c r="D1758" s="1">
        <v>-15.70351</v>
      </c>
      <c r="E1758" s="1">
        <v>254.6532</v>
      </c>
      <c r="F1758" s="1">
        <v>30.922979999999999</v>
      </c>
      <c r="G1758" s="1">
        <v>30.922979999999999</v>
      </c>
      <c r="H1758" s="1">
        <v>30.922979999999999</v>
      </c>
      <c r="I1758" s="1">
        <v>30.922979999999999</v>
      </c>
      <c r="J1758" s="1">
        <v>30.922979999999999</v>
      </c>
      <c r="K1758" s="1">
        <v>30.922979999999999</v>
      </c>
      <c r="L1758" s="1">
        <v>-30.78537</v>
      </c>
      <c r="M1758" s="1">
        <v>-30.78537</v>
      </c>
      <c r="N1758" s="1">
        <v>-30.78537</v>
      </c>
      <c r="O1758" s="1">
        <v>0</v>
      </c>
      <c r="P1758" s="1">
        <v>0</v>
      </c>
      <c r="Q1758" s="1">
        <v>0</v>
      </c>
      <c r="R1758"/>
      <c r="S1758"/>
      <c r="T1758"/>
      <c r="U1758"/>
      <c r="V1758"/>
      <c r="AH1758" s="1"/>
    </row>
    <row r="1759" spans="1:34" x14ac:dyDescent="0.25">
      <c r="A1759" s="1">
        <v>0.17549999999999999</v>
      </c>
      <c r="B1759" s="1">
        <v>-15.88</v>
      </c>
      <c r="C1759" s="1">
        <v>-15.88</v>
      </c>
      <c r="D1759" s="1">
        <v>-15.88</v>
      </c>
      <c r="E1759" s="1">
        <v>255.00720000000001</v>
      </c>
      <c r="F1759" s="1">
        <v>31.060289999999998</v>
      </c>
      <c r="G1759" s="1">
        <v>31.060289999999998</v>
      </c>
      <c r="H1759" s="1">
        <v>31.060289999999998</v>
      </c>
      <c r="I1759" s="1">
        <v>31.060289999999998</v>
      </c>
      <c r="J1759" s="1">
        <v>31.060289999999998</v>
      </c>
      <c r="K1759" s="1">
        <v>31.060289999999998</v>
      </c>
      <c r="L1759" s="1">
        <v>-30.819479999999999</v>
      </c>
      <c r="M1759" s="1">
        <v>-30.819479999999999</v>
      </c>
      <c r="N1759" s="1">
        <v>-30.819479999999999</v>
      </c>
      <c r="O1759" s="1">
        <v>0</v>
      </c>
      <c r="P1759" s="1">
        <v>0</v>
      </c>
      <c r="Q1759" s="1">
        <v>0</v>
      </c>
      <c r="R1759"/>
      <c r="S1759"/>
      <c r="T1759"/>
      <c r="U1759"/>
      <c r="V1759"/>
      <c r="AH1759" s="1"/>
    </row>
    <row r="1760" spans="1:34" x14ac:dyDescent="0.25">
      <c r="A1760" s="1">
        <v>0.17560000000000001</v>
      </c>
      <c r="B1760" s="1">
        <v>-16.05668</v>
      </c>
      <c r="C1760" s="1">
        <v>-16.05668</v>
      </c>
      <c r="D1760" s="1">
        <v>-16.05668</v>
      </c>
      <c r="E1760" s="1">
        <v>255.3623</v>
      </c>
      <c r="F1760" s="1">
        <v>31.198239999999998</v>
      </c>
      <c r="G1760" s="1">
        <v>31.198239999999998</v>
      </c>
      <c r="H1760" s="1">
        <v>31.198239999999998</v>
      </c>
      <c r="I1760" s="1">
        <v>31.198239999999998</v>
      </c>
      <c r="J1760" s="1">
        <v>31.198239999999998</v>
      </c>
      <c r="K1760" s="1">
        <v>31.198239999999998</v>
      </c>
      <c r="L1760" s="1">
        <v>-30.854019999999998</v>
      </c>
      <c r="M1760" s="1">
        <v>-30.854019999999998</v>
      </c>
      <c r="N1760" s="1">
        <v>-30.854019999999998</v>
      </c>
      <c r="O1760" s="1">
        <v>0</v>
      </c>
      <c r="P1760" s="1">
        <v>0</v>
      </c>
      <c r="Q1760" s="1">
        <v>0</v>
      </c>
      <c r="R1760"/>
      <c r="S1760"/>
      <c r="T1760"/>
      <c r="U1760"/>
      <c r="V1760"/>
      <c r="AH1760" s="1"/>
    </row>
    <row r="1761" spans="1:34" x14ac:dyDescent="0.25">
      <c r="A1761" s="1">
        <v>0.1757</v>
      </c>
      <c r="B1761" s="1">
        <v>-16.233560000000001</v>
      </c>
      <c r="C1761" s="1">
        <v>-16.233560000000001</v>
      </c>
      <c r="D1761" s="1">
        <v>-16.233560000000001</v>
      </c>
      <c r="E1761" s="1">
        <v>255.7183</v>
      </c>
      <c r="F1761" s="1">
        <v>31.336860000000001</v>
      </c>
      <c r="G1761" s="1">
        <v>31.336860000000001</v>
      </c>
      <c r="H1761" s="1">
        <v>31.336860000000001</v>
      </c>
      <c r="I1761" s="1">
        <v>31.336860000000001</v>
      </c>
      <c r="J1761" s="1">
        <v>31.336860000000001</v>
      </c>
      <c r="K1761" s="1">
        <v>31.336860000000001</v>
      </c>
      <c r="L1761" s="1">
        <v>-30.88898</v>
      </c>
      <c r="M1761" s="1">
        <v>-30.88898</v>
      </c>
      <c r="N1761" s="1">
        <v>-30.88898</v>
      </c>
      <c r="O1761" s="1">
        <v>0</v>
      </c>
      <c r="P1761" s="1">
        <v>0</v>
      </c>
      <c r="Q1761" s="1">
        <v>0</v>
      </c>
      <c r="R1761"/>
      <c r="S1761"/>
      <c r="T1761"/>
      <c r="U1761"/>
      <c r="V1761"/>
      <c r="AH1761" s="1"/>
    </row>
    <row r="1762" spans="1:34" x14ac:dyDescent="0.25">
      <c r="A1762" s="1">
        <v>0.17580000000000001</v>
      </c>
      <c r="B1762" s="1">
        <v>-16.410640000000001</v>
      </c>
      <c r="C1762" s="1">
        <v>-16.410640000000001</v>
      </c>
      <c r="D1762" s="1">
        <v>-16.410640000000001</v>
      </c>
      <c r="E1762" s="1">
        <v>256.07530000000003</v>
      </c>
      <c r="F1762" s="1">
        <v>31.476130000000001</v>
      </c>
      <c r="G1762" s="1">
        <v>31.476130000000001</v>
      </c>
      <c r="H1762" s="1">
        <v>31.476130000000001</v>
      </c>
      <c r="I1762" s="1">
        <v>31.476130000000001</v>
      </c>
      <c r="J1762" s="1">
        <v>31.476130000000001</v>
      </c>
      <c r="K1762" s="1">
        <v>31.476130000000001</v>
      </c>
      <c r="L1762" s="1">
        <v>-30.92436</v>
      </c>
      <c r="M1762" s="1">
        <v>-30.92436</v>
      </c>
      <c r="N1762" s="1">
        <v>-30.92436</v>
      </c>
      <c r="O1762" s="1">
        <v>0</v>
      </c>
      <c r="P1762" s="1">
        <v>0</v>
      </c>
      <c r="Q1762" s="1">
        <v>0</v>
      </c>
      <c r="R1762"/>
      <c r="S1762"/>
      <c r="T1762"/>
      <c r="U1762"/>
      <c r="V1762"/>
      <c r="AH1762" s="1"/>
    </row>
    <row r="1763" spans="1:34" x14ac:dyDescent="0.25">
      <c r="A1763" s="1">
        <v>0.1759</v>
      </c>
      <c r="B1763" s="1">
        <v>-16.58793</v>
      </c>
      <c r="C1763" s="1">
        <v>-16.58793</v>
      </c>
      <c r="D1763" s="1">
        <v>-16.58793</v>
      </c>
      <c r="E1763" s="1">
        <v>256.43329999999997</v>
      </c>
      <c r="F1763" s="1">
        <v>31.61608</v>
      </c>
      <c r="G1763" s="1">
        <v>31.61608</v>
      </c>
      <c r="H1763" s="1">
        <v>31.61608</v>
      </c>
      <c r="I1763" s="1">
        <v>31.61608</v>
      </c>
      <c r="J1763" s="1">
        <v>31.61608</v>
      </c>
      <c r="K1763" s="1">
        <v>31.61608</v>
      </c>
      <c r="L1763" s="1">
        <v>-30.960190000000001</v>
      </c>
      <c r="M1763" s="1">
        <v>-30.960190000000001</v>
      </c>
      <c r="N1763" s="1">
        <v>-30.960190000000001</v>
      </c>
      <c r="O1763" s="1">
        <v>0</v>
      </c>
      <c r="P1763" s="1">
        <v>0</v>
      </c>
      <c r="Q1763" s="1">
        <v>0</v>
      </c>
      <c r="R1763"/>
      <c r="S1763"/>
      <c r="T1763"/>
      <c r="U1763"/>
      <c r="V1763"/>
      <c r="AH1763" s="1"/>
    </row>
    <row r="1764" spans="1:34" x14ac:dyDescent="0.25">
      <c r="A1764" s="1">
        <v>0.17599999999999999</v>
      </c>
      <c r="B1764" s="1">
        <v>-16.765419999999999</v>
      </c>
      <c r="C1764" s="1">
        <v>-16.765419999999999</v>
      </c>
      <c r="D1764" s="1">
        <v>-16.765419999999999</v>
      </c>
      <c r="E1764" s="1">
        <v>256.79239999999999</v>
      </c>
      <c r="F1764" s="1">
        <v>31.756710000000002</v>
      </c>
      <c r="G1764" s="1">
        <v>31.756710000000002</v>
      </c>
      <c r="H1764" s="1">
        <v>31.756710000000002</v>
      </c>
      <c r="I1764" s="1">
        <v>31.756710000000002</v>
      </c>
      <c r="J1764" s="1">
        <v>31.756710000000002</v>
      </c>
      <c r="K1764" s="1">
        <v>31.756710000000002</v>
      </c>
      <c r="L1764" s="1">
        <v>-30.99644</v>
      </c>
      <c r="M1764" s="1">
        <v>-30.99644</v>
      </c>
      <c r="N1764" s="1">
        <v>-30.99644</v>
      </c>
      <c r="O1764" s="1">
        <v>0</v>
      </c>
      <c r="P1764" s="1">
        <v>0</v>
      </c>
      <c r="Q1764" s="1">
        <v>0</v>
      </c>
      <c r="R1764"/>
      <c r="S1764"/>
      <c r="T1764"/>
      <c r="U1764"/>
      <c r="V1764"/>
      <c r="AH1764" s="1"/>
    </row>
    <row r="1765" spans="1:34" x14ac:dyDescent="0.25">
      <c r="A1765" s="1">
        <v>0.17610000000000001</v>
      </c>
      <c r="B1765" s="1">
        <v>-16.94312</v>
      </c>
      <c r="C1765" s="1">
        <v>-16.94312</v>
      </c>
      <c r="D1765" s="1">
        <v>-16.94312</v>
      </c>
      <c r="E1765" s="1">
        <v>257.1524</v>
      </c>
      <c r="F1765" s="1">
        <v>31.898019999999999</v>
      </c>
      <c r="G1765" s="1">
        <v>31.898019999999999</v>
      </c>
      <c r="H1765" s="1">
        <v>31.898019999999999</v>
      </c>
      <c r="I1765" s="1">
        <v>31.898019999999999</v>
      </c>
      <c r="J1765" s="1">
        <v>31.898019999999999</v>
      </c>
      <c r="K1765" s="1">
        <v>31.898019999999999</v>
      </c>
      <c r="L1765" s="1">
        <v>-31.03314</v>
      </c>
      <c r="M1765" s="1">
        <v>-31.03314</v>
      </c>
      <c r="N1765" s="1">
        <v>-31.03314</v>
      </c>
      <c r="O1765" s="1">
        <v>0</v>
      </c>
      <c r="P1765" s="1">
        <v>0</v>
      </c>
      <c r="Q1765" s="1">
        <v>0</v>
      </c>
      <c r="R1765"/>
      <c r="S1765"/>
      <c r="T1765"/>
      <c r="U1765"/>
      <c r="V1765"/>
      <c r="AH1765" s="1"/>
    </row>
    <row r="1766" spans="1:34" x14ac:dyDescent="0.25">
      <c r="A1766" s="1">
        <v>0.1762</v>
      </c>
      <c r="B1766" s="1">
        <v>-17.121030000000001</v>
      </c>
      <c r="C1766" s="1">
        <v>-17.121030000000001</v>
      </c>
      <c r="D1766" s="1">
        <v>-17.121030000000001</v>
      </c>
      <c r="E1766" s="1">
        <v>257.51350000000002</v>
      </c>
      <c r="F1766" s="1">
        <v>32.040030000000002</v>
      </c>
      <c r="G1766" s="1">
        <v>32.040030000000002</v>
      </c>
      <c r="H1766" s="1">
        <v>32.040030000000002</v>
      </c>
      <c r="I1766" s="1">
        <v>32.040030000000002</v>
      </c>
      <c r="J1766" s="1">
        <v>32.040030000000002</v>
      </c>
      <c r="K1766" s="1">
        <v>32.040030000000002</v>
      </c>
      <c r="L1766" s="1">
        <v>-31.07029</v>
      </c>
      <c r="M1766" s="1">
        <v>-31.07029</v>
      </c>
      <c r="N1766" s="1">
        <v>-31.07029</v>
      </c>
      <c r="O1766" s="1">
        <v>0</v>
      </c>
      <c r="P1766" s="1">
        <v>0</v>
      </c>
      <c r="Q1766" s="1">
        <v>0</v>
      </c>
      <c r="R1766"/>
      <c r="S1766"/>
      <c r="T1766"/>
      <c r="U1766"/>
      <c r="V1766"/>
      <c r="AH1766" s="1"/>
    </row>
    <row r="1767" spans="1:34" x14ac:dyDescent="0.25">
      <c r="A1767" s="1">
        <v>0.17630000000000001</v>
      </c>
      <c r="B1767" s="1">
        <v>-17.299160000000001</v>
      </c>
      <c r="C1767" s="1">
        <v>-17.299160000000001</v>
      </c>
      <c r="D1767" s="1">
        <v>-17.299160000000001</v>
      </c>
      <c r="E1767" s="1">
        <v>257.87560000000002</v>
      </c>
      <c r="F1767" s="1">
        <v>32.182749999999999</v>
      </c>
      <c r="G1767" s="1">
        <v>32.182749999999999</v>
      </c>
      <c r="H1767" s="1">
        <v>32.182749999999999</v>
      </c>
      <c r="I1767" s="1">
        <v>32.182749999999999</v>
      </c>
      <c r="J1767" s="1">
        <v>32.182749999999999</v>
      </c>
      <c r="K1767" s="1">
        <v>32.182749999999999</v>
      </c>
      <c r="L1767" s="1">
        <v>-31.107890000000001</v>
      </c>
      <c r="M1767" s="1">
        <v>-31.107890000000001</v>
      </c>
      <c r="N1767" s="1">
        <v>-31.107890000000001</v>
      </c>
      <c r="O1767" s="1">
        <v>0</v>
      </c>
      <c r="P1767" s="1">
        <v>0</v>
      </c>
      <c r="Q1767" s="1">
        <v>0</v>
      </c>
      <c r="R1767"/>
      <c r="S1767"/>
      <c r="T1767"/>
      <c r="U1767"/>
      <c r="V1767"/>
      <c r="AH1767" s="1"/>
    </row>
    <row r="1768" spans="1:34" x14ac:dyDescent="0.25">
      <c r="A1768" s="1">
        <v>0.1764</v>
      </c>
      <c r="B1768" s="1">
        <v>-17.477509999999999</v>
      </c>
      <c r="C1768" s="1">
        <v>-17.477509999999999</v>
      </c>
      <c r="D1768" s="1">
        <v>-17.477509999999999</v>
      </c>
      <c r="E1768" s="1">
        <v>258.23880000000003</v>
      </c>
      <c r="F1768" s="1">
        <v>32.326180000000001</v>
      </c>
      <c r="G1768" s="1">
        <v>32.326180000000001</v>
      </c>
      <c r="H1768" s="1">
        <v>32.326180000000001</v>
      </c>
      <c r="I1768" s="1">
        <v>32.326180000000001</v>
      </c>
      <c r="J1768" s="1">
        <v>32.326180000000001</v>
      </c>
      <c r="K1768" s="1">
        <v>32.326180000000001</v>
      </c>
      <c r="L1768" s="1">
        <v>-31.145949999999999</v>
      </c>
      <c r="M1768" s="1">
        <v>-31.145949999999999</v>
      </c>
      <c r="N1768" s="1">
        <v>-31.145949999999999</v>
      </c>
      <c r="O1768" s="1">
        <v>0</v>
      </c>
      <c r="P1768" s="1">
        <v>0</v>
      </c>
      <c r="Q1768" s="1">
        <v>0</v>
      </c>
      <c r="R1768"/>
      <c r="S1768"/>
      <c r="T1768"/>
      <c r="U1768"/>
      <c r="V1768"/>
      <c r="AH1768" s="1"/>
    </row>
    <row r="1769" spans="1:34" x14ac:dyDescent="0.25">
      <c r="A1769" s="1">
        <v>0.17649999999999999</v>
      </c>
      <c r="B1769" s="1">
        <v>-17.65607</v>
      </c>
      <c r="C1769" s="1">
        <v>-17.65607</v>
      </c>
      <c r="D1769" s="1">
        <v>-17.65607</v>
      </c>
      <c r="E1769" s="1">
        <v>258.60300000000001</v>
      </c>
      <c r="F1769" s="1">
        <v>32.470329999999997</v>
      </c>
      <c r="G1769" s="1">
        <v>32.470329999999997</v>
      </c>
      <c r="H1769" s="1">
        <v>32.470329999999997</v>
      </c>
      <c r="I1769" s="1">
        <v>32.470329999999997</v>
      </c>
      <c r="J1769" s="1">
        <v>32.470329999999997</v>
      </c>
      <c r="K1769" s="1">
        <v>32.470329999999997</v>
      </c>
      <c r="L1769" s="1">
        <v>-31.184460000000001</v>
      </c>
      <c r="M1769" s="1">
        <v>-31.184460000000001</v>
      </c>
      <c r="N1769" s="1">
        <v>-31.184460000000001</v>
      </c>
      <c r="O1769" s="1">
        <v>0</v>
      </c>
      <c r="P1769" s="1">
        <v>0</v>
      </c>
      <c r="Q1769" s="1">
        <v>0</v>
      </c>
      <c r="R1769"/>
      <c r="S1769"/>
      <c r="T1769"/>
      <c r="U1769"/>
      <c r="V1769"/>
      <c r="AH1769" s="1"/>
    </row>
    <row r="1770" spans="1:34" x14ac:dyDescent="0.25">
      <c r="A1770" s="1">
        <v>0.17660000000000001</v>
      </c>
      <c r="B1770" s="1">
        <v>-17.834849999999999</v>
      </c>
      <c r="C1770" s="1">
        <v>-17.834849999999999</v>
      </c>
      <c r="D1770" s="1">
        <v>-17.834849999999999</v>
      </c>
      <c r="E1770" s="1">
        <v>258.96820000000002</v>
      </c>
      <c r="F1770" s="1">
        <v>32.615200000000002</v>
      </c>
      <c r="G1770" s="1">
        <v>32.615200000000002</v>
      </c>
      <c r="H1770" s="1">
        <v>32.615200000000002</v>
      </c>
      <c r="I1770" s="1">
        <v>32.615200000000002</v>
      </c>
      <c r="J1770" s="1">
        <v>32.615200000000002</v>
      </c>
      <c r="K1770" s="1">
        <v>32.615200000000002</v>
      </c>
      <c r="L1770" s="1">
        <v>-31.22344</v>
      </c>
      <c r="M1770" s="1">
        <v>-31.22344</v>
      </c>
      <c r="N1770" s="1">
        <v>-31.22344</v>
      </c>
      <c r="O1770" s="1">
        <v>0</v>
      </c>
      <c r="P1770" s="1">
        <v>0</v>
      </c>
      <c r="Q1770" s="1">
        <v>0</v>
      </c>
      <c r="R1770"/>
      <c r="S1770"/>
      <c r="T1770"/>
      <c r="U1770"/>
      <c r="V1770"/>
      <c r="AH1770" s="1"/>
    </row>
    <row r="1771" spans="1:34" x14ac:dyDescent="0.25">
      <c r="A1771" s="1">
        <v>0.1767</v>
      </c>
      <c r="B1771" s="1">
        <v>-18.013860000000001</v>
      </c>
      <c r="C1771" s="1">
        <v>-18.013860000000001</v>
      </c>
      <c r="D1771" s="1">
        <v>-18.013860000000001</v>
      </c>
      <c r="E1771" s="1">
        <v>259.33449999999999</v>
      </c>
      <c r="F1771" s="1">
        <v>32.760820000000002</v>
      </c>
      <c r="G1771" s="1">
        <v>32.760820000000002</v>
      </c>
      <c r="H1771" s="1">
        <v>32.760820000000002</v>
      </c>
      <c r="I1771" s="1">
        <v>32.760820000000002</v>
      </c>
      <c r="J1771" s="1">
        <v>32.760820000000002</v>
      </c>
      <c r="K1771" s="1">
        <v>32.760820000000002</v>
      </c>
      <c r="L1771" s="1">
        <v>-31.262889999999999</v>
      </c>
      <c r="M1771" s="1">
        <v>-31.262889999999999</v>
      </c>
      <c r="N1771" s="1">
        <v>-31.262889999999999</v>
      </c>
      <c r="O1771" s="1">
        <v>0</v>
      </c>
      <c r="P1771" s="1">
        <v>0</v>
      </c>
      <c r="Q1771" s="1">
        <v>0</v>
      </c>
      <c r="R1771"/>
      <c r="S1771"/>
      <c r="T1771"/>
      <c r="U1771"/>
      <c r="V1771"/>
      <c r="AH1771" s="1"/>
    </row>
    <row r="1772" spans="1:34" x14ac:dyDescent="0.25">
      <c r="A1772" s="1">
        <v>0.17680000000000001</v>
      </c>
      <c r="B1772" s="1">
        <v>-18.193100000000001</v>
      </c>
      <c r="C1772" s="1">
        <v>-18.193100000000001</v>
      </c>
      <c r="D1772" s="1">
        <v>-18.193100000000001</v>
      </c>
      <c r="E1772" s="1">
        <v>259.70190000000002</v>
      </c>
      <c r="F1772" s="1">
        <v>32.90719</v>
      </c>
      <c r="G1772" s="1">
        <v>32.90719</v>
      </c>
      <c r="H1772" s="1">
        <v>32.90719</v>
      </c>
      <c r="I1772" s="1">
        <v>32.90719</v>
      </c>
      <c r="J1772" s="1">
        <v>32.90719</v>
      </c>
      <c r="K1772" s="1">
        <v>32.90719</v>
      </c>
      <c r="L1772" s="1">
        <v>-31.302820000000001</v>
      </c>
      <c r="M1772" s="1">
        <v>-31.302820000000001</v>
      </c>
      <c r="N1772" s="1">
        <v>-31.302820000000001</v>
      </c>
      <c r="O1772" s="1">
        <v>0</v>
      </c>
      <c r="P1772" s="1">
        <v>0</v>
      </c>
      <c r="Q1772" s="1">
        <v>0</v>
      </c>
      <c r="R1772"/>
      <c r="S1772"/>
      <c r="T1772"/>
      <c r="U1772"/>
      <c r="V1772"/>
      <c r="AH1772" s="1"/>
    </row>
    <row r="1773" spans="1:34" x14ac:dyDescent="0.25">
      <c r="A1773" s="1">
        <v>0.1769</v>
      </c>
      <c r="B1773" s="1">
        <v>-18.37257</v>
      </c>
      <c r="C1773" s="1">
        <v>-18.37257</v>
      </c>
      <c r="D1773" s="1">
        <v>-18.37257</v>
      </c>
      <c r="E1773" s="1">
        <v>260.07029999999997</v>
      </c>
      <c r="F1773" s="1">
        <v>33.054310000000001</v>
      </c>
      <c r="G1773" s="1">
        <v>33.054310000000001</v>
      </c>
      <c r="H1773" s="1">
        <v>33.054310000000001</v>
      </c>
      <c r="I1773" s="1">
        <v>33.054310000000001</v>
      </c>
      <c r="J1773" s="1">
        <v>33.054310000000001</v>
      </c>
      <c r="K1773" s="1">
        <v>33.054310000000001</v>
      </c>
      <c r="L1773" s="1">
        <v>-31.343219999999999</v>
      </c>
      <c r="M1773" s="1">
        <v>-31.343219999999999</v>
      </c>
      <c r="N1773" s="1">
        <v>-31.343219999999999</v>
      </c>
      <c r="O1773" s="1">
        <v>0</v>
      </c>
      <c r="P1773" s="1">
        <v>0</v>
      </c>
      <c r="Q1773" s="1">
        <v>0</v>
      </c>
      <c r="R1773"/>
      <c r="S1773"/>
      <c r="T1773"/>
      <c r="U1773"/>
      <c r="V1773"/>
      <c r="AH1773" s="1"/>
    </row>
    <row r="1774" spans="1:34" x14ac:dyDescent="0.25">
      <c r="A1774" s="1">
        <v>0.17699999999999999</v>
      </c>
      <c r="B1774" s="1">
        <v>-18.55227</v>
      </c>
      <c r="C1774" s="1">
        <v>-18.55227</v>
      </c>
      <c r="D1774" s="1">
        <v>-18.55227</v>
      </c>
      <c r="E1774" s="1">
        <v>260.43979999999999</v>
      </c>
      <c r="F1774" s="1">
        <v>33.202199999999998</v>
      </c>
      <c r="G1774" s="1">
        <v>33.202199999999998</v>
      </c>
      <c r="H1774" s="1">
        <v>33.202199999999998</v>
      </c>
      <c r="I1774" s="1">
        <v>33.202199999999998</v>
      </c>
      <c r="J1774" s="1">
        <v>33.202199999999998</v>
      </c>
      <c r="K1774" s="1">
        <v>33.202199999999998</v>
      </c>
      <c r="L1774" s="1">
        <v>-31.38411</v>
      </c>
      <c r="M1774" s="1">
        <v>-31.38411</v>
      </c>
      <c r="N1774" s="1">
        <v>-31.38411</v>
      </c>
      <c r="O1774" s="1">
        <v>0</v>
      </c>
      <c r="P1774" s="1">
        <v>0</v>
      </c>
      <c r="Q1774" s="1">
        <v>0</v>
      </c>
      <c r="R1774"/>
      <c r="S1774"/>
      <c r="T1774"/>
      <c r="U1774"/>
      <c r="V1774"/>
      <c r="AH1774" s="1"/>
    </row>
    <row r="1775" spans="1:34" x14ac:dyDescent="0.25">
      <c r="A1775" s="1">
        <v>0.17710000000000001</v>
      </c>
      <c r="B1775" s="1">
        <v>-18.732209999999998</v>
      </c>
      <c r="C1775" s="1">
        <v>-18.732209999999998</v>
      </c>
      <c r="D1775" s="1">
        <v>-18.732209999999998</v>
      </c>
      <c r="E1775" s="1">
        <v>260.81040000000002</v>
      </c>
      <c r="F1775" s="1">
        <v>33.350859999999997</v>
      </c>
      <c r="G1775" s="1">
        <v>33.350859999999997</v>
      </c>
      <c r="H1775" s="1">
        <v>33.350859999999997</v>
      </c>
      <c r="I1775" s="1">
        <v>33.350859999999997</v>
      </c>
      <c r="J1775" s="1">
        <v>33.350859999999997</v>
      </c>
      <c r="K1775" s="1">
        <v>33.350859999999997</v>
      </c>
      <c r="L1775" s="1">
        <v>-31.42549</v>
      </c>
      <c r="M1775" s="1">
        <v>-31.42549</v>
      </c>
      <c r="N1775" s="1">
        <v>-31.42549</v>
      </c>
      <c r="O1775" s="1">
        <v>0</v>
      </c>
      <c r="P1775" s="1">
        <v>0</v>
      </c>
      <c r="Q1775" s="1">
        <v>0</v>
      </c>
      <c r="R1775"/>
      <c r="S1775"/>
      <c r="T1775"/>
      <c r="U1775"/>
      <c r="V1775"/>
      <c r="AH1775" s="1"/>
    </row>
    <row r="1776" spans="1:34" x14ac:dyDescent="0.25">
      <c r="A1776" s="1">
        <v>0.1772</v>
      </c>
      <c r="B1776" s="1">
        <v>-18.912379999999999</v>
      </c>
      <c r="C1776" s="1">
        <v>-18.912379999999999</v>
      </c>
      <c r="D1776" s="1">
        <v>-18.912379999999999</v>
      </c>
      <c r="E1776" s="1">
        <v>261.18209999999999</v>
      </c>
      <c r="F1776" s="1">
        <v>33.500309999999999</v>
      </c>
      <c r="G1776" s="1">
        <v>33.500309999999999</v>
      </c>
      <c r="H1776" s="1">
        <v>33.500309999999999</v>
      </c>
      <c r="I1776" s="1">
        <v>33.500309999999999</v>
      </c>
      <c r="J1776" s="1">
        <v>33.500309999999999</v>
      </c>
      <c r="K1776" s="1">
        <v>33.500309999999999</v>
      </c>
      <c r="L1776" s="1">
        <v>-31.467359999999999</v>
      </c>
      <c r="M1776" s="1">
        <v>-31.467359999999999</v>
      </c>
      <c r="N1776" s="1">
        <v>-31.467359999999999</v>
      </c>
      <c r="O1776" s="1">
        <v>0</v>
      </c>
      <c r="P1776" s="1">
        <v>0</v>
      </c>
      <c r="Q1776" s="1">
        <v>0</v>
      </c>
      <c r="R1776"/>
      <c r="S1776"/>
      <c r="T1776"/>
      <c r="U1776"/>
      <c r="V1776"/>
      <c r="AH1776" s="1"/>
    </row>
    <row r="1777" spans="1:34" x14ac:dyDescent="0.25">
      <c r="A1777" s="1">
        <v>0.17730000000000001</v>
      </c>
      <c r="B1777" s="1">
        <v>-19.0928</v>
      </c>
      <c r="C1777" s="1">
        <v>-19.0928</v>
      </c>
      <c r="D1777" s="1">
        <v>-19.0928</v>
      </c>
      <c r="E1777" s="1">
        <v>261.55489999999998</v>
      </c>
      <c r="F1777" s="1">
        <v>33.650559999999999</v>
      </c>
      <c r="G1777" s="1">
        <v>33.650559999999999</v>
      </c>
      <c r="H1777" s="1">
        <v>33.650559999999999</v>
      </c>
      <c r="I1777" s="1">
        <v>33.650559999999999</v>
      </c>
      <c r="J1777" s="1">
        <v>33.650559999999999</v>
      </c>
      <c r="K1777" s="1">
        <v>33.650559999999999</v>
      </c>
      <c r="L1777" s="1">
        <v>-31.509730000000001</v>
      </c>
      <c r="M1777" s="1">
        <v>-31.509730000000001</v>
      </c>
      <c r="N1777" s="1">
        <v>-31.509730000000001</v>
      </c>
      <c r="O1777" s="1">
        <v>0</v>
      </c>
      <c r="P1777" s="1">
        <v>0</v>
      </c>
      <c r="Q1777" s="1">
        <v>0</v>
      </c>
      <c r="R1777"/>
      <c r="S1777"/>
      <c r="T1777"/>
      <c r="U1777"/>
      <c r="V1777"/>
      <c r="AH1777" s="1"/>
    </row>
    <row r="1778" spans="1:34" x14ac:dyDescent="0.25">
      <c r="A1778" s="1">
        <v>0.1774</v>
      </c>
      <c r="B1778" s="1">
        <v>-19.27346</v>
      </c>
      <c r="C1778" s="1">
        <v>-19.27346</v>
      </c>
      <c r="D1778" s="1">
        <v>-19.27346</v>
      </c>
      <c r="E1778" s="1">
        <v>261.92880000000002</v>
      </c>
      <c r="F1778" s="1">
        <v>33.801609999999997</v>
      </c>
      <c r="G1778" s="1">
        <v>33.801609999999997</v>
      </c>
      <c r="H1778" s="1">
        <v>33.801609999999997</v>
      </c>
      <c r="I1778" s="1">
        <v>33.801609999999997</v>
      </c>
      <c r="J1778" s="1">
        <v>33.801609999999997</v>
      </c>
      <c r="K1778" s="1">
        <v>33.801609999999997</v>
      </c>
      <c r="L1778" s="1">
        <v>-31.552610000000001</v>
      </c>
      <c r="M1778" s="1">
        <v>-31.552610000000001</v>
      </c>
      <c r="N1778" s="1">
        <v>-31.552610000000001</v>
      </c>
      <c r="O1778" s="1">
        <v>0</v>
      </c>
      <c r="P1778" s="1">
        <v>0</v>
      </c>
      <c r="Q1778" s="1">
        <v>0</v>
      </c>
      <c r="R1778"/>
      <c r="S1778"/>
      <c r="T1778"/>
      <c r="U1778"/>
      <c r="V1778"/>
      <c r="AH1778" s="1"/>
    </row>
    <row r="1779" spans="1:34" x14ac:dyDescent="0.25">
      <c r="A1779" s="1">
        <v>0.17749999999999999</v>
      </c>
      <c r="B1779" s="1">
        <v>-19.454360000000001</v>
      </c>
      <c r="C1779" s="1">
        <v>-19.454360000000001</v>
      </c>
      <c r="D1779" s="1">
        <v>-19.454360000000001</v>
      </c>
      <c r="E1779" s="1">
        <v>262.30380000000002</v>
      </c>
      <c r="F1779" s="1">
        <v>33.953479999999999</v>
      </c>
      <c r="G1779" s="1">
        <v>33.953479999999999</v>
      </c>
      <c r="H1779" s="1">
        <v>33.953479999999999</v>
      </c>
      <c r="I1779" s="1">
        <v>33.953479999999999</v>
      </c>
      <c r="J1779" s="1">
        <v>33.953479999999999</v>
      </c>
      <c r="K1779" s="1">
        <v>33.953479999999999</v>
      </c>
      <c r="L1779" s="1">
        <v>-31.596</v>
      </c>
      <c r="M1779" s="1">
        <v>-31.596</v>
      </c>
      <c r="N1779" s="1">
        <v>-31.596</v>
      </c>
      <c r="O1779" s="1">
        <v>0</v>
      </c>
      <c r="P1779" s="1">
        <v>0</v>
      </c>
      <c r="Q1779" s="1">
        <v>0</v>
      </c>
      <c r="R1779"/>
      <c r="S1779"/>
      <c r="T1779"/>
      <c r="U1779"/>
      <c r="V1779"/>
      <c r="AH1779" s="1"/>
    </row>
    <row r="1780" spans="1:34" x14ac:dyDescent="0.25">
      <c r="A1780" s="1">
        <v>0.17760000000000001</v>
      </c>
      <c r="B1780" s="1">
        <v>-19.63552</v>
      </c>
      <c r="C1780" s="1">
        <v>-19.63552</v>
      </c>
      <c r="D1780" s="1">
        <v>-19.63552</v>
      </c>
      <c r="E1780" s="1">
        <v>262.67989999999998</v>
      </c>
      <c r="F1780" s="1">
        <v>34.106169999999999</v>
      </c>
      <c r="G1780" s="1">
        <v>34.106169999999999</v>
      </c>
      <c r="H1780" s="1">
        <v>34.106169999999999</v>
      </c>
      <c r="I1780" s="1">
        <v>34.106169999999999</v>
      </c>
      <c r="J1780" s="1">
        <v>34.106169999999999</v>
      </c>
      <c r="K1780" s="1">
        <v>34.106169999999999</v>
      </c>
      <c r="L1780" s="1">
        <v>-31.639900000000001</v>
      </c>
      <c r="M1780" s="1">
        <v>-31.639900000000001</v>
      </c>
      <c r="N1780" s="1">
        <v>-31.639900000000001</v>
      </c>
      <c r="O1780" s="1">
        <v>0</v>
      </c>
      <c r="P1780" s="1">
        <v>0</v>
      </c>
      <c r="Q1780" s="1">
        <v>0</v>
      </c>
      <c r="R1780"/>
      <c r="S1780"/>
      <c r="T1780"/>
      <c r="U1780"/>
      <c r="V1780"/>
      <c r="AH1780" s="1"/>
    </row>
    <row r="1781" spans="1:34" x14ac:dyDescent="0.25">
      <c r="A1781" s="1">
        <v>0.1777</v>
      </c>
      <c r="B1781" s="1">
        <v>-19.816929999999999</v>
      </c>
      <c r="C1781" s="1">
        <v>-19.816929999999999</v>
      </c>
      <c r="D1781" s="1">
        <v>-19.816929999999999</v>
      </c>
      <c r="E1781" s="1">
        <v>263.05720000000002</v>
      </c>
      <c r="F1781" s="1">
        <v>34.259689999999999</v>
      </c>
      <c r="G1781" s="1">
        <v>34.259689999999999</v>
      </c>
      <c r="H1781" s="1">
        <v>34.259689999999999</v>
      </c>
      <c r="I1781" s="1">
        <v>34.259689999999999</v>
      </c>
      <c r="J1781" s="1">
        <v>34.259689999999999</v>
      </c>
      <c r="K1781" s="1">
        <v>34.259689999999999</v>
      </c>
      <c r="L1781" s="1">
        <v>-31.684329999999999</v>
      </c>
      <c r="M1781" s="1">
        <v>-31.684329999999999</v>
      </c>
      <c r="N1781" s="1">
        <v>-31.684329999999999</v>
      </c>
      <c r="O1781" s="1">
        <v>0</v>
      </c>
      <c r="P1781" s="1">
        <v>0</v>
      </c>
      <c r="Q1781" s="1">
        <v>0</v>
      </c>
      <c r="R1781"/>
      <c r="S1781"/>
      <c r="T1781"/>
      <c r="U1781"/>
      <c r="V1781"/>
      <c r="AH1781" s="1"/>
    </row>
    <row r="1782" spans="1:34" x14ac:dyDescent="0.25">
      <c r="A1782" s="1">
        <v>0.17780000000000001</v>
      </c>
      <c r="B1782" s="1">
        <v>-19.9986</v>
      </c>
      <c r="C1782" s="1">
        <v>-19.9986</v>
      </c>
      <c r="D1782" s="1">
        <v>-19.9986</v>
      </c>
      <c r="E1782" s="1">
        <v>263.43560000000002</v>
      </c>
      <c r="F1782" s="1">
        <v>34.414070000000002</v>
      </c>
      <c r="G1782" s="1">
        <v>34.414070000000002</v>
      </c>
      <c r="H1782" s="1">
        <v>34.414070000000002</v>
      </c>
      <c r="I1782" s="1">
        <v>34.414070000000002</v>
      </c>
      <c r="J1782" s="1">
        <v>34.414070000000002</v>
      </c>
      <c r="K1782" s="1">
        <v>34.414070000000002</v>
      </c>
      <c r="L1782" s="1">
        <v>-31.729279999999999</v>
      </c>
      <c r="M1782" s="1">
        <v>-31.729279999999999</v>
      </c>
      <c r="N1782" s="1">
        <v>-31.729279999999999</v>
      </c>
      <c r="O1782" s="1">
        <v>0</v>
      </c>
      <c r="P1782" s="1">
        <v>0</v>
      </c>
      <c r="Q1782" s="1">
        <v>0</v>
      </c>
      <c r="R1782"/>
      <c r="S1782"/>
      <c r="T1782"/>
      <c r="U1782"/>
      <c r="V1782"/>
      <c r="AH1782" s="1"/>
    </row>
    <row r="1783" spans="1:34" x14ac:dyDescent="0.25">
      <c r="A1783" s="1">
        <v>0.1779</v>
      </c>
      <c r="B1783" s="1">
        <v>-20.180520000000001</v>
      </c>
      <c r="C1783" s="1">
        <v>-20.180520000000001</v>
      </c>
      <c r="D1783" s="1">
        <v>-20.180520000000001</v>
      </c>
      <c r="E1783" s="1">
        <v>263.81509999999997</v>
      </c>
      <c r="F1783" s="1">
        <v>34.569299999999998</v>
      </c>
      <c r="G1783" s="1">
        <v>34.569299999999998</v>
      </c>
      <c r="H1783" s="1">
        <v>34.569299999999998</v>
      </c>
      <c r="I1783" s="1">
        <v>34.569299999999998</v>
      </c>
      <c r="J1783" s="1">
        <v>34.569299999999998</v>
      </c>
      <c r="K1783" s="1">
        <v>34.569299999999998</v>
      </c>
      <c r="L1783" s="1">
        <v>-31.774760000000001</v>
      </c>
      <c r="M1783" s="1">
        <v>-31.774760000000001</v>
      </c>
      <c r="N1783" s="1">
        <v>-31.774760000000001</v>
      </c>
      <c r="O1783" s="1">
        <v>0</v>
      </c>
      <c r="P1783" s="1">
        <v>0</v>
      </c>
      <c r="Q1783" s="1">
        <v>0</v>
      </c>
      <c r="R1783"/>
      <c r="S1783"/>
      <c r="T1783"/>
      <c r="U1783"/>
      <c r="V1783"/>
      <c r="AH1783" s="1"/>
    </row>
    <row r="1784" spans="1:34" x14ac:dyDescent="0.25">
      <c r="A1784" s="1">
        <v>0.17799999999999999</v>
      </c>
      <c r="B1784" s="1">
        <v>-20.36271</v>
      </c>
      <c r="C1784" s="1">
        <v>-20.36271</v>
      </c>
      <c r="D1784" s="1">
        <v>-20.36271</v>
      </c>
      <c r="E1784" s="1">
        <v>264.19580000000002</v>
      </c>
      <c r="F1784" s="1">
        <v>34.7254</v>
      </c>
      <c r="G1784" s="1">
        <v>34.7254</v>
      </c>
      <c r="H1784" s="1">
        <v>34.7254</v>
      </c>
      <c r="I1784" s="1">
        <v>34.7254</v>
      </c>
      <c r="J1784" s="1">
        <v>34.7254</v>
      </c>
      <c r="K1784" s="1">
        <v>34.7254</v>
      </c>
      <c r="L1784" s="1">
        <v>-31.82077</v>
      </c>
      <c r="M1784" s="1">
        <v>-31.82077</v>
      </c>
      <c r="N1784" s="1">
        <v>-31.82077</v>
      </c>
      <c r="O1784" s="1">
        <v>0</v>
      </c>
      <c r="P1784" s="1">
        <v>0</v>
      </c>
      <c r="Q1784" s="1">
        <v>0</v>
      </c>
      <c r="R1784"/>
      <c r="S1784"/>
      <c r="T1784"/>
      <c r="U1784"/>
      <c r="V1784"/>
      <c r="AH1784" s="1"/>
    </row>
    <row r="1785" spans="1:34" x14ac:dyDescent="0.25">
      <c r="A1785" s="1">
        <v>0.17810000000000001</v>
      </c>
      <c r="B1785" s="1">
        <v>-20.545159999999999</v>
      </c>
      <c r="C1785" s="1">
        <v>-20.545159999999999</v>
      </c>
      <c r="D1785" s="1">
        <v>-20.545159999999999</v>
      </c>
      <c r="E1785" s="1">
        <v>264.57769999999999</v>
      </c>
      <c r="F1785" s="1">
        <v>34.882379999999998</v>
      </c>
      <c r="G1785" s="1">
        <v>34.882379999999998</v>
      </c>
      <c r="H1785" s="1">
        <v>34.882379999999998</v>
      </c>
      <c r="I1785" s="1">
        <v>34.882379999999998</v>
      </c>
      <c r="J1785" s="1">
        <v>34.882379999999998</v>
      </c>
      <c r="K1785" s="1">
        <v>34.882379999999998</v>
      </c>
      <c r="L1785" s="1">
        <v>-31.867329999999999</v>
      </c>
      <c r="M1785" s="1">
        <v>-31.867329999999999</v>
      </c>
      <c r="N1785" s="1">
        <v>-31.867329999999999</v>
      </c>
      <c r="O1785" s="1">
        <v>0</v>
      </c>
      <c r="P1785" s="1">
        <v>0</v>
      </c>
      <c r="Q1785" s="1">
        <v>0</v>
      </c>
      <c r="R1785"/>
      <c r="S1785"/>
      <c r="T1785"/>
      <c r="U1785"/>
      <c r="V1785"/>
      <c r="AH1785" s="1"/>
    </row>
    <row r="1786" spans="1:34" x14ac:dyDescent="0.25">
      <c r="A1786" s="1">
        <v>0.1782</v>
      </c>
      <c r="B1786" s="1">
        <v>-20.727879999999999</v>
      </c>
      <c r="C1786" s="1">
        <v>-20.727879999999999</v>
      </c>
      <c r="D1786" s="1">
        <v>-20.727879999999999</v>
      </c>
      <c r="E1786" s="1">
        <v>264.96069999999997</v>
      </c>
      <c r="F1786" s="1">
        <v>35.04025</v>
      </c>
      <c r="G1786" s="1">
        <v>35.04025</v>
      </c>
      <c r="H1786" s="1">
        <v>35.04025</v>
      </c>
      <c r="I1786" s="1">
        <v>35.04025</v>
      </c>
      <c r="J1786" s="1">
        <v>35.04025</v>
      </c>
      <c r="K1786" s="1">
        <v>35.04025</v>
      </c>
      <c r="L1786" s="1">
        <v>-31.914439999999999</v>
      </c>
      <c r="M1786" s="1">
        <v>-31.914439999999999</v>
      </c>
      <c r="N1786" s="1">
        <v>-31.914439999999999</v>
      </c>
      <c r="O1786" s="1">
        <v>0</v>
      </c>
      <c r="P1786" s="1">
        <v>0</v>
      </c>
      <c r="Q1786" s="1">
        <v>0</v>
      </c>
      <c r="R1786"/>
      <c r="S1786"/>
      <c r="T1786"/>
      <c r="U1786"/>
      <c r="V1786"/>
      <c r="AH1786" s="1"/>
    </row>
    <row r="1787" spans="1:34" x14ac:dyDescent="0.25">
      <c r="A1787" s="1">
        <v>0.17829999999999999</v>
      </c>
      <c r="B1787" s="1">
        <v>-20.910879999999999</v>
      </c>
      <c r="C1787" s="1">
        <v>-20.910879999999999</v>
      </c>
      <c r="D1787" s="1">
        <v>-20.910879999999999</v>
      </c>
      <c r="E1787" s="1">
        <v>265.34500000000003</v>
      </c>
      <c r="F1787" s="1">
        <v>35.199019999999997</v>
      </c>
      <c r="G1787" s="1">
        <v>35.199019999999997</v>
      </c>
      <c r="H1787" s="1">
        <v>35.199019999999997</v>
      </c>
      <c r="I1787" s="1">
        <v>35.199019999999997</v>
      </c>
      <c r="J1787" s="1">
        <v>35.199019999999997</v>
      </c>
      <c r="K1787" s="1">
        <v>35.199019999999997</v>
      </c>
      <c r="L1787" s="1">
        <v>-31.9621</v>
      </c>
      <c r="M1787" s="1">
        <v>-31.9621</v>
      </c>
      <c r="N1787" s="1">
        <v>-31.9621</v>
      </c>
      <c r="O1787" s="1">
        <v>0</v>
      </c>
      <c r="P1787" s="1">
        <v>0</v>
      </c>
      <c r="Q1787" s="1">
        <v>0</v>
      </c>
      <c r="R1787"/>
      <c r="S1787"/>
      <c r="T1787"/>
      <c r="U1787"/>
      <c r="V1787"/>
      <c r="AH1787" s="1"/>
    </row>
    <row r="1788" spans="1:34" x14ac:dyDescent="0.25">
      <c r="A1788" s="1">
        <v>0.1784</v>
      </c>
      <c r="B1788" s="1">
        <v>-21.094139999999999</v>
      </c>
      <c r="C1788" s="1">
        <v>-21.094139999999999</v>
      </c>
      <c r="D1788" s="1">
        <v>-21.094139999999999</v>
      </c>
      <c r="E1788" s="1">
        <v>265.73039999999997</v>
      </c>
      <c r="F1788" s="1">
        <v>35.358710000000002</v>
      </c>
      <c r="G1788" s="1">
        <v>35.358710000000002</v>
      </c>
      <c r="H1788" s="1">
        <v>35.358710000000002</v>
      </c>
      <c r="I1788" s="1">
        <v>35.358710000000002</v>
      </c>
      <c r="J1788" s="1">
        <v>35.358710000000002</v>
      </c>
      <c r="K1788" s="1">
        <v>35.358710000000002</v>
      </c>
      <c r="L1788" s="1">
        <v>-32.01032</v>
      </c>
      <c r="M1788" s="1">
        <v>-32.01032</v>
      </c>
      <c r="N1788" s="1">
        <v>-32.01032</v>
      </c>
      <c r="O1788" s="1">
        <v>0</v>
      </c>
      <c r="P1788" s="1">
        <v>0</v>
      </c>
      <c r="Q1788" s="1">
        <v>0</v>
      </c>
      <c r="R1788"/>
      <c r="S1788"/>
      <c r="T1788"/>
      <c r="U1788"/>
      <c r="V1788"/>
      <c r="AH1788" s="1"/>
    </row>
    <row r="1789" spans="1:34" x14ac:dyDescent="0.25">
      <c r="A1789" s="1">
        <v>0.17849999999999999</v>
      </c>
      <c r="B1789" s="1">
        <v>-21.27769</v>
      </c>
      <c r="C1789" s="1">
        <v>-21.27769</v>
      </c>
      <c r="D1789" s="1">
        <v>-21.27769</v>
      </c>
      <c r="E1789" s="1">
        <v>266.11700000000002</v>
      </c>
      <c r="F1789" s="1">
        <v>35.51932</v>
      </c>
      <c r="G1789" s="1">
        <v>35.51932</v>
      </c>
      <c r="H1789" s="1">
        <v>35.51932</v>
      </c>
      <c r="I1789" s="1">
        <v>35.51932</v>
      </c>
      <c r="J1789" s="1">
        <v>35.51932</v>
      </c>
      <c r="K1789" s="1">
        <v>35.51932</v>
      </c>
      <c r="L1789" s="1">
        <v>-32.059109999999997</v>
      </c>
      <c r="M1789" s="1">
        <v>-32.059109999999997</v>
      </c>
      <c r="N1789" s="1">
        <v>-32.059109999999997</v>
      </c>
      <c r="O1789" s="1">
        <v>0</v>
      </c>
      <c r="P1789" s="1">
        <v>0</v>
      </c>
      <c r="Q1789" s="1">
        <v>0</v>
      </c>
      <c r="R1789"/>
      <c r="S1789"/>
      <c r="T1789"/>
      <c r="U1789"/>
      <c r="V1789"/>
      <c r="AH1789" s="1"/>
    </row>
    <row r="1790" spans="1:34" x14ac:dyDescent="0.25">
      <c r="A1790" s="1">
        <v>0.17860000000000001</v>
      </c>
      <c r="B1790" s="1">
        <v>-21.46152</v>
      </c>
      <c r="C1790" s="1">
        <v>-21.46152</v>
      </c>
      <c r="D1790" s="1">
        <v>-21.46152</v>
      </c>
      <c r="E1790" s="1">
        <v>266.50479999999999</v>
      </c>
      <c r="F1790" s="1">
        <v>35.680869999999999</v>
      </c>
      <c r="G1790" s="1">
        <v>35.680869999999999</v>
      </c>
      <c r="H1790" s="1">
        <v>35.680869999999999</v>
      </c>
      <c r="I1790" s="1">
        <v>35.680869999999999</v>
      </c>
      <c r="J1790" s="1">
        <v>35.680869999999999</v>
      </c>
      <c r="K1790" s="1">
        <v>35.680869999999999</v>
      </c>
      <c r="L1790" s="1">
        <v>-32.108469999999997</v>
      </c>
      <c r="M1790" s="1">
        <v>-32.108469999999997</v>
      </c>
      <c r="N1790" s="1">
        <v>-32.108469999999997</v>
      </c>
      <c r="O1790" s="1">
        <v>0</v>
      </c>
      <c r="P1790" s="1">
        <v>0</v>
      </c>
      <c r="Q1790" s="1">
        <v>0</v>
      </c>
      <c r="R1790"/>
      <c r="S1790"/>
      <c r="T1790"/>
      <c r="U1790"/>
      <c r="V1790"/>
      <c r="AH1790" s="1"/>
    </row>
    <row r="1791" spans="1:34" x14ac:dyDescent="0.25">
      <c r="A1791" s="1">
        <v>0.1787</v>
      </c>
      <c r="B1791" s="1">
        <v>-21.645630000000001</v>
      </c>
      <c r="C1791" s="1">
        <v>-21.645630000000001</v>
      </c>
      <c r="D1791" s="1">
        <v>-21.645630000000001</v>
      </c>
      <c r="E1791" s="1">
        <v>266.8938</v>
      </c>
      <c r="F1791" s="1">
        <v>35.84337</v>
      </c>
      <c r="G1791" s="1">
        <v>35.84337</v>
      </c>
      <c r="H1791" s="1">
        <v>35.84337</v>
      </c>
      <c r="I1791" s="1">
        <v>35.84337</v>
      </c>
      <c r="J1791" s="1">
        <v>35.84337</v>
      </c>
      <c r="K1791" s="1">
        <v>35.84337</v>
      </c>
      <c r="L1791" s="1">
        <v>-32.1584</v>
      </c>
      <c r="M1791" s="1">
        <v>-32.1584</v>
      </c>
      <c r="N1791" s="1">
        <v>-32.1584</v>
      </c>
      <c r="O1791" s="1">
        <v>0</v>
      </c>
      <c r="P1791" s="1">
        <v>0</v>
      </c>
      <c r="Q1791" s="1">
        <v>0</v>
      </c>
      <c r="R1791"/>
      <c r="S1791"/>
      <c r="T1791"/>
      <c r="U1791"/>
      <c r="V1791"/>
      <c r="AH1791" s="1"/>
    </row>
    <row r="1792" spans="1:34" x14ac:dyDescent="0.25">
      <c r="A1792" s="1">
        <v>0.17879999999999999</v>
      </c>
      <c r="B1792" s="1">
        <v>-21.830020000000001</v>
      </c>
      <c r="C1792" s="1">
        <v>-21.830020000000001</v>
      </c>
      <c r="D1792" s="1">
        <v>-21.830020000000001</v>
      </c>
      <c r="E1792" s="1">
        <v>267.28399999999999</v>
      </c>
      <c r="F1792" s="1">
        <v>36.006830000000001</v>
      </c>
      <c r="G1792" s="1">
        <v>36.006830000000001</v>
      </c>
      <c r="H1792" s="1">
        <v>36.006830000000001</v>
      </c>
      <c r="I1792" s="1">
        <v>36.006830000000001</v>
      </c>
      <c r="J1792" s="1">
        <v>36.006830000000001</v>
      </c>
      <c r="K1792" s="1">
        <v>36.006830000000001</v>
      </c>
      <c r="L1792" s="1">
        <v>-32.208919999999999</v>
      </c>
      <c r="M1792" s="1">
        <v>-32.208919999999999</v>
      </c>
      <c r="N1792" s="1">
        <v>-32.208919999999999</v>
      </c>
      <c r="O1792" s="1">
        <v>0</v>
      </c>
      <c r="P1792" s="1">
        <v>0</v>
      </c>
      <c r="Q1792" s="1">
        <v>0</v>
      </c>
      <c r="R1792"/>
      <c r="S1792"/>
      <c r="T1792"/>
      <c r="U1792"/>
      <c r="V1792"/>
      <c r="AH1792" s="1"/>
    </row>
    <row r="1793" spans="1:34" x14ac:dyDescent="0.25">
      <c r="A1793" s="1">
        <v>0.1789</v>
      </c>
      <c r="B1793" s="1">
        <v>-22.014710000000001</v>
      </c>
      <c r="C1793" s="1">
        <v>-22.014710000000001</v>
      </c>
      <c r="D1793" s="1">
        <v>-22.014710000000001</v>
      </c>
      <c r="E1793" s="1">
        <v>267.6755</v>
      </c>
      <c r="F1793" s="1">
        <v>36.171259999999997</v>
      </c>
      <c r="G1793" s="1">
        <v>36.171259999999997</v>
      </c>
      <c r="H1793" s="1">
        <v>36.171259999999997</v>
      </c>
      <c r="I1793" s="1">
        <v>36.171259999999997</v>
      </c>
      <c r="J1793" s="1">
        <v>36.171259999999997</v>
      </c>
      <c r="K1793" s="1">
        <v>36.171259999999997</v>
      </c>
      <c r="L1793" s="1">
        <v>-32.26003</v>
      </c>
      <c r="M1793" s="1">
        <v>-32.26003</v>
      </c>
      <c r="N1793" s="1">
        <v>-32.26003</v>
      </c>
      <c r="O1793" s="1">
        <v>0</v>
      </c>
      <c r="P1793" s="1">
        <v>0</v>
      </c>
      <c r="Q1793" s="1">
        <v>0</v>
      </c>
      <c r="R1793"/>
      <c r="S1793"/>
      <c r="T1793"/>
      <c r="U1793"/>
      <c r="V1793"/>
      <c r="AH1793" s="1"/>
    </row>
    <row r="1794" spans="1:34" x14ac:dyDescent="0.25">
      <c r="A1794" s="1">
        <v>0.17899999999999999</v>
      </c>
      <c r="B1794" s="1">
        <v>-22.1997</v>
      </c>
      <c r="C1794" s="1">
        <v>-22.1997</v>
      </c>
      <c r="D1794" s="1">
        <v>-22.1997</v>
      </c>
      <c r="E1794" s="1">
        <v>268.06819999999999</v>
      </c>
      <c r="F1794" s="1">
        <v>36.336680000000001</v>
      </c>
      <c r="G1794" s="1">
        <v>36.336680000000001</v>
      </c>
      <c r="H1794" s="1">
        <v>36.336680000000001</v>
      </c>
      <c r="I1794" s="1">
        <v>36.336680000000001</v>
      </c>
      <c r="J1794" s="1">
        <v>36.336680000000001</v>
      </c>
      <c r="K1794" s="1">
        <v>36.336680000000001</v>
      </c>
      <c r="L1794" s="1">
        <v>-32.311729999999997</v>
      </c>
      <c r="M1794" s="1">
        <v>-32.311729999999997</v>
      </c>
      <c r="N1794" s="1">
        <v>-32.311729999999997</v>
      </c>
      <c r="O1794" s="1">
        <v>0</v>
      </c>
      <c r="P1794" s="1">
        <v>0</v>
      </c>
      <c r="Q1794" s="1">
        <v>0</v>
      </c>
      <c r="R1794"/>
      <c r="S1794"/>
      <c r="T1794"/>
      <c r="U1794"/>
      <c r="V1794"/>
      <c r="AH1794" s="1"/>
    </row>
    <row r="1795" spans="1:34" x14ac:dyDescent="0.25">
      <c r="A1795" s="1">
        <v>0.17910000000000001</v>
      </c>
      <c r="B1795" s="1">
        <v>-22.384979999999999</v>
      </c>
      <c r="C1795" s="1">
        <v>-22.384979999999999</v>
      </c>
      <c r="D1795" s="1">
        <v>-22.384979999999999</v>
      </c>
      <c r="E1795" s="1">
        <v>268.46210000000002</v>
      </c>
      <c r="F1795" s="1">
        <v>36.50311</v>
      </c>
      <c r="G1795" s="1">
        <v>36.50311</v>
      </c>
      <c r="H1795" s="1">
        <v>36.50311</v>
      </c>
      <c r="I1795" s="1">
        <v>36.50311</v>
      </c>
      <c r="J1795" s="1">
        <v>36.50311</v>
      </c>
      <c r="K1795" s="1">
        <v>36.50311</v>
      </c>
      <c r="L1795" s="1">
        <v>-32.36403</v>
      </c>
      <c r="M1795" s="1">
        <v>-32.36403</v>
      </c>
      <c r="N1795" s="1">
        <v>-32.36403</v>
      </c>
      <c r="O1795" s="1">
        <v>0</v>
      </c>
      <c r="P1795" s="1">
        <v>0</v>
      </c>
      <c r="Q1795" s="1">
        <v>0</v>
      </c>
      <c r="R1795"/>
      <c r="S1795"/>
      <c r="T1795"/>
      <c r="U1795"/>
      <c r="V1795"/>
      <c r="AH1795" s="1"/>
    </row>
    <row r="1796" spans="1:34" x14ac:dyDescent="0.25">
      <c r="A1796" s="1">
        <v>0.1792</v>
      </c>
      <c r="B1796" s="1">
        <v>-22.57056</v>
      </c>
      <c r="C1796" s="1">
        <v>-22.57056</v>
      </c>
      <c r="D1796" s="1">
        <v>-22.57056</v>
      </c>
      <c r="E1796" s="1">
        <v>268.85730000000001</v>
      </c>
      <c r="F1796" s="1">
        <v>36.670540000000003</v>
      </c>
      <c r="G1796" s="1">
        <v>36.670540000000003</v>
      </c>
      <c r="H1796" s="1">
        <v>36.670540000000003</v>
      </c>
      <c r="I1796" s="1">
        <v>36.670540000000003</v>
      </c>
      <c r="J1796" s="1">
        <v>36.670540000000003</v>
      </c>
      <c r="K1796" s="1">
        <v>36.670540000000003</v>
      </c>
      <c r="L1796" s="1">
        <v>-32.416939999999997</v>
      </c>
      <c r="M1796" s="1">
        <v>-32.416939999999997</v>
      </c>
      <c r="N1796" s="1">
        <v>-32.416939999999997</v>
      </c>
      <c r="O1796" s="1">
        <v>0</v>
      </c>
      <c r="P1796" s="1">
        <v>0</v>
      </c>
      <c r="Q1796" s="1">
        <v>0</v>
      </c>
      <c r="R1796"/>
      <c r="S1796"/>
      <c r="T1796"/>
      <c r="U1796"/>
      <c r="V1796"/>
      <c r="AH1796" s="1"/>
    </row>
    <row r="1797" spans="1:34" x14ac:dyDescent="0.25">
      <c r="A1797" s="1">
        <v>0.17929999999999999</v>
      </c>
      <c r="B1797" s="1">
        <v>-22.756450000000001</v>
      </c>
      <c r="C1797" s="1">
        <v>-22.756450000000001</v>
      </c>
      <c r="D1797" s="1">
        <v>-22.756450000000001</v>
      </c>
      <c r="E1797" s="1">
        <v>269.25380000000001</v>
      </c>
      <c r="F1797" s="1">
        <v>36.838999999999999</v>
      </c>
      <c r="G1797" s="1">
        <v>36.838999999999999</v>
      </c>
      <c r="H1797" s="1">
        <v>36.838999999999999</v>
      </c>
      <c r="I1797" s="1">
        <v>36.838999999999999</v>
      </c>
      <c r="J1797" s="1">
        <v>36.838999999999999</v>
      </c>
      <c r="K1797" s="1">
        <v>36.838999999999999</v>
      </c>
      <c r="L1797" s="1">
        <v>-32.470469999999999</v>
      </c>
      <c r="M1797" s="1">
        <v>-32.470469999999999</v>
      </c>
      <c r="N1797" s="1">
        <v>-32.470469999999999</v>
      </c>
      <c r="O1797" s="1">
        <v>0</v>
      </c>
      <c r="P1797" s="1">
        <v>0</v>
      </c>
      <c r="Q1797" s="1">
        <v>0</v>
      </c>
      <c r="R1797"/>
      <c r="S1797"/>
      <c r="T1797"/>
      <c r="U1797"/>
      <c r="V1797"/>
      <c r="AH1797" s="1"/>
    </row>
    <row r="1798" spans="1:34" x14ac:dyDescent="0.25">
      <c r="A1798" s="1">
        <v>0.1794</v>
      </c>
      <c r="B1798" s="1">
        <v>-22.94265</v>
      </c>
      <c r="C1798" s="1">
        <v>-22.94265</v>
      </c>
      <c r="D1798" s="1">
        <v>-22.94265</v>
      </c>
      <c r="E1798" s="1">
        <v>269.65159999999997</v>
      </c>
      <c r="F1798" s="1">
        <v>37.008499999999998</v>
      </c>
      <c r="G1798" s="1">
        <v>37.008499999999998</v>
      </c>
      <c r="H1798" s="1">
        <v>37.008499999999998</v>
      </c>
      <c r="I1798" s="1">
        <v>37.008499999999998</v>
      </c>
      <c r="J1798" s="1">
        <v>37.008499999999998</v>
      </c>
      <c r="K1798" s="1">
        <v>37.008499999999998</v>
      </c>
      <c r="L1798" s="1">
        <v>-32.524610000000003</v>
      </c>
      <c r="M1798" s="1">
        <v>-32.524610000000003</v>
      </c>
      <c r="N1798" s="1">
        <v>-32.524610000000003</v>
      </c>
      <c r="O1798" s="1">
        <v>0</v>
      </c>
      <c r="P1798" s="1">
        <v>0</v>
      </c>
      <c r="Q1798" s="1">
        <v>0</v>
      </c>
      <c r="R1798"/>
      <c r="S1798"/>
      <c r="T1798"/>
      <c r="U1798"/>
      <c r="V1798"/>
      <c r="AH1798" s="1"/>
    </row>
    <row r="1799" spans="1:34" x14ac:dyDescent="0.25">
      <c r="A1799" s="1">
        <v>0.17949999999999999</v>
      </c>
      <c r="B1799" s="1">
        <v>-23.129159999999999</v>
      </c>
      <c r="C1799" s="1">
        <v>-23.129159999999999</v>
      </c>
      <c r="D1799" s="1">
        <v>-23.129159999999999</v>
      </c>
      <c r="E1799" s="1">
        <v>270.05059999999997</v>
      </c>
      <c r="F1799" s="1">
        <v>37.17906</v>
      </c>
      <c r="G1799" s="1">
        <v>37.17906</v>
      </c>
      <c r="H1799" s="1">
        <v>37.17906</v>
      </c>
      <c r="I1799" s="1">
        <v>37.17906</v>
      </c>
      <c r="J1799" s="1">
        <v>37.17906</v>
      </c>
      <c r="K1799" s="1">
        <v>37.17906</v>
      </c>
      <c r="L1799" s="1">
        <v>-32.579389999999997</v>
      </c>
      <c r="M1799" s="1">
        <v>-32.579389999999997</v>
      </c>
      <c r="N1799" s="1">
        <v>-32.579389999999997</v>
      </c>
      <c r="O1799" s="1">
        <v>0</v>
      </c>
      <c r="P1799" s="1">
        <v>0</v>
      </c>
      <c r="Q1799" s="1">
        <v>0</v>
      </c>
      <c r="R1799"/>
      <c r="S1799"/>
      <c r="T1799"/>
      <c r="U1799"/>
      <c r="V1799"/>
      <c r="AH1799" s="1"/>
    </row>
    <row r="1800" spans="1:34" x14ac:dyDescent="0.25">
      <c r="A1800" s="1">
        <v>0.17960000000000001</v>
      </c>
      <c r="B1800" s="1">
        <v>-23.31598</v>
      </c>
      <c r="C1800" s="1">
        <v>-23.31598</v>
      </c>
      <c r="D1800" s="1">
        <v>-23.31598</v>
      </c>
      <c r="E1800" s="1">
        <v>270.45089999999999</v>
      </c>
      <c r="F1800" s="1">
        <v>37.350679999999997</v>
      </c>
      <c r="G1800" s="1">
        <v>37.350679999999997</v>
      </c>
      <c r="H1800" s="1">
        <v>37.350679999999997</v>
      </c>
      <c r="I1800" s="1">
        <v>37.350679999999997</v>
      </c>
      <c r="J1800" s="1">
        <v>37.350679999999997</v>
      </c>
      <c r="K1800" s="1">
        <v>37.350679999999997</v>
      </c>
      <c r="L1800" s="1">
        <v>-32.634790000000002</v>
      </c>
      <c r="M1800" s="1">
        <v>-32.634790000000002</v>
      </c>
      <c r="N1800" s="1">
        <v>-32.634790000000002</v>
      </c>
      <c r="O1800" s="1">
        <v>0</v>
      </c>
      <c r="P1800" s="1">
        <v>0</v>
      </c>
      <c r="Q1800" s="1">
        <v>0</v>
      </c>
      <c r="R1800"/>
      <c r="S1800"/>
      <c r="T1800"/>
      <c r="U1800"/>
      <c r="V1800"/>
      <c r="AH1800" s="1"/>
    </row>
    <row r="1801" spans="1:34" x14ac:dyDescent="0.25">
      <c r="A1801" s="1">
        <v>0.1797</v>
      </c>
      <c r="B1801" s="1">
        <v>-23.503129999999999</v>
      </c>
      <c r="C1801" s="1">
        <v>-23.503129999999999</v>
      </c>
      <c r="D1801" s="1">
        <v>-23.503129999999999</v>
      </c>
      <c r="E1801" s="1">
        <v>270.8526</v>
      </c>
      <c r="F1801" s="1">
        <v>37.523380000000003</v>
      </c>
      <c r="G1801" s="1">
        <v>37.523380000000003</v>
      </c>
      <c r="H1801" s="1">
        <v>37.523380000000003</v>
      </c>
      <c r="I1801" s="1">
        <v>37.523380000000003</v>
      </c>
      <c r="J1801" s="1">
        <v>37.523380000000003</v>
      </c>
      <c r="K1801" s="1">
        <v>37.523380000000003</v>
      </c>
      <c r="L1801" s="1">
        <v>-32.690840000000001</v>
      </c>
      <c r="M1801" s="1">
        <v>-32.690840000000001</v>
      </c>
      <c r="N1801" s="1">
        <v>-32.690840000000001</v>
      </c>
      <c r="O1801" s="1">
        <v>0</v>
      </c>
      <c r="P1801" s="1">
        <v>0</v>
      </c>
      <c r="Q1801" s="1">
        <v>0</v>
      </c>
      <c r="R1801"/>
      <c r="S1801"/>
      <c r="T1801"/>
      <c r="U1801"/>
      <c r="V1801"/>
      <c r="AH1801" s="1"/>
    </row>
    <row r="1802" spans="1:34" x14ac:dyDescent="0.25">
      <c r="A1802" s="1">
        <v>0.17979999999999999</v>
      </c>
      <c r="B1802" s="1">
        <v>-23.69059</v>
      </c>
      <c r="C1802" s="1">
        <v>-23.69059</v>
      </c>
      <c r="D1802" s="1">
        <v>-23.69059</v>
      </c>
      <c r="E1802" s="1">
        <v>271.25549999999998</v>
      </c>
      <c r="F1802" s="1">
        <v>37.697180000000003</v>
      </c>
      <c r="G1802" s="1">
        <v>37.697180000000003</v>
      </c>
      <c r="H1802" s="1">
        <v>37.697180000000003</v>
      </c>
      <c r="I1802" s="1">
        <v>37.697180000000003</v>
      </c>
      <c r="J1802" s="1">
        <v>37.697180000000003</v>
      </c>
      <c r="K1802" s="1">
        <v>37.697180000000003</v>
      </c>
      <c r="L1802" s="1">
        <v>-32.747529999999998</v>
      </c>
      <c r="M1802" s="1">
        <v>-32.747529999999998</v>
      </c>
      <c r="N1802" s="1">
        <v>-32.747529999999998</v>
      </c>
      <c r="O1802" s="1">
        <v>0</v>
      </c>
      <c r="P1802" s="1">
        <v>0</v>
      </c>
      <c r="Q1802" s="1">
        <v>0</v>
      </c>
      <c r="R1802"/>
      <c r="S1802"/>
      <c r="T1802"/>
      <c r="U1802"/>
      <c r="V1802"/>
      <c r="AH1802" s="1"/>
    </row>
    <row r="1803" spans="1:34" x14ac:dyDescent="0.25">
      <c r="A1803" s="1">
        <v>0.1799</v>
      </c>
      <c r="B1803" s="1">
        <v>-23.87839</v>
      </c>
      <c r="C1803" s="1">
        <v>-23.87839</v>
      </c>
      <c r="D1803" s="1">
        <v>-23.87839</v>
      </c>
      <c r="E1803" s="1">
        <v>271.65980000000002</v>
      </c>
      <c r="F1803" s="1">
        <v>37.87209</v>
      </c>
      <c r="G1803" s="1">
        <v>37.87209</v>
      </c>
      <c r="H1803" s="1">
        <v>37.87209</v>
      </c>
      <c r="I1803" s="1">
        <v>37.87209</v>
      </c>
      <c r="J1803" s="1">
        <v>37.87209</v>
      </c>
      <c r="K1803" s="1">
        <v>37.87209</v>
      </c>
      <c r="L1803" s="1">
        <v>-32.804879999999997</v>
      </c>
      <c r="M1803" s="1">
        <v>-32.804879999999997</v>
      </c>
      <c r="N1803" s="1">
        <v>-32.804879999999997</v>
      </c>
      <c r="O1803" s="1">
        <v>0</v>
      </c>
      <c r="P1803" s="1">
        <v>0</v>
      </c>
      <c r="Q1803" s="1">
        <v>0</v>
      </c>
      <c r="R1803"/>
      <c r="S1803"/>
      <c r="T1803"/>
      <c r="U1803"/>
      <c r="V1803"/>
      <c r="AH1803" s="1"/>
    </row>
    <row r="1804" spans="1:34" x14ac:dyDescent="0.25">
      <c r="A1804" s="1">
        <v>0.18</v>
      </c>
      <c r="B1804" s="1">
        <v>-24.066510000000001</v>
      </c>
      <c r="C1804" s="1">
        <v>-24.066510000000001</v>
      </c>
      <c r="D1804" s="1">
        <v>-24.066510000000001</v>
      </c>
      <c r="E1804" s="1">
        <v>272.06540000000001</v>
      </c>
      <c r="F1804" s="1">
        <v>38.04813</v>
      </c>
      <c r="G1804" s="1">
        <v>38.04813</v>
      </c>
      <c r="H1804" s="1">
        <v>38.04813</v>
      </c>
      <c r="I1804" s="1">
        <v>38.04813</v>
      </c>
      <c r="J1804" s="1">
        <v>38.04813</v>
      </c>
      <c r="K1804" s="1">
        <v>38.04813</v>
      </c>
      <c r="L1804" s="1">
        <v>-32.86289</v>
      </c>
      <c r="M1804" s="1">
        <v>-32.86289</v>
      </c>
      <c r="N1804" s="1">
        <v>-32.86289</v>
      </c>
      <c r="O1804" s="1">
        <v>0</v>
      </c>
      <c r="P1804" s="1">
        <v>0</v>
      </c>
      <c r="Q1804" s="1">
        <v>0</v>
      </c>
      <c r="R1804"/>
      <c r="S1804"/>
      <c r="T1804"/>
      <c r="U1804"/>
      <c r="V1804"/>
      <c r="AH1804" s="1"/>
    </row>
    <row r="1805" spans="1:34" x14ac:dyDescent="0.25">
      <c r="A1805" s="1">
        <v>0.18010000000000001</v>
      </c>
      <c r="B1805" s="1">
        <v>-24.25497</v>
      </c>
      <c r="C1805" s="1">
        <v>-24.25497</v>
      </c>
      <c r="D1805" s="1">
        <v>-24.25497</v>
      </c>
      <c r="E1805" s="1">
        <v>272.47239999999999</v>
      </c>
      <c r="F1805" s="1">
        <v>38.225299999999997</v>
      </c>
      <c r="G1805" s="1">
        <v>38.225299999999997</v>
      </c>
      <c r="H1805" s="1">
        <v>38.225299999999997</v>
      </c>
      <c r="I1805" s="1">
        <v>38.225299999999997</v>
      </c>
      <c r="J1805" s="1">
        <v>38.225299999999997</v>
      </c>
      <c r="K1805" s="1">
        <v>38.225299999999997</v>
      </c>
      <c r="L1805" s="1">
        <v>-32.921570000000003</v>
      </c>
      <c r="M1805" s="1">
        <v>-32.921570000000003</v>
      </c>
      <c r="N1805" s="1">
        <v>-32.921570000000003</v>
      </c>
      <c r="O1805" s="1">
        <v>0</v>
      </c>
      <c r="P1805" s="1">
        <v>0</v>
      </c>
      <c r="Q1805" s="1">
        <v>0</v>
      </c>
      <c r="R1805"/>
      <c r="S1805"/>
      <c r="T1805"/>
      <c r="U1805"/>
      <c r="V1805"/>
      <c r="AH1805" s="1"/>
    </row>
    <row r="1806" spans="1:34" x14ac:dyDescent="0.25">
      <c r="A1806" s="1">
        <v>0.1802</v>
      </c>
      <c r="B1806" s="1">
        <v>-24.443770000000001</v>
      </c>
      <c r="C1806" s="1">
        <v>-24.443770000000001</v>
      </c>
      <c r="D1806" s="1">
        <v>-24.443770000000001</v>
      </c>
      <c r="E1806" s="1">
        <v>272.88069999999999</v>
      </c>
      <c r="F1806" s="1">
        <v>38.40363</v>
      </c>
      <c r="G1806" s="1">
        <v>38.40363</v>
      </c>
      <c r="H1806" s="1">
        <v>38.40363</v>
      </c>
      <c r="I1806" s="1">
        <v>38.40363</v>
      </c>
      <c r="J1806" s="1">
        <v>38.40363</v>
      </c>
      <c r="K1806" s="1">
        <v>38.40363</v>
      </c>
      <c r="L1806" s="1">
        <v>-32.980919999999998</v>
      </c>
      <c r="M1806" s="1">
        <v>-32.980919999999998</v>
      </c>
      <c r="N1806" s="1">
        <v>-32.980919999999998</v>
      </c>
      <c r="O1806" s="1">
        <v>0</v>
      </c>
      <c r="P1806" s="1">
        <v>0</v>
      </c>
      <c r="Q1806" s="1">
        <v>0</v>
      </c>
      <c r="R1806"/>
      <c r="S1806"/>
      <c r="T1806"/>
      <c r="U1806"/>
      <c r="V1806"/>
      <c r="AH1806" s="1"/>
    </row>
    <row r="1807" spans="1:34" x14ac:dyDescent="0.25">
      <c r="A1807" s="1">
        <v>0.18029999999999999</v>
      </c>
      <c r="B1807" s="1">
        <v>-24.632899999999999</v>
      </c>
      <c r="C1807" s="1">
        <v>-24.632899999999999</v>
      </c>
      <c r="D1807" s="1">
        <v>-24.632899999999999</v>
      </c>
      <c r="E1807" s="1">
        <v>273.29039999999998</v>
      </c>
      <c r="F1807" s="1">
        <v>38.583120000000001</v>
      </c>
      <c r="G1807" s="1">
        <v>38.583120000000001</v>
      </c>
      <c r="H1807" s="1">
        <v>38.583120000000001</v>
      </c>
      <c r="I1807" s="1">
        <v>38.583120000000001</v>
      </c>
      <c r="J1807" s="1">
        <v>38.583120000000001</v>
      </c>
      <c r="K1807" s="1">
        <v>38.583120000000001</v>
      </c>
      <c r="L1807" s="1">
        <v>-33.040959999999998</v>
      </c>
      <c r="M1807" s="1">
        <v>-33.040959999999998</v>
      </c>
      <c r="N1807" s="1">
        <v>-33.040959999999998</v>
      </c>
      <c r="O1807" s="1">
        <v>0</v>
      </c>
      <c r="P1807" s="1">
        <v>0</v>
      </c>
      <c r="Q1807" s="1">
        <v>0</v>
      </c>
      <c r="R1807"/>
      <c r="S1807"/>
      <c r="T1807"/>
      <c r="U1807"/>
      <c r="V1807"/>
      <c r="AH1807" s="1"/>
    </row>
    <row r="1808" spans="1:34" x14ac:dyDescent="0.25">
      <c r="A1808" s="1">
        <v>0.1804</v>
      </c>
      <c r="B1808" s="1">
        <v>-24.822389999999999</v>
      </c>
      <c r="C1808" s="1">
        <v>-24.822389999999999</v>
      </c>
      <c r="D1808" s="1">
        <v>-24.822389999999999</v>
      </c>
      <c r="E1808" s="1">
        <v>273.70150000000001</v>
      </c>
      <c r="F1808" s="1">
        <v>38.763800000000003</v>
      </c>
      <c r="G1808" s="1">
        <v>38.763800000000003</v>
      </c>
      <c r="H1808" s="1">
        <v>38.763800000000003</v>
      </c>
      <c r="I1808" s="1">
        <v>38.763800000000003</v>
      </c>
      <c r="J1808" s="1">
        <v>38.763800000000003</v>
      </c>
      <c r="K1808" s="1">
        <v>38.763800000000003</v>
      </c>
      <c r="L1808" s="1">
        <v>-33.101680000000002</v>
      </c>
      <c r="M1808" s="1">
        <v>-33.101680000000002</v>
      </c>
      <c r="N1808" s="1">
        <v>-33.101680000000002</v>
      </c>
      <c r="O1808" s="1">
        <v>0</v>
      </c>
      <c r="P1808" s="1">
        <v>0</v>
      </c>
      <c r="Q1808" s="1">
        <v>0</v>
      </c>
      <c r="R1808"/>
      <c r="S1808"/>
      <c r="T1808"/>
      <c r="U1808"/>
      <c r="V1808"/>
      <c r="AH1808" s="1"/>
    </row>
    <row r="1809" spans="1:34" x14ac:dyDescent="0.25">
      <c r="A1809" s="1">
        <v>0.18049999999999999</v>
      </c>
      <c r="B1809" s="1">
        <v>-25.012219999999999</v>
      </c>
      <c r="C1809" s="1">
        <v>-25.012219999999999</v>
      </c>
      <c r="D1809" s="1">
        <v>-25.012219999999999</v>
      </c>
      <c r="E1809" s="1">
        <v>274.1139</v>
      </c>
      <c r="F1809" s="1">
        <v>38.945689999999999</v>
      </c>
      <c r="G1809" s="1">
        <v>38.945689999999999</v>
      </c>
      <c r="H1809" s="1">
        <v>38.945689999999999</v>
      </c>
      <c r="I1809" s="1">
        <v>38.945689999999999</v>
      </c>
      <c r="J1809" s="1">
        <v>38.945689999999999</v>
      </c>
      <c r="K1809" s="1">
        <v>38.945689999999999</v>
      </c>
      <c r="L1809" s="1">
        <v>-33.1631</v>
      </c>
      <c r="M1809" s="1">
        <v>-33.1631</v>
      </c>
      <c r="N1809" s="1">
        <v>-33.1631</v>
      </c>
      <c r="O1809" s="1">
        <v>0</v>
      </c>
      <c r="P1809" s="1">
        <v>0</v>
      </c>
      <c r="Q1809" s="1">
        <v>0</v>
      </c>
      <c r="R1809"/>
      <c r="S1809"/>
      <c r="T1809"/>
      <c r="U1809"/>
      <c r="V1809"/>
      <c r="AH1809" s="1"/>
    </row>
    <row r="1810" spans="1:34" x14ac:dyDescent="0.25">
      <c r="A1810" s="1">
        <v>0.18060000000000001</v>
      </c>
      <c r="B1810" s="1">
        <v>-25.20241</v>
      </c>
      <c r="C1810" s="1">
        <v>-25.20241</v>
      </c>
      <c r="D1810" s="1">
        <v>-25.20241</v>
      </c>
      <c r="E1810" s="1">
        <v>274.52780000000001</v>
      </c>
      <c r="F1810" s="1">
        <v>39.128790000000002</v>
      </c>
      <c r="G1810" s="1">
        <v>39.128790000000002</v>
      </c>
      <c r="H1810" s="1">
        <v>39.128790000000002</v>
      </c>
      <c r="I1810" s="1">
        <v>39.128790000000002</v>
      </c>
      <c r="J1810" s="1">
        <v>39.128790000000002</v>
      </c>
      <c r="K1810" s="1">
        <v>39.128790000000002</v>
      </c>
      <c r="L1810" s="1">
        <v>-33.22522</v>
      </c>
      <c r="M1810" s="1">
        <v>-33.22522</v>
      </c>
      <c r="N1810" s="1">
        <v>-33.22522</v>
      </c>
      <c r="O1810" s="1">
        <v>0</v>
      </c>
      <c r="P1810" s="1">
        <v>0</v>
      </c>
      <c r="Q1810" s="1">
        <v>0</v>
      </c>
      <c r="R1810"/>
      <c r="S1810"/>
      <c r="T1810"/>
      <c r="U1810"/>
      <c r="V1810"/>
      <c r="AH1810" s="1"/>
    </row>
    <row r="1811" spans="1:34" x14ac:dyDescent="0.25">
      <c r="A1811" s="1">
        <v>0.1807</v>
      </c>
      <c r="B1811" s="1">
        <v>-25.392959999999999</v>
      </c>
      <c r="C1811" s="1">
        <v>-25.392959999999999</v>
      </c>
      <c r="D1811" s="1">
        <v>-25.392959999999999</v>
      </c>
      <c r="E1811" s="1">
        <v>274.94310000000002</v>
      </c>
      <c r="F1811" s="1">
        <v>39.313119999999998</v>
      </c>
      <c r="G1811" s="1">
        <v>39.313119999999998</v>
      </c>
      <c r="H1811" s="1">
        <v>39.313119999999998</v>
      </c>
      <c r="I1811" s="1">
        <v>39.313119999999998</v>
      </c>
      <c r="J1811" s="1">
        <v>39.313119999999998</v>
      </c>
      <c r="K1811" s="1">
        <v>39.313119999999998</v>
      </c>
      <c r="L1811" s="1">
        <v>-33.288060000000002</v>
      </c>
      <c r="M1811" s="1">
        <v>-33.288060000000002</v>
      </c>
      <c r="N1811" s="1">
        <v>-33.288060000000002</v>
      </c>
      <c r="O1811" s="1">
        <v>0</v>
      </c>
      <c r="P1811" s="1">
        <v>0</v>
      </c>
      <c r="Q1811" s="1">
        <v>0</v>
      </c>
      <c r="R1811"/>
      <c r="S1811"/>
      <c r="T1811"/>
      <c r="U1811"/>
      <c r="V1811"/>
      <c r="AH1811" s="1"/>
    </row>
    <row r="1812" spans="1:34" x14ac:dyDescent="0.25">
      <c r="A1812" s="1">
        <v>0.18079999999999999</v>
      </c>
      <c r="B1812" s="1">
        <v>-25.583870000000001</v>
      </c>
      <c r="C1812" s="1">
        <v>-25.583870000000001</v>
      </c>
      <c r="D1812" s="1">
        <v>-25.583870000000001</v>
      </c>
      <c r="E1812" s="1">
        <v>275.35969999999998</v>
      </c>
      <c r="F1812" s="1">
        <v>39.498699999999999</v>
      </c>
      <c r="G1812" s="1">
        <v>39.498699999999999</v>
      </c>
      <c r="H1812" s="1">
        <v>39.498699999999999</v>
      </c>
      <c r="I1812" s="1">
        <v>39.498699999999999</v>
      </c>
      <c r="J1812" s="1">
        <v>39.498699999999999</v>
      </c>
      <c r="K1812" s="1">
        <v>39.498699999999999</v>
      </c>
      <c r="L1812" s="1">
        <v>-33.351610000000001</v>
      </c>
      <c r="M1812" s="1">
        <v>-33.351610000000001</v>
      </c>
      <c r="N1812" s="1">
        <v>-33.351610000000001</v>
      </c>
      <c r="O1812" s="1">
        <v>0</v>
      </c>
      <c r="P1812" s="1">
        <v>0</v>
      </c>
      <c r="Q1812" s="1">
        <v>0</v>
      </c>
      <c r="R1812"/>
      <c r="S1812"/>
      <c r="T1812"/>
      <c r="U1812"/>
      <c r="V1812"/>
      <c r="AH1812" s="1"/>
    </row>
    <row r="1813" spans="1:34" x14ac:dyDescent="0.25">
      <c r="A1813" s="1">
        <v>0.18090000000000001</v>
      </c>
      <c r="B1813" s="1">
        <v>-25.77514</v>
      </c>
      <c r="C1813" s="1">
        <v>-25.77514</v>
      </c>
      <c r="D1813" s="1">
        <v>-25.77514</v>
      </c>
      <c r="E1813" s="1">
        <v>275.77789999999999</v>
      </c>
      <c r="F1813" s="1">
        <v>39.685540000000003</v>
      </c>
      <c r="G1813" s="1">
        <v>39.685540000000003</v>
      </c>
      <c r="H1813" s="1">
        <v>39.685540000000003</v>
      </c>
      <c r="I1813" s="1">
        <v>39.685540000000003</v>
      </c>
      <c r="J1813" s="1">
        <v>39.685540000000003</v>
      </c>
      <c r="K1813" s="1">
        <v>39.685540000000003</v>
      </c>
      <c r="L1813" s="1">
        <v>-33.415900000000001</v>
      </c>
      <c r="M1813" s="1">
        <v>-33.415900000000001</v>
      </c>
      <c r="N1813" s="1">
        <v>-33.415900000000001</v>
      </c>
      <c r="O1813" s="1">
        <v>0</v>
      </c>
      <c r="P1813" s="1">
        <v>0</v>
      </c>
      <c r="Q1813" s="1">
        <v>0</v>
      </c>
      <c r="R1813"/>
      <c r="S1813"/>
      <c r="T1813"/>
      <c r="U1813"/>
      <c r="V1813"/>
      <c r="AH1813" s="1"/>
    </row>
    <row r="1814" spans="1:34" x14ac:dyDescent="0.25">
      <c r="A1814" s="1">
        <v>0.18099999999999999</v>
      </c>
      <c r="B1814" s="1">
        <v>-25.96678</v>
      </c>
      <c r="C1814" s="1">
        <v>-25.96678</v>
      </c>
      <c r="D1814" s="1">
        <v>-25.96678</v>
      </c>
      <c r="E1814" s="1">
        <v>276.19740000000002</v>
      </c>
      <c r="F1814" s="1">
        <v>39.873669999999997</v>
      </c>
      <c r="G1814" s="1">
        <v>39.873669999999997</v>
      </c>
      <c r="H1814" s="1">
        <v>39.873669999999997</v>
      </c>
      <c r="I1814" s="1">
        <v>39.873669999999997</v>
      </c>
      <c r="J1814" s="1">
        <v>39.873669999999997</v>
      </c>
      <c r="K1814" s="1">
        <v>39.873669999999997</v>
      </c>
      <c r="L1814" s="1">
        <v>-33.480910000000002</v>
      </c>
      <c r="M1814" s="1">
        <v>-33.480910000000002</v>
      </c>
      <c r="N1814" s="1">
        <v>-33.480910000000002</v>
      </c>
      <c r="O1814" s="1">
        <v>0</v>
      </c>
      <c r="P1814" s="1">
        <v>0</v>
      </c>
      <c r="Q1814" s="1">
        <v>0</v>
      </c>
      <c r="R1814"/>
      <c r="S1814"/>
      <c r="T1814"/>
      <c r="U1814"/>
      <c r="V1814"/>
      <c r="AH1814" s="1"/>
    </row>
    <row r="1815" spans="1:34" x14ac:dyDescent="0.25">
      <c r="A1815" s="1">
        <v>0.18110000000000001</v>
      </c>
      <c r="B1815" s="1">
        <v>-26.158799999999999</v>
      </c>
      <c r="C1815" s="1">
        <v>-26.158799999999999</v>
      </c>
      <c r="D1815" s="1">
        <v>-26.158799999999999</v>
      </c>
      <c r="E1815" s="1">
        <v>276.61840000000001</v>
      </c>
      <c r="F1815" s="1">
        <v>40.063090000000003</v>
      </c>
      <c r="G1815" s="1">
        <v>40.063090000000003</v>
      </c>
      <c r="H1815" s="1">
        <v>40.063090000000003</v>
      </c>
      <c r="I1815" s="1">
        <v>40.063090000000003</v>
      </c>
      <c r="J1815" s="1">
        <v>40.063090000000003</v>
      </c>
      <c r="K1815" s="1">
        <v>40.063090000000003</v>
      </c>
      <c r="L1815" s="1">
        <v>-33.546669999999999</v>
      </c>
      <c r="M1815" s="1">
        <v>-33.546669999999999</v>
      </c>
      <c r="N1815" s="1">
        <v>-33.546669999999999</v>
      </c>
      <c r="O1815" s="1">
        <v>0</v>
      </c>
      <c r="P1815" s="1">
        <v>0</v>
      </c>
      <c r="Q1815" s="1">
        <v>0</v>
      </c>
      <c r="R1815"/>
      <c r="S1815"/>
      <c r="T1815"/>
      <c r="U1815"/>
      <c r="V1815"/>
      <c r="AH1815" s="1"/>
    </row>
    <row r="1816" spans="1:34" x14ac:dyDescent="0.25">
      <c r="A1816" s="1">
        <v>0.1812</v>
      </c>
      <c r="B1816" s="1">
        <v>-26.351199999999999</v>
      </c>
      <c r="C1816" s="1">
        <v>-26.351199999999999</v>
      </c>
      <c r="D1816" s="1">
        <v>-26.351199999999999</v>
      </c>
      <c r="E1816" s="1">
        <v>277.04090000000002</v>
      </c>
      <c r="F1816" s="1">
        <v>40.253830000000001</v>
      </c>
      <c r="G1816" s="1">
        <v>40.253830000000001</v>
      </c>
      <c r="H1816" s="1">
        <v>40.253830000000001</v>
      </c>
      <c r="I1816" s="1">
        <v>40.253830000000001</v>
      </c>
      <c r="J1816" s="1">
        <v>40.253830000000001</v>
      </c>
      <c r="K1816" s="1">
        <v>40.253830000000001</v>
      </c>
      <c r="L1816" s="1">
        <v>-33.61318</v>
      </c>
      <c r="M1816" s="1">
        <v>-33.61318</v>
      </c>
      <c r="N1816" s="1">
        <v>-33.61318</v>
      </c>
      <c r="O1816" s="1">
        <v>0</v>
      </c>
      <c r="P1816" s="1">
        <v>0</v>
      </c>
      <c r="Q1816" s="1">
        <v>0</v>
      </c>
      <c r="R1816"/>
      <c r="S1816"/>
      <c r="T1816"/>
      <c r="U1816"/>
      <c r="V1816"/>
      <c r="AH1816" s="1"/>
    </row>
    <row r="1817" spans="1:34" x14ac:dyDescent="0.25">
      <c r="A1817" s="1">
        <v>0.18129999999999999</v>
      </c>
      <c r="B1817" s="1">
        <v>-26.543980000000001</v>
      </c>
      <c r="C1817" s="1">
        <v>-26.543980000000001</v>
      </c>
      <c r="D1817" s="1">
        <v>-26.543980000000001</v>
      </c>
      <c r="E1817" s="1">
        <v>277.4649</v>
      </c>
      <c r="F1817" s="1">
        <v>40.445909999999998</v>
      </c>
      <c r="G1817" s="1">
        <v>40.445909999999998</v>
      </c>
      <c r="H1817" s="1">
        <v>40.445909999999998</v>
      </c>
      <c r="I1817" s="1">
        <v>40.445909999999998</v>
      </c>
      <c r="J1817" s="1">
        <v>40.445909999999998</v>
      </c>
      <c r="K1817" s="1">
        <v>40.445909999999998</v>
      </c>
      <c r="L1817" s="1">
        <v>-33.68045</v>
      </c>
      <c r="M1817" s="1">
        <v>-33.68045</v>
      </c>
      <c r="N1817" s="1">
        <v>-33.68045</v>
      </c>
      <c r="O1817" s="1">
        <v>0</v>
      </c>
      <c r="P1817" s="1">
        <v>0</v>
      </c>
      <c r="Q1817" s="1">
        <v>0</v>
      </c>
      <c r="R1817"/>
      <c r="S1817"/>
      <c r="T1817"/>
      <c r="U1817"/>
      <c r="V1817"/>
      <c r="AH1817" s="1"/>
    </row>
    <row r="1818" spans="1:34" x14ac:dyDescent="0.25">
      <c r="A1818" s="1">
        <v>0.18140000000000001</v>
      </c>
      <c r="B1818" s="1">
        <v>-26.73715</v>
      </c>
      <c r="C1818" s="1">
        <v>-26.73715</v>
      </c>
      <c r="D1818" s="1">
        <v>-26.73715</v>
      </c>
      <c r="E1818" s="1">
        <v>277.8904</v>
      </c>
      <c r="F1818" s="1">
        <v>40.639330000000001</v>
      </c>
      <c r="G1818" s="1">
        <v>40.639330000000001</v>
      </c>
      <c r="H1818" s="1">
        <v>40.639330000000001</v>
      </c>
      <c r="I1818" s="1">
        <v>40.639330000000001</v>
      </c>
      <c r="J1818" s="1">
        <v>40.639330000000001</v>
      </c>
      <c r="K1818" s="1">
        <v>40.639330000000001</v>
      </c>
      <c r="L1818" s="1">
        <v>-33.748480000000001</v>
      </c>
      <c r="M1818" s="1">
        <v>-33.748480000000001</v>
      </c>
      <c r="N1818" s="1">
        <v>-33.748480000000001</v>
      </c>
      <c r="O1818" s="1">
        <v>0</v>
      </c>
      <c r="P1818" s="1">
        <v>0</v>
      </c>
      <c r="Q1818" s="1">
        <v>0</v>
      </c>
      <c r="R1818"/>
      <c r="S1818"/>
      <c r="T1818"/>
      <c r="U1818"/>
      <c r="V1818"/>
      <c r="AH1818" s="1"/>
    </row>
    <row r="1819" spans="1:34" x14ac:dyDescent="0.25">
      <c r="A1819" s="1">
        <v>0.18149999999999999</v>
      </c>
      <c r="B1819" s="1">
        <v>-26.930710000000001</v>
      </c>
      <c r="C1819" s="1">
        <v>-26.930710000000001</v>
      </c>
      <c r="D1819" s="1">
        <v>-26.930710000000001</v>
      </c>
      <c r="E1819" s="1">
        <v>278.31729999999999</v>
      </c>
      <c r="F1819" s="1">
        <v>40.834119999999999</v>
      </c>
      <c r="G1819" s="1">
        <v>40.834119999999999</v>
      </c>
      <c r="H1819" s="1">
        <v>40.834119999999999</v>
      </c>
      <c r="I1819" s="1">
        <v>40.834119999999999</v>
      </c>
      <c r="J1819" s="1">
        <v>40.834119999999999</v>
      </c>
      <c r="K1819" s="1">
        <v>40.834119999999999</v>
      </c>
      <c r="L1819" s="1">
        <v>-33.81729</v>
      </c>
      <c r="M1819" s="1">
        <v>-33.81729</v>
      </c>
      <c r="N1819" s="1">
        <v>-33.81729</v>
      </c>
      <c r="O1819" s="1">
        <v>0</v>
      </c>
      <c r="P1819" s="1">
        <v>0</v>
      </c>
      <c r="Q1819" s="1">
        <v>0</v>
      </c>
      <c r="R1819"/>
      <c r="S1819"/>
      <c r="T1819"/>
      <c r="U1819"/>
      <c r="V1819"/>
      <c r="AH1819" s="1"/>
    </row>
    <row r="1820" spans="1:34" x14ac:dyDescent="0.25">
      <c r="A1820" s="1">
        <v>0.18160000000000001</v>
      </c>
      <c r="B1820" s="1">
        <v>-27.124669999999998</v>
      </c>
      <c r="C1820" s="1">
        <v>-27.124669999999998</v>
      </c>
      <c r="D1820" s="1">
        <v>-27.124669999999998</v>
      </c>
      <c r="E1820" s="1">
        <v>278.74579999999997</v>
      </c>
      <c r="F1820" s="1">
        <v>41.030299999999997</v>
      </c>
      <c r="G1820" s="1">
        <v>41.030299999999997</v>
      </c>
      <c r="H1820" s="1">
        <v>41.030299999999997</v>
      </c>
      <c r="I1820" s="1">
        <v>41.030299999999997</v>
      </c>
      <c r="J1820" s="1">
        <v>41.030299999999997</v>
      </c>
      <c r="K1820" s="1">
        <v>41.030299999999997</v>
      </c>
      <c r="L1820" s="1">
        <v>-33.886879999999998</v>
      </c>
      <c r="M1820" s="1">
        <v>-33.886879999999998</v>
      </c>
      <c r="N1820" s="1">
        <v>-33.886879999999998</v>
      </c>
      <c r="O1820" s="1">
        <v>0</v>
      </c>
      <c r="P1820" s="1">
        <v>0</v>
      </c>
      <c r="Q1820" s="1">
        <v>0</v>
      </c>
      <c r="R1820"/>
      <c r="S1820"/>
      <c r="T1820"/>
      <c r="U1820"/>
      <c r="V1820"/>
      <c r="AH1820" s="1"/>
    </row>
    <row r="1821" spans="1:34" x14ac:dyDescent="0.25">
      <c r="A1821" s="1">
        <v>0.1817</v>
      </c>
      <c r="B1821" s="1">
        <v>-27.319030000000001</v>
      </c>
      <c r="C1821" s="1">
        <v>-27.319030000000001</v>
      </c>
      <c r="D1821" s="1">
        <v>-27.319030000000001</v>
      </c>
      <c r="E1821" s="1">
        <v>279.17579999999998</v>
      </c>
      <c r="F1821" s="1">
        <v>41.227879999999999</v>
      </c>
      <c r="G1821" s="1">
        <v>41.227879999999999</v>
      </c>
      <c r="H1821" s="1">
        <v>41.227879999999999</v>
      </c>
      <c r="I1821" s="1">
        <v>41.227879999999999</v>
      </c>
      <c r="J1821" s="1">
        <v>41.227879999999999</v>
      </c>
      <c r="K1821" s="1">
        <v>41.227879999999999</v>
      </c>
      <c r="L1821" s="1">
        <v>-33.957259999999998</v>
      </c>
      <c r="M1821" s="1">
        <v>-33.957259999999998</v>
      </c>
      <c r="N1821" s="1">
        <v>-33.957259999999998</v>
      </c>
      <c r="O1821" s="1">
        <v>0</v>
      </c>
      <c r="P1821" s="1">
        <v>0</v>
      </c>
      <c r="Q1821" s="1">
        <v>0</v>
      </c>
      <c r="R1821"/>
      <c r="S1821"/>
      <c r="T1821"/>
      <c r="U1821"/>
      <c r="V1821"/>
      <c r="AH1821" s="1"/>
    </row>
    <row r="1822" spans="1:34" x14ac:dyDescent="0.25">
      <c r="A1822" s="1">
        <v>0.18179999999999999</v>
      </c>
      <c r="B1822" s="1">
        <v>-27.5138</v>
      </c>
      <c r="C1822" s="1">
        <v>-27.5138</v>
      </c>
      <c r="D1822" s="1">
        <v>-27.5138</v>
      </c>
      <c r="E1822" s="1">
        <v>279.60739999999998</v>
      </c>
      <c r="F1822" s="1">
        <v>41.426879999999997</v>
      </c>
      <c r="G1822" s="1">
        <v>41.426879999999997</v>
      </c>
      <c r="H1822" s="1">
        <v>41.426879999999997</v>
      </c>
      <c r="I1822" s="1">
        <v>41.426879999999997</v>
      </c>
      <c r="J1822" s="1">
        <v>41.426879999999997</v>
      </c>
      <c r="K1822" s="1">
        <v>41.426879999999997</v>
      </c>
      <c r="L1822" s="1">
        <v>-34.028440000000003</v>
      </c>
      <c r="M1822" s="1">
        <v>-34.028440000000003</v>
      </c>
      <c r="N1822" s="1">
        <v>-34.028440000000003</v>
      </c>
      <c r="O1822" s="1">
        <v>0</v>
      </c>
      <c r="P1822" s="1">
        <v>0</v>
      </c>
      <c r="Q1822" s="1">
        <v>0</v>
      </c>
      <c r="R1822"/>
      <c r="S1822"/>
      <c r="T1822"/>
      <c r="U1822"/>
      <c r="V1822"/>
      <c r="AH1822" s="1"/>
    </row>
    <row r="1823" spans="1:34" x14ac:dyDescent="0.25">
      <c r="A1823" s="1">
        <v>0.18190000000000001</v>
      </c>
      <c r="B1823" s="1">
        <v>-27.708970000000001</v>
      </c>
      <c r="C1823" s="1">
        <v>-27.708970000000001</v>
      </c>
      <c r="D1823" s="1">
        <v>-27.708970000000001</v>
      </c>
      <c r="E1823" s="1">
        <v>280.04050000000001</v>
      </c>
      <c r="F1823" s="1">
        <v>41.627319999999997</v>
      </c>
      <c r="G1823" s="1">
        <v>41.627319999999997</v>
      </c>
      <c r="H1823" s="1">
        <v>41.627319999999997</v>
      </c>
      <c r="I1823" s="1">
        <v>41.627319999999997</v>
      </c>
      <c r="J1823" s="1">
        <v>41.627319999999997</v>
      </c>
      <c r="K1823" s="1">
        <v>41.627319999999997</v>
      </c>
      <c r="L1823" s="1">
        <v>-34.10042</v>
      </c>
      <c r="M1823" s="1">
        <v>-34.10042</v>
      </c>
      <c r="N1823" s="1">
        <v>-34.10042</v>
      </c>
      <c r="O1823" s="1">
        <v>0</v>
      </c>
      <c r="P1823" s="1">
        <v>0</v>
      </c>
      <c r="Q1823" s="1">
        <v>0</v>
      </c>
      <c r="R1823"/>
      <c r="S1823"/>
      <c r="T1823"/>
      <c r="U1823"/>
      <c r="V1823"/>
      <c r="AH1823" s="1"/>
    </row>
    <row r="1824" spans="1:34" x14ac:dyDescent="0.25">
      <c r="A1824" s="1">
        <v>0.182</v>
      </c>
      <c r="B1824" s="1">
        <v>-27.90456</v>
      </c>
      <c r="C1824" s="1">
        <v>-27.90456</v>
      </c>
      <c r="D1824" s="1">
        <v>-27.90456</v>
      </c>
      <c r="E1824" s="1">
        <v>280.47519999999997</v>
      </c>
      <c r="F1824" s="1">
        <v>41.829230000000003</v>
      </c>
      <c r="G1824" s="1">
        <v>41.829230000000003</v>
      </c>
      <c r="H1824" s="1">
        <v>41.829230000000003</v>
      </c>
      <c r="I1824" s="1">
        <v>41.829230000000003</v>
      </c>
      <c r="J1824" s="1">
        <v>41.829230000000003</v>
      </c>
      <c r="K1824" s="1">
        <v>41.829230000000003</v>
      </c>
      <c r="L1824" s="1">
        <v>-34.173229999999997</v>
      </c>
      <c r="M1824" s="1">
        <v>-34.173229999999997</v>
      </c>
      <c r="N1824" s="1">
        <v>-34.173229999999997</v>
      </c>
      <c r="O1824" s="1">
        <v>0</v>
      </c>
      <c r="P1824" s="1">
        <v>0</v>
      </c>
      <c r="Q1824" s="1">
        <v>0</v>
      </c>
      <c r="R1824"/>
      <c r="S1824"/>
      <c r="T1824"/>
      <c r="U1824"/>
      <c r="V1824"/>
      <c r="AH1824" s="1"/>
    </row>
    <row r="1825" spans="1:34" x14ac:dyDescent="0.25">
      <c r="A1825" s="1">
        <v>0.18210000000000001</v>
      </c>
      <c r="B1825" s="1">
        <v>-28.100570000000001</v>
      </c>
      <c r="C1825" s="1">
        <v>-28.100570000000001</v>
      </c>
      <c r="D1825" s="1">
        <v>-28.100570000000001</v>
      </c>
      <c r="E1825" s="1">
        <v>280.91140000000001</v>
      </c>
      <c r="F1825" s="1">
        <v>42.032609999999998</v>
      </c>
      <c r="G1825" s="1">
        <v>42.032609999999998</v>
      </c>
      <c r="H1825" s="1">
        <v>42.032609999999998</v>
      </c>
      <c r="I1825" s="1">
        <v>42.032609999999998</v>
      </c>
      <c r="J1825" s="1">
        <v>42.032609999999998</v>
      </c>
      <c r="K1825" s="1">
        <v>42.032609999999998</v>
      </c>
      <c r="L1825" s="1">
        <v>-34.246850000000002</v>
      </c>
      <c r="M1825" s="1">
        <v>-34.246850000000002</v>
      </c>
      <c r="N1825" s="1">
        <v>-34.246850000000002</v>
      </c>
      <c r="O1825" s="1">
        <v>0</v>
      </c>
      <c r="P1825" s="1">
        <v>0</v>
      </c>
      <c r="Q1825" s="1">
        <v>0</v>
      </c>
      <c r="R1825"/>
      <c r="S1825"/>
      <c r="T1825"/>
      <c r="U1825"/>
      <c r="V1825"/>
      <c r="AH1825" s="1"/>
    </row>
    <row r="1826" spans="1:34" x14ac:dyDescent="0.25">
      <c r="A1826" s="1">
        <v>0.1822</v>
      </c>
      <c r="B1826" s="1">
        <v>-28.297000000000001</v>
      </c>
      <c r="C1826" s="1">
        <v>-28.297000000000001</v>
      </c>
      <c r="D1826" s="1">
        <v>-28.297000000000001</v>
      </c>
      <c r="E1826" s="1">
        <v>281.34930000000003</v>
      </c>
      <c r="F1826" s="1">
        <v>42.237479999999998</v>
      </c>
      <c r="G1826" s="1">
        <v>42.237479999999998</v>
      </c>
      <c r="H1826" s="1">
        <v>42.237479999999998</v>
      </c>
      <c r="I1826" s="1">
        <v>42.237479999999998</v>
      </c>
      <c r="J1826" s="1">
        <v>42.237479999999998</v>
      </c>
      <c r="K1826" s="1">
        <v>42.237479999999998</v>
      </c>
      <c r="L1826" s="1">
        <v>-34.32132</v>
      </c>
      <c r="M1826" s="1">
        <v>-34.32132</v>
      </c>
      <c r="N1826" s="1">
        <v>-34.32132</v>
      </c>
      <c r="O1826" s="1">
        <v>0</v>
      </c>
      <c r="P1826" s="1">
        <v>0</v>
      </c>
      <c r="Q1826" s="1">
        <v>0</v>
      </c>
      <c r="R1826"/>
      <c r="S1826"/>
      <c r="T1826"/>
      <c r="U1826"/>
      <c r="V1826"/>
      <c r="AH1826" s="1"/>
    </row>
    <row r="1827" spans="1:34" x14ac:dyDescent="0.25">
      <c r="A1827" s="1">
        <v>0.18229999999999999</v>
      </c>
      <c r="B1827" s="1">
        <v>-28.493860000000002</v>
      </c>
      <c r="C1827" s="1">
        <v>-28.493860000000002</v>
      </c>
      <c r="D1827" s="1">
        <v>-28.493860000000002</v>
      </c>
      <c r="E1827" s="1">
        <v>281.78870000000001</v>
      </c>
      <c r="F1827" s="1">
        <v>42.44388</v>
      </c>
      <c r="G1827" s="1">
        <v>42.44388</v>
      </c>
      <c r="H1827" s="1">
        <v>42.44388</v>
      </c>
      <c r="I1827" s="1">
        <v>42.44388</v>
      </c>
      <c r="J1827" s="1">
        <v>42.44388</v>
      </c>
      <c r="K1827" s="1">
        <v>42.44388</v>
      </c>
      <c r="L1827" s="1">
        <v>-34.396619999999999</v>
      </c>
      <c r="M1827" s="1">
        <v>-34.396619999999999</v>
      </c>
      <c r="N1827" s="1">
        <v>-34.396619999999999</v>
      </c>
      <c r="O1827" s="1">
        <v>0</v>
      </c>
      <c r="P1827" s="1">
        <v>0</v>
      </c>
      <c r="Q1827" s="1">
        <v>0</v>
      </c>
      <c r="R1827"/>
      <c r="S1827"/>
      <c r="T1827"/>
      <c r="U1827"/>
      <c r="V1827"/>
      <c r="AH1827" s="1"/>
    </row>
    <row r="1828" spans="1:34" x14ac:dyDescent="0.25">
      <c r="A1828" s="1">
        <v>0.18240000000000001</v>
      </c>
      <c r="B1828" s="1">
        <v>-28.69116</v>
      </c>
      <c r="C1828" s="1">
        <v>-28.69116</v>
      </c>
      <c r="D1828" s="1">
        <v>-28.69116</v>
      </c>
      <c r="E1828" s="1">
        <v>282.22980000000001</v>
      </c>
      <c r="F1828" s="1">
        <v>42.651800000000001</v>
      </c>
      <c r="G1828" s="1">
        <v>42.651800000000001</v>
      </c>
      <c r="H1828" s="1">
        <v>42.651800000000001</v>
      </c>
      <c r="I1828" s="1">
        <v>42.651800000000001</v>
      </c>
      <c r="J1828" s="1">
        <v>42.651800000000001</v>
      </c>
      <c r="K1828" s="1">
        <v>42.651800000000001</v>
      </c>
      <c r="L1828" s="1">
        <v>-34.472769999999997</v>
      </c>
      <c r="M1828" s="1">
        <v>-34.472769999999997</v>
      </c>
      <c r="N1828" s="1">
        <v>-34.472769999999997</v>
      </c>
      <c r="O1828" s="1">
        <v>0</v>
      </c>
      <c r="P1828" s="1">
        <v>0</v>
      </c>
      <c r="Q1828" s="1">
        <v>0</v>
      </c>
      <c r="R1828"/>
      <c r="S1828"/>
      <c r="T1828"/>
      <c r="U1828"/>
      <c r="V1828"/>
      <c r="AH1828" s="1"/>
    </row>
    <row r="1829" spans="1:34" x14ac:dyDescent="0.25">
      <c r="A1829" s="1">
        <v>0.1825</v>
      </c>
      <c r="B1829" s="1">
        <v>-28.88889</v>
      </c>
      <c r="C1829" s="1">
        <v>-28.88889</v>
      </c>
      <c r="D1829" s="1">
        <v>-28.88889</v>
      </c>
      <c r="E1829" s="1">
        <v>282.67250000000001</v>
      </c>
      <c r="F1829" s="1">
        <v>42.861289999999997</v>
      </c>
      <c r="G1829" s="1">
        <v>42.861289999999997</v>
      </c>
      <c r="H1829" s="1">
        <v>42.861289999999997</v>
      </c>
      <c r="I1829" s="1">
        <v>42.861289999999997</v>
      </c>
      <c r="J1829" s="1">
        <v>42.861289999999997</v>
      </c>
      <c r="K1829" s="1">
        <v>42.861289999999997</v>
      </c>
      <c r="L1829" s="1">
        <v>-34.549790000000002</v>
      </c>
      <c r="M1829" s="1">
        <v>-34.549790000000002</v>
      </c>
      <c r="N1829" s="1">
        <v>-34.549790000000002</v>
      </c>
      <c r="O1829" s="1">
        <v>0</v>
      </c>
      <c r="P1829" s="1">
        <v>0</v>
      </c>
      <c r="Q1829" s="1">
        <v>0</v>
      </c>
      <c r="R1829"/>
      <c r="S1829"/>
      <c r="T1829"/>
      <c r="U1829"/>
      <c r="V1829"/>
      <c r="AH1829" s="1"/>
    </row>
    <row r="1830" spans="1:34" x14ac:dyDescent="0.25">
      <c r="A1830" s="1">
        <v>0.18260000000000001</v>
      </c>
      <c r="B1830" s="1">
        <v>-29.087070000000001</v>
      </c>
      <c r="C1830" s="1">
        <v>-29.087070000000001</v>
      </c>
      <c r="D1830" s="1">
        <v>-29.087070000000001</v>
      </c>
      <c r="E1830" s="1">
        <v>283.11689999999999</v>
      </c>
      <c r="F1830" s="1">
        <v>43.07235</v>
      </c>
      <c r="G1830" s="1">
        <v>43.07235</v>
      </c>
      <c r="H1830" s="1">
        <v>43.07235</v>
      </c>
      <c r="I1830" s="1">
        <v>43.07235</v>
      </c>
      <c r="J1830" s="1">
        <v>43.07235</v>
      </c>
      <c r="K1830" s="1">
        <v>43.07235</v>
      </c>
      <c r="L1830" s="1">
        <v>-34.627670000000002</v>
      </c>
      <c r="M1830" s="1">
        <v>-34.627670000000002</v>
      </c>
      <c r="N1830" s="1">
        <v>-34.627670000000002</v>
      </c>
      <c r="O1830" s="1">
        <v>0</v>
      </c>
      <c r="P1830" s="1">
        <v>0</v>
      </c>
      <c r="Q1830" s="1">
        <v>0</v>
      </c>
      <c r="R1830"/>
      <c r="S1830"/>
      <c r="T1830"/>
      <c r="U1830"/>
      <c r="V1830"/>
      <c r="AH1830" s="1"/>
    </row>
    <row r="1831" spans="1:34" x14ac:dyDescent="0.25">
      <c r="A1831" s="1">
        <v>0.1827</v>
      </c>
      <c r="B1831" s="1">
        <v>-29.285699999999999</v>
      </c>
      <c r="C1831" s="1">
        <v>-29.285699999999999</v>
      </c>
      <c r="D1831" s="1">
        <v>-29.285699999999999</v>
      </c>
      <c r="E1831" s="1">
        <v>283.56290000000001</v>
      </c>
      <c r="F1831" s="1">
        <v>43.284999999999997</v>
      </c>
      <c r="G1831" s="1">
        <v>43.284999999999997</v>
      </c>
      <c r="H1831" s="1">
        <v>43.284999999999997</v>
      </c>
      <c r="I1831" s="1">
        <v>43.284999999999997</v>
      </c>
      <c r="J1831" s="1">
        <v>43.284999999999997</v>
      </c>
      <c r="K1831" s="1">
        <v>43.284999999999997</v>
      </c>
      <c r="L1831" s="1">
        <v>-34.706429999999997</v>
      </c>
      <c r="M1831" s="1">
        <v>-34.706429999999997</v>
      </c>
      <c r="N1831" s="1">
        <v>-34.706429999999997</v>
      </c>
      <c r="O1831" s="1">
        <v>0</v>
      </c>
      <c r="P1831" s="1">
        <v>0</v>
      </c>
      <c r="Q1831" s="1">
        <v>0</v>
      </c>
      <c r="R1831"/>
      <c r="S1831"/>
      <c r="T1831"/>
      <c r="U1831"/>
      <c r="V1831"/>
      <c r="AH1831" s="1"/>
    </row>
    <row r="1832" spans="1:34" x14ac:dyDescent="0.25">
      <c r="A1832" s="1">
        <v>0.18279999999999999</v>
      </c>
      <c r="B1832" s="1">
        <v>-29.484780000000001</v>
      </c>
      <c r="C1832" s="1">
        <v>-29.484780000000001</v>
      </c>
      <c r="D1832" s="1">
        <v>-29.484780000000001</v>
      </c>
      <c r="E1832" s="1">
        <v>284.01060000000001</v>
      </c>
      <c r="F1832" s="1">
        <v>43.499270000000003</v>
      </c>
      <c r="G1832" s="1">
        <v>43.499270000000003</v>
      </c>
      <c r="H1832" s="1">
        <v>43.499270000000003</v>
      </c>
      <c r="I1832" s="1">
        <v>43.499270000000003</v>
      </c>
      <c r="J1832" s="1">
        <v>43.499270000000003</v>
      </c>
      <c r="K1832" s="1">
        <v>43.499270000000003</v>
      </c>
      <c r="L1832" s="1">
        <v>-34.786079999999998</v>
      </c>
      <c r="M1832" s="1">
        <v>-34.786079999999998</v>
      </c>
      <c r="N1832" s="1">
        <v>-34.786079999999998</v>
      </c>
      <c r="O1832" s="1">
        <v>0</v>
      </c>
      <c r="P1832" s="1">
        <v>0</v>
      </c>
      <c r="Q1832" s="1">
        <v>0</v>
      </c>
      <c r="R1832"/>
      <c r="S1832"/>
      <c r="T1832"/>
      <c r="U1832"/>
      <c r="V1832"/>
      <c r="AH1832" s="1"/>
    </row>
    <row r="1833" spans="1:34" x14ac:dyDescent="0.25">
      <c r="A1833" s="1">
        <v>0.18290000000000001</v>
      </c>
      <c r="B1833" s="1">
        <v>-29.68432</v>
      </c>
      <c r="C1833" s="1">
        <v>-29.68432</v>
      </c>
      <c r="D1833" s="1">
        <v>-29.68432</v>
      </c>
      <c r="E1833" s="1">
        <v>284.45999999999998</v>
      </c>
      <c r="F1833" s="1">
        <v>43.715170000000001</v>
      </c>
      <c r="G1833" s="1">
        <v>43.715170000000001</v>
      </c>
      <c r="H1833" s="1">
        <v>43.715170000000001</v>
      </c>
      <c r="I1833" s="1">
        <v>43.715170000000001</v>
      </c>
      <c r="J1833" s="1">
        <v>43.715170000000001</v>
      </c>
      <c r="K1833" s="1">
        <v>43.715170000000001</v>
      </c>
      <c r="L1833" s="1">
        <v>-34.866630000000001</v>
      </c>
      <c r="M1833" s="1">
        <v>-34.866630000000001</v>
      </c>
      <c r="N1833" s="1">
        <v>-34.866630000000001</v>
      </c>
      <c r="O1833" s="1">
        <v>0</v>
      </c>
      <c r="P1833" s="1">
        <v>0</v>
      </c>
      <c r="Q1833" s="1">
        <v>0</v>
      </c>
      <c r="R1833"/>
      <c r="S1833"/>
      <c r="T1833"/>
      <c r="U1833"/>
      <c r="V1833"/>
      <c r="AH1833" s="1"/>
    </row>
    <row r="1834" spans="1:34" x14ac:dyDescent="0.25">
      <c r="A1834" s="1">
        <v>0.183</v>
      </c>
      <c r="B1834" s="1">
        <v>-29.884319999999999</v>
      </c>
      <c r="C1834" s="1">
        <v>-29.884319999999999</v>
      </c>
      <c r="D1834" s="1">
        <v>-29.884319999999999</v>
      </c>
      <c r="E1834" s="1">
        <v>284.91109999999998</v>
      </c>
      <c r="F1834" s="1">
        <v>43.932729999999999</v>
      </c>
      <c r="G1834" s="1">
        <v>43.932729999999999</v>
      </c>
      <c r="H1834" s="1">
        <v>43.932729999999999</v>
      </c>
      <c r="I1834" s="1">
        <v>43.932729999999999</v>
      </c>
      <c r="J1834" s="1">
        <v>43.932729999999999</v>
      </c>
      <c r="K1834" s="1">
        <v>43.932729999999999</v>
      </c>
      <c r="L1834" s="1">
        <v>-34.948079999999997</v>
      </c>
      <c r="M1834" s="1">
        <v>-34.948079999999997</v>
      </c>
      <c r="N1834" s="1">
        <v>-34.948079999999997</v>
      </c>
      <c r="O1834" s="1">
        <v>0</v>
      </c>
      <c r="P1834" s="1">
        <v>0</v>
      </c>
      <c r="Q1834" s="1">
        <v>0</v>
      </c>
      <c r="R1834"/>
      <c r="S1834"/>
      <c r="T1834"/>
      <c r="U1834"/>
      <c r="V1834"/>
      <c r="AH1834" s="1"/>
    </row>
    <row r="1835" spans="1:34" x14ac:dyDescent="0.25">
      <c r="A1835" s="1">
        <v>0.18310000000000001</v>
      </c>
      <c r="B1835" s="1">
        <v>-30.084800000000001</v>
      </c>
      <c r="C1835" s="1">
        <v>-30.084800000000001</v>
      </c>
      <c r="D1835" s="1">
        <v>-30.084800000000001</v>
      </c>
      <c r="E1835" s="1">
        <v>285.3639</v>
      </c>
      <c r="F1835" s="1">
        <v>44.151960000000003</v>
      </c>
      <c r="G1835" s="1">
        <v>44.151960000000003</v>
      </c>
      <c r="H1835" s="1">
        <v>44.151960000000003</v>
      </c>
      <c r="I1835" s="1">
        <v>44.151960000000003</v>
      </c>
      <c r="J1835" s="1">
        <v>44.151960000000003</v>
      </c>
      <c r="K1835" s="1">
        <v>44.151960000000003</v>
      </c>
      <c r="L1835" s="1">
        <v>-35.030439999999999</v>
      </c>
      <c r="M1835" s="1">
        <v>-35.030439999999999</v>
      </c>
      <c r="N1835" s="1">
        <v>-35.030439999999999</v>
      </c>
      <c r="O1835" s="1">
        <v>0</v>
      </c>
      <c r="P1835" s="1">
        <v>0</v>
      </c>
      <c r="Q1835" s="1">
        <v>0</v>
      </c>
      <c r="R1835"/>
      <c r="S1835"/>
      <c r="T1835"/>
      <c r="U1835"/>
      <c r="V1835"/>
      <c r="AH1835" s="1"/>
    </row>
    <row r="1836" spans="1:34" x14ac:dyDescent="0.25">
      <c r="A1836" s="1">
        <v>0.1832</v>
      </c>
      <c r="B1836" s="1">
        <v>-30.285740000000001</v>
      </c>
      <c r="C1836" s="1">
        <v>-30.285740000000001</v>
      </c>
      <c r="D1836" s="1">
        <v>-30.285740000000001</v>
      </c>
      <c r="E1836" s="1">
        <v>285.8184</v>
      </c>
      <c r="F1836" s="1">
        <v>44.372889999999998</v>
      </c>
      <c r="G1836" s="1">
        <v>44.372889999999998</v>
      </c>
      <c r="H1836" s="1">
        <v>44.372889999999998</v>
      </c>
      <c r="I1836" s="1">
        <v>44.372889999999998</v>
      </c>
      <c r="J1836" s="1">
        <v>44.372889999999998</v>
      </c>
      <c r="K1836" s="1">
        <v>44.372889999999998</v>
      </c>
      <c r="L1836" s="1">
        <v>-35.113729999999997</v>
      </c>
      <c r="M1836" s="1">
        <v>-35.113729999999997</v>
      </c>
      <c r="N1836" s="1">
        <v>-35.113729999999997</v>
      </c>
      <c r="O1836" s="1">
        <v>0</v>
      </c>
      <c r="P1836" s="1">
        <v>0</v>
      </c>
      <c r="Q1836" s="1">
        <v>0</v>
      </c>
      <c r="R1836"/>
      <c r="S1836"/>
      <c r="T1836"/>
      <c r="U1836"/>
      <c r="V1836"/>
      <c r="AH1836" s="1"/>
    </row>
    <row r="1837" spans="1:34" x14ac:dyDescent="0.25">
      <c r="A1837" s="1">
        <v>0.18329999999999999</v>
      </c>
      <c r="B1837" s="1">
        <v>-30.487169999999999</v>
      </c>
      <c r="C1837" s="1">
        <v>-30.487169999999999</v>
      </c>
      <c r="D1837" s="1">
        <v>-30.487169999999999</v>
      </c>
      <c r="E1837" s="1">
        <v>286.2747</v>
      </c>
      <c r="F1837" s="1">
        <v>44.59554</v>
      </c>
      <c r="G1837" s="1">
        <v>44.59554</v>
      </c>
      <c r="H1837" s="1">
        <v>44.59554</v>
      </c>
      <c r="I1837" s="1">
        <v>44.59554</v>
      </c>
      <c r="J1837" s="1">
        <v>44.59554</v>
      </c>
      <c r="K1837" s="1">
        <v>44.59554</v>
      </c>
      <c r="L1837" s="1">
        <v>-35.197960000000002</v>
      </c>
      <c r="M1837" s="1">
        <v>-35.197960000000002</v>
      </c>
      <c r="N1837" s="1">
        <v>-35.197960000000002</v>
      </c>
      <c r="O1837" s="1">
        <v>0</v>
      </c>
      <c r="P1837" s="1">
        <v>0</v>
      </c>
      <c r="Q1837" s="1">
        <v>0</v>
      </c>
      <c r="R1837"/>
      <c r="S1837"/>
      <c r="T1837"/>
      <c r="U1837"/>
      <c r="V1837"/>
      <c r="AH1837" s="1"/>
    </row>
    <row r="1838" spans="1:34" x14ac:dyDescent="0.25">
      <c r="A1838" s="1">
        <v>0.18340000000000001</v>
      </c>
      <c r="B1838" s="1">
        <v>-30.68909</v>
      </c>
      <c r="C1838" s="1">
        <v>-30.68909</v>
      </c>
      <c r="D1838" s="1">
        <v>-30.68909</v>
      </c>
      <c r="E1838" s="1">
        <v>286.7328</v>
      </c>
      <c r="F1838" s="1">
        <v>44.819920000000003</v>
      </c>
      <c r="G1838" s="1">
        <v>44.819920000000003</v>
      </c>
      <c r="H1838" s="1">
        <v>44.819920000000003</v>
      </c>
      <c r="I1838" s="1">
        <v>44.819920000000003</v>
      </c>
      <c r="J1838" s="1">
        <v>44.819920000000003</v>
      </c>
      <c r="K1838" s="1">
        <v>44.819920000000003</v>
      </c>
      <c r="L1838" s="1">
        <v>-35.283119999999997</v>
      </c>
      <c r="M1838" s="1">
        <v>-35.283119999999997</v>
      </c>
      <c r="N1838" s="1">
        <v>-35.283119999999997</v>
      </c>
      <c r="O1838" s="1">
        <v>0</v>
      </c>
      <c r="P1838" s="1">
        <v>0</v>
      </c>
      <c r="Q1838" s="1">
        <v>0</v>
      </c>
      <c r="R1838"/>
      <c r="S1838"/>
      <c r="T1838"/>
      <c r="U1838"/>
      <c r="V1838"/>
      <c r="AH1838" s="1"/>
    </row>
    <row r="1839" spans="1:34" x14ac:dyDescent="0.25">
      <c r="A1839" s="1">
        <v>0.1835</v>
      </c>
      <c r="B1839" s="1">
        <v>-30.891490000000001</v>
      </c>
      <c r="C1839" s="1">
        <v>-30.891490000000001</v>
      </c>
      <c r="D1839" s="1">
        <v>-30.891490000000001</v>
      </c>
      <c r="E1839" s="1">
        <v>287.1927</v>
      </c>
      <c r="F1839" s="1">
        <v>45.046059999999997</v>
      </c>
      <c r="G1839" s="1">
        <v>45.046059999999997</v>
      </c>
      <c r="H1839" s="1">
        <v>45.046059999999997</v>
      </c>
      <c r="I1839" s="1">
        <v>45.046059999999997</v>
      </c>
      <c r="J1839" s="1">
        <v>45.046059999999997</v>
      </c>
      <c r="K1839" s="1">
        <v>45.046059999999997</v>
      </c>
      <c r="L1839" s="1">
        <v>-35.369239999999998</v>
      </c>
      <c r="M1839" s="1">
        <v>-35.369239999999998</v>
      </c>
      <c r="N1839" s="1">
        <v>-35.369239999999998</v>
      </c>
      <c r="O1839" s="1">
        <v>0</v>
      </c>
      <c r="P1839" s="1">
        <v>0</v>
      </c>
      <c r="Q1839" s="1">
        <v>0</v>
      </c>
      <c r="R1839"/>
      <c r="S1839"/>
      <c r="T1839"/>
      <c r="U1839"/>
      <c r="V1839"/>
      <c r="AH1839" s="1"/>
    </row>
    <row r="1840" spans="1:34" x14ac:dyDescent="0.25">
      <c r="A1840" s="1">
        <v>0.18360000000000001</v>
      </c>
      <c r="B1840" s="1">
        <v>-31.094390000000001</v>
      </c>
      <c r="C1840" s="1">
        <v>-31.094390000000001</v>
      </c>
      <c r="D1840" s="1">
        <v>-31.094390000000001</v>
      </c>
      <c r="E1840" s="1">
        <v>287.65429999999998</v>
      </c>
      <c r="F1840" s="1">
        <v>45.273989999999998</v>
      </c>
      <c r="G1840" s="1">
        <v>45.273989999999998</v>
      </c>
      <c r="H1840" s="1">
        <v>45.273989999999998</v>
      </c>
      <c r="I1840" s="1">
        <v>45.273989999999998</v>
      </c>
      <c r="J1840" s="1">
        <v>45.273989999999998</v>
      </c>
      <c r="K1840" s="1">
        <v>45.273989999999998</v>
      </c>
      <c r="L1840" s="1">
        <v>-35.456319999999998</v>
      </c>
      <c r="M1840" s="1">
        <v>-35.456319999999998</v>
      </c>
      <c r="N1840" s="1">
        <v>-35.456319999999998</v>
      </c>
      <c r="O1840" s="1">
        <v>0</v>
      </c>
      <c r="P1840" s="1">
        <v>0</v>
      </c>
      <c r="Q1840" s="1">
        <v>0</v>
      </c>
      <c r="R1840"/>
      <c r="S1840"/>
      <c r="T1840"/>
      <c r="U1840"/>
      <c r="V1840"/>
      <c r="AH1840" s="1"/>
    </row>
    <row r="1841" spans="1:34" x14ac:dyDescent="0.25">
      <c r="A1841" s="1">
        <v>0.1837</v>
      </c>
      <c r="B1841" s="1">
        <v>-31.297789999999999</v>
      </c>
      <c r="C1841" s="1">
        <v>-31.297789999999999</v>
      </c>
      <c r="D1841" s="1">
        <v>-31.297789999999999</v>
      </c>
      <c r="E1841" s="1">
        <v>288.11779999999999</v>
      </c>
      <c r="F1841" s="1">
        <v>45.503720000000001</v>
      </c>
      <c r="G1841" s="1">
        <v>45.503720000000001</v>
      </c>
      <c r="H1841" s="1">
        <v>45.503720000000001</v>
      </c>
      <c r="I1841" s="1">
        <v>45.503720000000001</v>
      </c>
      <c r="J1841" s="1">
        <v>45.503720000000001</v>
      </c>
      <c r="K1841" s="1">
        <v>45.503720000000001</v>
      </c>
      <c r="L1841" s="1">
        <v>-35.544370000000001</v>
      </c>
      <c r="M1841" s="1">
        <v>-35.544370000000001</v>
      </c>
      <c r="N1841" s="1">
        <v>-35.544370000000001</v>
      </c>
      <c r="O1841" s="1">
        <v>0</v>
      </c>
      <c r="P1841" s="1">
        <v>0</v>
      </c>
      <c r="Q1841" s="1">
        <v>0</v>
      </c>
      <c r="R1841"/>
      <c r="S1841"/>
      <c r="T1841"/>
      <c r="U1841"/>
      <c r="V1841"/>
      <c r="AH1841" s="1"/>
    </row>
    <row r="1842" spans="1:34" x14ac:dyDescent="0.25">
      <c r="A1842" s="1">
        <v>0.18379999999999999</v>
      </c>
      <c r="B1842" s="1">
        <v>-31.5017</v>
      </c>
      <c r="C1842" s="1">
        <v>-31.5017</v>
      </c>
      <c r="D1842" s="1">
        <v>-31.5017</v>
      </c>
      <c r="E1842" s="1">
        <v>288.58300000000003</v>
      </c>
      <c r="F1842" s="1">
        <v>45.73527</v>
      </c>
      <c r="G1842" s="1">
        <v>45.73527</v>
      </c>
      <c r="H1842" s="1">
        <v>45.73527</v>
      </c>
      <c r="I1842" s="1">
        <v>45.73527</v>
      </c>
      <c r="J1842" s="1">
        <v>45.73527</v>
      </c>
      <c r="K1842" s="1">
        <v>45.73527</v>
      </c>
      <c r="L1842" s="1">
        <v>-35.633409999999998</v>
      </c>
      <c r="M1842" s="1">
        <v>-35.633409999999998</v>
      </c>
      <c r="N1842" s="1">
        <v>-35.633409999999998</v>
      </c>
      <c r="O1842" s="1">
        <v>0</v>
      </c>
      <c r="P1842" s="1">
        <v>0</v>
      </c>
      <c r="Q1842" s="1">
        <v>0</v>
      </c>
      <c r="R1842"/>
      <c r="S1842"/>
      <c r="T1842"/>
      <c r="U1842"/>
      <c r="V1842"/>
      <c r="AH1842" s="1"/>
    </row>
    <row r="1843" spans="1:34" x14ac:dyDescent="0.25">
      <c r="A1843" s="1">
        <v>0.18390000000000001</v>
      </c>
      <c r="B1843" s="1">
        <v>-31.706119999999999</v>
      </c>
      <c r="C1843" s="1">
        <v>-31.706119999999999</v>
      </c>
      <c r="D1843" s="1">
        <v>-31.706119999999999</v>
      </c>
      <c r="E1843" s="1">
        <v>289.05020000000002</v>
      </c>
      <c r="F1843" s="1">
        <v>45.96866</v>
      </c>
      <c r="G1843" s="1">
        <v>45.96866</v>
      </c>
      <c r="H1843" s="1">
        <v>45.96866</v>
      </c>
      <c r="I1843" s="1">
        <v>45.96866</v>
      </c>
      <c r="J1843" s="1">
        <v>45.96866</v>
      </c>
      <c r="K1843" s="1">
        <v>45.96866</v>
      </c>
      <c r="L1843" s="1">
        <v>-35.72343</v>
      </c>
      <c r="M1843" s="1">
        <v>-35.72343</v>
      </c>
      <c r="N1843" s="1">
        <v>-35.72343</v>
      </c>
      <c r="O1843" s="1">
        <v>0</v>
      </c>
      <c r="P1843" s="1">
        <v>0</v>
      </c>
      <c r="Q1843" s="1">
        <v>0</v>
      </c>
      <c r="R1843"/>
      <c r="S1843"/>
      <c r="T1843"/>
      <c r="U1843"/>
      <c r="V1843"/>
      <c r="AH1843" s="1"/>
    </row>
    <row r="1844" spans="1:34" x14ac:dyDescent="0.25">
      <c r="A1844" s="1">
        <v>0.184</v>
      </c>
      <c r="B1844" s="1">
        <v>-31.911059999999999</v>
      </c>
      <c r="C1844" s="1">
        <v>-31.911059999999999</v>
      </c>
      <c r="D1844" s="1">
        <v>-31.911059999999999</v>
      </c>
      <c r="E1844" s="1">
        <v>289.51920000000001</v>
      </c>
      <c r="F1844" s="1">
        <v>46.203919999999997</v>
      </c>
      <c r="G1844" s="1">
        <v>46.203919999999997</v>
      </c>
      <c r="H1844" s="1">
        <v>46.203919999999997</v>
      </c>
      <c r="I1844" s="1">
        <v>46.203919999999997</v>
      </c>
      <c r="J1844" s="1">
        <v>46.203919999999997</v>
      </c>
      <c r="K1844" s="1">
        <v>46.203919999999997</v>
      </c>
      <c r="L1844" s="1">
        <v>-35.814459999999997</v>
      </c>
      <c r="M1844" s="1">
        <v>-35.814459999999997</v>
      </c>
      <c r="N1844" s="1">
        <v>-35.814459999999997</v>
      </c>
      <c r="O1844" s="1">
        <v>0</v>
      </c>
      <c r="P1844" s="1">
        <v>0</v>
      </c>
      <c r="Q1844" s="1">
        <v>0</v>
      </c>
      <c r="R1844"/>
      <c r="S1844"/>
      <c r="T1844"/>
      <c r="U1844"/>
      <c r="V1844"/>
      <c r="AH1844" s="1"/>
    </row>
    <row r="1845" spans="1:34" x14ac:dyDescent="0.25">
      <c r="A1845" s="1">
        <v>0.18410000000000001</v>
      </c>
      <c r="B1845" s="1">
        <v>-32.116529999999997</v>
      </c>
      <c r="C1845" s="1">
        <v>-32.116529999999997</v>
      </c>
      <c r="D1845" s="1">
        <v>-32.116529999999997</v>
      </c>
      <c r="E1845" s="1">
        <v>289.99</v>
      </c>
      <c r="F1845" s="1">
        <v>46.44106</v>
      </c>
      <c r="G1845" s="1">
        <v>46.44106</v>
      </c>
      <c r="H1845" s="1">
        <v>46.44106</v>
      </c>
      <c r="I1845" s="1">
        <v>46.44106</v>
      </c>
      <c r="J1845" s="1">
        <v>46.44106</v>
      </c>
      <c r="K1845" s="1">
        <v>46.44106</v>
      </c>
      <c r="L1845" s="1">
        <v>-35.906489999999998</v>
      </c>
      <c r="M1845" s="1">
        <v>-35.906489999999998</v>
      </c>
      <c r="N1845" s="1">
        <v>-35.906489999999998</v>
      </c>
      <c r="O1845" s="1">
        <v>0</v>
      </c>
      <c r="P1845" s="1">
        <v>0</v>
      </c>
      <c r="Q1845" s="1">
        <v>0</v>
      </c>
      <c r="R1845"/>
      <c r="S1845"/>
      <c r="T1845"/>
      <c r="U1845"/>
      <c r="V1845"/>
      <c r="AH1845" s="1"/>
    </row>
    <row r="1846" spans="1:34" x14ac:dyDescent="0.25">
      <c r="A1846" s="1">
        <v>0.1842</v>
      </c>
      <c r="B1846" s="1">
        <v>-32.322519999999997</v>
      </c>
      <c r="C1846" s="1">
        <v>-32.322519999999997</v>
      </c>
      <c r="D1846" s="1">
        <v>-32.322519999999997</v>
      </c>
      <c r="E1846" s="1">
        <v>290.46280000000002</v>
      </c>
      <c r="F1846" s="1">
        <v>46.680120000000002</v>
      </c>
      <c r="G1846" s="1">
        <v>46.680120000000002</v>
      </c>
      <c r="H1846" s="1">
        <v>46.680120000000002</v>
      </c>
      <c r="I1846" s="1">
        <v>46.680120000000002</v>
      </c>
      <c r="J1846" s="1">
        <v>46.680120000000002</v>
      </c>
      <c r="K1846" s="1">
        <v>46.680120000000002</v>
      </c>
      <c r="L1846" s="1">
        <v>-35.999549999999999</v>
      </c>
      <c r="M1846" s="1">
        <v>-35.999549999999999</v>
      </c>
      <c r="N1846" s="1">
        <v>-35.999549999999999</v>
      </c>
      <c r="O1846" s="1">
        <v>0</v>
      </c>
      <c r="P1846" s="1">
        <v>0</v>
      </c>
      <c r="Q1846" s="1">
        <v>0</v>
      </c>
      <c r="R1846"/>
      <c r="S1846"/>
      <c r="T1846"/>
      <c r="U1846"/>
      <c r="V1846"/>
      <c r="AH1846" s="1"/>
    </row>
    <row r="1847" spans="1:34" x14ac:dyDescent="0.25">
      <c r="A1847" s="1">
        <v>0.18429999999999999</v>
      </c>
      <c r="B1847" s="1">
        <v>-32.529049999999998</v>
      </c>
      <c r="C1847" s="1">
        <v>-32.529049999999998</v>
      </c>
      <c r="D1847" s="1">
        <v>-32.529049999999998</v>
      </c>
      <c r="E1847" s="1">
        <v>290.9375</v>
      </c>
      <c r="F1847" s="1">
        <v>46.921100000000003</v>
      </c>
      <c r="G1847" s="1">
        <v>46.921100000000003</v>
      </c>
      <c r="H1847" s="1">
        <v>46.921100000000003</v>
      </c>
      <c r="I1847" s="1">
        <v>46.921100000000003</v>
      </c>
      <c r="J1847" s="1">
        <v>46.921100000000003</v>
      </c>
      <c r="K1847" s="1">
        <v>46.921100000000003</v>
      </c>
      <c r="L1847" s="1">
        <v>-36.093629999999997</v>
      </c>
      <c r="M1847" s="1">
        <v>-36.093629999999997</v>
      </c>
      <c r="N1847" s="1">
        <v>-36.093629999999997</v>
      </c>
      <c r="O1847" s="1">
        <v>0</v>
      </c>
      <c r="P1847" s="1">
        <v>0</v>
      </c>
      <c r="Q1847" s="1">
        <v>0</v>
      </c>
      <c r="R1847"/>
      <c r="S1847"/>
      <c r="T1847"/>
      <c r="U1847"/>
      <c r="V1847"/>
      <c r="AH1847" s="1"/>
    </row>
    <row r="1848" spans="1:34" x14ac:dyDescent="0.25">
      <c r="A1848" s="1">
        <v>0.18440000000000001</v>
      </c>
      <c r="B1848" s="1">
        <v>-32.736130000000003</v>
      </c>
      <c r="C1848" s="1">
        <v>-32.736130000000003</v>
      </c>
      <c r="D1848" s="1">
        <v>-32.736130000000003</v>
      </c>
      <c r="E1848" s="1">
        <v>291.41410000000002</v>
      </c>
      <c r="F1848" s="1">
        <v>47.16404</v>
      </c>
      <c r="G1848" s="1">
        <v>47.16404</v>
      </c>
      <c r="H1848" s="1">
        <v>47.16404</v>
      </c>
      <c r="I1848" s="1">
        <v>47.16404</v>
      </c>
      <c r="J1848" s="1">
        <v>47.16404</v>
      </c>
      <c r="K1848" s="1">
        <v>47.16404</v>
      </c>
      <c r="L1848" s="1">
        <v>-36.188749999999999</v>
      </c>
      <c r="M1848" s="1">
        <v>-36.188749999999999</v>
      </c>
      <c r="N1848" s="1">
        <v>-36.188749999999999</v>
      </c>
      <c r="O1848" s="1">
        <v>0</v>
      </c>
      <c r="P1848" s="1">
        <v>0</v>
      </c>
      <c r="Q1848" s="1">
        <v>0</v>
      </c>
      <c r="R1848"/>
      <c r="S1848"/>
      <c r="T1848"/>
      <c r="U1848"/>
      <c r="V1848"/>
      <c r="AH1848" s="1"/>
    </row>
    <row r="1849" spans="1:34" x14ac:dyDescent="0.25">
      <c r="A1849" s="1">
        <v>0.1845</v>
      </c>
      <c r="B1849" s="1">
        <v>-32.943750000000001</v>
      </c>
      <c r="C1849" s="1">
        <v>-32.943750000000001</v>
      </c>
      <c r="D1849" s="1">
        <v>-32.943750000000001</v>
      </c>
      <c r="E1849" s="1">
        <v>291.89269999999999</v>
      </c>
      <c r="F1849" s="1">
        <v>47.408949999999997</v>
      </c>
      <c r="G1849" s="1">
        <v>47.408949999999997</v>
      </c>
      <c r="H1849" s="1">
        <v>47.408949999999997</v>
      </c>
      <c r="I1849" s="1">
        <v>47.408949999999997</v>
      </c>
      <c r="J1849" s="1">
        <v>47.408949999999997</v>
      </c>
      <c r="K1849" s="1">
        <v>47.408949999999997</v>
      </c>
      <c r="L1849" s="1">
        <v>-36.28492</v>
      </c>
      <c r="M1849" s="1">
        <v>-36.28492</v>
      </c>
      <c r="N1849" s="1">
        <v>-36.28492</v>
      </c>
      <c r="O1849" s="1">
        <v>0</v>
      </c>
      <c r="P1849" s="1">
        <v>0</v>
      </c>
      <c r="Q1849" s="1">
        <v>0</v>
      </c>
      <c r="R1849"/>
      <c r="S1849"/>
      <c r="T1849"/>
      <c r="U1849"/>
      <c r="V1849"/>
      <c r="AH1849" s="1"/>
    </row>
    <row r="1850" spans="1:34" x14ac:dyDescent="0.25">
      <c r="A1850" s="1">
        <v>0.18459999999999999</v>
      </c>
      <c r="B1850" s="1">
        <v>-33.151919999999997</v>
      </c>
      <c r="C1850" s="1">
        <v>-33.151919999999997</v>
      </c>
      <c r="D1850" s="1">
        <v>-33.151919999999997</v>
      </c>
      <c r="E1850" s="1">
        <v>292.3732</v>
      </c>
      <c r="F1850" s="1">
        <v>47.655850000000001</v>
      </c>
      <c r="G1850" s="1">
        <v>47.655850000000001</v>
      </c>
      <c r="H1850" s="1">
        <v>47.655850000000001</v>
      </c>
      <c r="I1850" s="1">
        <v>47.655850000000001</v>
      </c>
      <c r="J1850" s="1">
        <v>47.655850000000001</v>
      </c>
      <c r="K1850" s="1">
        <v>47.655850000000001</v>
      </c>
      <c r="L1850" s="1">
        <v>-36.382150000000003</v>
      </c>
      <c r="M1850" s="1">
        <v>-36.382150000000003</v>
      </c>
      <c r="N1850" s="1">
        <v>-36.382150000000003</v>
      </c>
      <c r="O1850" s="1">
        <v>0</v>
      </c>
      <c r="P1850" s="1">
        <v>0</v>
      </c>
      <c r="Q1850" s="1">
        <v>0</v>
      </c>
      <c r="R1850"/>
      <c r="S1850"/>
      <c r="T1850"/>
      <c r="U1850"/>
      <c r="V1850"/>
      <c r="AH1850" s="1"/>
    </row>
    <row r="1851" spans="1:34" x14ac:dyDescent="0.25">
      <c r="A1851" s="1">
        <v>0.1847</v>
      </c>
      <c r="B1851" s="1">
        <v>-33.360660000000003</v>
      </c>
      <c r="C1851" s="1">
        <v>-33.360660000000003</v>
      </c>
      <c r="D1851" s="1">
        <v>-33.360660000000003</v>
      </c>
      <c r="E1851" s="1">
        <v>292.85570000000001</v>
      </c>
      <c r="F1851" s="1">
        <v>47.904769999999999</v>
      </c>
      <c r="G1851" s="1">
        <v>47.904769999999999</v>
      </c>
      <c r="H1851" s="1">
        <v>47.904769999999999</v>
      </c>
      <c r="I1851" s="1">
        <v>47.904769999999999</v>
      </c>
      <c r="J1851" s="1">
        <v>47.904769999999999</v>
      </c>
      <c r="K1851" s="1">
        <v>47.904769999999999</v>
      </c>
      <c r="L1851" s="1">
        <v>-36.480449999999998</v>
      </c>
      <c r="M1851" s="1">
        <v>-36.480449999999998</v>
      </c>
      <c r="N1851" s="1">
        <v>-36.480449999999998</v>
      </c>
      <c r="O1851" s="1">
        <v>0</v>
      </c>
      <c r="P1851" s="1">
        <v>0</v>
      </c>
      <c r="Q1851" s="1">
        <v>0</v>
      </c>
      <c r="R1851"/>
      <c r="S1851"/>
      <c r="T1851"/>
      <c r="U1851"/>
      <c r="V1851"/>
      <c r="AH1851" s="1"/>
    </row>
    <row r="1852" spans="1:34" x14ac:dyDescent="0.25">
      <c r="A1852" s="1">
        <v>0.18479999999999999</v>
      </c>
      <c r="B1852" s="1">
        <v>-33.569960000000002</v>
      </c>
      <c r="C1852" s="1">
        <v>-33.569960000000002</v>
      </c>
      <c r="D1852" s="1">
        <v>-33.569960000000002</v>
      </c>
      <c r="E1852" s="1">
        <v>293.34019999999998</v>
      </c>
      <c r="F1852" s="1">
        <v>48.155720000000002</v>
      </c>
      <c r="G1852" s="1">
        <v>48.155720000000002</v>
      </c>
      <c r="H1852" s="1">
        <v>48.155720000000002</v>
      </c>
      <c r="I1852" s="1">
        <v>48.155720000000002</v>
      </c>
      <c r="J1852" s="1">
        <v>48.155720000000002</v>
      </c>
      <c r="K1852" s="1">
        <v>48.155720000000002</v>
      </c>
      <c r="L1852" s="1">
        <v>-36.579819999999998</v>
      </c>
      <c r="M1852" s="1">
        <v>-36.579819999999998</v>
      </c>
      <c r="N1852" s="1">
        <v>-36.579819999999998</v>
      </c>
      <c r="O1852" s="1">
        <v>0</v>
      </c>
      <c r="P1852" s="1">
        <v>0</v>
      </c>
      <c r="Q1852" s="1">
        <v>0</v>
      </c>
      <c r="R1852"/>
      <c r="S1852"/>
      <c r="T1852"/>
      <c r="U1852"/>
      <c r="V1852"/>
      <c r="AH1852" s="1"/>
    </row>
    <row r="1853" spans="1:34" x14ac:dyDescent="0.25">
      <c r="A1853" s="1">
        <v>0.18490000000000001</v>
      </c>
      <c r="B1853" s="1">
        <v>-33.779829999999997</v>
      </c>
      <c r="C1853" s="1">
        <v>-33.779829999999997</v>
      </c>
      <c r="D1853" s="1">
        <v>-33.779829999999997</v>
      </c>
      <c r="E1853" s="1">
        <v>293.82670000000002</v>
      </c>
      <c r="F1853" s="1">
        <v>48.408740000000002</v>
      </c>
      <c r="G1853" s="1">
        <v>48.408740000000002</v>
      </c>
      <c r="H1853" s="1">
        <v>48.408740000000002</v>
      </c>
      <c r="I1853" s="1">
        <v>48.408740000000002</v>
      </c>
      <c r="J1853" s="1">
        <v>48.408740000000002</v>
      </c>
      <c r="K1853" s="1">
        <v>48.408740000000002</v>
      </c>
      <c r="L1853" s="1">
        <v>-36.680280000000003</v>
      </c>
      <c r="M1853" s="1">
        <v>-36.680280000000003</v>
      </c>
      <c r="N1853" s="1">
        <v>-36.680280000000003</v>
      </c>
      <c r="O1853" s="1">
        <v>0</v>
      </c>
      <c r="P1853" s="1">
        <v>0</v>
      </c>
      <c r="Q1853" s="1">
        <v>0</v>
      </c>
      <c r="R1853"/>
      <c r="S1853"/>
      <c r="T1853"/>
      <c r="U1853"/>
      <c r="V1853"/>
      <c r="AH1853" s="1"/>
    </row>
    <row r="1854" spans="1:34" x14ac:dyDescent="0.25">
      <c r="A1854" s="1">
        <v>0.185</v>
      </c>
      <c r="B1854" s="1">
        <v>-33.990290000000002</v>
      </c>
      <c r="C1854" s="1">
        <v>-33.990290000000002</v>
      </c>
      <c r="D1854" s="1">
        <v>-33.990290000000002</v>
      </c>
      <c r="E1854" s="1">
        <v>294.3152</v>
      </c>
      <c r="F1854" s="1">
        <v>48.663829999999997</v>
      </c>
      <c r="G1854" s="1">
        <v>48.663829999999997</v>
      </c>
      <c r="H1854" s="1">
        <v>48.663829999999997</v>
      </c>
      <c r="I1854" s="1">
        <v>48.663829999999997</v>
      </c>
      <c r="J1854" s="1">
        <v>48.663829999999997</v>
      </c>
      <c r="K1854" s="1">
        <v>48.663829999999997</v>
      </c>
      <c r="L1854" s="1">
        <v>-36.781840000000003</v>
      </c>
      <c r="M1854" s="1">
        <v>-36.781840000000003</v>
      </c>
      <c r="N1854" s="1">
        <v>-36.781840000000003</v>
      </c>
      <c r="O1854" s="1">
        <v>0</v>
      </c>
      <c r="P1854" s="1">
        <v>0</v>
      </c>
      <c r="Q1854" s="1">
        <v>0</v>
      </c>
      <c r="R1854"/>
      <c r="S1854"/>
      <c r="T1854"/>
      <c r="U1854"/>
      <c r="V1854"/>
      <c r="AH1854" s="1"/>
    </row>
    <row r="1855" spans="1:34" x14ac:dyDescent="0.25">
      <c r="A1855" s="1">
        <v>0.18509999999999999</v>
      </c>
      <c r="B1855" s="1">
        <v>-34.201320000000003</v>
      </c>
      <c r="C1855" s="1">
        <v>-34.201320000000003</v>
      </c>
      <c r="D1855" s="1">
        <v>-34.201320000000003</v>
      </c>
      <c r="E1855" s="1">
        <v>294.80579999999998</v>
      </c>
      <c r="F1855" s="1">
        <v>48.921019999999999</v>
      </c>
      <c r="G1855" s="1">
        <v>48.921019999999999</v>
      </c>
      <c r="H1855" s="1">
        <v>48.921019999999999</v>
      </c>
      <c r="I1855" s="1">
        <v>48.921019999999999</v>
      </c>
      <c r="J1855" s="1">
        <v>48.921019999999999</v>
      </c>
      <c r="K1855" s="1">
        <v>48.921019999999999</v>
      </c>
      <c r="L1855" s="1">
        <v>-36.884500000000003</v>
      </c>
      <c r="M1855" s="1">
        <v>-36.884500000000003</v>
      </c>
      <c r="N1855" s="1">
        <v>-36.884500000000003</v>
      </c>
      <c r="O1855" s="1">
        <v>0</v>
      </c>
      <c r="P1855" s="1">
        <v>0</v>
      </c>
      <c r="Q1855" s="1">
        <v>0</v>
      </c>
      <c r="R1855"/>
      <c r="S1855"/>
      <c r="T1855"/>
      <c r="U1855"/>
      <c r="V1855"/>
      <c r="AH1855" s="1"/>
    </row>
    <row r="1856" spans="1:34" x14ac:dyDescent="0.25">
      <c r="A1856" s="1">
        <v>0.1852</v>
      </c>
      <c r="B1856" s="1">
        <v>-34.412950000000002</v>
      </c>
      <c r="C1856" s="1">
        <v>-34.412950000000002</v>
      </c>
      <c r="D1856" s="1">
        <v>-34.412950000000002</v>
      </c>
      <c r="E1856" s="1">
        <v>295.29849999999999</v>
      </c>
      <c r="F1856" s="1">
        <v>49.180329999999998</v>
      </c>
      <c r="G1856" s="1">
        <v>49.180329999999998</v>
      </c>
      <c r="H1856" s="1">
        <v>49.180329999999998</v>
      </c>
      <c r="I1856" s="1">
        <v>49.180329999999998</v>
      </c>
      <c r="J1856" s="1">
        <v>49.180329999999998</v>
      </c>
      <c r="K1856" s="1">
        <v>49.180329999999998</v>
      </c>
      <c r="L1856" s="1">
        <v>-36.98827</v>
      </c>
      <c r="M1856" s="1">
        <v>-36.98827</v>
      </c>
      <c r="N1856" s="1">
        <v>-36.98827</v>
      </c>
      <c r="O1856" s="1">
        <v>0</v>
      </c>
      <c r="P1856" s="1">
        <v>0</v>
      </c>
      <c r="Q1856" s="1">
        <v>0</v>
      </c>
      <c r="R1856"/>
      <c r="S1856"/>
      <c r="T1856"/>
      <c r="U1856"/>
      <c r="V1856"/>
      <c r="AH1856" s="1"/>
    </row>
    <row r="1857" spans="1:34" x14ac:dyDescent="0.25">
      <c r="A1857" s="1">
        <v>0.18529999999999999</v>
      </c>
      <c r="B1857" s="1">
        <v>-34.62518</v>
      </c>
      <c r="C1857" s="1">
        <v>-34.62518</v>
      </c>
      <c r="D1857" s="1">
        <v>-34.62518</v>
      </c>
      <c r="E1857" s="1">
        <v>295.79320000000001</v>
      </c>
      <c r="F1857" s="1">
        <v>49.441780000000001</v>
      </c>
      <c r="G1857" s="1">
        <v>49.441780000000001</v>
      </c>
      <c r="H1857" s="1">
        <v>49.441780000000001</v>
      </c>
      <c r="I1857" s="1">
        <v>49.441780000000001</v>
      </c>
      <c r="J1857" s="1">
        <v>49.441780000000001</v>
      </c>
      <c r="K1857" s="1">
        <v>49.441780000000001</v>
      </c>
      <c r="L1857" s="1">
        <v>-37.093170000000001</v>
      </c>
      <c r="M1857" s="1">
        <v>-37.093170000000001</v>
      </c>
      <c r="N1857" s="1">
        <v>-37.093170000000001</v>
      </c>
      <c r="O1857" s="1">
        <v>0</v>
      </c>
      <c r="P1857" s="1">
        <v>0</v>
      </c>
      <c r="Q1857" s="1">
        <v>0</v>
      </c>
      <c r="R1857"/>
      <c r="S1857"/>
      <c r="T1857"/>
      <c r="U1857"/>
      <c r="V1857"/>
      <c r="AH1857" s="1"/>
    </row>
    <row r="1858" spans="1:34" x14ac:dyDescent="0.25">
      <c r="A1858" s="1">
        <v>0.18540000000000001</v>
      </c>
      <c r="B1858" s="1">
        <v>-34.838009999999997</v>
      </c>
      <c r="C1858" s="1">
        <v>-34.838009999999997</v>
      </c>
      <c r="D1858" s="1">
        <v>-34.838009999999997</v>
      </c>
      <c r="E1858" s="1">
        <v>296.2901</v>
      </c>
      <c r="F1858" s="1">
        <v>49.705390000000001</v>
      </c>
      <c r="G1858" s="1">
        <v>49.705390000000001</v>
      </c>
      <c r="H1858" s="1">
        <v>49.705390000000001</v>
      </c>
      <c r="I1858" s="1">
        <v>49.705390000000001</v>
      </c>
      <c r="J1858" s="1">
        <v>49.705390000000001</v>
      </c>
      <c r="K1858" s="1">
        <v>49.705390000000001</v>
      </c>
      <c r="L1858" s="1">
        <v>-37.199199999999998</v>
      </c>
      <c r="M1858" s="1">
        <v>-37.199199999999998</v>
      </c>
      <c r="N1858" s="1">
        <v>-37.199199999999998</v>
      </c>
      <c r="O1858" s="1">
        <v>0</v>
      </c>
      <c r="P1858" s="1">
        <v>0</v>
      </c>
      <c r="Q1858" s="1">
        <v>0</v>
      </c>
      <c r="R1858"/>
      <c r="S1858"/>
      <c r="T1858"/>
      <c r="U1858"/>
      <c r="V1858"/>
      <c r="AH1858" s="1"/>
    </row>
    <row r="1859" spans="1:34" x14ac:dyDescent="0.25">
      <c r="A1859" s="1">
        <v>0.1855</v>
      </c>
      <c r="B1859" s="1">
        <v>-35.051459999999999</v>
      </c>
      <c r="C1859" s="1">
        <v>-35.051459999999999</v>
      </c>
      <c r="D1859" s="1">
        <v>-35.051459999999999</v>
      </c>
      <c r="E1859" s="1">
        <v>296.78910000000002</v>
      </c>
      <c r="F1859" s="1">
        <v>49.971170000000001</v>
      </c>
      <c r="G1859" s="1">
        <v>49.971170000000001</v>
      </c>
      <c r="H1859" s="1">
        <v>49.971170000000001</v>
      </c>
      <c r="I1859" s="1">
        <v>49.971170000000001</v>
      </c>
      <c r="J1859" s="1">
        <v>49.971170000000001</v>
      </c>
      <c r="K1859" s="1">
        <v>49.971170000000001</v>
      </c>
      <c r="L1859" s="1">
        <v>-37.306370000000001</v>
      </c>
      <c r="M1859" s="1">
        <v>-37.306370000000001</v>
      </c>
      <c r="N1859" s="1">
        <v>-37.306370000000001</v>
      </c>
      <c r="O1859" s="1">
        <v>0</v>
      </c>
      <c r="P1859" s="1">
        <v>0</v>
      </c>
      <c r="Q1859" s="1">
        <v>0</v>
      </c>
      <c r="R1859"/>
      <c r="S1859"/>
      <c r="T1859"/>
      <c r="U1859"/>
      <c r="V1859"/>
      <c r="AH1859" s="1"/>
    </row>
    <row r="1860" spans="1:34" x14ac:dyDescent="0.25">
      <c r="A1860" s="1">
        <v>0.18559999999999999</v>
      </c>
      <c r="B1860" s="1">
        <v>-35.265509999999999</v>
      </c>
      <c r="C1860" s="1">
        <v>-35.265509999999999</v>
      </c>
      <c r="D1860" s="1">
        <v>-35.265509999999999</v>
      </c>
      <c r="E1860" s="1">
        <v>297.29020000000003</v>
      </c>
      <c r="F1860" s="1">
        <v>50.239159999999998</v>
      </c>
      <c r="G1860" s="1">
        <v>50.239159999999998</v>
      </c>
      <c r="H1860" s="1">
        <v>50.239159999999998</v>
      </c>
      <c r="I1860" s="1">
        <v>50.239159999999998</v>
      </c>
      <c r="J1860" s="1">
        <v>50.239159999999998</v>
      </c>
      <c r="K1860" s="1">
        <v>50.239159999999998</v>
      </c>
      <c r="L1860" s="1">
        <v>-37.41469</v>
      </c>
      <c r="M1860" s="1">
        <v>-37.41469</v>
      </c>
      <c r="N1860" s="1">
        <v>-37.41469</v>
      </c>
      <c r="O1860" s="1">
        <v>0</v>
      </c>
      <c r="P1860" s="1">
        <v>0</v>
      </c>
      <c r="Q1860" s="1">
        <v>0</v>
      </c>
      <c r="R1860"/>
      <c r="S1860"/>
      <c r="T1860"/>
      <c r="U1860"/>
      <c r="V1860"/>
      <c r="AH1860" s="1"/>
    </row>
    <row r="1861" spans="1:34" x14ac:dyDescent="0.25">
      <c r="A1861" s="1">
        <v>0.1857</v>
      </c>
      <c r="B1861" s="1">
        <v>-35.480200000000004</v>
      </c>
      <c r="C1861" s="1">
        <v>-35.480200000000004</v>
      </c>
      <c r="D1861" s="1">
        <v>-35.480200000000004</v>
      </c>
      <c r="E1861" s="1">
        <v>297.79349999999999</v>
      </c>
      <c r="F1861" s="1">
        <v>50.509369999999997</v>
      </c>
      <c r="G1861" s="1">
        <v>50.509369999999997</v>
      </c>
      <c r="H1861" s="1">
        <v>50.509369999999997</v>
      </c>
      <c r="I1861" s="1">
        <v>50.509369999999997</v>
      </c>
      <c r="J1861" s="1">
        <v>50.509369999999997</v>
      </c>
      <c r="K1861" s="1">
        <v>50.509369999999997</v>
      </c>
      <c r="L1861" s="1">
        <v>-37.524160000000002</v>
      </c>
      <c r="M1861" s="1">
        <v>-37.524160000000002</v>
      </c>
      <c r="N1861" s="1">
        <v>-37.524160000000002</v>
      </c>
      <c r="O1861" s="1">
        <v>0</v>
      </c>
      <c r="P1861" s="1">
        <v>0</v>
      </c>
      <c r="Q1861" s="1">
        <v>0</v>
      </c>
      <c r="R1861"/>
      <c r="S1861"/>
      <c r="T1861"/>
      <c r="U1861"/>
      <c r="V1861"/>
      <c r="AH1861" s="1"/>
    </row>
    <row r="1862" spans="1:34" x14ac:dyDescent="0.25">
      <c r="A1862" s="1">
        <v>0.18579999999999999</v>
      </c>
      <c r="B1862" s="1">
        <v>-35.695509999999999</v>
      </c>
      <c r="C1862" s="1">
        <v>-35.695509999999999</v>
      </c>
      <c r="D1862" s="1">
        <v>-35.695509999999999</v>
      </c>
      <c r="E1862" s="1">
        <v>298.29899999999998</v>
      </c>
      <c r="F1862" s="1">
        <v>50.78181</v>
      </c>
      <c r="G1862" s="1">
        <v>50.78181</v>
      </c>
      <c r="H1862" s="1">
        <v>50.78181</v>
      </c>
      <c r="I1862" s="1">
        <v>50.78181</v>
      </c>
      <c r="J1862" s="1">
        <v>50.78181</v>
      </c>
      <c r="K1862" s="1">
        <v>50.78181</v>
      </c>
      <c r="L1862" s="1">
        <v>-37.634799999999998</v>
      </c>
      <c r="M1862" s="1">
        <v>-37.634799999999998</v>
      </c>
      <c r="N1862" s="1">
        <v>-37.634799999999998</v>
      </c>
      <c r="O1862" s="1">
        <v>0</v>
      </c>
      <c r="P1862" s="1">
        <v>0</v>
      </c>
      <c r="Q1862" s="1">
        <v>0</v>
      </c>
      <c r="R1862"/>
      <c r="S1862"/>
      <c r="T1862"/>
      <c r="U1862"/>
      <c r="V1862"/>
      <c r="AH1862" s="1"/>
    </row>
    <row r="1863" spans="1:34" x14ac:dyDescent="0.25">
      <c r="A1863" s="1">
        <v>0.18590000000000001</v>
      </c>
      <c r="B1863" s="1">
        <v>-35.911459999999998</v>
      </c>
      <c r="C1863" s="1">
        <v>-35.911459999999998</v>
      </c>
      <c r="D1863" s="1">
        <v>-35.911459999999998</v>
      </c>
      <c r="E1863" s="1">
        <v>298.80669999999998</v>
      </c>
      <c r="F1863" s="1">
        <v>51.0565</v>
      </c>
      <c r="G1863" s="1">
        <v>51.0565</v>
      </c>
      <c r="H1863" s="1">
        <v>51.0565</v>
      </c>
      <c r="I1863" s="1">
        <v>51.0565</v>
      </c>
      <c r="J1863" s="1">
        <v>51.0565</v>
      </c>
      <c r="K1863" s="1">
        <v>51.0565</v>
      </c>
      <c r="L1863" s="1">
        <v>-37.74662</v>
      </c>
      <c r="M1863" s="1">
        <v>-37.74662</v>
      </c>
      <c r="N1863" s="1">
        <v>-37.74662</v>
      </c>
      <c r="O1863" s="1">
        <v>0</v>
      </c>
      <c r="P1863" s="1">
        <v>0</v>
      </c>
      <c r="Q1863" s="1">
        <v>0</v>
      </c>
      <c r="R1863"/>
      <c r="S1863"/>
      <c r="T1863"/>
      <c r="U1863"/>
      <c r="V1863"/>
      <c r="AH1863" s="1"/>
    </row>
    <row r="1864" spans="1:34" x14ac:dyDescent="0.25">
      <c r="A1864" s="1">
        <v>0.186</v>
      </c>
      <c r="B1864" s="1">
        <v>-36.128059999999998</v>
      </c>
      <c r="C1864" s="1">
        <v>-36.128059999999998</v>
      </c>
      <c r="D1864" s="1">
        <v>-36.128059999999998</v>
      </c>
      <c r="E1864" s="1">
        <v>299.31659999999999</v>
      </c>
      <c r="F1864" s="1">
        <v>51.333460000000002</v>
      </c>
      <c r="G1864" s="1">
        <v>51.333460000000002</v>
      </c>
      <c r="H1864" s="1">
        <v>51.333460000000002</v>
      </c>
      <c r="I1864" s="1">
        <v>51.333460000000002</v>
      </c>
      <c r="J1864" s="1">
        <v>51.333460000000002</v>
      </c>
      <c r="K1864" s="1">
        <v>51.333460000000002</v>
      </c>
      <c r="L1864" s="1">
        <v>-37.859610000000004</v>
      </c>
      <c r="M1864" s="1">
        <v>-37.859610000000004</v>
      </c>
      <c r="N1864" s="1">
        <v>-37.859610000000004</v>
      </c>
      <c r="O1864" s="1">
        <v>0</v>
      </c>
      <c r="P1864" s="1">
        <v>0</v>
      </c>
      <c r="Q1864" s="1">
        <v>0</v>
      </c>
      <c r="R1864"/>
      <c r="S1864"/>
      <c r="T1864"/>
      <c r="U1864"/>
      <c r="V1864"/>
      <c r="AH1864" s="1"/>
    </row>
    <row r="1865" spans="1:34" x14ac:dyDescent="0.25">
      <c r="A1865" s="1">
        <v>0.18609999999999999</v>
      </c>
      <c r="B1865" s="1">
        <v>-36.345300000000002</v>
      </c>
      <c r="C1865" s="1">
        <v>-36.345300000000002</v>
      </c>
      <c r="D1865" s="1">
        <v>-36.345300000000002</v>
      </c>
      <c r="E1865" s="1">
        <v>299.8288</v>
      </c>
      <c r="F1865" s="1">
        <v>51.61271</v>
      </c>
      <c r="G1865" s="1">
        <v>51.61271</v>
      </c>
      <c r="H1865" s="1">
        <v>51.61271</v>
      </c>
      <c r="I1865" s="1">
        <v>51.61271</v>
      </c>
      <c r="J1865" s="1">
        <v>51.61271</v>
      </c>
      <c r="K1865" s="1">
        <v>51.61271</v>
      </c>
      <c r="L1865" s="1">
        <v>-37.973799999999997</v>
      </c>
      <c r="M1865" s="1">
        <v>-37.973799999999997</v>
      </c>
      <c r="N1865" s="1">
        <v>-37.973799999999997</v>
      </c>
      <c r="O1865" s="1">
        <v>0</v>
      </c>
      <c r="P1865" s="1">
        <v>0</v>
      </c>
      <c r="Q1865" s="1">
        <v>0</v>
      </c>
      <c r="R1865"/>
      <c r="S1865"/>
      <c r="T1865"/>
      <c r="U1865"/>
      <c r="V1865"/>
      <c r="AH1865" s="1"/>
    </row>
    <row r="1866" spans="1:34" x14ac:dyDescent="0.25">
      <c r="A1866" s="1">
        <v>0.1862</v>
      </c>
      <c r="B1866" s="1">
        <v>-36.563209999999998</v>
      </c>
      <c r="C1866" s="1">
        <v>-36.563209999999998</v>
      </c>
      <c r="D1866" s="1">
        <v>-36.563209999999998</v>
      </c>
      <c r="E1866" s="1">
        <v>300.34320000000002</v>
      </c>
      <c r="F1866" s="1">
        <v>51.894269999999999</v>
      </c>
      <c r="G1866" s="1">
        <v>51.894269999999999</v>
      </c>
      <c r="H1866" s="1">
        <v>51.894269999999999</v>
      </c>
      <c r="I1866" s="1">
        <v>51.894269999999999</v>
      </c>
      <c r="J1866" s="1">
        <v>51.894269999999999</v>
      </c>
      <c r="K1866" s="1">
        <v>51.894269999999999</v>
      </c>
      <c r="L1866" s="1">
        <v>-38.089170000000003</v>
      </c>
      <c r="M1866" s="1">
        <v>-38.089170000000003</v>
      </c>
      <c r="N1866" s="1">
        <v>-38.089170000000003</v>
      </c>
      <c r="O1866" s="1">
        <v>0</v>
      </c>
      <c r="P1866" s="1">
        <v>0</v>
      </c>
      <c r="Q1866" s="1">
        <v>0</v>
      </c>
      <c r="R1866"/>
      <c r="S1866"/>
      <c r="T1866"/>
      <c r="U1866"/>
      <c r="V1866"/>
      <c r="AH1866" s="1"/>
    </row>
    <row r="1867" spans="1:34" x14ac:dyDescent="0.25">
      <c r="A1867" s="1">
        <v>0.18629999999999999</v>
      </c>
      <c r="B1867" s="1">
        <v>-36.781779999999998</v>
      </c>
      <c r="C1867" s="1">
        <v>-36.781779999999998</v>
      </c>
      <c r="D1867" s="1">
        <v>-36.781779999999998</v>
      </c>
      <c r="E1867" s="1">
        <v>300.85989999999998</v>
      </c>
      <c r="F1867" s="1">
        <v>52.178139999999999</v>
      </c>
      <c r="G1867" s="1">
        <v>52.178139999999999</v>
      </c>
      <c r="H1867" s="1">
        <v>52.178139999999999</v>
      </c>
      <c r="I1867" s="1">
        <v>52.178139999999999</v>
      </c>
      <c r="J1867" s="1">
        <v>52.178139999999999</v>
      </c>
      <c r="K1867" s="1">
        <v>52.178139999999999</v>
      </c>
      <c r="L1867" s="1">
        <v>-38.205750000000002</v>
      </c>
      <c r="M1867" s="1">
        <v>-38.205750000000002</v>
      </c>
      <c r="N1867" s="1">
        <v>-38.205750000000002</v>
      </c>
      <c r="O1867" s="1">
        <v>0</v>
      </c>
      <c r="P1867" s="1">
        <v>0</v>
      </c>
      <c r="Q1867" s="1">
        <v>0</v>
      </c>
      <c r="R1867"/>
      <c r="S1867"/>
      <c r="T1867"/>
      <c r="U1867"/>
      <c r="V1867"/>
      <c r="AH1867" s="1"/>
    </row>
    <row r="1868" spans="1:34" x14ac:dyDescent="0.25">
      <c r="A1868" s="1">
        <v>0.18640000000000001</v>
      </c>
      <c r="B1868" s="1">
        <v>-37.001019999999997</v>
      </c>
      <c r="C1868" s="1">
        <v>-37.001019999999997</v>
      </c>
      <c r="D1868" s="1">
        <v>-37.001019999999997</v>
      </c>
      <c r="E1868" s="1">
        <v>301.37900000000002</v>
      </c>
      <c r="F1868" s="1">
        <v>52.464350000000003</v>
      </c>
      <c r="G1868" s="1">
        <v>52.464350000000003</v>
      </c>
      <c r="H1868" s="1">
        <v>52.464350000000003</v>
      </c>
      <c r="I1868" s="1">
        <v>52.464350000000003</v>
      </c>
      <c r="J1868" s="1">
        <v>52.464350000000003</v>
      </c>
      <c r="K1868" s="1">
        <v>52.464350000000003</v>
      </c>
      <c r="L1868" s="1">
        <v>-38.323540000000001</v>
      </c>
      <c r="M1868" s="1">
        <v>-38.323540000000001</v>
      </c>
      <c r="N1868" s="1">
        <v>-38.323540000000001</v>
      </c>
      <c r="O1868" s="1">
        <v>0</v>
      </c>
      <c r="P1868" s="1">
        <v>0</v>
      </c>
      <c r="Q1868" s="1">
        <v>0</v>
      </c>
      <c r="R1868"/>
      <c r="S1868"/>
      <c r="T1868"/>
      <c r="U1868"/>
      <c r="V1868"/>
      <c r="AH1868" s="1"/>
    </row>
    <row r="1869" spans="1:34" x14ac:dyDescent="0.25">
      <c r="A1869" s="1">
        <v>0.1865</v>
      </c>
      <c r="B1869" s="1">
        <v>-37.220930000000003</v>
      </c>
      <c r="C1869" s="1">
        <v>-37.220930000000003</v>
      </c>
      <c r="D1869" s="1">
        <v>-37.220930000000003</v>
      </c>
      <c r="E1869" s="1">
        <v>301.90030000000002</v>
      </c>
      <c r="F1869" s="1">
        <v>52.752899999999997</v>
      </c>
      <c r="G1869" s="1">
        <v>52.752899999999997</v>
      </c>
      <c r="H1869" s="1">
        <v>52.752899999999997</v>
      </c>
      <c r="I1869" s="1">
        <v>52.752899999999997</v>
      </c>
      <c r="J1869" s="1">
        <v>52.752899999999997</v>
      </c>
      <c r="K1869" s="1">
        <v>52.752899999999997</v>
      </c>
      <c r="L1869" s="1">
        <v>-38.442549999999997</v>
      </c>
      <c r="M1869" s="1">
        <v>-38.442549999999997</v>
      </c>
      <c r="N1869" s="1">
        <v>-38.442549999999997</v>
      </c>
      <c r="O1869" s="1">
        <v>0</v>
      </c>
      <c r="P1869" s="1">
        <v>0</v>
      </c>
      <c r="Q1869" s="1">
        <v>0</v>
      </c>
      <c r="R1869"/>
      <c r="S1869"/>
      <c r="T1869"/>
      <c r="U1869"/>
      <c r="V1869"/>
      <c r="AH1869" s="1"/>
    </row>
    <row r="1870" spans="1:34" x14ac:dyDescent="0.25">
      <c r="A1870" s="1">
        <v>0.18659999999999999</v>
      </c>
      <c r="B1870" s="1">
        <v>-37.441540000000003</v>
      </c>
      <c r="C1870" s="1">
        <v>-37.441540000000003</v>
      </c>
      <c r="D1870" s="1">
        <v>-37.441540000000003</v>
      </c>
      <c r="E1870" s="1">
        <v>302.42399999999998</v>
      </c>
      <c r="F1870" s="1">
        <v>53.043810000000001</v>
      </c>
      <c r="G1870" s="1">
        <v>53.043810000000001</v>
      </c>
      <c r="H1870" s="1">
        <v>53.043810000000001</v>
      </c>
      <c r="I1870" s="1">
        <v>53.043810000000001</v>
      </c>
      <c r="J1870" s="1">
        <v>53.043810000000001</v>
      </c>
      <c r="K1870" s="1">
        <v>53.043810000000001</v>
      </c>
      <c r="L1870" s="1">
        <v>-38.56277</v>
      </c>
      <c r="M1870" s="1">
        <v>-38.56277</v>
      </c>
      <c r="N1870" s="1">
        <v>-38.56277</v>
      </c>
      <c r="O1870" s="1">
        <v>0</v>
      </c>
      <c r="P1870" s="1">
        <v>0</v>
      </c>
      <c r="Q1870" s="1">
        <v>0</v>
      </c>
      <c r="R1870"/>
      <c r="S1870"/>
      <c r="T1870"/>
      <c r="U1870"/>
      <c r="V1870"/>
      <c r="AH1870" s="1"/>
    </row>
    <row r="1871" spans="1:34" x14ac:dyDescent="0.25">
      <c r="A1871" s="1">
        <v>0.1867</v>
      </c>
      <c r="B1871" s="1">
        <v>-37.66283</v>
      </c>
      <c r="C1871" s="1">
        <v>-37.66283</v>
      </c>
      <c r="D1871" s="1">
        <v>-37.66283</v>
      </c>
      <c r="E1871" s="1">
        <v>302.95</v>
      </c>
      <c r="F1871" s="1">
        <v>53.3371</v>
      </c>
      <c r="G1871" s="1">
        <v>53.3371</v>
      </c>
      <c r="H1871" s="1">
        <v>53.3371</v>
      </c>
      <c r="I1871" s="1">
        <v>53.3371</v>
      </c>
      <c r="J1871" s="1">
        <v>53.3371</v>
      </c>
      <c r="K1871" s="1">
        <v>53.3371</v>
      </c>
      <c r="L1871" s="1">
        <v>-38.68421</v>
      </c>
      <c r="M1871" s="1">
        <v>-38.68421</v>
      </c>
      <c r="N1871" s="1">
        <v>-38.68421</v>
      </c>
      <c r="O1871" s="1">
        <v>0</v>
      </c>
      <c r="P1871" s="1">
        <v>0</v>
      </c>
      <c r="Q1871" s="1">
        <v>0</v>
      </c>
      <c r="R1871"/>
      <c r="S1871"/>
      <c r="T1871"/>
      <c r="U1871"/>
      <c r="V1871"/>
      <c r="AH1871" s="1"/>
    </row>
    <row r="1872" spans="1:34" x14ac:dyDescent="0.25">
      <c r="A1872" s="1">
        <v>0.18679999999999999</v>
      </c>
      <c r="B1872" s="1">
        <v>-37.884830000000001</v>
      </c>
      <c r="C1872" s="1">
        <v>-37.884830000000001</v>
      </c>
      <c r="D1872" s="1">
        <v>-37.884830000000001</v>
      </c>
      <c r="E1872" s="1">
        <v>303.4785</v>
      </c>
      <c r="F1872" s="1">
        <v>53.632759999999998</v>
      </c>
      <c r="G1872" s="1">
        <v>53.632759999999998</v>
      </c>
      <c r="H1872" s="1">
        <v>53.632759999999998</v>
      </c>
      <c r="I1872" s="1">
        <v>53.632759999999998</v>
      </c>
      <c r="J1872" s="1">
        <v>53.632759999999998</v>
      </c>
      <c r="K1872" s="1">
        <v>53.632759999999998</v>
      </c>
      <c r="L1872" s="1">
        <v>-38.806890000000003</v>
      </c>
      <c r="M1872" s="1">
        <v>-38.806890000000003</v>
      </c>
      <c r="N1872" s="1">
        <v>-38.806890000000003</v>
      </c>
      <c r="O1872" s="1">
        <v>0</v>
      </c>
      <c r="P1872" s="1">
        <v>0</v>
      </c>
      <c r="Q1872" s="1">
        <v>0</v>
      </c>
      <c r="R1872"/>
      <c r="S1872"/>
      <c r="T1872"/>
      <c r="U1872"/>
      <c r="V1872"/>
      <c r="AH1872" s="1"/>
    </row>
    <row r="1873" spans="1:34" x14ac:dyDescent="0.25">
      <c r="A1873" s="1">
        <v>0.18690000000000001</v>
      </c>
      <c r="B1873" s="1">
        <v>-38.107529999999997</v>
      </c>
      <c r="C1873" s="1">
        <v>-38.107529999999997</v>
      </c>
      <c r="D1873" s="1">
        <v>-38.107529999999997</v>
      </c>
      <c r="E1873" s="1">
        <v>304.0093</v>
      </c>
      <c r="F1873" s="1">
        <v>53.930819999999997</v>
      </c>
      <c r="G1873" s="1">
        <v>53.930819999999997</v>
      </c>
      <c r="H1873" s="1">
        <v>53.930819999999997</v>
      </c>
      <c r="I1873" s="1">
        <v>53.930819999999997</v>
      </c>
      <c r="J1873" s="1">
        <v>53.930819999999997</v>
      </c>
      <c r="K1873" s="1">
        <v>53.930819999999997</v>
      </c>
      <c r="L1873" s="1">
        <v>-38.930799999999998</v>
      </c>
      <c r="M1873" s="1">
        <v>-38.930799999999998</v>
      </c>
      <c r="N1873" s="1">
        <v>-38.930799999999998</v>
      </c>
      <c r="O1873" s="1">
        <v>0</v>
      </c>
      <c r="P1873" s="1">
        <v>0</v>
      </c>
      <c r="Q1873" s="1">
        <v>0</v>
      </c>
      <c r="R1873"/>
      <c r="S1873"/>
      <c r="T1873"/>
      <c r="U1873"/>
      <c r="V1873"/>
      <c r="AH1873" s="1"/>
    </row>
    <row r="1874" spans="1:34" x14ac:dyDescent="0.25">
      <c r="A1874" s="1">
        <v>0.187</v>
      </c>
      <c r="B1874" s="1">
        <v>-38.330950000000001</v>
      </c>
      <c r="C1874" s="1">
        <v>-38.330950000000001</v>
      </c>
      <c r="D1874" s="1">
        <v>-38.330950000000001</v>
      </c>
      <c r="E1874" s="1">
        <v>304.54259999999999</v>
      </c>
      <c r="F1874" s="1">
        <v>54.231270000000002</v>
      </c>
      <c r="G1874" s="1">
        <v>54.231270000000002</v>
      </c>
      <c r="H1874" s="1">
        <v>54.231270000000002</v>
      </c>
      <c r="I1874" s="1">
        <v>54.231270000000002</v>
      </c>
      <c r="J1874" s="1">
        <v>54.231270000000002</v>
      </c>
      <c r="K1874" s="1">
        <v>54.231270000000002</v>
      </c>
      <c r="L1874" s="1">
        <v>-39.05594</v>
      </c>
      <c r="M1874" s="1">
        <v>-39.05594</v>
      </c>
      <c r="N1874" s="1">
        <v>-39.05594</v>
      </c>
      <c r="O1874" s="1">
        <v>0</v>
      </c>
      <c r="P1874" s="1">
        <v>0</v>
      </c>
      <c r="Q1874" s="1">
        <v>0</v>
      </c>
      <c r="R1874"/>
      <c r="S1874"/>
      <c r="T1874"/>
      <c r="U1874"/>
      <c r="V1874"/>
      <c r="AH1874" s="1"/>
    </row>
    <row r="1875" spans="1:34" x14ac:dyDescent="0.25">
      <c r="A1875" s="1">
        <v>0.18709999999999999</v>
      </c>
      <c r="B1875" s="1">
        <v>-38.555079999999997</v>
      </c>
      <c r="C1875" s="1">
        <v>-38.555079999999997</v>
      </c>
      <c r="D1875" s="1">
        <v>-38.555079999999997</v>
      </c>
      <c r="E1875" s="1">
        <v>305.07830000000001</v>
      </c>
      <c r="F1875" s="1">
        <v>54.534129999999998</v>
      </c>
      <c r="G1875" s="1">
        <v>54.534129999999998</v>
      </c>
      <c r="H1875" s="1">
        <v>54.534129999999998</v>
      </c>
      <c r="I1875" s="1">
        <v>54.534129999999998</v>
      </c>
      <c r="J1875" s="1">
        <v>54.534129999999998</v>
      </c>
      <c r="K1875" s="1">
        <v>54.534129999999998</v>
      </c>
      <c r="L1875" s="1">
        <v>-39.18233</v>
      </c>
      <c r="M1875" s="1">
        <v>-39.18233</v>
      </c>
      <c r="N1875" s="1">
        <v>-39.18233</v>
      </c>
      <c r="O1875" s="1">
        <v>0</v>
      </c>
      <c r="P1875" s="1">
        <v>0</v>
      </c>
      <c r="Q1875" s="1">
        <v>0</v>
      </c>
      <c r="R1875"/>
      <c r="S1875"/>
      <c r="T1875"/>
      <c r="U1875"/>
      <c r="V1875"/>
      <c r="AH1875" s="1"/>
    </row>
    <row r="1876" spans="1:34" x14ac:dyDescent="0.25">
      <c r="A1876" s="1">
        <v>0.18720000000000001</v>
      </c>
      <c r="B1876" s="1">
        <v>-38.779940000000003</v>
      </c>
      <c r="C1876" s="1">
        <v>-38.779940000000003</v>
      </c>
      <c r="D1876" s="1">
        <v>-38.779940000000003</v>
      </c>
      <c r="E1876" s="1">
        <v>305.61649999999997</v>
      </c>
      <c r="F1876" s="1">
        <v>54.839410000000001</v>
      </c>
      <c r="G1876" s="1">
        <v>54.839410000000001</v>
      </c>
      <c r="H1876" s="1">
        <v>54.839410000000001</v>
      </c>
      <c r="I1876" s="1">
        <v>54.839410000000001</v>
      </c>
      <c r="J1876" s="1">
        <v>54.839410000000001</v>
      </c>
      <c r="K1876" s="1">
        <v>54.839410000000001</v>
      </c>
      <c r="L1876" s="1">
        <v>-39.309959999999997</v>
      </c>
      <c r="M1876" s="1">
        <v>-39.309959999999997</v>
      </c>
      <c r="N1876" s="1">
        <v>-39.309959999999997</v>
      </c>
      <c r="O1876" s="1">
        <v>0</v>
      </c>
      <c r="P1876" s="1">
        <v>0</v>
      </c>
      <c r="Q1876" s="1">
        <v>0</v>
      </c>
      <c r="R1876"/>
      <c r="S1876"/>
      <c r="T1876"/>
      <c r="U1876"/>
      <c r="V1876"/>
      <c r="AH1876" s="1"/>
    </row>
    <row r="1877" spans="1:34" x14ac:dyDescent="0.25">
      <c r="A1877" s="1">
        <v>0.18729999999999999</v>
      </c>
      <c r="B1877" s="1">
        <v>-39.005540000000003</v>
      </c>
      <c r="C1877" s="1">
        <v>-39.005540000000003</v>
      </c>
      <c r="D1877" s="1">
        <v>-39.005540000000003</v>
      </c>
      <c r="E1877" s="1">
        <v>306.15719999999999</v>
      </c>
      <c r="F1877" s="1">
        <v>55.147089999999999</v>
      </c>
      <c r="G1877" s="1">
        <v>55.147089999999999</v>
      </c>
      <c r="H1877" s="1">
        <v>55.147089999999999</v>
      </c>
      <c r="I1877" s="1">
        <v>55.147089999999999</v>
      </c>
      <c r="J1877" s="1">
        <v>55.147089999999999</v>
      </c>
      <c r="K1877" s="1">
        <v>55.147089999999999</v>
      </c>
      <c r="L1877" s="1">
        <v>-39.438830000000003</v>
      </c>
      <c r="M1877" s="1">
        <v>-39.438830000000003</v>
      </c>
      <c r="N1877" s="1">
        <v>-39.438830000000003</v>
      </c>
      <c r="O1877" s="1">
        <v>0</v>
      </c>
      <c r="P1877" s="1">
        <v>0</v>
      </c>
      <c r="Q1877" s="1">
        <v>0</v>
      </c>
      <c r="R1877"/>
      <c r="S1877"/>
      <c r="T1877"/>
      <c r="U1877"/>
      <c r="V1877"/>
      <c r="AH1877" s="1"/>
    </row>
    <row r="1878" spans="1:34" x14ac:dyDescent="0.25">
      <c r="A1878" s="1">
        <v>0.18740000000000001</v>
      </c>
      <c r="B1878" s="1">
        <v>-39.231879999999997</v>
      </c>
      <c r="C1878" s="1">
        <v>-39.231879999999997</v>
      </c>
      <c r="D1878" s="1">
        <v>-39.231879999999997</v>
      </c>
      <c r="E1878" s="1">
        <v>306.7004</v>
      </c>
      <c r="F1878" s="1">
        <v>55.4572</v>
      </c>
      <c r="G1878" s="1">
        <v>55.4572</v>
      </c>
      <c r="H1878" s="1">
        <v>55.4572</v>
      </c>
      <c r="I1878" s="1">
        <v>55.4572</v>
      </c>
      <c r="J1878" s="1">
        <v>55.4572</v>
      </c>
      <c r="K1878" s="1">
        <v>55.4572</v>
      </c>
      <c r="L1878" s="1">
        <v>-39.568939999999998</v>
      </c>
      <c r="M1878" s="1">
        <v>-39.568939999999998</v>
      </c>
      <c r="N1878" s="1">
        <v>-39.568939999999998</v>
      </c>
      <c r="O1878" s="1">
        <v>0</v>
      </c>
      <c r="P1878" s="1">
        <v>0</v>
      </c>
      <c r="Q1878" s="1">
        <v>0</v>
      </c>
      <c r="R1878"/>
      <c r="S1878"/>
      <c r="T1878"/>
      <c r="U1878"/>
      <c r="V1878"/>
      <c r="AH1878" s="1"/>
    </row>
    <row r="1879" spans="1:34" x14ac:dyDescent="0.25">
      <c r="A1879" s="1">
        <v>0.1875</v>
      </c>
      <c r="B1879" s="1">
        <v>-39.458970000000001</v>
      </c>
      <c r="C1879" s="1">
        <v>-39.458970000000001</v>
      </c>
      <c r="D1879" s="1">
        <v>-39.458970000000001</v>
      </c>
      <c r="E1879" s="1">
        <v>307.24610000000001</v>
      </c>
      <c r="F1879" s="1">
        <v>55.76972</v>
      </c>
      <c r="G1879" s="1">
        <v>55.76972</v>
      </c>
      <c r="H1879" s="1">
        <v>55.76972</v>
      </c>
      <c r="I1879" s="1">
        <v>55.76972</v>
      </c>
      <c r="J1879" s="1">
        <v>55.76972</v>
      </c>
      <c r="K1879" s="1">
        <v>55.76972</v>
      </c>
      <c r="L1879" s="1">
        <v>-39.700290000000003</v>
      </c>
      <c r="M1879" s="1">
        <v>-39.700290000000003</v>
      </c>
      <c r="N1879" s="1">
        <v>-39.700290000000003</v>
      </c>
      <c r="O1879" s="1">
        <v>0</v>
      </c>
      <c r="P1879" s="1">
        <v>0</v>
      </c>
      <c r="Q1879" s="1">
        <v>0</v>
      </c>
      <c r="R1879"/>
      <c r="S1879"/>
      <c r="T1879"/>
      <c r="U1879"/>
      <c r="V1879"/>
      <c r="AH1879" s="1"/>
    </row>
    <row r="1880" spans="1:34" x14ac:dyDescent="0.25">
      <c r="A1880" s="1">
        <v>0.18759999999999999</v>
      </c>
      <c r="B1880" s="1">
        <v>-39.686819999999997</v>
      </c>
      <c r="C1880" s="1">
        <v>-39.686819999999997</v>
      </c>
      <c r="D1880" s="1">
        <v>-39.686819999999997</v>
      </c>
      <c r="E1880" s="1">
        <v>307.7944</v>
      </c>
      <c r="F1880" s="1">
        <v>56.084650000000003</v>
      </c>
      <c r="G1880" s="1">
        <v>56.084650000000003</v>
      </c>
      <c r="H1880" s="1">
        <v>56.084650000000003</v>
      </c>
      <c r="I1880" s="1">
        <v>56.084650000000003</v>
      </c>
      <c r="J1880" s="1">
        <v>56.084650000000003</v>
      </c>
      <c r="K1880" s="1">
        <v>56.084650000000003</v>
      </c>
      <c r="L1880" s="1">
        <v>-39.832889999999999</v>
      </c>
      <c r="M1880" s="1">
        <v>-39.832889999999999</v>
      </c>
      <c r="N1880" s="1">
        <v>-39.832889999999999</v>
      </c>
      <c r="O1880" s="1">
        <v>0</v>
      </c>
      <c r="P1880" s="1">
        <v>0</v>
      </c>
      <c r="Q1880" s="1">
        <v>0</v>
      </c>
      <c r="R1880"/>
      <c r="S1880"/>
      <c r="T1880"/>
      <c r="U1880"/>
      <c r="V1880"/>
      <c r="AH1880" s="1"/>
    </row>
    <row r="1881" spans="1:34" x14ac:dyDescent="0.25">
      <c r="A1881" s="1">
        <v>0.18770000000000001</v>
      </c>
      <c r="B1881" s="1">
        <v>-39.915419999999997</v>
      </c>
      <c r="C1881" s="1">
        <v>-39.915419999999997</v>
      </c>
      <c r="D1881" s="1">
        <v>-39.915419999999997</v>
      </c>
      <c r="E1881" s="1">
        <v>308.34530000000001</v>
      </c>
      <c r="F1881" s="1">
        <v>56.402000000000001</v>
      </c>
      <c r="G1881" s="1">
        <v>56.402000000000001</v>
      </c>
      <c r="H1881" s="1">
        <v>56.402000000000001</v>
      </c>
      <c r="I1881" s="1">
        <v>56.402000000000001</v>
      </c>
      <c r="J1881" s="1">
        <v>56.402000000000001</v>
      </c>
      <c r="K1881" s="1">
        <v>56.402000000000001</v>
      </c>
      <c r="L1881" s="1">
        <v>-39.966729999999998</v>
      </c>
      <c r="M1881" s="1">
        <v>-39.966729999999998</v>
      </c>
      <c r="N1881" s="1">
        <v>-39.966729999999998</v>
      </c>
      <c r="O1881" s="1">
        <v>0</v>
      </c>
      <c r="P1881" s="1">
        <v>0</v>
      </c>
      <c r="Q1881" s="1">
        <v>0</v>
      </c>
      <c r="R1881"/>
      <c r="S1881"/>
      <c r="T1881"/>
      <c r="U1881"/>
      <c r="V1881"/>
      <c r="AH1881" s="1"/>
    </row>
    <row r="1882" spans="1:34" x14ac:dyDescent="0.25">
      <c r="A1882" s="1">
        <v>0.18779999999999999</v>
      </c>
      <c r="B1882" s="1">
        <v>-40.144799999999996</v>
      </c>
      <c r="C1882" s="1">
        <v>-40.144799999999996</v>
      </c>
      <c r="D1882" s="1">
        <v>-40.144799999999996</v>
      </c>
      <c r="E1882" s="1">
        <v>308.89870000000002</v>
      </c>
      <c r="F1882" s="1">
        <v>56.721760000000003</v>
      </c>
      <c r="G1882" s="1">
        <v>56.721760000000003</v>
      </c>
      <c r="H1882" s="1">
        <v>56.721760000000003</v>
      </c>
      <c r="I1882" s="1">
        <v>56.721760000000003</v>
      </c>
      <c r="J1882" s="1">
        <v>56.721760000000003</v>
      </c>
      <c r="K1882" s="1">
        <v>56.721760000000003</v>
      </c>
      <c r="L1882" s="1">
        <v>-40.10181</v>
      </c>
      <c r="M1882" s="1">
        <v>-40.10181</v>
      </c>
      <c r="N1882" s="1">
        <v>-40.10181</v>
      </c>
      <c r="O1882" s="1">
        <v>0</v>
      </c>
      <c r="P1882" s="1">
        <v>0</v>
      </c>
      <c r="Q1882" s="1">
        <v>0</v>
      </c>
      <c r="R1882"/>
      <c r="S1882"/>
      <c r="T1882"/>
      <c r="U1882"/>
      <c r="V1882"/>
      <c r="AH1882" s="1"/>
    </row>
    <row r="1883" spans="1:34" x14ac:dyDescent="0.25">
      <c r="A1883" s="1">
        <v>0.18790000000000001</v>
      </c>
      <c r="B1883" s="1">
        <v>-40.374960000000002</v>
      </c>
      <c r="C1883" s="1">
        <v>-40.374960000000002</v>
      </c>
      <c r="D1883" s="1">
        <v>-40.374960000000002</v>
      </c>
      <c r="E1883" s="1">
        <v>309.45479999999998</v>
      </c>
      <c r="F1883" s="1">
        <v>57.043909999999997</v>
      </c>
      <c r="G1883" s="1">
        <v>57.043909999999997</v>
      </c>
      <c r="H1883" s="1">
        <v>57.043909999999997</v>
      </c>
      <c r="I1883" s="1">
        <v>57.043909999999997</v>
      </c>
      <c r="J1883" s="1">
        <v>57.043909999999997</v>
      </c>
      <c r="K1883" s="1">
        <v>57.043909999999997</v>
      </c>
      <c r="L1883" s="1">
        <v>-40.238120000000002</v>
      </c>
      <c r="M1883" s="1">
        <v>-40.238120000000002</v>
      </c>
      <c r="N1883" s="1">
        <v>-40.238120000000002</v>
      </c>
      <c r="O1883" s="1">
        <v>0</v>
      </c>
      <c r="P1883" s="1">
        <v>0</v>
      </c>
      <c r="Q1883" s="1">
        <v>0</v>
      </c>
      <c r="R1883"/>
      <c r="S1883"/>
      <c r="T1883"/>
      <c r="U1883"/>
      <c r="V1883"/>
      <c r="AH1883" s="1"/>
    </row>
    <row r="1884" spans="1:34" x14ac:dyDescent="0.25">
      <c r="A1884" s="1">
        <v>0.188</v>
      </c>
      <c r="B1884" s="1">
        <v>-40.605899999999998</v>
      </c>
      <c r="C1884" s="1">
        <v>-40.605899999999998</v>
      </c>
      <c r="D1884" s="1">
        <v>-40.605899999999998</v>
      </c>
      <c r="E1884" s="1">
        <v>310.01350000000002</v>
      </c>
      <c r="F1884" s="1">
        <v>57.368450000000003</v>
      </c>
      <c r="G1884" s="1">
        <v>57.368450000000003</v>
      </c>
      <c r="H1884" s="1">
        <v>57.368450000000003</v>
      </c>
      <c r="I1884" s="1">
        <v>57.368450000000003</v>
      </c>
      <c r="J1884" s="1">
        <v>57.368450000000003</v>
      </c>
      <c r="K1884" s="1">
        <v>57.368450000000003</v>
      </c>
      <c r="L1884" s="1">
        <v>-40.375660000000003</v>
      </c>
      <c r="M1884" s="1">
        <v>-40.375660000000003</v>
      </c>
      <c r="N1884" s="1">
        <v>-40.375660000000003</v>
      </c>
      <c r="O1884" s="1">
        <v>0</v>
      </c>
      <c r="P1884" s="1">
        <v>0</v>
      </c>
      <c r="Q1884" s="1">
        <v>0</v>
      </c>
      <c r="R1884"/>
      <c r="S1884"/>
      <c r="T1884"/>
      <c r="U1884"/>
      <c r="V1884"/>
      <c r="AH1884" s="1"/>
    </row>
    <row r="1885" spans="1:34" x14ac:dyDescent="0.25">
      <c r="A1885" s="1">
        <v>0.18809999999999999</v>
      </c>
      <c r="B1885" s="1">
        <v>-40.837629999999997</v>
      </c>
      <c r="C1885" s="1">
        <v>-40.837629999999997</v>
      </c>
      <c r="D1885" s="1">
        <v>-40.837629999999997</v>
      </c>
      <c r="E1885" s="1">
        <v>310.57490000000001</v>
      </c>
      <c r="F1885" s="1">
        <v>57.695369999999997</v>
      </c>
      <c r="G1885" s="1">
        <v>57.695369999999997</v>
      </c>
      <c r="H1885" s="1">
        <v>57.695369999999997</v>
      </c>
      <c r="I1885" s="1">
        <v>57.695369999999997</v>
      </c>
      <c r="J1885" s="1">
        <v>57.695369999999997</v>
      </c>
      <c r="K1885" s="1">
        <v>57.695369999999997</v>
      </c>
      <c r="L1885" s="1">
        <v>-40.514429999999997</v>
      </c>
      <c r="M1885" s="1">
        <v>-40.514429999999997</v>
      </c>
      <c r="N1885" s="1">
        <v>-40.514429999999997</v>
      </c>
      <c r="O1885" s="1">
        <v>0</v>
      </c>
      <c r="P1885" s="1">
        <v>0</v>
      </c>
      <c r="Q1885" s="1">
        <v>0</v>
      </c>
      <c r="R1885"/>
      <c r="S1885"/>
      <c r="T1885"/>
      <c r="U1885"/>
      <c r="V1885"/>
      <c r="AH1885" s="1"/>
    </row>
    <row r="1886" spans="1:34" x14ac:dyDescent="0.25">
      <c r="A1886" s="1">
        <v>0.18820000000000001</v>
      </c>
      <c r="B1886" s="1">
        <v>-41.070160000000001</v>
      </c>
      <c r="C1886" s="1">
        <v>-41.070160000000001</v>
      </c>
      <c r="D1886" s="1">
        <v>-41.070160000000001</v>
      </c>
      <c r="E1886" s="1">
        <v>311.13889999999998</v>
      </c>
      <c r="F1886" s="1">
        <v>58.024639999999998</v>
      </c>
      <c r="G1886" s="1">
        <v>58.024639999999998</v>
      </c>
      <c r="H1886" s="1">
        <v>58.024639999999998</v>
      </c>
      <c r="I1886" s="1">
        <v>58.024639999999998</v>
      </c>
      <c r="J1886" s="1">
        <v>58.024639999999998</v>
      </c>
      <c r="K1886" s="1">
        <v>58.024639999999998</v>
      </c>
      <c r="L1886" s="1">
        <v>-40.654409999999999</v>
      </c>
      <c r="M1886" s="1">
        <v>-40.654409999999999</v>
      </c>
      <c r="N1886" s="1">
        <v>-40.654409999999999</v>
      </c>
      <c r="O1886" s="1">
        <v>0</v>
      </c>
      <c r="P1886" s="1">
        <v>0</v>
      </c>
      <c r="Q1886" s="1">
        <v>0</v>
      </c>
      <c r="R1886"/>
      <c r="S1886"/>
      <c r="T1886"/>
      <c r="U1886"/>
      <c r="V1886"/>
      <c r="AH1886" s="1"/>
    </row>
    <row r="1887" spans="1:34" x14ac:dyDescent="0.25">
      <c r="A1887" s="1">
        <v>0.1883</v>
      </c>
      <c r="B1887" s="1">
        <v>-41.3035</v>
      </c>
      <c r="C1887" s="1">
        <v>-41.3035</v>
      </c>
      <c r="D1887" s="1">
        <v>-41.3035</v>
      </c>
      <c r="E1887" s="1">
        <v>311.70569999999998</v>
      </c>
      <c r="F1887" s="1">
        <v>58.356250000000003</v>
      </c>
      <c r="G1887" s="1">
        <v>58.356250000000003</v>
      </c>
      <c r="H1887" s="1">
        <v>58.356250000000003</v>
      </c>
      <c r="I1887" s="1">
        <v>58.356250000000003</v>
      </c>
      <c r="J1887" s="1">
        <v>58.356250000000003</v>
      </c>
      <c r="K1887" s="1">
        <v>58.356250000000003</v>
      </c>
      <c r="L1887" s="1">
        <v>-40.795589999999997</v>
      </c>
      <c r="M1887" s="1">
        <v>-40.795589999999997</v>
      </c>
      <c r="N1887" s="1">
        <v>-40.795589999999997</v>
      </c>
      <c r="O1887" s="1">
        <v>0</v>
      </c>
      <c r="P1887" s="1">
        <v>0</v>
      </c>
      <c r="Q1887" s="1">
        <v>0</v>
      </c>
      <c r="R1887"/>
      <c r="S1887"/>
      <c r="T1887"/>
      <c r="U1887"/>
      <c r="V1887"/>
      <c r="AH1887" s="1"/>
    </row>
    <row r="1888" spans="1:34" x14ac:dyDescent="0.25">
      <c r="A1888" s="1">
        <v>0.18840000000000001</v>
      </c>
      <c r="B1888" s="1">
        <v>-41.537649999999999</v>
      </c>
      <c r="C1888" s="1">
        <v>-41.537649999999999</v>
      </c>
      <c r="D1888" s="1">
        <v>-41.537649999999999</v>
      </c>
      <c r="E1888" s="1">
        <v>312.27510000000001</v>
      </c>
      <c r="F1888" s="1">
        <v>58.690179999999998</v>
      </c>
      <c r="G1888" s="1">
        <v>58.690179999999998</v>
      </c>
      <c r="H1888" s="1">
        <v>58.690179999999998</v>
      </c>
      <c r="I1888" s="1">
        <v>58.690179999999998</v>
      </c>
      <c r="J1888" s="1">
        <v>58.690179999999998</v>
      </c>
      <c r="K1888" s="1">
        <v>58.690179999999998</v>
      </c>
      <c r="L1888" s="1">
        <v>-40.93797</v>
      </c>
      <c r="M1888" s="1">
        <v>-40.93797</v>
      </c>
      <c r="N1888" s="1">
        <v>-40.93797</v>
      </c>
      <c r="O1888" s="1">
        <v>0</v>
      </c>
      <c r="P1888" s="1">
        <v>0</v>
      </c>
      <c r="Q1888" s="1">
        <v>0</v>
      </c>
      <c r="R1888"/>
      <c r="S1888"/>
      <c r="T1888"/>
      <c r="U1888"/>
      <c r="V1888"/>
      <c r="AH1888" s="1"/>
    </row>
    <row r="1889" spans="1:34" x14ac:dyDescent="0.25">
      <c r="A1889" s="1">
        <v>0.1885</v>
      </c>
      <c r="B1889" s="1">
        <v>-41.772620000000003</v>
      </c>
      <c r="C1889" s="1">
        <v>-41.772620000000003</v>
      </c>
      <c r="D1889" s="1">
        <v>-41.772620000000003</v>
      </c>
      <c r="E1889" s="1">
        <v>312.84730000000002</v>
      </c>
      <c r="F1889" s="1">
        <v>59.026409999999998</v>
      </c>
      <c r="G1889" s="1">
        <v>59.026409999999998</v>
      </c>
      <c r="H1889" s="1">
        <v>59.026409999999998</v>
      </c>
      <c r="I1889" s="1">
        <v>59.026409999999998</v>
      </c>
      <c r="J1889" s="1">
        <v>59.026409999999998</v>
      </c>
      <c r="K1889" s="1">
        <v>59.026409999999998</v>
      </c>
      <c r="L1889" s="1">
        <v>-41.081539999999997</v>
      </c>
      <c r="M1889" s="1">
        <v>-41.081539999999997</v>
      </c>
      <c r="N1889" s="1">
        <v>-41.081539999999997</v>
      </c>
      <c r="O1889" s="1">
        <v>0</v>
      </c>
      <c r="P1889" s="1">
        <v>0</v>
      </c>
      <c r="Q1889" s="1">
        <v>0</v>
      </c>
      <c r="R1889"/>
      <c r="S1889"/>
      <c r="T1889"/>
      <c r="U1889"/>
      <c r="V1889"/>
      <c r="AH1889" s="1"/>
    </row>
    <row r="1890" spans="1:34" x14ac:dyDescent="0.25">
      <c r="A1890" s="1">
        <v>0.18859999999999999</v>
      </c>
      <c r="B1890" s="1">
        <v>-42.008409999999998</v>
      </c>
      <c r="C1890" s="1">
        <v>-42.008409999999998</v>
      </c>
      <c r="D1890" s="1">
        <v>-42.008409999999998</v>
      </c>
      <c r="E1890" s="1">
        <v>313.42230000000001</v>
      </c>
      <c r="F1890" s="1">
        <v>59.364899999999999</v>
      </c>
      <c r="G1890" s="1">
        <v>59.364899999999999</v>
      </c>
      <c r="H1890" s="1">
        <v>59.364899999999999</v>
      </c>
      <c r="I1890" s="1">
        <v>59.364899999999999</v>
      </c>
      <c r="J1890" s="1">
        <v>59.364899999999999</v>
      </c>
      <c r="K1890" s="1">
        <v>59.364899999999999</v>
      </c>
      <c r="L1890" s="1">
        <v>-41.226280000000003</v>
      </c>
      <c r="M1890" s="1">
        <v>-41.226280000000003</v>
      </c>
      <c r="N1890" s="1">
        <v>-41.226280000000003</v>
      </c>
      <c r="O1890" s="1">
        <v>0</v>
      </c>
      <c r="P1890" s="1">
        <v>0</v>
      </c>
      <c r="Q1890" s="1">
        <v>0</v>
      </c>
      <c r="R1890"/>
      <c r="S1890"/>
      <c r="T1890"/>
      <c r="U1890"/>
      <c r="V1890"/>
      <c r="AH1890" s="1"/>
    </row>
    <row r="1891" spans="1:34" x14ac:dyDescent="0.25">
      <c r="A1891" s="1">
        <v>0.18870000000000001</v>
      </c>
      <c r="B1891" s="1">
        <v>-42.245040000000003</v>
      </c>
      <c r="C1891" s="1">
        <v>-42.245040000000003</v>
      </c>
      <c r="D1891" s="1">
        <v>-42.245040000000003</v>
      </c>
      <c r="E1891" s="1">
        <v>314</v>
      </c>
      <c r="F1891" s="1">
        <v>59.705620000000003</v>
      </c>
      <c r="G1891" s="1">
        <v>59.705620000000003</v>
      </c>
      <c r="H1891" s="1">
        <v>59.705620000000003</v>
      </c>
      <c r="I1891" s="1">
        <v>59.705620000000003</v>
      </c>
      <c r="J1891" s="1">
        <v>59.705620000000003</v>
      </c>
      <c r="K1891" s="1">
        <v>59.705620000000003</v>
      </c>
      <c r="L1891" s="1">
        <v>-41.37218</v>
      </c>
      <c r="M1891" s="1">
        <v>-41.37218</v>
      </c>
      <c r="N1891" s="1">
        <v>-41.37218</v>
      </c>
      <c r="O1891" s="1">
        <v>0</v>
      </c>
      <c r="P1891" s="1">
        <v>0</v>
      </c>
      <c r="Q1891" s="1">
        <v>0</v>
      </c>
      <c r="R1891"/>
      <c r="S1891"/>
      <c r="T1891"/>
      <c r="U1891"/>
      <c r="V1891"/>
      <c r="AH1891" s="1"/>
    </row>
    <row r="1892" spans="1:34" x14ac:dyDescent="0.25">
      <c r="A1892" s="1">
        <v>0.1888</v>
      </c>
      <c r="B1892" s="1">
        <v>-42.482500000000002</v>
      </c>
      <c r="C1892" s="1">
        <v>-42.482500000000002</v>
      </c>
      <c r="D1892" s="1">
        <v>-42.482500000000002</v>
      </c>
      <c r="E1892" s="1">
        <v>314.5806</v>
      </c>
      <c r="F1892" s="1">
        <v>60.048540000000003</v>
      </c>
      <c r="G1892" s="1">
        <v>60.048540000000003</v>
      </c>
      <c r="H1892" s="1">
        <v>60.048540000000003</v>
      </c>
      <c r="I1892" s="1">
        <v>60.048540000000003</v>
      </c>
      <c r="J1892" s="1">
        <v>60.048540000000003</v>
      </c>
      <c r="K1892" s="1">
        <v>60.048540000000003</v>
      </c>
      <c r="L1892" s="1">
        <v>-41.519219999999997</v>
      </c>
      <c r="M1892" s="1">
        <v>-41.519219999999997</v>
      </c>
      <c r="N1892" s="1">
        <v>-41.519219999999997</v>
      </c>
      <c r="O1892" s="1">
        <v>0</v>
      </c>
      <c r="P1892" s="1">
        <v>0</v>
      </c>
      <c r="Q1892" s="1">
        <v>0</v>
      </c>
      <c r="R1892"/>
      <c r="S1892"/>
      <c r="T1892"/>
      <c r="U1892"/>
      <c r="V1892"/>
      <c r="AH1892" s="1"/>
    </row>
    <row r="1893" spans="1:34" x14ac:dyDescent="0.25">
      <c r="A1893" s="1">
        <v>0.18890000000000001</v>
      </c>
      <c r="B1893" s="1">
        <v>-42.720820000000003</v>
      </c>
      <c r="C1893" s="1">
        <v>-42.720820000000003</v>
      </c>
      <c r="D1893" s="1">
        <v>-42.720820000000003</v>
      </c>
      <c r="E1893" s="1">
        <v>315.16390000000001</v>
      </c>
      <c r="F1893" s="1">
        <v>60.393610000000002</v>
      </c>
      <c r="G1893" s="1">
        <v>60.393610000000002</v>
      </c>
      <c r="H1893" s="1">
        <v>60.393610000000002</v>
      </c>
      <c r="I1893" s="1">
        <v>60.393610000000002</v>
      </c>
      <c r="J1893" s="1">
        <v>60.393610000000002</v>
      </c>
      <c r="K1893" s="1">
        <v>60.393610000000002</v>
      </c>
      <c r="L1893" s="1">
        <v>-41.667380000000001</v>
      </c>
      <c r="M1893" s="1">
        <v>-41.667380000000001</v>
      </c>
      <c r="N1893" s="1">
        <v>-41.667380000000001</v>
      </c>
      <c r="O1893" s="1">
        <v>0</v>
      </c>
      <c r="P1893" s="1">
        <v>0</v>
      </c>
      <c r="Q1893" s="1">
        <v>0</v>
      </c>
      <c r="R1893"/>
      <c r="S1893"/>
      <c r="T1893"/>
      <c r="U1893"/>
      <c r="V1893"/>
      <c r="AH1893" s="1"/>
    </row>
    <row r="1894" spans="1:34" x14ac:dyDescent="0.25">
      <c r="A1894" s="1">
        <v>0.189</v>
      </c>
      <c r="B1894" s="1">
        <v>-42.959980000000002</v>
      </c>
      <c r="C1894" s="1">
        <v>-42.959980000000002</v>
      </c>
      <c r="D1894" s="1">
        <v>-42.959980000000002</v>
      </c>
      <c r="E1894" s="1">
        <v>315.75009999999997</v>
      </c>
      <c r="F1894" s="1">
        <v>60.7408</v>
      </c>
      <c r="G1894" s="1">
        <v>60.7408</v>
      </c>
      <c r="H1894" s="1">
        <v>60.7408</v>
      </c>
      <c r="I1894" s="1">
        <v>60.7408</v>
      </c>
      <c r="J1894" s="1">
        <v>60.7408</v>
      </c>
      <c r="K1894" s="1">
        <v>60.7408</v>
      </c>
      <c r="L1894" s="1">
        <v>-41.816650000000003</v>
      </c>
      <c r="M1894" s="1">
        <v>-41.816650000000003</v>
      </c>
      <c r="N1894" s="1">
        <v>-41.816650000000003</v>
      </c>
      <c r="O1894" s="1">
        <v>0</v>
      </c>
      <c r="P1894" s="1">
        <v>0</v>
      </c>
      <c r="Q1894" s="1">
        <v>0</v>
      </c>
      <c r="R1894"/>
      <c r="S1894"/>
      <c r="T1894"/>
      <c r="U1894"/>
      <c r="V1894"/>
      <c r="AH1894" s="1"/>
    </row>
    <row r="1895" spans="1:34" x14ac:dyDescent="0.25">
      <c r="A1895" s="1">
        <v>0.18909999999999999</v>
      </c>
      <c r="B1895" s="1">
        <v>-43.2</v>
      </c>
      <c r="C1895" s="1">
        <v>-43.2</v>
      </c>
      <c r="D1895" s="1">
        <v>-43.2</v>
      </c>
      <c r="E1895" s="1">
        <v>316.33909999999997</v>
      </c>
      <c r="F1895" s="1">
        <v>61.090049999999998</v>
      </c>
      <c r="G1895" s="1">
        <v>61.090049999999998</v>
      </c>
      <c r="H1895" s="1">
        <v>61.090049999999998</v>
      </c>
      <c r="I1895" s="1">
        <v>61.090049999999998</v>
      </c>
      <c r="J1895" s="1">
        <v>61.090049999999998</v>
      </c>
      <c r="K1895" s="1">
        <v>61.090049999999998</v>
      </c>
      <c r="L1895" s="1">
        <v>-41.966999999999999</v>
      </c>
      <c r="M1895" s="1">
        <v>-41.966999999999999</v>
      </c>
      <c r="N1895" s="1">
        <v>-41.966999999999999</v>
      </c>
      <c r="O1895" s="1">
        <v>0</v>
      </c>
      <c r="P1895" s="1">
        <v>0</v>
      </c>
      <c r="Q1895" s="1">
        <v>0</v>
      </c>
      <c r="R1895"/>
      <c r="S1895"/>
      <c r="T1895"/>
      <c r="U1895"/>
      <c r="V1895"/>
      <c r="AH1895" s="1"/>
    </row>
    <row r="1896" spans="1:34" x14ac:dyDescent="0.25">
      <c r="A1896" s="1">
        <v>0.18920000000000001</v>
      </c>
      <c r="B1896" s="1">
        <v>-43.440890000000003</v>
      </c>
      <c r="C1896" s="1">
        <v>-43.440890000000003</v>
      </c>
      <c r="D1896" s="1">
        <v>-43.440890000000003</v>
      </c>
      <c r="E1896" s="1">
        <v>316.93099999999998</v>
      </c>
      <c r="F1896" s="1">
        <v>61.441310000000001</v>
      </c>
      <c r="G1896" s="1">
        <v>61.441310000000001</v>
      </c>
      <c r="H1896" s="1">
        <v>61.441310000000001</v>
      </c>
      <c r="I1896" s="1">
        <v>61.441310000000001</v>
      </c>
      <c r="J1896" s="1">
        <v>61.441310000000001</v>
      </c>
      <c r="K1896" s="1">
        <v>61.441310000000001</v>
      </c>
      <c r="L1896" s="1">
        <v>-42.118400000000001</v>
      </c>
      <c r="M1896" s="1">
        <v>-42.118400000000001</v>
      </c>
      <c r="N1896" s="1">
        <v>-42.118400000000001</v>
      </c>
      <c r="O1896" s="1">
        <v>0</v>
      </c>
      <c r="P1896" s="1">
        <v>0</v>
      </c>
      <c r="Q1896" s="1">
        <v>0</v>
      </c>
      <c r="R1896"/>
      <c r="S1896"/>
      <c r="T1896"/>
      <c r="U1896"/>
      <c r="V1896"/>
      <c r="AH1896" s="1"/>
    </row>
    <row r="1897" spans="1:34" x14ac:dyDescent="0.25">
      <c r="A1897" s="1">
        <v>0.1893</v>
      </c>
      <c r="B1897" s="1">
        <v>-43.682639999999999</v>
      </c>
      <c r="C1897" s="1">
        <v>-43.682639999999999</v>
      </c>
      <c r="D1897" s="1">
        <v>-43.682639999999999</v>
      </c>
      <c r="E1897" s="1">
        <v>317.5258</v>
      </c>
      <c r="F1897" s="1">
        <v>61.794530000000002</v>
      </c>
      <c r="G1897" s="1">
        <v>61.794530000000002</v>
      </c>
      <c r="H1897" s="1">
        <v>61.794530000000002</v>
      </c>
      <c r="I1897" s="1">
        <v>61.794530000000002</v>
      </c>
      <c r="J1897" s="1">
        <v>61.794530000000002</v>
      </c>
      <c r="K1897" s="1">
        <v>61.794530000000002</v>
      </c>
      <c r="L1897" s="1">
        <v>-42.27084</v>
      </c>
      <c r="M1897" s="1">
        <v>-42.27084</v>
      </c>
      <c r="N1897" s="1">
        <v>-42.27084</v>
      </c>
      <c r="O1897" s="1">
        <v>0</v>
      </c>
      <c r="P1897" s="1">
        <v>0</v>
      </c>
      <c r="Q1897" s="1">
        <v>0</v>
      </c>
      <c r="R1897"/>
      <c r="S1897"/>
      <c r="T1897"/>
      <c r="U1897"/>
      <c r="V1897"/>
      <c r="AH1897" s="1"/>
    </row>
    <row r="1898" spans="1:34" x14ac:dyDescent="0.25">
      <c r="A1898" s="1">
        <v>0.18940000000000001</v>
      </c>
      <c r="B1898" s="1">
        <v>-43.925280000000001</v>
      </c>
      <c r="C1898" s="1">
        <v>-43.925280000000001</v>
      </c>
      <c r="D1898" s="1">
        <v>-43.925280000000001</v>
      </c>
      <c r="E1898" s="1">
        <v>318.12360000000001</v>
      </c>
      <c r="F1898" s="1">
        <v>62.149630000000002</v>
      </c>
      <c r="G1898" s="1">
        <v>62.149630000000002</v>
      </c>
      <c r="H1898" s="1">
        <v>62.149630000000002</v>
      </c>
      <c r="I1898" s="1">
        <v>62.149630000000002</v>
      </c>
      <c r="J1898" s="1">
        <v>62.149630000000002</v>
      </c>
      <c r="K1898" s="1">
        <v>62.149630000000002</v>
      </c>
      <c r="L1898" s="1">
        <v>-42.42427</v>
      </c>
      <c r="M1898" s="1">
        <v>-42.42427</v>
      </c>
      <c r="N1898" s="1">
        <v>-42.42427</v>
      </c>
      <c r="O1898" s="1">
        <v>0</v>
      </c>
      <c r="P1898" s="1">
        <v>0</v>
      </c>
      <c r="Q1898" s="1">
        <v>0</v>
      </c>
      <c r="R1898"/>
      <c r="S1898"/>
      <c r="T1898"/>
      <c r="U1898"/>
      <c r="V1898"/>
      <c r="AH1898" s="1"/>
    </row>
    <row r="1899" spans="1:34" x14ac:dyDescent="0.25">
      <c r="A1899" s="1">
        <v>0.1895</v>
      </c>
      <c r="B1899" s="1">
        <v>-44.168790000000001</v>
      </c>
      <c r="C1899" s="1">
        <v>-44.168790000000001</v>
      </c>
      <c r="D1899" s="1">
        <v>-44.168790000000001</v>
      </c>
      <c r="E1899" s="1">
        <v>318.7242</v>
      </c>
      <c r="F1899" s="1">
        <v>62.506549999999997</v>
      </c>
      <c r="G1899" s="1">
        <v>62.506549999999997</v>
      </c>
      <c r="H1899" s="1">
        <v>62.506549999999997</v>
      </c>
      <c r="I1899" s="1">
        <v>62.506549999999997</v>
      </c>
      <c r="J1899" s="1">
        <v>62.506549999999997</v>
      </c>
      <c r="K1899" s="1">
        <v>62.506549999999997</v>
      </c>
      <c r="L1899" s="1">
        <v>-42.578679999999999</v>
      </c>
      <c r="M1899" s="1">
        <v>-42.578679999999999</v>
      </c>
      <c r="N1899" s="1">
        <v>-42.578679999999999</v>
      </c>
      <c r="O1899" s="1">
        <v>0</v>
      </c>
      <c r="P1899" s="1">
        <v>0</v>
      </c>
      <c r="Q1899" s="1">
        <v>0</v>
      </c>
      <c r="R1899"/>
      <c r="S1899"/>
      <c r="T1899"/>
      <c r="U1899"/>
      <c r="V1899"/>
      <c r="AH1899" s="1"/>
    </row>
    <row r="1900" spans="1:34" x14ac:dyDescent="0.25">
      <c r="A1900" s="1">
        <v>0.18959999999999999</v>
      </c>
      <c r="B1900" s="1">
        <v>-44.413200000000003</v>
      </c>
      <c r="C1900" s="1">
        <v>-44.413200000000003</v>
      </c>
      <c r="D1900" s="1">
        <v>-44.413200000000003</v>
      </c>
      <c r="E1900" s="1">
        <v>319.32769999999999</v>
      </c>
      <c r="F1900" s="1">
        <v>62.865220000000001</v>
      </c>
      <c r="G1900" s="1">
        <v>62.865220000000001</v>
      </c>
      <c r="H1900" s="1">
        <v>62.865220000000001</v>
      </c>
      <c r="I1900" s="1">
        <v>62.865220000000001</v>
      </c>
      <c r="J1900" s="1">
        <v>62.865220000000001</v>
      </c>
      <c r="K1900" s="1">
        <v>62.865220000000001</v>
      </c>
      <c r="L1900" s="1">
        <v>-42.734029999999997</v>
      </c>
      <c r="M1900" s="1">
        <v>-42.734029999999997</v>
      </c>
      <c r="N1900" s="1">
        <v>-42.734029999999997</v>
      </c>
      <c r="O1900" s="1">
        <v>0</v>
      </c>
      <c r="P1900" s="1">
        <v>0</v>
      </c>
      <c r="Q1900" s="1">
        <v>0</v>
      </c>
      <c r="R1900"/>
      <c r="S1900"/>
      <c r="T1900"/>
      <c r="U1900"/>
      <c r="V1900"/>
      <c r="AH1900" s="1"/>
    </row>
    <row r="1901" spans="1:34" x14ac:dyDescent="0.25">
      <c r="A1901" s="1">
        <v>0.18970000000000001</v>
      </c>
      <c r="B1901" s="1">
        <v>-44.65849</v>
      </c>
      <c r="C1901" s="1">
        <v>-44.65849</v>
      </c>
      <c r="D1901" s="1">
        <v>-44.65849</v>
      </c>
      <c r="E1901" s="1">
        <v>319.93430000000001</v>
      </c>
      <c r="F1901" s="1">
        <v>63.225549999999998</v>
      </c>
      <c r="G1901" s="1">
        <v>63.225549999999998</v>
      </c>
      <c r="H1901" s="1">
        <v>63.225549999999998</v>
      </c>
      <c r="I1901" s="1">
        <v>63.225549999999998</v>
      </c>
      <c r="J1901" s="1">
        <v>63.225549999999998</v>
      </c>
      <c r="K1901" s="1">
        <v>63.225549999999998</v>
      </c>
      <c r="L1901" s="1">
        <v>-42.890279999999997</v>
      </c>
      <c r="M1901" s="1">
        <v>-42.890279999999997</v>
      </c>
      <c r="N1901" s="1">
        <v>-42.890279999999997</v>
      </c>
      <c r="O1901" s="1">
        <v>0</v>
      </c>
      <c r="P1901" s="1">
        <v>0</v>
      </c>
      <c r="Q1901" s="1">
        <v>0</v>
      </c>
      <c r="R1901"/>
      <c r="S1901"/>
      <c r="T1901"/>
      <c r="U1901"/>
      <c r="V1901"/>
      <c r="AH1901" s="1"/>
    </row>
    <row r="1902" spans="1:34" x14ac:dyDescent="0.25">
      <c r="A1902" s="1">
        <v>0.1898</v>
      </c>
      <c r="B1902" s="1">
        <v>-44.904679999999999</v>
      </c>
      <c r="C1902" s="1">
        <v>-44.904679999999999</v>
      </c>
      <c r="D1902" s="1">
        <v>-44.904679999999999</v>
      </c>
      <c r="E1902" s="1">
        <v>320.5437</v>
      </c>
      <c r="F1902" s="1">
        <v>63.587470000000003</v>
      </c>
      <c r="G1902" s="1">
        <v>63.587470000000003</v>
      </c>
      <c r="H1902" s="1">
        <v>63.587470000000003</v>
      </c>
      <c r="I1902" s="1">
        <v>63.587470000000003</v>
      </c>
      <c r="J1902" s="1">
        <v>63.587470000000003</v>
      </c>
      <c r="K1902" s="1">
        <v>63.587470000000003</v>
      </c>
      <c r="L1902" s="1">
        <v>-43.04739</v>
      </c>
      <c r="M1902" s="1">
        <v>-43.04739</v>
      </c>
      <c r="N1902" s="1">
        <v>-43.04739</v>
      </c>
      <c r="O1902" s="1">
        <v>0</v>
      </c>
      <c r="P1902" s="1">
        <v>0</v>
      </c>
      <c r="Q1902" s="1">
        <v>0</v>
      </c>
      <c r="R1902"/>
      <c r="S1902"/>
      <c r="T1902"/>
      <c r="U1902"/>
      <c r="V1902"/>
      <c r="AH1902" s="1"/>
    </row>
    <row r="1903" spans="1:34" x14ac:dyDescent="0.25">
      <c r="A1903" s="1">
        <v>0.18990000000000001</v>
      </c>
      <c r="B1903" s="1">
        <v>-45.151780000000002</v>
      </c>
      <c r="C1903" s="1">
        <v>-45.151780000000002</v>
      </c>
      <c r="D1903" s="1">
        <v>-45.151780000000002</v>
      </c>
      <c r="E1903" s="1">
        <v>321.15620000000001</v>
      </c>
      <c r="F1903" s="1">
        <v>63.950870000000002</v>
      </c>
      <c r="G1903" s="1">
        <v>63.950870000000002</v>
      </c>
      <c r="H1903" s="1">
        <v>63.950870000000002</v>
      </c>
      <c r="I1903" s="1">
        <v>63.950870000000002</v>
      </c>
      <c r="J1903" s="1">
        <v>63.950870000000002</v>
      </c>
      <c r="K1903" s="1">
        <v>63.950870000000002</v>
      </c>
      <c r="L1903" s="1">
        <v>-43.20532</v>
      </c>
      <c r="M1903" s="1">
        <v>-43.20532</v>
      </c>
      <c r="N1903" s="1">
        <v>-43.20532</v>
      </c>
      <c r="O1903" s="1">
        <v>0</v>
      </c>
      <c r="P1903" s="1">
        <v>0</v>
      </c>
      <c r="Q1903" s="1">
        <v>0</v>
      </c>
      <c r="R1903"/>
      <c r="S1903"/>
      <c r="T1903"/>
      <c r="U1903"/>
      <c r="V1903"/>
      <c r="AH1903" s="1"/>
    </row>
    <row r="1904" spans="1:34" x14ac:dyDescent="0.25">
      <c r="A1904" s="1">
        <v>0.19</v>
      </c>
      <c r="B1904" s="1">
        <v>-45.39978</v>
      </c>
      <c r="C1904" s="1">
        <v>-45.39978</v>
      </c>
      <c r="D1904" s="1">
        <v>-45.39978</v>
      </c>
      <c r="E1904" s="1">
        <v>321.77170000000001</v>
      </c>
      <c r="F1904" s="1">
        <v>64.315659999999994</v>
      </c>
      <c r="G1904" s="1">
        <v>64.315659999999994</v>
      </c>
      <c r="H1904" s="1">
        <v>64.315659999999994</v>
      </c>
      <c r="I1904" s="1">
        <v>64.315659999999994</v>
      </c>
      <c r="J1904" s="1">
        <v>64.315659999999994</v>
      </c>
      <c r="K1904" s="1">
        <v>64.315659999999994</v>
      </c>
      <c r="L1904" s="1">
        <v>-43.364040000000003</v>
      </c>
      <c r="M1904" s="1">
        <v>-43.364040000000003</v>
      </c>
      <c r="N1904" s="1">
        <v>-43.364040000000003</v>
      </c>
      <c r="O1904" s="1">
        <v>0</v>
      </c>
      <c r="P1904" s="1">
        <v>0</v>
      </c>
      <c r="Q1904" s="1">
        <v>0</v>
      </c>
      <c r="R1904"/>
      <c r="S1904"/>
      <c r="T1904"/>
      <c r="U1904"/>
      <c r="V1904"/>
      <c r="AH1904" s="1"/>
    </row>
    <row r="1905" spans="1:34" x14ac:dyDescent="0.25">
      <c r="A1905" s="1">
        <v>0.19009999999999999</v>
      </c>
      <c r="B1905" s="1">
        <v>-45.648699999999998</v>
      </c>
      <c r="C1905" s="1">
        <v>-45.648699999999998</v>
      </c>
      <c r="D1905" s="1">
        <v>-45.648699999999998</v>
      </c>
      <c r="E1905" s="1">
        <v>322.39010000000002</v>
      </c>
      <c r="F1905" s="1">
        <v>64.681730000000002</v>
      </c>
      <c r="G1905" s="1">
        <v>64.681730000000002</v>
      </c>
      <c r="H1905" s="1">
        <v>64.681730000000002</v>
      </c>
      <c r="I1905" s="1">
        <v>64.681730000000002</v>
      </c>
      <c r="J1905" s="1">
        <v>64.681730000000002</v>
      </c>
      <c r="K1905" s="1">
        <v>64.681730000000002</v>
      </c>
      <c r="L1905" s="1">
        <v>-43.523479999999999</v>
      </c>
      <c r="M1905" s="1">
        <v>-43.523479999999999</v>
      </c>
      <c r="N1905" s="1">
        <v>-43.523479999999999</v>
      </c>
      <c r="O1905" s="1">
        <v>0</v>
      </c>
      <c r="P1905" s="1">
        <v>0</v>
      </c>
      <c r="Q1905" s="1">
        <v>0</v>
      </c>
      <c r="R1905"/>
      <c r="S1905"/>
      <c r="T1905"/>
      <c r="U1905"/>
      <c r="V1905"/>
      <c r="AH1905" s="1"/>
    </row>
    <row r="1906" spans="1:34" x14ac:dyDescent="0.25">
      <c r="A1906" s="1">
        <v>0.19020000000000001</v>
      </c>
      <c r="B1906" s="1">
        <v>-45.898530000000001</v>
      </c>
      <c r="C1906" s="1">
        <v>-45.898530000000001</v>
      </c>
      <c r="D1906" s="1">
        <v>-45.898530000000001</v>
      </c>
      <c r="E1906" s="1">
        <v>323.01159999999999</v>
      </c>
      <c r="F1906" s="1">
        <v>65.048969999999997</v>
      </c>
      <c r="G1906" s="1">
        <v>65.048969999999997</v>
      </c>
      <c r="H1906" s="1">
        <v>65.048969999999997</v>
      </c>
      <c r="I1906" s="1">
        <v>65.048969999999997</v>
      </c>
      <c r="J1906" s="1">
        <v>65.048969999999997</v>
      </c>
      <c r="K1906" s="1">
        <v>65.048969999999997</v>
      </c>
      <c r="L1906" s="1">
        <v>-43.683599999999998</v>
      </c>
      <c r="M1906" s="1">
        <v>-43.683599999999998</v>
      </c>
      <c r="N1906" s="1">
        <v>-43.683599999999998</v>
      </c>
      <c r="O1906" s="1">
        <v>0</v>
      </c>
      <c r="P1906" s="1">
        <v>0</v>
      </c>
      <c r="Q1906" s="1">
        <v>0</v>
      </c>
      <c r="R1906"/>
      <c r="S1906"/>
      <c r="T1906"/>
      <c r="U1906"/>
      <c r="V1906"/>
      <c r="AH1906" s="1"/>
    </row>
    <row r="1907" spans="1:34" x14ac:dyDescent="0.25">
      <c r="A1907" s="1">
        <v>0.1903</v>
      </c>
      <c r="B1907" s="1">
        <v>-46.149270000000001</v>
      </c>
      <c r="C1907" s="1">
        <v>-46.149270000000001</v>
      </c>
      <c r="D1907" s="1">
        <v>-46.149270000000001</v>
      </c>
      <c r="E1907" s="1">
        <v>323.6361</v>
      </c>
      <c r="F1907" s="1">
        <v>65.417259999999999</v>
      </c>
      <c r="G1907" s="1">
        <v>65.417259999999999</v>
      </c>
      <c r="H1907" s="1">
        <v>65.417259999999999</v>
      </c>
      <c r="I1907" s="1">
        <v>65.417259999999999</v>
      </c>
      <c r="J1907" s="1">
        <v>65.417259999999999</v>
      </c>
      <c r="K1907" s="1">
        <v>65.417259999999999</v>
      </c>
      <c r="L1907" s="1">
        <v>-43.844340000000003</v>
      </c>
      <c r="M1907" s="1">
        <v>-43.844340000000003</v>
      </c>
      <c r="N1907" s="1">
        <v>-43.844340000000003</v>
      </c>
      <c r="O1907" s="1">
        <v>0</v>
      </c>
      <c r="P1907" s="1">
        <v>0</v>
      </c>
      <c r="Q1907" s="1">
        <v>0</v>
      </c>
      <c r="R1907"/>
      <c r="S1907"/>
      <c r="T1907"/>
      <c r="U1907"/>
      <c r="V1907"/>
      <c r="AH1907" s="1"/>
    </row>
    <row r="1908" spans="1:34" x14ac:dyDescent="0.25">
      <c r="A1908" s="1">
        <v>0.19040000000000001</v>
      </c>
      <c r="B1908" s="1">
        <v>-46.400950000000002</v>
      </c>
      <c r="C1908" s="1">
        <v>-46.400950000000002</v>
      </c>
      <c r="D1908" s="1">
        <v>-46.400950000000002</v>
      </c>
      <c r="E1908" s="1">
        <v>324.26369999999997</v>
      </c>
      <c r="F1908" s="1">
        <v>65.786469999999994</v>
      </c>
      <c r="G1908" s="1">
        <v>65.786469999999994</v>
      </c>
      <c r="H1908" s="1">
        <v>65.786469999999994</v>
      </c>
      <c r="I1908" s="1">
        <v>65.786469999999994</v>
      </c>
      <c r="J1908" s="1">
        <v>65.786469999999994</v>
      </c>
      <c r="K1908" s="1">
        <v>65.786469999999994</v>
      </c>
      <c r="L1908" s="1">
        <v>-44.005659999999999</v>
      </c>
      <c r="M1908" s="1">
        <v>-44.005659999999999</v>
      </c>
      <c r="N1908" s="1">
        <v>-44.005659999999999</v>
      </c>
      <c r="O1908" s="1">
        <v>0</v>
      </c>
      <c r="P1908" s="1">
        <v>0</v>
      </c>
      <c r="Q1908" s="1">
        <v>0</v>
      </c>
      <c r="R1908"/>
      <c r="S1908"/>
      <c r="T1908"/>
      <c r="U1908"/>
      <c r="V1908"/>
      <c r="AH1908" s="1"/>
    </row>
    <row r="1909" spans="1:34" x14ac:dyDescent="0.25">
      <c r="A1909" s="1">
        <v>0.1905</v>
      </c>
      <c r="B1909" s="1">
        <v>-46.65354</v>
      </c>
      <c r="C1909" s="1">
        <v>-46.65354</v>
      </c>
      <c r="D1909" s="1">
        <v>-46.65354</v>
      </c>
      <c r="E1909" s="1">
        <v>324.89429999999999</v>
      </c>
      <c r="F1909" s="1">
        <v>66.156459999999996</v>
      </c>
      <c r="G1909" s="1">
        <v>66.156459999999996</v>
      </c>
      <c r="H1909" s="1">
        <v>66.156459999999996</v>
      </c>
      <c r="I1909" s="1">
        <v>66.156459999999996</v>
      </c>
      <c r="J1909" s="1">
        <v>66.156459999999996</v>
      </c>
      <c r="K1909" s="1">
        <v>66.156459999999996</v>
      </c>
      <c r="L1909" s="1">
        <v>-44.167479999999998</v>
      </c>
      <c r="M1909" s="1">
        <v>-44.167479999999998</v>
      </c>
      <c r="N1909" s="1">
        <v>-44.167479999999998</v>
      </c>
      <c r="O1909" s="1">
        <v>0</v>
      </c>
      <c r="P1909" s="1">
        <v>0</v>
      </c>
      <c r="Q1909" s="1">
        <v>0</v>
      </c>
      <c r="R1909"/>
      <c r="S1909"/>
      <c r="T1909"/>
      <c r="U1909"/>
      <c r="V1909"/>
      <c r="AH1909" s="1"/>
    </row>
    <row r="1910" spans="1:34" x14ac:dyDescent="0.25">
      <c r="A1910" s="1">
        <v>0.19059999999999999</v>
      </c>
      <c r="B1910" s="1">
        <v>-46.907069999999997</v>
      </c>
      <c r="C1910" s="1">
        <v>-46.907069999999997</v>
      </c>
      <c r="D1910" s="1">
        <v>-46.907069999999997</v>
      </c>
      <c r="E1910" s="1">
        <v>325.52789999999999</v>
      </c>
      <c r="F1910" s="1">
        <v>66.527090000000001</v>
      </c>
      <c r="G1910" s="1">
        <v>66.527090000000001</v>
      </c>
      <c r="H1910" s="1">
        <v>66.527090000000001</v>
      </c>
      <c r="I1910" s="1">
        <v>66.527090000000001</v>
      </c>
      <c r="J1910" s="1">
        <v>66.527090000000001</v>
      </c>
      <c r="K1910" s="1">
        <v>66.527090000000001</v>
      </c>
      <c r="L1910" s="1">
        <v>-44.329740000000001</v>
      </c>
      <c r="M1910" s="1">
        <v>-44.329740000000001</v>
      </c>
      <c r="N1910" s="1">
        <v>-44.329740000000001</v>
      </c>
      <c r="O1910" s="1">
        <v>0</v>
      </c>
      <c r="P1910" s="1">
        <v>0</v>
      </c>
      <c r="Q1910" s="1">
        <v>0</v>
      </c>
      <c r="R1910"/>
      <c r="S1910"/>
      <c r="T1910"/>
      <c r="U1910"/>
      <c r="V1910"/>
      <c r="AH1910" s="1"/>
    </row>
    <row r="1911" spans="1:34" x14ac:dyDescent="0.25">
      <c r="A1911" s="1">
        <v>0.19070000000000001</v>
      </c>
      <c r="B1911" s="1">
        <v>-47.161520000000003</v>
      </c>
      <c r="C1911" s="1">
        <v>-47.161520000000003</v>
      </c>
      <c r="D1911" s="1">
        <v>-47.161520000000003</v>
      </c>
      <c r="E1911" s="1">
        <v>326.16460000000001</v>
      </c>
      <c r="F1911" s="1">
        <v>66.898210000000006</v>
      </c>
      <c r="G1911" s="1">
        <v>66.898210000000006</v>
      </c>
      <c r="H1911" s="1">
        <v>66.898210000000006</v>
      </c>
      <c r="I1911" s="1">
        <v>66.898210000000006</v>
      </c>
      <c r="J1911" s="1">
        <v>66.898210000000006</v>
      </c>
      <c r="K1911" s="1">
        <v>66.898210000000006</v>
      </c>
      <c r="L1911" s="1">
        <v>-44.492379999999997</v>
      </c>
      <c r="M1911" s="1">
        <v>-44.492379999999997</v>
      </c>
      <c r="N1911" s="1">
        <v>-44.492379999999997</v>
      </c>
      <c r="O1911" s="1">
        <v>0</v>
      </c>
      <c r="P1911" s="1">
        <v>0</v>
      </c>
      <c r="Q1911" s="1">
        <v>0</v>
      </c>
      <c r="R1911"/>
      <c r="S1911"/>
      <c r="T1911"/>
      <c r="U1911"/>
      <c r="V1911"/>
      <c r="AH1911" s="1"/>
    </row>
    <row r="1912" spans="1:34" x14ac:dyDescent="0.25">
      <c r="A1912" s="1">
        <v>0.1908</v>
      </c>
      <c r="B1912" s="1">
        <v>-47.416910000000001</v>
      </c>
      <c r="C1912" s="1">
        <v>-47.416910000000001</v>
      </c>
      <c r="D1912" s="1">
        <v>-47.416910000000001</v>
      </c>
      <c r="E1912" s="1">
        <v>326.80430000000001</v>
      </c>
      <c r="F1912" s="1">
        <v>67.269649999999999</v>
      </c>
      <c r="G1912" s="1">
        <v>67.269649999999999</v>
      </c>
      <c r="H1912" s="1">
        <v>67.269649999999999</v>
      </c>
      <c r="I1912" s="1">
        <v>67.269649999999999</v>
      </c>
      <c r="J1912" s="1">
        <v>67.269649999999999</v>
      </c>
      <c r="K1912" s="1">
        <v>67.269649999999999</v>
      </c>
      <c r="L1912" s="1">
        <v>-44.655320000000003</v>
      </c>
      <c r="M1912" s="1">
        <v>-44.655320000000003</v>
      </c>
      <c r="N1912" s="1">
        <v>-44.655320000000003</v>
      </c>
      <c r="O1912" s="1">
        <v>0</v>
      </c>
      <c r="P1912" s="1">
        <v>0</v>
      </c>
      <c r="Q1912" s="1">
        <v>0</v>
      </c>
      <c r="R1912"/>
      <c r="S1912"/>
      <c r="T1912"/>
      <c r="U1912"/>
      <c r="V1912"/>
      <c r="AH1912" s="1"/>
    </row>
    <row r="1913" spans="1:34" x14ac:dyDescent="0.25">
      <c r="A1913" s="1">
        <v>0.19089999999999999</v>
      </c>
      <c r="B1913" s="1">
        <v>-47.67324</v>
      </c>
      <c r="C1913" s="1">
        <v>-47.67324</v>
      </c>
      <c r="D1913" s="1">
        <v>-47.67324</v>
      </c>
      <c r="E1913" s="1">
        <v>327.44709999999998</v>
      </c>
      <c r="F1913" s="1">
        <v>67.641249999999999</v>
      </c>
      <c r="G1913" s="1">
        <v>67.641249999999999</v>
      </c>
      <c r="H1913" s="1">
        <v>67.641249999999999</v>
      </c>
      <c r="I1913" s="1">
        <v>67.641249999999999</v>
      </c>
      <c r="J1913" s="1">
        <v>67.641249999999999</v>
      </c>
      <c r="K1913" s="1">
        <v>67.641249999999999</v>
      </c>
      <c r="L1913" s="1">
        <v>-44.818489999999997</v>
      </c>
      <c r="M1913" s="1">
        <v>-44.818489999999997</v>
      </c>
      <c r="N1913" s="1">
        <v>-44.818489999999997</v>
      </c>
      <c r="O1913" s="1">
        <v>0</v>
      </c>
      <c r="P1913" s="1">
        <v>0</v>
      </c>
      <c r="Q1913" s="1">
        <v>0</v>
      </c>
      <c r="R1913"/>
      <c r="S1913"/>
      <c r="T1913"/>
      <c r="U1913"/>
      <c r="V1913"/>
      <c r="AH1913" s="1"/>
    </row>
    <row r="1914" spans="1:34" x14ac:dyDescent="0.25">
      <c r="A1914" s="1">
        <v>0.191</v>
      </c>
      <c r="B1914" s="1">
        <v>-47.930500000000002</v>
      </c>
      <c r="C1914" s="1">
        <v>-47.930500000000002</v>
      </c>
      <c r="D1914" s="1">
        <v>-47.930500000000002</v>
      </c>
      <c r="E1914" s="1">
        <v>328.09300000000002</v>
      </c>
      <c r="F1914" s="1">
        <v>68.012829999999994</v>
      </c>
      <c r="G1914" s="1">
        <v>68.012829999999994</v>
      </c>
      <c r="H1914" s="1">
        <v>68.012829999999994</v>
      </c>
      <c r="I1914" s="1">
        <v>68.012829999999994</v>
      </c>
      <c r="J1914" s="1">
        <v>68.012829999999994</v>
      </c>
      <c r="K1914" s="1">
        <v>68.012829999999994</v>
      </c>
      <c r="L1914" s="1">
        <v>-44.981810000000003</v>
      </c>
      <c r="M1914" s="1">
        <v>-44.981810000000003</v>
      </c>
      <c r="N1914" s="1">
        <v>-44.981810000000003</v>
      </c>
      <c r="O1914" s="1">
        <v>0</v>
      </c>
      <c r="P1914" s="1">
        <v>0</v>
      </c>
      <c r="Q1914" s="1">
        <v>0</v>
      </c>
      <c r="R1914"/>
      <c r="S1914"/>
      <c r="T1914"/>
      <c r="U1914"/>
      <c r="V1914"/>
      <c r="AH1914" s="1"/>
    </row>
    <row r="1915" spans="1:34" x14ac:dyDescent="0.25">
      <c r="A1915" s="1">
        <v>0.19109999999999999</v>
      </c>
      <c r="B1915" s="1">
        <v>-48.188690000000001</v>
      </c>
      <c r="C1915" s="1">
        <v>-48.188690000000001</v>
      </c>
      <c r="D1915" s="1">
        <v>-48.188690000000001</v>
      </c>
      <c r="E1915" s="1">
        <v>328.74200000000002</v>
      </c>
      <c r="F1915" s="1">
        <v>68.384200000000007</v>
      </c>
      <c r="G1915" s="1">
        <v>68.384200000000007</v>
      </c>
      <c r="H1915" s="1">
        <v>68.384200000000007</v>
      </c>
      <c r="I1915" s="1">
        <v>68.384200000000007</v>
      </c>
      <c r="J1915" s="1">
        <v>68.384200000000007</v>
      </c>
      <c r="K1915" s="1">
        <v>68.384200000000007</v>
      </c>
      <c r="L1915" s="1">
        <v>-45.145189999999999</v>
      </c>
      <c r="M1915" s="1">
        <v>-45.145189999999999</v>
      </c>
      <c r="N1915" s="1">
        <v>-45.145189999999999</v>
      </c>
      <c r="O1915" s="1">
        <v>0</v>
      </c>
      <c r="P1915" s="1">
        <v>0</v>
      </c>
      <c r="Q1915" s="1">
        <v>0</v>
      </c>
      <c r="R1915"/>
      <c r="S1915"/>
      <c r="T1915"/>
      <c r="U1915"/>
      <c r="V1915"/>
      <c r="AH1915" s="1"/>
    </row>
    <row r="1916" spans="1:34" x14ac:dyDescent="0.25">
      <c r="A1916" s="1">
        <v>0.19120000000000001</v>
      </c>
      <c r="B1916" s="1">
        <v>-48.44782</v>
      </c>
      <c r="C1916" s="1">
        <v>-48.44782</v>
      </c>
      <c r="D1916" s="1">
        <v>-48.44782</v>
      </c>
      <c r="E1916" s="1">
        <v>329.39400000000001</v>
      </c>
      <c r="F1916" s="1">
        <v>68.755170000000007</v>
      </c>
      <c r="G1916" s="1">
        <v>68.755170000000007</v>
      </c>
      <c r="H1916" s="1">
        <v>68.755170000000007</v>
      </c>
      <c r="I1916" s="1">
        <v>68.755170000000007</v>
      </c>
      <c r="J1916" s="1">
        <v>68.755170000000007</v>
      </c>
      <c r="K1916" s="1">
        <v>68.755170000000007</v>
      </c>
      <c r="L1916" s="1">
        <v>-45.308549999999997</v>
      </c>
      <c r="M1916" s="1">
        <v>-45.308549999999997</v>
      </c>
      <c r="N1916" s="1">
        <v>-45.308549999999997</v>
      </c>
      <c r="O1916" s="1">
        <v>0</v>
      </c>
      <c r="P1916" s="1">
        <v>0</v>
      </c>
      <c r="Q1916" s="1">
        <v>0</v>
      </c>
      <c r="R1916"/>
      <c r="S1916"/>
      <c r="T1916"/>
      <c r="U1916"/>
      <c r="V1916"/>
      <c r="AH1916" s="1"/>
    </row>
    <row r="1917" spans="1:34" x14ac:dyDescent="0.25">
      <c r="A1917" s="1">
        <v>0.1913</v>
      </c>
      <c r="B1917" s="1">
        <v>-48.707889999999999</v>
      </c>
      <c r="C1917" s="1">
        <v>-48.707889999999999</v>
      </c>
      <c r="D1917" s="1">
        <v>-48.707889999999999</v>
      </c>
      <c r="E1917" s="1">
        <v>330.04899999999998</v>
      </c>
      <c r="F1917" s="1">
        <v>69.125519999999995</v>
      </c>
      <c r="G1917" s="1">
        <v>69.125519999999995</v>
      </c>
      <c r="H1917" s="1">
        <v>69.125519999999995</v>
      </c>
      <c r="I1917" s="1">
        <v>69.125519999999995</v>
      </c>
      <c r="J1917" s="1">
        <v>69.125519999999995</v>
      </c>
      <c r="K1917" s="1">
        <v>69.125519999999995</v>
      </c>
      <c r="L1917" s="1">
        <v>-45.471789999999999</v>
      </c>
      <c r="M1917" s="1">
        <v>-45.471789999999999</v>
      </c>
      <c r="N1917" s="1">
        <v>-45.471789999999999</v>
      </c>
      <c r="O1917" s="1">
        <v>0</v>
      </c>
      <c r="P1917" s="1">
        <v>0</v>
      </c>
      <c r="Q1917" s="1">
        <v>0</v>
      </c>
      <c r="R1917"/>
      <c r="S1917"/>
      <c r="T1917"/>
      <c r="U1917"/>
      <c r="V1917"/>
      <c r="AH1917" s="1"/>
    </row>
    <row r="1918" spans="1:34" x14ac:dyDescent="0.25">
      <c r="A1918" s="1">
        <v>0.19139999999999999</v>
      </c>
      <c r="B1918" s="1">
        <v>-48.968890000000002</v>
      </c>
      <c r="C1918" s="1">
        <v>-48.968890000000002</v>
      </c>
      <c r="D1918" s="1">
        <v>-48.968890000000002</v>
      </c>
      <c r="E1918" s="1">
        <v>330.7072</v>
      </c>
      <c r="F1918" s="1">
        <v>69.495040000000003</v>
      </c>
      <c r="G1918" s="1">
        <v>69.495040000000003</v>
      </c>
      <c r="H1918" s="1">
        <v>69.495040000000003</v>
      </c>
      <c r="I1918" s="1">
        <v>69.495040000000003</v>
      </c>
      <c r="J1918" s="1">
        <v>69.495040000000003</v>
      </c>
      <c r="K1918" s="1">
        <v>69.495040000000003</v>
      </c>
      <c r="L1918" s="1">
        <v>-45.634819999999998</v>
      </c>
      <c r="M1918" s="1">
        <v>-45.634819999999998</v>
      </c>
      <c r="N1918" s="1">
        <v>-45.634819999999998</v>
      </c>
      <c r="O1918" s="1">
        <v>0</v>
      </c>
      <c r="P1918" s="1">
        <v>0</v>
      </c>
      <c r="Q1918" s="1">
        <v>0</v>
      </c>
      <c r="R1918"/>
      <c r="S1918"/>
      <c r="T1918"/>
      <c r="U1918"/>
      <c r="V1918"/>
      <c r="AH1918" s="1"/>
    </row>
    <row r="1919" spans="1:34" x14ac:dyDescent="0.25">
      <c r="A1919" s="1">
        <v>0.1915</v>
      </c>
      <c r="B1919" s="1">
        <v>-49.230820000000001</v>
      </c>
      <c r="C1919" s="1">
        <v>-49.230820000000001</v>
      </c>
      <c r="D1919" s="1">
        <v>-49.230820000000001</v>
      </c>
      <c r="E1919" s="1">
        <v>331.36829999999998</v>
      </c>
      <c r="F1919" s="1">
        <v>69.863500000000002</v>
      </c>
      <c r="G1919" s="1">
        <v>69.863500000000002</v>
      </c>
      <c r="H1919" s="1">
        <v>69.863500000000002</v>
      </c>
      <c r="I1919" s="1">
        <v>69.863500000000002</v>
      </c>
      <c r="J1919" s="1">
        <v>69.863500000000002</v>
      </c>
      <c r="K1919" s="1">
        <v>69.863500000000002</v>
      </c>
      <c r="L1919" s="1">
        <v>-45.797539999999998</v>
      </c>
      <c r="M1919" s="1">
        <v>-45.797539999999998</v>
      </c>
      <c r="N1919" s="1">
        <v>-45.797539999999998</v>
      </c>
      <c r="O1919" s="1">
        <v>0</v>
      </c>
      <c r="P1919" s="1">
        <v>0</v>
      </c>
      <c r="Q1919" s="1">
        <v>0</v>
      </c>
      <c r="R1919"/>
      <c r="S1919"/>
      <c r="T1919"/>
      <c r="U1919"/>
      <c r="V1919"/>
      <c r="AH1919" s="1"/>
    </row>
    <row r="1920" spans="1:34" x14ac:dyDescent="0.25">
      <c r="A1920" s="1">
        <v>0.19159999999999999</v>
      </c>
      <c r="B1920" s="1">
        <v>-49.493690000000001</v>
      </c>
      <c r="C1920" s="1">
        <v>-49.493690000000001</v>
      </c>
      <c r="D1920" s="1">
        <v>-49.493690000000001</v>
      </c>
      <c r="E1920" s="1">
        <v>332.03250000000003</v>
      </c>
      <c r="F1920" s="1">
        <v>70.230680000000007</v>
      </c>
      <c r="G1920" s="1">
        <v>70.230680000000007</v>
      </c>
      <c r="H1920" s="1">
        <v>70.230680000000007</v>
      </c>
      <c r="I1920" s="1">
        <v>70.230680000000007</v>
      </c>
      <c r="J1920" s="1">
        <v>70.230680000000007</v>
      </c>
      <c r="K1920" s="1">
        <v>70.230680000000007</v>
      </c>
      <c r="L1920" s="1">
        <v>-45.959850000000003</v>
      </c>
      <c r="M1920" s="1">
        <v>-45.959850000000003</v>
      </c>
      <c r="N1920" s="1">
        <v>-45.959850000000003</v>
      </c>
      <c r="O1920" s="1">
        <v>0</v>
      </c>
      <c r="P1920" s="1">
        <v>0</v>
      </c>
      <c r="Q1920" s="1">
        <v>0</v>
      </c>
      <c r="R1920"/>
      <c r="S1920"/>
      <c r="T1920"/>
      <c r="U1920"/>
      <c r="V1920"/>
      <c r="AH1920" s="1"/>
    </row>
    <row r="1921" spans="1:34" x14ac:dyDescent="0.25">
      <c r="A1921" s="1">
        <v>0.19170000000000001</v>
      </c>
      <c r="B1921" s="1">
        <v>-49.757480000000001</v>
      </c>
      <c r="C1921" s="1">
        <v>-49.757480000000001</v>
      </c>
      <c r="D1921" s="1">
        <v>-49.757480000000001</v>
      </c>
      <c r="E1921" s="1">
        <v>332.69979999999998</v>
      </c>
      <c r="F1921" s="1">
        <v>70.596320000000006</v>
      </c>
      <c r="G1921" s="1">
        <v>70.596320000000006</v>
      </c>
      <c r="H1921" s="1">
        <v>70.596320000000006</v>
      </c>
      <c r="I1921" s="1">
        <v>70.596320000000006</v>
      </c>
      <c r="J1921" s="1">
        <v>70.596320000000006</v>
      </c>
      <c r="K1921" s="1">
        <v>70.596320000000006</v>
      </c>
      <c r="L1921" s="1">
        <v>-46.121630000000003</v>
      </c>
      <c r="M1921" s="1">
        <v>-46.121630000000003</v>
      </c>
      <c r="N1921" s="1">
        <v>-46.121630000000003</v>
      </c>
      <c r="O1921" s="1">
        <v>0</v>
      </c>
      <c r="P1921" s="1">
        <v>0</v>
      </c>
      <c r="Q1921" s="1">
        <v>0</v>
      </c>
      <c r="R1921"/>
      <c r="S1921"/>
      <c r="T1921"/>
      <c r="U1921"/>
      <c r="V1921"/>
      <c r="AH1921" s="1"/>
    </row>
    <row r="1922" spans="1:34" x14ac:dyDescent="0.25">
      <c r="A1922" s="1">
        <v>0.1918</v>
      </c>
      <c r="B1922" s="1">
        <v>-50.022199999999998</v>
      </c>
      <c r="C1922" s="1">
        <v>-50.022199999999998</v>
      </c>
      <c r="D1922" s="1">
        <v>-50.022199999999998</v>
      </c>
      <c r="E1922" s="1">
        <v>333.37</v>
      </c>
      <c r="F1922" s="1">
        <v>70.960170000000005</v>
      </c>
      <c r="G1922" s="1">
        <v>70.960170000000005</v>
      </c>
      <c r="H1922" s="1">
        <v>70.960170000000005</v>
      </c>
      <c r="I1922" s="1">
        <v>70.960170000000005</v>
      </c>
      <c r="J1922" s="1">
        <v>70.960170000000005</v>
      </c>
      <c r="K1922" s="1">
        <v>70.960170000000005</v>
      </c>
      <c r="L1922" s="1">
        <v>-46.282769999999999</v>
      </c>
      <c r="M1922" s="1">
        <v>-46.282769999999999</v>
      </c>
      <c r="N1922" s="1">
        <v>-46.282769999999999</v>
      </c>
      <c r="O1922" s="1">
        <v>0</v>
      </c>
      <c r="P1922" s="1">
        <v>0</v>
      </c>
      <c r="Q1922" s="1">
        <v>0</v>
      </c>
      <c r="R1922"/>
      <c r="S1922"/>
      <c r="T1922"/>
      <c r="U1922"/>
      <c r="V1922"/>
      <c r="AH1922" s="1"/>
    </row>
    <row r="1923" spans="1:34" x14ac:dyDescent="0.25">
      <c r="A1923" s="1">
        <v>0.19189999999999999</v>
      </c>
      <c r="B1923" s="1">
        <v>-50.287840000000003</v>
      </c>
      <c r="C1923" s="1">
        <v>-50.287840000000003</v>
      </c>
      <c r="D1923" s="1">
        <v>-50.287840000000003</v>
      </c>
      <c r="E1923" s="1">
        <v>334.04329999999999</v>
      </c>
      <c r="F1923" s="1">
        <v>71.321969999999993</v>
      </c>
      <c r="G1923" s="1">
        <v>71.321969999999993</v>
      </c>
      <c r="H1923" s="1">
        <v>71.321969999999993</v>
      </c>
      <c r="I1923" s="1">
        <v>71.321969999999993</v>
      </c>
      <c r="J1923" s="1">
        <v>71.321969999999993</v>
      </c>
      <c r="K1923" s="1">
        <v>71.321969999999993</v>
      </c>
      <c r="L1923" s="1">
        <v>-46.443159999999999</v>
      </c>
      <c r="M1923" s="1">
        <v>-46.443159999999999</v>
      </c>
      <c r="N1923" s="1">
        <v>-46.443159999999999</v>
      </c>
      <c r="O1923" s="1">
        <v>0</v>
      </c>
      <c r="P1923" s="1">
        <v>0</v>
      </c>
      <c r="Q1923" s="1">
        <v>0</v>
      </c>
      <c r="R1923"/>
      <c r="S1923"/>
      <c r="T1923"/>
      <c r="U1923"/>
      <c r="V1923"/>
      <c r="AH1923" s="1"/>
    </row>
    <row r="1924" spans="1:34" x14ac:dyDescent="0.25">
      <c r="A1924" s="1">
        <v>0.192</v>
      </c>
      <c r="B1924" s="1">
        <v>-50.554400000000001</v>
      </c>
      <c r="C1924" s="1">
        <v>-50.554400000000001</v>
      </c>
      <c r="D1924" s="1">
        <v>-50.554400000000001</v>
      </c>
      <c r="E1924" s="1">
        <v>334.71949999999998</v>
      </c>
      <c r="F1924" s="1">
        <v>71.681439999999995</v>
      </c>
      <c r="G1924" s="1">
        <v>71.681439999999995</v>
      </c>
      <c r="H1924" s="1">
        <v>71.681439999999995</v>
      </c>
      <c r="I1924" s="1">
        <v>71.681439999999995</v>
      </c>
      <c r="J1924" s="1">
        <v>71.681439999999995</v>
      </c>
      <c r="K1924" s="1">
        <v>71.681439999999995</v>
      </c>
      <c r="L1924" s="1">
        <v>-46.602670000000003</v>
      </c>
      <c r="M1924" s="1">
        <v>-46.602670000000003</v>
      </c>
      <c r="N1924" s="1">
        <v>-46.602670000000003</v>
      </c>
      <c r="O1924" s="1">
        <v>0</v>
      </c>
      <c r="P1924" s="1">
        <v>0</v>
      </c>
      <c r="Q1924" s="1">
        <v>0</v>
      </c>
      <c r="R1924"/>
      <c r="S1924"/>
      <c r="T1924"/>
      <c r="U1924"/>
      <c r="V1924"/>
      <c r="AH1924" s="1"/>
    </row>
    <row r="1925" spans="1:34" x14ac:dyDescent="0.25">
      <c r="A1925" s="1">
        <v>0.19209999999999999</v>
      </c>
      <c r="B1925" s="1">
        <v>-50.821869999999997</v>
      </c>
      <c r="C1925" s="1">
        <v>-50.821869999999997</v>
      </c>
      <c r="D1925" s="1">
        <v>-50.821869999999997</v>
      </c>
      <c r="E1925" s="1">
        <v>335.39870000000002</v>
      </c>
      <c r="F1925" s="1">
        <v>72.038300000000007</v>
      </c>
      <c r="G1925" s="1">
        <v>72.038300000000007</v>
      </c>
      <c r="H1925" s="1">
        <v>72.038300000000007</v>
      </c>
      <c r="I1925" s="1">
        <v>72.038300000000007</v>
      </c>
      <c r="J1925" s="1">
        <v>72.038300000000007</v>
      </c>
      <c r="K1925" s="1">
        <v>72.038300000000007</v>
      </c>
      <c r="L1925" s="1">
        <v>-46.761180000000003</v>
      </c>
      <c r="M1925" s="1">
        <v>-46.761180000000003</v>
      </c>
      <c r="N1925" s="1">
        <v>-46.761180000000003</v>
      </c>
      <c r="O1925" s="1">
        <v>0</v>
      </c>
      <c r="P1925" s="1">
        <v>0</v>
      </c>
      <c r="Q1925" s="1">
        <v>0</v>
      </c>
      <c r="R1925"/>
      <c r="S1925"/>
      <c r="T1925"/>
      <c r="U1925"/>
      <c r="V1925"/>
      <c r="AH1925" s="1"/>
    </row>
    <row r="1926" spans="1:34" x14ac:dyDescent="0.25">
      <c r="A1926" s="1">
        <v>0.19220000000000001</v>
      </c>
      <c r="B1926" s="1">
        <v>-51.090240000000001</v>
      </c>
      <c r="C1926" s="1">
        <v>-51.090240000000001</v>
      </c>
      <c r="D1926" s="1">
        <v>-51.090240000000001</v>
      </c>
      <c r="E1926" s="1">
        <v>336.08080000000001</v>
      </c>
      <c r="F1926" s="1">
        <v>72.392259999999993</v>
      </c>
      <c r="G1926" s="1">
        <v>72.392259999999993</v>
      </c>
      <c r="H1926" s="1">
        <v>72.392259999999993</v>
      </c>
      <c r="I1926" s="1">
        <v>72.392259999999993</v>
      </c>
      <c r="J1926" s="1">
        <v>72.392259999999993</v>
      </c>
      <c r="K1926" s="1">
        <v>72.392259999999993</v>
      </c>
      <c r="L1926" s="1">
        <v>-46.918570000000003</v>
      </c>
      <c r="M1926" s="1">
        <v>-46.918570000000003</v>
      </c>
      <c r="N1926" s="1">
        <v>-46.918570000000003</v>
      </c>
      <c r="O1926" s="1">
        <v>0</v>
      </c>
      <c r="P1926" s="1">
        <v>0</v>
      </c>
      <c r="Q1926" s="1">
        <v>0</v>
      </c>
      <c r="R1926"/>
      <c r="S1926"/>
      <c r="T1926"/>
      <c r="U1926"/>
      <c r="V1926"/>
      <c r="AH1926" s="1"/>
    </row>
    <row r="1927" spans="1:34" x14ac:dyDescent="0.25">
      <c r="A1927" s="1">
        <v>0.1923</v>
      </c>
      <c r="B1927" s="1">
        <v>-51.35951</v>
      </c>
      <c r="C1927" s="1">
        <v>-51.35951</v>
      </c>
      <c r="D1927" s="1">
        <v>-51.35951</v>
      </c>
      <c r="E1927" s="1">
        <v>336.76589999999999</v>
      </c>
      <c r="F1927" s="1">
        <v>72.743020000000001</v>
      </c>
      <c r="G1927" s="1">
        <v>72.743020000000001</v>
      </c>
      <c r="H1927" s="1">
        <v>72.743020000000001</v>
      </c>
      <c r="I1927" s="1">
        <v>72.743020000000001</v>
      </c>
      <c r="J1927" s="1">
        <v>72.743020000000001</v>
      </c>
      <c r="K1927" s="1">
        <v>72.743020000000001</v>
      </c>
      <c r="L1927" s="1">
        <v>-47.074680000000001</v>
      </c>
      <c r="M1927" s="1">
        <v>-47.074680000000001</v>
      </c>
      <c r="N1927" s="1">
        <v>-47.074680000000001</v>
      </c>
      <c r="O1927" s="1">
        <v>0</v>
      </c>
      <c r="P1927" s="1">
        <v>0</v>
      </c>
      <c r="Q1927" s="1">
        <v>0</v>
      </c>
      <c r="R1927"/>
      <c r="S1927"/>
      <c r="T1927"/>
      <c r="U1927"/>
      <c r="V1927"/>
      <c r="AH1927" s="1"/>
    </row>
    <row r="1928" spans="1:34" x14ac:dyDescent="0.25">
      <c r="A1928" s="1">
        <v>0.19239999999999999</v>
      </c>
      <c r="B1928" s="1">
        <v>-51.62968</v>
      </c>
      <c r="C1928" s="1">
        <v>-51.62968</v>
      </c>
      <c r="D1928" s="1">
        <v>-51.62968</v>
      </c>
      <c r="E1928" s="1">
        <v>337.4538</v>
      </c>
      <c r="F1928" s="1">
        <v>73.090270000000004</v>
      </c>
      <c r="G1928" s="1">
        <v>73.090270000000004</v>
      </c>
      <c r="H1928" s="1">
        <v>73.090270000000004</v>
      </c>
      <c r="I1928" s="1">
        <v>73.090270000000004</v>
      </c>
      <c r="J1928" s="1">
        <v>73.090270000000004</v>
      </c>
      <c r="K1928" s="1">
        <v>73.090270000000004</v>
      </c>
      <c r="L1928" s="1">
        <v>-47.229399999999998</v>
      </c>
      <c r="M1928" s="1">
        <v>-47.229399999999998</v>
      </c>
      <c r="N1928" s="1">
        <v>-47.229399999999998</v>
      </c>
      <c r="O1928" s="1">
        <v>0</v>
      </c>
      <c r="P1928" s="1">
        <v>0</v>
      </c>
      <c r="Q1928" s="1">
        <v>0</v>
      </c>
      <c r="R1928"/>
      <c r="S1928"/>
      <c r="T1928"/>
      <c r="U1928"/>
      <c r="V1928"/>
      <c r="AH1928" s="1"/>
    </row>
    <row r="1929" spans="1:34" x14ac:dyDescent="0.25">
      <c r="A1929" s="1">
        <v>0.1925</v>
      </c>
      <c r="B1929" s="1">
        <v>-51.90072</v>
      </c>
      <c r="C1929" s="1">
        <v>-51.90072</v>
      </c>
      <c r="D1929" s="1">
        <v>-51.90072</v>
      </c>
      <c r="E1929" s="1">
        <v>338.14460000000003</v>
      </c>
      <c r="F1929" s="1">
        <v>73.433689999999999</v>
      </c>
      <c r="G1929" s="1">
        <v>73.433689999999999</v>
      </c>
      <c r="H1929" s="1">
        <v>73.433689999999999</v>
      </c>
      <c r="I1929" s="1">
        <v>73.433689999999999</v>
      </c>
      <c r="J1929" s="1">
        <v>73.433689999999999</v>
      </c>
      <c r="K1929" s="1">
        <v>73.433689999999999</v>
      </c>
      <c r="L1929" s="1">
        <v>-47.382579999999997</v>
      </c>
      <c r="M1929" s="1">
        <v>-47.382579999999997</v>
      </c>
      <c r="N1929" s="1">
        <v>-47.382579999999997</v>
      </c>
      <c r="O1929" s="1">
        <v>0</v>
      </c>
      <c r="P1929" s="1">
        <v>0</v>
      </c>
      <c r="Q1929" s="1">
        <v>0</v>
      </c>
      <c r="R1929"/>
      <c r="S1929"/>
      <c r="T1929"/>
      <c r="U1929"/>
      <c r="V1929"/>
      <c r="AH1929" s="1"/>
    </row>
    <row r="1930" spans="1:34" x14ac:dyDescent="0.25">
      <c r="A1930" s="1">
        <v>0.19259999999999999</v>
      </c>
      <c r="B1930" s="1">
        <v>-52.172640000000001</v>
      </c>
      <c r="C1930" s="1">
        <v>-52.172640000000001</v>
      </c>
      <c r="D1930" s="1">
        <v>-52.172640000000001</v>
      </c>
      <c r="E1930" s="1">
        <v>338.8383</v>
      </c>
      <c r="F1930" s="1">
        <v>73.772959999999998</v>
      </c>
      <c r="G1930" s="1">
        <v>73.772959999999998</v>
      </c>
      <c r="H1930" s="1">
        <v>73.772959999999998</v>
      </c>
      <c r="I1930" s="1">
        <v>73.772959999999998</v>
      </c>
      <c r="J1930" s="1">
        <v>73.772959999999998</v>
      </c>
      <c r="K1930" s="1">
        <v>73.772959999999998</v>
      </c>
      <c r="L1930" s="1">
        <v>-47.534080000000003</v>
      </c>
      <c r="M1930" s="1">
        <v>-47.534080000000003</v>
      </c>
      <c r="N1930" s="1">
        <v>-47.534080000000003</v>
      </c>
      <c r="O1930" s="1">
        <v>0</v>
      </c>
      <c r="P1930" s="1">
        <v>0</v>
      </c>
      <c r="Q1930" s="1">
        <v>0</v>
      </c>
      <c r="R1930"/>
      <c r="S1930"/>
      <c r="T1930"/>
      <c r="U1930"/>
      <c r="V1930"/>
      <c r="AH1930" s="1"/>
    </row>
    <row r="1931" spans="1:34" x14ac:dyDescent="0.25">
      <c r="A1931" s="1">
        <v>0.19270000000000001</v>
      </c>
      <c r="B1931" s="1">
        <v>-52.445419999999999</v>
      </c>
      <c r="C1931" s="1">
        <v>-52.445419999999999</v>
      </c>
      <c r="D1931" s="1">
        <v>-52.445419999999999</v>
      </c>
      <c r="E1931" s="1">
        <v>339.53469999999999</v>
      </c>
      <c r="F1931" s="1">
        <v>74.107749999999996</v>
      </c>
      <c r="G1931" s="1">
        <v>74.107749999999996</v>
      </c>
      <c r="H1931" s="1">
        <v>74.107749999999996</v>
      </c>
      <c r="I1931" s="1">
        <v>74.107749999999996</v>
      </c>
      <c r="J1931" s="1">
        <v>74.107749999999996</v>
      </c>
      <c r="K1931" s="1">
        <v>74.107749999999996</v>
      </c>
      <c r="L1931" s="1">
        <v>-47.68374</v>
      </c>
      <c r="M1931" s="1">
        <v>-47.68374</v>
      </c>
      <c r="N1931" s="1">
        <v>-47.68374</v>
      </c>
      <c r="O1931" s="1">
        <v>0</v>
      </c>
      <c r="P1931" s="1">
        <v>0</v>
      </c>
      <c r="Q1931" s="1">
        <v>0</v>
      </c>
      <c r="R1931"/>
      <c r="S1931"/>
      <c r="T1931"/>
      <c r="U1931"/>
      <c r="V1931"/>
      <c r="AH1931" s="1"/>
    </row>
    <row r="1932" spans="1:34" x14ac:dyDescent="0.25">
      <c r="A1932" s="1">
        <v>0.1928</v>
      </c>
      <c r="B1932" s="1">
        <v>-52.719050000000003</v>
      </c>
      <c r="C1932" s="1">
        <v>-52.719050000000003</v>
      </c>
      <c r="D1932" s="1">
        <v>-52.719050000000003</v>
      </c>
      <c r="E1932" s="1">
        <v>340.23390000000001</v>
      </c>
      <c r="F1932" s="1">
        <v>74.437719999999999</v>
      </c>
      <c r="G1932" s="1">
        <v>74.437719999999999</v>
      </c>
      <c r="H1932" s="1">
        <v>74.437719999999999</v>
      </c>
      <c r="I1932" s="1">
        <v>74.437719999999999</v>
      </c>
      <c r="J1932" s="1">
        <v>74.437719999999999</v>
      </c>
      <c r="K1932" s="1">
        <v>74.437719999999999</v>
      </c>
      <c r="L1932" s="1">
        <v>-47.831429999999997</v>
      </c>
      <c r="M1932" s="1">
        <v>-47.831429999999997</v>
      </c>
      <c r="N1932" s="1">
        <v>-47.831429999999997</v>
      </c>
      <c r="O1932" s="1">
        <v>0</v>
      </c>
      <c r="P1932" s="1">
        <v>0</v>
      </c>
      <c r="Q1932" s="1">
        <v>0</v>
      </c>
      <c r="R1932"/>
      <c r="S1932"/>
      <c r="T1932"/>
      <c r="U1932"/>
      <c r="V1932"/>
      <c r="AH1932" s="1"/>
    </row>
    <row r="1933" spans="1:34" x14ac:dyDescent="0.25">
      <c r="A1933" s="1">
        <v>0.19289999999999999</v>
      </c>
      <c r="B1933" s="1">
        <v>-52.993519999999997</v>
      </c>
      <c r="C1933" s="1">
        <v>-52.993519999999997</v>
      </c>
      <c r="D1933" s="1">
        <v>-52.993519999999997</v>
      </c>
      <c r="E1933" s="1">
        <v>340.93579999999997</v>
      </c>
      <c r="F1933" s="1">
        <v>74.762519999999995</v>
      </c>
      <c r="G1933" s="1">
        <v>74.762519999999995</v>
      </c>
      <c r="H1933" s="1">
        <v>74.762519999999995</v>
      </c>
      <c r="I1933" s="1">
        <v>74.762519999999995</v>
      </c>
      <c r="J1933" s="1">
        <v>74.762519999999995</v>
      </c>
      <c r="K1933" s="1">
        <v>74.762519999999995</v>
      </c>
      <c r="L1933" s="1">
        <v>-47.976979999999998</v>
      </c>
      <c r="M1933" s="1">
        <v>-47.976979999999998</v>
      </c>
      <c r="N1933" s="1">
        <v>-47.976979999999998</v>
      </c>
      <c r="O1933" s="1">
        <v>0</v>
      </c>
      <c r="P1933" s="1">
        <v>0</v>
      </c>
      <c r="Q1933" s="1">
        <v>0</v>
      </c>
      <c r="R1933"/>
      <c r="S1933"/>
      <c r="T1933"/>
      <c r="U1933"/>
      <c r="V1933"/>
      <c r="AH1933" s="1"/>
    </row>
    <row r="1934" spans="1:34" x14ac:dyDescent="0.25">
      <c r="A1934" s="1">
        <v>0.193</v>
      </c>
      <c r="B1934" s="1">
        <v>-53.268819999999998</v>
      </c>
      <c r="C1934" s="1">
        <v>-53.268819999999998</v>
      </c>
      <c r="D1934" s="1">
        <v>-53.268819999999998</v>
      </c>
      <c r="E1934" s="1">
        <v>341.6404</v>
      </c>
      <c r="F1934" s="1">
        <v>75.081800000000001</v>
      </c>
      <c r="G1934" s="1">
        <v>75.081800000000001</v>
      </c>
      <c r="H1934" s="1">
        <v>75.081800000000001</v>
      </c>
      <c r="I1934" s="1">
        <v>75.081800000000001</v>
      </c>
      <c r="J1934" s="1">
        <v>75.081800000000001</v>
      </c>
      <c r="K1934" s="1">
        <v>75.081800000000001</v>
      </c>
      <c r="L1934" s="1">
        <v>-48.120240000000003</v>
      </c>
      <c r="M1934" s="1">
        <v>-48.120240000000003</v>
      </c>
      <c r="N1934" s="1">
        <v>-48.120240000000003</v>
      </c>
      <c r="O1934" s="1">
        <v>0</v>
      </c>
      <c r="P1934" s="1">
        <v>0</v>
      </c>
      <c r="Q1934" s="1">
        <v>0</v>
      </c>
      <c r="R1934"/>
      <c r="S1934"/>
      <c r="T1934"/>
      <c r="U1934"/>
      <c r="V1934"/>
      <c r="AH1934" s="1"/>
    </row>
    <row r="1935" spans="1:34" x14ac:dyDescent="0.25">
      <c r="A1935" s="1">
        <v>0.19309999999999999</v>
      </c>
      <c r="B1935" s="1">
        <v>-53.544930000000001</v>
      </c>
      <c r="C1935" s="1">
        <v>-53.544930000000001</v>
      </c>
      <c r="D1935" s="1">
        <v>-53.544930000000001</v>
      </c>
      <c r="E1935" s="1">
        <v>342.3476</v>
      </c>
      <c r="F1935" s="1">
        <v>75.395219999999995</v>
      </c>
      <c r="G1935" s="1">
        <v>75.395219999999995</v>
      </c>
      <c r="H1935" s="1">
        <v>75.395219999999995</v>
      </c>
      <c r="I1935" s="1">
        <v>75.395219999999995</v>
      </c>
      <c r="J1935" s="1">
        <v>75.395219999999995</v>
      </c>
      <c r="K1935" s="1">
        <v>75.395219999999995</v>
      </c>
      <c r="L1935" s="1">
        <v>-48.261069999999997</v>
      </c>
      <c r="M1935" s="1">
        <v>-48.261069999999997</v>
      </c>
      <c r="N1935" s="1">
        <v>-48.261069999999997</v>
      </c>
      <c r="O1935" s="1">
        <v>0</v>
      </c>
      <c r="P1935" s="1">
        <v>0</v>
      </c>
      <c r="Q1935" s="1">
        <v>0</v>
      </c>
      <c r="R1935"/>
      <c r="S1935"/>
      <c r="T1935"/>
      <c r="U1935"/>
      <c r="V1935"/>
      <c r="AH1935" s="1"/>
    </row>
    <row r="1936" spans="1:34" x14ac:dyDescent="0.25">
      <c r="A1936" s="1">
        <v>0.19320000000000001</v>
      </c>
      <c r="B1936" s="1">
        <v>-53.821849999999998</v>
      </c>
      <c r="C1936" s="1">
        <v>-53.821849999999998</v>
      </c>
      <c r="D1936" s="1">
        <v>-53.821849999999998</v>
      </c>
      <c r="E1936" s="1">
        <v>343.0573</v>
      </c>
      <c r="F1936" s="1">
        <v>75.702420000000004</v>
      </c>
      <c r="G1936" s="1">
        <v>75.702420000000004</v>
      </c>
      <c r="H1936" s="1">
        <v>75.702420000000004</v>
      </c>
      <c r="I1936" s="1">
        <v>75.702420000000004</v>
      </c>
      <c r="J1936" s="1">
        <v>75.702420000000004</v>
      </c>
      <c r="K1936" s="1">
        <v>75.702420000000004</v>
      </c>
      <c r="L1936" s="1">
        <v>-48.399299999999997</v>
      </c>
      <c r="M1936" s="1">
        <v>-48.399299999999997</v>
      </c>
      <c r="N1936" s="1">
        <v>-48.399299999999997</v>
      </c>
      <c r="O1936" s="1">
        <v>0</v>
      </c>
      <c r="P1936" s="1">
        <v>0</v>
      </c>
      <c r="Q1936" s="1">
        <v>0</v>
      </c>
      <c r="R1936"/>
      <c r="S1936"/>
      <c r="T1936"/>
      <c r="U1936"/>
      <c r="V1936"/>
      <c r="AH1936" s="1"/>
    </row>
    <row r="1937" spans="1:34" x14ac:dyDescent="0.25">
      <c r="A1937" s="1">
        <v>0.1933</v>
      </c>
      <c r="B1937" s="1">
        <v>-54.099539999999998</v>
      </c>
      <c r="C1937" s="1">
        <v>-54.099539999999998</v>
      </c>
      <c r="D1937" s="1">
        <v>-54.099539999999998</v>
      </c>
      <c r="E1937" s="1">
        <v>343.7697</v>
      </c>
      <c r="F1937" s="1">
        <v>76.003029999999995</v>
      </c>
      <c r="G1937" s="1">
        <v>76.003029999999995</v>
      </c>
      <c r="H1937" s="1">
        <v>76.003029999999995</v>
      </c>
      <c r="I1937" s="1">
        <v>76.003029999999995</v>
      </c>
      <c r="J1937" s="1">
        <v>76.003029999999995</v>
      </c>
      <c r="K1937" s="1">
        <v>76.003029999999995</v>
      </c>
      <c r="L1937" s="1">
        <v>-48.534759999999999</v>
      </c>
      <c r="M1937" s="1">
        <v>-48.534759999999999</v>
      </c>
      <c r="N1937" s="1">
        <v>-48.534759999999999</v>
      </c>
      <c r="O1937" s="1">
        <v>0</v>
      </c>
      <c r="P1937" s="1">
        <v>0</v>
      </c>
      <c r="Q1937" s="1">
        <v>0</v>
      </c>
      <c r="R1937"/>
      <c r="S1937"/>
      <c r="T1937"/>
      <c r="U1937"/>
      <c r="V1937"/>
      <c r="AH1937" s="1"/>
    </row>
    <row r="1938" spans="1:34" x14ac:dyDescent="0.25">
      <c r="A1938" s="1">
        <v>0.19339999999999999</v>
      </c>
      <c r="B1938" s="1">
        <v>-54.378010000000003</v>
      </c>
      <c r="C1938" s="1">
        <v>-54.378010000000003</v>
      </c>
      <c r="D1938" s="1">
        <v>-54.378010000000003</v>
      </c>
      <c r="E1938" s="1">
        <v>344.48439999999999</v>
      </c>
      <c r="F1938" s="1">
        <v>76.296689999999998</v>
      </c>
      <c r="G1938" s="1">
        <v>76.296689999999998</v>
      </c>
      <c r="H1938" s="1">
        <v>76.296689999999998</v>
      </c>
      <c r="I1938" s="1">
        <v>76.296689999999998</v>
      </c>
      <c r="J1938" s="1">
        <v>76.296689999999998</v>
      </c>
      <c r="K1938" s="1">
        <v>76.296689999999998</v>
      </c>
      <c r="L1938" s="1">
        <v>-48.667310000000001</v>
      </c>
      <c r="M1938" s="1">
        <v>-48.667310000000001</v>
      </c>
      <c r="N1938" s="1">
        <v>-48.667310000000001</v>
      </c>
      <c r="O1938" s="1">
        <v>0</v>
      </c>
      <c r="P1938" s="1">
        <v>0</v>
      </c>
      <c r="Q1938" s="1">
        <v>0</v>
      </c>
      <c r="R1938"/>
      <c r="S1938"/>
      <c r="T1938"/>
      <c r="U1938"/>
      <c r="V1938"/>
      <c r="AH1938" s="1"/>
    </row>
    <row r="1939" spans="1:34" x14ac:dyDescent="0.25">
      <c r="A1939" s="1">
        <v>0.19350000000000001</v>
      </c>
      <c r="B1939" s="1">
        <v>-54.657220000000002</v>
      </c>
      <c r="C1939" s="1">
        <v>-54.657220000000002</v>
      </c>
      <c r="D1939" s="1">
        <v>-54.657220000000002</v>
      </c>
      <c r="E1939" s="1">
        <v>345.20159999999998</v>
      </c>
      <c r="F1939" s="1">
        <v>76.58305</v>
      </c>
      <c r="G1939" s="1">
        <v>76.58305</v>
      </c>
      <c r="H1939" s="1">
        <v>76.58305</v>
      </c>
      <c r="I1939" s="1">
        <v>76.58305</v>
      </c>
      <c r="J1939" s="1">
        <v>76.58305</v>
      </c>
      <c r="K1939" s="1">
        <v>76.58305</v>
      </c>
      <c r="L1939" s="1">
        <v>-48.796790000000001</v>
      </c>
      <c r="M1939" s="1">
        <v>-48.796790000000001</v>
      </c>
      <c r="N1939" s="1">
        <v>-48.796790000000001</v>
      </c>
      <c r="O1939" s="1">
        <v>0</v>
      </c>
      <c r="P1939" s="1">
        <v>0</v>
      </c>
      <c r="Q1939" s="1">
        <v>0</v>
      </c>
      <c r="R1939"/>
      <c r="S1939"/>
      <c r="T1939"/>
      <c r="U1939"/>
      <c r="V1939"/>
      <c r="AH1939" s="1"/>
    </row>
    <row r="1940" spans="1:34" x14ac:dyDescent="0.25">
      <c r="A1940" s="1">
        <v>0.19359999999999999</v>
      </c>
      <c r="B1940" s="1">
        <v>-54.937170000000002</v>
      </c>
      <c r="C1940" s="1">
        <v>-54.937170000000002</v>
      </c>
      <c r="D1940" s="1">
        <v>-54.937170000000002</v>
      </c>
      <c r="E1940" s="1">
        <v>345.9212</v>
      </c>
      <c r="F1940" s="1">
        <v>76.861739999999998</v>
      </c>
      <c r="G1940" s="1">
        <v>76.861739999999998</v>
      </c>
      <c r="H1940" s="1">
        <v>76.861739999999998</v>
      </c>
      <c r="I1940" s="1">
        <v>76.861739999999998</v>
      </c>
      <c r="J1940" s="1">
        <v>76.861739999999998</v>
      </c>
      <c r="K1940" s="1">
        <v>76.861739999999998</v>
      </c>
      <c r="L1940" s="1">
        <v>-48.923029999999997</v>
      </c>
      <c r="M1940" s="1">
        <v>-48.923029999999997</v>
      </c>
      <c r="N1940" s="1">
        <v>-48.923029999999997</v>
      </c>
      <c r="O1940" s="1">
        <v>0</v>
      </c>
      <c r="P1940" s="1">
        <v>0</v>
      </c>
      <c r="Q1940" s="1">
        <v>0</v>
      </c>
      <c r="R1940"/>
      <c r="S1940"/>
      <c r="T1940"/>
      <c r="U1940"/>
      <c r="V1940"/>
      <c r="AH1940" s="1"/>
    </row>
    <row r="1941" spans="1:34" x14ac:dyDescent="0.25">
      <c r="A1941" s="1">
        <v>0.19370000000000001</v>
      </c>
      <c r="B1941" s="1">
        <v>-55.217829999999999</v>
      </c>
      <c r="C1941" s="1">
        <v>-55.217829999999999</v>
      </c>
      <c r="D1941" s="1">
        <v>-55.217829999999999</v>
      </c>
      <c r="E1941" s="1">
        <v>346.64299999999997</v>
      </c>
      <c r="F1941" s="1">
        <v>77.132409999999993</v>
      </c>
      <c r="G1941" s="1">
        <v>77.132409999999993</v>
      </c>
      <c r="H1941" s="1">
        <v>77.132409999999993</v>
      </c>
      <c r="I1941" s="1">
        <v>77.132409999999993</v>
      </c>
      <c r="J1941" s="1">
        <v>77.132409999999993</v>
      </c>
      <c r="K1941" s="1">
        <v>77.132409999999993</v>
      </c>
      <c r="L1941" s="1">
        <v>-49.045870000000001</v>
      </c>
      <c r="M1941" s="1">
        <v>-49.045870000000001</v>
      </c>
      <c r="N1941" s="1">
        <v>-49.045870000000001</v>
      </c>
      <c r="O1941" s="1">
        <v>0</v>
      </c>
      <c r="P1941" s="1">
        <v>0</v>
      </c>
      <c r="Q1941" s="1">
        <v>0</v>
      </c>
      <c r="R1941"/>
      <c r="S1941"/>
      <c r="T1941"/>
      <c r="U1941"/>
      <c r="V1941"/>
      <c r="AH1941" s="1"/>
    </row>
    <row r="1942" spans="1:34" x14ac:dyDescent="0.25">
      <c r="A1942" s="1">
        <v>0.1938</v>
      </c>
      <c r="B1942" s="1">
        <v>-55.499189999999999</v>
      </c>
      <c r="C1942" s="1">
        <v>-55.499189999999999</v>
      </c>
      <c r="D1942" s="1">
        <v>-55.499189999999999</v>
      </c>
      <c r="E1942" s="1">
        <v>347.36700000000002</v>
      </c>
      <c r="F1942" s="1">
        <v>77.3947</v>
      </c>
      <c r="G1942" s="1">
        <v>77.3947</v>
      </c>
      <c r="H1942" s="1">
        <v>77.3947</v>
      </c>
      <c r="I1942" s="1">
        <v>77.3947</v>
      </c>
      <c r="J1942" s="1">
        <v>77.3947</v>
      </c>
      <c r="K1942" s="1">
        <v>77.3947</v>
      </c>
      <c r="L1942" s="1">
        <v>-49.165170000000003</v>
      </c>
      <c r="M1942" s="1">
        <v>-49.165170000000003</v>
      </c>
      <c r="N1942" s="1">
        <v>-49.165170000000003</v>
      </c>
      <c r="O1942" s="1">
        <v>0</v>
      </c>
      <c r="P1942" s="1">
        <v>0</v>
      </c>
      <c r="Q1942" s="1">
        <v>0</v>
      </c>
      <c r="R1942"/>
      <c r="S1942"/>
      <c r="T1942"/>
      <c r="U1942"/>
      <c r="V1942"/>
      <c r="AH1942" s="1"/>
    </row>
    <row r="1943" spans="1:34" x14ac:dyDescent="0.25">
      <c r="A1943" s="1">
        <v>0.19389999999999999</v>
      </c>
      <c r="B1943" s="1">
        <v>-55.781219999999998</v>
      </c>
      <c r="C1943" s="1">
        <v>-55.781219999999998</v>
      </c>
      <c r="D1943" s="1">
        <v>-55.781219999999998</v>
      </c>
      <c r="E1943" s="1">
        <v>348.09320000000002</v>
      </c>
      <c r="F1943" s="1">
        <v>77.648259999999993</v>
      </c>
      <c r="G1943" s="1">
        <v>77.648259999999993</v>
      </c>
      <c r="H1943" s="1">
        <v>77.648259999999993</v>
      </c>
      <c r="I1943" s="1">
        <v>77.648259999999993</v>
      </c>
      <c r="J1943" s="1">
        <v>77.648259999999993</v>
      </c>
      <c r="K1943" s="1">
        <v>77.648259999999993</v>
      </c>
      <c r="L1943" s="1">
        <v>-49.280760000000001</v>
      </c>
      <c r="M1943" s="1">
        <v>-49.280760000000001</v>
      </c>
      <c r="N1943" s="1">
        <v>-49.280760000000001</v>
      </c>
      <c r="O1943" s="1">
        <v>0</v>
      </c>
      <c r="P1943" s="1">
        <v>0</v>
      </c>
      <c r="Q1943" s="1">
        <v>0</v>
      </c>
      <c r="R1943"/>
      <c r="S1943"/>
      <c r="T1943"/>
      <c r="U1943"/>
      <c r="V1943"/>
      <c r="AH1943" s="1"/>
    </row>
    <row r="1944" spans="1:34" x14ac:dyDescent="0.25">
      <c r="A1944" s="1">
        <v>0.19400000000000001</v>
      </c>
      <c r="B1944" s="1">
        <v>-56.063899999999997</v>
      </c>
      <c r="C1944" s="1">
        <v>-56.063899999999997</v>
      </c>
      <c r="D1944" s="1">
        <v>-56.063899999999997</v>
      </c>
      <c r="E1944" s="1">
        <v>348.82150000000001</v>
      </c>
      <c r="F1944" s="1">
        <v>77.892740000000003</v>
      </c>
      <c r="G1944" s="1">
        <v>77.892740000000003</v>
      </c>
      <c r="H1944" s="1">
        <v>77.892740000000003</v>
      </c>
      <c r="I1944" s="1">
        <v>77.892740000000003</v>
      </c>
      <c r="J1944" s="1">
        <v>77.892740000000003</v>
      </c>
      <c r="K1944" s="1">
        <v>77.892740000000003</v>
      </c>
      <c r="L1944" s="1">
        <v>-49.392490000000002</v>
      </c>
      <c r="M1944" s="1">
        <v>-49.392490000000002</v>
      </c>
      <c r="N1944" s="1">
        <v>-49.392490000000002</v>
      </c>
      <c r="O1944" s="1">
        <v>0</v>
      </c>
      <c r="P1944" s="1">
        <v>0</v>
      </c>
      <c r="Q1944" s="1">
        <v>0</v>
      </c>
      <c r="R1944"/>
      <c r="S1944"/>
      <c r="T1944"/>
      <c r="U1944"/>
      <c r="V1944"/>
      <c r="AH1944" s="1"/>
    </row>
    <row r="1945" spans="1:34" x14ac:dyDescent="0.25">
      <c r="A1945" s="1">
        <v>0.19409999999999999</v>
      </c>
      <c r="B1945" s="1">
        <v>-56.347209999999997</v>
      </c>
      <c r="C1945" s="1">
        <v>-56.347209999999997</v>
      </c>
      <c r="D1945" s="1">
        <v>-56.347209999999997</v>
      </c>
      <c r="E1945" s="1">
        <v>349.55180000000001</v>
      </c>
      <c r="F1945" s="1">
        <v>78.127799999999993</v>
      </c>
      <c r="G1945" s="1">
        <v>78.127799999999993</v>
      </c>
      <c r="H1945" s="1">
        <v>78.127799999999993</v>
      </c>
      <c r="I1945" s="1">
        <v>78.127799999999993</v>
      </c>
      <c r="J1945" s="1">
        <v>78.127799999999993</v>
      </c>
      <c r="K1945" s="1">
        <v>78.127799999999993</v>
      </c>
      <c r="L1945" s="1">
        <v>-49.500219999999999</v>
      </c>
      <c r="M1945" s="1">
        <v>-49.500219999999999</v>
      </c>
      <c r="N1945" s="1">
        <v>-49.500219999999999</v>
      </c>
      <c r="O1945" s="1">
        <v>0</v>
      </c>
      <c r="P1945" s="1">
        <v>0</v>
      </c>
      <c r="Q1945" s="1">
        <v>0</v>
      </c>
      <c r="R1945"/>
      <c r="S1945"/>
      <c r="T1945"/>
      <c r="U1945"/>
      <c r="V1945"/>
      <c r="AH1945" s="1"/>
    </row>
    <row r="1946" spans="1:34" x14ac:dyDescent="0.25">
      <c r="A1946" s="1">
        <v>0.19420000000000001</v>
      </c>
      <c r="B1946" s="1">
        <v>-56.631120000000003</v>
      </c>
      <c r="C1946" s="1">
        <v>-56.631120000000003</v>
      </c>
      <c r="D1946" s="1">
        <v>-56.631120000000003</v>
      </c>
      <c r="E1946" s="1">
        <v>350.28399999999999</v>
      </c>
      <c r="F1946" s="1">
        <v>78.353120000000004</v>
      </c>
      <c r="G1946" s="1">
        <v>78.353120000000004</v>
      </c>
      <c r="H1946" s="1">
        <v>78.353120000000004</v>
      </c>
      <c r="I1946" s="1">
        <v>78.353120000000004</v>
      </c>
      <c r="J1946" s="1">
        <v>78.353120000000004</v>
      </c>
      <c r="K1946" s="1">
        <v>78.353120000000004</v>
      </c>
      <c r="L1946" s="1">
        <v>-49.603789999999996</v>
      </c>
      <c r="M1946" s="1">
        <v>-49.603789999999996</v>
      </c>
      <c r="N1946" s="1">
        <v>-49.603789999999996</v>
      </c>
      <c r="O1946" s="1">
        <v>0</v>
      </c>
      <c r="P1946" s="1">
        <v>0</v>
      </c>
      <c r="Q1946" s="1">
        <v>0</v>
      </c>
      <c r="R1946"/>
      <c r="S1946"/>
      <c r="T1946"/>
      <c r="U1946"/>
      <c r="V1946"/>
      <c r="AH1946" s="1"/>
    </row>
    <row r="1947" spans="1:34" x14ac:dyDescent="0.25">
      <c r="A1947" s="1">
        <v>0.1943</v>
      </c>
      <c r="B1947" s="1">
        <v>-56.915619999999997</v>
      </c>
      <c r="C1947" s="1">
        <v>-56.915619999999997</v>
      </c>
      <c r="D1947" s="1">
        <v>-56.915619999999997</v>
      </c>
      <c r="E1947" s="1">
        <v>351.01799999999997</v>
      </c>
      <c r="F1947" s="1">
        <v>78.568370000000002</v>
      </c>
      <c r="G1947" s="1">
        <v>78.568370000000002</v>
      </c>
      <c r="H1947" s="1">
        <v>78.568370000000002</v>
      </c>
      <c r="I1947" s="1">
        <v>78.568370000000002</v>
      </c>
      <c r="J1947" s="1">
        <v>78.568370000000002</v>
      </c>
      <c r="K1947" s="1">
        <v>78.568370000000002</v>
      </c>
      <c r="L1947" s="1">
        <v>-49.703069999999997</v>
      </c>
      <c r="M1947" s="1">
        <v>-49.703069999999997</v>
      </c>
      <c r="N1947" s="1">
        <v>-49.703069999999997</v>
      </c>
      <c r="O1947" s="1">
        <v>0</v>
      </c>
      <c r="P1947" s="1">
        <v>0</v>
      </c>
      <c r="Q1947" s="1">
        <v>0</v>
      </c>
      <c r="R1947"/>
      <c r="S1947"/>
      <c r="T1947"/>
      <c r="U1947"/>
      <c r="V1947"/>
      <c r="AH1947" s="1"/>
    </row>
    <row r="1948" spans="1:34" x14ac:dyDescent="0.25">
      <c r="A1948" s="1">
        <v>0.19439999999999999</v>
      </c>
      <c r="B1948" s="1">
        <v>-57.200670000000002</v>
      </c>
      <c r="C1948" s="1">
        <v>-57.200670000000002</v>
      </c>
      <c r="D1948" s="1">
        <v>-57.200670000000002</v>
      </c>
      <c r="E1948" s="1">
        <v>351.75380000000001</v>
      </c>
      <c r="F1948" s="1">
        <v>78.773250000000004</v>
      </c>
      <c r="G1948" s="1">
        <v>78.773250000000004</v>
      </c>
      <c r="H1948" s="1">
        <v>78.773250000000004</v>
      </c>
      <c r="I1948" s="1">
        <v>78.773250000000004</v>
      </c>
      <c r="J1948" s="1">
        <v>78.773250000000004</v>
      </c>
      <c r="K1948" s="1">
        <v>78.773250000000004</v>
      </c>
      <c r="L1948" s="1">
        <v>-49.797930000000001</v>
      </c>
      <c r="M1948" s="1">
        <v>-49.797930000000001</v>
      </c>
      <c r="N1948" s="1">
        <v>-49.797930000000001</v>
      </c>
      <c r="O1948" s="1">
        <v>0</v>
      </c>
      <c r="P1948" s="1">
        <v>0</v>
      </c>
      <c r="Q1948" s="1">
        <v>0</v>
      </c>
      <c r="R1948"/>
      <c r="S1948"/>
      <c r="T1948"/>
      <c r="U1948"/>
      <c r="V1948"/>
      <c r="AH1948" s="1"/>
    </row>
    <row r="1949" spans="1:34" x14ac:dyDescent="0.25">
      <c r="A1949" s="1">
        <v>0.19450000000000001</v>
      </c>
      <c r="B1949" s="1">
        <v>-57.486249999999998</v>
      </c>
      <c r="C1949" s="1">
        <v>-57.486249999999998</v>
      </c>
      <c r="D1949" s="1">
        <v>-57.486249999999998</v>
      </c>
      <c r="E1949" s="1">
        <v>352.49130000000002</v>
      </c>
      <c r="F1949" s="1">
        <v>78.967449999999999</v>
      </c>
      <c r="G1949" s="1">
        <v>78.967449999999999</v>
      </c>
      <c r="H1949" s="1">
        <v>78.967449999999999</v>
      </c>
      <c r="I1949" s="1">
        <v>78.967449999999999</v>
      </c>
      <c r="J1949" s="1">
        <v>78.967449999999999</v>
      </c>
      <c r="K1949" s="1">
        <v>78.967449999999999</v>
      </c>
      <c r="L1949" s="1">
        <v>-49.88823</v>
      </c>
      <c r="M1949" s="1">
        <v>-49.88823</v>
      </c>
      <c r="N1949" s="1">
        <v>-49.88823</v>
      </c>
      <c r="O1949" s="1">
        <v>0</v>
      </c>
      <c r="P1949" s="1">
        <v>0</v>
      </c>
      <c r="Q1949" s="1">
        <v>0</v>
      </c>
      <c r="R1949"/>
      <c r="S1949"/>
      <c r="T1949"/>
      <c r="U1949"/>
      <c r="V1949"/>
      <c r="AH1949" s="1"/>
    </row>
    <row r="1950" spans="1:34" x14ac:dyDescent="0.25">
      <c r="A1950" s="1">
        <v>0.1946</v>
      </c>
      <c r="B1950" s="1">
        <v>-57.77234</v>
      </c>
      <c r="C1950" s="1">
        <v>-57.77234</v>
      </c>
      <c r="D1950" s="1">
        <v>-57.77234</v>
      </c>
      <c r="E1950" s="1">
        <v>353.23039999999997</v>
      </c>
      <c r="F1950" s="1">
        <v>79.150700000000001</v>
      </c>
      <c r="G1950" s="1">
        <v>79.150700000000001</v>
      </c>
      <c r="H1950" s="1">
        <v>79.150700000000001</v>
      </c>
      <c r="I1950" s="1">
        <v>79.150700000000001</v>
      </c>
      <c r="J1950" s="1">
        <v>79.150700000000001</v>
      </c>
      <c r="K1950" s="1">
        <v>79.150700000000001</v>
      </c>
      <c r="L1950" s="1">
        <v>-49.973840000000003</v>
      </c>
      <c r="M1950" s="1">
        <v>-49.973840000000003</v>
      </c>
      <c r="N1950" s="1">
        <v>-49.973840000000003</v>
      </c>
      <c r="O1950" s="1">
        <v>0</v>
      </c>
      <c r="P1950" s="1">
        <v>0</v>
      </c>
      <c r="Q1950" s="1">
        <v>0</v>
      </c>
      <c r="R1950"/>
      <c r="S1950"/>
      <c r="T1950"/>
      <c r="U1950"/>
      <c r="V1950"/>
      <c r="AH1950" s="1"/>
    </row>
    <row r="1951" spans="1:34" x14ac:dyDescent="0.25">
      <c r="A1951" s="1">
        <v>0.19470000000000001</v>
      </c>
      <c r="B1951" s="1">
        <v>-58.058900000000001</v>
      </c>
      <c r="C1951" s="1">
        <v>-58.058900000000001</v>
      </c>
      <c r="D1951" s="1">
        <v>-58.058900000000001</v>
      </c>
      <c r="E1951" s="1">
        <v>353.97089999999997</v>
      </c>
      <c r="F1951" s="1">
        <v>79.322720000000004</v>
      </c>
      <c r="G1951" s="1">
        <v>79.322720000000004</v>
      </c>
      <c r="H1951" s="1">
        <v>79.322720000000004</v>
      </c>
      <c r="I1951" s="1">
        <v>79.322720000000004</v>
      </c>
      <c r="J1951" s="1">
        <v>79.322720000000004</v>
      </c>
      <c r="K1951" s="1">
        <v>79.322720000000004</v>
      </c>
      <c r="L1951" s="1">
        <v>-50.054650000000002</v>
      </c>
      <c r="M1951" s="1">
        <v>-50.054650000000002</v>
      </c>
      <c r="N1951" s="1">
        <v>-50.054650000000002</v>
      </c>
      <c r="O1951" s="1">
        <v>0</v>
      </c>
      <c r="P1951" s="1">
        <v>0</v>
      </c>
      <c r="Q1951" s="1">
        <v>0</v>
      </c>
      <c r="R1951"/>
      <c r="S1951"/>
      <c r="T1951"/>
      <c r="U1951"/>
      <c r="V1951"/>
      <c r="AH1951" s="1"/>
    </row>
    <row r="1952" spans="1:34" x14ac:dyDescent="0.25">
      <c r="A1952" s="1">
        <v>0.1948</v>
      </c>
      <c r="B1952" s="1">
        <v>-58.345910000000003</v>
      </c>
      <c r="C1952" s="1">
        <v>-58.345910000000003</v>
      </c>
      <c r="D1952" s="1">
        <v>-58.345910000000003</v>
      </c>
      <c r="E1952" s="1">
        <v>354.71289999999999</v>
      </c>
      <c r="F1952" s="1">
        <v>79.483279999999993</v>
      </c>
      <c r="G1952" s="1">
        <v>79.483279999999993</v>
      </c>
      <c r="H1952" s="1">
        <v>79.483279999999993</v>
      </c>
      <c r="I1952" s="1">
        <v>79.483279999999993</v>
      </c>
      <c r="J1952" s="1">
        <v>79.483279999999993</v>
      </c>
      <c r="K1952" s="1">
        <v>79.483279999999993</v>
      </c>
      <c r="L1952" s="1">
        <v>-50.130560000000003</v>
      </c>
      <c r="M1952" s="1">
        <v>-50.130560000000003</v>
      </c>
      <c r="N1952" s="1">
        <v>-50.130560000000003</v>
      </c>
      <c r="O1952" s="1">
        <v>0</v>
      </c>
      <c r="P1952" s="1">
        <v>0</v>
      </c>
      <c r="Q1952" s="1">
        <v>0</v>
      </c>
      <c r="R1952"/>
      <c r="S1952"/>
      <c r="T1952"/>
      <c r="U1952"/>
      <c r="V1952"/>
      <c r="AH1952" s="1"/>
    </row>
    <row r="1953" spans="1:34" x14ac:dyDescent="0.25">
      <c r="A1953" s="1">
        <v>0.19489999999999999</v>
      </c>
      <c r="B1953" s="1">
        <v>-58.633339999999997</v>
      </c>
      <c r="C1953" s="1">
        <v>-58.633339999999997</v>
      </c>
      <c r="D1953" s="1">
        <v>-58.633339999999997</v>
      </c>
      <c r="E1953" s="1">
        <v>355.45620000000002</v>
      </c>
      <c r="F1953" s="1">
        <v>79.63212</v>
      </c>
      <c r="G1953" s="1">
        <v>79.63212</v>
      </c>
      <c r="H1953" s="1">
        <v>79.63212</v>
      </c>
      <c r="I1953" s="1">
        <v>79.63212</v>
      </c>
      <c r="J1953" s="1">
        <v>79.63212</v>
      </c>
      <c r="K1953" s="1">
        <v>79.63212</v>
      </c>
      <c r="L1953" s="1">
        <v>-50.201450000000001</v>
      </c>
      <c r="M1953" s="1">
        <v>-50.201450000000001</v>
      </c>
      <c r="N1953" s="1">
        <v>-50.201450000000001</v>
      </c>
      <c r="O1953" s="1">
        <v>0</v>
      </c>
      <c r="P1953" s="1">
        <v>0</v>
      </c>
      <c r="Q1953" s="1">
        <v>0</v>
      </c>
      <c r="R1953"/>
      <c r="S1953"/>
      <c r="T1953"/>
      <c r="U1953"/>
      <c r="V1953"/>
      <c r="AH1953" s="1"/>
    </row>
    <row r="1954" spans="1:34" x14ac:dyDescent="0.25">
      <c r="A1954" s="1">
        <v>0.19500000000000001</v>
      </c>
      <c r="B1954" s="1">
        <v>-58.921169999999996</v>
      </c>
      <c r="C1954" s="1">
        <v>-58.921169999999996</v>
      </c>
      <c r="D1954" s="1">
        <v>-58.921169999999996</v>
      </c>
      <c r="E1954" s="1">
        <v>356.20069999999998</v>
      </c>
      <c r="F1954" s="1">
        <v>79.769040000000004</v>
      </c>
      <c r="G1954" s="1">
        <v>79.769040000000004</v>
      </c>
      <c r="H1954" s="1">
        <v>79.769040000000004</v>
      </c>
      <c r="I1954" s="1">
        <v>79.769040000000004</v>
      </c>
      <c r="J1954" s="1">
        <v>79.769040000000004</v>
      </c>
      <c r="K1954" s="1">
        <v>79.769040000000004</v>
      </c>
      <c r="L1954" s="1">
        <v>-50.267229999999998</v>
      </c>
      <c r="M1954" s="1">
        <v>-50.267229999999998</v>
      </c>
      <c r="N1954" s="1">
        <v>-50.267229999999998</v>
      </c>
      <c r="O1954" s="1">
        <v>0</v>
      </c>
      <c r="P1954" s="1">
        <v>0</v>
      </c>
      <c r="Q1954" s="1">
        <v>0</v>
      </c>
      <c r="R1954"/>
      <c r="S1954"/>
      <c r="T1954"/>
      <c r="U1954"/>
      <c r="V1954"/>
      <c r="AH1954" s="1"/>
    </row>
    <row r="1955" spans="1:34" x14ac:dyDescent="0.25">
      <c r="A1955" s="1">
        <v>0.1951</v>
      </c>
      <c r="B1955" s="1">
        <v>-59.209350000000001</v>
      </c>
      <c r="C1955" s="1">
        <v>-59.209350000000001</v>
      </c>
      <c r="D1955" s="1">
        <v>-59.209350000000001</v>
      </c>
      <c r="E1955" s="1">
        <v>356.94630000000001</v>
      </c>
      <c r="F1955" s="1">
        <v>79.893839999999997</v>
      </c>
      <c r="G1955" s="1">
        <v>79.893839999999997</v>
      </c>
      <c r="H1955" s="1">
        <v>79.893839999999997</v>
      </c>
      <c r="I1955" s="1">
        <v>79.893839999999997</v>
      </c>
      <c r="J1955" s="1">
        <v>79.893839999999997</v>
      </c>
      <c r="K1955" s="1">
        <v>79.893839999999997</v>
      </c>
      <c r="L1955" s="1">
        <v>-50.327820000000003</v>
      </c>
      <c r="M1955" s="1">
        <v>-50.327820000000003</v>
      </c>
      <c r="N1955" s="1">
        <v>-50.327820000000003</v>
      </c>
      <c r="O1955" s="1">
        <v>0</v>
      </c>
      <c r="P1955" s="1">
        <v>0</v>
      </c>
      <c r="Q1955" s="1">
        <v>0</v>
      </c>
      <c r="R1955"/>
      <c r="S1955"/>
      <c r="T1955"/>
      <c r="U1955"/>
      <c r="V1955"/>
      <c r="AH1955" s="1"/>
    </row>
    <row r="1956" spans="1:34" x14ac:dyDescent="0.25">
      <c r="A1956" s="1">
        <v>0.19520000000000001</v>
      </c>
      <c r="B1956" s="1">
        <v>-59.497869999999999</v>
      </c>
      <c r="C1956" s="1">
        <v>-59.497869999999999</v>
      </c>
      <c r="D1956" s="1">
        <v>-59.497869999999999</v>
      </c>
      <c r="E1956" s="1">
        <v>357.69290000000001</v>
      </c>
      <c r="F1956" s="1">
        <v>80.006349999999998</v>
      </c>
      <c r="G1956" s="1">
        <v>80.006349999999998</v>
      </c>
      <c r="H1956" s="1">
        <v>80.006349999999998</v>
      </c>
      <c r="I1956" s="1">
        <v>80.006349999999998</v>
      </c>
      <c r="J1956" s="1">
        <v>80.006349999999998</v>
      </c>
      <c r="K1956" s="1">
        <v>80.006349999999998</v>
      </c>
      <c r="L1956" s="1">
        <v>-50.383139999999997</v>
      </c>
      <c r="M1956" s="1">
        <v>-50.383139999999997</v>
      </c>
      <c r="N1956" s="1">
        <v>-50.383139999999997</v>
      </c>
      <c r="O1956" s="1">
        <v>0</v>
      </c>
      <c r="P1956" s="1">
        <v>0</v>
      </c>
      <c r="Q1956" s="1">
        <v>0</v>
      </c>
      <c r="R1956"/>
      <c r="S1956"/>
      <c r="T1956"/>
      <c r="U1956"/>
      <c r="V1956"/>
      <c r="AH1956" s="1"/>
    </row>
    <row r="1957" spans="1:34" x14ac:dyDescent="0.25">
      <c r="A1957" s="1">
        <v>0.1953</v>
      </c>
      <c r="B1957" s="1">
        <v>-59.78669</v>
      </c>
      <c r="C1957" s="1">
        <v>-59.78669</v>
      </c>
      <c r="D1957" s="1">
        <v>-59.78669</v>
      </c>
      <c r="E1957" s="1">
        <v>358.44040000000001</v>
      </c>
      <c r="F1957" s="1">
        <v>80.10642</v>
      </c>
      <c r="G1957" s="1">
        <v>80.10642</v>
      </c>
      <c r="H1957" s="1">
        <v>80.10642</v>
      </c>
      <c r="I1957" s="1">
        <v>80.10642</v>
      </c>
      <c r="J1957" s="1">
        <v>80.10642</v>
      </c>
      <c r="K1957" s="1">
        <v>80.10642</v>
      </c>
      <c r="L1957" s="1">
        <v>-50.433120000000002</v>
      </c>
      <c r="M1957" s="1">
        <v>-50.433120000000002</v>
      </c>
      <c r="N1957" s="1">
        <v>-50.433120000000002</v>
      </c>
      <c r="O1957" s="1">
        <v>0</v>
      </c>
      <c r="P1957" s="1">
        <v>0</v>
      </c>
      <c r="Q1957" s="1">
        <v>0</v>
      </c>
      <c r="R1957"/>
      <c r="S1957"/>
      <c r="T1957"/>
      <c r="U1957"/>
      <c r="V1957"/>
      <c r="AH1957" s="1"/>
    </row>
    <row r="1958" spans="1:34" x14ac:dyDescent="0.25">
      <c r="A1958" s="1">
        <v>0.19539999999999999</v>
      </c>
      <c r="B1958" s="1">
        <v>-60.075780000000002</v>
      </c>
      <c r="C1958" s="1">
        <v>-60.075780000000002</v>
      </c>
      <c r="D1958" s="1">
        <v>-60.075780000000002</v>
      </c>
      <c r="E1958" s="1">
        <v>359.18869999999998</v>
      </c>
      <c r="F1958" s="1">
        <v>80.193899999999999</v>
      </c>
      <c r="G1958" s="1">
        <v>80.193899999999999</v>
      </c>
      <c r="H1958" s="1">
        <v>80.193899999999999</v>
      </c>
      <c r="I1958" s="1">
        <v>80.193899999999999</v>
      </c>
      <c r="J1958" s="1">
        <v>80.193899999999999</v>
      </c>
      <c r="K1958" s="1">
        <v>80.193899999999999</v>
      </c>
      <c r="L1958" s="1">
        <v>-50.477719999999998</v>
      </c>
      <c r="M1958" s="1">
        <v>-50.477719999999998</v>
      </c>
      <c r="N1958" s="1">
        <v>-50.477719999999998</v>
      </c>
      <c r="O1958" s="1">
        <v>0</v>
      </c>
      <c r="P1958" s="1">
        <v>0</v>
      </c>
      <c r="Q1958" s="1">
        <v>0</v>
      </c>
      <c r="R1958"/>
      <c r="S1958"/>
      <c r="T1958"/>
      <c r="U1958"/>
      <c r="V1958"/>
      <c r="AH1958" s="1"/>
    </row>
    <row r="1959" spans="1:34" x14ac:dyDescent="0.25">
      <c r="A1959" s="1">
        <v>0.19550000000000001</v>
      </c>
      <c r="B1959" s="1">
        <v>-60.365110000000001</v>
      </c>
      <c r="C1959" s="1">
        <v>-60.365110000000001</v>
      </c>
      <c r="D1959" s="1">
        <v>-60.365110000000001</v>
      </c>
      <c r="E1959" s="1">
        <v>359.93770000000001</v>
      </c>
      <c r="F1959" s="1">
        <v>80.268709999999999</v>
      </c>
      <c r="G1959" s="1">
        <v>80.268709999999999</v>
      </c>
      <c r="H1959" s="1">
        <v>80.268709999999999</v>
      </c>
      <c r="I1959" s="1">
        <v>80.268709999999999</v>
      </c>
      <c r="J1959" s="1">
        <v>80.268709999999999</v>
      </c>
      <c r="K1959" s="1">
        <v>80.268709999999999</v>
      </c>
      <c r="L1959" s="1">
        <v>-50.516869999999997</v>
      </c>
      <c r="M1959" s="1">
        <v>-50.516869999999997</v>
      </c>
      <c r="N1959" s="1">
        <v>-50.516869999999997</v>
      </c>
      <c r="O1959" s="1">
        <v>0</v>
      </c>
      <c r="P1959" s="1">
        <v>0</v>
      </c>
      <c r="Q1959" s="1">
        <v>0</v>
      </c>
      <c r="R1959"/>
      <c r="S1959"/>
      <c r="T1959"/>
      <c r="U1959"/>
      <c r="V1959"/>
      <c r="AH1959" s="1"/>
    </row>
    <row r="1960" spans="1:34" x14ac:dyDescent="0.25">
      <c r="A1960" s="1">
        <v>0.1956</v>
      </c>
      <c r="B1960" s="1">
        <v>-60.654649999999997</v>
      </c>
      <c r="C1960" s="1">
        <v>-60.654649999999997</v>
      </c>
      <c r="D1960" s="1">
        <v>-60.654649999999997</v>
      </c>
      <c r="E1960" s="1">
        <v>360.68740000000003</v>
      </c>
      <c r="F1960" s="1">
        <v>80.330740000000006</v>
      </c>
      <c r="G1960" s="1">
        <v>80.330740000000006</v>
      </c>
      <c r="H1960" s="1">
        <v>80.330740000000006</v>
      </c>
      <c r="I1960" s="1">
        <v>80.330740000000006</v>
      </c>
      <c r="J1960" s="1">
        <v>80.330740000000006</v>
      </c>
      <c r="K1960" s="1">
        <v>80.330740000000006</v>
      </c>
      <c r="L1960" s="1">
        <v>-50.550550000000001</v>
      </c>
      <c r="M1960" s="1">
        <v>-50.550550000000001</v>
      </c>
      <c r="N1960" s="1">
        <v>-50.550550000000001</v>
      </c>
      <c r="O1960" s="1">
        <v>0</v>
      </c>
      <c r="P1960" s="1">
        <v>0</v>
      </c>
      <c r="Q1960" s="1">
        <v>0</v>
      </c>
      <c r="R1960"/>
      <c r="S1960"/>
      <c r="T1960"/>
      <c r="U1960"/>
      <c r="V1960"/>
      <c r="AH1960" s="1"/>
    </row>
    <row r="1961" spans="1:34" x14ac:dyDescent="0.25">
      <c r="A1961" s="1">
        <v>0.19570000000000001</v>
      </c>
      <c r="B1961" s="1">
        <v>-60.944369999999999</v>
      </c>
      <c r="C1961" s="1">
        <v>-60.944369999999999</v>
      </c>
      <c r="D1961" s="1">
        <v>-60.944369999999999</v>
      </c>
      <c r="E1961" s="1">
        <v>361.4375</v>
      </c>
      <c r="F1961" s="1">
        <v>80.379949999999994</v>
      </c>
      <c r="G1961" s="1">
        <v>80.379949999999994</v>
      </c>
      <c r="H1961" s="1">
        <v>80.379949999999994</v>
      </c>
      <c r="I1961" s="1">
        <v>80.379949999999994</v>
      </c>
      <c r="J1961" s="1">
        <v>80.379949999999994</v>
      </c>
      <c r="K1961" s="1">
        <v>80.379949999999994</v>
      </c>
      <c r="L1961" s="1">
        <v>-50.578719999999997</v>
      </c>
      <c r="M1961" s="1">
        <v>-50.578719999999997</v>
      </c>
      <c r="N1961" s="1">
        <v>-50.578719999999997</v>
      </c>
      <c r="O1961" s="1">
        <v>0</v>
      </c>
      <c r="P1961" s="1">
        <v>0</v>
      </c>
      <c r="Q1961" s="1">
        <v>0</v>
      </c>
      <c r="R1961"/>
      <c r="S1961"/>
      <c r="T1961"/>
      <c r="U1961"/>
      <c r="V1961"/>
      <c r="AH1961" s="1"/>
    </row>
    <row r="1962" spans="1:34" x14ac:dyDescent="0.25">
      <c r="A1962" s="1">
        <v>0.1958</v>
      </c>
      <c r="B1962" s="1">
        <v>-61.234229999999997</v>
      </c>
      <c r="C1962" s="1">
        <v>-61.234229999999997</v>
      </c>
      <c r="D1962" s="1">
        <v>-61.234229999999997</v>
      </c>
      <c r="E1962" s="1">
        <v>362.18799999999999</v>
      </c>
      <c r="F1962" s="1">
        <v>80.416300000000007</v>
      </c>
      <c r="G1962" s="1">
        <v>80.416300000000007</v>
      </c>
      <c r="H1962" s="1">
        <v>80.416300000000007</v>
      </c>
      <c r="I1962" s="1">
        <v>80.416300000000007</v>
      </c>
      <c r="J1962" s="1">
        <v>80.416300000000007</v>
      </c>
      <c r="K1962" s="1">
        <v>80.416300000000007</v>
      </c>
      <c r="L1962" s="1">
        <v>-50.601379999999999</v>
      </c>
      <c r="M1962" s="1">
        <v>-50.601379999999999</v>
      </c>
      <c r="N1962" s="1">
        <v>-50.601379999999999</v>
      </c>
      <c r="O1962" s="1">
        <v>0</v>
      </c>
      <c r="P1962" s="1">
        <v>0</v>
      </c>
      <c r="Q1962" s="1">
        <v>0</v>
      </c>
      <c r="R1962"/>
      <c r="S1962"/>
      <c r="T1962"/>
      <c r="U1962"/>
      <c r="V1962"/>
      <c r="AH1962" s="1"/>
    </row>
    <row r="1963" spans="1:34" x14ac:dyDescent="0.25">
      <c r="A1963" s="1">
        <v>0.19589999999999999</v>
      </c>
      <c r="B1963" s="1">
        <v>-61.524209999999997</v>
      </c>
      <c r="C1963" s="1">
        <v>-61.524209999999997</v>
      </c>
      <c r="D1963" s="1">
        <v>-61.524209999999997</v>
      </c>
      <c r="E1963" s="1">
        <v>362.93880000000001</v>
      </c>
      <c r="F1963" s="1">
        <v>80.439769999999996</v>
      </c>
      <c r="G1963" s="1">
        <v>80.439769999999996</v>
      </c>
      <c r="H1963" s="1">
        <v>80.439769999999996</v>
      </c>
      <c r="I1963" s="1">
        <v>80.439769999999996</v>
      </c>
      <c r="J1963" s="1">
        <v>80.439769999999996</v>
      </c>
      <c r="K1963" s="1">
        <v>80.439769999999996</v>
      </c>
      <c r="L1963" s="1">
        <v>-50.618519999999997</v>
      </c>
      <c r="M1963" s="1">
        <v>-50.618519999999997</v>
      </c>
      <c r="N1963" s="1">
        <v>-50.618519999999997</v>
      </c>
      <c r="O1963" s="1">
        <v>0</v>
      </c>
      <c r="P1963" s="1">
        <v>0</v>
      </c>
      <c r="Q1963" s="1">
        <v>0</v>
      </c>
      <c r="R1963"/>
      <c r="S1963"/>
      <c r="T1963"/>
      <c r="U1963"/>
      <c r="V1963"/>
      <c r="AH1963" s="1"/>
    </row>
    <row r="1964" spans="1:34" x14ac:dyDescent="0.25">
      <c r="A1964" s="1">
        <v>0.19600000000000001</v>
      </c>
      <c r="B1964" s="1">
        <v>-61.81427</v>
      </c>
      <c r="C1964" s="1">
        <v>-61.81427</v>
      </c>
      <c r="D1964" s="1">
        <v>-61.81427</v>
      </c>
      <c r="E1964" s="1">
        <v>363.68979999999999</v>
      </c>
      <c r="F1964" s="1">
        <v>80.450379999999996</v>
      </c>
      <c r="G1964" s="1">
        <v>80.450379999999996</v>
      </c>
      <c r="H1964" s="1">
        <v>80.450379999999996</v>
      </c>
      <c r="I1964" s="1">
        <v>80.450379999999996</v>
      </c>
      <c r="J1964" s="1">
        <v>80.450379999999996</v>
      </c>
      <c r="K1964" s="1">
        <v>80.450379999999996</v>
      </c>
      <c r="L1964" s="1">
        <v>-50.63015</v>
      </c>
      <c r="M1964" s="1">
        <v>-50.63015</v>
      </c>
      <c r="N1964" s="1">
        <v>-50.63015</v>
      </c>
      <c r="O1964" s="1">
        <v>0</v>
      </c>
      <c r="P1964" s="1">
        <v>0</v>
      </c>
      <c r="Q1964" s="1">
        <v>0</v>
      </c>
      <c r="R1964"/>
      <c r="S1964"/>
      <c r="T1964"/>
      <c r="U1964"/>
      <c r="V1964"/>
      <c r="AH1964" s="1"/>
    </row>
    <row r="1965" spans="1:34" x14ac:dyDescent="0.25">
      <c r="A1965" s="1">
        <v>0.1961</v>
      </c>
      <c r="B1965" s="1">
        <v>-62.104379999999999</v>
      </c>
      <c r="C1965" s="1">
        <v>-62.104379999999999</v>
      </c>
      <c r="D1965" s="1">
        <v>-62.104379999999999</v>
      </c>
      <c r="E1965" s="1">
        <v>364.44080000000002</v>
      </c>
      <c r="F1965" s="1">
        <v>80.448170000000005</v>
      </c>
      <c r="G1965" s="1">
        <v>80.448170000000005</v>
      </c>
      <c r="H1965" s="1">
        <v>80.448170000000005</v>
      </c>
      <c r="I1965" s="1">
        <v>80.448170000000005</v>
      </c>
      <c r="J1965" s="1">
        <v>80.448170000000005</v>
      </c>
      <c r="K1965" s="1">
        <v>80.448170000000005</v>
      </c>
      <c r="L1965" s="1">
        <v>-50.636270000000003</v>
      </c>
      <c r="M1965" s="1">
        <v>-50.636270000000003</v>
      </c>
      <c r="N1965" s="1">
        <v>-50.636270000000003</v>
      </c>
      <c r="O1965" s="1">
        <v>0</v>
      </c>
      <c r="P1965" s="1">
        <v>0</v>
      </c>
      <c r="Q1965" s="1">
        <v>0</v>
      </c>
      <c r="R1965"/>
      <c r="S1965"/>
      <c r="T1965"/>
      <c r="U1965"/>
      <c r="V1965"/>
      <c r="AH1965" s="1"/>
    </row>
    <row r="1966" spans="1:34" x14ac:dyDescent="0.25">
      <c r="A1966" s="1">
        <v>0.19620000000000001</v>
      </c>
      <c r="B1966" s="1">
        <v>-62.394509999999997</v>
      </c>
      <c r="C1966" s="1">
        <v>-62.394509999999997</v>
      </c>
      <c r="D1966" s="1">
        <v>-62.394509999999997</v>
      </c>
      <c r="E1966" s="1">
        <v>365.19189999999998</v>
      </c>
      <c r="F1966" s="1">
        <v>80.433199999999999</v>
      </c>
      <c r="G1966" s="1">
        <v>80.433199999999999</v>
      </c>
      <c r="H1966" s="1">
        <v>80.433199999999999</v>
      </c>
      <c r="I1966" s="1">
        <v>80.433199999999999</v>
      </c>
      <c r="J1966" s="1">
        <v>80.433199999999999</v>
      </c>
      <c r="K1966" s="1">
        <v>80.433199999999999</v>
      </c>
      <c r="L1966" s="1">
        <v>-50.636940000000003</v>
      </c>
      <c r="M1966" s="1">
        <v>-50.636940000000003</v>
      </c>
      <c r="N1966" s="1">
        <v>-50.636940000000003</v>
      </c>
      <c r="O1966" s="1">
        <v>0</v>
      </c>
      <c r="P1966" s="1">
        <v>0</v>
      </c>
      <c r="Q1966" s="1">
        <v>0</v>
      </c>
      <c r="R1966"/>
      <c r="S1966"/>
      <c r="T1966"/>
      <c r="U1966"/>
      <c r="V1966"/>
      <c r="AH1966" s="1"/>
    </row>
    <row r="1967" spans="1:34" x14ac:dyDescent="0.25">
      <c r="A1967" s="1">
        <v>0.1963</v>
      </c>
      <c r="B1967" s="1">
        <v>-62.684620000000002</v>
      </c>
      <c r="C1967" s="1">
        <v>-62.684620000000002</v>
      </c>
      <c r="D1967" s="1">
        <v>-62.684620000000002</v>
      </c>
      <c r="E1967" s="1">
        <v>365.94279999999998</v>
      </c>
      <c r="F1967" s="1">
        <v>80.405540000000002</v>
      </c>
      <c r="G1967" s="1">
        <v>80.405540000000002</v>
      </c>
      <c r="H1967" s="1">
        <v>80.405540000000002</v>
      </c>
      <c r="I1967" s="1">
        <v>80.405540000000002</v>
      </c>
      <c r="J1967" s="1">
        <v>80.405540000000002</v>
      </c>
      <c r="K1967" s="1">
        <v>80.405540000000002</v>
      </c>
      <c r="L1967" s="1">
        <v>-50.632170000000002</v>
      </c>
      <c r="M1967" s="1">
        <v>-50.632170000000002</v>
      </c>
      <c r="N1967" s="1">
        <v>-50.632170000000002</v>
      </c>
      <c r="O1967" s="1">
        <v>0</v>
      </c>
      <c r="P1967" s="1">
        <v>0</v>
      </c>
      <c r="Q1967" s="1">
        <v>0</v>
      </c>
      <c r="R1967"/>
      <c r="S1967"/>
      <c r="T1967"/>
      <c r="U1967"/>
      <c r="V1967"/>
      <c r="AH1967" s="1"/>
    </row>
    <row r="1968" spans="1:34" x14ac:dyDescent="0.25">
      <c r="A1968" s="1">
        <v>0.19639999999999999</v>
      </c>
      <c r="B1968" s="1">
        <v>-62.974699999999999</v>
      </c>
      <c r="C1968" s="1">
        <v>-62.974699999999999</v>
      </c>
      <c r="D1968" s="1">
        <v>-62.974699999999999</v>
      </c>
      <c r="E1968" s="1">
        <v>366.6934</v>
      </c>
      <c r="F1968" s="1">
        <v>80.365319999999997</v>
      </c>
      <c r="G1968" s="1">
        <v>80.365319999999997</v>
      </c>
      <c r="H1968" s="1">
        <v>80.365319999999997</v>
      </c>
      <c r="I1968" s="1">
        <v>80.365319999999997</v>
      </c>
      <c r="J1968" s="1">
        <v>80.365319999999997</v>
      </c>
      <c r="K1968" s="1">
        <v>80.365319999999997</v>
      </c>
      <c r="L1968" s="1">
        <v>-50.622019999999999</v>
      </c>
      <c r="M1968" s="1">
        <v>-50.622019999999999</v>
      </c>
      <c r="N1968" s="1">
        <v>-50.622019999999999</v>
      </c>
      <c r="O1968" s="1">
        <v>0</v>
      </c>
      <c r="P1968" s="1">
        <v>0</v>
      </c>
      <c r="Q1968" s="1">
        <v>0</v>
      </c>
      <c r="R1968"/>
      <c r="S1968"/>
      <c r="T1968"/>
      <c r="U1968"/>
      <c r="V1968"/>
      <c r="AH1968" s="1"/>
    </row>
    <row r="1969" spans="1:34" x14ac:dyDescent="0.25">
      <c r="A1969" s="1">
        <v>0.19650000000000001</v>
      </c>
      <c r="B1969" s="1">
        <v>-63.264699999999998</v>
      </c>
      <c r="C1969" s="1">
        <v>-63.264699999999998</v>
      </c>
      <c r="D1969" s="1">
        <v>-63.264699999999998</v>
      </c>
      <c r="E1969" s="1">
        <v>367.44369999999998</v>
      </c>
      <c r="F1969" s="1">
        <v>80.312669999999997</v>
      </c>
      <c r="G1969" s="1">
        <v>80.312669999999997</v>
      </c>
      <c r="H1969" s="1">
        <v>80.312669999999997</v>
      </c>
      <c r="I1969" s="1">
        <v>80.312669999999997</v>
      </c>
      <c r="J1969" s="1">
        <v>80.312669999999997</v>
      </c>
      <c r="K1969" s="1">
        <v>80.312669999999997</v>
      </c>
      <c r="L1969" s="1">
        <v>-50.606549999999999</v>
      </c>
      <c r="M1969" s="1">
        <v>-50.606549999999999</v>
      </c>
      <c r="N1969" s="1">
        <v>-50.606549999999999</v>
      </c>
      <c r="O1969" s="1">
        <v>0</v>
      </c>
      <c r="P1969" s="1">
        <v>0</v>
      </c>
      <c r="Q1969" s="1">
        <v>0</v>
      </c>
      <c r="R1969"/>
      <c r="S1969"/>
      <c r="T1969"/>
      <c r="U1969"/>
      <c r="V1969"/>
      <c r="AH1969" s="1"/>
    </row>
    <row r="1970" spans="1:34" x14ac:dyDescent="0.25">
      <c r="A1970" s="1">
        <v>0.1966</v>
      </c>
      <c r="B1970" s="1">
        <v>-63.554589999999997</v>
      </c>
      <c r="C1970" s="1">
        <v>-63.554589999999997</v>
      </c>
      <c r="D1970" s="1">
        <v>-63.554589999999997</v>
      </c>
      <c r="E1970" s="1">
        <v>368.1936</v>
      </c>
      <c r="F1970" s="1">
        <v>80.247720000000001</v>
      </c>
      <c r="G1970" s="1">
        <v>80.247720000000001</v>
      </c>
      <c r="H1970" s="1">
        <v>80.247720000000001</v>
      </c>
      <c r="I1970" s="1">
        <v>80.247720000000001</v>
      </c>
      <c r="J1970" s="1">
        <v>80.247720000000001</v>
      </c>
      <c r="K1970" s="1">
        <v>80.247720000000001</v>
      </c>
      <c r="L1970" s="1">
        <v>-50.585819999999998</v>
      </c>
      <c r="M1970" s="1">
        <v>-50.585819999999998</v>
      </c>
      <c r="N1970" s="1">
        <v>-50.585819999999998</v>
      </c>
      <c r="O1970" s="1">
        <v>0</v>
      </c>
      <c r="P1970" s="1">
        <v>0</v>
      </c>
      <c r="Q1970" s="1">
        <v>0</v>
      </c>
      <c r="R1970"/>
      <c r="S1970"/>
      <c r="T1970"/>
      <c r="U1970"/>
      <c r="V1970"/>
      <c r="AH1970" s="1"/>
    </row>
    <row r="1971" spans="1:34" x14ac:dyDescent="0.25">
      <c r="A1971" s="1">
        <v>0.19670000000000001</v>
      </c>
      <c r="B1971" s="1">
        <v>-63.844360000000002</v>
      </c>
      <c r="C1971" s="1">
        <v>-63.844360000000002</v>
      </c>
      <c r="D1971" s="1">
        <v>-63.844360000000002</v>
      </c>
      <c r="E1971" s="1">
        <v>368.94290000000001</v>
      </c>
      <c r="F1971" s="1">
        <v>80.170659999999998</v>
      </c>
      <c r="G1971" s="1">
        <v>80.170659999999998</v>
      </c>
      <c r="H1971" s="1">
        <v>80.170659999999998</v>
      </c>
      <c r="I1971" s="1">
        <v>80.170659999999998</v>
      </c>
      <c r="J1971" s="1">
        <v>80.170659999999998</v>
      </c>
      <c r="K1971" s="1">
        <v>80.170659999999998</v>
      </c>
      <c r="L1971" s="1">
        <v>-50.559919999999998</v>
      </c>
      <c r="M1971" s="1">
        <v>-50.559919999999998</v>
      </c>
      <c r="N1971" s="1">
        <v>-50.559919999999998</v>
      </c>
      <c r="O1971" s="1">
        <v>0</v>
      </c>
      <c r="P1971" s="1">
        <v>0</v>
      </c>
      <c r="Q1971" s="1">
        <v>0</v>
      </c>
      <c r="R1971"/>
      <c r="S1971"/>
      <c r="T1971"/>
      <c r="U1971"/>
      <c r="V1971"/>
      <c r="AH1971" s="1"/>
    </row>
    <row r="1972" spans="1:34" x14ac:dyDescent="0.25">
      <c r="A1972" s="1">
        <v>0.1968</v>
      </c>
      <c r="B1972" s="1">
        <v>-64.133960000000002</v>
      </c>
      <c r="C1972" s="1">
        <v>-64.133960000000002</v>
      </c>
      <c r="D1972" s="1">
        <v>-64.133960000000002</v>
      </c>
      <c r="E1972" s="1">
        <v>369.69159999999999</v>
      </c>
      <c r="F1972" s="1">
        <v>80.081680000000006</v>
      </c>
      <c r="G1972" s="1">
        <v>80.081680000000006</v>
      </c>
      <c r="H1972" s="1">
        <v>80.081680000000006</v>
      </c>
      <c r="I1972" s="1">
        <v>80.081680000000006</v>
      </c>
      <c r="J1972" s="1">
        <v>80.081680000000006</v>
      </c>
      <c r="K1972" s="1">
        <v>80.081680000000006</v>
      </c>
      <c r="L1972" s="1">
        <v>-50.528919999999999</v>
      </c>
      <c r="M1972" s="1">
        <v>-50.528919999999999</v>
      </c>
      <c r="N1972" s="1">
        <v>-50.528919999999999</v>
      </c>
      <c r="O1972" s="1">
        <v>0</v>
      </c>
      <c r="P1972" s="1">
        <v>0</v>
      </c>
      <c r="Q1972" s="1">
        <v>0</v>
      </c>
      <c r="R1972"/>
      <c r="S1972"/>
      <c r="T1972"/>
      <c r="U1972"/>
      <c r="V1972"/>
      <c r="AH1972" s="1"/>
    </row>
    <row r="1973" spans="1:34" x14ac:dyDescent="0.25">
      <c r="A1973" s="1">
        <v>0.19689999999999999</v>
      </c>
      <c r="B1973" s="1">
        <v>-64.423370000000006</v>
      </c>
      <c r="C1973" s="1">
        <v>-64.423370000000006</v>
      </c>
      <c r="D1973" s="1">
        <v>-64.423370000000006</v>
      </c>
      <c r="E1973" s="1">
        <v>370.43959999999998</v>
      </c>
      <c r="F1973" s="1">
        <v>79.980990000000006</v>
      </c>
      <c r="G1973" s="1">
        <v>79.980990000000006</v>
      </c>
      <c r="H1973" s="1">
        <v>79.980990000000006</v>
      </c>
      <c r="I1973" s="1">
        <v>79.980990000000006</v>
      </c>
      <c r="J1973" s="1">
        <v>79.980990000000006</v>
      </c>
      <c r="K1973" s="1">
        <v>79.980990000000006</v>
      </c>
      <c r="L1973" s="1">
        <v>-50.492930000000001</v>
      </c>
      <c r="M1973" s="1">
        <v>-50.492930000000001</v>
      </c>
      <c r="N1973" s="1">
        <v>-50.492930000000001</v>
      </c>
      <c r="O1973" s="1">
        <v>0</v>
      </c>
      <c r="P1973" s="1">
        <v>0</v>
      </c>
      <c r="Q1973" s="1">
        <v>0</v>
      </c>
      <c r="R1973"/>
      <c r="S1973"/>
      <c r="T1973"/>
      <c r="U1973"/>
      <c r="V1973"/>
      <c r="AH1973" s="1"/>
    </row>
    <row r="1974" spans="1:34" x14ac:dyDescent="0.25">
      <c r="A1974" s="1">
        <v>0.19700000000000001</v>
      </c>
      <c r="B1974" s="1">
        <v>-64.712559999999996</v>
      </c>
      <c r="C1974" s="1">
        <v>-64.712559999999996</v>
      </c>
      <c r="D1974" s="1">
        <v>-64.712559999999996</v>
      </c>
      <c r="E1974" s="1">
        <v>371.18669999999997</v>
      </c>
      <c r="F1974" s="1">
        <v>79.868819999999999</v>
      </c>
      <c r="G1974" s="1">
        <v>79.868819999999999</v>
      </c>
      <c r="H1974" s="1">
        <v>79.868819999999999</v>
      </c>
      <c r="I1974" s="1">
        <v>79.868819999999999</v>
      </c>
      <c r="J1974" s="1">
        <v>79.868819999999999</v>
      </c>
      <c r="K1974" s="1">
        <v>79.868819999999999</v>
      </c>
      <c r="L1974" s="1">
        <v>-50.452039999999997</v>
      </c>
      <c r="M1974" s="1">
        <v>-50.452039999999997</v>
      </c>
      <c r="N1974" s="1">
        <v>-50.452039999999997</v>
      </c>
      <c r="O1974" s="1">
        <v>0</v>
      </c>
      <c r="P1974" s="1">
        <v>0</v>
      </c>
      <c r="Q1974" s="1">
        <v>0</v>
      </c>
      <c r="R1974"/>
      <c r="S1974"/>
      <c r="T1974"/>
      <c r="U1974"/>
      <c r="V1974"/>
      <c r="AH1974" s="1"/>
    </row>
    <row r="1975" spans="1:34" x14ac:dyDescent="0.25">
      <c r="A1975" s="1">
        <v>0.1971</v>
      </c>
      <c r="B1975" s="1">
        <v>-65.001499999999993</v>
      </c>
      <c r="C1975" s="1">
        <v>-65.001499999999993</v>
      </c>
      <c r="D1975" s="1">
        <v>-65.001499999999993</v>
      </c>
      <c r="E1975" s="1">
        <v>371.93290000000002</v>
      </c>
      <c r="F1975" s="1">
        <v>79.745419999999996</v>
      </c>
      <c r="G1975" s="1">
        <v>79.745419999999996</v>
      </c>
      <c r="H1975" s="1">
        <v>79.745419999999996</v>
      </c>
      <c r="I1975" s="1">
        <v>79.745419999999996</v>
      </c>
      <c r="J1975" s="1">
        <v>79.745419999999996</v>
      </c>
      <c r="K1975" s="1">
        <v>79.745419999999996</v>
      </c>
      <c r="L1975" s="1">
        <v>-50.406370000000003</v>
      </c>
      <c r="M1975" s="1">
        <v>-50.406370000000003</v>
      </c>
      <c r="N1975" s="1">
        <v>-50.406370000000003</v>
      </c>
      <c r="O1975" s="1">
        <v>0</v>
      </c>
      <c r="P1975" s="1">
        <v>0</v>
      </c>
      <c r="Q1975" s="1">
        <v>0</v>
      </c>
      <c r="R1975"/>
      <c r="S1975"/>
      <c r="T1975"/>
      <c r="U1975"/>
      <c r="V1975"/>
      <c r="AH1975" s="1"/>
    </row>
    <row r="1976" spans="1:34" x14ac:dyDescent="0.25">
      <c r="A1976" s="1">
        <v>0.19719999999999999</v>
      </c>
      <c r="B1976" s="1">
        <v>-65.29016</v>
      </c>
      <c r="C1976" s="1">
        <v>-65.29016</v>
      </c>
      <c r="D1976" s="1">
        <v>-65.29016</v>
      </c>
      <c r="E1976" s="1">
        <v>372.67809999999997</v>
      </c>
      <c r="F1976" s="1">
        <v>79.611040000000003</v>
      </c>
      <c r="G1976" s="1">
        <v>79.611040000000003</v>
      </c>
      <c r="H1976" s="1">
        <v>79.611040000000003</v>
      </c>
      <c r="I1976" s="1">
        <v>79.611040000000003</v>
      </c>
      <c r="J1976" s="1">
        <v>79.611040000000003</v>
      </c>
      <c r="K1976" s="1">
        <v>79.611040000000003</v>
      </c>
      <c r="L1976" s="1">
        <v>-50.356029999999997</v>
      </c>
      <c r="M1976" s="1">
        <v>-50.356029999999997</v>
      </c>
      <c r="N1976" s="1">
        <v>-50.356029999999997</v>
      </c>
      <c r="O1976" s="1">
        <v>0</v>
      </c>
      <c r="P1976" s="1">
        <v>0</v>
      </c>
      <c r="Q1976" s="1">
        <v>0</v>
      </c>
      <c r="R1976"/>
      <c r="S1976"/>
      <c r="T1976"/>
      <c r="U1976"/>
      <c r="V1976"/>
      <c r="AH1976" s="1"/>
    </row>
    <row r="1977" spans="1:34" x14ac:dyDescent="0.25">
      <c r="A1977" s="1">
        <v>0.1973</v>
      </c>
      <c r="B1977" s="1">
        <v>-65.578530000000001</v>
      </c>
      <c r="C1977" s="1">
        <v>-65.578530000000001</v>
      </c>
      <c r="D1977" s="1">
        <v>-65.578530000000001</v>
      </c>
      <c r="E1977" s="1">
        <v>373.42219999999998</v>
      </c>
      <c r="F1977" s="1">
        <v>79.465959999999995</v>
      </c>
      <c r="G1977" s="1">
        <v>79.465959999999995</v>
      </c>
      <c r="H1977" s="1">
        <v>79.465959999999995</v>
      </c>
      <c r="I1977" s="1">
        <v>79.465959999999995</v>
      </c>
      <c r="J1977" s="1">
        <v>79.465959999999995</v>
      </c>
      <c r="K1977" s="1">
        <v>79.465959999999995</v>
      </c>
      <c r="L1977" s="1">
        <v>-50.30115</v>
      </c>
      <c r="M1977" s="1">
        <v>-50.30115</v>
      </c>
      <c r="N1977" s="1">
        <v>-50.30115</v>
      </c>
      <c r="O1977" s="1">
        <v>0</v>
      </c>
      <c r="P1977" s="1">
        <v>0</v>
      </c>
      <c r="Q1977" s="1">
        <v>0</v>
      </c>
      <c r="R1977"/>
      <c r="S1977"/>
      <c r="T1977"/>
      <c r="U1977"/>
      <c r="V1977"/>
      <c r="AH1977" s="1"/>
    </row>
    <row r="1978" spans="1:34" x14ac:dyDescent="0.25">
      <c r="A1978" s="1">
        <v>0.19739999999999999</v>
      </c>
      <c r="B1978" s="1">
        <v>-65.866560000000007</v>
      </c>
      <c r="C1978" s="1">
        <v>-65.866560000000007</v>
      </c>
      <c r="D1978" s="1">
        <v>-65.866560000000007</v>
      </c>
      <c r="E1978" s="1">
        <v>374.1651</v>
      </c>
      <c r="F1978" s="1">
        <v>79.310460000000006</v>
      </c>
      <c r="G1978" s="1">
        <v>79.310460000000006</v>
      </c>
      <c r="H1978" s="1">
        <v>79.310460000000006</v>
      </c>
      <c r="I1978" s="1">
        <v>79.310460000000006</v>
      </c>
      <c r="J1978" s="1">
        <v>79.310460000000006</v>
      </c>
      <c r="K1978" s="1">
        <v>79.310460000000006</v>
      </c>
      <c r="L1978" s="1">
        <v>-50.241840000000003</v>
      </c>
      <c r="M1978" s="1">
        <v>-50.241840000000003</v>
      </c>
      <c r="N1978" s="1">
        <v>-50.241840000000003</v>
      </c>
      <c r="O1978" s="1">
        <v>0</v>
      </c>
      <c r="P1978" s="1">
        <v>0</v>
      </c>
      <c r="Q1978" s="1">
        <v>0</v>
      </c>
      <c r="R1978"/>
      <c r="S1978"/>
      <c r="T1978"/>
      <c r="U1978"/>
      <c r="V1978"/>
      <c r="AH1978" s="1"/>
    </row>
    <row r="1979" spans="1:34" x14ac:dyDescent="0.25">
      <c r="A1979" s="1">
        <v>0.19750000000000001</v>
      </c>
      <c r="B1979" s="1">
        <v>-66.154250000000005</v>
      </c>
      <c r="C1979" s="1">
        <v>-66.154250000000005</v>
      </c>
      <c r="D1979" s="1">
        <v>-66.154250000000005</v>
      </c>
      <c r="E1979" s="1">
        <v>374.9067</v>
      </c>
      <c r="F1979" s="1">
        <v>79.144859999999994</v>
      </c>
      <c r="G1979" s="1">
        <v>79.144859999999994</v>
      </c>
      <c r="H1979" s="1">
        <v>79.144859999999994</v>
      </c>
      <c r="I1979" s="1">
        <v>79.144859999999994</v>
      </c>
      <c r="J1979" s="1">
        <v>79.144859999999994</v>
      </c>
      <c r="K1979" s="1">
        <v>79.144859999999994</v>
      </c>
      <c r="L1979" s="1">
        <v>-50.178249999999998</v>
      </c>
      <c r="M1979" s="1">
        <v>-50.178249999999998</v>
      </c>
      <c r="N1979" s="1">
        <v>-50.178249999999998</v>
      </c>
      <c r="O1979" s="1">
        <v>0</v>
      </c>
      <c r="P1979" s="1">
        <v>0</v>
      </c>
      <c r="Q1979" s="1">
        <v>0</v>
      </c>
      <c r="R1979"/>
      <c r="S1979"/>
      <c r="T1979"/>
      <c r="U1979"/>
      <c r="V1979"/>
      <c r="AH1979" s="1"/>
    </row>
    <row r="1980" spans="1:34" x14ac:dyDescent="0.25">
      <c r="A1980" s="1">
        <v>0.1976</v>
      </c>
      <c r="B1980" s="1">
        <v>-66.441550000000007</v>
      </c>
      <c r="C1980" s="1">
        <v>-66.441550000000007</v>
      </c>
      <c r="D1980" s="1">
        <v>-66.441550000000007</v>
      </c>
      <c r="E1980" s="1">
        <v>375.64699999999999</v>
      </c>
      <c r="F1980" s="1">
        <v>78.969440000000006</v>
      </c>
      <c r="G1980" s="1">
        <v>78.969440000000006</v>
      </c>
      <c r="H1980" s="1">
        <v>78.969440000000006</v>
      </c>
      <c r="I1980" s="1">
        <v>78.969440000000006</v>
      </c>
      <c r="J1980" s="1">
        <v>78.969440000000006</v>
      </c>
      <c r="K1980" s="1">
        <v>78.969440000000006</v>
      </c>
      <c r="L1980" s="1">
        <v>-50.110509999999998</v>
      </c>
      <c r="M1980" s="1">
        <v>-50.110509999999998</v>
      </c>
      <c r="N1980" s="1">
        <v>-50.110509999999998</v>
      </c>
      <c r="O1980" s="1">
        <v>0</v>
      </c>
      <c r="P1980" s="1">
        <v>0</v>
      </c>
      <c r="Q1980" s="1">
        <v>0</v>
      </c>
      <c r="R1980"/>
      <c r="S1980"/>
      <c r="T1980"/>
      <c r="U1980"/>
      <c r="V1980"/>
      <c r="AH1980" s="1"/>
    </row>
    <row r="1981" spans="1:34" x14ac:dyDescent="0.25">
      <c r="A1981" s="1">
        <v>0.19769999999999999</v>
      </c>
      <c r="B1981" s="1">
        <v>-66.728459999999998</v>
      </c>
      <c r="C1981" s="1">
        <v>-66.728459999999998</v>
      </c>
      <c r="D1981" s="1">
        <v>-66.728459999999998</v>
      </c>
      <c r="E1981" s="1">
        <v>376.38589999999999</v>
      </c>
      <c r="F1981" s="1">
        <v>78.784540000000007</v>
      </c>
      <c r="G1981" s="1">
        <v>78.784540000000007</v>
      </c>
      <c r="H1981" s="1">
        <v>78.784540000000007</v>
      </c>
      <c r="I1981" s="1">
        <v>78.784540000000007</v>
      </c>
      <c r="J1981" s="1">
        <v>78.784540000000007</v>
      </c>
      <c r="K1981" s="1">
        <v>78.784540000000007</v>
      </c>
      <c r="L1981" s="1">
        <v>-50.03877</v>
      </c>
      <c r="M1981" s="1">
        <v>-50.03877</v>
      </c>
      <c r="N1981" s="1">
        <v>-50.03877</v>
      </c>
      <c r="O1981" s="1">
        <v>0</v>
      </c>
      <c r="P1981" s="1">
        <v>0</v>
      </c>
      <c r="Q1981" s="1">
        <v>0</v>
      </c>
      <c r="R1981"/>
      <c r="S1981"/>
      <c r="T1981"/>
      <c r="U1981"/>
      <c r="V1981"/>
      <c r="AH1981" s="1"/>
    </row>
    <row r="1982" spans="1:34" x14ac:dyDescent="0.25">
      <c r="A1982" s="1">
        <v>0.1978</v>
      </c>
      <c r="B1982" s="1">
        <v>-67.014949999999999</v>
      </c>
      <c r="C1982" s="1">
        <v>-67.014949999999999</v>
      </c>
      <c r="D1982" s="1">
        <v>-67.014949999999999</v>
      </c>
      <c r="E1982" s="1">
        <v>377.1232</v>
      </c>
      <c r="F1982" s="1">
        <v>78.590479999999999</v>
      </c>
      <c r="G1982" s="1">
        <v>78.590479999999999</v>
      </c>
      <c r="H1982" s="1">
        <v>78.590479999999999</v>
      </c>
      <c r="I1982" s="1">
        <v>78.590479999999999</v>
      </c>
      <c r="J1982" s="1">
        <v>78.590479999999999</v>
      </c>
      <c r="K1982" s="1">
        <v>78.590479999999999</v>
      </c>
      <c r="L1982" s="1">
        <v>-49.963169999999998</v>
      </c>
      <c r="M1982" s="1">
        <v>-49.963169999999998</v>
      </c>
      <c r="N1982" s="1">
        <v>-49.963169999999998</v>
      </c>
      <c r="O1982" s="1">
        <v>0</v>
      </c>
      <c r="P1982" s="1">
        <v>0</v>
      </c>
      <c r="Q1982" s="1">
        <v>0</v>
      </c>
      <c r="R1982"/>
      <c r="S1982"/>
      <c r="T1982"/>
      <c r="U1982"/>
      <c r="V1982"/>
      <c r="AH1982" s="1"/>
    </row>
    <row r="1983" spans="1:34" x14ac:dyDescent="0.25">
      <c r="A1983" s="1">
        <v>0.19789999999999999</v>
      </c>
      <c r="B1983" s="1">
        <v>-67.300989999999999</v>
      </c>
      <c r="C1983" s="1">
        <v>-67.300989999999999</v>
      </c>
      <c r="D1983" s="1">
        <v>-67.300989999999999</v>
      </c>
      <c r="E1983" s="1">
        <v>377.85899999999998</v>
      </c>
      <c r="F1983" s="1">
        <v>78.38758</v>
      </c>
      <c r="G1983" s="1">
        <v>78.38758</v>
      </c>
      <c r="H1983" s="1">
        <v>78.38758</v>
      </c>
      <c r="I1983" s="1">
        <v>78.38758</v>
      </c>
      <c r="J1983" s="1">
        <v>78.38758</v>
      </c>
      <c r="K1983" s="1">
        <v>78.38758</v>
      </c>
      <c r="L1983" s="1">
        <v>-49.883850000000002</v>
      </c>
      <c r="M1983" s="1">
        <v>-49.883850000000002</v>
      </c>
      <c r="N1983" s="1">
        <v>-49.883850000000002</v>
      </c>
      <c r="O1983" s="1">
        <v>0</v>
      </c>
      <c r="P1983" s="1">
        <v>0</v>
      </c>
      <c r="Q1983" s="1">
        <v>0</v>
      </c>
      <c r="R1983"/>
      <c r="S1983"/>
      <c r="T1983"/>
      <c r="U1983"/>
      <c r="V1983"/>
      <c r="AH1983" s="1"/>
    </row>
    <row r="1984" spans="1:34" x14ac:dyDescent="0.25">
      <c r="A1984" s="1">
        <v>0.19800000000000001</v>
      </c>
      <c r="B1984" s="1">
        <v>-67.586569999999995</v>
      </c>
      <c r="C1984" s="1">
        <v>-67.586569999999995</v>
      </c>
      <c r="D1984" s="1">
        <v>-67.586569999999995</v>
      </c>
      <c r="E1984" s="1">
        <v>378.59309999999999</v>
      </c>
      <c r="F1984" s="1">
        <v>78.176190000000005</v>
      </c>
      <c r="G1984" s="1">
        <v>78.176190000000005</v>
      </c>
      <c r="H1984" s="1">
        <v>78.176190000000005</v>
      </c>
      <c r="I1984" s="1">
        <v>78.176190000000005</v>
      </c>
      <c r="J1984" s="1">
        <v>78.176190000000005</v>
      </c>
      <c r="K1984" s="1">
        <v>78.176190000000005</v>
      </c>
      <c r="L1984" s="1">
        <v>-49.80097</v>
      </c>
      <c r="M1984" s="1">
        <v>-49.80097</v>
      </c>
      <c r="N1984" s="1">
        <v>-49.80097</v>
      </c>
      <c r="O1984" s="1">
        <v>0</v>
      </c>
      <c r="P1984" s="1">
        <v>0</v>
      </c>
      <c r="Q1984" s="1">
        <v>0</v>
      </c>
      <c r="R1984"/>
      <c r="S1984"/>
      <c r="T1984"/>
      <c r="U1984"/>
      <c r="V1984"/>
      <c r="AH1984" s="1"/>
    </row>
    <row r="1985" spans="1:34" x14ac:dyDescent="0.25">
      <c r="A1985" s="1">
        <v>0.1981</v>
      </c>
      <c r="B1985" s="1">
        <v>-67.871660000000006</v>
      </c>
      <c r="C1985" s="1">
        <v>-67.871660000000006</v>
      </c>
      <c r="D1985" s="1">
        <v>-67.871660000000006</v>
      </c>
      <c r="E1985" s="1">
        <v>379.3254</v>
      </c>
      <c r="F1985" s="1">
        <v>77.956639999999993</v>
      </c>
      <c r="G1985" s="1">
        <v>77.956639999999993</v>
      </c>
      <c r="H1985" s="1">
        <v>77.956639999999993</v>
      </c>
      <c r="I1985" s="1">
        <v>77.956639999999993</v>
      </c>
      <c r="J1985" s="1">
        <v>77.956639999999993</v>
      </c>
      <c r="K1985" s="1">
        <v>77.956639999999993</v>
      </c>
      <c r="L1985" s="1">
        <v>-49.714680000000001</v>
      </c>
      <c r="M1985" s="1">
        <v>-49.714680000000001</v>
      </c>
      <c r="N1985" s="1">
        <v>-49.714680000000001</v>
      </c>
      <c r="O1985" s="1">
        <v>0</v>
      </c>
      <c r="P1985" s="1">
        <v>0</v>
      </c>
      <c r="Q1985" s="1">
        <v>0</v>
      </c>
      <c r="R1985"/>
      <c r="S1985"/>
      <c r="T1985"/>
      <c r="U1985"/>
      <c r="V1985"/>
      <c r="AH1985" s="1"/>
    </row>
    <row r="1986" spans="1:34" x14ac:dyDescent="0.25">
      <c r="A1986" s="1">
        <v>0.19819999999999999</v>
      </c>
      <c r="B1986" s="1">
        <v>-68.15625</v>
      </c>
      <c r="C1986" s="1">
        <v>-68.15625</v>
      </c>
      <c r="D1986" s="1">
        <v>-68.15625</v>
      </c>
      <c r="E1986" s="1">
        <v>380.05599999999998</v>
      </c>
      <c r="F1986" s="1">
        <v>77.72927</v>
      </c>
      <c r="G1986" s="1">
        <v>77.72927</v>
      </c>
      <c r="H1986" s="1">
        <v>77.72927</v>
      </c>
      <c r="I1986" s="1">
        <v>77.72927</v>
      </c>
      <c r="J1986" s="1">
        <v>77.72927</v>
      </c>
      <c r="K1986" s="1">
        <v>77.72927</v>
      </c>
      <c r="L1986" s="1">
        <v>-49.625120000000003</v>
      </c>
      <c r="M1986" s="1">
        <v>-49.625120000000003</v>
      </c>
      <c r="N1986" s="1">
        <v>-49.625120000000003</v>
      </c>
      <c r="O1986" s="1">
        <v>0</v>
      </c>
      <c r="P1986" s="1">
        <v>0</v>
      </c>
      <c r="Q1986" s="1">
        <v>0</v>
      </c>
      <c r="R1986"/>
      <c r="S1986"/>
      <c r="T1986"/>
      <c r="U1986"/>
      <c r="V1986"/>
      <c r="AH1986" s="1"/>
    </row>
    <row r="1987" spans="1:34" x14ac:dyDescent="0.25">
      <c r="A1987" s="1">
        <v>0.1983</v>
      </c>
      <c r="B1987" s="1">
        <v>-68.44032</v>
      </c>
      <c r="C1987" s="1">
        <v>-68.44032</v>
      </c>
      <c r="D1987" s="1">
        <v>-68.44032</v>
      </c>
      <c r="E1987" s="1">
        <v>380.78480000000002</v>
      </c>
      <c r="F1987" s="1">
        <v>77.494420000000005</v>
      </c>
      <c r="G1987" s="1">
        <v>77.494420000000005</v>
      </c>
      <c r="H1987" s="1">
        <v>77.494420000000005</v>
      </c>
      <c r="I1987" s="1">
        <v>77.494420000000005</v>
      </c>
      <c r="J1987" s="1">
        <v>77.494420000000005</v>
      </c>
      <c r="K1987" s="1">
        <v>77.494420000000005</v>
      </c>
      <c r="L1987" s="1">
        <v>-49.53246</v>
      </c>
      <c r="M1987" s="1">
        <v>-49.53246</v>
      </c>
      <c r="N1987" s="1">
        <v>-49.53246</v>
      </c>
      <c r="O1987" s="1">
        <v>0</v>
      </c>
      <c r="P1987" s="1">
        <v>0</v>
      </c>
      <c r="Q1987" s="1">
        <v>0</v>
      </c>
      <c r="R1987"/>
      <c r="S1987"/>
      <c r="T1987"/>
      <c r="U1987"/>
      <c r="V1987"/>
      <c r="AH1987" s="1"/>
    </row>
    <row r="1988" spans="1:34" x14ac:dyDescent="0.25">
      <c r="A1988" s="1">
        <v>0.19839999999999999</v>
      </c>
      <c r="B1988" s="1">
        <v>-68.723849999999999</v>
      </c>
      <c r="C1988" s="1">
        <v>-68.723849999999999</v>
      </c>
      <c r="D1988" s="1">
        <v>-68.723849999999999</v>
      </c>
      <c r="E1988" s="1">
        <v>381.51159999999999</v>
      </c>
      <c r="F1988" s="1">
        <v>77.252449999999996</v>
      </c>
      <c r="G1988" s="1">
        <v>77.252449999999996</v>
      </c>
      <c r="H1988" s="1">
        <v>77.252449999999996</v>
      </c>
      <c r="I1988" s="1">
        <v>77.252449999999996</v>
      </c>
      <c r="J1988" s="1">
        <v>77.252449999999996</v>
      </c>
      <c r="K1988" s="1">
        <v>77.252449999999996</v>
      </c>
      <c r="L1988" s="1">
        <v>-49.43685</v>
      </c>
      <c r="M1988" s="1">
        <v>-49.43685</v>
      </c>
      <c r="N1988" s="1">
        <v>-49.43685</v>
      </c>
      <c r="O1988" s="1">
        <v>0</v>
      </c>
      <c r="P1988" s="1">
        <v>0</v>
      </c>
      <c r="Q1988" s="1">
        <v>0</v>
      </c>
      <c r="R1988"/>
      <c r="S1988"/>
      <c r="T1988"/>
      <c r="U1988"/>
      <c r="V1988"/>
      <c r="AH1988" s="1"/>
    </row>
    <row r="1989" spans="1:34" x14ac:dyDescent="0.25">
      <c r="A1989" s="1">
        <v>0.19850000000000001</v>
      </c>
      <c r="B1989" s="1">
        <v>-69.006820000000005</v>
      </c>
      <c r="C1989" s="1">
        <v>-69.006820000000005</v>
      </c>
      <c r="D1989" s="1">
        <v>-69.006820000000005</v>
      </c>
      <c r="E1989" s="1">
        <v>382.23649999999998</v>
      </c>
      <c r="F1989" s="1">
        <v>77.003680000000003</v>
      </c>
      <c r="G1989" s="1">
        <v>77.003680000000003</v>
      </c>
      <c r="H1989" s="1">
        <v>77.003680000000003</v>
      </c>
      <c r="I1989" s="1">
        <v>77.003680000000003</v>
      </c>
      <c r="J1989" s="1">
        <v>77.003680000000003</v>
      </c>
      <c r="K1989" s="1">
        <v>77.003680000000003</v>
      </c>
      <c r="L1989" s="1">
        <v>-49.338439999999999</v>
      </c>
      <c r="M1989" s="1">
        <v>-49.338439999999999</v>
      </c>
      <c r="N1989" s="1">
        <v>-49.338439999999999</v>
      </c>
      <c r="O1989" s="1">
        <v>0</v>
      </c>
      <c r="P1989" s="1">
        <v>0</v>
      </c>
      <c r="Q1989" s="1">
        <v>0</v>
      </c>
      <c r="R1989"/>
      <c r="S1989"/>
      <c r="T1989"/>
      <c r="U1989"/>
      <c r="V1989"/>
      <c r="AH1989" s="1"/>
    </row>
    <row r="1990" spans="1:34" x14ac:dyDescent="0.25">
      <c r="A1990" s="1">
        <v>0.1986</v>
      </c>
      <c r="B1990" s="1">
        <v>-69.28922</v>
      </c>
      <c r="C1990" s="1">
        <v>-69.28922</v>
      </c>
      <c r="D1990" s="1">
        <v>-69.28922</v>
      </c>
      <c r="E1990" s="1">
        <v>382.95940000000002</v>
      </c>
      <c r="F1990" s="1">
        <v>76.748459999999994</v>
      </c>
      <c r="G1990" s="1">
        <v>76.748459999999994</v>
      </c>
      <c r="H1990" s="1">
        <v>76.748459999999994</v>
      </c>
      <c r="I1990" s="1">
        <v>76.748459999999994</v>
      </c>
      <c r="J1990" s="1">
        <v>76.748459999999994</v>
      </c>
      <c r="K1990" s="1">
        <v>76.748459999999994</v>
      </c>
      <c r="L1990" s="1">
        <v>-49.237369999999999</v>
      </c>
      <c r="M1990" s="1">
        <v>-49.237369999999999</v>
      </c>
      <c r="N1990" s="1">
        <v>-49.237369999999999</v>
      </c>
      <c r="O1990" s="1">
        <v>0</v>
      </c>
      <c r="P1990" s="1">
        <v>0</v>
      </c>
      <c r="Q1990" s="1">
        <v>0</v>
      </c>
      <c r="R1990"/>
      <c r="S1990"/>
      <c r="T1990"/>
      <c r="U1990"/>
      <c r="V1990"/>
      <c r="AH1990" s="1"/>
    </row>
    <row r="1991" spans="1:34" x14ac:dyDescent="0.25">
      <c r="A1991" s="1">
        <v>0.19869999999999999</v>
      </c>
      <c r="B1991" s="1">
        <v>-69.571029999999993</v>
      </c>
      <c r="C1991" s="1">
        <v>-69.571029999999993</v>
      </c>
      <c r="D1991" s="1">
        <v>-69.571029999999993</v>
      </c>
      <c r="E1991" s="1">
        <v>383.68020000000001</v>
      </c>
      <c r="F1991" s="1">
        <v>76.487129999999993</v>
      </c>
      <c r="G1991" s="1">
        <v>76.487129999999993</v>
      </c>
      <c r="H1991" s="1">
        <v>76.487129999999993</v>
      </c>
      <c r="I1991" s="1">
        <v>76.487129999999993</v>
      </c>
      <c r="J1991" s="1">
        <v>76.487129999999993</v>
      </c>
      <c r="K1991" s="1">
        <v>76.487129999999993</v>
      </c>
      <c r="L1991" s="1">
        <v>-49.133809999999997</v>
      </c>
      <c r="M1991" s="1">
        <v>-49.133809999999997</v>
      </c>
      <c r="N1991" s="1">
        <v>-49.133809999999997</v>
      </c>
      <c r="O1991" s="1">
        <v>0</v>
      </c>
      <c r="P1991" s="1">
        <v>0</v>
      </c>
      <c r="Q1991" s="1">
        <v>0</v>
      </c>
      <c r="R1991"/>
      <c r="S1991"/>
      <c r="T1991"/>
      <c r="U1991"/>
      <c r="V1991"/>
      <c r="AH1991" s="1"/>
    </row>
    <row r="1992" spans="1:34" x14ac:dyDescent="0.25">
      <c r="A1992" s="1">
        <v>0.1988</v>
      </c>
      <c r="B1992" s="1">
        <v>-69.852249999999998</v>
      </c>
      <c r="C1992" s="1">
        <v>-69.852249999999998</v>
      </c>
      <c r="D1992" s="1">
        <v>-69.852249999999998</v>
      </c>
      <c r="E1992" s="1">
        <v>384.39890000000003</v>
      </c>
      <c r="F1992" s="1">
        <v>76.220010000000002</v>
      </c>
      <c r="G1992" s="1">
        <v>76.220010000000002</v>
      </c>
      <c r="H1992" s="1">
        <v>76.220010000000002</v>
      </c>
      <c r="I1992" s="1">
        <v>76.220010000000002</v>
      </c>
      <c r="J1992" s="1">
        <v>76.220010000000002</v>
      </c>
      <c r="K1992" s="1">
        <v>76.220010000000002</v>
      </c>
      <c r="L1992" s="1">
        <v>-49.027909999999999</v>
      </c>
      <c r="M1992" s="1">
        <v>-49.027909999999999</v>
      </c>
      <c r="N1992" s="1">
        <v>-49.027909999999999</v>
      </c>
      <c r="O1992" s="1">
        <v>0</v>
      </c>
      <c r="P1992" s="1">
        <v>0</v>
      </c>
      <c r="Q1992" s="1">
        <v>0</v>
      </c>
      <c r="R1992"/>
      <c r="S1992"/>
      <c r="T1992"/>
      <c r="U1992"/>
      <c r="V1992"/>
      <c r="AH1992" s="1"/>
    </row>
    <row r="1993" spans="1:34" x14ac:dyDescent="0.25">
      <c r="A1993" s="1">
        <v>0.19889999999999999</v>
      </c>
      <c r="B1993" s="1">
        <v>-70.132850000000005</v>
      </c>
      <c r="C1993" s="1">
        <v>-70.132850000000005</v>
      </c>
      <c r="D1993" s="1">
        <v>-70.132850000000005</v>
      </c>
      <c r="E1993" s="1">
        <v>385.11540000000002</v>
      </c>
      <c r="F1993" s="1">
        <v>75.947450000000003</v>
      </c>
      <c r="G1993" s="1">
        <v>75.947450000000003</v>
      </c>
      <c r="H1993" s="1">
        <v>75.947450000000003</v>
      </c>
      <c r="I1993" s="1">
        <v>75.947450000000003</v>
      </c>
      <c r="J1993" s="1">
        <v>75.947450000000003</v>
      </c>
      <c r="K1993" s="1">
        <v>75.947450000000003</v>
      </c>
      <c r="L1993" s="1">
        <v>-48.919800000000002</v>
      </c>
      <c r="M1993" s="1">
        <v>-48.919800000000002</v>
      </c>
      <c r="N1993" s="1">
        <v>-48.919800000000002</v>
      </c>
      <c r="O1993" s="1">
        <v>0</v>
      </c>
      <c r="P1993" s="1">
        <v>0</v>
      </c>
      <c r="Q1993" s="1">
        <v>0</v>
      </c>
      <c r="R1993"/>
      <c r="S1993"/>
      <c r="T1993"/>
      <c r="U1993"/>
      <c r="V1993"/>
      <c r="AH1993" s="1"/>
    </row>
    <row r="1994" spans="1:34" x14ac:dyDescent="0.25">
      <c r="A1994" s="1">
        <v>0.19900000000000001</v>
      </c>
      <c r="B1994" s="1">
        <v>-70.412819999999996</v>
      </c>
      <c r="C1994" s="1">
        <v>-70.412819999999996</v>
      </c>
      <c r="D1994" s="1">
        <v>-70.412819999999996</v>
      </c>
      <c r="E1994" s="1">
        <v>385.82979999999998</v>
      </c>
      <c r="F1994" s="1">
        <v>75.669749999999993</v>
      </c>
      <c r="G1994" s="1">
        <v>75.669749999999993</v>
      </c>
      <c r="H1994" s="1">
        <v>75.669749999999993</v>
      </c>
      <c r="I1994" s="1">
        <v>75.669749999999993</v>
      </c>
      <c r="J1994" s="1">
        <v>75.669749999999993</v>
      </c>
      <c r="K1994" s="1">
        <v>75.669749999999993</v>
      </c>
      <c r="L1994" s="1">
        <v>-48.809629999999999</v>
      </c>
      <c r="M1994" s="1">
        <v>-48.809629999999999</v>
      </c>
      <c r="N1994" s="1">
        <v>-48.809629999999999</v>
      </c>
      <c r="O1994" s="1">
        <v>0</v>
      </c>
      <c r="P1994" s="1">
        <v>0</v>
      </c>
      <c r="Q1994" s="1">
        <v>0</v>
      </c>
      <c r="R1994"/>
      <c r="S1994"/>
      <c r="T1994"/>
      <c r="U1994"/>
      <c r="V1994"/>
      <c r="AH1994" s="1"/>
    </row>
    <row r="1995" spans="1:34" x14ac:dyDescent="0.25">
      <c r="A1995" s="1">
        <v>0.1991</v>
      </c>
      <c r="B1995" s="1">
        <v>-70.692160000000001</v>
      </c>
      <c r="C1995" s="1">
        <v>-70.692160000000001</v>
      </c>
      <c r="D1995" s="1">
        <v>-70.692160000000001</v>
      </c>
      <c r="E1995" s="1">
        <v>386.54180000000002</v>
      </c>
      <c r="F1995" s="1">
        <v>75.387249999999995</v>
      </c>
      <c r="G1995" s="1">
        <v>75.387249999999995</v>
      </c>
      <c r="H1995" s="1">
        <v>75.387249999999995</v>
      </c>
      <c r="I1995" s="1">
        <v>75.387249999999995</v>
      </c>
      <c r="J1995" s="1">
        <v>75.387249999999995</v>
      </c>
      <c r="K1995" s="1">
        <v>75.387249999999995</v>
      </c>
      <c r="L1995" s="1">
        <v>-48.697560000000003</v>
      </c>
      <c r="M1995" s="1">
        <v>-48.697560000000003</v>
      </c>
      <c r="N1995" s="1">
        <v>-48.697560000000003</v>
      </c>
      <c r="O1995" s="1">
        <v>0</v>
      </c>
      <c r="P1995" s="1">
        <v>0</v>
      </c>
      <c r="Q1995" s="1">
        <v>0</v>
      </c>
      <c r="R1995"/>
      <c r="S1995"/>
      <c r="T1995"/>
      <c r="U1995"/>
      <c r="V1995"/>
      <c r="AH1995" s="1"/>
    </row>
    <row r="1996" spans="1:34" x14ac:dyDescent="0.25">
      <c r="A1996" s="1">
        <v>0.19919999999999999</v>
      </c>
      <c r="B1996" s="1">
        <v>-70.970849999999999</v>
      </c>
      <c r="C1996" s="1">
        <v>-70.970849999999999</v>
      </c>
      <c r="D1996" s="1">
        <v>-70.970849999999999</v>
      </c>
      <c r="E1996" s="1">
        <v>387.25170000000003</v>
      </c>
      <c r="F1996" s="1">
        <v>75.100250000000003</v>
      </c>
      <c r="G1996" s="1">
        <v>75.100250000000003</v>
      </c>
      <c r="H1996" s="1">
        <v>75.100250000000003</v>
      </c>
      <c r="I1996" s="1">
        <v>75.100250000000003</v>
      </c>
      <c r="J1996" s="1">
        <v>75.100250000000003</v>
      </c>
      <c r="K1996" s="1">
        <v>75.100250000000003</v>
      </c>
      <c r="L1996" s="1">
        <v>-48.583710000000004</v>
      </c>
      <c r="M1996" s="1">
        <v>-48.583710000000004</v>
      </c>
      <c r="N1996" s="1">
        <v>-48.583710000000004</v>
      </c>
      <c r="O1996" s="1">
        <v>0</v>
      </c>
      <c r="P1996" s="1">
        <v>0</v>
      </c>
      <c r="Q1996" s="1">
        <v>0</v>
      </c>
      <c r="R1996"/>
      <c r="S1996"/>
      <c r="T1996"/>
      <c r="U1996"/>
      <c r="V1996"/>
      <c r="AH1996" s="1"/>
    </row>
    <row r="1997" spans="1:34" x14ac:dyDescent="0.25">
      <c r="A1997" s="1">
        <v>0.1993</v>
      </c>
      <c r="B1997" s="1">
        <v>-71.24888</v>
      </c>
      <c r="C1997" s="1">
        <v>-71.24888</v>
      </c>
      <c r="D1997" s="1">
        <v>-71.24888</v>
      </c>
      <c r="E1997" s="1">
        <v>387.95909999999998</v>
      </c>
      <c r="F1997" s="1">
        <v>74.809049999999999</v>
      </c>
      <c r="G1997" s="1">
        <v>74.809049999999999</v>
      </c>
      <c r="H1997" s="1">
        <v>74.809049999999999</v>
      </c>
      <c r="I1997" s="1">
        <v>74.809049999999999</v>
      </c>
      <c r="J1997" s="1">
        <v>74.809049999999999</v>
      </c>
      <c r="K1997" s="1">
        <v>74.809049999999999</v>
      </c>
      <c r="L1997" s="1">
        <v>-48.468220000000002</v>
      </c>
      <c r="M1997" s="1">
        <v>-48.468220000000002</v>
      </c>
      <c r="N1997" s="1">
        <v>-48.468220000000002</v>
      </c>
      <c r="O1997" s="1">
        <v>0</v>
      </c>
      <c r="P1997" s="1">
        <v>0</v>
      </c>
      <c r="Q1997" s="1">
        <v>0</v>
      </c>
      <c r="R1997"/>
      <c r="S1997"/>
      <c r="T1997"/>
      <c r="U1997"/>
      <c r="V1997"/>
      <c r="AH1997" s="1"/>
    </row>
    <row r="1998" spans="1:34" x14ac:dyDescent="0.25">
      <c r="A1998" s="1">
        <v>0.19939999999999999</v>
      </c>
      <c r="B1998" s="1">
        <v>-71.526250000000005</v>
      </c>
      <c r="C1998" s="1">
        <v>-71.526250000000005</v>
      </c>
      <c r="D1998" s="1">
        <v>-71.526250000000005</v>
      </c>
      <c r="E1998" s="1">
        <v>388.66430000000003</v>
      </c>
      <c r="F1998" s="1">
        <v>74.513959999999997</v>
      </c>
      <c r="G1998" s="1">
        <v>74.513959999999997</v>
      </c>
      <c r="H1998" s="1">
        <v>74.513959999999997</v>
      </c>
      <c r="I1998" s="1">
        <v>74.513959999999997</v>
      </c>
      <c r="J1998" s="1">
        <v>74.513959999999997</v>
      </c>
      <c r="K1998" s="1">
        <v>74.513959999999997</v>
      </c>
      <c r="L1998" s="1">
        <v>-48.351239999999997</v>
      </c>
      <c r="M1998" s="1">
        <v>-48.351239999999997</v>
      </c>
      <c r="N1998" s="1">
        <v>-48.351239999999997</v>
      </c>
      <c r="O1998" s="1">
        <v>0</v>
      </c>
      <c r="P1998" s="1">
        <v>0</v>
      </c>
      <c r="Q1998" s="1">
        <v>0</v>
      </c>
      <c r="R1998"/>
      <c r="S1998"/>
      <c r="T1998"/>
      <c r="U1998"/>
      <c r="V1998"/>
      <c r="AH1998" s="1"/>
    </row>
    <row r="1999" spans="1:34" x14ac:dyDescent="0.25">
      <c r="A1999" s="1">
        <v>0.19950000000000001</v>
      </c>
      <c r="B1999" s="1">
        <v>-71.802949999999996</v>
      </c>
      <c r="C1999" s="1">
        <v>-71.802949999999996</v>
      </c>
      <c r="D1999" s="1">
        <v>-71.802949999999996</v>
      </c>
      <c r="E1999" s="1">
        <v>389.36709999999999</v>
      </c>
      <c r="F1999" s="1">
        <v>74.215270000000004</v>
      </c>
      <c r="G1999" s="1">
        <v>74.215270000000004</v>
      </c>
      <c r="H1999" s="1">
        <v>74.215270000000004</v>
      </c>
      <c r="I1999" s="1">
        <v>74.215270000000004</v>
      </c>
      <c r="J1999" s="1">
        <v>74.215270000000004</v>
      </c>
      <c r="K1999" s="1">
        <v>74.215270000000004</v>
      </c>
      <c r="L1999" s="1">
        <v>-48.232880000000002</v>
      </c>
      <c r="M1999" s="1">
        <v>-48.232880000000002</v>
      </c>
      <c r="N1999" s="1">
        <v>-48.232880000000002</v>
      </c>
      <c r="O1999" s="1">
        <v>0</v>
      </c>
      <c r="P1999" s="1">
        <v>0</v>
      </c>
      <c r="Q1999" s="1">
        <v>0</v>
      </c>
      <c r="R1999"/>
      <c r="S1999"/>
      <c r="T1999"/>
      <c r="U1999"/>
      <c r="V1999"/>
      <c r="AH1999" s="1"/>
    </row>
    <row r="2000" spans="1:34" x14ac:dyDescent="0.25">
      <c r="A2000" s="1">
        <v>0.1996</v>
      </c>
      <c r="B2000" s="1">
        <v>-72.078959999999995</v>
      </c>
      <c r="C2000" s="1">
        <v>-72.078959999999995</v>
      </c>
      <c r="D2000" s="1">
        <v>-72.078959999999995</v>
      </c>
      <c r="E2000" s="1">
        <v>390.06740000000002</v>
      </c>
      <c r="F2000" s="1">
        <v>73.913250000000005</v>
      </c>
      <c r="G2000" s="1">
        <v>73.913250000000005</v>
      </c>
      <c r="H2000" s="1">
        <v>73.913250000000005</v>
      </c>
      <c r="I2000" s="1">
        <v>73.913250000000005</v>
      </c>
      <c r="J2000" s="1">
        <v>73.913250000000005</v>
      </c>
      <c r="K2000" s="1">
        <v>73.913250000000005</v>
      </c>
      <c r="L2000" s="1">
        <v>-48.113280000000003</v>
      </c>
      <c r="M2000" s="1">
        <v>-48.113280000000003</v>
      </c>
      <c r="N2000" s="1">
        <v>-48.113280000000003</v>
      </c>
      <c r="O2000" s="1">
        <v>0</v>
      </c>
      <c r="P2000" s="1">
        <v>0</v>
      </c>
      <c r="Q2000" s="1">
        <v>0</v>
      </c>
      <c r="R2000"/>
      <c r="S2000"/>
      <c r="T2000"/>
      <c r="U2000"/>
      <c r="V2000"/>
      <c r="AH2000" s="1"/>
    </row>
    <row r="2001" spans="1:34" x14ac:dyDescent="0.25">
      <c r="A2001" s="1">
        <v>0.19969999999999999</v>
      </c>
      <c r="B2001" s="1">
        <v>-72.354280000000003</v>
      </c>
      <c r="C2001" s="1">
        <v>-72.354280000000003</v>
      </c>
      <c r="D2001" s="1">
        <v>-72.354280000000003</v>
      </c>
      <c r="E2001" s="1">
        <v>390.7654</v>
      </c>
      <c r="F2001" s="1">
        <v>73.608180000000004</v>
      </c>
      <c r="G2001" s="1">
        <v>73.608180000000004</v>
      </c>
      <c r="H2001" s="1">
        <v>73.608180000000004</v>
      </c>
      <c r="I2001" s="1">
        <v>73.608180000000004</v>
      </c>
      <c r="J2001" s="1">
        <v>73.608180000000004</v>
      </c>
      <c r="K2001" s="1">
        <v>73.608180000000004</v>
      </c>
      <c r="L2001" s="1">
        <v>-47.992570000000001</v>
      </c>
      <c r="M2001" s="1">
        <v>-47.992570000000001</v>
      </c>
      <c r="N2001" s="1">
        <v>-47.992570000000001</v>
      </c>
      <c r="O2001" s="1">
        <v>0</v>
      </c>
      <c r="P2001" s="1">
        <v>0</v>
      </c>
      <c r="Q2001" s="1">
        <v>0</v>
      </c>
      <c r="R2001"/>
      <c r="S2001"/>
      <c r="T2001"/>
      <c r="U2001"/>
      <c r="V2001"/>
      <c r="AH2001" s="1"/>
    </row>
    <row r="2002" spans="1:34" x14ac:dyDescent="0.25">
      <c r="A2002" s="1">
        <v>0.19980000000000001</v>
      </c>
      <c r="B2002" s="1">
        <v>-72.628910000000005</v>
      </c>
      <c r="C2002" s="1">
        <v>-72.628910000000005</v>
      </c>
      <c r="D2002" s="1">
        <v>-72.628910000000005</v>
      </c>
      <c r="E2002" s="1">
        <v>391.46089999999998</v>
      </c>
      <c r="F2002" s="1">
        <v>73.300330000000002</v>
      </c>
      <c r="G2002" s="1">
        <v>73.300330000000002</v>
      </c>
      <c r="H2002" s="1">
        <v>73.300330000000002</v>
      </c>
      <c r="I2002" s="1">
        <v>73.300330000000002</v>
      </c>
      <c r="J2002" s="1">
        <v>73.300330000000002</v>
      </c>
      <c r="K2002" s="1">
        <v>73.300330000000002</v>
      </c>
      <c r="L2002" s="1">
        <v>-47.870849999999997</v>
      </c>
      <c r="M2002" s="1">
        <v>-47.870849999999997</v>
      </c>
      <c r="N2002" s="1">
        <v>-47.870849999999997</v>
      </c>
      <c r="O2002" s="1">
        <v>0</v>
      </c>
      <c r="P2002" s="1">
        <v>0</v>
      </c>
      <c r="Q2002" s="1">
        <v>0</v>
      </c>
      <c r="R2002"/>
      <c r="S2002"/>
      <c r="T2002"/>
      <c r="U2002"/>
      <c r="V2002"/>
      <c r="AH2002" s="1"/>
    </row>
    <row r="2003" spans="1:34" x14ac:dyDescent="0.25">
      <c r="A2003" s="1">
        <v>0.19989999999999999</v>
      </c>
      <c r="B2003" s="1">
        <v>-72.902839999999998</v>
      </c>
      <c r="C2003" s="1">
        <v>-72.902839999999998</v>
      </c>
      <c r="D2003" s="1">
        <v>-72.902839999999998</v>
      </c>
      <c r="E2003" s="1">
        <v>392.15390000000002</v>
      </c>
      <c r="F2003" s="1">
        <v>72.989949999999993</v>
      </c>
      <c r="G2003" s="1">
        <v>72.989949999999993</v>
      </c>
      <c r="H2003" s="1">
        <v>72.989949999999993</v>
      </c>
      <c r="I2003" s="1">
        <v>72.989949999999993</v>
      </c>
      <c r="J2003" s="1">
        <v>72.989949999999993</v>
      </c>
      <c r="K2003" s="1">
        <v>72.989949999999993</v>
      </c>
      <c r="L2003" s="1">
        <v>-47.748249999999999</v>
      </c>
      <c r="M2003" s="1">
        <v>-47.748249999999999</v>
      </c>
      <c r="N2003" s="1">
        <v>-47.748249999999999</v>
      </c>
      <c r="O2003" s="1">
        <v>0</v>
      </c>
      <c r="P2003" s="1">
        <v>0</v>
      </c>
      <c r="Q2003" s="1">
        <v>0</v>
      </c>
      <c r="R2003"/>
      <c r="S2003"/>
      <c r="T2003"/>
      <c r="U2003"/>
      <c r="V2003"/>
      <c r="AH2003" s="1"/>
    </row>
    <row r="2004" spans="1:34" x14ac:dyDescent="0.25">
      <c r="A2004" s="1">
        <v>0.2</v>
      </c>
      <c r="B2004" s="1">
        <v>-73.176060000000007</v>
      </c>
      <c r="C2004" s="1">
        <v>-73.176060000000007</v>
      </c>
      <c r="D2004" s="1">
        <v>-73.176060000000007</v>
      </c>
      <c r="E2004" s="1">
        <v>392.84440000000001</v>
      </c>
      <c r="F2004" s="1">
        <v>72.677279999999996</v>
      </c>
      <c r="G2004" s="1">
        <v>72.677279999999996</v>
      </c>
      <c r="H2004" s="1">
        <v>72.677279999999996</v>
      </c>
      <c r="I2004" s="1">
        <v>72.677279999999996</v>
      </c>
      <c r="J2004" s="1">
        <v>72.677279999999996</v>
      </c>
      <c r="K2004" s="1">
        <v>72.677279999999996</v>
      </c>
      <c r="L2004" s="1">
        <v>-47.624879999999997</v>
      </c>
      <c r="M2004" s="1">
        <v>-47.624879999999997</v>
      </c>
      <c r="N2004" s="1">
        <v>-47.624879999999997</v>
      </c>
      <c r="O2004" s="1">
        <v>0</v>
      </c>
      <c r="P2004" s="1">
        <v>0</v>
      </c>
      <c r="Q2004" s="1">
        <v>0</v>
      </c>
      <c r="R2004"/>
      <c r="S2004"/>
      <c r="T2004"/>
      <c r="U2004"/>
      <c r="V2004"/>
      <c r="AH2004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04"/>
  <sheetViews>
    <sheetView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D70" sqref="D70"/>
    </sheetView>
  </sheetViews>
  <sheetFormatPr defaultRowHeight="15" x14ac:dyDescent="0.25"/>
  <cols>
    <col min="1" max="1" width="6.5703125" style="1" customWidth="1"/>
    <col min="2" max="2" width="7.42578125" style="1" bestFit="1" customWidth="1"/>
    <col min="3" max="6" width="7.28515625" style="1" bestFit="1" customWidth="1"/>
    <col min="7" max="7" width="7.140625" style="1" bestFit="1" customWidth="1"/>
    <col min="8" max="9" width="9.140625" style="1" bestFit="1" customWidth="1"/>
    <col min="10" max="10" width="8.42578125" style="1" bestFit="1" customWidth="1"/>
    <col min="11" max="12" width="9.140625" style="1" bestFit="1" customWidth="1"/>
    <col min="13" max="13" width="8.42578125" style="1" bestFit="1" customWidth="1"/>
    <col min="14" max="19" width="7.28515625" style="1" bestFit="1" customWidth="1"/>
    <col min="20" max="20" width="7.7109375" style="1" bestFit="1" customWidth="1"/>
    <col min="21" max="21" width="8.28515625" style="1" bestFit="1" customWidth="1"/>
    <col min="22" max="22" width="8.5703125" style="1" bestFit="1" customWidth="1"/>
    <col min="23" max="24" width="9.140625" style="1" bestFit="1" customWidth="1"/>
    <col min="25" max="25" width="7.28515625" style="1" customWidth="1"/>
    <col min="26" max="26" width="9.28515625" style="1" bestFit="1" customWidth="1"/>
    <col min="27" max="27" width="6.5703125" style="1" customWidth="1"/>
    <col min="28" max="28" width="8.5703125" style="1" bestFit="1" customWidth="1"/>
    <col min="29" max="29" width="8.5703125" style="1" customWidth="1"/>
    <col min="30" max="31" width="9.140625" style="1" bestFit="1" customWidth="1"/>
    <col min="32" max="32" width="7.28515625" style="1" bestFit="1" customWidth="1"/>
    <col min="33" max="33" width="8.5703125" style="1" bestFit="1" customWidth="1"/>
    <col min="34" max="34" width="14" bestFit="1" customWidth="1"/>
    <col min="35" max="36" width="14.7109375" bestFit="1" customWidth="1"/>
    <col min="38" max="38" width="12" bestFit="1" customWidth="1"/>
  </cols>
  <sheetData>
    <row r="1" spans="1:38" x14ac:dyDescent="0.25">
      <c r="A1" s="1" t="s">
        <v>0</v>
      </c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G1" s="1" t="s">
        <v>49</v>
      </c>
      <c r="H1" s="1" t="s">
        <v>50</v>
      </c>
      <c r="I1" s="1" t="s">
        <v>51</v>
      </c>
      <c r="J1" s="1" t="s">
        <v>52</v>
      </c>
      <c r="K1" s="1" t="s">
        <v>53</v>
      </c>
      <c r="L1" s="1" t="s">
        <v>54</v>
      </c>
      <c r="M1" s="1" t="s">
        <v>55</v>
      </c>
      <c r="N1"/>
      <c r="O1"/>
      <c r="P1"/>
      <c r="Q1"/>
      <c r="R1"/>
      <c r="S1"/>
      <c r="T1"/>
      <c r="U1"/>
      <c r="V1"/>
      <c r="W1"/>
      <c r="X1"/>
      <c r="Y1"/>
      <c r="AH1" s="1"/>
      <c r="AI1" s="1"/>
      <c r="AJ1" s="1"/>
      <c r="AK1" s="1"/>
      <c r="AL1" s="1"/>
    </row>
    <row r="2" spans="1:38" x14ac:dyDescent="0.25">
      <c r="A2" s="1" t="s">
        <v>1</v>
      </c>
      <c r="B2" s="1" t="s">
        <v>43</v>
      </c>
      <c r="C2" s="1" t="s">
        <v>43</v>
      </c>
      <c r="D2" s="1" t="s">
        <v>43</v>
      </c>
      <c r="E2" s="1" t="s">
        <v>43</v>
      </c>
      <c r="F2" s="1" t="s">
        <v>43</v>
      </c>
      <c r="G2" s="1" t="s">
        <v>43</v>
      </c>
      <c r="H2" s="1" t="s">
        <v>56</v>
      </c>
      <c r="I2" s="1" t="s">
        <v>56</v>
      </c>
      <c r="J2" s="1" t="s">
        <v>56</v>
      </c>
      <c r="K2" s="1" t="s">
        <v>56</v>
      </c>
      <c r="L2" s="1" t="s">
        <v>56</v>
      </c>
      <c r="M2" s="1" t="s">
        <v>56</v>
      </c>
      <c r="N2"/>
      <c r="O2"/>
      <c r="P2"/>
      <c r="Q2"/>
      <c r="R2"/>
      <c r="S2"/>
      <c r="T2"/>
      <c r="U2"/>
      <c r="V2"/>
      <c r="W2"/>
      <c r="X2"/>
      <c r="Y2"/>
      <c r="AG2"/>
    </row>
    <row r="3" spans="1:38" x14ac:dyDescent="0.25">
      <c r="N3"/>
      <c r="O3"/>
      <c r="P3"/>
      <c r="Q3"/>
      <c r="R3"/>
      <c r="S3"/>
      <c r="T3"/>
      <c r="U3"/>
      <c r="V3"/>
      <c r="W3"/>
      <c r="X3"/>
      <c r="Y3"/>
      <c r="AG3"/>
    </row>
    <row r="4" spans="1:38" x14ac:dyDescent="0.25">
      <c r="A4" s="1">
        <v>0</v>
      </c>
      <c r="B4" s="1">
        <v>-0.2262924</v>
      </c>
      <c r="C4" s="1">
        <v>0.13064999999999999</v>
      </c>
      <c r="D4" s="1">
        <v>0</v>
      </c>
      <c r="E4" s="1">
        <v>-0.33406520000000001</v>
      </c>
      <c r="F4" s="1">
        <v>0.62138199999999999</v>
      </c>
      <c r="G4" s="1">
        <v>0</v>
      </c>
      <c r="H4" s="1">
        <v>20.922039999999999</v>
      </c>
      <c r="I4" s="1">
        <v>36.238039999999998</v>
      </c>
      <c r="J4" s="1">
        <v>0</v>
      </c>
      <c r="K4" s="1">
        <v>-1.177462</v>
      </c>
      <c r="L4" s="1">
        <v>111.6267</v>
      </c>
      <c r="M4" s="1">
        <v>0</v>
      </c>
      <c r="N4"/>
      <c r="O4"/>
      <c r="P4"/>
      <c r="Q4"/>
      <c r="R4"/>
      <c r="S4"/>
      <c r="T4"/>
      <c r="U4"/>
      <c r="V4"/>
      <c r="W4"/>
      <c r="X4"/>
      <c r="Y4"/>
      <c r="AK4" s="1"/>
    </row>
    <row r="5" spans="1:38" x14ac:dyDescent="0.25">
      <c r="A5" s="1">
        <v>1E-4</v>
      </c>
      <c r="B5" s="1">
        <v>-0.2262923</v>
      </c>
      <c r="C5" s="1">
        <v>0.13065019999999999</v>
      </c>
      <c r="D5" s="1">
        <v>0</v>
      </c>
      <c r="E5" s="1">
        <v>-0.33406520000000001</v>
      </c>
      <c r="F5" s="1">
        <v>0.62138260000000001</v>
      </c>
      <c r="G5" s="1">
        <v>0</v>
      </c>
      <c r="H5" s="1">
        <v>20.922139999999999</v>
      </c>
      <c r="I5" s="1">
        <v>36.238019999999999</v>
      </c>
      <c r="J5" s="1">
        <v>0</v>
      </c>
      <c r="K5" s="1">
        <v>-1.177529</v>
      </c>
      <c r="L5" s="1">
        <v>111.6267</v>
      </c>
      <c r="M5" s="1">
        <v>0</v>
      </c>
      <c r="N5"/>
      <c r="O5"/>
      <c r="P5"/>
      <c r="Q5"/>
      <c r="R5"/>
      <c r="S5"/>
      <c r="T5"/>
      <c r="U5"/>
      <c r="V5"/>
      <c r="W5"/>
      <c r="X5"/>
      <c r="Y5"/>
      <c r="AK5" s="1"/>
    </row>
    <row r="6" spans="1:38" x14ac:dyDescent="0.25">
      <c r="A6" s="1">
        <v>2.0000000000000001E-4</v>
      </c>
      <c r="B6" s="1">
        <v>-0.22629199999999999</v>
      </c>
      <c r="C6" s="1">
        <v>0.13065070000000001</v>
      </c>
      <c r="D6" s="1">
        <v>0</v>
      </c>
      <c r="E6" s="1">
        <v>-0.33406530000000001</v>
      </c>
      <c r="F6" s="1">
        <v>0.6213843</v>
      </c>
      <c r="G6" s="1">
        <v>0</v>
      </c>
      <c r="H6" s="1">
        <v>20.922460000000001</v>
      </c>
      <c r="I6" s="1">
        <v>36.237949999999998</v>
      </c>
      <c r="J6" s="1">
        <v>0</v>
      </c>
      <c r="K6" s="1">
        <v>-1.177732</v>
      </c>
      <c r="L6" s="1">
        <v>111.6266</v>
      </c>
      <c r="M6" s="1">
        <v>0</v>
      </c>
      <c r="N6"/>
      <c r="O6"/>
      <c r="P6"/>
      <c r="Q6"/>
      <c r="R6"/>
      <c r="S6"/>
      <c r="T6"/>
      <c r="U6"/>
      <c r="V6"/>
      <c r="W6"/>
      <c r="X6"/>
      <c r="Y6"/>
      <c r="AK6" s="1"/>
    </row>
    <row r="7" spans="1:38" x14ac:dyDescent="0.25">
      <c r="A7" s="1">
        <v>2.9999999999999997E-4</v>
      </c>
      <c r="B7" s="1">
        <v>-0.22629150000000001</v>
      </c>
      <c r="C7" s="1">
        <v>0.13065160000000001</v>
      </c>
      <c r="D7" s="1">
        <v>0</v>
      </c>
      <c r="E7" s="1">
        <v>-0.33406530000000001</v>
      </c>
      <c r="F7" s="1">
        <v>0.62138709999999997</v>
      </c>
      <c r="G7" s="1">
        <v>0</v>
      </c>
      <c r="H7" s="1">
        <v>20.922979999999999</v>
      </c>
      <c r="I7" s="1">
        <v>36.237850000000002</v>
      </c>
      <c r="J7" s="1">
        <v>0</v>
      </c>
      <c r="K7" s="1">
        <v>-1.1780679999999999</v>
      </c>
      <c r="L7" s="1">
        <v>111.62649999999999</v>
      </c>
      <c r="M7" s="1">
        <v>0</v>
      </c>
      <c r="N7"/>
      <c r="O7"/>
      <c r="P7"/>
      <c r="Q7"/>
      <c r="R7"/>
      <c r="S7"/>
      <c r="T7"/>
      <c r="U7"/>
      <c r="V7"/>
      <c r="W7"/>
      <c r="X7"/>
      <c r="Y7"/>
      <c r="AK7" s="1"/>
    </row>
    <row r="8" spans="1:38" x14ac:dyDescent="0.25">
      <c r="A8" s="1">
        <v>4.0000000000000002E-4</v>
      </c>
      <c r="B8" s="1">
        <v>-0.22629079999999999</v>
      </c>
      <c r="C8" s="1">
        <v>0.13065289999999999</v>
      </c>
      <c r="D8" s="1">
        <v>0</v>
      </c>
      <c r="E8" s="1">
        <v>-0.33406530000000001</v>
      </c>
      <c r="F8" s="1">
        <v>0.62139100000000003</v>
      </c>
      <c r="G8" s="1">
        <v>0</v>
      </c>
      <c r="H8" s="1">
        <v>20.9237</v>
      </c>
      <c r="I8" s="1">
        <v>36.237699999999997</v>
      </c>
      <c r="J8" s="1">
        <v>0</v>
      </c>
      <c r="K8" s="1">
        <v>-1.1785399999999999</v>
      </c>
      <c r="L8" s="1">
        <v>111.6264</v>
      </c>
      <c r="M8" s="1">
        <v>0</v>
      </c>
      <c r="N8"/>
      <c r="O8"/>
      <c r="P8"/>
      <c r="Q8"/>
      <c r="R8"/>
      <c r="S8"/>
      <c r="T8"/>
      <c r="U8"/>
      <c r="V8"/>
      <c r="W8"/>
      <c r="X8"/>
      <c r="Y8"/>
      <c r="AK8" s="1"/>
    </row>
    <row r="9" spans="1:38" x14ac:dyDescent="0.25">
      <c r="A9" s="1">
        <v>5.0000000000000001E-4</v>
      </c>
      <c r="B9" s="1">
        <v>-0.22628980000000001</v>
      </c>
      <c r="C9" s="1">
        <v>0.13065450000000001</v>
      </c>
      <c r="D9" s="1">
        <v>0</v>
      </c>
      <c r="E9" s="1">
        <v>-0.33406540000000001</v>
      </c>
      <c r="F9" s="1">
        <v>0.62139599999999995</v>
      </c>
      <c r="G9" s="1">
        <v>0</v>
      </c>
      <c r="H9" s="1">
        <v>20.92464</v>
      </c>
      <c r="I9" s="1">
        <v>36.237520000000004</v>
      </c>
      <c r="J9" s="1">
        <v>0</v>
      </c>
      <c r="K9" s="1">
        <v>-1.179146</v>
      </c>
      <c r="L9" s="1">
        <v>111.6262</v>
      </c>
      <c r="M9" s="1">
        <v>0</v>
      </c>
      <c r="N9"/>
      <c r="O9"/>
      <c r="P9"/>
      <c r="Q9"/>
      <c r="R9"/>
      <c r="S9"/>
      <c r="T9"/>
      <c r="U9"/>
      <c r="V9"/>
      <c r="W9"/>
      <c r="X9"/>
      <c r="Y9"/>
      <c r="AK9" s="1"/>
    </row>
    <row r="10" spans="1:38" x14ac:dyDescent="0.25">
      <c r="A10" s="1">
        <v>5.9999999999999995E-4</v>
      </c>
      <c r="B10" s="1">
        <v>-0.22628870000000001</v>
      </c>
      <c r="C10" s="1">
        <v>0.13065650000000001</v>
      </c>
      <c r="D10" s="1">
        <v>0</v>
      </c>
      <c r="E10" s="1">
        <v>-0.33406550000000002</v>
      </c>
      <c r="F10" s="1">
        <v>0.62140209999999996</v>
      </c>
      <c r="G10" s="1">
        <v>0</v>
      </c>
      <c r="H10" s="1">
        <v>20.925789999999999</v>
      </c>
      <c r="I10" s="1">
        <v>36.237290000000002</v>
      </c>
      <c r="J10" s="1">
        <v>0</v>
      </c>
      <c r="K10" s="1">
        <v>-1.179888</v>
      </c>
      <c r="L10" s="1">
        <v>111.6259</v>
      </c>
      <c r="M10" s="1">
        <v>0</v>
      </c>
      <c r="N10"/>
      <c r="O10"/>
      <c r="P10"/>
      <c r="Q10"/>
      <c r="R10"/>
      <c r="S10"/>
      <c r="T10"/>
      <c r="U10"/>
      <c r="V10"/>
      <c r="W10"/>
      <c r="X10"/>
      <c r="Y10"/>
      <c r="AK10" s="1"/>
    </row>
    <row r="11" spans="1:38" x14ac:dyDescent="0.25">
      <c r="A11" s="1">
        <v>6.9999999999999999E-4</v>
      </c>
      <c r="B11" s="1">
        <v>-0.2262873</v>
      </c>
      <c r="C11" s="1">
        <v>0.13065889999999999</v>
      </c>
      <c r="D11" s="1">
        <v>0</v>
      </c>
      <c r="E11" s="1">
        <v>-0.33406550000000002</v>
      </c>
      <c r="F11" s="1">
        <v>0.6214094</v>
      </c>
      <c r="G11" s="1">
        <v>0</v>
      </c>
      <c r="H11" s="1">
        <v>20.927140000000001</v>
      </c>
      <c r="I11" s="1">
        <v>36.237020000000001</v>
      </c>
      <c r="J11" s="1">
        <v>0</v>
      </c>
      <c r="K11" s="1">
        <v>-1.1807639999999999</v>
      </c>
      <c r="L11" s="1">
        <v>111.62569999999999</v>
      </c>
      <c r="M11" s="1">
        <v>0</v>
      </c>
      <c r="N11"/>
      <c r="O11"/>
      <c r="P11"/>
      <c r="Q11"/>
      <c r="R11"/>
      <c r="S11"/>
      <c r="T11"/>
      <c r="U11"/>
      <c r="V11"/>
      <c r="W11"/>
      <c r="X11"/>
      <c r="Y11"/>
      <c r="AK11" s="1"/>
    </row>
    <row r="12" spans="1:38" x14ac:dyDescent="0.25">
      <c r="A12" s="1">
        <v>8.0000000000000004E-4</v>
      </c>
      <c r="B12" s="1">
        <v>-0.22628570000000001</v>
      </c>
      <c r="C12" s="1">
        <v>0.13066159999999999</v>
      </c>
      <c r="D12" s="1">
        <v>0</v>
      </c>
      <c r="E12" s="1">
        <v>-0.33406560000000002</v>
      </c>
      <c r="F12" s="1">
        <v>0.62141769999999996</v>
      </c>
      <c r="G12" s="1">
        <v>0</v>
      </c>
      <c r="H12" s="1">
        <v>20.928699999999999</v>
      </c>
      <c r="I12" s="1">
        <v>36.236699999999999</v>
      </c>
      <c r="J12" s="1">
        <v>0</v>
      </c>
      <c r="K12" s="1">
        <v>-1.1817740000000001</v>
      </c>
      <c r="L12" s="1">
        <v>111.6253</v>
      </c>
      <c r="M12" s="1">
        <v>0</v>
      </c>
      <c r="N12"/>
      <c r="O12"/>
      <c r="P12"/>
      <c r="Q12"/>
      <c r="R12"/>
      <c r="S12"/>
      <c r="T12"/>
      <c r="U12"/>
      <c r="V12"/>
      <c r="W12"/>
      <c r="X12"/>
      <c r="Y12"/>
      <c r="AK12" s="1"/>
    </row>
    <row r="13" spans="1:38" x14ac:dyDescent="0.25">
      <c r="A13" s="1">
        <v>8.9999999999999998E-4</v>
      </c>
      <c r="B13" s="1">
        <v>-0.22628400000000001</v>
      </c>
      <c r="C13" s="1">
        <v>0.13066469999999999</v>
      </c>
      <c r="D13" s="1">
        <v>0</v>
      </c>
      <c r="E13" s="1">
        <v>-0.33406570000000002</v>
      </c>
      <c r="F13" s="1">
        <v>0.62142719999999996</v>
      </c>
      <c r="G13" s="1">
        <v>0</v>
      </c>
      <c r="H13" s="1">
        <v>20.93047</v>
      </c>
      <c r="I13" s="1">
        <v>36.236350000000002</v>
      </c>
      <c r="J13" s="1">
        <v>0</v>
      </c>
      <c r="K13" s="1">
        <v>-1.18292</v>
      </c>
      <c r="L13" s="1">
        <v>111.625</v>
      </c>
      <c r="M13" s="1">
        <v>0</v>
      </c>
      <c r="N13"/>
      <c r="O13"/>
      <c r="P13"/>
      <c r="Q13"/>
      <c r="R13"/>
      <c r="S13"/>
      <c r="T13"/>
      <c r="U13"/>
      <c r="V13"/>
      <c r="W13"/>
      <c r="X13"/>
      <c r="Y13"/>
      <c r="AK13" s="1"/>
    </row>
    <row r="14" spans="1:38" x14ac:dyDescent="0.25">
      <c r="A14" s="1">
        <v>1E-3</v>
      </c>
      <c r="B14" s="1">
        <v>-0.22628200000000001</v>
      </c>
      <c r="C14" s="1">
        <v>0.13066810000000001</v>
      </c>
      <c r="D14" s="1">
        <v>0</v>
      </c>
      <c r="E14" s="1">
        <v>-0.33406580000000002</v>
      </c>
      <c r="F14" s="1">
        <v>0.62143780000000004</v>
      </c>
      <c r="G14" s="1">
        <v>0</v>
      </c>
      <c r="H14" s="1">
        <v>20.93244</v>
      </c>
      <c r="I14" s="1">
        <v>36.235950000000003</v>
      </c>
      <c r="J14" s="1">
        <v>0</v>
      </c>
      <c r="K14" s="1">
        <v>-1.1842010000000001</v>
      </c>
      <c r="L14" s="1">
        <v>111.6245</v>
      </c>
      <c r="M14" s="1">
        <v>0</v>
      </c>
      <c r="N14"/>
      <c r="O14"/>
      <c r="P14"/>
      <c r="Q14"/>
      <c r="R14"/>
      <c r="S14"/>
      <c r="T14"/>
      <c r="U14"/>
      <c r="V14"/>
      <c r="W14"/>
      <c r="X14"/>
      <c r="Y14"/>
      <c r="AK14" s="1"/>
    </row>
    <row r="15" spans="1:38" x14ac:dyDescent="0.25">
      <c r="A15" s="1">
        <v>1.1000000000000001E-3</v>
      </c>
      <c r="B15" s="1">
        <v>-0.2262798</v>
      </c>
      <c r="C15" s="1">
        <v>0.13067190000000001</v>
      </c>
      <c r="D15" s="1">
        <v>0</v>
      </c>
      <c r="E15" s="1">
        <v>-0.33406599999999997</v>
      </c>
      <c r="F15" s="1">
        <v>0.62144960000000005</v>
      </c>
      <c r="G15" s="1">
        <v>0</v>
      </c>
      <c r="H15" s="1">
        <v>20.934629999999999</v>
      </c>
      <c r="I15" s="1">
        <v>36.235520000000001</v>
      </c>
      <c r="J15" s="1">
        <v>0</v>
      </c>
      <c r="K15" s="1">
        <v>-1.1856169999999999</v>
      </c>
      <c r="L15" s="1">
        <v>111.6241</v>
      </c>
      <c r="M15" s="1">
        <v>0</v>
      </c>
      <c r="N15"/>
      <c r="O15"/>
      <c r="P15"/>
      <c r="Q15"/>
      <c r="R15"/>
      <c r="S15"/>
      <c r="T15"/>
      <c r="U15"/>
      <c r="V15"/>
      <c r="W15"/>
      <c r="X15"/>
      <c r="Y15"/>
      <c r="AK15" s="1"/>
    </row>
    <row r="16" spans="1:38" x14ac:dyDescent="0.25">
      <c r="A16" s="1">
        <v>1.1999999999999999E-3</v>
      </c>
      <c r="B16" s="1">
        <v>-0.22627739999999999</v>
      </c>
      <c r="C16" s="1">
        <v>0.13067609999999999</v>
      </c>
      <c r="D16" s="1">
        <v>0</v>
      </c>
      <c r="E16" s="1">
        <v>-0.33406609999999998</v>
      </c>
      <c r="F16" s="1">
        <v>0.62146239999999997</v>
      </c>
      <c r="G16" s="1">
        <v>0</v>
      </c>
      <c r="H16" s="1">
        <v>20.93702</v>
      </c>
      <c r="I16" s="1">
        <v>36.235039999999998</v>
      </c>
      <c r="J16" s="1">
        <v>0</v>
      </c>
      <c r="K16" s="1">
        <v>-1.1871670000000001</v>
      </c>
      <c r="L16" s="1">
        <v>111.6236</v>
      </c>
      <c r="M16" s="1">
        <v>0</v>
      </c>
      <c r="N16"/>
      <c r="O16"/>
      <c r="P16"/>
      <c r="Q16"/>
      <c r="R16"/>
      <c r="S16"/>
      <c r="T16"/>
      <c r="U16"/>
      <c r="V16"/>
      <c r="W16"/>
      <c r="X16"/>
      <c r="Y16"/>
      <c r="AK16" s="1"/>
    </row>
    <row r="17" spans="1:37" x14ac:dyDescent="0.25">
      <c r="A17" s="1">
        <v>1.2999999999999999E-3</v>
      </c>
      <c r="B17" s="1">
        <v>-0.2262748</v>
      </c>
      <c r="C17" s="1">
        <v>0.13068060000000001</v>
      </c>
      <c r="D17" s="1">
        <v>0</v>
      </c>
      <c r="E17" s="1">
        <v>-0.33406619999999998</v>
      </c>
      <c r="F17" s="1">
        <v>0.62147640000000004</v>
      </c>
      <c r="G17" s="1">
        <v>0</v>
      </c>
      <c r="H17" s="1">
        <v>20.939620000000001</v>
      </c>
      <c r="I17" s="1">
        <v>36.23451</v>
      </c>
      <c r="J17" s="1">
        <v>0</v>
      </c>
      <c r="K17" s="1">
        <v>-1.1888529999999999</v>
      </c>
      <c r="L17" s="1">
        <v>111.623</v>
      </c>
      <c r="M17" s="1">
        <v>0</v>
      </c>
      <c r="N17"/>
      <c r="O17"/>
      <c r="P17"/>
      <c r="Q17"/>
      <c r="R17"/>
      <c r="S17"/>
      <c r="T17"/>
      <c r="U17"/>
      <c r="V17"/>
      <c r="W17"/>
      <c r="X17"/>
      <c r="Y17"/>
      <c r="AK17" s="1"/>
    </row>
    <row r="18" spans="1:37" x14ac:dyDescent="0.25">
      <c r="A18" s="1">
        <v>1.4E-3</v>
      </c>
      <c r="B18" s="1">
        <v>-0.2262719</v>
      </c>
      <c r="C18" s="1">
        <v>0.13068550000000001</v>
      </c>
      <c r="D18" s="1">
        <v>0</v>
      </c>
      <c r="E18" s="1">
        <v>-0.33406639999999999</v>
      </c>
      <c r="F18" s="1">
        <v>0.62149140000000003</v>
      </c>
      <c r="G18" s="1">
        <v>0</v>
      </c>
      <c r="H18" s="1">
        <v>20.942430000000002</v>
      </c>
      <c r="I18" s="1">
        <v>36.23395</v>
      </c>
      <c r="J18" s="1">
        <v>0</v>
      </c>
      <c r="K18" s="1">
        <v>-1.190674</v>
      </c>
      <c r="L18" s="1">
        <v>111.6224</v>
      </c>
      <c r="M18" s="1">
        <v>0</v>
      </c>
      <c r="N18"/>
      <c r="O18"/>
      <c r="P18"/>
      <c r="Q18"/>
      <c r="R18"/>
      <c r="S18"/>
      <c r="T18"/>
      <c r="U18"/>
      <c r="V18"/>
      <c r="W18"/>
      <c r="X18"/>
      <c r="Y18"/>
      <c r="AK18" s="1"/>
    </row>
    <row r="19" spans="1:37" x14ac:dyDescent="0.25">
      <c r="A19" s="1">
        <v>1.5E-3</v>
      </c>
      <c r="B19" s="1">
        <v>-0.2262689</v>
      </c>
      <c r="C19" s="1">
        <v>0.1306908</v>
      </c>
      <c r="D19" s="1">
        <v>0</v>
      </c>
      <c r="E19" s="1">
        <v>-0.33406659999999999</v>
      </c>
      <c r="F19" s="1">
        <v>0.62150760000000005</v>
      </c>
      <c r="G19" s="1">
        <v>0</v>
      </c>
      <c r="H19" s="1">
        <v>20.945450000000001</v>
      </c>
      <c r="I19" s="1">
        <v>36.233350000000002</v>
      </c>
      <c r="J19" s="1">
        <v>0</v>
      </c>
      <c r="K19" s="1">
        <v>-1.1926300000000001</v>
      </c>
      <c r="L19" s="1">
        <v>111.62179999999999</v>
      </c>
      <c r="M19" s="1">
        <v>0</v>
      </c>
      <c r="N19"/>
      <c r="O19"/>
      <c r="P19"/>
      <c r="Q19"/>
      <c r="R19"/>
      <c r="S19"/>
      <c r="T19"/>
      <c r="U19"/>
      <c r="V19"/>
      <c r="W19"/>
      <c r="X19"/>
      <c r="Y19"/>
      <c r="AK19" s="1"/>
    </row>
    <row r="20" spans="1:37" x14ac:dyDescent="0.25">
      <c r="A20" s="1">
        <v>1.6000000000000001E-3</v>
      </c>
      <c r="B20" s="1">
        <v>-0.22626569999999999</v>
      </c>
      <c r="C20" s="1">
        <v>0.13069639999999999</v>
      </c>
      <c r="D20" s="1">
        <v>0</v>
      </c>
      <c r="E20" s="1">
        <v>-0.3340668</v>
      </c>
      <c r="F20" s="1">
        <v>0.62152490000000005</v>
      </c>
      <c r="G20" s="1">
        <v>0</v>
      </c>
      <c r="H20" s="1">
        <v>20.94868</v>
      </c>
      <c r="I20" s="1">
        <v>36.232700000000001</v>
      </c>
      <c r="J20" s="1">
        <v>0</v>
      </c>
      <c r="K20" s="1">
        <v>-1.1947209999999999</v>
      </c>
      <c r="L20" s="1">
        <v>111.6211</v>
      </c>
      <c r="M20" s="1">
        <v>0</v>
      </c>
      <c r="N20"/>
      <c r="O20"/>
      <c r="P20"/>
      <c r="Q20"/>
      <c r="R20"/>
      <c r="S20"/>
      <c r="T20"/>
      <c r="U20"/>
      <c r="V20"/>
      <c r="W20"/>
      <c r="X20"/>
      <c r="Y20"/>
      <c r="AK20" s="1"/>
    </row>
    <row r="21" spans="1:37" x14ac:dyDescent="0.25">
      <c r="A21" s="1">
        <v>1.6999999999999999E-3</v>
      </c>
      <c r="B21" s="1">
        <v>-0.2262622</v>
      </c>
      <c r="C21" s="1">
        <v>0.1307024</v>
      </c>
      <c r="D21" s="1">
        <v>0</v>
      </c>
      <c r="E21" s="1">
        <v>-0.3340669</v>
      </c>
      <c r="F21" s="1">
        <v>0.62154330000000002</v>
      </c>
      <c r="G21" s="1">
        <v>0</v>
      </c>
      <c r="H21" s="1">
        <v>20.952110000000001</v>
      </c>
      <c r="I21" s="1">
        <v>36.232019999999999</v>
      </c>
      <c r="J21" s="1">
        <v>0</v>
      </c>
      <c r="K21" s="1">
        <v>-1.1969479999999999</v>
      </c>
      <c r="L21" s="1">
        <v>111.6204</v>
      </c>
      <c r="M21" s="1">
        <v>0</v>
      </c>
      <c r="N21"/>
      <c r="O21"/>
      <c r="P21"/>
      <c r="Q21"/>
      <c r="R21"/>
      <c r="S21"/>
      <c r="T21"/>
      <c r="U21"/>
      <c r="V21"/>
      <c r="W21"/>
      <c r="X21"/>
      <c r="Y21"/>
      <c r="AK21" s="1"/>
    </row>
    <row r="22" spans="1:37" x14ac:dyDescent="0.25">
      <c r="A22" s="1">
        <v>1.8E-3</v>
      </c>
      <c r="B22" s="1">
        <v>-0.2262585</v>
      </c>
      <c r="C22" s="1">
        <v>0.13070870000000001</v>
      </c>
      <c r="D22" s="1">
        <v>0</v>
      </c>
      <c r="E22" s="1">
        <v>-0.33406720000000001</v>
      </c>
      <c r="F22" s="1">
        <v>0.62156290000000003</v>
      </c>
      <c r="G22" s="1">
        <v>0</v>
      </c>
      <c r="H22" s="1">
        <v>20.955760000000001</v>
      </c>
      <c r="I22" s="1">
        <v>36.231290000000001</v>
      </c>
      <c r="J22" s="1">
        <v>0</v>
      </c>
      <c r="K22" s="1">
        <v>-1.1993100000000001</v>
      </c>
      <c r="L22" s="1">
        <v>111.61960000000001</v>
      </c>
      <c r="M22" s="1">
        <v>0</v>
      </c>
      <c r="N22"/>
      <c r="O22"/>
      <c r="P22"/>
      <c r="Q22"/>
      <c r="R22"/>
      <c r="S22"/>
      <c r="T22"/>
      <c r="U22"/>
      <c r="V22"/>
      <c r="W22"/>
      <c r="X22"/>
      <c r="Y22"/>
      <c r="AK22" s="1"/>
    </row>
    <row r="23" spans="1:37" x14ac:dyDescent="0.25">
      <c r="A23" s="1">
        <v>1.9E-3</v>
      </c>
      <c r="B23" s="1">
        <v>-0.2262547</v>
      </c>
      <c r="C23" s="1">
        <v>0.13071540000000001</v>
      </c>
      <c r="D23" s="1">
        <v>0</v>
      </c>
      <c r="E23" s="1">
        <v>-0.33406740000000001</v>
      </c>
      <c r="F23" s="1">
        <v>0.62158349999999996</v>
      </c>
      <c r="G23" s="1">
        <v>0</v>
      </c>
      <c r="H23" s="1">
        <v>20.959610000000001</v>
      </c>
      <c r="I23" s="1">
        <v>36.230519999999999</v>
      </c>
      <c r="J23" s="1">
        <v>0</v>
      </c>
      <c r="K23" s="1">
        <v>-1.2018070000000001</v>
      </c>
      <c r="L23" s="1">
        <v>111.61879999999999</v>
      </c>
      <c r="M23" s="1">
        <v>0</v>
      </c>
      <c r="N23"/>
      <c r="O23"/>
      <c r="P23"/>
      <c r="Q23"/>
      <c r="R23"/>
      <c r="S23"/>
      <c r="T23"/>
      <c r="U23"/>
      <c r="V23"/>
      <c r="W23"/>
      <c r="X23"/>
      <c r="Y23"/>
      <c r="AK23" s="1"/>
    </row>
    <row r="24" spans="1:37" x14ac:dyDescent="0.25">
      <c r="A24" s="1">
        <v>2E-3</v>
      </c>
      <c r="B24" s="1">
        <v>-0.2262506</v>
      </c>
      <c r="C24" s="1">
        <v>0.13072249999999999</v>
      </c>
      <c r="D24" s="1">
        <v>0</v>
      </c>
      <c r="E24" s="1">
        <v>-0.33406760000000002</v>
      </c>
      <c r="F24" s="1">
        <v>0.62160530000000003</v>
      </c>
      <c r="G24" s="1">
        <v>0</v>
      </c>
      <c r="H24" s="1">
        <v>20.96367</v>
      </c>
      <c r="I24" s="1">
        <v>36.229700000000001</v>
      </c>
      <c r="J24" s="1">
        <v>0</v>
      </c>
      <c r="K24" s="1">
        <v>-1.2044410000000001</v>
      </c>
      <c r="L24" s="1">
        <v>111.61790000000001</v>
      </c>
      <c r="M24" s="1">
        <v>0</v>
      </c>
      <c r="N24"/>
      <c r="O24"/>
      <c r="P24"/>
      <c r="Q24"/>
      <c r="R24"/>
      <c r="S24"/>
      <c r="T24"/>
      <c r="U24"/>
      <c r="V24"/>
      <c r="W24"/>
      <c r="X24"/>
      <c r="Y24"/>
      <c r="AK24" s="1"/>
    </row>
    <row r="25" spans="1:37" x14ac:dyDescent="0.25">
      <c r="A25" s="1">
        <v>2.0999999999999999E-3</v>
      </c>
      <c r="B25" s="1">
        <v>-0.22624630000000001</v>
      </c>
      <c r="C25" s="1">
        <v>0.13072990000000001</v>
      </c>
      <c r="D25" s="1">
        <v>0</v>
      </c>
      <c r="E25" s="1">
        <v>-0.33406780000000003</v>
      </c>
      <c r="F25" s="1">
        <v>0.62162819999999996</v>
      </c>
      <c r="G25" s="1">
        <v>0</v>
      </c>
      <c r="H25" s="1">
        <v>20.967929999999999</v>
      </c>
      <c r="I25" s="1">
        <v>36.228850000000001</v>
      </c>
      <c r="J25" s="1">
        <v>0</v>
      </c>
      <c r="K25" s="1">
        <v>-1.207209</v>
      </c>
      <c r="L25" s="1">
        <v>111.617</v>
      </c>
      <c r="M25" s="1">
        <v>0</v>
      </c>
      <c r="N25"/>
      <c r="O25"/>
      <c r="P25"/>
      <c r="Q25"/>
      <c r="R25"/>
      <c r="S25"/>
      <c r="T25"/>
      <c r="U25"/>
      <c r="V25"/>
      <c r="W25"/>
      <c r="X25"/>
      <c r="Y25"/>
      <c r="AK25" s="1"/>
    </row>
    <row r="26" spans="1:37" x14ac:dyDescent="0.25">
      <c r="A26" s="1">
        <v>2.2000000000000001E-3</v>
      </c>
      <c r="B26" s="1">
        <v>-0.22624179999999999</v>
      </c>
      <c r="C26" s="1">
        <v>0.13073770000000001</v>
      </c>
      <c r="D26" s="1">
        <v>0</v>
      </c>
      <c r="E26" s="1">
        <v>-0.33406809999999998</v>
      </c>
      <c r="F26" s="1">
        <v>0.62165219999999999</v>
      </c>
      <c r="G26" s="1">
        <v>0</v>
      </c>
      <c r="H26" s="1">
        <v>20.97241</v>
      </c>
      <c r="I26" s="1">
        <v>36.22795</v>
      </c>
      <c r="J26" s="1">
        <v>0</v>
      </c>
      <c r="K26" s="1">
        <v>-1.2101139999999999</v>
      </c>
      <c r="L26" s="1">
        <v>111.6161</v>
      </c>
      <c r="M26" s="1">
        <v>0</v>
      </c>
      <c r="N26"/>
      <c r="O26"/>
      <c r="P26"/>
      <c r="Q26"/>
      <c r="R26"/>
      <c r="S26"/>
      <c r="T26"/>
      <c r="U26"/>
      <c r="V26"/>
      <c r="W26"/>
      <c r="X26"/>
      <c r="Y26"/>
      <c r="AK26" s="1"/>
    </row>
    <row r="27" spans="1:37" x14ac:dyDescent="0.25">
      <c r="A27" s="1">
        <v>2.3E-3</v>
      </c>
      <c r="B27" s="1">
        <v>-0.2262371</v>
      </c>
      <c r="C27" s="1">
        <v>0.1307458</v>
      </c>
      <c r="D27" s="1">
        <v>0</v>
      </c>
      <c r="E27" s="1">
        <v>-0.33406839999999999</v>
      </c>
      <c r="F27" s="1">
        <v>0.62167729999999999</v>
      </c>
      <c r="G27" s="1">
        <v>0</v>
      </c>
      <c r="H27" s="1">
        <v>20.9771</v>
      </c>
      <c r="I27" s="1">
        <v>36.227020000000003</v>
      </c>
      <c r="J27" s="1">
        <v>0</v>
      </c>
      <c r="K27" s="1">
        <v>-1.2131540000000001</v>
      </c>
      <c r="L27" s="1">
        <v>111.6151</v>
      </c>
      <c r="M27" s="1">
        <v>0</v>
      </c>
      <c r="N27"/>
      <c r="O27"/>
      <c r="P27"/>
      <c r="Q27"/>
      <c r="R27"/>
      <c r="S27"/>
      <c r="T27"/>
      <c r="U27"/>
      <c r="V27"/>
      <c r="W27"/>
      <c r="X27"/>
      <c r="Y27"/>
      <c r="AK27" s="1"/>
    </row>
    <row r="28" spans="1:37" x14ac:dyDescent="0.25">
      <c r="A28" s="1">
        <v>2.3999999999999998E-3</v>
      </c>
      <c r="B28" s="1">
        <v>-0.22623219999999999</v>
      </c>
      <c r="C28" s="1">
        <v>0.13075439999999999</v>
      </c>
      <c r="D28" s="1">
        <v>0</v>
      </c>
      <c r="E28" s="1">
        <v>-0.3340687</v>
      </c>
      <c r="F28" s="1">
        <v>0.62170349999999996</v>
      </c>
      <c r="G28" s="1">
        <v>0</v>
      </c>
      <c r="H28" s="1">
        <v>20.98199</v>
      </c>
      <c r="I28" s="1">
        <v>36.226039999999998</v>
      </c>
      <c r="J28" s="1">
        <v>0</v>
      </c>
      <c r="K28" s="1">
        <v>-1.2163310000000001</v>
      </c>
      <c r="L28" s="1">
        <v>111.61409999999999</v>
      </c>
      <c r="M28" s="1">
        <v>0</v>
      </c>
      <c r="N28"/>
      <c r="O28"/>
      <c r="P28"/>
      <c r="Q28"/>
      <c r="R28"/>
      <c r="S28"/>
      <c r="T28"/>
      <c r="U28"/>
      <c r="V28"/>
      <c r="W28"/>
      <c r="X28"/>
      <c r="Y28"/>
      <c r="AK28" s="1"/>
    </row>
    <row r="29" spans="1:37" x14ac:dyDescent="0.25">
      <c r="A29" s="1">
        <v>2.5000000000000001E-3</v>
      </c>
      <c r="B29" s="1">
        <v>-0.22622700000000001</v>
      </c>
      <c r="C29" s="1">
        <v>0.1307632</v>
      </c>
      <c r="D29" s="1">
        <v>0</v>
      </c>
      <c r="E29" s="1">
        <v>-0.3340689</v>
      </c>
      <c r="F29" s="1">
        <v>0.62173089999999998</v>
      </c>
      <c r="G29" s="1">
        <v>0</v>
      </c>
      <c r="H29" s="1">
        <v>20.987089999999998</v>
      </c>
      <c r="I29" s="1">
        <v>36.225020000000001</v>
      </c>
      <c r="J29" s="1">
        <v>0</v>
      </c>
      <c r="K29" s="1">
        <v>-1.219643</v>
      </c>
      <c r="L29" s="1">
        <v>111.613</v>
      </c>
      <c r="M29" s="1">
        <v>0</v>
      </c>
      <c r="N29"/>
      <c r="O29"/>
      <c r="P29"/>
      <c r="Q29"/>
      <c r="R29"/>
      <c r="S29"/>
      <c r="T29"/>
      <c r="U29"/>
      <c r="V29"/>
      <c r="W29"/>
      <c r="X29"/>
      <c r="Y29"/>
      <c r="AK29" s="1"/>
    </row>
    <row r="30" spans="1:37" x14ac:dyDescent="0.25">
      <c r="A30" s="1">
        <v>2.5999999999999999E-3</v>
      </c>
      <c r="B30" s="1">
        <v>-0.2262217</v>
      </c>
      <c r="C30" s="1">
        <v>0.13077250000000001</v>
      </c>
      <c r="D30" s="1">
        <v>0</v>
      </c>
      <c r="E30" s="1">
        <v>-0.33406920000000001</v>
      </c>
      <c r="F30" s="1">
        <v>0.62175930000000001</v>
      </c>
      <c r="G30" s="1">
        <v>0</v>
      </c>
      <c r="H30" s="1">
        <v>20.99241</v>
      </c>
      <c r="I30" s="1">
        <v>36.223959999999998</v>
      </c>
      <c r="J30" s="1">
        <v>0</v>
      </c>
      <c r="K30" s="1">
        <v>-1.2230920000000001</v>
      </c>
      <c r="L30" s="1">
        <v>111.6118</v>
      </c>
      <c r="M30" s="1">
        <v>0</v>
      </c>
      <c r="N30"/>
      <c r="O30"/>
      <c r="P30"/>
      <c r="Q30"/>
      <c r="R30"/>
      <c r="S30"/>
      <c r="T30"/>
      <c r="U30"/>
      <c r="V30"/>
      <c r="W30"/>
      <c r="X30"/>
      <c r="Y30"/>
      <c r="AK30" s="1"/>
    </row>
    <row r="31" spans="1:37" x14ac:dyDescent="0.25">
      <c r="A31" s="1">
        <v>2.7000000000000001E-3</v>
      </c>
      <c r="B31" s="1">
        <v>-0.2262161</v>
      </c>
      <c r="C31" s="1">
        <v>0.13078210000000001</v>
      </c>
      <c r="D31" s="1">
        <v>0</v>
      </c>
      <c r="E31" s="1">
        <v>-0.33406960000000002</v>
      </c>
      <c r="F31" s="1">
        <v>0.62178889999999998</v>
      </c>
      <c r="G31" s="1">
        <v>0</v>
      </c>
      <c r="H31" s="1">
        <v>20.99793</v>
      </c>
      <c r="I31" s="1">
        <v>36.222859999999997</v>
      </c>
      <c r="J31" s="1">
        <v>0</v>
      </c>
      <c r="K31" s="1">
        <v>-1.226677</v>
      </c>
      <c r="L31" s="1">
        <v>111.61069999999999</v>
      </c>
      <c r="M31" s="1">
        <v>0</v>
      </c>
      <c r="N31"/>
      <c r="O31"/>
      <c r="P31"/>
      <c r="Q31"/>
      <c r="R31"/>
      <c r="S31"/>
      <c r="T31"/>
      <c r="U31"/>
      <c r="V31"/>
      <c r="W31"/>
      <c r="X31"/>
      <c r="Y31"/>
      <c r="AK31" s="1"/>
    </row>
    <row r="32" spans="1:37" x14ac:dyDescent="0.25">
      <c r="A32" s="1">
        <v>2.8E-3</v>
      </c>
      <c r="B32" s="1">
        <v>-0.22621040000000001</v>
      </c>
      <c r="C32" s="1">
        <v>0.13079199999999999</v>
      </c>
      <c r="D32" s="1">
        <v>0</v>
      </c>
      <c r="E32" s="1">
        <v>-0.33406989999999998</v>
      </c>
      <c r="F32" s="1">
        <v>0.62181960000000003</v>
      </c>
      <c r="G32" s="1">
        <v>0</v>
      </c>
      <c r="H32" s="1">
        <v>21.00366</v>
      </c>
      <c r="I32" s="1">
        <v>36.221710000000002</v>
      </c>
      <c r="J32" s="1">
        <v>0</v>
      </c>
      <c r="K32" s="1">
        <v>-1.2303980000000001</v>
      </c>
      <c r="L32" s="1">
        <v>111.60939999999999</v>
      </c>
      <c r="M32" s="1">
        <v>0</v>
      </c>
      <c r="N32"/>
      <c r="O32"/>
      <c r="P32"/>
      <c r="Q32"/>
      <c r="R32"/>
      <c r="S32"/>
      <c r="T32"/>
      <c r="U32"/>
      <c r="V32"/>
      <c r="W32"/>
      <c r="X32"/>
      <c r="Y32"/>
      <c r="AK32" s="1"/>
    </row>
    <row r="33" spans="1:37" x14ac:dyDescent="0.25">
      <c r="A33" s="1">
        <v>2.8999999999999998E-3</v>
      </c>
      <c r="B33" s="1">
        <v>-0.2262044</v>
      </c>
      <c r="C33" s="1">
        <v>0.13080240000000001</v>
      </c>
      <c r="D33" s="1">
        <v>0</v>
      </c>
      <c r="E33" s="1">
        <v>-0.33407019999999998</v>
      </c>
      <c r="F33" s="1">
        <v>0.62185140000000005</v>
      </c>
      <c r="G33" s="1">
        <v>0</v>
      </c>
      <c r="H33" s="1">
        <v>21.009589999999999</v>
      </c>
      <c r="I33" s="1">
        <v>36.220529999999997</v>
      </c>
      <c r="J33" s="1">
        <v>0</v>
      </c>
      <c r="K33" s="1">
        <v>-1.234256</v>
      </c>
      <c r="L33" s="1">
        <v>111.6082</v>
      </c>
      <c r="M33" s="1">
        <v>0</v>
      </c>
      <c r="N33"/>
      <c r="O33"/>
      <c r="P33"/>
      <c r="Q33"/>
      <c r="R33"/>
      <c r="S33"/>
      <c r="T33"/>
      <c r="U33"/>
      <c r="V33"/>
      <c r="W33"/>
      <c r="X33"/>
      <c r="Y33"/>
      <c r="AK33" s="1"/>
    </row>
    <row r="34" spans="1:37" x14ac:dyDescent="0.25">
      <c r="A34" s="1">
        <v>3.0000000000000001E-3</v>
      </c>
      <c r="B34" s="1">
        <v>-0.22619819999999999</v>
      </c>
      <c r="C34" s="1">
        <v>0.13081309999999999</v>
      </c>
      <c r="D34" s="1">
        <v>0</v>
      </c>
      <c r="E34" s="1">
        <v>-0.3340706</v>
      </c>
      <c r="F34" s="1">
        <v>0.62188429999999995</v>
      </c>
      <c r="G34" s="1">
        <v>0</v>
      </c>
      <c r="H34" s="1">
        <v>21.015740000000001</v>
      </c>
      <c r="I34" s="1">
        <v>36.219299999999997</v>
      </c>
      <c r="J34" s="1">
        <v>0</v>
      </c>
      <c r="K34" s="1">
        <v>-1.238251</v>
      </c>
      <c r="L34" s="1">
        <v>111.60680000000001</v>
      </c>
      <c r="M34" s="1">
        <v>0</v>
      </c>
      <c r="N34"/>
      <c r="O34"/>
      <c r="P34"/>
      <c r="Q34"/>
      <c r="R34"/>
      <c r="S34"/>
      <c r="T34"/>
      <c r="U34"/>
      <c r="V34"/>
      <c r="W34"/>
      <c r="X34"/>
      <c r="Y34"/>
      <c r="AK34" s="1"/>
    </row>
    <row r="35" spans="1:37" x14ac:dyDescent="0.25">
      <c r="A35" s="1">
        <v>3.0999999999999999E-3</v>
      </c>
      <c r="B35" s="1">
        <v>-0.2261918</v>
      </c>
      <c r="C35" s="1">
        <v>0.1308241</v>
      </c>
      <c r="D35" s="1">
        <v>0</v>
      </c>
      <c r="E35" s="1">
        <v>-0.33407100000000001</v>
      </c>
      <c r="F35" s="1">
        <v>0.62191839999999998</v>
      </c>
      <c r="G35" s="1">
        <v>0</v>
      </c>
      <c r="H35" s="1">
        <v>21.022099999999998</v>
      </c>
      <c r="I35" s="1">
        <v>36.218029999999999</v>
      </c>
      <c r="J35" s="1">
        <v>0</v>
      </c>
      <c r="K35" s="1">
        <v>-1.242383</v>
      </c>
      <c r="L35" s="1">
        <v>111.60550000000001</v>
      </c>
      <c r="M35" s="1">
        <v>0</v>
      </c>
      <c r="N35"/>
      <c r="O35"/>
      <c r="P35"/>
      <c r="Q35"/>
      <c r="R35"/>
      <c r="S35"/>
      <c r="T35"/>
      <c r="U35"/>
      <c r="V35"/>
      <c r="W35"/>
      <c r="X35"/>
      <c r="Y35"/>
      <c r="AK35" s="1"/>
    </row>
    <row r="36" spans="1:37" x14ac:dyDescent="0.25">
      <c r="A36" s="1">
        <v>3.2000000000000002E-3</v>
      </c>
      <c r="B36" s="1">
        <v>-0.2261852</v>
      </c>
      <c r="C36" s="1">
        <v>0.13083549999999999</v>
      </c>
      <c r="D36" s="1">
        <v>0</v>
      </c>
      <c r="E36" s="1">
        <v>-0.33407130000000002</v>
      </c>
      <c r="F36" s="1">
        <v>0.62195350000000005</v>
      </c>
      <c r="G36" s="1">
        <v>0</v>
      </c>
      <c r="H36" s="1">
        <v>21.028659999999999</v>
      </c>
      <c r="I36" s="1">
        <v>36.216720000000002</v>
      </c>
      <c r="J36" s="1">
        <v>0</v>
      </c>
      <c r="K36" s="1">
        <v>-1.246651</v>
      </c>
      <c r="L36" s="1">
        <v>111.6041</v>
      </c>
      <c r="M36" s="1">
        <v>0</v>
      </c>
      <c r="N36"/>
      <c r="O36"/>
      <c r="P36"/>
      <c r="Q36"/>
      <c r="R36"/>
      <c r="S36"/>
      <c r="T36"/>
      <c r="U36"/>
      <c r="V36"/>
      <c r="W36"/>
      <c r="X36"/>
      <c r="Y36"/>
      <c r="AK36" s="1"/>
    </row>
    <row r="37" spans="1:37" x14ac:dyDescent="0.25">
      <c r="A37" s="1">
        <v>3.3E-3</v>
      </c>
      <c r="B37" s="1">
        <v>-0.2261784</v>
      </c>
      <c r="C37" s="1">
        <v>0.1308473</v>
      </c>
      <c r="D37" s="1">
        <v>0</v>
      </c>
      <c r="E37" s="1">
        <v>-0.33407170000000003</v>
      </c>
      <c r="F37" s="1">
        <v>0.62198980000000004</v>
      </c>
      <c r="G37" s="1">
        <v>0</v>
      </c>
      <c r="H37" s="1">
        <v>21.035440000000001</v>
      </c>
      <c r="I37" s="1">
        <v>36.21537</v>
      </c>
      <c r="J37" s="1">
        <v>0</v>
      </c>
      <c r="K37" s="1">
        <v>-1.2510570000000001</v>
      </c>
      <c r="L37" s="1">
        <v>111.6026</v>
      </c>
      <c r="M37" s="1">
        <v>0</v>
      </c>
      <c r="N37"/>
      <c r="O37"/>
      <c r="P37"/>
      <c r="Q37"/>
      <c r="R37"/>
      <c r="S37"/>
      <c r="T37"/>
      <c r="U37"/>
      <c r="V37"/>
      <c r="W37"/>
      <c r="X37"/>
      <c r="Y37"/>
      <c r="AK37" s="1"/>
    </row>
    <row r="38" spans="1:37" x14ac:dyDescent="0.25">
      <c r="A38" s="1">
        <v>3.3999999999999998E-3</v>
      </c>
      <c r="B38" s="1">
        <v>-0.22617139999999999</v>
      </c>
      <c r="C38" s="1">
        <v>0.13085939999999999</v>
      </c>
      <c r="D38" s="1">
        <v>0</v>
      </c>
      <c r="E38" s="1">
        <v>-0.33407209999999998</v>
      </c>
      <c r="F38" s="1">
        <v>0.6220272</v>
      </c>
      <c r="G38" s="1">
        <v>0</v>
      </c>
      <c r="H38" s="1">
        <v>21.04242</v>
      </c>
      <c r="I38" s="1">
        <v>36.213979999999999</v>
      </c>
      <c r="J38" s="1">
        <v>0</v>
      </c>
      <c r="K38" s="1">
        <v>-1.2556</v>
      </c>
      <c r="L38" s="1">
        <v>111.6011</v>
      </c>
      <c r="M38" s="1">
        <v>0</v>
      </c>
      <c r="N38"/>
      <c r="O38"/>
      <c r="P38"/>
      <c r="Q38"/>
      <c r="R38"/>
      <c r="S38"/>
      <c r="T38"/>
      <c r="U38"/>
      <c r="V38"/>
      <c r="W38"/>
      <c r="X38"/>
      <c r="Y38"/>
      <c r="AK38" s="1"/>
    </row>
    <row r="39" spans="1:37" x14ac:dyDescent="0.25">
      <c r="A39" s="1">
        <v>3.5000000000000001E-3</v>
      </c>
      <c r="B39" s="1">
        <v>-0.22616420000000001</v>
      </c>
      <c r="C39" s="1">
        <v>0.13087190000000001</v>
      </c>
      <c r="D39" s="1">
        <v>0</v>
      </c>
      <c r="E39" s="1">
        <v>-0.33407249999999999</v>
      </c>
      <c r="F39" s="1">
        <v>0.62206570000000005</v>
      </c>
      <c r="G39" s="1">
        <v>0</v>
      </c>
      <c r="H39" s="1">
        <v>21.049620000000001</v>
      </c>
      <c r="I39" s="1">
        <v>36.21255</v>
      </c>
      <c r="J39" s="1">
        <v>0</v>
      </c>
      <c r="K39" s="1">
        <v>-1.2602800000000001</v>
      </c>
      <c r="L39" s="1">
        <v>111.59950000000001</v>
      </c>
      <c r="M39" s="1">
        <v>0</v>
      </c>
      <c r="N39"/>
      <c r="O39"/>
      <c r="P39"/>
      <c r="Q39"/>
      <c r="R39"/>
      <c r="S39"/>
      <c r="T39"/>
      <c r="U39"/>
      <c r="V39"/>
      <c r="W39"/>
      <c r="X39"/>
      <c r="Y39"/>
      <c r="AK39" s="1"/>
    </row>
    <row r="40" spans="1:37" x14ac:dyDescent="0.25">
      <c r="A40" s="1">
        <v>3.5999999999999999E-3</v>
      </c>
      <c r="B40" s="1">
        <v>-0.22615669999999999</v>
      </c>
      <c r="C40" s="1">
        <v>0.1308848</v>
      </c>
      <c r="D40" s="1">
        <v>0</v>
      </c>
      <c r="E40" s="1">
        <v>-0.33407300000000001</v>
      </c>
      <c r="F40" s="1">
        <v>0.62210529999999997</v>
      </c>
      <c r="G40" s="1">
        <v>0</v>
      </c>
      <c r="H40" s="1">
        <v>21.057020000000001</v>
      </c>
      <c r="I40" s="1">
        <v>36.211069999999999</v>
      </c>
      <c r="J40" s="1">
        <v>0</v>
      </c>
      <c r="K40" s="1">
        <v>-1.2650980000000001</v>
      </c>
      <c r="L40" s="1">
        <v>111.5979</v>
      </c>
      <c r="M40" s="1">
        <v>0</v>
      </c>
      <c r="N40"/>
      <c r="O40"/>
      <c r="P40"/>
      <c r="Q40"/>
      <c r="R40"/>
      <c r="S40"/>
      <c r="T40"/>
      <c r="U40"/>
      <c r="V40"/>
      <c r="W40"/>
      <c r="X40"/>
      <c r="Y40"/>
      <c r="AK40" s="1"/>
    </row>
    <row r="41" spans="1:37" x14ac:dyDescent="0.25">
      <c r="A41" s="1">
        <v>3.7000000000000002E-3</v>
      </c>
      <c r="B41" s="1">
        <v>-0.22614909999999999</v>
      </c>
      <c r="C41" s="1">
        <v>0.13089799999999999</v>
      </c>
      <c r="D41" s="1">
        <v>0</v>
      </c>
      <c r="E41" s="1">
        <v>-0.33407340000000002</v>
      </c>
      <c r="F41" s="1">
        <v>0.62214610000000004</v>
      </c>
      <c r="G41" s="1">
        <v>0</v>
      </c>
      <c r="H41" s="1">
        <v>21.064630000000001</v>
      </c>
      <c r="I41" s="1">
        <v>36.20955</v>
      </c>
      <c r="J41" s="1">
        <v>0</v>
      </c>
      <c r="K41" s="1">
        <v>-1.270054</v>
      </c>
      <c r="L41" s="1">
        <v>111.5963</v>
      </c>
      <c r="M41" s="1">
        <v>0</v>
      </c>
      <c r="N41"/>
      <c r="O41"/>
      <c r="P41"/>
      <c r="Q41"/>
      <c r="R41"/>
      <c r="S41"/>
      <c r="T41"/>
      <c r="U41"/>
      <c r="V41"/>
      <c r="W41"/>
      <c r="X41"/>
      <c r="Y41"/>
      <c r="AK41" s="1"/>
    </row>
    <row r="42" spans="1:37" x14ac:dyDescent="0.25">
      <c r="A42" s="1">
        <v>3.8E-3</v>
      </c>
      <c r="B42" s="1">
        <v>-0.22614119999999999</v>
      </c>
      <c r="C42" s="1">
        <v>0.13091159999999999</v>
      </c>
      <c r="D42" s="1">
        <v>0</v>
      </c>
      <c r="E42" s="1">
        <v>-0.33407389999999998</v>
      </c>
      <c r="F42" s="1">
        <v>0.62218790000000002</v>
      </c>
      <c r="G42" s="1">
        <v>0</v>
      </c>
      <c r="H42" s="1">
        <v>21.07245</v>
      </c>
      <c r="I42" s="1">
        <v>36.207999999999998</v>
      </c>
      <c r="J42" s="1">
        <v>0</v>
      </c>
      <c r="K42" s="1">
        <v>-1.275147</v>
      </c>
      <c r="L42" s="1">
        <v>111.5946</v>
      </c>
      <c r="M42" s="1">
        <v>0</v>
      </c>
      <c r="N42"/>
      <c r="O42"/>
      <c r="P42"/>
      <c r="Q42"/>
      <c r="R42"/>
      <c r="S42"/>
      <c r="T42"/>
      <c r="U42"/>
      <c r="V42"/>
      <c r="W42"/>
      <c r="X42"/>
      <c r="Y42"/>
      <c r="AK42" s="1"/>
    </row>
    <row r="43" spans="1:37" x14ac:dyDescent="0.25">
      <c r="A43" s="1">
        <v>3.8999999999999998E-3</v>
      </c>
      <c r="B43" s="1">
        <v>-0.2261331</v>
      </c>
      <c r="C43" s="1">
        <v>0.1309256</v>
      </c>
      <c r="D43" s="1">
        <v>0</v>
      </c>
      <c r="E43" s="1">
        <v>-0.33407429999999999</v>
      </c>
      <c r="F43" s="1">
        <v>0.62223090000000003</v>
      </c>
      <c r="G43" s="1">
        <v>0</v>
      </c>
      <c r="H43" s="1">
        <v>21.080490000000001</v>
      </c>
      <c r="I43" s="1">
        <v>36.206400000000002</v>
      </c>
      <c r="J43" s="1">
        <v>0</v>
      </c>
      <c r="K43" s="1">
        <v>-1.2803789999999999</v>
      </c>
      <c r="L43" s="1">
        <v>111.5928</v>
      </c>
      <c r="M43" s="1">
        <v>0</v>
      </c>
      <c r="N43"/>
      <c r="O43"/>
      <c r="P43"/>
      <c r="Q43"/>
      <c r="R43"/>
      <c r="S43"/>
      <c r="T43"/>
      <c r="U43"/>
      <c r="V43"/>
      <c r="W43"/>
      <c r="X43"/>
      <c r="Y43"/>
      <c r="AK43" s="1"/>
    </row>
    <row r="44" spans="1:37" x14ac:dyDescent="0.25">
      <c r="A44" s="1">
        <v>4.0000000000000001E-3</v>
      </c>
      <c r="B44" s="1">
        <v>-0.22612479999999999</v>
      </c>
      <c r="C44" s="1">
        <v>0.1309399</v>
      </c>
      <c r="D44" s="1">
        <v>0</v>
      </c>
      <c r="E44" s="1">
        <v>-0.33407480000000001</v>
      </c>
      <c r="F44" s="1">
        <v>0.62227500000000002</v>
      </c>
      <c r="G44" s="1">
        <v>0</v>
      </c>
      <c r="H44" s="1">
        <v>21.088730000000002</v>
      </c>
      <c r="I44" s="1">
        <v>36.20476</v>
      </c>
      <c r="J44" s="1">
        <v>0</v>
      </c>
      <c r="K44" s="1">
        <v>-1.285749</v>
      </c>
      <c r="L44" s="1">
        <v>111.59099999999999</v>
      </c>
      <c r="M44" s="1">
        <v>0</v>
      </c>
      <c r="N44"/>
      <c r="O44"/>
      <c r="P44"/>
      <c r="Q44"/>
      <c r="R44"/>
      <c r="S44"/>
      <c r="T44"/>
      <c r="U44"/>
      <c r="V44"/>
      <c r="W44"/>
      <c r="X44"/>
      <c r="Y44"/>
      <c r="AK44" s="1"/>
    </row>
    <row r="45" spans="1:37" x14ac:dyDescent="0.25">
      <c r="A45" s="1">
        <v>4.1000000000000003E-3</v>
      </c>
      <c r="B45" s="1">
        <v>-0.22611629999999999</v>
      </c>
      <c r="C45" s="1">
        <v>0.1309545</v>
      </c>
      <c r="D45" s="1">
        <v>0</v>
      </c>
      <c r="E45" s="1">
        <v>-0.33407530000000002</v>
      </c>
      <c r="F45" s="1">
        <v>0.62232019999999999</v>
      </c>
      <c r="G45" s="1">
        <v>0</v>
      </c>
      <c r="H45" s="1">
        <v>21.097180000000002</v>
      </c>
      <c r="I45" s="1">
        <v>36.20308</v>
      </c>
      <c r="J45" s="1">
        <v>0</v>
      </c>
      <c r="K45" s="1">
        <v>-1.2912570000000001</v>
      </c>
      <c r="L45" s="1">
        <v>111.58920000000001</v>
      </c>
      <c r="M45" s="1">
        <v>0</v>
      </c>
      <c r="N45"/>
      <c r="O45"/>
      <c r="P45"/>
      <c r="Q45"/>
      <c r="R45"/>
      <c r="S45"/>
      <c r="T45"/>
      <c r="U45"/>
      <c r="V45"/>
      <c r="W45"/>
      <c r="X45"/>
      <c r="Y45"/>
      <c r="AK45" s="1"/>
    </row>
    <row r="46" spans="1:37" x14ac:dyDescent="0.25">
      <c r="A46" s="1">
        <v>4.1999999999999997E-3</v>
      </c>
      <c r="B46" s="1">
        <v>-0.22610759999999999</v>
      </c>
      <c r="C46" s="1">
        <v>0.13096959999999999</v>
      </c>
      <c r="D46" s="1">
        <v>0</v>
      </c>
      <c r="E46" s="1">
        <v>-0.33407579999999998</v>
      </c>
      <c r="F46" s="1">
        <v>0.62236650000000004</v>
      </c>
      <c r="G46" s="1">
        <v>0</v>
      </c>
      <c r="H46" s="1">
        <v>21.105840000000001</v>
      </c>
      <c r="I46" s="1">
        <v>36.201360000000001</v>
      </c>
      <c r="J46" s="1">
        <v>0</v>
      </c>
      <c r="K46" s="1">
        <v>-1.2969040000000001</v>
      </c>
      <c r="L46" s="1">
        <v>111.5873</v>
      </c>
      <c r="M46" s="1">
        <v>0</v>
      </c>
      <c r="N46"/>
      <c r="O46"/>
      <c r="P46"/>
      <c r="Q46"/>
      <c r="R46"/>
      <c r="S46"/>
      <c r="T46"/>
      <c r="U46"/>
      <c r="V46"/>
      <c r="W46"/>
      <c r="X46"/>
      <c r="Y46"/>
      <c r="AK46" s="1"/>
    </row>
    <row r="47" spans="1:37" x14ac:dyDescent="0.25">
      <c r="A47" s="1">
        <v>4.3E-3</v>
      </c>
      <c r="B47" s="1">
        <v>-0.22609870000000001</v>
      </c>
      <c r="C47" s="1">
        <v>0.13098499999999999</v>
      </c>
      <c r="D47" s="1">
        <v>0</v>
      </c>
      <c r="E47" s="1">
        <v>-0.33407629999999999</v>
      </c>
      <c r="F47" s="1">
        <v>0.62241400000000002</v>
      </c>
      <c r="G47" s="1">
        <v>0</v>
      </c>
      <c r="H47" s="1">
        <v>21.114709999999999</v>
      </c>
      <c r="I47" s="1">
        <v>36.199590000000001</v>
      </c>
      <c r="J47" s="1">
        <v>0</v>
      </c>
      <c r="K47" s="1">
        <v>-1.3026899999999999</v>
      </c>
      <c r="L47" s="1">
        <v>111.5853</v>
      </c>
      <c r="M47" s="1">
        <v>0</v>
      </c>
      <c r="N47"/>
      <c r="O47"/>
      <c r="P47"/>
      <c r="Q47"/>
      <c r="R47"/>
      <c r="S47"/>
      <c r="T47"/>
      <c r="U47"/>
      <c r="V47"/>
      <c r="W47"/>
      <c r="X47"/>
      <c r="Y47"/>
      <c r="AK47" s="1"/>
    </row>
    <row r="48" spans="1:37" x14ac:dyDescent="0.25">
      <c r="A48" s="1">
        <v>4.4000000000000003E-3</v>
      </c>
      <c r="B48" s="1">
        <v>-0.2260896</v>
      </c>
      <c r="C48" s="1">
        <v>0.1310007</v>
      </c>
      <c r="D48" s="1">
        <v>0</v>
      </c>
      <c r="E48" s="1">
        <v>-0.33407690000000001</v>
      </c>
      <c r="F48" s="1">
        <v>0.62246250000000003</v>
      </c>
      <c r="G48" s="1">
        <v>0</v>
      </c>
      <c r="H48" s="1">
        <v>21.123799999999999</v>
      </c>
      <c r="I48" s="1">
        <v>36.197789999999998</v>
      </c>
      <c r="J48" s="1">
        <v>0</v>
      </c>
      <c r="K48" s="1">
        <v>-1.3086150000000001</v>
      </c>
      <c r="L48" s="1">
        <v>111.58329999999999</v>
      </c>
      <c r="M48" s="1">
        <v>0</v>
      </c>
      <c r="N48"/>
      <c r="O48"/>
      <c r="P48"/>
      <c r="Q48"/>
      <c r="R48"/>
      <c r="S48"/>
      <c r="T48"/>
      <c r="U48"/>
      <c r="V48"/>
      <c r="W48"/>
      <c r="X48"/>
      <c r="Y48"/>
      <c r="AK48" s="1"/>
    </row>
    <row r="49" spans="1:37" x14ac:dyDescent="0.25">
      <c r="A49" s="1">
        <v>4.4999999999999997E-3</v>
      </c>
      <c r="B49" s="1">
        <v>-0.22608020000000001</v>
      </c>
      <c r="C49" s="1">
        <v>0.13101679999999999</v>
      </c>
      <c r="D49" s="1">
        <v>0</v>
      </c>
      <c r="E49" s="1">
        <v>-0.33407740000000002</v>
      </c>
      <c r="F49" s="1">
        <v>0.62251219999999996</v>
      </c>
      <c r="G49" s="1">
        <v>0</v>
      </c>
      <c r="H49" s="1">
        <v>21.133089999999999</v>
      </c>
      <c r="I49" s="1">
        <v>36.19594</v>
      </c>
      <c r="J49" s="1">
        <v>0</v>
      </c>
      <c r="K49" s="1">
        <v>-1.3146800000000001</v>
      </c>
      <c r="L49" s="1">
        <v>111.5813</v>
      </c>
      <c r="M49" s="1">
        <v>0</v>
      </c>
      <c r="N49"/>
      <c r="O49"/>
      <c r="P49"/>
      <c r="Q49"/>
      <c r="R49"/>
      <c r="S49"/>
      <c r="T49"/>
      <c r="U49"/>
      <c r="V49"/>
      <c r="W49"/>
      <c r="X49"/>
      <c r="Y49"/>
      <c r="AK49" s="1"/>
    </row>
    <row r="50" spans="1:37" x14ac:dyDescent="0.25">
      <c r="A50" s="1">
        <v>4.5999999999999999E-3</v>
      </c>
      <c r="B50" s="1">
        <v>-0.22607070000000001</v>
      </c>
      <c r="C50" s="1">
        <v>0.13103329999999999</v>
      </c>
      <c r="D50" s="1">
        <v>0</v>
      </c>
      <c r="E50" s="1">
        <v>-0.33407799999999999</v>
      </c>
      <c r="F50" s="1">
        <v>0.62256299999999998</v>
      </c>
      <c r="G50" s="1">
        <v>0</v>
      </c>
      <c r="H50" s="1">
        <v>21.142589999999998</v>
      </c>
      <c r="I50" s="1">
        <v>36.19406</v>
      </c>
      <c r="J50" s="1">
        <v>0</v>
      </c>
      <c r="K50" s="1">
        <v>-1.320883</v>
      </c>
      <c r="L50" s="1">
        <v>111.5792</v>
      </c>
      <c r="M50" s="1">
        <v>0</v>
      </c>
      <c r="N50"/>
      <c r="O50"/>
      <c r="P50"/>
      <c r="Q50"/>
      <c r="R50"/>
      <c r="S50"/>
      <c r="T50"/>
      <c r="U50"/>
      <c r="V50"/>
      <c r="W50"/>
      <c r="X50"/>
      <c r="Y50"/>
      <c r="AK50" s="1"/>
    </row>
    <row r="51" spans="1:37" x14ac:dyDescent="0.25">
      <c r="A51" s="1">
        <v>4.7000000000000002E-3</v>
      </c>
      <c r="B51" s="1">
        <v>-0.22606090000000001</v>
      </c>
      <c r="C51" s="1">
        <v>0.13105020000000001</v>
      </c>
      <c r="D51" s="1">
        <v>0</v>
      </c>
      <c r="E51" s="1">
        <v>-0.3340785</v>
      </c>
      <c r="F51" s="1">
        <v>0.62261489999999997</v>
      </c>
      <c r="G51" s="1">
        <v>0</v>
      </c>
      <c r="H51" s="1">
        <v>21.1523</v>
      </c>
      <c r="I51" s="1">
        <v>36.192129999999999</v>
      </c>
      <c r="J51" s="1">
        <v>0</v>
      </c>
      <c r="K51" s="1">
        <v>-1.3272269999999999</v>
      </c>
      <c r="L51" s="1">
        <v>111.577</v>
      </c>
      <c r="M51" s="1">
        <v>0</v>
      </c>
      <c r="N51"/>
      <c r="O51"/>
      <c r="P51"/>
      <c r="Q51"/>
      <c r="R51"/>
      <c r="S51"/>
      <c r="T51"/>
      <c r="U51"/>
      <c r="V51"/>
      <c r="W51"/>
      <c r="X51"/>
      <c r="Y51"/>
      <c r="AK51" s="1"/>
    </row>
    <row r="52" spans="1:37" x14ac:dyDescent="0.25">
      <c r="A52" s="1">
        <v>4.7999999999999996E-3</v>
      </c>
      <c r="B52" s="1">
        <v>-0.226051</v>
      </c>
      <c r="C52" s="1">
        <v>0.1310674</v>
      </c>
      <c r="D52" s="1">
        <v>0</v>
      </c>
      <c r="E52" s="1">
        <v>-0.33407910000000002</v>
      </c>
      <c r="F52" s="1">
        <v>0.62266790000000005</v>
      </c>
      <c r="G52" s="1">
        <v>0</v>
      </c>
      <c r="H52" s="1">
        <v>21.162230000000001</v>
      </c>
      <c r="I52" s="1">
        <v>36.190159999999999</v>
      </c>
      <c r="J52" s="1">
        <v>0</v>
      </c>
      <c r="K52" s="1">
        <v>-1.33371</v>
      </c>
      <c r="L52" s="1">
        <v>111.5748</v>
      </c>
      <c r="M52" s="1">
        <v>0</v>
      </c>
      <c r="N52"/>
      <c r="O52"/>
      <c r="P52"/>
      <c r="Q52"/>
      <c r="R52"/>
      <c r="S52"/>
      <c r="T52"/>
      <c r="U52"/>
      <c r="V52"/>
      <c r="W52"/>
      <c r="X52"/>
      <c r="Y52"/>
      <c r="AK52" s="1"/>
    </row>
    <row r="53" spans="1:37" x14ac:dyDescent="0.25">
      <c r="A53" s="1">
        <v>4.8999999999999998E-3</v>
      </c>
      <c r="B53" s="1">
        <v>-0.22604079999999999</v>
      </c>
      <c r="C53" s="1">
        <v>0.1310849</v>
      </c>
      <c r="D53" s="1">
        <v>0</v>
      </c>
      <c r="E53" s="1">
        <v>-0.33407969999999998</v>
      </c>
      <c r="F53" s="1">
        <v>0.622722</v>
      </c>
      <c r="G53" s="1">
        <v>0</v>
      </c>
      <c r="H53" s="1">
        <v>21.172360000000001</v>
      </c>
      <c r="I53" s="1">
        <v>36.188160000000003</v>
      </c>
      <c r="J53" s="1">
        <v>0</v>
      </c>
      <c r="K53" s="1">
        <v>-1.340333</v>
      </c>
      <c r="L53" s="1">
        <v>111.57259999999999</v>
      </c>
      <c r="M53" s="1">
        <v>0</v>
      </c>
      <c r="N53"/>
      <c r="O53"/>
      <c r="P53"/>
      <c r="Q53"/>
      <c r="R53"/>
      <c r="S53"/>
      <c r="T53"/>
      <c r="U53"/>
      <c r="V53"/>
      <c r="W53"/>
      <c r="X53"/>
      <c r="Y53"/>
      <c r="AK53" s="1"/>
    </row>
    <row r="54" spans="1:37" x14ac:dyDescent="0.25">
      <c r="A54" s="1">
        <v>5.0000000000000001E-3</v>
      </c>
      <c r="B54" s="1">
        <v>-0.22603039999999999</v>
      </c>
      <c r="C54" s="1">
        <v>0.13110289999999999</v>
      </c>
      <c r="D54" s="1">
        <v>0</v>
      </c>
      <c r="E54" s="1">
        <v>-0.3340803</v>
      </c>
      <c r="F54" s="1">
        <v>0.62277720000000003</v>
      </c>
      <c r="G54" s="1">
        <v>0</v>
      </c>
      <c r="H54" s="1">
        <v>21.18271</v>
      </c>
      <c r="I54" s="1">
        <v>36.186109999999999</v>
      </c>
      <c r="J54" s="1">
        <v>0</v>
      </c>
      <c r="K54" s="1">
        <v>-1.347097</v>
      </c>
      <c r="L54" s="1">
        <v>111.5702</v>
      </c>
      <c r="M54" s="1">
        <v>0</v>
      </c>
      <c r="N54"/>
      <c r="O54"/>
      <c r="P54"/>
      <c r="Q54"/>
      <c r="R54"/>
      <c r="S54"/>
      <c r="T54"/>
      <c r="U54"/>
      <c r="V54"/>
      <c r="W54"/>
      <c r="X54"/>
      <c r="Y54"/>
      <c r="AK54" s="1"/>
    </row>
    <row r="55" spans="1:37" x14ac:dyDescent="0.25">
      <c r="A55" s="1">
        <v>5.1000000000000004E-3</v>
      </c>
      <c r="B55" s="1">
        <v>-0.22601979999999999</v>
      </c>
      <c r="C55" s="1">
        <v>0.13112119999999999</v>
      </c>
      <c r="D55" s="1">
        <v>0</v>
      </c>
      <c r="E55" s="1">
        <v>-0.33408090000000001</v>
      </c>
      <c r="F55" s="1">
        <v>0.62283359999999999</v>
      </c>
      <c r="G55" s="1">
        <v>0</v>
      </c>
      <c r="H55" s="1">
        <v>21.193259999999999</v>
      </c>
      <c r="I55" s="1">
        <v>36.184019999999997</v>
      </c>
      <c r="J55" s="1">
        <v>0</v>
      </c>
      <c r="K55" s="1">
        <v>-1.354001</v>
      </c>
      <c r="L55" s="1">
        <v>111.56789999999999</v>
      </c>
      <c r="M55" s="1">
        <v>0</v>
      </c>
      <c r="N55"/>
      <c r="O55"/>
      <c r="P55"/>
      <c r="Q55"/>
      <c r="R55"/>
      <c r="S55"/>
      <c r="T55"/>
      <c r="U55"/>
      <c r="V55"/>
      <c r="W55"/>
      <c r="X55"/>
      <c r="Y55"/>
      <c r="AK55" s="1"/>
    </row>
    <row r="56" spans="1:37" x14ac:dyDescent="0.25">
      <c r="A56" s="1">
        <v>5.1999999999999998E-3</v>
      </c>
      <c r="B56" s="1">
        <v>-0.22600890000000001</v>
      </c>
      <c r="C56" s="1">
        <v>0.1311398</v>
      </c>
      <c r="D56" s="1">
        <v>0</v>
      </c>
      <c r="E56" s="1">
        <v>-0.33408159999999998</v>
      </c>
      <c r="F56" s="1">
        <v>0.62289110000000003</v>
      </c>
      <c r="G56" s="1">
        <v>0</v>
      </c>
      <c r="H56" s="1">
        <v>21.204029999999999</v>
      </c>
      <c r="I56" s="1">
        <v>36.18188</v>
      </c>
      <c r="J56" s="1">
        <v>0</v>
      </c>
      <c r="K56" s="1">
        <v>-1.361046</v>
      </c>
      <c r="L56" s="1">
        <v>111.5655</v>
      </c>
      <c r="M56" s="1">
        <v>0</v>
      </c>
      <c r="N56"/>
      <c r="O56"/>
      <c r="P56"/>
      <c r="Q56"/>
      <c r="R56"/>
      <c r="S56"/>
      <c r="T56"/>
      <c r="U56"/>
      <c r="V56"/>
      <c r="W56"/>
      <c r="X56"/>
      <c r="Y56"/>
      <c r="AK56" s="1"/>
    </row>
    <row r="57" spans="1:37" x14ac:dyDescent="0.25">
      <c r="A57" s="1">
        <v>5.3E-3</v>
      </c>
      <c r="B57" s="1">
        <v>-0.2259979</v>
      </c>
      <c r="C57" s="1">
        <v>0.13115879999999999</v>
      </c>
      <c r="D57" s="1">
        <v>0</v>
      </c>
      <c r="E57" s="1">
        <v>-0.3340822</v>
      </c>
      <c r="F57" s="1">
        <v>0.62294970000000005</v>
      </c>
      <c r="G57" s="1">
        <v>0</v>
      </c>
      <c r="H57" s="1">
        <v>21.215009999999999</v>
      </c>
      <c r="I57" s="1">
        <v>36.17971</v>
      </c>
      <c r="J57" s="1">
        <v>0</v>
      </c>
      <c r="K57" s="1">
        <v>-1.3682319999999999</v>
      </c>
      <c r="L57" s="1">
        <v>111.563</v>
      </c>
      <c r="M57" s="1">
        <v>0</v>
      </c>
      <c r="N57"/>
      <c r="O57"/>
      <c r="P57"/>
      <c r="Q57"/>
      <c r="R57"/>
      <c r="S57"/>
      <c r="T57"/>
      <c r="U57"/>
      <c r="V57"/>
      <c r="W57"/>
      <c r="X57"/>
      <c r="Y57"/>
      <c r="AK57" s="1"/>
    </row>
    <row r="58" spans="1:37" x14ac:dyDescent="0.25">
      <c r="A58" s="1">
        <v>5.4000000000000003E-3</v>
      </c>
      <c r="B58" s="1">
        <v>-0.22598670000000001</v>
      </c>
      <c r="C58" s="1">
        <v>0.13117819999999999</v>
      </c>
      <c r="D58" s="1">
        <v>0</v>
      </c>
      <c r="E58" s="1">
        <v>-0.33408290000000002</v>
      </c>
      <c r="F58" s="1">
        <v>0.62300940000000005</v>
      </c>
      <c r="G58" s="1">
        <v>0</v>
      </c>
      <c r="H58" s="1">
        <v>21.226199999999999</v>
      </c>
      <c r="I58" s="1">
        <v>36.177500000000002</v>
      </c>
      <c r="J58" s="1">
        <v>0</v>
      </c>
      <c r="K58" s="1">
        <v>-1.3755599999999999</v>
      </c>
      <c r="L58" s="1">
        <v>111.5605</v>
      </c>
      <c r="M58" s="1">
        <v>0</v>
      </c>
      <c r="N58"/>
      <c r="O58"/>
      <c r="P58"/>
      <c r="Q58"/>
      <c r="R58"/>
      <c r="S58"/>
      <c r="T58"/>
      <c r="U58"/>
      <c r="V58"/>
      <c r="W58"/>
      <c r="X58"/>
      <c r="Y58"/>
      <c r="AK58" s="1"/>
    </row>
    <row r="59" spans="1:37" x14ac:dyDescent="0.25">
      <c r="A59" s="1">
        <v>5.4999999999999997E-3</v>
      </c>
      <c r="B59" s="1">
        <v>-0.22597519999999999</v>
      </c>
      <c r="C59" s="1">
        <v>0.13119790000000001</v>
      </c>
      <c r="D59" s="1">
        <v>0</v>
      </c>
      <c r="E59" s="1">
        <v>-0.33408359999999998</v>
      </c>
      <c r="F59" s="1">
        <v>0.62307020000000002</v>
      </c>
      <c r="G59" s="1">
        <v>0</v>
      </c>
      <c r="H59" s="1">
        <v>21.2376</v>
      </c>
      <c r="I59" s="1">
        <v>36.175249999999998</v>
      </c>
      <c r="J59" s="1">
        <v>0</v>
      </c>
      <c r="K59" s="1">
        <v>-1.3830290000000001</v>
      </c>
      <c r="L59" s="1">
        <v>111.5579</v>
      </c>
      <c r="M59" s="1">
        <v>0</v>
      </c>
      <c r="N59"/>
      <c r="O59"/>
      <c r="P59"/>
      <c r="Q59"/>
      <c r="R59"/>
      <c r="S59"/>
      <c r="T59"/>
      <c r="U59"/>
      <c r="V59"/>
      <c r="W59"/>
      <c r="X59"/>
      <c r="Y59"/>
      <c r="AK59" s="1"/>
    </row>
    <row r="60" spans="1:37" x14ac:dyDescent="0.25">
      <c r="A60" s="1">
        <v>5.5999999999999999E-3</v>
      </c>
      <c r="B60" s="1">
        <v>-0.22596350000000001</v>
      </c>
      <c r="C60" s="1">
        <v>0.131218</v>
      </c>
      <c r="D60" s="1">
        <v>0</v>
      </c>
      <c r="E60" s="1">
        <v>-0.3340843</v>
      </c>
      <c r="F60" s="1">
        <v>0.62313220000000002</v>
      </c>
      <c r="G60" s="1">
        <v>0</v>
      </c>
      <c r="H60" s="1">
        <v>21.249210000000001</v>
      </c>
      <c r="I60" s="1">
        <v>36.17295</v>
      </c>
      <c r="J60" s="1">
        <v>0</v>
      </c>
      <c r="K60" s="1">
        <v>-1.390639</v>
      </c>
      <c r="L60" s="1">
        <v>111.5553</v>
      </c>
      <c r="M60" s="1">
        <v>0</v>
      </c>
      <c r="N60"/>
      <c r="O60"/>
      <c r="P60"/>
      <c r="Q60"/>
      <c r="R60"/>
      <c r="S60"/>
      <c r="T60"/>
      <c r="U60"/>
      <c r="V60"/>
      <c r="W60"/>
      <c r="X60"/>
      <c r="Y60"/>
      <c r="AK60" s="1"/>
    </row>
    <row r="61" spans="1:37" x14ac:dyDescent="0.25">
      <c r="A61" s="1">
        <v>5.7000000000000002E-3</v>
      </c>
      <c r="B61" s="1">
        <v>-0.2259516</v>
      </c>
      <c r="C61" s="1">
        <v>0.13123850000000001</v>
      </c>
      <c r="D61" s="1">
        <v>0</v>
      </c>
      <c r="E61" s="1">
        <v>-0.33408500000000002</v>
      </c>
      <c r="F61" s="1">
        <v>0.62319519999999995</v>
      </c>
      <c r="G61" s="1">
        <v>0</v>
      </c>
      <c r="H61" s="1">
        <v>21.261040000000001</v>
      </c>
      <c r="I61" s="1">
        <v>36.17062</v>
      </c>
      <c r="J61" s="1">
        <v>0</v>
      </c>
      <c r="K61" s="1">
        <v>-1.3983920000000001</v>
      </c>
      <c r="L61" s="1">
        <v>111.5526</v>
      </c>
      <c r="M61" s="1">
        <v>0</v>
      </c>
      <c r="N61"/>
      <c r="O61"/>
      <c r="P61"/>
      <c r="Q61"/>
      <c r="R61"/>
      <c r="S61"/>
      <c r="T61"/>
      <c r="U61"/>
      <c r="V61"/>
      <c r="W61"/>
      <c r="X61"/>
      <c r="Y61"/>
      <c r="AK61" s="1"/>
    </row>
    <row r="62" spans="1:37" x14ac:dyDescent="0.25">
      <c r="A62" s="1">
        <v>5.7999999999999996E-3</v>
      </c>
      <c r="B62" s="1">
        <v>-0.22593949999999999</v>
      </c>
      <c r="C62" s="1">
        <v>0.1312593</v>
      </c>
      <c r="D62" s="1">
        <v>0</v>
      </c>
      <c r="E62" s="1">
        <v>-0.33408569999999999</v>
      </c>
      <c r="F62" s="1">
        <v>0.62325940000000002</v>
      </c>
      <c r="G62" s="1">
        <v>0</v>
      </c>
      <c r="H62" s="1">
        <v>21.273070000000001</v>
      </c>
      <c r="I62" s="1">
        <v>36.168239999999997</v>
      </c>
      <c r="J62" s="1">
        <v>0</v>
      </c>
      <c r="K62" s="1">
        <v>-1.4062870000000001</v>
      </c>
      <c r="L62" s="1">
        <v>111.5498</v>
      </c>
      <c r="M62" s="1">
        <v>0</v>
      </c>
      <c r="N62"/>
      <c r="O62"/>
      <c r="P62"/>
      <c r="Q62"/>
      <c r="R62"/>
      <c r="S62"/>
      <c r="T62"/>
      <c r="U62"/>
      <c r="V62"/>
      <c r="W62"/>
      <c r="X62"/>
      <c r="Y62"/>
      <c r="AK62" s="1"/>
    </row>
    <row r="63" spans="1:37" x14ac:dyDescent="0.25">
      <c r="A63" s="1">
        <v>5.8999999999999999E-3</v>
      </c>
      <c r="B63" s="1">
        <v>-0.22592719999999999</v>
      </c>
      <c r="C63" s="1">
        <v>0.13128049999999999</v>
      </c>
      <c r="D63" s="1">
        <v>0</v>
      </c>
      <c r="E63" s="1">
        <v>-0.33408640000000001</v>
      </c>
      <c r="F63" s="1">
        <v>0.62332469999999995</v>
      </c>
      <c r="G63" s="1">
        <v>0</v>
      </c>
      <c r="H63" s="1">
        <v>21.285319999999999</v>
      </c>
      <c r="I63" s="1">
        <v>36.16583</v>
      </c>
      <c r="J63" s="1">
        <v>0</v>
      </c>
      <c r="K63" s="1">
        <v>-1.4143250000000001</v>
      </c>
      <c r="L63" s="1">
        <v>111.547</v>
      </c>
      <c r="M63" s="1">
        <v>0</v>
      </c>
      <c r="N63"/>
      <c r="O63"/>
      <c r="P63"/>
      <c r="Q63"/>
      <c r="R63"/>
      <c r="S63"/>
      <c r="T63"/>
      <c r="U63"/>
      <c r="V63"/>
      <c r="W63"/>
      <c r="X63"/>
      <c r="Y63"/>
      <c r="AK63" s="1"/>
    </row>
    <row r="64" spans="1:37" x14ac:dyDescent="0.25">
      <c r="A64" s="1">
        <v>6.0000000000000001E-3</v>
      </c>
      <c r="B64" s="1">
        <v>-0.2259147</v>
      </c>
      <c r="C64" s="1">
        <v>0.1313021</v>
      </c>
      <c r="D64" s="1">
        <v>0</v>
      </c>
      <c r="E64" s="1">
        <v>-0.33408719999999997</v>
      </c>
      <c r="F64" s="1">
        <v>0.62339109999999998</v>
      </c>
      <c r="G64" s="1">
        <v>0</v>
      </c>
      <c r="H64" s="1">
        <v>21.297779999999999</v>
      </c>
      <c r="I64" s="1">
        <v>36.16337</v>
      </c>
      <c r="J64" s="1">
        <v>0</v>
      </c>
      <c r="K64" s="1">
        <v>-1.4225049999999999</v>
      </c>
      <c r="L64" s="1">
        <v>111.5442</v>
      </c>
      <c r="M64" s="1">
        <v>0</v>
      </c>
      <c r="N64"/>
      <c r="O64"/>
      <c r="P64"/>
      <c r="Q64"/>
      <c r="R64"/>
      <c r="S64"/>
      <c r="T64"/>
      <c r="U64"/>
      <c r="V64"/>
      <c r="W64"/>
      <c r="X64"/>
      <c r="Y64"/>
      <c r="AK64" s="1"/>
    </row>
    <row r="65" spans="1:37" x14ac:dyDescent="0.25">
      <c r="A65" s="1">
        <v>6.1000000000000004E-3</v>
      </c>
      <c r="B65" s="1">
        <v>-0.22590199999999999</v>
      </c>
      <c r="C65" s="1">
        <v>0.131324</v>
      </c>
      <c r="D65" s="1">
        <v>0</v>
      </c>
      <c r="E65" s="1">
        <v>-0.33408789999999999</v>
      </c>
      <c r="F65" s="1">
        <v>0.62345859999999997</v>
      </c>
      <c r="G65" s="1">
        <v>0</v>
      </c>
      <c r="H65" s="1">
        <v>21.310459999999999</v>
      </c>
      <c r="I65" s="1">
        <v>36.160870000000003</v>
      </c>
      <c r="J65" s="1">
        <v>0</v>
      </c>
      <c r="K65" s="1">
        <v>-1.4308289999999999</v>
      </c>
      <c r="L65" s="1">
        <v>111.5412</v>
      </c>
      <c r="M65" s="1">
        <v>0</v>
      </c>
      <c r="N65"/>
      <c r="O65"/>
      <c r="P65"/>
      <c r="Q65"/>
      <c r="R65"/>
      <c r="S65"/>
      <c r="T65"/>
      <c r="U65"/>
      <c r="V65"/>
      <c r="W65"/>
      <c r="X65"/>
      <c r="Y65"/>
      <c r="AK65" s="1"/>
    </row>
    <row r="66" spans="1:37" x14ac:dyDescent="0.25">
      <c r="A66" s="1">
        <v>6.1999999999999998E-3</v>
      </c>
      <c r="B66" s="1">
        <v>-0.22588900000000001</v>
      </c>
      <c r="C66" s="1">
        <v>0.1313462</v>
      </c>
      <c r="D66" s="1">
        <v>0</v>
      </c>
      <c r="E66" s="1">
        <v>-0.33408870000000002</v>
      </c>
      <c r="F66" s="1">
        <v>0.62352719999999995</v>
      </c>
      <c r="G66" s="1">
        <v>0</v>
      </c>
      <c r="H66" s="1">
        <v>21.323340000000002</v>
      </c>
      <c r="I66" s="1">
        <v>36.158340000000003</v>
      </c>
      <c r="J66" s="1">
        <v>0</v>
      </c>
      <c r="K66" s="1">
        <v>-1.4392959999999999</v>
      </c>
      <c r="L66" s="1">
        <v>111.53830000000001</v>
      </c>
      <c r="M66" s="1">
        <v>0</v>
      </c>
      <c r="N66"/>
      <c r="O66"/>
      <c r="P66"/>
      <c r="Q66"/>
      <c r="R66"/>
      <c r="S66"/>
      <c r="T66"/>
      <c r="U66"/>
      <c r="V66"/>
      <c r="W66"/>
      <c r="X66"/>
      <c r="Y66"/>
      <c r="AK66" s="1"/>
    </row>
    <row r="67" spans="1:37" x14ac:dyDescent="0.25">
      <c r="A67" s="1">
        <v>6.3E-3</v>
      </c>
      <c r="B67" s="1">
        <v>-0.22587589999999999</v>
      </c>
      <c r="C67" s="1">
        <v>0.13136890000000001</v>
      </c>
      <c r="D67" s="1">
        <v>0</v>
      </c>
      <c r="E67" s="1">
        <v>-0.33408949999999998</v>
      </c>
      <c r="F67" s="1">
        <v>0.62359699999999996</v>
      </c>
      <c r="G67" s="1">
        <v>0</v>
      </c>
      <c r="H67" s="1">
        <v>21.33644</v>
      </c>
      <c r="I67" s="1">
        <v>36.155760000000001</v>
      </c>
      <c r="J67" s="1">
        <v>0</v>
      </c>
      <c r="K67" s="1">
        <v>-1.4479059999999999</v>
      </c>
      <c r="L67" s="1">
        <v>111.5352</v>
      </c>
      <c r="M67" s="1">
        <v>0</v>
      </c>
      <c r="N67"/>
      <c r="O67"/>
      <c r="P67"/>
      <c r="Q67"/>
      <c r="R67"/>
      <c r="S67"/>
      <c r="T67"/>
      <c r="U67"/>
      <c r="V67"/>
      <c r="W67"/>
      <c r="X67"/>
      <c r="Y67"/>
      <c r="AK67" s="1"/>
    </row>
    <row r="68" spans="1:37" x14ac:dyDescent="0.25">
      <c r="A68" s="1">
        <v>6.4000000000000003E-3</v>
      </c>
      <c r="B68" s="1">
        <v>-0.22586249999999999</v>
      </c>
      <c r="C68" s="1">
        <v>0.13139190000000001</v>
      </c>
      <c r="D68" s="1">
        <v>0</v>
      </c>
      <c r="E68" s="1">
        <v>-0.33409030000000001</v>
      </c>
      <c r="F68" s="1">
        <v>0.62366779999999999</v>
      </c>
      <c r="G68" s="1">
        <v>0</v>
      </c>
      <c r="H68" s="1">
        <v>21.34975</v>
      </c>
      <c r="I68" s="1">
        <v>36.15314</v>
      </c>
      <c r="J68" s="1">
        <v>0</v>
      </c>
      <c r="K68" s="1">
        <v>-1.456661</v>
      </c>
      <c r="L68" s="1">
        <v>111.5321</v>
      </c>
      <c r="M68" s="1">
        <v>0</v>
      </c>
      <c r="N68"/>
      <c r="O68"/>
      <c r="P68"/>
      <c r="Q68"/>
      <c r="R68"/>
      <c r="S68"/>
      <c r="T68"/>
      <c r="U68"/>
      <c r="V68"/>
      <c r="W68"/>
      <c r="X68"/>
      <c r="Y68"/>
      <c r="AK68" s="1"/>
    </row>
    <row r="69" spans="1:37" x14ac:dyDescent="0.25">
      <c r="A69" s="1">
        <v>6.4999999999999997E-3</v>
      </c>
      <c r="B69" s="1">
        <v>-0.22584889999999999</v>
      </c>
      <c r="C69" s="1">
        <v>0.13141520000000001</v>
      </c>
      <c r="D69" s="1">
        <v>0</v>
      </c>
      <c r="E69" s="1">
        <v>-0.33409109999999997</v>
      </c>
      <c r="F69" s="1">
        <v>0.62373979999999996</v>
      </c>
      <c r="G69" s="1">
        <v>0</v>
      </c>
      <c r="H69" s="1">
        <v>21.36327</v>
      </c>
      <c r="I69" s="1">
        <v>36.150489999999998</v>
      </c>
      <c r="J69" s="1">
        <v>0</v>
      </c>
      <c r="K69" s="1">
        <v>-1.46556</v>
      </c>
      <c r="L69" s="1">
        <v>111.529</v>
      </c>
      <c r="M69" s="1">
        <v>0</v>
      </c>
      <c r="N69"/>
      <c r="O69"/>
      <c r="P69"/>
      <c r="Q69"/>
      <c r="R69"/>
      <c r="S69"/>
      <c r="T69"/>
      <c r="U69"/>
      <c r="V69"/>
      <c r="W69"/>
      <c r="X69"/>
      <c r="Y69"/>
      <c r="AK69" s="1"/>
    </row>
    <row r="70" spans="1:37" x14ac:dyDescent="0.25">
      <c r="A70" s="1">
        <v>6.6E-3</v>
      </c>
      <c r="B70" s="1">
        <v>-0.22583510000000001</v>
      </c>
      <c r="C70" s="1">
        <v>0.1314389</v>
      </c>
      <c r="D70" s="1">
        <v>0</v>
      </c>
      <c r="E70" s="1">
        <v>-0.334092</v>
      </c>
      <c r="F70" s="1">
        <v>0.6238129</v>
      </c>
      <c r="G70" s="1">
        <v>0</v>
      </c>
      <c r="H70" s="1">
        <v>21.377009999999999</v>
      </c>
      <c r="I70" s="1">
        <v>36.147790000000001</v>
      </c>
      <c r="J70" s="1">
        <v>0</v>
      </c>
      <c r="K70" s="1">
        <v>-1.4746030000000001</v>
      </c>
      <c r="L70" s="1">
        <v>111.5258</v>
      </c>
      <c r="M70" s="1">
        <v>0</v>
      </c>
      <c r="N70"/>
      <c r="O70"/>
      <c r="P70"/>
      <c r="Q70"/>
      <c r="R70"/>
      <c r="S70"/>
      <c r="T70"/>
      <c r="U70"/>
      <c r="V70"/>
      <c r="W70"/>
      <c r="X70"/>
      <c r="Y70"/>
      <c r="AK70" s="1"/>
    </row>
    <row r="71" spans="1:37" x14ac:dyDescent="0.25">
      <c r="A71" s="1">
        <v>6.7000000000000002E-3</v>
      </c>
      <c r="B71" s="1">
        <v>-0.2258211</v>
      </c>
      <c r="C71" s="1">
        <v>0.131463</v>
      </c>
      <c r="D71" s="1">
        <v>0</v>
      </c>
      <c r="E71" s="1">
        <v>-0.33409280000000002</v>
      </c>
      <c r="F71" s="1">
        <v>0.62388710000000003</v>
      </c>
      <c r="G71" s="1">
        <v>0</v>
      </c>
      <c r="H71" s="1">
        <v>21.39096</v>
      </c>
      <c r="I71" s="1">
        <v>36.145049999999998</v>
      </c>
      <c r="J71" s="1">
        <v>0</v>
      </c>
      <c r="K71" s="1">
        <v>-1.483792</v>
      </c>
      <c r="L71" s="1">
        <v>111.52249999999999</v>
      </c>
      <c r="M71" s="1">
        <v>0</v>
      </c>
      <c r="N71"/>
      <c r="O71"/>
      <c r="P71"/>
      <c r="Q71"/>
      <c r="R71"/>
      <c r="S71"/>
      <c r="T71"/>
      <c r="U71"/>
      <c r="V71"/>
      <c r="W71"/>
      <c r="X71"/>
      <c r="Y71"/>
      <c r="AK71" s="1"/>
    </row>
    <row r="72" spans="1:37" x14ac:dyDescent="0.25">
      <c r="A72" s="1">
        <v>6.7999999999999996E-3</v>
      </c>
      <c r="B72" s="1">
        <v>-0.2258069</v>
      </c>
      <c r="C72" s="1">
        <v>0.13148750000000001</v>
      </c>
      <c r="D72" s="1">
        <v>0</v>
      </c>
      <c r="E72" s="1">
        <v>-0.33409369999999999</v>
      </c>
      <c r="F72" s="1">
        <v>0.62396240000000003</v>
      </c>
      <c r="G72" s="1">
        <v>0</v>
      </c>
      <c r="H72" s="1">
        <v>21.40512</v>
      </c>
      <c r="I72" s="1">
        <v>36.142270000000003</v>
      </c>
      <c r="J72" s="1">
        <v>0</v>
      </c>
      <c r="K72" s="1">
        <v>-1.493125</v>
      </c>
      <c r="L72" s="1">
        <v>111.5192</v>
      </c>
      <c r="M72" s="1">
        <v>0</v>
      </c>
      <c r="N72"/>
      <c r="O72"/>
      <c r="P72"/>
      <c r="Q72"/>
      <c r="R72"/>
      <c r="S72"/>
      <c r="T72"/>
      <c r="U72"/>
      <c r="V72"/>
      <c r="W72"/>
      <c r="X72"/>
      <c r="Y72"/>
      <c r="AK72" s="1"/>
    </row>
    <row r="73" spans="1:37" x14ac:dyDescent="0.25">
      <c r="A73" s="1">
        <v>6.8999999999999999E-3</v>
      </c>
      <c r="B73" s="1">
        <v>-0.2257924</v>
      </c>
      <c r="C73" s="1">
        <v>0.1315123</v>
      </c>
      <c r="D73" s="1">
        <v>0</v>
      </c>
      <c r="E73" s="1">
        <v>-0.33409460000000002</v>
      </c>
      <c r="F73" s="1">
        <v>0.62403889999999995</v>
      </c>
      <c r="G73" s="1">
        <v>0</v>
      </c>
      <c r="H73" s="1">
        <v>21.419499999999999</v>
      </c>
      <c r="I73" s="1">
        <v>36.139449999999997</v>
      </c>
      <c r="J73" s="1">
        <v>0</v>
      </c>
      <c r="K73" s="1">
        <v>-1.5026040000000001</v>
      </c>
      <c r="L73" s="1">
        <v>111.5158</v>
      </c>
      <c r="M73" s="1">
        <v>0</v>
      </c>
      <c r="N73"/>
      <c r="O73"/>
      <c r="P73"/>
      <c r="Q73"/>
      <c r="R73"/>
      <c r="S73"/>
      <c r="T73"/>
      <c r="U73"/>
      <c r="V73"/>
      <c r="W73"/>
      <c r="X73"/>
      <c r="Y73"/>
      <c r="AK73" s="1"/>
    </row>
    <row r="74" spans="1:37" x14ac:dyDescent="0.25">
      <c r="A74" s="1">
        <v>7.0000000000000001E-3</v>
      </c>
      <c r="B74" s="1">
        <v>-0.2257778</v>
      </c>
      <c r="C74" s="1">
        <v>0.1315374</v>
      </c>
      <c r="D74" s="1">
        <v>0</v>
      </c>
      <c r="E74" s="1">
        <v>-0.33409539999999999</v>
      </c>
      <c r="F74" s="1">
        <v>0.62411640000000002</v>
      </c>
      <c r="G74" s="1">
        <v>0</v>
      </c>
      <c r="H74" s="1">
        <v>21.434090000000001</v>
      </c>
      <c r="I74" s="1">
        <v>36.136589999999998</v>
      </c>
      <c r="J74" s="1">
        <v>0</v>
      </c>
      <c r="K74" s="1">
        <v>-1.512229</v>
      </c>
      <c r="L74" s="1">
        <v>111.5123</v>
      </c>
      <c r="M74" s="1">
        <v>0</v>
      </c>
      <c r="N74"/>
      <c r="O74"/>
      <c r="P74"/>
      <c r="Q74"/>
      <c r="R74"/>
      <c r="S74"/>
      <c r="T74"/>
      <c r="U74"/>
      <c r="V74"/>
      <c r="W74"/>
      <c r="X74"/>
      <c r="Y74"/>
      <c r="AK74" s="1"/>
    </row>
    <row r="75" spans="1:37" x14ac:dyDescent="0.25">
      <c r="A75" s="1">
        <v>7.1000000000000004E-3</v>
      </c>
      <c r="B75" s="1">
        <v>-0.22576289999999999</v>
      </c>
      <c r="C75" s="1">
        <v>0.13156290000000001</v>
      </c>
      <c r="D75" s="1">
        <v>0</v>
      </c>
      <c r="E75" s="1">
        <v>-0.33409640000000002</v>
      </c>
      <c r="F75" s="1">
        <v>0.6241951</v>
      </c>
      <c r="G75" s="1">
        <v>0</v>
      </c>
      <c r="H75" s="1">
        <v>21.448889999999999</v>
      </c>
      <c r="I75" s="1">
        <v>36.133699999999997</v>
      </c>
      <c r="J75" s="1">
        <v>0</v>
      </c>
      <c r="K75" s="1">
        <v>-1.522</v>
      </c>
      <c r="L75" s="1">
        <v>111.50879999999999</v>
      </c>
      <c r="M75" s="1">
        <v>0</v>
      </c>
      <c r="N75"/>
      <c r="O75"/>
      <c r="P75"/>
      <c r="Q75"/>
      <c r="R75"/>
      <c r="S75"/>
      <c r="T75"/>
      <c r="U75"/>
      <c r="V75"/>
      <c r="W75"/>
      <c r="X75"/>
      <c r="Y75"/>
      <c r="AK75" s="1"/>
    </row>
    <row r="76" spans="1:37" x14ac:dyDescent="0.25">
      <c r="A76" s="1">
        <v>7.1999999999999998E-3</v>
      </c>
      <c r="B76" s="1">
        <v>-0.2257478</v>
      </c>
      <c r="C76" s="1">
        <v>0.13158880000000001</v>
      </c>
      <c r="D76" s="1">
        <v>0</v>
      </c>
      <c r="E76" s="1">
        <v>-0.33409729999999999</v>
      </c>
      <c r="F76" s="1">
        <v>0.62427489999999997</v>
      </c>
      <c r="G76" s="1">
        <v>0</v>
      </c>
      <c r="H76" s="1">
        <v>21.463909999999998</v>
      </c>
      <c r="I76" s="1">
        <v>36.130760000000002</v>
      </c>
      <c r="J76" s="1">
        <v>0</v>
      </c>
      <c r="K76" s="1">
        <v>-1.5319179999999999</v>
      </c>
      <c r="L76" s="1">
        <v>111.5052</v>
      </c>
      <c r="M76" s="1">
        <v>0</v>
      </c>
      <c r="N76"/>
      <c r="O76"/>
      <c r="P76"/>
      <c r="Q76"/>
      <c r="R76"/>
      <c r="S76"/>
      <c r="T76"/>
      <c r="U76"/>
      <c r="V76"/>
      <c r="W76"/>
      <c r="X76"/>
      <c r="Y76"/>
      <c r="AK76" s="1"/>
    </row>
    <row r="77" spans="1:37" x14ac:dyDescent="0.25">
      <c r="A77" s="1">
        <v>7.3000000000000001E-3</v>
      </c>
      <c r="B77" s="1">
        <v>-0.2257325</v>
      </c>
      <c r="C77" s="1">
        <v>0.13161510000000001</v>
      </c>
      <c r="D77" s="1">
        <v>0</v>
      </c>
      <c r="E77" s="1">
        <v>-0.33409820000000001</v>
      </c>
      <c r="F77" s="1">
        <v>0.62435580000000002</v>
      </c>
      <c r="G77" s="1">
        <v>0</v>
      </c>
      <c r="H77" s="1">
        <v>21.479140000000001</v>
      </c>
      <c r="I77" s="1">
        <v>36.127780000000001</v>
      </c>
      <c r="J77" s="1">
        <v>0</v>
      </c>
      <c r="K77" s="1">
        <v>-1.541982</v>
      </c>
      <c r="L77" s="1">
        <v>111.5016</v>
      </c>
      <c r="M77" s="1">
        <v>0</v>
      </c>
      <c r="N77"/>
      <c r="O77"/>
      <c r="P77"/>
      <c r="Q77"/>
      <c r="R77"/>
      <c r="S77"/>
      <c r="T77"/>
      <c r="U77"/>
      <c r="V77"/>
      <c r="W77"/>
      <c r="X77"/>
      <c r="Y77"/>
      <c r="AK77" s="1"/>
    </row>
    <row r="78" spans="1:37" x14ac:dyDescent="0.25">
      <c r="A78" s="1">
        <v>7.4000000000000003E-3</v>
      </c>
      <c r="B78" s="1">
        <v>-0.225717</v>
      </c>
      <c r="C78" s="1">
        <v>0.1316417</v>
      </c>
      <c r="D78" s="1">
        <v>0</v>
      </c>
      <c r="E78" s="1">
        <v>-0.33409919999999999</v>
      </c>
      <c r="F78" s="1">
        <v>0.62443780000000004</v>
      </c>
      <c r="G78" s="1">
        <v>0</v>
      </c>
      <c r="H78" s="1">
        <v>21.494589999999999</v>
      </c>
      <c r="I78" s="1">
        <v>36.124760000000002</v>
      </c>
      <c r="J78" s="1">
        <v>0</v>
      </c>
      <c r="K78" s="1">
        <v>-1.5521929999999999</v>
      </c>
      <c r="L78" s="1">
        <v>111.4979</v>
      </c>
      <c r="M78" s="1">
        <v>0</v>
      </c>
      <c r="N78"/>
      <c r="O78"/>
      <c r="P78"/>
      <c r="Q78"/>
      <c r="R78"/>
      <c r="S78"/>
      <c r="T78"/>
      <c r="U78"/>
      <c r="V78"/>
      <c r="W78"/>
      <c r="X78"/>
      <c r="Y78"/>
      <c r="AK78" s="1"/>
    </row>
    <row r="79" spans="1:37" x14ac:dyDescent="0.25">
      <c r="A79" s="1">
        <v>7.4999999999999997E-3</v>
      </c>
      <c r="B79" s="1">
        <v>-0.22570129999999999</v>
      </c>
      <c r="C79" s="1">
        <v>0.1316686</v>
      </c>
      <c r="D79" s="1">
        <v>0</v>
      </c>
      <c r="E79" s="1">
        <v>-0.33410010000000001</v>
      </c>
      <c r="F79" s="1">
        <v>0.62452090000000005</v>
      </c>
      <c r="G79" s="1">
        <v>0</v>
      </c>
      <c r="H79" s="1">
        <v>21.510249999999999</v>
      </c>
      <c r="I79" s="1">
        <v>36.121699999999997</v>
      </c>
      <c r="J79" s="1">
        <v>0</v>
      </c>
      <c r="K79" s="1">
        <v>-1.5625519999999999</v>
      </c>
      <c r="L79" s="1">
        <v>111.4941</v>
      </c>
      <c r="M79" s="1">
        <v>0</v>
      </c>
      <c r="N79"/>
      <c r="O79"/>
      <c r="P79"/>
      <c r="Q79"/>
      <c r="R79"/>
      <c r="S79"/>
      <c r="T79"/>
      <c r="U79"/>
      <c r="V79"/>
      <c r="W79"/>
      <c r="X79"/>
      <c r="Y79"/>
      <c r="AK79" s="1"/>
    </row>
    <row r="80" spans="1:37" x14ac:dyDescent="0.25">
      <c r="A80" s="1">
        <v>7.6E-3</v>
      </c>
      <c r="B80" s="1">
        <v>-0.22568530000000001</v>
      </c>
      <c r="C80" s="1">
        <v>0.13169600000000001</v>
      </c>
      <c r="D80" s="1">
        <v>0</v>
      </c>
      <c r="E80" s="1">
        <v>-0.33410109999999998</v>
      </c>
      <c r="F80" s="1">
        <v>0.62460519999999997</v>
      </c>
      <c r="G80" s="1">
        <v>0</v>
      </c>
      <c r="H80" s="1">
        <v>21.526119999999999</v>
      </c>
      <c r="I80" s="1">
        <v>36.118609999999997</v>
      </c>
      <c r="J80" s="1">
        <v>0</v>
      </c>
      <c r="K80" s="1">
        <v>-1.573059</v>
      </c>
      <c r="L80" s="1">
        <v>111.4903</v>
      </c>
      <c r="M80" s="1">
        <v>0</v>
      </c>
      <c r="N80"/>
      <c r="O80"/>
      <c r="P80"/>
      <c r="Q80"/>
      <c r="R80"/>
      <c r="S80"/>
      <c r="T80"/>
      <c r="U80"/>
      <c r="V80"/>
      <c r="W80"/>
      <c r="X80"/>
      <c r="Y80"/>
      <c r="AK80" s="1"/>
    </row>
    <row r="81" spans="1:37" x14ac:dyDescent="0.25">
      <c r="A81" s="1">
        <v>7.7000000000000002E-3</v>
      </c>
      <c r="B81" s="1">
        <v>-0.22566919999999999</v>
      </c>
      <c r="C81" s="1">
        <v>0.1317237</v>
      </c>
      <c r="D81" s="1">
        <v>0</v>
      </c>
      <c r="E81" s="1">
        <v>-0.33410210000000001</v>
      </c>
      <c r="F81" s="1">
        <v>0.62469050000000004</v>
      </c>
      <c r="G81" s="1">
        <v>0</v>
      </c>
      <c r="H81" s="1">
        <v>21.542210000000001</v>
      </c>
      <c r="I81" s="1">
        <v>36.115470000000002</v>
      </c>
      <c r="J81" s="1">
        <v>0</v>
      </c>
      <c r="K81" s="1">
        <v>-1.5837140000000001</v>
      </c>
      <c r="L81" s="1">
        <v>111.4864</v>
      </c>
      <c r="M81" s="1">
        <v>0</v>
      </c>
      <c r="N81"/>
      <c r="O81"/>
      <c r="P81"/>
      <c r="Q81"/>
      <c r="R81"/>
      <c r="S81"/>
      <c r="T81"/>
      <c r="U81"/>
      <c r="V81"/>
      <c r="W81"/>
      <c r="X81"/>
      <c r="Y81"/>
      <c r="AK81" s="1"/>
    </row>
    <row r="82" spans="1:37" x14ac:dyDescent="0.25">
      <c r="A82" s="1">
        <v>7.7999999999999996E-3</v>
      </c>
      <c r="B82" s="1">
        <v>-0.22565279999999999</v>
      </c>
      <c r="C82" s="1">
        <v>0.1317517</v>
      </c>
      <c r="D82" s="1">
        <v>0</v>
      </c>
      <c r="E82" s="1">
        <v>-0.33410319999999999</v>
      </c>
      <c r="F82" s="1">
        <v>0.62477700000000003</v>
      </c>
      <c r="G82" s="1">
        <v>0</v>
      </c>
      <c r="H82" s="1">
        <v>21.558520000000001</v>
      </c>
      <c r="I82" s="1">
        <v>36.112290000000002</v>
      </c>
      <c r="J82" s="1">
        <v>0</v>
      </c>
      <c r="K82" s="1">
        <v>-1.594517</v>
      </c>
      <c r="L82" s="1">
        <v>111.4824</v>
      </c>
      <c r="M82" s="1">
        <v>0</v>
      </c>
      <c r="N82"/>
      <c r="O82"/>
      <c r="P82"/>
      <c r="Q82"/>
      <c r="R82"/>
      <c r="S82"/>
      <c r="T82"/>
      <c r="U82"/>
      <c r="V82"/>
      <c r="W82"/>
      <c r="X82"/>
      <c r="Y82"/>
      <c r="AK82" s="1"/>
    </row>
    <row r="83" spans="1:37" x14ac:dyDescent="0.25">
      <c r="A83" s="1">
        <v>7.9000000000000008E-3</v>
      </c>
      <c r="B83" s="1">
        <v>-0.22563620000000001</v>
      </c>
      <c r="C83" s="1">
        <v>0.13178010000000001</v>
      </c>
      <c r="D83" s="1">
        <v>0</v>
      </c>
      <c r="E83" s="1">
        <v>-0.33410420000000002</v>
      </c>
      <c r="F83" s="1">
        <v>0.62486459999999999</v>
      </c>
      <c r="G83" s="1">
        <v>0</v>
      </c>
      <c r="H83" s="1">
        <v>21.575040000000001</v>
      </c>
      <c r="I83" s="1">
        <v>36.109079999999999</v>
      </c>
      <c r="J83" s="1">
        <v>0</v>
      </c>
      <c r="K83" s="1">
        <v>-1.60547</v>
      </c>
      <c r="L83" s="1">
        <v>111.47839999999999</v>
      </c>
      <c r="M83" s="1">
        <v>0</v>
      </c>
      <c r="N83"/>
      <c r="O83"/>
      <c r="P83"/>
      <c r="Q83"/>
      <c r="R83"/>
      <c r="S83"/>
      <c r="T83"/>
      <c r="U83"/>
      <c r="V83"/>
      <c r="W83"/>
      <c r="X83"/>
      <c r="Y83"/>
      <c r="AK83" s="1"/>
    </row>
    <row r="84" spans="1:37" x14ac:dyDescent="0.25">
      <c r="A84" s="1">
        <v>8.0000000000000002E-3</v>
      </c>
      <c r="B84" s="1">
        <v>-0.2256194</v>
      </c>
      <c r="C84" s="1">
        <v>0.13180890000000001</v>
      </c>
      <c r="D84" s="1">
        <v>0</v>
      </c>
      <c r="E84" s="1">
        <v>-0.33410519999999999</v>
      </c>
      <c r="F84" s="1">
        <v>0.62495330000000004</v>
      </c>
      <c r="G84" s="1">
        <v>0</v>
      </c>
      <c r="H84" s="1">
        <v>21.59177</v>
      </c>
      <c r="I84" s="1">
        <v>36.105820000000001</v>
      </c>
      <c r="J84" s="1">
        <v>0</v>
      </c>
      <c r="K84" s="1">
        <v>-1.616571</v>
      </c>
      <c r="L84" s="1">
        <v>111.4743</v>
      </c>
      <c r="M84" s="1">
        <v>0</v>
      </c>
      <c r="N84"/>
      <c r="O84"/>
      <c r="P84"/>
      <c r="Q84"/>
      <c r="R84"/>
      <c r="S84"/>
      <c r="T84"/>
      <c r="U84"/>
      <c r="V84"/>
      <c r="W84"/>
      <c r="X84"/>
      <c r="Y84"/>
      <c r="AK84" s="1"/>
    </row>
    <row r="85" spans="1:37" x14ac:dyDescent="0.25">
      <c r="A85" s="1">
        <v>8.0999999999999996E-3</v>
      </c>
      <c r="B85" s="1">
        <v>-0.22560230000000001</v>
      </c>
      <c r="C85" s="1">
        <v>0.13183800000000001</v>
      </c>
      <c r="D85" s="1">
        <v>0</v>
      </c>
      <c r="E85" s="1">
        <v>-0.33410630000000002</v>
      </c>
      <c r="F85" s="1">
        <v>0.62504309999999996</v>
      </c>
      <c r="G85" s="1">
        <v>0</v>
      </c>
      <c r="H85" s="1">
        <v>21.608730000000001</v>
      </c>
      <c r="I85" s="1">
        <v>36.102519999999998</v>
      </c>
      <c r="J85" s="1">
        <v>0</v>
      </c>
      <c r="K85" s="1">
        <v>-1.6278220000000001</v>
      </c>
      <c r="L85" s="1">
        <v>111.4701</v>
      </c>
      <c r="M85" s="1">
        <v>0</v>
      </c>
      <c r="N85"/>
      <c r="O85"/>
      <c r="P85"/>
      <c r="Q85"/>
      <c r="R85"/>
      <c r="S85"/>
      <c r="T85"/>
      <c r="U85"/>
      <c r="V85"/>
      <c r="W85"/>
      <c r="X85"/>
      <c r="Y85"/>
      <c r="AK85" s="1"/>
    </row>
    <row r="86" spans="1:37" x14ac:dyDescent="0.25">
      <c r="A86" s="1">
        <v>8.2000000000000007E-3</v>
      </c>
      <c r="B86" s="1">
        <v>-0.22558510000000001</v>
      </c>
      <c r="C86" s="1">
        <v>0.1318675</v>
      </c>
      <c r="D86" s="1">
        <v>0</v>
      </c>
      <c r="E86" s="1">
        <v>-0.3341074</v>
      </c>
      <c r="F86" s="1">
        <v>0.62513410000000003</v>
      </c>
      <c r="G86" s="1">
        <v>0</v>
      </c>
      <c r="H86" s="1">
        <v>21.625889999999998</v>
      </c>
      <c r="I86" s="1">
        <v>36.09919</v>
      </c>
      <c r="J86" s="1">
        <v>0</v>
      </c>
      <c r="K86" s="1">
        <v>-1.639224</v>
      </c>
      <c r="L86" s="1">
        <v>111.4659</v>
      </c>
      <c r="M86" s="1">
        <v>0</v>
      </c>
      <c r="N86"/>
      <c r="O86"/>
      <c r="P86"/>
      <c r="Q86"/>
      <c r="R86"/>
      <c r="S86"/>
      <c r="T86"/>
      <c r="U86"/>
      <c r="V86"/>
      <c r="W86"/>
      <c r="X86"/>
      <c r="Y86"/>
      <c r="AK86" s="1"/>
    </row>
    <row r="87" spans="1:37" x14ac:dyDescent="0.25">
      <c r="A87" s="1">
        <v>8.3000000000000001E-3</v>
      </c>
      <c r="B87" s="1">
        <v>-0.22556770000000001</v>
      </c>
      <c r="C87" s="1">
        <v>0.1318974</v>
      </c>
      <c r="D87" s="1">
        <v>0</v>
      </c>
      <c r="E87" s="1">
        <v>-0.33410849999999997</v>
      </c>
      <c r="F87" s="1">
        <v>0.62522610000000001</v>
      </c>
      <c r="G87" s="1">
        <v>0</v>
      </c>
      <c r="H87" s="1">
        <v>21.643280000000001</v>
      </c>
      <c r="I87" s="1">
        <v>36.095820000000003</v>
      </c>
      <c r="J87" s="1">
        <v>0</v>
      </c>
      <c r="K87" s="1">
        <v>-1.6507750000000001</v>
      </c>
      <c r="L87" s="1">
        <v>111.4616</v>
      </c>
      <c r="M87" s="1">
        <v>0</v>
      </c>
      <c r="N87"/>
      <c r="O87"/>
      <c r="P87"/>
      <c r="Q87"/>
      <c r="R87"/>
      <c r="S87"/>
      <c r="T87"/>
      <c r="U87"/>
      <c r="V87"/>
      <c r="W87"/>
      <c r="X87"/>
      <c r="Y87"/>
      <c r="AK87" s="1"/>
    </row>
    <row r="88" spans="1:37" x14ac:dyDescent="0.25">
      <c r="A88" s="1">
        <v>8.3999999999999995E-3</v>
      </c>
      <c r="B88" s="1">
        <v>-0.22555</v>
      </c>
      <c r="C88" s="1">
        <v>0.13192760000000001</v>
      </c>
      <c r="D88" s="1">
        <v>0</v>
      </c>
      <c r="E88" s="1">
        <v>-0.33410960000000001</v>
      </c>
      <c r="F88" s="1">
        <v>0.62531930000000002</v>
      </c>
      <c r="G88" s="1">
        <v>0</v>
      </c>
      <c r="H88" s="1">
        <v>21.660879999999999</v>
      </c>
      <c r="I88" s="1">
        <v>36.092399999999998</v>
      </c>
      <c r="J88" s="1">
        <v>0</v>
      </c>
      <c r="K88" s="1">
        <v>-1.6624779999999999</v>
      </c>
      <c r="L88" s="1">
        <v>111.4572</v>
      </c>
      <c r="M88" s="1">
        <v>0</v>
      </c>
      <c r="N88"/>
      <c r="O88"/>
      <c r="P88"/>
      <c r="Q88"/>
      <c r="R88"/>
      <c r="S88"/>
      <c r="T88"/>
      <c r="U88"/>
      <c r="V88"/>
      <c r="W88"/>
      <c r="X88"/>
      <c r="Y88"/>
      <c r="AK88" s="1"/>
    </row>
    <row r="89" spans="1:37" x14ac:dyDescent="0.25">
      <c r="A89" s="1">
        <v>8.5000000000000006E-3</v>
      </c>
      <c r="B89" s="1">
        <v>-0.22553210000000001</v>
      </c>
      <c r="C89" s="1">
        <v>0.1319582</v>
      </c>
      <c r="D89" s="1">
        <v>0</v>
      </c>
      <c r="E89" s="1">
        <v>-0.33411069999999998</v>
      </c>
      <c r="F89" s="1">
        <v>0.62541360000000001</v>
      </c>
      <c r="G89" s="1">
        <v>0</v>
      </c>
      <c r="H89" s="1">
        <v>21.67869</v>
      </c>
      <c r="I89" s="1">
        <v>36.088949999999997</v>
      </c>
      <c r="J89" s="1">
        <v>0</v>
      </c>
      <c r="K89" s="1">
        <v>-1.674331</v>
      </c>
      <c r="L89" s="1">
        <v>111.45269999999999</v>
      </c>
      <c r="M89" s="1">
        <v>0</v>
      </c>
      <c r="N89"/>
      <c r="O89"/>
      <c r="P89"/>
      <c r="Q89"/>
      <c r="R89"/>
      <c r="S89"/>
      <c r="T89"/>
      <c r="U89"/>
      <c r="V89"/>
      <c r="W89"/>
      <c r="X89"/>
      <c r="Y89"/>
      <c r="AK89" s="1"/>
    </row>
    <row r="90" spans="1:37" x14ac:dyDescent="0.25">
      <c r="A90" s="1">
        <v>8.6E-3</v>
      </c>
      <c r="B90" s="1">
        <v>-0.22551399999999999</v>
      </c>
      <c r="C90" s="1">
        <v>0.1319891</v>
      </c>
      <c r="D90" s="1">
        <v>0</v>
      </c>
      <c r="E90" s="1">
        <v>-0.33411190000000002</v>
      </c>
      <c r="F90" s="1">
        <v>0.62550890000000003</v>
      </c>
      <c r="G90" s="1">
        <v>0</v>
      </c>
      <c r="H90" s="1">
        <v>21.696729999999999</v>
      </c>
      <c r="I90" s="1">
        <v>36.085459999999998</v>
      </c>
      <c r="J90" s="1">
        <v>0</v>
      </c>
      <c r="K90" s="1">
        <v>-1.6863360000000001</v>
      </c>
      <c r="L90" s="1">
        <v>111.4482</v>
      </c>
      <c r="M90" s="1">
        <v>0</v>
      </c>
      <c r="N90"/>
      <c r="O90"/>
      <c r="P90"/>
      <c r="Q90"/>
      <c r="R90"/>
      <c r="S90"/>
      <c r="T90"/>
      <c r="U90"/>
      <c r="V90"/>
      <c r="W90"/>
      <c r="X90"/>
      <c r="Y90"/>
      <c r="AK90" s="1"/>
    </row>
    <row r="91" spans="1:37" x14ac:dyDescent="0.25">
      <c r="A91" s="1">
        <v>8.6999999999999994E-3</v>
      </c>
      <c r="B91" s="1">
        <v>-0.22549569999999999</v>
      </c>
      <c r="C91" s="1">
        <v>0.13202040000000001</v>
      </c>
      <c r="D91" s="1">
        <v>0</v>
      </c>
      <c r="E91" s="1">
        <v>-0.33411299999999999</v>
      </c>
      <c r="F91" s="1">
        <v>0.62560550000000004</v>
      </c>
      <c r="G91" s="1">
        <v>0</v>
      </c>
      <c r="H91" s="1">
        <v>21.714980000000001</v>
      </c>
      <c r="I91" s="1">
        <v>36.08193</v>
      </c>
      <c r="J91" s="1">
        <v>0</v>
      </c>
      <c r="K91" s="1">
        <v>-1.698493</v>
      </c>
      <c r="L91" s="1">
        <v>111.4436</v>
      </c>
      <c r="M91" s="1">
        <v>0</v>
      </c>
      <c r="N91"/>
      <c r="O91"/>
      <c r="P91"/>
      <c r="Q91"/>
      <c r="R91"/>
      <c r="S91"/>
      <c r="T91"/>
      <c r="U91"/>
      <c r="V91"/>
      <c r="W91"/>
      <c r="X91"/>
      <c r="Y91"/>
      <c r="AK91" s="1"/>
    </row>
    <row r="92" spans="1:37" x14ac:dyDescent="0.25">
      <c r="A92" s="1">
        <v>8.8000000000000005E-3</v>
      </c>
      <c r="B92" s="1">
        <v>-0.22547710000000001</v>
      </c>
      <c r="C92" s="1">
        <v>0.13205210000000001</v>
      </c>
      <c r="D92" s="1">
        <v>0</v>
      </c>
      <c r="E92" s="1">
        <v>-0.33411419999999997</v>
      </c>
      <c r="F92" s="1">
        <v>0.62570309999999996</v>
      </c>
      <c r="G92" s="1">
        <v>0</v>
      </c>
      <c r="H92" s="1">
        <v>21.733440000000002</v>
      </c>
      <c r="I92" s="1">
        <v>36.078360000000004</v>
      </c>
      <c r="J92" s="1">
        <v>0</v>
      </c>
      <c r="K92" s="1">
        <v>-1.7108019999999999</v>
      </c>
      <c r="L92" s="1">
        <v>111.43899999999999</v>
      </c>
      <c r="M92" s="1">
        <v>0</v>
      </c>
      <c r="N92"/>
      <c r="O92"/>
      <c r="P92"/>
      <c r="Q92"/>
      <c r="R92"/>
      <c r="S92"/>
      <c r="T92"/>
      <c r="U92"/>
      <c r="V92"/>
      <c r="W92"/>
      <c r="X92"/>
      <c r="Y92"/>
      <c r="AK92" s="1"/>
    </row>
    <row r="93" spans="1:37" x14ac:dyDescent="0.25">
      <c r="A93" s="1">
        <v>8.8999999999999999E-3</v>
      </c>
      <c r="B93" s="1">
        <v>-0.2254584</v>
      </c>
      <c r="C93" s="1">
        <v>0.13208410000000001</v>
      </c>
      <c r="D93" s="1">
        <v>0</v>
      </c>
      <c r="E93" s="1">
        <v>-0.33411540000000001</v>
      </c>
      <c r="F93" s="1">
        <v>0.62580179999999996</v>
      </c>
      <c r="G93" s="1">
        <v>0</v>
      </c>
      <c r="H93" s="1">
        <v>21.752130000000001</v>
      </c>
      <c r="I93" s="1">
        <v>36.074750000000002</v>
      </c>
      <c r="J93" s="1">
        <v>0</v>
      </c>
      <c r="K93" s="1">
        <v>-1.7232639999999999</v>
      </c>
      <c r="L93" s="1">
        <v>111.4342</v>
      </c>
      <c r="M93" s="1">
        <v>0</v>
      </c>
      <c r="N93"/>
      <c r="O93"/>
      <c r="P93"/>
      <c r="Q93"/>
      <c r="R93"/>
      <c r="S93"/>
      <c r="T93"/>
      <c r="U93"/>
      <c r="V93"/>
      <c r="W93"/>
      <c r="X93"/>
      <c r="Y93"/>
      <c r="AK93" s="1"/>
    </row>
    <row r="94" spans="1:37" x14ac:dyDescent="0.25">
      <c r="A94" s="1">
        <v>8.9999999999999993E-3</v>
      </c>
      <c r="B94" s="1">
        <v>-0.22543940000000001</v>
      </c>
      <c r="C94" s="1">
        <v>0.1321165</v>
      </c>
      <c r="D94" s="1">
        <v>0</v>
      </c>
      <c r="E94" s="1">
        <v>-0.33411659999999999</v>
      </c>
      <c r="F94" s="1">
        <v>0.62590170000000001</v>
      </c>
      <c r="G94" s="1">
        <v>0</v>
      </c>
      <c r="H94" s="1">
        <v>21.77103</v>
      </c>
      <c r="I94" s="1">
        <v>36.071100000000001</v>
      </c>
      <c r="J94" s="1">
        <v>0</v>
      </c>
      <c r="K94" s="1">
        <v>-1.7358800000000001</v>
      </c>
      <c r="L94" s="1">
        <v>111.4294</v>
      </c>
      <c r="M94" s="1">
        <v>0</v>
      </c>
      <c r="N94"/>
      <c r="O94"/>
      <c r="P94"/>
      <c r="Q94"/>
      <c r="R94"/>
      <c r="S94"/>
      <c r="T94"/>
      <c r="U94"/>
      <c r="V94"/>
      <c r="W94"/>
      <c r="X94"/>
      <c r="Y94"/>
      <c r="AK94" s="1"/>
    </row>
    <row r="95" spans="1:37" x14ac:dyDescent="0.25">
      <c r="A95" s="1">
        <v>9.1000000000000004E-3</v>
      </c>
      <c r="B95" s="1">
        <v>-0.22542019999999999</v>
      </c>
      <c r="C95" s="1">
        <v>0.1321493</v>
      </c>
      <c r="D95" s="1">
        <v>0</v>
      </c>
      <c r="E95" s="1">
        <v>-0.33411790000000002</v>
      </c>
      <c r="F95" s="1">
        <v>0.62600259999999996</v>
      </c>
      <c r="G95" s="1">
        <v>0</v>
      </c>
      <c r="H95" s="1">
        <v>21.790150000000001</v>
      </c>
      <c r="I95" s="1">
        <v>36.067410000000002</v>
      </c>
      <c r="J95" s="1">
        <v>0</v>
      </c>
      <c r="K95" s="1">
        <v>-1.748648</v>
      </c>
      <c r="L95" s="1">
        <v>111.42449999999999</v>
      </c>
      <c r="M95" s="1">
        <v>0</v>
      </c>
      <c r="N95"/>
      <c r="O95"/>
      <c r="P95"/>
      <c r="Q95"/>
      <c r="R95"/>
      <c r="S95"/>
      <c r="T95"/>
      <c r="U95"/>
      <c r="V95"/>
      <c r="W95"/>
      <c r="X95"/>
      <c r="Y95"/>
      <c r="AK95" s="1"/>
    </row>
    <row r="96" spans="1:37" x14ac:dyDescent="0.25">
      <c r="A96" s="1">
        <v>9.1999999999999998E-3</v>
      </c>
      <c r="B96" s="1">
        <v>-0.22540080000000001</v>
      </c>
      <c r="C96" s="1">
        <v>0.13218240000000001</v>
      </c>
      <c r="D96" s="1">
        <v>0</v>
      </c>
      <c r="E96" s="1">
        <v>-0.3341191</v>
      </c>
      <c r="F96" s="1">
        <v>0.62610469999999996</v>
      </c>
      <c r="G96" s="1">
        <v>0</v>
      </c>
      <c r="H96" s="1">
        <v>21.80949</v>
      </c>
      <c r="I96" s="1">
        <v>36.063690000000001</v>
      </c>
      <c r="J96" s="1">
        <v>0</v>
      </c>
      <c r="K96" s="1">
        <v>-1.761571</v>
      </c>
      <c r="L96" s="1">
        <v>111.4196</v>
      </c>
      <c r="M96" s="1">
        <v>0</v>
      </c>
      <c r="N96"/>
      <c r="O96"/>
      <c r="P96"/>
      <c r="Q96"/>
      <c r="R96"/>
      <c r="S96"/>
      <c r="T96"/>
      <c r="U96"/>
      <c r="V96"/>
      <c r="W96"/>
      <c r="X96"/>
      <c r="Y96"/>
      <c r="AK96" s="1"/>
    </row>
    <row r="97" spans="1:37" x14ac:dyDescent="0.25">
      <c r="A97" s="1">
        <v>9.2999999999999992E-3</v>
      </c>
      <c r="B97" s="1">
        <v>-0.2253812</v>
      </c>
      <c r="C97" s="1">
        <v>0.13221579999999999</v>
      </c>
      <c r="D97" s="1">
        <v>0</v>
      </c>
      <c r="E97" s="1">
        <v>-0.33412039999999998</v>
      </c>
      <c r="F97" s="1">
        <v>0.62620790000000004</v>
      </c>
      <c r="G97" s="1">
        <v>0</v>
      </c>
      <c r="H97" s="1">
        <v>21.829039999999999</v>
      </c>
      <c r="I97" s="1">
        <v>36.059919999999998</v>
      </c>
      <c r="J97" s="1">
        <v>0</v>
      </c>
      <c r="K97" s="1">
        <v>-1.774648</v>
      </c>
      <c r="L97" s="1">
        <v>111.4145</v>
      </c>
      <c r="M97" s="1">
        <v>0</v>
      </c>
      <c r="N97"/>
      <c r="O97"/>
      <c r="P97"/>
      <c r="Q97"/>
      <c r="R97"/>
      <c r="S97"/>
      <c r="T97"/>
      <c r="U97"/>
      <c r="V97"/>
      <c r="W97"/>
      <c r="X97"/>
      <c r="Y97"/>
      <c r="AK97" s="1"/>
    </row>
    <row r="98" spans="1:37" x14ac:dyDescent="0.25">
      <c r="A98" s="1">
        <v>9.4000000000000004E-3</v>
      </c>
      <c r="B98" s="1">
        <v>-0.22536129999999999</v>
      </c>
      <c r="C98" s="1">
        <v>0.13224959999999999</v>
      </c>
      <c r="D98" s="1">
        <v>0</v>
      </c>
      <c r="E98" s="1">
        <v>-0.33412170000000002</v>
      </c>
      <c r="F98" s="1">
        <v>0.62631219999999999</v>
      </c>
      <c r="G98" s="1">
        <v>0</v>
      </c>
      <c r="H98" s="1">
        <v>21.84882</v>
      </c>
      <c r="I98" s="1">
        <v>36.05612</v>
      </c>
      <c r="J98" s="1">
        <v>0</v>
      </c>
      <c r="K98" s="1">
        <v>-1.7878799999999999</v>
      </c>
      <c r="L98" s="1">
        <v>111.40940000000001</v>
      </c>
      <c r="M98" s="1">
        <v>0</v>
      </c>
      <c r="N98"/>
      <c r="O98"/>
      <c r="P98"/>
      <c r="Q98"/>
      <c r="R98"/>
      <c r="S98"/>
      <c r="T98"/>
      <c r="U98"/>
      <c r="V98"/>
      <c r="W98"/>
      <c r="X98"/>
      <c r="Y98"/>
      <c r="AK98" s="1"/>
    </row>
    <row r="99" spans="1:37" x14ac:dyDescent="0.25">
      <c r="A99" s="1">
        <v>9.4999999999999998E-3</v>
      </c>
      <c r="B99" s="1">
        <v>-0.22534119999999999</v>
      </c>
      <c r="C99" s="1">
        <v>0.13228380000000001</v>
      </c>
      <c r="D99" s="1">
        <v>0</v>
      </c>
      <c r="E99" s="1">
        <v>-0.334123</v>
      </c>
      <c r="F99" s="1">
        <v>0.62641760000000002</v>
      </c>
      <c r="G99" s="1">
        <v>0</v>
      </c>
      <c r="H99" s="1">
        <v>21.86881</v>
      </c>
      <c r="I99" s="1">
        <v>36.052280000000003</v>
      </c>
      <c r="J99" s="1">
        <v>0</v>
      </c>
      <c r="K99" s="1">
        <v>-1.8012680000000001</v>
      </c>
      <c r="L99" s="1">
        <v>111.4042</v>
      </c>
      <c r="M99" s="1">
        <v>0</v>
      </c>
      <c r="N99"/>
      <c r="O99"/>
      <c r="P99"/>
      <c r="Q99"/>
      <c r="R99"/>
      <c r="S99"/>
      <c r="T99"/>
      <c r="U99"/>
      <c r="V99"/>
      <c r="W99"/>
      <c r="X99"/>
      <c r="Y99"/>
      <c r="AK99" s="1"/>
    </row>
    <row r="100" spans="1:37" x14ac:dyDescent="0.25">
      <c r="A100" s="1">
        <v>9.5999999999999992E-3</v>
      </c>
      <c r="B100" s="1">
        <v>-0.22532099999999999</v>
      </c>
      <c r="C100" s="1">
        <v>0.1323184</v>
      </c>
      <c r="D100" s="1">
        <v>0</v>
      </c>
      <c r="E100" s="1">
        <v>-0.33412429999999999</v>
      </c>
      <c r="F100" s="1">
        <v>0.62652419999999998</v>
      </c>
      <c r="G100" s="1">
        <v>0</v>
      </c>
      <c r="H100" s="1">
        <v>21.889019999999999</v>
      </c>
      <c r="I100" s="1">
        <v>36.048400000000001</v>
      </c>
      <c r="J100" s="1">
        <v>0</v>
      </c>
      <c r="K100" s="1">
        <v>-1.814811</v>
      </c>
      <c r="L100" s="1">
        <v>111.3989</v>
      </c>
      <c r="M100" s="1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AK100" s="1"/>
    </row>
    <row r="101" spans="1:37" x14ac:dyDescent="0.25">
      <c r="A101" s="1">
        <v>9.7000000000000003E-3</v>
      </c>
      <c r="B101" s="1">
        <v>-0.22530049999999999</v>
      </c>
      <c r="C101" s="1">
        <v>0.13235330000000001</v>
      </c>
      <c r="D101" s="1">
        <v>0</v>
      </c>
      <c r="E101" s="1">
        <v>-0.33412570000000003</v>
      </c>
      <c r="F101" s="1">
        <v>0.62663179999999996</v>
      </c>
      <c r="G101" s="1">
        <v>0</v>
      </c>
      <c r="H101" s="1">
        <v>21.90945</v>
      </c>
      <c r="I101" s="1">
        <v>36.04448</v>
      </c>
      <c r="J101" s="1">
        <v>0</v>
      </c>
      <c r="K101" s="1">
        <v>-1.8285100000000001</v>
      </c>
      <c r="L101" s="1">
        <v>111.39360000000001</v>
      </c>
      <c r="M101" s="1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AK101" s="1"/>
    </row>
    <row r="102" spans="1:37" x14ac:dyDescent="0.25">
      <c r="A102" s="1">
        <v>9.7999999999999997E-3</v>
      </c>
      <c r="B102" s="1">
        <v>-0.2252797</v>
      </c>
      <c r="C102" s="1">
        <v>0.1323886</v>
      </c>
      <c r="D102" s="1">
        <v>0</v>
      </c>
      <c r="E102" s="1">
        <v>-0.33412700000000001</v>
      </c>
      <c r="F102" s="1">
        <v>0.62674059999999998</v>
      </c>
      <c r="G102" s="1">
        <v>0</v>
      </c>
      <c r="H102" s="1">
        <v>21.930099999999999</v>
      </c>
      <c r="I102" s="1">
        <v>36.040520000000001</v>
      </c>
      <c r="J102" s="1">
        <v>0</v>
      </c>
      <c r="K102" s="1">
        <v>-1.842365</v>
      </c>
      <c r="L102" s="1">
        <v>111.38809999999999</v>
      </c>
      <c r="M102" s="1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AK102" s="1"/>
    </row>
    <row r="103" spans="1:37" x14ac:dyDescent="0.25">
      <c r="A103" s="1">
        <v>9.9000000000000008E-3</v>
      </c>
      <c r="B103" s="1">
        <v>-0.22525880000000001</v>
      </c>
      <c r="C103" s="1">
        <v>0.13242419999999999</v>
      </c>
      <c r="D103" s="1">
        <v>0</v>
      </c>
      <c r="E103" s="1">
        <v>-0.33412839999999999</v>
      </c>
      <c r="F103" s="1">
        <v>0.62685049999999998</v>
      </c>
      <c r="G103" s="1">
        <v>0</v>
      </c>
      <c r="H103" s="1">
        <v>21.950970000000002</v>
      </c>
      <c r="I103" s="1">
        <v>36.036529999999999</v>
      </c>
      <c r="J103" s="1">
        <v>0</v>
      </c>
      <c r="K103" s="1">
        <v>-1.8563780000000001</v>
      </c>
      <c r="L103" s="1">
        <v>111.3826</v>
      </c>
      <c r="M103" s="1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AK103" s="1"/>
    </row>
    <row r="104" spans="1:37" x14ac:dyDescent="0.25">
      <c r="A104" s="1">
        <v>0.01</v>
      </c>
      <c r="B104" s="1">
        <v>-0.22523760000000001</v>
      </c>
      <c r="C104" s="1">
        <v>0.1324602</v>
      </c>
      <c r="D104" s="1">
        <v>0</v>
      </c>
      <c r="E104" s="1">
        <v>-0.33412979999999998</v>
      </c>
      <c r="F104" s="1">
        <v>0.6269614</v>
      </c>
      <c r="G104" s="1">
        <v>0</v>
      </c>
      <c r="H104" s="1">
        <v>21.972059999999999</v>
      </c>
      <c r="I104" s="1">
        <v>36.032499999999999</v>
      </c>
      <c r="J104" s="1">
        <v>0</v>
      </c>
      <c r="K104" s="1">
        <v>-1.870549</v>
      </c>
      <c r="L104" s="1">
        <v>111.377</v>
      </c>
      <c r="M104" s="1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AK104" s="1"/>
    </row>
    <row r="105" spans="1:37" x14ac:dyDescent="0.25">
      <c r="A105" s="1">
        <v>1.01E-2</v>
      </c>
      <c r="B105" s="1">
        <v>-0.22521630000000001</v>
      </c>
      <c r="C105" s="1">
        <v>0.13249649999999999</v>
      </c>
      <c r="D105" s="1">
        <v>0</v>
      </c>
      <c r="E105" s="1">
        <v>-0.33413120000000002</v>
      </c>
      <c r="F105" s="1">
        <v>0.62707349999999995</v>
      </c>
      <c r="G105" s="1">
        <v>0</v>
      </c>
      <c r="H105" s="1">
        <v>21.993369999999999</v>
      </c>
      <c r="I105" s="1">
        <v>36.028419999999997</v>
      </c>
      <c r="J105" s="1">
        <v>0</v>
      </c>
      <c r="K105" s="1">
        <v>-1.8848769999999999</v>
      </c>
      <c r="L105" s="1">
        <v>111.37139999999999</v>
      </c>
      <c r="M105" s="1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AK105" s="1"/>
    </row>
    <row r="106" spans="1:37" x14ac:dyDescent="0.25">
      <c r="A106" s="1">
        <v>1.0200000000000001E-2</v>
      </c>
      <c r="B106" s="1">
        <v>-0.2251947</v>
      </c>
      <c r="C106" s="1">
        <v>0.13253319999999999</v>
      </c>
      <c r="D106" s="1">
        <v>0</v>
      </c>
      <c r="E106" s="1">
        <v>-0.3341326</v>
      </c>
      <c r="F106" s="1">
        <v>0.62718680000000004</v>
      </c>
      <c r="G106" s="1">
        <v>0</v>
      </c>
      <c r="H106" s="1">
        <v>22.014900000000001</v>
      </c>
      <c r="I106" s="1">
        <v>36.02431</v>
      </c>
      <c r="J106" s="1">
        <v>0</v>
      </c>
      <c r="K106" s="1">
        <v>-1.8993640000000001</v>
      </c>
      <c r="L106" s="1">
        <v>111.3656</v>
      </c>
      <c r="M106" s="1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AK106" s="1"/>
    </row>
    <row r="107" spans="1:37" x14ac:dyDescent="0.25">
      <c r="A107" s="1">
        <v>1.03E-2</v>
      </c>
      <c r="B107" s="1">
        <v>-0.22517280000000001</v>
      </c>
      <c r="C107" s="1">
        <v>0.1325703</v>
      </c>
      <c r="D107" s="1">
        <v>0</v>
      </c>
      <c r="E107" s="1">
        <v>-0.33413409999999999</v>
      </c>
      <c r="F107" s="1">
        <v>0.62730109999999994</v>
      </c>
      <c r="G107" s="1">
        <v>0</v>
      </c>
      <c r="H107" s="1">
        <v>22.036660000000001</v>
      </c>
      <c r="I107" s="1">
        <v>36.02017</v>
      </c>
      <c r="J107" s="1">
        <v>0</v>
      </c>
      <c r="K107" s="1">
        <v>-1.9140090000000001</v>
      </c>
      <c r="L107" s="1">
        <v>111.3597</v>
      </c>
      <c r="M107" s="1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AK107" s="1"/>
    </row>
    <row r="108" spans="1:37" x14ac:dyDescent="0.25">
      <c r="A108" s="1">
        <v>1.04E-2</v>
      </c>
      <c r="B108" s="1">
        <v>-0.22515080000000001</v>
      </c>
      <c r="C108" s="1">
        <v>0.1326077</v>
      </c>
      <c r="D108" s="1">
        <v>0</v>
      </c>
      <c r="E108" s="1">
        <v>-0.33413559999999998</v>
      </c>
      <c r="F108" s="1">
        <v>0.62741650000000004</v>
      </c>
      <c r="G108" s="1">
        <v>0</v>
      </c>
      <c r="H108" s="1">
        <v>22.058630000000001</v>
      </c>
      <c r="I108" s="1">
        <v>36.015979999999999</v>
      </c>
      <c r="J108" s="1">
        <v>0</v>
      </c>
      <c r="K108" s="1">
        <v>-1.928814</v>
      </c>
      <c r="L108" s="1">
        <v>111.35380000000001</v>
      </c>
      <c r="M108" s="1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AK108" s="1"/>
    </row>
    <row r="109" spans="1:37" x14ac:dyDescent="0.25">
      <c r="A109" s="1">
        <v>1.0500000000000001E-2</v>
      </c>
      <c r="B109" s="1">
        <v>-0.22512850000000001</v>
      </c>
      <c r="C109" s="1">
        <v>0.1326455</v>
      </c>
      <c r="D109" s="1">
        <v>0</v>
      </c>
      <c r="E109" s="1">
        <v>-0.33413710000000002</v>
      </c>
      <c r="F109" s="1">
        <v>0.62753309999999995</v>
      </c>
      <c r="G109" s="1">
        <v>0</v>
      </c>
      <c r="H109" s="1">
        <v>22.080819999999999</v>
      </c>
      <c r="I109" s="1">
        <v>36.011760000000002</v>
      </c>
      <c r="J109" s="1">
        <v>0</v>
      </c>
      <c r="K109" s="1">
        <v>-1.9437789999999999</v>
      </c>
      <c r="L109" s="1">
        <v>111.34780000000001</v>
      </c>
      <c r="M109" s="1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AK109" s="1"/>
    </row>
    <row r="110" spans="1:37" x14ac:dyDescent="0.25">
      <c r="A110" s="1">
        <v>1.06E-2</v>
      </c>
      <c r="B110" s="1">
        <v>-0.225106</v>
      </c>
      <c r="C110" s="1">
        <v>0.13268369999999999</v>
      </c>
      <c r="D110" s="1">
        <v>0</v>
      </c>
      <c r="E110" s="1">
        <v>-0.33413860000000001</v>
      </c>
      <c r="F110" s="1">
        <v>0.62765079999999995</v>
      </c>
      <c r="G110" s="1">
        <v>0</v>
      </c>
      <c r="H110" s="1">
        <v>22.10324</v>
      </c>
      <c r="I110" s="1">
        <v>36.007489999999997</v>
      </c>
      <c r="J110" s="1">
        <v>0</v>
      </c>
      <c r="K110" s="1">
        <v>-1.958904</v>
      </c>
      <c r="L110" s="1">
        <v>111.3417</v>
      </c>
      <c r="M110" s="1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AK110" s="1"/>
    </row>
    <row r="111" spans="1:37" x14ac:dyDescent="0.25">
      <c r="A111" s="1">
        <v>1.0699999999999999E-2</v>
      </c>
      <c r="B111" s="1">
        <v>-0.22508329999999999</v>
      </c>
      <c r="C111" s="1">
        <v>0.13272220000000001</v>
      </c>
      <c r="D111" s="1">
        <v>0</v>
      </c>
      <c r="E111" s="1">
        <v>-0.3341401</v>
      </c>
      <c r="F111" s="1">
        <v>0.62776960000000004</v>
      </c>
      <c r="G111" s="1">
        <v>0</v>
      </c>
      <c r="H111" s="1">
        <v>22.125869999999999</v>
      </c>
      <c r="I111" s="1">
        <v>36.003189999999996</v>
      </c>
      <c r="J111" s="1">
        <v>0</v>
      </c>
      <c r="K111" s="1">
        <v>-1.9741899999999999</v>
      </c>
      <c r="L111" s="1">
        <v>111.3355</v>
      </c>
      <c r="M111" s="1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AK111" s="1"/>
    </row>
    <row r="112" spans="1:37" x14ac:dyDescent="0.25">
      <c r="A112" s="1">
        <v>1.0800000000000001E-2</v>
      </c>
      <c r="B112" s="1">
        <v>-0.22506039999999999</v>
      </c>
      <c r="C112" s="1">
        <v>0.13276109999999999</v>
      </c>
      <c r="D112" s="1">
        <v>0</v>
      </c>
      <c r="E112" s="1">
        <v>-0.33414169999999999</v>
      </c>
      <c r="F112" s="1">
        <v>0.62788949999999999</v>
      </c>
      <c r="G112" s="1">
        <v>0</v>
      </c>
      <c r="H112" s="1">
        <v>22.14873</v>
      </c>
      <c r="I112" s="1">
        <v>35.998860000000001</v>
      </c>
      <c r="J112" s="1">
        <v>0</v>
      </c>
      <c r="K112" s="1">
        <v>-1.989638</v>
      </c>
      <c r="L112" s="1">
        <v>111.3292</v>
      </c>
      <c r="M112" s="1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AK112" s="1"/>
    </row>
    <row r="113" spans="1:37" x14ac:dyDescent="0.25">
      <c r="A113" s="1">
        <v>1.09E-2</v>
      </c>
      <c r="B113" s="1">
        <v>-0.2250373</v>
      </c>
      <c r="C113" s="1">
        <v>0.13280030000000001</v>
      </c>
      <c r="D113" s="1">
        <v>0</v>
      </c>
      <c r="E113" s="1">
        <v>-0.33414319999999997</v>
      </c>
      <c r="F113" s="1">
        <v>0.62801050000000003</v>
      </c>
      <c r="G113" s="1">
        <v>0</v>
      </c>
      <c r="H113" s="1">
        <v>22.171810000000001</v>
      </c>
      <c r="I113" s="1">
        <v>35.994480000000003</v>
      </c>
      <c r="J113" s="1">
        <v>0</v>
      </c>
      <c r="K113" s="1">
        <v>-2.0052469999999998</v>
      </c>
      <c r="L113" s="1">
        <v>111.3229</v>
      </c>
      <c r="M113" s="1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AK113" s="1"/>
    </row>
    <row r="114" spans="1:37" x14ac:dyDescent="0.25">
      <c r="A114" s="1">
        <v>1.0999999999999999E-2</v>
      </c>
      <c r="B114" s="1">
        <v>-0.22501389999999999</v>
      </c>
      <c r="C114" s="1">
        <v>0.13283990000000001</v>
      </c>
      <c r="D114" s="1">
        <v>0</v>
      </c>
      <c r="E114" s="1">
        <v>-0.33414480000000002</v>
      </c>
      <c r="F114" s="1">
        <v>0.62813260000000004</v>
      </c>
      <c r="G114" s="1">
        <v>0</v>
      </c>
      <c r="H114" s="1">
        <v>22.195119999999999</v>
      </c>
      <c r="I114" s="1">
        <v>35.990070000000003</v>
      </c>
      <c r="J114" s="1">
        <v>0</v>
      </c>
      <c r="K114" s="1">
        <v>-2.0210180000000002</v>
      </c>
      <c r="L114" s="1">
        <v>111.3164</v>
      </c>
      <c r="M114" s="1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AK114" s="1"/>
    </row>
    <row r="115" spans="1:37" x14ac:dyDescent="0.25">
      <c r="A115" s="1">
        <v>1.11E-2</v>
      </c>
      <c r="B115" s="1">
        <v>-0.2249903</v>
      </c>
      <c r="C115" s="1">
        <v>0.13287979999999999</v>
      </c>
      <c r="D115" s="1">
        <v>0</v>
      </c>
      <c r="E115" s="1">
        <v>-0.33414640000000001</v>
      </c>
      <c r="F115" s="1">
        <v>0.62825580000000003</v>
      </c>
      <c r="G115" s="1">
        <v>0</v>
      </c>
      <c r="H115" s="1">
        <v>22.218640000000001</v>
      </c>
      <c r="I115" s="1">
        <v>35.985619999999997</v>
      </c>
      <c r="J115" s="1">
        <v>0</v>
      </c>
      <c r="K115" s="1">
        <v>-2.036953</v>
      </c>
      <c r="L115" s="1">
        <v>111.3098</v>
      </c>
      <c r="M115" s="1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AK115" s="1"/>
    </row>
    <row r="116" spans="1:37" x14ac:dyDescent="0.25">
      <c r="A116" s="1">
        <v>1.12E-2</v>
      </c>
      <c r="B116" s="1">
        <v>-0.22496650000000001</v>
      </c>
      <c r="C116" s="1">
        <v>0.13292010000000001</v>
      </c>
      <c r="D116" s="1">
        <v>0</v>
      </c>
      <c r="E116" s="1">
        <v>-0.3341481</v>
      </c>
      <c r="F116" s="1">
        <v>0.62838020000000006</v>
      </c>
      <c r="G116" s="1">
        <v>0</v>
      </c>
      <c r="H116" s="1">
        <v>22.24239</v>
      </c>
      <c r="I116" s="1">
        <v>35.98113</v>
      </c>
      <c r="J116" s="1">
        <v>0</v>
      </c>
      <c r="K116" s="1">
        <v>-2.0530499999999998</v>
      </c>
      <c r="L116" s="1">
        <v>111.3032</v>
      </c>
      <c r="M116" s="1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AK116" s="1"/>
    </row>
    <row r="117" spans="1:37" x14ac:dyDescent="0.25">
      <c r="A117" s="1">
        <v>1.1299999999999999E-2</v>
      </c>
      <c r="B117" s="1">
        <v>-0.22494249999999999</v>
      </c>
      <c r="C117" s="1">
        <v>0.13296079999999999</v>
      </c>
      <c r="D117" s="1">
        <v>0</v>
      </c>
      <c r="E117" s="1">
        <v>-0.33414969999999999</v>
      </c>
      <c r="F117" s="1">
        <v>0.62850569999999994</v>
      </c>
      <c r="G117" s="1">
        <v>0</v>
      </c>
      <c r="H117" s="1">
        <v>22.266369999999998</v>
      </c>
      <c r="I117" s="1">
        <v>35.976610000000001</v>
      </c>
      <c r="J117" s="1">
        <v>0</v>
      </c>
      <c r="K117" s="1">
        <v>-2.069312</v>
      </c>
      <c r="L117" s="1">
        <v>111.29649999999999</v>
      </c>
      <c r="M117" s="1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AK117" s="1"/>
    </row>
    <row r="118" spans="1:37" x14ac:dyDescent="0.25">
      <c r="A118" s="1">
        <v>1.14E-2</v>
      </c>
      <c r="B118" s="1">
        <v>-0.22491820000000001</v>
      </c>
      <c r="C118" s="1">
        <v>0.1330018</v>
      </c>
      <c r="D118" s="1">
        <v>0</v>
      </c>
      <c r="E118" s="1">
        <v>-0.33415139999999999</v>
      </c>
      <c r="F118" s="1">
        <v>0.62863219999999997</v>
      </c>
      <c r="G118" s="1">
        <v>0</v>
      </c>
      <c r="H118" s="1">
        <v>22.290559999999999</v>
      </c>
      <c r="I118" s="1">
        <v>35.972050000000003</v>
      </c>
      <c r="J118" s="1">
        <v>0</v>
      </c>
      <c r="K118" s="1">
        <v>-2.0857380000000001</v>
      </c>
      <c r="L118" s="1">
        <v>111.28959999999999</v>
      </c>
      <c r="M118" s="1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AK118" s="1"/>
    </row>
    <row r="119" spans="1:37" x14ac:dyDescent="0.25">
      <c r="A119" s="1">
        <v>1.15E-2</v>
      </c>
      <c r="B119" s="1">
        <v>-0.2248937</v>
      </c>
      <c r="C119" s="1">
        <v>0.1330432</v>
      </c>
      <c r="D119" s="1">
        <v>0</v>
      </c>
      <c r="E119" s="1">
        <v>-0.33415309999999998</v>
      </c>
      <c r="F119" s="1">
        <v>0.62875990000000004</v>
      </c>
      <c r="G119" s="1">
        <v>0</v>
      </c>
      <c r="H119" s="1">
        <v>22.314979999999998</v>
      </c>
      <c r="I119" s="1">
        <v>35.967449999999999</v>
      </c>
      <c r="J119" s="1">
        <v>0</v>
      </c>
      <c r="K119" s="1">
        <v>-2.102328</v>
      </c>
      <c r="L119" s="1">
        <v>111.28270000000001</v>
      </c>
      <c r="M119" s="1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AK119" s="1"/>
    </row>
    <row r="120" spans="1:37" x14ac:dyDescent="0.25">
      <c r="A120" s="1">
        <v>1.1599999999999999E-2</v>
      </c>
      <c r="B120" s="1">
        <v>-0.22486900000000001</v>
      </c>
      <c r="C120" s="1">
        <v>0.13308500000000001</v>
      </c>
      <c r="D120" s="1">
        <v>0</v>
      </c>
      <c r="E120" s="1">
        <v>-0.33415479999999997</v>
      </c>
      <c r="F120" s="1">
        <v>0.62888869999999997</v>
      </c>
      <c r="G120" s="1">
        <v>0</v>
      </c>
      <c r="H120" s="1">
        <v>22.33963</v>
      </c>
      <c r="I120" s="1">
        <v>35.962809999999998</v>
      </c>
      <c r="J120" s="1">
        <v>0</v>
      </c>
      <c r="K120" s="1">
        <v>-2.1190850000000001</v>
      </c>
      <c r="L120" s="1">
        <v>111.2757</v>
      </c>
      <c r="M120" s="1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AK120" s="1"/>
    </row>
    <row r="121" spans="1:37" x14ac:dyDescent="0.25">
      <c r="A121" s="1">
        <v>1.17E-2</v>
      </c>
      <c r="B121" s="1">
        <v>-0.22484409999999999</v>
      </c>
      <c r="C121" s="1">
        <v>0.1331271</v>
      </c>
      <c r="D121" s="1">
        <v>0</v>
      </c>
      <c r="E121" s="1">
        <v>-0.33415650000000002</v>
      </c>
      <c r="F121" s="1">
        <v>0.62901859999999998</v>
      </c>
      <c r="G121" s="1">
        <v>0</v>
      </c>
      <c r="H121" s="1">
        <v>22.3645</v>
      </c>
      <c r="I121" s="1">
        <v>35.95814</v>
      </c>
      <c r="J121" s="1">
        <v>0</v>
      </c>
      <c r="K121" s="1">
        <v>-2.1360070000000002</v>
      </c>
      <c r="L121" s="1">
        <v>111.26860000000001</v>
      </c>
      <c r="M121" s="1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AK121" s="1"/>
    </row>
    <row r="122" spans="1:37" x14ac:dyDescent="0.25">
      <c r="A122" s="1">
        <v>1.18E-2</v>
      </c>
      <c r="B122" s="1">
        <v>-0.22481899999999999</v>
      </c>
      <c r="C122" s="1">
        <v>0.1331696</v>
      </c>
      <c r="D122" s="1">
        <v>0</v>
      </c>
      <c r="E122" s="1">
        <v>-0.33415830000000002</v>
      </c>
      <c r="F122" s="1">
        <v>0.62914970000000003</v>
      </c>
      <c r="G122" s="1">
        <v>0</v>
      </c>
      <c r="H122" s="1">
        <v>22.389589999999998</v>
      </c>
      <c r="I122" s="1">
        <v>35.953429999999997</v>
      </c>
      <c r="J122" s="1">
        <v>0</v>
      </c>
      <c r="K122" s="1">
        <v>-2.153095</v>
      </c>
      <c r="L122" s="1">
        <v>111.26139999999999</v>
      </c>
      <c r="M122" s="1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AK122" s="1"/>
    </row>
    <row r="123" spans="1:37" x14ac:dyDescent="0.25">
      <c r="A123" s="1">
        <v>1.1900000000000001E-2</v>
      </c>
      <c r="B123" s="1">
        <v>-0.22479360000000001</v>
      </c>
      <c r="C123" s="1">
        <v>0.13321240000000001</v>
      </c>
      <c r="D123" s="1">
        <v>0</v>
      </c>
      <c r="E123" s="1">
        <v>-0.33416010000000002</v>
      </c>
      <c r="F123" s="1">
        <v>0.6292818</v>
      </c>
      <c r="G123" s="1">
        <v>0</v>
      </c>
      <c r="H123" s="1">
        <v>22.414919999999999</v>
      </c>
      <c r="I123" s="1">
        <v>35.948680000000003</v>
      </c>
      <c r="J123" s="1">
        <v>0</v>
      </c>
      <c r="K123" s="1">
        <v>-2.1703510000000001</v>
      </c>
      <c r="L123" s="1">
        <v>111.254</v>
      </c>
      <c r="M123" s="1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AK123" s="1"/>
    </row>
    <row r="124" spans="1:37" x14ac:dyDescent="0.25">
      <c r="A124" s="1">
        <v>1.2E-2</v>
      </c>
      <c r="B124" s="1">
        <v>-0.224768</v>
      </c>
      <c r="C124" s="1">
        <v>0.1332556</v>
      </c>
      <c r="D124" s="1">
        <v>0</v>
      </c>
      <c r="E124" s="1">
        <v>-0.33416190000000001</v>
      </c>
      <c r="F124" s="1">
        <v>0.62941510000000001</v>
      </c>
      <c r="G124" s="1">
        <v>0</v>
      </c>
      <c r="H124" s="1">
        <v>22.440460000000002</v>
      </c>
      <c r="I124" s="1">
        <v>35.943899999999999</v>
      </c>
      <c r="J124" s="1">
        <v>0</v>
      </c>
      <c r="K124" s="1">
        <v>-2.1877740000000001</v>
      </c>
      <c r="L124" s="1">
        <v>111.2466</v>
      </c>
      <c r="M124" s="1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AK124" s="1"/>
    </row>
    <row r="125" spans="1:37" x14ac:dyDescent="0.25">
      <c r="A125" s="1">
        <v>1.21E-2</v>
      </c>
      <c r="B125" s="1">
        <v>-0.2247422</v>
      </c>
      <c r="C125" s="1">
        <v>0.1332991</v>
      </c>
      <c r="D125" s="1">
        <v>0</v>
      </c>
      <c r="E125" s="1">
        <v>-0.33416370000000001</v>
      </c>
      <c r="F125" s="1">
        <v>0.62954940000000004</v>
      </c>
      <c r="G125" s="1">
        <v>0</v>
      </c>
      <c r="H125" s="1">
        <v>22.466229999999999</v>
      </c>
      <c r="I125" s="1">
        <v>35.939079999999997</v>
      </c>
      <c r="J125" s="1">
        <v>0</v>
      </c>
      <c r="K125" s="1">
        <v>-2.2053660000000002</v>
      </c>
      <c r="L125" s="1">
        <v>111.23909999999999</v>
      </c>
      <c r="M125" s="1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AK125" s="1"/>
    </row>
    <row r="126" spans="1:37" x14ac:dyDescent="0.25">
      <c r="A126" s="1">
        <v>1.2200000000000001E-2</v>
      </c>
      <c r="B126" s="1">
        <v>-0.2247161</v>
      </c>
      <c r="C126" s="1">
        <v>0.13334299999999999</v>
      </c>
      <c r="D126" s="1">
        <v>0</v>
      </c>
      <c r="E126" s="1">
        <v>-0.3341655</v>
      </c>
      <c r="F126" s="1">
        <v>0.62968489999999999</v>
      </c>
      <c r="G126" s="1">
        <v>0</v>
      </c>
      <c r="H126" s="1">
        <v>22.492229999999999</v>
      </c>
      <c r="I126" s="1">
        <v>35.934220000000003</v>
      </c>
      <c r="J126" s="1">
        <v>0</v>
      </c>
      <c r="K126" s="1">
        <v>-2.2231260000000002</v>
      </c>
      <c r="L126" s="1">
        <v>111.2315</v>
      </c>
      <c r="M126" s="1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AK126" s="1"/>
    </row>
    <row r="127" spans="1:37" x14ac:dyDescent="0.25">
      <c r="A127" s="1">
        <v>1.23E-2</v>
      </c>
      <c r="B127" s="1">
        <v>-0.2246898</v>
      </c>
      <c r="C127" s="1">
        <v>0.13338729999999999</v>
      </c>
      <c r="D127" s="1">
        <v>0</v>
      </c>
      <c r="E127" s="1">
        <v>-0.3341674</v>
      </c>
      <c r="F127" s="1">
        <v>0.62982150000000003</v>
      </c>
      <c r="G127" s="1">
        <v>0</v>
      </c>
      <c r="H127" s="1">
        <v>22.518460000000001</v>
      </c>
      <c r="I127" s="1">
        <v>35.92933</v>
      </c>
      <c r="J127" s="1">
        <v>0</v>
      </c>
      <c r="K127" s="1">
        <v>-2.2410549999999998</v>
      </c>
      <c r="L127" s="1">
        <v>111.2238</v>
      </c>
      <c r="M127" s="1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AK127" s="1"/>
    </row>
    <row r="128" spans="1:37" x14ac:dyDescent="0.25">
      <c r="A128" s="1">
        <v>1.24E-2</v>
      </c>
      <c r="B128" s="1">
        <v>-0.22466330000000001</v>
      </c>
      <c r="C128" s="1">
        <v>0.13343189999999999</v>
      </c>
      <c r="D128" s="1">
        <v>0</v>
      </c>
      <c r="E128" s="1">
        <v>-0.3341693</v>
      </c>
      <c r="F128" s="1">
        <v>0.62995920000000005</v>
      </c>
      <c r="G128" s="1">
        <v>0</v>
      </c>
      <c r="H128" s="1">
        <v>22.544910000000002</v>
      </c>
      <c r="I128" s="1">
        <v>35.924399999999999</v>
      </c>
      <c r="J128" s="1">
        <v>0</v>
      </c>
      <c r="K128" s="1">
        <v>-2.2591540000000001</v>
      </c>
      <c r="L128" s="1">
        <v>111.2159</v>
      </c>
      <c r="M128" s="1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AK128" s="1"/>
    </row>
    <row r="129" spans="1:37" x14ac:dyDescent="0.25">
      <c r="A129" s="1">
        <v>1.2500000000000001E-2</v>
      </c>
      <c r="B129" s="1">
        <v>-0.22463659999999999</v>
      </c>
      <c r="C129" s="1">
        <v>0.13347690000000001</v>
      </c>
      <c r="D129" s="1">
        <v>0</v>
      </c>
      <c r="E129" s="1">
        <v>-0.3341712</v>
      </c>
      <c r="F129" s="1">
        <v>0.63009800000000005</v>
      </c>
      <c r="G129" s="1">
        <v>0</v>
      </c>
      <c r="H129" s="1">
        <v>22.57159</v>
      </c>
      <c r="I129" s="1">
        <v>35.919429999999998</v>
      </c>
      <c r="J129" s="1">
        <v>0</v>
      </c>
      <c r="K129" s="1">
        <v>-2.2774239999999999</v>
      </c>
      <c r="L129" s="1">
        <v>111.208</v>
      </c>
      <c r="M129" s="1">
        <v>0</v>
      </c>
      <c r="N129"/>
      <c r="O129"/>
      <c r="P129"/>
      <c r="Q129"/>
      <c r="R129"/>
      <c r="S129"/>
      <c r="T129"/>
      <c r="U129"/>
      <c r="V129"/>
      <c r="W129"/>
      <c r="X129"/>
      <c r="Y129"/>
      <c r="AK129" s="1"/>
    </row>
    <row r="130" spans="1:37" x14ac:dyDescent="0.25">
      <c r="A130" s="1">
        <v>1.26E-2</v>
      </c>
      <c r="B130" s="1">
        <v>-0.2246097</v>
      </c>
      <c r="C130" s="1">
        <v>0.13352220000000001</v>
      </c>
      <c r="D130" s="1">
        <v>0</v>
      </c>
      <c r="E130" s="1">
        <v>-0.3341731</v>
      </c>
      <c r="F130" s="1">
        <v>0.63023799999999996</v>
      </c>
      <c r="G130" s="1">
        <v>0</v>
      </c>
      <c r="H130" s="1">
        <v>22.598490000000002</v>
      </c>
      <c r="I130" s="1">
        <v>35.914430000000003</v>
      </c>
      <c r="J130" s="1">
        <v>0</v>
      </c>
      <c r="K130" s="1">
        <v>-2.2958639999999999</v>
      </c>
      <c r="L130" s="1">
        <v>111.2</v>
      </c>
      <c r="M130" s="1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AK130" s="1"/>
    </row>
    <row r="131" spans="1:37" x14ac:dyDescent="0.25">
      <c r="A131" s="1">
        <v>1.2699999999999999E-2</v>
      </c>
      <c r="B131" s="1">
        <v>-0.22458249999999999</v>
      </c>
      <c r="C131" s="1">
        <v>0.13356789999999999</v>
      </c>
      <c r="D131" s="1">
        <v>0</v>
      </c>
      <c r="E131" s="1">
        <v>-0.3341751</v>
      </c>
      <c r="F131" s="1">
        <v>0.63037900000000002</v>
      </c>
      <c r="G131" s="1">
        <v>0</v>
      </c>
      <c r="H131" s="1">
        <v>22.625630000000001</v>
      </c>
      <c r="I131" s="1">
        <v>35.909390000000002</v>
      </c>
      <c r="J131" s="1">
        <v>0</v>
      </c>
      <c r="K131" s="1">
        <v>-2.314476</v>
      </c>
      <c r="L131" s="1">
        <v>111.1918</v>
      </c>
      <c r="M131" s="1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AK131" s="1"/>
    </row>
    <row r="132" spans="1:37" x14ac:dyDescent="0.25">
      <c r="A132" s="1">
        <v>1.2800000000000001E-2</v>
      </c>
      <c r="B132" s="1">
        <v>-0.22455510000000001</v>
      </c>
      <c r="C132" s="1">
        <v>0.13361400000000001</v>
      </c>
      <c r="D132" s="1">
        <v>0</v>
      </c>
      <c r="E132" s="1">
        <v>-0.3341771</v>
      </c>
      <c r="F132" s="1">
        <v>0.63052109999999995</v>
      </c>
      <c r="G132" s="1">
        <v>0</v>
      </c>
      <c r="H132" s="1">
        <v>22.652989999999999</v>
      </c>
      <c r="I132" s="1">
        <v>35.904310000000002</v>
      </c>
      <c r="J132" s="1">
        <v>0</v>
      </c>
      <c r="K132" s="1">
        <v>-2.3332600000000001</v>
      </c>
      <c r="L132" s="1">
        <v>111.1836</v>
      </c>
      <c r="M132" s="1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AK132" s="1"/>
    </row>
    <row r="133" spans="1:37" x14ac:dyDescent="0.25">
      <c r="A133" s="1">
        <v>1.29E-2</v>
      </c>
      <c r="B133" s="1">
        <v>-0.22452749999999999</v>
      </c>
      <c r="C133" s="1">
        <v>0.13366040000000001</v>
      </c>
      <c r="D133" s="1">
        <v>0</v>
      </c>
      <c r="E133" s="1">
        <v>-0.33417910000000001</v>
      </c>
      <c r="F133" s="1">
        <v>0.63066440000000001</v>
      </c>
      <c r="G133" s="1">
        <v>0</v>
      </c>
      <c r="H133" s="1">
        <v>22.680579999999999</v>
      </c>
      <c r="I133" s="1">
        <v>35.8992</v>
      </c>
      <c r="J133" s="1">
        <v>0</v>
      </c>
      <c r="K133" s="1">
        <v>-2.352217</v>
      </c>
      <c r="L133" s="1">
        <v>111.1752</v>
      </c>
      <c r="M133" s="1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AK133" s="1"/>
    </row>
    <row r="134" spans="1:37" x14ac:dyDescent="0.25">
      <c r="A134" s="1">
        <v>1.2999999999999999E-2</v>
      </c>
      <c r="B134" s="1">
        <v>-0.22449959999999999</v>
      </c>
      <c r="C134" s="1">
        <v>0.1337072</v>
      </c>
      <c r="D134" s="1">
        <v>0</v>
      </c>
      <c r="E134" s="1">
        <v>-0.33418110000000001</v>
      </c>
      <c r="F134" s="1">
        <v>0.63080879999999995</v>
      </c>
      <c r="G134" s="1">
        <v>0</v>
      </c>
      <c r="H134" s="1">
        <v>22.708400000000001</v>
      </c>
      <c r="I134" s="1">
        <v>35.894060000000003</v>
      </c>
      <c r="J134" s="1">
        <v>0</v>
      </c>
      <c r="K134" s="1">
        <v>-2.3713470000000001</v>
      </c>
      <c r="L134" s="1">
        <v>111.16679999999999</v>
      </c>
      <c r="M134" s="1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AK134" s="1"/>
    </row>
    <row r="135" spans="1:37" x14ac:dyDescent="0.25">
      <c r="A135" s="1">
        <v>1.3100000000000001E-2</v>
      </c>
      <c r="B135" s="1">
        <v>-0.22447149999999999</v>
      </c>
      <c r="C135" s="1">
        <v>0.13375429999999999</v>
      </c>
      <c r="D135" s="1">
        <v>0</v>
      </c>
      <c r="E135" s="1">
        <v>-0.33418310000000001</v>
      </c>
      <c r="F135" s="1">
        <v>0.63095429999999997</v>
      </c>
      <c r="G135" s="1">
        <v>0</v>
      </c>
      <c r="H135" s="1">
        <v>22.736450000000001</v>
      </c>
      <c r="I135" s="1">
        <v>35.888869999999997</v>
      </c>
      <c r="J135" s="1">
        <v>0</v>
      </c>
      <c r="K135" s="1">
        <v>-2.3906510000000001</v>
      </c>
      <c r="L135" s="1">
        <v>111.15819999999999</v>
      </c>
      <c r="M135" s="1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AK135" s="1"/>
    </row>
    <row r="136" spans="1:37" x14ac:dyDescent="0.25">
      <c r="A136" s="1">
        <v>1.32E-2</v>
      </c>
      <c r="B136" s="1">
        <v>-0.22444320000000001</v>
      </c>
      <c r="C136" s="1">
        <v>0.1338018</v>
      </c>
      <c r="D136" s="1">
        <v>0</v>
      </c>
      <c r="E136" s="1">
        <v>-0.33418520000000002</v>
      </c>
      <c r="F136" s="1">
        <v>0.63110089999999996</v>
      </c>
      <c r="G136" s="1">
        <v>0</v>
      </c>
      <c r="H136" s="1">
        <v>22.76473</v>
      </c>
      <c r="I136" s="1">
        <v>35.883650000000003</v>
      </c>
      <c r="J136" s="1">
        <v>0</v>
      </c>
      <c r="K136" s="1">
        <v>-2.4101300000000001</v>
      </c>
      <c r="L136" s="1">
        <v>111.1495</v>
      </c>
      <c r="M136" s="1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AK136" s="1"/>
    </row>
    <row r="137" spans="1:37" x14ac:dyDescent="0.25">
      <c r="A137" s="1">
        <v>1.3299999999999999E-2</v>
      </c>
      <c r="B137" s="1">
        <v>-0.22441469999999999</v>
      </c>
      <c r="C137" s="1">
        <v>0.13384969999999999</v>
      </c>
      <c r="D137" s="1">
        <v>0</v>
      </c>
      <c r="E137" s="1">
        <v>-0.33418730000000002</v>
      </c>
      <c r="F137" s="1">
        <v>0.63124860000000005</v>
      </c>
      <c r="G137" s="1">
        <v>0</v>
      </c>
      <c r="H137" s="1">
        <v>22.793240000000001</v>
      </c>
      <c r="I137" s="1">
        <v>35.878399999999999</v>
      </c>
      <c r="J137" s="1">
        <v>0</v>
      </c>
      <c r="K137" s="1">
        <v>-2.429783</v>
      </c>
      <c r="L137" s="1">
        <v>111.1407</v>
      </c>
      <c r="M137" s="1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AK137" s="1"/>
    </row>
    <row r="138" spans="1:37" x14ac:dyDescent="0.25">
      <c r="A138" s="1">
        <v>1.34E-2</v>
      </c>
      <c r="B138" s="1">
        <v>-0.2243859</v>
      </c>
      <c r="C138" s="1">
        <v>0.13389789999999999</v>
      </c>
      <c r="D138" s="1">
        <v>0</v>
      </c>
      <c r="E138" s="1">
        <v>-0.33418940000000003</v>
      </c>
      <c r="F138" s="1">
        <v>0.6313974</v>
      </c>
      <c r="G138" s="1">
        <v>0</v>
      </c>
      <c r="H138" s="1">
        <v>22.82198</v>
      </c>
      <c r="I138" s="1">
        <v>35.873109999999997</v>
      </c>
      <c r="J138" s="1">
        <v>0</v>
      </c>
      <c r="K138" s="1">
        <v>-2.4496129999999998</v>
      </c>
      <c r="L138" s="1">
        <v>111.1317</v>
      </c>
      <c r="M138" s="1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AK138" s="1"/>
    </row>
    <row r="139" spans="1:37" x14ac:dyDescent="0.25">
      <c r="A139" s="1">
        <v>1.35E-2</v>
      </c>
      <c r="B139" s="1">
        <v>-0.2243569</v>
      </c>
      <c r="C139" s="1">
        <v>0.1339465</v>
      </c>
      <c r="D139" s="1">
        <v>0</v>
      </c>
      <c r="E139" s="1">
        <v>-0.33419159999999998</v>
      </c>
      <c r="F139" s="1">
        <v>0.63154730000000003</v>
      </c>
      <c r="G139" s="1">
        <v>0</v>
      </c>
      <c r="H139" s="1">
        <v>22.850950000000001</v>
      </c>
      <c r="I139" s="1">
        <v>35.867789999999999</v>
      </c>
      <c r="J139" s="1">
        <v>0</v>
      </c>
      <c r="K139" s="1">
        <v>-2.4696180000000001</v>
      </c>
      <c r="L139" s="1">
        <v>111.12269999999999</v>
      </c>
      <c r="M139" s="1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AK139" s="1"/>
    </row>
    <row r="140" spans="1:37" x14ac:dyDescent="0.25">
      <c r="A140" s="1">
        <v>1.3599999999999999E-2</v>
      </c>
      <c r="B140" s="1">
        <v>-0.22432769999999999</v>
      </c>
      <c r="C140" s="1">
        <v>0.13399539999999999</v>
      </c>
      <c r="D140" s="1">
        <v>0</v>
      </c>
      <c r="E140" s="1">
        <v>-0.33419369999999998</v>
      </c>
      <c r="F140" s="1">
        <v>0.63169839999999999</v>
      </c>
      <c r="G140" s="1">
        <v>0</v>
      </c>
      <c r="H140" s="1">
        <v>22.88015</v>
      </c>
      <c r="I140" s="1">
        <v>35.862430000000003</v>
      </c>
      <c r="J140" s="1">
        <v>0</v>
      </c>
      <c r="K140" s="1">
        <v>-2.4898009999999999</v>
      </c>
      <c r="L140" s="1">
        <v>111.1135</v>
      </c>
      <c r="M140" s="1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AK140" s="1"/>
    </row>
    <row r="141" spans="1:37" x14ac:dyDescent="0.25">
      <c r="A141" s="1">
        <v>1.37E-2</v>
      </c>
      <c r="B141" s="1">
        <v>-0.22429830000000001</v>
      </c>
      <c r="C141" s="1">
        <v>0.13404469999999999</v>
      </c>
      <c r="D141" s="1">
        <v>0</v>
      </c>
      <c r="E141" s="1">
        <v>-0.33419589999999999</v>
      </c>
      <c r="F141" s="1">
        <v>0.63185049999999998</v>
      </c>
      <c r="G141" s="1">
        <v>0</v>
      </c>
      <c r="H141" s="1">
        <v>22.909590000000001</v>
      </c>
      <c r="I141" s="1">
        <v>35.857030000000002</v>
      </c>
      <c r="J141" s="1">
        <v>0</v>
      </c>
      <c r="K141" s="1">
        <v>-2.5101610000000001</v>
      </c>
      <c r="L141" s="1">
        <v>111.10429999999999</v>
      </c>
      <c r="M141" s="1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AK141" s="1"/>
    </row>
    <row r="142" spans="1:37" x14ac:dyDescent="0.25">
      <c r="A142" s="1">
        <v>1.38E-2</v>
      </c>
      <c r="B142" s="1">
        <v>-0.22426860000000001</v>
      </c>
      <c r="C142" s="1">
        <v>0.1340944</v>
      </c>
      <c r="D142" s="1">
        <v>0</v>
      </c>
      <c r="E142" s="1">
        <v>-0.3341982</v>
      </c>
      <c r="F142" s="1">
        <v>0.6320038</v>
      </c>
      <c r="G142" s="1">
        <v>0</v>
      </c>
      <c r="H142" s="1">
        <v>22.939250000000001</v>
      </c>
      <c r="I142" s="1">
        <v>35.851599999999998</v>
      </c>
      <c r="J142" s="1">
        <v>0</v>
      </c>
      <c r="K142" s="1">
        <v>-2.5306989999999998</v>
      </c>
      <c r="L142" s="1">
        <v>111.0949</v>
      </c>
      <c r="M142" s="1">
        <v>0</v>
      </c>
      <c r="N142"/>
      <c r="O142"/>
      <c r="P142"/>
      <c r="Q142"/>
      <c r="R142"/>
      <c r="S142"/>
      <c r="T142"/>
      <c r="U142"/>
      <c r="V142"/>
      <c r="W142"/>
      <c r="X142"/>
      <c r="Y142"/>
      <c r="AK142" s="1"/>
    </row>
    <row r="143" spans="1:37" x14ac:dyDescent="0.25">
      <c r="A143" s="1">
        <v>1.3899999999999999E-2</v>
      </c>
      <c r="B143" s="1">
        <v>-0.22423870000000001</v>
      </c>
      <c r="C143" s="1">
        <v>0.1341444</v>
      </c>
      <c r="D143" s="1">
        <v>0</v>
      </c>
      <c r="E143" s="1">
        <v>-0.33420040000000001</v>
      </c>
      <c r="F143" s="1">
        <v>0.6321582</v>
      </c>
      <c r="G143" s="1">
        <v>0</v>
      </c>
      <c r="H143" s="1">
        <v>22.969149999999999</v>
      </c>
      <c r="I143" s="1">
        <v>35.846130000000002</v>
      </c>
      <c r="J143" s="1">
        <v>0</v>
      </c>
      <c r="K143" s="1">
        <v>-2.5514160000000001</v>
      </c>
      <c r="L143" s="1">
        <v>111.0853</v>
      </c>
      <c r="M143" s="1">
        <v>0</v>
      </c>
      <c r="N143"/>
      <c r="O143"/>
      <c r="P143"/>
      <c r="Q143"/>
      <c r="R143"/>
      <c r="S143"/>
      <c r="T143"/>
      <c r="U143"/>
      <c r="V143"/>
      <c r="W143"/>
      <c r="X143"/>
      <c r="Y143"/>
      <c r="AK143" s="1"/>
    </row>
    <row r="144" spans="1:37" x14ac:dyDescent="0.25">
      <c r="A144" s="1">
        <v>1.4E-2</v>
      </c>
      <c r="B144" s="1">
        <v>-0.22420850000000001</v>
      </c>
      <c r="C144" s="1">
        <v>0.1341947</v>
      </c>
      <c r="D144" s="1">
        <v>0</v>
      </c>
      <c r="E144" s="1">
        <v>-0.33420270000000002</v>
      </c>
      <c r="F144" s="1">
        <v>0.63231369999999998</v>
      </c>
      <c r="G144" s="1">
        <v>0</v>
      </c>
      <c r="H144" s="1">
        <v>22.999279999999999</v>
      </c>
      <c r="I144" s="1">
        <v>35.840629999999997</v>
      </c>
      <c r="J144" s="1">
        <v>0</v>
      </c>
      <c r="K144" s="1">
        <v>-2.5723129999999998</v>
      </c>
      <c r="L144" s="1">
        <v>111.0757</v>
      </c>
      <c r="M144" s="1">
        <v>0</v>
      </c>
      <c r="N144"/>
      <c r="O144"/>
      <c r="P144"/>
      <c r="Q144"/>
      <c r="R144"/>
      <c r="S144"/>
      <c r="T144"/>
      <c r="U144"/>
      <c r="V144"/>
      <c r="W144"/>
      <c r="X144"/>
      <c r="Y144"/>
      <c r="AK144" s="1"/>
    </row>
    <row r="145" spans="1:37" x14ac:dyDescent="0.25">
      <c r="A145" s="1">
        <v>1.41E-2</v>
      </c>
      <c r="B145" s="1">
        <v>-0.22417819999999999</v>
      </c>
      <c r="C145" s="1">
        <v>0.13424549999999999</v>
      </c>
      <c r="D145" s="1">
        <v>0</v>
      </c>
      <c r="E145" s="1">
        <v>-0.33420499999999997</v>
      </c>
      <c r="F145" s="1">
        <v>0.63247030000000004</v>
      </c>
      <c r="G145" s="1">
        <v>0</v>
      </c>
      <c r="H145" s="1">
        <v>23.029640000000001</v>
      </c>
      <c r="I145" s="1">
        <v>35.835099999999997</v>
      </c>
      <c r="J145" s="1">
        <v>0</v>
      </c>
      <c r="K145" s="1">
        <v>-2.5933890000000002</v>
      </c>
      <c r="L145" s="1">
        <v>111.0659</v>
      </c>
      <c r="M145" s="1">
        <v>0</v>
      </c>
      <c r="N145"/>
      <c r="O145"/>
      <c r="P145"/>
      <c r="Q145"/>
      <c r="R145"/>
      <c r="S145"/>
      <c r="T145"/>
      <c r="U145"/>
      <c r="V145"/>
      <c r="W145"/>
      <c r="X145"/>
      <c r="Y145"/>
      <c r="AK145" s="1"/>
    </row>
    <row r="146" spans="1:37" x14ac:dyDescent="0.25">
      <c r="A146" s="1">
        <v>1.4200000000000001E-2</v>
      </c>
      <c r="B146" s="1">
        <v>-0.2241476</v>
      </c>
      <c r="C146" s="1">
        <v>0.13429650000000001</v>
      </c>
      <c r="D146" s="1">
        <v>0</v>
      </c>
      <c r="E146" s="1">
        <v>-0.33420729999999998</v>
      </c>
      <c r="F146" s="1">
        <v>0.63262799999999997</v>
      </c>
      <c r="G146" s="1">
        <v>0</v>
      </c>
      <c r="H146" s="1">
        <v>23.06024</v>
      </c>
      <c r="I146" s="1">
        <v>35.829520000000002</v>
      </c>
      <c r="J146" s="1">
        <v>0</v>
      </c>
      <c r="K146" s="1">
        <v>-2.6146470000000002</v>
      </c>
      <c r="L146" s="1">
        <v>111.056</v>
      </c>
      <c r="M146" s="1">
        <v>0</v>
      </c>
      <c r="N146"/>
      <c r="O146"/>
      <c r="P146"/>
      <c r="Q146"/>
      <c r="R146"/>
      <c r="S146"/>
      <c r="T146"/>
      <c r="U146"/>
      <c r="V146"/>
      <c r="W146"/>
      <c r="X146"/>
      <c r="Y146"/>
      <c r="AK146" s="1"/>
    </row>
    <row r="147" spans="1:37" x14ac:dyDescent="0.25">
      <c r="A147" s="1">
        <v>1.43E-2</v>
      </c>
      <c r="B147" s="1">
        <v>-0.2241167</v>
      </c>
      <c r="C147" s="1">
        <v>0.134348</v>
      </c>
      <c r="D147" s="1">
        <v>0</v>
      </c>
      <c r="E147" s="1">
        <v>-0.3342097</v>
      </c>
      <c r="F147" s="1">
        <v>0.63278679999999998</v>
      </c>
      <c r="G147" s="1">
        <v>0</v>
      </c>
      <c r="H147" s="1">
        <v>23.091069999999998</v>
      </c>
      <c r="I147" s="1">
        <v>35.823920000000001</v>
      </c>
      <c r="J147" s="1">
        <v>0</v>
      </c>
      <c r="K147" s="1">
        <v>-2.6360860000000002</v>
      </c>
      <c r="L147" s="1">
        <v>111.04600000000001</v>
      </c>
      <c r="M147" s="1">
        <v>0</v>
      </c>
      <c r="N147"/>
      <c r="O147"/>
      <c r="P147"/>
      <c r="Q147"/>
      <c r="R147"/>
      <c r="S147"/>
      <c r="T147"/>
      <c r="U147"/>
      <c r="V147"/>
      <c r="W147"/>
      <c r="X147"/>
      <c r="Y147"/>
      <c r="AK147" s="1"/>
    </row>
    <row r="148" spans="1:37" x14ac:dyDescent="0.25">
      <c r="A148" s="1">
        <v>1.44E-2</v>
      </c>
      <c r="B148" s="1">
        <v>-0.2240857</v>
      </c>
      <c r="C148" s="1">
        <v>0.13439980000000001</v>
      </c>
      <c r="D148" s="1">
        <v>0</v>
      </c>
      <c r="E148" s="1">
        <v>-0.33421200000000001</v>
      </c>
      <c r="F148" s="1">
        <v>0.63294669999999997</v>
      </c>
      <c r="G148" s="1">
        <v>0</v>
      </c>
      <c r="H148" s="1">
        <v>23.122140000000002</v>
      </c>
      <c r="I148" s="1">
        <v>35.818280000000001</v>
      </c>
      <c r="J148" s="1">
        <v>0</v>
      </c>
      <c r="K148" s="1">
        <v>-2.6577060000000001</v>
      </c>
      <c r="L148" s="1">
        <v>111.0359</v>
      </c>
      <c r="M148" s="1">
        <v>0</v>
      </c>
      <c r="N148"/>
      <c r="O148"/>
      <c r="P148"/>
      <c r="Q148"/>
      <c r="R148"/>
      <c r="S148"/>
      <c r="T148"/>
      <c r="U148"/>
      <c r="V148"/>
      <c r="W148"/>
      <c r="X148"/>
      <c r="Y148"/>
      <c r="AK148" s="1"/>
    </row>
    <row r="149" spans="1:37" x14ac:dyDescent="0.25">
      <c r="A149" s="1">
        <v>1.4500000000000001E-2</v>
      </c>
      <c r="B149" s="1">
        <v>-0.22405439999999999</v>
      </c>
      <c r="C149" s="1">
        <v>0.13445190000000001</v>
      </c>
      <c r="D149" s="1">
        <v>0</v>
      </c>
      <c r="E149" s="1">
        <v>-0.33421440000000002</v>
      </c>
      <c r="F149" s="1">
        <v>0.6331078</v>
      </c>
      <c r="G149" s="1">
        <v>0</v>
      </c>
      <c r="H149" s="1">
        <v>23.15344</v>
      </c>
      <c r="I149" s="1">
        <v>35.812600000000003</v>
      </c>
      <c r="J149" s="1">
        <v>0</v>
      </c>
      <c r="K149" s="1">
        <v>-2.6795100000000001</v>
      </c>
      <c r="L149" s="1">
        <v>111.0256</v>
      </c>
      <c r="M149" s="1">
        <v>0</v>
      </c>
      <c r="N149"/>
      <c r="O149"/>
      <c r="P149"/>
      <c r="Q149"/>
      <c r="R149"/>
      <c r="S149"/>
      <c r="T149"/>
      <c r="U149"/>
      <c r="V149"/>
      <c r="W149"/>
      <c r="X149"/>
      <c r="Y149"/>
      <c r="AK149" s="1"/>
    </row>
    <row r="150" spans="1:37" x14ac:dyDescent="0.25">
      <c r="A150" s="1">
        <v>1.46E-2</v>
      </c>
      <c r="B150" s="1">
        <v>-0.2240229</v>
      </c>
      <c r="C150" s="1">
        <v>0.1345045</v>
      </c>
      <c r="D150" s="1">
        <v>0</v>
      </c>
      <c r="E150" s="1">
        <v>-0.33421689999999998</v>
      </c>
      <c r="F150" s="1">
        <v>0.63326990000000005</v>
      </c>
      <c r="G150" s="1">
        <v>0</v>
      </c>
      <c r="H150" s="1">
        <v>23.18497</v>
      </c>
      <c r="I150" s="1">
        <v>35.806899999999999</v>
      </c>
      <c r="J150" s="1">
        <v>0</v>
      </c>
      <c r="K150" s="1">
        <v>-2.7014969999999998</v>
      </c>
      <c r="L150" s="1">
        <v>111.01519999999999</v>
      </c>
      <c r="M150" s="1">
        <v>0</v>
      </c>
      <c r="N150"/>
      <c r="O150"/>
      <c r="P150"/>
      <c r="Q150"/>
      <c r="R150"/>
      <c r="S150"/>
      <c r="T150"/>
      <c r="U150"/>
      <c r="V150"/>
      <c r="W150"/>
      <c r="X150"/>
      <c r="Y150"/>
      <c r="AK150" s="1"/>
    </row>
    <row r="151" spans="1:37" x14ac:dyDescent="0.25">
      <c r="A151" s="1">
        <v>1.47E-2</v>
      </c>
      <c r="B151" s="1">
        <v>-0.2239911</v>
      </c>
      <c r="C151" s="1">
        <v>0.13455729999999999</v>
      </c>
      <c r="D151" s="1">
        <v>0</v>
      </c>
      <c r="E151" s="1">
        <v>-0.3342193</v>
      </c>
      <c r="F151" s="1">
        <v>0.63343320000000003</v>
      </c>
      <c r="G151" s="1">
        <v>0</v>
      </c>
      <c r="H151" s="1">
        <v>23.216740000000001</v>
      </c>
      <c r="I151" s="1">
        <v>35.80115</v>
      </c>
      <c r="J151" s="1">
        <v>0</v>
      </c>
      <c r="K151" s="1">
        <v>-2.723668</v>
      </c>
      <c r="L151" s="1">
        <v>111.0047</v>
      </c>
      <c r="M151" s="1">
        <v>0</v>
      </c>
      <c r="N151"/>
      <c r="O151"/>
      <c r="P151"/>
      <c r="Q151"/>
      <c r="R151"/>
      <c r="S151"/>
      <c r="T151"/>
      <c r="U151"/>
      <c r="V151"/>
      <c r="W151"/>
      <c r="X151"/>
      <c r="Y151"/>
      <c r="AK151" s="1"/>
    </row>
    <row r="152" spans="1:37" x14ac:dyDescent="0.25">
      <c r="A152" s="1">
        <v>1.4800000000000001E-2</v>
      </c>
      <c r="B152" s="1">
        <v>-0.22395909999999999</v>
      </c>
      <c r="C152" s="1">
        <v>0.1346106</v>
      </c>
      <c r="D152" s="1">
        <v>0</v>
      </c>
      <c r="E152" s="1">
        <v>-0.33422180000000001</v>
      </c>
      <c r="F152" s="1">
        <v>0.63359759999999998</v>
      </c>
      <c r="G152" s="1">
        <v>0</v>
      </c>
      <c r="H152" s="1">
        <v>23.248750000000001</v>
      </c>
      <c r="I152" s="1">
        <v>35.795369999999998</v>
      </c>
      <c r="J152" s="1">
        <v>0</v>
      </c>
      <c r="K152" s="1">
        <v>-2.7460230000000001</v>
      </c>
      <c r="L152" s="1">
        <v>110.994</v>
      </c>
      <c r="M152" s="1">
        <v>0</v>
      </c>
      <c r="N152"/>
      <c r="O152"/>
      <c r="P152"/>
      <c r="Q152"/>
      <c r="R152"/>
      <c r="S152"/>
      <c r="T152"/>
      <c r="U152"/>
      <c r="V152"/>
      <c r="W152"/>
      <c r="X152"/>
      <c r="Y152"/>
      <c r="AK152" s="1"/>
    </row>
    <row r="153" spans="1:37" x14ac:dyDescent="0.25">
      <c r="A153" s="1">
        <v>1.49E-2</v>
      </c>
      <c r="B153" s="1">
        <v>-0.22392690000000001</v>
      </c>
      <c r="C153" s="1">
        <v>0.13466410000000001</v>
      </c>
      <c r="D153" s="1">
        <v>0</v>
      </c>
      <c r="E153" s="1">
        <v>-0.33422429999999997</v>
      </c>
      <c r="F153" s="1">
        <v>0.63376299999999997</v>
      </c>
      <c r="G153" s="1">
        <v>0</v>
      </c>
      <c r="H153" s="1">
        <v>23.280989999999999</v>
      </c>
      <c r="I153" s="1">
        <v>35.789560000000002</v>
      </c>
      <c r="J153" s="1">
        <v>0</v>
      </c>
      <c r="K153" s="1">
        <v>-2.768564</v>
      </c>
      <c r="L153" s="1">
        <v>110.9832</v>
      </c>
      <c r="M153" s="1">
        <v>0</v>
      </c>
      <c r="N153"/>
      <c r="O153"/>
      <c r="P153"/>
      <c r="Q153"/>
      <c r="R153"/>
      <c r="S153"/>
      <c r="T153"/>
      <c r="U153"/>
      <c r="V153"/>
      <c r="W153"/>
      <c r="X153"/>
      <c r="Y153"/>
      <c r="AK153" s="1"/>
    </row>
    <row r="154" spans="1:37" x14ac:dyDescent="0.25">
      <c r="A154" s="1">
        <v>1.4999999999999999E-2</v>
      </c>
      <c r="B154" s="1">
        <v>-0.22389439999999999</v>
      </c>
      <c r="C154" s="1">
        <v>0.13471810000000001</v>
      </c>
      <c r="D154" s="1">
        <v>0</v>
      </c>
      <c r="E154" s="1">
        <v>-0.33422689999999999</v>
      </c>
      <c r="F154" s="1">
        <v>0.63392959999999998</v>
      </c>
      <c r="G154" s="1">
        <v>0</v>
      </c>
      <c r="H154" s="1">
        <v>23.313469999999999</v>
      </c>
      <c r="I154" s="1">
        <v>35.783720000000002</v>
      </c>
      <c r="J154" s="1">
        <v>0</v>
      </c>
      <c r="K154" s="1">
        <v>-2.7912910000000002</v>
      </c>
      <c r="L154" s="1">
        <v>110.9723</v>
      </c>
      <c r="M154" s="1">
        <v>0</v>
      </c>
      <c r="N154"/>
      <c r="O154"/>
      <c r="P154"/>
      <c r="Q154"/>
      <c r="R154"/>
      <c r="S154"/>
      <c r="T154"/>
      <c r="U154"/>
      <c r="V154"/>
      <c r="W154"/>
      <c r="X154"/>
      <c r="Y154"/>
      <c r="AK154" s="1"/>
    </row>
    <row r="155" spans="1:37" x14ac:dyDescent="0.25">
      <c r="A155" s="1">
        <v>1.5100000000000001E-2</v>
      </c>
      <c r="B155" s="1">
        <v>-0.2238618</v>
      </c>
      <c r="C155" s="1">
        <v>0.13477239999999999</v>
      </c>
      <c r="D155" s="1">
        <v>0</v>
      </c>
      <c r="E155" s="1">
        <v>-0.33422940000000001</v>
      </c>
      <c r="F155" s="1">
        <v>0.63409729999999997</v>
      </c>
      <c r="G155" s="1">
        <v>0</v>
      </c>
      <c r="H155" s="1">
        <v>23.34619</v>
      </c>
      <c r="I155" s="1">
        <v>35.777839999999998</v>
      </c>
      <c r="J155" s="1">
        <v>0</v>
      </c>
      <c r="K155" s="1">
        <v>-2.8142049999999998</v>
      </c>
      <c r="L155" s="1">
        <v>110.96120000000001</v>
      </c>
      <c r="M155" s="1">
        <v>0</v>
      </c>
      <c r="N155"/>
      <c r="O155"/>
      <c r="P155"/>
      <c r="Q155"/>
      <c r="R155"/>
      <c r="S155"/>
      <c r="T155"/>
      <c r="U155"/>
      <c r="V155"/>
      <c r="W155"/>
      <c r="X155"/>
      <c r="Y155"/>
      <c r="AK155" s="1"/>
    </row>
    <row r="156" spans="1:37" x14ac:dyDescent="0.25">
      <c r="A156" s="1">
        <v>1.52E-2</v>
      </c>
      <c r="B156" s="1">
        <v>-0.22382879999999999</v>
      </c>
      <c r="C156" s="1">
        <v>0.13482710000000001</v>
      </c>
      <c r="D156" s="1">
        <v>0</v>
      </c>
      <c r="E156" s="1">
        <v>-0.33423199999999997</v>
      </c>
      <c r="F156" s="1">
        <v>0.63426610000000005</v>
      </c>
      <c r="G156" s="1">
        <v>0</v>
      </c>
      <c r="H156" s="1">
        <v>23.37914</v>
      </c>
      <c r="I156" s="1">
        <v>35.771920000000001</v>
      </c>
      <c r="J156" s="1">
        <v>0</v>
      </c>
      <c r="K156" s="1">
        <v>-2.8373059999999999</v>
      </c>
      <c r="L156" s="1">
        <v>110.95</v>
      </c>
      <c r="M156" s="1">
        <v>0</v>
      </c>
      <c r="N156"/>
      <c r="O156"/>
      <c r="P156"/>
      <c r="Q156"/>
      <c r="R156"/>
      <c r="S156"/>
      <c r="T156"/>
      <c r="U156"/>
      <c r="V156"/>
      <c r="W156"/>
      <c r="X156"/>
      <c r="Y156"/>
      <c r="AK156" s="1"/>
    </row>
    <row r="157" spans="1:37" x14ac:dyDescent="0.25">
      <c r="A157" s="1">
        <v>1.5299999999999999E-2</v>
      </c>
      <c r="B157" s="1">
        <v>-0.22379569999999999</v>
      </c>
      <c r="C157" s="1">
        <v>0.1348821</v>
      </c>
      <c r="D157" s="1">
        <v>0</v>
      </c>
      <c r="E157" s="1">
        <v>-0.3342347</v>
      </c>
      <c r="F157" s="1">
        <v>0.63443609999999995</v>
      </c>
      <c r="G157" s="1">
        <v>0</v>
      </c>
      <c r="H157" s="1">
        <v>23.41234</v>
      </c>
      <c r="I157" s="1">
        <v>35.765979999999999</v>
      </c>
      <c r="J157" s="1">
        <v>0</v>
      </c>
      <c r="K157" s="1">
        <v>-2.860595</v>
      </c>
      <c r="L157" s="1">
        <v>110.9387</v>
      </c>
      <c r="M157" s="1">
        <v>0</v>
      </c>
      <c r="N157"/>
      <c r="O157"/>
      <c r="P157"/>
      <c r="Q157"/>
      <c r="R157"/>
      <c r="S157"/>
      <c r="T157"/>
      <c r="U157"/>
      <c r="V157"/>
      <c r="W157"/>
      <c r="X157"/>
      <c r="Y157"/>
      <c r="AK157" s="1"/>
    </row>
    <row r="158" spans="1:37" x14ac:dyDescent="0.25">
      <c r="A158" s="1">
        <v>1.54E-2</v>
      </c>
      <c r="B158" s="1">
        <v>-0.2237623</v>
      </c>
      <c r="C158" s="1">
        <v>0.13493749999999999</v>
      </c>
      <c r="D158" s="1">
        <v>0</v>
      </c>
      <c r="E158" s="1">
        <v>-0.33423730000000001</v>
      </c>
      <c r="F158" s="1">
        <v>0.63460709999999998</v>
      </c>
      <c r="G158" s="1">
        <v>0</v>
      </c>
      <c r="H158" s="1">
        <v>23.44577</v>
      </c>
      <c r="I158" s="1">
        <v>35.76</v>
      </c>
      <c r="J158" s="1">
        <v>0</v>
      </c>
      <c r="K158" s="1">
        <v>-2.8840729999999999</v>
      </c>
      <c r="L158" s="1">
        <v>110.9272</v>
      </c>
      <c r="M158" s="1">
        <v>0</v>
      </c>
      <c r="N158"/>
      <c r="O158"/>
      <c r="P158"/>
      <c r="Q158"/>
      <c r="R158"/>
      <c r="S158"/>
      <c r="T158"/>
      <c r="U158"/>
      <c r="V158"/>
      <c r="W158"/>
      <c r="X158"/>
      <c r="Y158"/>
      <c r="AK158" s="1"/>
    </row>
    <row r="159" spans="1:37" x14ac:dyDescent="0.25">
      <c r="A159" s="1">
        <v>1.55E-2</v>
      </c>
      <c r="B159" s="1">
        <v>-0.2237287</v>
      </c>
      <c r="C159" s="1">
        <v>0.13499320000000001</v>
      </c>
      <c r="D159" s="1">
        <v>0</v>
      </c>
      <c r="E159" s="1">
        <v>-0.33423999999999998</v>
      </c>
      <c r="F159" s="1">
        <v>0.63477919999999999</v>
      </c>
      <c r="G159" s="1">
        <v>0</v>
      </c>
      <c r="H159" s="1">
        <v>23.47944</v>
      </c>
      <c r="I159" s="1">
        <v>35.753979999999999</v>
      </c>
      <c r="J159" s="1">
        <v>0</v>
      </c>
      <c r="K159" s="1">
        <v>-2.9077410000000001</v>
      </c>
      <c r="L159" s="1">
        <v>110.91549999999999</v>
      </c>
      <c r="M159" s="1">
        <v>0</v>
      </c>
      <c r="N159"/>
      <c r="O159"/>
      <c r="P159"/>
      <c r="Q159"/>
      <c r="R159"/>
      <c r="S159"/>
      <c r="T159"/>
      <c r="U159"/>
      <c r="V159"/>
      <c r="W159"/>
      <c r="X159"/>
      <c r="Y159"/>
      <c r="AK159" s="1"/>
    </row>
    <row r="160" spans="1:37" x14ac:dyDescent="0.25">
      <c r="A160" s="1">
        <v>1.5599999999999999E-2</v>
      </c>
      <c r="B160" s="1">
        <v>-0.2236948</v>
      </c>
      <c r="C160" s="1">
        <v>0.13504930000000001</v>
      </c>
      <c r="D160" s="1">
        <v>0</v>
      </c>
      <c r="E160" s="1">
        <v>-0.3342427</v>
      </c>
      <c r="F160" s="1">
        <v>0.63495250000000003</v>
      </c>
      <c r="G160" s="1">
        <v>0</v>
      </c>
      <c r="H160" s="1">
        <v>23.513349999999999</v>
      </c>
      <c r="I160" s="1">
        <v>35.747929999999997</v>
      </c>
      <c r="J160" s="1">
        <v>0</v>
      </c>
      <c r="K160" s="1">
        <v>-2.9315989999999998</v>
      </c>
      <c r="L160" s="1">
        <v>110.9038</v>
      </c>
      <c r="M160" s="1">
        <v>0</v>
      </c>
      <c r="N160"/>
      <c r="O160"/>
      <c r="P160"/>
      <c r="Q160"/>
      <c r="R160"/>
      <c r="S160"/>
      <c r="T160"/>
      <c r="U160"/>
      <c r="V160"/>
      <c r="W160"/>
      <c r="X160"/>
      <c r="Y160"/>
      <c r="AK160" s="1"/>
    </row>
    <row r="161" spans="1:37" x14ac:dyDescent="0.25">
      <c r="A161" s="1">
        <v>1.5699999999999999E-2</v>
      </c>
      <c r="B161" s="1">
        <v>-0.22366069999999999</v>
      </c>
      <c r="C161" s="1">
        <v>0.1351057</v>
      </c>
      <c r="D161" s="1">
        <v>0</v>
      </c>
      <c r="E161" s="1">
        <v>-0.33424540000000003</v>
      </c>
      <c r="F161" s="1">
        <v>0.63512679999999999</v>
      </c>
      <c r="G161" s="1">
        <v>0</v>
      </c>
      <c r="H161" s="1">
        <v>23.547499999999999</v>
      </c>
      <c r="I161" s="1">
        <v>35.741849999999999</v>
      </c>
      <c r="J161" s="1">
        <v>0</v>
      </c>
      <c r="K161" s="1">
        <v>-2.9556469999999999</v>
      </c>
      <c r="L161" s="1">
        <v>110.8918</v>
      </c>
      <c r="M161" s="1">
        <v>0</v>
      </c>
      <c r="N161"/>
      <c r="O161"/>
      <c r="P161"/>
      <c r="Q161"/>
      <c r="R161"/>
      <c r="S161"/>
      <c r="T161"/>
      <c r="U161"/>
      <c r="V161"/>
      <c r="W161"/>
      <c r="X161"/>
      <c r="Y161"/>
      <c r="AK161" s="1"/>
    </row>
    <row r="162" spans="1:37" x14ac:dyDescent="0.25">
      <c r="A162" s="1">
        <v>1.5800000000000002E-2</v>
      </c>
      <c r="B162" s="1">
        <v>-0.2236264</v>
      </c>
      <c r="C162" s="1">
        <v>0.13516259999999999</v>
      </c>
      <c r="D162" s="1">
        <v>0</v>
      </c>
      <c r="E162" s="1">
        <v>-0.3342482</v>
      </c>
      <c r="F162" s="1">
        <v>0.63530229999999999</v>
      </c>
      <c r="G162" s="1">
        <v>0</v>
      </c>
      <c r="H162" s="1">
        <v>23.581890000000001</v>
      </c>
      <c r="I162" s="1">
        <v>35.73574</v>
      </c>
      <c r="J162" s="1">
        <v>0</v>
      </c>
      <c r="K162" s="1">
        <v>-2.9798879999999999</v>
      </c>
      <c r="L162" s="1">
        <v>110.8798</v>
      </c>
      <c r="M162" s="1">
        <v>0</v>
      </c>
      <c r="N162"/>
      <c r="O162"/>
      <c r="P162"/>
      <c r="Q162"/>
      <c r="R162"/>
      <c r="S162"/>
      <c r="T162"/>
      <c r="U162"/>
      <c r="V162"/>
      <c r="W162"/>
      <c r="X162"/>
      <c r="Y162"/>
      <c r="AK162" s="1"/>
    </row>
    <row r="163" spans="1:37" x14ac:dyDescent="0.25">
      <c r="A163" s="1">
        <v>1.5900000000000001E-2</v>
      </c>
      <c r="B163" s="1">
        <v>-0.22359190000000001</v>
      </c>
      <c r="C163" s="1">
        <v>0.1352197</v>
      </c>
      <c r="D163" s="1">
        <v>0</v>
      </c>
      <c r="E163" s="1">
        <v>-0.33425100000000002</v>
      </c>
      <c r="F163" s="1">
        <v>0.63547889999999996</v>
      </c>
      <c r="G163" s="1">
        <v>0</v>
      </c>
      <c r="H163" s="1">
        <v>23.616520000000001</v>
      </c>
      <c r="I163" s="1">
        <v>35.729590000000002</v>
      </c>
      <c r="J163" s="1">
        <v>0</v>
      </c>
      <c r="K163" s="1">
        <v>-3.0043199999999999</v>
      </c>
      <c r="L163" s="1">
        <v>110.86750000000001</v>
      </c>
      <c r="M163" s="1">
        <v>0</v>
      </c>
      <c r="N163"/>
      <c r="O163"/>
      <c r="P163"/>
      <c r="Q163"/>
      <c r="R163"/>
      <c r="S163"/>
      <c r="T163"/>
      <c r="U163"/>
      <c r="V163"/>
      <c r="W163"/>
      <c r="X163"/>
      <c r="Y163"/>
      <c r="AK163" s="1"/>
    </row>
    <row r="164" spans="1:37" x14ac:dyDescent="0.25">
      <c r="A164" s="1">
        <v>1.6E-2</v>
      </c>
      <c r="B164" s="1">
        <v>-0.22355710000000001</v>
      </c>
      <c r="C164" s="1">
        <v>0.13527719999999999</v>
      </c>
      <c r="D164" s="1">
        <v>0</v>
      </c>
      <c r="E164" s="1">
        <v>-0.33425379999999999</v>
      </c>
      <c r="F164" s="1">
        <v>0.63565660000000002</v>
      </c>
      <c r="G164" s="1">
        <v>0</v>
      </c>
      <c r="H164" s="1">
        <v>23.651399999999999</v>
      </c>
      <c r="I164" s="1">
        <v>35.723410000000001</v>
      </c>
      <c r="J164" s="1">
        <v>0</v>
      </c>
      <c r="K164" s="1">
        <v>-3.0289459999999999</v>
      </c>
      <c r="L164" s="1">
        <v>110.8552</v>
      </c>
      <c r="M164" s="1">
        <v>0</v>
      </c>
      <c r="N164"/>
      <c r="O164"/>
      <c r="P164"/>
      <c r="Q164"/>
      <c r="R164"/>
      <c r="S164"/>
      <c r="T164"/>
      <c r="U164"/>
      <c r="V164"/>
      <c r="W164"/>
      <c r="X164"/>
      <c r="Y164"/>
      <c r="AK164" s="1"/>
    </row>
    <row r="165" spans="1:37" x14ac:dyDescent="0.25">
      <c r="A165" s="1">
        <v>1.61E-2</v>
      </c>
      <c r="B165" s="1">
        <v>-0.223522</v>
      </c>
      <c r="C165" s="1">
        <v>0.13533510000000001</v>
      </c>
      <c r="D165" s="1">
        <v>0</v>
      </c>
      <c r="E165" s="1">
        <v>-0.33425670000000002</v>
      </c>
      <c r="F165" s="1">
        <v>0.63583529999999999</v>
      </c>
      <c r="G165" s="1">
        <v>0</v>
      </c>
      <c r="H165" s="1">
        <v>23.686509999999998</v>
      </c>
      <c r="I165" s="1">
        <v>35.717199999999998</v>
      </c>
      <c r="J165" s="1">
        <v>0</v>
      </c>
      <c r="K165" s="1">
        <v>-3.053766</v>
      </c>
      <c r="L165" s="1">
        <v>110.84269999999999</v>
      </c>
      <c r="M165" s="1">
        <v>0</v>
      </c>
      <c r="N165"/>
      <c r="O165"/>
      <c r="P165"/>
      <c r="Q165"/>
      <c r="R165"/>
      <c r="S165"/>
      <c r="T165"/>
      <c r="U165"/>
      <c r="V165"/>
      <c r="W165"/>
      <c r="X165"/>
      <c r="Y165"/>
      <c r="AK165" s="1"/>
    </row>
    <row r="166" spans="1:37" x14ac:dyDescent="0.25">
      <c r="A166" s="1">
        <v>1.6199999999999999E-2</v>
      </c>
      <c r="B166" s="1">
        <v>-0.22348670000000001</v>
      </c>
      <c r="C166" s="1">
        <v>0.1353934</v>
      </c>
      <c r="D166" s="1">
        <v>0</v>
      </c>
      <c r="E166" s="1">
        <v>-0.33425959999999999</v>
      </c>
      <c r="F166" s="1">
        <v>0.6360152</v>
      </c>
      <c r="G166" s="1">
        <v>0</v>
      </c>
      <c r="H166" s="1">
        <v>23.721869999999999</v>
      </c>
      <c r="I166" s="1">
        <v>35.710949999999997</v>
      </c>
      <c r="J166" s="1">
        <v>0</v>
      </c>
      <c r="K166" s="1">
        <v>-3.0787800000000001</v>
      </c>
      <c r="L166" s="1">
        <v>110.83</v>
      </c>
      <c r="M166" s="1">
        <v>0</v>
      </c>
      <c r="N166"/>
      <c r="O166"/>
      <c r="P166"/>
      <c r="Q166"/>
      <c r="R166"/>
      <c r="S166"/>
      <c r="T166"/>
      <c r="U166"/>
      <c r="V166"/>
      <c r="W166"/>
      <c r="X166"/>
      <c r="Y166"/>
      <c r="AK166" s="1"/>
    </row>
    <row r="167" spans="1:37" x14ac:dyDescent="0.25">
      <c r="A167" s="1">
        <v>1.6299999999999999E-2</v>
      </c>
      <c r="B167" s="1">
        <v>-0.22345119999999999</v>
      </c>
      <c r="C167" s="1">
        <v>0.13545199999999999</v>
      </c>
      <c r="D167" s="1">
        <v>0</v>
      </c>
      <c r="E167" s="1">
        <v>-0.33426250000000002</v>
      </c>
      <c r="F167" s="1">
        <v>0.63619630000000005</v>
      </c>
      <c r="G167" s="1">
        <v>0</v>
      </c>
      <c r="H167" s="1">
        <v>23.757470000000001</v>
      </c>
      <c r="I167" s="1">
        <v>35.70467</v>
      </c>
      <c r="J167" s="1">
        <v>0</v>
      </c>
      <c r="K167" s="1">
        <v>-3.1039889999999999</v>
      </c>
      <c r="L167" s="1">
        <v>110.8172</v>
      </c>
      <c r="M167" s="1">
        <v>0</v>
      </c>
      <c r="N167"/>
      <c r="O167"/>
      <c r="P167"/>
      <c r="Q167"/>
      <c r="R167"/>
      <c r="S167"/>
      <c r="T167"/>
      <c r="U167"/>
      <c r="V167"/>
      <c r="W167"/>
      <c r="X167"/>
      <c r="Y167"/>
      <c r="AK167" s="1"/>
    </row>
    <row r="168" spans="1:37" x14ac:dyDescent="0.25">
      <c r="A168" s="1">
        <v>1.6400000000000001E-2</v>
      </c>
      <c r="B168" s="1">
        <v>-0.22341549999999999</v>
      </c>
      <c r="C168" s="1">
        <v>0.13551089999999999</v>
      </c>
      <c r="D168" s="1">
        <v>0</v>
      </c>
      <c r="E168" s="1">
        <v>-0.33426549999999999</v>
      </c>
      <c r="F168" s="1">
        <v>0.63637840000000001</v>
      </c>
      <c r="G168" s="1">
        <v>0</v>
      </c>
      <c r="H168" s="1">
        <v>23.793310000000002</v>
      </c>
      <c r="I168" s="1">
        <v>35.698360000000001</v>
      </c>
      <c r="J168" s="1">
        <v>0</v>
      </c>
      <c r="K168" s="1">
        <v>-3.1293950000000001</v>
      </c>
      <c r="L168" s="1">
        <v>110.80419999999999</v>
      </c>
      <c r="M168" s="1">
        <v>0</v>
      </c>
      <c r="N168"/>
      <c r="O168"/>
      <c r="P168"/>
      <c r="Q168"/>
      <c r="R168"/>
      <c r="S168"/>
      <c r="T168"/>
      <c r="U168"/>
      <c r="V168"/>
      <c r="W168"/>
      <c r="X168"/>
      <c r="Y168"/>
      <c r="AK168" s="1"/>
    </row>
    <row r="169" spans="1:37" x14ac:dyDescent="0.25">
      <c r="A169" s="1">
        <v>1.6500000000000001E-2</v>
      </c>
      <c r="B169" s="1">
        <v>-0.22337950000000001</v>
      </c>
      <c r="C169" s="1">
        <v>0.1355702</v>
      </c>
      <c r="D169" s="1">
        <v>0</v>
      </c>
      <c r="E169" s="1">
        <v>-0.33426840000000002</v>
      </c>
      <c r="F169" s="1">
        <v>0.63656159999999995</v>
      </c>
      <c r="G169" s="1">
        <v>0</v>
      </c>
      <c r="H169" s="1">
        <v>23.8294</v>
      </c>
      <c r="I169" s="1">
        <v>35.692019999999999</v>
      </c>
      <c r="J169" s="1">
        <v>0</v>
      </c>
      <c r="K169" s="1">
        <v>-3.1549969999999998</v>
      </c>
      <c r="L169" s="1">
        <v>110.791</v>
      </c>
      <c r="M169" s="1">
        <v>0</v>
      </c>
      <c r="N169"/>
      <c r="O169"/>
      <c r="P169"/>
      <c r="Q169"/>
      <c r="R169"/>
      <c r="S169"/>
      <c r="T169"/>
      <c r="U169"/>
      <c r="V169"/>
      <c r="W169"/>
      <c r="X169"/>
      <c r="Y169"/>
      <c r="AK169" s="1"/>
    </row>
    <row r="170" spans="1:37" x14ac:dyDescent="0.25">
      <c r="A170" s="1">
        <v>1.66E-2</v>
      </c>
      <c r="B170" s="1">
        <v>-0.22334329999999999</v>
      </c>
      <c r="C170" s="1">
        <v>0.1356299</v>
      </c>
      <c r="D170" s="1">
        <v>0</v>
      </c>
      <c r="E170" s="1">
        <v>-0.3342715</v>
      </c>
      <c r="F170" s="1">
        <v>0.63674589999999998</v>
      </c>
      <c r="G170" s="1">
        <v>0</v>
      </c>
      <c r="H170" s="1">
        <v>23.865729999999999</v>
      </c>
      <c r="I170" s="1">
        <v>35.685639999999999</v>
      </c>
      <c r="J170" s="1">
        <v>0</v>
      </c>
      <c r="K170" s="1">
        <v>-3.1807970000000001</v>
      </c>
      <c r="L170" s="1">
        <v>110.7777</v>
      </c>
      <c r="M170" s="1">
        <v>0</v>
      </c>
      <c r="N170"/>
      <c r="O170"/>
      <c r="P170"/>
      <c r="Q170"/>
      <c r="R170"/>
      <c r="S170"/>
      <c r="T170"/>
      <c r="U170"/>
      <c r="V170"/>
      <c r="W170"/>
      <c r="X170"/>
      <c r="Y170"/>
      <c r="AK170" s="1"/>
    </row>
    <row r="171" spans="1:37" x14ac:dyDescent="0.25">
      <c r="A171" s="1">
        <v>1.67E-2</v>
      </c>
      <c r="B171" s="1">
        <v>-0.2233068</v>
      </c>
      <c r="C171" s="1">
        <v>0.1356899</v>
      </c>
      <c r="D171" s="1">
        <v>0</v>
      </c>
      <c r="E171" s="1">
        <v>-0.33427449999999997</v>
      </c>
      <c r="F171" s="1">
        <v>0.63693140000000004</v>
      </c>
      <c r="G171" s="1">
        <v>0</v>
      </c>
      <c r="H171" s="1">
        <v>23.90231</v>
      </c>
      <c r="I171" s="1">
        <v>35.679229999999997</v>
      </c>
      <c r="J171" s="1">
        <v>0</v>
      </c>
      <c r="K171" s="1">
        <v>-3.2067950000000001</v>
      </c>
      <c r="L171" s="1">
        <v>110.76430000000001</v>
      </c>
      <c r="M171" s="1">
        <v>0</v>
      </c>
      <c r="N171"/>
      <c r="O171"/>
      <c r="P171"/>
      <c r="Q171"/>
      <c r="R171"/>
      <c r="S171"/>
      <c r="T171"/>
      <c r="U171"/>
      <c r="V171"/>
      <c r="W171"/>
      <c r="X171"/>
      <c r="Y171"/>
      <c r="AK171" s="1"/>
    </row>
    <row r="172" spans="1:37" x14ac:dyDescent="0.25">
      <c r="A172" s="1">
        <v>1.6799999999999999E-2</v>
      </c>
      <c r="B172" s="1">
        <v>-0.2232701</v>
      </c>
      <c r="C172" s="1">
        <v>0.13575029999999999</v>
      </c>
      <c r="D172" s="1">
        <v>0</v>
      </c>
      <c r="E172" s="1">
        <v>-0.33427760000000001</v>
      </c>
      <c r="F172" s="1">
        <v>0.63711790000000001</v>
      </c>
      <c r="G172" s="1">
        <v>0</v>
      </c>
      <c r="H172" s="1">
        <v>23.939129999999999</v>
      </c>
      <c r="I172" s="1">
        <v>35.672789999999999</v>
      </c>
      <c r="J172" s="1">
        <v>0</v>
      </c>
      <c r="K172" s="1">
        <v>-3.2329919999999999</v>
      </c>
      <c r="L172" s="1">
        <v>110.75069999999999</v>
      </c>
      <c r="M172" s="1">
        <v>0</v>
      </c>
      <c r="N172"/>
      <c r="O172"/>
      <c r="P172"/>
      <c r="Q172"/>
      <c r="R172"/>
      <c r="S172"/>
      <c r="T172"/>
      <c r="U172"/>
      <c r="V172"/>
      <c r="W172"/>
      <c r="X172"/>
      <c r="Y172"/>
      <c r="AK172" s="1"/>
    </row>
    <row r="173" spans="1:37" x14ac:dyDescent="0.25">
      <c r="A173" s="1">
        <v>1.6899999999999998E-2</v>
      </c>
      <c r="B173" s="1">
        <v>-0.22323319999999999</v>
      </c>
      <c r="C173" s="1">
        <v>0.13581099999999999</v>
      </c>
      <c r="D173" s="1">
        <v>0</v>
      </c>
      <c r="E173" s="1">
        <v>-0.33428069999999999</v>
      </c>
      <c r="F173" s="1">
        <v>0.63730560000000003</v>
      </c>
      <c r="G173" s="1">
        <v>0</v>
      </c>
      <c r="H173" s="1">
        <v>23.976199999999999</v>
      </c>
      <c r="I173" s="1">
        <v>35.666319999999999</v>
      </c>
      <c r="J173" s="1">
        <v>0</v>
      </c>
      <c r="K173" s="1">
        <v>-3.259388</v>
      </c>
      <c r="L173" s="1">
        <v>110.73690000000001</v>
      </c>
      <c r="M173" s="1">
        <v>0</v>
      </c>
      <c r="N173"/>
      <c r="O173"/>
      <c r="P173"/>
      <c r="Q173"/>
      <c r="R173"/>
      <c r="S173"/>
      <c r="T173"/>
      <c r="U173"/>
      <c r="V173"/>
      <c r="W173"/>
      <c r="X173"/>
      <c r="Y173"/>
      <c r="AK173" s="1"/>
    </row>
    <row r="174" spans="1:37" x14ac:dyDescent="0.25">
      <c r="A174" s="1">
        <v>1.7000000000000001E-2</v>
      </c>
      <c r="B174" s="1">
        <v>-0.22319600000000001</v>
      </c>
      <c r="C174" s="1">
        <v>0.1358721</v>
      </c>
      <c r="D174" s="1">
        <v>0</v>
      </c>
      <c r="E174" s="1">
        <v>-0.33428380000000002</v>
      </c>
      <c r="F174" s="1">
        <v>0.63749429999999996</v>
      </c>
      <c r="G174" s="1">
        <v>0</v>
      </c>
      <c r="H174" s="1">
        <v>24.01351</v>
      </c>
      <c r="I174" s="1">
        <v>35.65981</v>
      </c>
      <c r="J174" s="1">
        <v>0</v>
      </c>
      <c r="K174" s="1">
        <v>-3.2859859999999999</v>
      </c>
      <c r="L174" s="1">
        <v>110.7229</v>
      </c>
      <c r="M174" s="1">
        <v>0</v>
      </c>
      <c r="N174"/>
      <c r="O174"/>
      <c r="P174"/>
      <c r="Q174"/>
      <c r="R174"/>
      <c r="S174"/>
      <c r="T174"/>
      <c r="U174"/>
      <c r="V174"/>
      <c r="W174"/>
      <c r="X174"/>
      <c r="Y174"/>
      <c r="AK174" s="1"/>
    </row>
    <row r="175" spans="1:37" x14ac:dyDescent="0.25">
      <c r="A175" s="1">
        <v>1.7100000000000001E-2</v>
      </c>
      <c r="B175" s="1">
        <v>-0.22315860000000001</v>
      </c>
      <c r="C175" s="1">
        <v>0.13593359999999999</v>
      </c>
      <c r="D175" s="1">
        <v>0</v>
      </c>
      <c r="E175" s="1">
        <v>-0.334287</v>
      </c>
      <c r="F175" s="1">
        <v>0.63768420000000003</v>
      </c>
      <c r="G175" s="1">
        <v>0</v>
      </c>
      <c r="H175" s="1">
        <v>24.051069999999999</v>
      </c>
      <c r="I175" s="1">
        <v>35.653280000000002</v>
      </c>
      <c r="J175" s="1">
        <v>0</v>
      </c>
      <c r="K175" s="1">
        <v>-3.3127840000000002</v>
      </c>
      <c r="L175" s="1">
        <v>110.7088</v>
      </c>
      <c r="M175" s="1">
        <v>0</v>
      </c>
      <c r="N175"/>
      <c r="O175"/>
      <c r="P175"/>
      <c r="Q175"/>
      <c r="R175"/>
      <c r="S175"/>
      <c r="T175"/>
      <c r="U175"/>
      <c r="V175"/>
      <c r="W175"/>
      <c r="X175"/>
      <c r="Y175"/>
      <c r="AK175" s="1"/>
    </row>
    <row r="176" spans="1:37" x14ac:dyDescent="0.25">
      <c r="A176" s="1">
        <v>1.72E-2</v>
      </c>
      <c r="B176" s="1">
        <v>-0.22312090000000001</v>
      </c>
      <c r="C176" s="1">
        <v>0.13599539999999999</v>
      </c>
      <c r="D176" s="1">
        <v>0</v>
      </c>
      <c r="E176" s="1">
        <v>-0.33429019999999998</v>
      </c>
      <c r="F176" s="1">
        <v>0.63787519999999998</v>
      </c>
      <c r="G176" s="1">
        <v>0</v>
      </c>
      <c r="H176" s="1">
        <v>24.08888</v>
      </c>
      <c r="I176" s="1">
        <v>35.646709999999999</v>
      </c>
      <c r="J176" s="1">
        <v>0</v>
      </c>
      <c r="K176" s="1">
        <v>-3.339785</v>
      </c>
      <c r="L176" s="1">
        <v>110.69450000000001</v>
      </c>
      <c r="M176" s="1">
        <v>0</v>
      </c>
      <c r="N176"/>
      <c r="O176"/>
      <c r="P176"/>
      <c r="Q176"/>
      <c r="R176"/>
      <c r="S176"/>
      <c r="T176"/>
      <c r="U176"/>
      <c r="V176"/>
      <c r="W176"/>
      <c r="X176"/>
      <c r="Y176"/>
      <c r="AK176" s="1"/>
    </row>
    <row r="177" spans="1:37" x14ac:dyDescent="0.25">
      <c r="A177" s="1">
        <v>1.7299999999999999E-2</v>
      </c>
      <c r="B177" s="1">
        <v>-0.223083</v>
      </c>
      <c r="C177" s="1">
        <v>0.1360575</v>
      </c>
      <c r="D177" s="1">
        <v>0</v>
      </c>
      <c r="E177" s="1">
        <v>-0.33429350000000002</v>
      </c>
      <c r="F177" s="1">
        <v>0.6380673</v>
      </c>
      <c r="G177" s="1">
        <v>0</v>
      </c>
      <c r="H177" s="1">
        <v>24.126940000000001</v>
      </c>
      <c r="I177" s="1">
        <v>35.64011</v>
      </c>
      <c r="J177" s="1">
        <v>0</v>
      </c>
      <c r="K177" s="1">
        <v>-3.3669880000000001</v>
      </c>
      <c r="L177" s="1">
        <v>110.6801</v>
      </c>
      <c r="M177" s="1">
        <v>0</v>
      </c>
      <c r="N177"/>
      <c r="O177"/>
      <c r="P177"/>
      <c r="Q177"/>
      <c r="R177"/>
      <c r="S177"/>
      <c r="T177"/>
      <c r="U177"/>
      <c r="V177"/>
      <c r="W177"/>
      <c r="X177"/>
      <c r="Y177"/>
      <c r="AK177" s="1"/>
    </row>
    <row r="178" spans="1:37" x14ac:dyDescent="0.25">
      <c r="A178" s="1">
        <v>1.7399999999999999E-2</v>
      </c>
      <c r="B178" s="1">
        <v>-0.22304489999999999</v>
      </c>
      <c r="C178" s="1">
        <v>0.13612009999999999</v>
      </c>
      <c r="D178" s="1">
        <v>0</v>
      </c>
      <c r="E178" s="1">
        <v>-0.3342967</v>
      </c>
      <c r="F178" s="1">
        <v>0.63826050000000001</v>
      </c>
      <c r="G178" s="1">
        <v>0</v>
      </c>
      <c r="H178" s="1">
        <v>24.165240000000001</v>
      </c>
      <c r="I178" s="1">
        <v>35.633479999999999</v>
      </c>
      <c r="J178" s="1">
        <v>0</v>
      </c>
      <c r="K178" s="1">
        <v>-3.394396</v>
      </c>
      <c r="L178" s="1">
        <v>110.66540000000001</v>
      </c>
      <c r="M178" s="1">
        <v>0</v>
      </c>
      <c r="N178"/>
      <c r="O178"/>
      <c r="P178"/>
      <c r="Q178"/>
      <c r="R178"/>
      <c r="S178"/>
      <c r="T178"/>
      <c r="U178"/>
      <c r="V178"/>
      <c r="W178"/>
      <c r="X178"/>
      <c r="Y178"/>
      <c r="AK178" s="1"/>
    </row>
    <row r="179" spans="1:37" x14ac:dyDescent="0.25">
      <c r="A179" s="1">
        <v>1.7500000000000002E-2</v>
      </c>
      <c r="B179" s="1">
        <v>-0.2230065</v>
      </c>
      <c r="C179" s="1">
        <v>0.1361829</v>
      </c>
      <c r="D179" s="1">
        <v>0</v>
      </c>
      <c r="E179" s="1">
        <v>-0.33430009999999999</v>
      </c>
      <c r="F179" s="1">
        <v>0.63845479999999999</v>
      </c>
      <c r="G179" s="1">
        <v>0</v>
      </c>
      <c r="H179" s="1">
        <v>24.203800000000001</v>
      </c>
      <c r="I179" s="1">
        <v>35.626820000000002</v>
      </c>
      <c r="J179" s="1">
        <v>0</v>
      </c>
      <c r="K179" s="1">
        <v>-3.4220069999999998</v>
      </c>
      <c r="L179" s="1">
        <v>110.6506</v>
      </c>
      <c r="M179" s="1">
        <v>0</v>
      </c>
      <c r="N179"/>
      <c r="O179"/>
      <c r="P179"/>
      <c r="Q179"/>
      <c r="R179"/>
      <c r="S179"/>
      <c r="T179"/>
      <c r="U179"/>
      <c r="V179"/>
      <c r="W179"/>
      <c r="X179"/>
      <c r="Y179"/>
      <c r="AK179" s="1"/>
    </row>
    <row r="180" spans="1:37" x14ac:dyDescent="0.25">
      <c r="A180" s="1">
        <v>1.7600000000000001E-2</v>
      </c>
      <c r="B180" s="1">
        <v>-0.2229679</v>
      </c>
      <c r="C180" s="1">
        <v>0.13624620000000001</v>
      </c>
      <c r="D180" s="1">
        <v>0</v>
      </c>
      <c r="E180" s="1">
        <v>-0.33430339999999997</v>
      </c>
      <c r="F180" s="1">
        <v>0.63865019999999995</v>
      </c>
      <c r="G180" s="1">
        <v>0</v>
      </c>
      <c r="H180" s="1">
        <v>24.242599999999999</v>
      </c>
      <c r="I180" s="1">
        <v>35.62012</v>
      </c>
      <c r="J180" s="1">
        <v>0</v>
      </c>
      <c r="K180" s="1">
        <v>-3.449824</v>
      </c>
      <c r="L180" s="1">
        <v>110.6357</v>
      </c>
      <c r="M180" s="1">
        <v>0</v>
      </c>
      <c r="N180"/>
      <c r="O180"/>
      <c r="P180"/>
      <c r="Q180"/>
      <c r="R180"/>
      <c r="S180"/>
      <c r="T180"/>
      <c r="U180"/>
      <c r="V180"/>
      <c r="W180"/>
      <c r="X180"/>
      <c r="Y180"/>
      <c r="AK180" s="1"/>
    </row>
    <row r="181" spans="1:37" x14ac:dyDescent="0.25">
      <c r="A181" s="1">
        <v>1.77E-2</v>
      </c>
      <c r="B181" s="1">
        <v>-0.22292899999999999</v>
      </c>
      <c r="C181" s="1">
        <v>0.13630980000000001</v>
      </c>
      <c r="D181" s="1">
        <v>0</v>
      </c>
      <c r="E181" s="1">
        <v>-0.33430680000000002</v>
      </c>
      <c r="F181" s="1">
        <v>0.63884669999999999</v>
      </c>
      <c r="G181" s="1">
        <v>0</v>
      </c>
      <c r="H181" s="1">
        <v>24.281659999999999</v>
      </c>
      <c r="I181" s="1">
        <v>35.613399999999999</v>
      </c>
      <c r="J181" s="1">
        <v>0</v>
      </c>
      <c r="K181" s="1">
        <v>-3.4778470000000001</v>
      </c>
      <c r="L181" s="1">
        <v>110.62050000000001</v>
      </c>
      <c r="M181" s="1">
        <v>0</v>
      </c>
      <c r="N181"/>
      <c r="O181"/>
      <c r="P181"/>
      <c r="Q181"/>
      <c r="R181"/>
      <c r="S181"/>
      <c r="T181"/>
      <c r="U181"/>
      <c r="V181"/>
      <c r="W181"/>
      <c r="X181"/>
      <c r="Y181"/>
      <c r="AK181" s="1"/>
    </row>
    <row r="182" spans="1:37" x14ac:dyDescent="0.25">
      <c r="A182" s="1">
        <v>1.78E-2</v>
      </c>
      <c r="B182" s="1">
        <v>-0.2228899</v>
      </c>
      <c r="C182" s="1">
        <v>0.13637369999999999</v>
      </c>
      <c r="D182" s="1">
        <v>0</v>
      </c>
      <c r="E182" s="1">
        <v>-0.3343102</v>
      </c>
      <c r="F182" s="1">
        <v>0.63904430000000001</v>
      </c>
      <c r="G182" s="1">
        <v>0</v>
      </c>
      <c r="H182" s="1">
        <v>24.320959999999999</v>
      </c>
      <c r="I182" s="1">
        <v>35.606639999999999</v>
      </c>
      <c r="J182" s="1">
        <v>0</v>
      </c>
      <c r="K182" s="1">
        <v>-3.5060769999999999</v>
      </c>
      <c r="L182" s="1">
        <v>110.6052</v>
      </c>
      <c r="M182" s="1">
        <v>0</v>
      </c>
      <c r="N182"/>
      <c r="O182"/>
      <c r="P182"/>
      <c r="Q182"/>
      <c r="R182"/>
      <c r="S182"/>
      <c r="T182"/>
      <c r="U182"/>
      <c r="V182"/>
      <c r="W182"/>
      <c r="X182"/>
      <c r="Y182"/>
      <c r="AK182" s="1"/>
    </row>
    <row r="183" spans="1:37" x14ac:dyDescent="0.25">
      <c r="A183" s="1">
        <v>1.7899999999999999E-2</v>
      </c>
      <c r="B183" s="1">
        <v>-0.22285050000000001</v>
      </c>
      <c r="C183" s="1">
        <v>0.136438</v>
      </c>
      <c r="D183" s="1">
        <v>0</v>
      </c>
      <c r="E183" s="1">
        <v>-0.33431359999999999</v>
      </c>
      <c r="F183" s="1">
        <v>0.63924300000000001</v>
      </c>
      <c r="G183" s="1">
        <v>0</v>
      </c>
      <c r="H183" s="1">
        <v>24.360520000000001</v>
      </c>
      <c r="I183" s="1">
        <v>35.59986</v>
      </c>
      <c r="J183" s="1">
        <v>0</v>
      </c>
      <c r="K183" s="1">
        <v>-3.5345140000000002</v>
      </c>
      <c r="L183" s="1">
        <v>110.58969999999999</v>
      </c>
      <c r="M183" s="1">
        <v>0</v>
      </c>
      <c r="N183"/>
      <c r="O183"/>
      <c r="P183"/>
      <c r="Q183"/>
      <c r="R183"/>
      <c r="S183"/>
      <c r="T183"/>
      <c r="U183"/>
      <c r="V183"/>
      <c r="W183"/>
      <c r="X183"/>
      <c r="Y183"/>
      <c r="AK183" s="1"/>
    </row>
    <row r="184" spans="1:37" x14ac:dyDescent="0.25">
      <c r="A184" s="1">
        <v>1.7999999999999999E-2</v>
      </c>
      <c r="B184" s="1">
        <v>-0.22281090000000001</v>
      </c>
      <c r="C184" s="1">
        <v>0.1365027</v>
      </c>
      <c r="D184" s="1">
        <v>0</v>
      </c>
      <c r="E184" s="1">
        <v>-0.33431709999999998</v>
      </c>
      <c r="F184" s="1">
        <v>0.63944279999999998</v>
      </c>
      <c r="G184" s="1">
        <v>0</v>
      </c>
      <c r="H184" s="1">
        <v>24.40033</v>
      </c>
      <c r="I184" s="1">
        <v>35.593040000000002</v>
      </c>
      <c r="J184" s="1">
        <v>0</v>
      </c>
      <c r="K184" s="1">
        <v>-3.5631599999999999</v>
      </c>
      <c r="L184" s="1">
        <v>110.574</v>
      </c>
      <c r="M184" s="1">
        <v>0</v>
      </c>
      <c r="N184"/>
      <c r="O184"/>
      <c r="P184"/>
      <c r="Q184"/>
      <c r="R184"/>
      <c r="S184"/>
      <c r="T184"/>
      <c r="U184"/>
      <c r="V184"/>
      <c r="W184"/>
      <c r="X184"/>
      <c r="Y184"/>
      <c r="AK184" s="1"/>
    </row>
    <row r="185" spans="1:37" x14ac:dyDescent="0.25">
      <c r="A185" s="1">
        <v>1.8100000000000002E-2</v>
      </c>
      <c r="B185" s="1">
        <v>-0.2227711</v>
      </c>
      <c r="C185" s="1">
        <v>0.13656769999999999</v>
      </c>
      <c r="D185" s="1">
        <v>0</v>
      </c>
      <c r="E185" s="1">
        <v>-0.33432060000000002</v>
      </c>
      <c r="F185" s="1">
        <v>0.63964379999999998</v>
      </c>
      <c r="G185" s="1">
        <v>0</v>
      </c>
      <c r="H185" s="1">
        <v>24.440390000000001</v>
      </c>
      <c r="I185" s="1">
        <v>35.586190000000002</v>
      </c>
      <c r="J185" s="1">
        <v>0</v>
      </c>
      <c r="K185" s="1">
        <v>-3.592015</v>
      </c>
      <c r="L185" s="1">
        <v>110.5581</v>
      </c>
      <c r="M185" s="1">
        <v>0</v>
      </c>
      <c r="N185"/>
      <c r="O185"/>
      <c r="P185"/>
      <c r="Q185"/>
      <c r="R185"/>
      <c r="S185"/>
      <c r="T185"/>
      <c r="U185"/>
      <c r="V185"/>
      <c r="W185"/>
      <c r="X185"/>
      <c r="Y185"/>
      <c r="AK185" s="1"/>
    </row>
    <row r="186" spans="1:37" x14ac:dyDescent="0.25">
      <c r="A186" s="1">
        <v>1.8200000000000001E-2</v>
      </c>
      <c r="B186" s="1">
        <v>-0.22273100000000001</v>
      </c>
      <c r="C186" s="1">
        <v>0.136633</v>
      </c>
      <c r="D186" s="1">
        <v>0</v>
      </c>
      <c r="E186" s="1">
        <v>-0.33432420000000002</v>
      </c>
      <c r="F186" s="1">
        <v>0.63984580000000002</v>
      </c>
      <c r="G186" s="1">
        <v>0</v>
      </c>
      <c r="H186" s="1">
        <v>24.480699999999999</v>
      </c>
      <c r="I186" s="1">
        <v>35.57931</v>
      </c>
      <c r="J186" s="1">
        <v>0</v>
      </c>
      <c r="K186" s="1">
        <v>-3.6210800000000001</v>
      </c>
      <c r="L186" s="1">
        <v>110.542</v>
      </c>
      <c r="M186" s="1">
        <v>0</v>
      </c>
      <c r="N186"/>
      <c r="O186"/>
      <c r="P186"/>
      <c r="Q186"/>
      <c r="R186"/>
      <c r="S186"/>
      <c r="T186"/>
      <c r="U186"/>
      <c r="V186"/>
      <c r="W186"/>
      <c r="X186"/>
      <c r="Y186"/>
      <c r="AK186" s="1"/>
    </row>
    <row r="187" spans="1:37" x14ac:dyDescent="0.25">
      <c r="A187" s="1">
        <v>1.83E-2</v>
      </c>
      <c r="B187" s="1">
        <v>-0.22269069999999999</v>
      </c>
      <c r="C187" s="1">
        <v>0.13669880000000001</v>
      </c>
      <c r="D187" s="1">
        <v>0</v>
      </c>
      <c r="E187" s="1">
        <v>-0.33432780000000001</v>
      </c>
      <c r="F187" s="1">
        <v>0.64004899999999998</v>
      </c>
      <c r="G187" s="1">
        <v>0</v>
      </c>
      <c r="H187" s="1">
        <v>24.521270000000001</v>
      </c>
      <c r="I187" s="1">
        <v>35.572400000000002</v>
      </c>
      <c r="J187" s="1">
        <v>0</v>
      </c>
      <c r="K187" s="1">
        <v>-3.6503549999999998</v>
      </c>
      <c r="L187" s="1">
        <v>110.5258</v>
      </c>
      <c r="M187" s="1">
        <v>0</v>
      </c>
      <c r="N187"/>
      <c r="O187"/>
      <c r="P187"/>
      <c r="Q187"/>
      <c r="R187"/>
      <c r="S187"/>
      <c r="T187"/>
      <c r="U187"/>
      <c r="V187"/>
      <c r="W187"/>
      <c r="X187"/>
      <c r="Y187"/>
      <c r="AK187" s="1"/>
    </row>
    <row r="188" spans="1:37" x14ac:dyDescent="0.25">
      <c r="A188" s="1">
        <v>1.84E-2</v>
      </c>
      <c r="B188" s="1">
        <v>-0.22265009999999999</v>
      </c>
      <c r="C188" s="1">
        <v>0.13676479999999999</v>
      </c>
      <c r="D188" s="1">
        <v>0</v>
      </c>
      <c r="E188" s="1">
        <v>-0.3343314</v>
      </c>
      <c r="F188" s="1">
        <v>0.64025319999999997</v>
      </c>
      <c r="G188" s="1">
        <v>0</v>
      </c>
      <c r="H188" s="1">
        <v>24.562090000000001</v>
      </c>
      <c r="I188" s="1">
        <v>35.565469999999998</v>
      </c>
      <c r="J188" s="1">
        <v>0</v>
      </c>
      <c r="K188" s="1">
        <v>-3.679843</v>
      </c>
      <c r="L188" s="1">
        <v>110.5093</v>
      </c>
      <c r="M188" s="1">
        <v>0</v>
      </c>
      <c r="N188"/>
      <c r="O188"/>
      <c r="P188"/>
      <c r="Q188"/>
      <c r="R188"/>
      <c r="S188"/>
      <c r="T188"/>
      <c r="U188"/>
      <c r="V188"/>
      <c r="W188"/>
      <c r="X188"/>
      <c r="Y188"/>
      <c r="AK188" s="1"/>
    </row>
    <row r="189" spans="1:37" x14ac:dyDescent="0.25">
      <c r="A189" s="1">
        <v>1.8499999999999999E-2</v>
      </c>
      <c r="B189" s="1">
        <v>-0.22260930000000001</v>
      </c>
      <c r="C189" s="1">
        <v>0.13683129999999999</v>
      </c>
      <c r="D189" s="1">
        <v>0</v>
      </c>
      <c r="E189" s="1">
        <v>-0.3343351</v>
      </c>
      <c r="F189" s="1">
        <v>0.64045859999999999</v>
      </c>
      <c r="G189" s="1">
        <v>0</v>
      </c>
      <c r="H189" s="1">
        <v>24.603169999999999</v>
      </c>
      <c r="I189" s="1">
        <v>35.558500000000002</v>
      </c>
      <c r="J189" s="1">
        <v>0</v>
      </c>
      <c r="K189" s="1">
        <v>-3.709543</v>
      </c>
      <c r="L189" s="1">
        <v>110.4927</v>
      </c>
      <c r="M189" s="1">
        <v>0</v>
      </c>
      <c r="N189"/>
      <c r="O189"/>
      <c r="P189"/>
      <c r="Q189"/>
      <c r="R189"/>
      <c r="S189"/>
      <c r="T189"/>
      <c r="U189"/>
      <c r="V189"/>
      <c r="W189"/>
      <c r="X189"/>
      <c r="Y189"/>
      <c r="AK189" s="1"/>
    </row>
    <row r="190" spans="1:37" x14ac:dyDescent="0.25">
      <c r="A190" s="1">
        <v>1.8599999999999998E-2</v>
      </c>
      <c r="B190" s="1">
        <v>-0.22256819999999999</v>
      </c>
      <c r="C190" s="1">
        <v>0.13689809999999999</v>
      </c>
      <c r="D190" s="1">
        <v>0</v>
      </c>
      <c r="E190" s="1">
        <v>-0.33433879999999999</v>
      </c>
      <c r="F190" s="1">
        <v>0.64066500000000004</v>
      </c>
      <c r="G190" s="1">
        <v>0</v>
      </c>
      <c r="H190" s="1">
        <v>24.644500000000001</v>
      </c>
      <c r="I190" s="1">
        <v>35.551499999999997</v>
      </c>
      <c r="J190" s="1">
        <v>0</v>
      </c>
      <c r="K190" s="1">
        <v>-3.7394560000000001</v>
      </c>
      <c r="L190" s="1">
        <v>110.47580000000001</v>
      </c>
      <c r="M190" s="1">
        <v>0</v>
      </c>
      <c r="N190"/>
      <c r="O190"/>
      <c r="P190"/>
      <c r="Q190"/>
      <c r="R190"/>
      <c r="S190"/>
      <c r="T190"/>
      <c r="U190"/>
      <c r="V190"/>
      <c r="W190"/>
      <c r="X190"/>
      <c r="Y190"/>
      <c r="AK190" s="1"/>
    </row>
    <row r="191" spans="1:37" x14ac:dyDescent="0.25">
      <c r="A191" s="1">
        <v>1.8700000000000001E-2</v>
      </c>
      <c r="B191" s="1">
        <v>-0.2225269</v>
      </c>
      <c r="C191" s="1">
        <v>0.13696520000000001</v>
      </c>
      <c r="D191" s="1">
        <v>0</v>
      </c>
      <c r="E191" s="1">
        <v>-0.33434249999999999</v>
      </c>
      <c r="F191" s="1">
        <v>0.64087260000000001</v>
      </c>
      <c r="G191" s="1">
        <v>0</v>
      </c>
      <c r="H191" s="1">
        <v>24.68609</v>
      </c>
      <c r="I191" s="1">
        <v>35.544469999999997</v>
      </c>
      <c r="J191" s="1">
        <v>0</v>
      </c>
      <c r="K191" s="1">
        <v>-3.769584</v>
      </c>
      <c r="L191" s="1">
        <v>110.4588</v>
      </c>
      <c r="M191" s="1">
        <v>0</v>
      </c>
      <c r="N191"/>
      <c r="O191"/>
      <c r="P191"/>
      <c r="Q191"/>
      <c r="R191"/>
      <c r="S191"/>
      <c r="T191"/>
      <c r="U191"/>
      <c r="V191"/>
      <c r="W191"/>
      <c r="X191"/>
      <c r="Y191"/>
      <c r="AK191" s="1"/>
    </row>
    <row r="192" spans="1:37" x14ac:dyDescent="0.25">
      <c r="A192" s="1">
        <v>1.8800000000000001E-2</v>
      </c>
      <c r="B192" s="1">
        <v>-0.2224853</v>
      </c>
      <c r="C192" s="1">
        <v>0.13703270000000001</v>
      </c>
      <c r="D192" s="1">
        <v>0</v>
      </c>
      <c r="E192" s="1">
        <v>-0.33434629999999999</v>
      </c>
      <c r="F192" s="1">
        <v>0.64108129999999997</v>
      </c>
      <c r="G192" s="1">
        <v>0</v>
      </c>
      <c r="H192" s="1">
        <v>24.727930000000001</v>
      </c>
      <c r="I192" s="1">
        <v>35.537410000000001</v>
      </c>
      <c r="J192" s="1">
        <v>0</v>
      </c>
      <c r="K192" s="1">
        <v>-3.7999269999999998</v>
      </c>
      <c r="L192" s="1">
        <v>110.44159999999999</v>
      </c>
      <c r="M192" s="1">
        <v>0</v>
      </c>
      <c r="N192"/>
      <c r="O192"/>
      <c r="P192"/>
      <c r="Q192"/>
      <c r="R192"/>
      <c r="S192"/>
      <c r="T192"/>
      <c r="U192"/>
      <c r="V192"/>
      <c r="W192"/>
      <c r="X192"/>
      <c r="Y192"/>
      <c r="AK192" s="1"/>
    </row>
    <row r="193" spans="1:37" x14ac:dyDescent="0.25">
      <c r="A193" s="1">
        <v>1.89E-2</v>
      </c>
      <c r="B193" s="1">
        <v>-0.22244349999999999</v>
      </c>
      <c r="C193" s="1">
        <v>0.13710059999999999</v>
      </c>
      <c r="D193" s="1">
        <v>0</v>
      </c>
      <c r="E193" s="1">
        <v>-0.33435009999999998</v>
      </c>
      <c r="F193" s="1">
        <v>0.64129100000000006</v>
      </c>
      <c r="G193" s="1">
        <v>0</v>
      </c>
      <c r="H193" s="1">
        <v>24.770029999999998</v>
      </c>
      <c r="I193" s="1">
        <v>35.530320000000003</v>
      </c>
      <c r="J193" s="1">
        <v>0</v>
      </c>
      <c r="K193" s="1">
        <v>-3.8304849999999999</v>
      </c>
      <c r="L193" s="1">
        <v>110.4242</v>
      </c>
      <c r="M193" s="1">
        <v>0</v>
      </c>
      <c r="N193"/>
      <c r="O193"/>
      <c r="P193"/>
      <c r="Q193"/>
      <c r="R193"/>
      <c r="S193"/>
      <c r="T193"/>
      <c r="U193"/>
      <c r="V193"/>
      <c r="W193"/>
      <c r="X193"/>
      <c r="Y193"/>
      <c r="AK193" s="1"/>
    </row>
    <row r="194" spans="1:37" x14ac:dyDescent="0.25">
      <c r="A194" s="1">
        <v>1.9E-2</v>
      </c>
      <c r="B194" s="1">
        <v>-0.2224015</v>
      </c>
      <c r="C194" s="1">
        <v>0.13716880000000001</v>
      </c>
      <c r="D194" s="1">
        <v>0</v>
      </c>
      <c r="E194" s="1">
        <v>-0.33435399999999998</v>
      </c>
      <c r="F194" s="1">
        <v>0.64150189999999996</v>
      </c>
      <c r="G194" s="1">
        <v>0</v>
      </c>
      <c r="H194" s="1">
        <v>24.812390000000001</v>
      </c>
      <c r="I194" s="1">
        <v>35.523200000000003</v>
      </c>
      <c r="J194" s="1">
        <v>0</v>
      </c>
      <c r="K194" s="1">
        <v>-3.8612600000000001</v>
      </c>
      <c r="L194" s="1">
        <v>110.40649999999999</v>
      </c>
      <c r="M194" s="1">
        <v>0</v>
      </c>
      <c r="N194"/>
      <c r="O194"/>
      <c r="P194"/>
      <c r="Q194"/>
      <c r="R194"/>
      <c r="S194"/>
      <c r="T194"/>
      <c r="U194"/>
      <c r="V194"/>
      <c r="W194"/>
      <c r="X194"/>
      <c r="Y194"/>
      <c r="AK194" s="1"/>
    </row>
    <row r="195" spans="1:37" x14ac:dyDescent="0.25">
      <c r="A195" s="1">
        <v>1.9099999999999999E-2</v>
      </c>
      <c r="B195" s="1">
        <v>-0.22235920000000001</v>
      </c>
      <c r="C195" s="1">
        <v>0.13723740000000001</v>
      </c>
      <c r="D195" s="1">
        <v>0</v>
      </c>
      <c r="E195" s="1">
        <v>-0.33435789999999999</v>
      </c>
      <c r="F195" s="1">
        <v>0.64171389999999995</v>
      </c>
      <c r="G195" s="1">
        <v>0</v>
      </c>
      <c r="H195" s="1">
        <v>24.85501</v>
      </c>
      <c r="I195" s="1">
        <v>35.51605</v>
      </c>
      <c r="J195" s="1">
        <v>0</v>
      </c>
      <c r="K195" s="1">
        <v>-3.8922530000000002</v>
      </c>
      <c r="L195" s="1">
        <v>110.3887</v>
      </c>
      <c r="M195" s="1">
        <v>0</v>
      </c>
      <c r="N195"/>
      <c r="O195"/>
      <c r="P195"/>
      <c r="Q195"/>
      <c r="R195"/>
      <c r="S195"/>
      <c r="T195"/>
      <c r="U195"/>
      <c r="V195"/>
      <c r="W195"/>
      <c r="X195"/>
      <c r="Y195"/>
      <c r="AK195" s="1"/>
    </row>
    <row r="196" spans="1:37" x14ac:dyDescent="0.25">
      <c r="A196" s="1">
        <v>1.9199999999999998E-2</v>
      </c>
      <c r="B196" s="1">
        <v>-0.2223166</v>
      </c>
      <c r="C196" s="1">
        <v>0.13730629999999999</v>
      </c>
      <c r="D196" s="1">
        <v>0</v>
      </c>
      <c r="E196" s="1">
        <v>-0.33436179999999999</v>
      </c>
      <c r="F196" s="1">
        <v>0.64192700000000003</v>
      </c>
      <c r="G196" s="1">
        <v>0</v>
      </c>
      <c r="H196" s="1">
        <v>24.89789</v>
      </c>
      <c r="I196" s="1">
        <v>35.508879999999998</v>
      </c>
      <c r="J196" s="1">
        <v>0</v>
      </c>
      <c r="K196" s="1">
        <v>-3.9234640000000001</v>
      </c>
      <c r="L196" s="1">
        <v>110.3707</v>
      </c>
      <c r="M196" s="1">
        <v>0</v>
      </c>
      <c r="N196"/>
      <c r="O196"/>
      <c r="P196"/>
      <c r="Q196"/>
      <c r="R196"/>
      <c r="S196"/>
      <c r="T196"/>
      <c r="U196"/>
      <c r="V196"/>
      <c r="W196"/>
      <c r="X196"/>
      <c r="Y196"/>
      <c r="AK196" s="1"/>
    </row>
    <row r="197" spans="1:37" x14ac:dyDescent="0.25">
      <c r="A197" s="1">
        <v>1.9300000000000001E-2</v>
      </c>
      <c r="B197" s="1">
        <v>-0.22227379999999999</v>
      </c>
      <c r="C197" s="1">
        <v>0.13737559999999999</v>
      </c>
      <c r="D197" s="1">
        <v>0</v>
      </c>
      <c r="E197" s="1">
        <v>-0.33436579999999999</v>
      </c>
      <c r="F197" s="1">
        <v>0.64214119999999997</v>
      </c>
      <c r="G197" s="1">
        <v>0</v>
      </c>
      <c r="H197" s="1">
        <v>24.941030000000001</v>
      </c>
      <c r="I197" s="1">
        <v>35.501669999999997</v>
      </c>
      <c r="J197" s="1">
        <v>0</v>
      </c>
      <c r="K197" s="1">
        <v>-3.954895</v>
      </c>
      <c r="L197" s="1">
        <v>110.3524</v>
      </c>
      <c r="M197" s="1">
        <v>0</v>
      </c>
      <c r="N197"/>
      <c r="O197"/>
      <c r="P197"/>
      <c r="Q197"/>
      <c r="R197"/>
      <c r="S197"/>
      <c r="T197"/>
      <c r="U197"/>
      <c r="V197"/>
      <c r="W197"/>
      <c r="X197"/>
      <c r="Y197"/>
      <c r="AK197" s="1"/>
    </row>
    <row r="198" spans="1:37" x14ac:dyDescent="0.25">
      <c r="A198" s="1">
        <v>1.9400000000000001E-2</v>
      </c>
      <c r="B198" s="1">
        <v>-0.22223080000000001</v>
      </c>
      <c r="C198" s="1">
        <v>0.13744519999999999</v>
      </c>
      <c r="D198" s="1">
        <v>0</v>
      </c>
      <c r="E198" s="1">
        <v>-0.33436979999999999</v>
      </c>
      <c r="F198" s="1">
        <v>0.6423565</v>
      </c>
      <c r="G198" s="1">
        <v>0</v>
      </c>
      <c r="H198" s="1">
        <v>24.98442</v>
      </c>
      <c r="I198" s="1">
        <v>35.494430000000001</v>
      </c>
      <c r="J198" s="1">
        <v>0</v>
      </c>
      <c r="K198" s="1">
        <v>-3.9865460000000001</v>
      </c>
      <c r="L198" s="1">
        <v>110.334</v>
      </c>
      <c r="M198" s="1">
        <v>0</v>
      </c>
      <c r="N198"/>
      <c r="O198"/>
      <c r="P198"/>
      <c r="Q198"/>
      <c r="R198"/>
      <c r="S198"/>
      <c r="T198"/>
      <c r="U198"/>
      <c r="V198"/>
      <c r="W198"/>
      <c r="X198"/>
      <c r="Y198"/>
      <c r="AK198" s="1"/>
    </row>
    <row r="199" spans="1:37" x14ac:dyDescent="0.25">
      <c r="A199" s="1">
        <v>1.95E-2</v>
      </c>
      <c r="B199" s="1">
        <v>-0.22218750000000001</v>
      </c>
      <c r="C199" s="1">
        <v>0.1375152</v>
      </c>
      <c r="D199" s="1">
        <v>0</v>
      </c>
      <c r="E199" s="1">
        <v>-0.3343738</v>
      </c>
      <c r="F199" s="1">
        <v>0.6425729</v>
      </c>
      <c r="G199" s="1">
        <v>0</v>
      </c>
      <c r="H199" s="1">
        <v>25.028079999999999</v>
      </c>
      <c r="I199" s="1">
        <v>35.487169999999999</v>
      </c>
      <c r="J199" s="1">
        <v>0</v>
      </c>
      <c r="K199" s="1">
        <v>-4.0184170000000003</v>
      </c>
      <c r="L199" s="1">
        <v>110.31529999999999</v>
      </c>
      <c r="M199" s="1">
        <v>0</v>
      </c>
      <c r="N199"/>
      <c r="O199"/>
      <c r="P199"/>
      <c r="Q199"/>
      <c r="R199"/>
      <c r="S199"/>
      <c r="T199"/>
      <c r="U199"/>
      <c r="V199"/>
      <c r="W199"/>
      <c r="X199"/>
      <c r="Y199"/>
      <c r="AK199" s="1"/>
    </row>
    <row r="200" spans="1:37" x14ac:dyDescent="0.25">
      <c r="A200" s="1">
        <v>1.9599999999999999E-2</v>
      </c>
      <c r="B200" s="1">
        <v>-0.22214390000000001</v>
      </c>
      <c r="C200" s="1">
        <v>0.1375855</v>
      </c>
      <c r="D200" s="1">
        <v>0</v>
      </c>
      <c r="E200" s="1">
        <v>-0.33437790000000001</v>
      </c>
      <c r="F200" s="1">
        <v>0.64279039999999998</v>
      </c>
      <c r="G200" s="1">
        <v>0</v>
      </c>
      <c r="H200" s="1">
        <v>25.071999999999999</v>
      </c>
      <c r="I200" s="1">
        <v>35.479880000000001</v>
      </c>
      <c r="J200" s="1">
        <v>0</v>
      </c>
      <c r="K200" s="1">
        <v>-4.0505110000000002</v>
      </c>
      <c r="L200" s="1">
        <v>110.29640000000001</v>
      </c>
      <c r="M200" s="1">
        <v>0</v>
      </c>
      <c r="N200"/>
      <c r="O200"/>
      <c r="P200"/>
      <c r="Q200"/>
      <c r="R200"/>
      <c r="S200"/>
      <c r="T200"/>
      <c r="U200"/>
      <c r="V200"/>
      <c r="W200"/>
      <c r="X200"/>
      <c r="Y200"/>
      <c r="AK200" s="1"/>
    </row>
    <row r="201" spans="1:37" x14ac:dyDescent="0.25">
      <c r="A201" s="1">
        <v>1.9699999999999999E-2</v>
      </c>
      <c r="B201" s="1">
        <v>-0.22210009999999999</v>
      </c>
      <c r="C201" s="1">
        <v>0.13765620000000001</v>
      </c>
      <c r="D201" s="1">
        <v>0</v>
      </c>
      <c r="E201" s="1">
        <v>-0.33438210000000002</v>
      </c>
      <c r="F201" s="1">
        <v>0.64300900000000005</v>
      </c>
      <c r="G201" s="1">
        <v>0</v>
      </c>
      <c r="H201" s="1">
        <v>25.11619</v>
      </c>
      <c r="I201" s="1">
        <v>35.472549999999998</v>
      </c>
      <c r="J201" s="1">
        <v>0</v>
      </c>
      <c r="K201" s="1">
        <v>-4.082827</v>
      </c>
      <c r="L201" s="1">
        <v>110.2773</v>
      </c>
      <c r="M201" s="1">
        <v>0</v>
      </c>
      <c r="N201"/>
      <c r="O201"/>
      <c r="P201"/>
      <c r="Q201"/>
      <c r="R201"/>
      <c r="S201"/>
      <c r="T201"/>
      <c r="U201"/>
      <c r="V201"/>
      <c r="W201"/>
      <c r="X201"/>
      <c r="Y201"/>
      <c r="AK201" s="1"/>
    </row>
    <row r="202" spans="1:37" x14ac:dyDescent="0.25">
      <c r="A202" s="1">
        <v>1.9800000000000002E-2</v>
      </c>
      <c r="B202" s="1">
        <v>-0.22205610000000001</v>
      </c>
      <c r="C202" s="1">
        <v>0.1377273</v>
      </c>
      <c r="D202" s="1">
        <v>0</v>
      </c>
      <c r="E202" s="1">
        <v>-0.33438620000000002</v>
      </c>
      <c r="F202" s="1">
        <v>0.64322869999999999</v>
      </c>
      <c r="G202" s="1">
        <v>0</v>
      </c>
      <c r="H202" s="1">
        <v>25.160630000000001</v>
      </c>
      <c r="I202" s="1">
        <v>35.465200000000003</v>
      </c>
      <c r="J202" s="1">
        <v>0</v>
      </c>
      <c r="K202" s="1">
        <v>-4.115367</v>
      </c>
      <c r="L202" s="1">
        <v>110.258</v>
      </c>
      <c r="M202" s="1">
        <v>0</v>
      </c>
      <c r="N202"/>
      <c r="O202"/>
      <c r="P202"/>
      <c r="Q202"/>
      <c r="R202"/>
      <c r="S202"/>
      <c r="T202"/>
      <c r="U202"/>
      <c r="V202"/>
      <c r="W202"/>
      <c r="X202"/>
      <c r="Y202"/>
      <c r="AK202" s="1"/>
    </row>
    <row r="203" spans="1:37" x14ac:dyDescent="0.25">
      <c r="A203" s="1">
        <v>1.9900000000000001E-2</v>
      </c>
      <c r="B203" s="1">
        <v>-0.22201170000000001</v>
      </c>
      <c r="C203" s="1">
        <v>0.1377987</v>
      </c>
      <c r="D203" s="1">
        <v>0</v>
      </c>
      <c r="E203" s="1">
        <v>-0.33439039999999998</v>
      </c>
      <c r="F203" s="1">
        <v>0.64344950000000001</v>
      </c>
      <c r="G203" s="1">
        <v>0</v>
      </c>
      <c r="H203" s="1">
        <v>25.20534</v>
      </c>
      <c r="I203" s="1">
        <v>35.457830000000001</v>
      </c>
      <c r="J203" s="1">
        <v>0</v>
      </c>
      <c r="K203" s="1">
        <v>-4.1481310000000002</v>
      </c>
      <c r="L203" s="1">
        <v>110.2385</v>
      </c>
      <c r="M203" s="1">
        <v>0</v>
      </c>
      <c r="N203"/>
      <c r="O203"/>
      <c r="P203"/>
      <c r="Q203"/>
      <c r="R203"/>
      <c r="S203"/>
      <c r="T203"/>
      <c r="U203"/>
      <c r="V203"/>
      <c r="W203"/>
      <c r="X203"/>
      <c r="Y203"/>
      <c r="AK203" s="1"/>
    </row>
    <row r="204" spans="1:37" x14ac:dyDescent="0.25">
      <c r="A204" s="1">
        <v>0.02</v>
      </c>
      <c r="B204" s="1">
        <v>-0.2219672</v>
      </c>
      <c r="C204" s="1">
        <v>0.1378704</v>
      </c>
      <c r="D204" s="1">
        <v>0</v>
      </c>
      <c r="E204" s="1">
        <v>-0.33439469999999999</v>
      </c>
      <c r="F204" s="1">
        <v>0.6436714</v>
      </c>
      <c r="G204" s="1">
        <v>0</v>
      </c>
      <c r="H204" s="1">
        <v>25.250319999999999</v>
      </c>
      <c r="I204" s="1">
        <v>35.450420000000001</v>
      </c>
      <c r="J204" s="1">
        <v>0</v>
      </c>
      <c r="K204" s="1">
        <v>-4.1811210000000001</v>
      </c>
      <c r="L204" s="1">
        <v>110.2187</v>
      </c>
      <c r="M204" s="1">
        <v>0</v>
      </c>
      <c r="N204"/>
      <c r="O204"/>
      <c r="P204"/>
      <c r="Q204"/>
      <c r="R204"/>
      <c r="S204"/>
      <c r="T204"/>
      <c r="U204"/>
      <c r="V204"/>
      <c r="W204"/>
      <c r="X204"/>
      <c r="Y204"/>
      <c r="AK204" s="1"/>
    </row>
    <row r="205" spans="1:37" x14ac:dyDescent="0.25">
      <c r="A205" s="1">
        <v>2.01E-2</v>
      </c>
      <c r="B205" s="1">
        <v>-0.22192239999999999</v>
      </c>
      <c r="C205" s="1">
        <v>0.1379425</v>
      </c>
      <c r="D205" s="1">
        <v>0</v>
      </c>
      <c r="E205" s="1">
        <v>-0.334399</v>
      </c>
      <c r="F205" s="1">
        <v>0.64389439999999998</v>
      </c>
      <c r="G205" s="1">
        <v>0</v>
      </c>
      <c r="H205" s="1">
        <v>25.295559999999998</v>
      </c>
      <c r="I205" s="1">
        <v>35.442979999999999</v>
      </c>
      <c r="J205" s="1">
        <v>0</v>
      </c>
      <c r="K205" s="1">
        <v>-4.2143370000000004</v>
      </c>
      <c r="L205" s="1">
        <v>110.19880000000001</v>
      </c>
      <c r="M205" s="1">
        <v>0</v>
      </c>
      <c r="N205"/>
      <c r="O205"/>
      <c r="P205"/>
      <c r="Q205"/>
      <c r="R205"/>
      <c r="S205"/>
      <c r="T205"/>
      <c r="U205"/>
      <c r="V205"/>
      <c r="W205"/>
      <c r="X205"/>
      <c r="Y205"/>
      <c r="AK205" s="1"/>
    </row>
    <row r="206" spans="1:37" x14ac:dyDescent="0.25">
      <c r="A206" s="1">
        <v>2.0199999999999999E-2</v>
      </c>
      <c r="B206" s="1">
        <v>-0.2218773</v>
      </c>
      <c r="C206" s="1">
        <v>0.138015</v>
      </c>
      <c r="D206" s="1">
        <v>0</v>
      </c>
      <c r="E206" s="1">
        <v>-0.33440330000000001</v>
      </c>
      <c r="F206" s="1">
        <v>0.64411850000000004</v>
      </c>
      <c r="G206" s="1">
        <v>0</v>
      </c>
      <c r="H206" s="1">
        <v>25.341069999999998</v>
      </c>
      <c r="I206" s="1">
        <v>35.435519999999997</v>
      </c>
      <c r="J206" s="1">
        <v>0</v>
      </c>
      <c r="K206" s="1">
        <v>-4.2477809999999998</v>
      </c>
      <c r="L206" s="1">
        <v>110.1786</v>
      </c>
      <c r="M206" s="1">
        <v>0</v>
      </c>
      <c r="N206"/>
      <c r="O206"/>
      <c r="P206"/>
      <c r="Q206"/>
      <c r="R206"/>
      <c r="S206"/>
      <c r="T206"/>
      <c r="U206"/>
      <c r="V206"/>
      <c r="W206"/>
      <c r="X206"/>
      <c r="Y206"/>
      <c r="AK206" s="1"/>
    </row>
    <row r="207" spans="1:37" x14ac:dyDescent="0.25">
      <c r="A207" s="1">
        <v>2.0299999999999999E-2</v>
      </c>
      <c r="B207" s="1">
        <v>-0.221832</v>
      </c>
      <c r="C207" s="1">
        <v>0.13808780000000001</v>
      </c>
      <c r="D207" s="1">
        <v>0</v>
      </c>
      <c r="E207" s="1">
        <v>-0.33440769999999997</v>
      </c>
      <c r="F207" s="1">
        <v>0.64434369999999996</v>
      </c>
      <c r="G207" s="1">
        <v>0</v>
      </c>
      <c r="H207" s="1">
        <v>25.386839999999999</v>
      </c>
      <c r="I207" s="1">
        <v>35.42803</v>
      </c>
      <c r="J207" s="1">
        <v>0</v>
      </c>
      <c r="K207" s="1">
        <v>-4.2814519999999998</v>
      </c>
      <c r="L207" s="1">
        <v>110.1581</v>
      </c>
      <c r="M207" s="1">
        <v>0</v>
      </c>
      <c r="N207"/>
      <c r="O207"/>
      <c r="P207"/>
      <c r="Q207"/>
      <c r="R207"/>
      <c r="S207"/>
      <c r="T207"/>
      <c r="U207"/>
      <c r="V207"/>
      <c r="W207"/>
      <c r="X207"/>
      <c r="Y207"/>
      <c r="AK207" s="1"/>
    </row>
    <row r="208" spans="1:37" x14ac:dyDescent="0.25">
      <c r="A208" s="1">
        <v>2.0400000000000001E-2</v>
      </c>
      <c r="B208" s="1">
        <v>-0.22178639999999999</v>
      </c>
      <c r="C208" s="1">
        <v>0.13816100000000001</v>
      </c>
      <c r="D208" s="1">
        <v>0</v>
      </c>
      <c r="E208" s="1">
        <v>-0.33441209999999999</v>
      </c>
      <c r="F208" s="1">
        <v>0.64457010000000003</v>
      </c>
      <c r="G208" s="1">
        <v>0</v>
      </c>
      <c r="H208" s="1">
        <v>25.432880000000001</v>
      </c>
      <c r="I208" s="1">
        <v>35.42051</v>
      </c>
      <c r="J208" s="1">
        <v>0</v>
      </c>
      <c r="K208" s="1">
        <v>-4.315353</v>
      </c>
      <c r="L208" s="1">
        <v>110.1375</v>
      </c>
      <c r="M208" s="1">
        <v>0</v>
      </c>
      <c r="N208"/>
      <c r="O208"/>
      <c r="P208"/>
      <c r="Q208"/>
      <c r="R208"/>
      <c r="S208"/>
      <c r="T208"/>
      <c r="U208"/>
      <c r="V208"/>
      <c r="W208"/>
      <c r="X208"/>
      <c r="Y208"/>
      <c r="AK208" s="1"/>
    </row>
    <row r="209" spans="1:37" x14ac:dyDescent="0.25">
      <c r="A209" s="1">
        <v>2.0500000000000001E-2</v>
      </c>
      <c r="B209" s="1">
        <v>-0.22174060000000001</v>
      </c>
      <c r="C209" s="1">
        <v>0.13823460000000001</v>
      </c>
      <c r="D209" s="1">
        <v>0</v>
      </c>
      <c r="E209" s="1">
        <v>-0.33441660000000001</v>
      </c>
      <c r="F209" s="1">
        <v>0.64479750000000002</v>
      </c>
      <c r="G209" s="1">
        <v>0</v>
      </c>
      <c r="H209" s="1">
        <v>25.479189999999999</v>
      </c>
      <c r="I209" s="1">
        <v>35.412959999999998</v>
      </c>
      <c r="J209" s="1">
        <v>0</v>
      </c>
      <c r="K209" s="1">
        <v>-4.3494830000000002</v>
      </c>
      <c r="L209" s="1">
        <v>110.11660000000001</v>
      </c>
      <c r="M209" s="1">
        <v>0</v>
      </c>
      <c r="N209"/>
      <c r="O209"/>
      <c r="P209"/>
      <c r="Q209"/>
      <c r="R209"/>
      <c r="S209"/>
      <c r="T209"/>
      <c r="U209"/>
      <c r="V209"/>
      <c r="W209"/>
      <c r="X209"/>
      <c r="Y209"/>
      <c r="AK209" s="1"/>
    </row>
    <row r="210" spans="1:37" x14ac:dyDescent="0.25">
      <c r="A210" s="1">
        <v>2.06E-2</v>
      </c>
      <c r="B210" s="1">
        <v>-0.22169449999999999</v>
      </c>
      <c r="C210" s="1">
        <v>0.1383084</v>
      </c>
      <c r="D210" s="1">
        <v>0</v>
      </c>
      <c r="E210" s="1">
        <v>-0.33442110000000003</v>
      </c>
      <c r="F210" s="1">
        <v>0.64502599999999999</v>
      </c>
      <c r="G210" s="1">
        <v>0</v>
      </c>
      <c r="H210" s="1">
        <v>25.525759999999998</v>
      </c>
      <c r="I210" s="1">
        <v>35.405389999999997</v>
      </c>
      <c r="J210" s="1">
        <v>0</v>
      </c>
      <c r="K210" s="1">
        <v>-4.3838439999999999</v>
      </c>
      <c r="L210" s="1">
        <v>110.0954</v>
      </c>
      <c r="M210" s="1">
        <v>0</v>
      </c>
      <c r="N210"/>
      <c r="O210"/>
      <c r="P210"/>
      <c r="Q210"/>
      <c r="R210"/>
      <c r="S210"/>
      <c r="T210"/>
      <c r="U210"/>
      <c r="V210"/>
      <c r="W210"/>
      <c r="X210"/>
      <c r="Y210"/>
      <c r="AK210" s="1"/>
    </row>
    <row r="211" spans="1:37" x14ac:dyDescent="0.25">
      <c r="A211" s="1">
        <v>2.07E-2</v>
      </c>
      <c r="B211" s="1">
        <v>-0.22164819999999999</v>
      </c>
      <c r="C211" s="1">
        <v>0.1383827</v>
      </c>
      <c r="D211" s="1">
        <v>0</v>
      </c>
      <c r="E211" s="1">
        <v>-0.33442569999999999</v>
      </c>
      <c r="F211" s="1">
        <v>0.64525560000000004</v>
      </c>
      <c r="G211" s="1">
        <v>0</v>
      </c>
      <c r="H211" s="1">
        <v>25.572610000000001</v>
      </c>
      <c r="I211" s="1">
        <v>35.397779999999997</v>
      </c>
      <c r="J211" s="1">
        <v>0</v>
      </c>
      <c r="K211" s="1">
        <v>-4.4184369999999999</v>
      </c>
      <c r="L211" s="1">
        <v>110.074</v>
      </c>
      <c r="M211" s="1">
        <v>0</v>
      </c>
      <c r="N211"/>
      <c r="O211"/>
      <c r="P211"/>
      <c r="Q211"/>
      <c r="R211"/>
      <c r="S211"/>
      <c r="T211"/>
      <c r="U211"/>
      <c r="V211"/>
      <c r="W211"/>
      <c r="X211"/>
      <c r="Y211"/>
      <c r="AK211" s="1"/>
    </row>
    <row r="212" spans="1:37" x14ac:dyDescent="0.25">
      <c r="A212" s="1">
        <v>2.0799999999999999E-2</v>
      </c>
      <c r="B212" s="1">
        <v>-0.22160160000000001</v>
      </c>
      <c r="C212" s="1">
        <v>0.13845730000000001</v>
      </c>
      <c r="D212" s="1">
        <v>0</v>
      </c>
      <c r="E212" s="1">
        <v>-0.33443030000000001</v>
      </c>
      <c r="F212" s="1">
        <v>0.64548640000000002</v>
      </c>
      <c r="G212" s="1">
        <v>0</v>
      </c>
      <c r="H212" s="1">
        <v>25.619730000000001</v>
      </c>
      <c r="I212" s="1">
        <v>35.390149999999998</v>
      </c>
      <c r="J212" s="1">
        <v>0</v>
      </c>
      <c r="K212" s="1">
        <v>-4.4532619999999996</v>
      </c>
      <c r="L212" s="1">
        <v>110.05240000000001</v>
      </c>
      <c r="M212" s="1">
        <v>0</v>
      </c>
      <c r="N212"/>
      <c r="O212"/>
      <c r="P212"/>
      <c r="Q212"/>
      <c r="R212"/>
      <c r="S212"/>
      <c r="T212"/>
      <c r="U212"/>
      <c r="V212"/>
      <c r="W212"/>
      <c r="X212"/>
      <c r="Y212"/>
      <c r="AK212" s="1"/>
    </row>
    <row r="213" spans="1:37" x14ac:dyDescent="0.25">
      <c r="A213" s="1">
        <v>2.0899999999999998E-2</v>
      </c>
      <c r="B213" s="1">
        <v>-0.2215548</v>
      </c>
      <c r="C213" s="1">
        <v>0.13853219999999999</v>
      </c>
      <c r="D213" s="1">
        <v>0</v>
      </c>
      <c r="E213" s="1">
        <v>-0.33443489999999998</v>
      </c>
      <c r="F213" s="1">
        <v>0.64571820000000002</v>
      </c>
      <c r="G213" s="1">
        <v>0</v>
      </c>
      <c r="H213" s="1">
        <v>25.667110000000001</v>
      </c>
      <c r="I213" s="1">
        <v>35.3825</v>
      </c>
      <c r="J213" s="1">
        <v>0</v>
      </c>
      <c r="K213" s="1">
        <v>-4.4883220000000001</v>
      </c>
      <c r="L213" s="1">
        <v>110.03060000000001</v>
      </c>
      <c r="M213" s="1">
        <v>0</v>
      </c>
      <c r="N213"/>
      <c r="O213"/>
      <c r="P213"/>
      <c r="Q213"/>
      <c r="R213"/>
      <c r="S213"/>
      <c r="T213"/>
      <c r="U213"/>
      <c r="V213"/>
      <c r="W213"/>
      <c r="X213"/>
      <c r="Y213"/>
      <c r="AK213" s="1"/>
    </row>
    <row r="214" spans="1:37" x14ac:dyDescent="0.25">
      <c r="A214" s="1">
        <v>2.1000000000000001E-2</v>
      </c>
      <c r="B214" s="1">
        <v>-0.2215077</v>
      </c>
      <c r="C214" s="1">
        <v>0.13860749999999999</v>
      </c>
      <c r="D214" s="1">
        <v>0</v>
      </c>
      <c r="E214" s="1">
        <v>-0.3344396</v>
      </c>
      <c r="F214" s="1">
        <v>0.6459511</v>
      </c>
      <c r="G214" s="1">
        <v>0</v>
      </c>
      <c r="H214" s="1">
        <v>25.714770000000001</v>
      </c>
      <c r="I214" s="1">
        <v>35.374809999999997</v>
      </c>
      <c r="J214" s="1">
        <v>0</v>
      </c>
      <c r="K214" s="1">
        <v>-4.5236150000000004</v>
      </c>
      <c r="L214" s="1">
        <v>110.0085</v>
      </c>
      <c r="M214" s="1">
        <v>0</v>
      </c>
      <c r="N214"/>
      <c r="O214"/>
      <c r="P214"/>
      <c r="Q214"/>
      <c r="R214"/>
      <c r="S214"/>
      <c r="T214"/>
      <c r="U214"/>
      <c r="V214"/>
      <c r="W214"/>
      <c r="X214"/>
      <c r="Y214"/>
      <c r="AK214" s="1"/>
    </row>
    <row r="215" spans="1:37" x14ac:dyDescent="0.25">
      <c r="A215" s="1">
        <v>2.1100000000000001E-2</v>
      </c>
      <c r="B215" s="1">
        <v>-0.2214603</v>
      </c>
      <c r="C215" s="1">
        <v>0.13868320000000001</v>
      </c>
      <c r="D215" s="1">
        <v>0</v>
      </c>
      <c r="E215" s="1">
        <v>-0.33444430000000003</v>
      </c>
      <c r="F215" s="1">
        <v>0.64618509999999996</v>
      </c>
      <c r="G215" s="1">
        <v>0</v>
      </c>
      <c r="H215" s="1">
        <v>25.762699999999999</v>
      </c>
      <c r="I215" s="1">
        <v>35.367100000000001</v>
      </c>
      <c r="J215" s="1">
        <v>0</v>
      </c>
      <c r="K215" s="1">
        <v>-4.5591439999999999</v>
      </c>
      <c r="L215" s="1">
        <v>109.98609999999999</v>
      </c>
      <c r="M215" s="1">
        <v>0</v>
      </c>
      <c r="N215"/>
      <c r="O215"/>
      <c r="P215"/>
      <c r="Q215"/>
      <c r="R215"/>
      <c r="S215"/>
      <c r="T215"/>
      <c r="U215"/>
      <c r="V215"/>
      <c r="W215"/>
      <c r="X215"/>
      <c r="Y215"/>
      <c r="AK215" s="1"/>
    </row>
    <row r="216" spans="1:37" x14ac:dyDescent="0.25">
      <c r="A216" s="1">
        <v>2.12E-2</v>
      </c>
      <c r="B216" s="1">
        <v>-0.22141269999999999</v>
      </c>
      <c r="C216" s="1">
        <v>0.1387592</v>
      </c>
      <c r="D216" s="1">
        <v>0</v>
      </c>
      <c r="E216" s="1">
        <v>-0.3344491</v>
      </c>
      <c r="F216" s="1">
        <v>0.64642029999999995</v>
      </c>
      <c r="G216" s="1">
        <v>0</v>
      </c>
      <c r="H216" s="1">
        <v>25.81091</v>
      </c>
      <c r="I216" s="1">
        <v>35.359369999999998</v>
      </c>
      <c r="J216" s="1">
        <v>0</v>
      </c>
      <c r="K216" s="1">
        <v>-4.5949090000000004</v>
      </c>
      <c r="L216" s="1">
        <v>109.9635</v>
      </c>
      <c r="M216" s="1">
        <v>0</v>
      </c>
      <c r="N216"/>
      <c r="O216"/>
      <c r="P216"/>
      <c r="Q216"/>
      <c r="R216"/>
      <c r="S216"/>
      <c r="T216"/>
      <c r="U216"/>
      <c r="V216"/>
      <c r="W216"/>
      <c r="X216"/>
      <c r="Y216"/>
      <c r="AK216" s="1"/>
    </row>
    <row r="217" spans="1:37" x14ac:dyDescent="0.25">
      <c r="A217" s="1">
        <v>2.1299999999999999E-2</v>
      </c>
      <c r="B217" s="1">
        <v>-0.2213648</v>
      </c>
      <c r="C217" s="1">
        <v>0.1388356</v>
      </c>
      <c r="D217" s="1">
        <v>0</v>
      </c>
      <c r="E217" s="1">
        <v>-0.33445390000000003</v>
      </c>
      <c r="F217" s="1">
        <v>0.64665649999999997</v>
      </c>
      <c r="G217" s="1">
        <v>0</v>
      </c>
      <c r="H217" s="1">
        <v>25.859390000000001</v>
      </c>
      <c r="I217" s="1">
        <v>35.351599999999998</v>
      </c>
      <c r="J217" s="1">
        <v>0</v>
      </c>
      <c r="K217" s="1">
        <v>-4.6309120000000004</v>
      </c>
      <c r="L217" s="1">
        <v>109.94070000000001</v>
      </c>
      <c r="M217" s="1">
        <v>0</v>
      </c>
      <c r="N217"/>
      <c r="O217"/>
      <c r="P217"/>
      <c r="Q217"/>
      <c r="R217"/>
      <c r="S217"/>
      <c r="T217"/>
      <c r="U217"/>
      <c r="V217"/>
      <c r="W217"/>
      <c r="X217"/>
      <c r="Y217"/>
      <c r="AK217" s="1"/>
    </row>
    <row r="218" spans="1:37" x14ac:dyDescent="0.25">
      <c r="A218" s="1">
        <v>2.1399999999999999E-2</v>
      </c>
      <c r="B218" s="1">
        <v>-0.22131670000000001</v>
      </c>
      <c r="C218" s="1">
        <v>0.13891229999999999</v>
      </c>
      <c r="D218" s="1">
        <v>0</v>
      </c>
      <c r="E218" s="1">
        <v>-0.3344588</v>
      </c>
      <c r="F218" s="1">
        <v>0.64689379999999996</v>
      </c>
      <c r="G218" s="1">
        <v>0</v>
      </c>
      <c r="H218" s="1">
        <v>25.90814</v>
      </c>
      <c r="I218" s="1">
        <v>35.343809999999998</v>
      </c>
      <c r="J218" s="1">
        <v>0</v>
      </c>
      <c r="K218" s="1">
        <v>-4.6671529999999999</v>
      </c>
      <c r="L218" s="1">
        <v>109.91759999999999</v>
      </c>
      <c r="M218" s="1">
        <v>0</v>
      </c>
      <c r="N218"/>
      <c r="O218"/>
      <c r="P218"/>
      <c r="Q218"/>
      <c r="R218"/>
      <c r="S218"/>
      <c r="T218"/>
      <c r="U218"/>
      <c r="V218"/>
      <c r="W218"/>
      <c r="X218"/>
      <c r="Y218"/>
      <c r="AK218" s="1"/>
    </row>
    <row r="219" spans="1:37" x14ac:dyDescent="0.25">
      <c r="A219" s="1">
        <v>2.1499999999999998E-2</v>
      </c>
      <c r="B219" s="1">
        <v>-0.2212683</v>
      </c>
      <c r="C219" s="1">
        <v>0.13898940000000001</v>
      </c>
      <c r="D219" s="1">
        <v>0</v>
      </c>
      <c r="E219" s="1">
        <v>-0.33446369999999997</v>
      </c>
      <c r="F219" s="1">
        <v>0.64713220000000005</v>
      </c>
      <c r="G219" s="1">
        <v>0</v>
      </c>
      <c r="H219" s="1">
        <v>25.957170000000001</v>
      </c>
      <c r="I219" s="1">
        <v>35.335990000000002</v>
      </c>
      <c r="J219" s="1">
        <v>0</v>
      </c>
      <c r="K219" s="1">
        <v>-4.703633</v>
      </c>
      <c r="L219" s="1">
        <v>109.8942</v>
      </c>
      <c r="M219" s="1">
        <v>0</v>
      </c>
      <c r="N219"/>
      <c r="O219"/>
      <c r="P219"/>
      <c r="Q219"/>
      <c r="R219"/>
      <c r="S219"/>
      <c r="T219"/>
      <c r="U219"/>
      <c r="V219"/>
      <c r="W219"/>
      <c r="X219"/>
      <c r="Y219"/>
      <c r="AK219" s="1"/>
    </row>
    <row r="220" spans="1:37" x14ac:dyDescent="0.25">
      <c r="A220" s="1">
        <v>2.1600000000000001E-2</v>
      </c>
      <c r="B220" s="1">
        <v>-0.22121959999999999</v>
      </c>
      <c r="C220" s="1">
        <v>0.13906679999999999</v>
      </c>
      <c r="D220" s="1">
        <v>0</v>
      </c>
      <c r="E220" s="1">
        <v>-0.33446870000000001</v>
      </c>
      <c r="F220" s="1">
        <v>0.64737169999999999</v>
      </c>
      <c r="G220" s="1">
        <v>0</v>
      </c>
      <c r="H220" s="1">
        <v>26.00648</v>
      </c>
      <c r="I220" s="1">
        <v>35.328150000000001</v>
      </c>
      <c r="J220" s="1">
        <v>0</v>
      </c>
      <c r="K220" s="1">
        <v>-4.7403529999999998</v>
      </c>
      <c r="L220" s="1">
        <v>109.8706</v>
      </c>
      <c r="M220" s="1">
        <v>0</v>
      </c>
      <c r="N220"/>
      <c r="O220"/>
      <c r="P220"/>
      <c r="Q220"/>
      <c r="R220"/>
      <c r="S220"/>
      <c r="T220"/>
      <c r="U220"/>
      <c r="V220"/>
      <c r="W220"/>
      <c r="X220"/>
      <c r="Y220"/>
      <c r="AK220" s="1"/>
    </row>
    <row r="221" spans="1:37" x14ac:dyDescent="0.25">
      <c r="A221" s="1">
        <v>2.1700000000000001E-2</v>
      </c>
      <c r="B221" s="1">
        <v>-0.2211707</v>
      </c>
      <c r="C221" s="1">
        <v>0.13914460000000001</v>
      </c>
      <c r="D221" s="1">
        <v>0</v>
      </c>
      <c r="E221" s="1">
        <v>-0.33447369999999998</v>
      </c>
      <c r="F221" s="1">
        <v>0.64761239999999998</v>
      </c>
      <c r="G221" s="1">
        <v>0</v>
      </c>
      <c r="H221" s="1">
        <v>26.056059999999999</v>
      </c>
      <c r="I221" s="1">
        <v>35.320279999999997</v>
      </c>
      <c r="J221" s="1">
        <v>0</v>
      </c>
      <c r="K221" s="1">
        <v>-4.7773139999999996</v>
      </c>
      <c r="L221" s="1">
        <v>109.8467</v>
      </c>
      <c r="M221" s="1">
        <v>0</v>
      </c>
      <c r="N221"/>
      <c r="O221"/>
      <c r="P221"/>
      <c r="Q221"/>
      <c r="R221"/>
      <c r="S221"/>
      <c r="T221"/>
      <c r="U221"/>
      <c r="V221"/>
      <c r="W221"/>
      <c r="X221"/>
      <c r="Y221"/>
      <c r="AK221" s="1"/>
    </row>
    <row r="222" spans="1:37" x14ac:dyDescent="0.25">
      <c r="A222" s="1">
        <v>2.18E-2</v>
      </c>
      <c r="B222" s="1">
        <v>-0.2211215</v>
      </c>
      <c r="C222" s="1">
        <v>0.1392227</v>
      </c>
      <c r="D222" s="1">
        <v>0</v>
      </c>
      <c r="E222" s="1">
        <v>-0.33447880000000002</v>
      </c>
      <c r="F222" s="1">
        <v>0.64785409999999999</v>
      </c>
      <c r="G222" s="1">
        <v>0</v>
      </c>
      <c r="H222" s="1">
        <v>26.105920000000001</v>
      </c>
      <c r="I222" s="1">
        <v>35.312379999999997</v>
      </c>
      <c r="J222" s="1">
        <v>0</v>
      </c>
      <c r="K222" s="1">
        <v>-4.8145170000000004</v>
      </c>
      <c r="L222" s="1">
        <v>109.82259999999999</v>
      </c>
      <c r="M222" s="1">
        <v>0</v>
      </c>
      <c r="N222"/>
      <c r="O222"/>
      <c r="P222"/>
      <c r="Q222"/>
      <c r="R222"/>
      <c r="S222"/>
      <c r="T222"/>
      <c r="U222"/>
      <c r="V222"/>
      <c r="W222"/>
      <c r="X222"/>
      <c r="Y222"/>
      <c r="AK222" s="1"/>
    </row>
    <row r="223" spans="1:37" x14ac:dyDescent="0.25">
      <c r="A223" s="1">
        <v>2.1899999999999999E-2</v>
      </c>
      <c r="B223" s="1">
        <v>-0.22107209999999999</v>
      </c>
      <c r="C223" s="1">
        <v>0.13930119999999999</v>
      </c>
      <c r="D223" s="1">
        <v>0</v>
      </c>
      <c r="E223" s="1">
        <v>-0.3344839</v>
      </c>
      <c r="F223" s="1">
        <v>0.64809689999999998</v>
      </c>
      <c r="G223" s="1">
        <v>0</v>
      </c>
      <c r="H223" s="1">
        <v>26.15606</v>
      </c>
      <c r="I223" s="1">
        <v>35.304459999999999</v>
      </c>
      <c r="J223" s="1">
        <v>0</v>
      </c>
      <c r="K223" s="1">
        <v>-4.8519639999999997</v>
      </c>
      <c r="L223" s="1">
        <v>109.79819999999999</v>
      </c>
      <c r="M223" s="1">
        <v>0</v>
      </c>
      <c r="N223"/>
      <c r="O223"/>
      <c r="P223"/>
      <c r="Q223"/>
      <c r="R223"/>
      <c r="S223"/>
      <c r="T223"/>
      <c r="U223"/>
      <c r="V223"/>
      <c r="W223"/>
      <c r="X223"/>
      <c r="Y223"/>
      <c r="AK223" s="1"/>
    </row>
    <row r="224" spans="1:37" x14ac:dyDescent="0.25">
      <c r="A224" s="1">
        <v>2.1999999999999999E-2</v>
      </c>
      <c r="B224" s="1">
        <v>-0.22102240000000001</v>
      </c>
      <c r="C224" s="1">
        <v>0.13938</v>
      </c>
      <c r="D224" s="1">
        <v>0</v>
      </c>
      <c r="E224" s="1">
        <v>-0.33448899999999998</v>
      </c>
      <c r="F224" s="1">
        <v>0.64834080000000005</v>
      </c>
      <c r="G224" s="1">
        <v>0</v>
      </c>
      <c r="H224" s="1">
        <v>26.206479999999999</v>
      </c>
      <c r="I224" s="1">
        <v>35.296520000000001</v>
      </c>
      <c r="J224" s="1">
        <v>0</v>
      </c>
      <c r="K224" s="1">
        <v>-4.8896540000000002</v>
      </c>
      <c r="L224" s="1">
        <v>109.7735</v>
      </c>
      <c r="M224" s="1">
        <v>0</v>
      </c>
      <c r="N224"/>
      <c r="O224"/>
      <c r="P224"/>
      <c r="Q224"/>
      <c r="R224"/>
      <c r="S224"/>
      <c r="T224"/>
      <c r="U224"/>
      <c r="V224"/>
      <c r="W224"/>
      <c r="X224"/>
      <c r="Y224"/>
      <c r="AK224" s="1"/>
    </row>
    <row r="225" spans="1:37" x14ac:dyDescent="0.25">
      <c r="A225" s="1">
        <v>2.2100000000000002E-2</v>
      </c>
      <c r="B225" s="1">
        <v>-0.22097240000000001</v>
      </c>
      <c r="C225" s="1">
        <v>0.13945920000000001</v>
      </c>
      <c r="D225" s="1">
        <v>0</v>
      </c>
      <c r="E225" s="1">
        <v>-0.33449420000000002</v>
      </c>
      <c r="F225" s="1">
        <v>0.64858579999999999</v>
      </c>
      <c r="G225" s="1">
        <v>0</v>
      </c>
      <c r="H225" s="1">
        <v>26.257180000000002</v>
      </c>
      <c r="I225" s="1">
        <v>35.288539999999998</v>
      </c>
      <c r="J225" s="1">
        <v>0</v>
      </c>
      <c r="K225" s="1">
        <v>-4.9275890000000002</v>
      </c>
      <c r="L225" s="1">
        <v>109.74850000000001</v>
      </c>
      <c r="M225" s="1">
        <v>0</v>
      </c>
      <c r="N225"/>
      <c r="O225"/>
      <c r="P225"/>
      <c r="Q225"/>
      <c r="R225"/>
      <c r="S225"/>
      <c r="T225"/>
      <c r="U225"/>
      <c r="V225"/>
      <c r="W225"/>
      <c r="X225"/>
      <c r="Y225"/>
      <c r="AK225" s="1"/>
    </row>
    <row r="226" spans="1:37" x14ac:dyDescent="0.25">
      <c r="A226" s="1">
        <v>2.2200000000000001E-2</v>
      </c>
      <c r="B226" s="1">
        <v>-0.22092220000000001</v>
      </c>
      <c r="C226" s="1">
        <v>0.13953869999999999</v>
      </c>
      <c r="D226" s="1">
        <v>0</v>
      </c>
      <c r="E226" s="1">
        <v>-0.33449950000000001</v>
      </c>
      <c r="F226" s="1">
        <v>0.64883190000000002</v>
      </c>
      <c r="G226" s="1">
        <v>0</v>
      </c>
      <c r="H226" s="1">
        <v>26.308160000000001</v>
      </c>
      <c r="I226" s="1">
        <v>35.280540000000002</v>
      </c>
      <c r="J226" s="1">
        <v>0</v>
      </c>
      <c r="K226" s="1">
        <v>-4.96577</v>
      </c>
      <c r="L226" s="1">
        <v>109.72329999999999</v>
      </c>
      <c r="M226" s="1">
        <v>0</v>
      </c>
      <c r="N226"/>
      <c r="O226"/>
      <c r="P226"/>
      <c r="Q226"/>
      <c r="R226"/>
      <c r="S226"/>
      <c r="T226"/>
      <c r="U226"/>
      <c r="V226"/>
      <c r="W226"/>
      <c r="X226"/>
      <c r="Y226"/>
      <c r="AK226" s="1"/>
    </row>
    <row r="227" spans="1:37" x14ac:dyDescent="0.25">
      <c r="A227" s="1">
        <v>2.23E-2</v>
      </c>
      <c r="B227" s="1">
        <v>-0.2208717</v>
      </c>
      <c r="C227" s="1">
        <v>0.13961860000000001</v>
      </c>
      <c r="D227" s="1">
        <v>0</v>
      </c>
      <c r="E227" s="1">
        <v>-0.33450479999999999</v>
      </c>
      <c r="F227" s="1">
        <v>0.64907910000000002</v>
      </c>
      <c r="G227" s="1">
        <v>0</v>
      </c>
      <c r="H227" s="1">
        <v>26.35942</v>
      </c>
      <c r="I227" s="1">
        <v>35.27252</v>
      </c>
      <c r="J227" s="1">
        <v>0</v>
      </c>
      <c r="K227" s="1">
        <v>-5.0041979999999997</v>
      </c>
      <c r="L227" s="1">
        <v>109.6978</v>
      </c>
      <c r="M227" s="1">
        <v>0</v>
      </c>
      <c r="N227"/>
      <c r="O227"/>
      <c r="P227"/>
      <c r="Q227"/>
      <c r="R227"/>
      <c r="S227"/>
      <c r="T227"/>
      <c r="U227"/>
      <c r="V227"/>
      <c r="W227"/>
      <c r="X227"/>
      <c r="Y227"/>
      <c r="AK227" s="1"/>
    </row>
    <row r="228" spans="1:37" x14ac:dyDescent="0.25">
      <c r="A228" s="1">
        <v>2.24E-2</v>
      </c>
      <c r="B228" s="1">
        <v>-0.22082099999999999</v>
      </c>
      <c r="C228" s="1">
        <v>0.13969889999999999</v>
      </c>
      <c r="D228" s="1">
        <v>0</v>
      </c>
      <c r="E228" s="1">
        <v>-0.33451009999999998</v>
      </c>
      <c r="F228" s="1">
        <v>0.6493274</v>
      </c>
      <c r="G228" s="1">
        <v>0</v>
      </c>
      <c r="H228" s="1">
        <v>26.410959999999999</v>
      </c>
      <c r="I228" s="1">
        <v>35.264470000000003</v>
      </c>
      <c r="J228" s="1">
        <v>0</v>
      </c>
      <c r="K228" s="1">
        <v>-5.0428730000000002</v>
      </c>
      <c r="L228" s="1">
        <v>109.672</v>
      </c>
      <c r="M228" s="1">
        <v>0</v>
      </c>
      <c r="N228"/>
      <c r="O228"/>
      <c r="P228"/>
      <c r="Q228"/>
      <c r="R228"/>
      <c r="S228"/>
      <c r="T228"/>
      <c r="U228"/>
      <c r="V228"/>
      <c r="W228"/>
      <c r="X228"/>
      <c r="Y228"/>
      <c r="AK228" s="1"/>
    </row>
    <row r="229" spans="1:37" x14ac:dyDescent="0.25">
      <c r="A229" s="1">
        <v>2.2499999999999999E-2</v>
      </c>
      <c r="B229" s="1">
        <v>-0.22076999999999999</v>
      </c>
      <c r="C229" s="1">
        <v>0.1397795</v>
      </c>
      <c r="D229" s="1">
        <v>0</v>
      </c>
      <c r="E229" s="1">
        <v>-0.33451550000000002</v>
      </c>
      <c r="F229" s="1">
        <v>0.64957679999999995</v>
      </c>
      <c r="G229" s="1">
        <v>0</v>
      </c>
      <c r="H229" s="1">
        <v>26.462789999999998</v>
      </c>
      <c r="I229" s="1">
        <v>35.256399999999999</v>
      </c>
      <c r="J229" s="1">
        <v>0</v>
      </c>
      <c r="K229" s="1">
        <v>-5.081798</v>
      </c>
      <c r="L229" s="1">
        <v>109.646</v>
      </c>
      <c r="M229" s="1">
        <v>0</v>
      </c>
      <c r="N229"/>
      <c r="O229"/>
      <c r="P229"/>
      <c r="Q229"/>
      <c r="R229"/>
      <c r="S229"/>
      <c r="T229"/>
      <c r="U229"/>
      <c r="V229"/>
      <c r="W229"/>
      <c r="X229"/>
      <c r="Y229"/>
      <c r="AK229" s="1"/>
    </row>
    <row r="230" spans="1:37" x14ac:dyDescent="0.25">
      <c r="A230" s="1">
        <v>2.2599999999999999E-2</v>
      </c>
      <c r="B230" s="1">
        <v>-0.22071869999999999</v>
      </c>
      <c r="C230" s="1">
        <v>0.1398604</v>
      </c>
      <c r="D230" s="1">
        <v>0</v>
      </c>
      <c r="E230" s="1">
        <v>-0.33452100000000001</v>
      </c>
      <c r="F230" s="1">
        <v>0.6498273</v>
      </c>
      <c r="G230" s="1">
        <v>0</v>
      </c>
      <c r="H230" s="1">
        <v>26.51491</v>
      </c>
      <c r="I230" s="1">
        <v>35.2483</v>
      </c>
      <c r="J230" s="1">
        <v>0</v>
      </c>
      <c r="K230" s="1">
        <v>-5.1209720000000001</v>
      </c>
      <c r="L230" s="1">
        <v>109.61960000000001</v>
      </c>
      <c r="M230" s="1">
        <v>0</v>
      </c>
      <c r="N230"/>
      <c r="O230"/>
      <c r="P230"/>
      <c r="Q230"/>
      <c r="R230"/>
      <c r="S230"/>
      <c r="T230"/>
      <c r="U230"/>
      <c r="V230"/>
      <c r="W230"/>
      <c r="X230"/>
      <c r="Y230"/>
      <c r="AK230" s="1"/>
    </row>
    <row r="231" spans="1:37" x14ac:dyDescent="0.25">
      <c r="A231" s="1">
        <v>2.2700000000000001E-2</v>
      </c>
      <c r="B231" s="1">
        <v>-0.22066720000000001</v>
      </c>
      <c r="C231" s="1">
        <v>0.1399417</v>
      </c>
      <c r="D231" s="1">
        <v>0</v>
      </c>
      <c r="E231" s="1">
        <v>-0.3345265</v>
      </c>
      <c r="F231" s="1">
        <v>0.65007890000000002</v>
      </c>
      <c r="G231" s="1">
        <v>0</v>
      </c>
      <c r="H231" s="1">
        <v>26.567299999999999</v>
      </c>
      <c r="I231" s="1">
        <v>35.240169999999999</v>
      </c>
      <c r="J231" s="1">
        <v>0</v>
      </c>
      <c r="K231" s="1">
        <v>-5.1603969999999997</v>
      </c>
      <c r="L231" s="1">
        <v>109.593</v>
      </c>
      <c r="M231" s="1">
        <v>0</v>
      </c>
      <c r="N231"/>
      <c r="O231"/>
      <c r="P231"/>
      <c r="Q231"/>
      <c r="R231"/>
      <c r="S231"/>
      <c r="T231"/>
      <c r="U231"/>
      <c r="V231"/>
      <c r="W231"/>
      <c r="X231"/>
      <c r="Y231"/>
      <c r="AK231" s="1"/>
    </row>
    <row r="232" spans="1:37" x14ac:dyDescent="0.25">
      <c r="A232" s="1">
        <v>2.2800000000000001E-2</v>
      </c>
      <c r="B232" s="1">
        <v>-0.22061539999999999</v>
      </c>
      <c r="C232" s="1">
        <v>0.14002339999999999</v>
      </c>
      <c r="D232" s="1">
        <v>0</v>
      </c>
      <c r="E232" s="1">
        <v>-0.3345321</v>
      </c>
      <c r="F232" s="1">
        <v>0.65033160000000001</v>
      </c>
      <c r="G232" s="1">
        <v>0</v>
      </c>
      <c r="H232" s="1">
        <v>26.619990000000001</v>
      </c>
      <c r="I232" s="1">
        <v>35.232030000000002</v>
      </c>
      <c r="J232" s="1">
        <v>0</v>
      </c>
      <c r="K232" s="1">
        <v>-5.2000729999999997</v>
      </c>
      <c r="L232" s="1">
        <v>109.566</v>
      </c>
      <c r="M232" s="1">
        <v>0</v>
      </c>
      <c r="N232"/>
      <c r="O232"/>
      <c r="P232"/>
      <c r="Q232"/>
      <c r="R232"/>
      <c r="S232"/>
      <c r="T232"/>
      <c r="U232"/>
      <c r="V232"/>
      <c r="W232"/>
      <c r="X232"/>
      <c r="Y232"/>
      <c r="AK232" s="1"/>
    </row>
    <row r="233" spans="1:37" x14ac:dyDescent="0.25">
      <c r="A233" s="1">
        <v>2.29E-2</v>
      </c>
      <c r="B233" s="1">
        <v>-0.22056329999999999</v>
      </c>
      <c r="C233" s="1">
        <v>0.14010539999999999</v>
      </c>
      <c r="D233" s="1">
        <v>0</v>
      </c>
      <c r="E233" s="1">
        <v>-0.33453769999999999</v>
      </c>
      <c r="F233" s="1">
        <v>0.65058539999999998</v>
      </c>
      <c r="G233" s="1">
        <v>0</v>
      </c>
      <c r="H233" s="1">
        <v>26.67296</v>
      </c>
      <c r="I233" s="1">
        <v>35.223849999999999</v>
      </c>
      <c r="J233" s="1">
        <v>0</v>
      </c>
      <c r="K233" s="1">
        <v>-5.2400029999999997</v>
      </c>
      <c r="L233" s="1">
        <v>109.53879999999999</v>
      </c>
      <c r="M233" s="1">
        <v>0</v>
      </c>
      <c r="N233"/>
      <c r="O233"/>
      <c r="P233"/>
      <c r="Q233"/>
      <c r="R233"/>
      <c r="S233"/>
      <c r="T233"/>
      <c r="U233"/>
      <c r="V233"/>
      <c r="W233"/>
      <c r="X233"/>
      <c r="Y233"/>
      <c r="AK233" s="1"/>
    </row>
    <row r="234" spans="1:37" x14ac:dyDescent="0.25">
      <c r="A234" s="1">
        <v>2.3E-2</v>
      </c>
      <c r="B234" s="1">
        <v>-0.22051090000000001</v>
      </c>
      <c r="C234" s="1">
        <v>0.1401878</v>
      </c>
      <c r="D234" s="1">
        <v>0</v>
      </c>
      <c r="E234" s="1">
        <v>-0.33454329999999999</v>
      </c>
      <c r="F234" s="1">
        <v>0.65084030000000004</v>
      </c>
      <c r="G234" s="1">
        <v>0</v>
      </c>
      <c r="H234" s="1">
        <v>26.726220000000001</v>
      </c>
      <c r="I234" s="1">
        <v>35.215649999999997</v>
      </c>
      <c r="J234" s="1">
        <v>0</v>
      </c>
      <c r="K234" s="1">
        <v>-5.2801859999999996</v>
      </c>
      <c r="L234" s="1">
        <v>109.51130000000001</v>
      </c>
      <c r="M234" s="1">
        <v>0</v>
      </c>
      <c r="N234"/>
      <c r="O234"/>
      <c r="P234"/>
      <c r="Q234"/>
      <c r="R234"/>
      <c r="S234"/>
      <c r="T234"/>
      <c r="U234"/>
      <c r="V234"/>
      <c r="W234"/>
      <c r="X234"/>
      <c r="Y234"/>
      <c r="AK234" s="1"/>
    </row>
    <row r="235" spans="1:37" x14ac:dyDescent="0.25">
      <c r="A235" s="1">
        <v>2.3099999999999999E-2</v>
      </c>
      <c r="B235" s="1">
        <v>-0.2204583</v>
      </c>
      <c r="C235" s="1">
        <v>0.14027049999999999</v>
      </c>
      <c r="D235" s="1">
        <v>0</v>
      </c>
      <c r="E235" s="1">
        <v>-0.33454899999999999</v>
      </c>
      <c r="F235" s="1">
        <v>0.65109629999999996</v>
      </c>
      <c r="G235" s="1">
        <v>0</v>
      </c>
      <c r="H235" s="1">
        <v>26.779769999999999</v>
      </c>
      <c r="I235" s="1">
        <v>35.207430000000002</v>
      </c>
      <c r="J235" s="1">
        <v>0</v>
      </c>
      <c r="K235" s="1">
        <v>-5.3206239999999996</v>
      </c>
      <c r="L235" s="1">
        <v>109.48350000000001</v>
      </c>
      <c r="M235" s="1">
        <v>0</v>
      </c>
      <c r="N235"/>
      <c r="O235"/>
      <c r="P235"/>
      <c r="Q235"/>
      <c r="R235"/>
      <c r="S235"/>
      <c r="T235"/>
      <c r="U235"/>
      <c r="V235"/>
      <c r="W235"/>
      <c r="X235"/>
      <c r="Y235"/>
      <c r="AK235" s="1"/>
    </row>
    <row r="236" spans="1:37" x14ac:dyDescent="0.25">
      <c r="A236" s="1">
        <v>2.3199999999999998E-2</v>
      </c>
      <c r="B236" s="1">
        <v>-0.2204055</v>
      </c>
      <c r="C236" s="1">
        <v>0.1403536</v>
      </c>
      <c r="D236" s="1">
        <v>0</v>
      </c>
      <c r="E236" s="1">
        <v>-0.33455479999999999</v>
      </c>
      <c r="F236" s="1">
        <v>0.65135330000000002</v>
      </c>
      <c r="G236" s="1">
        <v>0</v>
      </c>
      <c r="H236" s="1">
        <v>26.83361</v>
      </c>
      <c r="I236" s="1">
        <v>35.199190000000002</v>
      </c>
      <c r="J236" s="1">
        <v>0</v>
      </c>
      <c r="K236" s="1">
        <v>-5.3613179999999998</v>
      </c>
      <c r="L236" s="1">
        <v>109.45529999999999</v>
      </c>
      <c r="M236" s="1">
        <v>0</v>
      </c>
      <c r="N236"/>
      <c r="O236"/>
      <c r="P236"/>
      <c r="Q236"/>
      <c r="R236"/>
      <c r="S236"/>
      <c r="T236"/>
      <c r="U236"/>
      <c r="V236"/>
      <c r="W236"/>
      <c r="X236"/>
      <c r="Y236"/>
      <c r="AK236" s="1"/>
    </row>
    <row r="237" spans="1:37" x14ac:dyDescent="0.25">
      <c r="A237" s="1">
        <v>2.3300000000000001E-2</v>
      </c>
      <c r="B237" s="1">
        <v>-0.2203523</v>
      </c>
      <c r="C237" s="1">
        <v>0.14043700000000001</v>
      </c>
      <c r="D237" s="1">
        <v>0</v>
      </c>
      <c r="E237" s="1">
        <v>-0.33456059999999999</v>
      </c>
      <c r="F237" s="1">
        <v>0.65161150000000001</v>
      </c>
      <c r="G237" s="1">
        <v>0</v>
      </c>
      <c r="H237" s="1">
        <v>26.887740000000001</v>
      </c>
      <c r="I237" s="1">
        <v>35.190919999999998</v>
      </c>
      <c r="J237" s="1">
        <v>0</v>
      </c>
      <c r="K237" s="1">
        <v>-5.4022680000000003</v>
      </c>
      <c r="L237" s="1">
        <v>109.4269</v>
      </c>
      <c r="M237" s="1">
        <v>0</v>
      </c>
      <c r="N237"/>
      <c r="O237"/>
      <c r="P237"/>
      <c r="Q237"/>
      <c r="R237"/>
      <c r="S237"/>
      <c r="T237"/>
      <c r="U237"/>
      <c r="V237"/>
      <c r="W237"/>
      <c r="X237"/>
      <c r="Y237"/>
      <c r="AK237" s="1"/>
    </row>
    <row r="238" spans="1:37" x14ac:dyDescent="0.25">
      <c r="A238" s="1">
        <v>2.3400000000000001E-2</v>
      </c>
      <c r="B238" s="1">
        <v>-0.22029889999999999</v>
      </c>
      <c r="C238" s="1">
        <v>0.1405208</v>
      </c>
      <c r="D238" s="1">
        <v>0</v>
      </c>
      <c r="E238" s="1">
        <v>-0.33456649999999999</v>
      </c>
      <c r="F238" s="1">
        <v>0.65187079999999997</v>
      </c>
      <c r="G238" s="1">
        <v>0</v>
      </c>
      <c r="H238" s="1">
        <v>26.942160000000001</v>
      </c>
      <c r="I238" s="1">
        <v>35.18262</v>
      </c>
      <c r="J238" s="1">
        <v>0</v>
      </c>
      <c r="K238" s="1">
        <v>-5.4434760000000004</v>
      </c>
      <c r="L238" s="1">
        <v>109.3982</v>
      </c>
      <c r="M238" s="1">
        <v>0</v>
      </c>
      <c r="N238"/>
      <c r="O238"/>
      <c r="P238"/>
      <c r="Q238"/>
      <c r="R238"/>
      <c r="S238"/>
      <c r="T238"/>
      <c r="U238"/>
      <c r="V238"/>
      <c r="W238"/>
      <c r="X238"/>
      <c r="Y238"/>
      <c r="AK238" s="1"/>
    </row>
    <row r="239" spans="1:37" x14ac:dyDescent="0.25">
      <c r="A239" s="1">
        <v>2.35E-2</v>
      </c>
      <c r="B239" s="1">
        <v>-0.2202452</v>
      </c>
      <c r="C239" s="1">
        <v>0.1406049</v>
      </c>
      <c r="D239" s="1">
        <v>0</v>
      </c>
      <c r="E239" s="1">
        <v>-0.33457239999999999</v>
      </c>
      <c r="F239" s="1">
        <v>0.65213109999999996</v>
      </c>
      <c r="G239" s="1">
        <v>0</v>
      </c>
      <c r="H239" s="1">
        <v>26.996880000000001</v>
      </c>
      <c r="I239" s="1">
        <v>35.174300000000002</v>
      </c>
      <c r="J239" s="1">
        <v>0</v>
      </c>
      <c r="K239" s="1">
        <v>-5.4849430000000003</v>
      </c>
      <c r="L239" s="1">
        <v>109.3691</v>
      </c>
      <c r="M239" s="1">
        <v>0</v>
      </c>
      <c r="N239"/>
      <c r="O239"/>
      <c r="P239"/>
      <c r="Q239"/>
      <c r="R239"/>
      <c r="S239"/>
      <c r="T239"/>
      <c r="U239"/>
      <c r="V239"/>
      <c r="W239"/>
      <c r="X239"/>
      <c r="Y239"/>
      <c r="AK239" s="1"/>
    </row>
    <row r="240" spans="1:37" x14ac:dyDescent="0.25">
      <c r="A240" s="1">
        <v>2.3599999999999999E-2</v>
      </c>
      <c r="B240" s="1">
        <v>-0.22019130000000001</v>
      </c>
      <c r="C240" s="1">
        <v>0.14068939999999999</v>
      </c>
      <c r="D240" s="1">
        <v>0</v>
      </c>
      <c r="E240" s="1">
        <v>-0.3345784</v>
      </c>
      <c r="F240" s="1">
        <v>0.65239259999999999</v>
      </c>
      <c r="G240" s="1">
        <v>0</v>
      </c>
      <c r="H240" s="1">
        <v>27.05189</v>
      </c>
      <c r="I240" s="1">
        <v>35.165959999999998</v>
      </c>
      <c r="J240" s="1">
        <v>0</v>
      </c>
      <c r="K240" s="1">
        <v>-5.5266700000000002</v>
      </c>
      <c r="L240" s="1">
        <v>109.3398</v>
      </c>
      <c r="M240" s="1">
        <v>0</v>
      </c>
      <c r="N240"/>
      <c r="O240"/>
      <c r="P240"/>
      <c r="Q240"/>
      <c r="R240"/>
      <c r="S240"/>
      <c r="T240"/>
      <c r="U240"/>
      <c r="V240"/>
      <c r="W240"/>
      <c r="X240"/>
      <c r="Y240"/>
      <c r="AK240" s="1"/>
    </row>
    <row r="241" spans="1:37" x14ac:dyDescent="0.25">
      <c r="A241" s="1">
        <v>2.3699999999999999E-2</v>
      </c>
      <c r="B241" s="1">
        <v>-0.2201371</v>
      </c>
      <c r="C241" s="1">
        <v>0.14077419999999999</v>
      </c>
      <c r="D241" s="1">
        <v>0</v>
      </c>
      <c r="E241" s="1">
        <v>-0.33458450000000001</v>
      </c>
      <c r="F241" s="1">
        <v>0.65265510000000004</v>
      </c>
      <c r="G241" s="1">
        <v>0</v>
      </c>
      <c r="H241" s="1">
        <v>27.107189999999999</v>
      </c>
      <c r="I241" s="1">
        <v>35.157600000000002</v>
      </c>
      <c r="J241" s="1">
        <v>0</v>
      </c>
      <c r="K241" s="1">
        <v>-5.5686580000000001</v>
      </c>
      <c r="L241" s="1">
        <v>109.31010000000001</v>
      </c>
      <c r="M241" s="1">
        <v>0</v>
      </c>
      <c r="N241"/>
      <c r="O241"/>
      <c r="P241"/>
      <c r="Q241"/>
      <c r="R241"/>
      <c r="S241"/>
      <c r="T241"/>
      <c r="U241"/>
      <c r="V241"/>
      <c r="W241"/>
      <c r="X241"/>
      <c r="Y241"/>
      <c r="AK241" s="1"/>
    </row>
    <row r="242" spans="1:37" x14ac:dyDescent="0.25">
      <c r="A242" s="1">
        <v>2.3800000000000002E-2</v>
      </c>
      <c r="B242" s="1">
        <v>-0.22008259999999999</v>
      </c>
      <c r="C242" s="1">
        <v>0.1408594</v>
      </c>
      <c r="D242" s="1">
        <v>0</v>
      </c>
      <c r="E242" s="1">
        <v>-0.33459060000000002</v>
      </c>
      <c r="F242" s="1">
        <v>0.65291869999999996</v>
      </c>
      <c r="G242" s="1">
        <v>0</v>
      </c>
      <c r="H242" s="1">
        <v>27.162790000000001</v>
      </c>
      <c r="I242" s="1">
        <v>35.149209999999997</v>
      </c>
      <c r="J242" s="1">
        <v>0</v>
      </c>
      <c r="K242" s="1">
        <v>-5.6109070000000001</v>
      </c>
      <c r="L242" s="1">
        <v>109.2801</v>
      </c>
      <c r="M242" s="1">
        <v>0</v>
      </c>
      <c r="N242"/>
      <c r="O242"/>
      <c r="P242"/>
      <c r="Q242"/>
      <c r="R242"/>
      <c r="S242"/>
      <c r="T242"/>
      <c r="U242"/>
      <c r="V242"/>
      <c r="W242"/>
      <c r="X242"/>
      <c r="Y242"/>
      <c r="AK242" s="1"/>
    </row>
    <row r="243" spans="1:37" x14ac:dyDescent="0.25">
      <c r="A243" s="1">
        <v>2.3900000000000001E-2</v>
      </c>
      <c r="B243" s="1">
        <v>-0.2200278</v>
      </c>
      <c r="C243" s="1">
        <v>0.14094490000000001</v>
      </c>
      <c r="D243" s="1">
        <v>0</v>
      </c>
      <c r="E243" s="1">
        <v>-0.33459670000000002</v>
      </c>
      <c r="F243" s="1">
        <v>0.65318350000000003</v>
      </c>
      <c r="G243" s="1">
        <v>0</v>
      </c>
      <c r="H243" s="1">
        <v>27.218679999999999</v>
      </c>
      <c r="I243" s="1">
        <v>35.140799999999999</v>
      </c>
      <c r="J243" s="1">
        <v>0</v>
      </c>
      <c r="K243" s="1">
        <v>-5.6534190000000004</v>
      </c>
      <c r="L243" s="1">
        <v>109.24979999999999</v>
      </c>
      <c r="M243" s="1">
        <v>0</v>
      </c>
      <c r="N243"/>
      <c r="O243"/>
      <c r="P243"/>
      <c r="Q243"/>
      <c r="R243"/>
      <c r="S243"/>
      <c r="T243"/>
      <c r="U243"/>
      <c r="V243"/>
      <c r="W243"/>
      <c r="X243"/>
      <c r="Y243"/>
      <c r="AK243" s="1"/>
    </row>
    <row r="244" spans="1:37" x14ac:dyDescent="0.25">
      <c r="A244" s="1">
        <v>2.4E-2</v>
      </c>
      <c r="B244" s="1">
        <v>-0.2199728</v>
      </c>
      <c r="C244" s="1">
        <v>0.14103080000000001</v>
      </c>
      <c r="D244" s="1">
        <v>0</v>
      </c>
      <c r="E244" s="1">
        <v>-0.33460289999999998</v>
      </c>
      <c r="F244" s="1">
        <v>0.65344930000000001</v>
      </c>
      <c r="G244" s="1">
        <v>0</v>
      </c>
      <c r="H244" s="1">
        <v>27.27487</v>
      </c>
      <c r="I244" s="1">
        <v>35.132359999999998</v>
      </c>
      <c r="J244" s="1">
        <v>0</v>
      </c>
      <c r="K244" s="1">
        <v>-5.6961959999999996</v>
      </c>
      <c r="L244" s="1">
        <v>109.2191</v>
      </c>
      <c r="M244" s="1">
        <v>0</v>
      </c>
      <c r="N244"/>
      <c r="O244"/>
      <c r="P244"/>
      <c r="Q244"/>
      <c r="R244"/>
      <c r="S244"/>
      <c r="T244"/>
      <c r="U244"/>
      <c r="V244"/>
      <c r="W244"/>
      <c r="X244"/>
      <c r="Y244"/>
      <c r="AK244" s="1"/>
    </row>
    <row r="245" spans="1:37" x14ac:dyDescent="0.25">
      <c r="A245" s="1">
        <v>2.41E-2</v>
      </c>
      <c r="B245" s="1">
        <v>-0.21991740000000001</v>
      </c>
      <c r="C245" s="1">
        <v>0.14111699999999999</v>
      </c>
      <c r="D245" s="1">
        <v>0</v>
      </c>
      <c r="E245" s="1">
        <v>-0.3346092</v>
      </c>
      <c r="F245" s="1">
        <v>0.65371619999999997</v>
      </c>
      <c r="G245" s="1">
        <v>0</v>
      </c>
      <c r="H245" s="1">
        <v>27.33136</v>
      </c>
      <c r="I245" s="1">
        <v>35.123899999999999</v>
      </c>
      <c r="J245" s="1">
        <v>0</v>
      </c>
      <c r="K245" s="1">
        <v>-5.7392370000000001</v>
      </c>
      <c r="L245" s="1">
        <v>109.18819999999999</v>
      </c>
      <c r="M245" s="1">
        <v>0</v>
      </c>
      <c r="N245"/>
      <c r="O245"/>
      <c r="P245"/>
      <c r="Q245"/>
      <c r="R245"/>
      <c r="S245"/>
      <c r="T245"/>
      <c r="U245"/>
      <c r="V245"/>
      <c r="W245"/>
      <c r="X245"/>
      <c r="Y245"/>
      <c r="AK245" s="1"/>
    </row>
    <row r="246" spans="1:37" x14ac:dyDescent="0.25">
      <c r="A246" s="1">
        <v>2.4199999999999999E-2</v>
      </c>
      <c r="B246" s="1">
        <v>-0.2198619</v>
      </c>
      <c r="C246" s="1">
        <v>0.14120360000000001</v>
      </c>
      <c r="D246" s="1">
        <v>0</v>
      </c>
      <c r="E246" s="1">
        <v>-0.33461550000000001</v>
      </c>
      <c r="F246" s="1">
        <v>0.65398420000000002</v>
      </c>
      <c r="G246" s="1">
        <v>0</v>
      </c>
      <c r="H246" s="1">
        <v>27.38815</v>
      </c>
      <c r="I246" s="1">
        <v>35.11542</v>
      </c>
      <c r="J246" s="1">
        <v>0</v>
      </c>
      <c r="K246" s="1">
        <v>-5.7825439999999997</v>
      </c>
      <c r="L246" s="1">
        <v>109.15689999999999</v>
      </c>
      <c r="M246" s="1">
        <v>0</v>
      </c>
      <c r="N246"/>
      <c r="O246"/>
      <c r="P246"/>
      <c r="Q246"/>
      <c r="R246"/>
      <c r="S246"/>
      <c r="T246"/>
      <c r="U246"/>
      <c r="V246"/>
      <c r="W246"/>
      <c r="X246"/>
      <c r="Y246"/>
      <c r="AK246" s="1"/>
    </row>
    <row r="247" spans="1:37" x14ac:dyDescent="0.25">
      <c r="A247" s="1">
        <v>2.4299999999999999E-2</v>
      </c>
      <c r="B247" s="1">
        <v>-0.219806</v>
      </c>
      <c r="C247" s="1">
        <v>0.14129050000000001</v>
      </c>
      <c r="D247" s="1">
        <v>0</v>
      </c>
      <c r="E247" s="1">
        <v>-0.33462190000000003</v>
      </c>
      <c r="F247" s="1">
        <v>0.65425330000000004</v>
      </c>
      <c r="G247" s="1">
        <v>0</v>
      </c>
      <c r="H247" s="1">
        <v>27.445239999999998</v>
      </c>
      <c r="I247" s="1">
        <v>35.106920000000002</v>
      </c>
      <c r="J247" s="1">
        <v>0</v>
      </c>
      <c r="K247" s="1">
        <v>-5.8261180000000001</v>
      </c>
      <c r="L247" s="1">
        <v>109.12520000000001</v>
      </c>
      <c r="M247" s="1">
        <v>0</v>
      </c>
      <c r="N247"/>
      <c r="O247"/>
      <c r="P247"/>
      <c r="Q247"/>
      <c r="R247"/>
      <c r="S247"/>
      <c r="T247"/>
      <c r="U247"/>
      <c r="V247"/>
      <c r="W247"/>
      <c r="X247"/>
      <c r="Y247"/>
      <c r="AK247" s="1"/>
    </row>
    <row r="248" spans="1:37" x14ac:dyDescent="0.25">
      <c r="A248" s="1">
        <v>2.4400000000000002E-2</v>
      </c>
      <c r="B248" s="1">
        <v>-0.2197499</v>
      </c>
      <c r="C248" s="1">
        <v>0.1413778</v>
      </c>
      <c r="D248" s="1">
        <v>0</v>
      </c>
      <c r="E248" s="1">
        <v>-0.33462829999999999</v>
      </c>
      <c r="F248" s="1">
        <v>0.65452350000000004</v>
      </c>
      <c r="G248" s="1">
        <v>0</v>
      </c>
      <c r="H248" s="1">
        <v>27.50263</v>
      </c>
      <c r="I248" s="1">
        <v>35.098390000000002</v>
      </c>
      <c r="J248" s="1">
        <v>0</v>
      </c>
      <c r="K248" s="1">
        <v>-5.8699599999999998</v>
      </c>
      <c r="L248" s="1">
        <v>109.0932</v>
      </c>
      <c r="M248" s="1">
        <v>0</v>
      </c>
      <c r="N248"/>
      <c r="O248"/>
      <c r="P248"/>
      <c r="Q248"/>
      <c r="R248"/>
      <c r="S248"/>
      <c r="T248"/>
      <c r="U248"/>
      <c r="V248"/>
      <c r="W248"/>
      <c r="X248"/>
      <c r="Y248"/>
      <c r="AK248" s="1"/>
    </row>
    <row r="249" spans="1:37" x14ac:dyDescent="0.25">
      <c r="A249" s="1">
        <v>2.4500000000000001E-2</v>
      </c>
      <c r="B249" s="1">
        <v>-0.21969350000000001</v>
      </c>
      <c r="C249" s="1">
        <v>0.14146539999999999</v>
      </c>
      <c r="D249" s="1">
        <v>0</v>
      </c>
      <c r="E249" s="1">
        <v>-0.33463480000000001</v>
      </c>
      <c r="F249" s="1">
        <v>0.65479469999999995</v>
      </c>
      <c r="G249" s="1">
        <v>0</v>
      </c>
      <c r="H249" s="1">
        <v>27.56033</v>
      </c>
      <c r="I249" s="1">
        <v>35.089840000000002</v>
      </c>
      <c r="J249" s="1">
        <v>0</v>
      </c>
      <c r="K249" s="1">
        <v>-5.9140709999999999</v>
      </c>
      <c r="L249" s="1">
        <v>109.0609</v>
      </c>
      <c r="M249" s="1">
        <v>0</v>
      </c>
      <c r="N249"/>
      <c r="O249"/>
      <c r="P249"/>
      <c r="Q249"/>
      <c r="R249"/>
      <c r="S249"/>
      <c r="T249"/>
      <c r="U249"/>
      <c r="V249"/>
      <c r="W249"/>
      <c r="X249"/>
      <c r="Y249"/>
      <c r="AK249" s="1"/>
    </row>
    <row r="250" spans="1:37" x14ac:dyDescent="0.25">
      <c r="A250" s="1">
        <v>2.46E-2</v>
      </c>
      <c r="B250" s="1">
        <v>-0.21963679999999999</v>
      </c>
      <c r="C250" s="1">
        <v>0.1415534</v>
      </c>
      <c r="D250" s="1">
        <v>0</v>
      </c>
      <c r="E250" s="1">
        <v>-0.33464139999999998</v>
      </c>
      <c r="F250" s="1">
        <v>0.65506710000000001</v>
      </c>
      <c r="G250" s="1">
        <v>0</v>
      </c>
      <c r="H250" s="1">
        <v>27.618320000000001</v>
      </c>
      <c r="I250" s="1">
        <v>35.081270000000004</v>
      </c>
      <c r="J250" s="1">
        <v>0</v>
      </c>
      <c r="K250" s="1">
        <v>-5.9584520000000003</v>
      </c>
      <c r="L250" s="1">
        <v>109.0283</v>
      </c>
      <c r="M250" s="1">
        <v>0</v>
      </c>
      <c r="N250"/>
      <c r="O250"/>
      <c r="P250"/>
      <c r="Q250"/>
      <c r="R250"/>
      <c r="S250"/>
      <c r="T250"/>
      <c r="U250"/>
      <c r="V250"/>
      <c r="W250"/>
      <c r="X250"/>
      <c r="Y250"/>
      <c r="AK250" s="1"/>
    </row>
    <row r="251" spans="1:37" x14ac:dyDescent="0.25">
      <c r="A251" s="1">
        <v>2.47E-2</v>
      </c>
      <c r="B251" s="1">
        <v>-0.21957979999999999</v>
      </c>
      <c r="C251" s="1">
        <v>0.14164180000000001</v>
      </c>
      <c r="D251" s="1">
        <v>0</v>
      </c>
      <c r="E251" s="1">
        <v>-0.334648</v>
      </c>
      <c r="F251" s="1">
        <v>0.65534060000000005</v>
      </c>
      <c r="G251" s="1">
        <v>0</v>
      </c>
      <c r="H251" s="1">
        <v>27.67662</v>
      </c>
      <c r="I251" s="1">
        <v>35.072679999999998</v>
      </c>
      <c r="J251" s="1">
        <v>0</v>
      </c>
      <c r="K251" s="1">
        <v>-6.0031040000000004</v>
      </c>
      <c r="L251" s="1">
        <v>108.9952</v>
      </c>
      <c r="M251" s="1">
        <v>0</v>
      </c>
      <c r="N251"/>
      <c r="O251"/>
      <c r="P251"/>
      <c r="Q251"/>
      <c r="R251"/>
      <c r="S251"/>
      <c r="T251"/>
      <c r="U251"/>
      <c r="V251"/>
      <c r="W251"/>
      <c r="X251"/>
      <c r="Y251"/>
      <c r="AK251" s="1"/>
    </row>
    <row r="252" spans="1:37" x14ac:dyDescent="0.25">
      <c r="A252" s="1">
        <v>2.4799999999999999E-2</v>
      </c>
      <c r="B252" s="1">
        <v>-0.21952260000000001</v>
      </c>
      <c r="C252" s="1">
        <v>0.14173050000000001</v>
      </c>
      <c r="D252" s="1">
        <v>0</v>
      </c>
      <c r="E252" s="1">
        <v>-0.33465470000000003</v>
      </c>
      <c r="F252" s="1">
        <v>0.65561510000000001</v>
      </c>
      <c r="G252" s="1">
        <v>0</v>
      </c>
      <c r="H252" s="1">
        <v>27.735230000000001</v>
      </c>
      <c r="I252" s="1">
        <v>35.064059999999998</v>
      </c>
      <c r="J252" s="1">
        <v>0</v>
      </c>
      <c r="K252" s="1">
        <v>-6.0480289999999997</v>
      </c>
      <c r="L252" s="1">
        <v>108.9619</v>
      </c>
      <c r="M252" s="1">
        <v>0</v>
      </c>
      <c r="N252"/>
      <c r="O252"/>
      <c r="P252"/>
      <c r="Q252"/>
      <c r="R252"/>
      <c r="S252"/>
      <c r="T252"/>
      <c r="U252"/>
      <c r="V252"/>
      <c r="W252"/>
      <c r="X252"/>
      <c r="Y252"/>
      <c r="AK252" s="1"/>
    </row>
    <row r="253" spans="1:37" x14ac:dyDescent="0.25">
      <c r="A253" s="1">
        <v>2.4899999999999999E-2</v>
      </c>
      <c r="B253" s="1">
        <v>-0.2194651</v>
      </c>
      <c r="C253" s="1">
        <v>0.14181949999999999</v>
      </c>
      <c r="D253" s="1">
        <v>0</v>
      </c>
      <c r="E253" s="1">
        <v>-0.3346614</v>
      </c>
      <c r="F253" s="1">
        <v>0.65589070000000005</v>
      </c>
      <c r="G253" s="1">
        <v>0</v>
      </c>
      <c r="H253" s="1">
        <v>27.794139999999999</v>
      </c>
      <c r="I253" s="1">
        <v>35.055430000000001</v>
      </c>
      <c r="J253" s="1">
        <v>0</v>
      </c>
      <c r="K253" s="1">
        <v>-6.0932269999999997</v>
      </c>
      <c r="L253" s="1">
        <v>108.9282</v>
      </c>
      <c r="M253" s="1">
        <v>0</v>
      </c>
      <c r="N253"/>
      <c r="O253"/>
      <c r="P253"/>
      <c r="Q253"/>
      <c r="R253"/>
      <c r="S253"/>
      <c r="T253"/>
      <c r="U253"/>
      <c r="V253"/>
      <c r="W253"/>
      <c r="X253"/>
      <c r="Y253"/>
      <c r="AK253" s="1"/>
    </row>
    <row r="254" spans="1:37" x14ac:dyDescent="0.25">
      <c r="A254" s="1">
        <v>2.5000000000000001E-2</v>
      </c>
      <c r="B254" s="1">
        <v>-0.2194073</v>
      </c>
      <c r="C254" s="1">
        <v>0.1419089</v>
      </c>
      <c r="D254" s="1">
        <v>0</v>
      </c>
      <c r="E254" s="1">
        <v>-0.33466820000000003</v>
      </c>
      <c r="F254" s="1">
        <v>0.65616750000000001</v>
      </c>
      <c r="G254" s="1">
        <v>0</v>
      </c>
      <c r="H254" s="1">
        <v>27.853359999999999</v>
      </c>
      <c r="I254" s="1">
        <v>35.046770000000002</v>
      </c>
      <c r="J254" s="1">
        <v>0</v>
      </c>
      <c r="K254" s="1">
        <v>-6.1386989999999999</v>
      </c>
      <c r="L254" s="1">
        <v>108.89409999999999</v>
      </c>
      <c r="M254" s="1">
        <v>0</v>
      </c>
      <c r="N254"/>
      <c r="O254"/>
      <c r="P254"/>
      <c r="Q254"/>
      <c r="R254"/>
      <c r="S254"/>
      <c r="T254"/>
      <c r="U254"/>
      <c r="V254"/>
      <c r="W254"/>
      <c r="X254"/>
      <c r="Y254"/>
      <c r="AK254" s="1"/>
    </row>
    <row r="255" spans="1:37" x14ac:dyDescent="0.25">
      <c r="A255" s="1">
        <v>2.5100000000000001E-2</v>
      </c>
      <c r="B255" s="1">
        <v>-0.21934919999999999</v>
      </c>
      <c r="C255" s="1">
        <v>0.1419986</v>
      </c>
      <c r="D255" s="1">
        <v>0</v>
      </c>
      <c r="E255" s="1">
        <v>-0.3346751</v>
      </c>
      <c r="F255" s="1">
        <v>0.65644530000000001</v>
      </c>
      <c r="G255" s="1">
        <v>0</v>
      </c>
      <c r="H255" s="1">
        <v>27.912890000000001</v>
      </c>
      <c r="I255" s="1">
        <v>35.038089999999997</v>
      </c>
      <c r="J255" s="1">
        <v>0</v>
      </c>
      <c r="K255" s="1">
        <v>-6.1844469999999996</v>
      </c>
      <c r="L255" s="1">
        <v>108.8597</v>
      </c>
      <c r="M255" s="1">
        <v>0</v>
      </c>
      <c r="N255"/>
      <c r="O255"/>
      <c r="P255"/>
      <c r="Q255"/>
      <c r="R255"/>
      <c r="S255"/>
      <c r="T255"/>
      <c r="U255"/>
      <c r="V255"/>
      <c r="W255"/>
      <c r="X255"/>
      <c r="Y255"/>
      <c r="AK255" s="1"/>
    </row>
    <row r="256" spans="1:37" x14ac:dyDescent="0.25">
      <c r="A256" s="1">
        <v>2.52E-2</v>
      </c>
      <c r="B256" s="1">
        <v>-0.21929090000000001</v>
      </c>
      <c r="C256" s="1">
        <v>0.14208870000000001</v>
      </c>
      <c r="D256" s="1">
        <v>0</v>
      </c>
      <c r="E256" s="1">
        <v>-0.33468199999999998</v>
      </c>
      <c r="F256" s="1">
        <v>0.65672419999999998</v>
      </c>
      <c r="G256" s="1">
        <v>0</v>
      </c>
      <c r="H256" s="1">
        <v>27.972729999999999</v>
      </c>
      <c r="I256" s="1">
        <v>35.029389999999999</v>
      </c>
      <c r="J256" s="1">
        <v>0</v>
      </c>
      <c r="K256" s="1">
        <v>-6.2304709999999996</v>
      </c>
      <c r="L256" s="1">
        <v>108.8249</v>
      </c>
      <c r="M256" s="1">
        <v>0</v>
      </c>
      <c r="N256"/>
      <c r="O256"/>
      <c r="P256"/>
      <c r="Q256"/>
      <c r="R256"/>
      <c r="S256"/>
      <c r="T256"/>
      <c r="U256"/>
      <c r="V256"/>
      <c r="W256"/>
      <c r="X256"/>
      <c r="Y256"/>
      <c r="AK256" s="1"/>
    </row>
    <row r="257" spans="1:37" x14ac:dyDescent="0.25">
      <c r="A257" s="1">
        <v>2.53E-2</v>
      </c>
      <c r="B257" s="1">
        <v>-0.21923219999999999</v>
      </c>
      <c r="C257" s="1">
        <v>0.14217920000000001</v>
      </c>
      <c r="D257" s="1">
        <v>0</v>
      </c>
      <c r="E257" s="1">
        <v>-0.33468900000000001</v>
      </c>
      <c r="F257" s="1">
        <v>0.65700420000000004</v>
      </c>
      <c r="G257" s="1">
        <v>0</v>
      </c>
      <c r="H257" s="1">
        <v>28.032879999999999</v>
      </c>
      <c r="I257" s="1">
        <v>35.020659999999999</v>
      </c>
      <c r="J257" s="1">
        <v>0</v>
      </c>
      <c r="K257" s="1">
        <v>-6.2767720000000002</v>
      </c>
      <c r="L257" s="1">
        <v>108.7897</v>
      </c>
      <c r="M257" s="1">
        <v>0</v>
      </c>
      <c r="N257"/>
      <c r="O257"/>
      <c r="P257"/>
      <c r="Q257"/>
      <c r="R257"/>
      <c r="S257"/>
      <c r="T257"/>
      <c r="U257"/>
      <c r="V257"/>
      <c r="W257"/>
      <c r="X257"/>
      <c r="Y257"/>
      <c r="AK257" s="1"/>
    </row>
    <row r="258" spans="1:37" x14ac:dyDescent="0.25">
      <c r="A258" s="1">
        <v>2.5399999999999999E-2</v>
      </c>
      <c r="B258" s="1">
        <v>-0.21917329999999999</v>
      </c>
      <c r="C258" s="1">
        <v>0.1422699</v>
      </c>
      <c r="D258" s="1">
        <v>0</v>
      </c>
      <c r="E258" s="1">
        <v>-0.33469599999999999</v>
      </c>
      <c r="F258" s="1">
        <v>0.65728529999999996</v>
      </c>
      <c r="G258" s="1">
        <v>0</v>
      </c>
      <c r="H258" s="1">
        <v>28.093340000000001</v>
      </c>
      <c r="I258" s="1">
        <v>35.011920000000003</v>
      </c>
      <c r="J258" s="1">
        <v>0</v>
      </c>
      <c r="K258" s="1">
        <v>-6.323353</v>
      </c>
      <c r="L258" s="1">
        <v>108.75409999999999</v>
      </c>
      <c r="M258" s="1">
        <v>0</v>
      </c>
      <c r="N258"/>
      <c r="O258"/>
      <c r="P258"/>
      <c r="Q258"/>
      <c r="R258"/>
      <c r="S258"/>
      <c r="T258"/>
      <c r="U258"/>
      <c r="V258"/>
      <c r="W258"/>
      <c r="X258"/>
      <c r="Y258"/>
      <c r="AK258" s="1"/>
    </row>
    <row r="259" spans="1:37" x14ac:dyDescent="0.25">
      <c r="A259" s="1">
        <v>2.5499999999999998E-2</v>
      </c>
      <c r="B259" s="1">
        <v>-0.21911410000000001</v>
      </c>
      <c r="C259" s="1">
        <v>0.14236109999999999</v>
      </c>
      <c r="D259" s="1">
        <v>0</v>
      </c>
      <c r="E259" s="1">
        <v>-0.33470309999999998</v>
      </c>
      <c r="F259" s="1">
        <v>0.65756740000000002</v>
      </c>
      <c r="G259" s="1">
        <v>0</v>
      </c>
      <c r="H259" s="1">
        <v>28.154119999999999</v>
      </c>
      <c r="I259" s="1">
        <v>35.003149999999998</v>
      </c>
      <c r="J259" s="1">
        <v>0</v>
      </c>
      <c r="K259" s="1">
        <v>-6.3702120000000004</v>
      </c>
      <c r="L259" s="1">
        <v>108.7182</v>
      </c>
      <c r="M259" s="1">
        <v>0</v>
      </c>
      <c r="N259"/>
      <c r="O259"/>
      <c r="P259"/>
      <c r="Q259"/>
      <c r="R259"/>
      <c r="S259"/>
      <c r="T259"/>
      <c r="U259"/>
      <c r="V259"/>
      <c r="W259"/>
      <c r="X259"/>
      <c r="Y259"/>
      <c r="AK259" s="1"/>
    </row>
    <row r="260" spans="1:37" x14ac:dyDescent="0.25">
      <c r="A260" s="1">
        <v>2.5600000000000001E-2</v>
      </c>
      <c r="B260" s="1">
        <v>-0.21905469999999999</v>
      </c>
      <c r="C260" s="1">
        <v>0.14245260000000001</v>
      </c>
      <c r="D260" s="1">
        <v>0</v>
      </c>
      <c r="E260" s="1">
        <v>-0.33471030000000002</v>
      </c>
      <c r="F260" s="1">
        <v>0.65785070000000001</v>
      </c>
      <c r="G260" s="1">
        <v>0</v>
      </c>
      <c r="H260" s="1">
        <v>28.215209999999999</v>
      </c>
      <c r="I260" s="1">
        <v>34.994370000000004</v>
      </c>
      <c r="J260" s="1">
        <v>0</v>
      </c>
      <c r="K260" s="1">
        <v>-6.4173530000000003</v>
      </c>
      <c r="L260" s="1">
        <v>108.6819</v>
      </c>
      <c r="M260" s="1">
        <v>0</v>
      </c>
      <c r="N260"/>
      <c r="O260"/>
      <c r="P260"/>
      <c r="Q260"/>
      <c r="R260"/>
      <c r="S260"/>
      <c r="T260"/>
      <c r="U260"/>
      <c r="V260"/>
      <c r="W260"/>
      <c r="X260"/>
      <c r="Y260"/>
      <c r="AK260" s="1"/>
    </row>
    <row r="261" spans="1:37" x14ac:dyDescent="0.25">
      <c r="A261" s="1">
        <v>2.5700000000000001E-2</v>
      </c>
      <c r="B261" s="1">
        <v>-0.21899489999999999</v>
      </c>
      <c r="C261" s="1">
        <v>0.14254439999999999</v>
      </c>
      <c r="D261" s="1">
        <v>0</v>
      </c>
      <c r="E261" s="1">
        <v>-0.3347176</v>
      </c>
      <c r="F261" s="1">
        <v>0.65813500000000003</v>
      </c>
      <c r="G261" s="1">
        <v>0</v>
      </c>
      <c r="H261" s="1">
        <v>28.276610000000002</v>
      </c>
      <c r="I261" s="1">
        <v>34.98556</v>
      </c>
      <c r="J261" s="1">
        <v>0</v>
      </c>
      <c r="K261" s="1">
        <v>-6.4647750000000004</v>
      </c>
      <c r="L261" s="1">
        <v>108.64530000000001</v>
      </c>
      <c r="M261" s="1">
        <v>0</v>
      </c>
      <c r="N261"/>
      <c r="O261"/>
      <c r="P261"/>
      <c r="Q261"/>
      <c r="R261"/>
      <c r="S261"/>
      <c r="T261"/>
      <c r="U261"/>
      <c r="V261"/>
      <c r="W261"/>
      <c r="X261"/>
      <c r="Y261"/>
      <c r="AK261" s="1"/>
    </row>
    <row r="262" spans="1:37" x14ac:dyDescent="0.25">
      <c r="A262" s="1">
        <v>2.58E-2</v>
      </c>
      <c r="B262" s="1">
        <v>-0.21893489999999999</v>
      </c>
      <c r="C262" s="1">
        <v>0.1426366</v>
      </c>
      <c r="D262" s="1">
        <v>0</v>
      </c>
      <c r="E262" s="1">
        <v>-0.33472489999999999</v>
      </c>
      <c r="F262" s="1">
        <v>0.65842049999999996</v>
      </c>
      <c r="G262" s="1">
        <v>0</v>
      </c>
      <c r="H262" s="1">
        <v>28.338329999999999</v>
      </c>
      <c r="I262" s="1">
        <v>34.976730000000003</v>
      </c>
      <c r="J262" s="1">
        <v>0</v>
      </c>
      <c r="K262" s="1">
        <v>-6.5124810000000002</v>
      </c>
      <c r="L262" s="1">
        <v>108.6082</v>
      </c>
      <c r="M262" s="1">
        <v>0</v>
      </c>
      <c r="N262"/>
      <c r="O262"/>
      <c r="P262"/>
      <c r="Q262"/>
      <c r="R262"/>
      <c r="S262"/>
      <c r="T262"/>
      <c r="U262"/>
      <c r="V262"/>
      <c r="W262"/>
      <c r="X262"/>
      <c r="Y262"/>
      <c r="AK262" s="1"/>
    </row>
    <row r="263" spans="1:37" x14ac:dyDescent="0.25">
      <c r="A263" s="1">
        <v>2.5899999999999999E-2</v>
      </c>
      <c r="B263" s="1">
        <v>-0.2188746</v>
      </c>
      <c r="C263" s="1">
        <v>0.1427292</v>
      </c>
      <c r="D263" s="1">
        <v>0</v>
      </c>
      <c r="E263" s="1">
        <v>-0.33473219999999998</v>
      </c>
      <c r="F263" s="1">
        <v>0.65870700000000004</v>
      </c>
      <c r="G263" s="1">
        <v>0</v>
      </c>
      <c r="H263" s="1">
        <v>28.400369999999999</v>
      </c>
      <c r="I263" s="1">
        <v>34.967880000000001</v>
      </c>
      <c r="J263" s="1">
        <v>0</v>
      </c>
      <c r="K263" s="1">
        <v>-6.5604699999999996</v>
      </c>
      <c r="L263" s="1">
        <v>108.5707</v>
      </c>
      <c r="M263" s="1">
        <v>0</v>
      </c>
      <c r="N263"/>
      <c r="O263"/>
      <c r="P263"/>
      <c r="Q263"/>
      <c r="R263"/>
      <c r="S263"/>
      <c r="T263"/>
      <c r="U263"/>
      <c r="V263"/>
      <c r="W263"/>
      <c r="X263"/>
      <c r="Y263"/>
      <c r="AK263" s="1"/>
    </row>
    <row r="264" spans="1:37" x14ac:dyDescent="0.25">
      <c r="A264" s="1">
        <v>2.5999999999999999E-2</v>
      </c>
      <c r="B264" s="1">
        <v>-0.21881400000000001</v>
      </c>
      <c r="C264" s="1">
        <v>0.142822</v>
      </c>
      <c r="D264" s="1">
        <v>0</v>
      </c>
      <c r="E264" s="1">
        <v>-0.33473969999999997</v>
      </c>
      <c r="F264" s="1">
        <v>0.65899459999999999</v>
      </c>
      <c r="G264" s="1">
        <v>0</v>
      </c>
      <c r="H264" s="1">
        <v>28.462720000000001</v>
      </c>
      <c r="I264" s="1">
        <v>34.959009999999999</v>
      </c>
      <c r="J264" s="1">
        <v>0</v>
      </c>
      <c r="K264" s="1">
        <v>-6.6087439999999997</v>
      </c>
      <c r="L264" s="1">
        <v>108.5329</v>
      </c>
      <c r="M264" s="1">
        <v>0</v>
      </c>
      <c r="N264"/>
      <c r="O264"/>
      <c r="P264"/>
      <c r="Q264"/>
      <c r="R264"/>
      <c r="S264"/>
      <c r="T264"/>
      <c r="U264"/>
      <c r="V264"/>
      <c r="W264"/>
      <c r="X264"/>
      <c r="Y264"/>
      <c r="AK264" s="1"/>
    </row>
    <row r="265" spans="1:37" x14ac:dyDescent="0.25">
      <c r="A265" s="1">
        <v>2.6100000000000002E-2</v>
      </c>
      <c r="B265" s="1">
        <v>-0.21875310000000001</v>
      </c>
      <c r="C265" s="1">
        <v>0.1429153</v>
      </c>
      <c r="D265" s="1">
        <v>0</v>
      </c>
      <c r="E265" s="1">
        <v>-0.33474720000000002</v>
      </c>
      <c r="F265" s="1">
        <v>0.65928319999999996</v>
      </c>
      <c r="G265" s="1">
        <v>0</v>
      </c>
      <c r="H265" s="1">
        <v>28.525400000000001</v>
      </c>
      <c r="I265" s="1">
        <v>34.950119999999998</v>
      </c>
      <c r="J265" s="1">
        <v>0</v>
      </c>
      <c r="K265" s="1">
        <v>-6.6573039999999999</v>
      </c>
      <c r="L265" s="1">
        <v>108.49469999999999</v>
      </c>
      <c r="M265" s="1">
        <v>0</v>
      </c>
      <c r="N265"/>
      <c r="O265"/>
      <c r="P265"/>
      <c r="Q265"/>
      <c r="R265"/>
      <c r="S265"/>
      <c r="T265"/>
      <c r="U265"/>
      <c r="V265"/>
      <c r="W265"/>
      <c r="X265"/>
      <c r="Y265"/>
      <c r="AK265" s="1"/>
    </row>
    <row r="266" spans="1:37" x14ac:dyDescent="0.25">
      <c r="A266" s="1">
        <v>2.6200000000000001E-2</v>
      </c>
      <c r="B266" s="1">
        <v>-0.21869189999999999</v>
      </c>
      <c r="C266" s="1">
        <v>0.14300889999999999</v>
      </c>
      <c r="D266" s="1">
        <v>0</v>
      </c>
      <c r="E266" s="1">
        <v>-0.33475470000000002</v>
      </c>
      <c r="F266" s="1">
        <v>0.65957299999999996</v>
      </c>
      <c r="G266" s="1">
        <v>0</v>
      </c>
      <c r="H266" s="1">
        <v>28.58839</v>
      </c>
      <c r="I266" s="1">
        <v>34.941209999999998</v>
      </c>
      <c r="J266" s="1">
        <v>0</v>
      </c>
      <c r="K266" s="1">
        <v>-6.7061520000000003</v>
      </c>
      <c r="L266" s="1">
        <v>108.456</v>
      </c>
      <c r="M266" s="1">
        <v>0</v>
      </c>
      <c r="N266"/>
      <c r="O266"/>
      <c r="P266"/>
      <c r="Q266"/>
      <c r="R266"/>
      <c r="S266"/>
      <c r="T266"/>
      <c r="U266"/>
      <c r="V266"/>
      <c r="W266"/>
      <c r="X266"/>
      <c r="Y266"/>
      <c r="AK266" s="1"/>
    </row>
    <row r="267" spans="1:37" x14ac:dyDescent="0.25">
      <c r="A267" s="1">
        <v>2.63E-2</v>
      </c>
      <c r="B267" s="1">
        <v>-0.2186304</v>
      </c>
      <c r="C267" s="1">
        <v>0.1431028</v>
      </c>
      <c r="D267" s="1">
        <v>0</v>
      </c>
      <c r="E267" s="1">
        <v>-0.33476240000000002</v>
      </c>
      <c r="F267" s="1">
        <v>0.65986389999999995</v>
      </c>
      <c r="G267" s="1">
        <v>0</v>
      </c>
      <c r="H267" s="1">
        <v>28.651710000000001</v>
      </c>
      <c r="I267" s="1">
        <v>34.932279999999999</v>
      </c>
      <c r="J267" s="1">
        <v>0</v>
      </c>
      <c r="K267" s="1">
        <v>-6.7552880000000002</v>
      </c>
      <c r="L267" s="1">
        <v>108.417</v>
      </c>
      <c r="M267" s="1">
        <v>0</v>
      </c>
      <c r="N267"/>
      <c r="O267"/>
      <c r="P267"/>
      <c r="Q267"/>
      <c r="R267"/>
      <c r="S267"/>
      <c r="T267"/>
      <c r="U267"/>
      <c r="V267"/>
      <c r="W267"/>
      <c r="X267"/>
      <c r="Y267"/>
      <c r="AK267" s="1"/>
    </row>
    <row r="268" spans="1:37" x14ac:dyDescent="0.25">
      <c r="A268" s="1">
        <v>2.64E-2</v>
      </c>
      <c r="B268" s="1">
        <v>-0.2185687</v>
      </c>
      <c r="C268" s="1">
        <v>0.14319709999999999</v>
      </c>
      <c r="D268" s="1">
        <v>0</v>
      </c>
      <c r="E268" s="1">
        <v>-0.33477010000000001</v>
      </c>
      <c r="F268" s="1">
        <v>0.66015579999999996</v>
      </c>
      <c r="G268" s="1">
        <v>0</v>
      </c>
      <c r="H268" s="1">
        <v>28.715350000000001</v>
      </c>
      <c r="I268" s="1">
        <v>34.92333</v>
      </c>
      <c r="J268" s="1">
        <v>0</v>
      </c>
      <c r="K268" s="1">
        <v>-6.8047129999999996</v>
      </c>
      <c r="L268" s="1">
        <v>108.3775</v>
      </c>
      <c r="M268" s="1">
        <v>0</v>
      </c>
      <c r="N268"/>
      <c r="O268"/>
      <c r="P268"/>
      <c r="Q268"/>
      <c r="R268"/>
      <c r="S268"/>
      <c r="T268"/>
      <c r="U268"/>
      <c r="V268"/>
      <c r="W268"/>
      <c r="X268"/>
      <c r="Y268"/>
      <c r="AK268" s="1"/>
    </row>
    <row r="269" spans="1:37" x14ac:dyDescent="0.25">
      <c r="A269" s="1">
        <v>2.6499999999999999E-2</v>
      </c>
      <c r="B269" s="1">
        <v>-0.2185067</v>
      </c>
      <c r="C269" s="1">
        <v>0.14329169999999999</v>
      </c>
      <c r="D269" s="1">
        <v>0</v>
      </c>
      <c r="E269" s="1">
        <v>-0.33477780000000001</v>
      </c>
      <c r="F269" s="1">
        <v>0.66044879999999995</v>
      </c>
      <c r="G269" s="1">
        <v>0</v>
      </c>
      <c r="H269" s="1">
        <v>28.779319999999998</v>
      </c>
      <c r="I269" s="1">
        <v>34.914360000000002</v>
      </c>
      <c r="J269" s="1">
        <v>0</v>
      </c>
      <c r="K269" s="1">
        <v>-6.8544289999999997</v>
      </c>
      <c r="L269" s="1">
        <v>108.33759999999999</v>
      </c>
      <c r="M269" s="1">
        <v>0</v>
      </c>
      <c r="N269"/>
      <c r="O269"/>
      <c r="P269"/>
      <c r="Q269"/>
      <c r="R269"/>
      <c r="S269"/>
      <c r="T269"/>
      <c r="U269"/>
      <c r="V269"/>
      <c r="W269"/>
      <c r="X269"/>
      <c r="Y269"/>
      <c r="AK269" s="1"/>
    </row>
    <row r="270" spans="1:37" x14ac:dyDescent="0.25">
      <c r="A270" s="1">
        <v>2.6599999999999999E-2</v>
      </c>
      <c r="B270" s="1">
        <v>-0.21844440000000001</v>
      </c>
      <c r="C270" s="1">
        <v>0.14338670000000001</v>
      </c>
      <c r="D270" s="1">
        <v>0</v>
      </c>
      <c r="E270" s="1">
        <v>-0.33478570000000002</v>
      </c>
      <c r="F270" s="1">
        <v>0.66074290000000002</v>
      </c>
      <c r="G270" s="1">
        <v>0</v>
      </c>
      <c r="H270" s="1">
        <v>28.843610000000002</v>
      </c>
      <c r="I270" s="1">
        <v>34.905369999999998</v>
      </c>
      <c r="J270" s="1">
        <v>0</v>
      </c>
      <c r="K270" s="1">
        <v>-6.9044369999999997</v>
      </c>
      <c r="L270" s="1">
        <v>108.2974</v>
      </c>
      <c r="M270" s="1">
        <v>0</v>
      </c>
      <c r="N270"/>
      <c r="O270"/>
      <c r="P270"/>
      <c r="Q270"/>
      <c r="R270"/>
      <c r="S270"/>
      <c r="T270"/>
      <c r="U270"/>
      <c r="V270"/>
      <c r="W270"/>
      <c r="X270"/>
      <c r="Y270"/>
      <c r="AK270" s="1"/>
    </row>
    <row r="271" spans="1:37" x14ac:dyDescent="0.25">
      <c r="A271" s="1">
        <v>2.6700000000000002E-2</v>
      </c>
      <c r="B271" s="1">
        <v>-0.21838170000000001</v>
      </c>
      <c r="C271" s="1">
        <v>0.1434821</v>
      </c>
      <c r="D271" s="1">
        <v>0</v>
      </c>
      <c r="E271" s="1">
        <v>-0.33479360000000002</v>
      </c>
      <c r="F271" s="1">
        <v>0.66103809999999996</v>
      </c>
      <c r="G271" s="1">
        <v>0</v>
      </c>
      <c r="H271" s="1">
        <v>28.90823</v>
      </c>
      <c r="I271" s="1">
        <v>34.896360000000001</v>
      </c>
      <c r="J271" s="1">
        <v>0</v>
      </c>
      <c r="K271" s="1">
        <v>-6.9547369999999997</v>
      </c>
      <c r="L271" s="1">
        <v>108.2567</v>
      </c>
      <c r="M271" s="1">
        <v>0</v>
      </c>
      <c r="N271"/>
      <c r="O271"/>
      <c r="P271"/>
      <c r="Q271"/>
      <c r="R271"/>
      <c r="S271"/>
      <c r="T271"/>
      <c r="U271"/>
      <c r="V271"/>
      <c r="W271"/>
      <c r="X271"/>
      <c r="Y271"/>
      <c r="AK271" s="1"/>
    </row>
    <row r="272" spans="1:37" x14ac:dyDescent="0.25">
      <c r="A272" s="1">
        <v>2.6800000000000001E-2</v>
      </c>
      <c r="B272" s="1">
        <v>-0.21831880000000001</v>
      </c>
      <c r="C272" s="1">
        <v>0.14357780000000001</v>
      </c>
      <c r="D272" s="1">
        <v>0</v>
      </c>
      <c r="E272" s="1">
        <v>-0.33480159999999998</v>
      </c>
      <c r="F272" s="1">
        <v>0.66133439999999999</v>
      </c>
      <c r="G272" s="1">
        <v>0</v>
      </c>
      <c r="H272" s="1">
        <v>28.97317</v>
      </c>
      <c r="I272" s="1">
        <v>34.887329999999999</v>
      </c>
      <c r="J272" s="1">
        <v>0</v>
      </c>
      <c r="K272" s="1">
        <v>-7.005331</v>
      </c>
      <c r="L272" s="1">
        <v>108.21550000000001</v>
      </c>
      <c r="M272" s="1">
        <v>0</v>
      </c>
      <c r="N272"/>
      <c r="O272"/>
      <c r="P272"/>
      <c r="Q272"/>
      <c r="R272"/>
      <c r="S272"/>
      <c r="T272"/>
      <c r="U272"/>
      <c r="V272"/>
      <c r="W272"/>
      <c r="X272"/>
      <c r="Y272"/>
      <c r="AK272" s="1"/>
    </row>
    <row r="273" spans="1:37" x14ac:dyDescent="0.25">
      <c r="A273" s="1">
        <v>2.69E-2</v>
      </c>
      <c r="B273" s="1">
        <v>-0.2182557</v>
      </c>
      <c r="C273" s="1">
        <v>0.14367379999999999</v>
      </c>
      <c r="D273" s="1">
        <v>0</v>
      </c>
      <c r="E273" s="1">
        <v>-0.33480959999999998</v>
      </c>
      <c r="F273" s="1">
        <v>0.66163179999999999</v>
      </c>
      <c r="G273" s="1">
        <v>0</v>
      </c>
      <c r="H273" s="1">
        <v>29.038450000000001</v>
      </c>
      <c r="I273" s="1">
        <v>34.878279999999997</v>
      </c>
      <c r="J273" s="1">
        <v>0</v>
      </c>
      <c r="K273" s="1">
        <v>-7.0562189999999996</v>
      </c>
      <c r="L273" s="1">
        <v>108.17400000000001</v>
      </c>
      <c r="M273" s="1">
        <v>0</v>
      </c>
      <c r="N273"/>
      <c r="O273"/>
      <c r="P273"/>
      <c r="Q273"/>
      <c r="R273"/>
      <c r="S273"/>
      <c r="T273"/>
      <c r="U273"/>
      <c r="V273"/>
      <c r="W273"/>
      <c r="X273"/>
      <c r="Y273"/>
      <c r="AK273" s="1"/>
    </row>
    <row r="274" spans="1:37" x14ac:dyDescent="0.25">
      <c r="A274" s="1">
        <v>2.7E-2</v>
      </c>
      <c r="B274" s="1">
        <v>-0.2181922</v>
      </c>
      <c r="C274" s="1">
        <v>0.14377019999999999</v>
      </c>
      <c r="D274" s="1">
        <v>0</v>
      </c>
      <c r="E274" s="1">
        <v>-0.3348177</v>
      </c>
      <c r="F274" s="1">
        <v>0.66193020000000002</v>
      </c>
      <c r="G274" s="1">
        <v>0</v>
      </c>
      <c r="H274" s="1">
        <v>29.104050000000001</v>
      </c>
      <c r="I274" s="1">
        <v>34.869219999999999</v>
      </c>
      <c r="J274" s="1">
        <v>0</v>
      </c>
      <c r="K274" s="1">
        <v>-7.1074039999999998</v>
      </c>
      <c r="L274" s="1">
        <v>108.13200000000001</v>
      </c>
      <c r="M274" s="1">
        <v>0</v>
      </c>
      <c r="N274"/>
      <c r="O274"/>
      <c r="P274"/>
      <c r="Q274"/>
      <c r="R274"/>
      <c r="S274"/>
      <c r="T274"/>
      <c r="U274"/>
      <c r="V274"/>
      <c r="W274"/>
      <c r="X274"/>
      <c r="Y274"/>
      <c r="AK274" s="1"/>
    </row>
    <row r="275" spans="1:37" x14ac:dyDescent="0.25">
      <c r="A275" s="1">
        <v>2.7099999999999999E-2</v>
      </c>
      <c r="B275" s="1">
        <v>-0.2181284</v>
      </c>
      <c r="C275" s="1">
        <v>0.14386689999999999</v>
      </c>
      <c r="D275" s="1">
        <v>0</v>
      </c>
      <c r="E275" s="1">
        <v>-0.33482590000000001</v>
      </c>
      <c r="F275" s="1">
        <v>0.66222970000000003</v>
      </c>
      <c r="G275" s="1">
        <v>0</v>
      </c>
      <c r="H275" s="1">
        <v>29.169989999999999</v>
      </c>
      <c r="I275" s="1">
        <v>34.860129999999998</v>
      </c>
      <c r="J275" s="1">
        <v>0</v>
      </c>
      <c r="K275" s="1">
        <v>-7.1588859999999999</v>
      </c>
      <c r="L275" s="1">
        <v>108.0896</v>
      </c>
      <c r="M275" s="1">
        <v>0</v>
      </c>
      <c r="N275"/>
      <c r="O275"/>
      <c r="P275"/>
      <c r="Q275"/>
      <c r="R275"/>
      <c r="S275"/>
      <c r="T275"/>
      <c r="U275"/>
      <c r="V275"/>
      <c r="W275"/>
      <c r="X275"/>
      <c r="Y275"/>
      <c r="AK275" s="1"/>
    </row>
    <row r="276" spans="1:37" x14ac:dyDescent="0.25">
      <c r="A276" s="1">
        <v>2.7199999999999998E-2</v>
      </c>
      <c r="B276" s="1">
        <v>-0.21806439999999999</v>
      </c>
      <c r="C276" s="1">
        <v>0.14396400000000001</v>
      </c>
      <c r="D276" s="1">
        <v>0</v>
      </c>
      <c r="E276" s="1">
        <v>-0.33483420000000003</v>
      </c>
      <c r="F276" s="1">
        <v>0.66253030000000002</v>
      </c>
      <c r="G276" s="1">
        <v>0</v>
      </c>
      <c r="H276" s="1">
        <v>29.236260000000001</v>
      </c>
      <c r="I276" s="1">
        <v>34.851019999999998</v>
      </c>
      <c r="J276" s="1">
        <v>0</v>
      </c>
      <c r="K276" s="1">
        <v>-7.2106659999999998</v>
      </c>
      <c r="L276" s="1">
        <v>108.0467</v>
      </c>
      <c r="M276" s="1">
        <v>0</v>
      </c>
      <c r="N276"/>
      <c r="O276"/>
      <c r="P276"/>
      <c r="Q276"/>
      <c r="R276"/>
      <c r="S276"/>
      <c r="T276"/>
      <c r="U276"/>
      <c r="V276"/>
      <c r="W276"/>
      <c r="X276"/>
      <c r="Y276"/>
      <c r="AK276" s="1"/>
    </row>
    <row r="277" spans="1:37" x14ac:dyDescent="0.25">
      <c r="A277" s="1">
        <v>2.7300000000000001E-2</v>
      </c>
      <c r="B277" s="1">
        <v>-0.218</v>
      </c>
      <c r="C277" s="1">
        <v>0.14406140000000001</v>
      </c>
      <c r="D277" s="1">
        <v>0</v>
      </c>
      <c r="E277" s="1">
        <v>-0.33484249999999999</v>
      </c>
      <c r="F277" s="1">
        <v>0.66283199999999998</v>
      </c>
      <c r="G277" s="1">
        <v>0</v>
      </c>
      <c r="H277" s="1">
        <v>29.302859999999999</v>
      </c>
      <c r="I277" s="1">
        <v>34.841900000000003</v>
      </c>
      <c r="J277" s="1">
        <v>0</v>
      </c>
      <c r="K277" s="1">
        <v>-7.2627459999999999</v>
      </c>
      <c r="L277" s="1">
        <v>108.0034</v>
      </c>
      <c r="M277" s="1">
        <v>0</v>
      </c>
      <c r="N277"/>
      <c r="O277"/>
      <c r="P277"/>
      <c r="Q277"/>
      <c r="R277"/>
      <c r="S277"/>
      <c r="T277"/>
      <c r="U277"/>
      <c r="V277"/>
      <c r="W277"/>
      <c r="X277"/>
      <c r="Y277"/>
      <c r="AK277" s="1"/>
    </row>
    <row r="278" spans="1:37" x14ac:dyDescent="0.25">
      <c r="A278" s="1">
        <v>2.7400000000000001E-2</v>
      </c>
      <c r="B278" s="1">
        <v>-0.2179354</v>
      </c>
      <c r="C278" s="1">
        <v>0.14415919999999999</v>
      </c>
      <c r="D278" s="1">
        <v>0</v>
      </c>
      <c r="E278" s="1">
        <v>-0.33485090000000001</v>
      </c>
      <c r="F278" s="1">
        <v>0.66313469999999997</v>
      </c>
      <c r="G278" s="1">
        <v>0</v>
      </c>
      <c r="H278" s="1">
        <v>29.369800000000001</v>
      </c>
      <c r="I278" s="1">
        <v>34.83276</v>
      </c>
      <c r="J278" s="1">
        <v>0</v>
      </c>
      <c r="K278" s="1">
        <v>-7.3151260000000002</v>
      </c>
      <c r="L278" s="1">
        <v>107.9597</v>
      </c>
      <c r="M278" s="1">
        <v>0</v>
      </c>
      <c r="N278"/>
      <c r="O278"/>
      <c r="P278"/>
      <c r="Q278"/>
      <c r="R278"/>
      <c r="S278"/>
      <c r="T278"/>
      <c r="U278"/>
      <c r="V278"/>
      <c r="W278"/>
      <c r="X278"/>
      <c r="Y278"/>
      <c r="AK278" s="1"/>
    </row>
    <row r="279" spans="1:37" x14ac:dyDescent="0.25">
      <c r="A279" s="1">
        <v>2.75E-2</v>
      </c>
      <c r="B279" s="1">
        <v>-0.21787039999999999</v>
      </c>
      <c r="C279" s="1">
        <v>0.1442573</v>
      </c>
      <c r="D279" s="1">
        <v>0</v>
      </c>
      <c r="E279" s="1">
        <v>-0.33485939999999997</v>
      </c>
      <c r="F279" s="1">
        <v>0.66343859999999999</v>
      </c>
      <c r="G279" s="1">
        <v>0</v>
      </c>
      <c r="H279" s="1">
        <v>29.437080000000002</v>
      </c>
      <c r="I279" s="1">
        <v>34.823599999999999</v>
      </c>
      <c r="J279" s="1">
        <v>0</v>
      </c>
      <c r="K279" s="1">
        <v>-7.3678080000000001</v>
      </c>
      <c r="L279" s="1">
        <v>107.91549999999999</v>
      </c>
      <c r="M279" s="1">
        <v>0</v>
      </c>
      <c r="N279"/>
      <c r="O279"/>
      <c r="P279"/>
      <c r="Q279"/>
      <c r="R279"/>
      <c r="S279"/>
      <c r="T279"/>
      <c r="U279"/>
      <c r="V279"/>
      <c r="W279"/>
      <c r="X279"/>
      <c r="Y279"/>
      <c r="AK279" s="1"/>
    </row>
    <row r="280" spans="1:37" x14ac:dyDescent="0.25">
      <c r="A280" s="1">
        <v>2.76E-2</v>
      </c>
      <c r="B280" s="1">
        <v>-0.2178052</v>
      </c>
      <c r="C280" s="1">
        <v>0.14435580000000001</v>
      </c>
      <c r="D280" s="1">
        <v>0</v>
      </c>
      <c r="E280" s="1">
        <v>-0.3348679</v>
      </c>
      <c r="F280" s="1">
        <v>0.66374350000000004</v>
      </c>
      <c r="G280" s="1">
        <v>0</v>
      </c>
      <c r="H280" s="1">
        <v>29.50469</v>
      </c>
      <c r="I280" s="1">
        <v>34.814419999999998</v>
      </c>
      <c r="J280" s="1">
        <v>0</v>
      </c>
      <c r="K280" s="1">
        <v>-7.4207919999999996</v>
      </c>
      <c r="L280" s="1">
        <v>107.8708</v>
      </c>
      <c r="M280" s="1">
        <v>0</v>
      </c>
      <c r="N280"/>
      <c r="O280"/>
      <c r="P280"/>
      <c r="Q280"/>
      <c r="R280"/>
      <c r="S280"/>
      <c r="T280"/>
      <c r="U280"/>
      <c r="V280"/>
      <c r="W280"/>
      <c r="X280"/>
      <c r="Y280"/>
      <c r="AK280" s="1"/>
    </row>
    <row r="281" spans="1:37" x14ac:dyDescent="0.25">
      <c r="A281" s="1">
        <v>2.7699999999999999E-2</v>
      </c>
      <c r="B281" s="1">
        <v>-0.21773960000000001</v>
      </c>
      <c r="C281" s="1">
        <v>0.14445459999999999</v>
      </c>
      <c r="D281" s="1">
        <v>0</v>
      </c>
      <c r="E281" s="1">
        <v>-0.33487650000000002</v>
      </c>
      <c r="F281" s="1">
        <v>0.66404949999999996</v>
      </c>
      <c r="G281" s="1">
        <v>0</v>
      </c>
      <c r="H281" s="1">
        <v>29.572649999999999</v>
      </c>
      <c r="I281" s="1">
        <v>34.805219999999998</v>
      </c>
      <c r="J281" s="1">
        <v>0</v>
      </c>
      <c r="K281" s="1">
        <v>-7.4740799999999998</v>
      </c>
      <c r="L281" s="1">
        <v>107.8257</v>
      </c>
      <c r="M281" s="1">
        <v>0</v>
      </c>
      <c r="N281"/>
      <c r="O281"/>
      <c r="P281"/>
      <c r="Q281"/>
      <c r="R281"/>
      <c r="S281"/>
      <c r="T281"/>
      <c r="U281"/>
      <c r="V281"/>
      <c r="W281"/>
      <c r="X281"/>
      <c r="Y281"/>
      <c r="AK281" s="1"/>
    </row>
    <row r="282" spans="1:37" x14ac:dyDescent="0.25">
      <c r="A282" s="1">
        <v>2.7799999999999998E-2</v>
      </c>
      <c r="B282" s="1">
        <v>-0.2176738</v>
      </c>
      <c r="C282" s="1">
        <v>0.14455380000000001</v>
      </c>
      <c r="D282" s="1">
        <v>0</v>
      </c>
      <c r="E282" s="1">
        <v>-0.33488519999999999</v>
      </c>
      <c r="F282" s="1">
        <v>0.66435659999999996</v>
      </c>
      <c r="G282" s="1">
        <v>0</v>
      </c>
      <c r="H282" s="1">
        <v>29.640940000000001</v>
      </c>
      <c r="I282" s="1">
        <v>34.795999999999999</v>
      </c>
      <c r="J282" s="1">
        <v>0</v>
      </c>
      <c r="K282" s="1">
        <v>-7.5276730000000001</v>
      </c>
      <c r="L282" s="1">
        <v>107.7801</v>
      </c>
      <c r="M282" s="1">
        <v>0</v>
      </c>
      <c r="N282"/>
      <c r="O282"/>
      <c r="P282"/>
      <c r="Q282"/>
      <c r="R282"/>
      <c r="S282"/>
      <c r="T282"/>
      <c r="U282"/>
      <c r="V282"/>
      <c r="W282"/>
      <c r="X282"/>
      <c r="Y282"/>
      <c r="AK282" s="1"/>
    </row>
    <row r="283" spans="1:37" x14ac:dyDescent="0.25">
      <c r="A283" s="1">
        <v>2.7900000000000001E-2</v>
      </c>
      <c r="B283" s="1">
        <v>-0.21760769999999999</v>
      </c>
      <c r="C283" s="1">
        <v>0.14465330000000001</v>
      </c>
      <c r="D283" s="1">
        <v>0</v>
      </c>
      <c r="E283" s="1">
        <v>-0.33489400000000002</v>
      </c>
      <c r="F283" s="1">
        <v>0.6646647</v>
      </c>
      <c r="G283" s="1">
        <v>0</v>
      </c>
      <c r="H283" s="1">
        <v>29.709579999999999</v>
      </c>
      <c r="I283" s="1">
        <v>34.786769999999997</v>
      </c>
      <c r="J283" s="1">
        <v>0</v>
      </c>
      <c r="K283" s="1">
        <v>-7.5815720000000004</v>
      </c>
      <c r="L283" s="1">
        <v>107.7341</v>
      </c>
      <c r="M283" s="1">
        <v>0</v>
      </c>
      <c r="N283"/>
      <c r="O283"/>
      <c r="P283"/>
      <c r="Q283"/>
      <c r="R283"/>
      <c r="S283"/>
      <c r="T283"/>
      <c r="U283"/>
      <c r="V283"/>
      <c r="W283"/>
      <c r="X283"/>
      <c r="Y283"/>
      <c r="AK283" s="1"/>
    </row>
    <row r="284" spans="1:37" x14ac:dyDescent="0.25">
      <c r="A284" s="1">
        <v>2.8000000000000001E-2</v>
      </c>
      <c r="B284" s="1">
        <v>-0.21754129999999999</v>
      </c>
      <c r="C284" s="1">
        <v>0.1447532</v>
      </c>
      <c r="D284" s="1">
        <v>0</v>
      </c>
      <c r="E284" s="1">
        <v>-0.3349029</v>
      </c>
      <c r="F284" s="1">
        <v>0.66497390000000001</v>
      </c>
      <c r="G284" s="1">
        <v>0</v>
      </c>
      <c r="H284" s="1">
        <v>29.778559999999999</v>
      </c>
      <c r="I284" s="1">
        <v>34.777509999999999</v>
      </c>
      <c r="J284" s="1">
        <v>0</v>
      </c>
      <c r="K284" s="1">
        <v>-7.6357780000000002</v>
      </c>
      <c r="L284" s="1">
        <v>107.6876</v>
      </c>
      <c r="M284" s="1">
        <v>0</v>
      </c>
      <c r="N284"/>
      <c r="O284"/>
      <c r="P284"/>
      <c r="Q284"/>
      <c r="R284"/>
      <c r="S284"/>
      <c r="T284"/>
      <c r="U284"/>
      <c r="V284"/>
      <c r="W284"/>
      <c r="X284"/>
      <c r="Y284"/>
      <c r="AK284" s="1"/>
    </row>
    <row r="285" spans="1:37" x14ac:dyDescent="0.25">
      <c r="A285" s="1">
        <v>2.81E-2</v>
      </c>
      <c r="B285" s="1">
        <v>-0.21747459999999999</v>
      </c>
      <c r="C285" s="1">
        <v>0.14485339999999999</v>
      </c>
      <c r="D285" s="1">
        <v>0</v>
      </c>
      <c r="E285" s="1">
        <v>-0.33491179999999998</v>
      </c>
      <c r="F285" s="1">
        <v>0.66528419999999999</v>
      </c>
      <c r="G285" s="1">
        <v>0</v>
      </c>
      <c r="H285" s="1">
        <v>29.84789</v>
      </c>
      <c r="I285" s="1">
        <v>34.768239999999999</v>
      </c>
      <c r="J285" s="1">
        <v>0</v>
      </c>
      <c r="K285" s="1">
        <v>-7.6902920000000003</v>
      </c>
      <c r="L285" s="1">
        <v>107.64060000000001</v>
      </c>
      <c r="M285" s="1">
        <v>0</v>
      </c>
      <c r="N285"/>
      <c r="O285"/>
      <c r="P285"/>
      <c r="Q285"/>
      <c r="R285"/>
      <c r="S285"/>
      <c r="T285"/>
      <c r="U285"/>
      <c r="V285"/>
      <c r="W285"/>
      <c r="X285"/>
      <c r="Y285"/>
      <c r="AK285" s="1"/>
    </row>
    <row r="286" spans="1:37" x14ac:dyDescent="0.25">
      <c r="A286" s="1">
        <v>2.8199999999999999E-2</v>
      </c>
      <c r="B286" s="1">
        <v>-0.21740760000000001</v>
      </c>
      <c r="C286" s="1">
        <v>0.1449539</v>
      </c>
      <c r="D286" s="1">
        <v>0</v>
      </c>
      <c r="E286" s="1">
        <v>-0.33492080000000002</v>
      </c>
      <c r="F286" s="1">
        <v>0.66559559999999995</v>
      </c>
      <c r="G286" s="1">
        <v>0</v>
      </c>
      <c r="H286" s="1">
        <v>29.917560000000002</v>
      </c>
      <c r="I286" s="1">
        <v>34.758960000000002</v>
      </c>
      <c r="J286" s="1">
        <v>0</v>
      </c>
      <c r="K286" s="1">
        <v>-7.7451160000000003</v>
      </c>
      <c r="L286" s="1">
        <v>107.59310000000001</v>
      </c>
      <c r="M286" s="1">
        <v>0</v>
      </c>
      <c r="N286"/>
      <c r="O286"/>
      <c r="P286"/>
      <c r="Q286"/>
      <c r="R286"/>
      <c r="S286"/>
      <c r="T286"/>
      <c r="U286"/>
      <c r="V286"/>
      <c r="W286"/>
      <c r="X286"/>
      <c r="Y286"/>
      <c r="AK286" s="1"/>
    </row>
    <row r="287" spans="1:37" x14ac:dyDescent="0.25">
      <c r="A287" s="1">
        <v>2.8299999999999999E-2</v>
      </c>
      <c r="B287" s="1">
        <v>-0.21734020000000001</v>
      </c>
      <c r="C287" s="1">
        <v>0.14505489999999999</v>
      </c>
      <c r="D287" s="1">
        <v>0</v>
      </c>
      <c r="E287" s="1">
        <v>-0.3349299</v>
      </c>
      <c r="F287" s="1">
        <v>0.6659081</v>
      </c>
      <c r="G287" s="1">
        <v>0</v>
      </c>
      <c r="H287" s="1">
        <v>29.987580000000001</v>
      </c>
      <c r="I287" s="1">
        <v>34.749650000000003</v>
      </c>
      <c r="J287" s="1">
        <v>0</v>
      </c>
      <c r="K287" s="1">
        <v>-7.8002500000000001</v>
      </c>
      <c r="L287" s="1">
        <v>107.54510000000001</v>
      </c>
      <c r="M287" s="1">
        <v>0</v>
      </c>
      <c r="N287"/>
      <c r="O287"/>
      <c r="P287"/>
      <c r="Q287"/>
      <c r="R287"/>
      <c r="S287"/>
      <c r="T287"/>
      <c r="U287"/>
      <c r="V287"/>
      <c r="W287"/>
      <c r="X287"/>
      <c r="Y287"/>
      <c r="AK287" s="1"/>
    </row>
    <row r="288" spans="1:37" x14ac:dyDescent="0.25">
      <c r="A288" s="1">
        <v>2.8400000000000002E-2</v>
      </c>
      <c r="B288" s="1">
        <v>-0.21727260000000001</v>
      </c>
      <c r="C288" s="1">
        <v>0.14515610000000001</v>
      </c>
      <c r="D288" s="1">
        <v>0</v>
      </c>
      <c r="E288" s="1">
        <v>-0.33493899999999999</v>
      </c>
      <c r="F288" s="1">
        <v>0.66622159999999997</v>
      </c>
      <c r="G288" s="1">
        <v>0</v>
      </c>
      <c r="H288" s="1">
        <v>30.057939999999999</v>
      </c>
      <c r="I288" s="1">
        <v>34.74033</v>
      </c>
      <c r="J288" s="1">
        <v>0</v>
      </c>
      <c r="K288" s="1">
        <v>-7.855696</v>
      </c>
      <c r="L288" s="1">
        <v>107.4966</v>
      </c>
      <c r="M288" s="1">
        <v>0</v>
      </c>
      <c r="N288"/>
      <c r="O288"/>
      <c r="P288"/>
      <c r="Q288"/>
      <c r="R288"/>
      <c r="S288"/>
      <c r="T288"/>
      <c r="U288"/>
      <c r="V288"/>
      <c r="W288"/>
      <c r="X288"/>
      <c r="Y288"/>
      <c r="AK288" s="1"/>
    </row>
    <row r="289" spans="1:37" x14ac:dyDescent="0.25">
      <c r="A289" s="1">
        <v>2.8500000000000001E-2</v>
      </c>
      <c r="B289" s="1">
        <v>-0.2172047</v>
      </c>
      <c r="C289" s="1">
        <v>0.14525769999999999</v>
      </c>
      <c r="D289" s="1">
        <v>0</v>
      </c>
      <c r="E289" s="1">
        <v>-0.33494829999999998</v>
      </c>
      <c r="F289" s="1">
        <v>0.66653620000000002</v>
      </c>
      <c r="G289" s="1">
        <v>0</v>
      </c>
      <c r="H289" s="1">
        <v>30.12866</v>
      </c>
      <c r="I289" s="1">
        <v>34.730989999999998</v>
      </c>
      <c r="J289" s="1">
        <v>0</v>
      </c>
      <c r="K289" s="1">
        <v>-7.9114550000000001</v>
      </c>
      <c r="L289" s="1">
        <v>107.4477</v>
      </c>
      <c r="M289" s="1">
        <v>0</v>
      </c>
      <c r="N289"/>
      <c r="O289"/>
      <c r="P289"/>
      <c r="Q289"/>
      <c r="R289"/>
      <c r="S289"/>
      <c r="T289"/>
      <c r="U289"/>
      <c r="V289"/>
      <c r="W289"/>
      <c r="X289"/>
      <c r="Y289"/>
      <c r="AK289" s="1"/>
    </row>
    <row r="290" spans="1:37" x14ac:dyDescent="0.25">
      <c r="A290" s="1">
        <v>2.86E-2</v>
      </c>
      <c r="B290" s="1">
        <v>-0.21713650000000001</v>
      </c>
      <c r="C290" s="1">
        <v>0.14535970000000001</v>
      </c>
      <c r="D290" s="1">
        <v>0</v>
      </c>
      <c r="E290" s="1">
        <v>-0.33495760000000002</v>
      </c>
      <c r="F290" s="1">
        <v>0.66685190000000005</v>
      </c>
      <c r="G290" s="1">
        <v>0</v>
      </c>
      <c r="H290" s="1">
        <v>30.199729999999999</v>
      </c>
      <c r="I290" s="1">
        <v>34.721629999999998</v>
      </c>
      <c r="J290" s="1">
        <v>0</v>
      </c>
      <c r="K290" s="1">
        <v>-7.9675279999999997</v>
      </c>
      <c r="L290" s="1">
        <v>107.3982</v>
      </c>
      <c r="M290" s="1">
        <v>0</v>
      </c>
      <c r="N290"/>
      <c r="O290"/>
      <c r="P290"/>
      <c r="Q290"/>
      <c r="R290"/>
      <c r="S290"/>
      <c r="T290"/>
      <c r="U290"/>
      <c r="V290"/>
      <c r="W290"/>
      <c r="X290"/>
      <c r="Y290"/>
      <c r="AK290" s="1"/>
    </row>
    <row r="291" spans="1:37" x14ac:dyDescent="0.25">
      <c r="A291" s="1">
        <v>2.87E-2</v>
      </c>
      <c r="B291" s="1">
        <v>-0.21706800000000001</v>
      </c>
      <c r="C291" s="1">
        <v>0.14546200000000001</v>
      </c>
      <c r="D291" s="1">
        <v>0</v>
      </c>
      <c r="E291" s="1">
        <v>-0.33496700000000001</v>
      </c>
      <c r="F291" s="1">
        <v>0.66716869999999995</v>
      </c>
      <c r="G291" s="1">
        <v>0</v>
      </c>
      <c r="H291" s="1">
        <v>30.271159999999998</v>
      </c>
      <c r="I291" s="1">
        <v>34.712249999999997</v>
      </c>
      <c r="J291" s="1">
        <v>0</v>
      </c>
      <c r="K291" s="1">
        <v>-8.0239159999999998</v>
      </c>
      <c r="L291" s="1">
        <v>107.34829999999999</v>
      </c>
      <c r="M291" s="1">
        <v>0</v>
      </c>
      <c r="N291"/>
      <c r="O291"/>
      <c r="P291"/>
      <c r="Q291"/>
      <c r="R291"/>
      <c r="S291"/>
      <c r="T291"/>
      <c r="U291"/>
      <c r="V291"/>
      <c r="W291"/>
      <c r="X291"/>
      <c r="Y291"/>
      <c r="AK291" s="1"/>
    </row>
    <row r="292" spans="1:37" x14ac:dyDescent="0.25">
      <c r="A292" s="1">
        <v>2.8799999999999999E-2</v>
      </c>
      <c r="B292" s="1">
        <v>-0.2169992</v>
      </c>
      <c r="C292" s="1">
        <v>0.14556459999999999</v>
      </c>
      <c r="D292" s="1">
        <v>0</v>
      </c>
      <c r="E292" s="1">
        <v>-0.33497650000000001</v>
      </c>
      <c r="F292" s="1">
        <v>0.66748649999999998</v>
      </c>
      <c r="G292" s="1">
        <v>0</v>
      </c>
      <c r="H292" s="1">
        <v>30.342929999999999</v>
      </c>
      <c r="I292" s="1">
        <v>34.702860000000001</v>
      </c>
      <c r="J292" s="1">
        <v>0</v>
      </c>
      <c r="K292" s="1">
        <v>-8.0806199999999997</v>
      </c>
      <c r="L292" s="1">
        <v>107.2978</v>
      </c>
      <c r="M292" s="1">
        <v>0</v>
      </c>
      <c r="N292"/>
      <c r="O292"/>
      <c r="P292"/>
      <c r="Q292"/>
      <c r="R292"/>
      <c r="S292"/>
      <c r="T292"/>
      <c r="U292"/>
      <c r="V292"/>
      <c r="W292"/>
      <c r="X292"/>
      <c r="Y292"/>
      <c r="AK292" s="1"/>
    </row>
    <row r="293" spans="1:37" x14ac:dyDescent="0.25">
      <c r="A293" s="1">
        <v>2.8899999999999999E-2</v>
      </c>
      <c r="B293" s="1">
        <v>-0.21693000000000001</v>
      </c>
      <c r="C293" s="1">
        <v>0.14566760000000001</v>
      </c>
      <c r="D293" s="1">
        <v>0</v>
      </c>
      <c r="E293" s="1">
        <v>-0.33498600000000001</v>
      </c>
      <c r="F293" s="1">
        <v>0.66780539999999999</v>
      </c>
      <c r="G293" s="1">
        <v>0</v>
      </c>
      <c r="H293" s="1">
        <v>30.41507</v>
      </c>
      <c r="I293" s="1">
        <v>34.693449999999999</v>
      </c>
      <c r="J293" s="1">
        <v>0</v>
      </c>
      <c r="K293" s="1">
        <v>-8.1376410000000003</v>
      </c>
      <c r="L293" s="1">
        <v>107.24679999999999</v>
      </c>
      <c r="M293" s="1">
        <v>0</v>
      </c>
      <c r="N293"/>
      <c r="O293"/>
      <c r="P293"/>
      <c r="Q293"/>
      <c r="R293"/>
      <c r="S293"/>
      <c r="T293"/>
      <c r="U293"/>
      <c r="V293"/>
      <c r="W293"/>
      <c r="X293"/>
      <c r="Y293"/>
      <c r="AK293" s="1"/>
    </row>
    <row r="294" spans="1:37" x14ac:dyDescent="0.25">
      <c r="A294" s="1">
        <v>2.9000000000000001E-2</v>
      </c>
      <c r="B294" s="1">
        <v>-0.21686059999999999</v>
      </c>
      <c r="C294" s="1">
        <v>0.14577090000000001</v>
      </c>
      <c r="D294" s="1">
        <v>0</v>
      </c>
      <c r="E294" s="1">
        <v>-0.33499570000000001</v>
      </c>
      <c r="F294" s="1">
        <v>0.66812539999999998</v>
      </c>
      <c r="G294" s="1">
        <v>0</v>
      </c>
      <c r="H294" s="1">
        <v>30.487559999999998</v>
      </c>
      <c r="I294" s="1">
        <v>34.684019999999997</v>
      </c>
      <c r="J294" s="1">
        <v>0</v>
      </c>
      <c r="K294" s="1">
        <v>-8.1949810000000003</v>
      </c>
      <c r="L294" s="1">
        <v>107.1953</v>
      </c>
      <c r="M294" s="1">
        <v>0</v>
      </c>
      <c r="N294"/>
      <c r="O294"/>
      <c r="P294"/>
      <c r="Q294"/>
      <c r="R294"/>
      <c r="S294"/>
      <c r="T294"/>
      <c r="U294"/>
      <c r="V294"/>
      <c r="W294"/>
      <c r="X294"/>
      <c r="Y294"/>
      <c r="AK294" s="1"/>
    </row>
    <row r="295" spans="1:37" x14ac:dyDescent="0.25">
      <c r="A295" s="1">
        <v>2.9100000000000001E-2</v>
      </c>
      <c r="B295" s="1">
        <v>-0.21679090000000001</v>
      </c>
      <c r="C295" s="1">
        <v>0.14587459999999999</v>
      </c>
      <c r="D295" s="1">
        <v>0</v>
      </c>
      <c r="E295" s="1">
        <v>-0.33500540000000001</v>
      </c>
      <c r="F295" s="1">
        <v>0.6684464</v>
      </c>
      <c r="G295" s="1">
        <v>0</v>
      </c>
      <c r="H295" s="1">
        <v>30.560410000000001</v>
      </c>
      <c r="I295" s="1">
        <v>34.674579999999999</v>
      </c>
      <c r="J295" s="1">
        <v>0</v>
      </c>
      <c r="K295" s="1">
        <v>-8.2526410000000006</v>
      </c>
      <c r="L295" s="1">
        <v>107.1433</v>
      </c>
      <c r="M295" s="1">
        <v>0</v>
      </c>
      <c r="N295"/>
      <c r="O295"/>
      <c r="P295"/>
      <c r="Q295"/>
      <c r="R295"/>
      <c r="S295"/>
      <c r="T295"/>
      <c r="U295"/>
      <c r="V295"/>
      <c r="W295"/>
      <c r="X295"/>
      <c r="Y295"/>
      <c r="AK295" s="1"/>
    </row>
    <row r="296" spans="1:37" x14ac:dyDescent="0.25">
      <c r="A296" s="1">
        <v>2.92E-2</v>
      </c>
      <c r="B296" s="1">
        <v>-0.21672079999999999</v>
      </c>
      <c r="C296" s="1">
        <v>0.14597869999999999</v>
      </c>
      <c r="D296" s="1">
        <v>0</v>
      </c>
      <c r="E296" s="1">
        <v>-0.33501520000000001</v>
      </c>
      <c r="F296" s="1">
        <v>0.66876849999999999</v>
      </c>
      <c r="G296" s="1">
        <v>0</v>
      </c>
      <c r="H296" s="1">
        <v>30.633620000000001</v>
      </c>
      <c r="I296" s="1">
        <v>34.665120000000002</v>
      </c>
      <c r="J296" s="1">
        <v>0</v>
      </c>
      <c r="K296" s="1">
        <v>-8.3106209999999994</v>
      </c>
      <c r="L296" s="1">
        <v>107.0907</v>
      </c>
      <c r="M296" s="1">
        <v>0</v>
      </c>
      <c r="N296"/>
      <c r="O296"/>
      <c r="P296"/>
      <c r="Q296"/>
      <c r="R296"/>
      <c r="S296"/>
      <c r="T296"/>
      <c r="U296"/>
      <c r="V296"/>
      <c r="W296"/>
      <c r="X296"/>
      <c r="Y296"/>
      <c r="AK296" s="1"/>
    </row>
    <row r="297" spans="1:37" x14ac:dyDescent="0.25">
      <c r="A297" s="1">
        <v>2.93E-2</v>
      </c>
      <c r="B297" s="1">
        <v>-0.2166505</v>
      </c>
      <c r="C297" s="1">
        <v>0.14608299999999999</v>
      </c>
      <c r="D297" s="1">
        <v>0</v>
      </c>
      <c r="E297" s="1">
        <v>-0.33502510000000002</v>
      </c>
      <c r="F297" s="1">
        <v>0.66909169999999996</v>
      </c>
      <c r="G297" s="1">
        <v>0</v>
      </c>
      <c r="H297" s="1">
        <v>30.707190000000001</v>
      </c>
      <c r="I297" s="1">
        <v>34.655650000000001</v>
      </c>
      <c r="J297" s="1">
        <v>0</v>
      </c>
      <c r="K297" s="1">
        <v>-8.3689230000000006</v>
      </c>
      <c r="L297" s="1">
        <v>107.0376</v>
      </c>
      <c r="M297" s="1">
        <v>0</v>
      </c>
      <c r="N297"/>
      <c r="O297"/>
      <c r="P297"/>
      <c r="Q297"/>
      <c r="R297"/>
      <c r="S297"/>
      <c r="T297"/>
      <c r="U297"/>
      <c r="V297"/>
      <c r="W297"/>
      <c r="X297"/>
      <c r="Y297"/>
      <c r="AK297" s="1"/>
    </row>
    <row r="298" spans="1:37" x14ac:dyDescent="0.25">
      <c r="A298" s="1">
        <v>2.9399999999999999E-2</v>
      </c>
      <c r="B298" s="1">
        <v>-0.21657979999999999</v>
      </c>
      <c r="C298" s="1">
        <v>0.14618780000000001</v>
      </c>
      <c r="D298" s="1">
        <v>0</v>
      </c>
      <c r="E298" s="1">
        <v>-0.33503509999999997</v>
      </c>
      <c r="F298" s="1">
        <v>0.66941600000000001</v>
      </c>
      <c r="G298" s="1">
        <v>0</v>
      </c>
      <c r="H298" s="1">
        <v>30.781130000000001</v>
      </c>
      <c r="I298" s="1">
        <v>34.646149999999999</v>
      </c>
      <c r="J298" s="1">
        <v>0</v>
      </c>
      <c r="K298" s="1">
        <v>-8.4275479999999998</v>
      </c>
      <c r="L298" s="1">
        <v>106.98399999999999</v>
      </c>
      <c r="M298" s="1">
        <v>0</v>
      </c>
      <c r="N298"/>
      <c r="O298"/>
      <c r="P298"/>
      <c r="Q298"/>
      <c r="R298"/>
      <c r="S298"/>
      <c r="T298"/>
      <c r="U298"/>
      <c r="V298"/>
      <c r="W298"/>
      <c r="X298"/>
      <c r="Y298"/>
      <c r="AK298" s="1"/>
    </row>
    <row r="299" spans="1:37" x14ac:dyDescent="0.25">
      <c r="A299" s="1">
        <v>2.9499999999999998E-2</v>
      </c>
      <c r="B299" s="1">
        <v>-0.2165089</v>
      </c>
      <c r="C299" s="1">
        <v>0.1462928</v>
      </c>
      <c r="D299" s="1">
        <v>0</v>
      </c>
      <c r="E299" s="1">
        <v>-0.33504509999999998</v>
      </c>
      <c r="F299" s="1">
        <v>0.66974129999999998</v>
      </c>
      <c r="G299" s="1">
        <v>0</v>
      </c>
      <c r="H299" s="1">
        <v>30.855429999999998</v>
      </c>
      <c r="I299" s="1">
        <v>34.63664</v>
      </c>
      <c r="J299" s="1">
        <v>0</v>
      </c>
      <c r="K299" s="1">
        <v>-8.486497</v>
      </c>
      <c r="L299" s="1">
        <v>106.9298</v>
      </c>
      <c r="M299" s="1">
        <v>0</v>
      </c>
      <c r="N299"/>
      <c r="O299"/>
      <c r="P299"/>
      <c r="Q299"/>
      <c r="R299"/>
      <c r="S299"/>
      <c r="T299"/>
      <c r="U299"/>
      <c r="V299"/>
      <c r="W299"/>
      <c r="X299"/>
      <c r="Y299"/>
      <c r="AK299" s="1"/>
    </row>
    <row r="300" spans="1:37" x14ac:dyDescent="0.25">
      <c r="A300" s="1">
        <v>2.9600000000000001E-2</v>
      </c>
      <c r="B300" s="1">
        <v>-0.21643760000000001</v>
      </c>
      <c r="C300" s="1">
        <v>0.14639830000000001</v>
      </c>
      <c r="D300" s="1">
        <v>0</v>
      </c>
      <c r="E300" s="1">
        <v>-0.3350552</v>
      </c>
      <c r="F300" s="1">
        <v>0.67006770000000004</v>
      </c>
      <c r="G300" s="1">
        <v>0</v>
      </c>
      <c r="H300" s="1">
        <v>30.930099999999999</v>
      </c>
      <c r="I300" s="1">
        <v>34.627119999999998</v>
      </c>
      <c r="J300" s="1">
        <v>0</v>
      </c>
      <c r="K300" s="1">
        <v>-8.5457710000000002</v>
      </c>
      <c r="L300" s="1">
        <v>106.8751</v>
      </c>
      <c r="M300" s="1">
        <v>0</v>
      </c>
      <c r="N300"/>
      <c r="O300"/>
      <c r="P300"/>
      <c r="Q300"/>
      <c r="R300"/>
      <c r="S300"/>
      <c r="T300"/>
      <c r="U300"/>
      <c r="V300"/>
      <c r="W300"/>
      <c r="X300"/>
      <c r="Y300"/>
      <c r="AK300" s="1"/>
    </row>
    <row r="301" spans="1:37" x14ac:dyDescent="0.25">
      <c r="A301" s="1">
        <v>2.9700000000000001E-2</v>
      </c>
      <c r="B301" s="1">
        <v>-0.216366</v>
      </c>
      <c r="C301" s="1">
        <v>0.146504</v>
      </c>
      <c r="D301" s="1">
        <v>0</v>
      </c>
      <c r="E301" s="1">
        <v>-0.33506550000000002</v>
      </c>
      <c r="F301" s="1">
        <v>0.67039519999999997</v>
      </c>
      <c r="G301" s="1">
        <v>0</v>
      </c>
      <c r="H301" s="1">
        <v>31.005140000000001</v>
      </c>
      <c r="I301" s="1">
        <v>34.617579999999997</v>
      </c>
      <c r="J301" s="1">
        <v>0</v>
      </c>
      <c r="K301" s="1">
        <v>-8.6053719999999991</v>
      </c>
      <c r="L301" s="1">
        <v>106.8198</v>
      </c>
      <c r="M301" s="1">
        <v>0</v>
      </c>
      <c r="N301"/>
      <c r="O301"/>
      <c r="P301"/>
      <c r="Q301"/>
      <c r="R301"/>
      <c r="S301"/>
      <c r="T301"/>
      <c r="U301"/>
      <c r="V301"/>
      <c r="W301"/>
      <c r="X301"/>
      <c r="Y301"/>
      <c r="AK301" s="1"/>
    </row>
    <row r="302" spans="1:37" x14ac:dyDescent="0.25">
      <c r="A302" s="1">
        <v>2.98E-2</v>
      </c>
      <c r="B302" s="1">
        <v>-0.21629419999999999</v>
      </c>
      <c r="C302" s="1">
        <v>0.14661009999999999</v>
      </c>
      <c r="D302" s="1">
        <v>0</v>
      </c>
      <c r="E302" s="1">
        <v>-0.33507579999999998</v>
      </c>
      <c r="F302" s="1">
        <v>0.67072370000000003</v>
      </c>
      <c r="G302" s="1">
        <v>0</v>
      </c>
      <c r="H302" s="1">
        <v>31.080539999999999</v>
      </c>
      <c r="I302" s="1">
        <v>34.608020000000003</v>
      </c>
      <c r="J302" s="1">
        <v>0</v>
      </c>
      <c r="K302" s="1">
        <v>-8.6653009999999995</v>
      </c>
      <c r="L302" s="1">
        <v>106.764</v>
      </c>
      <c r="M302" s="1">
        <v>0</v>
      </c>
      <c r="N302"/>
      <c r="O302"/>
      <c r="P302"/>
      <c r="Q302"/>
      <c r="R302"/>
      <c r="S302"/>
      <c r="T302"/>
      <c r="U302"/>
      <c r="V302"/>
      <c r="W302"/>
      <c r="X302"/>
      <c r="Y302"/>
      <c r="AK302" s="1"/>
    </row>
    <row r="303" spans="1:37" x14ac:dyDescent="0.25">
      <c r="A303" s="1">
        <v>2.9899999999999999E-2</v>
      </c>
      <c r="B303" s="1">
        <v>-0.216222</v>
      </c>
      <c r="C303" s="1">
        <v>0.1467166</v>
      </c>
      <c r="D303" s="1">
        <v>0</v>
      </c>
      <c r="E303" s="1">
        <v>-0.3350862</v>
      </c>
      <c r="F303" s="1">
        <v>0.67105329999999996</v>
      </c>
      <c r="G303" s="1">
        <v>0</v>
      </c>
      <c r="H303" s="1">
        <v>31.156320000000001</v>
      </c>
      <c r="I303" s="1">
        <v>34.59845</v>
      </c>
      <c r="J303" s="1">
        <v>0</v>
      </c>
      <c r="K303" s="1">
        <v>-8.7255579999999995</v>
      </c>
      <c r="L303" s="1">
        <v>106.7076</v>
      </c>
      <c r="M303" s="1">
        <v>0</v>
      </c>
      <c r="N303"/>
      <c r="O303"/>
      <c r="P303"/>
      <c r="Q303"/>
      <c r="R303"/>
      <c r="S303"/>
      <c r="T303"/>
      <c r="U303"/>
      <c r="V303"/>
      <c r="W303"/>
      <c r="X303"/>
      <c r="Y303"/>
      <c r="AK303" s="1"/>
    </row>
    <row r="304" spans="1:37" x14ac:dyDescent="0.25">
      <c r="A304" s="1">
        <v>0.03</v>
      </c>
      <c r="B304" s="1">
        <v>-0.21614939999999999</v>
      </c>
      <c r="C304" s="1">
        <v>0.14682339999999999</v>
      </c>
      <c r="D304" s="1">
        <v>0</v>
      </c>
      <c r="E304" s="1">
        <v>-0.33509670000000003</v>
      </c>
      <c r="F304" s="1">
        <v>0.67138399999999998</v>
      </c>
      <c r="G304" s="1">
        <v>0</v>
      </c>
      <c r="H304" s="1">
        <v>31.232469999999999</v>
      </c>
      <c r="I304" s="1">
        <v>34.588859999999997</v>
      </c>
      <c r="J304" s="1">
        <v>0</v>
      </c>
      <c r="K304" s="1">
        <v>-8.7861449999999994</v>
      </c>
      <c r="L304" s="1">
        <v>106.6506</v>
      </c>
      <c r="M304" s="1">
        <v>0</v>
      </c>
      <c r="N304"/>
      <c r="O304"/>
      <c r="P304"/>
      <c r="Q304"/>
      <c r="R304"/>
      <c r="S304"/>
      <c r="T304"/>
      <c r="U304"/>
      <c r="V304"/>
      <c r="W304"/>
      <c r="X304"/>
      <c r="Y304"/>
      <c r="AK304" s="1"/>
    </row>
    <row r="305" spans="1:37" x14ac:dyDescent="0.25">
      <c r="A305" s="1">
        <v>3.0099999999999998E-2</v>
      </c>
      <c r="B305" s="1">
        <v>-0.21607660000000001</v>
      </c>
      <c r="C305" s="1">
        <v>0.14693049999999999</v>
      </c>
      <c r="D305" s="1">
        <v>0</v>
      </c>
      <c r="E305" s="1">
        <v>-0.33510719999999999</v>
      </c>
      <c r="F305" s="1">
        <v>0.67171570000000003</v>
      </c>
      <c r="G305" s="1">
        <v>0</v>
      </c>
      <c r="H305" s="1">
        <v>31.308990000000001</v>
      </c>
      <c r="I305" s="1">
        <v>34.579259999999998</v>
      </c>
      <c r="J305" s="1">
        <v>0</v>
      </c>
      <c r="K305" s="1">
        <v>-8.8470630000000003</v>
      </c>
      <c r="L305" s="1">
        <v>106.59310000000001</v>
      </c>
      <c r="M305" s="1">
        <v>0</v>
      </c>
      <c r="N305"/>
      <c r="O305"/>
      <c r="P305"/>
      <c r="Q305"/>
      <c r="R305"/>
      <c r="S305"/>
      <c r="T305"/>
      <c r="U305"/>
      <c r="V305"/>
      <c r="W305"/>
      <c r="X305"/>
      <c r="Y305"/>
      <c r="AK305" s="1"/>
    </row>
    <row r="306" spans="1:37" x14ac:dyDescent="0.25">
      <c r="A306" s="1">
        <v>3.0200000000000001E-2</v>
      </c>
      <c r="B306" s="1">
        <v>-0.21600349999999999</v>
      </c>
      <c r="C306" s="1">
        <v>0.147038</v>
      </c>
      <c r="D306" s="1">
        <v>0</v>
      </c>
      <c r="E306" s="1">
        <v>-0.33511790000000002</v>
      </c>
      <c r="F306" s="1">
        <v>0.67204850000000005</v>
      </c>
      <c r="G306" s="1">
        <v>0</v>
      </c>
      <c r="H306" s="1">
        <v>31.38589</v>
      </c>
      <c r="I306" s="1">
        <v>34.56964</v>
      </c>
      <c r="J306" s="1">
        <v>0</v>
      </c>
      <c r="K306" s="1">
        <v>-8.9083129999999997</v>
      </c>
      <c r="L306" s="1">
        <v>106.53489999999999</v>
      </c>
      <c r="M306" s="1">
        <v>0</v>
      </c>
      <c r="N306"/>
      <c r="O306"/>
      <c r="P306"/>
      <c r="Q306"/>
      <c r="R306"/>
      <c r="S306"/>
      <c r="T306"/>
      <c r="U306"/>
      <c r="V306"/>
      <c r="W306"/>
      <c r="X306"/>
      <c r="Y306"/>
      <c r="AK306" s="1"/>
    </row>
    <row r="307" spans="1:37" x14ac:dyDescent="0.25">
      <c r="A307" s="1">
        <v>3.0300000000000001E-2</v>
      </c>
      <c r="B307" s="1">
        <v>-0.21593000000000001</v>
      </c>
      <c r="C307" s="1">
        <v>0.1471459</v>
      </c>
      <c r="D307" s="1">
        <v>0</v>
      </c>
      <c r="E307" s="1">
        <v>-0.3351286</v>
      </c>
      <c r="F307" s="1">
        <v>0.67238240000000005</v>
      </c>
      <c r="G307" s="1">
        <v>0</v>
      </c>
      <c r="H307" s="1">
        <v>31.463170000000002</v>
      </c>
      <c r="I307" s="1">
        <v>34.56</v>
      </c>
      <c r="J307" s="1">
        <v>0</v>
      </c>
      <c r="K307" s="1">
        <v>-8.9698960000000003</v>
      </c>
      <c r="L307" s="1">
        <v>106.47620000000001</v>
      </c>
      <c r="M307" s="1">
        <v>0</v>
      </c>
      <c r="N307"/>
      <c r="O307"/>
      <c r="P307"/>
      <c r="Q307"/>
      <c r="R307"/>
      <c r="S307"/>
      <c r="T307"/>
      <c r="U307"/>
      <c r="V307"/>
      <c r="W307"/>
      <c r="X307"/>
      <c r="Y307"/>
      <c r="AK307" s="1"/>
    </row>
    <row r="308" spans="1:37" x14ac:dyDescent="0.25">
      <c r="A308" s="1">
        <v>3.04E-2</v>
      </c>
      <c r="B308" s="1">
        <v>-0.2158563</v>
      </c>
      <c r="C308" s="1">
        <v>0.1472541</v>
      </c>
      <c r="D308" s="1">
        <v>0</v>
      </c>
      <c r="E308" s="1">
        <v>-0.33513949999999998</v>
      </c>
      <c r="F308" s="1">
        <v>0.67271729999999996</v>
      </c>
      <c r="G308" s="1">
        <v>0</v>
      </c>
      <c r="H308" s="1">
        <v>31.54083</v>
      </c>
      <c r="I308" s="1">
        <v>34.550350000000002</v>
      </c>
      <c r="J308" s="1">
        <v>0</v>
      </c>
      <c r="K308" s="1">
        <v>-9.0318140000000007</v>
      </c>
      <c r="L308" s="1">
        <v>106.4169</v>
      </c>
      <c r="M308" s="1">
        <v>0</v>
      </c>
      <c r="N308"/>
      <c r="O308"/>
      <c r="P308"/>
      <c r="Q308"/>
      <c r="R308"/>
      <c r="S308"/>
      <c r="T308"/>
      <c r="U308"/>
      <c r="V308"/>
      <c r="W308"/>
      <c r="X308"/>
      <c r="Y308"/>
      <c r="AK308" s="1"/>
    </row>
    <row r="309" spans="1:37" x14ac:dyDescent="0.25">
      <c r="A309" s="1">
        <v>3.0499999999999999E-2</v>
      </c>
      <c r="B309" s="1">
        <v>-0.21578220000000001</v>
      </c>
      <c r="C309" s="1">
        <v>0.14736260000000001</v>
      </c>
      <c r="D309" s="1">
        <v>0</v>
      </c>
      <c r="E309" s="1">
        <v>-0.33515040000000001</v>
      </c>
      <c r="F309" s="1">
        <v>0.67305329999999997</v>
      </c>
      <c r="G309" s="1">
        <v>0</v>
      </c>
      <c r="H309" s="1">
        <v>31.618870000000001</v>
      </c>
      <c r="I309" s="1">
        <v>34.540680000000002</v>
      </c>
      <c r="J309" s="1">
        <v>0</v>
      </c>
      <c r="K309" s="1">
        <v>-9.0940670000000008</v>
      </c>
      <c r="L309" s="1">
        <v>106.357</v>
      </c>
      <c r="M309" s="1">
        <v>0</v>
      </c>
      <c r="N309"/>
      <c r="O309"/>
      <c r="P309"/>
      <c r="Q309"/>
      <c r="R309"/>
      <c r="S309"/>
      <c r="T309"/>
      <c r="U309"/>
      <c r="V309"/>
      <c r="W309"/>
      <c r="X309"/>
      <c r="Y309"/>
      <c r="AK309" s="1"/>
    </row>
    <row r="310" spans="1:37" x14ac:dyDescent="0.25">
      <c r="A310" s="1">
        <v>3.0599999999999999E-2</v>
      </c>
      <c r="B310" s="1">
        <v>-0.21570780000000001</v>
      </c>
      <c r="C310" s="1">
        <v>0.14747150000000001</v>
      </c>
      <c r="D310" s="1">
        <v>0</v>
      </c>
      <c r="E310" s="1">
        <v>-0.3351614</v>
      </c>
      <c r="F310" s="1">
        <v>0.67339039999999994</v>
      </c>
      <c r="G310" s="1">
        <v>0</v>
      </c>
      <c r="H310" s="1">
        <v>31.697289999999999</v>
      </c>
      <c r="I310" s="1">
        <v>34.530999999999999</v>
      </c>
      <c r="J310" s="1">
        <v>0</v>
      </c>
      <c r="K310" s="1">
        <v>-9.1566569999999992</v>
      </c>
      <c r="L310" s="1">
        <v>106.29649999999999</v>
      </c>
      <c r="M310" s="1">
        <v>0</v>
      </c>
      <c r="N310"/>
      <c r="O310"/>
      <c r="P310"/>
      <c r="Q310"/>
      <c r="R310"/>
      <c r="S310"/>
      <c r="T310"/>
      <c r="U310"/>
      <c r="V310"/>
      <c r="W310"/>
      <c r="X310"/>
      <c r="Y310"/>
      <c r="AK310" s="1"/>
    </row>
    <row r="311" spans="1:37" x14ac:dyDescent="0.25">
      <c r="A311" s="1">
        <v>3.0700000000000002E-2</v>
      </c>
      <c r="B311" s="1">
        <v>-0.21563309999999999</v>
      </c>
      <c r="C311" s="1">
        <v>0.14758070000000001</v>
      </c>
      <c r="D311" s="1">
        <v>0</v>
      </c>
      <c r="E311" s="1">
        <v>-0.33517259999999999</v>
      </c>
      <c r="F311" s="1">
        <v>0.67372849999999995</v>
      </c>
      <c r="G311" s="1">
        <v>0</v>
      </c>
      <c r="H311" s="1">
        <v>31.77609</v>
      </c>
      <c r="I311" s="1">
        <v>34.52131</v>
      </c>
      <c r="J311" s="1">
        <v>0</v>
      </c>
      <c r="K311" s="1">
        <v>-9.2195850000000004</v>
      </c>
      <c r="L311" s="1">
        <v>106.2354</v>
      </c>
      <c r="M311" s="1">
        <v>0</v>
      </c>
      <c r="N311"/>
      <c r="O311"/>
      <c r="P311"/>
      <c r="Q311"/>
      <c r="R311"/>
      <c r="S311"/>
      <c r="T311"/>
      <c r="U311"/>
      <c r="V311"/>
      <c r="W311"/>
      <c r="X311"/>
      <c r="Y311"/>
      <c r="AK311" s="1"/>
    </row>
    <row r="312" spans="1:37" x14ac:dyDescent="0.25">
      <c r="A312" s="1">
        <v>3.0800000000000001E-2</v>
      </c>
      <c r="B312" s="1">
        <v>-0.2155581</v>
      </c>
      <c r="C312" s="1">
        <v>0.1476903</v>
      </c>
      <c r="D312" s="1">
        <v>0</v>
      </c>
      <c r="E312" s="1">
        <v>-0.33518379999999998</v>
      </c>
      <c r="F312" s="1">
        <v>0.67406770000000005</v>
      </c>
      <c r="G312" s="1">
        <v>0</v>
      </c>
      <c r="H312" s="1">
        <v>31.85529</v>
      </c>
      <c r="I312" s="1">
        <v>34.511589999999998</v>
      </c>
      <c r="J312" s="1">
        <v>0</v>
      </c>
      <c r="K312" s="1">
        <v>-9.2828510000000009</v>
      </c>
      <c r="L312" s="1">
        <v>106.1737</v>
      </c>
      <c r="M312" s="1">
        <v>0</v>
      </c>
      <c r="N312"/>
      <c r="O312"/>
      <c r="P312"/>
      <c r="Q312"/>
      <c r="R312"/>
      <c r="S312"/>
      <c r="T312"/>
      <c r="U312"/>
      <c r="V312"/>
      <c r="W312"/>
      <c r="X312"/>
      <c r="Y312"/>
      <c r="AK312" s="1"/>
    </row>
    <row r="313" spans="1:37" x14ac:dyDescent="0.25">
      <c r="A313" s="1">
        <v>3.09E-2</v>
      </c>
      <c r="B313" s="1">
        <v>-0.2154827</v>
      </c>
      <c r="C313" s="1">
        <v>0.14780019999999999</v>
      </c>
      <c r="D313" s="1">
        <v>0</v>
      </c>
      <c r="E313" s="1">
        <v>-0.33519510000000002</v>
      </c>
      <c r="F313" s="1">
        <v>0.67440800000000001</v>
      </c>
      <c r="G313" s="1">
        <v>0</v>
      </c>
      <c r="H313" s="1">
        <v>31.93486</v>
      </c>
      <c r="I313" s="1">
        <v>34.501869999999997</v>
      </c>
      <c r="J313" s="1">
        <v>0</v>
      </c>
      <c r="K313" s="1">
        <v>-9.3464580000000002</v>
      </c>
      <c r="L313" s="1">
        <v>106.1113</v>
      </c>
      <c r="M313" s="1">
        <v>0</v>
      </c>
      <c r="N313"/>
      <c r="O313"/>
      <c r="P313"/>
      <c r="Q313"/>
      <c r="R313"/>
      <c r="S313"/>
      <c r="T313"/>
      <c r="U313"/>
      <c r="V313"/>
      <c r="W313"/>
      <c r="X313"/>
      <c r="Y313"/>
      <c r="AK313" s="1"/>
    </row>
    <row r="314" spans="1:37" x14ac:dyDescent="0.25">
      <c r="A314" s="1">
        <v>3.1E-2</v>
      </c>
      <c r="B314" s="1">
        <v>-0.21540699999999999</v>
      </c>
      <c r="C314" s="1">
        <v>0.1479104</v>
      </c>
      <c r="D314" s="1">
        <v>0</v>
      </c>
      <c r="E314" s="1">
        <v>-0.33520640000000002</v>
      </c>
      <c r="F314" s="1">
        <v>0.6747493</v>
      </c>
      <c r="G314" s="1">
        <v>0</v>
      </c>
      <c r="H314" s="1">
        <v>32.014830000000003</v>
      </c>
      <c r="I314" s="1">
        <v>34.492130000000003</v>
      </c>
      <c r="J314" s="1">
        <v>0</v>
      </c>
      <c r="K314" s="1">
        <v>-9.410406</v>
      </c>
      <c r="L314" s="1">
        <v>106.0484</v>
      </c>
      <c r="M314" s="1">
        <v>0</v>
      </c>
      <c r="N314"/>
      <c r="O314"/>
      <c r="P314"/>
      <c r="Q314"/>
      <c r="R314"/>
      <c r="S314"/>
      <c r="T314"/>
      <c r="U314"/>
      <c r="V314"/>
      <c r="W314"/>
      <c r="X314"/>
      <c r="Y314"/>
      <c r="AK314" s="1"/>
    </row>
    <row r="315" spans="1:37" x14ac:dyDescent="0.25">
      <c r="A315" s="1">
        <v>3.1099999999999999E-2</v>
      </c>
      <c r="B315" s="1">
        <v>-0.2153311</v>
      </c>
      <c r="C315" s="1">
        <v>0.14802100000000001</v>
      </c>
      <c r="D315" s="1">
        <v>0</v>
      </c>
      <c r="E315" s="1">
        <v>-0.33521790000000001</v>
      </c>
      <c r="F315" s="1">
        <v>0.67509160000000001</v>
      </c>
      <c r="G315" s="1">
        <v>0</v>
      </c>
      <c r="H315" s="1">
        <v>32.095190000000002</v>
      </c>
      <c r="I315" s="1">
        <v>34.482370000000003</v>
      </c>
      <c r="J315" s="1">
        <v>0</v>
      </c>
      <c r="K315" s="1">
        <v>-9.4746959999999998</v>
      </c>
      <c r="L315" s="1">
        <v>105.98480000000001</v>
      </c>
      <c r="M315" s="1">
        <v>0</v>
      </c>
      <c r="N315"/>
      <c r="O315"/>
      <c r="P315"/>
      <c r="Q315"/>
      <c r="R315"/>
      <c r="S315"/>
      <c r="T315"/>
      <c r="U315"/>
      <c r="V315"/>
      <c r="W315"/>
      <c r="X315"/>
      <c r="Y315"/>
      <c r="AK315" s="1"/>
    </row>
    <row r="316" spans="1:37" x14ac:dyDescent="0.25">
      <c r="A316" s="1">
        <v>3.1199999999999999E-2</v>
      </c>
      <c r="B316" s="1">
        <v>-0.21525469999999999</v>
      </c>
      <c r="C316" s="1">
        <v>0.14813200000000001</v>
      </c>
      <c r="D316" s="1">
        <v>0</v>
      </c>
      <c r="E316" s="1">
        <v>-0.33522950000000001</v>
      </c>
      <c r="F316" s="1">
        <v>0.67543509999999995</v>
      </c>
      <c r="G316" s="1">
        <v>0</v>
      </c>
      <c r="H316" s="1">
        <v>32.175939999999997</v>
      </c>
      <c r="I316" s="1">
        <v>34.4726</v>
      </c>
      <c r="J316" s="1">
        <v>0</v>
      </c>
      <c r="K316" s="1">
        <v>-9.5393299999999996</v>
      </c>
      <c r="L316" s="1">
        <v>105.9205</v>
      </c>
      <c r="M316" s="1">
        <v>0</v>
      </c>
      <c r="N316"/>
      <c r="O316"/>
      <c r="P316"/>
      <c r="Q316"/>
      <c r="R316"/>
      <c r="S316"/>
      <c r="T316"/>
      <c r="U316"/>
      <c r="V316"/>
      <c r="W316"/>
      <c r="X316"/>
      <c r="Y316"/>
      <c r="AK316" s="1"/>
    </row>
    <row r="317" spans="1:37" x14ac:dyDescent="0.25">
      <c r="A317" s="1">
        <v>3.1300000000000001E-2</v>
      </c>
      <c r="B317" s="1">
        <v>-0.21517810000000001</v>
      </c>
      <c r="C317" s="1">
        <v>0.14824329999999999</v>
      </c>
      <c r="D317" s="1">
        <v>0</v>
      </c>
      <c r="E317" s="1">
        <v>-0.33524120000000002</v>
      </c>
      <c r="F317" s="1">
        <v>0.67577960000000004</v>
      </c>
      <c r="G317" s="1">
        <v>0</v>
      </c>
      <c r="H317" s="1">
        <v>32.257089999999998</v>
      </c>
      <c r="I317" s="1">
        <v>34.462809999999998</v>
      </c>
      <c r="J317" s="1">
        <v>0</v>
      </c>
      <c r="K317" s="1">
        <v>-9.6043090000000007</v>
      </c>
      <c r="L317" s="1">
        <v>105.8557</v>
      </c>
      <c r="M317" s="1">
        <v>0</v>
      </c>
      <c r="N317"/>
      <c r="O317"/>
      <c r="P317"/>
      <c r="Q317"/>
      <c r="R317"/>
      <c r="S317"/>
      <c r="T317"/>
      <c r="U317"/>
      <c r="V317"/>
      <c r="W317"/>
      <c r="X317"/>
      <c r="Y317"/>
      <c r="AK317" s="1"/>
    </row>
    <row r="318" spans="1:37" x14ac:dyDescent="0.25">
      <c r="A318" s="1">
        <v>3.1399999999999997E-2</v>
      </c>
      <c r="B318" s="1">
        <v>-0.21510119999999999</v>
      </c>
      <c r="C318" s="1">
        <v>0.14835490000000001</v>
      </c>
      <c r="D318" s="1">
        <v>0</v>
      </c>
      <c r="E318" s="1">
        <v>-0.33525300000000002</v>
      </c>
      <c r="F318" s="1">
        <v>0.67612510000000003</v>
      </c>
      <c r="G318" s="1">
        <v>0</v>
      </c>
      <c r="H318" s="1">
        <v>32.338639999999998</v>
      </c>
      <c r="I318" s="1">
        <v>34.453009999999999</v>
      </c>
      <c r="J318" s="1">
        <v>0</v>
      </c>
      <c r="K318" s="1">
        <v>-9.6696329999999993</v>
      </c>
      <c r="L318" s="1">
        <v>105.7901</v>
      </c>
      <c r="M318" s="1">
        <v>0</v>
      </c>
      <c r="N318"/>
      <c r="O318"/>
      <c r="P318"/>
      <c r="Q318"/>
      <c r="R318"/>
      <c r="S318"/>
      <c r="T318"/>
      <c r="U318"/>
      <c r="V318"/>
      <c r="W318"/>
      <c r="X318"/>
      <c r="Y318"/>
      <c r="AK318" s="1"/>
    </row>
    <row r="319" spans="1:37" x14ac:dyDescent="0.25">
      <c r="A319" s="1">
        <v>3.15E-2</v>
      </c>
      <c r="B319" s="1">
        <v>-0.21502389999999999</v>
      </c>
      <c r="C319" s="1">
        <v>0.14846690000000001</v>
      </c>
      <c r="D319" s="1">
        <v>0</v>
      </c>
      <c r="E319" s="1">
        <v>-0.33526479999999997</v>
      </c>
      <c r="F319" s="1">
        <v>0.67647170000000001</v>
      </c>
      <c r="G319" s="1">
        <v>0</v>
      </c>
      <c r="H319" s="1">
        <v>32.420580000000001</v>
      </c>
      <c r="I319" s="1">
        <v>34.443199999999997</v>
      </c>
      <c r="J319" s="1">
        <v>0</v>
      </c>
      <c r="K319" s="1">
        <v>-9.7353039999999993</v>
      </c>
      <c r="L319" s="1">
        <v>105.724</v>
      </c>
      <c r="M319" s="1">
        <v>0</v>
      </c>
      <c r="N319"/>
      <c r="O319"/>
      <c r="P319"/>
      <c r="Q319"/>
      <c r="R319"/>
      <c r="S319"/>
      <c r="T319"/>
      <c r="U319"/>
      <c r="V319"/>
      <c r="W319"/>
      <c r="X319"/>
      <c r="Y319"/>
      <c r="AK319" s="1"/>
    </row>
    <row r="320" spans="1:37" x14ac:dyDescent="0.25">
      <c r="A320" s="1">
        <v>3.1600000000000003E-2</v>
      </c>
      <c r="B320" s="1">
        <v>-0.21494630000000001</v>
      </c>
      <c r="C320" s="1">
        <v>0.14857919999999999</v>
      </c>
      <c r="D320" s="1">
        <v>0</v>
      </c>
      <c r="E320" s="1">
        <v>-0.33527679999999999</v>
      </c>
      <c r="F320" s="1">
        <v>0.67681939999999996</v>
      </c>
      <c r="G320" s="1">
        <v>0</v>
      </c>
      <c r="H320" s="1">
        <v>32.502920000000003</v>
      </c>
      <c r="I320" s="1">
        <v>34.433369999999996</v>
      </c>
      <c r="J320" s="1">
        <v>0</v>
      </c>
      <c r="K320" s="1">
        <v>-9.801323</v>
      </c>
      <c r="L320" s="1">
        <v>105.6571</v>
      </c>
      <c r="M320" s="1">
        <v>0</v>
      </c>
      <c r="N320"/>
      <c r="O320"/>
      <c r="P320"/>
      <c r="Q320"/>
      <c r="R320"/>
      <c r="S320"/>
      <c r="T320"/>
      <c r="U320"/>
      <c r="V320"/>
      <c r="W320"/>
      <c r="X320"/>
      <c r="Y320"/>
      <c r="AK320" s="1"/>
    </row>
    <row r="321" spans="1:37" x14ac:dyDescent="0.25">
      <c r="A321" s="1">
        <v>3.1699999999999999E-2</v>
      </c>
      <c r="B321" s="1">
        <v>-0.21486839999999999</v>
      </c>
      <c r="C321" s="1">
        <v>0.14869189999999999</v>
      </c>
      <c r="D321" s="1">
        <v>0</v>
      </c>
      <c r="E321" s="1">
        <v>-0.3352889</v>
      </c>
      <c r="F321" s="1">
        <v>0.67716810000000005</v>
      </c>
      <c r="G321" s="1">
        <v>0</v>
      </c>
      <c r="H321" s="1">
        <v>32.585659999999997</v>
      </c>
      <c r="I321" s="1">
        <v>34.423520000000003</v>
      </c>
      <c r="J321" s="1">
        <v>0</v>
      </c>
      <c r="K321" s="1">
        <v>-9.8676919999999999</v>
      </c>
      <c r="L321" s="1">
        <v>105.5896</v>
      </c>
      <c r="M321" s="1">
        <v>0</v>
      </c>
      <c r="N321"/>
      <c r="O321"/>
      <c r="P321"/>
      <c r="Q321"/>
      <c r="R321"/>
      <c r="S321"/>
      <c r="T321"/>
      <c r="U321"/>
      <c r="V321"/>
      <c r="W321"/>
      <c r="X321"/>
      <c r="Y321"/>
      <c r="AK321" s="1"/>
    </row>
    <row r="322" spans="1:37" x14ac:dyDescent="0.25">
      <c r="A322" s="1">
        <v>3.1800000000000002E-2</v>
      </c>
      <c r="B322" s="1">
        <v>-0.21479010000000001</v>
      </c>
      <c r="C322" s="1">
        <v>0.14880489999999999</v>
      </c>
      <c r="D322" s="1">
        <v>0</v>
      </c>
      <c r="E322" s="1">
        <v>-0.33530100000000002</v>
      </c>
      <c r="F322" s="1">
        <v>0.67751790000000001</v>
      </c>
      <c r="G322" s="1">
        <v>0</v>
      </c>
      <c r="H322" s="1">
        <v>32.668810000000001</v>
      </c>
      <c r="I322" s="1">
        <v>34.413670000000003</v>
      </c>
      <c r="J322" s="1">
        <v>0</v>
      </c>
      <c r="K322" s="1">
        <v>-9.9344099999999997</v>
      </c>
      <c r="L322" s="1">
        <v>105.5214</v>
      </c>
      <c r="M322" s="1">
        <v>0</v>
      </c>
      <c r="N322"/>
      <c r="O322"/>
      <c r="P322"/>
      <c r="Q322"/>
      <c r="R322"/>
      <c r="S322"/>
      <c r="T322"/>
      <c r="U322"/>
      <c r="V322"/>
      <c r="W322"/>
      <c r="X322"/>
      <c r="Y322"/>
      <c r="AK322" s="1"/>
    </row>
    <row r="323" spans="1:37" x14ac:dyDescent="0.25">
      <c r="A323" s="1">
        <v>3.1899999999999998E-2</v>
      </c>
      <c r="B323" s="1">
        <v>-0.2147115</v>
      </c>
      <c r="C323" s="1">
        <v>0.1489183</v>
      </c>
      <c r="D323" s="1">
        <v>0</v>
      </c>
      <c r="E323" s="1">
        <v>-0.33531329999999998</v>
      </c>
      <c r="F323" s="1">
        <v>0.67786869999999999</v>
      </c>
      <c r="G323" s="1">
        <v>0</v>
      </c>
      <c r="H323" s="1">
        <v>32.752360000000003</v>
      </c>
      <c r="I323" s="1">
        <v>34.403790000000001</v>
      </c>
      <c r="J323" s="1">
        <v>0</v>
      </c>
      <c r="K323" s="1">
        <v>-10.001480000000001</v>
      </c>
      <c r="L323" s="1">
        <v>105.4526</v>
      </c>
      <c r="M323" s="1">
        <v>0</v>
      </c>
      <c r="N323"/>
      <c r="O323"/>
      <c r="P323"/>
      <c r="Q323"/>
      <c r="R323"/>
      <c r="S323"/>
      <c r="T323"/>
      <c r="U323"/>
      <c r="V323"/>
      <c r="W323"/>
      <c r="X323"/>
      <c r="Y323"/>
      <c r="AK323" s="1"/>
    </row>
    <row r="324" spans="1:37" x14ac:dyDescent="0.25">
      <c r="A324" s="1">
        <v>3.2000000000000001E-2</v>
      </c>
      <c r="B324" s="1">
        <v>-0.21463260000000001</v>
      </c>
      <c r="C324" s="1">
        <v>0.149032</v>
      </c>
      <c r="D324" s="1">
        <v>0</v>
      </c>
      <c r="E324" s="1">
        <v>-0.3353256</v>
      </c>
      <c r="F324" s="1">
        <v>0.67822059999999995</v>
      </c>
      <c r="G324" s="1">
        <v>0</v>
      </c>
      <c r="H324" s="1">
        <v>32.836320000000001</v>
      </c>
      <c r="I324" s="1">
        <v>34.393909999999998</v>
      </c>
      <c r="J324" s="1">
        <v>0</v>
      </c>
      <c r="K324" s="1">
        <v>-10.068899999999999</v>
      </c>
      <c r="L324" s="1">
        <v>105.383</v>
      </c>
      <c r="M324" s="1">
        <v>0</v>
      </c>
      <c r="N324"/>
      <c r="O324"/>
      <c r="P324"/>
      <c r="Q324"/>
      <c r="R324"/>
      <c r="S324"/>
      <c r="T324"/>
      <c r="U324"/>
      <c r="V324"/>
      <c r="W324"/>
      <c r="X324"/>
      <c r="Y324"/>
      <c r="AK324" s="1"/>
    </row>
    <row r="325" spans="1:37" x14ac:dyDescent="0.25">
      <c r="A325" s="1">
        <v>3.2099999999999997E-2</v>
      </c>
      <c r="B325" s="1">
        <v>-0.21455340000000001</v>
      </c>
      <c r="C325" s="1">
        <v>0.149146</v>
      </c>
      <c r="D325" s="1">
        <v>0</v>
      </c>
      <c r="E325" s="1">
        <v>-0.33533809999999997</v>
      </c>
      <c r="F325" s="1">
        <v>0.67857350000000005</v>
      </c>
      <c r="G325" s="1">
        <v>0</v>
      </c>
      <c r="H325" s="1">
        <v>32.92069</v>
      </c>
      <c r="I325" s="1">
        <v>34.384010000000004</v>
      </c>
      <c r="J325" s="1">
        <v>0</v>
      </c>
      <c r="K325" s="1">
        <v>-10.13668</v>
      </c>
      <c r="L325" s="1">
        <v>105.3128</v>
      </c>
      <c r="M325" s="1">
        <v>0</v>
      </c>
      <c r="N325"/>
      <c r="O325"/>
      <c r="P325"/>
      <c r="Q325"/>
      <c r="R325"/>
      <c r="S325"/>
      <c r="T325"/>
      <c r="U325"/>
      <c r="V325"/>
      <c r="W325"/>
      <c r="X325"/>
      <c r="Y325"/>
      <c r="AK325" s="1"/>
    </row>
    <row r="326" spans="1:37" x14ac:dyDescent="0.25">
      <c r="A326" s="1">
        <v>3.2199999999999999E-2</v>
      </c>
      <c r="B326" s="1">
        <v>-0.21447379999999999</v>
      </c>
      <c r="C326" s="1">
        <v>0.14926039999999999</v>
      </c>
      <c r="D326" s="1">
        <v>0</v>
      </c>
      <c r="E326" s="1">
        <v>-0.3353507</v>
      </c>
      <c r="F326" s="1">
        <v>0.67892750000000002</v>
      </c>
      <c r="G326" s="1">
        <v>0</v>
      </c>
      <c r="H326" s="1">
        <v>33.005470000000003</v>
      </c>
      <c r="I326" s="1">
        <v>34.374090000000002</v>
      </c>
      <c r="J326" s="1">
        <v>0</v>
      </c>
      <c r="K326" s="1">
        <v>-10.20481</v>
      </c>
      <c r="L326" s="1">
        <v>105.2419</v>
      </c>
      <c r="M326" s="1">
        <v>0</v>
      </c>
      <c r="N326"/>
      <c r="O326"/>
      <c r="P326"/>
      <c r="Q326"/>
      <c r="R326"/>
      <c r="S326"/>
      <c r="T326"/>
      <c r="U326"/>
      <c r="V326"/>
      <c r="W326"/>
      <c r="X326"/>
      <c r="Y326"/>
      <c r="AK326" s="1"/>
    </row>
    <row r="327" spans="1:37" x14ac:dyDescent="0.25">
      <c r="A327" s="1">
        <v>3.2300000000000002E-2</v>
      </c>
      <c r="B327" s="1">
        <v>-0.2143939</v>
      </c>
      <c r="C327" s="1">
        <v>0.14937510000000001</v>
      </c>
      <c r="D327" s="1">
        <v>0</v>
      </c>
      <c r="E327" s="1">
        <v>-0.33536329999999998</v>
      </c>
      <c r="F327" s="1">
        <v>0.67928259999999996</v>
      </c>
      <c r="G327" s="1">
        <v>0</v>
      </c>
      <c r="H327" s="1">
        <v>33.090670000000003</v>
      </c>
      <c r="I327" s="1">
        <v>34.364170000000001</v>
      </c>
      <c r="J327" s="1">
        <v>0</v>
      </c>
      <c r="K327" s="1">
        <v>-10.273300000000001</v>
      </c>
      <c r="L327" s="1">
        <v>105.17019999999999</v>
      </c>
      <c r="M327" s="1">
        <v>0</v>
      </c>
      <c r="N327"/>
      <c r="O327"/>
      <c r="P327"/>
      <c r="Q327"/>
      <c r="R327"/>
      <c r="S327"/>
      <c r="T327"/>
      <c r="U327"/>
      <c r="V327"/>
      <c r="W327"/>
      <c r="X327"/>
      <c r="Y327"/>
      <c r="AK327" s="1"/>
    </row>
    <row r="328" spans="1:37" x14ac:dyDescent="0.25">
      <c r="A328" s="1">
        <v>3.2399999999999998E-2</v>
      </c>
      <c r="B328" s="1">
        <v>-0.2143137</v>
      </c>
      <c r="C328" s="1">
        <v>0.14949019999999999</v>
      </c>
      <c r="D328" s="1">
        <v>0</v>
      </c>
      <c r="E328" s="1">
        <v>-0.33537610000000001</v>
      </c>
      <c r="F328" s="1">
        <v>0.67963870000000004</v>
      </c>
      <c r="G328" s="1">
        <v>0</v>
      </c>
      <c r="H328" s="1">
        <v>33.176279999999998</v>
      </c>
      <c r="I328" s="1">
        <v>34.354219999999998</v>
      </c>
      <c r="J328" s="1">
        <v>0</v>
      </c>
      <c r="K328" s="1">
        <v>-10.342140000000001</v>
      </c>
      <c r="L328" s="1">
        <v>105.0979</v>
      </c>
      <c r="M328" s="1">
        <v>0</v>
      </c>
      <c r="N328"/>
      <c r="O328"/>
      <c r="P328"/>
      <c r="Q328"/>
      <c r="R328"/>
      <c r="S328"/>
      <c r="T328"/>
      <c r="U328"/>
      <c r="V328"/>
      <c r="W328"/>
      <c r="X328"/>
      <c r="Y328"/>
      <c r="AK328" s="1"/>
    </row>
    <row r="329" spans="1:37" x14ac:dyDescent="0.25">
      <c r="A329" s="1">
        <v>3.2500000000000001E-2</v>
      </c>
      <c r="B329" s="1">
        <v>-0.21423310000000001</v>
      </c>
      <c r="C329" s="1">
        <v>0.14960560000000001</v>
      </c>
      <c r="D329" s="1">
        <v>0</v>
      </c>
      <c r="E329" s="1">
        <v>-0.33538899999999999</v>
      </c>
      <c r="F329" s="1">
        <v>0.67999580000000004</v>
      </c>
      <c r="G329" s="1">
        <v>0</v>
      </c>
      <c r="H329" s="1">
        <v>33.262300000000003</v>
      </c>
      <c r="I329" s="1">
        <v>34.344270000000002</v>
      </c>
      <c r="J329" s="1">
        <v>0</v>
      </c>
      <c r="K329" s="1">
        <v>-10.411339999999999</v>
      </c>
      <c r="L329" s="1">
        <v>105.0248</v>
      </c>
      <c r="M329" s="1">
        <v>0</v>
      </c>
      <c r="N329"/>
      <c r="O329"/>
      <c r="P329"/>
      <c r="Q329"/>
      <c r="R329"/>
      <c r="S329"/>
      <c r="T329"/>
      <c r="U329"/>
      <c r="V329"/>
      <c r="W329"/>
      <c r="X329"/>
      <c r="Y329"/>
      <c r="AK329" s="1"/>
    </row>
    <row r="330" spans="1:37" x14ac:dyDescent="0.25">
      <c r="A330" s="1">
        <v>3.2599999999999997E-2</v>
      </c>
      <c r="B330" s="1">
        <v>-0.21415229999999999</v>
      </c>
      <c r="C330" s="1">
        <v>0.1497214</v>
      </c>
      <c r="D330" s="1">
        <v>0</v>
      </c>
      <c r="E330" s="1">
        <v>-0.33540199999999998</v>
      </c>
      <c r="F330" s="1">
        <v>0.68035400000000001</v>
      </c>
      <c r="G330" s="1">
        <v>0</v>
      </c>
      <c r="H330" s="1">
        <v>33.348750000000003</v>
      </c>
      <c r="I330" s="1">
        <v>34.334299999999999</v>
      </c>
      <c r="J330" s="1">
        <v>0</v>
      </c>
      <c r="K330" s="1">
        <v>-10.4809</v>
      </c>
      <c r="L330" s="1">
        <v>104.95099999999999</v>
      </c>
      <c r="M330" s="1">
        <v>0</v>
      </c>
      <c r="N330"/>
      <c r="O330"/>
      <c r="P330"/>
      <c r="Q330"/>
      <c r="R330"/>
      <c r="S330"/>
      <c r="T330"/>
      <c r="U330"/>
      <c r="V330"/>
      <c r="W330"/>
      <c r="X330"/>
      <c r="Y330"/>
      <c r="AK330" s="1"/>
    </row>
    <row r="331" spans="1:37" x14ac:dyDescent="0.25">
      <c r="A331" s="1">
        <v>3.27E-2</v>
      </c>
      <c r="B331" s="1">
        <v>-0.21407100000000001</v>
      </c>
      <c r="C331" s="1">
        <v>0.14983750000000001</v>
      </c>
      <c r="D331" s="1">
        <v>0</v>
      </c>
      <c r="E331" s="1">
        <v>-0.33541500000000002</v>
      </c>
      <c r="F331" s="1">
        <v>0.68071320000000002</v>
      </c>
      <c r="G331" s="1">
        <v>0</v>
      </c>
      <c r="H331" s="1">
        <v>33.435609999999997</v>
      </c>
      <c r="I331" s="1">
        <v>34.324309999999997</v>
      </c>
      <c r="J331" s="1">
        <v>0</v>
      </c>
      <c r="K331" s="1">
        <v>-10.550829999999999</v>
      </c>
      <c r="L331" s="1">
        <v>104.87649999999999</v>
      </c>
      <c r="M331" s="1">
        <v>0</v>
      </c>
      <c r="N331"/>
      <c r="O331"/>
      <c r="P331"/>
      <c r="Q331"/>
      <c r="R331"/>
      <c r="S331"/>
      <c r="T331"/>
      <c r="U331"/>
      <c r="V331"/>
      <c r="W331"/>
      <c r="X331"/>
      <c r="Y331"/>
      <c r="AK331" s="1"/>
    </row>
    <row r="332" spans="1:37" x14ac:dyDescent="0.25">
      <c r="A332" s="1">
        <v>3.2800000000000003E-2</v>
      </c>
      <c r="B332" s="1">
        <v>-0.2139895</v>
      </c>
      <c r="C332" s="1">
        <v>0.149954</v>
      </c>
      <c r="D332" s="1">
        <v>0</v>
      </c>
      <c r="E332" s="1">
        <v>-0.33542820000000001</v>
      </c>
      <c r="F332" s="1">
        <v>0.6810735</v>
      </c>
      <c r="G332" s="1">
        <v>0</v>
      </c>
      <c r="H332" s="1">
        <v>33.5229</v>
      </c>
      <c r="I332" s="1">
        <v>34.314320000000002</v>
      </c>
      <c r="J332" s="1">
        <v>0</v>
      </c>
      <c r="K332" s="1">
        <v>-10.62111</v>
      </c>
      <c r="L332" s="1">
        <v>104.8013</v>
      </c>
      <c r="M332" s="1">
        <v>0</v>
      </c>
      <c r="N332"/>
      <c r="O332"/>
      <c r="P332"/>
      <c r="Q332"/>
      <c r="R332"/>
      <c r="S332"/>
      <c r="T332"/>
      <c r="U332"/>
      <c r="V332"/>
      <c r="W332"/>
      <c r="X332"/>
      <c r="Y332"/>
      <c r="AK332" s="1"/>
    </row>
    <row r="333" spans="1:37" x14ac:dyDescent="0.25">
      <c r="A333" s="1">
        <v>3.2899999999999999E-2</v>
      </c>
      <c r="B333" s="1">
        <v>-0.2139076</v>
      </c>
      <c r="C333" s="1">
        <v>0.1500708</v>
      </c>
      <c r="D333" s="1">
        <v>0</v>
      </c>
      <c r="E333" s="1">
        <v>-0.3354415</v>
      </c>
      <c r="F333" s="1">
        <v>0.68143489999999995</v>
      </c>
      <c r="G333" s="1">
        <v>0</v>
      </c>
      <c r="H333" s="1">
        <v>33.610610000000001</v>
      </c>
      <c r="I333" s="1">
        <v>34.304299999999998</v>
      </c>
      <c r="J333" s="1">
        <v>0</v>
      </c>
      <c r="K333" s="1">
        <v>-10.691750000000001</v>
      </c>
      <c r="L333" s="1">
        <v>104.7252</v>
      </c>
      <c r="M333" s="1">
        <v>0</v>
      </c>
      <c r="N333"/>
      <c r="O333"/>
      <c r="P333"/>
      <c r="Q333"/>
      <c r="R333"/>
      <c r="S333"/>
      <c r="T333"/>
      <c r="U333"/>
      <c r="V333"/>
      <c r="W333"/>
      <c r="X333"/>
      <c r="Y333"/>
      <c r="AK333" s="1"/>
    </row>
    <row r="334" spans="1:37" x14ac:dyDescent="0.25">
      <c r="A334" s="1">
        <v>3.3000000000000002E-2</v>
      </c>
      <c r="B334" s="1">
        <v>-0.2138254</v>
      </c>
      <c r="C334" s="1">
        <v>0.15018790000000001</v>
      </c>
      <c r="D334" s="1">
        <v>0</v>
      </c>
      <c r="E334" s="1">
        <v>-0.3354549</v>
      </c>
      <c r="F334" s="1">
        <v>0.68179730000000005</v>
      </c>
      <c r="G334" s="1">
        <v>0</v>
      </c>
      <c r="H334" s="1">
        <v>33.69876</v>
      </c>
      <c r="I334" s="1">
        <v>34.294280000000001</v>
      </c>
      <c r="J334" s="1">
        <v>0</v>
      </c>
      <c r="K334" s="1">
        <v>-10.76276</v>
      </c>
      <c r="L334" s="1">
        <v>104.6485</v>
      </c>
      <c r="M334" s="1">
        <v>0</v>
      </c>
      <c r="N334"/>
      <c r="O334"/>
      <c r="P334"/>
      <c r="Q334"/>
      <c r="R334"/>
      <c r="S334"/>
      <c r="T334"/>
      <c r="U334"/>
      <c r="V334"/>
      <c r="W334"/>
      <c r="X334"/>
      <c r="Y334"/>
      <c r="AK334" s="1"/>
    </row>
    <row r="335" spans="1:37" x14ac:dyDescent="0.25">
      <c r="A335" s="1">
        <v>3.3099999999999997E-2</v>
      </c>
      <c r="B335" s="1">
        <v>-0.21374280000000001</v>
      </c>
      <c r="C335" s="1">
        <v>0.15030540000000001</v>
      </c>
      <c r="D335" s="1">
        <v>0</v>
      </c>
      <c r="E335" s="1">
        <v>-0.3354684</v>
      </c>
      <c r="F335" s="1">
        <v>0.68216069999999995</v>
      </c>
      <c r="G335" s="1">
        <v>0</v>
      </c>
      <c r="H335" s="1">
        <v>33.787320000000001</v>
      </c>
      <c r="I335" s="1">
        <v>34.284239999999997</v>
      </c>
      <c r="J335" s="1">
        <v>0</v>
      </c>
      <c r="K335" s="1">
        <v>-10.83414</v>
      </c>
      <c r="L335" s="1">
        <v>104.571</v>
      </c>
      <c r="M335" s="1">
        <v>0</v>
      </c>
      <c r="N335"/>
      <c r="O335"/>
      <c r="P335"/>
      <c r="Q335"/>
      <c r="R335"/>
      <c r="S335"/>
      <c r="T335"/>
      <c r="U335"/>
      <c r="V335"/>
      <c r="W335"/>
      <c r="X335"/>
      <c r="Y335"/>
      <c r="AK335" s="1"/>
    </row>
    <row r="336" spans="1:37" x14ac:dyDescent="0.25">
      <c r="A336" s="1">
        <v>3.32E-2</v>
      </c>
      <c r="B336" s="1">
        <v>-0.21365990000000001</v>
      </c>
      <c r="C336" s="1">
        <v>0.15042320000000001</v>
      </c>
      <c r="D336" s="1">
        <v>0</v>
      </c>
      <c r="E336" s="1">
        <v>-0.335482</v>
      </c>
      <c r="F336" s="1">
        <v>0.68252520000000005</v>
      </c>
      <c r="G336" s="1">
        <v>0</v>
      </c>
      <c r="H336" s="1">
        <v>33.876330000000003</v>
      </c>
      <c r="I336" s="1">
        <v>34.274189999999997</v>
      </c>
      <c r="J336" s="1">
        <v>0</v>
      </c>
      <c r="K336" s="1">
        <v>-10.90588</v>
      </c>
      <c r="L336" s="1">
        <v>104.4927</v>
      </c>
      <c r="M336" s="1">
        <v>0</v>
      </c>
      <c r="N336"/>
      <c r="O336"/>
      <c r="P336"/>
      <c r="Q336"/>
      <c r="R336"/>
      <c r="S336"/>
      <c r="T336"/>
      <c r="U336"/>
      <c r="V336"/>
      <c r="W336"/>
      <c r="X336"/>
      <c r="Y336"/>
      <c r="AK336" s="1"/>
    </row>
    <row r="337" spans="1:37" x14ac:dyDescent="0.25">
      <c r="A337" s="1">
        <v>3.3300000000000003E-2</v>
      </c>
      <c r="B337" s="1">
        <v>-0.21357670000000001</v>
      </c>
      <c r="C337" s="1">
        <v>0.15054139999999999</v>
      </c>
      <c r="D337" s="1">
        <v>0</v>
      </c>
      <c r="E337" s="1">
        <v>-0.33549580000000001</v>
      </c>
      <c r="F337" s="1">
        <v>0.68289069999999996</v>
      </c>
      <c r="G337" s="1">
        <v>0</v>
      </c>
      <c r="H337" s="1">
        <v>33.965760000000003</v>
      </c>
      <c r="I337" s="1">
        <v>34.264119999999998</v>
      </c>
      <c r="J337" s="1">
        <v>0</v>
      </c>
      <c r="K337" s="1">
        <v>-10.977980000000001</v>
      </c>
      <c r="L337" s="1">
        <v>104.4136</v>
      </c>
      <c r="M337" s="1">
        <v>0</v>
      </c>
      <c r="N337"/>
      <c r="O337"/>
      <c r="P337"/>
      <c r="Q337"/>
      <c r="R337"/>
      <c r="S337"/>
      <c r="T337"/>
      <c r="U337"/>
      <c r="V337"/>
      <c r="W337"/>
      <c r="X337"/>
      <c r="Y337"/>
      <c r="AK337" s="1"/>
    </row>
    <row r="338" spans="1:37" x14ac:dyDescent="0.25">
      <c r="A338" s="1">
        <v>3.3399999999999999E-2</v>
      </c>
      <c r="B338" s="1">
        <v>-0.21349309999999999</v>
      </c>
      <c r="C338" s="1">
        <v>0.15065990000000001</v>
      </c>
      <c r="D338" s="1">
        <v>0</v>
      </c>
      <c r="E338" s="1">
        <v>-0.33550960000000002</v>
      </c>
      <c r="F338" s="1">
        <v>0.68325729999999996</v>
      </c>
      <c r="G338" s="1">
        <v>0</v>
      </c>
      <c r="H338" s="1">
        <v>34.055630000000001</v>
      </c>
      <c r="I338" s="1">
        <v>34.254040000000003</v>
      </c>
      <c r="J338" s="1">
        <v>0</v>
      </c>
      <c r="K338" s="1">
        <v>-11.050459999999999</v>
      </c>
      <c r="L338" s="1">
        <v>104.3338</v>
      </c>
      <c r="M338" s="1">
        <v>0</v>
      </c>
      <c r="N338"/>
      <c r="O338"/>
      <c r="P338"/>
      <c r="Q338"/>
      <c r="R338"/>
      <c r="S338"/>
      <c r="T338"/>
      <c r="U338"/>
      <c r="V338"/>
      <c r="W338"/>
      <c r="X338"/>
      <c r="Y338"/>
      <c r="AK338" s="1"/>
    </row>
    <row r="339" spans="1:37" x14ac:dyDescent="0.25">
      <c r="A339" s="1">
        <v>3.3500000000000002E-2</v>
      </c>
      <c r="B339" s="1">
        <v>-0.21340909999999999</v>
      </c>
      <c r="C339" s="1">
        <v>0.15077869999999999</v>
      </c>
      <c r="D339" s="1">
        <v>0</v>
      </c>
      <c r="E339" s="1">
        <v>-0.33552349999999997</v>
      </c>
      <c r="F339" s="1">
        <v>0.68362489999999998</v>
      </c>
      <c r="G339" s="1">
        <v>0</v>
      </c>
      <c r="H339" s="1">
        <v>34.14593</v>
      </c>
      <c r="I339" s="1">
        <v>34.243949999999998</v>
      </c>
      <c r="J339" s="1">
        <v>0</v>
      </c>
      <c r="K339" s="1">
        <v>-11.1233</v>
      </c>
      <c r="L339" s="1">
        <v>104.25320000000001</v>
      </c>
      <c r="M339" s="1">
        <v>0</v>
      </c>
      <c r="N339"/>
      <c r="O339"/>
      <c r="P339"/>
      <c r="Q339"/>
      <c r="R339"/>
      <c r="S339"/>
      <c r="T339"/>
      <c r="U339"/>
      <c r="V339"/>
      <c r="W339"/>
      <c r="X339"/>
      <c r="Y339"/>
      <c r="AK339" s="1"/>
    </row>
    <row r="340" spans="1:37" x14ac:dyDescent="0.25">
      <c r="A340" s="1">
        <v>3.3599999999999998E-2</v>
      </c>
      <c r="B340" s="1">
        <v>-0.21332490000000001</v>
      </c>
      <c r="C340" s="1">
        <v>0.1508979</v>
      </c>
      <c r="D340" s="1">
        <v>0</v>
      </c>
      <c r="E340" s="1">
        <v>-0.33553759999999999</v>
      </c>
      <c r="F340" s="1">
        <v>0.68399359999999998</v>
      </c>
      <c r="G340" s="1">
        <v>0</v>
      </c>
      <c r="H340" s="1">
        <v>34.23668</v>
      </c>
      <c r="I340" s="1">
        <v>34.233849999999997</v>
      </c>
      <c r="J340" s="1">
        <v>0</v>
      </c>
      <c r="K340" s="1">
        <v>-11.19652</v>
      </c>
      <c r="L340" s="1">
        <v>104.1718</v>
      </c>
      <c r="M340" s="1">
        <v>0</v>
      </c>
      <c r="N340"/>
      <c r="O340"/>
      <c r="P340"/>
      <c r="Q340"/>
      <c r="R340"/>
      <c r="S340"/>
      <c r="T340"/>
      <c r="U340"/>
      <c r="V340"/>
      <c r="W340"/>
      <c r="X340"/>
      <c r="Y340"/>
      <c r="AK340" s="1"/>
    </row>
    <row r="341" spans="1:37" x14ac:dyDescent="0.25">
      <c r="A341" s="1">
        <v>3.3700000000000001E-2</v>
      </c>
      <c r="B341" s="1">
        <v>-0.21324029999999999</v>
      </c>
      <c r="C341" s="1">
        <v>0.1510175</v>
      </c>
      <c r="D341" s="1">
        <v>0</v>
      </c>
      <c r="E341" s="1">
        <v>-0.33555180000000001</v>
      </c>
      <c r="F341" s="1">
        <v>0.68436330000000001</v>
      </c>
      <c r="G341" s="1">
        <v>0</v>
      </c>
      <c r="H341" s="1">
        <v>34.327869999999997</v>
      </c>
      <c r="I341" s="1">
        <v>34.223730000000003</v>
      </c>
      <c r="J341" s="1">
        <v>0</v>
      </c>
      <c r="K341" s="1">
        <v>-11.270099999999999</v>
      </c>
      <c r="L341" s="1">
        <v>104.0895</v>
      </c>
      <c r="M341" s="1">
        <v>0</v>
      </c>
      <c r="N341"/>
      <c r="O341"/>
      <c r="P341"/>
      <c r="Q341"/>
      <c r="R341"/>
      <c r="S341"/>
      <c r="T341"/>
      <c r="U341"/>
      <c r="V341"/>
      <c r="W341"/>
      <c r="X341"/>
      <c r="Y341"/>
      <c r="AK341" s="1"/>
    </row>
    <row r="342" spans="1:37" x14ac:dyDescent="0.25">
      <c r="A342" s="1">
        <v>3.3799999999999997E-2</v>
      </c>
      <c r="B342" s="1">
        <v>-0.21315529999999999</v>
      </c>
      <c r="C342" s="1">
        <v>0.1511373</v>
      </c>
      <c r="D342" s="1">
        <v>0</v>
      </c>
      <c r="E342" s="1">
        <v>-0.33556599999999998</v>
      </c>
      <c r="F342" s="1">
        <v>0.68473399999999995</v>
      </c>
      <c r="G342" s="1">
        <v>0</v>
      </c>
      <c r="H342" s="1">
        <v>34.419499999999999</v>
      </c>
      <c r="I342" s="1">
        <v>34.213590000000003</v>
      </c>
      <c r="J342" s="1">
        <v>0</v>
      </c>
      <c r="K342" s="1">
        <v>-11.344060000000001</v>
      </c>
      <c r="L342" s="1">
        <v>104.0065</v>
      </c>
      <c r="M342" s="1">
        <v>0</v>
      </c>
      <c r="N342"/>
      <c r="O342"/>
      <c r="P342"/>
      <c r="Q342"/>
      <c r="R342"/>
      <c r="S342"/>
      <c r="T342"/>
      <c r="U342"/>
      <c r="V342"/>
      <c r="W342"/>
      <c r="X342"/>
      <c r="Y342"/>
      <c r="AK342" s="1"/>
    </row>
    <row r="343" spans="1:37" x14ac:dyDescent="0.25">
      <c r="A343" s="1">
        <v>3.39E-2</v>
      </c>
      <c r="B343" s="1">
        <v>-0.21307000000000001</v>
      </c>
      <c r="C343" s="1">
        <v>0.15125759999999999</v>
      </c>
      <c r="D343" s="1">
        <v>0</v>
      </c>
      <c r="E343" s="1">
        <v>-0.3355804</v>
      </c>
      <c r="F343" s="1">
        <v>0.68510579999999999</v>
      </c>
      <c r="G343" s="1">
        <v>0</v>
      </c>
      <c r="H343" s="1">
        <v>34.511569999999999</v>
      </c>
      <c r="I343" s="1">
        <v>34.203449999999997</v>
      </c>
      <c r="J343" s="1">
        <v>0</v>
      </c>
      <c r="K343" s="1">
        <v>-11.41839</v>
      </c>
      <c r="L343" s="1">
        <v>103.92270000000001</v>
      </c>
      <c r="M343" s="1">
        <v>0</v>
      </c>
      <c r="N343"/>
      <c r="O343"/>
      <c r="P343"/>
      <c r="Q343"/>
      <c r="R343"/>
      <c r="S343"/>
      <c r="T343"/>
      <c r="U343"/>
      <c r="V343"/>
      <c r="W343"/>
      <c r="X343"/>
      <c r="Y343"/>
      <c r="AK343" s="1"/>
    </row>
    <row r="344" spans="1:37" x14ac:dyDescent="0.25">
      <c r="A344" s="1">
        <v>3.4000000000000002E-2</v>
      </c>
      <c r="B344" s="1">
        <v>-0.21298439999999999</v>
      </c>
      <c r="C344" s="1">
        <v>0.15137809999999999</v>
      </c>
      <c r="D344" s="1">
        <v>0</v>
      </c>
      <c r="E344" s="1">
        <v>-0.33559489999999997</v>
      </c>
      <c r="F344" s="1">
        <v>0.68547860000000005</v>
      </c>
      <c r="G344" s="1">
        <v>0</v>
      </c>
      <c r="H344" s="1">
        <v>34.604100000000003</v>
      </c>
      <c r="I344" s="1">
        <v>34.193289999999998</v>
      </c>
      <c r="J344" s="1">
        <v>0</v>
      </c>
      <c r="K344" s="1">
        <v>-11.4931</v>
      </c>
      <c r="L344" s="1">
        <v>103.83799999999999</v>
      </c>
      <c r="M344" s="1">
        <v>0</v>
      </c>
      <c r="N344"/>
      <c r="O344"/>
      <c r="P344"/>
      <c r="Q344"/>
      <c r="R344"/>
      <c r="S344"/>
      <c r="T344"/>
      <c r="U344"/>
      <c r="V344"/>
      <c r="W344"/>
      <c r="X344"/>
      <c r="Y344"/>
      <c r="AK344" s="1"/>
    </row>
    <row r="345" spans="1:37" x14ac:dyDescent="0.25">
      <c r="A345" s="1">
        <v>3.4099999999999998E-2</v>
      </c>
      <c r="B345" s="1">
        <v>-0.21289839999999999</v>
      </c>
      <c r="C345" s="1">
        <v>0.15149899999999999</v>
      </c>
      <c r="D345" s="1">
        <v>0</v>
      </c>
      <c r="E345" s="1">
        <v>-0.33560960000000001</v>
      </c>
      <c r="F345" s="1">
        <v>0.68585249999999998</v>
      </c>
      <c r="G345" s="1">
        <v>0</v>
      </c>
      <c r="H345" s="1">
        <v>34.697069999999997</v>
      </c>
      <c r="I345" s="1">
        <v>34.183109999999999</v>
      </c>
      <c r="J345" s="1">
        <v>0</v>
      </c>
      <c r="K345" s="1">
        <v>-11.56818</v>
      </c>
      <c r="L345" s="1">
        <v>103.7525</v>
      </c>
      <c r="M345" s="1">
        <v>0</v>
      </c>
      <c r="N345"/>
      <c r="O345"/>
      <c r="P345"/>
      <c r="Q345"/>
      <c r="R345"/>
      <c r="S345"/>
      <c r="T345"/>
      <c r="U345"/>
      <c r="V345"/>
      <c r="W345"/>
      <c r="X345"/>
      <c r="Y345"/>
      <c r="AK345" s="1"/>
    </row>
    <row r="346" spans="1:37" x14ac:dyDescent="0.25">
      <c r="A346" s="1">
        <v>3.4200000000000001E-2</v>
      </c>
      <c r="B346" s="1">
        <v>-0.2128121</v>
      </c>
      <c r="C346" s="1">
        <v>0.15162030000000001</v>
      </c>
      <c r="D346" s="1">
        <v>0</v>
      </c>
      <c r="E346" s="1">
        <v>-0.33562429999999999</v>
      </c>
      <c r="F346" s="1">
        <v>0.68622740000000004</v>
      </c>
      <c r="G346" s="1">
        <v>0</v>
      </c>
      <c r="H346" s="1">
        <v>34.790500000000002</v>
      </c>
      <c r="I346" s="1">
        <v>34.172930000000001</v>
      </c>
      <c r="J346" s="1">
        <v>0</v>
      </c>
      <c r="K346" s="1">
        <v>-11.64363</v>
      </c>
      <c r="L346" s="1">
        <v>103.6661</v>
      </c>
      <c r="M346" s="1">
        <v>0</v>
      </c>
      <c r="N346"/>
      <c r="O346"/>
      <c r="P346"/>
      <c r="Q346"/>
      <c r="R346"/>
      <c r="S346"/>
      <c r="T346"/>
      <c r="U346"/>
      <c r="V346"/>
      <c r="W346"/>
      <c r="X346"/>
      <c r="Y346"/>
      <c r="AK346" s="1"/>
    </row>
    <row r="347" spans="1:37" x14ac:dyDescent="0.25">
      <c r="A347" s="1">
        <v>3.4299999999999997E-2</v>
      </c>
      <c r="B347" s="1">
        <v>-0.21272540000000001</v>
      </c>
      <c r="C347" s="1">
        <v>0.15174190000000001</v>
      </c>
      <c r="D347" s="1">
        <v>0</v>
      </c>
      <c r="E347" s="1">
        <v>-0.33563920000000003</v>
      </c>
      <c r="F347" s="1">
        <v>0.68660330000000003</v>
      </c>
      <c r="G347" s="1">
        <v>0</v>
      </c>
      <c r="H347" s="1">
        <v>34.88438</v>
      </c>
      <c r="I347" s="1">
        <v>34.162730000000003</v>
      </c>
      <c r="J347" s="1">
        <v>0</v>
      </c>
      <c r="K347" s="1">
        <v>-11.719469999999999</v>
      </c>
      <c r="L347" s="1">
        <v>103.5789</v>
      </c>
      <c r="M347" s="1">
        <v>0</v>
      </c>
      <c r="N347"/>
      <c r="O347"/>
      <c r="P347"/>
      <c r="Q347"/>
      <c r="R347"/>
      <c r="S347"/>
      <c r="T347"/>
      <c r="U347"/>
      <c r="V347"/>
      <c r="W347"/>
      <c r="X347"/>
      <c r="Y347"/>
      <c r="AK347" s="1"/>
    </row>
    <row r="348" spans="1:37" x14ac:dyDescent="0.25">
      <c r="A348" s="1">
        <v>3.44E-2</v>
      </c>
      <c r="B348" s="1">
        <v>-0.21263840000000001</v>
      </c>
      <c r="C348" s="1">
        <v>0.15186379999999999</v>
      </c>
      <c r="D348" s="1">
        <v>0</v>
      </c>
      <c r="E348" s="1">
        <v>-0.33565410000000001</v>
      </c>
      <c r="F348" s="1">
        <v>0.68698029999999999</v>
      </c>
      <c r="G348" s="1">
        <v>0</v>
      </c>
      <c r="H348" s="1">
        <v>34.978720000000003</v>
      </c>
      <c r="I348" s="1">
        <v>34.152520000000003</v>
      </c>
      <c r="J348" s="1">
        <v>0</v>
      </c>
      <c r="K348" s="1">
        <v>-11.795680000000001</v>
      </c>
      <c r="L348" s="1">
        <v>103.4909</v>
      </c>
      <c r="M348" s="1">
        <v>0</v>
      </c>
      <c r="N348"/>
      <c r="O348"/>
      <c r="P348"/>
      <c r="Q348"/>
      <c r="R348"/>
      <c r="S348"/>
      <c r="T348"/>
      <c r="U348"/>
      <c r="V348"/>
      <c r="W348"/>
      <c r="X348"/>
      <c r="Y348"/>
      <c r="AK348" s="1"/>
    </row>
    <row r="349" spans="1:37" x14ac:dyDescent="0.25">
      <c r="A349" s="1">
        <v>3.4500000000000003E-2</v>
      </c>
      <c r="B349" s="1">
        <v>-0.21255099999999999</v>
      </c>
      <c r="C349" s="1">
        <v>0.15198610000000001</v>
      </c>
      <c r="D349" s="1">
        <v>0</v>
      </c>
      <c r="E349" s="1">
        <v>-0.3356692</v>
      </c>
      <c r="F349" s="1">
        <v>0.68735829999999998</v>
      </c>
      <c r="G349" s="1">
        <v>0</v>
      </c>
      <c r="H349" s="1">
        <v>35.073520000000002</v>
      </c>
      <c r="I349" s="1">
        <v>34.142290000000003</v>
      </c>
      <c r="J349" s="1">
        <v>0</v>
      </c>
      <c r="K349" s="1">
        <v>-11.87228</v>
      </c>
      <c r="L349" s="1">
        <v>103.402</v>
      </c>
      <c r="M349" s="1">
        <v>0</v>
      </c>
      <c r="N349"/>
      <c r="O349"/>
      <c r="P349"/>
      <c r="Q349"/>
      <c r="R349"/>
      <c r="S349"/>
      <c r="T349"/>
      <c r="U349"/>
      <c r="V349"/>
      <c r="W349"/>
      <c r="X349"/>
      <c r="Y349"/>
      <c r="AK349" s="1"/>
    </row>
    <row r="350" spans="1:37" x14ac:dyDescent="0.25">
      <c r="A350" s="1">
        <v>3.4599999999999999E-2</v>
      </c>
      <c r="B350" s="1">
        <v>-0.21246329999999999</v>
      </c>
      <c r="C350" s="1">
        <v>0.15210870000000001</v>
      </c>
      <c r="D350" s="1">
        <v>0</v>
      </c>
      <c r="E350" s="1">
        <v>-0.33568439999999999</v>
      </c>
      <c r="F350" s="1">
        <v>0.6877373</v>
      </c>
      <c r="G350" s="1">
        <v>0</v>
      </c>
      <c r="H350" s="1">
        <v>35.168779999999998</v>
      </c>
      <c r="I350" s="1">
        <v>34.13205</v>
      </c>
      <c r="J350" s="1">
        <v>0</v>
      </c>
      <c r="K350" s="1">
        <v>-11.949249999999999</v>
      </c>
      <c r="L350" s="1">
        <v>103.3122</v>
      </c>
      <c r="M350" s="1">
        <v>0</v>
      </c>
      <c r="N350"/>
      <c r="O350"/>
      <c r="P350"/>
      <c r="Q350"/>
      <c r="R350"/>
      <c r="S350"/>
      <c r="T350"/>
      <c r="U350"/>
      <c r="V350"/>
      <c r="W350"/>
      <c r="X350"/>
      <c r="Y350"/>
      <c r="AK350" s="1"/>
    </row>
    <row r="351" spans="1:37" x14ac:dyDescent="0.25">
      <c r="A351" s="1">
        <v>3.4700000000000002E-2</v>
      </c>
      <c r="B351" s="1">
        <v>-0.21237519999999999</v>
      </c>
      <c r="C351" s="1">
        <v>0.15223159999999999</v>
      </c>
      <c r="D351" s="1">
        <v>0</v>
      </c>
      <c r="E351" s="1">
        <v>-0.33569979999999999</v>
      </c>
      <c r="F351" s="1">
        <v>0.68811739999999999</v>
      </c>
      <c r="G351" s="1">
        <v>0</v>
      </c>
      <c r="H351" s="1">
        <v>35.264499999999998</v>
      </c>
      <c r="I351" s="1">
        <v>34.1218</v>
      </c>
      <c r="J351" s="1">
        <v>0</v>
      </c>
      <c r="K351" s="1">
        <v>-12.02661</v>
      </c>
      <c r="L351" s="1">
        <v>103.22150000000001</v>
      </c>
      <c r="M351" s="1">
        <v>0</v>
      </c>
      <c r="N351"/>
      <c r="O351"/>
      <c r="P351"/>
      <c r="Q351"/>
      <c r="R351"/>
      <c r="S351"/>
      <c r="T351"/>
      <c r="U351"/>
      <c r="V351"/>
      <c r="W351"/>
      <c r="X351"/>
      <c r="Y351"/>
      <c r="AK351" s="1"/>
    </row>
    <row r="352" spans="1:37" x14ac:dyDescent="0.25">
      <c r="A352" s="1">
        <v>3.4799999999999998E-2</v>
      </c>
      <c r="B352" s="1">
        <v>-0.2122868</v>
      </c>
      <c r="C352" s="1">
        <v>0.15235489999999999</v>
      </c>
      <c r="D352" s="1">
        <v>0</v>
      </c>
      <c r="E352" s="1">
        <v>-0.33571519999999999</v>
      </c>
      <c r="F352" s="1">
        <v>0.68849850000000001</v>
      </c>
      <c r="G352" s="1">
        <v>0</v>
      </c>
      <c r="H352" s="1">
        <v>35.360689999999998</v>
      </c>
      <c r="I352" s="1">
        <v>34.111530000000002</v>
      </c>
      <c r="J352" s="1">
        <v>0</v>
      </c>
      <c r="K352" s="1">
        <v>-12.104340000000001</v>
      </c>
      <c r="L352" s="1">
        <v>103.12990000000001</v>
      </c>
      <c r="M352" s="1">
        <v>0</v>
      </c>
      <c r="N352"/>
      <c r="O352"/>
      <c r="P352"/>
      <c r="Q352"/>
      <c r="R352"/>
      <c r="S352"/>
      <c r="T352"/>
      <c r="U352"/>
      <c r="V352"/>
      <c r="W352"/>
      <c r="X352"/>
      <c r="Y352"/>
      <c r="AK352" s="1"/>
    </row>
    <row r="353" spans="1:37" x14ac:dyDescent="0.25">
      <c r="A353" s="1">
        <v>3.49E-2</v>
      </c>
      <c r="B353" s="1">
        <v>-0.212198</v>
      </c>
      <c r="C353" s="1">
        <v>0.15247859999999999</v>
      </c>
      <c r="D353" s="1">
        <v>0</v>
      </c>
      <c r="E353" s="1">
        <v>-0.3357308</v>
      </c>
      <c r="F353" s="1">
        <v>0.68888059999999995</v>
      </c>
      <c r="G353" s="1">
        <v>0</v>
      </c>
      <c r="H353" s="1">
        <v>35.457349999999998</v>
      </c>
      <c r="I353" s="1">
        <v>34.10125</v>
      </c>
      <c r="J353" s="1">
        <v>0</v>
      </c>
      <c r="K353" s="1">
        <v>-12.18247</v>
      </c>
      <c r="L353" s="1">
        <v>103.03749999999999</v>
      </c>
      <c r="M353" s="1">
        <v>0</v>
      </c>
      <c r="N353"/>
      <c r="O353"/>
      <c r="P353"/>
      <c r="Q353"/>
      <c r="R353"/>
      <c r="S353"/>
      <c r="T353"/>
      <c r="U353"/>
      <c r="V353"/>
      <c r="W353"/>
      <c r="X353"/>
      <c r="Y353"/>
      <c r="AK353" s="1"/>
    </row>
    <row r="354" spans="1:37" x14ac:dyDescent="0.25">
      <c r="A354" s="1">
        <v>3.5000000000000003E-2</v>
      </c>
      <c r="B354" s="1">
        <v>-0.21210879999999999</v>
      </c>
      <c r="C354" s="1">
        <v>0.1526025</v>
      </c>
      <c r="D354" s="1">
        <v>0</v>
      </c>
      <c r="E354" s="1">
        <v>-0.3357465</v>
      </c>
      <c r="F354" s="1">
        <v>0.68926379999999998</v>
      </c>
      <c r="G354" s="1">
        <v>0</v>
      </c>
      <c r="H354" s="1">
        <v>35.554479999999998</v>
      </c>
      <c r="I354" s="1">
        <v>34.090949999999999</v>
      </c>
      <c r="J354" s="1">
        <v>0</v>
      </c>
      <c r="K354" s="1">
        <v>-12.26097</v>
      </c>
      <c r="L354" s="1">
        <v>102.94410000000001</v>
      </c>
      <c r="M354" s="1">
        <v>0</v>
      </c>
      <c r="N354"/>
      <c r="O354"/>
      <c r="P354"/>
      <c r="Q354"/>
      <c r="R354"/>
      <c r="S354"/>
      <c r="T354"/>
      <c r="U354"/>
      <c r="V354"/>
      <c r="W354"/>
      <c r="X354"/>
      <c r="Y354"/>
      <c r="AK354" s="1"/>
    </row>
    <row r="355" spans="1:37" x14ac:dyDescent="0.25">
      <c r="A355" s="1">
        <v>3.5099999999999999E-2</v>
      </c>
      <c r="B355" s="1">
        <v>-0.21201929999999999</v>
      </c>
      <c r="C355" s="1">
        <v>0.1527269</v>
      </c>
      <c r="D355" s="1">
        <v>0</v>
      </c>
      <c r="E355" s="1">
        <v>-0.33576230000000001</v>
      </c>
      <c r="F355" s="1">
        <v>0.68964800000000004</v>
      </c>
      <c r="G355" s="1">
        <v>0</v>
      </c>
      <c r="H355" s="1">
        <v>35.652079999999998</v>
      </c>
      <c r="I355" s="1">
        <v>34.080649999999999</v>
      </c>
      <c r="J355" s="1">
        <v>0</v>
      </c>
      <c r="K355" s="1">
        <v>-12.339869999999999</v>
      </c>
      <c r="L355" s="1">
        <v>102.8498</v>
      </c>
      <c r="M355" s="1">
        <v>0</v>
      </c>
      <c r="N355"/>
      <c r="O355"/>
      <c r="P355"/>
      <c r="Q355"/>
      <c r="R355"/>
      <c r="S355"/>
      <c r="T355"/>
      <c r="U355"/>
      <c r="V355"/>
      <c r="W355"/>
      <c r="X355"/>
      <c r="Y355"/>
      <c r="AK355" s="1"/>
    </row>
    <row r="356" spans="1:37" x14ac:dyDescent="0.25">
      <c r="A356" s="1">
        <v>3.5200000000000002E-2</v>
      </c>
      <c r="B356" s="1">
        <v>-0.21192949999999999</v>
      </c>
      <c r="C356" s="1">
        <v>0.1528515</v>
      </c>
      <c r="D356" s="1">
        <v>0</v>
      </c>
      <c r="E356" s="1">
        <v>-0.33577820000000003</v>
      </c>
      <c r="F356" s="1">
        <v>0.69003320000000001</v>
      </c>
      <c r="G356" s="1">
        <v>0</v>
      </c>
      <c r="H356" s="1">
        <v>35.750160000000001</v>
      </c>
      <c r="I356" s="1">
        <v>34.070329999999998</v>
      </c>
      <c r="J356" s="1">
        <v>0</v>
      </c>
      <c r="K356" s="1">
        <v>-12.41915</v>
      </c>
      <c r="L356" s="1">
        <v>102.7546</v>
      </c>
      <c r="M356" s="1">
        <v>0</v>
      </c>
      <c r="N356"/>
      <c r="O356"/>
      <c r="P356"/>
      <c r="Q356"/>
      <c r="R356"/>
      <c r="S356"/>
      <c r="T356"/>
      <c r="U356"/>
      <c r="V356"/>
      <c r="W356"/>
      <c r="X356"/>
      <c r="Y356"/>
      <c r="AK356" s="1"/>
    </row>
    <row r="357" spans="1:37" x14ac:dyDescent="0.25">
      <c r="A357" s="1">
        <v>3.5299999999999998E-2</v>
      </c>
      <c r="B357" s="1">
        <v>-0.21183930000000001</v>
      </c>
      <c r="C357" s="1">
        <v>0.15297649999999999</v>
      </c>
      <c r="D357" s="1">
        <v>0</v>
      </c>
      <c r="E357" s="1">
        <v>-0.33579429999999999</v>
      </c>
      <c r="F357" s="1">
        <v>0.69041940000000002</v>
      </c>
      <c r="G357" s="1">
        <v>0</v>
      </c>
      <c r="H357" s="1">
        <v>35.84872</v>
      </c>
      <c r="I357" s="1">
        <v>34.059989999999999</v>
      </c>
      <c r="J357" s="1">
        <v>0</v>
      </c>
      <c r="K357" s="1">
        <v>-12.498810000000001</v>
      </c>
      <c r="L357" s="1">
        <v>102.6585</v>
      </c>
      <c r="M357" s="1">
        <v>0</v>
      </c>
      <c r="N357"/>
      <c r="O357"/>
      <c r="P357"/>
      <c r="Q357"/>
      <c r="R357"/>
      <c r="S357"/>
      <c r="T357"/>
      <c r="U357"/>
      <c r="V357"/>
      <c r="W357"/>
      <c r="X357"/>
      <c r="Y357"/>
      <c r="AK357" s="1"/>
    </row>
    <row r="358" spans="1:37" x14ac:dyDescent="0.25">
      <c r="A358" s="1">
        <v>3.5400000000000001E-2</v>
      </c>
      <c r="B358" s="1">
        <v>-0.21174870000000001</v>
      </c>
      <c r="C358" s="1">
        <v>0.15310190000000001</v>
      </c>
      <c r="D358" s="1">
        <v>0</v>
      </c>
      <c r="E358" s="1">
        <v>-0.33581050000000001</v>
      </c>
      <c r="F358" s="1">
        <v>0.6908067</v>
      </c>
      <c r="G358" s="1">
        <v>0</v>
      </c>
      <c r="H358" s="1">
        <v>35.947749999999999</v>
      </c>
      <c r="I358" s="1">
        <v>34.049639999999997</v>
      </c>
      <c r="J358" s="1">
        <v>0</v>
      </c>
      <c r="K358" s="1">
        <v>-12.57887</v>
      </c>
      <c r="L358" s="1">
        <v>102.56140000000001</v>
      </c>
      <c r="M358" s="1">
        <v>0</v>
      </c>
      <c r="N358"/>
      <c r="O358"/>
      <c r="P358"/>
      <c r="Q358"/>
      <c r="R358"/>
      <c r="S358"/>
      <c r="T358"/>
      <c r="U358"/>
      <c r="V358"/>
      <c r="W358"/>
      <c r="X358"/>
      <c r="Y358"/>
      <c r="AK358" s="1"/>
    </row>
    <row r="359" spans="1:37" x14ac:dyDescent="0.25">
      <c r="A359" s="1">
        <v>3.5499999999999997E-2</v>
      </c>
      <c r="B359" s="1">
        <v>-0.21165780000000001</v>
      </c>
      <c r="C359" s="1">
        <v>0.15322749999999999</v>
      </c>
      <c r="D359" s="1">
        <v>0</v>
      </c>
      <c r="E359" s="1">
        <v>-0.33582679999999998</v>
      </c>
      <c r="F359" s="1">
        <v>0.691195</v>
      </c>
      <c r="G359" s="1">
        <v>0</v>
      </c>
      <c r="H359" s="1">
        <v>36.047269999999997</v>
      </c>
      <c r="I359" s="1">
        <v>34.039279999999998</v>
      </c>
      <c r="J359" s="1">
        <v>0</v>
      </c>
      <c r="K359" s="1">
        <v>-12.659319999999999</v>
      </c>
      <c r="L359" s="1">
        <v>102.46339999999999</v>
      </c>
      <c r="M359" s="1">
        <v>0</v>
      </c>
      <c r="N359"/>
      <c r="O359"/>
      <c r="P359"/>
      <c r="Q359"/>
      <c r="R359"/>
      <c r="S359"/>
      <c r="T359"/>
      <c r="U359"/>
      <c r="V359"/>
      <c r="W359"/>
      <c r="X359"/>
      <c r="Y359"/>
      <c r="AK359" s="1"/>
    </row>
    <row r="360" spans="1:37" x14ac:dyDescent="0.25">
      <c r="A360" s="1">
        <v>3.56E-2</v>
      </c>
      <c r="B360" s="1">
        <v>-0.21156649999999999</v>
      </c>
      <c r="C360" s="1">
        <v>0.15335360000000001</v>
      </c>
      <c r="D360" s="1">
        <v>0</v>
      </c>
      <c r="E360" s="1">
        <v>-0.33584320000000001</v>
      </c>
      <c r="F360" s="1">
        <v>0.69158430000000004</v>
      </c>
      <c r="G360" s="1">
        <v>0</v>
      </c>
      <c r="H360" s="1">
        <v>36.147280000000002</v>
      </c>
      <c r="I360" s="1">
        <v>34.028910000000003</v>
      </c>
      <c r="J360" s="1">
        <v>0</v>
      </c>
      <c r="K360" s="1">
        <v>-12.74015</v>
      </c>
      <c r="L360" s="1">
        <v>102.3644</v>
      </c>
      <c r="M360" s="1">
        <v>0</v>
      </c>
      <c r="N360"/>
      <c r="O360"/>
      <c r="P360"/>
      <c r="Q360"/>
      <c r="R360"/>
      <c r="S360"/>
      <c r="T360"/>
      <c r="U360"/>
      <c r="V360"/>
      <c r="W360"/>
      <c r="X360"/>
      <c r="Y360"/>
      <c r="AK360" s="1"/>
    </row>
    <row r="361" spans="1:37" x14ac:dyDescent="0.25">
      <c r="A361" s="1">
        <v>3.5700000000000003E-2</v>
      </c>
      <c r="B361" s="1">
        <v>-0.21147479999999999</v>
      </c>
      <c r="C361" s="1">
        <v>0.1534799</v>
      </c>
      <c r="D361" s="1">
        <v>0</v>
      </c>
      <c r="E361" s="1">
        <v>-0.33585979999999999</v>
      </c>
      <c r="F361" s="1">
        <v>0.69197470000000005</v>
      </c>
      <c r="G361" s="1">
        <v>0</v>
      </c>
      <c r="H361" s="1">
        <v>36.247770000000003</v>
      </c>
      <c r="I361" s="1">
        <v>34.018520000000002</v>
      </c>
      <c r="J361" s="1">
        <v>0</v>
      </c>
      <c r="K361" s="1">
        <v>-12.82138</v>
      </c>
      <c r="L361" s="1">
        <v>102.2645</v>
      </c>
      <c r="M361" s="1">
        <v>0</v>
      </c>
      <c r="N361"/>
      <c r="O361"/>
      <c r="P361"/>
      <c r="Q361"/>
      <c r="R361"/>
      <c r="S361"/>
      <c r="T361"/>
      <c r="U361"/>
      <c r="V361"/>
      <c r="W361"/>
      <c r="X361"/>
      <c r="Y361"/>
      <c r="AK361" s="1"/>
    </row>
    <row r="362" spans="1:37" x14ac:dyDescent="0.25">
      <c r="A362" s="1">
        <v>3.5799999999999998E-2</v>
      </c>
      <c r="B362" s="1">
        <v>-0.21138280000000001</v>
      </c>
      <c r="C362" s="1">
        <v>0.15360660000000001</v>
      </c>
      <c r="D362" s="1">
        <v>0</v>
      </c>
      <c r="E362" s="1">
        <v>-0.33587650000000002</v>
      </c>
      <c r="F362" s="1">
        <v>0.69236609999999998</v>
      </c>
      <c r="G362" s="1">
        <v>0</v>
      </c>
      <c r="H362" s="1">
        <v>36.348759999999999</v>
      </c>
      <c r="I362" s="1">
        <v>34.008110000000002</v>
      </c>
      <c r="J362" s="1">
        <v>0</v>
      </c>
      <c r="K362" s="1">
        <v>-12.903</v>
      </c>
      <c r="L362" s="1">
        <v>102.1636</v>
      </c>
      <c r="M362" s="1">
        <v>0</v>
      </c>
      <c r="N362"/>
      <c r="O362"/>
      <c r="P362"/>
      <c r="Q362"/>
      <c r="R362"/>
      <c r="S362"/>
      <c r="T362"/>
      <c r="U362"/>
      <c r="V362"/>
      <c r="W362"/>
      <c r="X362"/>
      <c r="Y362"/>
      <c r="AK362" s="1"/>
    </row>
    <row r="363" spans="1:37" x14ac:dyDescent="0.25">
      <c r="A363" s="1">
        <v>3.5900000000000001E-2</v>
      </c>
      <c r="B363" s="1">
        <v>-0.21129039999999999</v>
      </c>
      <c r="C363" s="1">
        <v>0.1537337</v>
      </c>
      <c r="D363" s="1">
        <v>0</v>
      </c>
      <c r="E363" s="1">
        <v>-0.33589330000000001</v>
      </c>
      <c r="F363" s="1">
        <v>0.69275850000000005</v>
      </c>
      <c r="G363" s="1">
        <v>0</v>
      </c>
      <c r="H363" s="1">
        <v>36.450240000000001</v>
      </c>
      <c r="I363" s="1">
        <v>33.997700000000002</v>
      </c>
      <c r="J363" s="1">
        <v>0</v>
      </c>
      <c r="K363" s="1">
        <v>-12.98502</v>
      </c>
      <c r="L363" s="1">
        <v>102.0617</v>
      </c>
      <c r="M363" s="1">
        <v>0</v>
      </c>
      <c r="N363"/>
      <c r="O363"/>
      <c r="P363"/>
      <c r="Q363"/>
      <c r="R363"/>
      <c r="S363"/>
      <c r="T363"/>
      <c r="U363"/>
      <c r="V363"/>
      <c r="W363"/>
      <c r="X363"/>
      <c r="Y363"/>
      <c r="AK363" s="1"/>
    </row>
    <row r="364" spans="1:37" x14ac:dyDescent="0.25">
      <c r="A364" s="1">
        <v>3.5999999999999997E-2</v>
      </c>
      <c r="B364" s="1">
        <v>-0.21119769999999999</v>
      </c>
      <c r="C364" s="1">
        <v>0.153861</v>
      </c>
      <c r="D364" s="1">
        <v>0</v>
      </c>
      <c r="E364" s="1">
        <v>-0.3359103</v>
      </c>
      <c r="F364" s="1">
        <v>0.69315190000000004</v>
      </c>
      <c r="G364" s="1">
        <v>0</v>
      </c>
      <c r="H364" s="1">
        <v>36.552210000000002</v>
      </c>
      <c r="I364" s="1">
        <v>33.987270000000002</v>
      </c>
      <c r="J364" s="1">
        <v>0</v>
      </c>
      <c r="K364" s="1">
        <v>-13.06743</v>
      </c>
      <c r="L364" s="1">
        <v>101.9588</v>
      </c>
      <c r="M364" s="1">
        <v>0</v>
      </c>
      <c r="N364"/>
      <c r="O364"/>
      <c r="P364"/>
      <c r="Q364"/>
      <c r="R364"/>
      <c r="S364"/>
      <c r="T364"/>
      <c r="U364"/>
      <c r="V364"/>
      <c r="W364"/>
      <c r="X364"/>
      <c r="Y364"/>
      <c r="AK364" s="1"/>
    </row>
    <row r="365" spans="1:37" x14ac:dyDescent="0.25">
      <c r="A365" s="1">
        <v>3.61E-2</v>
      </c>
      <c r="B365" s="1">
        <v>-0.2111046</v>
      </c>
      <c r="C365" s="1">
        <v>0.15398880000000001</v>
      </c>
      <c r="D365" s="1">
        <v>0</v>
      </c>
      <c r="E365" s="1">
        <v>-0.33592739999999999</v>
      </c>
      <c r="F365" s="1">
        <v>0.69354629999999995</v>
      </c>
      <c r="G365" s="1">
        <v>0</v>
      </c>
      <c r="H365" s="1">
        <v>36.654679999999999</v>
      </c>
      <c r="I365" s="1">
        <v>33.976819999999996</v>
      </c>
      <c r="J365" s="1">
        <v>0</v>
      </c>
      <c r="K365" s="1">
        <v>-13.150230000000001</v>
      </c>
      <c r="L365" s="1">
        <v>101.8549</v>
      </c>
      <c r="M365" s="1">
        <v>0</v>
      </c>
      <c r="N365"/>
      <c r="O365"/>
      <c r="P365"/>
      <c r="Q365"/>
      <c r="R365"/>
      <c r="S365"/>
      <c r="T365"/>
      <c r="U365"/>
      <c r="V365"/>
      <c r="W365"/>
      <c r="X365"/>
      <c r="Y365"/>
      <c r="AK365" s="1"/>
    </row>
    <row r="366" spans="1:37" x14ac:dyDescent="0.25">
      <c r="A366" s="1">
        <v>3.6200000000000003E-2</v>
      </c>
      <c r="B366" s="1">
        <v>-0.21101110000000001</v>
      </c>
      <c r="C366" s="1">
        <v>0.1541168</v>
      </c>
      <c r="D366" s="1">
        <v>0</v>
      </c>
      <c r="E366" s="1">
        <v>-0.33594459999999998</v>
      </c>
      <c r="F366" s="1">
        <v>0.69394180000000005</v>
      </c>
      <c r="G366" s="1">
        <v>0</v>
      </c>
      <c r="H366" s="1">
        <v>36.757660000000001</v>
      </c>
      <c r="I366" s="1">
        <v>33.966360000000002</v>
      </c>
      <c r="J366" s="1">
        <v>0</v>
      </c>
      <c r="K366" s="1">
        <v>-13.23343</v>
      </c>
      <c r="L366" s="1">
        <v>101.7499</v>
      </c>
      <c r="M366" s="1">
        <v>0</v>
      </c>
      <c r="N366"/>
      <c r="O366"/>
      <c r="P366"/>
      <c r="Q366"/>
      <c r="R366"/>
      <c r="S366"/>
      <c r="T366"/>
      <c r="U366"/>
      <c r="V366"/>
      <c r="W366"/>
      <c r="X366"/>
      <c r="Y366"/>
      <c r="AK366" s="1"/>
    </row>
    <row r="367" spans="1:37" x14ac:dyDescent="0.25">
      <c r="A367" s="1">
        <v>3.6299999999999999E-2</v>
      </c>
      <c r="B367" s="1">
        <v>-0.2109173</v>
      </c>
      <c r="C367" s="1">
        <v>0.1542452</v>
      </c>
      <c r="D367" s="1">
        <v>0</v>
      </c>
      <c r="E367" s="1">
        <v>-0.33596189999999998</v>
      </c>
      <c r="F367" s="1">
        <v>0.69433820000000002</v>
      </c>
      <c r="G367" s="1">
        <v>0</v>
      </c>
      <c r="H367" s="1">
        <v>36.861130000000003</v>
      </c>
      <c r="I367" s="1">
        <v>33.955889999999997</v>
      </c>
      <c r="J367" s="1">
        <v>0</v>
      </c>
      <c r="K367" s="1">
        <v>-13.317030000000001</v>
      </c>
      <c r="L367" s="1">
        <v>101.64400000000001</v>
      </c>
      <c r="M367" s="1">
        <v>0</v>
      </c>
      <c r="N367"/>
      <c r="O367"/>
      <c r="P367"/>
      <c r="Q367"/>
      <c r="R367"/>
      <c r="S367"/>
      <c r="T367"/>
      <c r="U367"/>
      <c r="V367"/>
      <c r="W367"/>
      <c r="X367"/>
      <c r="Y367"/>
      <c r="AK367" s="1"/>
    </row>
    <row r="368" spans="1:37" x14ac:dyDescent="0.25">
      <c r="A368" s="1">
        <v>3.6400000000000002E-2</v>
      </c>
      <c r="B368" s="1">
        <v>-0.21082310000000001</v>
      </c>
      <c r="C368" s="1">
        <v>0.15437400000000001</v>
      </c>
      <c r="D368" s="1">
        <v>0</v>
      </c>
      <c r="E368" s="1">
        <v>-0.33597939999999998</v>
      </c>
      <c r="F368" s="1">
        <v>0.69473569999999996</v>
      </c>
      <c r="G368" s="1">
        <v>0</v>
      </c>
      <c r="H368" s="1">
        <v>36.965110000000003</v>
      </c>
      <c r="I368" s="1">
        <v>33.945399999999999</v>
      </c>
      <c r="J368" s="1">
        <v>0</v>
      </c>
      <c r="K368" s="1">
        <v>-13.401020000000001</v>
      </c>
      <c r="L368" s="1">
        <v>101.53700000000001</v>
      </c>
      <c r="M368" s="1">
        <v>0</v>
      </c>
      <c r="N368"/>
      <c r="O368"/>
      <c r="P368"/>
      <c r="Q368"/>
      <c r="R368"/>
      <c r="S368"/>
      <c r="T368"/>
      <c r="U368"/>
      <c r="V368"/>
      <c r="W368"/>
      <c r="X368"/>
      <c r="Y368"/>
      <c r="AK368" s="1"/>
    </row>
    <row r="369" spans="1:37" x14ac:dyDescent="0.25">
      <c r="A369" s="1">
        <v>3.6499999999999998E-2</v>
      </c>
      <c r="B369" s="1">
        <v>-0.21072850000000001</v>
      </c>
      <c r="C369" s="1">
        <v>0.1545031</v>
      </c>
      <c r="D369" s="1">
        <v>0</v>
      </c>
      <c r="E369" s="1">
        <v>-0.33599699999999999</v>
      </c>
      <c r="F369" s="1">
        <v>0.69513420000000004</v>
      </c>
      <c r="G369" s="1">
        <v>0</v>
      </c>
      <c r="H369" s="1">
        <v>37.069609999999997</v>
      </c>
      <c r="I369" s="1">
        <v>33.934899999999999</v>
      </c>
      <c r="J369" s="1">
        <v>0</v>
      </c>
      <c r="K369" s="1">
        <v>-13.48542</v>
      </c>
      <c r="L369" s="1">
        <v>101.429</v>
      </c>
      <c r="M369" s="1">
        <v>0</v>
      </c>
      <c r="N369"/>
      <c r="O369"/>
      <c r="P369"/>
      <c r="Q369"/>
      <c r="R369"/>
      <c r="S369"/>
      <c r="T369"/>
      <c r="U369"/>
      <c r="V369"/>
      <c r="W369"/>
      <c r="X369"/>
      <c r="Y369"/>
      <c r="AK369" s="1"/>
    </row>
    <row r="370" spans="1:37" x14ac:dyDescent="0.25">
      <c r="A370" s="1">
        <v>3.6600000000000001E-2</v>
      </c>
      <c r="B370" s="1">
        <v>-0.2106335</v>
      </c>
      <c r="C370" s="1">
        <v>0.15463250000000001</v>
      </c>
      <c r="D370" s="1">
        <v>0</v>
      </c>
      <c r="E370" s="1">
        <v>-0.3360148</v>
      </c>
      <c r="F370" s="1">
        <v>0.69553370000000003</v>
      </c>
      <c r="G370" s="1">
        <v>0</v>
      </c>
      <c r="H370" s="1">
        <v>37.174610000000001</v>
      </c>
      <c r="I370" s="1">
        <v>33.924379999999999</v>
      </c>
      <c r="J370" s="1">
        <v>0</v>
      </c>
      <c r="K370" s="1">
        <v>-13.570209999999999</v>
      </c>
      <c r="L370" s="1">
        <v>101.3199</v>
      </c>
      <c r="M370" s="1">
        <v>0</v>
      </c>
      <c r="N370"/>
      <c r="O370"/>
      <c r="P370"/>
      <c r="Q370"/>
      <c r="R370"/>
      <c r="S370"/>
      <c r="T370"/>
      <c r="U370"/>
      <c r="V370"/>
      <c r="W370"/>
      <c r="X370"/>
      <c r="Y370"/>
      <c r="AK370" s="1"/>
    </row>
    <row r="371" spans="1:37" x14ac:dyDescent="0.25">
      <c r="A371" s="1">
        <v>3.6700000000000003E-2</v>
      </c>
      <c r="B371" s="1">
        <v>-0.21053820000000001</v>
      </c>
      <c r="C371" s="1">
        <v>0.15476219999999999</v>
      </c>
      <c r="D371" s="1">
        <v>0</v>
      </c>
      <c r="E371" s="1">
        <v>-0.33603270000000002</v>
      </c>
      <c r="F371" s="1">
        <v>0.69593430000000001</v>
      </c>
      <c r="G371" s="1">
        <v>0</v>
      </c>
      <c r="H371" s="1">
        <v>37.28013</v>
      </c>
      <c r="I371" s="1">
        <v>33.913849999999996</v>
      </c>
      <c r="J371" s="1">
        <v>0</v>
      </c>
      <c r="K371" s="1">
        <v>-13.65541</v>
      </c>
      <c r="L371" s="1">
        <v>101.2098</v>
      </c>
      <c r="M371" s="1">
        <v>0</v>
      </c>
      <c r="N371"/>
      <c r="O371"/>
      <c r="P371"/>
      <c r="Q371"/>
      <c r="R371"/>
      <c r="S371"/>
      <c r="T371"/>
      <c r="U371"/>
      <c r="V371"/>
      <c r="W371"/>
      <c r="X371"/>
      <c r="Y371"/>
      <c r="AK371" s="1"/>
    </row>
    <row r="372" spans="1:37" x14ac:dyDescent="0.25">
      <c r="A372" s="1">
        <v>3.6799999999999999E-2</v>
      </c>
      <c r="B372" s="1">
        <v>-0.2104425</v>
      </c>
      <c r="C372" s="1">
        <v>0.15489230000000001</v>
      </c>
      <c r="D372" s="1">
        <v>0</v>
      </c>
      <c r="E372" s="1">
        <v>-0.33605069999999998</v>
      </c>
      <c r="F372" s="1">
        <v>0.69633579999999995</v>
      </c>
      <c r="G372" s="1">
        <v>0</v>
      </c>
      <c r="H372" s="1">
        <v>37.386159999999997</v>
      </c>
      <c r="I372" s="1">
        <v>33.903309999999998</v>
      </c>
      <c r="J372" s="1">
        <v>0</v>
      </c>
      <c r="K372" s="1">
        <v>-13.741009999999999</v>
      </c>
      <c r="L372" s="1">
        <v>101.0986</v>
      </c>
      <c r="M372" s="1">
        <v>0</v>
      </c>
      <c r="N372"/>
      <c r="O372"/>
      <c r="P372"/>
      <c r="Q372"/>
      <c r="R372"/>
      <c r="S372"/>
      <c r="T372"/>
      <c r="U372"/>
      <c r="V372"/>
      <c r="W372"/>
      <c r="X372"/>
      <c r="Y372"/>
      <c r="AK372" s="1"/>
    </row>
    <row r="373" spans="1:37" x14ac:dyDescent="0.25">
      <c r="A373" s="1">
        <v>3.6900000000000002E-2</v>
      </c>
      <c r="B373" s="1">
        <v>-0.21034649999999999</v>
      </c>
      <c r="C373" s="1">
        <v>0.15502279999999999</v>
      </c>
      <c r="D373" s="1">
        <v>0</v>
      </c>
      <c r="E373" s="1">
        <v>-0.3360688</v>
      </c>
      <c r="F373" s="1">
        <v>0.69673839999999998</v>
      </c>
      <c r="G373" s="1">
        <v>0</v>
      </c>
      <c r="H373" s="1">
        <v>37.492719999999998</v>
      </c>
      <c r="I373" s="1">
        <v>33.892749999999999</v>
      </c>
      <c r="J373" s="1">
        <v>0</v>
      </c>
      <c r="K373" s="1">
        <v>-13.82701</v>
      </c>
      <c r="L373" s="1">
        <v>100.9863</v>
      </c>
      <c r="M373" s="1">
        <v>0</v>
      </c>
      <c r="N373"/>
      <c r="O373"/>
      <c r="P373"/>
      <c r="Q373"/>
      <c r="R373"/>
      <c r="S373"/>
      <c r="T373"/>
      <c r="U373"/>
      <c r="V373"/>
      <c r="W373"/>
      <c r="X373"/>
      <c r="Y373"/>
      <c r="AK373" s="1"/>
    </row>
    <row r="374" spans="1:37" x14ac:dyDescent="0.25">
      <c r="A374" s="1">
        <v>3.6999999999999998E-2</v>
      </c>
      <c r="B374" s="1">
        <v>-0.21024999999999999</v>
      </c>
      <c r="C374" s="1">
        <v>0.1551535</v>
      </c>
      <c r="D374" s="1">
        <v>0</v>
      </c>
      <c r="E374" s="1">
        <v>-0.33608710000000003</v>
      </c>
      <c r="F374" s="1">
        <v>0.69714189999999998</v>
      </c>
      <c r="G374" s="1">
        <v>0</v>
      </c>
      <c r="H374" s="1">
        <v>37.599789999999999</v>
      </c>
      <c r="I374" s="1">
        <v>33.882170000000002</v>
      </c>
      <c r="J374" s="1">
        <v>0</v>
      </c>
      <c r="K374" s="1">
        <v>-13.913410000000001</v>
      </c>
      <c r="L374" s="1">
        <v>100.8729</v>
      </c>
      <c r="M374" s="1">
        <v>0</v>
      </c>
      <c r="N374"/>
      <c r="O374"/>
      <c r="P374"/>
      <c r="Q374"/>
      <c r="R374"/>
      <c r="S374"/>
      <c r="T374"/>
      <c r="U374"/>
      <c r="V374"/>
      <c r="W374"/>
      <c r="X374"/>
      <c r="Y374"/>
      <c r="AK374" s="1"/>
    </row>
    <row r="375" spans="1:37" x14ac:dyDescent="0.25">
      <c r="A375" s="1">
        <v>3.7100000000000001E-2</v>
      </c>
      <c r="B375" s="1">
        <v>-0.21015320000000001</v>
      </c>
      <c r="C375" s="1">
        <v>0.1552847</v>
      </c>
      <c r="D375" s="1">
        <v>0</v>
      </c>
      <c r="E375" s="1">
        <v>-0.3361056</v>
      </c>
      <c r="F375" s="1">
        <v>0.69754649999999996</v>
      </c>
      <c r="G375" s="1">
        <v>0</v>
      </c>
      <c r="H375" s="1">
        <v>37.7074</v>
      </c>
      <c r="I375" s="1">
        <v>33.871580000000002</v>
      </c>
      <c r="J375" s="1">
        <v>0</v>
      </c>
      <c r="K375" s="1">
        <v>-14.000220000000001</v>
      </c>
      <c r="L375" s="1">
        <v>100.75839999999999</v>
      </c>
      <c r="M375" s="1">
        <v>0</v>
      </c>
      <c r="N375"/>
      <c r="O375"/>
      <c r="P375"/>
      <c r="Q375"/>
      <c r="R375"/>
      <c r="S375"/>
      <c r="T375"/>
      <c r="U375"/>
      <c r="V375"/>
      <c r="W375"/>
      <c r="X375"/>
      <c r="Y375"/>
      <c r="AK375" s="1"/>
    </row>
    <row r="376" spans="1:37" x14ac:dyDescent="0.25">
      <c r="A376" s="1">
        <v>3.7199999999999997E-2</v>
      </c>
      <c r="B376" s="1">
        <v>-0.21005599999999999</v>
      </c>
      <c r="C376" s="1">
        <v>0.1554161</v>
      </c>
      <c r="D376" s="1">
        <v>0</v>
      </c>
      <c r="E376" s="1">
        <v>-0.33612419999999998</v>
      </c>
      <c r="F376" s="1">
        <v>0.69795209999999996</v>
      </c>
      <c r="G376" s="1">
        <v>0</v>
      </c>
      <c r="H376" s="1">
        <v>37.815530000000003</v>
      </c>
      <c r="I376" s="1">
        <v>33.860979999999998</v>
      </c>
      <c r="J376" s="1">
        <v>0</v>
      </c>
      <c r="K376" s="1">
        <v>-14.087429999999999</v>
      </c>
      <c r="L376" s="1">
        <v>100.64279999999999</v>
      </c>
      <c r="M376" s="1">
        <v>0</v>
      </c>
      <c r="N376"/>
      <c r="O376"/>
      <c r="P376"/>
      <c r="Q376"/>
      <c r="R376"/>
      <c r="S376"/>
      <c r="T376"/>
      <c r="U376"/>
      <c r="V376"/>
      <c r="W376"/>
      <c r="X376"/>
      <c r="Y376"/>
      <c r="AK376" s="1"/>
    </row>
    <row r="377" spans="1:37" x14ac:dyDescent="0.25">
      <c r="A377" s="1">
        <v>3.73E-2</v>
      </c>
      <c r="B377" s="1">
        <v>-0.20995839999999999</v>
      </c>
      <c r="C377" s="1">
        <v>0.15554789999999999</v>
      </c>
      <c r="D377" s="1">
        <v>0</v>
      </c>
      <c r="E377" s="1">
        <v>-0.33614290000000002</v>
      </c>
      <c r="F377" s="1">
        <v>0.6983587</v>
      </c>
      <c r="G377" s="1">
        <v>0</v>
      </c>
      <c r="H377" s="1">
        <v>37.924190000000003</v>
      </c>
      <c r="I377" s="1">
        <v>33.850360000000002</v>
      </c>
      <c r="J377" s="1">
        <v>0</v>
      </c>
      <c r="K377" s="1">
        <v>-14.175050000000001</v>
      </c>
      <c r="L377" s="1">
        <v>100.5261</v>
      </c>
      <c r="M377" s="1">
        <v>0</v>
      </c>
      <c r="N377"/>
      <c r="O377"/>
      <c r="P377"/>
      <c r="Q377"/>
      <c r="R377"/>
      <c r="S377"/>
      <c r="T377"/>
      <c r="U377"/>
      <c r="V377"/>
      <c r="W377"/>
      <c r="X377"/>
      <c r="Y377"/>
      <c r="AK377" s="1"/>
    </row>
    <row r="378" spans="1:37" x14ac:dyDescent="0.25">
      <c r="A378" s="1">
        <v>3.7400000000000003E-2</v>
      </c>
      <c r="B378" s="1">
        <v>-0.20986050000000001</v>
      </c>
      <c r="C378" s="1">
        <v>0.15568000000000001</v>
      </c>
      <c r="D378" s="1">
        <v>0</v>
      </c>
      <c r="E378" s="1">
        <v>-0.33616170000000001</v>
      </c>
      <c r="F378" s="1">
        <v>0.6987662</v>
      </c>
      <c r="G378" s="1">
        <v>0</v>
      </c>
      <c r="H378" s="1">
        <v>38.033380000000001</v>
      </c>
      <c r="I378" s="1">
        <v>33.83972</v>
      </c>
      <c r="J378" s="1">
        <v>0</v>
      </c>
      <c r="K378" s="1">
        <v>-14.263070000000001</v>
      </c>
      <c r="L378" s="1">
        <v>100.4083</v>
      </c>
      <c r="M378" s="1">
        <v>0</v>
      </c>
      <c r="N378"/>
      <c r="O378"/>
      <c r="P378"/>
      <c r="Q378"/>
      <c r="R378"/>
      <c r="S378"/>
      <c r="T378"/>
      <c r="U378"/>
      <c r="V378"/>
      <c r="W378"/>
      <c r="X378"/>
      <c r="Y378"/>
      <c r="AK378" s="1"/>
    </row>
    <row r="379" spans="1:37" x14ac:dyDescent="0.25">
      <c r="A379" s="1">
        <v>3.7499999999999999E-2</v>
      </c>
      <c r="B379" s="1">
        <v>-0.20976210000000001</v>
      </c>
      <c r="C379" s="1">
        <v>0.15581249999999999</v>
      </c>
      <c r="D379" s="1">
        <v>0</v>
      </c>
      <c r="E379" s="1">
        <v>-0.3361807</v>
      </c>
      <c r="F379" s="1">
        <v>0.69917479999999999</v>
      </c>
      <c r="G379" s="1">
        <v>0</v>
      </c>
      <c r="H379" s="1">
        <v>38.143120000000003</v>
      </c>
      <c r="I379" s="1">
        <v>33.829070000000002</v>
      </c>
      <c r="J379" s="1">
        <v>0</v>
      </c>
      <c r="K379" s="1">
        <v>-14.3515</v>
      </c>
      <c r="L379" s="1">
        <v>100.2893</v>
      </c>
      <c r="M379" s="1">
        <v>0</v>
      </c>
      <c r="N379"/>
      <c r="O379"/>
      <c r="P379"/>
      <c r="Q379"/>
      <c r="R379"/>
      <c r="S379"/>
      <c r="T379"/>
      <c r="U379"/>
      <c r="V379"/>
      <c r="W379"/>
      <c r="X379"/>
      <c r="Y379"/>
      <c r="AK379" s="1"/>
    </row>
    <row r="380" spans="1:37" x14ac:dyDescent="0.25">
      <c r="A380" s="1">
        <v>3.7600000000000001E-2</v>
      </c>
      <c r="B380" s="1">
        <v>-0.2096634</v>
      </c>
      <c r="C380" s="1">
        <v>0.15594530000000001</v>
      </c>
      <c r="D380" s="1">
        <v>0</v>
      </c>
      <c r="E380" s="1">
        <v>-0.3361999</v>
      </c>
      <c r="F380" s="1">
        <v>0.6995844</v>
      </c>
      <c r="G380" s="1">
        <v>0</v>
      </c>
      <c r="H380" s="1">
        <v>38.253390000000003</v>
      </c>
      <c r="I380" s="1">
        <v>33.818399999999997</v>
      </c>
      <c r="J380" s="1">
        <v>0</v>
      </c>
      <c r="K380" s="1">
        <v>-14.440340000000001</v>
      </c>
      <c r="L380" s="1">
        <v>100.1691</v>
      </c>
      <c r="M380" s="1">
        <v>0</v>
      </c>
      <c r="N380"/>
      <c r="O380"/>
      <c r="P380"/>
      <c r="Q380"/>
      <c r="R380"/>
      <c r="S380"/>
      <c r="T380"/>
      <c r="U380"/>
      <c r="V380"/>
      <c r="W380"/>
      <c r="X380"/>
      <c r="Y380"/>
      <c r="AK380" s="1"/>
    </row>
    <row r="381" spans="1:37" x14ac:dyDescent="0.25">
      <c r="A381" s="1">
        <v>3.7699999999999997E-2</v>
      </c>
      <c r="B381" s="1">
        <v>-0.20956430000000001</v>
      </c>
      <c r="C381" s="1">
        <v>0.15607850000000001</v>
      </c>
      <c r="D381" s="1">
        <v>0</v>
      </c>
      <c r="E381" s="1">
        <v>-0.3362192</v>
      </c>
      <c r="F381" s="1">
        <v>0.69999500000000003</v>
      </c>
      <c r="G381" s="1">
        <v>0</v>
      </c>
      <c r="H381" s="1">
        <v>38.364199999999997</v>
      </c>
      <c r="I381" s="1">
        <v>33.807720000000003</v>
      </c>
      <c r="J381" s="1">
        <v>0</v>
      </c>
      <c r="K381" s="1">
        <v>-14.529590000000001</v>
      </c>
      <c r="L381" s="1">
        <v>100.0478</v>
      </c>
      <c r="M381" s="1">
        <v>0</v>
      </c>
      <c r="N381"/>
      <c r="O381"/>
      <c r="P381"/>
      <c r="Q381"/>
      <c r="R381"/>
      <c r="S381"/>
      <c r="T381"/>
      <c r="U381"/>
      <c r="V381"/>
      <c r="W381"/>
      <c r="X381"/>
      <c r="Y381"/>
      <c r="AK381" s="1"/>
    </row>
    <row r="382" spans="1:37" x14ac:dyDescent="0.25">
      <c r="A382" s="1">
        <v>3.78E-2</v>
      </c>
      <c r="B382" s="1">
        <v>-0.20946480000000001</v>
      </c>
      <c r="C382" s="1">
        <v>0.15621189999999999</v>
      </c>
      <c r="D382" s="1">
        <v>0</v>
      </c>
      <c r="E382" s="1">
        <v>-0.3362386</v>
      </c>
      <c r="F382" s="1">
        <v>0.70040659999999999</v>
      </c>
      <c r="G382" s="1">
        <v>0</v>
      </c>
      <c r="H382" s="1">
        <v>38.475560000000002</v>
      </c>
      <c r="I382" s="1">
        <v>33.797020000000003</v>
      </c>
      <c r="J382" s="1">
        <v>0</v>
      </c>
      <c r="K382" s="1">
        <v>-14.619249999999999</v>
      </c>
      <c r="L382" s="1">
        <v>99.925269999999998</v>
      </c>
      <c r="M382" s="1">
        <v>0</v>
      </c>
      <c r="N382"/>
      <c r="O382"/>
      <c r="P382"/>
      <c r="Q382"/>
      <c r="R382"/>
      <c r="S382"/>
      <c r="T382"/>
      <c r="U382"/>
      <c r="V382"/>
      <c r="W382"/>
      <c r="X382"/>
      <c r="Y382"/>
      <c r="AK382" s="1"/>
    </row>
    <row r="383" spans="1:37" x14ac:dyDescent="0.25">
      <c r="A383" s="1">
        <v>3.7900000000000003E-2</v>
      </c>
      <c r="B383" s="1">
        <v>-0.209365</v>
      </c>
      <c r="C383" s="1">
        <v>0.15634580000000001</v>
      </c>
      <c r="D383" s="1">
        <v>0</v>
      </c>
      <c r="E383" s="1">
        <v>-0.33625820000000001</v>
      </c>
      <c r="F383" s="1">
        <v>0.70081919999999998</v>
      </c>
      <c r="G383" s="1">
        <v>0</v>
      </c>
      <c r="H383" s="1">
        <v>38.587470000000003</v>
      </c>
      <c r="I383" s="1">
        <v>33.786299999999997</v>
      </c>
      <c r="J383" s="1">
        <v>0</v>
      </c>
      <c r="K383" s="1">
        <v>-14.70932</v>
      </c>
      <c r="L383" s="1">
        <v>99.801569999999998</v>
      </c>
      <c r="M383" s="1">
        <v>0</v>
      </c>
      <c r="N383"/>
      <c r="O383"/>
      <c r="P383"/>
      <c r="Q383"/>
      <c r="R383"/>
      <c r="S383"/>
      <c r="T383"/>
      <c r="U383"/>
      <c r="V383"/>
      <c r="W383"/>
      <c r="X383"/>
      <c r="Y383"/>
      <c r="AK383" s="1"/>
    </row>
    <row r="384" spans="1:37" x14ac:dyDescent="0.25">
      <c r="A384" s="1">
        <v>3.7999999999999999E-2</v>
      </c>
      <c r="B384" s="1">
        <v>-0.2092647</v>
      </c>
      <c r="C384" s="1">
        <v>0.15647990000000001</v>
      </c>
      <c r="D384" s="1">
        <v>0</v>
      </c>
      <c r="E384" s="1">
        <v>-0.33627790000000002</v>
      </c>
      <c r="F384" s="1">
        <v>0.70123279999999999</v>
      </c>
      <c r="G384" s="1">
        <v>0</v>
      </c>
      <c r="H384" s="1">
        <v>38.699930000000002</v>
      </c>
      <c r="I384" s="1">
        <v>33.775570000000002</v>
      </c>
      <c r="J384" s="1">
        <v>0</v>
      </c>
      <c r="K384" s="1">
        <v>-14.799799999999999</v>
      </c>
      <c r="L384" s="1">
        <v>99.676680000000005</v>
      </c>
      <c r="M384" s="1">
        <v>0</v>
      </c>
      <c r="N384"/>
      <c r="O384"/>
      <c r="P384"/>
      <c r="Q384"/>
      <c r="R384"/>
      <c r="S384"/>
      <c r="T384"/>
      <c r="U384"/>
      <c r="V384"/>
      <c r="W384"/>
      <c r="X384"/>
      <c r="Y384"/>
      <c r="AK384" s="1"/>
    </row>
    <row r="385" spans="1:37" x14ac:dyDescent="0.25">
      <c r="A385" s="1">
        <v>3.8100000000000002E-2</v>
      </c>
      <c r="B385" s="1">
        <v>-0.20916409999999999</v>
      </c>
      <c r="C385" s="1">
        <v>0.15661439999999999</v>
      </c>
      <c r="D385" s="1">
        <v>0</v>
      </c>
      <c r="E385" s="1">
        <v>-0.33629779999999998</v>
      </c>
      <c r="F385" s="1">
        <v>0.70164740000000003</v>
      </c>
      <c r="G385" s="1">
        <v>0</v>
      </c>
      <c r="H385" s="1">
        <v>38.812950000000001</v>
      </c>
      <c r="I385" s="1">
        <v>33.76482</v>
      </c>
      <c r="J385" s="1">
        <v>0</v>
      </c>
      <c r="K385" s="1">
        <v>-14.890689999999999</v>
      </c>
      <c r="L385" s="1">
        <v>99.550569999999993</v>
      </c>
      <c r="M385" s="1">
        <v>0</v>
      </c>
      <c r="N385"/>
      <c r="O385"/>
      <c r="P385"/>
      <c r="Q385"/>
      <c r="R385"/>
      <c r="S385"/>
      <c r="T385"/>
      <c r="U385"/>
      <c r="V385"/>
      <c r="W385"/>
      <c r="X385"/>
      <c r="Y385"/>
      <c r="AK385" s="1"/>
    </row>
    <row r="386" spans="1:37" x14ac:dyDescent="0.25">
      <c r="A386" s="1">
        <v>3.8199999999999998E-2</v>
      </c>
      <c r="B386" s="1">
        <v>-0.2090631</v>
      </c>
      <c r="C386" s="1">
        <v>0.15674920000000001</v>
      </c>
      <c r="D386" s="1">
        <v>0</v>
      </c>
      <c r="E386" s="1">
        <v>-0.3363178</v>
      </c>
      <c r="F386" s="1">
        <v>0.70206299999999999</v>
      </c>
      <c r="G386" s="1">
        <v>0</v>
      </c>
      <c r="H386" s="1">
        <v>38.926519999999996</v>
      </c>
      <c r="I386" s="1">
        <v>33.754060000000003</v>
      </c>
      <c r="J386" s="1">
        <v>0</v>
      </c>
      <c r="K386" s="1">
        <v>-14.98199</v>
      </c>
      <c r="L386" s="1">
        <v>99.423240000000007</v>
      </c>
      <c r="M386" s="1">
        <v>0</v>
      </c>
      <c r="N386"/>
      <c r="O386"/>
      <c r="P386"/>
      <c r="Q386"/>
      <c r="R386"/>
      <c r="S386"/>
      <c r="T386"/>
      <c r="U386"/>
      <c r="V386"/>
      <c r="W386"/>
      <c r="X386"/>
      <c r="Y386"/>
      <c r="AK386" s="1"/>
    </row>
    <row r="387" spans="1:37" x14ac:dyDescent="0.25">
      <c r="A387" s="1">
        <v>3.8300000000000001E-2</v>
      </c>
      <c r="B387" s="1">
        <v>-0.2089616</v>
      </c>
      <c r="C387" s="1">
        <v>0.15688440000000001</v>
      </c>
      <c r="D387" s="1">
        <v>0</v>
      </c>
      <c r="E387" s="1">
        <v>-0.33633800000000003</v>
      </c>
      <c r="F387" s="1">
        <v>0.70247959999999998</v>
      </c>
      <c r="G387" s="1">
        <v>0</v>
      </c>
      <c r="H387" s="1">
        <v>39.040660000000003</v>
      </c>
      <c r="I387" s="1">
        <v>33.743270000000003</v>
      </c>
      <c r="J387" s="1">
        <v>0</v>
      </c>
      <c r="K387" s="1">
        <v>-15.07371</v>
      </c>
      <c r="L387" s="1">
        <v>99.294669999999996</v>
      </c>
      <c r="M387" s="1">
        <v>0</v>
      </c>
      <c r="N387"/>
      <c r="O387"/>
      <c r="P387"/>
      <c r="Q387"/>
      <c r="R387"/>
      <c r="S387"/>
      <c r="T387"/>
      <c r="U387"/>
      <c r="V387"/>
      <c r="W387"/>
      <c r="X387"/>
      <c r="Y387"/>
      <c r="AK387" s="1"/>
    </row>
    <row r="388" spans="1:37" x14ac:dyDescent="0.25">
      <c r="A388" s="1">
        <v>3.8399999999999997E-2</v>
      </c>
      <c r="B388" s="1">
        <v>-0.20885980000000001</v>
      </c>
      <c r="C388" s="1">
        <v>0.15701989999999999</v>
      </c>
      <c r="D388" s="1">
        <v>0</v>
      </c>
      <c r="E388" s="1">
        <v>-0.3363583</v>
      </c>
      <c r="F388" s="1">
        <v>0.7028972</v>
      </c>
      <c r="G388" s="1">
        <v>0</v>
      </c>
      <c r="H388" s="1">
        <v>39.155360000000002</v>
      </c>
      <c r="I388" s="1">
        <v>33.732469999999999</v>
      </c>
      <c r="J388" s="1">
        <v>0</v>
      </c>
      <c r="K388" s="1">
        <v>-15.165839999999999</v>
      </c>
      <c r="L388" s="1">
        <v>99.164860000000004</v>
      </c>
      <c r="M388" s="1">
        <v>0</v>
      </c>
      <c r="N388"/>
      <c r="O388"/>
      <c r="P388"/>
      <c r="Q388"/>
      <c r="R388"/>
      <c r="S388"/>
      <c r="T388"/>
      <c r="U388"/>
      <c r="V388"/>
      <c r="W388"/>
      <c r="X388"/>
      <c r="Y388"/>
      <c r="AK388" s="1"/>
    </row>
    <row r="389" spans="1:37" x14ac:dyDescent="0.25">
      <c r="A389" s="1">
        <v>3.85E-2</v>
      </c>
      <c r="B389" s="1">
        <v>-0.20875759999999999</v>
      </c>
      <c r="C389" s="1">
        <v>0.15715580000000001</v>
      </c>
      <c r="D389" s="1">
        <v>0</v>
      </c>
      <c r="E389" s="1">
        <v>-0.33637879999999998</v>
      </c>
      <c r="F389" s="1">
        <v>0.70331580000000005</v>
      </c>
      <c r="G389" s="1">
        <v>0</v>
      </c>
      <c r="H389" s="1">
        <v>39.270620000000001</v>
      </c>
      <c r="I389" s="1">
        <v>33.72166</v>
      </c>
      <c r="J389" s="1">
        <v>0</v>
      </c>
      <c r="K389" s="1">
        <v>-15.258380000000001</v>
      </c>
      <c r="L389" s="1">
        <v>99.033779999999993</v>
      </c>
      <c r="M389" s="1">
        <v>0</v>
      </c>
      <c r="N389"/>
      <c r="O389"/>
      <c r="P389"/>
      <c r="Q389"/>
      <c r="R389"/>
      <c r="S389"/>
      <c r="T389"/>
      <c r="U389"/>
      <c r="V389"/>
      <c r="W389"/>
      <c r="X389"/>
      <c r="Y389"/>
      <c r="AK389" s="1"/>
    </row>
    <row r="390" spans="1:37" x14ac:dyDescent="0.25">
      <c r="A390" s="1">
        <v>3.8600000000000002E-2</v>
      </c>
      <c r="B390" s="1">
        <v>-0.20865500000000001</v>
      </c>
      <c r="C390" s="1">
        <v>0.15729199999999999</v>
      </c>
      <c r="D390" s="1">
        <v>0</v>
      </c>
      <c r="E390" s="1">
        <v>-0.33639940000000002</v>
      </c>
      <c r="F390" s="1">
        <v>0.70373529999999995</v>
      </c>
      <c r="G390" s="1">
        <v>0</v>
      </c>
      <c r="H390" s="1">
        <v>39.38646</v>
      </c>
      <c r="I390" s="1">
        <v>33.710819999999998</v>
      </c>
      <c r="J390" s="1">
        <v>0</v>
      </c>
      <c r="K390" s="1">
        <v>-15.35134</v>
      </c>
      <c r="L390" s="1">
        <v>98.901439999999994</v>
      </c>
      <c r="M390" s="1">
        <v>0</v>
      </c>
      <c r="N390"/>
      <c r="O390"/>
      <c r="P390"/>
      <c r="Q390"/>
      <c r="R390"/>
      <c r="S390"/>
      <c r="T390"/>
      <c r="U390"/>
      <c r="V390"/>
      <c r="W390"/>
      <c r="X390"/>
      <c r="Y390"/>
      <c r="AK390" s="1"/>
    </row>
    <row r="391" spans="1:37" x14ac:dyDescent="0.25">
      <c r="A391" s="1">
        <v>3.8699999999999998E-2</v>
      </c>
      <c r="B391" s="1">
        <v>-0.20855209999999999</v>
      </c>
      <c r="C391" s="1">
        <v>0.1574285</v>
      </c>
      <c r="D391" s="1">
        <v>0</v>
      </c>
      <c r="E391" s="1">
        <v>-0.3364202</v>
      </c>
      <c r="F391" s="1">
        <v>0.70415589999999995</v>
      </c>
      <c r="G391" s="1">
        <v>0</v>
      </c>
      <c r="H391" s="1">
        <v>39.502870000000001</v>
      </c>
      <c r="I391" s="1">
        <v>33.69997</v>
      </c>
      <c r="J391" s="1">
        <v>0</v>
      </c>
      <c r="K391" s="1">
        <v>-15.44472</v>
      </c>
      <c r="L391" s="1">
        <v>98.767809999999997</v>
      </c>
      <c r="M391" s="1">
        <v>0</v>
      </c>
      <c r="N391"/>
      <c r="O391"/>
      <c r="P391"/>
      <c r="Q391"/>
      <c r="R391"/>
      <c r="S391"/>
      <c r="T391"/>
      <c r="U391"/>
      <c r="V391"/>
      <c r="W391"/>
      <c r="X391"/>
      <c r="Y391"/>
      <c r="AK391" s="1"/>
    </row>
    <row r="392" spans="1:37" x14ac:dyDescent="0.25">
      <c r="A392" s="1">
        <v>3.8800000000000001E-2</v>
      </c>
      <c r="B392" s="1">
        <v>-0.20844869999999999</v>
      </c>
      <c r="C392" s="1">
        <v>0.15756529999999999</v>
      </c>
      <c r="D392" s="1">
        <v>0</v>
      </c>
      <c r="E392" s="1">
        <v>-0.3364412</v>
      </c>
      <c r="F392" s="1">
        <v>0.70457740000000002</v>
      </c>
      <c r="G392" s="1">
        <v>0</v>
      </c>
      <c r="H392" s="1">
        <v>39.61985</v>
      </c>
      <c r="I392" s="1">
        <v>33.689100000000003</v>
      </c>
      <c r="J392" s="1">
        <v>0</v>
      </c>
      <c r="K392" s="1">
        <v>-15.53851</v>
      </c>
      <c r="L392" s="1">
        <v>98.63288</v>
      </c>
      <c r="M392" s="1">
        <v>0</v>
      </c>
      <c r="N392"/>
      <c r="O392"/>
      <c r="P392"/>
      <c r="Q392"/>
      <c r="R392"/>
      <c r="S392"/>
      <c r="T392"/>
      <c r="U392"/>
      <c r="V392"/>
      <c r="W392"/>
      <c r="X392"/>
      <c r="Y392"/>
      <c r="AK392" s="1"/>
    </row>
    <row r="393" spans="1:37" x14ac:dyDescent="0.25">
      <c r="A393" s="1">
        <v>3.8899999999999997E-2</v>
      </c>
      <c r="B393" s="1">
        <v>-0.2083449</v>
      </c>
      <c r="C393" s="1">
        <v>0.1577025</v>
      </c>
      <c r="D393" s="1">
        <v>0</v>
      </c>
      <c r="E393" s="1">
        <v>-0.33646229999999999</v>
      </c>
      <c r="F393" s="1">
        <v>0.70499990000000001</v>
      </c>
      <c r="G393" s="1">
        <v>0</v>
      </c>
      <c r="H393" s="1">
        <v>39.73742</v>
      </c>
      <c r="I393" s="1">
        <v>33.67821</v>
      </c>
      <c r="J393" s="1">
        <v>0</v>
      </c>
      <c r="K393" s="1">
        <v>-15.632709999999999</v>
      </c>
      <c r="L393" s="1">
        <v>98.496650000000002</v>
      </c>
      <c r="M393" s="1">
        <v>0</v>
      </c>
      <c r="N393"/>
      <c r="O393"/>
      <c r="P393"/>
      <c r="Q393"/>
      <c r="R393"/>
      <c r="S393"/>
      <c r="T393"/>
      <c r="U393"/>
      <c r="V393"/>
      <c r="W393"/>
      <c r="X393"/>
      <c r="Y393"/>
      <c r="AK393" s="1"/>
    </row>
    <row r="394" spans="1:37" x14ac:dyDescent="0.25">
      <c r="A394" s="1">
        <v>3.9E-2</v>
      </c>
      <c r="B394" s="1">
        <v>-0.2082407</v>
      </c>
      <c r="C394" s="1">
        <v>0.15784010000000001</v>
      </c>
      <c r="D394" s="1">
        <v>0</v>
      </c>
      <c r="E394" s="1">
        <v>-0.33648349999999999</v>
      </c>
      <c r="F394" s="1">
        <v>0.70542340000000003</v>
      </c>
      <c r="G394" s="1">
        <v>0</v>
      </c>
      <c r="H394" s="1">
        <v>39.855559999999997</v>
      </c>
      <c r="I394" s="1">
        <v>33.667299999999997</v>
      </c>
      <c r="J394" s="1">
        <v>0</v>
      </c>
      <c r="K394" s="1">
        <v>-15.72734</v>
      </c>
      <c r="L394" s="1">
        <v>98.359089999999995</v>
      </c>
      <c r="M394" s="1">
        <v>0</v>
      </c>
      <c r="N394"/>
      <c r="O394"/>
      <c r="P394"/>
      <c r="Q394"/>
      <c r="R394"/>
      <c r="S394"/>
      <c r="T394"/>
      <c r="U394"/>
      <c r="V394"/>
      <c r="W394"/>
      <c r="X394"/>
      <c r="Y394"/>
      <c r="AK394" s="1"/>
    </row>
    <row r="395" spans="1:37" x14ac:dyDescent="0.25">
      <c r="A395" s="1">
        <v>3.9100000000000003E-2</v>
      </c>
      <c r="B395" s="1">
        <v>-0.20813619999999999</v>
      </c>
      <c r="C395" s="1">
        <v>0.1579779</v>
      </c>
      <c r="D395" s="1">
        <v>0</v>
      </c>
      <c r="E395" s="1">
        <v>-0.3365049</v>
      </c>
      <c r="F395" s="1">
        <v>0.70584789999999997</v>
      </c>
      <c r="G395" s="1">
        <v>0</v>
      </c>
      <c r="H395" s="1">
        <v>39.974299999999999</v>
      </c>
      <c r="I395" s="1">
        <v>33.656370000000003</v>
      </c>
      <c r="J395" s="1">
        <v>0</v>
      </c>
      <c r="K395" s="1">
        <v>-15.822380000000001</v>
      </c>
      <c r="L395" s="1">
        <v>98.220200000000006</v>
      </c>
      <c r="M395" s="1">
        <v>0</v>
      </c>
      <c r="N395"/>
      <c r="O395"/>
      <c r="P395"/>
      <c r="Q395"/>
      <c r="R395"/>
      <c r="S395"/>
      <c r="T395"/>
      <c r="U395"/>
      <c r="V395"/>
      <c r="W395"/>
      <c r="X395"/>
      <c r="Y395"/>
      <c r="AK395" s="1"/>
    </row>
    <row r="396" spans="1:37" x14ac:dyDescent="0.25">
      <c r="A396" s="1">
        <v>3.9199999999999999E-2</v>
      </c>
      <c r="B396" s="1">
        <v>-0.2080312</v>
      </c>
      <c r="C396" s="1">
        <v>0.15811610000000001</v>
      </c>
      <c r="D396" s="1">
        <v>0</v>
      </c>
      <c r="E396" s="1">
        <v>-0.33652650000000001</v>
      </c>
      <c r="F396" s="1">
        <v>0.70627340000000005</v>
      </c>
      <c r="G396" s="1">
        <v>0</v>
      </c>
      <c r="H396" s="1">
        <v>40.093620000000001</v>
      </c>
      <c r="I396" s="1">
        <v>33.645420000000001</v>
      </c>
      <c r="J396" s="1">
        <v>0</v>
      </c>
      <c r="K396" s="1">
        <v>-15.91784</v>
      </c>
      <c r="L396" s="1">
        <v>98.079970000000003</v>
      </c>
      <c r="M396" s="1">
        <v>0</v>
      </c>
      <c r="N396"/>
      <c r="O396"/>
      <c r="P396"/>
      <c r="Q396"/>
      <c r="R396"/>
      <c r="S396"/>
      <c r="T396"/>
      <c r="U396"/>
      <c r="V396"/>
      <c r="W396"/>
      <c r="X396"/>
      <c r="Y396"/>
      <c r="AK396" s="1"/>
    </row>
    <row r="397" spans="1:37" x14ac:dyDescent="0.25">
      <c r="A397" s="1">
        <v>3.9300000000000002E-2</v>
      </c>
      <c r="B397" s="1">
        <v>-0.20792579999999999</v>
      </c>
      <c r="C397" s="1">
        <v>0.1582547</v>
      </c>
      <c r="D397" s="1">
        <v>0</v>
      </c>
      <c r="E397" s="1">
        <v>-0.33654820000000002</v>
      </c>
      <c r="F397" s="1">
        <v>0.70669979999999999</v>
      </c>
      <c r="G397" s="1">
        <v>0</v>
      </c>
      <c r="H397" s="1">
        <v>40.213540000000002</v>
      </c>
      <c r="I397" s="1">
        <v>33.634459999999997</v>
      </c>
      <c r="J397" s="1">
        <v>0</v>
      </c>
      <c r="K397" s="1">
        <v>-16.013719999999999</v>
      </c>
      <c r="L397" s="1">
        <v>97.938370000000006</v>
      </c>
      <c r="M397" s="1">
        <v>0</v>
      </c>
      <c r="N397"/>
      <c r="O397"/>
      <c r="P397"/>
      <c r="Q397"/>
      <c r="R397"/>
      <c r="S397"/>
      <c r="T397"/>
      <c r="U397"/>
      <c r="V397"/>
      <c r="W397"/>
      <c r="X397"/>
      <c r="Y397"/>
      <c r="AK397" s="1"/>
    </row>
    <row r="398" spans="1:37" x14ac:dyDescent="0.25">
      <c r="A398" s="1">
        <v>3.9399999999999998E-2</v>
      </c>
      <c r="B398" s="1">
        <v>-0.20782</v>
      </c>
      <c r="C398" s="1">
        <v>0.1583936</v>
      </c>
      <c r="D398" s="1">
        <v>0</v>
      </c>
      <c r="E398" s="1">
        <v>-0.33657009999999998</v>
      </c>
      <c r="F398" s="1">
        <v>0.70712730000000001</v>
      </c>
      <c r="G398" s="1">
        <v>0</v>
      </c>
      <c r="H398" s="1">
        <v>40.334049999999998</v>
      </c>
      <c r="I398" s="1">
        <v>33.623469999999998</v>
      </c>
      <c r="J398" s="1">
        <v>0</v>
      </c>
      <c r="K398" s="1">
        <v>-16.110019999999999</v>
      </c>
      <c r="L398" s="1">
        <v>97.795400000000001</v>
      </c>
      <c r="M398" s="1">
        <v>0</v>
      </c>
      <c r="N398"/>
      <c r="O398"/>
      <c r="P398"/>
      <c r="Q398"/>
      <c r="R398"/>
      <c r="S398"/>
      <c r="T398"/>
      <c r="U398"/>
      <c r="V398"/>
      <c r="W398"/>
      <c r="X398"/>
      <c r="Y398"/>
      <c r="AK398" s="1"/>
    </row>
    <row r="399" spans="1:37" x14ac:dyDescent="0.25">
      <c r="A399" s="1">
        <v>3.95E-2</v>
      </c>
      <c r="B399" s="1">
        <v>-0.20771390000000001</v>
      </c>
      <c r="C399" s="1">
        <v>0.1585328</v>
      </c>
      <c r="D399" s="1">
        <v>0</v>
      </c>
      <c r="E399" s="1">
        <v>-0.33659210000000001</v>
      </c>
      <c r="F399" s="1">
        <v>0.70755570000000001</v>
      </c>
      <c r="G399" s="1">
        <v>0</v>
      </c>
      <c r="H399" s="1">
        <v>40.455170000000003</v>
      </c>
      <c r="I399" s="1">
        <v>33.612470000000002</v>
      </c>
      <c r="J399" s="1">
        <v>0</v>
      </c>
      <c r="K399" s="1">
        <v>-16.20674</v>
      </c>
      <c r="L399" s="1">
        <v>97.651049999999998</v>
      </c>
      <c r="M399" s="1">
        <v>0</v>
      </c>
      <c r="N399"/>
      <c r="O399"/>
      <c r="P399"/>
      <c r="Q399"/>
      <c r="R399"/>
      <c r="S399"/>
      <c r="T399"/>
      <c r="U399"/>
      <c r="V399"/>
      <c r="W399"/>
      <c r="X399"/>
      <c r="Y399"/>
      <c r="AK399" s="1"/>
    </row>
    <row r="400" spans="1:37" x14ac:dyDescent="0.25">
      <c r="A400" s="1">
        <v>3.9600000000000003E-2</v>
      </c>
      <c r="B400" s="1">
        <v>-0.20760729999999999</v>
      </c>
      <c r="C400" s="1">
        <v>0.15867229999999999</v>
      </c>
      <c r="D400" s="1">
        <v>0</v>
      </c>
      <c r="E400" s="1">
        <v>-0.33661439999999998</v>
      </c>
      <c r="F400" s="1">
        <v>0.70798510000000003</v>
      </c>
      <c r="G400" s="1">
        <v>0</v>
      </c>
      <c r="H400" s="1">
        <v>40.576880000000003</v>
      </c>
      <c r="I400" s="1">
        <v>33.601439999999997</v>
      </c>
      <c r="J400" s="1">
        <v>0</v>
      </c>
      <c r="K400" s="1">
        <v>-16.303879999999999</v>
      </c>
      <c r="L400" s="1">
        <v>97.505300000000005</v>
      </c>
      <c r="M400" s="1">
        <v>0</v>
      </c>
      <c r="N400"/>
      <c r="O400"/>
      <c r="P400"/>
      <c r="Q400"/>
      <c r="R400"/>
      <c r="S400"/>
      <c r="T400"/>
      <c r="U400"/>
      <c r="V400"/>
      <c r="W400"/>
      <c r="X400"/>
      <c r="Y400"/>
      <c r="AK400" s="1"/>
    </row>
    <row r="401" spans="1:37" x14ac:dyDescent="0.25">
      <c r="A401" s="1">
        <v>3.9699999999999999E-2</v>
      </c>
      <c r="B401" s="1">
        <v>-0.2075003</v>
      </c>
      <c r="C401" s="1">
        <v>0.15881219999999999</v>
      </c>
      <c r="D401" s="1">
        <v>0</v>
      </c>
      <c r="E401" s="1">
        <v>-0.33663670000000001</v>
      </c>
      <c r="F401" s="1">
        <v>0.70841540000000003</v>
      </c>
      <c r="G401" s="1">
        <v>0</v>
      </c>
      <c r="H401" s="1">
        <v>40.699210000000001</v>
      </c>
      <c r="I401" s="1">
        <v>33.590389999999999</v>
      </c>
      <c r="J401" s="1">
        <v>0</v>
      </c>
      <c r="K401" s="1">
        <v>-16.401440000000001</v>
      </c>
      <c r="L401" s="1">
        <v>97.358130000000003</v>
      </c>
      <c r="M401" s="1">
        <v>0</v>
      </c>
      <c r="N401"/>
      <c r="O401"/>
      <c r="P401"/>
      <c r="Q401"/>
      <c r="R401"/>
      <c r="S401"/>
      <c r="T401"/>
      <c r="U401"/>
      <c r="V401"/>
      <c r="W401"/>
      <c r="X401"/>
      <c r="Y401"/>
      <c r="AK401" s="1"/>
    </row>
    <row r="402" spans="1:37" x14ac:dyDescent="0.25">
      <c r="A402" s="1">
        <v>3.9800000000000002E-2</v>
      </c>
      <c r="B402" s="1">
        <v>-0.20739289999999999</v>
      </c>
      <c r="C402" s="1">
        <v>0.15895239999999999</v>
      </c>
      <c r="D402" s="1">
        <v>0</v>
      </c>
      <c r="E402" s="1">
        <v>-0.33665929999999999</v>
      </c>
      <c r="F402" s="1">
        <v>0.7088468</v>
      </c>
      <c r="G402" s="1">
        <v>0</v>
      </c>
      <c r="H402" s="1">
        <v>40.822139999999997</v>
      </c>
      <c r="I402" s="1">
        <v>33.579329999999999</v>
      </c>
      <c r="J402" s="1">
        <v>0</v>
      </c>
      <c r="K402" s="1">
        <v>-16.499420000000001</v>
      </c>
      <c r="L402" s="1">
        <v>97.209540000000004</v>
      </c>
      <c r="M402" s="1">
        <v>0</v>
      </c>
      <c r="N402"/>
      <c r="O402"/>
      <c r="P402"/>
      <c r="Q402"/>
      <c r="R402"/>
      <c r="S402"/>
      <c r="T402"/>
      <c r="U402"/>
      <c r="V402"/>
      <c r="W402"/>
      <c r="X402"/>
      <c r="Y402"/>
      <c r="AK402" s="1"/>
    </row>
    <row r="403" spans="1:37" x14ac:dyDescent="0.25">
      <c r="A403" s="1">
        <v>3.9899999999999998E-2</v>
      </c>
      <c r="B403" s="1">
        <v>-0.2072851</v>
      </c>
      <c r="C403" s="1">
        <v>0.15909300000000001</v>
      </c>
      <c r="D403" s="1">
        <v>0</v>
      </c>
      <c r="E403" s="1">
        <v>-0.33668199999999998</v>
      </c>
      <c r="F403" s="1">
        <v>0.70927910000000005</v>
      </c>
      <c r="G403" s="1">
        <v>0</v>
      </c>
      <c r="H403" s="1">
        <v>40.945689999999999</v>
      </c>
      <c r="I403" s="1">
        <v>33.568240000000003</v>
      </c>
      <c r="J403" s="1">
        <v>0</v>
      </c>
      <c r="K403" s="1">
        <v>-16.597819999999999</v>
      </c>
      <c r="L403" s="1">
        <v>97.059510000000003</v>
      </c>
      <c r="M403" s="1">
        <v>0</v>
      </c>
      <c r="N403"/>
      <c r="O403"/>
      <c r="P403"/>
      <c r="Q403"/>
      <c r="R403"/>
      <c r="S403"/>
      <c r="T403"/>
      <c r="U403"/>
      <c r="V403"/>
      <c r="W403"/>
      <c r="X403"/>
      <c r="Y403"/>
      <c r="AK403" s="1"/>
    </row>
    <row r="404" spans="1:37" x14ac:dyDescent="0.25">
      <c r="A404" s="1">
        <v>0.04</v>
      </c>
      <c r="B404" s="1">
        <v>-0.2071769</v>
      </c>
      <c r="C404" s="1">
        <v>0.15923390000000001</v>
      </c>
      <c r="D404" s="1">
        <v>0</v>
      </c>
      <c r="E404" s="1">
        <v>-0.33670480000000003</v>
      </c>
      <c r="F404" s="1">
        <v>0.70971229999999996</v>
      </c>
      <c r="G404" s="1">
        <v>0</v>
      </c>
      <c r="H404" s="1">
        <v>41.069850000000002</v>
      </c>
      <c r="I404" s="1">
        <v>33.557130000000001</v>
      </c>
      <c r="J404" s="1">
        <v>0</v>
      </c>
      <c r="K404" s="1">
        <v>-16.696639999999999</v>
      </c>
      <c r="L404" s="1">
        <v>96.908029999999997</v>
      </c>
      <c r="M404" s="1">
        <v>0</v>
      </c>
      <c r="N404"/>
      <c r="O404"/>
      <c r="P404"/>
      <c r="Q404"/>
      <c r="R404"/>
      <c r="S404"/>
      <c r="T404"/>
      <c r="U404"/>
      <c r="V404"/>
      <c r="W404"/>
      <c r="X404"/>
      <c r="Y404"/>
      <c r="AK404" s="1"/>
    </row>
    <row r="405" spans="1:37" x14ac:dyDescent="0.25">
      <c r="A405" s="1">
        <v>4.0099999999999997E-2</v>
      </c>
      <c r="B405" s="1">
        <v>-0.20706830000000001</v>
      </c>
      <c r="C405" s="1">
        <v>0.15937509999999999</v>
      </c>
      <c r="D405" s="1">
        <v>0</v>
      </c>
      <c r="E405" s="1">
        <v>-0.33672790000000002</v>
      </c>
      <c r="F405" s="1">
        <v>0.71014659999999996</v>
      </c>
      <c r="G405" s="1">
        <v>0</v>
      </c>
      <c r="H405" s="1">
        <v>41.19464</v>
      </c>
      <c r="I405" s="1">
        <v>33.545990000000003</v>
      </c>
      <c r="J405" s="1">
        <v>0</v>
      </c>
      <c r="K405" s="1">
        <v>-16.79589</v>
      </c>
      <c r="L405" s="1">
        <v>96.755080000000007</v>
      </c>
      <c r="M405" s="1">
        <v>0</v>
      </c>
      <c r="N405"/>
      <c r="O405"/>
      <c r="P405"/>
      <c r="Q405"/>
      <c r="R405"/>
      <c r="S405"/>
      <c r="T405"/>
      <c r="U405"/>
      <c r="V405"/>
      <c r="W405"/>
      <c r="X405"/>
      <c r="Y405"/>
      <c r="AK405" s="1"/>
    </row>
    <row r="406" spans="1:37" x14ac:dyDescent="0.25">
      <c r="A406" s="1">
        <v>4.02E-2</v>
      </c>
      <c r="B406" s="1">
        <v>-0.20695920000000001</v>
      </c>
      <c r="C406" s="1">
        <v>0.15951670000000001</v>
      </c>
      <c r="D406" s="1">
        <v>0</v>
      </c>
      <c r="E406" s="1">
        <v>-0.33675110000000003</v>
      </c>
      <c r="F406" s="1">
        <v>0.71058180000000004</v>
      </c>
      <c r="G406" s="1">
        <v>0</v>
      </c>
      <c r="H406" s="1">
        <v>41.320050000000002</v>
      </c>
      <c r="I406" s="1">
        <v>33.534840000000003</v>
      </c>
      <c r="J406" s="1">
        <v>0</v>
      </c>
      <c r="K406" s="1">
        <v>-16.89556</v>
      </c>
      <c r="L406" s="1">
        <v>96.600639999999999</v>
      </c>
      <c r="M406" s="1">
        <v>0</v>
      </c>
      <c r="N406"/>
      <c r="O406"/>
      <c r="P406"/>
      <c r="Q406"/>
      <c r="R406"/>
      <c r="S406"/>
      <c r="T406"/>
      <c r="U406"/>
      <c r="V406"/>
      <c r="W406"/>
      <c r="X406"/>
      <c r="Y406"/>
      <c r="AK406" s="1"/>
    </row>
    <row r="407" spans="1:37" x14ac:dyDescent="0.25">
      <c r="A407" s="1">
        <v>4.0300000000000002E-2</v>
      </c>
      <c r="B407" s="1">
        <v>-0.2068498</v>
      </c>
      <c r="C407" s="1">
        <v>0.15965860000000001</v>
      </c>
      <c r="D407" s="1">
        <v>0</v>
      </c>
      <c r="E407" s="1">
        <v>-0.33677439999999997</v>
      </c>
      <c r="F407" s="1">
        <v>0.71101800000000004</v>
      </c>
      <c r="G407" s="1">
        <v>0</v>
      </c>
      <c r="H407" s="1">
        <v>41.446080000000002</v>
      </c>
      <c r="I407" s="1">
        <v>33.52366</v>
      </c>
      <c r="J407" s="1">
        <v>0</v>
      </c>
      <c r="K407" s="1">
        <v>-16.995650000000001</v>
      </c>
      <c r="L407" s="1">
        <v>96.444710000000001</v>
      </c>
      <c r="M407" s="1">
        <v>0</v>
      </c>
      <c r="N407"/>
      <c r="O407"/>
      <c r="P407"/>
      <c r="Q407"/>
      <c r="R407"/>
      <c r="S407"/>
      <c r="T407"/>
      <c r="U407"/>
      <c r="V407"/>
      <c r="W407"/>
      <c r="X407"/>
      <c r="Y407"/>
      <c r="AK407" s="1"/>
    </row>
    <row r="408" spans="1:37" x14ac:dyDescent="0.25">
      <c r="A408" s="1">
        <v>4.0399999999999998E-2</v>
      </c>
      <c r="B408" s="1">
        <v>-0.2067399</v>
      </c>
      <c r="C408" s="1">
        <v>0.15980079999999999</v>
      </c>
      <c r="D408" s="1">
        <v>0</v>
      </c>
      <c r="E408" s="1">
        <v>-0.33679799999999999</v>
      </c>
      <c r="F408" s="1">
        <v>0.71145510000000001</v>
      </c>
      <c r="G408" s="1">
        <v>0</v>
      </c>
      <c r="H408" s="1">
        <v>41.572749999999999</v>
      </c>
      <c r="I408" s="1">
        <v>33.512459999999997</v>
      </c>
      <c r="J408" s="1">
        <v>0</v>
      </c>
      <c r="K408" s="1">
        <v>-17.096160000000001</v>
      </c>
      <c r="L408" s="1">
        <v>96.287270000000007</v>
      </c>
      <c r="M408" s="1">
        <v>0</v>
      </c>
      <c r="N408"/>
      <c r="O408"/>
      <c r="P408"/>
      <c r="Q408"/>
      <c r="R408"/>
      <c r="S408"/>
      <c r="T408"/>
      <c r="U408"/>
      <c r="V408"/>
      <c r="W408"/>
      <c r="X408"/>
      <c r="Y408"/>
      <c r="AK408" s="1"/>
    </row>
    <row r="409" spans="1:37" x14ac:dyDescent="0.25">
      <c r="A409" s="1">
        <v>4.0500000000000001E-2</v>
      </c>
      <c r="B409" s="1">
        <v>-0.2066296</v>
      </c>
      <c r="C409" s="1">
        <v>0.15994340000000001</v>
      </c>
      <c r="D409" s="1">
        <v>0</v>
      </c>
      <c r="E409" s="1">
        <v>-0.3368217</v>
      </c>
      <c r="F409" s="1">
        <v>0.7118932</v>
      </c>
      <c r="G409" s="1">
        <v>0</v>
      </c>
      <c r="H409" s="1">
        <v>41.700049999999997</v>
      </c>
      <c r="I409" s="1">
        <v>33.50123</v>
      </c>
      <c r="J409" s="1">
        <v>0</v>
      </c>
      <c r="K409" s="1">
        <v>-17.197099999999999</v>
      </c>
      <c r="L409" s="1">
        <v>96.128299999999996</v>
      </c>
      <c r="M409" s="1">
        <v>0</v>
      </c>
      <c r="N409"/>
      <c r="O409"/>
      <c r="P409"/>
      <c r="Q409"/>
      <c r="R409"/>
      <c r="S409"/>
      <c r="T409"/>
      <c r="U409"/>
      <c r="V409"/>
      <c r="W409"/>
      <c r="X409"/>
      <c r="Y409"/>
      <c r="AK409" s="1"/>
    </row>
    <row r="410" spans="1:37" x14ac:dyDescent="0.25">
      <c r="A410" s="1">
        <v>4.0599999999999997E-2</v>
      </c>
      <c r="B410" s="1">
        <v>-0.20651890000000001</v>
      </c>
      <c r="C410" s="1">
        <v>0.16008629999999999</v>
      </c>
      <c r="D410" s="1">
        <v>0</v>
      </c>
      <c r="E410" s="1">
        <v>-0.33684560000000002</v>
      </c>
      <c r="F410" s="1">
        <v>0.71233230000000003</v>
      </c>
      <c r="G410" s="1">
        <v>0</v>
      </c>
      <c r="H410" s="1">
        <v>41.82799</v>
      </c>
      <c r="I410" s="1">
        <v>33.489980000000003</v>
      </c>
      <c r="J410" s="1">
        <v>0</v>
      </c>
      <c r="K410" s="1">
        <v>-17.298459999999999</v>
      </c>
      <c r="L410" s="1">
        <v>95.967799999999997</v>
      </c>
      <c r="M410" s="1">
        <v>0</v>
      </c>
      <c r="N410"/>
      <c r="O410"/>
      <c r="P410"/>
      <c r="Q410"/>
      <c r="R410"/>
      <c r="S410"/>
      <c r="T410"/>
      <c r="U410"/>
      <c r="V410"/>
      <c r="W410"/>
      <c r="X410"/>
      <c r="Y410"/>
      <c r="AK410" s="1"/>
    </row>
    <row r="411" spans="1:37" x14ac:dyDescent="0.25">
      <c r="A411" s="1">
        <v>4.07E-2</v>
      </c>
      <c r="B411" s="1">
        <v>-0.2064078</v>
      </c>
      <c r="C411" s="1">
        <v>0.1602295</v>
      </c>
      <c r="D411" s="1">
        <v>0</v>
      </c>
      <c r="E411" s="1">
        <v>-0.33686959999999999</v>
      </c>
      <c r="F411" s="1">
        <v>0.71277230000000003</v>
      </c>
      <c r="G411" s="1">
        <v>0</v>
      </c>
      <c r="H411" s="1">
        <v>41.956580000000002</v>
      </c>
      <c r="I411" s="1">
        <v>33.47871</v>
      </c>
      <c r="J411" s="1">
        <v>0</v>
      </c>
      <c r="K411" s="1">
        <v>-17.40024</v>
      </c>
      <c r="L411" s="1">
        <v>95.80574</v>
      </c>
      <c r="M411" s="1">
        <v>0</v>
      </c>
      <c r="N411"/>
      <c r="O411"/>
      <c r="P411"/>
      <c r="Q411"/>
      <c r="R411"/>
      <c r="S411"/>
      <c r="T411"/>
      <c r="U411"/>
      <c r="V411"/>
      <c r="W411"/>
      <c r="X411"/>
      <c r="Y411"/>
      <c r="AK411" s="1"/>
    </row>
    <row r="412" spans="1:37" x14ac:dyDescent="0.25">
      <c r="A412" s="1">
        <v>4.0800000000000003E-2</v>
      </c>
      <c r="B412" s="1">
        <v>-0.20629629999999999</v>
      </c>
      <c r="C412" s="1">
        <v>0.16037309999999999</v>
      </c>
      <c r="D412" s="1">
        <v>0</v>
      </c>
      <c r="E412" s="1">
        <v>-0.33689390000000002</v>
      </c>
      <c r="F412" s="1">
        <v>0.71321330000000005</v>
      </c>
      <c r="G412" s="1">
        <v>0</v>
      </c>
      <c r="H412" s="1">
        <v>42.085810000000002</v>
      </c>
      <c r="I412" s="1">
        <v>33.467410000000001</v>
      </c>
      <c r="J412" s="1">
        <v>0</v>
      </c>
      <c r="K412" s="1">
        <v>-17.50245</v>
      </c>
      <c r="L412" s="1">
        <v>95.642099999999999</v>
      </c>
      <c r="M412" s="1">
        <v>0</v>
      </c>
      <c r="N412"/>
      <c r="O412"/>
      <c r="P412"/>
      <c r="Q412"/>
      <c r="R412"/>
      <c r="S412"/>
      <c r="T412"/>
      <c r="U412"/>
      <c r="V412"/>
      <c r="W412"/>
      <c r="X412"/>
      <c r="Y412"/>
      <c r="AK412" s="1"/>
    </row>
    <row r="413" spans="1:37" x14ac:dyDescent="0.25">
      <c r="A413" s="1">
        <v>4.0899999999999999E-2</v>
      </c>
      <c r="B413" s="1">
        <v>-0.20618429999999999</v>
      </c>
      <c r="C413" s="1">
        <v>0.16051699999999999</v>
      </c>
      <c r="D413" s="1">
        <v>0</v>
      </c>
      <c r="E413" s="1">
        <v>-0.3369183</v>
      </c>
      <c r="F413" s="1">
        <v>0.71365529999999999</v>
      </c>
      <c r="G413" s="1">
        <v>0</v>
      </c>
      <c r="H413" s="1">
        <v>42.215690000000002</v>
      </c>
      <c r="I413" s="1">
        <v>33.456090000000003</v>
      </c>
      <c r="J413" s="1">
        <v>0</v>
      </c>
      <c r="K413" s="1">
        <v>-17.605080000000001</v>
      </c>
      <c r="L413" s="1">
        <v>95.476879999999994</v>
      </c>
      <c r="M413" s="1">
        <v>0</v>
      </c>
      <c r="N413"/>
      <c r="O413"/>
      <c r="P413"/>
      <c r="Q413"/>
      <c r="R413"/>
      <c r="S413"/>
      <c r="T413"/>
      <c r="U413"/>
      <c r="V413"/>
      <c r="W413"/>
      <c r="X413"/>
      <c r="Y413"/>
      <c r="AK413" s="1"/>
    </row>
    <row r="414" spans="1:37" x14ac:dyDescent="0.25">
      <c r="A414" s="1">
        <v>4.1000000000000002E-2</v>
      </c>
      <c r="B414" s="1">
        <v>-0.20607200000000001</v>
      </c>
      <c r="C414" s="1">
        <v>0.16066130000000001</v>
      </c>
      <c r="D414" s="1">
        <v>0</v>
      </c>
      <c r="E414" s="1">
        <v>-0.33694279999999999</v>
      </c>
      <c r="F414" s="1">
        <v>0.71409820000000002</v>
      </c>
      <c r="G414" s="1">
        <v>0</v>
      </c>
      <c r="H414" s="1">
        <v>42.346220000000002</v>
      </c>
      <c r="I414" s="1">
        <v>33.444740000000003</v>
      </c>
      <c r="J414" s="1">
        <v>0</v>
      </c>
      <c r="K414" s="1">
        <v>-17.708130000000001</v>
      </c>
      <c r="L414" s="1">
        <v>95.310069999999996</v>
      </c>
      <c r="M414" s="1">
        <v>0</v>
      </c>
      <c r="N414"/>
      <c r="O414"/>
      <c r="P414"/>
      <c r="Q414"/>
      <c r="R414"/>
      <c r="S414"/>
      <c r="T414"/>
      <c r="U414"/>
      <c r="V414"/>
      <c r="W414"/>
      <c r="X414"/>
      <c r="Y414"/>
      <c r="AK414" s="1"/>
    </row>
    <row r="415" spans="1:37" x14ac:dyDescent="0.25">
      <c r="A415" s="1">
        <v>4.1099999999999998E-2</v>
      </c>
      <c r="B415" s="1">
        <v>-0.20595910000000001</v>
      </c>
      <c r="C415" s="1">
        <v>0.1608058</v>
      </c>
      <c r="D415" s="1">
        <v>0</v>
      </c>
      <c r="E415" s="1">
        <v>-0.33696759999999998</v>
      </c>
      <c r="F415" s="1">
        <v>0.71454200000000001</v>
      </c>
      <c r="G415" s="1">
        <v>0</v>
      </c>
      <c r="H415" s="1">
        <v>42.477409999999999</v>
      </c>
      <c r="I415" s="1">
        <v>33.43336</v>
      </c>
      <c r="J415" s="1">
        <v>0</v>
      </c>
      <c r="K415" s="1">
        <v>-17.811610000000002</v>
      </c>
      <c r="L415" s="1">
        <v>95.141630000000006</v>
      </c>
      <c r="M415" s="1">
        <v>0</v>
      </c>
      <c r="N415"/>
      <c r="O415"/>
      <c r="P415"/>
      <c r="Q415"/>
      <c r="R415"/>
      <c r="S415"/>
      <c r="T415"/>
      <c r="U415"/>
      <c r="V415"/>
      <c r="W415"/>
      <c r="X415"/>
      <c r="Y415"/>
      <c r="AK415" s="1"/>
    </row>
    <row r="416" spans="1:37" x14ac:dyDescent="0.25">
      <c r="A416" s="1">
        <v>4.1200000000000001E-2</v>
      </c>
      <c r="B416" s="1">
        <v>-0.2058459</v>
      </c>
      <c r="C416" s="1">
        <v>0.1609508</v>
      </c>
      <c r="D416" s="1">
        <v>0</v>
      </c>
      <c r="E416" s="1">
        <v>-0.33699249999999997</v>
      </c>
      <c r="F416" s="1">
        <v>0.71498680000000003</v>
      </c>
      <c r="G416" s="1">
        <v>0</v>
      </c>
      <c r="H416" s="1">
        <v>42.609270000000002</v>
      </c>
      <c r="I416" s="1">
        <v>33.421959999999999</v>
      </c>
      <c r="J416" s="1">
        <v>0</v>
      </c>
      <c r="K416" s="1">
        <v>-17.915510000000001</v>
      </c>
      <c r="L416" s="1">
        <v>94.971559999999997</v>
      </c>
      <c r="M416" s="1">
        <v>0</v>
      </c>
      <c r="N416"/>
      <c r="O416"/>
      <c r="P416"/>
      <c r="Q416"/>
      <c r="R416"/>
      <c r="S416"/>
      <c r="T416"/>
      <c r="U416"/>
      <c r="V416"/>
      <c r="W416"/>
      <c r="X416"/>
      <c r="Y416"/>
      <c r="AK416" s="1"/>
    </row>
    <row r="417" spans="1:37" x14ac:dyDescent="0.25">
      <c r="A417" s="1">
        <v>4.1300000000000003E-2</v>
      </c>
      <c r="B417" s="1">
        <v>-0.20573230000000001</v>
      </c>
      <c r="C417" s="1">
        <v>0.16109599999999999</v>
      </c>
      <c r="D417" s="1">
        <v>0</v>
      </c>
      <c r="E417" s="1">
        <v>-0.33701769999999998</v>
      </c>
      <c r="F417" s="1">
        <v>0.71543259999999997</v>
      </c>
      <c r="G417" s="1">
        <v>0</v>
      </c>
      <c r="H417" s="1">
        <v>42.741790000000002</v>
      </c>
      <c r="I417" s="1">
        <v>33.410530000000001</v>
      </c>
      <c r="J417" s="1">
        <v>0</v>
      </c>
      <c r="K417" s="1">
        <v>-18.019839999999999</v>
      </c>
      <c r="L417" s="1">
        <v>94.799850000000006</v>
      </c>
      <c r="M417" s="1">
        <v>0</v>
      </c>
      <c r="N417"/>
      <c r="O417"/>
      <c r="P417"/>
      <c r="Q417"/>
      <c r="R417"/>
      <c r="S417"/>
      <c r="T417"/>
      <c r="U417"/>
      <c r="V417"/>
      <c r="W417"/>
      <c r="X417"/>
      <c r="Y417"/>
      <c r="AK417" s="1"/>
    </row>
    <row r="418" spans="1:37" x14ac:dyDescent="0.25">
      <c r="A418" s="1">
        <v>4.1399999999999999E-2</v>
      </c>
      <c r="B418" s="1">
        <v>-0.2056182</v>
      </c>
      <c r="C418" s="1">
        <v>0.16124160000000001</v>
      </c>
      <c r="D418" s="1">
        <v>0</v>
      </c>
      <c r="E418" s="1">
        <v>-0.33704299999999998</v>
      </c>
      <c r="F418" s="1">
        <v>0.7158793</v>
      </c>
      <c r="G418" s="1">
        <v>0</v>
      </c>
      <c r="H418" s="1">
        <v>42.874969999999998</v>
      </c>
      <c r="I418" s="1">
        <v>33.399070000000002</v>
      </c>
      <c r="J418" s="1">
        <v>0</v>
      </c>
      <c r="K418" s="1">
        <v>-18.124590000000001</v>
      </c>
      <c r="L418" s="1">
        <v>94.626469999999998</v>
      </c>
      <c r="M418" s="1">
        <v>0</v>
      </c>
      <c r="N418"/>
      <c r="O418"/>
      <c r="P418"/>
      <c r="Q418"/>
      <c r="R418"/>
      <c r="S418"/>
      <c r="T418"/>
      <c r="U418"/>
      <c r="V418"/>
      <c r="W418"/>
      <c r="X418"/>
      <c r="Y418"/>
      <c r="AK418" s="1"/>
    </row>
    <row r="419" spans="1:37" x14ac:dyDescent="0.25">
      <c r="A419" s="1">
        <v>4.1500000000000002E-2</v>
      </c>
      <c r="B419" s="1">
        <v>-0.20550370000000001</v>
      </c>
      <c r="C419" s="1">
        <v>0.16138749999999999</v>
      </c>
      <c r="D419" s="1">
        <v>0</v>
      </c>
      <c r="E419" s="1">
        <v>-0.33706839999999999</v>
      </c>
      <c r="F419" s="1">
        <v>0.71632689999999999</v>
      </c>
      <c r="G419" s="1">
        <v>0</v>
      </c>
      <c r="H419" s="1">
        <v>43.008839999999999</v>
      </c>
      <c r="I419" s="1">
        <v>33.387590000000003</v>
      </c>
      <c r="J419" s="1">
        <v>0</v>
      </c>
      <c r="K419" s="1">
        <v>-18.229759999999999</v>
      </c>
      <c r="L419" s="1">
        <v>94.451400000000007</v>
      </c>
      <c r="M419" s="1">
        <v>0</v>
      </c>
      <c r="N419"/>
      <c r="O419"/>
      <c r="P419"/>
      <c r="Q419"/>
      <c r="R419"/>
      <c r="S419"/>
      <c r="T419"/>
      <c r="U419"/>
      <c r="V419"/>
      <c r="W419"/>
      <c r="X419"/>
      <c r="Y419"/>
      <c r="AK419" s="1"/>
    </row>
    <row r="420" spans="1:37" x14ac:dyDescent="0.25">
      <c r="A420" s="1">
        <v>4.1599999999999998E-2</v>
      </c>
      <c r="B420" s="1">
        <v>-0.20538870000000001</v>
      </c>
      <c r="C420" s="1">
        <v>0.1615337</v>
      </c>
      <c r="D420" s="1">
        <v>0</v>
      </c>
      <c r="E420" s="1">
        <v>-0.33709410000000001</v>
      </c>
      <c r="F420" s="1">
        <v>0.71677550000000001</v>
      </c>
      <c r="G420" s="1">
        <v>0</v>
      </c>
      <c r="H420" s="1">
        <v>43.143369999999997</v>
      </c>
      <c r="I420" s="1">
        <v>33.376069999999999</v>
      </c>
      <c r="J420" s="1">
        <v>0</v>
      </c>
      <c r="K420" s="1">
        <v>-18.335360000000001</v>
      </c>
      <c r="L420" s="1">
        <v>94.274649999999994</v>
      </c>
      <c r="M420" s="1">
        <v>0</v>
      </c>
      <c r="N420"/>
      <c r="O420"/>
      <c r="P420"/>
      <c r="Q420"/>
      <c r="R420"/>
      <c r="S420"/>
      <c r="T420"/>
      <c r="U420"/>
      <c r="V420"/>
      <c r="W420"/>
      <c r="X420"/>
      <c r="Y420"/>
      <c r="AK420" s="1"/>
    </row>
    <row r="421" spans="1:37" x14ac:dyDescent="0.25">
      <c r="A421" s="1">
        <v>4.1700000000000001E-2</v>
      </c>
      <c r="B421" s="1">
        <v>-0.20527339999999999</v>
      </c>
      <c r="C421" s="1">
        <v>0.1616803</v>
      </c>
      <c r="D421" s="1">
        <v>0</v>
      </c>
      <c r="E421" s="1">
        <v>-0.33711989999999997</v>
      </c>
      <c r="F421" s="1">
        <v>0.71722509999999995</v>
      </c>
      <c r="G421" s="1">
        <v>0</v>
      </c>
      <c r="H421" s="1">
        <v>43.278590000000001</v>
      </c>
      <c r="I421" s="1">
        <v>33.364530000000002</v>
      </c>
      <c r="J421" s="1">
        <v>0</v>
      </c>
      <c r="K421" s="1">
        <v>-18.441379999999999</v>
      </c>
      <c r="L421" s="1">
        <v>94.096170000000001</v>
      </c>
      <c r="M421" s="1">
        <v>0</v>
      </c>
      <c r="N421"/>
      <c r="O421"/>
      <c r="P421"/>
      <c r="Q421"/>
      <c r="R421"/>
      <c r="S421"/>
      <c r="T421"/>
      <c r="U421"/>
      <c r="V421"/>
      <c r="W421"/>
      <c r="X421"/>
      <c r="Y421"/>
      <c r="AK421" s="1"/>
    </row>
    <row r="422" spans="1:37" x14ac:dyDescent="0.25">
      <c r="A422" s="1">
        <v>4.1799999999999997E-2</v>
      </c>
      <c r="B422" s="1">
        <v>-0.2051576</v>
      </c>
      <c r="C422" s="1">
        <v>0.1618272</v>
      </c>
      <c r="D422" s="1">
        <v>0</v>
      </c>
      <c r="E422" s="1">
        <v>-0.337146</v>
      </c>
      <c r="F422" s="1">
        <v>0.71767550000000002</v>
      </c>
      <c r="G422" s="1">
        <v>0</v>
      </c>
      <c r="H422" s="1">
        <v>43.414499999999997</v>
      </c>
      <c r="I422" s="1">
        <v>33.352960000000003</v>
      </c>
      <c r="J422" s="1">
        <v>0</v>
      </c>
      <c r="K422" s="1">
        <v>-18.547820000000002</v>
      </c>
      <c r="L422" s="1">
        <v>93.915970000000002</v>
      </c>
      <c r="M422" s="1">
        <v>0</v>
      </c>
      <c r="N422"/>
      <c r="O422"/>
      <c r="P422"/>
      <c r="Q422"/>
      <c r="R422"/>
      <c r="S422"/>
      <c r="T422"/>
      <c r="U422"/>
      <c r="V422"/>
      <c r="W422"/>
      <c r="X422"/>
      <c r="Y422"/>
      <c r="AK422" s="1"/>
    </row>
    <row r="423" spans="1:37" x14ac:dyDescent="0.25">
      <c r="A423" s="1">
        <v>4.19E-2</v>
      </c>
      <c r="B423" s="1">
        <v>-0.20504130000000001</v>
      </c>
      <c r="C423" s="1">
        <v>0.16197449999999999</v>
      </c>
      <c r="D423" s="1">
        <v>0</v>
      </c>
      <c r="E423" s="1">
        <v>-0.33717219999999998</v>
      </c>
      <c r="F423" s="1">
        <v>0.71812690000000001</v>
      </c>
      <c r="G423" s="1">
        <v>0</v>
      </c>
      <c r="H423" s="1">
        <v>43.551090000000002</v>
      </c>
      <c r="I423" s="1">
        <v>33.341349999999998</v>
      </c>
      <c r="J423" s="1">
        <v>0</v>
      </c>
      <c r="K423" s="1">
        <v>-18.654689999999999</v>
      </c>
      <c r="L423" s="1">
        <v>93.734020000000001</v>
      </c>
      <c r="M423" s="1">
        <v>0</v>
      </c>
      <c r="N423"/>
      <c r="O423"/>
      <c r="P423"/>
      <c r="Q423"/>
      <c r="R423"/>
      <c r="S423"/>
      <c r="T423"/>
      <c r="U423"/>
      <c r="V423"/>
      <c r="W423"/>
      <c r="X423"/>
      <c r="Y423"/>
      <c r="AK423" s="1"/>
    </row>
    <row r="424" spans="1:37" x14ac:dyDescent="0.25">
      <c r="A424" s="1">
        <v>4.2000000000000003E-2</v>
      </c>
      <c r="B424" s="1">
        <v>-0.20492469999999999</v>
      </c>
      <c r="C424" s="1">
        <v>0.16212209999999999</v>
      </c>
      <c r="D424" s="1">
        <v>0</v>
      </c>
      <c r="E424" s="1">
        <v>-0.33719860000000001</v>
      </c>
      <c r="F424" s="1">
        <v>0.71857930000000003</v>
      </c>
      <c r="G424" s="1">
        <v>0</v>
      </c>
      <c r="H424" s="1">
        <v>43.688380000000002</v>
      </c>
      <c r="I424" s="1">
        <v>33.329720000000002</v>
      </c>
      <c r="J424" s="1">
        <v>0</v>
      </c>
      <c r="K424" s="1">
        <v>-18.761980000000001</v>
      </c>
      <c r="L424" s="1">
        <v>93.550309999999996</v>
      </c>
      <c r="M424" s="1">
        <v>0</v>
      </c>
      <c r="N424"/>
      <c r="O424"/>
      <c r="P424"/>
      <c r="Q424"/>
      <c r="R424"/>
      <c r="S424"/>
      <c r="T424"/>
      <c r="U424"/>
      <c r="V424"/>
      <c r="W424"/>
      <c r="X424"/>
      <c r="Y424"/>
      <c r="AK424" s="1"/>
    </row>
    <row r="425" spans="1:37" x14ac:dyDescent="0.25">
      <c r="A425" s="1">
        <v>4.2099999999999999E-2</v>
      </c>
      <c r="B425" s="1">
        <v>-0.20480760000000001</v>
      </c>
      <c r="C425" s="1">
        <v>0.16227</v>
      </c>
      <c r="D425" s="1">
        <v>0</v>
      </c>
      <c r="E425" s="1">
        <v>-0.3372252</v>
      </c>
      <c r="F425" s="1">
        <v>0.71903260000000002</v>
      </c>
      <c r="G425" s="1">
        <v>0</v>
      </c>
      <c r="H425" s="1">
        <v>43.826360000000001</v>
      </c>
      <c r="I425" s="1">
        <v>33.318049999999999</v>
      </c>
      <c r="J425" s="1">
        <v>0</v>
      </c>
      <c r="K425" s="1">
        <v>-18.869700000000002</v>
      </c>
      <c r="L425" s="1">
        <v>93.364810000000006</v>
      </c>
      <c r="M425" s="1">
        <v>0</v>
      </c>
      <c r="N425"/>
      <c r="O425"/>
      <c r="P425"/>
      <c r="Q425"/>
      <c r="R425"/>
      <c r="S425"/>
      <c r="T425"/>
      <c r="U425"/>
      <c r="V425"/>
      <c r="W425"/>
      <c r="X425"/>
      <c r="Y425"/>
      <c r="AK425" s="1"/>
    </row>
    <row r="426" spans="1:37" x14ac:dyDescent="0.25">
      <c r="A426" s="1">
        <v>4.2200000000000001E-2</v>
      </c>
      <c r="B426" s="1">
        <v>-0.20469000000000001</v>
      </c>
      <c r="C426" s="1">
        <v>0.16241829999999999</v>
      </c>
      <c r="D426" s="1">
        <v>0</v>
      </c>
      <c r="E426" s="1">
        <v>-0.33725189999999999</v>
      </c>
      <c r="F426" s="1">
        <v>0.71948679999999998</v>
      </c>
      <c r="G426" s="1">
        <v>0</v>
      </c>
      <c r="H426" s="1">
        <v>43.965049999999998</v>
      </c>
      <c r="I426" s="1">
        <v>33.306359999999998</v>
      </c>
      <c r="J426" s="1">
        <v>0</v>
      </c>
      <c r="K426" s="1">
        <v>-18.97784</v>
      </c>
      <c r="L426" s="1">
        <v>93.177520000000001</v>
      </c>
      <c r="M426" s="1">
        <v>0</v>
      </c>
      <c r="N426"/>
      <c r="O426"/>
      <c r="P426"/>
      <c r="Q426"/>
      <c r="R426"/>
      <c r="S426"/>
      <c r="T426"/>
      <c r="U426"/>
      <c r="V426"/>
      <c r="W426"/>
      <c r="X426"/>
      <c r="Y426"/>
      <c r="AK426" s="1"/>
    </row>
    <row r="427" spans="1:37" x14ac:dyDescent="0.25">
      <c r="A427" s="1">
        <v>4.2299999999999997E-2</v>
      </c>
      <c r="B427" s="1">
        <v>-0.204572</v>
      </c>
      <c r="C427" s="1">
        <v>0.16256680000000001</v>
      </c>
      <c r="D427" s="1">
        <v>0</v>
      </c>
      <c r="E427" s="1">
        <v>-0.33727889999999999</v>
      </c>
      <c r="F427" s="1">
        <v>0.71994199999999997</v>
      </c>
      <c r="G427" s="1">
        <v>0</v>
      </c>
      <c r="H427" s="1">
        <v>44.104439999999997</v>
      </c>
      <c r="I427" s="1">
        <v>33.294629999999998</v>
      </c>
      <c r="J427" s="1">
        <v>0</v>
      </c>
      <c r="K427" s="1">
        <v>-19.086400000000001</v>
      </c>
      <c r="L427" s="1">
        <v>92.988399999999999</v>
      </c>
      <c r="M427" s="1">
        <v>0</v>
      </c>
      <c r="N427"/>
      <c r="O427"/>
      <c r="P427"/>
      <c r="Q427"/>
      <c r="R427"/>
      <c r="S427"/>
      <c r="T427"/>
      <c r="U427"/>
      <c r="V427"/>
      <c r="W427"/>
      <c r="X427"/>
      <c r="Y427"/>
      <c r="AK427" s="1"/>
    </row>
    <row r="428" spans="1:37" x14ac:dyDescent="0.25">
      <c r="A428" s="1">
        <v>4.24E-2</v>
      </c>
      <c r="B428" s="1">
        <v>-0.20445360000000001</v>
      </c>
      <c r="C428" s="1">
        <v>0.16271569999999999</v>
      </c>
      <c r="D428" s="1">
        <v>0</v>
      </c>
      <c r="E428" s="1">
        <v>-0.3373061</v>
      </c>
      <c r="F428" s="1">
        <v>0.72039799999999998</v>
      </c>
      <c r="G428" s="1">
        <v>0</v>
      </c>
      <c r="H428" s="1">
        <v>44.244549999999997</v>
      </c>
      <c r="I428" s="1">
        <v>33.282859999999999</v>
      </c>
      <c r="J428" s="1">
        <v>0</v>
      </c>
      <c r="K428" s="1">
        <v>-19.19538</v>
      </c>
      <c r="L428" s="1">
        <v>92.797460000000001</v>
      </c>
      <c r="M428" s="1">
        <v>0</v>
      </c>
      <c r="N428"/>
      <c r="O428"/>
      <c r="P428"/>
      <c r="Q428"/>
      <c r="R428"/>
      <c r="S428"/>
      <c r="T428"/>
      <c r="U428"/>
      <c r="V428"/>
      <c r="W428"/>
      <c r="X428"/>
      <c r="Y428"/>
      <c r="AK428" s="1"/>
    </row>
    <row r="429" spans="1:37" x14ac:dyDescent="0.25">
      <c r="A429" s="1">
        <v>4.2500000000000003E-2</v>
      </c>
      <c r="B429" s="1">
        <v>-0.20433470000000001</v>
      </c>
      <c r="C429" s="1">
        <v>0.16286500000000001</v>
      </c>
      <c r="D429" s="1">
        <v>0</v>
      </c>
      <c r="E429" s="1">
        <v>-0.33733340000000001</v>
      </c>
      <c r="F429" s="1">
        <v>0.72085509999999997</v>
      </c>
      <c r="G429" s="1">
        <v>0</v>
      </c>
      <c r="H429" s="1">
        <v>44.385359999999999</v>
      </c>
      <c r="I429" s="1">
        <v>33.271059999999999</v>
      </c>
      <c r="J429" s="1">
        <v>0</v>
      </c>
      <c r="K429" s="1">
        <v>-19.304780000000001</v>
      </c>
      <c r="L429" s="1">
        <v>92.604650000000007</v>
      </c>
      <c r="M429" s="1">
        <v>0</v>
      </c>
      <c r="N429"/>
      <c r="O429"/>
      <c r="P429"/>
      <c r="Q429"/>
      <c r="R429"/>
      <c r="S429"/>
      <c r="T429"/>
      <c r="U429"/>
      <c r="V429"/>
      <c r="W429"/>
      <c r="X429"/>
      <c r="Y429"/>
      <c r="AK429" s="1"/>
    </row>
    <row r="430" spans="1:37" x14ac:dyDescent="0.25">
      <c r="A430" s="1">
        <v>4.2599999999999999E-2</v>
      </c>
      <c r="B430" s="1">
        <v>-0.20421539999999999</v>
      </c>
      <c r="C430" s="1">
        <v>0.16301460000000001</v>
      </c>
      <c r="D430" s="1">
        <v>0</v>
      </c>
      <c r="E430" s="1">
        <v>-0.33736090000000002</v>
      </c>
      <c r="F430" s="1">
        <v>0.72131299999999998</v>
      </c>
      <c r="G430" s="1">
        <v>0</v>
      </c>
      <c r="H430" s="1">
        <v>44.526899999999998</v>
      </c>
      <c r="I430" s="1">
        <v>33.259230000000002</v>
      </c>
      <c r="J430" s="1">
        <v>0</v>
      </c>
      <c r="K430" s="1">
        <v>-19.41461</v>
      </c>
      <c r="L430" s="1">
        <v>92.409980000000004</v>
      </c>
      <c r="M430" s="1">
        <v>0</v>
      </c>
      <c r="N430"/>
      <c r="O430"/>
      <c r="P430"/>
      <c r="Q430"/>
      <c r="R430"/>
      <c r="S430"/>
      <c r="T430"/>
      <c r="U430"/>
      <c r="V430"/>
      <c r="W430"/>
      <c r="X430"/>
      <c r="Y430"/>
      <c r="AK430" s="1"/>
    </row>
    <row r="431" spans="1:37" x14ac:dyDescent="0.25">
      <c r="A431" s="1">
        <v>4.2700000000000002E-2</v>
      </c>
      <c r="B431" s="1">
        <v>-0.20409569999999999</v>
      </c>
      <c r="C431" s="1">
        <v>0.16316449999999999</v>
      </c>
      <c r="D431" s="1">
        <v>0</v>
      </c>
      <c r="E431" s="1">
        <v>-0.33738869999999999</v>
      </c>
      <c r="F431" s="1">
        <v>0.72177179999999996</v>
      </c>
      <c r="G431" s="1">
        <v>0</v>
      </c>
      <c r="H431" s="1">
        <v>44.669159999999998</v>
      </c>
      <c r="I431" s="1">
        <v>33.24736</v>
      </c>
      <c r="J431" s="1">
        <v>0</v>
      </c>
      <c r="K431" s="1">
        <v>-19.524850000000001</v>
      </c>
      <c r="L431" s="1">
        <v>92.213419999999999</v>
      </c>
      <c r="M431" s="1">
        <v>0</v>
      </c>
      <c r="N431"/>
      <c r="O431"/>
      <c r="P431"/>
      <c r="Q431"/>
      <c r="R431"/>
      <c r="S431"/>
      <c r="T431"/>
      <c r="U431"/>
      <c r="V431"/>
      <c r="W431"/>
      <c r="X431"/>
      <c r="Y431"/>
      <c r="AK431" s="1"/>
    </row>
    <row r="432" spans="1:37" x14ac:dyDescent="0.25">
      <c r="A432" s="1">
        <v>4.2799999999999998E-2</v>
      </c>
      <c r="B432" s="1">
        <v>-0.2039755</v>
      </c>
      <c r="C432" s="1">
        <v>0.16331470000000001</v>
      </c>
      <c r="D432" s="1">
        <v>0</v>
      </c>
      <c r="E432" s="1">
        <v>-0.33741660000000001</v>
      </c>
      <c r="F432" s="1">
        <v>0.72223159999999997</v>
      </c>
      <c r="G432" s="1">
        <v>0</v>
      </c>
      <c r="H432" s="1">
        <v>44.812139999999999</v>
      </c>
      <c r="I432" s="1">
        <v>33.235460000000003</v>
      </c>
      <c r="J432" s="1">
        <v>0</v>
      </c>
      <c r="K432" s="1">
        <v>-19.63552</v>
      </c>
      <c r="L432" s="1">
        <v>92.014949999999999</v>
      </c>
      <c r="M432" s="1">
        <v>0</v>
      </c>
      <c r="N432"/>
      <c r="O432"/>
      <c r="P432"/>
      <c r="Q432"/>
      <c r="R432"/>
      <c r="S432"/>
      <c r="T432"/>
      <c r="U432"/>
      <c r="V432"/>
      <c r="W432"/>
      <c r="X432"/>
      <c r="Y432"/>
      <c r="AK432" s="1"/>
    </row>
    <row r="433" spans="1:37" x14ac:dyDescent="0.25">
      <c r="A433" s="1">
        <v>4.2900000000000001E-2</v>
      </c>
      <c r="B433" s="1">
        <v>-0.2038548</v>
      </c>
      <c r="C433" s="1">
        <v>0.16346530000000001</v>
      </c>
      <c r="D433" s="1">
        <v>0</v>
      </c>
      <c r="E433" s="1">
        <v>-0.33744469999999999</v>
      </c>
      <c r="F433" s="1">
        <v>0.72269229999999995</v>
      </c>
      <c r="G433" s="1">
        <v>0</v>
      </c>
      <c r="H433" s="1">
        <v>44.955860000000001</v>
      </c>
      <c r="I433" s="1">
        <v>33.223520000000001</v>
      </c>
      <c r="J433" s="1">
        <v>0</v>
      </c>
      <c r="K433" s="1">
        <v>-19.746600000000001</v>
      </c>
      <c r="L433" s="1">
        <v>91.814549999999997</v>
      </c>
      <c r="M433" s="1">
        <v>0</v>
      </c>
      <c r="N433"/>
      <c r="O433"/>
      <c r="P433"/>
      <c r="Q433"/>
      <c r="R433"/>
      <c r="S433"/>
      <c r="T433"/>
      <c r="U433"/>
      <c r="V433"/>
      <c r="W433"/>
      <c r="X433"/>
      <c r="Y433"/>
      <c r="AK433" s="1"/>
    </row>
    <row r="434" spans="1:37" x14ac:dyDescent="0.25">
      <c r="A434" s="1">
        <v>4.2999999999999997E-2</v>
      </c>
      <c r="B434" s="1">
        <v>-0.20373369999999999</v>
      </c>
      <c r="C434" s="1">
        <v>0.16361619999999999</v>
      </c>
      <c r="D434" s="1">
        <v>0</v>
      </c>
      <c r="E434" s="1">
        <v>-0.33747310000000003</v>
      </c>
      <c r="F434" s="1">
        <v>0.72315399999999996</v>
      </c>
      <c r="G434" s="1">
        <v>0</v>
      </c>
      <c r="H434" s="1">
        <v>45.10031</v>
      </c>
      <c r="I434" s="1">
        <v>33.211539999999999</v>
      </c>
      <c r="J434" s="1">
        <v>0</v>
      </c>
      <c r="K434" s="1">
        <v>-19.85811</v>
      </c>
      <c r="L434" s="1">
        <v>91.612210000000005</v>
      </c>
      <c r="M434" s="1">
        <v>0</v>
      </c>
      <c r="N434"/>
      <c r="O434"/>
      <c r="P434"/>
      <c r="Q434"/>
      <c r="R434"/>
      <c r="S434"/>
      <c r="T434"/>
      <c r="U434"/>
      <c r="V434"/>
      <c r="W434"/>
      <c r="X434"/>
      <c r="Y434"/>
      <c r="AK434" s="1"/>
    </row>
    <row r="435" spans="1:37" x14ac:dyDescent="0.25">
      <c r="A435" s="1">
        <v>4.3099999999999999E-2</v>
      </c>
      <c r="B435" s="1">
        <v>-0.20361209999999999</v>
      </c>
      <c r="C435" s="1">
        <v>0.16376750000000001</v>
      </c>
      <c r="D435" s="1">
        <v>0</v>
      </c>
      <c r="E435" s="1">
        <v>-0.33750160000000001</v>
      </c>
      <c r="F435" s="1">
        <v>0.7236165</v>
      </c>
      <c r="G435" s="1">
        <v>0</v>
      </c>
      <c r="H435" s="1">
        <v>45.245510000000003</v>
      </c>
      <c r="I435" s="1">
        <v>33.19952</v>
      </c>
      <c r="J435" s="1">
        <v>0</v>
      </c>
      <c r="K435" s="1">
        <v>-19.970030000000001</v>
      </c>
      <c r="L435" s="1">
        <v>91.407899999999998</v>
      </c>
      <c r="M435" s="1">
        <v>0</v>
      </c>
      <c r="N435"/>
      <c r="O435"/>
      <c r="P435"/>
      <c r="Q435"/>
      <c r="R435"/>
      <c r="S435"/>
      <c r="T435"/>
      <c r="U435"/>
      <c r="V435"/>
      <c r="W435"/>
      <c r="X435"/>
      <c r="Y435"/>
      <c r="AK435" s="1"/>
    </row>
    <row r="436" spans="1:37" x14ac:dyDescent="0.25">
      <c r="A436" s="1">
        <v>4.3200000000000002E-2</v>
      </c>
      <c r="B436" s="1">
        <v>-0.20349010000000001</v>
      </c>
      <c r="C436" s="1">
        <v>0.16391910000000001</v>
      </c>
      <c r="D436" s="1">
        <v>0</v>
      </c>
      <c r="E436" s="1">
        <v>-0.33753030000000001</v>
      </c>
      <c r="F436" s="1">
        <v>0.7240799</v>
      </c>
      <c r="G436" s="1">
        <v>0</v>
      </c>
      <c r="H436" s="1">
        <v>45.391449999999999</v>
      </c>
      <c r="I436" s="1">
        <v>33.187460000000002</v>
      </c>
      <c r="J436" s="1">
        <v>0</v>
      </c>
      <c r="K436" s="1">
        <v>-20.082370000000001</v>
      </c>
      <c r="L436" s="1">
        <v>91.201610000000002</v>
      </c>
      <c r="M436" s="1">
        <v>0</v>
      </c>
      <c r="N436"/>
      <c r="O436"/>
      <c r="P436"/>
      <c r="Q436"/>
      <c r="R436"/>
      <c r="S436"/>
      <c r="T436"/>
      <c r="U436"/>
      <c r="V436"/>
      <c r="W436"/>
      <c r="X436"/>
      <c r="Y436"/>
      <c r="AK436" s="1"/>
    </row>
    <row r="437" spans="1:37" x14ac:dyDescent="0.25">
      <c r="A437" s="1">
        <v>4.3299999999999998E-2</v>
      </c>
      <c r="B437" s="1">
        <v>-0.20336770000000001</v>
      </c>
      <c r="C437" s="1">
        <v>0.16407099999999999</v>
      </c>
      <c r="D437" s="1">
        <v>0</v>
      </c>
      <c r="E437" s="1">
        <v>-0.3375592</v>
      </c>
      <c r="F437" s="1">
        <v>0.72454430000000003</v>
      </c>
      <c r="G437" s="1">
        <v>0</v>
      </c>
      <c r="H437" s="1">
        <v>45.538139999999999</v>
      </c>
      <c r="I437" s="1">
        <v>33.175370000000001</v>
      </c>
      <c r="J437" s="1">
        <v>0</v>
      </c>
      <c r="K437" s="1">
        <v>-20.195129999999999</v>
      </c>
      <c r="L437" s="1">
        <v>90.993309999999994</v>
      </c>
      <c r="M437" s="1">
        <v>0</v>
      </c>
      <c r="N437"/>
      <c r="O437"/>
      <c r="P437"/>
      <c r="Q437"/>
      <c r="R437"/>
      <c r="S437"/>
      <c r="T437"/>
      <c r="U437"/>
      <c r="V437"/>
      <c r="W437"/>
      <c r="X437"/>
      <c r="Y437"/>
      <c r="AK437" s="1"/>
    </row>
    <row r="438" spans="1:37" x14ac:dyDescent="0.25">
      <c r="A438" s="1">
        <v>4.3400000000000001E-2</v>
      </c>
      <c r="B438" s="1">
        <v>-0.2032448</v>
      </c>
      <c r="C438" s="1">
        <v>0.16422320000000001</v>
      </c>
      <c r="D438" s="1">
        <v>0</v>
      </c>
      <c r="E438" s="1">
        <v>-0.33758840000000001</v>
      </c>
      <c r="F438" s="1">
        <v>0.72500960000000003</v>
      </c>
      <c r="G438" s="1">
        <v>0</v>
      </c>
      <c r="H438" s="1">
        <v>45.685580000000002</v>
      </c>
      <c r="I438" s="1">
        <v>33.163229999999999</v>
      </c>
      <c r="J438" s="1">
        <v>0</v>
      </c>
      <c r="K438" s="1">
        <v>-20.308299999999999</v>
      </c>
      <c r="L438" s="1">
        <v>90.782979999999995</v>
      </c>
      <c r="M438" s="1">
        <v>0</v>
      </c>
      <c r="N438"/>
      <c r="O438"/>
      <c r="P438"/>
      <c r="Q438"/>
      <c r="R438"/>
      <c r="S438"/>
      <c r="T438"/>
      <c r="U438"/>
      <c r="V438"/>
      <c r="W438"/>
      <c r="X438"/>
      <c r="Y438"/>
      <c r="AK438" s="1"/>
    </row>
    <row r="439" spans="1:37" x14ac:dyDescent="0.25">
      <c r="A439" s="1">
        <v>4.3499999999999997E-2</v>
      </c>
      <c r="B439" s="1">
        <v>-0.20312140000000001</v>
      </c>
      <c r="C439" s="1">
        <v>0.16437579999999999</v>
      </c>
      <c r="D439" s="1">
        <v>0</v>
      </c>
      <c r="E439" s="1">
        <v>-0.33761770000000002</v>
      </c>
      <c r="F439" s="1">
        <v>0.7254758</v>
      </c>
      <c r="G439" s="1">
        <v>0</v>
      </c>
      <c r="H439" s="1">
        <v>45.833779999999997</v>
      </c>
      <c r="I439" s="1">
        <v>33.151060000000001</v>
      </c>
      <c r="J439" s="1">
        <v>0</v>
      </c>
      <c r="K439" s="1">
        <v>-20.421890000000001</v>
      </c>
      <c r="L439" s="1">
        <v>90.570620000000005</v>
      </c>
      <c r="M439" s="1">
        <v>0</v>
      </c>
      <c r="N439"/>
      <c r="O439"/>
      <c r="P439"/>
      <c r="Q439"/>
      <c r="R439"/>
      <c r="S439"/>
      <c r="T439"/>
      <c r="U439"/>
      <c r="V439"/>
      <c r="W439"/>
      <c r="X439"/>
      <c r="Y439"/>
      <c r="AK439" s="1"/>
    </row>
    <row r="440" spans="1:37" x14ac:dyDescent="0.25">
      <c r="A440" s="1">
        <v>4.36E-2</v>
      </c>
      <c r="B440" s="1">
        <v>-0.2029976</v>
      </c>
      <c r="C440" s="1">
        <v>0.1645287</v>
      </c>
      <c r="D440" s="1">
        <v>0</v>
      </c>
      <c r="E440" s="1">
        <v>-0.33764719999999998</v>
      </c>
      <c r="F440" s="1">
        <v>0.7259428</v>
      </c>
      <c r="G440" s="1">
        <v>0</v>
      </c>
      <c r="H440" s="1">
        <v>45.982750000000003</v>
      </c>
      <c r="I440" s="1">
        <v>33.138840000000002</v>
      </c>
      <c r="J440" s="1">
        <v>0</v>
      </c>
      <c r="K440" s="1">
        <v>-20.535889999999998</v>
      </c>
      <c r="L440" s="1">
        <v>90.356179999999995</v>
      </c>
      <c r="M440" s="1">
        <v>0</v>
      </c>
      <c r="N440"/>
      <c r="O440"/>
      <c r="P440"/>
      <c r="Q440"/>
      <c r="R440"/>
      <c r="S440"/>
      <c r="T440"/>
      <c r="U440"/>
      <c r="V440"/>
      <c r="W440"/>
      <c r="X440"/>
      <c r="Y440"/>
      <c r="AK440" s="1"/>
    </row>
    <row r="441" spans="1:37" x14ac:dyDescent="0.25">
      <c r="A441" s="1">
        <v>4.3700000000000003E-2</v>
      </c>
      <c r="B441" s="1">
        <v>-0.20287330000000001</v>
      </c>
      <c r="C441" s="1">
        <v>0.16468189999999999</v>
      </c>
      <c r="D441" s="1">
        <v>0</v>
      </c>
      <c r="E441" s="1">
        <v>-0.337677</v>
      </c>
      <c r="F441" s="1">
        <v>0.72641080000000002</v>
      </c>
      <c r="G441" s="1">
        <v>0</v>
      </c>
      <c r="H441" s="1">
        <v>46.132480000000001</v>
      </c>
      <c r="I441" s="1">
        <v>33.126570000000001</v>
      </c>
      <c r="J441" s="1">
        <v>0</v>
      </c>
      <c r="K441" s="1">
        <v>-20.650310000000001</v>
      </c>
      <c r="L441" s="1">
        <v>90.139660000000006</v>
      </c>
      <c r="M441" s="1">
        <v>0</v>
      </c>
      <c r="N441"/>
      <c r="O441"/>
      <c r="P441"/>
      <c r="Q441"/>
      <c r="R441"/>
      <c r="S441"/>
      <c r="T441"/>
      <c r="U441"/>
      <c r="V441"/>
      <c r="W441"/>
      <c r="X441"/>
      <c r="Y441"/>
      <c r="AK441" s="1"/>
    </row>
    <row r="442" spans="1:37" x14ac:dyDescent="0.25">
      <c r="A442" s="1">
        <v>4.3799999999999999E-2</v>
      </c>
      <c r="B442" s="1">
        <v>-0.2027485</v>
      </c>
      <c r="C442" s="1">
        <v>0.1648355</v>
      </c>
      <c r="D442" s="1">
        <v>0</v>
      </c>
      <c r="E442" s="1">
        <v>-0.33770689999999998</v>
      </c>
      <c r="F442" s="1">
        <v>0.72687970000000002</v>
      </c>
      <c r="G442" s="1">
        <v>0</v>
      </c>
      <c r="H442" s="1">
        <v>46.282989999999998</v>
      </c>
      <c r="I442" s="1">
        <v>33.114269999999998</v>
      </c>
      <c r="J442" s="1">
        <v>0</v>
      </c>
      <c r="K442" s="1">
        <v>-20.765139999999999</v>
      </c>
      <c r="L442" s="1">
        <v>89.921040000000005</v>
      </c>
      <c r="M442" s="1">
        <v>0</v>
      </c>
      <c r="N442"/>
      <c r="O442"/>
      <c r="P442"/>
      <c r="Q442"/>
      <c r="R442"/>
      <c r="S442"/>
      <c r="T442"/>
      <c r="U442"/>
      <c r="V442"/>
      <c r="W442"/>
      <c r="X442"/>
      <c r="Y442"/>
      <c r="AK442" s="1"/>
    </row>
    <row r="443" spans="1:37" x14ac:dyDescent="0.25">
      <c r="A443" s="1">
        <v>4.3900000000000002E-2</v>
      </c>
      <c r="B443" s="1">
        <v>-0.20262330000000001</v>
      </c>
      <c r="C443" s="1">
        <v>0.16498940000000001</v>
      </c>
      <c r="D443" s="1">
        <v>0</v>
      </c>
      <c r="E443" s="1">
        <v>-0.33773710000000001</v>
      </c>
      <c r="F443" s="1">
        <v>0.72734949999999998</v>
      </c>
      <c r="G443" s="1">
        <v>0</v>
      </c>
      <c r="H443" s="1">
        <v>46.434269999999998</v>
      </c>
      <c r="I443" s="1">
        <v>33.101909999999997</v>
      </c>
      <c r="J443" s="1">
        <v>0</v>
      </c>
      <c r="K443" s="1">
        <v>-20.880379999999999</v>
      </c>
      <c r="L443" s="1">
        <v>89.700280000000006</v>
      </c>
      <c r="M443" s="1">
        <v>0</v>
      </c>
      <c r="N443"/>
      <c r="O443"/>
      <c r="P443"/>
      <c r="Q443"/>
      <c r="R443"/>
      <c r="S443"/>
      <c r="T443"/>
      <c r="U443"/>
      <c r="V443"/>
      <c r="W443"/>
      <c r="X443"/>
      <c r="Y443"/>
      <c r="AK443" s="1"/>
    </row>
    <row r="444" spans="1:37" x14ac:dyDescent="0.25">
      <c r="A444" s="1">
        <v>4.3999999999999997E-2</v>
      </c>
      <c r="B444" s="1">
        <v>-0.2024976</v>
      </c>
      <c r="C444" s="1">
        <v>0.1651436</v>
      </c>
      <c r="D444" s="1">
        <v>0</v>
      </c>
      <c r="E444" s="1">
        <v>-0.3377674</v>
      </c>
      <c r="F444" s="1">
        <v>0.72782020000000003</v>
      </c>
      <c r="G444" s="1">
        <v>0</v>
      </c>
      <c r="H444" s="1">
        <v>46.58634</v>
      </c>
      <c r="I444" s="1">
        <v>33.08952</v>
      </c>
      <c r="J444" s="1">
        <v>0</v>
      </c>
      <c r="K444" s="1">
        <v>-20.996040000000001</v>
      </c>
      <c r="L444" s="1">
        <v>89.477379999999997</v>
      </c>
      <c r="M444" s="1">
        <v>0</v>
      </c>
      <c r="N444"/>
      <c r="O444"/>
      <c r="P444"/>
      <c r="Q444"/>
      <c r="R444"/>
      <c r="S444"/>
      <c r="T444"/>
      <c r="U444"/>
      <c r="V444"/>
      <c r="W444"/>
      <c r="X444"/>
      <c r="Y444"/>
      <c r="AK444" s="1"/>
    </row>
    <row r="445" spans="1:37" x14ac:dyDescent="0.25">
      <c r="A445" s="1">
        <v>4.41E-2</v>
      </c>
      <c r="B445" s="1">
        <v>-0.20237150000000001</v>
      </c>
      <c r="C445" s="1">
        <v>0.16529820000000001</v>
      </c>
      <c r="D445" s="1">
        <v>0</v>
      </c>
      <c r="E445" s="1">
        <v>-0.33779799999999999</v>
      </c>
      <c r="F445" s="1">
        <v>0.72829180000000004</v>
      </c>
      <c r="G445" s="1">
        <v>0</v>
      </c>
      <c r="H445" s="1">
        <v>46.739190000000001</v>
      </c>
      <c r="I445" s="1">
        <v>33.077069999999999</v>
      </c>
      <c r="J445" s="1">
        <v>0</v>
      </c>
      <c r="K445" s="1">
        <v>-21.112100000000002</v>
      </c>
      <c r="L445" s="1">
        <v>89.252309999999994</v>
      </c>
      <c r="M445" s="1">
        <v>0</v>
      </c>
      <c r="N445"/>
      <c r="O445"/>
      <c r="P445"/>
      <c r="Q445"/>
      <c r="R445"/>
      <c r="S445"/>
      <c r="T445"/>
      <c r="U445"/>
      <c r="V445"/>
      <c r="W445"/>
      <c r="X445"/>
      <c r="Y445"/>
      <c r="AK445" s="1"/>
    </row>
    <row r="446" spans="1:37" x14ac:dyDescent="0.25">
      <c r="A446" s="1">
        <v>4.4200000000000003E-2</v>
      </c>
      <c r="B446" s="1">
        <v>-0.20224490000000001</v>
      </c>
      <c r="C446" s="1">
        <v>0.16545299999999999</v>
      </c>
      <c r="D446" s="1">
        <v>0</v>
      </c>
      <c r="E446" s="1">
        <v>-0.33782879999999998</v>
      </c>
      <c r="F446" s="1">
        <v>0.72876430000000003</v>
      </c>
      <c r="G446" s="1">
        <v>0</v>
      </c>
      <c r="H446" s="1">
        <v>46.89284</v>
      </c>
      <c r="I446" s="1">
        <v>33.064579999999999</v>
      </c>
      <c r="J446" s="1">
        <v>0</v>
      </c>
      <c r="K446" s="1">
        <v>-21.228570000000001</v>
      </c>
      <c r="L446" s="1">
        <v>89.025049999999993</v>
      </c>
      <c r="M446" s="1">
        <v>0</v>
      </c>
      <c r="N446"/>
      <c r="O446"/>
      <c r="P446"/>
      <c r="Q446"/>
      <c r="R446"/>
      <c r="S446"/>
      <c r="T446"/>
      <c r="U446"/>
      <c r="V446"/>
      <c r="W446"/>
      <c r="X446"/>
      <c r="Y446"/>
      <c r="AK446" s="1"/>
    </row>
    <row r="447" spans="1:37" x14ac:dyDescent="0.25">
      <c r="A447" s="1">
        <v>4.4299999999999999E-2</v>
      </c>
      <c r="B447" s="1">
        <v>-0.20211779999999999</v>
      </c>
      <c r="C447" s="1">
        <v>0.16560830000000001</v>
      </c>
      <c r="D447" s="1">
        <v>0</v>
      </c>
      <c r="E447" s="1">
        <v>-0.33785979999999999</v>
      </c>
      <c r="F447" s="1">
        <v>0.72923760000000004</v>
      </c>
      <c r="G447" s="1">
        <v>0</v>
      </c>
      <c r="H447" s="1">
        <v>47.047280000000001</v>
      </c>
      <c r="I447" s="1">
        <v>33.052039999999998</v>
      </c>
      <c r="J447" s="1">
        <v>0</v>
      </c>
      <c r="K447" s="1">
        <v>-21.34545</v>
      </c>
      <c r="L447" s="1">
        <v>88.795569999999998</v>
      </c>
      <c r="M447" s="1">
        <v>0</v>
      </c>
      <c r="N447"/>
      <c r="O447"/>
      <c r="P447"/>
      <c r="Q447"/>
      <c r="R447"/>
      <c r="S447"/>
      <c r="T447"/>
      <c r="U447"/>
      <c r="V447"/>
      <c r="W447"/>
      <c r="X447"/>
      <c r="Y447"/>
      <c r="AK447" s="1"/>
    </row>
    <row r="448" spans="1:37" x14ac:dyDescent="0.25">
      <c r="A448" s="1">
        <v>4.4400000000000002E-2</v>
      </c>
      <c r="B448" s="1">
        <v>-0.20199020000000001</v>
      </c>
      <c r="C448" s="1">
        <v>0.16576379999999999</v>
      </c>
      <c r="D448" s="1">
        <v>0</v>
      </c>
      <c r="E448" s="1">
        <v>-0.337891</v>
      </c>
      <c r="F448" s="1">
        <v>0.72971189999999997</v>
      </c>
      <c r="G448" s="1">
        <v>0</v>
      </c>
      <c r="H448" s="1">
        <v>47.20252</v>
      </c>
      <c r="I448" s="1">
        <v>33.039450000000002</v>
      </c>
      <c r="J448" s="1">
        <v>0</v>
      </c>
      <c r="K448" s="1">
        <v>-21.462730000000001</v>
      </c>
      <c r="L448" s="1">
        <v>88.563860000000005</v>
      </c>
      <c r="M448" s="1">
        <v>0</v>
      </c>
      <c r="N448"/>
      <c r="O448"/>
      <c r="P448"/>
      <c r="Q448"/>
      <c r="R448"/>
      <c r="S448"/>
      <c r="T448"/>
      <c r="U448"/>
      <c r="V448"/>
      <c r="W448"/>
      <c r="X448"/>
      <c r="Y448"/>
      <c r="AK448" s="1"/>
    </row>
    <row r="449" spans="1:37" x14ac:dyDescent="0.25">
      <c r="A449" s="1">
        <v>4.4499999999999998E-2</v>
      </c>
      <c r="B449" s="1">
        <v>-0.20186219999999999</v>
      </c>
      <c r="C449" s="1">
        <v>0.1659197</v>
      </c>
      <c r="D449" s="1">
        <v>0</v>
      </c>
      <c r="E449" s="1">
        <v>-0.33792240000000001</v>
      </c>
      <c r="F449" s="1">
        <v>0.73018700000000003</v>
      </c>
      <c r="G449" s="1">
        <v>0</v>
      </c>
      <c r="H449" s="1">
        <v>47.35857</v>
      </c>
      <c r="I449" s="1">
        <v>33.026809999999998</v>
      </c>
      <c r="J449" s="1">
        <v>0</v>
      </c>
      <c r="K449" s="1">
        <v>-21.58042</v>
      </c>
      <c r="L449" s="1">
        <v>88.329890000000006</v>
      </c>
      <c r="M449" s="1">
        <v>0</v>
      </c>
      <c r="N449"/>
      <c r="O449"/>
      <c r="P449"/>
      <c r="Q449"/>
      <c r="R449"/>
      <c r="S449"/>
      <c r="T449"/>
      <c r="U449"/>
      <c r="V449"/>
      <c r="W449"/>
      <c r="X449"/>
      <c r="Y449"/>
      <c r="AK449" s="1"/>
    </row>
    <row r="450" spans="1:37" x14ac:dyDescent="0.25">
      <c r="A450" s="1">
        <v>4.4600000000000001E-2</v>
      </c>
      <c r="B450" s="1">
        <v>-0.20173369999999999</v>
      </c>
      <c r="C450" s="1">
        <v>0.1660759</v>
      </c>
      <c r="D450" s="1">
        <v>0</v>
      </c>
      <c r="E450" s="1">
        <v>-0.33795399999999998</v>
      </c>
      <c r="F450" s="1">
        <v>0.73066299999999995</v>
      </c>
      <c r="G450" s="1">
        <v>0</v>
      </c>
      <c r="H450" s="1">
        <v>47.515430000000002</v>
      </c>
      <c r="I450" s="1">
        <v>33.014119999999998</v>
      </c>
      <c r="J450" s="1">
        <v>0</v>
      </c>
      <c r="K450" s="1">
        <v>-21.698519999999998</v>
      </c>
      <c r="L450" s="1">
        <v>88.093630000000005</v>
      </c>
      <c r="M450" s="1">
        <v>0</v>
      </c>
      <c r="N450"/>
      <c r="O450"/>
      <c r="P450"/>
      <c r="Q450"/>
      <c r="R450"/>
      <c r="S450"/>
      <c r="T450"/>
      <c r="U450"/>
      <c r="V450"/>
      <c r="W450"/>
      <c r="X450"/>
      <c r="Y450"/>
      <c r="AK450" s="1"/>
    </row>
    <row r="451" spans="1:37" x14ac:dyDescent="0.25">
      <c r="A451" s="1">
        <v>4.4699999999999997E-2</v>
      </c>
      <c r="B451" s="1">
        <v>-0.2016047</v>
      </c>
      <c r="C451" s="1">
        <v>0.1662324</v>
      </c>
      <c r="D451" s="1">
        <v>0</v>
      </c>
      <c r="E451" s="1">
        <v>-0.33798590000000001</v>
      </c>
      <c r="F451" s="1">
        <v>0.73113989999999995</v>
      </c>
      <c r="G451" s="1">
        <v>0</v>
      </c>
      <c r="H451" s="1">
        <v>47.673110000000001</v>
      </c>
      <c r="I451" s="1">
        <v>33.001370000000001</v>
      </c>
      <c r="J451" s="1">
        <v>0</v>
      </c>
      <c r="K451" s="1">
        <v>-21.81701</v>
      </c>
      <c r="L451" s="1">
        <v>87.855080000000001</v>
      </c>
      <c r="M451" s="1">
        <v>0</v>
      </c>
      <c r="N451"/>
      <c r="O451"/>
      <c r="P451"/>
      <c r="Q451"/>
      <c r="R451"/>
      <c r="S451"/>
      <c r="T451"/>
      <c r="U451"/>
      <c r="V451"/>
      <c r="W451"/>
      <c r="X451"/>
      <c r="Y451"/>
      <c r="AK451" s="1"/>
    </row>
    <row r="452" spans="1:37" x14ac:dyDescent="0.25">
      <c r="A452" s="1">
        <v>4.48E-2</v>
      </c>
      <c r="B452" s="1">
        <v>-0.2014753</v>
      </c>
      <c r="C452" s="1">
        <v>0.16638929999999999</v>
      </c>
      <c r="D452" s="1">
        <v>0</v>
      </c>
      <c r="E452" s="1">
        <v>-0.33801799999999999</v>
      </c>
      <c r="F452" s="1">
        <v>0.73161770000000004</v>
      </c>
      <c r="G452" s="1">
        <v>0</v>
      </c>
      <c r="H452" s="1">
        <v>47.831609999999998</v>
      </c>
      <c r="I452" s="1">
        <v>32.988579999999999</v>
      </c>
      <c r="J452" s="1">
        <v>0</v>
      </c>
      <c r="K452" s="1">
        <v>-21.93591</v>
      </c>
      <c r="L452" s="1">
        <v>87.614189999999994</v>
      </c>
      <c r="M452" s="1">
        <v>0</v>
      </c>
      <c r="N452"/>
      <c r="O452"/>
      <c r="P452"/>
      <c r="Q452"/>
      <c r="R452"/>
      <c r="S452"/>
      <c r="T452"/>
      <c r="U452"/>
      <c r="V452"/>
      <c r="W452"/>
      <c r="X452"/>
      <c r="Y452"/>
      <c r="AK452" s="1"/>
    </row>
    <row r="453" spans="1:37" x14ac:dyDescent="0.25">
      <c r="A453" s="1">
        <v>4.4900000000000002E-2</v>
      </c>
      <c r="B453" s="1">
        <v>-0.2013453</v>
      </c>
      <c r="C453" s="1">
        <v>0.16654649999999999</v>
      </c>
      <c r="D453" s="1">
        <v>0</v>
      </c>
      <c r="E453" s="1">
        <v>-0.33805030000000003</v>
      </c>
      <c r="F453" s="1">
        <v>0.73209639999999998</v>
      </c>
      <c r="G453" s="1">
        <v>0</v>
      </c>
      <c r="H453" s="1">
        <v>47.990940000000002</v>
      </c>
      <c r="I453" s="1">
        <v>32.975720000000003</v>
      </c>
      <c r="J453" s="1">
        <v>0</v>
      </c>
      <c r="K453" s="1">
        <v>-22.055199999999999</v>
      </c>
      <c r="L453" s="1">
        <v>87.370959999999997</v>
      </c>
      <c r="M453" s="1">
        <v>0</v>
      </c>
      <c r="N453"/>
      <c r="O453"/>
      <c r="P453"/>
      <c r="Q453"/>
      <c r="R453"/>
      <c r="S453"/>
      <c r="T453"/>
      <c r="U453"/>
      <c r="V453"/>
      <c r="W453"/>
      <c r="X453"/>
      <c r="Y453"/>
      <c r="AK453" s="1"/>
    </row>
    <row r="454" spans="1:37" x14ac:dyDescent="0.25">
      <c r="A454" s="1">
        <v>4.4999999999999998E-2</v>
      </c>
      <c r="B454" s="1">
        <v>-0.2012149</v>
      </c>
      <c r="C454" s="1">
        <v>0.16670399999999999</v>
      </c>
      <c r="D454" s="1">
        <v>0</v>
      </c>
      <c r="E454" s="1">
        <v>-0.33808280000000002</v>
      </c>
      <c r="F454" s="1">
        <v>0.73257589999999995</v>
      </c>
      <c r="G454" s="1">
        <v>0</v>
      </c>
      <c r="H454" s="1">
        <v>48.151090000000003</v>
      </c>
      <c r="I454" s="1">
        <v>32.962809999999998</v>
      </c>
      <c r="J454" s="1">
        <v>0</v>
      </c>
      <c r="K454" s="1">
        <v>-22.174890000000001</v>
      </c>
      <c r="L454" s="1">
        <v>87.125349999999997</v>
      </c>
      <c r="M454" s="1">
        <v>0</v>
      </c>
      <c r="N454"/>
      <c r="O454"/>
      <c r="P454"/>
      <c r="Q454"/>
      <c r="R454"/>
      <c r="S454"/>
      <c r="T454"/>
      <c r="U454"/>
      <c r="V454"/>
      <c r="W454"/>
      <c r="X454"/>
      <c r="Y454"/>
      <c r="AK454" s="1"/>
    </row>
    <row r="455" spans="1:37" x14ac:dyDescent="0.25">
      <c r="A455" s="1">
        <v>4.5100000000000001E-2</v>
      </c>
      <c r="B455" s="1">
        <v>-0.20108400000000001</v>
      </c>
      <c r="C455" s="1">
        <v>0.16686190000000001</v>
      </c>
      <c r="D455" s="1">
        <v>0</v>
      </c>
      <c r="E455" s="1">
        <v>-0.33811550000000001</v>
      </c>
      <c r="F455" s="1">
        <v>0.73305629999999999</v>
      </c>
      <c r="G455" s="1">
        <v>0</v>
      </c>
      <c r="H455" s="1">
        <v>48.312089999999998</v>
      </c>
      <c r="I455" s="1">
        <v>32.949849999999998</v>
      </c>
      <c r="J455" s="1">
        <v>0</v>
      </c>
      <c r="K455" s="1">
        <v>-22.294979999999999</v>
      </c>
      <c r="L455" s="1">
        <v>86.877340000000004</v>
      </c>
      <c r="M455" s="1">
        <v>0</v>
      </c>
      <c r="N455"/>
      <c r="O455"/>
      <c r="P455"/>
      <c r="Q455"/>
      <c r="R455"/>
      <c r="S455"/>
      <c r="T455"/>
      <c r="U455"/>
      <c r="V455"/>
      <c r="W455"/>
      <c r="X455"/>
      <c r="Y455"/>
      <c r="AK455" s="1"/>
    </row>
    <row r="456" spans="1:37" x14ac:dyDescent="0.25">
      <c r="A456" s="1">
        <v>4.5199999999999997E-2</v>
      </c>
      <c r="B456" s="1">
        <v>-0.20095270000000001</v>
      </c>
      <c r="C456" s="1">
        <v>0.1670201</v>
      </c>
      <c r="D456" s="1">
        <v>0</v>
      </c>
      <c r="E456" s="1">
        <v>-0.33814850000000002</v>
      </c>
      <c r="F456" s="1">
        <v>0.73353760000000001</v>
      </c>
      <c r="G456" s="1">
        <v>0</v>
      </c>
      <c r="H456" s="1">
        <v>48.473930000000003</v>
      </c>
      <c r="I456" s="1">
        <v>32.936819999999997</v>
      </c>
      <c r="J456" s="1">
        <v>0</v>
      </c>
      <c r="K456" s="1">
        <v>-22.415459999999999</v>
      </c>
      <c r="L456" s="1">
        <v>86.626909999999995</v>
      </c>
      <c r="M456" s="1">
        <v>0</v>
      </c>
      <c r="N456"/>
      <c r="O456"/>
      <c r="P456"/>
      <c r="Q456"/>
      <c r="R456"/>
      <c r="S456"/>
      <c r="T456"/>
      <c r="U456"/>
      <c r="V456"/>
      <c r="W456"/>
      <c r="X456"/>
      <c r="Y456"/>
      <c r="AK456" s="1"/>
    </row>
    <row r="457" spans="1:37" x14ac:dyDescent="0.25">
      <c r="A457" s="1">
        <v>4.53E-2</v>
      </c>
      <c r="B457" s="1">
        <v>-0.20082079999999999</v>
      </c>
      <c r="C457" s="1">
        <v>0.16717860000000001</v>
      </c>
      <c r="D457" s="1">
        <v>0</v>
      </c>
      <c r="E457" s="1">
        <v>-0.33818169999999997</v>
      </c>
      <c r="F457" s="1">
        <v>0.73401970000000005</v>
      </c>
      <c r="G457" s="1">
        <v>0</v>
      </c>
      <c r="H457" s="1">
        <v>48.636609999999997</v>
      </c>
      <c r="I457" s="1">
        <v>32.923740000000002</v>
      </c>
      <c r="J457" s="1">
        <v>0</v>
      </c>
      <c r="K457" s="1">
        <v>-22.53633</v>
      </c>
      <c r="L457" s="1">
        <v>86.374039999999994</v>
      </c>
      <c r="M457" s="1">
        <v>0</v>
      </c>
      <c r="N457"/>
      <c r="O457"/>
      <c r="P457"/>
      <c r="Q457"/>
      <c r="R457"/>
      <c r="S457"/>
      <c r="T457"/>
      <c r="U457"/>
      <c r="V457"/>
      <c r="W457"/>
      <c r="X457"/>
      <c r="Y457"/>
      <c r="AK457" s="1"/>
    </row>
    <row r="458" spans="1:37" x14ac:dyDescent="0.25">
      <c r="A458" s="1">
        <v>4.5400000000000003E-2</v>
      </c>
      <c r="B458" s="1">
        <v>-0.20068849999999999</v>
      </c>
      <c r="C458" s="1">
        <v>0.1673375</v>
      </c>
      <c r="D458" s="1">
        <v>0</v>
      </c>
      <c r="E458" s="1">
        <v>-0.33821509999999999</v>
      </c>
      <c r="F458" s="1">
        <v>0.73450269999999995</v>
      </c>
      <c r="G458" s="1">
        <v>0</v>
      </c>
      <c r="H458" s="1">
        <v>48.800150000000002</v>
      </c>
      <c r="I458" s="1">
        <v>32.910600000000002</v>
      </c>
      <c r="J458" s="1">
        <v>0</v>
      </c>
      <c r="K458" s="1">
        <v>-22.657589999999999</v>
      </c>
      <c r="L458" s="1">
        <v>86.118690000000001</v>
      </c>
      <c r="M458" s="1">
        <v>0</v>
      </c>
      <c r="N458"/>
      <c r="O458"/>
      <c r="P458"/>
      <c r="Q458"/>
      <c r="R458"/>
      <c r="S458"/>
      <c r="T458"/>
      <c r="U458"/>
      <c r="V458"/>
      <c r="W458"/>
      <c r="X458"/>
      <c r="Y458"/>
      <c r="AK458" s="1"/>
    </row>
    <row r="459" spans="1:37" x14ac:dyDescent="0.25">
      <c r="A459" s="1">
        <v>4.5499999999999999E-2</v>
      </c>
      <c r="B459" s="1">
        <v>-0.2005556</v>
      </c>
      <c r="C459" s="1">
        <v>0.1674966</v>
      </c>
      <c r="D459" s="1">
        <v>0</v>
      </c>
      <c r="E459" s="1">
        <v>-0.33824870000000001</v>
      </c>
      <c r="F459" s="1">
        <v>0.73498660000000005</v>
      </c>
      <c r="G459" s="1">
        <v>0</v>
      </c>
      <c r="H459" s="1">
        <v>48.96454</v>
      </c>
      <c r="I459" s="1">
        <v>32.897390000000001</v>
      </c>
      <c r="J459" s="1">
        <v>0</v>
      </c>
      <c r="K459" s="1">
        <v>-22.779240000000001</v>
      </c>
      <c r="L459" s="1">
        <v>85.860849999999999</v>
      </c>
      <c r="M459" s="1">
        <v>0</v>
      </c>
      <c r="N459"/>
      <c r="O459"/>
      <c r="P459"/>
      <c r="Q459"/>
      <c r="R459"/>
      <c r="S459"/>
      <c r="T459"/>
      <c r="U459"/>
      <c r="V459"/>
      <c r="W459"/>
      <c r="X459"/>
      <c r="Y459"/>
      <c r="AK459" s="1"/>
    </row>
    <row r="460" spans="1:37" x14ac:dyDescent="0.25">
      <c r="A460" s="1">
        <v>4.5600000000000002E-2</v>
      </c>
      <c r="B460" s="1">
        <v>-0.2004223</v>
      </c>
      <c r="C460" s="1">
        <v>0.1676561</v>
      </c>
      <c r="D460" s="1">
        <v>0</v>
      </c>
      <c r="E460" s="1">
        <v>-0.33828259999999999</v>
      </c>
      <c r="F460" s="1">
        <v>0.73547130000000005</v>
      </c>
      <c r="G460" s="1">
        <v>0</v>
      </c>
      <c r="H460" s="1">
        <v>49.129800000000003</v>
      </c>
      <c r="I460" s="1">
        <v>32.884120000000003</v>
      </c>
      <c r="J460" s="1">
        <v>0</v>
      </c>
      <c r="K460" s="1">
        <v>-22.90128</v>
      </c>
      <c r="L460" s="1">
        <v>85.600480000000005</v>
      </c>
      <c r="M460" s="1">
        <v>0</v>
      </c>
      <c r="N460"/>
      <c r="O460"/>
      <c r="P460"/>
      <c r="Q460"/>
      <c r="R460"/>
      <c r="S460"/>
      <c r="T460"/>
      <c r="U460"/>
      <c r="V460"/>
      <c r="W460"/>
      <c r="X460"/>
      <c r="Y460"/>
      <c r="AK460" s="1"/>
    </row>
    <row r="461" spans="1:37" x14ac:dyDescent="0.25">
      <c r="A461" s="1">
        <v>4.5699999999999998E-2</v>
      </c>
      <c r="B461" s="1">
        <v>-0.20028850000000001</v>
      </c>
      <c r="C461" s="1">
        <v>0.16781599999999999</v>
      </c>
      <c r="D461" s="1">
        <v>0</v>
      </c>
      <c r="E461" s="1">
        <v>-0.33831660000000002</v>
      </c>
      <c r="F461" s="1">
        <v>0.73595690000000002</v>
      </c>
      <c r="G461" s="1">
        <v>0</v>
      </c>
      <c r="H461" s="1">
        <v>49.295929999999998</v>
      </c>
      <c r="I461" s="1">
        <v>32.87079</v>
      </c>
      <c r="J461" s="1">
        <v>0</v>
      </c>
      <c r="K461" s="1">
        <v>-23.023700000000002</v>
      </c>
      <c r="L461" s="1">
        <v>85.337569999999999</v>
      </c>
      <c r="M461" s="1">
        <v>0</v>
      </c>
      <c r="N461"/>
      <c r="O461"/>
      <c r="P461"/>
      <c r="Q461"/>
      <c r="R461"/>
      <c r="S461"/>
      <c r="T461"/>
      <c r="U461"/>
      <c r="V461"/>
      <c r="W461"/>
      <c r="X461"/>
      <c r="Y461"/>
      <c r="AK461" s="1"/>
    </row>
    <row r="462" spans="1:37" x14ac:dyDescent="0.25">
      <c r="A462" s="1">
        <v>4.58E-2</v>
      </c>
      <c r="B462" s="1">
        <v>-0.2001542</v>
      </c>
      <c r="C462" s="1">
        <v>0.16797609999999999</v>
      </c>
      <c r="D462" s="1">
        <v>0</v>
      </c>
      <c r="E462" s="1">
        <v>-0.33835100000000001</v>
      </c>
      <c r="F462" s="1">
        <v>0.73644330000000002</v>
      </c>
      <c r="G462" s="1">
        <v>0</v>
      </c>
      <c r="H462" s="1">
        <v>49.46293</v>
      </c>
      <c r="I462" s="1">
        <v>32.857390000000002</v>
      </c>
      <c r="J462" s="1">
        <v>0</v>
      </c>
      <c r="K462" s="1">
        <v>-23.1465</v>
      </c>
      <c r="L462" s="1">
        <v>85.07208</v>
      </c>
      <c r="M462" s="1">
        <v>0</v>
      </c>
      <c r="N462"/>
      <c r="O462"/>
      <c r="P462"/>
      <c r="Q462"/>
      <c r="R462"/>
      <c r="S462"/>
      <c r="T462"/>
      <c r="U462"/>
      <c r="V462"/>
      <c r="W462"/>
      <c r="X462"/>
      <c r="Y462"/>
      <c r="AK462" s="1"/>
    </row>
    <row r="463" spans="1:37" x14ac:dyDescent="0.25">
      <c r="A463" s="1">
        <v>4.5900000000000003E-2</v>
      </c>
      <c r="B463" s="1">
        <v>-0.20001940000000001</v>
      </c>
      <c r="C463" s="1">
        <v>0.1681366</v>
      </c>
      <c r="D463" s="1">
        <v>0</v>
      </c>
      <c r="E463" s="1">
        <v>-0.33838550000000001</v>
      </c>
      <c r="F463" s="1">
        <v>0.73693059999999999</v>
      </c>
      <c r="G463" s="1">
        <v>0</v>
      </c>
      <c r="H463" s="1">
        <v>49.630809999999997</v>
      </c>
      <c r="I463" s="1">
        <v>32.843919999999997</v>
      </c>
      <c r="J463" s="1">
        <v>0</v>
      </c>
      <c r="K463" s="1">
        <v>-23.269680000000001</v>
      </c>
      <c r="L463" s="1">
        <v>84.804000000000002</v>
      </c>
      <c r="M463" s="1">
        <v>0</v>
      </c>
      <c r="N463"/>
      <c r="O463"/>
      <c r="P463"/>
      <c r="Q463"/>
      <c r="R463"/>
      <c r="S463"/>
      <c r="T463"/>
      <c r="U463"/>
      <c r="V463"/>
      <c r="W463"/>
      <c r="X463"/>
      <c r="Y463"/>
      <c r="AK463" s="1"/>
    </row>
    <row r="464" spans="1:37" x14ac:dyDescent="0.25">
      <c r="A464" s="1">
        <v>4.5999999999999999E-2</v>
      </c>
      <c r="B464" s="1">
        <v>-0.19988410000000001</v>
      </c>
      <c r="C464" s="1">
        <v>0.16829749999999999</v>
      </c>
      <c r="D464" s="1">
        <v>0</v>
      </c>
      <c r="E464" s="1">
        <v>-0.33842030000000001</v>
      </c>
      <c r="F464" s="1">
        <v>0.73741869999999998</v>
      </c>
      <c r="G464" s="1">
        <v>0</v>
      </c>
      <c r="H464" s="1">
        <v>49.799570000000003</v>
      </c>
      <c r="I464" s="1">
        <v>32.830390000000001</v>
      </c>
      <c r="J464" s="1">
        <v>0</v>
      </c>
      <c r="K464" s="1">
        <v>-23.393239999999999</v>
      </c>
      <c r="L464" s="1">
        <v>84.533280000000005</v>
      </c>
      <c r="M464" s="1">
        <v>0</v>
      </c>
      <c r="N464"/>
      <c r="O464"/>
      <c r="P464"/>
      <c r="Q464"/>
      <c r="R464"/>
      <c r="S464"/>
      <c r="T464"/>
      <c r="U464"/>
      <c r="V464"/>
      <c r="W464"/>
      <c r="X464"/>
      <c r="Y464"/>
      <c r="AK464" s="1"/>
    </row>
    <row r="465" spans="1:37" x14ac:dyDescent="0.25">
      <c r="A465" s="1">
        <v>4.6100000000000002E-2</v>
      </c>
      <c r="B465" s="1">
        <v>-0.19974829999999999</v>
      </c>
      <c r="C465" s="1">
        <v>0.16845859999999999</v>
      </c>
      <c r="D465" s="1">
        <v>0</v>
      </c>
      <c r="E465" s="1">
        <v>-0.33845530000000001</v>
      </c>
      <c r="F465" s="1">
        <v>0.73790770000000006</v>
      </c>
      <c r="G465" s="1">
        <v>0</v>
      </c>
      <c r="H465" s="1">
        <v>49.969230000000003</v>
      </c>
      <c r="I465" s="1">
        <v>32.816780000000001</v>
      </c>
      <c r="J465" s="1">
        <v>0</v>
      </c>
      <c r="K465" s="1">
        <v>-23.51717</v>
      </c>
      <c r="L465" s="1">
        <v>84.259919999999994</v>
      </c>
      <c r="M465" s="1">
        <v>0</v>
      </c>
      <c r="N465"/>
      <c r="O465"/>
      <c r="P465"/>
      <c r="Q465"/>
      <c r="R465"/>
      <c r="S465"/>
      <c r="T465"/>
      <c r="U465"/>
      <c r="V465"/>
      <c r="W465"/>
      <c r="X465"/>
      <c r="Y465"/>
      <c r="AK465" s="1"/>
    </row>
    <row r="466" spans="1:37" x14ac:dyDescent="0.25">
      <c r="A466" s="1">
        <v>4.6199999999999998E-2</v>
      </c>
      <c r="B466" s="1">
        <v>-0.19961200000000001</v>
      </c>
      <c r="C466" s="1">
        <v>0.16862009999999999</v>
      </c>
      <c r="D466" s="1">
        <v>0</v>
      </c>
      <c r="E466" s="1">
        <v>-0.33849059999999997</v>
      </c>
      <c r="F466" s="1">
        <v>0.73839750000000004</v>
      </c>
      <c r="G466" s="1">
        <v>0</v>
      </c>
      <c r="H466" s="1">
        <v>50.139780000000002</v>
      </c>
      <c r="I466" s="1">
        <v>32.803109999999997</v>
      </c>
      <c r="J466" s="1">
        <v>0</v>
      </c>
      <c r="K466" s="1">
        <v>-23.641480000000001</v>
      </c>
      <c r="L466" s="1">
        <v>83.983879999999999</v>
      </c>
      <c r="M466" s="1">
        <v>0</v>
      </c>
      <c r="N466"/>
      <c r="O466"/>
      <c r="P466"/>
      <c r="Q466"/>
      <c r="R466"/>
      <c r="S466"/>
      <c r="T466"/>
      <c r="U466"/>
      <c r="V466"/>
      <c r="W466"/>
      <c r="X466"/>
      <c r="Y466"/>
      <c r="AK466" s="1"/>
    </row>
    <row r="467" spans="1:37" x14ac:dyDescent="0.25">
      <c r="A467" s="1">
        <v>4.6300000000000001E-2</v>
      </c>
      <c r="B467" s="1">
        <v>-0.19947519999999999</v>
      </c>
      <c r="C467" s="1">
        <v>0.16878190000000001</v>
      </c>
      <c r="D467" s="1">
        <v>0</v>
      </c>
      <c r="E467" s="1">
        <v>-0.3385261</v>
      </c>
      <c r="F467" s="1">
        <v>0.73888819999999999</v>
      </c>
      <c r="G467" s="1">
        <v>0</v>
      </c>
      <c r="H467" s="1">
        <v>50.311230000000002</v>
      </c>
      <c r="I467" s="1">
        <v>32.789360000000002</v>
      </c>
      <c r="J467" s="1">
        <v>0</v>
      </c>
      <c r="K467" s="1">
        <v>-23.766159999999999</v>
      </c>
      <c r="L467" s="1">
        <v>83.705129999999997</v>
      </c>
      <c r="M467" s="1">
        <v>0</v>
      </c>
      <c r="N467"/>
      <c r="O467"/>
      <c r="P467"/>
      <c r="Q467"/>
      <c r="R467"/>
      <c r="S467"/>
      <c r="T467"/>
      <c r="U467"/>
      <c r="V467"/>
      <c r="W467"/>
      <c r="X467"/>
      <c r="Y467"/>
      <c r="AK467" s="1"/>
    </row>
    <row r="468" spans="1:37" x14ac:dyDescent="0.25">
      <c r="A468" s="1">
        <v>4.6399999999999997E-2</v>
      </c>
      <c r="B468" s="1">
        <v>-0.19933790000000001</v>
      </c>
      <c r="C468" s="1">
        <v>0.16894400000000001</v>
      </c>
      <c r="D468" s="1">
        <v>0</v>
      </c>
      <c r="E468" s="1">
        <v>-0.33856180000000002</v>
      </c>
      <c r="F468" s="1">
        <v>0.73937969999999997</v>
      </c>
      <c r="G468" s="1">
        <v>0</v>
      </c>
      <c r="H468" s="1">
        <v>50.48359</v>
      </c>
      <c r="I468" s="1">
        <v>32.775539999999999</v>
      </c>
      <c r="J468" s="1">
        <v>0</v>
      </c>
      <c r="K468" s="1">
        <v>-23.891200000000001</v>
      </c>
      <c r="L468" s="1">
        <v>83.423640000000006</v>
      </c>
      <c r="M468" s="1">
        <v>0</v>
      </c>
      <c r="N468"/>
      <c r="O468"/>
      <c r="P468"/>
      <c r="Q468"/>
      <c r="R468"/>
      <c r="S468"/>
      <c r="T468"/>
      <c r="U468"/>
      <c r="V468"/>
      <c r="W468"/>
      <c r="X468"/>
      <c r="Y468"/>
      <c r="AK468" s="1"/>
    </row>
    <row r="469" spans="1:37" x14ac:dyDescent="0.25">
      <c r="A469" s="1">
        <v>4.65E-2</v>
      </c>
      <c r="B469" s="1">
        <v>-0.19920009999999999</v>
      </c>
      <c r="C469" s="1">
        <v>0.16910649999999999</v>
      </c>
      <c r="D469" s="1">
        <v>0</v>
      </c>
      <c r="E469" s="1">
        <v>-0.3385978</v>
      </c>
      <c r="F469" s="1">
        <v>0.73987199999999997</v>
      </c>
      <c r="G469" s="1">
        <v>0</v>
      </c>
      <c r="H469" s="1">
        <v>50.656869999999998</v>
      </c>
      <c r="I469" s="1">
        <v>32.76164</v>
      </c>
      <c r="J469" s="1">
        <v>0</v>
      </c>
      <c r="K469" s="1">
        <v>-24.01661</v>
      </c>
      <c r="L469" s="1">
        <v>83.139390000000006</v>
      </c>
      <c r="M469" s="1">
        <v>0</v>
      </c>
      <c r="N469"/>
      <c r="O469"/>
      <c r="P469"/>
      <c r="Q469"/>
      <c r="R469"/>
      <c r="S469"/>
      <c r="T469"/>
      <c r="U469"/>
      <c r="V469"/>
      <c r="W469"/>
      <c r="X469"/>
      <c r="Y469"/>
      <c r="AK469" s="1"/>
    </row>
    <row r="470" spans="1:37" x14ac:dyDescent="0.25">
      <c r="A470" s="1">
        <v>4.6600000000000003E-2</v>
      </c>
      <c r="B470" s="1">
        <v>-0.19906180000000001</v>
      </c>
      <c r="C470" s="1">
        <v>0.16926930000000001</v>
      </c>
      <c r="D470" s="1">
        <v>0</v>
      </c>
      <c r="E470" s="1">
        <v>-0.33863399999999999</v>
      </c>
      <c r="F470" s="1">
        <v>0.74036519999999995</v>
      </c>
      <c r="G470" s="1">
        <v>0</v>
      </c>
      <c r="H470" s="1">
        <v>50.831060000000001</v>
      </c>
      <c r="I470" s="1">
        <v>32.747669999999999</v>
      </c>
      <c r="J470" s="1">
        <v>0</v>
      </c>
      <c r="K470" s="1">
        <v>-24.142379999999999</v>
      </c>
      <c r="L470" s="1">
        <v>82.852360000000004</v>
      </c>
      <c r="M470" s="1">
        <v>0</v>
      </c>
      <c r="N470"/>
      <c r="O470"/>
      <c r="P470"/>
      <c r="Q470"/>
      <c r="R470"/>
      <c r="S470"/>
      <c r="T470"/>
      <c r="U470"/>
      <c r="V470"/>
      <c r="W470"/>
      <c r="X470"/>
      <c r="Y470"/>
      <c r="AK470" s="1"/>
    </row>
    <row r="471" spans="1:37" x14ac:dyDescent="0.25">
      <c r="A471" s="1">
        <v>4.6699999999999998E-2</v>
      </c>
      <c r="B471" s="1">
        <v>-0.19892299999999999</v>
      </c>
      <c r="C471" s="1">
        <v>0.16943240000000001</v>
      </c>
      <c r="D471" s="1">
        <v>0</v>
      </c>
      <c r="E471" s="1">
        <v>-0.33867039999999998</v>
      </c>
      <c r="F471" s="1">
        <v>0.74085920000000005</v>
      </c>
      <c r="G471" s="1">
        <v>0</v>
      </c>
      <c r="H471" s="1">
        <v>51.006180000000001</v>
      </c>
      <c r="I471" s="1">
        <v>32.733609999999999</v>
      </c>
      <c r="J471" s="1">
        <v>0</v>
      </c>
      <c r="K471" s="1">
        <v>-24.268509999999999</v>
      </c>
      <c r="L471" s="1">
        <v>82.5625</v>
      </c>
      <c r="M471" s="1">
        <v>0</v>
      </c>
      <c r="N471"/>
      <c r="O471"/>
      <c r="P471"/>
      <c r="Q471"/>
      <c r="R471"/>
      <c r="S471"/>
      <c r="T471"/>
      <c r="U471"/>
      <c r="V471"/>
      <c r="W471"/>
      <c r="X471"/>
      <c r="Y471"/>
      <c r="AK471" s="1"/>
    </row>
    <row r="472" spans="1:37" x14ac:dyDescent="0.25">
      <c r="A472" s="1">
        <v>4.6800000000000001E-2</v>
      </c>
      <c r="B472" s="1">
        <v>-0.19878370000000001</v>
      </c>
      <c r="C472" s="1">
        <v>0.16959579999999999</v>
      </c>
      <c r="D472" s="1">
        <v>0</v>
      </c>
      <c r="E472" s="1">
        <v>-0.33870709999999998</v>
      </c>
      <c r="F472" s="1">
        <v>0.74135399999999996</v>
      </c>
      <c r="G472" s="1">
        <v>0</v>
      </c>
      <c r="H472" s="1">
        <v>51.182220000000001</v>
      </c>
      <c r="I472" s="1">
        <v>32.719479999999997</v>
      </c>
      <c r="J472" s="1">
        <v>0</v>
      </c>
      <c r="K472" s="1">
        <v>-24.39499</v>
      </c>
      <c r="L472" s="1">
        <v>82.26979</v>
      </c>
      <c r="M472" s="1">
        <v>0</v>
      </c>
      <c r="N472"/>
      <c r="O472"/>
      <c r="P472"/>
      <c r="Q472"/>
      <c r="R472"/>
      <c r="S472"/>
      <c r="T472"/>
      <c r="U472"/>
      <c r="V472"/>
      <c r="W472"/>
      <c r="X472"/>
      <c r="Y472"/>
      <c r="AK472" s="1"/>
    </row>
    <row r="473" spans="1:37" x14ac:dyDescent="0.25">
      <c r="A473" s="1">
        <v>4.6899999999999997E-2</v>
      </c>
      <c r="B473" s="1">
        <v>-0.19864380000000001</v>
      </c>
      <c r="C473" s="1">
        <v>0.16975960000000001</v>
      </c>
      <c r="D473" s="1">
        <v>0</v>
      </c>
      <c r="E473" s="1">
        <v>-0.33874409999999999</v>
      </c>
      <c r="F473" s="1">
        <v>0.7418496</v>
      </c>
      <c r="G473" s="1">
        <v>0</v>
      </c>
      <c r="H473" s="1">
        <v>51.359209999999997</v>
      </c>
      <c r="I473" s="1">
        <v>32.705260000000003</v>
      </c>
      <c r="J473" s="1">
        <v>0</v>
      </c>
      <c r="K473" s="1">
        <v>-24.521830000000001</v>
      </c>
      <c r="L473" s="1">
        <v>81.974209999999999</v>
      </c>
      <c r="M473" s="1">
        <v>0</v>
      </c>
      <c r="N473"/>
      <c r="O473"/>
      <c r="P473"/>
      <c r="Q473"/>
      <c r="R473"/>
      <c r="S473"/>
      <c r="T473"/>
      <c r="U473"/>
      <c r="V473"/>
      <c r="W473"/>
      <c r="X473"/>
      <c r="Y473"/>
      <c r="AK473" s="1"/>
    </row>
    <row r="474" spans="1:37" x14ac:dyDescent="0.25">
      <c r="A474" s="1">
        <v>4.7E-2</v>
      </c>
      <c r="B474" s="1">
        <v>-0.1985035</v>
      </c>
      <c r="C474" s="1">
        <v>0.16992370000000001</v>
      </c>
      <c r="D474" s="1">
        <v>0</v>
      </c>
      <c r="E474" s="1">
        <v>-0.3387812</v>
      </c>
      <c r="F474" s="1">
        <v>0.74234610000000001</v>
      </c>
      <c r="G474" s="1">
        <v>0</v>
      </c>
      <c r="H474" s="1">
        <v>51.537129999999998</v>
      </c>
      <c r="I474" s="1">
        <v>32.690959999999997</v>
      </c>
      <c r="J474" s="1">
        <v>0</v>
      </c>
      <c r="K474" s="1">
        <v>-24.64902</v>
      </c>
      <c r="L474" s="1">
        <v>81.675719999999998</v>
      </c>
      <c r="M474" s="1">
        <v>0</v>
      </c>
      <c r="N474"/>
      <c r="O474"/>
      <c r="P474"/>
      <c r="Q474"/>
      <c r="R474"/>
      <c r="S474"/>
      <c r="T474"/>
      <c r="U474"/>
      <c r="V474"/>
      <c r="W474"/>
      <c r="X474"/>
      <c r="Y474"/>
      <c r="AK474" s="1"/>
    </row>
    <row r="475" spans="1:37" x14ac:dyDescent="0.25">
      <c r="A475" s="1">
        <v>4.7100000000000003E-2</v>
      </c>
      <c r="B475" s="1">
        <v>-0.1983626</v>
      </c>
      <c r="C475" s="1">
        <v>0.17008809999999999</v>
      </c>
      <c r="D475" s="1">
        <v>0</v>
      </c>
      <c r="E475" s="1">
        <v>-0.33881869999999997</v>
      </c>
      <c r="F475" s="1">
        <v>0.74284329999999998</v>
      </c>
      <c r="G475" s="1">
        <v>0</v>
      </c>
      <c r="H475" s="1">
        <v>51.716009999999997</v>
      </c>
      <c r="I475" s="1">
        <v>32.676580000000001</v>
      </c>
      <c r="J475" s="1">
        <v>0</v>
      </c>
      <c r="K475" s="1">
        <v>-24.77655</v>
      </c>
      <c r="L475" s="1">
        <v>81.374300000000005</v>
      </c>
      <c r="M475" s="1">
        <v>0</v>
      </c>
      <c r="N475"/>
      <c r="O475"/>
      <c r="P475"/>
      <c r="Q475"/>
      <c r="R475"/>
      <c r="S475"/>
      <c r="T475"/>
      <c r="U475"/>
      <c r="V475"/>
      <c r="W475"/>
      <c r="X475"/>
      <c r="Y475"/>
      <c r="AK475" s="1"/>
    </row>
    <row r="476" spans="1:37" x14ac:dyDescent="0.25">
      <c r="A476" s="1">
        <v>4.7199999999999999E-2</v>
      </c>
      <c r="B476" s="1">
        <v>-0.19822119999999999</v>
      </c>
      <c r="C476" s="1">
        <v>0.17025290000000001</v>
      </c>
      <c r="D476" s="1">
        <v>0</v>
      </c>
      <c r="E476" s="1">
        <v>-0.3388563</v>
      </c>
      <c r="F476" s="1">
        <v>0.74334140000000004</v>
      </c>
      <c r="G476" s="1">
        <v>0</v>
      </c>
      <c r="H476" s="1">
        <v>51.895829999999997</v>
      </c>
      <c r="I476" s="1">
        <v>32.662109999999998</v>
      </c>
      <c r="J476" s="1">
        <v>0</v>
      </c>
      <c r="K476" s="1">
        <v>-24.904430000000001</v>
      </c>
      <c r="L476" s="1">
        <v>81.069900000000004</v>
      </c>
      <c r="M476" s="1">
        <v>0</v>
      </c>
      <c r="N476"/>
      <c r="O476"/>
      <c r="P476"/>
      <c r="Q476"/>
      <c r="R476"/>
      <c r="S476"/>
      <c r="T476"/>
      <c r="U476"/>
      <c r="V476"/>
      <c r="W476"/>
      <c r="X476"/>
      <c r="Y476"/>
      <c r="AK476" s="1"/>
    </row>
    <row r="477" spans="1:37" x14ac:dyDescent="0.25">
      <c r="A477" s="1">
        <v>4.7300000000000002E-2</v>
      </c>
      <c r="B477" s="1">
        <v>-0.19807930000000001</v>
      </c>
      <c r="C477" s="1">
        <v>0.17041799999999999</v>
      </c>
      <c r="D477" s="1">
        <v>0</v>
      </c>
      <c r="E477" s="1">
        <v>-0.33889429999999998</v>
      </c>
      <c r="F477" s="1">
        <v>0.74384030000000001</v>
      </c>
      <c r="G477" s="1">
        <v>0</v>
      </c>
      <c r="H477" s="1">
        <v>52.076619999999998</v>
      </c>
      <c r="I477" s="1">
        <v>32.647550000000003</v>
      </c>
      <c r="J477" s="1">
        <v>0</v>
      </c>
      <c r="K477" s="1">
        <v>-25.032640000000001</v>
      </c>
      <c r="L477" s="1">
        <v>80.762510000000006</v>
      </c>
      <c r="M477" s="1">
        <v>0</v>
      </c>
      <c r="N477"/>
      <c r="O477"/>
      <c r="P477"/>
      <c r="Q477"/>
      <c r="R477"/>
      <c r="S477"/>
      <c r="T477"/>
      <c r="U477"/>
      <c r="V477"/>
      <c r="W477"/>
      <c r="X477"/>
      <c r="Y477"/>
      <c r="AK477" s="1"/>
    </row>
    <row r="478" spans="1:37" x14ac:dyDescent="0.25">
      <c r="A478" s="1">
        <v>4.7399999999999998E-2</v>
      </c>
      <c r="B478" s="1">
        <v>-0.1979369</v>
      </c>
      <c r="C478" s="1">
        <v>0.1705834</v>
      </c>
      <c r="D478" s="1">
        <v>0</v>
      </c>
      <c r="E478" s="1">
        <v>-0.33893240000000002</v>
      </c>
      <c r="F478" s="1">
        <v>0.74434</v>
      </c>
      <c r="G478" s="1">
        <v>0</v>
      </c>
      <c r="H478" s="1">
        <v>52.258369999999999</v>
      </c>
      <c r="I478" s="1">
        <v>32.632899999999999</v>
      </c>
      <c r="J478" s="1">
        <v>0</v>
      </c>
      <c r="K478" s="1">
        <v>-25.161200000000001</v>
      </c>
      <c r="L478" s="1">
        <v>80.452089999999998</v>
      </c>
      <c r="M478" s="1">
        <v>0</v>
      </c>
      <c r="N478"/>
      <c r="O478"/>
      <c r="P478"/>
      <c r="Q478"/>
      <c r="R478"/>
      <c r="S478"/>
      <c r="T478"/>
      <c r="U478"/>
      <c r="V478"/>
      <c r="W478"/>
      <c r="X478"/>
      <c r="Y478"/>
      <c r="AK478" s="1"/>
    </row>
    <row r="479" spans="1:37" x14ac:dyDescent="0.25">
      <c r="A479" s="1">
        <v>4.7500000000000001E-2</v>
      </c>
      <c r="B479" s="1">
        <v>-0.19779389999999999</v>
      </c>
      <c r="C479" s="1">
        <v>0.17074909999999999</v>
      </c>
      <c r="D479" s="1">
        <v>0</v>
      </c>
      <c r="E479" s="1">
        <v>-0.33897090000000002</v>
      </c>
      <c r="F479" s="1">
        <v>0.74484050000000002</v>
      </c>
      <c r="G479" s="1">
        <v>0</v>
      </c>
      <c r="H479" s="1">
        <v>52.441099999999999</v>
      </c>
      <c r="I479" s="1">
        <v>32.61815</v>
      </c>
      <c r="J479" s="1">
        <v>0</v>
      </c>
      <c r="K479" s="1">
        <v>-25.29008</v>
      </c>
      <c r="L479" s="1">
        <v>80.13861</v>
      </c>
      <c r="M479" s="1">
        <v>0</v>
      </c>
      <c r="N479"/>
      <c r="O479"/>
      <c r="P479"/>
      <c r="Q479"/>
      <c r="R479"/>
      <c r="S479"/>
      <c r="T479"/>
      <c r="U479"/>
      <c r="V479"/>
      <c r="W479"/>
      <c r="X479"/>
      <c r="Y479"/>
      <c r="AK479" s="1"/>
    </row>
    <row r="480" spans="1:37" x14ac:dyDescent="0.25">
      <c r="A480" s="1">
        <v>4.7600000000000003E-2</v>
      </c>
      <c r="B480" s="1">
        <v>-0.19765050000000001</v>
      </c>
      <c r="C480" s="1">
        <v>0.17091509999999999</v>
      </c>
      <c r="D480" s="1">
        <v>0</v>
      </c>
      <c r="E480" s="1">
        <v>-0.33900950000000002</v>
      </c>
      <c r="F480" s="1">
        <v>0.7453419</v>
      </c>
      <c r="G480" s="1">
        <v>0</v>
      </c>
      <c r="H480" s="1">
        <v>52.6248</v>
      </c>
      <c r="I480" s="1">
        <v>32.603319999999997</v>
      </c>
      <c r="J480" s="1">
        <v>0</v>
      </c>
      <c r="K480" s="1">
        <v>-25.4193</v>
      </c>
      <c r="L480" s="1">
        <v>79.822040000000001</v>
      </c>
      <c r="M480" s="1">
        <v>0</v>
      </c>
      <c r="N480"/>
      <c r="O480"/>
      <c r="P480"/>
      <c r="Q480"/>
      <c r="R480"/>
      <c r="S480"/>
      <c r="T480"/>
      <c r="U480"/>
      <c r="V480"/>
      <c r="W480"/>
      <c r="X480"/>
      <c r="Y480"/>
      <c r="AK480" s="1"/>
    </row>
    <row r="481" spans="1:37" x14ac:dyDescent="0.25">
      <c r="A481" s="1">
        <v>4.7699999999999999E-2</v>
      </c>
      <c r="B481" s="1">
        <v>-0.1975065</v>
      </c>
      <c r="C481" s="1">
        <v>0.1710815</v>
      </c>
      <c r="D481" s="1">
        <v>0</v>
      </c>
      <c r="E481" s="1">
        <v>-0.33904849999999997</v>
      </c>
      <c r="F481" s="1">
        <v>0.74584399999999995</v>
      </c>
      <c r="G481" s="1">
        <v>0</v>
      </c>
      <c r="H481" s="1">
        <v>52.809489999999997</v>
      </c>
      <c r="I481" s="1">
        <v>32.588380000000001</v>
      </c>
      <c r="J481" s="1">
        <v>0</v>
      </c>
      <c r="K481" s="1">
        <v>-25.548829999999999</v>
      </c>
      <c r="L481" s="1">
        <v>79.502350000000007</v>
      </c>
      <c r="M481" s="1">
        <v>0</v>
      </c>
      <c r="N481"/>
      <c r="O481"/>
      <c r="P481"/>
      <c r="Q481"/>
      <c r="R481"/>
      <c r="S481"/>
      <c r="T481"/>
      <c r="U481"/>
      <c r="V481"/>
      <c r="W481"/>
      <c r="X481"/>
      <c r="Y481"/>
      <c r="AK481" s="1"/>
    </row>
    <row r="482" spans="1:37" x14ac:dyDescent="0.25">
      <c r="A482" s="1">
        <v>4.7800000000000002E-2</v>
      </c>
      <c r="B482" s="1">
        <v>-0.19736190000000001</v>
      </c>
      <c r="C482" s="1">
        <v>0.17124819999999999</v>
      </c>
      <c r="D482" s="1">
        <v>0</v>
      </c>
      <c r="E482" s="1">
        <v>-0.33908769999999999</v>
      </c>
      <c r="F482" s="1">
        <v>0.74634690000000004</v>
      </c>
      <c r="G482" s="1">
        <v>0</v>
      </c>
      <c r="H482" s="1">
        <v>52.995170000000002</v>
      </c>
      <c r="I482" s="1">
        <v>32.573349999999998</v>
      </c>
      <c r="J482" s="1">
        <v>0</v>
      </c>
      <c r="K482" s="1">
        <v>-25.67869</v>
      </c>
      <c r="L482" s="1">
        <v>79.179500000000004</v>
      </c>
      <c r="M482" s="1">
        <v>0</v>
      </c>
      <c r="N482"/>
      <c r="O482"/>
      <c r="P482"/>
      <c r="Q482"/>
      <c r="R482"/>
      <c r="S482"/>
      <c r="T482"/>
      <c r="U482"/>
      <c r="V482"/>
      <c r="W482"/>
      <c r="X482"/>
      <c r="Y482"/>
      <c r="AK482" s="1"/>
    </row>
    <row r="483" spans="1:37" x14ac:dyDescent="0.25">
      <c r="A483" s="1">
        <v>4.7899999999999998E-2</v>
      </c>
      <c r="B483" s="1">
        <v>-0.1972169</v>
      </c>
      <c r="C483" s="1">
        <v>0.17141529999999999</v>
      </c>
      <c r="D483" s="1">
        <v>0</v>
      </c>
      <c r="E483" s="1">
        <v>-0.33912710000000001</v>
      </c>
      <c r="F483" s="1">
        <v>0.74685060000000003</v>
      </c>
      <c r="G483" s="1">
        <v>0</v>
      </c>
      <c r="H483" s="1">
        <v>53.181840000000001</v>
      </c>
      <c r="I483" s="1">
        <v>32.558219999999999</v>
      </c>
      <c r="J483" s="1">
        <v>0</v>
      </c>
      <c r="K483" s="1">
        <v>-25.808869999999999</v>
      </c>
      <c r="L483" s="1">
        <v>78.853470000000002</v>
      </c>
      <c r="M483" s="1">
        <v>0</v>
      </c>
      <c r="N483"/>
      <c r="O483"/>
      <c r="P483"/>
      <c r="Q483"/>
      <c r="R483"/>
      <c r="S483"/>
      <c r="T483"/>
      <c r="U483"/>
      <c r="V483"/>
      <c r="W483"/>
      <c r="X483"/>
      <c r="Y483"/>
      <c r="AK483" s="1"/>
    </row>
    <row r="484" spans="1:37" x14ac:dyDescent="0.25">
      <c r="A484" s="1">
        <v>4.8000000000000001E-2</v>
      </c>
      <c r="B484" s="1">
        <v>-0.1970713</v>
      </c>
      <c r="C484" s="1">
        <v>0.1715826</v>
      </c>
      <c r="D484" s="1">
        <v>0</v>
      </c>
      <c r="E484" s="1">
        <v>-0.33916679999999999</v>
      </c>
      <c r="F484" s="1">
        <v>0.74735499999999999</v>
      </c>
      <c r="G484" s="1">
        <v>0</v>
      </c>
      <c r="H484" s="1">
        <v>53.369520000000001</v>
      </c>
      <c r="I484" s="1">
        <v>32.542990000000003</v>
      </c>
      <c r="J484" s="1">
        <v>0</v>
      </c>
      <c r="K484" s="1">
        <v>-25.939360000000001</v>
      </c>
      <c r="L484" s="1">
        <v>78.524209999999997</v>
      </c>
      <c r="M484" s="1">
        <v>0</v>
      </c>
      <c r="N484"/>
      <c r="O484"/>
      <c r="P484"/>
      <c r="Q484"/>
      <c r="R484"/>
      <c r="S484"/>
      <c r="T484"/>
      <c r="U484"/>
      <c r="V484"/>
      <c r="W484"/>
      <c r="X484"/>
      <c r="Y484"/>
      <c r="AK484" s="1"/>
    </row>
    <row r="485" spans="1:37" x14ac:dyDescent="0.25">
      <c r="A485" s="1">
        <v>4.8099999999999997E-2</v>
      </c>
      <c r="B485" s="1">
        <v>-0.19692519999999999</v>
      </c>
      <c r="C485" s="1">
        <v>0.17175029999999999</v>
      </c>
      <c r="D485" s="1">
        <v>0</v>
      </c>
      <c r="E485" s="1">
        <v>-0.33920679999999998</v>
      </c>
      <c r="F485" s="1">
        <v>0.74786030000000003</v>
      </c>
      <c r="G485" s="1">
        <v>0</v>
      </c>
      <c r="H485" s="1">
        <v>53.558210000000003</v>
      </c>
      <c r="I485" s="1">
        <v>32.527650000000001</v>
      </c>
      <c r="J485" s="1">
        <v>0</v>
      </c>
      <c r="K485" s="1">
        <v>-26.070160000000001</v>
      </c>
      <c r="L485" s="1">
        <v>78.191699999999997</v>
      </c>
      <c r="M485" s="1">
        <v>0</v>
      </c>
      <c r="N485"/>
      <c r="O485"/>
      <c r="P485"/>
      <c r="Q485"/>
      <c r="R485"/>
      <c r="S485"/>
      <c r="T485"/>
      <c r="U485"/>
      <c r="V485"/>
      <c r="W485"/>
      <c r="X485"/>
      <c r="Y485"/>
      <c r="AK485" s="1"/>
    </row>
    <row r="486" spans="1:37" x14ac:dyDescent="0.25">
      <c r="A486" s="1">
        <v>4.82E-2</v>
      </c>
      <c r="B486" s="1">
        <v>-0.1967785</v>
      </c>
      <c r="C486" s="1">
        <v>0.1719183</v>
      </c>
      <c r="D486" s="1">
        <v>0</v>
      </c>
      <c r="E486" s="1">
        <v>-0.33924700000000002</v>
      </c>
      <c r="F486" s="1">
        <v>0.74836639999999999</v>
      </c>
      <c r="G486" s="1">
        <v>0</v>
      </c>
      <c r="H486" s="1">
        <v>53.747909999999997</v>
      </c>
      <c r="I486" s="1">
        <v>32.5122</v>
      </c>
      <c r="J486" s="1">
        <v>0</v>
      </c>
      <c r="K486" s="1">
        <v>-26.201260000000001</v>
      </c>
      <c r="L486" s="1">
        <v>77.855900000000005</v>
      </c>
      <c r="M486" s="1">
        <v>0</v>
      </c>
      <c r="N486"/>
      <c r="O486"/>
      <c r="P486"/>
      <c r="Q486"/>
      <c r="R486"/>
      <c r="S486"/>
      <c r="T486"/>
      <c r="U486"/>
      <c r="V486"/>
      <c r="W486"/>
      <c r="X486"/>
      <c r="Y486"/>
      <c r="AK486" s="1"/>
    </row>
    <row r="487" spans="1:37" x14ac:dyDescent="0.25">
      <c r="A487" s="1">
        <v>4.8300000000000003E-2</v>
      </c>
      <c r="B487" s="1">
        <v>-0.19663130000000001</v>
      </c>
      <c r="C487" s="1">
        <v>0.17208670000000001</v>
      </c>
      <c r="D487" s="1">
        <v>0</v>
      </c>
      <c r="E487" s="1">
        <v>-0.33928750000000002</v>
      </c>
      <c r="F487" s="1">
        <v>0.74887320000000002</v>
      </c>
      <c r="G487" s="1">
        <v>0</v>
      </c>
      <c r="H487" s="1">
        <v>53.938639999999999</v>
      </c>
      <c r="I487" s="1">
        <v>32.496650000000002</v>
      </c>
      <c r="J487" s="1">
        <v>0</v>
      </c>
      <c r="K487" s="1">
        <v>-26.332660000000001</v>
      </c>
      <c r="L487" s="1">
        <v>77.516779999999997</v>
      </c>
      <c r="M487" s="1">
        <v>0</v>
      </c>
      <c r="N487"/>
      <c r="O487"/>
      <c r="P487"/>
      <c r="Q487"/>
      <c r="R487"/>
      <c r="S487"/>
      <c r="T487"/>
      <c r="U487"/>
      <c r="V487"/>
      <c r="W487"/>
      <c r="X487"/>
      <c r="Y487"/>
      <c r="AK487" s="1"/>
    </row>
    <row r="488" spans="1:37" x14ac:dyDescent="0.25">
      <c r="A488" s="1">
        <v>4.8399999999999999E-2</v>
      </c>
      <c r="B488" s="1">
        <v>-0.19648360000000001</v>
      </c>
      <c r="C488" s="1">
        <v>0.1722553</v>
      </c>
      <c r="D488" s="1">
        <v>0</v>
      </c>
      <c r="E488" s="1">
        <v>-0.33932820000000002</v>
      </c>
      <c r="F488" s="1">
        <v>0.74938079999999996</v>
      </c>
      <c r="G488" s="1">
        <v>0</v>
      </c>
      <c r="H488" s="1">
        <v>54.130389999999998</v>
      </c>
      <c r="I488" s="1">
        <v>32.480989999999998</v>
      </c>
      <c r="J488" s="1">
        <v>0</v>
      </c>
      <c r="K488" s="1">
        <v>-26.464359999999999</v>
      </c>
      <c r="L488" s="1">
        <v>77.174300000000002</v>
      </c>
      <c r="M488" s="1">
        <v>0</v>
      </c>
      <c r="N488"/>
      <c r="O488"/>
      <c r="P488"/>
      <c r="Q488"/>
      <c r="R488"/>
      <c r="S488"/>
      <c r="T488"/>
      <c r="U488"/>
      <c r="V488"/>
      <c r="W488"/>
      <c r="X488"/>
      <c r="Y488"/>
      <c r="AK488" s="1"/>
    </row>
    <row r="489" spans="1:37" x14ac:dyDescent="0.25">
      <c r="A489" s="1">
        <v>4.8500000000000001E-2</v>
      </c>
      <c r="B489" s="1">
        <v>-0.19633529999999999</v>
      </c>
      <c r="C489" s="1">
        <v>0.1724243</v>
      </c>
      <c r="D489" s="1">
        <v>0</v>
      </c>
      <c r="E489" s="1">
        <v>-0.33936929999999998</v>
      </c>
      <c r="F489" s="1">
        <v>0.74988920000000003</v>
      </c>
      <c r="G489" s="1">
        <v>0</v>
      </c>
      <c r="H489" s="1">
        <v>54.323180000000001</v>
      </c>
      <c r="I489" s="1">
        <v>32.465209999999999</v>
      </c>
      <c r="J489" s="1">
        <v>0</v>
      </c>
      <c r="K489" s="1">
        <v>-26.596350000000001</v>
      </c>
      <c r="L489" s="1">
        <v>76.828419999999994</v>
      </c>
      <c r="M489" s="1">
        <v>0</v>
      </c>
      <c r="N489"/>
      <c r="O489"/>
      <c r="P489"/>
      <c r="Q489"/>
      <c r="R489"/>
      <c r="S489"/>
      <c r="T489"/>
      <c r="U489"/>
      <c r="V489"/>
      <c r="W489"/>
      <c r="X489"/>
      <c r="Y489"/>
      <c r="AK489" s="1"/>
    </row>
    <row r="490" spans="1:37" x14ac:dyDescent="0.25">
      <c r="A490" s="1">
        <v>4.8599999999999997E-2</v>
      </c>
      <c r="B490" s="1">
        <v>-0.19618650000000001</v>
      </c>
      <c r="C490" s="1">
        <v>0.17259360000000001</v>
      </c>
      <c r="D490" s="1">
        <v>0</v>
      </c>
      <c r="E490" s="1">
        <v>-0.3394105</v>
      </c>
      <c r="F490" s="1">
        <v>0.75039829999999996</v>
      </c>
      <c r="G490" s="1">
        <v>0</v>
      </c>
      <c r="H490" s="1">
        <v>54.517009999999999</v>
      </c>
      <c r="I490" s="1">
        <v>32.44932</v>
      </c>
      <c r="J490" s="1">
        <v>0</v>
      </c>
      <c r="K490" s="1">
        <v>-26.728619999999999</v>
      </c>
      <c r="L490" s="1">
        <v>76.479129999999998</v>
      </c>
      <c r="M490" s="1">
        <v>0</v>
      </c>
      <c r="N490"/>
      <c r="O490"/>
      <c r="P490"/>
      <c r="Q490"/>
      <c r="R490"/>
      <c r="S490"/>
      <c r="T490"/>
      <c r="U490"/>
      <c r="V490"/>
      <c r="W490"/>
      <c r="X490"/>
      <c r="Y490"/>
      <c r="AK490" s="1"/>
    </row>
    <row r="491" spans="1:37" x14ac:dyDescent="0.25">
      <c r="A491" s="1">
        <v>4.87E-2</v>
      </c>
      <c r="B491" s="1">
        <v>-0.19603709999999999</v>
      </c>
      <c r="C491" s="1">
        <v>0.17276330000000001</v>
      </c>
      <c r="D491" s="1">
        <v>0</v>
      </c>
      <c r="E491" s="1">
        <v>-0.33945209999999998</v>
      </c>
      <c r="F491" s="1">
        <v>0.75090820000000003</v>
      </c>
      <c r="G491" s="1">
        <v>0</v>
      </c>
      <c r="H491" s="1">
        <v>54.711880000000001</v>
      </c>
      <c r="I491" s="1">
        <v>32.433309999999999</v>
      </c>
      <c r="J491" s="1">
        <v>0</v>
      </c>
      <c r="K491" s="1">
        <v>-26.861170000000001</v>
      </c>
      <c r="L491" s="1">
        <v>76.126360000000005</v>
      </c>
      <c r="M491" s="1">
        <v>0</v>
      </c>
      <c r="N491"/>
      <c r="O491"/>
      <c r="P491"/>
      <c r="Q491"/>
      <c r="R491"/>
      <c r="S491"/>
      <c r="T491"/>
      <c r="U491"/>
      <c r="V491"/>
      <c r="W491"/>
      <c r="X491"/>
      <c r="Y491"/>
      <c r="AK491" s="1"/>
    </row>
    <row r="492" spans="1:37" x14ac:dyDescent="0.25">
      <c r="A492" s="1">
        <v>4.8800000000000003E-2</v>
      </c>
      <c r="B492" s="1">
        <v>-0.19588720000000001</v>
      </c>
      <c r="C492" s="1">
        <v>0.17293320000000001</v>
      </c>
      <c r="D492" s="1">
        <v>0</v>
      </c>
      <c r="E492" s="1">
        <v>-0.33949390000000002</v>
      </c>
      <c r="F492" s="1">
        <v>0.7514189</v>
      </c>
      <c r="G492" s="1">
        <v>0</v>
      </c>
      <c r="H492" s="1">
        <v>54.907820000000001</v>
      </c>
      <c r="I492" s="1">
        <v>32.417189999999998</v>
      </c>
      <c r="J492" s="1">
        <v>0</v>
      </c>
      <c r="K492" s="1">
        <v>-26.994</v>
      </c>
      <c r="L492" s="1">
        <v>75.770099999999999</v>
      </c>
      <c r="M492" s="1">
        <v>0</v>
      </c>
      <c r="N492"/>
      <c r="O492"/>
      <c r="P492"/>
      <c r="Q492"/>
      <c r="R492"/>
      <c r="S492"/>
      <c r="T492"/>
      <c r="U492"/>
      <c r="V492"/>
      <c r="W492"/>
      <c r="X492"/>
      <c r="Y492"/>
      <c r="AK492" s="1"/>
    </row>
    <row r="493" spans="1:37" x14ac:dyDescent="0.25">
      <c r="A493" s="1">
        <v>4.8899999999999999E-2</v>
      </c>
      <c r="B493" s="1">
        <v>-0.19573670000000001</v>
      </c>
      <c r="C493" s="1">
        <v>0.17310349999999999</v>
      </c>
      <c r="D493" s="1">
        <v>0</v>
      </c>
      <c r="E493" s="1">
        <v>-0.339536</v>
      </c>
      <c r="F493" s="1">
        <v>0.75193030000000005</v>
      </c>
      <c r="G493" s="1">
        <v>0</v>
      </c>
      <c r="H493" s="1">
        <v>55.104810000000001</v>
      </c>
      <c r="I493" s="1">
        <v>32.400939999999999</v>
      </c>
      <c r="J493" s="1">
        <v>0</v>
      </c>
      <c r="K493" s="1">
        <v>-27.127099999999999</v>
      </c>
      <c r="L493" s="1">
        <v>75.410309999999996</v>
      </c>
      <c r="M493" s="1">
        <v>0</v>
      </c>
      <c r="N493"/>
      <c r="O493"/>
      <c r="P493"/>
      <c r="Q493"/>
      <c r="R493"/>
      <c r="S493"/>
      <c r="T493"/>
      <c r="U493"/>
      <c r="V493"/>
      <c r="W493"/>
      <c r="X493"/>
      <c r="Y493"/>
      <c r="AK493" s="1"/>
    </row>
    <row r="494" spans="1:37" x14ac:dyDescent="0.25">
      <c r="A494" s="1">
        <v>4.9000000000000002E-2</v>
      </c>
      <c r="B494" s="1">
        <v>-0.1955857</v>
      </c>
      <c r="C494" s="1">
        <v>0.17327409999999999</v>
      </c>
      <c r="D494" s="1">
        <v>0</v>
      </c>
      <c r="E494" s="1">
        <v>-0.3395783</v>
      </c>
      <c r="F494" s="1">
        <v>0.75244250000000001</v>
      </c>
      <c r="G494" s="1">
        <v>0</v>
      </c>
      <c r="H494" s="1">
        <v>55.302869999999999</v>
      </c>
      <c r="I494" s="1">
        <v>32.38456</v>
      </c>
      <c r="J494" s="1">
        <v>0</v>
      </c>
      <c r="K494" s="1">
        <v>-27.260459999999998</v>
      </c>
      <c r="L494" s="1">
        <v>75.046940000000006</v>
      </c>
      <c r="M494" s="1">
        <v>0</v>
      </c>
      <c r="N494"/>
      <c r="O494"/>
      <c r="P494"/>
      <c r="Q494"/>
      <c r="R494"/>
      <c r="S494"/>
      <c r="T494"/>
      <c r="U494"/>
      <c r="V494"/>
      <c r="W494"/>
      <c r="X494"/>
      <c r="Y494"/>
      <c r="AK494" s="1"/>
    </row>
    <row r="495" spans="1:37" x14ac:dyDescent="0.25">
      <c r="A495" s="1">
        <v>4.9099999999999998E-2</v>
      </c>
      <c r="B495" s="1">
        <v>-0.1954342</v>
      </c>
      <c r="C495" s="1">
        <v>0.17344499999999999</v>
      </c>
      <c r="D495" s="1">
        <v>0</v>
      </c>
      <c r="E495" s="1">
        <v>-0.33962100000000001</v>
      </c>
      <c r="F495" s="1">
        <v>0.7529555</v>
      </c>
      <c r="G495" s="1">
        <v>0</v>
      </c>
      <c r="H495" s="1">
        <v>55.502009999999999</v>
      </c>
      <c r="I495" s="1">
        <v>32.36806</v>
      </c>
      <c r="J495" s="1">
        <v>0</v>
      </c>
      <c r="K495" s="1">
        <v>-27.394079999999999</v>
      </c>
      <c r="L495" s="1">
        <v>74.679959999999994</v>
      </c>
      <c r="M495" s="1">
        <v>0</v>
      </c>
      <c r="N495"/>
      <c r="O495"/>
      <c r="P495"/>
      <c r="Q495"/>
      <c r="R495"/>
      <c r="S495"/>
      <c r="T495"/>
      <c r="U495"/>
      <c r="V495"/>
      <c r="W495"/>
      <c r="X495"/>
      <c r="Y495"/>
      <c r="AK495" s="1"/>
    </row>
    <row r="496" spans="1:37" x14ac:dyDescent="0.25">
      <c r="A496" s="1">
        <v>4.9200000000000001E-2</v>
      </c>
      <c r="B496" s="1">
        <v>-0.19528200000000001</v>
      </c>
      <c r="C496" s="1">
        <v>0.1736163</v>
      </c>
      <c r="D496" s="1">
        <v>0</v>
      </c>
      <c r="E496" s="1">
        <v>-0.33966390000000002</v>
      </c>
      <c r="F496" s="1">
        <v>0.7534691</v>
      </c>
      <c r="G496" s="1">
        <v>0</v>
      </c>
      <c r="H496" s="1">
        <v>55.70223</v>
      </c>
      <c r="I496" s="1">
        <v>32.351430000000001</v>
      </c>
      <c r="J496" s="1">
        <v>0</v>
      </c>
      <c r="K496" s="1">
        <v>-27.52796</v>
      </c>
      <c r="L496" s="1">
        <v>74.309330000000003</v>
      </c>
      <c r="M496" s="1">
        <v>0</v>
      </c>
      <c r="N496"/>
      <c r="O496"/>
      <c r="P496"/>
      <c r="Q496"/>
      <c r="R496"/>
      <c r="S496"/>
      <c r="T496"/>
      <c r="U496"/>
      <c r="V496"/>
      <c r="W496"/>
      <c r="X496"/>
      <c r="Y496"/>
      <c r="AK496" s="1"/>
    </row>
    <row r="497" spans="1:37" x14ac:dyDescent="0.25">
      <c r="A497" s="1">
        <v>4.9299999999999997E-2</v>
      </c>
      <c r="B497" s="1">
        <v>-0.19512940000000001</v>
      </c>
      <c r="C497" s="1">
        <v>0.1737879</v>
      </c>
      <c r="D497" s="1">
        <v>0</v>
      </c>
      <c r="E497" s="1">
        <v>-0.33970709999999998</v>
      </c>
      <c r="F497" s="1">
        <v>0.75398359999999998</v>
      </c>
      <c r="G497" s="1">
        <v>0</v>
      </c>
      <c r="H497" s="1">
        <v>55.903530000000003</v>
      </c>
      <c r="I497" s="1">
        <v>32.334670000000003</v>
      </c>
      <c r="J497" s="1">
        <v>0</v>
      </c>
      <c r="K497" s="1">
        <v>-27.66208</v>
      </c>
      <c r="L497" s="1">
        <v>73.935019999999994</v>
      </c>
      <c r="M497" s="1">
        <v>0</v>
      </c>
      <c r="N497"/>
      <c r="O497"/>
      <c r="P497"/>
      <c r="Q497"/>
      <c r="R497"/>
      <c r="S497"/>
      <c r="T497"/>
      <c r="U497"/>
      <c r="V497"/>
      <c r="W497"/>
      <c r="X497"/>
      <c r="Y497"/>
      <c r="AK497" s="1"/>
    </row>
    <row r="498" spans="1:37" x14ac:dyDescent="0.25">
      <c r="A498" s="1">
        <v>4.9399999999999999E-2</v>
      </c>
      <c r="B498" s="1">
        <v>-0.19497610000000001</v>
      </c>
      <c r="C498" s="1">
        <v>0.1739598</v>
      </c>
      <c r="D498" s="1">
        <v>0</v>
      </c>
      <c r="E498" s="1">
        <v>-0.33975050000000001</v>
      </c>
      <c r="F498" s="1">
        <v>0.75449869999999997</v>
      </c>
      <c r="G498" s="1">
        <v>0</v>
      </c>
      <c r="H498" s="1">
        <v>56.105930000000001</v>
      </c>
      <c r="I498" s="1">
        <v>32.317779999999999</v>
      </c>
      <c r="J498" s="1">
        <v>0</v>
      </c>
      <c r="K498" s="1">
        <v>-27.79644</v>
      </c>
      <c r="L498" s="1">
        <v>73.556979999999996</v>
      </c>
      <c r="M498" s="1">
        <v>0</v>
      </c>
      <c r="N498"/>
      <c r="O498"/>
      <c r="P498"/>
      <c r="Q498"/>
      <c r="R498"/>
      <c r="S498"/>
      <c r="T498"/>
      <c r="U498"/>
      <c r="V498"/>
      <c r="W498"/>
      <c r="X498"/>
      <c r="Y498"/>
      <c r="AK498" s="1"/>
    </row>
    <row r="499" spans="1:37" x14ac:dyDescent="0.25">
      <c r="A499" s="1">
        <v>4.9500000000000002E-2</v>
      </c>
      <c r="B499" s="1">
        <v>-0.1948223</v>
      </c>
      <c r="C499" s="1">
        <v>0.17413200000000001</v>
      </c>
      <c r="D499" s="1">
        <v>0</v>
      </c>
      <c r="E499" s="1">
        <v>-0.33979419999999999</v>
      </c>
      <c r="F499" s="1">
        <v>0.75501459999999998</v>
      </c>
      <c r="G499" s="1">
        <v>0</v>
      </c>
      <c r="H499" s="1">
        <v>56.309440000000002</v>
      </c>
      <c r="I499" s="1">
        <v>32.300739999999998</v>
      </c>
      <c r="J499" s="1">
        <v>0</v>
      </c>
      <c r="K499" s="1">
        <v>-27.931039999999999</v>
      </c>
      <c r="L499" s="1">
        <v>73.175169999999994</v>
      </c>
      <c r="M499" s="1">
        <v>0</v>
      </c>
      <c r="N499"/>
      <c r="O499"/>
      <c r="P499"/>
      <c r="Q499"/>
      <c r="R499"/>
      <c r="S499"/>
      <c r="T499"/>
      <c r="U499"/>
      <c r="V499"/>
      <c r="W499"/>
      <c r="X499"/>
      <c r="Y499"/>
      <c r="AK499" s="1"/>
    </row>
    <row r="500" spans="1:37" x14ac:dyDescent="0.25">
      <c r="A500" s="1">
        <v>4.9599999999999998E-2</v>
      </c>
      <c r="B500" s="1">
        <v>-0.19466800000000001</v>
      </c>
      <c r="C500" s="1">
        <v>0.1743045</v>
      </c>
      <c r="D500" s="1">
        <v>0</v>
      </c>
      <c r="E500" s="1">
        <v>-0.33983829999999998</v>
      </c>
      <c r="F500" s="1">
        <v>0.75553130000000002</v>
      </c>
      <c r="G500" s="1">
        <v>0</v>
      </c>
      <c r="H500" s="1">
        <v>56.514049999999997</v>
      </c>
      <c r="I500" s="1">
        <v>32.283569999999997</v>
      </c>
      <c r="J500" s="1">
        <v>0</v>
      </c>
      <c r="K500" s="1">
        <v>-28.06587</v>
      </c>
      <c r="L500" s="1">
        <v>72.789569999999998</v>
      </c>
      <c r="M500" s="1">
        <v>0</v>
      </c>
      <c r="N500"/>
      <c r="O500"/>
      <c r="P500"/>
      <c r="Q500"/>
      <c r="R500"/>
      <c r="S500"/>
      <c r="T500"/>
      <c r="U500"/>
      <c r="V500"/>
      <c r="W500"/>
      <c r="X500"/>
      <c r="Y500"/>
      <c r="AK500" s="1"/>
    </row>
    <row r="501" spans="1:37" x14ac:dyDescent="0.25">
      <c r="A501" s="1">
        <v>4.9700000000000001E-2</v>
      </c>
      <c r="B501" s="1">
        <v>-0.19451299999999999</v>
      </c>
      <c r="C501" s="1">
        <v>0.1744774</v>
      </c>
      <c r="D501" s="1">
        <v>0</v>
      </c>
      <c r="E501" s="1">
        <v>-0.33988259999999998</v>
      </c>
      <c r="F501" s="1">
        <v>0.75604859999999996</v>
      </c>
      <c r="G501" s="1">
        <v>0</v>
      </c>
      <c r="H501" s="1">
        <v>56.71978</v>
      </c>
      <c r="I501" s="1">
        <v>32.266249999999999</v>
      </c>
      <c r="J501" s="1">
        <v>0</v>
      </c>
      <c r="K501" s="1">
        <v>-28.20092</v>
      </c>
      <c r="L501" s="1">
        <v>72.400120000000001</v>
      </c>
      <c r="M501" s="1">
        <v>0</v>
      </c>
      <c r="N501"/>
      <c r="O501"/>
      <c r="P501"/>
      <c r="Q501"/>
      <c r="R501"/>
      <c r="S501"/>
      <c r="T501"/>
      <c r="U501"/>
      <c r="V501"/>
      <c r="W501"/>
      <c r="X501"/>
      <c r="Y501"/>
      <c r="AK501" s="1"/>
    </row>
    <row r="502" spans="1:37" x14ac:dyDescent="0.25">
      <c r="A502" s="1">
        <v>4.9799999999999997E-2</v>
      </c>
      <c r="B502" s="1">
        <v>-0.19435749999999999</v>
      </c>
      <c r="C502" s="1">
        <v>0.17465059999999999</v>
      </c>
      <c r="D502" s="1">
        <v>0</v>
      </c>
      <c r="E502" s="1">
        <v>-0.33992709999999998</v>
      </c>
      <c r="F502" s="1">
        <v>0.75656670000000004</v>
      </c>
      <c r="G502" s="1">
        <v>0</v>
      </c>
      <c r="H502" s="1">
        <v>56.926630000000003</v>
      </c>
      <c r="I502" s="1">
        <v>32.24879</v>
      </c>
      <c r="J502" s="1">
        <v>0</v>
      </c>
      <c r="K502" s="1">
        <v>-28.336179999999999</v>
      </c>
      <c r="L502" s="1">
        <v>72.006780000000006</v>
      </c>
      <c r="M502" s="1">
        <v>0</v>
      </c>
      <c r="N502"/>
      <c r="O502"/>
      <c r="P502"/>
      <c r="Q502"/>
      <c r="R502"/>
      <c r="S502"/>
      <c r="T502"/>
      <c r="U502"/>
      <c r="V502"/>
      <c r="W502"/>
      <c r="X502"/>
      <c r="Y502"/>
      <c r="AK502" s="1"/>
    </row>
    <row r="503" spans="1:37" x14ac:dyDescent="0.25">
      <c r="A503" s="1">
        <v>4.99E-2</v>
      </c>
      <c r="B503" s="1">
        <v>-0.1942015</v>
      </c>
      <c r="C503" s="1">
        <v>0.17482410000000001</v>
      </c>
      <c r="D503" s="1">
        <v>0</v>
      </c>
      <c r="E503" s="1">
        <v>-0.339972</v>
      </c>
      <c r="F503" s="1">
        <v>0.75708549999999997</v>
      </c>
      <c r="G503" s="1">
        <v>0</v>
      </c>
      <c r="H503" s="1">
        <v>57.134610000000002</v>
      </c>
      <c r="I503" s="1">
        <v>32.231180000000002</v>
      </c>
      <c r="J503" s="1">
        <v>0</v>
      </c>
      <c r="K503" s="1">
        <v>-28.47166</v>
      </c>
      <c r="L503" s="1">
        <v>71.609520000000003</v>
      </c>
      <c r="M503" s="1">
        <v>0</v>
      </c>
      <c r="N503"/>
      <c r="O503"/>
      <c r="P503"/>
      <c r="Q503"/>
      <c r="R503"/>
      <c r="S503"/>
      <c r="T503"/>
      <c r="U503"/>
      <c r="V503"/>
      <c r="W503"/>
      <c r="X503"/>
      <c r="Y503"/>
      <c r="AK503" s="1"/>
    </row>
    <row r="504" spans="1:37" x14ac:dyDescent="0.25">
      <c r="A504" s="1">
        <v>0.05</v>
      </c>
      <c r="B504" s="1">
        <v>-0.19404479999999999</v>
      </c>
      <c r="C504" s="1">
        <v>0.17499799999999999</v>
      </c>
      <c r="D504" s="1">
        <v>0</v>
      </c>
      <c r="E504" s="1">
        <v>-0.34001710000000002</v>
      </c>
      <c r="F504" s="1">
        <v>0.75760499999999997</v>
      </c>
      <c r="G504" s="1">
        <v>0</v>
      </c>
      <c r="H504" s="1">
        <v>57.343730000000001</v>
      </c>
      <c r="I504" s="1">
        <v>32.213419999999999</v>
      </c>
      <c r="J504" s="1">
        <v>0</v>
      </c>
      <c r="K504" s="1">
        <v>-28.607340000000001</v>
      </c>
      <c r="L504" s="1">
        <v>71.208290000000005</v>
      </c>
      <c r="M504" s="1">
        <v>0</v>
      </c>
      <c r="N504"/>
      <c r="O504"/>
      <c r="P504"/>
      <c r="Q504"/>
      <c r="R504"/>
      <c r="S504"/>
      <c r="T504"/>
      <c r="U504"/>
      <c r="V504"/>
      <c r="W504"/>
      <c r="X504"/>
      <c r="Y504"/>
      <c r="AK504" s="1"/>
    </row>
    <row r="505" spans="1:37" x14ac:dyDescent="0.25">
      <c r="A505" s="1">
        <v>5.0099999999999999E-2</v>
      </c>
      <c r="B505" s="1">
        <v>-0.19388759999999999</v>
      </c>
      <c r="C505" s="1">
        <v>0.1751721</v>
      </c>
      <c r="D505" s="1">
        <v>0</v>
      </c>
      <c r="E505" s="1">
        <v>-0.34006259999999999</v>
      </c>
      <c r="F505" s="1">
        <v>0.7581253</v>
      </c>
      <c r="G505" s="1">
        <v>0</v>
      </c>
      <c r="H505" s="1">
        <v>57.553989999999999</v>
      </c>
      <c r="I505" s="1">
        <v>32.195509999999999</v>
      </c>
      <c r="J505" s="1">
        <v>0</v>
      </c>
      <c r="K505" s="1">
        <v>-28.743210000000001</v>
      </c>
      <c r="L505" s="1">
        <v>70.803060000000002</v>
      </c>
      <c r="M505" s="1">
        <v>0</v>
      </c>
      <c r="N505"/>
      <c r="O505"/>
      <c r="P505"/>
      <c r="Q505"/>
      <c r="R505"/>
      <c r="S505"/>
      <c r="T505"/>
      <c r="U505"/>
      <c r="V505"/>
      <c r="W505"/>
      <c r="X505"/>
      <c r="Y505"/>
      <c r="AK505" s="1"/>
    </row>
    <row r="506" spans="1:37" x14ac:dyDescent="0.25">
      <c r="A506" s="1">
        <v>5.0200000000000002E-2</v>
      </c>
      <c r="B506" s="1">
        <v>-0.19372990000000001</v>
      </c>
      <c r="C506" s="1">
        <v>0.17534659999999999</v>
      </c>
      <c r="D506" s="1">
        <v>0</v>
      </c>
      <c r="E506" s="1">
        <v>-0.34010829999999997</v>
      </c>
      <c r="F506" s="1">
        <v>0.75864620000000005</v>
      </c>
      <c r="G506" s="1">
        <v>0</v>
      </c>
      <c r="H506" s="1">
        <v>57.7654</v>
      </c>
      <c r="I506" s="1">
        <v>32.177430000000001</v>
      </c>
      <c r="J506" s="1">
        <v>0</v>
      </c>
      <c r="K506" s="1">
        <v>-28.879270000000002</v>
      </c>
      <c r="L506" s="1">
        <v>70.393770000000004</v>
      </c>
      <c r="M506" s="1">
        <v>0</v>
      </c>
      <c r="N506"/>
      <c r="O506"/>
      <c r="P506"/>
      <c r="Q506"/>
      <c r="R506"/>
      <c r="S506"/>
      <c r="T506"/>
      <c r="U506"/>
      <c r="V506"/>
      <c r="W506"/>
      <c r="X506"/>
      <c r="Y506"/>
      <c r="AK506" s="1"/>
    </row>
    <row r="507" spans="1:37" x14ac:dyDescent="0.25">
      <c r="A507" s="1">
        <v>5.0299999999999997E-2</v>
      </c>
      <c r="B507" s="1">
        <v>-0.19357150000000001</v>
      </c>
      <c r="C507" s="1">
        <v>0.17552139999999999</v>
      </c>
      <c r="D507" s="1">
        <v>0</v>
      </c>
      <c r="E507" s="1">
        <v>-0.34015430000000002</v>
      </c>
      <c r="F507" s="1">
        <v>0.75916779999999995</v>
      </c>
      <c r="G507" s="1">
        <v>0</v>
      </c>
      <c r="H507" s="1">
        <v>57.977969999999999</v>
      </c>
      <c r="I507" s="1">
        <v>32.159199999999998</v>
      </c>
      <c r="J507" s="1">
        <v>0</v>
      </c>
      <c r="K507" s="1">
        <v>-29.015519999999999</v>
      </c>
      <c r="L507" s="1">
        <v>69.98039</v>
      </c>
      <c r="M507" s="1">
        <v>0</v>
      </c>
      <c r="N507"/>
      <c r="O507"/>
      <c r="P507"/>
      <c r="Q507"/>
      <c r="R507"/>
      <c r="S507"/>
      <c r="T507"/>
      <c r="U507"/>
      <c r="V507"/>
      <c r="W507"/>
      <c r="X507"/>
      <c r="Y507"/>
      <c r="AK507" s="1"/>
    </row>
    <row r="508" spans="1:37" x14ac:dyDescent="0.25">
      <c r="A508" s="1">
        <v>5.04E-2</v>
      </c>
      <c r="B508" s="1">
        <v>-0.19341259999999999</v>
      </c>
      <c r="C508" s="1">
        <v>0.17569650000000001</v>
      </c>
      <c r="D508" s="1">
        <v>0</v>
      </c>
      <c r="E508" s="1">
        <v>-0.34020060000000002</v>
      </c>
      <c r="F508" s="1">
        <v>0.75969019999999998</v>
      </c>
      <c r="G508" s="1">
        <v>0</v>
      </c>
      <c r="H508" s="1">
        <v>58.19171</v>
      </c>
      <c r="I508" s="1">
        <v>32.140799999999999</v>
      </c>
      <c r="J508" s="1">
        <v>0</v>
      </c>
      <c r="K508" s="1">
        <v>-29.15193</v>
      </c>
      <c r="L508" s="1">
        <v>69.562870000000004</v>
      </c>
      <c r="M508" s="1">
        <v>0</v>
      </c>
      <c r="N508"/>
      <c r="O508"/>
      <c r="P508"/>
      <c r="Q508"/>
      <c r="R508"/>
      <c r="S508"/>
      <c r="T508"/>
      <c r="U508"/>
      <c r="V508"/>
      <c r="W508"/>
      <c r="X508"/>
      <c r="Y508"/>
      <c r="AK508" s="1"/>
    </row>
    <row r="509" spans="1:37" x14ac:dyDescent="0.25">
      <c r="A509" s="1">
        <v>5.0500000000000003E-2</v>
      </c>
      <c r="B509" s="1">
        <v>-0.19325300000000001</v>
      </c>
      <c r="C509" s="1">
        <v>0.175872</v>
      </c>
      <c r="D509" s="1">
        <v>0</v>
      </c>
      <c r="E509" s="1">
        <v>-0.34024720000000003</v>
      </c>
      <c r="F509" s="1">
        <v>0.76021320000000003</v>
      </c>
      <c r="G509" s="1">
        <v>0</v>
      </c>
      <c r="H509" s="1">
        <v>58.406619999999997</v>
      </c>
      <c r="I509" s="1">
        <v>32.122239999999998</v>
      </c>
      <c r="J509" s="1">
        <v>0</v>
      </c>
      <c r="K509" s="1">
        <v>-29.288509999999999</v>
      </c>
      <c r="L509" s="1">
        <v>69.141170000000002</v>
      </c>
      <c r="M509" s="1">
        <v>0</v>
      </c>
      <c r="N509"/>
      <c r="O509"/>
      <c r="P509"/>
      <c r="Q509"/>
      <c r="R509"/>
      <c r="S509"/>
      <c r="T509"/>
      <c r="U509"/>
      <c r="V509"/>
      <c r="W509"/>
      <c r="X509"/>
      <c r="Y509"/>
      <c r="AK509" s="1"/>
    </row>
    <row r="510" spans="1:37" x14ac:dyDescent="0.25">
      <c r="A510" s="1">
        <v>5.0599999999999999E-2</v>
      </c>
      <c r="B510" s="1">
        <v>-0.19309290000000001</v>
      </c>
      <c r="C510" s="1">
        <v>0.1760478</v>
      </c>
      <c r="D510" s="1">
        <v>0</v>
      </c>
      <c r="E510" s="1">
        <v>-0.34029399999999999</v>
      </c>
      <c r="F510" s="1">
        <v>0.76073690000000005</v>
      </c>
      <c r="G510" s="1">
        <v>0</v>
      </c>
      <c r="H510" s="1">
        <v>58.622709999999998</v>
      </c>
      <c r="I510" s="1">
        <v>32.10351</v>
      </c>
      <c r="J510" s="1">
        <v>0</v>
      </c>
      <c r="K510" s="1">
        <v>-29.425249999999998</v>
      </c>
      <c r="L510" s="1">
        <v>68.715249999999997</v>
      </c>
      <c r="M510" s="1">
        <v>0</v>
      </c>
      <c r="N510"/>
      <c r="O510"/>
      <c r="P510"/>
      <c r="Q510"/>
      <c r="R510"/>
      <c r="S510"/>
      <c r="T510"/>
      <c r="U510"/>
      <c r="V510"/>
      <c r="W510"/>
      <c r="X510"/>
      <c r="Y510"/>
      <c r="AK510" s="1"/>
    </row>
    <row r="511" spans="1:37" x14ac:dyDescent="0.25">
      <c r="A511" s="1">
        <v>5.0700000000000002E-2</v>
      </c>
      <c r="B511" s="1">
        <v>-0.1929322</v>
      </c>
      <c r="C511" s="1">
        <v>0.17622380000000001</v>
      </c>
      <c r="D511" s="1">
        <v>0</v>
      </c>
      <c r="E511" s="1">
        <v>-0.34034120000000001</v>
      </c>
      <c r="F511" s="1">
        <v>0.76126139999999998</v>
      </c>
      <c r="G511" s="1">
        <v>0</v>
      </c>
      <c r="H511" s="1">
        <v>58.839979999999997</v>
      </c>
      <c r="I511" s="1">
        <v>32.084600000000002</v>
      </c>
      <c r="J511" s="1">
        <v>0</v>
      </c>
      <c r="K511" s="1">
        <v>-29.562139999999999</v>
      </c>
      <c r="L511" s="1">
        <v>68.285060000000001</v>
      </c>
      <c r="M511" s="1">
        <v>0</v>
      </c>
      <c r="N511"/>
      <c r="O511"/>
      <c r="P511"/>
      <c r="Q511"/>
      <c r="R511"/>
      <c r="S511"/>
      <c r="T511"/>
      <c r="U511"/>
      <c r="V511"/>
      <c r="W511"/>
      <c r="X511"/>
      <c r="Y511"/>
      <c r="AK511" s="1"/>
    </row>
    <row r="512" spans="1:37" x14ac:dyDescent="0.25">
      <c r="A512" s="1">
        <v>5.0799999999999998E-2</v>
      </c>
      <c r="B512" s="1">
        <v>-0.192771</v>
      </c>
      <c r="C512" s="1">
        <v>0.17640030000000001</v>
      </c>
      <c r="D512" s="1">
        <v>0</v>
      </c>
      <c r="E512" s="1">
        <v>-0.34038869999999999</v>
      </c>
      <c r="F512" s="1">
        <v>0.76178650000000003</v>
      </c>
      <c r="G512" s="1">
        <v>0</v>
      </c>
      <c r="H512" s="1">
        <v>59.058459999999997</v>
      </c>
      <c r="I512" s="1">
        <v>32.065519999999999</v>
      </c>
      <c r="J512" s="1">
        <v>0</v>
      </c>
      <c r="K512" s="1">
        <v>-29.699169999999999</v>
      </c>
      <c r="L512" s="1">
        <v>67.850549999999998</v>
      </c>
      <c r="M512" s="1">
        <v>0</v>
      </c>
      <c r="N512"/>
      <c r="O512"/>
      <c r="P512"/>
      <c r="Q512"/>
      <c r="R512"/>
      <c r="S512"/>
      <c r="T512"/>
      <c r="U512"/>
      <c r="V512"/>
      <c r="W512"/>
      <c r="X512"/>
      <c r="Y512"/>
      <c r="AK512" s="1"/>
    </row>
    <row r="513" spans="1:37" x14ac:dyDescent="0.25">
      <c r="A513" s="1">
        <v>5.0900000000000001E-2</v>
      </c>
      <c r="B513" s="1">
        <v>-0.19260910000000001</v>
      </c>
      <c r="C513" s="1">
        <v>0.17657700000000001</v>
      </c>
      <c r="D513" s="1">
        <v>0</v>
      </c>
      <c r="E513" s="1">
        <v>-0.34043649999999998</v>
      </c>
      <c r="F513" s="1">
        <v>0.7623122</v>
      </c>
      <c r="G513" s="1">
        <v>0</v>
      </c>
      <c r="H513" s="1">
        <v>59.278129999999997</v>
      </c>
      <c r="I513" s="1">
        <v>32.046250000000001</v>
      </c>
      <c r="J513" s="1">
        <v>0</v>
      </c>
      <c r="K513" s="1">
        <v>-29.83633</v>
      </c>
      <c r="L513" s="1">
        <v>67.411670000000001</v>
      </c>
      <c r="M513" s="1">
        <v>0</v>
      </c>
      <c r="N513"/>
      <c r="O513"/>
      <c r="P513"/>
      <c r="Q513"/>
      <c r="R513"/>
      <c r="S513"/>
      <c r="T513"/>
      <c r="U513"/>
      <c r="V513"/>
      <c r="W513"/>
      <c r="X513"/>
      <c r="Y513"/>
      <c r="AK513" s="1"/>
    </row>
    <row r="514" spans="1:37" x14ac:dyDescent="0.25">
      <c r="A514" s="1">
        <v>5.0999999999999997E-2</v>
      </c>
      <c r="B514" s="1">
        <v>-0.1924466</v>
      </c>
      <c r="C514" s="1">
        <v>0.17675399999999999</v>
      </c>
      <c r="D514" s="1">
        <v>0</v>
      </c>
      <c r="E514" s="1">
        <v>-0.34048450000000002</v>
      </c>
      <c r="F514" s="1">
        <v>0.76283869999999998</v>
      </c>
      <c r="G514" s="1">
        <v>0</v>
      </c>
      <c r="H514" s="1">
        <v>59.499009999999998</v>
      </c>
      <c r="I514" s="1">
        <v>32.026809999999998</v>
      </c>
      <c r="J514" s="1">
        <v>0</v>
      </c>
      <c r="K514" s="1">
        <v>-29.973610000000001</v>
      </c>
      <c r="L514" s="1">
        <v>66.968389999999999</v>
      </c>
      <c r="M514" s="1">
        <v>0</v>
      </c>
      <c r="N514"/>
      <c r="O514"/>
      <c r="P514"/>
      <c r="Q514"/>
      <c r="R514"/>
      <c r="S514"/>
      <c r="T514"/>
      <c r="U514"/>
      <c r="V514"/>
      <c r="W514"/>
      <c r="X514"/>
      <c r="Y514"/>
      <c r="AK514" s="1"/>
    </row>
    <row r="515" spans="1:37" x14ac:dyDescent="0.25">
      <c r="A515" s="1">
        <v>5.11E-2</v>
      </c>
      <c r="B515" s="1">
        <v>-0.1922836</v>
      </c>
      <c r="C515" s="1">
        <v>0.17693139999999999</v>
      </c>
      <c r="D515" s="1">
        <v>0</v>
      </c>
      <c r="E515" s="1">
        <v>-0.34053290000000003</v>
      </c>
      <c r="F515" s="1">
        <v>0.76336579999999998</v>
      </c>
      <c r="G515" s="1">
        <v>0</v>
      </c>
      <c r="H515" s="1">
        <v>59.721119999999999</v>
      </c>
      <c r="I515" s="1">
        <v>32.007170000000002</v>
      </c>
      <c r="J515" s="1">
        <v>0</v>
      </c>
      <c r="K515" s="1">
        <v>-30.11101</v>
      </c>
      <c r="L515" s="1">
        <v>66.520660000000007</v>
      </c>
      <c r="M515" s="1">
        <v>0</v>
      </c>
      <c r="N515"/>
      <c r="O515"/>
      <c r="P515"/>
      <c r="Q515"/>
      <c r="R515"/>
      <c r="S515"/>
      <c r="T515"/>
      <c r="U515"/>
      <c r="V515"/>
      <c r="W515"/>
      <c r="X515"/>
      <c r="Y515"/>
      <c r="AK515" s="1"/>
    </row>
    <row r="516" spans="1:37" x14ac:dyDescent="0.25">
      <c r="A516" s="1">
        <v>5.1200000000000002E-2</v>
      </c>
      <c r="B516" s="1">
        <v>-0.19211990000000001</v>
      </c>
      <c r="C516" s="1">
        <v>0.17710909999999999</v>
      </c>
      <c r="D516" s="1">
        <v>0</v>
      </c>
      <c r="E516" s="1">
        <v>-0.34058159999999998</v>
      </c>
      <c r="F516" s="1">
        <v>0.76389359999999995</v>
      </c>
      <c r="G516" s="1">
        <v>0</v>
      </c>
      <c r="H516" s="1">
        <v>59.94444</v>
      </c>
      <c r="I516" s="1">
        <v>31.987349999999999</v>
      </c>
      <c r="J516" s="1">
        <v>0</v>
      </c>
      <c r="K516" s="1">
        <v>-30.248519999999999</v>
      </c>
      <c r="L516" s="1">
        <v>66.068420000000003</v>
      </c>
      <c r="M516" s="1">
        <v>0</v>
      </c>
      <c r="N516"/>
      <c r="O516"/>
      <c r="P516"/>
      <c r="Q516"/>
      <c r="R516"/>
      <c r="S516"/>
      <c r="T516"/>
      <c r="U516"/>
      <c r="V516"/>
      <c r="W516"/>
      <c r="X516"/>
      <c r="Y516"/>
      <c r="AK516" s="1"/>
    </row>
    <row r="517" spans="1:37" x14ac:dyDescent="0.25">
      <c r="A517" s="1">
        <v>5.1299999999999998E-2</v>
      </c>
      <c r="B517" s="1">
        <v>-0.1919556</v>
      </c>
      <c r="C517" s="1">
        <v>0.1772871</v>
      </c>
      <c r="D517" s="1">
        <v>0</v>
      </c>
      <c r="E517" s="1">
        <v>-0.3406305</v>
      </c>
      <c r="F517" s="1">
        <v>0.76442200000000005</v>
      </c>
      <c r="G517" s="1">
        <v>0</v>
      </c>
      <c r="H517" s="1">
        <v>60.168999999999997</v>
      </c>
      <c r="I517" s="1">
        <v>31.96733</v>
      </c>
      <c r="J517" s="1">
        <v>0</v>
      </c>
      <c r="K517" s="1">
        <v>-30.386119999999998</v>
      </c>
      <c r="L517" s="1">
        <v>65.611630000000005</v>
      </c>
      <c r="M517" s="1">
        <v>0</v>
      </c>
      <c r="N517"/>
      <c r="O517"/>
      <c r="P517"/>
      <c r="Q517"/>
      <c r="R517"/>
      <c r="S517"/>
      <c r="T517"/>
      <c r="U517"/>
      <c r="V517"/>
      <c r="W517"/>
      <c r="X517"/>
      <c r="Y517"/>
      <c r="AK517" s="1"/>
    </row>
    <row r="518" spans="1:37" x14ac:dyDescent="0.25">
      <c r="A518" s="1">
        <v>5.1400000000000001E-2</v>
      </c>
      <c r="B518" s="1">
        <v>-0.19179080000000001</v>
      </c>
      <c r="C518" s="1">
        <v>0.1774654</v>
      </c>
      <c r="D518" s="1">
        <v>0</v>
      </c>
      <c r="E518" s="1">
        <v>-0.34067979999999998</v>
      </c>
      <c r="F518" s="1">
        <v>0.76495109999999999</v>
      </c>
      <c r="G518" s="1">
        <v>0</v>
      </c>
      <c r="H518" s="1">
        <v>60.394799999999996</v>
      </c>
      <c r="I518" s="1">
        <v>31.947109999999999</v>
      </c>
      <c r="J518" s="1">
        <v>0</v>
      </c>
      <c r="K518" s="1">
        <v>-30.523810000000001</v>
      </c>
      <c r="L518" s="1">
        <v>65.150239999999997</v>
      </c>
      <c r="M518" s="1">
        <v>0</v>
      </c>
      <c r="N518"/>
      <c r="O518"/>
      <c r="P518"/>
      <c r="Q518"/>
      <c r="R518"/>
      <c r="S518"/>
      <c r="T518"/>
      <c r="U518"/>
      <c r="V518"/>
      <c r="W518"/>
      <c r="X518"/>
      <c r="Y518"/>
      <c r="AK518" s="1"/>
    </row>
    <row r="519" spans="1:37" x14ac:dyDescent="0.25">
      <c r="A519" s="1">
        <v>5.1499999999999997E-2</v>
      </c>
      <c r="B519" s="1">
        <v>-0.1916253</v>
      </c>
      <c r="C519" s="1">
        <v>0.1776441</v>
      </c>
      <c r="D519" s="1">
        <v>0</v>
      </c>
      <c r="E519" s="1">
        <v>-0.34072940000000002</v>
      </c>
      <c r="F519" s="1">
        <v>0.76548090000000002</v>
      </c>
      <c r="G519" s="1">
        <v>0</v>
      </c>
      <c r="H519" s="1">
        <v>60.621839999999999</v>
      </c>
      <c r="I519" s="1">
        <v>31.926690000000001</v>
      </c>
      <c r="J519" s="1">
        <v>0</v>
      </c>
      <c r="K519" s="1">
        <v>-30.661570000000001</v>
      </c>
      <c r="L519" s="1">
        <v>64.684209999999993</v>
      </c>
      <c r="M519" s="1">
        <v>0</v>
      </c>
      <c r="N519"/>
      <c r="O519"/>
      <c r="P519"/>
      <c r="Q519"/>
      <c r="R519"/>
      <c r="S519"/>
      <c r="T519"/>
      <c r="U519"/>
      <c r="V519"/>
      <c r="W519"/>
      <c r="X519"/>
      <c r="Y519"/>
      <c r="AK519" s="1"/>
    </row>
    <row r="520" spans="1:37" x14ac:dyDescent="0.25">
      <c r="A520" s="1">
        <v>5.16E-2</v>
      </c>
      <c r="B520" s="1">
        <v>-0.1914593</v>
      </c>
      <c r="C520" s="1">
        <v>0.17782310000000001</v>
      </c>
      <c r="D520" s="1">
        <v>0</v>
      </c>
      <c r="E520" s="1">
        <v>-0.34077930000000001</v>
      </c>
      <c r="F520" s="1">
        <v>0.76601129999999995</v>
      </c>
      <c r="G520" s="1">
        <v>0</v>
      </c>
      <c r="H520" s="1">
        <v>60.850140000000003</v>
      </c>
      <c r="I520" s="1">
        <v>31.90607</v>
      </c>
      <c r="J520" s="1">
        <v>0</v>
      </c>
      <c r="K520" s="1">
        <v>-30.799410000000002</v>
      </c>
      <c r="L520" s="1">
        <v>64.213470000000001</v>
      </c>
      <c r="M520" s="1">
        <v>0</v>
      </c>
      <c r="N520"/>
      <c r="O520"/>
      <c r="P520"/>
      <c r="Q520"/>
      <c r="R520"/>
      <c r="S520"/>
      <c r="T520"/>
      <c r="U520"/>
      <c r="V520"/>
      <c r="W520"/>
      <c r="X520"/>
      <c r="Y520"/>
      <c r="AK520" s="1"/>
    </row>
    <row r="521" spans="1:37" x14ac:dyDescent="0.25">
      <c r="A521" s="1">
        <v>5.1700000000000003E-2</v>
      </c>
      <c r="B521" s="1">
        <v>-0.19129260000000001</v>
      </c>
      <c r="C521" s="1">
        <v>0.17800240000000001</v>
      </c>
      <c r="D521" s="1">
        <v>0</v>
      </c>
      <c r="E521" s="1">
        <v>-0.34082950000000001</v>
      </c>
      <c r="F521" s="1">
        <v>0.76654239999999996</v>
      </c>
      <c r="G521" s="1">
        <v>0</v>
      </c>
      <c r="H521" s="1">
        <v>61.079709999999999</v>
      </c>
      <c r="I521" s="1">
        <v>31.88523</v>
      </c>
      <c r="J521" s="1">
        <v>0</v>
      </c>
      <c r="K521" s="1">
        <v>-30.937290000000001</v>
      </c>
      <c r="L521" s="1">
        <v>63.737990000000003</v>
      </c>
      <c r="M521" s="1">
        <v>0</v>
      </c>
      <c r="N521"/>
      <c r="O521"/>
      <c r="P521"/>
      <c r="Q521"/>
      <c r="R521"/>
      <c r="S521"/>
      <c r="T521"/>
      <c r="U521"/>
      <c r="V521"/>
      <c r="W521"/>
      <c r="X521"/>
      <c r="Y521"/>
      <c r="AK521" s="1"/>
    </row>
    <row r="522" spans="1:37" x14ac:dyDescent="0.25">
      <c r="A522" s="1">
        <v>5.1799999999999999E-2</v>
      </c>
      <c r="B522" s="1">
        <v>-0.1911253</v>
      </c>
      <c r="C522" s="1">
        <v>0.17818200000000001</v>
      </c>
      <c r="D522" s="1">
        <v>0</v>
      </c>
      <c r="E522" s="1">
        <v>-0.34088000000000002</v>
      </c>
      <c r="F522" s="1">
        <v>0.76707400000000003</v>
      </c>
      <c r="G522" s="1">
        <v>0</v>
      </c>
      <c r="H522" s="1">
        <v>61.310540000000003</v>
      </c>
      <c r="I522" s="1">
        <v>31.864180000000001</v>
      </c>
      <c r="J522" s="1">
        <v>0</v>
      </c>
      <c r="K522" s="1">
        <v>-31.075230000000001</v>
      </c>
      <c r="L522" s="1">
        <v>63.2577</v>
      </c>
      <c r="M522" s="1">
        <v>0</v>
      </c>
      <c r="N522"/>
      <c r="O522"/>
      <c r="P522"/>
      <c r="Q522"/>
      <c r="R522"/>
      <c r="S522"/>
      <c r="T522"/>
      <c r="U522"/>
      <c r="V522"/>
      <c r="W522"/>
      <c r="X522"/>
      <c r="Y522"/>
      <c r="AK522" s="1"/>
    </row>
    <row r="523" spans="1:37" x14ac:dyDescent="0.25">
      <c r="A523" s="1">
        <v>5.1900000000000002E-2</v>
      </c>
      <c r="B523" s="1">
        <v>-0.1909574</v>
      </c>
      <c r="C523" s="1">
        <v>0.17836189999999999</v>
      </c>
      <c r="D523" s="1">
        <v>0</v>
      </c>
      <c r="E523" s="1">
        <v>-0.34093079999999998</v>
      </c>
      <c r="F523" s="1">
        <v>0.76760629999999996</v>
      </c>
      <c r="G523" s="1">
        <v>0</v>
      </c>
      <c r="H523" s="1">
        <v>61.542650000000002</v>
      </c>
      <c r="I523" s="1">
        <v>31.84291</v>
      </c>
      <c r="J523" s="1">
        <v>0</v>
      </c>
      <c r="K523" s="1">
        <v>-31.213200000000001</v>
      </c>
      <c r="L523" s="1">
        <v>62.772570000000002</v>
      </c>
      <c r="M523" s="1">
        <v>0</v>
      </c>
      <c r="N523"/>
      <c r="O523"/>
      <c r="P523"/>
      <c r="Q523"/>
      <c r="R523"/>
      <c r="S523"/>
      <c r="T523"/>
      <c r="U523"/>
      <c r="V523"/>
      <c r="W523"/>
      <c r="X523"/>
      <c r="Y523"/>
      <c r="AK523" s="1"/>
    </row>
    <row r="524" spans="1:37" x14ac:dyDescent="0.25">
      <c r="A524" s="1">
        <v>5.1999999999999998E-2</v>
      </c>
      <c r="B524" s="1">
        <v>-0.19078890000000001</v>
      </c>
      <c r="C524" s="1">
        <v>0.17854210000000001</v>
      </c>
      <c r="D524" s="1">
        <v>0</v>
      </c>
      <c r="E524" s="1">
        <v>-0.3409819</v>
      </c>
      <c r="F524" s="1">
        <v>0.76813929999999997</v>
      </c>
      <c r="G524" s="1">
        <v>0</v>
      </c>
      <c r="H524" s="1">
        <v>61.776049999999998</v>
      </c>
      <c r="I524" s="1">
        <v>31.82142</v>
      </c>
      <c r="J524" s="1">
        <v>0</v>
      </c>
      <c r="K524" s="1">
        <v>-31.351199999999999</v>
      </c>
      <c r="L524" s="1">
        <v>62.282530000000001</v>
      </c>
      <c r="M524" s="1">
        <v>0</v>
      </c>
      <c r="N524"/>
      <c r="O524"/>
      <c r="P524"/>
      <c r="Q524"/>
      <c r="R524"/>
      <c r="S524"/>
      <c r="T524"/>
      <c r="U524"/>
      <c r="V524"/>
      <c r="W524"/>
      <c r="X524"/>
      <c r="Y524"/>
      <c r="AK524" s="1"/>
    </row>
    <row r="525" spans="1:37" x14ac:dyDescent="0.25">
      <c r="A525" s="1">
        <v>5.21E-2</v>
      </c>
      <c r="B525" s="1">
        <v>-0.1906197</v>
      </c>
      <c r="C525" s="1">
        <v>0.17872270000000001</v>
      </c>
      <c r="D525" s="1">
        <v>0</v>
      </c>
      <c r="E525" s="1">
        <v>-0.34103329999999998</v>
      </c>
      <c r="F525" s="1">
        <v>0.76867289999999999</v>
      </c>
      <c r="G525" s="1">
        <v>0</v>
      </c>
      <c r="H525" s="1">
        <v>62.010739999999998</v>
      </c>
      <c r="I525" s="1">
        <v>31.799700000000001</v>
      </c>
      <c r="J525" s="1">
        <v>0</v>
      </c>
      <c r="K525" s="1">
        <v>-31.48921</v>
      </c>
      <c r="L525" s="1">
        <v>61.787529999999997</v>
      </c>
      <c r="M525" s="1">
        <v>0</v>
      </c>
      <c r="N525"/>
      <c r="O525"/>
      <c r="P525"/>
      <c r="Q525"/>
      <c r="R525"/>
      <c r="S525"/>
      <c r="T525"/>
      <c r="U525"/>
      <c r="V525"/>
      <c r="W525"/>
      <c r="X525"/>
      <c r="Y525"/>
      <c r="AK525" s="1"/>
    </row>
    <row r="526" spans="1:37" x14ac:dyDescent="0.25">
      <c r="A526" s="1">
        <v>5.2200000000000003E-2</v>
      </c>
      <c r="B526" s="1">
        <v>-0.19045000000000001</v>
      </c>
      <c r="C526" s="1">
        <v>0.1789036</v>
      </c>
      <c r="D526" s="1">
        <v>0</v>
      </c>
      <c r="E526" s="1">
        <v>-0.34108509999999997</v>
      </c>
      <c r="F526" s="1">
        <v>0.76920699999999997</v>
      </c>
      <c r="G526" s="1">
        <v>0</v>
      </c>
      <c r="H526" s="1">
        <v>62.246729999999999</v>
      </c>
      <c r="I526" s="1">
        <v>31.777760000000001</v>
      </c>
      <c r="J526" s="1">
        <v>0</v>
      </c>
      <c r="K526" s="1">
        <v>-31.627220000000001</v>
      </c>
      <c r="L526" s="1">
        <v>61.287529999999997</v>
      </c>
      <c r="M526" s="1">
        <v>0</v>
      </c>
      <c r="N526"/>
      <c r="O526"/>
      <c r="P526"/>
      <c r="Q526"/>
      <c r="R526"/>
      <c r="S526"/>
      <c r="T526"/>
      <c r="U526"/>
      <c r="V526"/>
      <c r="W526"/>
      <c r="X526"/>
      <c r="Y526"/>
      <c r="AK526" s="1"/>
    </row>
    <row r="527" spans="1:37" x14ac:dyDescent="0.25">
      <c r="A527" s="1">
        <v>5.2299999999999999E-2</v>
      </c>
      <c r="B527" s="1">
        <v>-0.19027959999999999</v>
      </c>
      <c r="C527" s="1">
        <v>0.17908479999999999</v>
      </c>
      <c r="D527" s="1">
        <v>0</v>
      </c>
      <c r="E527" s="1">
        <v>-0.34113719999999997</v>
      </c>
      <c r="F527" s="1">
        <v>0.76974180000000003</v>
      </c>
      <c r="G527" s="1">
        <v>0</v>
      </c>
      <c r="H527" s="1">
        <v>62.48404</v>
      </c>
      <c r="I527" s="1">
        <v>31.755569999999999</v>
      </c>
      <c r="J527" s="1">
        <v>0</v>
      </c>
      <c r="K527" s="1">
        <v>-31.765229999999999</v>
      </c>
      <c r="L527" s="1">
        <v>60.78246</v>
      </c>
      <c r="M527" s="1">
        <v>0</v>
      </c>
      <c r="N527"/>
      <c r="O527"/>
      <c r="P527"/>
      <c r="Q527"/>
      <c r="R527"/>
      <c r="S527"/>
      <c r="T527"/>
      <c r="U527"/>
      <c r="V527"/>
      <c r="W527"/>
      <c r="X527"/>
      <c r="Y527"/>
      <c r="AK527" s="1"/>
    </row>
    <row r="528" spans="1:37" x14ac:dyDescent="0.25">
      <c r="A528" s="1">
        <v>5.2400000000000002E-2</v>
      </c>
      <c r="B528" s="1">
        <v>-0.19010859999999999</v>
      </c>
      <c r="C528" s="1">
        <v>0.17926629999999999</v>
      </c>
      <c r="D528" s="1">
        <v>0</v>
      </c>
      <c r="E528" s="1">
        <v>-0.34118949999999998</v>
      </c>
      <c r="F528" s="1">
        <v>0.7702772</v>
      </c>
      <c r="G528" s="1">
        <v>0</v>
      </c>
      <c r="H528" s="1">
        <v>62.722659999999998</v>
      </c>
      <c r="I528" s="1">
        <v>31.733149999999998</v>
      </c>
      <c r="J528" s="1">
        <v>0</v>
      </c>
      <c r="K528" s="1">
        <v>-31.903210000000001</v>
      </c>
      <c r="L528" s="1">
        <v>60.272280000000002</v>
      </c>
      <c r="M528" s="1">
        <v>0</v>
      </c>
      <c r="N528"/>
      <c r="O528"/>
      <c r="P528"/>
      <c r="Q528"/>
      <c r="R528"/>
      <c r="S528"/>
      <c r="T528"/>
      <c r="U528"/>
      <c r="V528"/>
      <c r="W528"/>
      <c r="X528"/>
      <c r="Y528"/>
      <c r="AK528" s="1"/>
    </row>
    <row r="529" spans="1:37" x14ac:dyDescent="0.25">
      <c r="A529" s="1">
        <v>5.2499999999999998E-2</v>
      </c>
      <c r="B529" s="1">
        <v>-0.18993699999999999</v>
      </c>
      <c r="C529" s="1">
        <v>0.1794481</v>
      </c>
      <c r="D529" s="1">
        <v>0</v>
      </c>
      <c r="E529" s="1">
        <v>-0.3412423</v>
      </c>
      <c r="F529" s="1">
        <v>0.77081319999999998</v>
      </c>
      <c r="G529" s="1">
        <v>0</v>
      </c>
      <c r="H529" s="1">
        <v>62.962600000000002</v>
      </c>
      <c r="I529" s="1">
        <v>31.71048</v>
      </c>
      <c r="J529" s="1">
        <v>0</v>
      </c>
      <c r="K529" s="1">
        <v>-32.041159999999998</v>
      </c>
      <c r="L529" s="1">
        <v>59.756920000000001</v>
      </c>
      <c r="M529" s="1">
        <v>0</v>
      </c>
      <c r="N529"/>
      <c r="O529"/>
      <c r="P529"/>
      <c r="Q529"/>
      <c r="R529"/>
      <c r="S529"/>
      <c r="T529"/>
      <c r="U529"/>
      <c r="V529"/>
      <c r="W529"/>
      <c r="X529"/>
      <c r="Y529"/>
      <c r="AK529" s="1"/>
    </row>
    <row r="530" spans="1:37" x14ac:dyDescent="0.25">
      <c r="A530" s="1">
        <v>5.2600000000000001E-2</v>
      </c>
      <c r="B530" s="1">
        <v>-0.18976470000000001</v>
      </c>
      <c r="C530" s="1">
        <v>0.17963029999999999</v>
      </c>
      <c r="D530" s="1">
        <v>0</v>
      </c>
      <c r="E530" s="1">
        <v>-0.34129530000000002</v>
      </c>
      <c r="F530" s="1">
        <v>0.77134979999999997</v>
      </c>
      <c r="G530" s="1">
        <v>0</v>
      </c>
      <c r="H530" s="1">
        <v>63.203879999999998</v>
      </c>
      <c r="I530" s="1">
        <v>31.687560000000001</v>
      </c>
      <c r="J530" s="1">
        <v>0</v>
      </c>
      <c r="K530" s="1">
        <v>-32.17906</v>
      </c>
      <c r="L530" s="1">
        <v>59.236339999999998</v>
      </c>
      <c r="M530" s="1">
        <v>0</v>
      </c>
      <c r="N530"/>
      <c r="O530"/>
      <c r="P530"/>
      <c r="Q530"/>
      <c r="R530"/>
      <c r="S530"/>
      <c r="T530"/>
      <c r="U530"/>
      <c r="V530"/>
      <c r="W530"/>
      <c r="X530"/>
      <c r="Y530"/>
      <c r="AK530" s="1"/>
    </row>
    <row r="531" spans="1:37" x14ac:dyDescent="0.25">
      <c r="A531" s="1">
        <v>5.2699999999999997E-2</v>
      </c>
      <c r="B531" s="1">
        <v>-0.1895918</v>
      </c>
      <c r="C531" s="1">
        <v>0.17981269999999999</v>
      </c>
      <c r="D531" s="1">
        <v>0</v>
      </c>
      <c r="E531" s="1">
        <v>-0.3413486</v>
      </c>
      <c r="F531" s="1">
        <v>0.77188699999999999</v>
      </c>
      <c r="G531" s="1">
        <v>0</v>
      </c>
      <c r="H531" s="1">
        <v>63.4465</v>
      </c>
      <c r="I531" s="1">
        <v>31.664390000000001</v>
      </c>
      <c r="J531" s="1">
        <v>0</v>
      </c>
      <c r="K531" s="1">
        <v>-32.31691</v>
      </c>
      <c r="L531" s="1">
        <v>58.710459999999998</v>
      </c>
      <c r="M531" s="1">
        <v>0</v>
      </c>
      <c r="N531"/>
      <c r="O531"/>
      <c r="P531"/>
      <c r="Q531"/>
      <c r="R531"/>
      <c r="S531"/>
      <c r="T531"/>
      <c r="U531"/>
      <c r="V531"/>
      <c r="W531"/>
      <c r="X531"/>
      <c r="Y531"/>
      <c r="AK531" s="1"/>
    </row>
    <row r="532" spans="1:37" x14ac:dyDescent="0.25">
      <c r="A532" s="1">
        <v>5.28E-2</v>
      </c>
      <c r="B532" s="1">
        <v>-0.18941830000000001</v>
      </c>
      <c r="C532" s="1">
        <v>0.1799955</v>
      </c>
      <c r="D532" s="1">
        <v>0</v>
      </c>
      <c r="E532" s="1">
        <v>-0.34140229999999999</v>
      </c>
      <c r="F532" s="1">
        <v>0.77242480000000002</v>
      </c>
      <c r="G532" s="1">
        <v>0</v>
      </c>
      <c r="H532" s="1">
        <v>63.690469999999998</v>
      </c>
      <c r="I532" s="1">
        <v>31.64096</v>
      </c>
      <c r="J532" s="1">
        <v>0</v>
      </c>
      <c r="K532" s="1">
        <v>-32.454680000000003</v>
      </c>
      <c r="L532" s="1">
        <v>58.179250000000003</v>
      </c>
      <c r="M532" s="1">
        <v>0</v>
      </c>
      <c r="N532"/>
      <c r="O532"/>
      <c r="P532"/>
      <c r="Q532"/>
      <c r="R532"/>
      <c r="S532"/>
      <c r="T532"/>
      <c r="U532"/>
      <c r="V532"/>
      <c r="W532"/>
      <c r="X532"/>
      <c r="Y532"/>
      <c r="AK532" s="1"/>
    </row>
    <row r="533" spans="1:37" x14ac:dyDescent="0.25">
      <c r="A533" s="1">
        <v>5.2900000000000003E-2</v>
      </c>
      <c r="B533" s="1">
        <v>-0.1892442</v>
      </c>
      <c r="C533" s="1">
        <v>0.18017859999999999</v>
      </c>
      <c r="D533" s="1">
        <v>0</v>
      </c>
      <c r="E533" s="1">
        <v>-0.34145629999999999</v>
      </c>
      <c r="F533" s="1">
        <v>0.77296319999999996</v>
      </c>
      <c r="G533" s="1">
        <v>0</v>
      </c>
      <c r="H533" s="1">
        <v>63.9358</v>
      </c>
      <c r="I533" s="1">
        <v>31.617270000000001</v>
      </c>
      <c r="J533" s="1">
        <v>0</v>
      </c>
      <c r="K533" s="1">
        <v>-32.592370000000003</v>
      </c>
      <c r="L533" s="1">
        <v>57.64264</v>
      </c>
      <c r="M533" s="1">
        <v>0</v>
      </c>
      <c r="N533"/>
      <c r="O533"/>
      <c r="P533"/>
      <c r="Q533"/>
      <c r="R533"/>
      <c r="S533"/>
      <c r="T533"/>
      <c r="U533"/>
      <c r="V533"/>
      <c r="W533"/>
      <c r="X533"/>
      <c r="Y533"/>
      <c r="AK533" s="1"/>
    </row>
    <row r="534" spans="1:37" x14ac:dyDescent="0.25">
      <c r="A534" s="1">
        <v>5.2999999999999999E-2</v>
      </c>
      <c r="B534" s="1">
        <v>-0.1890694</v>
      </c>
      <c r="C534" s="1">
        <v>0.18036199999999999</v>
      </c>
      <c r="D534" s="1">
        <v>0</v>
      </c>
      <c r="E534" s="1">
        <v>-0.3415106</v>
      </c>
      <c r="F534" s="1">
        <v>0.77350209999999997</v>
      </c>
      <c r="G534" s="1">
        <v>0</v>
      </c>
      <c r="H534" s="1">
        <v>64.182500000000005</v>
      </c>
      <c r="I534" s="1">
        <v>31.593299999999999</v>
      </c>
      <c r="J534" s="1">
        <v>0</v>
      </c>
      <c r="K534" s="1">
        <v>-32.729959999999998</v>
      </c>
      <c r="L534" s="1">
        <v>57.100560000000002</v>
      </c>
      <c r="M534" s="1">
        <v>0</v>
      </c>
      <c r="N534"/>
      <c r="O534"/>
      <c r="P534"/>
      <c r="Q534"/>
      <c r="R534"/>
      <c r="S534"/>
      <c r="T534"/>
      <c r="U534"/>
      <c r="V534"/>
      <c r="W534"/>
      <c r="X534"/>
      <c r="Y534"/>
      <c r="AK534" s="1"/>
    </row>
    <row r="535" spans="1:37" x14ac:dyDescent="0.25">
      <c r="A535" s="1">
        <v>5.3100000000000001E-2</v>
      </c>
      <c r="B535" s="1">
        <v>-0.1888939</v>
      </c>
      <c r="C535" s="1">
        <v>0.18054580000000001</v>
      </c>
      <c r="D535" s="1">
        <v>0</v>
      </c>
      <c r="E535" s="1">
        <v>-0.34156530000000002</v>
      </c>
      <c r="F535" s="1">
        <v>0.7740416</v>
      </c>
      <c r="G535" s="1">
        <v>0</v>
      </c>
      <c r="H535" s="1">
        <v>64.43056</v>
      </c>
      <c r="I535" s="1">
        <v>31.56907</v>
      </c>
      <c r="J535" s="1">
        <v>0</v>
      </c>
      <c r="K535" s="1">
        <v>-32.867440000000002</v>
      </c>
      <c r="L535" s="1">
        <v>56.552970000000002</v>
      </c>
      <c r="M535" s="1">
        <v>0</v>
      </c>
      <c r="N535"/>
      <c r="O535"/>
      <c r="P535"/>
      <c r="Q535"/>
      <c r="R535"/>
      <c r="S535"/>
      <c r="T535"/>
      <c r="U535"/>
      <c r="V535"/>
      <c r="W535"/>
      <c r="X535"/>
      <c r="Y535"/>
      <c r="AK535" s="1"/>
    </row>
    <row r="536" spans="1:37" x14ac:dyDescent="0.25">
      <c r="A536" s="1">
        <v>5.3199999999999997E-2</v>
      </c>
      <c r="B536" s="1">
        <v>-0.18871779999999999</v>
      </c>
      <c r="C536" s="1">
        <v>0.1807298</v>
      </c>
      <c r="D536" s="1">
        <v>0</v>
      </c>
      <c r="E536" s="1">
        <v>-0.34162019999999998</v>
      </c>
      <c r="F536" s="1">
        <v>0.77458170000000004</v>
      </c>
      <c r="G536" s="1">
        <v>0</v>
      </c>
      <c r="H536" s="1">
        <v>64.680009999999996</v>
      </c>
      <c r="I536" s="1">
        <v>31.544550000000001</v>
      </c>
      <c r="J536" s="1">
        <v>0</v>
      </c>
      <c r="K536" s="1">
        <v>-33.00479</v>
      </c>
      <c r="L536" s="1">
        <v>55.9998</v>
      </c>
      <c r="M536" s="1">
        <v>0</v>
      </c>
      <c r="N536"/>
      <c r="O536"/>
      <c r="P536"/>
      <c r="Q536"/>
      <c r="R536"/>
      <c r="S536"/>
      <c r="T536"/>
      <c r="U536"/>
      <c r="V536"/>
      <c r="W536"/>
      <c r="X536"/>
      <c r="Y536"/>
      <c r="AK536" s="1"/>
    </row>
    <row r="537" spans="1:37" x14ac:dyDescent="0.25">
      <c r="A537" s="1">
        <v>5.33E-2</v>
      </c>
      <c r="B537" s="1">
        <v>-0.18854109999999999</v>
      </c>
      <c r="C537" s="1">
        <v>0.1809142</v>
      </c>
      <c r="D537" s="1">
        <v>0</v>
      </c>
      <c r="E537" s="1">
        <v>-0.34167560000000002</v>
      </c>
      <c r="F537" s="1">
        <v>0.77512239999999999</v>
      </c>
      <c r="G537" s="1">
        <v>0</v>
      </c>
      <c r="H537" s="1">
        <v>64.930850000000007</v>
      </c>
      <c r="I537" s="1">
        <v>31.519749999999998</v>
      </c>
      <c r="J537" s="1">
        <v>0</v>
      </c>
      <c r="K537" s="1">
        <v>-33.142000000000003</v>
      </c>
      <c r="L537" s="1">
        <v>55.441000000000003</v>
      </c>
      <c r="M537" s="1">
        <v>0</v>
      </c>
      <c r="N537"/>
      <c r="O537"/>
      <c r="P537"/>
      <c r="Q537"/>
      <c r="R537"/>
      <c r="S537"/>
      <c r="T537"/>
      <c r="U537"/>
      <c r="V537"/>
      <c r="W537"/>
      <c r="X537"/>
      <c r="Y537"/>
      <c r="AK537" s="1"/>
    </row>
    <row r="538" spans="1:37" x14ac:dyDescent="0.25">
      <c r="A538" s="1">
        <v>5.3400000000000003E-2</v>
      </c>
      <c r="B538" s="1">
        <v>-0.1883637</v>
      </c>
      <c r="C538" s="1">
        <v>0.18109890000000001</v>
      </c>
      <c r="D538" s="1">
        <v>0</v>
      </c>
      <c r="E538" s="1">
        <v>-0.34173120000000001</v>
      </c>
      <c r="F538" s="1">
        <v>0.77566360000000001</v>
      </c>
      <c r="G538" s="1">
        <v>0</v>
      </c>
      <c r="H538" s="1">
        <v>65.183080000000004</v>
      </c>
      <c r="I538" s="1">
        <v>31.49466</v>
      </c>
      <c r="J538" s="1">
        <v>0</v>
      </c>
      <c r="K538" s="1">
        <v>-33.279060000000001</v>
      </c>
      <c r="L538" s="1">
        <v>54.876489999999997</v>
      </c>
      <c r="M538" s="1">
        <v>0</v>
      </c>
      <c r="N538"/>
      <c r="O538"/>
      <c r="P538"/>
      <c r="Q538"/>
      <c r="R538"/>
      <c r="S538"/>
      <c r="T538"/>
      <c r="U538"/>
      <c r="V538"/>
      <c r="W538"/>
      <c r="X538"/>
      <c r="Y538"/>
      <c r="AK538" s="1"/>
    </row>
    <row r="539" spans="1:37" x14ac:dyDescent="0.25">
      <c r="A539" s="1">
        <v>5.3499999999999999E-2</v>
      </c>
      <c r="B539" s="1">
        <v>-0.18818570000000001</v>
      </c>
      <c r="C539" s="1">
        <v>0.1812839</v>
      </c>
      <c r="D539" s="1">
        <v>0</v>
      </c>
      <c r="E539" s="1">
        <v>-0.34178720000000001</v>
      </c>
      <c r="F539" s="1">
        <v>0.77620529999999999</v>
      </c>
      <c r="G539" s="1">
        <v>0</v>
      </c>
      <c r="H539" s="1">
        <v>65.436729999999997</v>
      </c>
      <c r="I539" s="1">
        <v>31.469270000000002</v>
      </c>
      <c r="J539" s="1">
        <v>0</v>
      </c>
      <c r="K539" s="1">
        <v>-33.415939999999999</v>
      </c>
      <c r="L539" s="1">
        <v>54.306220000000003</v>
      </c>
      <c r="M539" s="1">
        <v>0</v>
      </c>
      <c r="N539"/>
      <c r="O539"/>
      <c r="P539"/>
      <c r="Q539"/>
      <c r="R539"/>
      <c r="S539"/>
      <c r="T539"/>
      <c r="U539"/>
      <c r="V539"/>
      <c r="W539"/>
      <c r="X539"/>
      <c r="Y539"/>
      <c r="AK539" s="1"/>
    </row>
    <row r="540" spans="1:37" x14ac:dyDescent="0.25">
      <c r="A540" s="1">
        <v>5.3600000000000002E-2</v>
      </c>
      <c r="B540" s="1">
        <v>-0.18800700000000001</v>
      </c>
      <c r="C540" s="1">
        <v>0.1814692</v>
      </c>
      <c r="D540" s="1">
        <v>0</v>
      </c>
      <c r="E540" s="1">
        <v>-0.34184350000000002</v>
      </c>
      <c r="F540" s="1">
        <v>0.77674759999999998</v>
      </c>
      <c r="G540" s="1">
        <v>0</v>
      </c>
      <c r="H540" s="1">
        <v>65.691779999999994</v>
      </c>
      <c r="I540" s="1">
        <v>31.44359</v>
      </c>
      <c r="J540" s="1">
        <v>0</v>
      </c>
      <c r="K540" s="1">
        <v>-33.552639999999997</v>
      </c>
      <c r="L540" s="1">
        <v>53.730130000000003</v>
      </c>
      <c r="M540" s="1">
        <v>0</v>
      </c>
      <c r="N540"/>
      <c r="O540"/>
      <c r="P540"/>
      <c r="Q540"/>
      <c r="R540"/>
      <c r="S540"/>
      <c r="T540"/>
      <c r="U540"/>
      <c r="V540"/>
      <c r="W540"/>
      <c r="X540"/>
      <c r="Y540"/>
      <c r="AK540" s="1"/>
    </row>
    <row r="541" spans="1:37" x14ac:dyDescent="0.25">
      <c r="A541" s="1">
        <v>5.3699999999999998E-2</v>
      </c>
      <c r="B541" s="1">
        <v>-0.18782760000000001</v>
      </c>
      <c r="C541" s="1">
        <v>0.18165480000000001</v>
      </c>
      <c r="D541" s="1">
        <v>0</v>
      </c>
      <c r="E541" s="1">
        <v>-0.34190009999999998</v>
      </c>
      <c r="F541" s="1">
        <v>0.77729040000000005</v>
      </c>
      <c r="G541" s="1">
        <v>0</v>
      </c>
      <c r="H541" s="1">
        <v>65.948260000000005</v>
      </c>
      <c r="I541" s="1">
        <v>31.417590000000001</v>
      </c>
      <c r="J541" s="1">
        <v>0</v>
      </c>
      <c r="K541" s="1">
        <v>-33.689140000000002</v>
      </c>
      <c r="L541" s="1">
        <v>53.148159999999997</v>
      </c>
      <c r="M541" s="1">
        <v>0</v>
      </c>
      <c r="N541"/>
      <c r="O541"/>
      <c r="P541"/>
      <c r="Q541"/>
      <c r="R541"/>
      <c r="S541"/>
      <c r="T541"/>
      <c r="U541"/>
      <c r="V541"/>
      <c r="W541"/>
      <c r="X541"/>
      <c r="Y541"/>
      <c r="AK541" s="1"/>
    </row>
    <row r="542" spans="1:37" x14ac:dyDescent="0.25">
      <c r="A542" s="1">
        <v>5.3800000000000001E-2</v>
      </c>
      <c r="B542" s="1">
        <v>-0.1876476</v>
      </c>
      <c r="C542" s="1">
        <v>0.18184069999999999</v>
      </c>
      <c r="D542" s="1">
        <v>0</v>
      </c>
      <c r="E542" s="1">
        <v>-0.34195710000000001</v>
      </c>
      <c r="F542" s="1">
        <v>0.77783380000000002</v>
      </c>
      <c r="G542" s="1">
        <v>0</v>
      </c>
      <c r="H542" s="1">
        <v>66.20617</v>
      </c>
      <c r="I542" s="1">
        <v>31.391279999999998</v>
      </c>
      <c r="J542" s="1">
        <v>0</v>
      </c>
      <c r="K542" s="1">
        <v>-33.825420000000001</v>
      </c>
      <c r="L542" s="1">
        <v>52.560229999999997</v>
      </c>
      <c r="M542" s="1">
        <v>0</v>
      </c>
      <c r="N542"/>
      <c r="O542"/>
      <c r="P542"/>
      <c r="Q542"/>
      <c r="R542"/>
      <c r="S542"/>
      <c r="T542"/>
      <c r="U542"/>
      <c r="V542"/>
      <c r="W542"/>
      <c r="X542"/>
      <c r="Y542"/>
      <c r="AK542" s="1"/>
    </row>
    <row r="543" spans="1:37" x14ac:dyDescent="0.25">
      <c r="A543" s="1">
        <v>5.3900000000000003E-2</v>
      </c>
      <c r="B543" s="1">
        <v>-0.18746699999999999</v>
      </c>
      <c r="C543" s="1">
        <v>0.18202699999999999</v>
      </c>
      <c r="D543" s="1">
        <v>0</v>
      </c>
      <c r="E543" s="1">
        <v>-0.3420144</v>
      </c>
      <c r="F543" s="1">
        <v>0.7783776</v>
      </c>
      <c r="G543" s="1">
        <v>0</v>
      </c>
      <c r="H543" s="1">
        <v>66.465519999999998</v>
      </c>
      <c r="I543" s="1">
        <v>31.364660000000001</v>
      </c>
      <c r="J543" s="1">
        <v>0</v>
      </c>
      <c r="K543" s="1">
        <v>-33.961460000000002</v>
      </c>
      <c r="L543" s="1">
        <v>51.966279999999998</v>
      </c>
      <c r="M543" s="1">
        <v>0</v>
      </c>
      <c r="N543"/>
      <c r="O543"/>
      <c r="P543"/>
      <c r="Q543"/>
      <c r="R543"/>
      <c r="S543"/>
      <c r="T543"/>
      <c r="U543"/>
      <c r="V543"/>
      <c r="W543"/>
      <c r="X543"/>
      <c r="Y543"/>
      <c r="AK543" s="1"/>
    </row>
    <row r="544" spans="1:37" x14ac:dyDescent="0.25">
      <c r="A544" s="1">
        <v>5.3999999999999999E-2</v>
      </c>
      <c r="B544" s="1">
        <v>-0.1872856</v>
      </c>
      <c r="C544" s="1">
        <v>0.1822136</v>
      </c>
      <c r="D544" s="1">
        <v>0</v>
      </c>
      <c r="E544" s="1">
        <v>-0.34207209999999999</v>
      </c>
      <c r="F544" s="1">
        <v>0.778922</v>
      </c>
      <c r="G544" s="1">
        <v>0</v>
      </c>
      <c r="H544" s="1">
        <v>66.726320000000001</v>
      </c>
      <c r="I544" s="1">
        <v>31.337710000000001</v>
      </c>
      <c r="J544" s="1">
        <v>0</v>
      </c>
      <c r="K544" s="1">
        <v>-34.097259999999999</v>
      </c>
      <c r="L544" s="1">
        <v>51.366259999999997</v>
      </c>
      <c r="M544" s="1">
        <v>0</v>
      </c>
      <c r="N544"/>
      <c r="O544"/>
      <c r="P544"/>
      <c r="Q544"/>
      <c r="R544"/>
      <c r="S544"/>
      <c r="T544"/>
      <c r="U544"/>
      <c r="V544"/>
      <c r="W544"/>
      <c r="X544"/>
      <c r="Y544"/>
      <c r="AK544" s="1"/>
    </row>
    <row r="545" spans="1:37" x14ac:dyDescent="0.25">
      <c r="A545" s="1">
        <v>5.4100000000000002E-2</v>
      </c>
      <c r="B545" s="1">
        <v>-0.18710360000000001</v>
      </c>
      <c r="C545" s="1">
        <v>0.18240039999999999</v>
      </c>
      <c r="D545" s="1">
        <v>0</v>
      </c>
      <c r="E545" s="1">
        <v>-0.34213009999999999</v>
      </c>
      <c r="F545" s="1">
        <v>0.77946689999999996</v>
      </c>
      <c r="G545" s="1">
        <v>0</v>
      </c>
      <c r="H545" s="1">
        <v>66.988569999999996</v>
      </c>
      <c r="I545" s="1">
        <v>31.31043</v>
      </c>
      <c r="J545" s="1">
        <v>0</v>
      </c>
      <c r="K545" s="1">
        <v>-34.232790000000001</v>
      </c>
      <c r="L545" s="1">
        <v>50.760080000000002</v>
      </c>
      <c r="M545" s="1">
        <v>0</v>
      </c>
      <c r="N545"/>
      <c r="O545"/>
      <c r="P545"/>
      <c r="Q545"/>
      <c r="R545"/>
      <c r="S545"/>
      <c r="T545"/>
      <c r="U545"/>
      <c r="V545"/>
      <c r="W545"/>
      <c r="X545"/>
      <c r="Y545"/>
      <c r="AK545" s="1"/>
    </row>
    <row r="546" spans="1:37" x14ac:dyDescent="0.25">
      <c r="A546" s="1">
        <v>5.4199999999999998E-2</v>
      </c>
      <c r="B546" s="1">
        <v>-0.186921</v>
      </c>
      <c r="C546" s="1">
        <v>0.18258759999999999</v>
      </c>
      <c r="D546" s="1">
        <v>0</v>
      </c>
      <c r="E546" s="1">
        <v>-0.3421884</v>
      </c>
      <c r="F546" s="1">
        <v>0.78001240000000005</v>
      </c>
      <c r="G546" s="1">
        <v>0</v>
      </c>
      <c r="H546" s="1">
        <v>67.252279999999999</v>
      </c>
      <c r="I546" s="1">
        <v>31.282810000000001</v>
      </c>
      <c r="J546" s="1">
        <v>0</v>
      </c>
      <c r="K546" s="1">
        <v>-34.368029999999997</v>
      </c>
      <c r="L546" s="1">
        <v>50.147689999999997</v>
      </c>
      <c r="M546" s="1">
        <v>0</v>
      </c>
      <c r="N546"/>
      <c r="O546"/>
      <c r="P546"/>
      <c r="Q546"/>
      <c r="R546"/>
      <c r="S546"/>
      <c r="T546"/>
      <c r="U546"/>
      <c r="V546"/>
      <c r="W546"/>
      <c r="X546"/>
      <c r="Y546"/>
      <c r="AK546" s="1"/>
    </row>
    <row r="547" spans="1:37" x14ac:dyDescent="0.25">
      <c r="A547" s="1">
        <v>5.4300000000000001E-2</v>
      </c>
      <c r="B547" s="1">
        <v>-0.1867376</v>
      </c>
      <c r="C547" s="1">
        <v>0.1827751</v>
      </c>
      <c r="D547" s="1">
        <v>0</v>
      </c>
      <c r="E547" s="1">
        <v>-0.34224710000000003</v>
      </c>
      <c r="F547" s="1">
        <v>0.78055830000000004</v>
      </c>
      <c r="G547" s="1">
        <v>0</v>
      </c>
      <c r="H547" s="1">
        <v>67.517470000000003</v>
      </c>
      <c r="I547" s="1">
        <v>31.254850000000001</v>
      </c>
      <c r="J547" s="1">
        <v>0</v>
      </c>
      <c r="K547" s="1">
        <v>-34.502969999999998</v>
      </c>
      <c r="L547" s="1">
        <v>49.529020000000003</v>
      </c>
      <c r="M547" s="1">
        <v>0</v>
      </c>
      <c r="N547"/>
      <c r="O547"/>
      <c r="P547"/>
      <c r="Q547"/>
      <c r="R547"/>
      <c r="S547"/>
      <c r="T547"/>
      <c r="U547"/>
      <c r="V547"/>
      <c r="W547"/>
      <c r="X547"/>
      <c r="Y547"/>
      <c r="AK547" s="1"/>
    </row>
    <row r="548" spans="1:37" x14ac:dyDescent="0.25">
      <c r="A548" s="1">
        <v>5.4399999999999997E-2</v>
      </c>
      <c r="B548" s="1">
        <v>-0.18655360000000001</v>
      </c>
      <c r="C548" s="1">
        <v>0.18296290000000001</v>
      </c>
      <c r="D548" s="1">
        <v>0</v>
      </c>
      <c r="E548" s="1">
        <v>-0.3423061</v>
      </c>
      <c r="F548" s="1">
        <v>0.78110469999999999</v>
      </c>
      <c r="G548" s="1">
        <v>0</v>
      </c>
      <c r="H548" s="1">
        <v>67.784139999999994</v>
      </c>
      <c r="I548" s="1">
        <v>31.22655</v>
      </c>
      <c r="J548" s="1">
        <v>0</v>
      </c>
      <c r="K548" s="1">
        <v>-34.63758</v>
      </c>
      <c r="L548" s="1">
        <v>48.904000000000003</v>
      </c>
      <c r="M548" s="1">
        <v>0</v>
      </c>
      <c r="N548"/>
      <c r="O548"/>
      <c r="P548"/>
      <c r="Q548"/>
      <c r="R548"/>
      <c r="S548"/>
      <c r="T548"/>
      <c r="U548"/>
      <c r="V548"/>
      <c r="W548"/>
      <c r="X548"/>
      <c r="Y548"/>
      <c r="AK548" s="1"/>
    </row>
    <row r="549" spans="1:37" x14ac:dyDescent="0.25">
      <c r="A549" s="1">
        <v>5.45E-2</v>
      </c>
      <c r="B549" s="1">
        <v>-0.1863689</v>
      </c>
      <c r="C549" s="1">
        <v>0.18315110000000001</v>
      </c>
      <c r="D549" s="1">
        <v>0</v>
      </c>
      <c r="E549" s="1">
        <v>-0.34236549999999999</v>
      </c>
      <c r="F549" s="1">
        <v>0.7816516</v>
      </c>
      <c r="G549" s="1">
        <v>0</v>
      </c>
      <c r="H549" s="1">
        <v>68.052289999999999</v>
      </c>
      <c r="I549" s="1">
        <v>31.197880000000001</v>
      </c>
      <c r="J549" s="1">
        <v>0</v>
      </c>
      <c r="K549" s="1">
        <v>-34.771859999999997</v>
      </c>
      <c r="L549" s="1">
        <v>48.272550000000003</v>
      </c>
      <c r="M549" s="1">
        <v>0</v>
      </c>
      <c r="N549"/>
      <c r="O549"/>
      <c r="P549"/>
      <c r="Q549"/>
      <c r="R549"/>
      <c r="S549"/>
      <c r="T549"/>
      <c r="U549"/>
      <c r="V549"/>
      <c r="W549"/>
      <c r="X549"/>
      <c r="Y549"/>
      <c r="AK549" s="1"/>
    </row>
    <row r="550" spans="1:37" x14ac:dyDescent="0.25">
      <c r="A550" s="1">
        <v>5.4600000000000003E-2</v>
      </c>
      <c r="B550" s="1">
        <v>-0.1861835</v>
      </c>
      <c r="C550" s="1">
        <v>0.18333949999999999</v>
      </c>
      <c r="D550" s="1">
        <v>0</v>
      </c>
      <c r="E550" s="1">
        <v>-0.34242519999999999</v>
      </c>
      <c r="F550" s="1">
        <v>0.78219899999999998</v>
      </c>
      <c r="G550" s="1">
        <v>0</v>
      </c>
      <c r="H550" s="1">
        <v>68.321950000000001</v>
      </c>
      <c r="I550" s="1">
        <v>31.168849999999999</v>
      </c>
      <c r="J550" s="1">
        <v>0</v>
      </c>
      <c r="K550" s="1">
        <v>-34.90578</v>
      </c>
      <c r="L550" s="1">
        <v>47.634619999999998</v>
      </c>
      <c r="M550" s="1">
        <v>0</v>
      </c>
      <c r="N550"/>
      <c r="O550"/>
      <c r="P550"/>
      <c r="Q550"/>
      <c r="R550"/>
      <c r="S550"/>
      <c r="T550"/>
      <c r="U550"/>
      <c r="V550"/>
      <c r="W550"/>
      <c r="X550"/>
      <c r="Y550"/>
      <c r="AK550" s="1"/>
    </row>
    <row r="551" spans="1:37" x14ac:dyDescent="0.25">
      <c r="A551" s="1">
        <v>5.4699999999999999E-2</v>
      </c>
      <c r="B551" s="1">
        <v>-0.18599750000000001</v>
      </c>
      <c r="C551" s="1">
        <v>0.18352830000000001</v>
      </c>
      <c r="D551" s="1">
        <v>0</v>
      </c>
      <c r="E551" s="1">
        <v>-0.34248529999999999</v>
      </c>
      <c r="F551" s="1">
        <v>0.78274690000000002</v>
      </c>
      <c r="G551" s="1">
        <v>0</v>
      </c>
      <c r="H551" s="1">
        <v>68.593109999999996</v>
      </c>
      <c r="I551" s="1">
        <v>31.13945</v>
      </c>
      <c r="J551" s="1">
        <v>0</v>
      </c>
      <c r="K551" s="1">
        <v>-35.039319999999996</v>
      </c>
      <c r="L551" s="1">
        <v>46.990119999999997</v>
      </c>
      <c r="M551" s="1">
        <v>0</v>
      </c>
      <c r="N551"/>
      <c r="O551"/>
      <c r="P551"/>
      <c r="Q551"/>
      <c r="R551"/>
      <c r="S551"/>
      <c r="T551"/>
      <c r="U551"/>
      <c r="V551"/>
      <c r="W551"/>
      <c r="X551"/>
      <c r="Y551"/>
      <c r="AK551" s="1"/>
    </row>
    <row r="552" spans="1:37" x14ac:dyDescent="0.25">
      <c r="A552" s="1">
        <v>5.4800000000000001E-2</v>
      </c>
      <c r="B552" s="1">
        <v>-0.1858107</v>
      </c>
      <c r="C552" s="1">
        <v>0.1837173</v>
      </c>
      <c r="D552" s="1">
        <v>0</v>
      </c>
      <c r="E552" s="1">
        <v>-0.34254570000000001</v>
      </c>
      <c r="F552" s="1">
        <v>0.78329519999999997</v>
      </c>
      <c r="G552" s="1">
        <v>0</v>
      </c>
      <c r="H552" s="1">
        <v>68.865780000000001</v>
      </c>
      <c r="I552" s="1">
        <v>31.109680000000001</v>
      </c>
      <c r="J552" s="1">
        <v>0</v>
      </c>
      <c r="K552" s="1">
        <v>-35.172460000000001</v>
      </c>
      <c r="L552" s="1">
        <v>46.338990000000003</v>
      </c>
      <c r="M552" s="1">
        <v>0</v>
      </c>
      <c r="N552"/>
      <c r="O552"/>
      <c r="P552"/>
      <c r="Q552"/>
      <c r="R552"/>
      <c r="S552"/>
      <c r="T552"/>
      <c r="U552"/>
      <c r="V552"/>
      <c r="W552"/>
      <c r="X552"/>
      <c r="Y552"/>
      <c r="AK552" s="1"/>
    </row>
    <row r="553" spans="1:37" x14ac:dyDescent="0.25">
      <c r="A553" s="1">
        <v>5.4899999999999997E-2</v>
      </c>
      <c r="B553" s="1">
        <v>-0.18562329999999999</v>
      </c>
      <c r="C553" s="1">
        <v>0.18390670000000001</v>
      </c>
      <c r="D553" s="1">
        <v>0</v>
      </c>
      <c r="E553" s="1">
        <v>-0.34260649999999998</v>
      </c>
      <c r="F553" s="1">
        <v>0.78384399999999999</v>
      </c>
      <c r="G553" s="1">
        <v>0</v>
      </c>
      <c r="H553" s="1">
        <v>69.139970000000005</v>
      </c>
      <c r="I553" s="1">
        <v>31.079519999999999</v>
      </c>
      <c r="J553" s="1">
        <v>0</v>
      </c>
      <c r="K553" s="1">
        <v>-35.30518</v>
      </c>
      <c r="L553" s="1">
        <v>45.681150000000002</v>
      </c>
      <c r="M553" s="1">
        <v>0</v>
      </c>
      <c r="N553"/>
      <c r="O553"/>
      <c r="P553"/>
      <c r="Q553"/>
      <c r="R553"/>
      <c r="S553"/>
      <c r="T553"/>
      <c r="U553"/>
      <c r="V553"/>
      <c r="W553"/>
      <c r="X553"/>
      <c r="Y553"/>
      <c r="AK553" s="1"/>
    </row>
    <row r="554" spans="1:37" x14ac:dyDescent="0.25">
      <c r="A554" s="1">
        <v>5.5E-2</v>
      </c>
      <c r="B554" s="1">
        <v>-0.18543519999999999</v>
      </c>
      <c r="C554" s="1">
        <v>0.18409639999999999</v>
      </c>
      <c r="D554" s="1">
        <v>0</v>
      </c>
      <c r="E554" s="1">
        <v>-0.34266760000000002</v>
      </c>
      <c r="F554" s="1">
        <v>0.78439320000000001</v>
      </c>
      <c r="G554" s="1">
        <v>0</v>
      </c>
      <c r="H554" s="1">
        <v>69.415700000000001</v>
      </c>
      <c r="I554" s="1">
        <v>31.048970000000001</v>
      </c>
      <c r="J554" s="1">
        <v>0</v>
      </c>
      <c r="K554" s="1">
        <v>-35.437469999999998</v>
      </c>
      <c r="L554" s="1">
        <v>45.016539999999999</v>
      </c>
      <c r="M554" s="1">
        <v>0</v>
      </c>
      <c r="N554"/>
      <c r="O554"/>
      <c r="P554"/>
      <c r="Q554"/>
      <c r="R554"/>
      <c r="S554"/>
      <c r="T554"/>
      <c r="U554"/>
      <c r="V554"/>
      <c r="W554"/>
      <c r="X554"/>
      <c r="Y554"/>
      <c r="AK554" s="1"/>
    </row>
    <row r="555" spans="1:37" x14ac:dyDescent="0.25">
      <c r="A555" s="1">
        <v>5.5100000000000003E-2</v>
      </c>
      <c r="B555" s="1">
        <v>-0.18524640000000001</v>
      </c>
      <c r="C555" s="1">
        <v>0.18428639999999999</v>
      </c>
      <c r="D555" s="1">
        <v>0</v>
      </c>
      <c r="E555" s="1">
        <v>-0.34272910000000001</v>
      </c>
      <c r="F555" s="1">
        <v>0.7849429</v>
      </c>
      <c r="G555" s="1">
        <v>0</v>
      </c>
      <c r="H555" s="1">
        <v>69.692959999999999</v>
      </c>
      <c r="I555" s="1">
        <v>31.01802</v>
      </c>
      <c r="J555" s="1">
        <v>0</v>
      </c>
      <c r="K555" s="1">
        <v>-35.569290000000002</v>
      </c>
      <c r="L555" s="1">
        <v>44.345059999999997</v>
      </c>
      <c r="M555" s="1">
        <v>0</v>
      </c>
      <c r="N555"/>
      <c r="O555"/>
      <c r="P555"/>
      <c r="Q555"/>
      <c r="R555"/>
      <c r="S555"/>
      <c r="T555"/>
      <c r="U555"/>
      <c r="V555"/>
      <c r="W555"/>
      <c r="X555"/>
      <c r="Y555"/>
      <c r="AK555" s="1"/>
    </row>
    <row r="556" spans="1:37" x14ac:dyDescent="0.25">
      <c r="A556" s="1">
        <v>5.5199999999999999E-2</v>
      </c>
      <c r="B556" s="1">
        <v>-0.1850569</v>
      </c>
      <c r="C556" s="1">
        <v>0.18447669999999999</v>
      </c>
      <c r="D556" s="1">
        <v>0</v>
      </c>
      <c r="E556" s="1">
        <v>-0.34279090000000001</v>
      </c>
      <c r="F556" s="1">
        <v>0.78549310000000006</v>
      </c>
      <c r="G556" s="1">
        <v>0</v>
      </c>
      <c r="H556" s="1">
        <v>69.971770000000006</v>
      </c>
      <c r="I556" s="1">
        <v>30.98667</v>
      </c>
      <c r="J556" s="1">
        <v>0</v>
      </c>
      <c r="K556" s="1">
        <v>-35.70064</v>
      </c>
      <c r="L556" s="1">
        <v>43.66666</v>
      </c>
      <c r="M556" s="1">
        <v>0</v>
      </c>
      <c r="N556"/>
      <c r="O556"/>
      <c r="P556"/>
      <c r="Q556"/>
      <c r="R556"/>
      <c r="S556"/>
      <c r="T556"/>
      <c r="U556"/>
      <c r="V556"/>
      <c r="W556"/>
      <c r="X556"/>
      <c r="Y556"/>
      <c r="AK556" s="1"/>
    </row>
    <row r="557" spans="1:37" x14ac:dyDescent="0.25">
      <c r="A557" s="1">
        <v>5.5300000000000002E-2</v>
      </c>
      <c r="B557" s="1">
        <v>-0.18486659999999999</v>
      </c>
      <c r="C557" s="1">
        <v>0.18466730000000001</v>
      </c>
      <c r="D557" s="1">
        <v>0</v>
      </c>
      <c r="E557" s="1">
        <v>-0.34285310000000002</v>
      </c>
      <c r="F557" s="1">
        <v>0.78604370000000001</v>
      </c>
      <c r="G557" s="1">
        <v>0</v>
      </c>
      <c r="H557" s="1">
        <v>70.252129999999994</v>
      </c>
      <c r="I557" s="1">
        <v>30.954910000000002</v>
      </c>
      <c r="J557" s="1">
        <v>0</v>
      </c>
      <c r="K557" s="1">
        <v>-35.831479999999999</v>
      </c>
      <c r="L557" s="1">
        <v>42.981250000000003</v>
      </c>
      <c r="M557" s="1">
        <v>0</v>
      </c>
      <c r="N557"/>
      <c r="O557"/>
      <c r="P557"/>
      <c r="Q557"/>
      <c r="R557"/>
      <c r="S557"/>
      <c r="T557"/>
      <c r="U557"/>
      <c r="V557"/>
      <c r="W557"/>
      <c r="X557"/>
      <c r="Y557"/>
      <c r="AK557" s="1"/>
    </row>
    <row r="558" spans="1:37" x14ac:dyDescent="0.25">
      <c r="A558" s="1">
        <v>5.5399999999999998E-2</v>
      </c>
      <c r="B558" s="1">
        <v>-0.1846757</v>
      </c>
      <c r="C558" s="1">
        <v>0.1848582</v>
      </c>
      <c r="D558" s="1">
        <v>0</v>
      </c>
      <c r="E558" s="1">
        <v>-0.34291569999999999</v>
      </c>
      <c r="F558" s="1">
        <v>0.78659469999999998</v>
      </c>
      <c r="G558" s="1">
        <v>0</v>
      </c>
      <c r="H558" s="1">
        <v>70.534059999999997</v>
      </c>
      <c r="I558" s="1">
        <v>30.922720000000002</v>
      </c>
      <c r="J558" s="1">
        <v>0</v>
      </c>
      <c r="K558" s="1">
        <v>-35.961790000000001</v>
      </c>
      <c r="L558" s="1">
        <v>42.288760000000003</v>
      </c>
      <c r="M558" s="1">
        <v>0</v>
      </c>
      <c r="N558"/>
      <c r="O558"/>
      <c r="P558"/>
      <c r="Q558"/>
      <c r="R558"/>
      <c r="S558"/>
      <c r="T558"/>
      <c r="U558"/>
      <c r="V558"/>
      <c r="W558"/>
      <c r="X558"/>
      <c r="Y558"/>
      <c r="AK558" s="1"/>
    </row>
    <row r="559" spans="1:37" x14ac:dyDescent="0.25">
      <c r="A559" s="1">
        <v>5.5500000000000001E-2</v>
      </c>
      <c r="B559" s="1">
        <v>-0.18448410000000001</v>
      </c>
      <c r="C559" s="1">
        <v>0.18504950000000001</v>
      </c>
      <c r="D559" s="1">
        <v>0</v>
      </c>
      <c r="E559" s="1">
        <v>-0.34297860000000002</v>
      </c>
      <c r="F559" s="1">
        <v>0.78714609999999996</v>
      </c>
      <c r="G559" s="1">
        <v>0</v>
      </c>
      <c r="H559" s="1">
        <v>70.81756</v>
      </c>
      <c r="I559" s="1">
        <v>30.8901</v>
      </c>
      <c r="J559" s="1">
        <v>0</v>
      </c>
      <c r="K559" s="1">
        <v>-36.091560000000001</v>
      </c>
      <c r="L559" s="1">
        <v>41.589109999999998</v>
      </c>
      <c r="M559" s="1">
        <v>0</v>
      </c>
      <c r="N559"/>
      <c r="O559"/>
      <c r="P559"/>
      <c r="Q559"/>
      <c r="R559"/>
      <c r="S559"/>
      <c r="T559"/>
      <c r="U559"/>
      <c r="V559"/>
      <c r="W559"/>
      <c r="X559"/>
      <c r="Y559"/>
      <c r="AK559" s="1"/>
    </row>
    <row r="560" spans="1:37" x14ac:dyDescent="0.25">
      <c r="A560" s="1">
        <v>5.5599999999999997E-2</v>
      </c>
      <c r="B560" s="1">
        <v>-0.18429180000000001</v>
      </c>
      <c r="C560" s="1">
        <v>0.18524099999999999</v>
      </c>
      <c r="D560" s="1">
        <v>0</v>
      </c>
      <c r="E560" s="1">
        <v>-0.34304190000000001</v>
      </c>
      <c r="F560" s="1">
        <v>0.78769800000000001</v>
      </c>
      <c r="G560" s="1">
        <v>0</v>
      </c>
      <c r="H560" s="1">
        <v>71.102639999999994</v>
      </c>
      <c r="I560" s="1">
        <v>30.857050000000001</v>
      </c>
      <c r="J560" s="1">
        <v>0</v>
      </c>
      <c r="K560" s="1">
        <v>-36.220750000000002</v>
      </c>
      <c r="L560" s="1">
        <v>40.88223</v>
      </c>
      <c r="M560" s="1">
        <v>0</v>
      </c>
      <c r="N560"/>
      <c r="O560"/>
      <c r="P560"/>
      <c r="Q560"/>
      <c r="R560"/>
      <c r="S560"/>
      <c r="T560"/>
      <c r="U560"/>
      <c r="V560"/>
      <c r="W560"/>
      <c r="X560"/>
      <c r="Y560"/>
      <c r="AK560" s="1"/>
    </row>
    <row r="561" spans="1:37" x14ac:dyDescent="0.25">
      <c r="A561" s="1">
        <v>5.57E-2</v>
      </c>
      <c r="B561" s="1">
        <v>-0.1840987</v>
      </c>
      <c r="C561" s="1">
        <v>0.18543290000000001</v>
      </c>
      <c r="D561" s="1">
        <v>0</v>
      </c>
      <c r="E561" s="1">
        <v>-0.34310550000000001</v>
      </c>
      <c r="F561" s="1">
        <v>0.78825020000000001</v>
      </c>
      <c r="G561" s="1">
        <v>0</v>
      </c>
      <c r="H561" s="1">
        <v>71.389300000000006</v>
      </c>
      <c r="I561" s="1">
        <v>30.823560000000001</v>
      </c>
      <c r="J561" s="1">
        <v>0</v>
      </c>
      <c r="K561" s="1">
        <v>-36.349350000000001</v>
      </c>
      <c r="L561" s="1">
        <v>40.168019999999999</v>
      </c>
      <c r="M561" s="1">
        <v>0</v>
      </c>
      <c r="N561"/>
      <c r="O561"/>
      <c r="P561"/>
      <c r="Q561"/>
      <c r="R561"/>
      <c r="S561"/>
      <c r="T561"/>
      <c r="U561"/>
      <c r="V561"/>
      <c r="W561"/>
      <c r="X561"/>
      <c r="Y561"/>
      <c r="AK561" s="1"/>
    </row>
    <row r="562" spans="1:37" x14ac:dyDescent="0.25">
      <c r="A562" s="1">
        <v>5.5800000000000002E-2</v>
      </c>
      <c r="B562" s="1">
        <v>-0.18390500000000001</v>
      </c>
      <c r="C562" s="1">
        <v>0.18562500000000001</v>
      </c>
      <c r="D562" s="1">
        <v>0</v>
      </c>
      <c r="E562" s="1">
        <v>-0.34316950000000002</v>
      </c>
      <c r="F562" s="1">
        <v>0.78880289999999997</v>
      </c>
      <c r="G562" s="1">
        <v>0</v>
      </c>
      <c r="H562" s="1">
        <v>71.677570000000003</v>
      </c>
      <c r="I562" s="1">
        <v>30.78961</v>
      </c>
      <c r="J562" s="1">
        <v>0</v>
      </c>
      <c r="K562" s="1">
        <v>-36.477330000000002</v>
      </c>
      <c r="L562" s="1">
        <v>39.44641</v>
      </c>
      <c r="M562" s="1">
        <v>0</v>
      </c>
      <c r="N562"/>
      <c r="O562"/>
      <c r="P562"/>
      <c r="Q562"/>
      <c r="R562"/>
      <c r="S562"/>
      <c r="T562"/>
      <c r="U562"/>
      <c r="V562"/>
      <c r="W562"/>
      <c r="X562"/>
      <c r="Y562"/>
      <c r="AK562" s="1"/>
    </row>
    <row r="563" spans="1:37" x14ac:dyDescent="0.25">
      <c r="A563" s="1">
        <v>5.5899999999999998E-2</v>
      </c>
      <c r="B563" s="1">
        <v>-0.1837105</v>
      </c>
      <c r="C563" s="1">
        <v>0.1858175</v>
      </c>
      <c r="D563" s="1">
        <v>0</v>
      </c>
      <c r="E563" s="1">
        <v>-0.34323389999999998</v>
      </c>
      <c r="F563" s="1">
        <v>0.78935599999999995</v>
      </c>
      <c r="G563" s="1">
        <v>0</v>
      </c>
      <c r="H563" s="1">
        <v>71.967429999999993</v>
      </c>
      <c r="I563" s="1">
        <v>30.755189999999999</v>
      </c>
      <c r="J563" s="1">
        <v>0</v>
      </c>
      <c r="K563" s="1">
        <v>-36.604660000000003</v>
      </c>
      <c r="L563" s="1">
        <v>38.717329999999997</v>
      </c>
      <c r="M563" s="1">
        <v>0</v>
      </c>
      <c r="N563"/>
      <c r="O563"/>
      <c r="P563"/>
      <c r="Q563"/>
      <c r="R563"/>
      <c r="S563"/>
      <c r="T563"/>
      <c r="U563"/>
      <c r="V563"/>
      <c r="W563"/>
      <c r="X563"/>
      <c r="Y563"/>
      <c r="AK563" s="1"/>
    </row>
    <row r="564" spans="1:37" x14ac:dyDescent="0.25">
      <c r="A564" s="1">
        <v>5.6000000000000001E-2</v>
      </c>
      <c r="B564" s="1">
        <v>-0.18351529999999999</v>
      </c>
      <c r="C564" s="1">
        <v>0.18601029999999999</v>
      </c>
      <c r="D564" s="1">
        <v>0</v>
      </c>
      <c r="E564" s="1">
        <v>-0.34329860000000001</v>
      </c>
      <c r="F564" s="1">
        <v>0.78990939999999998</v>
      </c>
      <c r="G564" s="1">
        <v>0</v>
      </c>
      <c r="H564" s="1">
        <v>72.25891</v>
      </c>
      <c r="I564" s="1">
        <v>30.720310000000001</v>
      </c>
      <c r="J564" s="1">
        <v>0</v>
      </c>
      <c r="K564" s="1">
        <v>-36.73133</v>
      </c>
      <c r="L564" s="1">
        <v>37.98068</v>
      </c>
      <c r="M564" s="1">
        <v>0</v>
      </c>
      <c r="N564"/>
      <c r="O564"/>
      <c r="P564"/>
      <c r="Q564"/>
      <c r="R564"/>
      <c r="S564"/>
      <c r="T564"/>
      <c r="U564"/>
      <c r="V564"/>
      <c r="W564"/>
      <c r="X564"/>
      <c r="Y564"/>
      <c r="AK564" s="1"/>
    </row>
    <row r="565" spans="1:37" x14ac:dyDescent="0.25">
      <c r="A565" s="1">
        <v>5.6099999999999997E-2</v>
      </c>
      <c r="B565" s="1">
        <v>-0.18331939999999999</v>
      </c>
      <c r="C565" s="1">
        <v>0.18620339999999999</v>
      </c>
      <c r="D565" s="1">
        <v>0</v>
      </c>
      <c r="E565" s="1">
        <v>-0.34336369999999999</v>
      </c>
      <c r="F565" s="1">
        <v>0.79046320000000003</v>
      </c>
      <c r="G565" s="1">
        <v>0</v>
      </c>
      <c r="H565" s="1">
        <v>72.552009999999996</v>
      </c>
      <c r="I565" s="1">
        <v>30.684950000000001</v>
      </c>
      <c r="J565" s="1">
        <v>0</v>
      </c>
      <c r="K565" s="1">
        <v>-36.857300000000002</v>
      </c>
      <c r="L565" s="1">
        <v>37.236379999999997</v>
      </c>
      <c r="M565" s="1">
        <v>0</v>
      </c>
      <c r="N565"/>
      <c r="O565"/>
      <c r="P565"/>
      <c r="Q565"/>
      <c r="R565"/>
      <c r="S565"/>
      <c r="T565"/>
      <c r="U565"/>
      <c r="V565"/>
      <c r="W565"/>
      <c r="X565"/>
      <c r="Y565"/>
      <c r="AK565" s="1"/>
    </row>
    <row r="566" spans="1:37" x14ac:dyDescent="0.25">
      <c r="A566" s="1">
        <v>5.62E-2</v>
      </c>
      <c r="B566" s="1">
        <v>-0.1831227</v>
      </c>
      <c r="C566" s="1">
        <v>0.1863968</v>
      </c>
      <c r="D566" s="1">
        <v>0</v>
      </c>
      <c r="E566" s="1">
        <v>-0.34342919999999999</v>
      </c>
      <c r="F566" s="1">
        <v>0.79101739999999998</v>
      </c>
      <c r="G566" s="1">
        <v>0</v>
      </c>
      <c r="H566" s="1">
        <v>72.846739999999997</v>
      </c>
      <c r="I566" s="1">
        <v>30.64911</v>
      </c>
      <c r="J566" s="1">
        <v>0</v>
      </c>
      <c r="K566" s="1">
        <v>-36.98254</v>
      </c>
      <c r="L566" s="1">
        <v>36.484360000000002</v>
      </c>
      <c r="M566" s="1">
        <v>0</v>
      </c>
      <c r="N566"/>
      <c r="O566"/>
      <c r="P566"/>
      <c r="Q566"/>
      <c r="R566"/>
      <c r="S566"/>
      <c r="T566"/>
      <c r="U566"/>
      <c r="V566"/>
      <c r="W566"/>
      <c r="X566"/>
      <c r="Y566"/>
      <c r="AK566" s="1"/>
    </row>
    <row r="567" spans="1:37" x14ac:dyDescent="0.25">
      <c r="A567" s="1">
        <v>5.6300000000000003E-2</v>
      </c>
      <c r="B567" s="1">
        <v>-0.18292539999999999</v>
      </c>
      <c r="C567" s="1">
        <v>0.18659049999999999</v>
      </c>
      <c r="D567" s="1">
        <v>0</v>
      </c>
      <c r="E567" s="1">
        <v>-0.34349499999999999</v>
      </c>
      <c r="F567" s="1">
        <v>0.79157200000000005</v>
      </c>
      <c r="G567" s="1">
        <v>0</v>
      </c>
      <c r="H567" s="1">
        <v>73.143109999999993</v>
      </c>
      <c r="I567" s="1">
        <v>30.612760000000002</v>
      </c>
      <c r="J567" s="1">
        <v>0</v>
      </c>
      <c r="K567" s="1">
        <v>-37.107039999999998</v>
      </c>
      <c r="L567" s="1">
        <v>35.724519999999998</v>
      </c>
      <c r="M567" s="1">
        <v>0</v>
      </c>
      <c r="N567"/>
      <c r="O567"/>
      <c r="P567"/>
      <c r="Q567"/>
      <c r="R567"/>
      <c r="S567"/>
      <c r="T567"/>
      <c r="U567"/>
      <c r="V567"/>
      <c r="W567"/>
      <c r="X567"/>
      <c r="Y567"/>
      <c r="AK567" s="1"/>
    </row>
    <row r="568" spans="1:37" x14ac:dyDescent="0.25">
      <c r="A568" s="1">
        <v>5.6399999999999999E-2</v>
      </c>
      <c r="B568" s="1">
        <v>-0.18272730000000001</v>
      </c>
      <c r="C568" s="1">
        <v>0.18678449999999999</v>
      </c>
      <c r="D568" s="1">
        <v>0</v>
      </c>
      <c r="E568" s="1">
        <v>-0.34356120000000001</v>
      </c>
      <c r="F568" s="1">
        <v>0.79212689999999997</v>
      </c>
      <c r="G568" s="1">
        <v>0</v>
      </c>
      <c r="H568" s="1">
        <v>73.441119999999998</v>
      </c>
      <c r="I568" s="1">
        <v>30.57591</v>
      </c>
      <c r="J568" s="1">
        <v>0</v>
      </c>
      <c r="K568" s="1">
        <v>-37.23077</v>
      </c>
      <c r="L568" s="1">
        <v>34.956769999999999</v>
      </c>
      <c r="M568" s="1">
        <v>0</v>
      </c>
      <c r="N568"/>
      <c r="O568"/>
      <c r="P568"/>
      <c r="Q568"/>
      <c r="R568"/>
      <c r="S568"/>
      <c r="T568"/>
      <c r="U568"/>
      <c r="V568"/>
      <c r="W568"/>
      <c r="X568"/>
      <c r="Y568"/>
      <c r="AK568" s="1"/>
    </row>
    <row r="569" spans="1:37" x14ac:dyDescent="0.25">
      <c r="A569" s="1">
        <v>5.6500000000000002E-2</v>
      </c>
      <c r="B569" s="1">
        <v>-0.18252840000000001</v>
      </c>
      <c r="C569" s="1">
        <v>0.1869788</v>
      </c>
      <c r="D569" s="1">
        <v>0</v>
      </c>
      <c r="E569" s="1">
        <v>-0.34362779999999998</v>
      </c>
      <c r="F569" s="1">
        <v>0.7926822</v>
      </c>
      <c r="G569" s="1">
        <v>0</v>
      </c>
      <c r="H569" s="1">
        <v>73.740790000000004</v>
      </c>
      <c r="I569" s="1">
        <v>30.538550000000001</v>
      </c>
      <c r="J569" s="1">
        <v>0</v>
      </c>
      <c r="K569" s="1">
        <v>-37.35369</v>
      </c>
      <c r="L569" s="1">
        <v>34.181040000000003</v>
      </c>
      <c r="M569" s="1">
        <v>0</v>
      </c>
      <c r="N569"/>
      <c r="O569"/>
      <c r="P569"/>
      <c r="Q569"/>
      <c r="R569"/>
      <c r="S569"/>
      <c r="T569"/>
      <c r="U569"/>
      <c r="V569"/>
      <c r="W569"/>
      <c r="X569"/>
      <c r="Y569"/>
      <c r="AK569" s="1"/>
    </row>
    <row r="570" spans="1:37" x14ac:dyDescent="0.25">
      <c r="A570" s="1">
        <v>5.6599999999999998E-2</v>
      </c>
      <c r="B570" s="1">
        <v>-0.18232889999999999</v>
      </c>
      <c r="C570" s="1">
        <v>0.18717339999999999</v>
      </c>
      <c r="D570" s="1">
        <v>0</v>
      </c>
      <c r="E570" s="1">
        <v>-0.34369470000000002</v>
      </c>
      <c r="F570" s="1">
        <v>0.79323779999999999</v>
      </c>
      <c r="G570" s="1">
        <v>0</v>
      </c>
      <c r="H570" s="1">
        <v>74.042109999999994</v>
      </c>
      <c r="I570" s="1">
        <v>30.50066</v>
      </c>
      <c r="J570" s="1">
        <v>0</v>
      </c>
      <c r="K570" s="1">
        <v>-37.475769999999997</v>
      </c>
      <c r="L570" s="1">
        <v>33.397239999999996</v>
      </c>
      <c r="M570" s="1">
        <v>0</v>
      </c>
      <c r="N570"/>
      <c r="O570"/>
      <c r="P570"/>
      <c r="Q570"/>
      <c r="R570"/>
      <c r="S570"/>
      <c r="T570"/>
      <c r="U570"/>
      <c r="V570"/>
      <c r="W570"/>
      <c r="X570"/>
      <c r="Y570"/>
      <c r="AK570" s="1"/>
    </row>
    <row r="571" spans="1:37" x14ac:dyDescent="0.25">
      <c r="A571" s="1">
        <v>5.67E-2</v>
      </c>
      <c r="B571" s="1">
        <v>-0.1821286</v>
      </c>
      <c r="C571" s="1">
        <v>0.18736829999999999</v>
      </c>
      <c r="D571" s="1">
        <v>0</v>
      </c>
      <c r="E571" s="1">
        <v>-0.34376210000000001</v>
      </c>
      <c r="F571" s="1">
        <v>0.79379370000000005</v>
      </c>
      <c r="G571" s="1">
        <v>0</v>
      </c>
      <c r="H571" s="1">
        <v>74.345110000000005</v>
      </c>
      <c r="I571" s="1">
        <v>30.462230000000002</v>
      </c>
      <c r="J571" s="1">
        <v>0</v>
      </c>
      <c r="K571" s="1">
        <v>-37.597000000000001</v>
      </c>
      <c r="L571" s="1">
        <v>32.605269999999997</v>
      </c>
      <c r="M571" s="1">
        <v>0</v>
      </c>
      <c r="N571"/>
      <c r="O571"/>
      <c r="P571"/>
      <c r="Q571"/>
      <c r="R571"/>
      <c r="S571"/>
      <c r="T571"/>
      <c r="U571"/>
      <c r="V571"/>
      <c r="W571"/>
      <c r="X571"/>
      <c r="Y571"/>
      <c r="AK571" s="1"/>
    </row>
    <row r="572" spans="1:37" x14ac:dyDescent="0.25">
      <c r="A572" s="1">
        <v>5.6800000000000003E-2</v>
      </c>
      <c r="B572" s="1">
        <v>-0.18192749999999999</v>
      </c>
      <c r="C572" s="1">
        <v>0.18756349999999999</v>
      </c>
      <c r="D572" s="1">
        <v>0</v>
      </c>
      <c r="E572" s="1">
        <v>-0.34382980000000002</v>
      </c>
      <c r="F572" s="1">
        <v>0.79435</v>
      </c>
      <c r="G572" s="1">
        <v>0</v>
      </c>
      <c r="H572" s="1">
        <v>74.649780000000007</v>
      </c>
      <c r="I572" s="1">
        <v>30.423259999999999</v>
      </c>
      <c r="J572" s="1">
        <v>0</v>
      </c>
      <c r="K572" s="1">
        <v>-37.717329999999997</v>
      </c>
      <c r="L572" s="1">
        <v>31.805040000000002</v>
      </c>
      <c r="M572" s="1">
        <v>0</v>
      </c>
      <c r="N572"/>
      <c r="O572"/>
      <c r="P572"/>
      <c r="Q572"/>
      <c r="R572"/>
      <c r="S572"/>
      <c r="T572"/>
      <c r="U572"/>
      <c r="V572"/>
      <c r="W572"/>
      <c r="X572"/>
      <c r="Y572"/>
      <c r="AK572" s="1"/>
    </row>
    <row r="573" spans="1:37" x14ac:dyDescent="0.25">
      <c r="A573" s="1">
        <v>5.6899999999999999E-2</v>
      </c>
      <c r="B573" s="1">
        <v>-0.18172569999999999</v>
      </c>
      <c r="C573" s="1">
        <v>0.18775900000000001</v>
      </c>
      <c r="D573" s="1">
        <v>0</v>
      </c>
      <c r="E573" s="1">
        <v>-0.34389779999999998</v>
      </c>
      <c r="F573" s="1">
        <v>0.79490660000000002</v>
      </c>
      <c r="G573" s="1">
        <v>0</v>
      </c>
      <c r="H573" s="1">
        <v>74.956130000000002</v>
      </c>
      <c r="I573" s="1">
        <v>30.38374</v>
      </c>
      <c r="J573" s="1">
        <v>0</v>
      </c>
      <c r="K573" s="1">
        <v>-37.836750000000002</v>
      </c>
      <c r="L573" s="1">
        <v>30.996469999999999</v>
      </c>
      <c r="M573" s="1">
        <v>0</v>
      </c>
      <c r="N573"/>
      <c r="O573"/>
      <c r="P573"/>
      <c r="Q573"/>
      <c r="R573"/>
      <c r="S573"/>
      <c r="T573"/>
      <c r="U573"/>
      <c r="V573"/>
      <c r="W573"/>
      <c r="X573"/>
      <c r="Y573"/>
      <c r="AK573" s="1"/>
    </row>
    <row r="574" spans="1:37" x14ac:dyDescent="0.25">
      <c r="A574" s="1">
        <v>5.7000000000000002E-2</v>
      </c>
      <c r="B574" s="1">
        <v>-0.18152309999999999</v>
      </c>
      <c r="C574" s="1">
        <v>0.18795490000000001</v>
      </c>
      <c r="D574" s="1">
        <v>0</v>
      </c>
      <c r="E574" s="1">
        <v>-0.3439663</v>
      </c>
      <c r="F574" s="1">
        <v>0.79546349999999999</v>
      </c>
      <c r="G574" s="1">
        <v>0</v>
      </c>
      <c r="H574" s="1">
        <v>75.264179999999996</v>
      </c>
      <c r="I574" s="1">
        <v>30.34365</v>
      </c>
      <c r="J574" s="1">
        <v>0</v>
      </c>
      <c r="K574" s="1">
        <v>-37.955210000000001</v>
      </c>
      <c r="L574" s="1">
        <v>30.179459999999999</v>
      </c>
      <c r="M574" s="1">
        <v>0</v>
      </c>
      <c r="N574"/>
      <c r="O574"/>
      <c r="P574"/>
      <c r="Q574"/>
      <c r="R574"/>
      <c r="S574"/>
      <c r="T574"/>
      <c r="U574"/>
      <c r="V574"/>
      <c r="W574"/>
      <c r="X574"/>
      <c r="Y574"/>
      <c r="AK574" s="1"/>
    </row>
    <row r="575" spans="1:37" x14ac:dyDescent="0.25">
      <c r="A575" s="1">
        <v>5.7099999999999998E-2</v>
      </c>
      <c r="B575" s="1">
        <v>-0.1813198</v>
      </c>
      <c r="C575" s="1">
        <v>0.18815100000000001</v>
      </c>
      <c r="D575" s="1">
        <v>0</v>
      </c>
      <c r="E575" s="1">
        <v>-0.34403509999999998</v>
      </c>
      <c r="F575" s="1">
        <v>0.79602070000000003</v>
      </c>
      <c r="G575" s="1">
        <v>0</v>
      </c>
      <c r="H575" s="1">
        <v>75.573930000000004</v>
      </c>
      <c r="I575" s="1">
        <v>30.302990000000001</v>
      </c>
      <c r="J575" s="1">
        <v>0</v>
      </c>
      <c r="K575" s="1">
        <v>-38.072690000000001</v>
      </c>
      <c r="L575" s="1">
        <v>29.353909999999999</v>
      </c>
      <c r="M575" s="1">
        <v>0</v>
      </c>
      <c r="N575"/>
      <c r="O575"/>
      <c r="P575"/>
      <c r="Q575"/>
      <c r="R575"/>
      <c r="S575"/>
      <c r="T575"/>
      <c r="U575"/>
      <c r="V575"/>
      <c r="W575"/>
      <c r="X575"/>
      <c r="Y575"/>
      <c r="AK575" s="1"/>
    </row>
    <row r="576" spans="1:37" x14ac:dyDescent="0.25">
      <c r="A576" s="1">
        <v>5.7200000000000001E-2</v>
      </c>
      <c r="B576" s="1">
        <v>-0.18111579999999999</v>
      </c>
      <c r="C576" s="1">
        <v>0.1883475</v>
      </c>
      <c r="D576" s="1">
        <v>0</v>
      </c>
      <c r="E576" s="1">
        <v>-0.34410439999999998</v>
      </c>
      <c r="F576" s="1">
        <v>0.79657820000000001</v>
      </c>
      <c r="G576" s="1">
        <v>0</v>
      </c>
      <c r="H576" s="1">
        <v>75.885379999999998</v>
      </c>
      <c r="I576" s="1">
        <v>30.26174</v>
      </c>
      <c r="J576" s="1">
        <v>0</v>
      </c>
      <c r="K576" s="1">
        <v>-38.189149999999998</v>
      </c>
      <c r="L576" s="1">
        <v>28.519749999999998</v>
      </c>
      <c r="M576" s="1">
        <v>0</v>
      </c>
      <c r="N576"/>
      <c r="O576"/>
      <c r="P576"/>
      <c r="Q576"/>
      <c r="R576"/>
      <c r="S576"/>
      <c r="T576"/>
      <c r="U576"/>
      <c r="V576"/>
      <c r="W576"/>
      <c r="X576"/>
      <c r="Y576"/>
      <c r="AK576" s="1"/>
    </row>
    <row r="577" spans="1:37" x14ac:dyDescent="0.25">
      <c r="A577" s="1">
        <v>5.7299999999999997E-2</v>
      </c>
      <c r="B577" s="1">
        <v>-0.18091099999999999</v>
      </c>
      <c r="C577" s="1">
        <v>0.1885442</v>
      </c>
      <c r="D577" s="1">
        <v>0</v>
      </c>
      <c r="E577" s="1">
        <v>-0.34417399999999998</v>
      </c>
      <c r="F577" s="1">
        <v>0.79713599999999996</v>
      </c>
      <c r="G577" s="1">
        <v>0</v>
      </c>
      <c r="H577" s="1">
        <v>76.198560000000001</v>
      </c>
      <c r="I577" s="1">
        <v>30.219899999999999</v>
      </c>
      <c r="J577" s="1">
        <v>0</v>
      </c>
      <c r="K577" s="1">
        <v>-38.304569999999998</v>
      </c>
      <c r="L577" s="1">
        <v>27.676860000000001</v>
      </c>
      <c r="M577" s="1">
        <v>0</v>
      </c>
      <c r="N577"/>
      <c r="O577"/>
      <c r="P577"/>
      <c r="Q577"/>
      <c r="R577"/>
      <c r="S577"/>
      <c r="T577"/>
      <c r="U577"/>
      <c r="V577"/>
      <c r="W577"/>
      <c r="X577"/>
      <c r="Y577"/>
      <c r="AK577" s="1"/>
    </row>
    <row r="578" spans="1:37" x14ac:dyDescent="0.25">
      <c r="A578" s="1">
        <v>5.74E-2</v>
      </c>
      <c r="B578" s="1">
        <v>-0.18070539999999999</v>
      </c>
      <c r="C578" s="1">
        <v>0.1887412</v>
      </c>
      <c r="D578" s="1">
        <v>0</v>
      </c>
      <c r="E578" s="1">
        <v>-0.34424389999999999</v>
      </c>
      <c r="F578" s="1">
        <v>0.79769400000000001</v>
      </c>
      <c r="G578" s="1">
        <v>0</v>
      </c>
      <c r="H578" s="1">
        <v>76.513450000000006</v>
      </c>
      <c r="I578" s="1">
        <v>30.17745</v>
      </c>
      <c r="J578" s="1">
        <v>0</v>
      </c>
      <c r="K578" s="1">
        <v>-38.418900000000001</v>
      </c>
      <c r="L578" s="1">
        <v>26.825150000000001</v>
      </c>
      <c r="M578" s="1">
        <v>0</v>
      </c>
      <c r="N578"/>
      <c r="O578"/>
      <c r="P578"/>
      <c r="Q578"/>
      <c r="R578"/>
      <c r="S578"/>
      <c r="T578"/>
      <c r="U578"/>
      <c r="V578"/>
      <c r="W578"/>
      <c r="X578"/>
      <c r="Y578"/>
      <c r="AK578" s="1"/>
    </row>
    <row r="579" spans="1:37" x14ac:dyDescent="0.25">
      <c r="A579" s="1">
        <v>5.7500000000000002E-2</v>
      </c>
      <c r="B579" s="1">
        <v>-0.18049899999999999</v>
      </c>
      <c r="C579" s="1">
        <v>0.18893860000000001</v>
      </c>
      <c r="D579" s="1">
        <v>0</v>
      </c>
      <c r="E579" s="1">
        <v>-0.34431430000000002</v>
      </c>
      <c r="F579" s="1">
        <v>0.79825239999999997</v>
      </c>
      <c r="G579" s="1">
        <v>0</v>
      </c>
      <c r="H579" s="1">
        <v>76.830070000000006</v>
      </c>
      <c r="I579" s="1">
        <v>30.13438</v>
      </c>
      <c r="J579" s="1">
        <v>0</v>
      </c>
      <c r="K579" s="1">
        <v>-38.532119999999999</v>
      </c>
      <c r="L579" s="1">
        <v>25.96453</v>
      </c>
      <c r="M579" s="1">
        <v>0</v>
      </c>
      <c r="N579"/>
      <c r="O579"/>
      <c r="P579"/>
      <c r="Q579"/>
      <c r="R579"/>
      <c r="S579"/>
      <c r="T579"/>
      <c r="U579"/>
      <c r="V579"/>
      <c r="W579"/>
      <c r="X579"/>
      <c r="Y579"/>
      <c r="AK579" s="1"/>
    </row>
    <row r="580" spans="1:37" x14ac:dyDescent="0.25">
      <c r="A580" s="1">
        <v>5.7599999999999998E-2</v>
      </c>
      <c r="B580" s="1">
        <v>-0.1802919</v>
      </c>
      <c r="C580" s="1">
        <v>0.1891362</v>
      </c>
      <c r="D580" s="1">
        <v>0</v>
      </c>
      <c r="E580" s="1">
        <v>-0.3443851</v>
      </c>
      <c r="F580" s="1">
        <v>0.79881089999999999</v>
      </c>
      <c r="G580" s="1">
        <v>0</v>
      </c>
      <c r="H580" s="1">
        <v>77.148439999999994</v>
      </c>
      <c r="I580" s="1">
        <v>30.090679999999999</v>
      </c>
      <c r="J580" s="1">
        <v>0</v>
      </c>
      <c r="K580" s="1">
        <v>-38.644179999999999</v>
      </c>
      <c r="L580" s="1">
        <v>25.094899999999999</v>
      </c>
      <c r="M580" s="1">
        <v>0</v>
      </c>
      <c r="N580"/>
      <c r="O580"/>
      <c r="P580"/>
      <c r="Q580"/>
      <c r="R580"/>
      <c r="S580"/>
      <c r="T580"/>
      <c r="U580"/>
      <c r="V580"/>
      <c r="W580"/>
      <c r="X580"/>
      <c r="Y580"/>
      <c r="AK580" s="1"/>
    </row>
    <row r="581" spans="1:37" x14ac:dyDescent="0.25">
      <c r="A581" s="1">
        <v>5.7700000000000001E-2</v>
      </c>
      <c r="B581" s="1">
        <v>-0.18008399999999999</v>
      </c>
      <c r="C581" s="1">
        <v>0.18933420000000001</v>
      </c>
      <c r="D581" s="1">
        <v>0</v>
      </c>
      <c r="E581" s="1">
        <v>-0.34445619999999999</v>
      </c>
      <c r="F581" s="1">
        <v>0.79936980000000002</v>
      </c>
      <c r="G581" s="1">
        <v>0</v>
      </c>
      <c r="H581" s="1">
        <v>77.468540000000004</v>
      </c>
      <c r="I581" s="1">
        <v>30.046340000000001</v>
      </c>
      <c r="J581" s="1">
        <v>0</v>
      </c>
      <c r="K581" s="1">
        <v>-38.755070000000003</v>
      </c>
      <c r="L581" s="1">
        <v>24.216159999999999</v>
      </c>
      <c r="M581" s="1">
        <v>0</v>
      </c>
      <c r="N581"/>
      <c r="O581"/>
      <c r="P581"/>
      <c r="Q581"/>
      <c r="R581"/>
      <c r="S581"/>
      <c r="T581"/>
      <c r="U581"/>
      <c r="V581"/>
      <c r="W581"/>
      <c r="X581"/>
      <c r="Y581"/>
      <c r="AK581" s="1"/>
    </row>
    <row r="582" spans="1:37" x14ac:dyDescent="0.25">
      <c r="A582" s="1">
        <v>5.7799999999999997E-2</v>
      </c>
      <c r="B582" s="1">
        <v>-0.17987539999999999</v>
      </c>
      <c r="C582" s="1">
        <v>0.18953239999999999</v>
      </c>
      <c r="D582" s="1">
        <v>0</v>
      </c>
      <c r="E582" s="1">
        <v>-0.34452769999999999</v>
      </c>
      <c r="F582" s="1">
        <v>0.7999288</v>
      </c>
      <c r="G582" s="1">
        <v>0</v>
      </c>
      <c r="H582" s="1">
        <v>77.790400000000005</v>
      </c>
      <c r="I582" s="1">
        <v>30.001339999999999</v>
      </c>
      <c r="J582" s="1">
        <v>0</v>
      </c>
      <c r="K582" s="1">
        <v>-38.864730000000002</v>
      </c>
      <c r="L582" s="1">
        <v>23.328199999999999</v>
      </c>
      <c r="M582" s="1">
        <v>0</v>
      </c>
      <c r="N582"/>
      <c r="O582"/>
      <c r="P582"/>
      <c r="Q582"/>
      <c r="R582"/>
      <c r="S582"/>
      <c r="T582"/>
      <c r="U582"/>
      <c r="V582"/>
      <c r="W582"/>
      <c r="X582"/>
      <c r="Y582"/>
      <c r="AK582" s="1"/>
    </row>
    <row r="583" spans="1:37" x14ac:dyDescent="0.25">
      <c r="A583" s="1">
        <v>5.79E-2</v>
      </c>
      <c r="B583" s="1">
        <v>-0.17966589999999999</v>
      </c>
      <c r="C583" s="1">
        <v>0.18973100000000001</v>
      </c>
      <c r="D583" s="1">
        <v>0</v>
      </c>
      <c r="E583" s="1">
        <v>-0.34459960000000001</v>
      </c>
      <c r="F583" s="1">
        <v>0.80048819999999998</v>
      </c>
      <c r="G583" s="1">
        <v>0</v>
      </c>
      <c r="H583" s="1">
        <v>78.114019999999996</v>
      </c>
      <c r="I583" s="1">
        <v>29.955690000000001</v>
      </c>
      <c r="J583" s="1">
        <v>0</v>
      </c>
      <c r="K583" s="1">
        <v>-38.973129999999998</v>
      </c>
      <c r="L583" s="1">
        <v>22.43093</v>
      </c>
      <c r="M583" s="1">
        <v>0</v>
      </c>
      <c r="N583"/>
      <c r="O583"/>
      <c r="P583"/>
      <c r="Q583"/>
      <c r="R583"/>
      <c r="S583"/>
      <c r="T583"/>
      <c r="U583"/>
      <c r="V583"/>
      <c r="W583"/>
      <c r="X583"/>
      <c r="Y583"/>
      <c r="AK583" s="1"/>
    </row>
    <row r="584" spans="1:37" x14ac:dyDescent="0.25">
      <c r="A584" s="1">
        <v>5.8000000000000003E-2</v>
      </c>
      <c r="B584" s="1">
        <v>-0.1794557</v>
      </c>
      <c r="C584" s="1">
        <v>0.18992980000000001</v>
      </c>
      <c r="D584" s="1">
        <v>0</v>
      </c>
      <c r="E584" s="1">
        <v>-0.34467189999999998</v>
      </c>
      <c r="F584" s="1">
        <v>0.80104770000000003</v>
      </c>
      <c r="G584" s="1">
        <v>0</v>
      </c>
      <c r="H584" s="1">
        <v>78.439400000000006</v>
      </c>
      <c r="I584" s="1">
        <v>29.90935</v>
      </c>
      <c r="J584" s="1">
        <v>0</v>
      </c>
      <c r="K584" s="1">
        <v>-39.08023</v>
      </c>
      <c r="L584" s="1">
        <v>21.524249999999999</v>
      </c>
      <c r="M584" s="1">
        <v>0</v>
      </c>
      <c r="N584"/>
      <c r="O584"/>
      <c r="P584"/>
      <c r="Q584"/>
      <c r="R584"/>
      <c r="S584"/>
      <c r="T584"/>
      <c r="U584"/>
      <c r="V584"/>
      <c r="W584"/>
      <c r="X584"/>
      <c r="Y584"/>
      <c r="AK584" s="1"/>
    </row>
    <row r="585" spans="1:37" x14ac:dyDescent="0.25">
      <c r="A585" s="1">
        <v>5.8099999999999999E-2</v>
      </c>
      <c r="B585" s="1">
        <v>-0.17924470000000001</v>
      </c>
      <c r="C585" s="1">
        <v>0.19012899999999999</v>
      </c>
      <c r="D585" s="1">
        <v>0</v>
      </c>
      <c r="E585" s="1">
        <v>-0.34474460000000001</v>
      </c>
      <c r="F585" s="1">
        <v>0.80160739999999997</v>
      </c>
      <c r="G585" s="1">
        <v>0</v>
      </c>
      <c r="H585" s="1">
        <v>78.766559999999998</v>
      </c>
      <c r="I585" s="1">
        <v>29.86233</v>
      </c>
      <c r="J585" s="1">
        <v>0</v>
      </c>
      <c r="K585" s="1">
        <v>-39.186010000000003</v>
      </c>
      <c r="L585" s="1">
        <v>20.608049999999999</v>
      </c>
      <c r="M585" s="1">
        <v>0</v>
      </c>
      <c r="N585"/>
      <c r="O585"/>
      <c r="P585"/>
      <c r="Q585"/>
      <c r="R585"/>
      <c r="S585"/>
      <c r="T585"/>
      <c r="U585"/>
      <c r="V585"/>
      <c r="W585"/>
      <c r="X585"/>
      <c r="Y585"/>
      <c r="AK585" s="1"/>
    </row>
    <row r="586" spans="1:37" x14ac:dyDescent="0.25">
      <c r="A586" s="1">
        <v>5.8200000000000002E-2</v>
      </c>
      <c r="B586" s="1">
        <v>-0.17903289999999999</v>
      </c>
      <c r="C586" s="1">
        <v>0.19032840000000001</v>
      </c>
      <c r="D586" s="1">
        <v>0</v>
      </c>
      <c r="E586" s="1">
        <v>-0.3448177</v>
      </c>
      <c r="F586" s="1">
        <v>0.80216739999999997</v>
      </c>
      <c r="G586" s="1">
        <v>0</v>
      </c>
      <c r="H586" s="1">
        <v>79.095500000000001</v>
      </c>
      <c r="I586" s="1">
        <v>29.814599999999999</v>
      </c>
      <c r="J586" s="1">
        <v>0</v>
      </c>
      <c r="K586" s="1">
        <v>-39.290399999999998</v>
      </c>
      <c r="L586" s="1">
        <v>19.682220000000001</v>
      </c>
      <c r="M586" s="1">
        <v>0</v>
      </c>
      <c r="N586"/>
      <c r="O586"/>
      <c r="P586"/>
      <c r="Q586"/>
      <c r="R586"/>
      <c r="S586"/>
      <c r="T586"/>
      <c r="U586"/>
      <c r="V586"/>
      <c r="W586"/>
      <c r="X586"/>
      <c r="Y586"/>
      <c r="AK586" s="1"/>
    </row>
    <row r="587" spans="1:37" x14ac:dyDescent="0.25">
      <c r="A587" s="1">
        <v>5.8299999999999998E-2</v>
      </c>
      <c r="B587" s="1">
        <v>-0.17882029999999999</v>
      </c>
      <c r="C587" s="1">
        <v>0.19052820000000001</v>
      </c>
      <c r="D587" s="1">
        <v>0</v>
      </c>
      <c r="E587" s="1">
        <v>-0.34489120000000001</v>
      </c>
      <c r="F587" s="1">
        <v>0.80272759999999999</v>
      </c>
      <c r="G587" s="1">
        <v>0</v>
      </c>
      <c r="H587" s="1">
        <v>79.426220000000001</v>
      </c>
      <c r="I587" s="1">
        <v>29.766159999999999</v>
      </c>
      <c r="J587" s="1">
        <v>0</v>
      </c>
      <c r="K587" s="1">
        <v>-39.393389999999997</v>
      </c>
      <c r="L587" s="1">
        <v>18.746649999999999</v>
      </c>
      <c r="M587" s="1">
        <v>0</v>
      </c>
      <c r="N587"/>
      <c r="O587"/>
      <c r="P587"/>
      <c r="Q587"/>
      <c r="R587"/>
      <c r="S587"/>
      <c r="T587"/>
      <c r="U587"/>
      <c r="V587"/>
      <c r="W587"/>
      <c r="X587"/>
      <c r="Y587"/>
      <c r="AK587" s="1"/>
    </row>
    <row r="588" spans="1:37" x14ac:dyDescent="0.25">
      <c r="A588" s="1">
        <v>5.8400000000000001E-2</v>
      </c>
      <c r="B588" s="1">
        <v>-0.17860699999999999</v>
      </c>
      <c r="C588" s="1">
        <v>0.19072819999999999</v>
      </c>
      <c r="D588" s="1">
        <v>0</v>
      </c>
      <c r="E588" s="1">
        <v>-0.34496510000000002</v>
      </c>
      <c r="F588" s="1">
        <v>0.80328790000000005</v>
      </c>
      <c r="G588" s="1">
        <v>0</v>
      </c>
      <c r="H588" s="1">
        <v>79.758740000000003</v>
      </c>
      <c r="I588" s="1">
        <v>29.716989999999999</v>
      </c>
      <c r="J588" s="1">
        <v>0</v>
      </c>
      <c r="K588" s="1">
        <v>-39.49492</v>
      </c>
      <c r="L588" s="1">
        <v>17.801259999999999</v>
      </c>
      <c r="M588" s="1">
        <v>0</v>
      </c>
      <c r="N588"/>
      <c r="O588"/>
      <c r="P588"/>
      <c r="Q588"/>
      <c r="R588"/>
      <c r="S588"/>
      <c r="T588"/>
      <c r="U588"/>
      <c r="V588"/>
      <c r="W588"/>
      <c r="X588"/>
      <c r="Y588"/>
      <c r="AK588" s="1"/>
    </row>
    <row r="589" spans="1:37" x14ac:dyDescent="0.25">
      <c r="A589" s="1">
        <v>5.8500000000000003E-2</v>
      </c>
      <c r="B589" s="1">
        <v>-0.17839279999999999</v>
      </c>
      <c r="C589" s="1">
        <v>0.1909285</v>
      </c>
      <c r="D589" s="1">
        <v>0</v>
      </c>
      <c r="E589" s="1">
        <v>-0.3450394</v>
      </c>
      <c r="F589" s="1">
        <v>0.80384840000000002</v>
      </c>
      <c r="G589" s="1">
        <v>0</v>
      </c>
      <c r="H589" s="1">
        <v>80.093059999999994</v>
      </c>
      <c r="I589" s="1">
        <v>29.667079999999999</v>
      </c>
      <c r="J589" s="1">
        <v>0</v>
      </c>
      <c r="K589" s="1">
        <v>-39.59496</v>
      </c>
      <c r="L589" s="1">
        <v>16.84591</v>
      </c>
      <c r="M589" s="1">
        <v>0</v>
      </c>
      <c r="N589"/>
      <c r="O589"/>
      <c r="P589"/>
      <c r="Q589"/>
      <c r="R589"/>
      <c r="S589"/>
      <c r="T589"/>
      <c r="U589"/>
      <c r="V589"/>
      <c r="W589"/>
      <c r="X589"/>
      <c r="Y589"/>
      <c r="AK589" s="1"/>
    </row>
    <row r="590" spans="1:37" x14ac:dyDescent="0.25">
      <c r="A590" s="1">
        <v>5.8599999999999999E-2</v>
      </c>
      <c r="B590" s="1">
        <v>-0.1781778</v>
      </c>
      <c r="C590" s="1">
        <v>0.1911292</v>
      </c>
      <c r="D590" s="1">
        <v>0</v>
      </c>
      <c r="E590" s="1">
        <v>-0.34511399999999998</v>
      </c>
      <c r="F590" s="1">
        <v>0.80440909999999999</v>
      </c>
      <c r="G590" s="1">
        <v>0</v>
      </c>
      <c r="H590" s="1">
        <v>80.429180000000002</v>
      </c>
      <c r="I590" s="1">
        <v>29.616420000000002</v>
      </c>
      <c r="J590" s="1">
        <v>0</v>
      </c>
      <c r="K590" s="1">
        <v>-39.693460000000002</v>
      </c>
      <c r="L590" s="1">
        <v>15.880509999999999</v>
      </c>
      <c r="M590" s="1">
        <v>0</v>
      </c>
      <c r="N590"/>
      <c r="O590"/>
      <c r="P590"/>
      <c r="Q590"/>
      <c r="R590"/>
      <c r="S590"/>
      <c r="T590"/>
      <c r="U590"/>
      <c r="V590"/>
      <c r="W590"/>
      <c r="X590"/>
      <c r="Y590"/>
      <c r="AK590" s="1"/>
    </row>
    <row r="591" spans="1:37" x14ac:dyDescent="0.25">
      <c r="A591" s="1">
        <v>5.8700000000000002E-2</v>
      </c>
      <c r="B591" s="1">
        <v>-0.17796200000000001</v>
      </c>
      <c r="C591" s="1">
        <v>0.1913301</v>
      </c>
      <c r="D591" s="1">
        <v>0</v>
      </c>
      <c r="E591" s="1">
        <v>-0.34518910000000003</v>
      </c>
      <c r="F591" s="1">
        <v>0.80496990000000002</v>
      </c>
      <c r="G591" s="1">
        <v>0</v>
      </c>
      <c r="H591" s="1">
        <v>80.767120000000006</v>
      </c>
      <c r="I591" s="1">
        <v>29.564990000000002</v>
      </c>
      <c r="J591" s="1">
        <v>0</v>
      </c>
      <c r="K591" s="1">
        <v>-39.790379999999999</v>
      </c>
      <c r="L591" s="1">
        <v>14.90494</v>
      </c>
      <c r="M591" s="1">
        <v>0</v>
      </c>
      <c r="N591"/>
      <c r="O591"/>
      <c r="P591"/>
      <c r="Q591"/>
      <c r="R591"/>
      <c r="S591"/>
      <c r="T591"/>
      <c r="U591"/>
      <c r="V591"/>
      <c r="W591"/>
      <c r="X591"/>
      <c r="Y591"/>
      <c r="AK591" s="1"/>
    </row>
    <row r="592" spans="1:37" x14ac:dyDescent="0.25">
      <c r="A592" s="1">
        <v>5.8799999999999998E-2</v>
      </c>
      <c r="B592" s="1">
        <v>-0.1777454</v>
      </c>
      <c r="C592" s="1">
        <v>0.19153129999999999</v>
      </c>
      <c r="D592" s="1">
        <v>0</v>
      </c>
      <c r="E592" s="1">
        <v>-0.34526449999999997</v>
      </c>
      <c r="F592" s="1">
        <v>0.80553090000000005</v>
      </c>
      <c r="G592" s="1">
        <v>0</v>
      </c>
      <c r="H592" s="1">
        <v>81.106870000000001</v>
      </c>
      <c r="I592" s="1">
        <v>29.51277</v>
      </c>
      <c r="J592" s="1">
        <v>0</v>
      </c>
      <c r="K592" s="1">
        <v>-39.885680000000001</v>
      </c>
      <c r="L592" s="1">
        <v>13.9191</v>
      </c>
      <c r="M592" s="1">
        <v>0</v>
      </c>
      <c r="N592"/>
      <c r="O592"/>
      <c r="P592"/>
      <c r="Q592"/>
      <c r="R592"/>
      <c r="S592"/>
      <c r="T592"/>
      <c r="U592"/>
      <c r="V592"/>
      <c r="W592"/>
      <c r="X592"/>
      <c r="Y592"/>
      <c r="AK592" s="1"/>
    </row>
    <row r="593" spans="1:37" x14ac:dyDescent="0.25">
      <c r="A593" s="1">
        <v>5.8900000000000001E-2</v>
      </c>
      <c r="B593" s="1">
        <v>-0.17752799999999999</v>
      </c>
      <c r="C593" s="1">
        <v>0.19173290000000001</v>
      </c>
      <c r="D593" s="1">
        <v>0</v>
      </c>
      <c r="E593" s="1">
        <v>-0.34534039999999999</v>
      </c>
      <c r="F593" s="1">
        <v>0.80609209999999998</v>
      </c>
      <c r="G593" s="1">
        <v>0</v>
      </c>
      <c r="H593" s="1">
        <v>81.448449999999994</v>
      </c>
      <c r="I593" s="1">
        <v>29.459759999999999</v>
      </c>
      <c r="J593" s="1">
        <v>0</v>
      </c>
      <c r="K593" s="1">
        <v>-39.979300000000002</v>
      </c>
      <c r="L593" s="1">
        <v>12.92286</v>
      </c>
      <c r="M593" s="1">
        <v>0</v>
      </c>
      <c r="N593"/>
      <c r="O593"/>
      <c r="P593"/>
      <c r="Q593"/>
      <c r="R593"/>
      <c r="S593"/>
      <c r="T593"/>
      <c r="U593"/>
      <c r="V593"/>
      <c r="W593"/>
      <c r="X593"/>
      <c r="Y593"/>
      <c r="AK593" s="1"/>
    </row>
    <row r="594" spans="1:37" x14ac:dyDescent="0.25">
      <c r="A594" s="1">
        <v>5.8999999999999997E-2</v>
      </c>
      <c r="B594" s="1">
        <v>-0.17730979999999999</v>
      </c>
      <c r="C594" s="1">
        <v>0.19193470000000001</v>
      </c>
      <c r="D594" s="1">
        <v>0</v>
      </c>
      <c r="E594" s="1">
        <v>-0.34541670000000002</v>
      </c>
      <c r="F594" s="1">
        <v>0.80665330000000002</v>
      </c>
      <c r="G594" s="1">
        <v>0</v>
      </c>
      <c r="H594" s="1">
        <v>81.79186</v>
      </c>
      <c r="I594" s="1">
        <v>29.405940000000001</v>
      </c>
      <c r="J594" s="1">
        <v>0</v>
      </c>
      <c r="K594" s="1">
        <v>-40.071219999999997</v>
      </c>
      <c r="L594" s="1">
        <v>11.916119999999999</v>
      </c>
      <c r="M594" s="1">
        <v>0</v>
      </c>
      <c r="N594"/>
      <c r="O594"/>
      <c r="P594"/>
      <c r="Q594"/>
      <c r="R594"/>
      <c r="S594"/>
      <c r="T594"/>
      <c r="U594"/>
      <c r="V594"/>
      <c r="W594"/>
      <c r="X594"/>
      <c r="Y594"/>
      <c r="AK594" s="1"/>
    </row>
    <row r="595" spans="1:37" x14ac:dyDescent="0.25">
      <c r="A595" s="1">
        <v>5.91E-2</v>
      </c>
      <c r="B595" s="1">
        <v>-0.17709079999999999</v>
      </c>
      <c r="C595" s="1">
        <v>0.1921368</v>
      </c>
      <c r="D595" s="1">
        <v>0</v>
      </c>
      <c r="E595" s="1">
        <v>-0.3454933</v>
      </c>
      <c r="F595" s="1">
        <v>0.80721469999999995</v>
      </c>
      <c r="G595" s="1">
        <v>0</v>
      </c>
      <c r="H595" s="1">
        <v>82.137100000000004</v>
      </c>
      <c r="I595" s="1">
        <v>29.351289999999999</v>
      </c>
      <c r="J595" s="1">
        <v>0</v>
      </c>
      <c r="K595" s="1">
        <v>-40.161369999999998</v>
      </c>
      <c r="L595" s="1">
        <v>10.898759999999999</v>
      </c>
      <c r="M595" s="1">
        <v>0</v>
      </c>
      <c r="N595"/>
      <c r="O595"/>
      <c r="P595"/>
      <c r="Q595"/>
      <c r="R595"/>
      <c r="S595"/>
      <c r="T595"/>
      <c r="U595"/>
      <c r="V595"/>
      <c r="W595"/>
      <c r="X595"/>
      <c r="Y595"/>
      <c r="AK595" s="1"/>
    </row>
    <row r="596" spans="1:37" x14ac:dyDescent="0.25">
      <c r="A596" s="1">
        <v>5.9200000000000003E-2</v>
      </c>
      <c r="B596" s="1">
        <v>-0.1768709</v>
      </c>
      <c r="C596" s="1">
        <v>0.19233919999999999</v>
      </c>
      <c r="D596" s="1">
        <v>0</v>
      </c>
      <c r="E596" s="1">
        <v>-0.3455704</v>
      </c>
      <c r="F596" s="1">
        <v>0.80777620000000006</v>
      </c>
      <c r="G596" s="1">
        <v>0</v>
      </c>
      <c r="H596" s="1">
        <v>82.484189999999998</v>
      </c>
      <c r="I596" s="1">
        <v>29.295809999999999</v>
      </c>
      <c r="J596" s="1">
        <v>0</v>
      </c>
      <c r="K596" s="1">
        <v>-40.249720000000003</v>
      </c>
      <c r="L596" s="1">
        <v>9.8706580000000006</v>
      </c>
      <c r="M596" s="1">
        <v>0</v>
      </c>
      <c r="N596"/>
      <c r="O596"/>
      <c r="P596"/>
      <c r="Q596"/>
      <c r="R596"/>
      <c r="S596"/>
      <c r="T596"/>
      <c r="U596"/>
      <c r="V596"/>
      <c r="W596"/>
      <c r="X596"/>
      <c r="Y596"/>
      <c r="AK596" s="1"/>
    </row>
    <row r="597" spans="1:37" x14ac:dyDescent="0.25">
      <c r="A597" s="1">
        <v>5.9299999999999999E-2</v>
      </c>
      <c r="B597" s="1">
        <v>-0.17665030000000001</v>
      </c>
      <c r="C597" s="1">
        <v>0.19254189999999999</v>
      </c>
      <c r="D597" s="1">
        <v>0</v>
      </c>
      <c r="E597" s="1">
        <v>-0.34564790000000001</v>
      </c>
      <c r="F597" s="1">
        <v>0.8083378</v>
      </c>
      <c r="G597" s="1">
        <v>0</v>
      </c>
      <c r="H597" s="1">
        <v>82.833119999999994</v>
      </c>
      <c r="I597" s="1">
        <v>29.239460000000001</v>
      </c>
      <c r="J597" s="1">
        <v>0</v>
      </c>
      <c r="K597" s="1">
        <v>-40.336210000000001</v>
      </c>
      <c r="L597" s="1">
        <v>8.8317029999999992</v>
      </c>
      <c r="M597" s="1">
        <v>0</v>
      </c>
      <c r="N597"/>
      <c r="O597"/>
      <c r="P597"/>
      <c r="Q597"/>
      <c r="R597"/>
      <c r="S597"/>
      <c r="T597"/>
      <c r="U597"/>
      <c r="V597"/>
      <c r="W597"/>
      <c r="X597"/>
      <c r="Y597"/>
      <c r="AK597" s="1"/>
    </row>
    <row r="598" spans="1:37" x14ac:dyDescent="0.25">
      <c r="A598" s="1">
        <v>5.9400000000000001E-2</v>
      </c>
      <c r="B598" s="1">
        <v>-0.1764288</v>
      </c>
      <c r="C598" s="1">
        <v>0.1927449</v>
      </c>
      <c r="D598" s="1">
        <v>0</v>
      </c>
      <c r="E598" s="1">
        <v>-0.34572570000000002</v>
      </c>
      <c r="F598" s="1">
        <v>0.80889949999999999</v>
      </c>
      <c r="G598" s="1">
        <v>0</v>
      </c>
      <c r="H598" s="1">
        <v>83.183909999999997</v>
      </c>
      <c r="I598" s="1">
        <v>29.18225</v>
      </c>
      <c r="J598" s="1">
        <v>0</v>
      </c>
      <c r="K598" s="1">
        <v>-40.420789999999997</v>
      </c>
      <c r="L598" s="1">
        <v>7.7817749999999997</v>
      </c>
      <c r="M598" s="1">
        <v>0</v>
      </c>
      <c r="N598"/>
      <c r="O598"/>
      <c r="P598"/>
      <c r="Q598"/>
      <c r="R598"/>
      <c r="S598"/>
      <c r="T598"/>
      <c r="U598"/>
      <c r="V598"/>
      <c r="W598"/>
      <c r="X598"/>
      <c r="Y598"/>
      <c r="AK598" s="1"/>
    </row>
    <row r="599" spans="1:37" x14ac:dyDescent="0.25">
      <c r="A599" s="1">
        <v>5.9499999999999997E-2</v>
      </c>
      <c r="B599" s="1">
        <v>-0.17620640000000001</v>
      </c>
      <c r="C599" s="1">
        <v>0.19294819999999999</v>
      </c>
      <c r="D599" s="1">
        <v>0</v>
      </c>
      <c r="E599" s="1">
        <v>-0.345804</v>
      </c>
      <c r="F599" s="1">
        <v>0.80946119999999999</v>
      </c>
      <c r="G599" s="1">
        <v>0</v>
      </c>
      <c r="H599" s="1">
        <v>83.536550000000005</v>
      </c>
      <c r="I599" s="1">
        <v>29.12415</v>
      </c>
      <c r="J599" s="1">
        <v>0</v>
      </c>
      <c r="K599" s="1">
        <v>-40.503419999999998</v>
      </c>
      <c r="L599" s="1">
        <v>6.7207530000000002</v>
      </c>
      <c r="M599" s="1">
        <v>0</v>
      </c>
      <c r="N599"/>
      <c r="O599"/>
      <c r="P599"/>
      <c r="Q599"/>
      <c r="R599"/>
      <c r="S599"/>
      <c r="T599"/>
      <c r="U599"/>
      <c r="V599"/>
      <c r="W599"/>
      <c r="X599"/>
      <c r="Y599"/>
      <c r="AK599" s="1"/>
    </row>
    <row r="600" spans="1:37" x14ac:dyDescent="0.25">
      <c r="A600" s="1">
        <v>5.96E-2</v>
      </c>
      <c r="B600" s="1">
        <v>-0.17598320000000001</v>
      </c>
      <c r="C600" s="1">
        <v>0.19315170000000001</v>
      </c>
      <c r="D600" s="1">
        <v>0</v>
      </c>
      <c r="E600" s="1">
        <v>-0.34588269999999999</v>
      </c>
      <c r="F600" s="1">
        <v>0.8100231</v>
      </c>
      <c r="G600" s="1">
        <v>0</v>
      </c>
      <c r="H600" s="1">
        <v>83.891050000000007</v>
      </c>
      <c r="I600" s="1">
        <v>29.065149999999999</v>
      </c>
      <c r="J600" s="1">
        <v>0</v>
      </c>
      <c r="K600" s="1">
        <v>-40.584040000000002</v>
      </c>
      <c r="L600" s="1">
        <v>5.6485159999999999</v>
      </c>
      <c r="M600" s="1">
        <v>0</v>
      </c>
      <c r="N600"/>
      <c r="O600"/>
      <c r="P600"/>
      <c r="Q600"/>
      <c r="R600"/>
      <c r="S600"/>
      <c r="T600"/>
      <c r="U600"/>
      <c r="V600"/>
      <c r="W600"/>
      <c r="X600"/>
      <c r="Y600"/>
      <c r="AK600" s="1"/>
    </row>
    <row r="601" spans="1:37" x14ac:dyDescent="0.25">
      <c r="A601" s="1">
        <v>5.9700000000000003E-2</v>
      </c>
      <c r="B601" s="1">
        <v>-0.1757592</v>
      </c>
      <c r="C601" s="1">
        <v>0.19335559999999999</v>
      </c>
      <c r="D601" s="1">
        <v>0</v>
      </c>
      <c r="E601" s="1">
        <v>-0.34596179999999999</v>
      </c>
      <c r="F601" s="1">
        <v>0.81058490000000005</v>
      </c>
      <c r="G601" s="1">
        <v>0</v>
      </c>
      <c r="H601" s="1">
        <v>84.247420000000005</v>
      </c>
      <c r="I601" s="1">
        <v>29.005220000000001</v>
      </c>
      <c r="J601" s="1">
        <v>0</v>
      </c>
      <c r="K601" s="1">
        <v>-40.662610000000001</v>
      </c>
      <c r="L601" s="1">
        <v>4.56494</v>
      </c>
      <c r="M601" s="1">
        <v>0</v>
      </c>
      <c r="N601"/>
      <c r="O601"/>
      <c r="P601"/>
      <c r="Q601"/>
      <c r="R601"/>
      <c r="S601"/>
      <c r="T601"/>
      <c r="U601"/>
      <c r="V601"/>
      <c r="W601"/>
      <c r="X601"/>
      <c r="Y601"/>
      <c r="AK601" s="1"/>
    </row>
    <row r="602" spans="1:37" x14ac:dyDescent="0.25">
      <c r="A602" s="1">
        <v>5.9799999999999999E-2</v>
      </c>
      <c r="B602" s="1">
        <v>-0.17553440000000001</v>
      </c>
      <c r="C602" s="1">
        <v>0.1935597</v>
      </c>
      <c r="D602" s="1">
        <v>0</v>
      </c>
      <c r="E602" s="1">
        <v>-0.34604119999999999</v>
      </c>
      <c r="F602" s="1">
        <v>0.8111469</v>
      </c>
      <c r="G602" s="1">
        <v>0</v>
      </c>
      <c r="H602" s="1">
        <v>84.60566</v>
      </c>
      <c r="I602" s="1">
        <v>28.944369999999999</v>
      </c>
      <c r="J602" s="1">
        <v>0</v>
      </c>
      <c r="K602" s="1">
        <v>-40.739060000000002</v>
      </c>
      <c r="L602" s="1">
        <v>3.469903</v>
      </c>
      <c r="M602" s="1">
        <v>0</v>
      </c>
      <c r="N602"/>
      <c r="O602"/>
      <c r="P602"/>
      <c r="Q602"/>
      <c r="R602"/>
      <c r="S602"/>
      <c r="T602"/>
      <c r="U602"/>
      <c r="V602"/>
      <c r="W602"/>
      <c r="X602"/>
      <c r="Y602"/>
      <c r="AK602" s="1"/>
    </row>
    <row r="603" spans="1:37" x14ac:dyDescent="0.25">
      <c r="A603" s="1">
        <v>5.9900000000000002E-2</v>
      </c>
      <c r="B603" s="1">
        <v>-0.17530870000000001</v>
      </c>
      <c r="C603" s="1">
        <v>0.1937642</v>
      </c>
      <c r="D603" s="1">
        <v>0</v>
      </c>
      <c r="E603" s="1">
        <v>-0.34612110000000001</v>
      </c>
      <c r="F603" s="1">
        <v>0.81170880000000001</v>
      </c>
      <c r="G603" s="1">
        <v>0</v>
      </c>
      <c r="H603" s="1">
        <v>84.965770000000006</v>
      </c>
      <c r="I603" s="1">
        <v>28.882560000000002</v>
      </c>
      <c r="J603" s="1">
        <v>0</v>
      </c>
      <c r="K603" s="1">
        <v>-40.81335</v>
      </c>
      <c r="L603" s="1">
        <v>2.3632789999999999</v>
      </c>
      <c r="M603" s="1">
        <v>0</v>
      </c>
      <c r="N603"/>
      <c r="O603"/>
      <c r="P603"/>
      <c r="Q603"/>
      <c r="R603"/>
      <c r="S603"/>
      <c r="T603"/>
      <c r="U603"/>
      <c r="V603"/>
      <c r="W603"/>
      <c r="X603"/>
      <c r="Y603"/>
      <c r="AK603" s="1"/>
    </row>
    <row r="604" spans="1:37" x14ac:dyDescent="0.25">
      <c r="A604" s="1">
        <v>0.06</v>
      </c>
      <c r="B604" s="1">
        <v>-0.17508209999999999</v>
      </c>
      <c r="C604" s="1">
        <v>0.1939689</v>
      </c>
      <c r="D604" s="1">
        <v>0</v>
      </c>
      <c r="E604" s="1">
        <v>-0.34620139999999999</v>
      </c>
      <c r="F604" s="1">
        <v>0.81227079999999996</v>
      </c>
      <c r="G604" s="1">
        <v>0</v>
      </c>
      <c r="H604" s="1">
        <v>85.327770000000001</v>
      </c>
      <c r="I604" s="1">
        <v>28.819780000000002</v>
      </c>
      <c r="J604" s="1">
        <v>0</v>
      </c>
      <c r="K604" s="1">
        <v>-40.885420000000003</v>
      </c>
      <c r="L604" s="1">
        <v>1.2449410000000001</v>
      </c>
      <c r="M604" s="1">
        <v>0</v>
      </c>
      <c r="N604"/>
      <c r="O604"/>
      <c r="P604"/>
      <c r="Q604"/>
      <c r="R604"/>
      <c r="S604"/>
      <c r="T604"/>
      <c r="U604"/>
      <c r="V604"/>
      <c r="W604"/>
      <c r="X604"/>
      <c r="Y604"/>
      <c r="AK604" s="1"/>
    </row>
    <row r="605" spans="1:37" x14ac:dyDescent="0.25">
      <c r="A605" s="1">
        <v>6.0100000000000001E-2</v>
      </c>
      <c r="B605" s="1">
        <v>-0.1748547</v>
      </c>
      <c r="C605" s="1">
        <v>0.19417390000000001</v>
      </c>
      <c r="D605" s="1">
        <v>0</v>
      </c>
      <c r="E605" s="1">
        <v>-0.34628219999999998</v>
      </c>
      <c r="F605" s="1">
        <v>0.81283280000000002</v>
      </c>
      <c r="G605" s="1">
        <v>0</v>
      </c>
      <c r="H605" s="1">
        <v>85.691640000000007</v>
      </c>
      <c r="I605" s="1">
        <v>28.75601</v>
      </c>
      <c r="J605" s="1">
        <v>0</v>
      </c>
      <c r="K605" s="1">
        <v>-40.955210000000001</v>
      </c>
      <c r="L605" s="1">
        <v>0.114763</v>
      </c>
      <c r="M605" s="1">
        <v>0</v>
      </c>
      <c r="N605"/>
      <c r="O605"/>
      <c r="P605"/>
      <c r="Q605"/>
      <c r="R605"/>
      <c r="S605"/>
      <c r="T605"/>
      <c r="U605"/>
      <c r="V605"/>
      <c r="W605"/>
      <c r="X605"/>
      <c r="Y605"/>
      <c r="AK605" s="1"/>
    </row>
    <row r="606" spans="1:37" x14ac:dyDescent="0.25">
      <c r="A606" s="1">
        <v>6.0199999999999997E-2</v>
      </c>
      <c r="B606" s="1">
        <v>-0.17462649999999999</v>
      </c>
      <c r="C606" s="1">
        <v>0.1943792</v>
      </c>
      <c r="D606" s="1">
        <v>0</v>
      </c>
      <c r="E606" s="1">
        <v>-0.34636329999999999</v>
      </c>
      <c r="F606" s="1">
        <v>0.81339479999999997</v>
      </c>
      <c r="G606" s="1">
        <v>0</v>
      </c>
      <c r="H606" s="1">
        <v>86.057400000000001</v>
      </c>
      <c r="I606" s="1">
        <v>28.691240000000001</v>
      </c>
      <c r="J606" s="1">
        <v>0</v>
      </c>
      <c r="K606" s="1">
        <v>-41.022669999999998</v>
      </c>
      <c r="L606" s="1">
        <v>-1.027385</v>
      </c>
      <c r="M606" s="1">
        <v>0</v>
      </c>
      <c r="N606"/>
      <c r="O606"/>
      <c r="P606"/>
      <c r="Q606"/>
      <c r="R606"/>
      <c r="S606"/>
      <c r="T606"/>
      <c r="U606"/>
      <c r="V606"/>
      <c r="W606"/>
      <c r="X606"/>
      <c r="Y606"/>
      <c r="AK606" s="1"/>
    </row>
    <row r="607" spans="1:37" x14ac:dyDescent="0.25">
      <c r="A607" s="1">
        <v>6.0299999999999999E-2</v>
      </c>
      <c r="B607" s="1">
        <v>-0.17439730000000001</v>
      </c>
      <c r="C607" s="1">
        <v>0.1945848</v>
      </c>
      <c r="D607" s="1">
        <v>0</v>
      </c>
      <c r="E607" s="1">
        <v>-0.3464448</v>
      </c>
      <c r="F607" s="1">
        <v>0.81395680000000004</v>
      </c>
      <c r="G607" s="1">
        <v>0</v>
      </c>
      <c r="H607" s="1">
        <v>86.425049999999999</v>
      </c>
      <c r="I607" s="1">
        <v>28.625450000000001</v>
      </c>
      <c r="J607" s="1">
        <v>0</v>
      </c>
      <c r="K607" s="1">
        <v>-41.087730000000001</v>
      </c>
      <c r="L607" s="1">
        <v>-2.1816330000000002</v>
      </c>
      <c r="M607" s="1">
        <v>0</v>
      </c>
      <c r="N607"/>
      <c r="O607"/>
      <c r="P607"/>
      <c r="Q607"/>
      <c r="R607"/>
      <c r="S607"/>
      <c r="T607"/>
      <c r="U607"/>
      <c r="V607"/>
      <c r="W607"/>
      <c r="X607"/>
      <c r="Y607"/>
      <c r="AK607" s="1"/>
    </row>
    <row r="608" spans="1:37" x14ac:dyDescent="0.25">
      <c r="A608" s="1">
        <v>6.0400000000000002E-2</v>
      </c>
      <c r="B608" s="1">
        <v>-0.1741674</v>
      </c>
      <c r="C608" s="1">
        <v>0.19479070000000001</v>
      </c>
      <c r="D608" s="1">
        <v>0</v>
      </c>
      <c r="E608" s="1">
        <v>-0.34652680000000002</v>
      </c>
      <c r="F608" s="1">
        <v>0.81451870000000004</v>
      </c>
      <c r="G608" s="1">
        <v>0</v>
      </c>
      <c r="H608" s="1">
        <v>86.794589999999999</v>
      </c>
      <c r="I608" s="1">
        <v>28.558610000000002</v>
      </c>
      <c r="J608" s="1">
        <v>0</v>
      </c>
      <c r="K608" s="1">
        <v>-41.150350000000003</v>
      </c>
      <c r="L608" s="1">
        <v>-3.348112</v>
      </c>
      <c r="M608" s="1">
        <v>0</v>
      </c>
      <c r="N608"/>
      <c r="O608"/>
      <c r="P608"/>
      <c r="Q608"/>
      <c r="R608"/>
      <c r="S608"/>
      <c r="T608"/>
      <c r="U608"/>
      <c r="V608"/>
      <c r="W608"/>
      <c r="X608"/>
      <c r="Y608"/>
      <c r="AK608" s="1"/>
    </row>
    <row r="609" spans="1:37" x14ac:dyDescent="0.25">
      <c r="A609" s="1">
        <v>6.0499999999999998E-2</v>
      </c>
      <c r="B609" s="1">
        <v>-0.17393649999999999</v>
      </c>
      <c r="C609" s="1">
        <v>0.1949969</v>
      </c>
      <c r="D609" s="1">
        <v>0</v>
      </c>
      <c r="E609" s="1">
        <v>-0.3466091</v>
      </c>
      <c r="F609" s="1">
        <v>0.81508069999999999</v>
      </c>
      <c r="G609" s="1">
        <v>0</v>
      </c>
      <c r="H609" s="1">
        <v>87.166030000000006</v>
      </c>
      <c r="I609" s="1">
        <v>28.49072</v>
      </c>
      <c r="J609" s="1">
        <v>0</v>
      </c>
      <c r="K609" s="1">
        <v>-41.210450000000002</v>
      </c>
      <c r="L609" s="1">
        <v>-4.5269560000000002</v>
      </c>
      <c r="M609" s="1">
        <v>0</v>
      </c>
      <c r="N609"/>
      <c r="O609"/>
      <c r="P609"/>
      <c r="Q609"/>
      <c r="R609"/>
      <c r="S609"/>
      <c r="T609"/>
      <c r="U609"/>
      <c r="V609"/>
      <c r="W609"/>
      <c r="X609"/>
      <c r="Y609"/>
      <c r="AK609" s="1"/>
    </row>
    <row r="610" spans="1:37" x14ac:dyDescent="0.25">
      <c r="A610" s="1">
        <v>6.0600000000000001E-2</v>
      </c>
      <c r="B610" s="1">
        <v>-0.17370479999999999</v>
      </c>
      <c r="C610" s="1">
        <v>0.1952033</v>
      </c>
      <c r="D610" s="1">
        <v>0</v>
      </c>
      <c r="E610" s="1">
        <v>-0.3466919</v>
      </c>
      <c r="F610" s="1">
        <v>0.8156426</v>
      </c>
      <c r="G610" s="1">
        <v>0</v>
      </c>
      <c r="H610" s="1">
        <v>87.539370000000005</v>
      </c>
      <c r="I610" s="1">
        <v>28.42174</v>
      </c>
      <c r="J610" s="1">
        <v>0</v>
      </c>
      <c r="K610" s="1">
        <v>-41.267980000000001</v>
      </c>
      <c r="L610" s="1">
        <v>-5.7182969999999997</v>
      </c>
      <c r="M610" s="1">
        <v>0</v>
      </c>
      <c r="N610"/>
      <c r="O610"/>
      <c r="P610"/>
      <c r="Q610"/>
      <c r="R610"/>
      <c r="S610"/>
      <c r="T610"/>
      <c r="U610"/>
      <c r="V610"/>
      <c r="W610"/>
      <c r="X610"/>
      <c r="Y610"/>
      <c r="AK610" s="1"/>
    </row>
    <row r="611" spans="1:37" x14ac:dyDescent="0.25">
      <c r="A611" s="1">
        <v>6.0699999999999997E-2</v>
      </c>
      <c r="B611" s="1">
        <v>-0.17347219999999999</v>
      </c>
      <c r="C611" s="1">
        <v>0.1954101</v>
      </c>
      <c r="D611" s="1">
        <v>0</v>
      </c>
      <c r="E611" s="1">
        <v>-0.3467751</v>
      </c>
      <c r="F611" s="1">
        <v>0.81620440000000005</v>
      </c>
      <c r="G611" s="1">
        <v>0</v>
      </c>
      <c r="H611" s="1">
        <v>87.914599999999993</v>
      </c>
      <c r="I611" s="1">
        <v>28.351669999999999</v>
      </c>
      <c r="J611" s="1">
        <v>0</v>
      </c>
      <c r="K611" s="1">
        <v>-41.322870000000002</v>
      </c>
      <c r="L611" s="1">
        <v>-6.9222710000000003</v>
      </c>
      <c r="M611" s="1">
        <v>0</v>
      </c>
      <c r="N611"/>
      <c r="O611"/>
      <c r="P611"/>
      <c r="Q611"/>
      <c r="R611"/>
      <c r="S611"/>
      <c r="T611"/>
      <c r="U611"/>
      <c r="V611"/>
      <c r="W611"/>
      <c r="X611"/>
      <c r="Y611"/>
      <c r="AK611" s="1"/>
    </row>
    <row r="612" spans="1:37" x14ac:dyDescent="0.25">
      <c r="A612" s="1">
        <v>6.08E-2</v>
      </c>
      <c r="B612" s="1">
        <v>-0.1732387</v>
      </c>
      <c r="C612" s="1">
        <v>0.19561709999999999</v>
      </c>
      <c r="D612" s="1">
        <v>0</v>
      </c>
      <c r="E612" s="1">
        <v>-0.34685870000000002</v>
      </c>
      <c r="F612" s="1">
        <v>0.8167662</v>
      </c>
      <c r="G612" s="1">
        <v>0</v>
      </c>
      <c r="H612" s="1">
        <v>88.291730000000001</v>
      </c>
      <c r="I612" s="1">
        <v>28.280480000000001</v>
      </c>
      <c r="J612" s="1">
        <v>0</v>
      </c>
      <c r="K612" s="1">
        <v>-41.375070000000001</v>
      </c>
      <c r="L612" s="1">
        <v>-8.1390139999999995</v>
      </c>
      <c r="M612" s="1">
        <v>0</v>
      </c>
      <c r="N612"/>
      <c r="O612"/>
      <c r="P612"/>
      <c r="Q612"/>
      <c r="R612"/>
      <c r="S612"/>
      <c r="T612"/>
      <c r="U612"/>
      <c r="V612"/>
      <c r="W612"/>
      <c r="X612"/>
      <c r="Y612"/>
      <c r="AK612" s="1"/>
    </row>
    <row r="613" spans="1:37" x14ac:dyDescent="0.25">
      <c r="A613" s="1">
        <v>6.0900000000000003E-2</v>
      </c>
      <c r="B613" s="1">
        <v>-0.1730043</v>
      </c>
      <c r="C613" s="1">
        <v>0.19582440000000001</v>
      </c>
      <c r="D613" s="1">
        <v>0</v>
      </c>
      <c r="E613" s="1">
        <v>-0.34694269999999999</v>
      </c>
      <c r="F613" s="1">
        <v>0.81732780000000005</v>
      </c>
      <c r="G613" s="1">
        <v>0</v>
      </c>
      <c r="H613" s="1">
        <v>88.670770000000005</v>
      </c>
      <c r="I613" s="1">
        <v>28.208159999999999</v>
      </c>
      <c r="J613" s="1">
        <v>0</v>
      </c>
      <c r="K613" s="1">
        <v>-41.424489999999999</v>
      </c>
      <c r="L613" s="1">
        <v>-9.368665</v>
      </c>
      <c r="M613" s="1">
        <v>0</v>
      </c>
      <c r="N613"/>
      <c r="O613"/>
      <c r="P613"/>
      <c r="Q613"/>
      <c r="R613"/>
      <c r="S613"/>
      <c r="T613"/>
      <c r="U613"/>
      <c r="V613"/>
      <c r="W613"/>
      <c r="X613"/>
      <c r="Y613"/>
      <c r="AK613" s="1"/>
    </row>
    <row r="614" spans="1:37" x14ac:dyDescent="0.25">
      <c r="A614" s="1">
        <v>6.0999999999999999E-2</v>
      </c>
      <c r="B614" s="1">
        <v>-0.17276910000000001</v>
      </c>
      <c r="C614" s="1">
        <v>0.19603200000000001</v>
      </c>
      <c r="D614" s="1">
        <v>0</v>
      </c>
      <c r="E614" s="1">
        <v>-0.34702709999999998</v>
      </c>
      <c r="F614" s="1">
        <v>0.81788939999999999</v>
      </c>
      <c r="G614" s="1">
        <v>0</v>
      </c>
      <c r="H614" s="1">
        <v>89.05171</v>
      </c>
      <c r="I614" s="1">
        <v>28.13467</v>
      </c>
      <c r="J614" s="1">
        <v>0</v>
      </c>
      <c r="K614" s="1">
        <v>-41.471089999999997</v>
      </c>
      <c r="L614" s="1">
        <v>-10.611359999999999</v>
      </c>
      <c r="M614" s="1">
        <v>0</v>
      </c>
      <c r="N614"/>
      <c r="O614"/>
      <c r="P614"/>
      <c r="Q614"/>
      <c r="R614"/>
      <c r="S614"/>
      <c r="T614"/>
      <c r="U614"/>
      <c r="V614"/>
      <c r="W614"/>
      <c r="X614"/>
      <c r="Y614"/>
      <c r="AK614" s="1"/>
    </row>
    <row r="615" spans="1:37" x14ac:dyDescent="0.25">
      <c r="A615" s="1">
        <v>6.1100000000000002E-2</v>
      </c>
      <c r="B615" s="1">
        <v>-0.17253289999999999</v>
      </c>
      <c r="C615" s="1">
        <v>0.19623979999999999</v>
      </c>
      <c r="D615" s="1">
        <v>0</v>
      </c>
      <c r="E615" s="1">
        <v>-0.34711189999999997</v>
      </c>
      <c r="F615" s="1">
        <v>0.81845089999999998</v>
      </c>
      <c r="G615" s="1">
        <v>0</v>
      </c>
      <c r="H615" s="1">
        <v>89.434560000000005</v>
      </c>
      <c r="I615" s="1">
        <v>28.060009999999998</v>
      </c>
      <c r="J615" s="1">
        <v>0</v>
      </c>
      <c r="K615" s="1">
        <v>-41.514789999999998</v>
      </c>
      <c r="L615" s="1">
        <v>-11.86725</v>
      </c>
      <c r="M615" s="1">
        <v>0</v>
      </c>
      <c r="N615"/>
      <c r="O615"/>
      <c r="P615"/>
      <c r="Q615"/>
      <c r="R615"/>
      <c r="S615"/>
      <c r="T615"/>
      <c r="U615"/>
      <c r="V615"/>
      <c r="W615"/>
      <c r="X615"/>
      <c r="Y615"/>
      <c r="AK615" s="1"/>
    </row>
    <row r="616" spans="1:37" x14ac:dyDescent="0.25">
      <c r="A616" s="1">
        <v>6.1199999999999997E-2</v>
      </c>
      <c r="B616" s="1">
        <v>-0.1722959</v>
      </c>
      <c r="C616" s="1">
        <v>0.19644800000000001</v>
      </c>
      <c r="D616" s="1">
        <v>0</v>
      </c>
      <c r="E616" s="1">
        <v>-0.34719719999999998</v>
      </c>
      <c r="F616" s="1">
        <v>0.81901230000000003</v>
      </c>
      <c r="G616" s="1">
        <v>0</v>
      </c>
      <c r="H616" s="1">
        <v>89.819310000000002</v>
      </c>
      <c r="I616" s="1">
        <v>27.98415</v>
      </c>
      <c r="J616" s="1">
        <v>0</v>
      </c>
      <c r="K616" s="1">
        <v>-41.555520000000001</v>
      </c>
      <c r="L616" s="1">
        <v>-13.13646</v>
      </c>
      <c r="M616" s="1">
        <v>0</v>
      </c>
      <c r="N616"/>
      <c r="O616"/>
      <c r="P616"/>
      <c r="Q616"/>
      <c r="R616"/>
      <c r="S616"/>
      <c r="T616"/>
      <c r="U616"/>
      <c r="V616"/>
      <c r="W616"/>
      <c r="X616"/>
      <c r="Y616"/>
      <c r="AK616" s="1"/>
    </row>
    <row r="617" spans="1:37" x14ac:dyDescent="0.25">
      <c r="A617" s="1">
        <v>6.13E-2</v>
      </c>
      <c r="B617" s="1">
        <v>-0.17205799999999999</v>
      </c>
      <c r="C617" s="1">
        <v>0.19665640000000001</v>
      </c>
      <c r="D617" s="1">
        <v>0</v>
      </c>
      <c r="E617" s="1">
        <v>-0.3472828</v>
      </c>
      <c r="F617" s="1">
        <v>0.81957349999999995</v>
      </c>
      <c r="G617" s="1">
        <v>0</v>
      </c>
      <c r="H617" s="1">
        <v>90.205969999999994</v>
      </c>
      <c r="I617" s="1">
        <v>27.907070000000001</v>
      </c>
      <c r="J617" s="1">
        <v>0</v>
      </c>
      <c r="K617" s="1">
        <v>-41.593209999999999</v>
      </c>
      <c r="L617" s="1">
        <v>-14.419140000000001</v>
      </c>
      <c r="M617" s="1">
        <v>0</v>
      </c>
      <c r="N617"/>
      <c r="O617"/>
      <c r="P617"/>
      <c r="Q617"/>
      <c r="R617"/>
      <c r="S617"/>
      <c r="T617"/>
      <c r="U617"/>
      <c r="V617"/>
      <c r="W617"/>
      <c r="X617"/>
      <c r="Y617"/>
      <c r="AK617" s="1"/>
    </row>
    <row r="618" spans="1:37" x14ac:dyDescent="0.25">
      <c r="A618" s="1">
        <v>6.1400000000000003E-2</v>
      </c>
      <c r="B618" s="1">
        <v>-0.1718191</v>
      </c>
      <c r="C618" s="1">
        <v>0.19686509999999999</v>
      </c>
      <c r="D618" s="1">
        <v>0</v>
      </c>
      <c r="E618" s="1">
        <v>-0.34736889999999998</v>
      </c>
      <c r="F618" s="1">
        <v>0.82013460000000005</v>
      </c>
      <c r="G618" s="1">
        <v>0</v>
      </c>
      <c r="H618" s="1">
        <v>90.594539999999995</v>
      </c>
      <c r="I618" s="1">
        <v>27.82874</v>
      </c>
      <c r="J618" s="1">
        <v>0</v>
      </c>
      <c r="K618" s="1">
        <v>-41.627789999999997</v>
      </c>
      <c r="L618" s="1">
        <v>-15.715439999999999</v>
      </c>
      <c r="M618" s="1">
        <v>0</v>
      </c>
      <c r="N618"/>
      <c r="O618"/>
      <c r="P618"/>
      <c r="Q618"/>
      <c r="R618"/>
      <c r="S618"/>
      <c r="T618"/>
      <c r="U618"/>
      <c r="V618"/>
      <c r="W618"/>
      <c r="X618"/>
      <c r="Y618"/>
      <c r="AK618" s="1"/>
    </row>
    <row r="619" spans="1:37" x14ac:dyDescent="0.25">
      <c r="A619" s="1">
        <v>6.1499999999999999E-2</v>
      </c>
      <c r="B619" s="1">
        <v>-0.17157939999999999</v>
      </c>
      <c r="C619" s="1">
        <v>0.1970741</v>
      </c>
      <c r="D619" s="1">
        <v>0</v>
      </c>
      <c r="E619" s="1">
        <v>-0.34745540000000003</v>
      </c>
      <c r="F619" s="1">
        <v>0.82069550000000002</v>
      </c>
      <c r="G619" s="1">
        <v>0</v>
      </c>
      <c r="H619" s="1">
        <v>90.985010000000003</v>
      </c>
      <c r="I619" s="1">
        <v>27.74916</v>
      </c>
      <c r="J619" s="1">
        <v>0</v>
      </c>
      <c r="K619" s="1">
        <v>-41.659179999999999</v>
      </c>
      <c r="L619" s="1">
        <v>-17.025500000000001</v>
      </c>
      <c r="M619" s="1">
        <v>0</v>
      </c>
      <c r="N619"/>
      <c r="O619"/>
      <c r="P619"/>
      <c r="Q619"/>
      <c r="R619"/>
      <c r="S619"/>
      <c r="T619"/>
      <c r="U619"/>
      <c r="V619"/>
      <c r="W619"/>
      <c r="X619"/>
      <c r="Y619"/>
      <c r="AK619" s="1"/>
    </row>
    <row r="620" spans="1:37" x14ac:dyDescent="0.25">
      <c r="A620" s="1">
        <v>6.1600000000000002E-2</v>
      </c>
      <c r="B620" s="1">
        <v>-0.17133880000000001</v>
      </c>
      <c r="C620" s="1">
        <v>0.1972834</v>
      </c>
      <c r="D620" s="1">
        <v>0</v>
      </c>
      <c r="E620" s="1">
        <v>-0.34754230000000003</v>
      </c>
      <c r="F620" s="1">
        <v>0.82125630000000005</v>
      </c>
      <c r="G620" s="1">
        <v>0</v>
      </c>
      <c r="H620" s="1">
        <v>91.377380000000002</v>
      </c>
      <c r="I620" s="1">
        <v>27.668279999999999</v>
      </c>
      <c r="J620" s="1">
        <v>0</v>
      </c>
      <c r="K620" s="1">
        <v>-41.68732</v>
      </c>
      <c r="L620" s="1">
        <v>-18.349460000000001</v>
      </c>
      <c r="M620" s="1">
        <v>0</v>
      </c>
      <c r="N620"/>
      <c r="O620"/>
      <c r="P620"/>
      <c r="Q620"/>
      <c r="R620"/>
      <c r="S620"/>
      <c r="T620"/>
      <c r="U620"/>
      <c r="V620"/>
      <c r="W620"/>
      <c r="X620"/>
      <c r="Y620"/>
      <c r="AK620" s="1"/>
    </row>
    <row r="621" spans="1:37" x14ac:dyDescent="0.25">
      <c r="A621" s="1">
        <v>6.1699999999999998E-2</v>
      </c>
      <c r="B621" s="1">
        <v>-0.1710972</v>
      </c>
      <c r="C621" s="1">
        <v>0.1974929</v>
      </c>
      <c r="D621" s="1">
        <v>0</v>
      </c>
      <c r="E621" s="1">
        <v>-0.34762969999999999</v>
      </c>
      <c r="F621" s="1">
        <v>0.82181680000000001</v>
      </c>
      <c r="G621" s="1">
        <v>0</v>
      </c>
      <c r="H621" s="1">
        <v>91.771659999999997</v>
      </c>
      <c r="I621" s="1">
        <v>27.586099999999998</v>
      </c>
      <c r="J621" s="1">
        <v>0</v>
      </c>
      <c r="K621" s="1">
        <v>-41.712130000000002</v>
      </c>
      <c r="L621" s="1">
        <v>-19.68749</v>
      </c>
      <c r="M621" s="1">
        <v>0</v>
      </c>
      <c r="N621"/>
      <c r="O621"/>
      <c r="P621"/>
      <c r="Q621"/>
      <c r="R621"/>
      <c r="S621"/>
      <c r="T621"/>
      <c r="U621"/>
      <c r="V621"/>
      <c r="W621"/>
      <c r="X621"/>
      <c r="Y621"/>
      <c r="AK621" s="1"/>
    </row>
    <row r="622" spans="1:37" x14ac:dyDescent="0.25">
      <c r="A622" s="1">
        <v>6.1800000000000001E-2</v>
      </c>
      <c r="B622" s="1">
        <v>-0.1708547</v>
      </c>
      <c r="C622" s="1">
        <v>0.19770270000000001</v>
      </c>
      <c r="D622" s="1">
        <v>0</v>
      </c>
      <c r="E622" s="1">
        <v>-0.34771740000000001</v>
      </c>
      <c r="F622" s="1">
        <v>0.82237720000000003</v>
      </c>
      <c r="G622" s="1">
        <v>0</v>
      </c>
      <c r="H622" s="1">
        <v>92.167850000000001</v>
      </c>
      <c r="I622" s="1">
        <v>27.502579999999998</v>
      </c>
      <c r="J622" s="1">
        <v>0</v>
      </c>
      <c r="K622" s="1">
        <v>-41.733530000000002</v>
      </c>
      <c r="L622" s="1">
        <v>-21.039709999999999</v>
      </c>
      <c r="M622" s="1">
        <v>0</v>
      </c>
      <c r="N622"/>
      <c r="O622"/>
      <c r="P622"/>
      <c r="Q622"/>
      <c r="R622"/>
      <c r="S622"/>
      <c r="T622"/>
      <c r="U622"/>
      <c r="V622"/>
      <c r="W622"/>
      <c r="X622"/>
      <c r="Y622"/>
      <c r="AK622" s="1"/>
    </row>
    <row r="623" spans="1:37" x14ac:dyDescent="0.25">
      <c r="A623" s="1">
        <v>6.1899999999999997E-2</v>
      </c>
      <c r="B623" s="1">
        <v>-0.17061129999999999</v>
      </c>
      <c r="C623" s="1">
        <v>0.1979128</v>
      </c>
      <c r="D623" s="1">
        <v>0</v>
      </c>
      <c r="E623" s="1">
        <v>-0.34780559999999999</v>
      </c>
      <c r="F623" s="1">
        <v>0.82293740000000004</v>
      </c>
      <c r="G623" s="1">
        <v>0</v>
      </c>
      <c r="H623" s="1">
        <v>92.565929999999994</v>
      </c>
      <c r="I623" s="1">
        <v>27.4177</v>
      </c>
      <c r="J623" s="1">
        <v>0</v>
      </c>
      <c r="K623" s="1">
        <v>-41.751440000000002</v>
      </c>
      <c r="L623" s="1">
        <v>-22.406289999999998</v>
      </c>
      <c r="M623" s="1">
        <v>0</v>
      </c>
      <c r="N623"/>
      <c r="O623"/>
      <c r="P623"/>
      <c r="Q623"/>
      <c r="R623"/>
      <c r="S623"/>
      <c r="T623"/>
      <c r="U623"/>
      <c r="V623"/>
      <c r="W623"/>
      <c r="X623"/>
      <c r="Y623"/>
      <c r="AK623" s="1"/>
    </row>
    <row r="624" spans="1:37" x14ac:dyDescent="0.25">
      <c r="A624" s="1">
        <v>6.2E-2</v>
      </c>
      <c r="B624" s="1">
        <v>-0.17036699999999999</v>
      </c>
      <c r="C624" s="1">
        <v>0.1981232</v>
      </c>
      <c r="D624" s="1">
        <v>0</v>
      </c>
      <c r="E624" s="1">
        <v>-0.34789419999999999</v>
      </c>
      <c r="F624" s="1">
        <v>0.82349729999999999</v>
      </c>
      <c r="G624" s="1">
        <v>0</v>
      </c>
      <c r="H624" s="1">
        <v>92.965909999999994</v>
      </c>
      <c r="I624" s="1">
        <v>27.33145</v>
      </c>
      <c r="J624" s="1">
        <v>0</v>
      </c>
      <c r="K624" s="1">
        <v>-41.765790000000003</v>
      </c>
      <c r="L624" s="1">
        <v>-23.787379999999999</v>
      </c>
      <c r="M624" s="1">
        <v>0</v>
      </c>
      <c r="N624"/>
      <c r="O624"/>
      <c r="P624"/>
      <c r="Q624"/>
      <c r="R624"/>
      <c r="S624"/>
      <c r="T624"/>
      <c r="U624"/>
      <c r="V624"/>
      <c r="W624"/>
      <c r="X624"/>
      <c r="Y624"/>
      <c r="AK624" s="1"/>
    </row>
    <row r="625" spans="1:37" x14ac:dyDescent="0.25">
      <c r="A625" s="1">
        <v>6.2100000000000002E-2</v>
      </c>
      <c r="B625" s="1">
        <v>-0.17012169999999999</v>
      </c>
      <c r="C625" s="1">
        <v>0.1983338</v>
      </c>
      <c r="D625" s="1">
        <v>0</v>
      </c>
      <c r="E625" s="1">
        <v>-0.34798319999999999</v>
      </c>
      <c r="F625" s="1">
        <v>0.82405700000000004</v>
      </c>
      <c r="G625" s="1">
        <v>0</v>
      </c>
      <c r="H625" s="1">
        <v>93.367779999999996</v>
      </c>
      <c r="I625" s="1">
        <v>27.243790000000001</v>
      </c>
      <c r="J625" s="1">
        <v>0</v>
      </c>
      <c r="K625" s="1">
        <v>-41.776490000000003</v>
      </c>
      <c r="L625" s="1">
        <v>-25.183129999999998</v>
      </c>
      <c r="M625" s="1">
        <v>0</v>
      </c>
      <c r="N625"/>
      <c r="O625"/>
      <c r="P625"/>
      <c r="Q625"/>
      <c r="R625"/>
      <c r="S625"/>
      <c r="T625"/>
      <c r="U625"/>
      <c r="V625"/>
      <c r="W625"/>
      <c r="X625"/>
      <c r="Y625"/>
      <c r="AK625" s="1"/>
    </row>
    <row r="626" spans="1:37" x14ac:dyDescent="0.25">
      <c r="A626" s="1">
        <v>6.2199999999999998E-2</v>
      </c>
      <c r="B626" s="1">
        <v>-0.16987550000000001</v>
      </c>
      <c r="C626" s="1">
        <v>0.19854469999999999</v>
      </c>
      <c r="D626" s="1">
        <v>0</v>
      </c>
      <c r="E626" s="1">
        <v>-0.34807260000000001</v>
      </c>
      <c r="F626" s="1">
        <v>0.82461649999999997</v>
      </c>
      <c r="G626" s="1">
        <v>0</v>
      </c>
      <c r="H626" s="1">
        <v>93.771540000000002</v>
      </c>
      <c r="I626" s="1">
        <v>27.154699999999998</v>
      </c>
      <c r="J626" s="1">
        <v>0</v>
      </c>
      <c r="K626" s="1">
        <v>-41.783450000000002</v>
      </c>
      <c r="L626" s="1">
        <v>-26.593689999999999</v>
      </c>
      <c r="M626" s="1">
        <v>0</v>
      </c>
      <c r="N626"/>
      <c r="O626"/>
      <c r="P626"/>
      <c r="Q626"/>
      <c r="R626"/>
      <c r="S626"/>
      <c r="T626"/>
      <c r="U626"/>
      <c r="V626"/>
      <c r="W626"/>
      <c r="X626"/>
      <c r="Y626"/>
      <c r="AK626" s="1"/>
    </row>
    <row r="627" spans="1:37" x14ac:dyDescent="0.25">
      <c r="A627" s="1">
        <v>6.2300000000000001E-2</v>
      </c>
      <c r="B627" s="1">
        <v>-0.16962840000000001</v>
      </c>
      <c r="C627" s="1">
        <v>0.19875590000000001</v>
      </c>
      <c r="D627" s="1">
        <v>0</v>
      </c>
      <c r="E627" s="1">
        <v>-0.34816239999999998</v>
      </c>
      <c r="F627" s="1">
        <v>0.82517569999999996</v>
      </c>
      <c r="G627" s="1">
        <v>0</v>
      </c>
      <c r="H627" s="1">
        <v>94.177199999999999</v>
      </c>
      <c r="I627" s="1">
        <v>27.064160000000001</v>
      </c>
      <c r="J627" s="1">
        <v>0</v>
      </c>
      <c r="K627" s="1">
        <v>-41.7866</v>
      </c>
      <c r="L627" s="1">
        <v>-28.019220000000001</v>
      </c>
      <c r="M627" s="1">
        <v>0</v>
      </c>
      <c r="N627"/>
      <c r="O627"/>
      <c r="P627"/>
      <c r="Q627"/>
      <c r="R627"/>
      <c r="S627"/>
      <c r="T627"/>
      <c r="U627"/>
      <c r="V627"/>
      <c r="W627"/>
      <c r="X627"/>
      <c r="Y627"/>
      <c r="AK627" s="1"/>
    </row>
    <row r="628" spans="1:37" x14ac:dyDescent="0.25">
      <c r="A628" s="1">
        <v>6.2399999999999997E-2</v>
      </c>
      <c r="B628" s="1">
        <v>-0.16938030000000001</v>
      </c>
      <c r="C628" s="1">
        <v>0.19896730000000001</v>
      </c>
      <c r="D628" s="1">
        <v>0</v>
      </c>
      <c r="E628" s="1">
        <v>-0.34825270000000003</v>
      </c>
      <c r="F628" s="1">
        <v>0.82573459999999999</v>
      </c>
      <c r="G628" s="1">
        <v>0</v>
      </c>
      <c r="H628" s="1">
        <v>94.584729999999993</v>
      </c>
      <c r="I628" s="1">
        <v>26.97214</v>
      </c>
      <c r="J628" s="1">
        <v>0</v>
      </c>
      <c r="K628" s="1">
        <v>-41.785850000000003</v>
      </c>
      <c r="L628" s="1">
        <v>-29.459879999999998</v>
      </c>
      <c r="M628" s="1">
        <v>0</v>
      </c>
      <c r="N628"/>
      <c r="O628"/>
      <c r="P628"/>
      <c r="Q628"/>
      <c r="R628"/>
      <c r="S628"/>
      <c r="T628"/>
      <c r="U628"/>
      <c r="V628"/>
      <c r="W628"/>
      <c r="X628"/>
      <c r="Y628"/>
      <c r="AK628" s="1"/>
    </row>
    <row r="629" spans="1:37" x14ac:dyDescent="0.25">
      <c r="A629" s="1">
        <v>6.25E-2</v>
      </c>
      <c r="B629" s="1">
        <v>-0.16913130000000001</v>
      </c>
      <c r="C629" s="1">
        <v>0.19917899999999999</v>
      </c>
      <c r="D629" s="1">
        <v>0</v>
      </c>
      <c r="E629" s="1">
        <v>-0.34834340000000003</v>
      </c>
      <c r="F629" s="1">
        <v>0.82629319999999995</v>
      </c>
      <c r="G629" s="1">
        <v>0</v>
      </c>
      <c r="H629" s="1">
        <v>94.994150000000005</v>
      </c>
      <c r="I629" s="1">
        <v>26.878609999999998</v>
      </c>
      <c r="J629" s="1">
        <v>0</v>
      </c>
      <c r="K629" s="1">
        <v>-41.781109999999998</v>
      </c>
      <c r="L629" s="1">
        <v>-30.91582</v>
      </c>
      <c r="M629" s="1">
        <v>0</v>
      </c>
      <c r="N629"/>
      <c r="O629"/>
      <c r="P629"/>
      <c r="Q629"/>
      <c r="R629"/>
      <c r="S629"/>
      <c r="T629"/>
      <c r="U629"/>
      <c r="V629"/>
      <c r="W629"/>
      <c r="X629"/>
      <c r="Y629"/>
      <c r="AK629" s="1"/>
    </row>
    <row r="630" spans="1:37" x14ac:dyDescent="0.25">
      <c r="A630" s="1">
        <v>6.2600000000000003E-2</v>
      </c>
      <c r="B630" s="1">
        <v>-0.16888130000000001</v>
      </c>
      <c r="C630" s="1">
        <v>0.19939100000000001</v>
      </c>
      <c r="D630" s="1">
        <v>0</v>
      </c>
      <c r="E630" s="1">
        <v>-0.34843449999999998</v>
      </c>
      <c r="F630" s="1">
        <v>0.82685149999999996</v>
      </c>
      <c r="G630" s="1">
        <v>0</v>
      </c>
      <c r="H630" s="1">
        <v>95.405429999999996</v>
      </c>
      <c r="I630" s="1">
        <v>26.783550000000002</v>
      </c>
      <c r="J630" s="1">
        <v>0</v>
      </c>
      <c r="K630" s="1">
        <v>-41.772300000000001</v>
      </c>
      <c r="L630" s="1">
        <v>-32.387210000000003</v>
      </c>
      <c r="M630" s="1">
        <v>0</v>
      </c>
      <c r="N630"/>
      <c r="O630"/>
      <c r="P630"/>
      <c r="Q630"/>
      <c r="R630"/>
      <c r="S630"/>
      <c r="T630"/>
      <c r="U630"/>
      <c r="V630"/>
      <c r="W630"/>
      <c r="X630"/>
      <c r="Y630"/>
      <c r="AK630" s="1"/>
    </row>
    <row r="631" spans="1:37" x14ac:dyDescent="0.25">
      <c r="A631" s="1">
        <v>6.2700000000000006E-2</v>
      </c>
      <c r="B631" s="1">
        <v>-0.16863040000000001</v>
      </c>
      <c r="C631" s="1">
        <v>0.19960330000000001</v>
      </c>
      <c r="D631" s="1">
        <v>0</v>
      </c>
      <c r="E631" s="1">
        <v>-0.348526</v>
      </c>
      <c r="F631" s="1">
        <v>0.82740950000000002</v>
      </c>
      <c r="G631" s="1">
        <v>0</v>
      </c>
      <c r="H631" s="1">
        <v>95.81859</v>
      </c>
      <c r="I631" s="1">
        <v>26.68693</v>
      </c>
      <c r="J631" s="1">
        <v>0</v>
      </c>
      <c r="K631" s="1">
        <v>-41.759320000000002</v>
      </c>
      <c r="L631" s="1">
        <v>-33.874200000000002</v>
      </c>
      <c r="M631" s="1">
        <v>0</v>
      </c>
      <c r="N631"/>
      <c r="O631"/>
      <c r="P631"/>
      <c r="Q631"/>
      <c r="R631"/>
      <c r="S631"/>
      <c r="T631"/>
      <c r="U631"/>
      <c r="V631"/>
      <c r="W631"/>
      <c r="X631"/>
      <c r="Y631"/>
      <c r="AK631" s="1"/>
    </row>
    <row r="632" spans="1:37" x14ac:dyDescent="0.25">
      <c r="A632" s="1">
        <v>6.2799999999999995E-2</v>
      </c>
      <c r="B632" s="1">
        <v>-0.16837849999999999</v>
      </c>
      <c r="C632" s="1">
        <v>0.19981579999999999</v>
      </c>
      <c r="D632" s="1">
        <v>0</v>
      </c>
      <c r="E632" s="1">
        <v>-0.34861789999999998</v>
      </c>
      <c r="F632" s="1">
        <v>0.82796709999999996</v>
      </c>
      <c r="G632" s="1">
        <v>0</v>
      </c>
      <c r="H632" s="1">
        <v>96.233609999999999</v>
      </c>
      <c r="I632" s="1">
        <v>26.588730000000002</v>
      </c>
      <c r="J632" s="1">
        <v>0</v>
      </c>
      <c r="K632" s="1">
        <v>-41.742080000000001</v>
      </c>
      <c r="L632" s="1">
        <v>-35.376950000000001</v>
      </c>
      <c r="M632" s="1">
        <v>0</v>
      </c>
      <c r="N632"/>
      <c r="O632"/>
      <c r="P632"/>
      <c r="Q632"/>
      <c r="R632"/>
      <c r="S632"/>
      <c r="T632"/>
      <c r="U632"/>
      <c r="V632"/>
      <c r="W632"/>
      <c r="X632"/>
      <c r="Y632"/>
      <c r="AK632" s="1"/>
    </row>
    <row r="633" spans="1:37" x14ac:dyDescent="0.25">
      <c r="A633" s="1">
        <v>6.2899999999999998E-2</v>
      </c>
      <c r="B633" s="1">
        <v>-0.16812569999999999</v>
      </c>
      <c r="C633" s="1">
        <v>0.2000286</v>
      </c>
      <c r="D633" s="1">
        <v>0</v>
      </c>
      <c r="E633" s="1">
        <v>-0.34871020000000003</v>
      </c>
      <c r="F633" s="1">
        <v>0.82852440000000005</v>
      </c>
      <c r="G633" s="1">
        <v>0</v>
      </c>
      <c r="H633" s="1">
        <v>96.650480000000002</v>
      </c>
      <c r="I633" s="1">
        <v>26.488910000000001</v>
      </c>
      <c r="J633" s="1">
        <v>0</v>
      </c>
      <c r="K633" s="1">
        <v>-41.720480000000002</v>
      </c>
      <c r="L633" s="1">
        <v>-36.89564</v>
      </c>
      <c r="M633" s="1">
        <v>0</v>
      </c>
      <c r="N633"/>
      <c r="O633"/>
      <c r="P633"/>
      <c r="Q633"/>
      <c r="R633"/>
      <c r="S633"/>
      <c r="T633"/>
      <c r="U633"/>
      <c r="V633"/>
      <c r="W633"/>
      <c r="X633"/>
      <c r="Y633"/>
      <c r="AK633" s="1"/>
    </row>
    <row r="634" spans="1:37" x14ac:dyDescent="0.25">
      <c r="A634" s="1">
        <v>6.3E-2</v>
      </c>
      <c r="B634" s="1">
        <v>-0.16787189999999999</v>
      </c>
      <c r="C634" s="1">
        <v>0.20024169999999999</v>
      </c>
      <c r="D634" s="1">
        <v>0</v>
      </c>
      <c r="E634" s="1">
        <v>-0.34880299999999997</v>
      </c>
      <c r="F634" s="1">
        <v>0.82908130000000002</v>
      </c>
      <c r="G634" s="1">
        <v>0</v>
      </c>
      <c r="H634" s="1">
        <v>97.069190000000006</v>
      </c>
      <c r="I634" s="1">
        <v>26.387450000000001</v>
      </c>
      <c r="J634" s="1">
        <v>0</v>
      </c>
      <c r="K634" s="1">
        <v>-41.69444</v>
      </c>
      <c r="L634" s="1">
        <v>-38.430410000000002</v>
      </c>
      <c r="M634" s="1">
        <v>0</v>
      </c>
      <c r="N634"/>
      <c r="O634"/>
      <c r="P634"/>
      <c r="Q634"/>
      <c r="R634"/>
      <c r="S634"/>
      <c r="T634"/>
      <c r="U634"/>
      <c r="V634"/>
      <c r="W634"/>
      <c r="X634"/>
      <c r="Y634"/>
      <c r="AK634" s="1"/>
    </row>
    <row r="635" spans="1:37" x14ac:dyDescent="0.25">
      <c r="A635" s="1">
        <v>6.3100000000000003E-2</v>
      </c>
      <c r="B635" s="1">
        <v>-0.16761709999999999</v>
      </c>
      <c r="C635" s="1">
        <v>0.20045499999999999</v>
      </c>
      <c r="D635" s="1">
        <v>0</v>
      </c>
      <c r="E635" s="1">
        <v>-0.34889619999999999</v>
      </c>
      <c r="F635" s="1">
        <v>0.82963779999999998</v>
      </c>
      <c r="G635" s="1">
        <v>0</v>
      </c>
      <c r="H635" s="1">
        <v>97.489750000000001</v>
      </c>
      <c r="I635" s="1">
        <v>26.284320000000001</v>
      </c>
      <c r="J635" s="1">
        <v>0</v>
      </c>
      <c r="K635" s="1">
        <v>-41.663849999999996</v>
      </c>
      <c r="L635" s="1">
        <v>-39.981450000000002</v>
      </c>
      <c r="M635" s="1">
        <v>0</v>
      </c>
      <c r="N635"/>
      <c r="O635"/>
      <c r="P635"/>
      <c r="Q635"/>
      <c r="R635"/>
      <c r="S635"/>
      <c r="T635"/>
      <c r="U635"/>
      <c r="V635"/>
      <c r="W635"/>
      <c r="X635"/>
      <c r="Y635"/>
      <c r="AK635" s="1"/>
    </row>
    <row r="636" spans="1:37" x14ac:dyDescent="0.25">
      <c r="A636" s="1">
        <v>6.3200000000000006E-2</v>
      </c>
      <c r="B636" s="1">
        <v>-0.16736139999999999</v>
      </c>
      <c r="C636" s="1">
        <v>0.2006685</v>
      </c>
      <c r="D636" s="1">
        <v>0</v>
      </c>
      <c r="E636" s="1">
        <v>-0.34898980000000002</v>
      </c>
      <c r="F636" s="1">
        <v>0.83019399999999999</v>
      </c>
      <c r="G636" s="1">
        <v>0</v>
      </c>
      <c r="H636" s="1">
        <v>97.912130000000005</v>
      </c>
      <c r="I636" s="1">
        <v>26.179490000000001</v>
      </c>
      <c r="J636" s="1">
        <v>0</v>
      </c>
      <c r="K636" s="1">
        <v>-41.628619999999998</v>
      </c>
      <c r="L636" s="1">
        <v>-41.548900000000003</v>
      </c>
      <c r="M636" s="1">
        <v>0</v>
      </c>
      <c r="N636"/>
      <c r="O636"/>
      <c r="P636"/>
      <c r="Q636"/>
      <c r="R636"/>
      <c r="S636"/>
      <c r="T636"/>
      <c r="U636"/>
      <c r="V636"/>
      <c r="W636"/>
      <c r="X636"/>
      <c r="Y636"/>
      <c r="AK636" s="1"/>
    </row>
    <row r="637" spans="1:37" x14ac:dyDescent="0.25">
      <c r="A637" s="1">
        <v>6.3299999999999995E-2</v>
      </c>
      <c r="B637" s="1">
        <v>-0.16710459999999999</v>
      </c>
      <c r="C637" s="1">
        <v>0.20088239999999999</v>
      </c>
      <c r="D637" s="1">
        <v>0</v>
      </c>
      <c r="E637" s="1">
        <v>-0.3490838</v>
      </c>
      <c r="F637" s="1">
        <v>0.83074970000000004</v>
      </c>
      <c r="G637" s="1">
        <v>0</v>
      </c>
      <c r="H637" s="1">
        <v>98.336340000000007</v>
      </c>
      <c r="I637" s="1">
        <v>26.07292</v>
      </c>
      <c r="J637" s="1">
        <v>0</v>
      </c>
      <c r="K637" s="1">
        <v>-41.588650000000001</v>
      </c>
      <c r="L637" s="1">
        <v>-43.132950000000001</v>
      </c>
      <c r="M637" s="1">
        <v>0</v>
      </c>
      <c r="N637"/>
      <c r="O637"/>
      <c r="P637"/>
      <c r="Q637"/>
      <c r="R637"/>
      <c r="S637"/>
      <c r="T637"/>
      <c r="U637"/>
      <c r="V637"/>
      <c r="W637"/>
      <c r="X637"/>
      <c r="Y637"/>
      <c r="AK637" s="1"/>
    </row>
    <row r="638" spans="1:37" x14ac:dyDescent="0.25">
      <c r="A638" s="1">
        <v>6.3399999999999998E-2</v>
      </c>
      <c r="B638" s="1">
        <v>-0.16684689999999999</v>
      </c>
      <c r="C638" s="1">
        <v>0.20109650000000001</v>
      </c>
      <c r="D638" s="1">
        <v>0</v>
      </c>
      <c r="E638" s="1">
        <v>-0.34917819999999999</v>
      </c>
      <c r="F638" s="1">
        <v>0.83130499999999996</v>
      </c>
      <c r="G638" s="1">
        <v>0</v>
      </c>
      <c r="H638" s="1">
        <v>98.762360000000001</v>
      </c>
      <c r="I638" s="1">
        <v>25.96461</v>
      </c>
      <c r="J638" s="1">
        <v>0</v>
      </c>
      <c r="K638" s="1">
        <v>-41.54383</v>
      </c>
      <c r="L638" s="1">
        <v>-44.733750000000001</v>
      </c>
      <c r="M638" s="1">
        <v>0</v>
      </c>
      <c r="N638"/>
      <c r="O638"/>
      <c r="P638"/>
      <c r="Q638"/>
      <c r="R638"/>
      <c r="S638"/>
      <c r="T638"/>
      <c r="U638"/>
      <c r="V638"/>
      <c r="W638"/>
      <c r="X638"/>
      <c r="Y638"/>
      <c r="AK638" s="1"/>
    </row>
    <row r="639" spans="1:37" x14ac:dyDescent="0.25">
      <c r="A639" s="1">
        <v>6.3500000000000001E-2</v>
      </c>
      <c r="B639" s="1">
        <v>-0.16658819999999999</v>
      </c>
      <c r="C639" s="1">
        <v>0.20131089999999999</v>
      </c>
      <c r="D639" s="1">
        <v>0</v>
      </c>
      <c r="E639" s="1">
        <v>-0.3492731</v>
      </c>
      <c r="F639" s="1">
        <v>0.83185980000000004</v>
      </c>
      <c r="G639" s="1">
        <v>0</v>
      </c>
      <c r="H639" s="1">
        <v>99.190169999999995</v>
      </c>
      <c r="I639" s="1">
        <v>25.854500000000002</v>
      </c>
      <c r="J639" s="1">
        <v>0</v>
      </c>
      <c r="K639" s="1">
        <v>-41.494059999999998</v>
      </c>
      <c r="L639" s="1">
        <v>-46.351489999999998</v>
      </c>
      <c r="M639" s="1">
        <v>0</v>
      </c>
      <c r="N639"/>
      <c r="O639"/>
      <c r="P639"/>
      <c r="Q639"/>
      <c r="R639"/>
      <c r="S639"/>
      <c r="T639"/>
      <c r="U639"/>
      <c r="V639"/>
      <c r="W639"/>
      <c r="X639"/>
      <c r="Y639"/>
      <c r="AK639" s="1"/>
    </row>
    <row r="640" spans="1:37" x14ac:dyDescent="0.25">
      <c r="A640" s="1">
        <v>6.3600000000000004E-2</v>
      </c>
      <c r="B640" s="1">
        <v>-0.16632849999999999</v>
      </c>
      <c r="C640" s="1">
        <v>0.2015255</v>
      </c>
      <c r="D640" s="1">
        <v>0</v>
      </c>
      <c r="E640" s="1">
        <v>-0.34936830000000002</v>
      </c>
      <c r="F640" s="1">
        <v>0.83241419999999999</v>
      </c>
      <c r="G640" s="1">
        <v>0</v>
      </c>
      <c r="H640" s="1">
        <v>99.619780000000006</v>
      </c>
      <c r="I640" s="1">
        <v>25.742570000000001</v>
      </c>
      <c r="J640" s="1">
        <v>0</v>
      </c>
      <c r="K640" s="1">
        <v>-41.439230000000002</v>
      </c>
      <c r="L640" s="1">
        <v>-47.986319999999999</v>
      </c>
      <c r="M640" s="1">
        <v>0</v>
      </c>
      <c r="N640"/>
      <c r="O640"/>
      <c r="P640"/>
      <c r="Q640"/>
      <c r="R640"/>
      <c r="S640"/>
      <c r="T640"/>
      <c r="U640"/>
      <c r="V640"/>
      <c r="W640"/>
      <c r="X640"/>
      <c r="Y640"/>
      <c r="AK640" s="1"/>
    </row>
    <row r="641" spans="1:37" x14ac:dyDescent="0.25">
      <c r="A641" s="1">
        <v>6.3700000000000007E-2</v>
      </c>
      <c r="B641" s="1">
        <v>-0.16606779999999999</v>
      </c>
      <c r="C641" s="1">
        <v>0.20174039999999999</v>
      </c>
      <c r="D641" s="1">
        <v>0</v>
      </c>
      <c r="E641" s="1">
        <v>-0.349464</v>
      </c>
      <c r="F641" s="1">
        <v>0.83296809999999999</v>
      </c>
      <c r="G641" s="1">
        <v>0</v>
      </c>
      <c r="H641" s="1">
        <v>100.05119999999999</v>
      </c>
      <c r="I641" s="1">
        <v>25.628779999999999</v>
      </c>
      <c r="J641" s="1">
        <v>0</v>
      </c>
      <c r="K641" s="1">
        <v>-41.379240000000003</v>
      </c>
      <c r="L641" s="1">
        <v>-49.638420000000004</v>
      </c>
      <c r="M641" s="1">
        <v>0</v>
      </c>
      <c r="N641"/>
      <c r="O641"/>
      <c r="P641"/>
      <c r="Q641"/>
      <c r="R641"/>
      <c r="S641"/>
      <c r="T641"/>
      <c r="U641"/>
      <c r="V641"/>
      <c r="W641"/>
      <c r="X641"/>
      <c r="Y641"/>
      <c r="AK641" s="1"/>
    </row>
    <row r="642" spans="1:37" x14ac:dyDescent="0.25">
      <c r="A642" s="1">
        <v>6.3799999999999996E-2</v>
      </c>
      <c r="B642" s="1">
        <v>-0.16580610000000001</v>
      </c>
      <c r="C642" s="1">
        <v>0.20195550000000001</v>
      </c>
      <c r="D642" s="1">
        <v>0</v>
      </c>
      <c r="E642" s="1">
        <v>-0.34956009999999998</v>
      </c>
      <c r="F642" s="1">
        <v>0.83352150000000003</v>
      </c>
      <c r="G642" s="1">
        <v>0</v>
      </c>
      <c r="H642" s="1">
        <v>100.4843</v>
      </c>
      <c r="I642" s="1">
        <v>25.513120000000001</v>
      </c>
      <c r="J642" s="1">
        <v>0</v>
      </c>
      <c r="K642" s="1">
        <v>-41.313980000000001</v>
      </c>
      <c r="L642" s="1">
        <v>-51.307969999999997</v>
      </c>
      <c r="M642" s="1">
        <v>0</v>
      </c>
      <c r="N642"/>
      <c r="O642"/>
      <c r="P642"/>
      <c r="Q642"/>
      <c r="R642"/>
      <c r="S642"/>
      <c r="T642"/>
      <c r="U642"/>
      <c r="V642"/>
      <c r="W642"/>
      <c r="X642"/>
      <c r="Y642"/>
      <c r="AK642" s="1"/>
    </row>
    <row r="643" spans="1:37" x14ac:dyDescent="0.25">
      <c r="A643" s="1">
        <v>6.3899999999999998E-2</v>
      </c>
      <c r="B643" s="1">
        <v>-0.16554340000000001</v>
      </c>
      <c r="C643" s="1">
        <v>0.20217089999999999</v>
      </c>
      <c r="D643" s="1">
        <v>0</v>
      </c>
      <c r="E643" s="1">
        <v>-0.34965659999999998</v>
      </c>
      <c r="F643" s="1">
        <v>0.83407439999999999</v>
      </c>
      <c r="G643" s="1">
        <v>0</v>
      </c>
      <c r="H643" s="1">
        <v>100.9192</v>
      </c>
      <c r="I643" s="1">
        <v>25.39554</v>
      </c>
      <c r="J643" s="1">
        <v>0</v>
      </c>
      <c r="K643" s="1">
        <v>-41.24333</v>
      </c>
      <c r="L643" s="1">
        <v>-52.995130000000003</v>
      </c>
      <c r="M643" s="1">
        <v>0</v>
      </c>
      <c r="N643"/>
      <c r="O643"/>
      <c r="P643"/>
      <c r="Q643"/>
      <c r="R643"/>
      <c r="S643"/>
      <c r="T643"/>
      <c r="U643"/>
      <c r="V643"/>
      <c r="W643"/>
      <c r="X643"/>
      <c r="Y643"/>
      <c r="AK643" s="1"/>
    </row>
    <row r="644" spans="1:37" x14ac:dyDescent="0.25">
      <c r="A644" s="1">
        <v>6.4000000000000001E-2</v>
      </c>
      <c r="B644" s="1">
        <v>-0.1652797</v>
      </c>
      <c r="C644" s="1">
        <v>0.2023865</v>
      </c>
      <c r="D644" s="1">
        <v>0</v>
      </c>
      <c r="E644" s="1">
        <v>-0.34975349999999999</v>
      </c>
      <c r="F644" s="1">
        <v>0.83462670000000005</v>
      </c>
      <c r="G644" s="1">
        <v>0</v>
      </c>
      <c r="H644" s="1">
        <v>101.3558</v>
      </c>
      <c r="I644" s="1">
        <v>25.276</v>
      </c>
      <c r="J644" s="1">
        <v>0</v>
      </c>
      <c r="K644" s="1">
        <v>-41.167189999999998</v>
      </c>
      <c r="L644" s="1">
        <v>-54.70008</v>
      </c>
      <c r="M644" s="1">
        <v>0</v>
      </c>
      <c r="N644"/>
      <c r="O644"/>
      <c r="P644"/>
      <c r="Q644"/>
      <c r="R644"/>
      <c r="S644"/>
      <c r="T644"/>
      <c r="U644"/>
      <c r="V644"/>
      <c r="W644"/>
      <c r="X644"/>
      <c r="Y644"/>
      <c r="AK644" s="1"/>
    </row>
    <row r="645" spans="1:37" x14ac:dyDescent="0.25">
      <c r="A645" s="1">
        <v>6.4100000000000004E-2</v>
      </c>
      <c r="B645" s="1">
        <v>-0.165015</v>
      </c>
      <c r="C645" s="1">
        <v>0.20260239999999999</v>
      </c>
      <c r="D645" s="1">
        <v>0</v>
      </c>
      <c r="E645" s="1">
        <v>-0.34985080000000002</v>
      </c>
      <c r="F645" s="1">
        <v>0.83517850000000005</v>
      </c>
      <c r="G645" s="1">
        <v>0</v>
      </c>
      <c r="H645" s="1">
        <v>101.7942</v>
      </c>
      <c r="I645" s="1">
        <v>25.154489999999999</v>
      </c>
      <c r="J645" s="1">
        <v>0</v>
      </c>
      <c r="K645" s="1">
        <v>-41.085430000000002</v>
      </c>
      <c r="L645" s="1">
        <v>-56.423000000000002</v>
      </c>
      <c r="M645" s="1">
        <v>0</v>
      </c>
      <c r="N645"/>
      <c r="O645"/>
      <c r="P645"/>
      <c r="Q645"/>
      <c r="R645"/>
      <c r="S645"/>
      <c r="T645"/>
      <c r="U645"/>
      <c r="V645"/>
      <c r="W645"/>
      <c r="X645"/>
      <c r="Y645"/>
      <c r="AK645" s="1"/>
    </row>
    <row r="646" spans="1:37" x14ac:dyDescent="0.25">
      <c r="A646" s="1">
        <v>6.4199999999999993E-2</v>
      </c>
      <c r="B646" s="1">
        <v>-0.16474929999999999</v>
      </c>
      <c r="C646" s="1">
        <v>0.20281859999999999</v>
      </c>
      <c r="D646" s="1">
        <v>0</v>
      </c>
      <c r="E646" s="1">
        <v>-0.3499485</v>
      </c>
      <c r="F646" s="1">
        <v>0.83572979999999997</v>
      </c>
      <c r="G646" s="1">
        <v>0</v>
      </c>
      <c r="H646" s="1">
        <v>102.2342</v>
      </c>
      <c r="I646" s="1">
        <v>25.03096</v>
      </c>
      <c r="J646" s="1">
        <v>0</v>
      </c>
      <c r="K646" s="1">
        <v>-40.99794</v>
      </c>
      <c r="L646" s="1">
        <v>-58.164059999999999</v>
      </c>
      <c r="M646" s="1">
        <v>0</v>
      </c>
      <c r="N646"/>
      <c r="O646"/>
      <c r="P646"/>
      <c r="Q646"/>
      <c r="R646"/>
      <c r="S646"/>
      <c r="T646"/>
      <c r="U646"/>
      <c r="V646"/>
      <c r="W646"/>
      <c r="X646"/>
      <c r="Y646"/>
      <c r="AK646" s="1"/>
    </row>
    <row r="647" spans="1:37" x14ac:dyDescent="0.25">
      <c r="A647" s="1">
        <v>6.4299999999999996E-2</v>
      </c>
      <c r="B647" s="1">
        <v>-0.1644825</v>
      </c>
      <c r="C647" s="1">
        <v>0.20303499999999999</v>
      </c>
      <c r="D647" s="1">
        <v>0</v>
      </c>
      <c r="E647" s="1">
        <v>-0.35004669999999999</v>
      </c>
      <c r="F647" s="1">
        <v>0.83628040000000003</v>
      </c>
      <c r="G647" s="1">
        <v>0</v>
      </c>
      <c r="H647" s="1">
        <v>102.676</v>
      </c>
      <c r="I647" s="1">
        <v>24.905380000000001</v>
      </c>
      <c r="J647" s="1">
        <v>0</v>
      </c>
      <c r="K647" s="1">
        <v>-40.904609999999998</v>
      </c>
      <c r="L647" s="1">
        <v>-59.923439999999999</v>
      </c>
      <c r="M647" s="1">
        <v>0</v>
      </c>
      <c r="N647"/>
      <c r="O647"/>
      <c r="P647"/>
      <c r="Q647"/>
      <c r="R647"/>
      <c r="S647"/>
      <c r="T647"/>
      <c r="U647"/>
      <c r="V647"/>
      <c r="W647"/>
      <c r="X647"/>
      <c r="Y647"/>
      <c r="AK647" s="1"/>
    </row>
    <row r="648" spans="1:37" x14ac:dyDescent="0.25">
      <c r="A648" s="1">
        <v>6.4399999999999999E-2</v>
      </c>
      <c r="B648" s="1">
        <v>-0.16421469999999999</v>
      </c>
      <c r="C648" s="1">
        <v>0.2032516</v>
      </c>
      <c r="D648" s="1">
        <v>0</v>
      </c>
      <c r="E648" s="1">
        <v>-0.35014519999999999</v>
      </c>
      <c r="F648" s="1">
        <v>0.83683050000000003</v>
      </c>
      <c r="G648" s="1">
        <v>0</v>
      </c>
      <c r="H648" s="1">
        <v>103.1194</v>
      </c>
      <c r="I648" s="1">
        <v>24.777709999999999</v>
      </c>
      <c r="J648" s="1">
        <v>0</v>
      </c>
      <c r="K648" s="1">
        <v>-40.805300000000003</v>
      </c>
      <c r="L648" s="1">
        <v>-61.701320000000003</v>
      </c>
      <c r="M648" s="1">
        <v>0</v>
      </c>
      <c r="N648"/>
      <c r="O648"/>
      <c r="P648"/>
      <c r="Q648"/>
      <c r="R648"/>
      <c r="S648"/>
      <c r="T648"/>
      <c r="U648"/>
      <c r="V648"/>
      <c r="W648"/>
      <c r="X648"/>
      <c r="Y648"/>
      <c r="AK648" s="1"/>
    </row>
    <row r="649" spans="1:37" x14ac:dyDescent="0.25">
      <c r="A649" s="1">
        <v>6.4500000000000002E-2</v>
      </c>
      <c r="B649" s="1">
        <v>-0.16394590000000001</v>
      </c>
      <c r="C649" s="1">
        <v>0.2034685</v>
      </c>
      <c r="D649" s="1">
        <v>0</v>
      </c>
      <c r="E649" s="1">
        <v>-0.35024420000000001</v>
      </c>
      <c r="F649" s="1">
        <v>0.83737989999999995</v>
      </c>
      <c r="G649" s="1">
        <v>0</v>
      </c>
      <c r="H649" s="1">
        <v>103.5645</v>
      </c>
      <c r="I649" s="1">
        <v>24.647919999999999</v>
      </c>
      <c r="J649" s="1">
        <v>0</v>
      </c>
      <c r="K649" s="1">
        <v>-40.6999</v>
      </c>
      <c r="L649" s="1">
        <v>-63.497869999999999</v>
      </c>
      <c r="M649" s="1">
        <v>0</v>
      </c>
      <c r="N649"/>
      <c r="O649"/>
      <c r="P649"/>
      <c r="Q649"/>
      <c r="R649"/>
      <c r="S649"/>
      <c r="T649"/>
      <c r="U649"/>
      <c r="V649"/>
      <c r="W649"/>
      <c r="X649"/>
      <c r="Y649"/>
      <c r="AK649" s="1"/>
    </row>
    <row r="650" spans="1:37" x14ac:dyDescent="0.25">
      <c r="A650" s="1">
        <v>6.4600000000000005E-2</v>
      </c>
      <c r="B650" s="1">
        <v>-0.16367599999999999</v>
      </c>
      <c r="C650" s="1">
        <v>0.2036857</v>
      </c>
      <c r="D650" s="1">
        <v>0</v>
      </c>
      <c r="E650" s="1">
        <v>-0.35034359999999998</v>
      </c>
      <c r="F650" s="1">
        <v>0.83792869999999997</v>
      </c>
      <c r="G650" s="1">
        <v>0</v>
      </c>
      <c r="H650" s="1">
        <v>104.0112</v>
      </c>
      <c r="I650" s="1">
        <v>24.515969999999999</v>
      </c>
      <c r="J650" s="1">
        <v>0</v>
      </c>
      <c r="K650" s="1">
        <v>-40.588279999999997</v>
      </c>
      <c r="L650" s="1">
        <v>-65.313280000000006</v>
      </c>
      <c r="M650" s="1">
        <v>0</v>
      </c>
      <c r="N650"/>
      <c r="O650"/>
      <c r="P650"/>
      <c r="Q650"/>
      <c r="R650"/>
      <c r="S650"/>
      <c r="T650"/>
      <c r="U650"/>
      <c r="V650"/>
      <c r="W650"/>
      <c r="X650"/>
      <c r="Y650"/>
      <c r="AK650" s="1"/>
    </row>
    <row r="651" spans="1:37" x14ac:dyDescent="0.25">
      <c r="A651" s="1">
        <v>6.4699999999999994E-2</v>
      </c>
      <c r="B651" s="1">
        <v>-0.1634051</v>
      </c>
      <c r="C651" s="1">
        <v>0.203903</v>
      </c>
      <c r="D651" s="1">
        <v>0</v>
      </c>
      <c r="E651" s="1">
        <v>-0.35044330000000001</v>
      </c>
      <c r="F651" s="1">
        <v>0.83847689999999997</v>
      </c>
      <c r="G651" s="1">
        <v>0</v>
      </c>
      <c r="H651" s="1">
        <v>104.45950000000001</v>
      </c>
      <c r="I651" s="1">
        <v>24.381830000000001</v>
      </c>
      <c r="J651" s="1">
        <v>0</v>
      </c>
      <c r="K651" s="1">
        <v>-40.470320000000001</v>
      </c>
      <c r="L651" s="1">
        <v>-67.147720000000007</v>
      </c>
      <c r="M651" s="1">
        <v>0</v>
      </c>
      <c r="N651"/>
      <c r="O651"/>
      <c r="P651"/>
      <c r="Q651"/>
      <c r="R651"/>
      <c r="S651"/>
      <c r="T651"/>
      <c r="U651"/>
      <c r="V651"/>
      <c r="W651"/>
      <c r="X651"/>
      <c r="Y651"/>
      <c r="AK651" s="1"/>
    </row>
    <row r="652" spans="1:37" x14ac:dyDescent="0.25">
      <c r="A652" s="1">
        <v>6.4799999999999996E-2</v>
      </c>
      <c r="B652" s="1">
        <v>-0.16313320000000001</v>
      </c>
      <c r="C652" s="1">
        <v>0.20412069999999999</v>
      </c>
      <c r="D652" s="1">
        <v>0</v>
      </c>
      <c r="E652" s="1">
        <v>-0.35054350000000001</v>
      </c>
      <c r="F652" s="1">
        <v>0.8390244</v>
      </c>
      <c r="G652" s="1">
        <v>0</v>
      </c>
      <c r="H652" s="1">
        <v>104.90940000000001</v>
      </c>
      <c r="I652" s="1">
        <v>24.245460000000001</v>
      </c>
      <c r="J652" s="1">
        <v>0</v>
      </c>
      <c r="K652" s="1">
        <v>-40.345880000000001</v>
      </c>
      <c r="L652" s="1">
        <v>-69.001390000000001</v>
      </c>
      <c r="M652" s="1">
        <v>0</v>
      </c>
      <c r="N652"/>
      <c r="O652"/>
      <c r="P652"/>
      <c r="Q652"/>
      <c r="R652"/>
      <c r="S652"/>
      <c r="T652"/>
      <c r="U652"/>
      <c r="V652"/>
      <c r="W652"/>
      <c r="X652"/>
      <c r="Y652"/>
      <c r="AK652" s="1"/>
    </row>
    <row r="653" spans="1:37" x14ac:dyDescent="0.25">
      <c r="A653" s="1">
        <v>6.4899999999999999E-2</v>
      </c>
      <c r="B653" s="1">
        <v>-0.16286020000000001</v>
      </c>
      <c r="C653" s="1">
        <v>0.20433850000000001</v>
      </c>
      <c r="D653" s="1">
        <v>0</v>
      </c>
      <c r="E653" s="1">
        <v>-0.35064410000000001</v>
      </c>
      <c r="F653" s="1">
        <v>0.83957119999999996</v>
      </c>
      <c r="G653" s="1">
        <v>0</v>
      </c>
      <c r="H653" s="1">
        <v>105.3609</v>
      </c>
      <c r="I653" s="1">
        <v>24.106819999999999</v>
      </c>
      <c r="J653" s="1">
        <v>0</v>
      </c>
      <c r="K653" s="1">
        <v>-40.214829999999999</v>
      </c>
      <c r="L653" s="1">
        <v>-70.874440000000007</v>
      </c>
      <c r="M653" s="1">
        <v>0</v>
      </c>
      <c r="N653"/>
      <c r="O653"/>
      <c r="P653"/>
      <c r="Q653"/>
      <c r="R653"/>
      <c r="S653"/>
      <c r="T653"/>
      <c r="U653"/>
      <c r="V653"/>
      <c r="W653"/>
      <c r="X653"/>
      <c r="Y653"/>
      <c r="AK653" s="1"/>
    </row>
    <row r="654" spans="1:37" x14ac:dyDescent="0.25">
      <c r="A654" s="1">
        <v>6.5000000000000002E-2</v>
      </c>
      <c r="B654" s="1">
        <v>-0.16258619999999999</v>
      </c>
      <c r="C654" s="1">
        <v>0.20455670000000001</v>
      </c>
      <c r="D654" s="1">
        <v>0</v>
      </c>
      <c r="E654" s="1">
        <v>-0.35074509999999998</v>
      </c>
      <c r="F654" s="1">
        <v>0.84011729999999996</v>
      </c>
      <c r="G654" s="1">
        <v>0</v>
      </c>
      <c r="H654" s="1">
        <v>105.8139</v>
      </c>
      <c r="I654" s="1">
        <v>23.965869999999999</v>
      </c>
      <c r="J654" s="1">
        <v>0</v>
      </c>
      <c r="K654" s="1">
        <v>-40.07705</v>
      </c>
      <c r="L654" s="1">
        <v>-72.767080000000007</v>
      </c>
      <c r="M654" s="1">
        <v>0</v>
      </c>
      <c r="N654"/>
      <c r="O654"/>
      <c r="P654"/>
      <c r="Q654"/>
      <c r="R654"/>
      <c r="S654"/>
      <c r="T654"/>
      <c r="U654"/>
      <c r="V654"/>
      <c r="W654"/>
      <c r="X654"/>
      <c r="Y654"/>
      <c r="AK654" s="1"/>
    </row>
    <row r="655" spans="1:37" x14ac:dyDescent="0.25">
      <c r="A655" s="1">
        <v>6.5100000000000005E-2</v>
      </c>
      <c r="B655" s="1">
        <v>-0.16231110000000001</v>
      </c>
      <c r="C655" s="1">
        <v>0.20477500000000001</v>
      </c>
      <c r="D655" s="1">
        <v>0</v>
      </c>
      <c r="E655" s="1">
        <v>-0.35084650000000001</v>
      </c>
      <c r="F655" s="1">
        <v>0.84066260000000004</v>
      </c>
      <c r="G655" s="1">
        <v>0</v>
      </c>
      <c r="H655" s="1">
        <v>106.2684</v>
      </c>
      <c r="I655" s="1">
        <v>23.822579999999999</v>
      </c>
      <c r="J655" s="1">
        <v>0</v>
      </c>
      <c r="K655" s="1">
        <v>-39.932380000000002</v>
      </c>
      <c r="L655" s="1">
        <v>-74.679479999999998</v>
      </c>
      <c r="M655" s="1">
        <v>0</v>
      </c>
      <c r="N655"/>
      <c r="O655"/>
      <c r="P655"/>
      <c r="Q655"/>
      <c r="R655"/>
      <c r="S655"/>
      <c r="T655"/>
      <c r="U655"/>
      <c r="V655"/>
      <c r="W655"/>
      <c r="X655"/>
      <c r="Y655"/>
      <c r="AK655" s="1"/>
    </row>
    <row r="656" spans="1:37" x14ac:dyDescent="0.25">
      <c r="A656" s="1">
        <v>6.5199999999999994E-2</v>
      </c>
      <c r="B656" s="1">
        <v>-0.16203490000000001</v>
      </c>
      <c r="C656" s="1">
        <v>0.2049936</v>
      </c>
      <c r="D656" s="1">
        <v>0</v>
      </c>
      <c r="E656" s="1">
        <v>-0.35094829999999999</v>
      </c>
      <c r="F656" s="1">
        <v>0.84120729999999999</v>
      </c>
      <c r="G656" s="1">
        <v>0</v>
      </c>
      <c r="H656" s="1">
        <v>106.72450000000001</v>
      </c>
      <c r="I656" s="1">
        <v>23.6769</v>
      </c>
      <c r="J656" s="1">
        <v>0</v>
      </c>
      <c r="K656" s="1">
        <v>-39.780709999999999</v>
      </c>
      <c r="L656" s="1">
        <v>-76.611829999999998</v>
      </c>
      <c r="M656" s="1">
        <v>0</v>
      </c>
      <c r="N656"/>
      <c r="O656"/>
      <c r="P656"/>
      <c r="Q656"/>
      <c r="R656"/>
      <c r="S656"/>
      <c r="T656"/>
      <c r="U656"/>
      <c r="V656"/>
      <c r="W656"/>
      <c r="X656"/>
      <c r="Y656"/>
      <c r="AK656" s="1"/>
    </row>
    <row r="657" spans="1:37" x14ac:dyDescent="0.25">
      <c r="A657" s="1">
        <v>6.5299999999999997E-2</v>
      </c>
      <c r="B657" s="1">
        <v>-0.1617577</v>
      </c>
      <c r="C657" s="1">
        <v>0.20521239999999999</v>
      </c>
      <c r="D657" s="1">
        <v>0</v>
      </c>
      <c r="E657" s="1">
        <v>-0.35105039999999998</v>
      </c>
      <c r="F657" s="1">
        <v>0.84175109999999997</v>
      </c>
      <c r="G657" s="1">
        <v>0</v>
      </c>
      <c r="H657" s="1">
        <v>107.182</v>
      </c>
      <c r="I657" s="1">
        <v>23.528790000000001</v>
      </c>
      <c r="J657" s="1">
        <v>0</v>
      </c>
      <c r="K657" s="1">
        <v>-39.621870000000001</v>
      </c>
      <c r="L657" s="1">
        <v>-78.564300000000003</v>
      </c>
      <c r="M657" s="1">
        <v>0</v>
      </c>
      <c r="N657"/>
      <c r="O657"/>
      <c r="P657"/>
      <c r="Q657"/>
      <c r="R657"/>
      <c r="S657"/>
      <c r="T657"/>
      <c r="U657"/>
      <c r="V657"/>
      <c r="W657"/>
      <c r="X657"/>
      <c r="Y657"/>
      <c r="AK657" s="1"/>
    </row>
    <row r="658" spans="1:37" x14ac:dyDescent="0.25">
      <c r="A658" s="1">
        <v>6.54E-2</v>
      </c>
      <c r="B658" s="1">
        <v>-0.1614794</v>
      </c>
      <c r="C658" s="1">
        <v>0.20543149999999999</v>
      </c>
      <c r="D658" s="1">
        <v>0</v>
      </c>
      <c r="E658" s="1">
        <v>-0.35115299999999999</v>
      </c>
      <c r="F658" s="1">
        <v>0.84229419999999999</v>
      </c>
      <c r="G658" s="1">
        <v>0</v>
      </c>
      <c r="H658" s="1">
        <v>107.64100000000001</v>
      </c>
      <c r="I658" s="1">
        <v>23.378219999999999</v>
      </c>
      <c r="J658" s="1">
        <v>0</v>
      </c>
      <c r="K658" s="1">
        <v>-39.455739999999999</v>
      </c>
      <c r="L658" s="1">
        <v>-80.537090000000006</v>
      </c>
      <c r="M658" s="1">
        <v>0</v>
      </c>
      <c r="N658"/>
      <c r="O658"/>
      <c r="P658"/>
      <c r="Q658"/>
      <c r="R658"/>
      <c r="S658"/>
      <c r="T658"/>
      <c r="U658"/>
      <c r="V658"/>
      <c r="W658"/>
      <c r="X658"/>
      <c r="Y658"/>
      <c r="AK658" s="1"/>
    </row>
    <row r="659" spans="1:37" x14ac:dyDescent="0.25">
      <c r="A659" s="1">
        <v>6.5500000000000003E-2</v>
      </c>
      <c r="B659" s="1">
        <v>-0.16120000000000001</v>
      </c>
      <c r="C659" s="1">
        <v>0.20565079999999999</v>
      </c>
      <c r="D659" s="1">
        <v>0</v>
      </c>
      <c r="E659" s="1">
        <v>-0.35125600000000001</v>
      </c>
      <c r="F659" s="1">
        <v>0.84283640000000004</v>
      </c>
      <c r="G659" s="1">
        <v>0</v>
      </c>
      <c r="H659" s="1">
        <v>108.10129999999999</v>
      </c>
      <c r="I659" s="1">
        <v>23.22514</v>
      </c>
      <c r="J659" s="1">
        <v>0</v>
      </c>
      <c r="K659" s="1">
        <v>-39.282170000000001</v>
      </c>
      <c r="L659" s="1">
        <v>-82.530370000000005</v>
      </c>
      <c r="M659" s="1">
        <v>0</v>
      </c>
      <c r="N659"/>
      <c r="O659"/>
      <c r="P659"/>
      <c r="Q659"/>
      <c r="R659"/>
      <c r="S659"/>
      <c r="T659"/>
      <c r="U659"/>
      <c r="V659"/>
      <c r="W659"/>
      <c r="X659"/>
      <c r="Y659"/>
      <c r="AK659" s="1"/>
    </row>
    <row r="660" spans="1:37" x14ac:dyDescent="0.25">
      <c r="A660" s="1">
        <v>6.5600000000000006E-2</v>
      </c>
      <c r="B660" s="1">
        <v>-0.16091949999999999</v>
      </c>
      <c r="C660" s="1">
        <v>0.20587030000000001</v>
      </c>
      <c r="D660" s="1">
        <v>0</v>
      </c>
      <c r="E660" s="1">
        <v>-0.35135939999999999</v>
      </c>
      <c r="F660" s="1">
        <v>0.84337790000000001</v>
      </c>
      <c r="G660" s="1">
        <v>0</v>
      </c>
      <c r="H660" s="1">
        <v>108.56310000000001</v>
      </c>
      <c r="I660" s="1">
        <v>23.069520000000001</v>
      </c>
      <c r="J660" s="1">
        <v>0</v>
      </c>
      <c r="K660" s="1">
        <v>-39.101010000000002</v>
      </c>
      <c r="L660" s="1">
        <v>-84.544340000000005</v>
      </c>
      <c r="M660" s="1">
        <v>0</v>
      </c>
      <c r="N660"/>
      <c r="O660"/>
      <c r="P660"/>
      <c r="Q660"/>
      <c r="R660"/>
      <c r="S660"/>
      <c r="T660"/>
      <c r="U660"/>
      <c r="V660"/>
      <c r="W660"/>
      <c r="X660"/>
      <c r="Y660"/>
      <c r="AK660" s="1"/>
    </row>
    <row r="661" spans="1:37" x14ac:dyDescent="0.25">
      <c r="A661" s="1">
        <v>6.5699999999999995E-2</v>
      </c>
      <c r="B661" s="1">
        <v>-0.160638</v>
      </c>
      <c r="C661" s="1">
        <v>0.2060901</v>
      </c>
      <c r="D661" s="1">
        <v>0</v>
      </c>
      <c r="E661" s="1">
        <v>-0.35146309999999997</v>
      </c>
      <c r="F661" s="1">
        <v>0.84391839999999996</v>
      </c>
      <c r="G661" s="1">
        <v>0</v>
      </c>
      <c r="H661" s="1">
        <v>109.0262</v>
      </c>
      <c r="I661" s="1">
        <v>22.911300000000001</v>
      </c>
      <c r="J661" s="1">
        <v>0</v>
      </c>
      <c r="K661" s="1">
        <v>-38.912109999999998</v>
      </c>
      <c r="L661" s="1">
        <v>-86.579160000000002</v>
      </c>
      <c r="M661" s="1">
        <v>0</v>
      </c>
      <c r="N661"/>
      <c r="O661"/>
      <c r="P661"/>
      <c r="Q661"/>
      <c r="R661"/>
      <c r="S661"/>
      <c r="T661"/>
      <c r="U661"/>
      <c r="V661"/>
      <c r="W661"/>
      <c r="X661"/>
      <c r="Y661"/>
      <c r="AK661" s="1"/>
    </row>
    <row r="662" spans="1:37" x14ac:dyDescent="0.25">
      <c r="A662" s="1">
        <v>6.5799999999999997E-2</v>
      </c>
      <c r="B662" s="1">
        <v>-0.16035540000000001</v>
      </c>
      <c r="C662" s="1">
        <v>0.2063101</v>
      </c>
      <c r="D662" s="1">
        <v>0</v>
      </c>
      <c r="E662" s="1">
        <v>-0.35156730000000003</v>
      </c>
      <c r="F662" s="1">
        <v>0.84445820000000005</v>
      </c>
      <c r="G662" s="1">
        <v>0</v>
      </c>
      <c r="H662" s="1">
        <v>109.4907</v>
      </c>
      <c r="I662" s="1">
        <v>22.750450000000001</v>
      </c>
      <c r="J662" s="1">
        <v>0</v>
      </c>
      <c r="K662" s="1">
        <v>-38.715319999999998</v>
      </c>
      <c r="L662" s="1">
        <v>-88.635040000000004</v>
      </c>
      <c r="M662" s="1">
        <v>0</v>
      </c>
      <c r="N662"/>
      <c r="O662"/>
      <c r="P662"/>
      <c r="Q662"/>
      <c r="R662"/>
      <c r="S662"/>
      <c r="T662"/>
      <c r="U662"/>
      <c r="V662"/>
      <c r="W662"/>
      <c r="X662"/>
      <c r="Y662"/>
      <c r="AK662" s="1"/>
    </row>
    <row r="663" spans="1:37" x14ac:dyDescent="0.25">
      <c r="A663" s="1">
        <v>6.59E-2</v>
      </c>
      <c r="B663" s="1">
        <v>-0.16007160000000001</v>
      </c>
      <c r="C663" s="1">
        <v>0.2065303</v>
      </c>
      <c r="D663" s="1">
        <v>0</v>
      </c>
      <c r="E663" s="1">
        <v>-0.35167179999999998</v>
      </c>
      <c r="F663" s="1">
        <v>0.844997</v>
      </c>
      <c r="G663" s="1">
        <v>0</v>
      </c>
      <c r="H663" s="1">
        <v>109.9564</v>
      </c>
      <c r="I663" s="1">
        <v>22.586919999999999</v>
      </c>
      <c r="J663" s="1">
        <v>0</v>
      </c>
      <c r="K663" s="1">
        <v>-38.510489999999997</v>
      </c>
      <c r="L663" s="1">
        <v>-90.712149999999994</v>
      </c>
      <c r="M663" s="1">
        <v>0</v>
      </c>
      <c r="N663"/>
      <c r="O663"/>
      <c r="P663"/>
      <c r="Q663"/>
      <c r="R663"/>
      <c r="S663"/>
      <c r="T663"/>
      <c r="U663"/>
      <c r="V663"/>
      <c r="W663"/>
      <c r="X663"/>
      <c r="Y663"/>
      <c r="AK663" s="1"/>
    </row>
    <row r="664" spans="1:37" x14ac:dyDescent="0.25">
      <c r="A664" s="1">
        <v>6.6000000000000003E-2</v>
      </c>
      <c r="B664" s="1">
        <v>-0.15978680000000001</v>
      </c>
      <c r="C664" s="1">
        <v>0.20675070000000001</v>
      </c>
      <c r="D664" s="1">
        <v>0</v>
      </c>
      <c r="E664" s="1">
        <v>-0.3517767</v>
      </c>
      <c r="F664" s="1">
        <v>0.84553489999999998</v>
      </c>
      <c r="G664" s="1">
        <v>0</v>
      </c>
      <c r="H664" s="1">
        <v>110.4234</v>
      </c>
      <c r="I664" s="1">
        <v>22.420670000000001</v>
      </c>
      <c r="J664" s="1">
        <v>0</v>
      </c>
      <c r="K664" s="1">
        <v>-38.297449999999998</v>
      </c>
      <c r="L664" s="1">
        <v>-92.810680000000005</v>
      </c>
      <c r="M664" s="1">
        <v>0</v>
      </c>
      <c r="N664"/>
      <c r="O664"/>
      <c r="P664"/>
      <c r="Q664"/>
      <c r="R664"/>
      <c r="S664"/>
      <c r="T664"/>
      <c r="U664"/>
      <c r="V664"/>
      <c r="W664"/>
      <c r="X664"/>
      <c r="Y664"/>
      <c r="AK664" s="1"/>
    </row>
    <row r="665" spans="1:37" x14ac:dyDescent="0.25">
      <c r="A665" s="1">
        <v>6.6100000000000006E-2</v>
      </c>
      <c r="B665" s="1">
        <v>-0.1595009</v>
      </c>
      <c r="C665" s="1">
        <v>0.2069714</v>
      </c>
      <c r="D665" s="1">
        <v>0</v>
      </c>
      <c r="E665" s="1">
        <v>-0.35188199999999997</v>
      </c>
      <c r="F665" s="1">
        <v>0.84607189999999999</v>
      </c>
      <c r="G665" s="1">
        <v>0</v>
      </c>
      <c r="H665" s="1">
        <v>110.8916</v>
      </c>
      <c r="I665" s="1">
        <v>22.251660000000001</v>
      </c>
      <c r="J665" s="1">
        <v>0</v>
      </c>
      <c r="K665" s="1">
        <v>-38.076059999999998</v>
      </c>
      <c r="L665" s="1">
        <v>-94.930819999999997</v>
      </c>
      <c r="M665" s="1">
        <v>0</v>
      </c>
      <c r="N665"/>
      <c r="O665"/>
      <c r="P665"/>
      <c r="Q665"/>
      <c r="R665"/>
      <c r="S665"/>
      <c r="T665"/>
      <c r="U665"/>
      <c r="V665"/>
      <c r="W665"/>
      <c r="X665"/>
      <c r="Y665"/>
      <c r="AK665" s="1"/>
    </row>
    <row r="666" spans="1:37" x14ac:dyDescent="0.25">
      <c r="A666" s="1">
        <v>6.6199999999999995E-2</v>
      </c>
      <c r="B666" s="1">
        <v>-0.15921379999999999</v>
      </c>
      <c r="C666" s="1">
        <v>0.2071923</v>
      </c>
      <c r="D666" s="1">
        <v>0</v>
      </c>
      <c r="E666" s="1">
        <v>-0.35198770000000001</v>
      </c>
      <c r="F666" s="1">
        <v>0.84660800000000003</v>
      </c>
      <c r="G666" s="1">
        <v>0</v>
      </c>
      <c r="H666" s="1">
        <v>111.361</v>
      </c>
      <c r="I666" s="1">
        <v>22.079830000000001</v>
      </c>
      <c r="J666" s="1">
        <v>0</v>
      </c>
      <c r="K666" s="1">
        <v>-37.846150000000002</v>
      </c>
      <c r="L666" s="1">
        <v>-97.072739999999996</v>
      </c>
      <c r="M666" s="1">
        <v>0</v>
      </c>
      <c r="N666"/>
      <c r="O666"/>
      <c r="P666"/>
      <c r="Q666"/>
      <c r="R666"/>
      <c r="S666"/>
      <c r="T666"/>
      <c r="U666"/>
      <c r="V666"/>
      <c r="W666"/>
      <c r="X666"/>
      <c r="Y666"/>
      <c r="AK666" s="1"/>
    </row>
    <row r="667" spans="1:37" x14ac:dyDescent="0.25">
      <c r="A667" s="1">
        <v>6.6299999999999998E-2</v>
      </c>
      <c r="B667" s="1">
        <v>-0.1589257</v>
      </c>
      <c r="C667" s="1">
        <v>0.2074134</v>
      </c>
      <c r="D667" s="1">
        <v>0</v>
      </c>
      <c r="E667" s="1">
        <v>-0.35209370000000001</v>
      </c>
      <c r="F667" s="1">
        <v>0.84714299999999998</v>
      </c>
      <c r="G667" s="1">
        <v>0</v>
      </c>
      <c r="H667" s="1">
        <v>111.83150000000001</v>
      </c>
      <c r="I667" s="1">
        <v>21.905139999999999</v>
      </c>
      <c r="J667" s="1">
        <v>0</v>
      </c>
      <c r="K667" s="1">
        <v>-37.607550000000003</v>
      </c>
      <c r="L667" s="1">
        <v>-99.236630000000005</v>
      </c>
      <c r="M667" s="1">
        <v>0</v>
      </c>
      <c r="N667"/>
      <c r="O667"/>
      <c r="P667"/>
      <c r="Q667"/>
      <c r="R667"/>
      <c r="S667"/>
      <c r="T667"/>
      <c r="U667"/>
      <c r="V667"/>
      <c r="W667"/>
      <c r="X667"/>
      <c r="Y667"/>
      <c r="AK667" s="1"/>
    </row>
    <row r="668" spans="1:37" x14ac:dyDescent="0.25">
      <c r="A668" s="1">
        <v>6.6400000000000001E-2</v>
      </c>
      <c r="B668" s="1">
        <v>-0.15863640000000001</v>
      </c>
      <c r="C668" s="1">
        <v>0.20763470000000001</v>
      </c>
      <c r="D668" s="1">
        <v>0</v>
      </c>
      <c r="E668" s="1">
        <v>-0.35220020000000002</v>
      </c>
      <c r="F668" s="1">
        <v>0.84767709999999996</v>
      </c>
      <c r="G668" s="1">
        <v>0</v>
      </c>
      <c r="H668" s="1">
        <v>112.3031</v>
      </c>
      <c r="I668" s="1">
        <v>21.72756</v>
      </c>
      <c r="J668" s="1">
        <v>0</v>
      </c>
      <c r="K668" s="1">
        <v>-37.360100000000003</v>
      </c>
      <c r="L668" s="1">
        <v>-101.42270000000001</v>
      </c>
      <c r="M668" s="1">
        <v>0</v>
      </c>
      <c r="N668"/>
      <c r="O668"/>
      <c r="P668"/>
      <c r="Q668"/>
      <c r="R668"/>
      <c r="S668"/>
      <c r="T668"/>
      <c r="U668"/>
      <c r="V668"/>
      <c r="W668"/>
      <c r="X668"/>
      <c r="Y668"/>
      <c r="AK668" s="1"/>
    </row>
    <row r="669" spans="1:37" x14ac:dyDescent="0.25">
      <c r="A669" s="1">
        <v>6.6500000000000004E-2</v>
      </c>
      <c r="B669" s="1">
        <v>-0.15834599999999999</v>
      </c>
      <c r="C669" s="1">
        <v>0.20785629999999999</v>
      </c>
      <c r="D669" s="1">
        <v>0</v>
      </c>
      <c r="E669" s="1">
        <v>-0.35230699999999998</v>
      </c>
      <c r="F669" s="1">
        <v>0.84821020000000003</v>
      </c>
      <c r="G669" s="1">
        <v>0</v>
      </c>
      <c r="H669" s="1">
        <v>112.7758</v>
      </c>
      <c r="I669" s="1">
        <v>21.54702</v>
      </c>
      <c r="J669" s="1">
        <v>0</v>
      </c>
      <c r="K669" s="1">
        <v>-37.103630000000003</v>
      </c>
      <c r="L669" s="1">
        <v>-103.6311</v>
      </c>
      <c r="M669" s="1">
        <v>0</v>
      </c>
      <c r="N669"/>
      <c r="O669"/>
      <c r="P669"/>
      <c r="Q669"/>
      <c r="R669"/>
      <c r="S669"/>
      <c r="T669"/>
      <c r="U669"/>
      <c r="V669"/>
      <c r="W669"/>
      <c r="X669"/>
      <c r="Y669"/>
      <c r="AK669" s="1"/>
    </row>
    <row r="670" spans="1:37" x14ac:dyDescent="0.25">
      <c r="A670" s="1">
        <v>6.6600000000000006E-2</v>
      </c>
      <c r="B670" s="1">
        <v>-0.15805449999999999</v>
      </c>
      <c r="C670" s="1">
        <v>0.20807800000000001</v>
      </c>
      <c r="D670" s="1">
        <v>0</v>
      </c>
      <c r="E670" s="1">
        <v>-0.35241420000000001</v>
      </c>
      <c r="F670" s="1">
        <v>0.8487422</v>
      </c>
      <c r="G670" s="1">
        <v>0</v>
      </c>
      <c r="H670" s="1">
        <v>113.2496</v>
      </c>
      <c r="I670" s="1">
        <v>21.363479999999999</v>
      </c>
      <c r="J670" s="1">
        <v>0</v>
      </c>
      <c r="K670" s="1">
        <v>-36.837969999999999</v>
      </c>
      <c r="L670" s="1">
        <v>-105.86199999999999</v>
      </c>
      <c r="M670" s="1">
        <v>0</v>
      </c>
      <c r="N670"/>
      <c r="O670"/>
      <c r="P670"/>
      <c r="Q670"/>
      <c r="R670"/>
      <c r="S670"/>
      <c r="T670"/>
      <c r="U670"/>
      <c r="V670"/>
      <c r="W670"/>
      <c r="X670"/>
      <c r="Y670"/>
      <c r="AK670" s="1"/>
    </row>
    <row r="671" spans="1:37" x14ac:dyDescent="0.25">
      <c r="A671" s="1">
        <v>6.6699999999999995E-2</v>
      </c>
      <c r="B671" s="1">
        <v>-0.15776180000000001</v>
      </c>
      <c r="C671" s="1">
        <v>0.20830000000000001</v>
      </c>
      <c r="D671" s="1">
        <v>0</v>
      </c>
      <c r="E671" s="1">
        <v>-0.35252169999999999</v>
      </c>
      <c r="F671" s="1">
        <v>0.84927319999999995</v>
      </c>
      <c r="G671" s="1">
        <v>0</v>
      </c>
      <c r="H671" s="1">
        <v>113.7243</v>
      </c>
      <c r="I671" s="1">
        <v>21.1769</v>
      </c>
      <c r="J671" s="1">
        <v>0</v>
      </c>
      <c r="K671" s="1">
        <v>-36.562939999999998</v>
      </c>
      <c r="L671" s="1">
        <v>-108.1156</v>
      </c>
      <c r="M671" s="1">
        <v>0</v>
      </c>
      <c r="N671"/>
      <c r="O671"/>
      <c r="P671"/>
      <c r="Q671"/>
      <c r="R671"/>
      <c r="S671"/>
      <c r="T671"/>
      <c r="U671"/>
      <c r="V671"/>
      <c r="W671"/>
      <c r="X671"/>
      <c r="Y671"/>
      <c r="AK671" s="1"/>
    </row>
    <row r="672" spans="1:37" x14ac:dyDescent="0.25">
      <c r="A672" s="1">
        <v>6.6799999999999998E-2</v>
      </c>
      <c r="B672" s="1">
        <v>-0.157468</v>
      </c>
      <c r="C672" s="1">
        <v>0.20852219999999999</v>
      </c>
      <c r="D672" s="1">
        <v>0</v>
      </c>
      <c r="E672" s="1">
        <v>-0.35262959999999999</v>
      </c>
      <c r="F672" s="1">
        <v>0.84980310000000003</v>
      </c>
      <c r="G672" s="1">
        <v>0</v>
      </c>
      <c r="H672" s="1">
        <v>114.1999</v>
      </c>
      <c r="I672" s="1">
        <v>20.987220000000001</v>
      </c>
      <c r="J672" s="1">
        <v>0</v>
      </c>
      <c r="K672" s="1">
        <v>-36.278379999999999</v>
      </c>
      <c r="L672" s="1">
        <v>-110.3921</v>
      </c>
      <c r="M672" s="1">
        <v>0</v>
      </c>
      <c r="N672"/>
      <c r="O672"/>
      <c r="P672"/>
      <c r="Q672"/>
      <c r="R672"/>
      <c r="S672"/>
      <c r="T672"/>
      <c r="U672"/>
      <c r="V672"/>
      <c r="W672"/>
      <c r="X672"/>
      <c r="Y672"/>
      <c r="AK672" s="1"/>
    </row>
    <row r="673" spans="1:37" x14ac:dyDescent="0.25">
      <c r="A673" s="1">
        <v>6.6900000000000001E-2</v>
      </c>
      <c r="B673" s="1">
        <v>-0.15717310000000001</v>
      </c>
      <c r="C673" s="1">
        <v>0.2087446</v>
      </c>
      <c r="D673" s="1">
        <v>0</v>
      </c>
      <c r="E673" s="1">
        <v>-0.35273789999999999</v>
      </c>
      <c r="F673" s="1">
        <v>0.85033190000000003</v>
      </c>
      <c r="G673" s="1">
        <v>0</v>
      </c>
      <c r="H673" s="1">
        <v>114.6764</v>
      </c>
      <c r="I673" s="1">
        <v>20.79439</v>
      </c>
      <c r="J673" s="1">
        <v>0</v>
      </c>
      <c r="K673" s="1">
        <v>-35.984099999999998</v>
      </c>
      <c r="L673" s="1">
        <v>-112.69159999999999</v>
      </c>
      <c r="M673" s="1">
        <v>0</v>
      </c>
      <c r="N673"/>
      <c r="O673"/>
      <c r="P673"/>
      <c r="Q673"/>
      <c r="R673"/>
      <c r="S673"/>
      <c r="T673"/>
      <c r="U673"/>
      <c r="V673"/>
      <c r="W673"/>
      <c r="X673"/>
      <c r="Y673"/>
      <c r="AK673" s="1"/>
    </row>
    <row r="674" spans="1:37" x14ac:dyDescent="0.25">
      <c r="A674" s="1">
        <v>6.7000000000000004E-2</v>
      </c>
      <c r="B674" s="1">
        <v>-0.15687699999999999</v>
      </c>
      <c r="C674" s="1">
        <v>0.20896719999999999</v>
      </c>
      <c r="D674" s="1">
        <v>0</v>
      </c>
      <c r="E674" s="1">
        <v>-0.35284660000000001</v>
      </c>
      <c r="F674" s="1">
        <v>0.85085960000000005</v>
      </c>
      <c r="G674" s="1">
        <v>0</v>
      </c>
      <c r="H674" s="1">
        <v>115.1537</v>
      </c>
      <c r="I674" s="1">
        <v>20.598369999999999</v>
      </c>
      <c r="J674" s="1">
        <v>0</v>
      </c>
      <c r="K674" s="1">
        <v>-35.679920000000003</v>
      </c>
      <c r="L674" s="1">
        <v>-115.01439999999999</v>
      </c>
      <c r="M674" s="1">
        <v>0</v>
      </c>
      <c r="N674"/>
      <c r="O674"/>
      <c r="P674"/>
      <c r="Q674"/>
      <c r="R674"/>
      <c r="S674"/>
      <c r="T674"/>
      <c r="U674"/>
      <c r="V674"/>
      <c r="W674"/>
      <c r="X674"/>
      <c r="Y674"/>
      <c r="AK674" s="1"/>
    </row>
    <row r="675" spans="1:37" x14ac:dyDescent="0.25">
      <c r="A675" s="1">
        <v>6.7100000000000007E-2</v>
      </c>
      <c r="B675" s="1">
        <v>-0.15657979999999999</v>
      </c>
      <c r="C675" s="1">
        <v>0.20918999999999999</v>
      </c>
      <c r="D675" s="1">
        <v>0</v>
      </c>
      <c r="E675" s="1">
        <v>-0.35295549999999998</v>
      </c>
      <c r="F675" s="1">
        <v>0.85138610000000003</v>
      </c>
      <c r="G675" s="1">
        <v>0</v>
      </c>
      <c r="H675" s="1">
        <v>115.6319</v>
      </c>
      <c r="I675" s="1">
        <v>20.39911</v>
      </c>
      <c r="J675" s="1">
        <v>0</v>
      </c>
      <c r="K675" s="1">
        <v>-35.365650000000002</v>
      </c>
      <c r="L675" s="1">
        <v>-117.36060000000001</v>
      </c>
      <c r="M675" s="1">
        <v>0</v>
      </c>
      <c r="N675"/>
      <c r="O675"/>
      <c r="P675"/>
      <c r="Q675"/>
      <c r="R675"/>
      <c r="S675"/>
      <c r="T675"/>
      <c r="U675"/>
      <c r="V675"/>
      <c r="W675"/>
      <c r="X675"/>
      <c r="Y675"/>
      <c r="AK675" s="1"/>
    </row>
    <row r="676" spans="1:37" x14ac:dyDescent="0.25">
      <c r="A676" s="1">
        <v>6.7199999999999996E-2</v>
      </c>
      <c r="B676" s="1">
        <v>-0.15628139999999999</v>
      </c>
      <c r="C676" s="1">
        <v>0.20941299999999999</v>
      </c>
      <c r="D676" s="1">
        <v>0</v>
      </c>
      <c r="E676" s="1">
        <v>-0.35306490000000001</v>
      </c>
      <c r="F676" s="1">
        <v>0.85191139999999999</v>
      </c>
      <c r="G676" s="1">
        <v>0</v>
      </c>
      <c r="H676" s="1">
        <v>116.11069999999999</v>
      </c>
      <c r="I676" s="1">
        <v>20.196539999999999</v>
      </c>
      <c r="J676" s="1">
        <v>0</v>
      </c>
      <c r="K676" s="1">
        <v>-35.041119999999999</v>
      </c>
      <c r="L676" s="1">
        <v>-119.73050000000001</v>
      </c>
      <c r="M676" s="1">
        <v>0</v>
      </c>
      <c r="N676"/>
      <c r="O676"/>
      <c r="P676"/>
      <c r="Q676"/>
      <c r="R676"/>
      <c r="S676"/>
      <c r="T676"/>
      <c r="U676"/>
      <c r="V676"/>
      <c r="W676"/>
      <c r="X676"/>
      <c r="Y676"/>
      <c r="AK676" s="1"/>
    </row>
    <row r="677" spans="1:37" x14ac:dyDescent="0.25">
      <c r="A677" s="1">
        <v>6.7299999999999999E-2</v>
      </c>
      <c r="B677" s="1">
        <v>-0.1559818</v>
      </c>
      <c r="C677" s="1">
        <v>0.2096363</v>
      </c>
      <c r="D677" s="1">
        <v>0</v>
      </c>
      <c r="E677" s="1">
        <v>-0.35317460000000001</v>
      </c>
      <c r="F677" s="1">
        <v>0.85243559999999996</v>
      </c>
      <c r="G677" s="1">
        <v>0</v>
      </c>
      <c r="H677" s="1">
        <v>116.5903</v>
      </c>
      <c r="I677" s="1">
        <v>19.990629999999999</v>
      </c>
      <c r="J677" s="1">
        <v>0</v>
      </c>
      <c r="K677" s="1">
        <v>-34.706130000000002</v>
      </c>
      <c r="L677" s="1">
        <v>-122.1241</v>
      </c>
      <c r="M677" s="1">
        <v>0</v>
      </c>
      <c r="N677"/>
      <c r="O677"/>
      <c r="P677"/>
      <c r="Q677"/>
      <c r="R677"/>
      <c r="S677"/>
      <c r="T677"/>
      <c r="U677"/>
      <c r="V677"/>
      <c r="W677"/>
      <c r="X677"/>
      <c r="Y677"/>
      <c r="AK677" s="1"/>
    </row>
    <row r="678" spans="1:37" x14ac:dyDescent="0.25">
      <c r="A678" s="1">
        <v>6.7400000000000002E-2</v>
      </c>
      <c r="B678" s="1">
        <v>-0.15568109999999999</v>
      </c>
      <c r="C678" s="1">
        <v>0.20985970000000001</v>
      </c>
      <c r="D678" s="1">
        <v>0</v>
      </c>
      <c r="E678" s="1">
        <v>-0.3532846</v>
      </c>
      <c r="F678" s="1">
        <v>0.85295849999999995</v>
      </c>
      <c r="G678" s="1">
        <v>0</v>
      </c>
      <c r="H678" s="1">
        <v>117.07040000000001</v>
      </c>
      <c r="I678" s="1">
        <v>19.781310000000001</v>
      </c>
      <c r="J678" s="1">
        <v>0</v>
      </c>
      <c r="K678" s="1">
        <v>-34.360489999999999</v>
      </c>
      <c r="L678" s="1">
        <v>-124.5416</v>
      </c>
      <c r="M678" s="1">
        <v>0</v>
      </c>
      <c r="N678"/>
      <c r="O678"/>
      <c r="P678"/>
      <c r="Q678"/>
      <c r="R678"/>
      <c r="S678"/>
      <c r="T678"/>
      <c r="U678"/>
      <c r="V678"/>
      <c r="W678"/>
      <c r="X678"/>
      <c r="Y678"/>
      <c r="AK678" s="1"/>
    </row>
    <row r="679" spans="1:37" x14ac:dyDescent="0.25">
      <c r="A679" s="1">
        <v>6.7500000000000004E-2</v>
      </c>
      <c r="B679" s="1">
        <v>-0.1553792</v>
      </c>
      <c r="C679" s="1">
        <v>0.2100833</v>
      </c>
      <c r="D679" s="1">
        <v>0</v>
      </c>
      <c r="E679" s="1">
        <v>-0.35339500000000001</v>
      </c>
      <c r="F679" s="1">
        <v>0.85348020000000002</v>
      </c>
      <c r="G679" s="1">
        <v>0</v>
      </c>
      <c r="H679" s="1">
        <v>117.55119999999999</v>
      </c>
      <c r="I679" s="1">
        <v>19.568539999999999</v>
      </c>
      <c r="J679" s="1">
        <v>0</v>
      </c>
      <c r="K679" s="1">
        <v>-34.004010000000001</v>
      </c>
      <c r="L679" s="1">
        <v>-126.9833</v>
      </c>
      <c r="M679" s="1">
        <v>0</v>
      </c>
      <c r="N679"/>
      <c r="O679"/>
      <c r="P679"/>
      <c r="Q679"/>
      <c r="R679"/>
      <c r="S679"/>
      <c r="T679"/>
      <c r="U679"/>
      <c r="V679"/>
      <c r="W679"/>
      <c r="X679"/>
      <c r="Y679"/>
      <c r="AK679" s="1"/>
    </row>
    <row r="680" spans="1:37" x14ac:dyDescent="0.25">
      <c r="A680" s="1">
        <v>6.7599999999999993E-2</v>
      </c>
      <c r="B680" s="1">
        <v>-0.15507609999999999</v>
      </c>
      <c r="C680" s="1">
        <v>0.2103071</v>
      </c>
      <c r="D680" s="1">
        <v>0</v>
      </c>
      <c r="E680" s="1">
        <v>-0.35350579999999998</v>
      </c>
      <c r="F680" s="1">
        <v>0.8540006</v>
      </c>
      <c r="G680" s="1">
        <v>0</v>
      </c>
      <c r="H680" s="1">
        <v>118.0324</v>
      </c>
      <c r="I680" s="1">
        <v>19.352260000000001</v>
      </c>
      <c r="J680" s="1">
        <v>0</v>
      </c>
      <c r="K680" s="1">
        <v>-33.636479999999999</v>
      </c>
      <c r="L680" s="1">
        <v>-129.44919999999999</v>
      </c>
      <c r="M680" s="1">
        <v>0</v>
      </c>
      <c r="N680"/>
      <c r="O680"/>
      <c r="P680"/>
      <c r="Q680"/>
      <c r="R680"/>
      <c r="S680"/>
      <c r="T680"/>
      <c r="U680"/>
      <c r="V680"/>
      <c r="W680"/>
      <c r="X680"/>
      <c r="Y680"/>
      <c r="AK680" s="1"/>
    </row>
    <row r="681" spans="1:37" x14ac:dyDescent="0.25">
      <c r="A681" s="1">
        <v>6.7699999999999996E-2</v>
      </c>
      <c r="B681" s="1">
        <v>-0.15477189999999999</v>
      </c>
      <c r="C681" s="1">
        <v>0.2105311</v>
      </c>
      <c r="D681" s="1">
        <v>0</v>
      </c>
      <c r="E681" s="1">
        <v>-0.35361680000000001</v>
      </c>
      <c r="F681" s="1">
        <v>0.85451969999999999</v>
      </c>
      <c r="G681" s="1">
        <v>0</v>
      </c>
      <c r="H681" s="1">
        <v>118.5141</v>
      </c>
      <c r="I681" s="1">
        <v>19.13241</v>
      </c>
      <c r="J681" s="1">
        <v>0</v>
      </c>
      <c r="K681" s="1">
        <v>-33.257719999999999</v>
      </c>
      <c r="L681" s="1">
        <v>-131.93969999999999</v>
      </c>
      <c r="M681" s="1">
        <v>0</v>
      </c>
      <c r="N681"/>
      <c r="O681"/>
      <c r="P681"/>
      <c r="Q681"/>
      <c r="R681"/>
      <c r="S681"/>
      <c r="T681"/>
      <c r="U681"/>
      <c r="V681"/>
      <c r="W681"/>
      <c r="X681"/>
      <c r="Y681"/>
      <c r="AK681" s="1"/>
    </row>
    <row r="682" spans="1:37" x14ac:dyDescent="0.25">
      <c r="A682" s="1">
        <v>6.7799999999999999E-2</v>
      </c>
      <c r="B682" s="1">
        <v>-0.15446650000000001</v>
      </c>
      <c r="C682" s="1">
        <v>0.21075530000000001</v>
      </c>
      <c r="D682" s="1">
        <v>0</v>
      </c>
      <c r="E682" s="1">
        <v>-0.35372819999999999</v>
      </c>
      <c r="F682" s="1">
        <v>0.85503750000000001</v>
      </c>
      <c r="G682" s="1">
        <v>0</v>
      </c>
      <c r="H682" s="1">
        <v>118.9961</v>
      </c>
      <c r="I682" s="1">
        <v>18.908950000000001</v>
      </c>
      <c r="J682" s="1">
        <v>0</v>
      </c>
      <c r="K682" s="1">
        <v>-32.867519999999999</v>
      </c>
      <c r="L682" s="1">
        <v>-134.4547</v>
      </c>
      <c r="M682" s="1">
        <v>0</v>
      </c>
      <c r="N682"/>
      <c r="O682"/>
      <c r="P682"/>
      <c r="Q682"/>
      <c r="R682"/>
      <c r="S682"/>
      <c r="T682"/>
      <c r="U682"/>
      <c r="V682"/>
      <c r="W682"/>
      <c r="X682"/>
      <c r="Y682"/>
      <c r="AK682" s="1"/>
    </row>
    <row r="683" spans="1:37" x14ac:dyDescent="0.25">
      <c r="A683" s="1">
        <v>6.7900000000000002E-2</v>
      </c>
      <c r="B683" s="1">
        <v>-0.15415980000000001</v>
      </c>
      <c r="C683" s="1">
        <v>0.21097969999999999</v>
      </c>
      <c r="D683" s="1">
        <v>0</v>
      </c>
      <c r="E683" s="1">
        <v>-0.35383989999999998</v>
      </c>
      <c r="F683" s="1">
        <v>0.85555389999999998</v>
      </c>
      <c r="G683" s="1">
        <v>0</v>
      </c>
      <c r="H683" s="1">
        <v>119.4785</v>
      </c>
      <c r="I683" s="1">
        <v>18.681809999999999</v>
      </c>
      <c r="J683" s="1">
        <v>0</v>
      </c>
      <c r="K683" s="1">
        <v>-32.465670000000003</v>
      </c>
      <c r="L683" s="1">
        <v>-136.99459999999999</v>
      </c>
      <c r="M683" s="1">
        <v>0</v>
      </c>
      <c r="N683"/>
      <c r="O683"/>
      <c r="P683"/>
      <c r="Q683"/>
      <c r="R683"/>
      <c r="S683"/>
      <c r="T683"/>
      <c r="U683"/>
      <c r="V683"/>
      <c r="W683"/>
      <c r="X683"/>
      <c r="Y683"/>
      <c r="AK683" s="1"/>
    </row>
    <row r="684" spans="1:37" x14ac:dyDescent="0.25">
      <c r="A684" s="1">
        <v>6.8000000000000005E-2</v>
      </c>
      <c r="B684" s="1">
        <v>-0.15385199999999999</v>
      </c>
      <c r="C684" s="1">
        <v>0.21120430000000001</v>
      </c>
      <c r="D684" s="1">
        <v>0</v>
      </c>
      <c r="E684" s="1">
        <v>-0.35395199999999999</v>
      </c>
      <c r="F684" s="1">
        <v>0.85606899999999997</v>
      </c>
      <c r="G684" s="1">
        <v>0</v>
      </c>
      <c r="H684" s="1">
        <v>119.9611</v>
      </c>
      <c r="I684" s="1">
        <v>18.45093</v>
      </c>
      <c r="J684" s="1">
        <v>0</v>
      </c>
      <c r="K684" s="1">
        <v>-32.05198</v>
      </c>
      <c r="L684" s="1">
        <v>-139.55940000000001</v>
      </c>
      <c r="M684" s="1">
        <v>0</v>
      </c>
      <c r="N684"/>
      <c r="O684"/>
      <c r="P684"/>
      <c r="Q684"/>
      <c r="R684"/>
      <c r="S684"/>
      <c r="T684"/>
      <c r="U684"/>
      <c r="V684"/>
      <c r="W684"/>
      <c r="X684"/>
      <c r="Y684"/>
      <c r="AK684" s="1"/>
    </row>
    <row r="685" spans="1:37" x14ac:dyDescent="0.25">
      <c r="A685" s="1">
        <v>6.8099999999999994E-2</v>
      </c>
      <c r="B685" s="1">
        <v>-0.15354300000000001</v>
      </c>
      <c r="C685" s="1">
        <v>0.21142900000000001</v>
      </c>
      <c r="D685" s="1">
        <v>0</v>
      </c>
      <c r="E685" s="1">
        <v>-0.3540644</v>
      </c>
      <c r="F685" s="1">
        <v>0.85658270000000003</v>
      </c>
      <c r="G685" s="1">
        <v>0</v>
      </c>
      <c r="H685" s="1">
        <v>120.444</v>
      </c>
      <c r="I685" s="1">
        <v>18.216270000000002</v>
      </c>
      <c r="J685" s="1">
        <v>0</v>
      </c>
      <c r="K685" s="1">
        <v>-31.62622</v>
      </c>
      <c r="L685" s="1">
        <v>-142.14930000000001</v>
      </c>
      <c r="M685" s="1">
        <v>0</v>
      </c>
      <c r="N685"/>
      <c r="O685"/>
      <c r="P685"/>
      <c r="Q685"/>
      <c r="R685"/>
      <c r="S685"/>
      <c r="T685"/>
      <c r="U685"/>
      <c r="V685"/>
      <c r="W685"/>
      <c r="X685"/>
      <c r="Y685"/>
      <c r="AK685" s="1"/>
    </row>
    <row r="686" spans="1:37" x14ac:dyDescent="0.25">
      <c r="A686" s="1">
        <v>6.8199999999999997E-2</v>
      </c>
      <c r="B686" s="1">
        <v>-0.1532328</v>
      </c>
      <c r="C686" s="1">
        <v>0.21165400000000001</v>
      </c>
      <c r="D686" s="1">
        <v>0</v>
      </c>
      <c r="E686" s="1">
        <v>-0.35417710000000002</v>
      </c>
      <c r="F686" s="1">
        <v>0.85709489999999999</v>
      </c>
      <c r="G686" s="1">
        <v>0</v>
      </c>
      <c r="H686" s="1">
        <v>120.9269</v>
      </c>
      <c r="I686" s="1">
        <v>17.97777</v>
      </c>
      <c r="J686" s="1">
        <v>0</v>
      </c>
      <c r="K686" s="1">
        <v>-31.188189999999999</v>
      </c>
      <c r="L686" s="1">
        <v>-144.7645</v>
      </c>
      <c r="M686" s="1">
        <v>0</v>
      </c>
      <c r="N686"/>
      <c r="O686"/>
      <c r="P686"/>
      <c r="Q686"/>
      <c r="R686"/>
      <c r="S686"/>
      <c r="T686"/>
      <c r="U686"/>
      <c r="V686"/>
      <c r="W686"/>
      <c r="X686"/>
      <c r="Y686"/>
      <c r="AK686" s="1"/>
    </row>
    <row r="687" spans="1:37" x14ac:dyDescent="0.25">
      <c r="A687" s="1">
        <v>6.83E-2</v>
      </c>
      <c r="B687" s="1">
        <v>-0.15292140000000001</v>
      </c>
      <c r="C687" s="1">
        <v>0.21187909999999999</v>
      </c>
      <c r="D687" s="1">
        <v>0</v>
      </c>
      <c r="E687" s="1">
        <v>-0.3542901</v>
      </c>
      <c r="F687" s="1">
        <v>0.85760579999999997</v>
      </c>
      <c r="G687" s="1">
        <v>0</v>
      </c>
      <c r="H687" s="1">
        <v>121.40989999999999</v>
      </c>
      <c r="I687" s="1">
        <v>17.73536</v>
      </c>
      <c r="J687" s="1">
        <v>0</v>
      </c>
      <c r="K687" s="1">
        <v>-30.737680000000001</v>
      </c>
      <c r="L687" s="1">
        <v>-147.40520000000001</v>
      </c>
      <c r="M687" s="1">
        <v>0</v>
      </c>
      <c r="N687"/>
      <c r="O687"/>
      <c r="P687"/>
      <c r="Q687"/>
      <c r="R687"/>
      <c r="S687"/>
      <c r="T687"/>
      <c r="U687"/>
      <c r="V687"/>
      <c r="W687"/>
      <c r="X687"/>
      <c r="Y687"/>
      <c r="AK687" s="1"/>
    </row>
    <row r="688" spans="1:37" x14ac:dyDescent="0.25">
      <c r="A688" s="1">
        <v>6.8400000000000002E-2</v>
      </c>
      <c r="B688" s="1">
        <v>-0.15260870000000001</v>
      </c>
      <c r="C688" s="1">
        <v>0.2121044</v>
      </c>
      <c r="D688" s="1">
        <v>0</v>
      </c>
      <c r="E688" s="1">
        <v>-0.35440339999999998</v>
      </c>
      <c r="F688" s="1">
        <v>0.85811510000000002</v>
      </c>
      <c r="G688" s="1">
        <v>0</v>
      </c>
      <c r="H688" s="1">
        <v>121.89279999999999</v>
      </c>
      <c r="I688" s="1">
        <v>17.488980000000002</v>
      </c>
      <c r="J688" s="1">
        <v>0</v>
      </c>
      <c r="K688" s="1">
        <v>-30.274460000000001</v>
      </c>
      <c r="L688" s="1">
        <v>-150.07140000000001</v>
      </c>
      <c r="M688" s="1">
        <v>0</v>
      </c>
      <c r="N688"/>
      <c r="O688"/>
      <c r="P688"/>
      <c r="Q688"/>
      <c r="R688"/>
      <c r="S688"/>
      <c r="T688"/>
      <c r="U688"/>
      <c r="V688"/>
      <c r="W688"/>
      <c r="X688"/>
      <c r="Y688"/>
      <c r="AK688" s="1"/>
    </row>
    <row r="689" spans="1:37" x14ac:dyDescent="0.25">
      <c r="A689" s="1">
        <v>6.8500000000000005E-2</v>
      </c>
      <c r="B689" s="1">
        <v>-0.15229490000000001</v>
      </c>
      <c r="C689" s="1">
        <v>0.21232980000000001</v>
      </c>
      <c r="D689" s="1">
        <v>0</v>
      </c>
      <c r="E689" s="1">
        <v>-0.35451700000000003</v>
      </c>
      <c r="F689" s="1">
        <v>0.85862289999999997</v>
      </c>
      <c r="G689" s="1">
        <v>0</v>
      </c>
      <c r="H689" s="1">
        <v>122.37560000000001</v>
      </c>
      <c r="I689" s="1">
        <v>17.238589999999999</v>
      </c>
      <c r="J689" s="1">
        <v>0</v>
      </c>
      <c r="K689" s="1">
        <v>-29.79832</v>
      </c>
      <c r="L689" s="1">
        <v>-152.76339999999999</v>
      </c>
      <c r="M689" s="1">
        <v>0</v>
      </c>
      <c r="N689"/>
      <c r="O689"/>
      <c r="P689"/>
      <c r="Q689"/>
      <c r="R689"/>
      <c r="S689"/>
      <c r="T689"/>
      <c r="U689"/>
      <c r="V689"/>
      <c r="W689"/>
      <c r="X689"/>
      <c r="Y689"/>
      <c r="AK689" s="1"/>
    </row>
    <row r="690" spans="1:37" x14ac:dyDescent="0.25">
      <c r="A690" s="1">
        <v>6.8599999999999994E-2</v>
      </c>
      <c r="B690" s="1">
        <v>-0.1519798</v>
      </c>
      <c r="C690" s="1">
        <v>0.21255550000000001</v>
      </c>
      <c r="D690" s="1">
        <v>0</v>
      </c>
      <c r="E690" s="1">
        <v>-0.35463090000000003</v>
      </c>
      <c r="F690" s="1">
        <v>0.85912920000000004</v>
      </c>
      <c r="G690" s="1">
        <v>0</v>
      </c>
      <c r="H690" s="1">
        <v>122.8582</v>
      </c>
      <c r="I690" s="1">
        <v>16.984110000000001</v>
      </c>
      <c r="J690" s="1">
        <v>0</v>
      </c>
      <c r="K690" s="1">
        <v>-29.30904</v>
      </c>
      <c r="L690" s="1">
        <v>-155.4813</v>
      </c>
      <c r="M690" s="1">
        <v>0</v>
      </c>
      <c r="N690"/>
      <c r="O690"/>
      <c r="P690"/>
      <c r="Q690"/>
      <c r="R690"/>
      <c r="S690"/>
      <c r="T690"/>
      <c r="U690"/>
      <c r="V690"/>
      <c r="W690"/>
      <c r="X690"/>
      <c r="Y690"/>
      <c r="AK690" s="1"/>
    </row>
    <row r="691" spans="1:37" x14ac:dyDescent="0.25">
      <c r="A691" s="1">
        <v>6.8699999999999997E-2</v>
      </c>
      <c r="B691" s="1">
        <v>-0.15166350000000001</v>
      </c>
      <c r="C691" s="1">
        <v>0.21278130000000001</v>
      </c>
      <c r="D691" s="1">
        <v>0</v>
      </c>
      <c r="E691" s="1">
        <v>-0.35474509999999998</v>
      </c>
      <c r="F691" s="1">
        <v>0.85963400000000001</v>
      </c>
      <c r="G691" s="1">
        <v>0</v>
      </c>
      <c r="H691" s="1">
        <v>123.34059999999999</v>
      </c>
      <c r="I691" s="1">
        <v>16.725490000000001</v>
      </c>
      <c r="J691" s="1">
        <v>0</v>
      </c>
      <c r="K691" s="1">
        <v>-28.80639</v>
      </c>
      <c r="L691" s="1">
        <v>-158.2252</v>
      </c>
      <c r="M691" s="1">
        <v>0</v>
      </c>
      <c r="N691"/>
      <c r="O691"/>
      <c r="P691"/>
      <c r="Q691"/>
      <c r="R691"/>
      <c r="S691"/>
      <c r="T691"/>
      <c r="U691"/>
      <c r="V691"/>
      <c r="W691"/>
      <c r="X691"/>
      <c r="Y691"/>
      <c r="AK691" s="1"/>
    </row>
    <row r="692" spans="1:37" x14ac:dyDescent="0.25">
      <c r="A692" s="1">
        <v>6.88E-2</v>
      </c>
      <c r="B692" s="1">
        <v>-0.15134590000000001</v>
      </c>
      <c r="C692" s="1">
        <v>0.21300730000000001</v>
      </c>
      <c r="D692" s="1">
        <v>0</v>
      </c>
      <c r="E692" s="1">
        <v>-0.3548596</v>
      </c>
      <c r="F692" s="1">
        <v>0.86013720000000005</v>
      </c>
      <c r="G692" s="1">
        <v>0</v>
      </c>
      <c r="H692" s="1">
        <v>123.82259999999999</v>
      </c>
      <c r="I692" s="1">
        <v>16.462669999999999</v>
      </c>
      <c r="J692" s="1">
        <v>0</v>
      </c>
      <c r="K692" s="1">
        <v>-28.290140000000001</v>
      </c>
      <c r="L692" s="1">
        <v>-160.99520000000001</v>
      </c>
      <c r="M692" s="1">
        <v>0</v>
      </c>
      <c r="N692"/>
      <c r="O692"/>
      <c r="P692"/>
      <c r="Q692"/>
      <c r="R692"/>
      <c r="S692"/>
      <c r="T692"/>
      <c r="U692"/>
      <c r="V692"/>
      <c r="W692"/>
      <c r="X692"/>
      <c r="Y692"/>
      <c r="AK692" s="1"/>
    </row>
    <row r="693" spans="1:37" x14ac:dyDescent="0.25">
      <c r="A693" s="1">
        <v>6.8900000000000003E-2</v>
      </c>
      <c r="B693" s="1">
        <v>-0.1510271</v>
      </c>
      <c r="C693" s="1">
        <v>0.21323339999999999</v>
      </c>
      <c r="D693" s="1">
        <v>0</v>
      </c>
      <c r="E693" s="1">
        <v>-0.35497430000000002</v>
      </c>
      <c r="F693" s="1">
        <v>0.86063869999999998</v>
      </c>
      <c r="G693" s="1">
        <v>0</v>
      </c>
      <c r="H693" s="1">
        <v>124.30419999999999</v>
      </c>
      <c r="I693" s="1">
        <v>16.19558</v>
      </c>
      <c r="J693" s="1">
        <v>0</v>
      </c>
      <c r="K693" s="1">
        <v>-27.760069999999999</v>
      </c>
      <c r="L693" s="1">
        <v>-163.79159999999999</v>
      </c>
      <c r="M693" s="1">
        <v>0</v>
      </c>
      <c r="N693"/>
      <c r="O693"/>
      <c r="P693"/>
      <c r="Q693"/>
      <c r="R693"/>
      <c r="S693"/>
      <c r="T693"/>
      <c r="U693"/>
      <c r="V693"/>
      <c r="W693"/>
      <c r="X693"/>
      <c r="Y693"/>
      <c r="AK693" s="1"/>
    </row>
    <row r="694" spans="1:37" x14ac:dyDescent="0.25">
      <c r="A694" s="1">
        <v>6.9000000000000006E-2</v>
      </c>
      <c r="B694" s="1">
        <v>-0.15070710000000001</v>
      </c>
      <c r="C694" s="1">
        <v>0.2134597</v>
      </c>
      <c r="D694" s="1">
        <v>0</v>
      </c>
      <c r="E694" s="1">
        <v>-0.3550894</v>
      </c>
      <c r="F694" s="1">
        <v>0.86113870000000003</v>
      </c>
      <c r="G694" s="1">
        <v>0</v>
      </c>
      <c r="H694" s="1">
        <v>124.7852</v>
      </c>
      <c r="I694" s="1">
        <v>15.924160000000001</v>
      </c>
      <c r="J694" s="1">
        <v>0</v>
      </c>
      <c r="K694" s="1">
        <v>-27.215949999999999</v>
      </c>
      <c r="L694" s="1">
        <v>-166.61439999999999</v>
      </c>
      <c r="M694" s="1">
        <v>0</v>
      </c>
      <c r="N694"/>
      <c r="O694"/>
      <c r="P694"/>
      <c r="Q694"/>
      <c r="R694"/>
      <c r="S694"/>
      <c r="T694"/>
      <c r="U694"/>
      <c r="V694"/>
      <c r="W694"/>
      <c r="X694"/>
      <c r="Y694"/>
      <c r="AK694" s="1"/>
    </row>
    <row r="695" spans="1:37" x14ac:dyDescent="0.25">
      <c r="A695" s="1">
        <v>6.9099999999999995E-2</v>
      </c>
      <c r="B695" s="1">
        <v>-0.15038579999999999</v>
      </c>
      <c r="C695" s="1">
        <v>0.21368619999999999</v>
      </c>
      <c r="D695" s="1">
        <v>0</v>
      </c>
      <c r="E695" s="1">
        <v>-0.35520469999999998</v>
      </c>
      <c r="F695" s="1">
        <v>0.86163690000000004</v>
      </c>
      <c r="G695" s="1">
        <v>0</v>
      </c>
      <c r="H695" s="1">
        <v>125.26560000000001</v>
      </c>
      <c r="I695" s="1">
        <v>15.64836</v>
      </c>
      <c r="J695" s="1">
        <v>0</v>
      </c>
      <c r="K695" s="1">
        <v>-26.657530000000001</v>
      </c>
      <c r="L695" s="1">
        <v>-169.46369999999999</v>
      </c>
      <c r="M695" s="1">
        <v>0</v>
      </c>
      <c r="N695"/>
      <c r="O695"/>
      <c r="P695"/>
      <c r="Q695"/>
      <c r="R695"/>
      <c r="S695"/>
      <c r="T695"/>
      <c r="U695"/>
      <c r="V695"/>
      <c r="W695"/>
      <c r="X695"/>
      <c r="Y695"/>
      <c r="AK695" s="1"/>
    </row>
    <row r="696" spans="1:37" x14ac:dyDescent="0.25">
      <c r="A696" s="1">
        <v>6.9199999999999998E-2</v>
      </c>
      <c r="B696" s="1">
        <v>-0.15006330000000001</v>
      </c>
      <c r="C696" s="1">
        <v>0.21391279999999999</v>
      </c>
      <c r="D696" s="1">
        <v>0</v>
      </c>
      <c r="E696" s="1">
        <v>-0.35532029999999998</v>
      </c>
      <c r="F696" s="1">
        <v>0.8621335</v>
      </c>
      <c r="G696" s="1">
        <v>0</v>
      </c>
      <c r="H696" s="1">
        <v>125.7453</v>
      </c>
      <c r="I696" s="1">
        <v>15.3681</v>
      </c>
      <c r="J696" s="1">
        <v>0</v>
      </c>
      <c r="K696" s="1">
        <v>-26.084589999999999</v>
      </c>
      <c r="L696" s="1">
        <v>-172.3398</v>
      </c>
      <c r="M696" s="1">
        <v>0</v>
      </c>
      <c r="N696"/>
      <c r="O696"/>
      <c r="P696"/>
      <c r="Q696"/>
      <c r="R696"/>
      <c r="S696"/>
      <c r="T696"/>
      <c r="U696"/>
      <c r="V696"/>
      <c r="W696"/>
      <c r="X696"/>
      <c r="Y696"/>
      <c r="AK696" s="1"/>
    </row>
    <row r="697" spans="1:37" x14ac:dyDescent="0.25">
      <c r="A697" s="1">
        <v>6.93E-2</v>
      </c>
      <c r="B697" s="1">
        <v>-0.1497395</v>
      </c>
      <c r="C697" s="1">
        <v>0.21413960000000001</v>
      </c>
      <c r="D697" s="1">
        <v>0</v>
      </c>
      <c r="E697" s="1">
        <v>-0.35543619999999998</v>
      </c>
      <c r="F697" s="1">
        <v>0.86262830000000001</v>
      </c>
      <c r="G697" s="1">
        <v>0</v>
      </c>
      <c r="H697" s="1">
        <v>126.2242</v>
      </c>
      <c r="I697" s="1">
        <v>15.08333</v>
      </c>
      <c r="J697" s="1">
        <v>0</v>
      </c>
      <c r="K697" s="1">
        <v>-25.49689</v>
      </c>
      <c r="L697" s="1">
        <v>-175.24260000000001</v>
      </c>
      <c r="M697" s="1">
        <v>0</v>
      </c>
      <c r="N697"/>
      <c r="O697"/>
      <c r="P697"/>
      <c r="Q697"/>
      <c r="R697"/>
      <c r="S697"/>
      <c r="T697"/>
      <c r="U697"/>
      <c r="V697"/>
      <c r="W697"/>
      <c r="X697"/>
      <c r="Y697"/>
      <c r="AK697" s="1"/>
    </row>
    <row r="698" spans="1:37" x14ac:dyDescent="0.25">
      <c r="A698" s="1">
        <v>6.9400000000000003E-2</v>
      </c>
      <c r="B698" s="1">
        <v>-0.14941450000000001</v>
      </c>
      <c r="C698" s="1">
        <v>0.21436649999999999</v>
      </c>
      <c r="D698" s="1">
        <v>0</v>
      </c>
      <c r="E698" s="1">
        <v>-0.35555229999999999</v>
      </c>
      <c r="F698" s="1">
        <v>0.86312140000000004</v>
      </c>
      <c r="G698" s="1">
        <v>0</v>
      </c>
      <c r="H698" s="1">
        <v>126.7022</v>
      </c>
      <c r="I698" s="1">
        <v>14.793979999999999</v>
      </c>
      <c r="J698" s="1">
        <v>0</v>
      </c>
      <c r="K698" s="1">
        <v>-24.894179999999999</v>
      </c>
      <c r="L698" s="1">
        <v>-178.17230000000001</v>
      </c>
      <c r="M698" s="1">
        <v>0</v>
      </c>
      <c r="N698"/>
      <c r="O698"/>
      <c r="P698"/>
      <c r="Q698"/>
      <c r="R698"/>
      <c r="S698"/>
      <c r="T698"/>
      <c r="U698"/>
      <c r="V698"/>
      <c r="W698"/>
      <c r="X698"/>
      <c r="Y698"/>
      <c r="AK698" s="1"/>
    </row>
    <row r="699" spans="1:37" x14ac:dyDescent="0.25">
      <c r="A699" s="1">
        <v>6.9500000000000006E-2</v>
      </c>
      <c r="B699" s="1">
        <v>-0.1490882</v>
      </c>
      <c r="C699" s="1">
        <v>0.2145936</v>
      </c>
      <c r="D699" s="1">
        <v>0</v>
      </c>
      <c r="E699" s="1">
        <v>-0.3556686</v>
      </c>
      <c r="F699" s="1">
        <v>0.86361270000000001</v>
      </c>
      <c r="G699" s="1">
        <v>0</v>
      </c>
      <c r="H699" s="1">
        <v>127.17919999999999</v>
      </c>
      <c r="I699" s="1">
        <v>14.499980000000001</v>
      </c>
      <c r="J699" s="1">
        <v>0</v>
      </c>
      <c r="K699" s="1">
        <v>-24.276219999999999</v>
      </c>
      <c r="L699" s="1">
        <v>-181.12909999999999</v>
      </c>
      <c r="M699" s="1">
        <v>0</v>
      </c>
      <c r="N699"/>
      <c r="O699"/>
      <c r="P699"/>
      <c r="Q699"/>
      <c r="R699"/>
      <c r="S699"/>
      <c r="T699"/>
      <c r="U699"/>
      <c r="V699"/>
      <c r="W699"/>
      <c r="X699"/>
      <c r="Y699"/>
      <c r="AK699" s="1"/>
    </row>
    <row r="700" spans="1:37" x14ac:dyDescent="0.25">
      <c r="A700" s="1">
        <v>6.9599999999999995E-2</v>
      </c>
      <c r="B700" s="1">
        <v>-0.14876059999999999</v>
      </c>
      <c r="C700" s="1">
        <v>0.21482080000000001</v>
      </c>
      <c r="D700" s="1">
        <v>0</v>
      </c>
      <c r="E700" s="1">
        <v>-0.35578520000000002</v>
      </c>
      <c r="F700" s="1">
        <v>0.86410220000000004</v>
      </c>
      <c r="G700" s="1">
        <v>0</v>
      </c>
      <c r="H700" s="1">
        <v>127.655</v>
      </c>
      <c r="I700" s="1">
        <v>14.201280000000001</v>
      </c>
      <c r="J700" s="1">
        <v>0</v>
      </c>
      <c r="K700" s="1">
        <v>-23.642779999999998</v>
      </c>
      <c r="L700" s="1">
        <v>-184.113</v>
      </c>
      <c r="M700" s="1">
        <v>0</v>
      </c>
      <c r="N700"/>
      <c r="O700"/>
      <c r="P700"/>
      <c r="Q700"/>
      <c r="R700"/>
      <c r="S700"/>
      <c r="T700"/>
      <c r="U700"/>
      <c r="V700"/>
      <c r="W700"/>
      <c r="X700"/>
      <c r="Y700"/>
      <c r="AK700" s="1"/>
    </row>
    <row r="701" spans="1:37" x14ac:dyDescent="0.25">
      <c r="A701" s="1">
        <v>6.9699999999999998E-2</v>
      </c>
      <c r="B701" s="1">
        <v>-0.1484317</v>
      </c>
      <c r="C701" s="1">
        <v>0.21504819999999999</v>
      </c>
      <c r="D701" s="1">
        <v>0</v>
      </c>
      <c r="E701" s="1">
        <v>-0.355902</v>
      </c>
      <c r="F701" s="1">
        <v>0.86458990000000002</v>
      </c>
      <c r="G701" s="1">
        <v>0</v>
      </c>
      <c r="H701" s="1">
        <v>128.12970000000001</v>
      </c>
      <c r="I701" s="1">
        <v>13.8978</v>
      </c>
      <c r="J701" s="1">
        <v>0</v>
      </c>
      <c r="K701" s="1">
        <v>-22.993590000000001</v>
      </c>
      <c r="L701" s="1">
        <v>-187.1242</v>
      </c>
      <c r="M701" s="1">
        <v>0</v>
      </c>
      <c r="N701"/>
      <c r="O701"/>
      <c r="P701"/>
      <c r="Q701"/>
      <c r="R701"/>
      <c r="S701"/>
      <c r="T701"/>
      <c r="U701"/>
      <c r="V701"/>
      <c r="W701"/>
      <c r="X701"/>
      <c r="Y701"/>
      <c r="AK701" s="1"/>
    </row>
    <row r="702" spans="1:37" x14ac:dyDescent="0.25">
      <c r="A702" s="1">
        <v>6.9800000000000001E-2</v>
      </c>
      <c r="B702" s="1">
        <v>-0.1481016</v>
      </c>
      <c r="C702" s="1">
        <v>0.21527569999999999</v>
      </c>
      <c r="D702" s="1">
        <v>0</v>
      </c>
      <c r="E702" s="1">
        <v>-0.35601909999999998</v>
      </c>
      <c r="F702" s="1">
        <v>0.8650757</v>
      </c>
      <c r="G702" s="1">
        <v>0</v>
      </c>
      <c r="H702" s="1">
        <v>128.60300000000001</v>
      </c>
      <c r="I702" s="1">
        <v>13.58948</v>
      </c>
      <c r="J702" s="1">
        <v>0</v>
      </c>
      <c r="K702" s="1">
        <v>-22.328410000000002</v>
      </c>
      <c r="L702" s="1">
        <v>-190.1626</v>
      </c>
      <c r="M702" s="1">
        <v>0</v>
      </c>
      <c r="N702"/>
      <c r="O702"/>
      <c r="P702"/>
      <c r="Q702"/>
      <c r="R702"/>
      <c r="S702"/>
      <c r="T702"/>
      <c r="U702"/>
      <c r="V702"/>
      <c r="W702"/>
      <c r="X702"/>
      <c r="Y702"/>
      <c r="AK702" s="1"/>
    </row>
    <row r="703" spans="1:37" x14ac:dyDescent="0.25">
      <c r="A703" s="1">
        <v>6.9900000000000004E-2</v>
      </c>
      <c r="B703" s="1">
        <v>-0.14777009999999999</v>
      </c>
      <c r="C703" s="1">
        <v>0.21550330000000001</v>
      </c>
      <c r="D703" s="1">
        <v>0</v>
      </c>
      <c r="E703" s="1">
        <v>-0.35613640000000002</v>
      </c>
      <c r="F703" s="1">
        <v>0.86555950000000004</v>
      </c>
      <c r="G703" s="1">
        <v>0</v>
      </c>
      <c r="H703" s="1">
        <v>129.07490000000001</v>
      </c>
      <c r="I703" s="1">
        <v>13.276249999999999</v>
      </c>
      <c r="J703" s="1">
        <v>0</v>
      </c>
      <c r="K703" s="1">
        <v>-21.646989999999999</v>
      </c>
      <c r="L703" s="1">
        <v>-193.2285</v>
      </c>
      <c r="M703" s="1">
        <v>0</v>
      </c>
      <c r="N703"/>
      <c r="O703"/>
      <c r="P703"/>
      <c r="Q703"/>
      <c r="R703"/>
      <c r="S703"/>
      <c r="T703"/>
      <c r="U703"/>
      <c r="V703"/>
      <c r="W703"/>
      <c r="X703"/>
      <c r="Y703"/>
      <c r="AK703" s="1"/>
    </row>
    <row r="704" spans="1:37" x14ac:dyDescent="0.25">
      <c r="A704" s="1">
        <v>7.0000000000000007E-2</v>
      </c>
      <c r="B704" s="1">
        <v>-0.1474374</v>
      </c>
      <c r="C704" s="1">
        <v>0.21573110000000001</v>
      </c>
      <c r="D704" s="1">
        <v>0</v>
      </c>
      <c r="E704" s="1">
        <v>-0.35625390000000001</v>
      </c>
      <c r="F704" s="1">
        <v>0.86604150000000002</v>
      </c>
      <c r="G704" s="1">
        <v>0</v>
      </c>
      <c r="H704" s="1">
        <v>129.5453</v>
      </c>
      <c r="I704" s="1">
        <v>12.95805</v>
      </c>
      <c r="J704" s="1">
        <v>0</v>
      </c>
      <c r="K704" s="1">
        <v>-20.949069999999999</v>
      </c>
      <c r="L704" s="1">
        <v>-196.3218</v>
      </c>
      <c r="M704" s="1">
        <v>0</v>
      </c>
      <c r="N704"/>
      <c r="O704"/>
      <c r="P704"/>
      <c r="Q704"/>
      <c r="R704"/>
      <c r="S704"/>
      <c r="T704"/>
      <c r="U704"/>
      <c r="V704"/>
      <c r="W704"/>
      <c r="X704"/>
      <c r="Y704"/>
      <c r="AK704" s="1"/>
    </row>
    <row r="705" spans="1:37" x14ac:dyDescent="0.25">
      <c r="A705" s="1">
        <v>7.0099999999999996E-2</v>
      </c>
      <c r="B705" s="1">
        <v>-0.1471034</v>
      </c>
      <c r="C705" s="1">
        <v>0.21595900000000001</v>
      </c>
      <c r="D705" s="1">
        <v>0</v>
      </c>
      <c r="E705" s="1">
        <v>-0.35637160000000001</v>
      </c>
      <c r="F705" s="1">
        <v>0.86652149999999994</v>
      </c>
      <c r="G705" s="1">
        <v>0</v>
      </c>
      <c r="H705" s="1">
        <v>130.01400000000001</v>
      </c>
      <c r="I705" s="1">
        <v>12.63481</v>
      </c>
      <c r="J705" s="1">
        <v>0</v>
      </c>
      <c r="K705" s="1">
        <v>-20.23441</v>
      </c>
      <c r="L705" s="1">
        <v>-199.4427</v>
      </c>
      <c r="M705" s="1">
        <v>0</v>
      </c>
      <c r="N705"/>
      <c r="O705"/>
      <c r="P705"/>
      <c r="Q705"/>
      <c r="R705"/>
      <c r="S705"/>
      <c r="T705"/>
      <c r="U705"/>
      <c r="V705"/>
      <c r="W705"/>
      <c r="X705"/>
      <c r="Y705"/>
      <c r="AK705" s="1"/>
    </row>
    <row r="706" spans="1:37" x14ac:dyDescent="0.25">
      <c r="A706" s="1">
        <v>7.0199999999999999E-2</v>
      </c>
      <c r="B706" s="1">
        <v>-0.14676810000000001</v>
      </c>
      <c r="C706" s="1">
        <v>0.21618699999999999</v>
      </c>
      <c r="D706" s="1">
        <v>0</v>
      </c>
      <c r="E706" s="1">
        <v>-0.35648950000000001</v>
      </c>
      <c r="F706" s="1">
        <v>0.86699950000000003</v>
      </c>
      <c r="G706" s="1">
        <v>0</v>
      </c>
      <c r="H706" s="1">
        <v>130.48089999999999</v>
      </c>
      <c r="I706" s="1">
        <v>12.306469999999999</v>
      </c>
      <c r="J706" s="1">
        <v>0</v>
      </c>
      <c r="K706" s="1">
        <v>-19.502739999999999</v>
      </c>
      <c r="L706" s="1">
        <v>-202.59119999999999</v>
      </c>
      <c r="M706" s="1">
        <v>0</v>
      </c>
      <c r="N706"/>
      <c r="O706"/>
      <c r="P706"/>
      <c r="Q706"/>
      <c r="R706"/>
      <c r="S706"/>
      <c r="T706"/>
      <c r="U706"/>
      <c r="V706"/>
      <c r="W706"/>
      <c r="X706"/>
      <c r="Y706"/>
      <c r="AK706" s="1"/>
    </row>
    <row r="707" spans="1:37" x14ac:dyDescent="0.25">
      <c r="A707" s="1">
        <v>7.0300000000000001E-2</v>
      </c>
      <c r="B707" s="1">
        <v>-0.14643139999999999</v>
      </c>
      <c r="C707" s="1">
        <v>0.2164152</v>
      </c>
      <c r="D707" s="1">
        <v>0</v>
      </c>
      <c r="E707" s="1">
        <v>-0.35660760000000002</v>
      </c>
      <c r="F707" s="1">
        <v>0.86747540000000001</v>
      </c>
      <c r="G707" s="1">
        <v>0</v>
      </c>
      <c r="H707" s="1">
        <v>130.94589999999999</v>
      </c>
      <c r="I707" s="1">
        <v>11.972950000000001</v>
      </c>
      <c r="J707" s="1">
        <v>0</v>
      </c>
      <c r="K707" s="1">
        <v>-18.753810000000001</v>
      </c>
      <c r="L707" s="1">
        <v>-205.76740000000001</v>
      </c>
      <c r="M707" s="1">
        <v>0</v>
      </c>
      <c r="N707"/>
      <c r="O707"/>
      <c r="P707"/>
      <c r="Q707"/>
      <c r="R707"/>
      <c r="S707"/>
      <c r="T707"/>
      <c r="U707"/>
      <c r="V707"/>
      <c r="W707"/>
      <c r="X707"/>
      <c r="Y707"/>
      <c r="AK707" s="1"/>
    </row>
    <row r="708" spans="1:37" x14ac:dyDescent="0.25">
      <c r="A708" s="1">
        <v>7.0400000000000004E-2</v>
      </c>
      <c r="B708" s="1">
        <v>-0.14609349999999999</v>
      </c>
      <c r="C708" s="1">
        <v>0.21664340000000001</v>
      </c>
      <c r="D708" s="1">
        <v>0</v>
      </c>
      <c r="E708" s="1">
        <v>-0.35672589999999998</v>
      </c>
      <c r="F708" s="1">
        <v>0.86794939999999998</v>
      </c>
      <c r="G708" s="1">
        <v>0</v>
      </c>
      <c r="H708" s="1">
        <v>131.40889999999999</v>
      </c>
      <c r="I708" s="1">
        <v>11.63419</v>
      </c>
      <c r="J708" s="1">
        <v>0</v>
      </c>
      <c r="K708" s="1">
        <v>-17.987359999999999</v>
      </c>
      <c r="L708" s="1">
        <v>-208.97130000000001</v>
      </c>
      <c r="M708" s="1">
        <v>0</v>
      </c>
      <c r="N708"/>
      <c r="O708"/>
      <c r="P708"/>
      <c r="Q708"/>
      <c r="R708"/>
      <c r="S708"/>
      <c r="T708"/>
      <c r="U708"/>
      <c r="V708"/>
      <c r="W708"/>
      <c r="X708"/>
      <c r="Y708"/>
      <c r="AK708" s="1"/>
    </row>
    <row r="709" spans="1:37" x14ac:dyDescent="0.25">
      <c r="A709" s="1">
        <v>7.0499999999999993E-2</v>
      </c>
      <c r="B709" s="1">
        <v>-0.1457543</v>
      </c>
      <c r="C709" s="1">
        <v>0.2168718</v>
      </c>
      <c r="D709" s="1">
        <v>0</v>
      </c>
      <c r="E709" s="1">
        <v>-0.35684440000000001</v>
      </c>
      <c r="F709" s="1">
        <v>0.8684212</v>
      </c>
      <c r="G709" s="1">
        <v>0</v>
      </c>
      <c r="H709" s="1">
        <v>131.8698</v>
      </c>
      <c r="I709" s="1">
        <v>11.29012</v>
      </c>
      <c r="J709" s="1">
        <v>0</v>
      </c>
      <c r="K709" s="1">
        <v>-17.203119999999998</v>
      </c>
      <c r="L709" s="1">
        <v>-212.203</v>
      </c>
      <c r="M709" s="1">
        <v>0</v>
      </c>
      <c r="N709"/>
      <c r="O709"/>
      <c r="P709"/>
      <c r="Q709"/>
      <c r="R709"/>
      <c r="S709"/>
      <c r="T709"/>
      <c r="U709"/>
      <c r="V709"/>
      <c r="W709"/>
      <c r="X709"/>
      <c r="Y709"/>
      <c r="AK709" s="1"/>
    </row>
    <row r="710" spans="1:37" x14ac:dyDescent="0.25">
      <c r="A710" s="1">
        <v>7.0599999999999996E-2</v>
      </c>
      <c r="B710" s="1">
        <v>-0.14541370000000001</v>
      </c>
      <c r="C710" s="1">
        <v>0.2171003</v>
      </c>
      <c r="D710" s="1">
        <v>0</v>
      </c>
      <c r="E710" s="1">
        <v>-0.35696299999999997</v>
      </c>
      <c r="F710" s="1">
        <v>0.86889090000000002</v>
      </c>
      <c r="G710" s="1">
        <v>0</v>
      </c>
      <c r="H710" s="1">
        <v>132.32839999999999</v>
      </c>
      <c r="I710" s="1">
        <v>10.940670000000001</v>
      </c>
      <c r="J710" s="1">
        <v>0</v>
      </c>
      <c r="K710" s="1">
        <v>-16.400829999999999</v>
      </c>
      <c r="L710" s="1">
        <v>-215.46250000000001</v>
      </c>
      <c r="M710" s="1">
        <v>0</v>
      </c>
      <c r="N710"/>
      <c r="O710"/>
      <c r="P710"/>
      <c r="Q710"/>
      <c r="R710"/>
      <c r="S710"/>
      <c r="T710"/>
      <c r="U710"/>
      <c r="V710"/>
      <c r="W710"/>
      <c r="X710"/>
      <c r="Y710"/>
      <c r="AK710" s="1"/>
    </row>
    <row r="711" spans="1:37" x14ac:dyDescent="0.25">
      <c r="A711" s="1">
        <v>7.0699999999999999E-2</v>
      </c>
      <c r="B711" s="1">
        <v>-0.1450718</v>
      </c>
      <c r="C711" s="1">
        <v>0.21732889999999999</v>
      </c>
      <c r="D711" s="1">
        <v>0</v>
      </c>
      <c r="E711" s="1">
        <v>-0.35708190000000001</v>
      </c>
      <c r="F711" s="1">
        <v>0.86935839999999998</v>
      </c>
      <c r="G711" s="1">
        <v>0</v>
      </c>
      <c r="H711" s="1">
        <v>132.78450000000001</v>
      </c>
      <c r="I711" s="1">
        <v>10.58578</v>
      </c>
      <c r="J711" s="1">
        <v>0</v>
      </c>
      <c r="K711" s="1">
        <v>-15.58023</v>
      </c>
      <c r="L711" s="1">
        <v>-218.74979999999999</v>
      </c>
      <c r="M711" s="1">
        <v>0</v>
      </c>
      <c r="N711"/>
      <c r="O711"/>
      <c r="P711"/>
      <c r="Q711"/>
      <c r="R711"/>
      <c r="S711"/>
      <c r="T711"/>
      <c r="U711"/>
      <c r="V711"/>
      <c r="W711"/>
      <c r="X711"/>
      <c r="Y711"/>
      <c r="AK711" s="1"/>
    </row>
    <row r="712" spans="1:37" x14ac:dyDescent="0.25">
      <c r="A712" s="1">
        <v>7.0800000000000002E-2</v>
      </c>
      <c r="B712" s="1">
        <v>-0.14472860000000001</v>
      </c>
      <c r="C712" s="1">
        <v>0.21755759999999999</v>
      </c>
      <c r="D712" s="1">
        <v>0</v>
      </c>
      <c r="E712" s="1">
        <v>-0.35720079999999998</v>
      </c>
      <c r="F712" s="1">
        <v>0.86982380000000004</v>
      </c>
      <c r="G712" s="1">
        <v>0</v>
      </c>
      <c r="H712" s="1">
        <v>133.2381</v>
      </c>
      <c r="I712" s="1">
        <v>10.225379999999999</v>
      </c>
      <c r="J712" s="1">
        <v>0</v>
      </c>
      <c r="K712" s="1">
        <v>-14.74104</v>
      </c>
      <c r="L712" s="1">
        <v>-222.065</v>
      </c>
      <c r="M712" s="1">
        <v>0</v>
      </c>
      <c r="N712"/>
      <c r="O712"/>
      <c r="P712"/>
      <c r="Q712"/>
      <c r="R712"/>
      <c r="S712"/>
      <c r="T712"/>
      <c r="U712"/>
      <c r="V712"/>
      <c r="W712"/>
      <c r="X712"/>
      <c r="Y712"/>
      <c r="AK712" s="1"/>
    </row>
    <row r="713" spans="1:37" x14ac:dyDescent="0.25">
      <c r="A713" s="1">
        <v>7.0900000000000005E-2</v>
      </c>
      <c r="B713" s="1">
        <v>-0.14438400000000001</v>
      </c>
      <c r="C713" s="1">
        <v>0.21778639999999999</v>
      </c>
      <c r="D713" s="1">
        <v>0</v>
      </c>
      <c r="E713" s="1">
        <v>-0.35731990000000002</v>
      </c>
      <c r="F713" s="1">
        <v>0.87028689999999997</v>
      </c>
      <c r="G713" s="1">
        <v>0</v>
      </c>
      <c r="H713" s="1">
        <v>133.68899999999999</v>
      </c>
      <c r="I713" s="1">
        <v>9.8593860000000006</v>
      </c>
      <c r="J713" s="1">
        <v>0</v>
      </c>
      <c r="K713" s="1">
        <v>-13.88302</v>
      </c>
      <c r="L713" s="1">
        <v>-225.40809999999999</v>
      </c>
      <c r="M713" s="1">
        <v>0</v>
      </c>
      <c r="N713"/>
      <c r="O713"/>
      <c r="P713"/>
      <c r="Q713"/>
      <c r="R713"/>
      <c r="S713"/>
      <c r="T713"/>
      <c r="U713"/>
      <c r="V713"/>
      <c r="W713"/>
      <c r="X713"/>
      <c r="Y713"/>
      <c r="AK713" s="1"/>
    </row>
    <row r="714" spans="1:37" x14ac:dyDescent="0.25">
      <c r="A714" s="1">
        <v>7.0999999999999994E-2</v>
      </c>
      <c r="B714" s="1">
        <v>-0.14403820000000001</v>
      </c>
      <c r="C714" s="1">
        <v>0.2180154</v>
      </c>
      <c r="D714" s="1">
        <v>0</v>
      </c>
      <c r="E714" s="1">
        <v>-0.35743920000000001</v>
      </c>
      <c r="F714" s="1">
        <v>0.87074779999999996</v>
      </c>
      <c r="G714" s="1">
        <v>0</v>
      </c>
      <c r="H714" s="1">
        <v>134.1371</v>
      </c>
      <c r="I714" s="1">
        <v>9.4877459999999996</v>
      </c>
      <c r="J714" s="1">
        <v>0</v>
      </c>
      <c r="K714" s="1">
        <v>-13.005879999999999</v>
      </c>
      <c r="L714" s="1">
        <v>-228.779</v>
      </c>
      <c r="M714" s="1">
        <v>0</v>
      </c>
      <c r="N714"/>
      <c r="O714"/>
      <c r="P714"/>
      <c r="Q714"/>
      <c r="R714"/>
      <c r="S714"/>
      <c r="T714"/>
      <c r="U714"/>
      <c r="V714"/>
      <c r="W714"/>
      <c r="X714"/>
      <c r="Y714"/>
      <c r="AK714" s="1"/>
    </row>
    <row r="715" spans="1:37" x14ac:dyDescent="0.25">
      <c r="A715" s="1">
        <v>7.1099999999999997E-2</v>
      </c>
      <c r="B715" s="1">
        <v>-0.14369090000000001</v>
      </c>
      <c r="C715" s="1">
        <v>0.21824440000000001</v>
      </c>
      <c r="D715" s="1">
        <v>0</v>
      </c>
      <c r="E715" s="1">
        <v>-0.3575586</v>
      </c>
      <c r="F715" s="1">
        <v>0.87120640000000005</v>
      </c>
      <c r="G715" s="1">
        <v>0</v>
      </c>
      <c r="H715" s="1">
        <v>134.5822</v>
      </c>
      <c r="I715" s="1">
        <v>9.1103869999999993</v>
      </c>
      <c r="J715" s="1">
        <v>0</v>
      </c>
      <c r="K715" s="1">
        <v>-12.109360000000001</v>
      </c>
      <c r="L715" s="1">
        <v>-232.17779999999999</v>
      </c>
      <c r="M715" s="1">
        <v>0</v>
      </c>
      <c r="N715"/>
      <c r="O715"/>
      <c r="P715"/>
      <c r="Q715"/>
      <c r="R715"/>
      <c r="S715"/>
      <c r="T715"/>
      <c r="U715"/>
      <c r="V715"/>
      <c r="W715"/>
      <c r="X715"/>
      <c r="Y715"/>
      <c r="AK715" s="1"/>
    </row>
    <row r="716" spans="1:37" x14ac:dyDescent="0.25">
      <c r="A716" s="1">
        <v>7.1199999999999999E-2</v>
      </c>
      <c r="B716" s="1">
        <v>-0.14334240000000001</v>
      </c>
      <c r="C716" s="1">
        <v>0.21847349999999999</v>
      </c>
      <c r="D716" s="1">
        <v>0</v>
      </c>
      <c r="E716" s="1">
        <v>-0.3576781</v>
      </c>
      <c r="F716" s="1">
        <v>0.87166259999999995</v>
      </c>
      <c r="G716" s="1">
        <v>0</v>
      </c>
      <c r="H716" s="1">
        <v>135.02420000000001</v>
      </c>
      <c r="I716" s="1">
        <v>8.7272390000000009</v>
      </c>
      <c r="J716" s="1">
        <v>0</v>
      </c>
      <c r="K716" s="1">
        <v>-11.19319</v>
      </c>
      <c r="L716" s="1">
        <v>-235.6044</v>
      </c>
      <c r="M716" s="1">
        <v>0</v>
      </c>
      <c r="N716"/>
      <c r="O716"/>
      <c r="P716"/>
      <c r="Q716"/>
      <c r="R716"/>
      <c r="S716"/>
      <c r="T716"/>
      <c r="U716"/>
      <c r="V716"/>
      <c r="W716"/>
      <c r="X716"/>
      <c r="Y716"/>
      <c r="AK716" s="1"/>
    </row>
    <row r="717" spans="1:37" x14ac:dyDescent="0.25">
      <c r="A717" s="1">
        <v>7.1300000000000002E-2</v>
      </c>
      <c r="B717" s="1">
        <v>-0.14299239999999999</v>
      </c>
      <c r="C717" s="1">
        <v>0.2187027</v>
      </c>
      <c r="D717" s="1">
        <v>0</v>
      </c>
      <c r="E717" s="1">
        <v>-0.3577977</v>
      </c>
      <c r="F717" s="1">
        <v>0.87211660000000002</v>
      </c>
      <c r="G717" s="1">
        <v>0</v>
      </c>
      <c r="H717" s="1">
        <v>135.46289999999999</v>
      </c>
      <c r="I717" s="1">
        <v>8.3382339999999999</v>
      </c>
      <c r="J717" s="1">
        <v>0</v>
      </c>
      <c r="K717" s="1">
        <v>-10.25709</v>
      </c>
      <c r="L717" s="1">
        <v>-239.05879999999999</v>
      </c>
      <c r="M717" s="1">
        <v>0</v>
      </c>
      <c r="N717"/>
      <c r="O717"/>
      <c r="P717"/>
      <c r="Q717"/>
      <c r="R717"/>
      <c r="S717"/>
      <c r="T717"/>
      <c r="U717"/>
      <c r="V717"/>
      <c r="W717"/>
      <c r="X717"/>
      <c r="Y717"/>
      <c r="AK717" s="1"/>
    </row>
    <row r="718" spans="1:37" x14ac:dyDescent="0.25">
      <c r="A718" s="1">
        <v>7.1400000000000005E-2</v>
      </c>
      <c r="B718" s="1">
        <v>-0.1426412</v>
      </c>
      <c r="C718" s="1">
        <v>0.21893190000000001</v>
      </c>
      <c r="D718" s="1">
        <v>0</v>
      </c>
      <c r="E718" s="1">
        <v>-0.3579174</v>
      </c>
      <c r="F718" s="1">
        <v>0.87256809999999996</v>
      </c>
      <c r="G718" s="1">
        <v>0</v>
      </c>
      <c r="H718" s="1">
        <v>135.8982</v>
      </c>
      <c r="I718" s="1">
        <v>7.9433040000000004</v>
      </c>
      <c r="J718" s="1">
        <v>0</v>
      </c>
      <c r="K718" s="1">
        <v>-9.3008109999999995</v>
      </c>
      <c r="L718" s="1">
        <v>-242.541</v>
      </c>
      <c r="M718" s="1">
        <v>0</v>
      </c>
      <c r="N718"/>
      <c r="O718"/>
      <c r="P718"/>
      <c r="Q718"/>
      <c r="R718"/>
      <c r="S718"/>
      <c r="T718"/>
      <c r="U718"/>
      <c r="V718"/>
      <c r="W718"/>
      <c r="X718"/>
      <c r="Y718"/>
      <c r="AK718" s="1"/>
    </row>
    <row r="719" spans="1:37" x14ac:dyDescent="0.25">
      <c r="A719" s="1">
        <v>7.1499999999999994E-2</v>
      </c>
      <c r="B719" s="1">
        <v>-0.14228850000000001</v>
      </c>
      <c r="C719" s="1">
        <v>0.2191613</v>
      </c>
      <c r="D719" s="1">
        <v>0</v>
      </c>
      <c r="E719" s="1">
        <v>-0.3580372</v>
      </c>
      <c r="F719" s="1">
        <v>0.87301720000000005</v>
      </c>
      <c r="G719" s="1">
        <v>0</v>
      </c>
      <c r="H719" s="1">
        <v>136.32990000000001</v>
      </c>
      <c r="I719" s="1">
        <v>7.5423809999999998</v>
      </c>
      <c r="J719" s="1">
        <v>0</v>
      </c>
      <c r="K719" s="1">
        <v>-8.3240649999999992</v>
      </c>
      <c r="L719" s="1">
        <v>-246.05090000000001</v>
      </c>
      <c r="M719" s="1">
        <v>0</v>
      </c>
      <c r="N719"/>
      <c r="O719"/>
      <c r="P719"/>
      <c r="Q719"/>
      <c r="R719"/>
      <c r="S719"/>
      <c r="T719"/>
      <c r="U719"/>
      <c r="V719"/>
      <c r="W719"/>
      <c r="X719"/>
      <c r="Y719"/>
      <c r="AK719" s="1"/>
    </row>
    <row r="720" spans="1:37" x14ac:dyDescent="0.25">
      <c r="A720" s="1">
        <v>7.1599999999999997E-2</v>
      </c>
      <c r="B720" s="1">
        <v>-0.14193449999999999</v>
      </c>
      <c r="C720" s="1">
        <v>0.21939069999999999</v>
      </c>
      <c r="D720" s="1">
        <v>0</v>
      </c>
      <c r="E720" s="1">
        <v>-0.35815710000000001</v>
      </c>
      <c r="F720" s="1">
        <v>0.87346380000000001</v>
      </c>
      <c r="G720" s="1">
        <v>0</v>
      </c>
      <c r="H720" s="1">
        <v>136.75790000000001</v>
      </c>
      <c r="I720" s="1">
        <v>7.1353960000000001</v>
      </c>
      <c r="J720" s="1">
        <v>0</v>
      </c>
      <c r="K720" s="1">
        <v>-7.3265849999999997</v>
      </c>
      <c r="L720" s="1">
        <v>-249.58850000000001</v>
      </c>
      <c r="M720" s="1">
        <v>0</v>
      </c>
      <c r="N720"/>
      <c r="O720"/>
      <c r="P720"/>
      <c r="Q720"/>
      <c r="R720"/>
      <c r="S720"/>
      <c r="T720"/>
      <c r="U720"/>
      <c r="V720"/>
      <c r="W720"/>
      <c r="X720"/>
      <c r="Y720"/>
      <c r="AK720" s="1"/>
    </row>
    <row r="721" spans="1:37" x14ac:dyDescent="0.25">
      <c r="A721" s="1">
        <v>7.17E-2</v>
      </c>
      <c r="B721" s="1">
        <v>-0.14157919999999999</v>
      </c>
      <c r="C721" s="1">
        <v>0.21962019999999999</v>
      </c>
      <c r="D721" s="1">
        <v>0</v>
      </c>
      <c r="E721" s="1">
        <v>-0.35827710000000002</v>
      </c>
      <c r="F721" s="1">
        <v>0.87390800000000002</v>
      </c>
      <c r="G721" s="1">
        <v>0</v>
      </c>
      <c r="H721" s="1">
        <v>137.18190000000001</v>
      </c>
      <c r="I721" s="1">
        <v>6.7222809999999997</v>
      </c>
      <c r="J721" s="1">
        <v>0</v>
      </c>
      <c r="K721" s="1">
        <v>-6.3081009999999997</v>
      </c>
      <c r="L721" s="1">
        <v>-253.15360000000001</v>
      </c>
      <c r="M721" s="1">
        <v>0</v>
      </c>
      <c r="N721"/>
      <c r="O721"/>
      <c r="P721"/>
      <c r="Q721"/>
      <c r="R721"/>
      <c r="S721"/>
      <c r="T721"/>
      <c r="U721"/>
      <c r="V721"/>
      <c r="W721"/>
      <c r="X721"/>
      <c r="Y721"/>
      <c r="AK721" s="1"/>
    </row>
    <row r="722" spans="1:37" x14ac:dyDescent="0.25">
      <c r="A722" s="1">
        <v>7.1800000000000003E-2</v>
      </c>
      <c r="B722" s="1">
        <v>-0.1412224</v>
      </c>
      <c r="C722" s="1">
        <v>0.21984980000000001</v>
      </c>
      <c r="D722" s="1">
        <v>0</v>
      </c>
      <c r="E722" s="1">
        <v>-0.35839710000000002</v>
      </c>
      <c r="F722" s="1">
        <v>0.87434959999999995</v>
      </c>
      <c r="G722" s="1">
        <v>0</v>
      </c>
      <c r="H722" s="1">
        <v>137.6019</v>
      </c>
      <c r="I722" s="1">
        <v>6.302969</v>
      </c>
      <c r="J722" s="1">
        <v>0</v>
      </c>
      <c r="K722" s="1">
        <v>-5.2683419999999996</v>
      </c>
      <c r="L722" s="1">
        <v>-256.74630000000002</v>
      </c>
      <c r="M722" s="1">
        <v>0</v>
      </c>
      <c r="N722"/>
      <c r="O722"/>
      <c r="P722"/>
      <c r="Q722"/>
      <c r="R722"/>
      <c r="S722"/>
      <c r="T722"/>
      <c r="U722"/>
      <c r="V722"/>
      <c r="W722"/>
      <c r="X722"/>
      <c r="Y722"/>
      <c r="AK722" s="1"/>
    </row>
    <row r="723" spans="1:37" x14ac:dyDescent="0.25">
      <c r="A723" s="1">
        <v>7.1900000000000006E-2</v>
      </c>
      <c r="B723" s="1">
        <v>-0.1408643</v>
      </c>
      <c r="C723" s="1">
        <v>0.22007940000000001</v>
      </c>
      <c r="D723" s="1">
        <v>0</v>
      </c>
      <c r="E723" s="1">
        <v>-0.35851719999999998</v>
      </c>
      <c r="F723" s="1">
        <v>0.87478860000000003</v>
      </c>
      <c r="G723" s="1">
        <v>0</v>
      </c>
      <c r="H723" s="1">
        <v>138.01769999999999</v>
      </c>
      <c r="I723" s="1">
        <v>5.8773920000000004</v>
      </c>
      <c r="J723" s="1">
        <v>0</v>
      </c>
      <c r="K723" s="1">
        <v>-4.2070369999999997</v>
      </c>
      <c r="L723" s="1">
        <v>-260.36630000000002</v>
      </c>
      <c r="M723" s="1">
        <v>0</v>
      </c>
      <c r="N723"/>
      <c r="O723"/>
      <c r="P723"/>
      <c r="Q723"/>
      <c r="R723"/>
      <c r="S723"/>
      <c r="T723"/>
      <c r="U723"/>
      <c r="V723"/>
      <c r="W723"/>
      <c r="X723"/>
      <c r="Y723"/>
      <c r="AK723" s="1"/>
    </row>
    <row r="724" spans="1:37" x14ac:dyDescent="0.25">
      <c r="A724" s="1">
        <v>7.1999999999999995E-2</v>
      </c>
      <c r="B724" s="1">
        <v>-0.14050480000000001</v>
      </c>
      <c r="C724" s="1">
        <v>0.22030910000000001</v>
      </c>
      <c r="D724" s="1">
        <v>0</v>
      </c>
      <c r="E724" s="1">
        <v>-0.35863729999999999</v>
      </c>
      <c r="F724" s="1">
        <v>0.87522500000000003</v>
      </c>
      <c r="G724" s="1">
        <v>0</v>
      </c>
      <c r="H724" s="1">
        <v>138.429</v>
      </c>
      <c r="I724" s="1">
        <v>5.4454830000000003</v>
      </c>
      <c r="J724" s="1">
        <v>0</v>
      </c>
      <c r="K724" s="1">
        <v>-3.1239150000000002</v>
      </c>
      <c r="L724" s="1">
        <v>-264.0136</v>
      </c>
      <c r="M724" s="1">
        <v>0</v>
      </c>
      <c r="N724"/>
      <c r="O724"/>
      <c r="P724"/>
      <c r="Q724"/>
      <c r="R724"/>
      <c r="S724"/>
      <c r="T724"/>
      <c r="U724"/>
      <c r="V724"/>
      <c r="W724"/>
      <c r="X724"/>
      <c r="Y724"/>
      <c r="AK724" s="1"/>
    </row>
    <row r="725" spans="1:37" x14ac:dyDescent="0.25">
      <c r="A725" s="1">
        <v>7.2099999999999997E-2</v>
      </c>
      <c r="B725" s="1">
        <v>-0.14014389999999999</v>
      </c>
      <c r="C725" s="1">
        <v>0.22053880000000001</v>
      </c>
      <c r="D725" s="1">
        <v>0</v>
      </c>
      <c r="E725" s="1">
        <v>-0.35875750000000001</v>
      </c>
      <c r="F725" s="1">
        <v>0.87565879999999996</v>
      </c>
      <c r="G725" s="1">
        <v>0</v>
      </c>
      <c r="H725" s="1">
        <v>138.83580000000001</v>
      </c>
      <c r="I725" s="1">
        <v>5.0071770000000004</v>
      </c>
      <c r="J725" s="1">
        <v>0</v>
      </c>
      <c r="K725" s="1">
        <v>-2.0187089999999999</v>
      </c>
      <c r="L725" s="1">
        <v>-267.68810000000002</v>
      </c>
      <c r="M725" s="1">
        <v>0</v>
      </c>
      <c r="N725"/>
      <c r="O725"/>
      <c r="P725"/>
      <c r="Q725"/>
      <c r="R725"/>
      <c r="S725"/>
      <c r="T725"/>
      <c r="U725"/>
      <c r="V725"/>
      <c r="W725"/>
      <c r="X725"/>
      <c r="Y725"/>
      <c r="AK725" s="1"/>
    </row>
    <row r="726" spans="1:37" x14ac:dyDescent="0.25">
      <c r="A726" s="1">
        <v>7.22E-2</v>
      </c>
      <c r="B726" s="1">
        <v>-0.13978170000000001</v>
      </c>
      <c r="C726" s="1">
        <v>0.22076860000000001</v>
      </c>
      <c r="D726" s="1">
        <v>0</v>
      </c>
      <c r="E726" s="1">
        <v>-0.35887770000000002</v>
      </c>
      <c r="F726" s="1">
        <v>0.87609000000000004</v>
      </c>
      <c r="G726" s="1">
        <v>0</v>
      </c>
      <c r="H726" s="1">
        <v>139.23779999999999</v>
      </c>
      <c r="I726" s="1">
        <v>4.5624060000000002</v>
      </c>
      <c r="J726" s="1">
        <v>0</v>
      </c>
      <c r="K726" s="1">
        <v>-0.89114760000000004</v>
      </c>
      <c r="L726" s="1">
        <v>-271.38959999999997</v>
      </c>
      <c r="M726" s="1">
        <v>0</v>
      </c>
      <c r="N726"/>
      <c r="O726"/>
      <c r="P726"/>
      <c r="Q726"/>
      <c r="R726"/>
      <c r="S726"/>
      <c r="T726"/>
      <c r="U726"/>
      <c r="V726"/>
      <c r="W726"/>
      <c r="X726"/>
      <c r="Y726"/>
      <c r="AK726" s="1"/>
    </row>
    <row r="727" spans="1:37" x14ac:dyDescent="0.25">
      <c r="A727" s="1">
        <v>7.2300000000000003E-2</v>
      </c>
      <c r="B727" s="1">
        <v>-0.13941799999999999</v>
      </c>
      <c r="C727" s="1">
        <v>0.22099840000000001</v>
      </c>
      <c r="D727" s="1">
        <v>0</v>
      </c>
      <c r="E727" s="1">
        <v>-0.35899789999999998</v>
      </c>
      <c r="F727" s="1">
        <v>0.87651840000000003</v>
      </c>
      <c r="G727" s="1">
        <v>0</v>
      </c>
      <c r="H727" s="1">
        <v>139.63480000000001</v>
      </c>
      <c r="I727" s="1">
        <v>4.1111060000000004</v>
      </c>
      <c r="J727" s="1">
        <v>0</v>
      </c>
      <c r="K727" s="1">
        <v>0.25903520000000002</v>
      </c>
      <c r="L727" s="1">
        <v>-275.11799999999999</v>
      </c>
      <c r="M727" s="1">
        <v>0</v>
      </c>
      <c r="N727"/>
      <c r="O727"/>
      <c r="P727"/>
      <c r="Q727"/>
      <c r="R727"/>
      <c r="S727"/>
      <c r="T727"/>
      <c r="U727"/>
      <c r="V727"/>
      <c r="W727"/>
      <c r="X727"/>
      <c r="Y727"/>
      <c r="AK727" s="1"/>
    </row>
    <row r="728" spans="1:37" x14ac:dyDescent="0.25">
      <c r="A728" s="1">
        <v>7.2400000000000006E-2</v>
      </c>
      <c r="B728" s="1">
        <v>-0.13905290000000001</v>
      </c>
      <c r="C728" s="1">
        <v>0.22122829999999999</v>
      </c>
      <c r="D728" s="1">
        <v>0</v>
      </c>
      <c r="E728" s="1">
        <v>-0.3591181</v>
      </c>
      <c r="F728" s="1">
        <v>0.87694399999999995</v>
      </c>
      <c r="G728" s="1">
        <v>0</v>
      </c>
      <c r="H728" s="1">
        <v>140.02680000000001</v>
      </c>
      <c r="I728" s="1">
        <v>3.6532110000000002</v>
      </c>
      <c r="J728" s="1">
        <v>0</v>
      </c>
      <c r="K728" s="1">
        <v>1.4321060000000001</v>
      </c>
      <c r="L728" s="1">
        <v>-278.87310000000002</v>
      </c>
      <c r="M728" s="1">
        <v>0</v>
      </c>
      <c r="N728"/>
      <c r="O728"/>
      <c r="P728"/>
      <c r="Q728"/>
      <c r="R728"/>
      <c r="S728"/>
      <c r="T728"/>
      <c r="U728"/>
      <c r="V728"/>
      <c r="W728"/>
      <c r="X728"/>
      <c r="Y728"/>
      <c r="AK728" s="1"/>
    </row>
    <row r="729" spans="1:37" x14ac:dyDescent="0.25">
      <c r="A729" s="1">
        <v>7.2499999999999995E-2</v>
      </c>
      <c r="B729" s="1">
        <v>-0.13868649999999999</v>
      </c>
      <c r="C729" s="1">
        <v>0.22145819999999999</v>
      </c>
      <c r="D729" s="1">
        <v>0</v>
      </c>
      <c r="E729" s="1">
        <v>-0.35923820000000001</v>
      </c>
      <c r="F729" s="1">
        <v>0.87736689999999995</v>
      </c>
      <c r="G729" s="1">
        <v>0</v>
      </c>
      <c r="H729" s="1">
        <v>140.4134</v>
      </c>
      <c r="I729" s="1">
        <v>3.1886580000000002</v>
      </c>
      <c r="J729" s="1">
        <v>0</v>
      </c>
      <c r="K729" s="1">
        <v>2.6283300000000001</v>
      </c>
      <c r="L729" s="1">
        <v>-282.65480000000002</v>
      </c>
      <c r="M729" s="1">
        <v>0</v>
      </c>
      <c r="N729"/>
      <c r="O729"/>
      <c r="P729"/>
      <c r="Q729"/>
      <c r="R729"/>
      <c r="S729"/>
      <c r="T729"/>
      <c r="U729"/>
      <c r="V729"/>
      <c r="W729"/>
      <c r="X729"/>
      <c r="Y729"/>
      <c r="AK729" s="1"/>
    </row>
    <row r="730" spans="1:37" x14ac:dyDescent="0.25">
      <c r="A730" s="1">
        <v>7.2599999999999998E-2</v>
      </c>
      <c r="B730" s="1">
        <v>-0.13831860000000001</v>
      </c>
      <c r="C730" s="1">
        <v>0.2216882</v>
      </c>
      <c r="D730" s="1">
        <v>0</v>
      </c>
      <c r="E730" s="1">
        <v>-0.35935840000000002</v>
      </c>
      <c r="F730" s="1">
        <v>0.87778690000000004</v>
      </c>
      <c r="G730" s="1">
        <v>0</v>
      </c>
      <c r="H730" s="1">
        <v>140.7945</v>
      </c>
      <c r="I730" s="1">
        <v>2.7173820000000002</v>
      </c>
      <c r="J730" s="1">
        <v>0</v>
      </c>
      <c r="K730" s="1">
        <v>3.847969</v>
      </c>
      <c r="L730" s="1">
        <v>-286.46280000000002</v>
      </c>
      <c r="M730" s="1">
        <v>0</v>
      </c>
      <c r="N730"/>
      <c r="O730"/>
      <c r="P730"/>
      <c r="Q730"/>
      <c r="R730"/>
      <c r="S730"/>
      <c r="T730"/>
      <c r="U730"/>
      <c r="V730"/>
      <c r="W730"/>
      <c r="X730"/>
      <c r="Y730"/>
      <c r="AK730" s="1"/>
    </row>
    <row r="731" spans="1:37" x14ac:dyDescent="0.25">
      <c r="A731" s="1">
        <v>7.2700000000000001E-2</v>
      </c>
      <c r="B731" s="1">
        <v>-0.1379494</v>
      </c>
      <c r="C731" s="1">
        <v>0.22191810000000001</v>
      </c>
      <c r="D731" s="1">
        <v>0</v>
      </c>
      <c r="E731" s="1">
        <v>-0.35947849999999998</v>
      </c>
      <c r="F731" s="1">
        <v>0.87820410000000004</v>
      </c>
      <c r="G731" s="1">
        <v>0</v>
      </c>
      <c r="H731" s="1">
        <v>141.16990000000001</v>
      </c>
      <c r="I731" s="1">
        <v>2.2393209999999999</v>
      </c>
      <c r="J731" s="1">
        <v>0</v>
      </c>
      <c r="K731" s="1">
        <v>5.0912860000000002</v>
      </c>
      <c r="L731" s="1">
        <v>-290.29689999999999</v>
      </c>
      <c r="M731" s="1">
        <v>0</v>
      </c>
      <c r="N731"/>
      <c r="O731"/>
      <c r="P731"/>
      <c r="Q731"/>
      <c r="R731"/>
      <c r="S731"/>
      <c r="T731"/>
      <c r="U731"/>
      <c r="V731"/>
      <c r="W731"/>
      <c r="X731"/>
      <c r="Y731"/>
      <c r="AK731" s="1"/>
    </row>
    <row r="732" spans="1:37" x14ac:dyDescent="0.25">
      <c r="A732" s="1">
        <v>7.2800000000000004E-2</v>
      </c>
      <c r="B732" s="1">
        <v>-0.1375787</v>
      </c>
      <c r="C732" s="1">
        <v>0.22214809999999999</v>
      </c>
      <c r="D732" s="1">
        <v>0</v>
      </c>
      <c r="E732" s="1">
        <v>-0.35959849999999999</v>
      </c>
      <c r="F732" s="1">
        <v>0.87861840000000002</v>
      </c>
      <c r="G732" s="1">
        <v>0</v>
      </c>
      <c r="H732" s="1">
        <v>141.5394</v>
      </c>
      <c r="I732" s="1">
        <v>1.754413</v>
      </c>
      <c r="J732" s="1">
        <v>0</v>
      </c>
      <c r="K732" s="1">
        <v>6.3585380000000002</v>
      </c>
      <c r="L732" s="1">
        <v>-294.15690000000001</v>
      </c>
      <c r="M732" s="1">
        <v>0</v>
      </c>
      <c r="N732"/>
      <c r="O732"/>
      <c r="P732"/>
      <c r="Q732"/>
      <c r="R732"/>
      <c r="S732"/>
      <c r="T732"/>
      <c r="U732"/>
      <c r="V732"/>
      <c r="W732"/>
      <c r="X732"/>
      <c r="Y732"/>
      <c r="AK732" s="1"/>
    </row>
    <row r="733" spans="1:37" x14ac:dyDescent="0.25">
      <c r="A733" s="1">
        <v>7.2900000000000006E-2</v>
      </c>
      <c r="B733" s="1">
        <v>-0.13720660000000001</v>
      </c>
      <c r="C733" s="1">
        <v>0.2223782</v>
      </c>
      <c r="D733" s="1">
        <v>0</v>
      </c>
      <c r="E733" s="1">
        <v>-0.3597185</v>
      </c>
      <c r="F733" s="1">
        <v>0.87902970000000002</v>
      </c>
      <c r="G733" s="1">
        <v>0</v>
      </c>
      <c r="H733" s="1">
        <v>141.90280000000001</v>
      </c>
      <c r="I733" s="1">
        <v>1.2625980000000001</v>
      </c>
      <c r="J733" s="1">
        <v>0</v>
      </c>
      <c r="K733" s="1">
        <v>7.6499829999999998</v>
      </c>
      <c r="L733" s="1">
        <v>-298.04250000000002</v>
      </c>
      <c r="M733" s="1">
        <v>0</v>
      </c>
      <c r="N733"/>
      <c r="O733"/>
      <c r="P733"/>
      <c r="Q733"/>
      <c r="R733"/>
      <c r="S733"/>
      <c r="T733"/>
      <c r="U733"/>
      <c r="V733"/>
      <c r="W733"/>
      <c r="X733"/>
      <c r="Y733"/>
      <c r="AK733" s="1"/>
    </row>
    <row r="734" spans="1:37" x14ac:dyDescent="0.25">
      <c r="A734" s="1">
        <v>7.2999999999999995E-2</v>
      </c>
      <c r="B734" s="1">
        <v>-0.13683310000000001</v>
      </c>
      <c r="C734" s="1">
        <v>0.22260820000000001</v>
      </c>
      <c r="D734" s="1">
        <v>0</v>
      </c>
      <c r="E734" s="1">
        <v>-0.3598384</v>
      </c>
      <c r="F734" s="1">
        <v>0.8794381</v>
      </c>
      <c r="G734" s="1">
        <v>0</v>
      </c>
      <c r="H734" s="1">
        <v>142.25989999999999</v>
      </c>
      <c r="I734" s="1">
        <v>0.76381480000000002</v>
      </c>
      <c r="J734" s="1">
        <v>0</v>
      </c>
      <c r="K734" s="1">
        <v>8.9658750000000005</v>
      </c>
      <c r="L734" s="1">
        <v>-301.95359999999999</v>
      </c>
      <c r="M734" s="1">
        <v>0</v>
      </c>
      <c r="N734"/>
      <c r="O734"/>
      <c r="P734"/>
      <c r="Q734"/>
      <c r="R734"/>
      <c r="S734"/>
      <c r="T734"/>
      <c r="U734"/>
      <c r="V734"/>
      <c r="W734"/>
      <c r="X734"/>
      <c r="Y734"/>
      <c r="AK734" s="1"/>
    </row>
    <row r="735" spans="1:37" x14ac:dyDescent="0.25">
      <c r="A735" s="1">
        <v>7.3099999999999998E-2</v>
      </c>
      <c r="B735" s="1">
        <v>-0.1364581</v>
      </c>
      <c r="C735" s="1">
        <v>0.22283819999999999</v>
      </c>
      <c r="D735" s="1">
        <v>0</v>
      </c>
      <c r="E735" s="1">
        <v>-0.35995830000000001</v>
      </c>
      <c r="F735" s="1">
        <v>0.87984340000000005</v>
      </c>
      <c r="G735" s="1">
        <v>0</v>
      </c>
      <c r="H735" s="1">
        <v>142.61060000000001</v>
      </c>
      <c r="I735" s="1">
        <v>0.2580055</v>
      </c>
      <c r="J735" s="1">
        <v>0</v>
      </c>
      <c r="K735" s="1">
        <v>10.30646</v>
      </c>
      <c r="L735" s="1">
        <v>-305.88979999999998</v>
      </c>
      <c r="M735" s="1">
        <v>0</v>
      </c>
      <c r="N735"/>
      <c r="O735"/>
      <c r="P735"/>
      <c r="Q735"/>
      <c r="R735"/>
      <c r="S735"/>
      <c r="T735"/>
      <c r="U735"/>
      <c r="V735"/>
      <c r="W735"/>
      <c r="X735"/>
      <c r="Y735"/>
      <c r="AK735" s="1"/>
    </row>
    <row r="736" spans="1:37" x14ac:dyDescent="0.25">
      <c r="A736" s="1">
        <v>7.3200000000000001E-2</v>
      </c>
      <c r="B736" s="1">
        <v>-0.1360818</v>
      </c>
      <c r="C736" s="1">
        <v>0.22306819999999999</v>
      </c>
      <c r="D736" s="1">
        <v>0</v>
      </c>
      <c r="E736" s="1">
        <v>-0.36007800000000001</v>
      </c>
      <c r="F736" s="1">
        <v>0.88024570000000002</v>
      </c>
      <c r="G736" s="1">
        <v>0</v>
      </c>
      <c r="H736" s="1">
        <v>142.9545</v>
      </c>
      <c r="I736" s="1">
        <v>-0.2548878</v>
      </c>
      <c r="J736" s="1">
        <v>0</v>
      </c>
      <c r="K736" s="1">
        <v>11.672000000000001</v>
      </c>
      <c r="L736" s="1">
        <v>-309.85079999999999</v>
      </c>
      <c r="M736" s="1">
        <v>0</v>
      </c>
      <c r="N736"/>
      <c r="O736"/>
      <c r="P736"/>
      <c r="Q736"/>
      <c r="R736"/>
      <c r="S736"/>
      <c r="T736"/>
      <c r="U736"/>
      <c r="V736"/>
      <c r="W736"/>
      <c r="X736"/>
      <c r="Y736"/>
      <c r="AK736" s="1"/>
    </row>
    <row r="737" spans="1:37" x14ac:dyDescent="0.25">
      <c r="A737" s="1">
        <v>7.3300000000000004E-2</v>
      </c>
      <c r="B737" s="1">
        <v>-0.13570399999999999</v>
      </c>
      <c r="C737" s="1">
        <v>0.22329830000000001</v>
      </c>
      <c r="D737" s="1">
        <v>0</v>
      </c>
      <c r="E737" s="1">
        <v>-0.36019760000000001</v>
      </c>
      <c r="F737" s="1">
        <v>0.88064489999999995</v>
      </c>
      <c r="G737" s="1">
        <v>0</v>
      </c>
      <c r="H737" s="1">
        <v>143.29150000000001</v>
      </c>
      <c r="I737" s="1">
        <v>-0.77492159999999999</v>
      </c>
      <c r="J737" s="1">
        <v>0</v>
      </c>
      <c r="K737" s="1">
        <v>13.062720000000001</v>
      </c>
      <c r="L737" s="1">
        <v>-313.83640000000003</v>
      </c>
      <c r="M737" s="1">
        <v>0</v>
      </c>
      <c r="N737"/>
      <c r="O737"/>
      <c r="P737"/>
      <c r="Q737"/>
      <c r="R737"/>
      <c r="S737"/>
      <c r="T737"/>
      <c r="U737"/>
      <c r="V737"/>
      <c r="W737"/>
      <c r="X737"/>
      <c r="Y737"/>
      <c r="AK737" s="1"/>
    </row>
    <row r="738" spans="1:37" x14ac:dyDescent="0.25">
      <c r="A738" s="1">
        <v>7.3400000000000007E-2</v>
      </c>
      <c r="B738" s="1">
        <v>-0.1353248</v>
      </c>
      <c r="C738" s="1">
        <v>0.22352830000000001</v>
      </c>
      <c r="D738" s="1">
        <v>0</v>
      </c>
      <c r="E738" s="1">
        <v>-0.3603171</v>
      </c>
      <c r="F738" s="1">
        <v>0.88104090000000002</v>
      </c>
      <c r="G738" s="1">
        <v>0</v>
      </c>
      <c r="H738" s="1">
        <v>143.62129999999999</v>
      </c>
      <c r="I738" s="1">
        <v>-1.3021510000000001</v>
      </c>
      <c r="J738" s="1">
        <v>0</v>
      </c>
      <c r="K738" s="1">
        <v>14.478870000000001</v>
      </c>
      <c r="L738" s="1">
        <v>-317.84609999999998</v>
      </c>
      <c r="M738" s="1">
        <v>0</v>
      </c>
      <c r="N738"/>
      <c r="O738"/>
      <c r="P738"/>
      <c r="Q738"/>
      <c r="R738"/>
      <c r="S738"/>
      <c r="T738"/>
      <c r="U738"/>
      <c r="V738"/>
      <c r="W738"/>
      <c r="X738"/>
      <c r="Y738"/>
      <c r="AK738" s="1"/>
    </row>
    <row r="739" spans="1:37" x14ac:dyDescent="0.25">
      <c r="A739" s="1">
        <v>7.3499999999999996E-2</v>
      </c>
      <c r="B739" s="1">
        <v>-0.13494410000000001</v>
      </c>
      <c r="C739" s="1">
        <v>0.22375829999999999</v>
      </c>
      <c r="D739" s="1">
        <v>0</v>
      </c>
      <c r="E739" s="1">
        <v>-0.36043639999999999</v>
      </c>
      <c r="F739" s="1">
        <v>0.88143380000000005</v>
      </c>
      <c r="G739" s="1">
        <v>0</v>
      </c>
      <c r="H739" s="1">
        <v>143.94380000000001</v>
      </c>
      <c r="I739" s="1">
        <v>-1.8366290000000001</v>
      </c>
      <c r="J739" s="1">
        <v>0</v>
      </c>
      <c r="K739" s="1">
        <v>15.92069</v>
      </c>
      <c r="L739" s="1">
        <v>-321.87970000000001</v>
      </c>
      <c r="M739" s="1">
        <v>0</v>
      </c>
      <c r="N739"/>
      <c r="O739"/>
      <c r="P739"/>
      <c r="Q739"/>
      <c r="R739"/>
      <c r="S739"/>
      <c r="T739"/>
      <c r="U739"/>
      <c r="V739"/>
      <c r="W739"/>
      <c r="X739"/>
      <c r="Y739"/>
      <c r="AK739" s="1"/>
    </row>
    <row r="740" spans="1:37" x14ac:dyDescent="0.25">
      <c r="A740" s="1">
        <v>7.3599999999999999E-2</v>
      </c>
      <c r="B740" s="1">
        <v>-0.13456199999999999</v>
      </c>
      <c r="C740" s="1">
        <v>0.2239883</v>
      </c>
      <c r="D740" s="1">
        <v>0</v>
      </c>
      <c r="E740" s="1">
        <v>-0.36055559999999998</v>
      </c>
      <c r="F740" s="1">
        <v>0.88182340000000003</v>
      </c>
      <c r="G740" s="1">
        <v>0</v>
      </c>
      <c r="H740" s="1">
        <v>144.25880000000001</v>
      </c>
      <c r="I740" s="1">
        <v>-2.378409</v>
      </c>
      <c r="J740" s="1">
        <v>0</v>
      </c>
      <c r="K740" s="1">
        <v>17.38841</v>
      </c>
      <c r="L740" s="1">
        <v>-325.93680000000001</v>
      </c>
      <c r="M740" s="1">
        <v>0</v>
      </c>
      <c r="N740"/>
      <c r="O740"/>
      <c r="P740"/>
      <c r="Q740"/>
      <c r="R740"/>
      <c r="S740"/>
      <c r="T740"/>
      <c r="U740"/>
      <c r="V740"/>
      <c r="W740"/>
      <c r="X740"/>
      <c r="Y740"/>
      <c r="AK740" s="1"/>
    </row>
    <row r="741" spans="1:37" x14ac:dyDescent="0.25">
      <c r="A741" s="1">
        <v>7.3700000000000002E-2</v>
      </c>
      <c r="B741" s="1">
        <v>-0.1341784</v>
      </c>
      <c r="C741" s="1">
        <v>0.22421830000000001</v>
      </c>
      <c r="D741" s="1">
        <v>0</v>
      </c>
      <c r="E741" s="1">
        <v>-0.36067460000000001</v>
      </c>
      <c r="F741" s="1">
        <v>0.88220980000000004</v>
      </c>
      <c r="G741" s="1">
        <v>0</v>
      </c>
      <c r="H741" s="1">
        <v>144.566</v>
      </c>
      <c r="I741" s="1">
        <v>-2.9275410000000002</v>
      </c>
      <c r="J741" s="1">
        <v>0</v>
      </c>
      <c r="K741" s="1">
        <v>18.882249999999999</v>
      </c>
      <c r="L741" s="1">
        <v>-330.01690000000002</v>
      </c>
      <c r="M741" s="1">
        <v>0</v>
      </c>
      <c r="N741"/>
      <c r="O741"/>
      <c r="P741"/>
      <c r="Q741"/>
      <c r="R741"/>
      <c r="S741"/>
      <c r="T741"/>
      <c r="U741"/>
      <c r="V741"/>
      <c r="W741"/>
      <c r="X741"/>
      <c r="Y741"/>
      <c r="AK741" s="1"/>
    </row>
    <row r="742" spans="1:37" x14ac:dyDescent="0.25">
      <c r="A742" s="1">
        <v>7.3800000000000004E-2</v>
      </c>
      <c r="B742" s="1">
        <v>-0.13379350000000001</v>
      </c>
      <c r="C742" s="1">
        <v>0.22444819999999999</v>
      </c>
      <c r="D742" s="1">
        <v>0</v>
      </c>
      <c r="E742" s="1">
        <v>-0.36079339999999999</v>
      </c>
      <c r="F742" s="1">
        <v>0.88259279999999996</v>
      </c>
      <c r="G742" s="1">
        <v>0</v>
      </c>
      <c r="H742" s="1">
        <v>144.86510000000001</v>
      </c>
      <c r="I742" s="1">
        <v>-3.4840740000000001</v>
      </c>
      <c r="J742" s="1">
        <v>0</v>
      </c>
      <c r="K742" s="1">
        <v>20.402450000000002</v>
      </c>
      <c r="L742" s="1">
        <v>-334.1198</v>
      </c>
      <c r="M742" s="1">
        <v>0</v>
      </c>
      <c r="N742"/>
      <c r="O742"/>
      <c r="P742"/>
      <c r="Q742"/>
      <c r="R742"/>
      <c r="S742"/>
      <c r="T742"/>
      <c r="U742"/>
      <c r="V742"/>
      <c r="W742"/>
      <c r="X742"/>
      <c r="Y742"/>
      <c r="AK742" s="1"/>
    </row>
    <row r="743" spans="1:37" x14ac:dyDescent="0.25">
      <c r="A743" s="1">
        <v>7.3899999999999993E-2</v>
      </c>
      <c r="B743" s="1">
        <v>-0.133407</v>
      </c>
      <c r="C743" s="1">
        <v>0.22467809999999999</v>
      </c>
      <c r="D743" s="1">
        <v>0</v>
      </c>
      <c r="E743" s="1">
        <v>-0.36091200000000001</v>
      </c>
      <c r="F743" s="1">
        <v>0.8829726</v>
      </c>
      <c r="G743" s="1">
        <v>0</v>
      </c>
      <c r="H743" s="1">
        <v>145.15600000000001</v>
      </c>
      <c r="I743" s="1">
        <v>-4.0480549999999997</v>
      </c>
      <c r="J743" s="1">
        <v>0</v>
      </c>
      <c r="K743" s="1">
        <v>21.949200000000001</v>
      </c>
      <c r="L743" s="1">
        <v>-338.24489999999997</v>
      </c>
      <c r="M743" s="1">
        <v>0</v>
      </c>
      <c r="N743"/>
      <c r="O743"/>
      <c r="P743"/>
      <c r="Q743"/>
      <c r="R743"/>
      <c r="S743"/>
      <c r="T743"/>
      <c r="U743"/>
      <c r="V743"/>
      <c r="W743"/>
      <c r="X743"/>
      <c r="Y743"/>
      <c r="AK743" s="1"/>
    </row>
    <row r="744" spans="1:37" x14ac:dyDescent="0.25">
      <c r="A744" s="1">
        <v>7.3999999999999996E-2</v>
      </c>
      <c r="B744" s="1">
        <v>-0.1330191</v>
      </c>
      <c r="C744" s="1">
        <v>0.224908</v>
      </c>
      <c r="D744" s="1">
        <v>0</v>
      </c>
      <c r="E744" s="1">
        <v>-0.36103030000000003</v>
      </c>
      <c r="F744" s="1">
        <v>0.88334889999999999</v>
      </c>
      <c r="G744" s="1">
        <v>0</v>
      </c>
      <c r="H744" s="1">
        <v>145.4385</v>
      </c>
      <c r="I744" s="1">
        <v>-4.6195300000000001</v>
      </c>
      <c r="J744" s="1">
        <v>0</v>
      </c>
      <c r="K744" s="1">
        <v>23.522729999999999</v>
      </c>
      <c r="L744" s="1">
        <v>-342.39190000000002</v>
      </c>
      <c r="M744" s="1">
        <v>0</v>
      </c>
      <c r="N744"/>
      <c r="O744"/>
      <c r="P744"/>
      <c r="Q744"/>
      <c r="R744"/>
      <c r="S744"/>
      <c r="T744"/>
      <c r="U744"/>
      <c r="V744"/>
      <c r="W744"/>
      <c r="X744"/>
      <c r="Y744"/>
      <c r="AK744" s="1"/>
    </row>
    <row r="745" spans="1:37" x14ac:dyDescent="0.25">
      <c r="A745" s="1">
        <v>7.4099999999999999E-2</v>
      </c>
      <c r="B745" s="1">
        <v>-0.13262979999999999</v>
      </c>
      <c r="C745" s="1">
        <v>0.2251378</v>
      </c>
      <c r="D745" s="1">
        <v>0</v>
      </c>
      <c r="E745" s="1">
        <v>-0.36114849999999998</v>
      </c>
      <c r="F745" s="1">
        <v>0.88372189999999995</v>
      </c>
      <c r="G745" s="1">
        <v>0</v>
      </c>
      <c r="H745" s="1">
        <v>145.7123</v>
      </c>
      <c r="I745" s="1">
        <v>-5.1985419999999998</v>
      </c>
      <c r="J745" s="1">
        <v>0</v>
      </c>
      <c r="K745" s="1">
        <v>25.123249999999999</v>
      </c>
      <c r="L745" s="1">
        <v>-346.56020000000001</v>
      </c>
      <c r="M745" s="1">
        <v>0</v>
      </c>
      <c r="N745"/>
      <c r="O745"/>
      <c r="P745"/>
      <c r="Q745"/>
      <c r="R745"/>
      <c r="S745"/>
      <c r="T745"/>
      <c r="U745"/>
      <c r="V745"/>
      <c r="W745"/>
      <c r="X745"/>
      <c r="Y745"/>
      <c r="AK745" s="1"/>
    </row>
    <row r="746" spans="1:37" x14ac:dyDescent="0.25">
      <c r="A746" s="1">
        <v>7.4200000000000002E-2</v>
      </c>
      <c r="B746" s="1">
        <v>-0.132239</v>
      </c>
      <c r="C746" s="1">
        <v>0.2253676</v>
      </c>
      <c r="D746" s="1">
        <v>0</v>
      </c>
      <c r="E746" s="1">
        <v>-0.36126639999999999</v>
      </c>
      <c r="F746" s="1">
        <v>0.88409130000000002</v>
      </c>
      <c r="G746" s="1">
        <v>0</v>
      </c>
      <c r="H746" s="1">
        <v>145.97710000000001</v>
      </c>
      <c r="I746" s="1">
        <v>-5.7851319999999999</v>
      </c>
      <c r="J746" s="1">
        <v>0</v>
      </c>
      <c r="K746" s="1">
        <v>26.75094</v>
      </c>
      <c r="L746" s="1">
        <v>-350.74939999999998</v>
      </c>
      <c r="M746" s="1">
        <v>0</v>
      </c>
      <c r="N746"/>
      <c r="O746"/>
      <c r="P746"/>
      <c r="Q746"/>
      <c r="R746"/>
      <c r="S746"/>
      <c r="T746"/>
      <c r="U746"/>
      <c r="V746"/>
      <c r="W746"/>
      <c r="X746"/>
      <c r="Y746"/>
      <c r="AK746" s="1"/>
    </row>
    <row r="747" spans="1:37" x14ac:dyDescent="0.25">
      <c r="A747" s="1">
        <v>7.4300000000000005E-2</v>
      </c>
      <c r="B747" s="1">
        <v>-0.13184670000000001</v>
      </c>
      <c r="C747" s="1">
        <v>0.2255973</v>
      </c>
      <c r="D747" s="1">
        <v>0</v>
      </c>
      <c r="E747" s="1">
        <v>-0.36138399999999998</v>
      </c>
      <c r="F747" s="1">
        <v>0.8844573</v>
      </c>
      <c r="G747" s="1">
        <v>0</v>
      </c>
      <c r="H747" s="1">
        <v>146.2328</v>
      </c>
      <c r="I747" s="1">
        <v>-6.37934</v>
      </c>
      <c r="J747" s="1">
        <v>0</v>
      </c>
      <c r="K747" s="1">
        <v>28.406009999999998</v>
      </c>
      <c r="L747" s="1">
        <v>-354.959</v>
      </c>
      <c r="M747" s="1">
        <v>0</v>
      </c>
      <c r="N747"/>
      <c r="O747"/>
      <c r="P747"/>
      <c r="Q747"/>
      <c r="R747"/>
      <c r="S747"/>
      <c r="T747"/>
      <c r="U747"/>
      <c r="V747"/>
      <c r="W747"/>
      <c r="X747"/>
      <c r="Y747"/>
      <c r="AK747" s="1"/>
    </row>
    <row r="748" spans="1:37" x14ac:dyDescent="0.25">
      <c r="A748" s="1">
        <v>7.4399999999999994E-2</v>
      </c>
      <c r="B748" s="1">
        <v>-0.13145299999999999</v>
      </c>
      <c r="C748" s="1">
        <v>0.2258269</v>
      </c>
      <c r="D748" s="1">
        <v>0</v>
      </c>
      <c r="E748" s="1">
        <v>-0.36150139999999997</v>
      </c>
      <c r="F748" s="1">
        <v>0.88481969999999999</v>
      </c>
      <c r="G748" s="1">
        <v>0</v>
      </c>
      <c r="H748" s="1">
        <v>146.47900000000001</v>
      </c>
      <c r="I748" s="1">
        <v>-6.9812029999999998</v>
      </c>
      <c r="J748" s="1">
        <v>0</v>
      </c>
      <c r="K748" s="1">
        <v>30.088629999999998</v>
      </c>
      <c r="L748" s="1">
        <v>-359.1884</v>
      </c>
      <c r="M748" s="1">
        <v>0</v>
      </c>
      <c r="N748"/>
      <c r="O748"/>
      <c r="P748"/>
      <c r="Q748"/>
      <c r="R748"/>
      <c r="S748"/>
      <c r="T748"/>
      <c r="U748"/>
      <c r="V748"/>
      <c r="W748"/>
      <c r="X748"/>
      <c r="Y748"/>
      <c r="AK748" s="1"/>
    </row>
    <row r="749" spans="1:37" x14ac:dyDescent="0.25">
      <c r="A749" s="1">
        <v>7.4499999999999997E-2</v>
      </c>
      <c r="B749" s="1">
        <v>-0.1310578</v>
      </c>
      <c r="C749" s="1">
        <v>0.22605649999999999</v>
      </c>
      <c r="D749" s="1">
        <v>0</v>
      </c>
      <c r="E749" s="1">
        <v>-0.36161840000000001</v>
      </c>
      <c r="F749" s="1">
        <v>0.88517849999999998</v>
      </c>
      <c r="G749" s="1">
        <v>0</v>
      </c>
      <c r="H749" s="1">
        <v>146.7157</v>
      </c>
      <c r="I749" s="1">
        <v>-7.5907559999999998</v>
      </c>
      <c r="J749" s="1">
        <v>0</v>
      </c>
      <c r="K749" s="1">
        <v>31.79899</v>
      </c>
      <c r="L749" s="1">
        <v>-363.43709999999999</v>
      </c>
      <c r="M749" s="1">
        <v>0</v>
      </c>
      <c r="N749"/>
      <c r="O749"/>
      <c r="P749"/>
      <c r="Q749"/>
      <c r="R749"/>
      <c r="S749"/>
      <c r="T749"/>
      <c r="U749"/>
      <c r="V749"/>
      <c r="W749"/>
      <c r="X749"/>
      <c r="Y749"/>
      <c r="AK749" s="1"/>
    </row>
    <row r="750" spans="1:37" x14ac:dyDescent="0.25">
      <c r="A750" s="1">
        <v>7.46E-2</v>
      </c>
      <c r="B750" s="1">
        <v>-0.1306611</v>
      </c>
      <c r="C750" s="1">
        <v>0.22628599999999999</v>
      </c>
      <c r="D750" s="1">
        <v>0</v>
      </c>
      <c r="E750" s="1">
        <v>-0.36173509999999998</v>
      </c>
      <c r="F750" s="1">
        <v>0.88553369999999998</v>
      </c>
      <c r="G750" s="1">
        <v>0</v>
      </c>
      <c r="H750" s="1">
        <v>146.94239999999999</v>
      </c>
      <c r="I750" s="1">
        <v>-8.2080300000000008</v>
      </c>
      <c r="J750" s="1">
        <v>0</v>
      </c>
      <c r="K750" s="1">
        <v>33.537260000000003</v>
      </c>
      <c r="L750" s="1">
        <v>-367.7045</v>
      </c>
      <c r="M750" s="1">
        <v>0</v>
      </c>
      <c r="N750"/>
      <c r="O750"/>
      <c r="P750"/>
      <c r="Q750"/>
      <c r="R750"/>
      <c r="S750"/>
      <c r="T750"/>
      <c r="U750"/>
      <c r="V750"/>
      <c r="W750"/>
      <c r="X750"/>
      <c r="Y750"/>
      <c r="AK750" s="1"/>
    </row>
    <row r="751" spans="1:37" x14ac:dyDescent="0.25">
      <c r="A751" s="1">
        <v>7.4700000000000003E-2</v>
      </c>
      <c r="B751" s="1">
        <v>-0.13026299999999999</v>
      </c>
      <c r="C751" s="1">
        <v>0.22651540000000001</v>
      </c>
      <c r="D751" s="1">
        <v>0</v>
      </c>
      <c r="E751" s="1">
        <v>-0.36185149999999999</v>
      </c>
      <c r="F751" s="1">
        <v>0.88588520000000004</v>
      </c>
      <c r="G751" s="1">
        <v>0</v>
      </c>
      <c r="H751" s="1">
        <v>147.1591</v>
      </c>
      <c r="I751" s="1">
        <v>-8.8330559999999991</v>
      </c>
      <c r="J751" s="1">
        <v>0</v>
      </c>
      <c r="K751" s="1">
        <v>35.30359</v>
      </c>
      <c r="L751" s="1">
        <v>-371.99</v>
      </c>
      <c r="M751" s="1">
        <v>0</v>
      </c>
      <c r="N751"/>
      <c r="O751"/>
      <c r="P751"/>
      <c r="Q751"/>
      <c r="R751"/>
      <c r="S751"/>
      <c r="T751"/>
      <c r="U751"/>
      <c r="V751"/>
      <c r="W751"/>
      <c r="X751"/>
      <c r="Y751"/>
      <c r="AK751" s="1"/>
    </row>
    <row r="752" spans="1:37" x14ac:dyDescent="0.25">
      <c r="A752" s="1">
        <v>7.4800000000000005E-2</v>
      </c>
      <c r="B752" s="1">
        <v>-0.12986339999999999</v>
      </c>
      <c r="C752" s="1">
        <v>0.22674469999999999</v>
      </c>
      <c r="D752" s="1">
        <v>0</v>
      </c>
      <c r="E752" s="1">
        <v>-0.3619676</v>
      </c>
      <c r="F752" s="1">
        <v>0.88623300000000005</v>
      </c>
      <c r="G752" s="1">
        <v>0</v>
      </c>
      <c r="H752" s="1">
        <v>147.36539999999999</v>
      </c>
      <c r="I752" s="1">
        <v>-9.4658610000000003</v>
      </c>
      <c r="J752" s="1">
        <v>0</v>
      </c>
      <c r="K752" s="1">
        <v>37.098149999999997</v>
      </c>
      <c r="L752" s="1">
        <v>-376.29300000000001</v>
      </c>
      <c r="M752" s="1">
        <v>0</v>
      </c>
      <c r="N752"/>
      <c r="O752"/>
      <c r="P752"/>
      <c r="Q752"/>
      <c r="R752"/>
      <c r="S752"/>
      <c r="T752"/>
      <c r="U752"/>
      <c r="V752"/>
      <c r="W752"/>
      <c r="X752"/>
      <c r="Y752"/>
      <c r="AK752" s="1"/>
    </row>
    <row r="753" spans="1:37" x14ac:dyDescent="0.25">
      <c r="A753" s="1">
        <v>7.4899999999999994E-2</v>
      </c>
      <c r="B753" s="1">
        <v>-0.12946240000000001</v>
      </c>
      <c r="C753" s="1">
        <v>0.22697400000000001</v>
      </c>
      <c r="D753" s="1">
        <v>0</v>
      </c>
      <c r="E753" s="1">
        <v>-0.36208319999999999</v>
      </c>
      <c r="F753" s="1">
        <v>0.88657699999999995</v>
      </c>
      <c r="G753" s="1">
        <v>0</v>
      </c>
      <c r="H753" s="1">
        <v>147.56110000000001</v>
      </c>
      <c r="I753" s="1">
        <v>-10.10647</v>
      </c>
      <c r="J753" s="1">
        <v>0</v>
      </c>
      <c r="K753" s="1">
        <v>38.92107</v>
      </c>
      <c r="L753" s="1">
        <v>-380.61290000000002</v>
      </c>
      <c r="M753" s="1">
        <v>0</v>
      </c>
      <c r="N753"/>
      <c r="O753"/>
      <c r="P753"/>
      <c r="Q753"/>
      <c r="R753"/>
      <c r="S753"/>
      <c r="T753"/>
      <c r="U753"/>
      <c r="V753"/>
      <c r="W753"/>
      <c r="X753"/>
      <c r="Y753"/>
      <c r="AK753" s="1"/>
    </row>
    <row r="754" spans="1:37" x14ac:dyDescent="0.25">
      <c r="A754" s="1">
        <v>7.4999999999999997E-2</v>
      </c>
      <c r="B754" s="1">
        <v>-0.1290598</v>
      </c>
      <c r="C754" s="1">
        <v>0.22720309999999999</v>
      </c>
      <c r="D754" s="1">
        <v>0</v>
      </c>
      <c r="E754" s="1">
        <v>-0.36219849999999998</v>
      </c>
      <c r="F754" s="1">
        <v>0.88691719999999996</v>
      </c>
      <c r="G754" s="1">
        <v>0</v>
      </c>
      <c r="H754" s="1">
        <v>147.74590000000001</v>
      </c>
      <c r="I754" s="1">
        <v>-10.754899999999999</v>
      </c>
      <c r="J754" s="1">
        <v>0</v>
      </c>
      <c r="K754" s="1">
        <v>40.772489999999998</v>
      </c>
      <c r="L754" s="1">
        <v>-384.94900000000001</v>
      </c>
      <c r="M754" s="1">
        <v>0</v>
      </c>
      <c r="N754"/>
      <c r="O754"/>
      <c r="P754"/>
      <c r="Q754"/>
      <c r="R754"/>
      <c r="S754"/>
      <c r="T754"/>
      <c r="U754"/>
      <c r="V754"/>
      <c r="W754"/>
      <c r="X754"/>
      <c r="Y754"/>
      <c r="AK754" s="1"/>
    </row>
    <row r="755" spans="1:37" x14ac:dyDescent="0.25">
      <c r="A755" s="1">
        <v>7.51E-2</v>
      </c>
      <c r="B755" s="1">
        <v>-0.12865579999999999</v>
      </c>
      <c r="C755" s="1">
        <v>0.2274321</v>
      </c>
      <c r="D755" s="1">
        <v>0</v>
      </c>
      <c r="E755" s="1">
        <v>-0.36231340000000001</v>
      </c>
      <c r="F755" s="1">
        <v>0.88725359999999998</v>
      </c>
      <c r="G755" s="1">
        <v>0</v>
      </c>
      <c r="H755" s="1">
        <v>147.9196</v>
      </c>
      <c r="I755" s="1">
        <v>-11.41118</v>
      </c>
      <c r="J755" s="1">
        <v>0</v>
      </c>
      <c r="K755" s="1">
        <v>42.652529999999999</v>
      </c>
      <c r="L755" s="1">
        <v>-389.3005</v>
      </c>
      <c r="M755" s="1">
        <v>0</v>
      </c>
      <c r="N755"/>
      <c r="O755"/>
      <c r="P755"/>
      <c r="Q755"/>
      <c r="R755"/>
      <c r="S755"/>
      <c r="T755"/>
      <c r="U755"/>
      <c r="V755"/>
      <c r="W755"/>
      <c r="X755"/>
      <c r="Y755"/>
      <c r="AK755" s="1"/>
    </row>
    <row r="756" spans="1:37" x14ac:dyDescent="0.25">
      <c r="A756" s="1">
        <v>7.5200000000000003E-2</v>
      </c>
      <c r="B756" s="1">
        <v>-0.12825030000000001</v>
      </c>
      <c r="C756" s="1">
        <v>0.22766110000000001</v>
      </c>
      <c r="D756" s="1">
        <v>0</v>
      </c>
      <c r="E756" s="1">
        <v>-0.36242780000000002</v>
      </c>
      <c r="F756" s="1">
        <v>0.88758610000000004</v>
      </c>
      <c r="G756" s="1">
        <v>0</v>
      </c>
      <c r="H756" s="1">
        <v>148.08199999999999</v>
      </c>
      <c r="I756" s="1">
        <v>-12.07531</v>
      </c>
      <c r="J756" s="1">
        <v>0</v>
      </c>
      <c r="K756" s="1">
        <v>44.561320000000002</v>
      </c>
      <c r="L756" s="1">
        <v>-393.6669</v>
      </c>
      <c r="M756" s="1">
        <v>0</v>
      </c>
      <c r="N756"/>
      <c r="O756"/>
      <c r="P756"/>
      <c r="Q756"/>
      <c r="R756"/>
      <c r="S756"/>
      <c r="T756"/>
      <c r="U756"/>
      <c r="V756"/>
      <c r="W756"/>
      <c r="X756"/>
      <c r="Y756"/>
      <c r="AK756" s="1"/>
    </row>
    <row r="757" spans="1:37" x14ac:dyDescent="0.25">
      <c r="A757" s="1">
        <v>7.5300000000000006E-2</v>
      </c>
      <c r="B757" s="1">
        <v>-0.12784329999999999</v>
      </c>
      <c r="C757" s="1">
        <v>0.2278898</v>
      </c>
      <c r="D757" s="1">
        <v>0</v>
      </c>
      <c r="E757" s="1">
        <v>-0.36254180000000003</v>
      </c>
      <c r="F757" s="1">
        <v>0.8879146</v>
      </c>
      <c r="G757" s="1">
        <v>0</v>
      </c>
      <c r="H757" s="1">
        <v>148.2328</v>
      </c>
      <c r="I757" s="1">
        <v>-12.74732</v>
      </c>
      <c r="J757" s="1">
        <v>0</v>
      </c>
      <c r="K757" s="1">
        <v>46.498950000000001</v>
      </c>
      <c r="L757" s="1">
        <v>-398.04730000000001</v>
      </c>
      <c r="M757" s="1">
        <v>0</v>
      </c>
      <c r="N757"/>
      <c r="O757"/>
      <c r="P757"/>
      <c r="Q757"/>
      <c r="R757"/>
      <c r="S757"/>
      <c r="T757"/>
      <c r="U757"/>
      <c r="V757"/>
      <c r="W757"/>
      <c r="X757"/>
      <c r="Y757"/>
      <c r="AK757" s="1"/>
    </row>
    <row r="758" spans="1:37" x14ac:dyDescent="0.25">
      <c r="A758" s="1">
        <v>7.5399999999999995E-2</v>
      </c>
      <c r="B758" s="1">
        <v>-0.12743479999999999</v>
      </c>
      <c r="C758" s="1">
        <v>0.2281185</v>
      </c>
      <c r="D758" s="1">
        <v>0</v>
      </c>
      <c r="E758" s="1">
        <v>-0.36265540000000002</v>
      </c>
      <c r="F758" s="1">
        <v>0.88823920000000001</v>
      </c>
      <c r="G758" s="1">
        <v>0</v>
      </c>
      <c r="H758" s="1">
        <v>148.37180000000001</v>
      </c>
      <c r="I758" s="1">
        <v>-13.427199999999999</v>
      </c>
      <c r="J758" s="1">
        <v>0</v>
      </c>
      <c r="K758" s="1">
        <v>48.465519999999998</v>
      </c>
      <c r="L758" s="1">
        <v>-402.44099999999997</v>
      </c>
      <c r="M758" s="1">
        <v>0</v>
      </c>
      <c r="N758"/>
      <c r="O758"/>
      <c r="P758"/>
      <c r="Q758"/>
      <c r="R758"/>
      <c r="S758"/>
      <c r="T758"/>
      <c r="U758"/>
      <c r="V758"/>
      <c r="W758"/>
      <c r="X758"/>
      <c r="Y758"/>
      <c r="AK758" s="1"/>
    </row>
    <row r="759" spans="1:37" x14ac:dyDescent="0.25">
      <c r="A759" s="1">
        <v>7.5499999999999998E-2</v>
      </c>
      <c r="B759" s="1">
        <v>-0.1270249</v>
      </c>
      <c r="C759" s="1">
        <v>0.22834699999999999</v>
      </c>
      <c r="D759" s="1">
        <v>0</v>
      </c>
      <c r="E759" s="1">
        <v>-0.36276839999999999</v>
      </c>
      <c r="F759" s="1">
        <v>0.88855969999999995</v>
      </c>
      <c r="G759" s="1">
        <v>0</v>
      </c>
      <c r="H759" s="1">
        <v>148.49860000000001</v>
      </c>
      <c r="I759" s="1">
        <v>-14.114979999999999</v>
      </c>
      <c r="J759" s="1">
        <v>0</v>
      </c>
      <c r="K759" s="1">
        <v>50.461109999999998</v>
      </c>
      <c r="L759" s="1">
        <v>-406.84730000000002</v>
      </c>
      <c r="M759" s="1">
        <v>0</v>
      </c>
      <c r="N759"/>
      <c r="O759"/>
      <c r="P759"/>
      <c r="Q759"/>
      <c r="R759"/>
      <c r="S759"/>
      <c r="T759"/>
      <c r="U759"/>
      <c r="V759"/>
      <c r="W759"/>
      <c r="X759"/>
      <c r="Y759"/>
      <c r="AK759" s="1"/>
    </row>
    <row r="760" spans="1:37" x14ac:dyDescent="0.25">
      <c r="A760" s="1">
        <v>7.5600000000000001E-2</v>
      </c>
      <c r="B760" s="1">
        <v>-0.12661349999999999</v>
      </c>
      <c r="C760" s="1">
        <v>0.22857540000000001</v>
      </c>
      <c r="D760" s="1">
        <v>0</v>
      </c>
      <c r="E760" s="1">
        <v>-0.36288100000000001</v>
      </c>
      <c r="F760" s="1">
        <v>0.88887620000000001</v>
      </c>
      <c r="G760" s="1">
        <v>0</v>
      </c>
      <c r="H760" s="1">
        <v>148.6131</v>
      </c>
      <c r="I760" s="1">
        <v>-14.810639999999999</v>
      </c>
      <c r="J760" s="1">
        <v>0</v>
      </c>
      <c r="K760" s="1">
        <v>52.485779999999998</v>
      </c>
      <c r="L760" s="1">
        <v>-411.26519999999999</v>
      </c>
      <c r="M760" s="1">
        <v>0</v>
      </c>
      <c r="N760"/>
      <c r="O760"/>
      <c r="P760"/>
      <c r="Q760"/>
      <c r="R760"/>
      <c r="S760"/>
      <c r="T760"/>
      <c r="U760"/>
      <c r="V760"/>
      <c r="W760"/>
      <c r="X760"/>
      <c r="Y760"/>
      <c r="AK760" s="1"/>
    </row>
    <row r="761" spans="1:37" x14ac:dyDescent="0.25">
      <c r="A761" s="1">
        <v>7.5700000000000003E-2</v>
      </c>
      <c r="B761" s="1">
        <v>-0.12620049999999999</v>
      </c>
      <c r="C761" s="1">
        <v>0.2288037</v>
      </c>
      <c r="D761" s="1">
        <v>0</v>
      </c>
      <c r="E761" s="1">
        <v>-0.36299300000000001</v>
      </c>
      <c r="F761" s="1">
        <v>0.88918850000000005</v>
      </c>
      <c r="G761" s="1">
        <v>0</v>
      </c>
      <c r="H761" s="1">
        <v>148.71510000000001</v>
      </c>
      <c r="I761" s="1">
        <v>-15.51418</v>
      </c>
      <c r="J761" s="1">
        <v>0</v>
      </c>
      <c r="K761" s="1">
        <v>54.539610000000003</v>
      </c>
      <c r="L761" s="1">
        <v>-415.69400000000002</v>
      </c>
      <c r="M761" s="1">
        <v>0</v>
      </c>
      <c r="N761"/>
      <c r="O761"/>
      <c r="P761"/>
      <c r="Q761"/>
      <c r="R761"/>
      <c r="S761"/>
      <c r="T761"/>
      <c r="U761"/>
      <c r="V761"/>
      <c r="W761"/>
      <c r="X761"/>
      <c r="Y761"/>
      <c r="AK761" s="1"/>
    </row>
    <row r="762" spans="1:37" x14ac:dyDescent="0.25">
      <c r="A762" s="1">
        <v>7.5800000000000006E-2</v>
      </c>
      <c r="B762" s="1">
        <v>-0.12578610000000001</v>
      </c>
      <c r="C762" s="1">
        <v>0.2290317</v>
      </c>
      <c r="D762" s="1">
        <v>0</v>
      </c>
      <c r="E762" s="1">
        <v>-0.36310439999999999</v>
      </c>
      <c r="F762" s="1">
        <v>0.88949670000000003</v>
      </c>
      <c r="G762" s="1">
        <v>0</v>
      </c>
      <c r="H762" s="1">
        <v>148.80420000000001</v>
      </c>
      <c r="I762" s="1">
        <v>-16.22561</v>
      </c>
      <c r="J762" s="1">
        <v>0</v>
      </c>
      <c r="K762" s="1">
        <v>56.622630000000001</v>
      </c>
      <c r="L762" s="1">
        <v>-420.13279999999997</v>
      </c>
      <c r="M762" s="1">
        <v>0</v>
      </c>
      <c r="N762"/>
      <c r="O762"/>
      <c r="P762"/>
      <c r="Q762"/>
      <c r="R762"/>
      <c r="S762"/>
      <c r="T762"/>
      <c r="U762"/>
      <c r="V762"/>
      <c r="W762"/>
      <c r="X762"/>
      <c r="Y762"/>
      <c r="AK762" s="1"/>
    </row>
    <row r="763" spans="1:37" x14ac:dyDescent="0.25">
      <c r="A763" s="1">
        <v>7.5899999999999995E-2</v>
      </c>
      <c r="B763" s="1">
        <v>-0.12537019999999999</v>
      </c>
      <c r="C763" s="1">
        <v>0.22925970000000001</v>
      </c>
      <c r="D763" s="1">
        <v>0</v>
      </c>
      <c r="E763" s="1">
        <v>-0.36321540000000002</v>
      </c>
      <c r="F763" s="1">
        <v>0.8898007</v>
      </c>
      <c r="G763" s="1">
        <v>0</v>
      </c>
      <c r="H763" s="1">
        <v>148.8802</v>
      </c>
      <c r="I763" s="1">
        <v>-16.94491</v>
      </c>
      <c r="J763" s="1">
        <v>0</v>
      </c>
      <c r="K763" s="1">
        <v>58.734879999999997</v>
      </c>
      <c r="L763" s="1">
        <v>-424.58069999999998</v>
      </c>
      <c r="M763" s="1">
        <v>0</v>
      </c>
      <c r="N763"/>
      <c r="O763"/>
      <c r="P763"/>
      <c r="Q763"/>
      <c r="R763"/>
      <c r="S763"/>
      <c r="T763"/>
      <c r="U763"/>
      <c r="V763"/>
      <c r="W763"/>
      <c r="X763"/>
      <c r="Y763"/>
      <c r="AK763" s="1"/>
    </row>
    <row r="764" spans="1:37" x14ac:dyDescent="0.25">
      <c r="A764" s="1">
        <v>7.5999999999999998E-2</v>
      </c>
      <c r="B764" s="1">
        <v>-0.1249528</v>
      </c>
      <c r="C764" s="1">
        <v>0.22948740000000001</v>
      </c>
      <c r="D764" s="1">
        <v>0</v>
      </c>
      <c r="E764" s="1">
        <v>-0.36332569999999997</v>
      </c>
      <c r="F764" s="1">
        <v>0.89010049999999996</v>
      </c>
      <c r="G764" s="1">
        <v>0</v>
      </c>
      <c r="H764" s="1">
        <v>148.94280000000001</v>
      </c>
      <c r="I764" s="1">
        <v>-17.672070000000001</v>
      </c>
      <c r="J764" s="1">
        <v>0</v>
      </c>
      <c r="K764" s="1">
        <v>60.876370000000001</v>
      </c>
      <c r="L764" s="1">
        <v>-429.03680000000003</v>
      </c>
      <c r="M764" s="1">
        <v>0</v>
      </c>
      <c r="N764"/>
      <c r="O764"/>
      <c r="P764"/>
      <c r="Q764"/>
      <c r="R764"/>
      <c r="S764"/>
      <c r="T764"/>
      <c r="U764"/>
      <c r="V764"/>
      <c r="W764"/>
      <c r="X764"/>
      <c r="Y764"/>
      <c r="AK764" s="1"/>
    </row>
    <row r="765" spans="1:37" x14ac:dyDescent="0.25">
      <c r="A765" s="1">
        <v>7.6100000000000001E-2</v>
      </c>
      <c r="B765" s="1">
        <v>-0.12453400000000001</v>
      </c>
      <c r="C765" s="1">
        <v>0.229715</v>
      </c>
      <c r="D765" s="1">
        <v>0</v>
      </c>
      <c r="E765" s="1">
        <v>-0.36343540000000002</v>
      </c>
      <c r="F765" s="1">
        <v>0.89039590000000002</v>
      </c>
      <c r="G765" s="1">
        <v>0</v>
      </c>
      <c r="H765" s="1">
        <v>148.99189999999999</v>
      </c>
      <c r="I765" s="1">
        <v>-18.407080000000001</v>
      </c>
      <c r="J765" s="1">
        <v>0</v>
      </c>
      <c r="K765" s="1">
        <v>63.047110000000004</v>
      </c>
      <c r="L765" s="1">
        <v>-433.50029999999998</v>
      </c>
      <c r="M765" s="1">
        <v>0</v>
      </c>
      <c r="N765"/>
      <c r="O765"/>
      <c r="P765"/>
      <c r="Q765"/>
      <c r="R765"/>
      <c r="S765"/>
      <c r="T765"/>
      <c r="U765"/>
      <c r="V765"/>
      <c r="W765"/>
      <c r="X765"/>
      <c r="Y765"/>
      <c r="AK765" s="1"/>
    </row>
    <row r="766" spans="1:37" x14ac:dyDescent="0.25">
      <c r="A766" s="1">
        <v>7.6200000000000004E-2</v>
      </c>
      <c r="B766" s="1">
        <v>-0.1241136</v>
      </c>
      <c r="C766" s="1">
        <v>0.22994239999999999</v>
      </c>
      <c r="D766" s="1">
        <v>0</v>
      </c>
      <c r="E766" s="1">
        <v>-0.36354449999999999</v>
      </c>
      <c r="F766" s="1">
        <v>0.89068700000000001</v>
      </c>
      <c r="G766" s="1">
        <v>0</v>
      </c>
      <c r="H766" s="1">
        <v>149.02719999999999</v>
      </c>
      <c r="I766" s="1">
        <v>-19.149899999999999</v>
      </c>
      <c r="J766" s="1">
        <v>0</v>
      </c>
      <c r="K766" s="1">
        <v>65.24709</v>
      </c>
      <c r="L766" s="1">
        <v>-437.97</v>
      </c>
      <c r="M766" s="1">
        <v>0</v>
      </c>
      <c r="N766"/>
      <c r="O766"/>
      <c r="P766"/>
      <c r="Q766"/>
      <c r="R766"/>
      <c r="S766"/>
      <c r="T766"/>
      <c r="U766"/>
      <c r="V766"/>
      <c r="W766"/>
      <c r="X766"/>
      <c r="Y766"/>
      <c r="AK766" s="1"/>
    </row>
    <row r="767" spans="1:37" x14ac:dyDescent="0.25">
      <c r="A767" s="1">
        <v>7.6300000000000007E-2</v>
      </c>
      <c r="B767" s="1">
        <v>-0.1236918</v>
      </c>
      <c r="C767" s="1">
        <v>0.2301696</v>
      </c>
      <c r="D767" s="1">
        <v>0</v>
      </c>
      <c r="E767" s="1">
        <v>-0.3636529</v>
      </c>
      <c r="F767" s="1">
        <v>0.89097380000000004</v>
      </c>
      <c r="G767" s="1">
        <v>0</v>
      </c>
      <c r="H767" s="1">
        <v>149.04839999999999</v>
      </c>
      <c r="I767" s="1">
        <v>-19.90052</v>
      </c>
      <c r="J767" s="1">
        <v>0</v>
      </c>
      <c r="K767" s="1">
        <v>67.476280000000003</v>
      </c>
      <c r="L767" s="1">
        <v>-442.44510000000002</v>
      </c>
      <c r="M767" s="1">
        <v>0</v>
      </c>
      <c r="N767"/>
      <c r="O767"/>
      <c r="P767"/>
      <c r="Q767"/>
      <c r="R767"/>
      <c r="S767"/>
      <c r="T767"/>
      <c r="U767"/>
      <c r="V767"/>
      <c r="W767"/>
      <c r="X767"/>
      <c r="Y767"/>
      <c r="AK767" s="1"/>
    </row>
    <row r="768" spans="1:37" x14ac:dyDescent="0.25">
      <c r="A768" s="1">
        <v>7.6399999999999996E-2</v>
      </c>
      <c r="B768" s="1">
        <v>-0.1232684</v>
      </c>
      <c r="C768" s="1">
        <v>0.23039660000000001</v>
      </c>
      <c r="D768" s="1">
        <v>0</v>
      </c>
      <c r="E768" s="1">
        <v>-0.36376059999999999</v>
      </c>
      <c r="F768" s="1">
        <v>0.8912561</v>
      </c>
      <c r="G768" s="1">
        <v>0</v>
      </c>
      <c r="H768" s="1">
        <v>149.05520000000001</v>
      </c>
      <c r="I768" s="1">
        <v>-20.658909999999999</v>
      </c>
      <c r="J768" s="1">
        <v>0</v>
      </c>
      <c r="K768" s="1">
        <v>69.734650000000002</v>
      </c>
      <c r="L768" s="1">
        <v>-446.92450000000002</v>
      </c>
      <c r="M768" s="1">
        <v>0</v>
      </c>
      <c r="N768"/>
      <c r="O768"/>
      <c r="P768"/>
      <c r="Q768"/>
      <c r="R768"/>
      <c r="S768"/>
      <c r="T768"/>
      <c r="U768"/>
      <c r="V768"/>
      <c r="W768"/>
      <c r="X768"/>
      <c r="Y768"/>
      <c r="AK768" s="1"/>
    </row>
    <row r="769" spans="1:37" x14ac:dyDescent="0.25">
      <c r="A769" s="1">
        <v>7.6499999999999999E-2</v>
      </c>
      <c r="B769" s="1">
        <v>-0.1228436</v>
      </c>
      <c r="C769" s="1">
        <v>0.23062340000000001</v>
      </c>
      <c r="D769" s="1">
        <v>0</v>
      </c>
      <c r="E769" s="1">
        <v>-0.36386770000000002</v>
      </c>
      <c r="F769" s="1">
        <v>0.89153400000000005</v>
      </c>
      <c r="G769" s="1">
        <v>0</v>
      </c>
      <c r="H769" s="1">
        <v>149.04750000000001</v>
      </c>
      <c r="I769" s="1">
        <v>-21.42503</v>
      </c>
      <c r="J769" s="1">
        <v>0</v>
      </c>
      <c r="K769" s="1">
        <v>72.022139999999993</v>
      </c>
      <c r="L769" s="1">
        <v>-451.40719999999999</v>
      </c>
      <c r="M769" s="1">
        <v>0</v>
      </c>
      <c r="N769"/>
      <c r="O769"/>
      <c r="P769"/>
      <c r="Q769"/>
      <c r="R769"/>
      <c r="S769"/>
      <c r="T769"/>
      <c r="U769"/>
      <c r="V769"/>
      <c r="W769"/>
      <c r="X769"/>
      <c r="Y769"/>
      <c r="AK769" s="1"/>
    </row>
    <row r="770" spans="1:37" x14ac:dyDescent="0.25">
      <c r="A770" s="1">
        <v>7.6600000000000001E-2</v>
      </c>
      <c r="B770" s="1">
        <v>-0.1224172</v>
      </c>
      <c r="C770" s="1">
        <v>0.23085</v>
      </c>
      <c r="D770" s="1">
        <v>0</v>
      </c>
      <c r="E770" s="1">
        <v>-0.36397400000000002</v>
      </c>
      <c r="F770" s="1">
        <v>0.89180729999999997</v>
      </c>
      <c r="G770" s="1">
        <v>0</v>
      </c>
      <c r="H770" s="1">
        <v>149.02500000000001</v>
      </c>
      <c r="I770" s="1">
        <v>-22.198840000000001</v>
      </c>
      <c r="J770" s="1">
        <v>0</v>
      </c>
      <c r="K770" s="1">
        <v>74.338669999999993</v>
      </c>
      <c r="L770" s="1">
        <v>-455.8922</v>
      </c>
      <c r="M770" s="1">
        <v>0</v>
      </c>
      <c r="N770"/>
      <c r="O770"/>
      <c r="P770"/>
      <c r="Q770"/>
      <c r="R770"/>
      <c r="S770"/>
      <c r="T770"/>
      <c r="U770"/>
      <c r="V770"/>
      <c r="W770"/>
      <c r="X770"/>
      <c r="Y770"/>
      <c r="AK770" s="1"/>
    </row>
    <row r="771" spans="1:37" x14ac:dyDescent="0.25">
      <c r="A771" s="1">
        <v>7.6700000000000004E-2</v>
      </c>
      <c r="B771" s="1">
        <v>-0.1219894</v>
      </c>
      <c r="C771" s="1">
        <v>0.23107630000000001</v>
      </c>
      <c r="D771" s="1">
        <v>0</v>
      </c>
      <c r="E771" s="1">
        <v>-0.3640796</v>
      </c>
      <c r="F771" s="1">
        <v>0.89207610000000004</v>
      </c>
      <c r="G771" s="1">
        <v>0</v>
      </c>
      <c r="H771" s="1">
        <v>148.98750000000001</v>
      </c>
      <c r="I771" s="1">
        <v>-22.9803</v>
      </c>
      <c r="J771" s="1">
        <v>0</v>
      </c>
      <c r="K771" s="1">
        <v>76.684169999999995</v>
      </c>
      <c r="L771" s="1">
        <v>-460.37830000000002</v>
      </c>
      <c r="M771" s="1">
        <v>0</v>
      </c>
      <c r="N771"/>
      <c r="O771"/>
      <c r="P771"/>
      <c r="Q771"/>
      <c r="R771"/>
      <c r="S771"/>
      <c r="T771"/>
      <c r="U771"/>
      <c r="V771"/>
      <c r="W771"/>
      <c r="X771"/>
      <c r="Y771"/>
      <c r="AK771" s="1"/>
    </row>
    <row r="772" spans="1:37" x14ac:dyDescent="0.25">
      <c r="A772" s="1">
        <v>7.6799999999999993E-2</v>
      </c>
      <c r="B772" s="1">
        <v>-0.1215601</v>
      </c>
      <c r="C772" s="1">
        <v>0.23130249999999999</v>
      </c>
      <c r="D772" s="1">
        <v>0</v>
      </c>
      <c r="E772" s="1">
        <v>-0.36418450000000002</v>
      </c>
      <c r="F772" s="1">
        <v>0.89234020000000003</v>
      </c>
      <c r="G772" s="1">
        <v>0</v>
      </c>
      <c r="H772" s="1">
        <v>148.93469999999999</v>
      </c>
      <c r="I772" s="1">
        <v>-23.769359999999999</v>
      </c>
      <c r="J772" s="1">
        <v>0</v>
      </c>
      <c r="K772" s="1">
        <v>79.058530000000005</v>
      </c>
      <c r="L772" s="1">
        <v>-464.86450000000002</v>
      </c>
      <c r="M772" s="1">
        <v>0</v>
      </c>
      <c r="N772"/>
      <c r="O772"/>
      <c r="P772"/>
      <c r="Q772"/>
      <c r="R772"/>
      <c r="S772"/>
      <c r="T772"/>
      <c r="U772"/>
      <c r="V772"/>
      <c r="W772"/>
      <c r="X772"/>
      <c r="Y772"/>
      <c r="AK772" s="1"/>
    </row>
    <row r="773" spans="1:37" x14ac:dyDescent="0.25">
      <c r="A773" s="1">
        <v>7.6899999999999996E-2</v>
      </c>
      <c r="B773" s="1">
        <v>-0.1211293</v>
      </c>
      <c r="C773" s="1">
        <v>0.23152829999999999</v>
      </c>
      <c r="D773" s="1">
        <v>0</v>
      </c>
      <c r="E773" s="1">
        <v>-0.36428850000000002</v>
      </c>
      <c r="F773" s="1">
        <v>0.89259980000000005</v>
      </c>
      <c r="G773" s="1">
        <v>0</v>
      </c>
      <c r="H773" s="1">
        <v>148.8664</v>
      </c>
      <c r="I773" s="1">
        <v>-24.56598</v>
      </c>
      <c r="J773" s="1">
        <v>0</v>
      </c>
      <c r="K773" s="1">
        <v>81.461609999999993</v>
      </c>
      <c r="L773" s="1">
        <v>-469.34960000000001</v>
      </c>
      <c r="M773" s="1">
        <v>0</v>
      </c>
      <c r="N773"/>
      <c r="O773"/>
      <c r="P773"/>
      <c r="Q773"/>
      <c r="R773"/>
      <c r="S773"/>
      <c r="T773"/>
      <c r="U773"/>
      <c r="V773"/>
      <c r="W773"/>
      <c r="X773"/>
      <c r="Y773"/>
      <c r="AK773" s="1"/>
    </row>
    <row r="774" spans="1:37" x14ac:dyDescent="0.25">
      <c r="A774" s="1">
        <v>7.6999999999999999E-2</v>
      </c>
      <c r="B774" s="1">
        <v>-0.120697</v>
      </c>
      <c r="C774" s="1">
        <v>0.23175399999999999</v>
      </c>
      <c r="D774" s="1">
        <v>0</v>
      </c>
      <c r="E774" s="1">
        <v>-0.36439169999999999</v>
      </c>
      <c r="F774" s="1">
        <v>0.89285460000000005</v>
      </c>
      <c r="G774" s="1">
        <v>0</v>
      </c>
      <c r="H774" s="1">
        <v>148.7824</v>
      </c>
      <c r="I774" s="1">
        <v>-25.370080000000002</v>
      </c>
      <c r="J774" s="1">
        <v>0</v>
      </c>
      <c r="K774" s="1">
        <v>83.893299999999996</v>
      </c>
      <c r="L774" s="1">
        <v>-473.83249999999998</v>
      </c>
      <c r="M774" s="1">
        <v>0</v>
      </c>
      <c r="N774"/>
      <c r="O774"/>
      <c r="P774"/>
      <c r="Q774"/>
      <c r="R774"/>
      <c r="S774"/>
      <c r="T774"/>
      <c r="U774"/>
      <c r="V774"/>
      <c r="W774"/>
      <c r="X774"/>
      <c r="Y774"/>
      <c r="AK774" s="1"/>
    </row>
    <row r="775" spans="1:37" x14ac:dyDescent="0.25">
      <c r="A775" s="1">
        <v>7.7100000000000002E-2</v>
      </c>
      <c r="B775" s="1">
        <v>-0.1202633</v>
      </c>
      <c r="C775" s="1">
        <v>0.2319794</v>
      </c>
      <c r="D775" s="1">
        <v>0</v>
      </c>
      <c r="E775" s="1">
        <v>-0.36449409999999999</v>
      </c>
      <c r="F775" s="1">
        <v>0.89310469999999997</v>
      </c>
      <c r="G775" s="1">
        <v>0</v>
      </c>
      <c r="H775" s="1">
        <v>148.6824</v>
      </c>
      <c r="I775" s="1">
        <v>-26.1816</v>
      </c>
      <c r="J775" s="1">
        <v>0</v>
      </c>
      <c r="K775" s="1">
        <v>86.35342</v>
      </c>
      <c r="L775" s="1">
        <v>-478.31200000000001</v>
      </c>
      <c r="M775" s="1">
        <v>0</v>
      </c>
      <c r="N775"/>
      <c r="O775"/>
      <c r="P775"/>
      <c r="Q775"/>
      <c r="R775"/>
      <c r="S775"/>
      <c r="T775"/>
      <c r="U775"/>
      <c r="V775"/>
      <c r="W775"/>
      <c r="X775"/>
      <c r="Y775"/>
      <c r="AK775" s="1"/>
    </row>
    <row r="776" spans="1:37" x14ac:dyDescent="0.25">
      <c r="A776" s="1">
        <v>7.7200000000000005E-2</v>
      </c>
      <c r="B776" s="1">
        <v>-0.119828</v>
      </c>
      <c r="C776" s="1">
        <v>0.23220450000000001</v>
      </c>
      <c r="D776" s="1">
        <v>0</v>
      </c>
      <c r="E776" s="1">
        <v>-0.36459560000000002</v>
      </c>
      <c r="F776" s="1">
        <v>0.89334999999999998</v>
      </c>
      <c r="G776" s="1">
        <v>0</v>
      </c>
      <c r="H776" s="1">
        <v>148.56620000000001</v>
      </c>
      <c r="I776" s="1">
        <v>-27.000489999999999</v>
      </c>
      <c r="J776" s="1">
        <v>0</v>
      </c>
      <c r="K776" s="1">
        <v>88.841800000000006</v>
      </c>
      <c r="L776" s="1">
        <v>-482.7869</v>
      </c>
      <c r="M776" s="1">
        <v>0</v>
      </c>
      <c r="N776"/>
      <c r="O776"/>
      <c r="P776"/>
      <c r="Q776"/>
      <c r="R776"/>
      <c r="S776"/>
      <c r="T776"/>
      <c r="U776"/>
      <c r="V776"/>
      <c r="W776"/>
      <c r="X776"/>
      <c r="Y776"/>
      <c r="AK776" s="1"/>
    </row>
    <row r="777" spans="1:37" x14ac:dyDescent="0.25">
      <c r="A777" s="1">
        <v>7.7299999999999994E-2</v>
      </c>
      <c r="B777" s="1">
        <v>-0.11939130000000001</v>
      </c>
      <c r="C777" s="1">
        <v>0.23242940000000001</v>
      </c>
      <c r="D777" s="1">
        <v>0</v>
      </c>
      <c r="E777" s="1">
        <v>-0.36469620000000003</v>
      </c>
      <c r="F777" s="1">
        <v>0.89359049999999995</v>
      </c>
      <c r="G777" s="1">
        <v>0</v>
      </c>
      <c r="H777" s="1">
        <v>148.43369999999999</v>
      </c>
      <c r="I777" s="1">
        <v>-27.82666</v>
      </c>
      <c r="J777" s="1">
        <v>0</v>
      </c>
      <c r="K777" s="1">
        <v>91.358249999999998</v>
      </c>
      <c r="L777" s="1">
        <v>-487.2559</v>
      </c>
      <c r="M777" s="1">
        <v>0</v>
      </c>
      <c r="N777"/>
      <c r="O777"/>
      <c r="P777"/>
      <c r="Q777"/>
      <c r="R777"/>
      <c r="S777"/>
      <c r="T777"/>
      <c r="U777"/>
      <c r="V777"/>
      <c r="W777"/>
      <c r="X777"/>
      <c r="Y777"/>
      <c r="AK777" s="1"/>
    </row>
    <row r="778" spans="1:37" x14ac:dyDescent="0.25">
      <c r="A778" s="1">
        <v>7.7399999999999997E-2</v>
      </c>
      <c r="B778" s="1">
        <v>-0.118953</v>
      </c>
      <c r="C778" s="1">
        <v>0.232654</v>
      </c>
      <c r="D778" s="1">
        <v>0</v>
      </c>
      <c r="E778" s="1">
        <v>-0.36479600000000001</v>
      </c>
      <c r="F778" s="1">
        <v>0.89382609999999996</v>
      </c>
      <c r="G778" s="1">
        <v>0</v>
      </c>
      <c r="H778" s="1">
        <v>148.28450000000001</v>
      </c>
      <c r="I778" s="1">
        <v>-28.660029999999999</v>
      </c>
      <c r="J778" s="1">
        <v>0</v>
      </c>
      <c r="K778" s="1">
        <v>93.902559999999994</v>
      </c>
      <c r="L778" s="1">
        <v>-491.71800000000002</v>
      </c>
      <c r="M778" s="1">
        <v>0</v>
      </c>
      <c r="N778"/>
      <c r="O778"/>
      <c r="P778"/>
      <c r="Q778"/>
      <c r="R778"/>
      <c r="S778"/>
      <c r="T778"/>
      <c r="U778"/>
      <c r="V778"/>
      <c r="W778"/>
      <c r="X778"/>
      <c r="Y778"/>
      <c r="AK778" s="1"/>
    </row>
    <row r="779" spans="1:37" x14ac:dyDescent="0.25">
      <c r="A779" s="1">
        <v>7.7499999999999999E-2</v>
      </c>
      <c r="B779" s="1">
        <v>-0.1185133</v>
      </c>
      <c r="C779" s="1">
        <v>0.23287820000000001</v>
      </c>
      <c r="D779" s="1">
        <v>0</v>
      </c>
      <c r="E779" s="1">
        <v>-0.36489470000000002</v>
      </c>
      <c r="F779" s="1">
        <v>0.89405679999999998</v>
      </c>
      <c r="G779" s="1">
        <v>0</v>
      </c>
      <c r="H779" s="1">
        <v>148.11850000000001</v>
      </c>
      <c r="I779" s="1">
        <v>-29.500530000000001</v>
      </c>
      <c r="J779" s="1">
        <v>0</v>
      </c>
      <c r="K779" s="1">
        <v>96.47448</v>
      </c>
      <c r="L779" s="1">
        <v>-496.17160000000001</v>
      </c>
      <c r="M779" s="1">
        <v>0</v>
      </c>
      <c r="N779"/>
      <c r="O779"/>
      <c r="P779"/>
      <c r="Q779"/>
      <c r="R779"/>
      <c r="S779"/>
      <c r="T779"/>
      <c r="U779"/>
      <c r="V779"/>
      <c r="W779"/>
      <c r="X779"/>
      <c r="Y779"/>
      <c r="AK779" s="1"/>
    </row>
    <row r="780" spans="1:37" x14ac:dyDescent="0.25">
      <c r="A780" s="1">
        <v>7.7600000000000002E-2</v>
      </c>
      <c r="B780" s="1">
        <v>-0.1180721</v>
      </c>
      <c r="C780" s="1">
        <v>0.23310220000000001</v>
      </c>
      <c r="D780" s="1">
        <v>0</v>
      </c>
      <c r="E780" s="1">
        <v>-0.3649925</v>
      </c>
      <c r="F780" s="1">
        <v>0.89428249999999998</v>
      </c>
      <c r="G780" s="1">
        <v>0</v>
      </c>
      <c r="H780" s="1">
        <v>147.93549999999999</v>
      </c>
      <c r="I780" s="1">
        <v>-30.34806</v>
      </c>
      <c r="J780" s="1">
        <v>0</v>
      </c>
      <c r="K780" s="1">
        <v>99.073779999999999</v>
      </c>
      <c r="L780" s="1">
        <v>-500.6157</v>
      </c>
      <c r="M780" s="1">
        <v>0</v>
      </c>
      <c r="N780"/>
      <c r="O780"/>
      <c r="P780"/>
      <c r="Q780"/>
      <c r="R780"/>
      <c r="S780"/>
      <c r="T780"/>
      <c r="U780"/>
      <c r="V780"/>
      <c r="W780"/>
      <c r="X780"/>
      <c r="Y780"/>
      <c r="AK780" s="1"/>
    </row>
    <row r="781" spans="1:37" x14ac:dyDescent="0.25">
      <c r="A781" s="1">
        <v>7.7700000000000005E-2</v>
      </c>
      <c r="B781" s="1">
        <v>-0.1176295</v>
      </c>
      <c r="C781" s="1">
        <v>0.2333259</v>
      </c>
      <c r="D781" s="1">
        <v>0</v>
      </c>
      <c r="E781" s="1">
        <v>-0.36508940000000001</v>
      </c>
      <c r="F781" s="1">
        <v>0.89450320000000005</v>
      </c>
      <c r="G781" s="1">
        <v>0</v>
      </c>
      <c r="H781" s="1">
        <v>147.7353</v>
      </c>
      <c r="I781" s="1">
        <v>-31.20252</v>
      </c>
      <c r="J781" s="1">
        <v>0</v>
      </c>
      <c r="K781" s="1">
        <v>101.7002</v>
      </c>
      <c r="L781" s="1">
        <v>-505.0489</v>
      </c>
      <c r="M781" s="1">
        <v>0</v>
      </c>
      <c r="N781"/>
      <c r="O781"/>
      <c r="P781"/>
      <c r="Q781"/>
      <c r="R781"/>
      <c r="S781"/>
      <c r="T781"/>
      <c r="U781"/>
      <c r="V781"/>
      <c r="W781"/>
      <c r="X781"/>
      <c r="Y781"/>
      <c r="AK781" s="1"/>
    </row>
    <row r="782" spans="1:37" x14ac:dyDescent="0.25">
      <c r="A782" s="1">
        <v>7.7799999999999994E-2</v>
      </c>
      <c r="B782" s="1">
        <v>-0.11718530000000001</v>
      </c>
      <c r="C782" s="1">
        <v>0.23354929999999999</v>
      </c>
      <c r="D782" s="1">
        <v>0</v>
      </c>
      <c r="E782" s="1">
        <v>-0.36518519999999999</v>
      </c>
      <c r="F782" s="1">
        <v>0.89471889999999998</v>
      </c>
      <c r="G782" s="1">
        <v>0</v>
      </c>
      <c r="H782" s="1">
        <v>147.51769999999999</v>
      </c>
      <c r="I782" s="1">
        <v>-32.06382</v>
      </c>
      <c r="J782" s="1">
        <v>0</v>
      </c>
      <c r="K782" s="1">
        <v>104.35339999999999</v>
      </c>
      <c r="L782" s="1">
        <v>-509.46980000000002</v>
      </c>
      <c r="M782" s="1">
        <v>0</v>
      </c>
      <c r="N782"/>
      <c r="O782"/>
      <c r="P782"/>
      <c r="Q782"/>
      <c r="R782"/>
      <c r="S782"/>
      <c r="T782"/>
      <c r="U782"/>
      <c r="V782"/>
      <c r="W782"/>
      <c r="X782"/>
      <c r="Y782"/>
      <c r="AK782" s="1"/>
    </row>
    <row r="783" spans="1:37" x14ac:dyDescent="0.25">
      <c r="A783" s="1">
        <v>7.7899999999999997E-2</v>
      </c>
      <c r="B783" s="1">
        <v>-0.1167397</v>
      </c>
      <c r="C783" s="1">
        <v>0.23377239999999999</v>
      </c>
      <c r="D783" s="1">
        <v>0</v>
      </c>
      <c r="E783" s="1">
        <v>-0.36527989999999999</v>
      </c>
      <c r="F783" s="1">
        <v>0.89492950000000004</v>
      </c>
      <c r="G783" s="1">
        <v>0</v>
      </c>
      <c r="H783" s="1">
        <v>147.2824</v>
      </c>
      <c r="I783" s="1">
        <v>-32.931849999999997</v>
      </c>
      <c r="J783" s="1">
        <v>0</v>
      </c>
      <c r="K783" s="1">
        <v>107.033</v>
      </c>
      <c r="L783" s="1">
        <v>-513.87710000000004</v>
      </c>
      <c r="M783" s="1">
        <v>0</v>
      </c>
      <c r="N783"/>
      <c r="O783"/>
      <c r="P783"/>
      <c r="Q783"/>
      <c r="R783"/>
      <c r="S783"/>
      <c r="T783"/>
      <c r="U783"/>
      <c r="V783"/>
      <c r="W783"/>
      <c r="X783"/>
      <c r="Y783"/>
      <c r="AK783" s="1"/>
    </row>
    <row r="784" spans="1:37" x14ac:dyDescent="0.25">
      <c r="A784" s="1">
        <v>7.8E-2</v>
      </c>
      <c r="B784" s="1">
        <v>-0.1162926</v>
      </c>
      <c r="C784" s="1">
        <v>0.23399510000000001</v>
      </c>
      <c r="D784" s="1">
        <v>0</v>
      </c>
      <c r="E784" s="1">
        <v>-0.36537360000000002</v>
      </c>
      <c r="F784" s="1">
        <v>0.89513489999999996</v>
      </c>
      <c r="G784" s="1">
        <v>0</v>
      </c>
      <c r="H784" s="1">
        <v>147.02940000000001</v>
      </c>
      <c r="I784" s="1">
        <v>-33.806489999999997</v>
      </c>
      <c r="J784" s="1">
        <v>0</v>
      </c>
      <c r="K784" s="1">
        <v>109.7389</v>
      </c>
      <c r="L784" s="1">
        <v>-518.26949999999999</v>
      </c>
      <c r="M784" s="1">
        <v>0</v>
      </c>
      <c r="N784"/>
      <c r="O784"/>
      <c r="P784"/>
      <c r="Q784"/>
      <c r="R784"/>
      <c r="S784"/>
      <c r="T784"/>
      <c r="U784"/>
      <c r="V784"/>
      <c r="W784"/>
      <c r="X784"/>
      <c r="Y784"/>
      <c r="AK784" s="1"/>
    </row>
    <row r="785" spans="1:37" x14ac:dyDescent="0.25">
      <c r="A785" s="1">
        <v>7.8100000000000003E-2</v>
      </c>
      <c r="B785" s="1">
        <v>-0.115844</v>
      </c>
      <c r="C785" s="1">
        <v>0.2342175</v>
      </c>
      <c r="D785" s="1">
        <v>0</v>
      </c>
      <c r="E785" s="1">
        <v>-0.36546620000000002</v>
      </c>
      <c r="F785" s="1">
        <v>0.8953352</v>
      </c>
      <c r="G785" s="1">
        <v>0</v>
      </c>
      <c r="H785" s="1">
        <v>146.75839999999999</v>
      </c>
      <c r="I785" s="1">
        <v>-34.687629999999999</v>
      </c>
      <c r="J785" s="1">
        <v>0</v>
      </c>
      <c r="K785" s="1">
        <v>112.4705</v>
      </c>
      <c r="L785" s="1">
        <v>-522.64549999999997</v>
      </c>
      <c r="M785" s="1">
        <v>0</v>
      </c>
      <c r="N785"/>
      <c r="O785"/>
      <c r="P785"/>
      <c r="Q785"/>
      <c r="R785"/>
      <c r="S785"/>
      <c r="T785"/>
      <c r="U785"/>
      <c r="V785"/>
      <c r="W785"/>
      <c r="X785"/>
      <c r="Y785"/>
      <c r="AK785" s="1"/>
    </row>
    <row r="786" spans="1:37" x14ac:dyDescent="0.25">
      <c r="A786" s="1">
        <v>7.8200000000000006E-2</v>
      </c>
      <c r="B786" s="1">
        <v>-0.115394</v>
      </c>
      <c r="C786" s="1">
        <v>0.2344396</v>
      </c>
      <c r="D786" s="1">
        <v>0</v>
      </c>
      <c r="E786" s="1">
        <v>-0.36555769999999999</v>
      </c>
      <c r="F786" s="1">
        <v>0.89553020000000005</v>
      </c>
      <c r="G786" s="1">
        <v>0</v>
      </c>
      <c r="H786" s="1">
        <v>146.4693</v>
      </c>
      <c r="I786" s="1">
        <v>-35.575150000000001</v>
      </c>
      <c r="J786" s="1">
        <v>0</v>
      </c>
      <c r="K786" s="1">
        <v>115.2276</v>
      </c>
      <c r="L786" s="1">
        <v>-527.00379999999996</v>
      </c>
      <c r="M786" s="1">
        <v>0</v>
      </c>
      <c r="N786"/>
      <c r="O786"/>
      <c r="P786"/>
      <c r="Q786"/>
      <c r="R786"/>
      <c r="S786"/>
      <c r="T786"/>
      <c r="U786"/>
      <c r="V786"/>
      <c r="W786"/>
      <c r="X786"/>
      <c r="Y786"/>
      <c r="AK786" s="1"/>
    </row>
    <row r="787" spans="1:37" x14ac:dyDescent="0.25">
      <c r="A787" s="1">
        <v>7.8299999999999995E-2</v>
      </c>
      <c r="B787" s="1">
        <v>-0.1149425</v>
      </c>
      <c r="C787" s="1">
        <v>0.23466129999999999</v>
      </c>
      <c r="D787" s="1">
        <v>0</v>
      </c>
      <c r="E787" s="1">
        <v>-0.36564799999999997</v>
      </c>
      <c r="F787" s="1">
        <v>0.89571999999999996</v>
      </c>
      <c r="G787" s="1">
        <v>0</v>
      </c>
      <c r="H787" s="1">
        <v>146.1619</v>
      </c>
      <c r="I787" s="1">
        <v>-36.468910000000001</v>
      </c>
      <c r="J787" s="1">
        <v>0</v>
      </c>
      <c r="K787" s="1">
        <v>118.0097</v>
      </c>
      <c r="L787" s="1">
        <v>-531.34289999999999</v>
      </c>
      <c r="M787" s="1">
        <v>0</v>
      </c>
      <c r="N787"/>
      <c r="O787"/>
      <c r="P787"/>
      <c r="Q787"/>
      <c r="R787"/>
      <c r="S787"/>
      <c r="T787"/>
      <c r="U787"/>
      <c r="V787"/>
      <c r="W787"/>
      <c r="X787"/>
      <c r="Y787"/>
      <c r="AK787" s="1"/>
    </row>
    <row r="788" spans="1:37" x14ac:dyDescent="0.25">
      <c r="A788" s="1">
        <v>7.8399999999999997E-2</v>
      </c>
      <c r="B788" s="1">
        <v>-0.11448949999999999</v>
      </c>
      <c r="C788" s="1">
        <v>0.2348826</v>
      </c>
      <c r="D788" s="1">
        <v>0</v>
      </c>
      <c r="E788" s="1">
        <v>-0.36573709999999998</v>
      </c>
      <c r="F788" s="1">
        <v>0.89590440000000005</v>
      </c>
      <c r="G788" s="1">
        <v>0</v>
      </c>
      <c r="H788" s="1">
        <v>145.83600000000001</v>
      </c>
      <c r="I788" s="1">
        <v>-37.368780000000001</v>
      </c>
      <c r="J788" s="1">
        <v>0</v>
      </c>
      <c r="K788" s="1">
        <v>120.8164</v>
      </c>
      <c r="L788" s="1">
        <v>-535.66150000000005</v>
      </c>
      <c r="M788" s="1">
        <v>0</v>
      </c>
      <c r="N788"/>
      <c r="O788"/>
      <c r="P788"/>
      <c r="Q788"/>
      <c r="R788"/>
      <c r="S788"/>
      <c r="T788"/>
      <c r="U788"/>
      <c r="V788"/>
      <c r="W788"/>
      <c r="X788"/>
      <c r="Y788"/>
      <c r="AK788" s="1"/>
    </row>
    <row r="789" spans="1:37" x14ac:dyDescent="0.25">
      <c r="A789" s="1">
        <v>7.85E-2</v>
      </c>
      <c r="B789" s="1">
        <v>-0.1140351</v>
      </c>
      <c r="C789" s="1">
        <v>0.2351036</v>
      </c>
      <c r="D789" s="1">
        <v>0</v>
      </c>
      <c r="E789" s="1">
        <v>-0.36582510000000001</v>
      </c>
      <c r="F789" s="1">
        <v>0.89608350000000003</v>
      </c>
      <c r="G789" s="1">
        <v>0</v>
      </c>
      <c r="H789" s="1">
        <v>145.49160000000001</v>
      </c>
      <c r="I789" s="1">
        <v>-38.274619999999999</v>
      </c>
      <c r="J789" s="1">
        <v>0</v>
      </c>
      <c r="K789" s="1">
        <v>123.6473</v>
      </c>
      <c r="L789" s="1">
        <v>-539.95799999999997</v>
      </c>
      <c r="M789" s="1">
        <v>0</v>
      </c>
      <c r="N789"/>
      <c r="O789"/>
      <c r="P789"/>
      <c r="Q789"/>
      <c r="R789"/>
      <c r="S789"/>
      <c r="T789"/>
      <c r="U789"/>
      <c r="V789"/>
      <c r="W789"/>
      <c r="X789"/>
      <c r="Y789"/>
      <c r="AK789" s="1"/>
    </row>
    <row r="790" spans="1:37" x14ac:dyDescent="0.25">
      <c r="A790" s="1">
        <v>7.8600000000000003E-2</v>
      </c>
      <c r="B790" s="1">
        <v>-0.11357920000000001</v>
      </c>
      <c r="C790" s="1">
        <v>0.23532410000000001</v>
      </c>
      <c r="D790" s="1">
        <v>0</v>
      </c>
      <c r="E790" s="1">
        <v>-0.36591170000000001</v>
      </c>
      <c r="F790" s="1">
        <v>0.89625719999999998</v>
      </c>
      <c r="G790" s="1">
        <v>0</v>
      </c>
      <c r="H790" s="1">
        <v>145.1284</v>
      </c>
      <c r="I790" s="1">
        <v>-39.186279999999996</v>
      </c>
      <c r="J790" s="1">
        <v>0</v>
      </c>
      <c r="K790" s="1">
        <v>126.50190000000001</v>
      </c>
      <c r="L790" s="1">
        <v>-544.23099999999999</v>
      </c>
      <c r="M790" s="1">
        <v>0</v>
      </c>
      <c r="N790"/>
      <c r="O790"/>
      <c r="P790"/>
      <c r="Q790"/>
      <c r="R790"/>
      <c r="S790"/>
      <c r="T790"/>
      <c r="U790"/>
      <c r="V790"/>
      <c r="W790"/>
      <c r="X790"/>
      <c r="Y790"/>
      <c r="AK790" s="1"/>
    </row>
    <row r="791" spans="1:37" x14ac:dyDescent="0.25">
      <c r="A791" s="1">
        <v>7.8700000000000006E-2</v>
      </c>
      <c r="B791" s="1">
        <v>-0.1131219</v>
      </c>
      <c r="C791" s="1">
        <v>0.23554430000000001</v>
      </c>
      <c r="D791" s="1">
        <v>0</v>
      </c>
      <c r="E791" s="1">
        <v>-0.36599720000000002</v>
      </c>
      <c r="F791" s="1">
        <v>0.89642540000000004</v>
      </c>
      <c r="G791" s="1">
        <v>0</v>
      </c>
      <c r="H791" s="1">
        <v>144.74629999999999</v>
      </c>
      <c r="I791" s="1">
        <v>-40.103610000000003</v>
      </c>
      <c r="J791" s="1">
        <v>0</v>
      </c>
      <c r="K791" s="1">
        <v>129.37970000000001</v>
      </c>
      <c r="L791" s="1">
        <v>-548.47910000000002</v>
      </c>
      <c r="M791" s="1">
        <v>0</v>
      </c>
      <c r="N791"/>
      <c r="O791"/>
      <c r="P791"/>
      <c r="Q791"/>
      <c r="R791"/>
      <c r="S791"/>
      <c r="T791"/>
      <c r="U791"/>
      <c r="V791"/>
      <c r="W791"/>
      <c r="X791"/>
      <c r="Y791"/>
      <c r="AK791" s="1"/>
    </row>
    <row r="792" spans="1:37" x14ac:dyDescent="0.25">
      <c r="A792" s="1">
        <v>7.8799999999999995E-2</v>
      </c>
      <c r="B792" s="1">
        <v>-0.11266320000000001</v>
      </c>
      <c r="C792" s="1">
        <v>0.2357641</v>
      </c>
      <c r="D792" s="1">
        <v>0</v>
      </c>
      <c r="E792" s="1">
        <v>-0.3660813</v>
      </c>
      <c r="F792" s="1">
        <v>0.89658819999999995</v>
      </c>
      <c r="G792" s="1">
        <v>0</v>
      </c>
      <c r="H792" s="1">
        <v>144.34530000000001</v>
      </c>
      <c r="I792" s="1">
        <v>-41.026440000000001</v>
      </c>
      <c r="J792" s="1">
        <v>0</v>
      </c>
      <c r="K792" s="1">
        <v>132.28020000000001</v>
      </c>
      <c r="L792" s="1">
        <v>-552.70069999999998</v>
      </c>
      <c r="M792" s="1">
        <v>0</v>
      </c>
      <c r="N792"/>
      <c r="O792"/>
      <c r="P792"/>
      <c r="Q792"/>
      <c r="R792"/>
      <c r="S792"/>
      <c r="T792"/>
      <c r="U792"/>
      <c r="V792"/>
      <c r="W792"/>
      <c r="X792"/>
      <c r="Y792"/>
      <c r="AK792" s="1"/>
    </row>
    <row r="793" spans="1:37" x14ac:dyDescent="0.25">
      <c r="A793" s="1">
        <v>7.8899999999999998E-2</v>
      </c>
      <c r="B793" s="1">
        <v>-0.11220289999999999</v>
      </c>
      <c r="C793" s="1">
        <v>0.23598350000000001</v>
      </c>
      <c r="D793" s="1">
        <v>0</v>
      </c>
      <c r="E793" s="1">
        <v>-0.36616409999999999</v>
      </c>
      <c r="F793" s="1">
        <v>0.89674540000000003</v>
      </c>
      <c r="G793" s="1">
        <v>0</v>
      </c>
      <c r="H793" s="1">
        <v>143.92519999999999</v>
      </c>
      <c r="I793" s="1">
        <v>-41.954619999999998</v>
      </c>
      <c r="J793" s="1">
        <v>0</v>
      </c>
      <c r="K793" s="1">
        <v>135.2029</v>
      </c>
      <c r="L793" s="1">
        <v>-556.89440000000002</v>
      </c>
      <c r="M793" s="1">
        <v>0</v>
      </c>
      <c r="N793"/>
      <c r="O793"/>
      <c r="P793"/>
      <c r="Q793"/>
      <c r="R793"/>
      <c r="S793"/>
      <c r="T793"/>
      <c r="U793"/>
      <c r="V793"/>
      <c r="W793"/>
      <c r="X793"/>
      <c r="Y793"/>
      <c r="AK793" s="1"/>
    </row>
    <row r="794" spans="1:37" x14ac:dyDescent="0.25">
      <c r="A794" s="1">
        <v>7.9000000000000001E-2</v>
      </c>
      <c r="B794" s="1">
        <v>-0.1117413</v>
      </c>
      <c r="C794" s="1">
        <v>0.23620240000000001</v>
      </c>
      <c r="D794" s="1">
        <v>0</v>
      </c>
      <c r="E794" s="1">
        <v>-0.3662456</v>
      </c>
      <c r="F794" s="1">
        <v>0.8968971</v>
      </c>
      <c r="G794" s="1">
        <v>0</v>
      </c>
      <c r="H794" s="1">
        <v>143.48580000000001</v>
      </c>
      <c r="I794" s="1">
        <v>-42.887970000000003</v>
      </c>
      <c r="J794" s="1">
        <v>0</v>
      </c>
      <c r="K794" s="1">
        <v>138.1473</v>
      </c>
      <c r="L794" s="1">
        <v>-561.05870000000004</v>
      </c>
      <c r="M794" s="1">
        <v>0</v>
      </c>
      <c r="N794"/>
      <c r="O794"/>
      <c r="P794"/>
      <c r="Q794"/>
      <c r="R794"/>
      <c r="S794"/>
      <c r="T794"/>
      <c r="U794"/>
      <c r="V794"/>
      <c r="W794"/>
      <c r="X794"/>
      <c r="Y794"/>
      <c r="AK794" s="1"/>
    </row>
    <row r="795" spans="1:37" x14ac:dyDescent="0.25">
      <c r="A795" s="1">
        <v>7.9100000000000004E-2</v>
      </c>
      <c r="B795" s="1">
        <v>-0.11127819999999999</v>
      </c>
      <c r="C795" s="1">
        <v>0.23642089999999999</v>
      </c>
      <c r="D795" s="1">
        <v>0</v>
      </c>
      <c r="E795" s="1">
        <v>-0.36632559999999997</v>
      </c>
      <c r="F795" s="1">
        <v>0.89704320000000004</v>
      </c>
      <c r="G795" s="1">
        <v>0</v>
      </c>
      <c r="H795" s="1">
        <v>143.02719999999999</v>
      </c>
      <c r="I795" s="1">
        <v>-43.826320000000003</v>
      </c>
      <c r="J795" s="1">
        <v>0</v>
      </c>
      <c r="K795" s="1">
        <v>141.11269999999999</v>
      </c>
      <c r="L795" s="1">
        <v>-565.19200000000001</v>
      </c>
      <c r="M795" s="1">
        <v>0</v>
      </c>
      <c r="N795"/>
      <c r="O795"/>
      <c r="P795"/>
      <c r="Q795"/>
      <c r="R795"/>
      <c r="S795"/>
      <c r="T795"/>
      <c r="U795"/>
      <c r="V795"/>
      <c r="W795"/>
      <c r="X795"/>
      <c r="Y795"/>
      <c r="AK795" s="1"/>
    </row>
    <row r="796" spans="1:37" x14ac:dyDescent="0.25">
      <c r="A796" s="1">
        <v>7.9200000000000007E-2</v>
      </c>
      <c r="B796" s="1">
        <v>-0.1108137</v>
      </c>
      <c r="C796" s="1">
        <v>0.23663899999999999</v>
      </c>
      <c r="D796" s="1">
        <v>0</v>
      </c>
      <c r="E796" s="1">
        <v>-0.36640430000000002</v>
      </c>
      <c r="F796" s="1">
        <v>0.89718359999999997</v>
      </c>
      <c r="G796" s="1">
        <v>0</v>
      </c>
      <c r="H796" s="1">
        <v>142.54920000000001</v>
      </c>
      <c r="I796" s="1">
        <v>-44.769489999999998</v>
      </c>
      <c r="J796" s="1">
        <v>0</v>
      </c>
      <c r="K796" s="1">
        <v>144.0986</v>
      </c>
      <c r="L796" s="1">
        <v>-569.29280000000006</v>
      </c>
      <c r="M796" s="1">
        <v>0</v>
      </c>
      <c r="N796"/>
      <c r="O796"/>
      <c r="P796"/>
      <c r="Q796"/>
      <c r="R796"/>
      <c r="S796"/>
      <c r="T796"/>
      <c r="U796"/>
      <c r="V796"/>
      <c r="W796"/>
      <c r="X796"/>
      <c r="Y796"/>
      <c r="AK796" s="1"/>
    </row>
    <row r="797" spans="1:37" x14ac:dyDescent="0.25">
      <c r="A797" s="1">
        <v>7.9299999999999995E-2</v>
      </c>
      <c r="B797" s="1">
        <v>-0.11034770000000001</v>
      </c>
      <c r="C797" s="1">
        <v>0.2368566</v>
      </c>
      <c r="D797" s="1">
        <v>0</v>
      </c>
      <c r="E797" s="1">
        <v>-0.36648150000000002</v>
      </c>
      <c r="F797" s="1">
        <v>0.89731830000000001</v>
      </c>
      <c r="G797" s="1">
        <v>0</v>
      </c>
      <c r="H797" s="1">
        <v>142.05170000000001</v>
      </c>
      <c r="I797" s="1">
        <v>-45.717269999999999</v>
      </c>
      <c r="J797" s="1">
        <v>0</v>
      </c>
      <c r="K797" s="1">
        <v>147.10429999999999</v>
      </c>
      <c r="L797" s="1">
        <v>-573.35969999999998</v>
      </c>
      <c r="M797" s="1">
        <v>0</v>
      </c>
      <c r="N797"/>
      <c r="O797"/>
      <c r="P797"/>
      <c r="Q797"/>
      <c r="R797"/>
      <c r="S797"/>
      <c r="T797"/>
      <c r="U797"/>
      <c r="V797"/>
      <c r="W797"/>
      <c r="X797"/>
      <c r="Y797"/>
      <c r="AK797" s="1"/>
    </row>
    <row r="798" spans="1:37" x14ac:dyDescent="0.25">
      <c r="A798" s="1">
        <v>7.9399999999999998E-2</v>
      </c>
      <c r="B798" s="1">
        <v>-0.1098804</v>
      </c>
      <c r="C798" s="1">
        <v>0.2370738</v>
      </c>
      <c r="D798" s="1">
        <v>0</v>
      </c>
      <c r="E798" s="1">
        <v>-0.36655729999999997</v>
      </c>
      <c r="F798" s="1">
        <v>0.8974472</v>
      </c>
      <c r="G798" s="1">
        <v>0</v>
      </c>
      <c r="H798" s="1">
        <v>141.53469999999999</v>
      </c>
      <c r="I798" s="1">
        <v>-46.669499999999999</v>
      </c>
      <c r="J798" s="1">
        <v>0</v>
      </c>
      <c r="K798" s="1">
        <v>150.1293</v>
      </c>
      <c r="L798" s="1">
        <v>-577.39099999999996</v>
      </c>
      <c r="M798" s="1">
        <v>0</v>
      </c>
      <c r="N798"/>
      <c r="O798"/>
      <c r="P798"/>
      <c r="Q798"/>
      <c r="R798"/>
      <c r="S798"/>
      <c r="T798"/>
      <c r="U798"/>
      <c r="V798"/>
      <c r="W798"/>
      <c r="X798"/>
      <c r="Y798"/>
      <c r="AK798" s="1"/>
    </row>
    <row r="799" spans="1:37" x14ac:dyDescent="0.25">
      <c r="A799" s="1">
        <v>7.9500000000000001E-2</v>
      </c>
      <c r="B799" s="1">
        <v>-0.1094116</v>
      </c>
      <c r="C799" s="1">
        <v>0.23729049999999999</v>
      </c>
      <c r="D799" s="1">
        <v>0</v>
      </c>
      <c r="E799" s="1">
        <v>-0.3666315</v>
      </c>
      <c r="F799" s="1">
        <v>0.89757050000000005</v>
      </c>
      <c r="G799" s="1">
        <v>0</v>
      </c>
      <c r="H799" s="1">
        <v>140.99809999999999</v>
      </c>
      <c r="I799" s="1">
        <v>-47.625950000000003</v>
      </c>
      <c r="J799" s="1">
        <v>0</v>
      </c>
      <c r="K799" s="1">
        <v>153.1728</v>
      </c>
      <c r="L799" s="1">
        <v>-581.38520000000005</v>
      </c>
      <c r="M799" s="1">
        <v>0</v>
      </c>
      <c r="N799"/>
      <c r="O799"/>
      <c r="P799"/>
      <c r="Q799"/>
      <c r="R799"/>
      <c r="S799"/>
      <c r="T799"/>
      <c r="U799"/>
      <c r="V799"/>
      <c r="W799"/>
      <c r="X799"/>
      <c r="Y799"/>
      <c r="AK799" s="1"/>
    </row>
    <row r="800" spans="1:37" x14ac:dyDescent="0.25">
      <c r="A800" s="1">
        <v>7.9600000000000004E-2</v>
      </c>
      <c r="B800" s="1">
        <v>-0.10894139999999999</v>
      </c>
      <c r="C800" s="1">
        <v>0.23750679999999999</v>
      </c>
      <c r="D800" s="1">
        <v>0</v>
      </c>
      <c r="E800" s="1">
        <v>-0.36670429999999998</v>
      </c>
      <c r="F800" s="1">
        <v>0.89768780000000004</v>
      </c>
      <c r="G800" s="1">
        <v>0</v>
      </c>
      <c r="H800" s="1">
        <v>140.4419</v>
      </c>
      <c r="I800" s="1">
        <v>-48.58643</v>
      </c>
      <c r="J800" s="1">
        <v>0</v>
      </c>
      <c r="K800" s="1">
        <v>156.23429999999999</v>
      </c>
      <c r="L800" s="1">
        <v>-585.34090000000003</v>
      </c>
      <c r="M800" s="1">
        <v>0</v>
      </c>
      <c r="N800"/>
      <c r="O800"/>
      <c r="P800"/>
      <c r="Q800"/>
      <c r="R800"/>
      <c r="S800"/>
      <c r="T800"/>
      <c r="U800"/>
      <c r="V800"/>
      <c r="W800"/>
      <c r="X800"/>
      <c r="Y800"/>
      <c r="AK800" s="1"/>
    </row>
    <row r="801" spans="1:37" x14ac:dyDescent="0.25">
      <c r="A801" s="1">
        <v>7.9699999999999993E-2</v>
      </c>
      <c r="B801" s="1">
        <v>-0.10846980000000001</v>
      </c>
      <c r="C801" s="1">
        <v>0.2377225</v>
      </c>
      <c r="D801" s="1">
        <v>0</v>
      </c>
      <c r="E801" s="1">
        <v>-0.36677539999999997</v>
      </c>
      <c r="F801" s="1">
        <v>0.89779940000000003</v>
      </c>
      <c r="G801" s="1">
        <v>0</v>
      </c>
      <c r="H801" s="1">
        <v>139.86600000000001</v>
      </c>
      <c r="I801" s="1">
        <v>-49.550730000000001</v>
      </c>
      <c r="J801" s="1">
        <v>0</v>
      </c>
      <c r="K801" s="1">
        <v>159.31280000000001</v>
      </c>
      <c r="L801" s="1">
        <v>-589.25639999999999</v>
      </c>
      <c r="M801" s="1">
        <v>0</v>
      </c>
      <c r="N801"/>
      <c r="O801"/>
      <c r="P801"/>
      <c r="Q801"/>
      <c r="R801"/>
      <c r="S801"/>
      <c r="T801"/>
      <c r="U801"/>
      <c r="V801"/>
      <c r="W801"/>
      <c r="X801"/>
      <c r="Y801"/>
      <c r="AK801" s="1"/>
    </row>
    <row r="802" spans="1:37" x14ac:dyDescent="0.25">
      <c r="A802" s="1">
        <v>7.9799999999999996E-2</v>
      </c>
      <c r="B802" s="1">
        <v>-0.1079968</v>
      </c>
      <c r="C802" s="1">
        <v>0.2379378</v>
      </c>
      <c r="D802" s="1">
        <v>0</v>
      </c>
      <c r="E802" s="1">
        <v>-0.36684499999999998</v>
      </c>
      <c r="F802" s="1">
        <v>0.89790499999999995</v>
      </c>
      <c r="G802" s="1">
        <v>0</v>
      </c>
      <c r="H802" s="1">
        <v>139.2704</v>
      </c>
      <c r="I802" s="1">
        <v>-50.518639999999998</v>
      </c>
      <c r="J802" s="1">
        <v>0</v>
      </c>
      <c r="K802" s="1">
        <v>162.40790000000001</v>
      </c>
      <c r="L802" s="1">
        <v>-593.13030000000003</v>
      </c>
      <c r="M802" s="1">
        <v>0</v>
      </c>
      <c r="N802"/>
      <c r="O802"/>
      <c r="P802"/>
      <c r="Q802"/>
      <c r="R802"/>
      <c r="S802"/>
      <c r="T802"/>
      <c r="U802"/>
      <c r="V802"/>
      <c r="W802"/>
      <c r="X802"/>
      <c r="Y802"/>
      <c r="AK802" s="1"/>
    </row>
    <row r="803" spans="1:37" x14ac:dyDescent="0.25">
      <c r="A803" s="1">
        <v>7.9899999999999999E-2</v>
      </c>
      <c r="B803" s="1">
        <v>-0.1075224</v>
      </c>
      <c r="C803" s="1">
        <v>0.23815249999999999</v>
      </c>
      <c r="D803" s="1">
        <v>0</v>
      </c>
      <c r="E803" s="1">
        <v>-0.36691289999999999</v>
      </c>
      <c r="F803" s="1">
        <v>0.89800469999999999</v>
      </c>
      <c r="G803" s="1">
        <v>0</v>
      </c>
      <c r="H803" s="1">
        <v>138.65520000000001</v>
      </c>
      <c r="I803" s="1">
        <v>-51.489919999999998</v>
      </c>
      <c r="J803" s="1">
        <v>0</v>
      </c>
      <c r="K803" s="1">
        <v>165.5187</v>
      </c>
      <c r="L803" s="1">
        <v>-596.96100000000001</v>
      </c>
      <c r="M803" s="1">
        <v>0</v>
      </c>
      <c r="N803"/>
      <c r="O803"/>
      <c r="P803"/>
      <c r="Q803"/>
      <c r="R803"/>
      <c r="S803"/>
      <c r="T803"/>
      <c r="U803"/>
      <c r="V803"/>
      <c r="W803"/>
      <c r="X803"/>
      <c r="Y803"/>
      <c r="AK803" s="1"/>
    </row>
    <row r="804" spans="1:37" x14ac:dyDescent="0.25">
      <c r="A804" s="1">
        <v>0.08</v>
      </c>
      <c r="B804" s="1">
        <v>-0.10704660000000001</v>
      </c>
      <c r="C804" s="1">
        <v>0.23836679999999999</v>
      </c>
      <c r="D804" s="1">
        <v>0</v>
      </c>
      <c r="E804" s="1">
        <v>-0.36697920000000001</v>
      </c>
      <c r="F804" s="1">
        <v>0.89809850000000002</v>
      </c>
      <c r="G804" s="1">
        <v>0</v>
      </c>
      <c r="H804" s="1">
        <v>138.02019999999999</v>
      </c>
      <c r="I804" s="1">
        <v>-52.464359999999999</v>
      </c>
      <c r="J804" s="1">
        <v>0</v>
      </c>
      <c r="K804" s="1">
        <v>168.64439999999999</v>
      </c>
      <c r="L804" s="1">
        <v>-600.74699999999996</v>
      </c>
      <c r="M804" s="1">
        <v>0</v>
      </c>
      <c r="N804"/>
      <c r="O804"/>
      <c r="P804"/>
      <c r="Q804"/>
      <c r="R804"/>
      <c r="S804"/>
      <c r="T804"/>
      <c r="U804"/>
      <c r="V804"/>
      <c r="W804"/>
      <c r="X804"/>
      <c r="Y804"/>
      <c r="AK804" s="1"/>
    </row>
    <row r="805" spans="1:37" x14ac:dyDescent="0.25">
      <c r="A805" s="1">
        <v>8.0100000000000005E-2</v>
      </c>
      <c r="B805" s="1">
        <v>-0.1065695</v>
      </c>
      <c r="C805" s="1">
        <v>0.2385805</v>
      </c>
      <c r="D805" s="1">
        <v>0</v>
      </c>
      <c r="E805" s="1">
        <v>-0.36704379999999998</v>
      </c>
      <c r="F805" s="1">
        <v>0.89818620000000005</v>
      </c>
      <c r="G805" s="1">
        <v>0</v>
      </c>
      <c r="H805" s="1">
        <v>137.3656</v>
      </c>
      <c r="I805" s="1">
        <v>-53.441719999999997</v>
      </c>
      <c r="J805" s="1">
        <v>0</v>
      </c>
      <c r="K805" s="1">
        <v>171.7843</v>
      </c>
      <c r="L805" s="1">
        <v>-604.48670000000004</v>
      </c>
      <c r="M805" s="1">
        <v>0</v>
      </c>
      <c r="N805"/>
      <c r="O805"/>
      <c r="P805"/>
      <c r="Q805"/>
      <c r="R805"/>
      <c r="S805"/>
      <c r="T805"/>
      <c r="U805"/>
      <c r="V805"/>
      <c r="W805"/>
      <c r="X805"/>
      <c r="Y805"/>
      <c r="AK805" s="1"/>
    </row>
    <row r="806" spans="1:37" x14ac:dyDescent="0.25">
      <c r="A806" s="1">
        <v>8.0199999999999994E-2</v>
      </c>
      <c r="B806" s="1">
        <v>-0.1060909</v>
      </c>
      <c r="C806" s="1">
        <v>0.23879359999999999</v>
      </c>
      <c r="D806" s="1">
        <v>0</v>
      </c>
      <c r="E806" s="1">
        <v>-0.36710670000000001</v>
      </c>
      <c r="F806" s="1">
        <v>0.89826790000000001</v>
      </c>
      <c r="G806" s="1">
        <v>0</v>
      </c>
      <c r="H806" s="1">
        <v>136.69130000000001</v>
      </c>
      <c r="I806" s="1">
        <v>-54.421759999999999</v>
      </c>
      <c r="J806" s="1">
        <v>0</v>
      </c>
      <c r="K806" s="1">
        <v>174.9376</v>
      </c>
      <c r="L806" s="1">
        <v>-608.17870000000005</v>
      </c>
      <c r="M806" s="1">
        <v>0</v>
      </c>
      <c r="N806"/>
      <c r="O806"/>
      <c r="P806"/>
      <c r="Q806"/>
      <c r="R806"/>
      <c r="S806"/>
      <c r="T806"/>
      <c r="U806"/>
      <c r="V806"/>
      <c r="W806"/>
      <c r="X806"/>
      <c r="Y806"/>
      <c r="AK806" s="1"/>
    </row>
    <row r="807" spans="1:37" x14ac:dyDescent="0.25">
      <c r="A807" s="1">
        <v>8.0299999999999996E-2</v>
      </c>
      <c r="B807" s="1">
        <v>-0.1056111</v>
      </c>
      <c r="C807" s="1">
        <v>0.2390063</v>
      </c>
      <c r="D807" s="1">
        <v>0</v>
      </c>
      <c r="E807" s="1">
        <v>-0.36716779999999999</v>
      </c>
      <c r="F807" s="1">
        <v>0.89834349999999996</v>
      </c>
      <c r="G807" s="1">
        <v>0</v>
      </c>
      <c r="H807" s="1">
        <v>135.9974</v>
      </c>
      <c r="I807" s="1">
        <v>-55.404260000000001</v>
      </c>
      <c r="J807" s="1">
        <v>0</v>
      </c>
      <c r="K807" s="1">
        <v>178.10339999999999</v>
      </c>
      <c r="L807" s="1">
        <v>-611.82140000000004</v>
      </c>
      <c r="M807" s="1">
        <v>0</v>
      </c>
      <c r="N807"/>
      <c r="O807"/>
      <c r="P807"/>
      <c r="Q807"/>
      <c r="R807"/>
      <c r="S807"/>
      <c r="T807"/>
      <c r="U807"/>
      <c r="V807"/>
      <c r="W807"/>
      <c r="X807"/>
      <c r="Y807"/>
      <c r="AK807" s="1"/>
    </row>
    <row r="808" spans="1:37" x14ac:dyDescent="0.25">
      <c r="A808" s="1">
        <v>8.0399999999999999E-2</v>
      </c>
      <c r="B808" s="1">
        <v>-0.1051298</v>
      </c>
      <c r="C808" s="1">
        <v>0.23921829999999999</v>
      </c>
      <c r="D808" s="1">
        <v>0</v>
      </c>
      <c r="E808" s="1">
        <v>-0.36722719999999998</v>
      </c>
      <c r="F808" s="1">
        <v>0.89841300000000002</v>
      </c>
      <c r="G808" s="1">
        <v>0</v>
      </c>
      <c r="H808" s="1">
        <v>135.28389999999999</v>
      </c>
      <c r="I808" s="1">
        <v>-56.388950000000001</v>
      </c>
      <c r="J808" s="1">
        <v>0</v>
      </c>
      <c r="K808" s="1">
        <v>181.2809</v>
      </c>
      <c r="L808" s="1">
        <v>-615.41340000000002</v>
      </c>
      <c r="M808" s="1">
        <v>0</v>
      </c>
      <c r="N808"/>
      <c r="O808"/>
      <c r="P808"/>
      <c r="Q808"/>
      <c r="R808"/>
      <c r="S808"/>
      <c r="T808"/>
      <c r="U808"/>
      <c r="V808"/>
      <c r="W808"/>
      <c r="X808"/>
      <c r="Y808"/>
      <c r="AK808" s="1"/>
    </row>
    <row r="809" spans="1:37" x14ac:dyDescent="0.25">
      <c r="A809" s="1">
        <v>8.0500000000000002E-2</v>
      </c>
      <c r="B809" s="1">
        <v>-0.1046472</v>
      </c>
      <c r="C809" s="1">
        <v>0.2394299</v>
      </c>
      <c r="D809" s="1">
        <v>0</v>
      </c>
      <c r="E809" s="1">
        <v>-0.36728470000000002</v>
      </c>
      <c r="F809" s="1">
        <v>0.89847630000000001</v>
      </c>
      <c r="G809" s="1">
        <v>0</v>
      </c>
      <c r="H809" s="1">
        <v>134.55090000000001</v>
      </c>
      <c r="I809" s="1">
        <v>-57.375590000000003</v>
      </c>
      <c r="J809" s="1">
        <v>0</v>
      </c>
      <c r="K809" s="1">
        <v>184.4693</v>
      </c>
      <c r="L809" s="1">
        <v>-618.95309999999995</v>
      </c>
      <c r="M809" s="1">
        <v>0</v>
      </c>
      <c r="N809"/>
      <c r="O809"/>
      <c r="P809"/>
      <c r="Q809"/>
      <c r="R809"/>
      <c r="S809"/>
      <c r="T809"/>
      <c r="U809"/>
      <c r="V809"/>
      <c r="W809"/>
      <c r="X809"/>
      <c r="Y809"/>
      <c r="AK809" s="1"/>
    </row>
    <row r="810" spans="1:37" x14ac:dyDescent="0.25">
      <c r="A810" s="1">
        <v>8.0600000000000005E-2</v>
      </c>
      <c r="B810" s="1">
        <v>-0.1041632</v>
      </c>
      <c r="C810" s="1">
        <v>0.23964079999999999</v>
      </c>
      <c r="D810" s="1">
        <v>0</v>
      </c>
      <c r="E810" s="1">
        <v>-0.36734040000000001</v>
      </c>
      <c r="F810" s="1">
        <v>0.89853349999999998</v>
      </c>
      <c r="G810" s="1">
        <v>0</v>
      </c>
      <c r="H810" s="1">
        <v>133.79839999999999</v>
      </c>
      <c r="I810" s="1">
        <v>-58.363930000000003</v>
      </c>
      <c r="J810" s="1">
        <v>0</v>
      </c>
      <c r="K810" s="1">
        <v>187.66759999999999</v>
      </c>
      <c r="L810" s="1">
        <v>-622.43910000000005</v>
      </c>
      <c r="M810" s="1">
        <v>0</v>
      </c>
      <c r="N810"/>
      <c r="O810"/>
      <c r="P810"/>
      <c r="Q810"/>
      <c r="R810"/>
      <c r="S810"/>
      <c r="T810"/>
      <c r="U810"/>
      <c r="V810"/>
      <c r="W810"/>
      <c r="X810"/>
      <c r="Y810"/>
      <c r="AK810" s="1"/>
    </row>
    <row r="811" spans="1:37" x14ac:dyDescent="0.25">
      <c r="A811" s="1">
        <v>8.0699999999999994E-2</v>
      </c>
      <c r="B811" s="1">
        <v>-0.1036779</v>
      </c>
      <c r="C811" s="1">
        <v>0.23985110000000001</v>
      </c>
      <c r="D811" s="1">
        <v>0</v>
      </c>
      <c r="E811" s="1">
        <v>-0.3673942</v>
      </c>
      <c r="F811" s="1">
        <v>0.89858439999999995</v>
      </c>
      <c r="G811" s="1">
        <v>0</v>
      </c>
      <c r="H811" s="1">
        <v>133.02670000000001</v>
      </c>
      <c r="I811" s="1">
        <v>-59.353700000000003</v>
      </c>
      <c r="J811" s="1">
        <v>0</v>
      </c>
      <c r="K811" s="1">
        <v>190.8751</v>
      </c>
      <c r="L811" s="1">
        <v>-625.87</v>
      </c>
      <c r="M811" s="1">
        <v>0</v>
      </c>
      <c r="N811"/>
      <c r="O811"/>
      <c r="P811"/>
      <c r="Q811"/>
      <c r="R811"/>
      <c r="S811"/>
      <c r="T811"/>
      <c r="U811"/>
      <c r="V811"/>
      <c r="W811"/>
      <c r="X811"/>
      <c r="Y811"/>
      <c r="AK811" s="1"/>
    </row>
    <row r="812" spans="1:37" x14ac:dyDescent="0.25">
      <c r="A812" s="1">
        <v>8.0799999999999997E-2</v>
      </c>
      <c r="B812" s="1">
        <v>-0.1031913</v>
      </c>
      <c r="C812" s="1">
        <v>0.24006089999999999</v>
      </c>
      <c r="D812" s="1">
        <v>0</v>
      </c>
      <c r="E812" s="1">
        <v>-0.3674461</v>
      </c>
      <c r="F812" s="1">
        <v>0.89862909999999996</v>
      </c>
      <c r="G812" s="1">
        <v>0</v>
      </c>
      <c r="H812" s="1">
        <v>132.23560000000001</v>
      </c>
      <c r="I812" s="1">
        <v>-60.344650000000001</v>
      </c>
      <c r="J812" s="1">
        <v>0</v>
      </c>
      <c r="K812" s="1">
        <v>194.0907</v>
      </c>
      <c r="L812" s="1">
        <v>-629.24419999999998</v>
      </c>
      <c r="M812" s="1">
        <v>0</v>
      </c>
      <c r="N812"/>
      <c r="O812"/>
      <c r="P812"/>
      <c r="Q812"/>
      <c r="R812"/>
      <c r="S812"/>
      <c r="T812"/>
      <c r="U812"/>
      <c r="V812"/>
      <c r="W812"/>
      <c r="X812"/>
      <c r="Y812"/>
      <c r="AK812" s="1"/>
    </row>
    <row r="813" spans="1:37" x14ac:dyDescent="0.25">
      <c r="A813" s="1">
        <v>8.09E-2</v>
      </c>
      <c r="B813" s="1">
        <v>-0.1027034</v>
      </c>
      <c r="C813" s="1">
        <v>0.24027009999999999</v>
      </c>
      <c r="D813" s="1">
        <v>0</v>
      </c>
      <c r="E813" s="1">
        <v>-0.36749609999999999</v>
      </c>
      <c r="F813" s="1">
        <v>0.89866749999999995</v>
      </c>
      <c r="G813" s="1">
        <v>0</v>
      </c>
      <c r="H813" s="1">
        <v>131.4254</v>
      </c>
      <c r="I813" s="1">
        <v>-61.336509999999997</v>
      </c>
      <c r="J813" s="1">
        <v>0</v>
      </c>
      <c r="K813" s="1">
        <v>197.31360000000001</v>
      </c>
      <c r="L813" s="1">
        <v>-632.56029999999998</v>
      </c>
      <c r="M813" s="1">
        <v>0</v>
      </c>
      <c r="N813"/>
      <c r="O813"/>
      <c r="P813"/>
      <c r="Q813"/>
      <c r="R813"/>
      <c r="S813"/>
      <c r="T813"/>
      <c r="U813"/>
      <c r="V813"/>
      <c r="W813"/>
      <c r="X813"/>
      <c r="Y813"/>
      <c r="AK813" s="1"/>
    </row>
    <row r="814" spans="1:37" x14ac:dyDescent="0.25">
      <c r="A814" s="1">
        <v>8.1000000000000003E-2</v>
      </c>
      <c r="B814" s="1">
        <v>-0.1022141</v>
      </c>
      <c r="C814" s="1">
        <v>0.24047859999999999</v>
      </c>
      <c r="D814" s="1">
        <v>0</v>
      </c>
      <c r="E814" s="1">
        <v>-0.36754409999999998</v>
      </c>
      <c r="F814" s="1">
        <v>0.89869949999999998</v>
      </c>
      <c r="G814" s="1">
        <v>0</v>
      </c>
      <c r="H814" s="1">
        <v>130.59620000000001</v>
      </c>
      <c r="I814" s="1">
        <v>-62.329000000000001</v>
      </c>
      <c r="J814" s="1">
        <v>0</v>
      </c>
      <c r="K814" s="1">
        <v>200.5427</v>
      </c>
      <c r="L814" s="1">
        <v>-635.81700000000001</v>
      </c>
      <c r="M814" s="1">
        <v>0</v>
      </c>
      <c r="N814"/>
      <c r="O814"/>
      <c r="P814"/>
      <c r="Q814"/>
      <c r="R814"/>
      <c r="S814"/>
      <c r="T814"/>
      <c r="U814"/>
      <c r="V814"/>
      <c r="W814"/>
      <c r="X814"/>
      <c r="Y814"/>
      <c r="AK814" s="1"/>
    </row>
    <row r="815" spans="1:37" x14ac:dyDescent="0.25">
      <c r="A815" s="1">
        <v>8.1100000000000005E-2</v>
      </c>
      <c r="B815" s="1">
        <v>-0.1017236</v>
      </c>
      <c r="C815" s="1">
        <v>0.2406865</v>
      </c>
      <c r="D815" s="1">
        <v>0</v>
      </c>
      <c r="E815" s="1">
        <v>-0.36759009999999998</v>
      </c>
      <c r="F815" s="1">
        <v>0.8987252</v>
      </c>
      <c r="G815" s="1">
        <v>0</v>
      </c>
      <c r="H815" s="1">
        <v>129.7482</v>
      </c>
      <c r="I815" s="1">
        <v>-63.321849999999998</v>
      </c>
      <c r="J815" s="1">
        <v>0</v>
      </c>
      <c r="K815" s="1">
        <v>203.7773</v>
      </c>
      <c r="L815" s="1">
        <v>-639.01289999999995</v>
      </c>
      <c r="M815" s="1">
        <v>0</v>
      </c>
      <c r="N815"/>
      <c r="O815"/>
      <c r="P815"/>
      <c r="Q815"/>
      <c r="R815"/>
      <c r="S815"/>
      <c r="T815"/>
      <c r="U815"/>
      <c r="V815"/>
      <c r="W815"/>
      <c r="X815"/>
      <c r="Y815"/>
      <c r="AK815" s="1"/>
    </row>
    <row r="816" spans="1:37" x14ac:dyDescent="0.25">
      <c r="A816" s="1">
        <v>8.1199999999999994E-2</v>
      </c>
      <c r="B816" s="1">
        <v>-0.10123169999999999</v>
      </c>
      <c r="C816" s="1">
        <v>0.24089379999999999</v>
      </c>
      <c r="D816" s="1">
        <v>0</v>
      </c>
      <c r="E816" s="1">
        <v>-0.36763400000000002</v>
      </c>
      <c r="F816" s="1">
        <v>0.89874449999999995</v>
      </c>
      <c r="G816" s="1">
        <v>0</v>
      </c>
      <c r="H816" s="1">
        <v>128.88140000000001</v>
      </c>
      <c r="I816" s="1">
        <v>-64.314800000000005</v>
      </c>
      <c r="J816" s="1">
        <v>0</v>
      </c>
      <c r="K816" s="1">
        <v>207.0162</v>
      </c>
      <c r="L816" s="1">
        <v>-642.14660000000003</v>
      </c>
      <c r="M816" s="1">
        <v>0</v>
      </c>
      <c r="N816"/>
      <c r="O816"/>
      <c r="P816"/>
      <c r="Q816"/>
      <c r="R816"/>
      <c r="S816"/>
      <c r="T816"/>
      <c r="U816"/>
      <c r="V816"/>
      <c r="W816"/>
      <c r="X816"/>
      <c r="Y816"/>
      <c r="AK816" s="1"/>
    </row>
    <row r="817" spans="1:37" x14ac:dyDescent="0.25">
      <c r="A817" s="1">
        <v>8.1299999999999997E-2</v>
      </c>
      <c r="B817" s="1">
        <v>-0.10073849999999999</v>
      </c>
      <c r="C817" s="1">
        <v>0.2411005</v>
      </c>
      <c r="D817" s="1">
        <v>0</v>
      </c>
      <c r="E817" s="1">
        <v>-0.3676759</v>
      </c>
      <c r="F817" s="1">
        <v>0.89875740000000004</v>
      </c>
      <c r="G817" s="1">
        <v>0</v>
      </c>
      <c r="H817" s="1">
        <v>127.996</v>
      </c>
      <c r="I817" s="1">
        <v>-65.307550000000006</v>
      </c>
      <c r="J817" s="1">
        <v>0</v>
      </c>
      <c r="K817" s="1">
        <v>210.2586</v>
      </c>
      <c r="L817" s="1">
        <v>-645.21680000000003</v>
      </c>
      <c r="M817" s="1">
        <v>0</v>
      </c>
      <c r="N817"/>
      <c r="O817"/>
      <c r="P817"/>
      <c r="Q817"/>
      <c r="R817"/>
      <c r="S817"/>
      <c r="T817"/>
      <c r="U817"/>
      <c r="V817"/>
      <c r="W817"/>
      <c r="X817"/>
      <c r="Y817"/>
      <c r="AK817" s="1"/>
    </row>
    <row r="818" spans="1:37" x14ac:dyDescent="0.25">
      <c r="A818" s="1">
        <v>8.14E-2</v>
      </c>
      <c r="B818" s="1">
        <v>-0.1002441</v>
      </c>
      <c r="C818" s="1">
        <v>0.24130650000000001</v>
      </c>
      <c r="D818" s="1">
        <v>0</v>
      </c>
      <c r="E818" s="1">
        <v>-0.36771569999999998</v>
      </c>
      <c r="F818" s="1">
        <v>0.8987638</v>
      </c>
      <c r="G818" s="1">
        <v>0</v>
      </c>
      <c r="H818" s="1">
        <v>127.09220000000001</v>
      </c>
      <c r="I818" s="1">
        <v>-66.299819999999997</v>
      </c>
      <c r="J818" s="1">
        <v>0</v>
      </c>
      <c r="K818" s="1">
        <v>213.5034</v>
      </c>
      <c r="L818" s="1">
        <v>-648.22209999999995</v>
      </c>
      <c r="M818" s="1">
        <v>0</v>
      </c>
      <c r="N818"/>
      <c r="O818"/>
      <c r="P818"/>
      <c r="Q818"/>
      <c r="R818"/>
      <c r="S818"/>
      <c r="T818"/>
      <c r="U818"/>
      <c r="V818"/>
      <c r="W818"/>
      <c r="X818"/>
      <c r="Y818"/>
      <c r="AK818" s="1"/>
    </row>
    <row r="819" spans="1:37" x14ac:dyDescent="0.25">
      <c r="A819" s="1">
        <v>8.1500000000000003E-2</v>
      </c>
      <c r="B819" s="1">
        <v>-9.9748420000000004E-2</v>
      </c>
      <c r="C819" s="1">
        <v>0.2415118</v>
      </c>
      <c r="D819" s="1">
        <v>0</v>
      </c>
      <c r="E819" s="1">
        <v>-0.36775330000000001</v>
      </c>
      <c r="F819" s="1">
        <v>0.89876370000000005</v>
      </c>
      <c r="G819" s="1">
        <v>0</v>
      </c>
      <c r="H819" s="1">
        <v>126.1703</v>
      </c>
      <c r="I819" s="1">
        <v>-67.291340000000005</v>
      </c>
      <c r="J819" s="1">
        <v>0</v>
      </c>
      <c r="K819" s="1">
        <v>216.74959999999999</v>
      </c>
      <c r="L819" s="1">
        <v>-651.16129999999998</v>
      </c>
      <c r="M819" s="1">
        <v>0</v>
      </c>
      <c r="N819"/>
      <c r="O819"/>
      <c r="P819"/>
      <c r="Q819"/>
      <c r="R819"/>
      <c r="S819"/>
      <c r="T819"/>
      <c r="U819"/>
      <c r="V819"/>
      <c r="W819"/>
      <c r="X819"/>
      <c r="Y819"/>
      <c r="AK819" s="1"/>
    </row>
    <row r="820" spans="1:37" x14ac:dyDescent="0.25">
      <c r="A820" s="1">
        <v>8.1600000000000006E-2</v>
      </c>
      <c r="B820" s="1">
        <v>-9.9251450000000005E-2</v>
      </c>
      <c r="C820" s="1">
        <v>0.2417164</v>
      </c>
      <c r="D820" s="1">
        <v>0</v>
      </c>
      <c r="E820" s="1">
        <v>-0.36778880000000003</v>
      </c>
      <c r="F820" s="1">
        <v>0.89875720000000003</v>
      </c>
      <c r="G820" s="1">
        <v>0</v>
      </c>
      <c r="H820" s="1">
        <v>125.2303</v>
      </c>
      <c r="I820" s="1">
        <v>-68.281809999999993</v>
      </c>
      <c r="J820" s="1">
        <v>0</v>
      </c>
      <c r="K820" s="1">
        <v>219.99619999999999</v>
      </c>
      <c r="L820" s="1">
        <v>-654.03309999999999</v>
      </c>
      <c r="M820" s="1">
        <v>0</v>
      </c>
      <c r="N820"/>
      <c r="O820"/>
      <c r="P820"/>
      <c r="Q820"/>
      <c r="R820"/>
      <c r="S820"/>
      <c r="T820"/>
      <c r="U820"/>
      <c r="V820"/>
      <c r="W820"/>
      <c r="X820"/>
      <c r="Y820"/>
      <c r="AK820" s="1"/>
    </row>
    <row r="821" spans="1:37" x14ac:dyDescent="0.25">
      <c r="A821" s="1">
        <v>8.1699999999999995E-2</v>
      </c>
      <c r="B821" s="1">
        <v>-9.8753240000000006E-2</v>
      </c>
      <c r="C821" s="1">
        <v>0.24192040000000001</v>
      </c>
      <c r="D821" s="1">
        <v>0</v>
      </c>
      <c r="E821" s="1">
        <v>-0.36782209999999999</v>
      </c>
      <c r="F821" s="1">
        <v>0.89874410000000005</v>
      </c>
      <c r="G821" s="1">
        <v>0</v>
      </c>
      <c r="H821" s="1">
        <v>124.2726</v>
      </c>
      <c r="I821" s="1">
        <v>-69.270949999999999</v>
      </c>
      <c r="J821" s="1">
        <v>0</v>
      </c>
      <c r="K821" s="1">
        <v>223.2422</v>
      </c>
      <c r="L821" s="1">
        <v>-656.83640000000003</v>
      </c>
      <c r="M821" s="1">
        <v>0</v>
      </c>
      <c r="N821"/>
      <c r="O821"/>
      <c r="P821"/>
      <c r="Q821"/>
      <c r="R821"/>
      <c r="S821"/>
      <c r="T821"/>
      <c r="U821"/>
      <c r="V821"/>
      <c r="W821"/>
      <c r="X821"/>
      <c r="Y821"/>
      <c r="AK821" s="1"/>
    </row>
    <row r="822" spans="1:37" x14ac:dyDescent="0.25">
      <c r="A822" s="1">
        <v>8.1799999999999998E-2</v>
      </c>
      <c r="B822" s="1">
        <v>-9.8253779999999999E-2</v>
      </c>
      <c r="C822" s="1">
        <v>0.2421237</v>
      </c>
      <c r="D822" s="1">
        <v>0</v>
      </c>
      <c r="E822" s="1">
        <v>-0.36785309999999999</v>
      </c>
      <c r="F822" s="1">
        <v>0.89872439999999998</v>
      </c>
      <c r="G822" s="1">
        <v>0</v>
      </c>
      <c r="H822" s="1">
        <v>123.2974</v>
      </c>
      <c r="I822" s="1">
        <v>-70.258459999999999</v>
      </c>
      <c r="J822" s="1">
        <v>0</v>
      </c>
      <c r="K822" s="1">
        <v>226.48660000000001</v>
      </c>
      <c r="L822" s="1">
        <v>-659.56979999999999</v>
      </c>
      <c r="M822" s="1">
        <v>0</v>
      </c>
      <c r="N822"/>
      <c r="O822"/>
      <c r="P822"/>
      <c r="Q822"/>
      <c r="R822"/>
      <c r="S822"/>
      <c r="T822"/>
      <c r="U822"/>
      <c r="V822"/>
      <c r="W822"/>
      <c r="X822"/>
      <c r="Y822"/>
      <c r="AK822" s="1"/>
    </row>
    <row r="823" spans="1:37" x14ac:dyDescent="0.25">
      <c r="A823" s="1">
        <v>8.1900000000000001E-2</v>
      </c>
      <c r="B823" s="1">
        <v>-9.7753090000000001E-2</v>
      </c>
      <c r="C823" s="1">
        <v>0.24232629999999999</v>
      </c>
      <c r="D823" s="1">
        <v>0</v>
      </c>
      <c r="E823" s="1">
        <v>-0.36788189999999998</v>
      </c>
      <c r="F823" s="1">
        <v>0.89869810000000006</v>
      </c>
      <c r="G823" s="1">
        <v>0</v>
      </c>
      <c r="H823" s="1">
        <v>122.3048</v>
      </c>
      <c r="I823" s="1">
        <v>-71.244060000000005</v>
      </c>
      <c r="J823" s="1">
        <v>0</v>
      </c>
      <c r="K823" s="1">
        <v>229.72819999999999</v>
      </c>
      <c r="L823" s="1">
        <v>-662.23220000000003</v>
      </c>
      <c r="M823" s="1">
        <v>0</v>
      </c>
      <c r="N823"/>
      <c r="O823"/>
      <c r="P823"/>
      <c r="Q823"/>
      <c r="R823"/>
      <c r="S823"/>
      <c r="T823"/>
      <c r="U823"/>
      <c r="V823"/>
      <c r="W823"/>
      <c r="X823"/>
      <c r="Y823"/>
      <c r="AK823" s="1"/>
    </row>
    <row r="824" spans="1:37" x14ac:dyDescent="0.25">
      <c r="A824" s="1">
        <v>8.2000000000000003E-2</v>
      </c>
      <c r="B824" s="1">
        <v>-9.7251180000000007E-2</v>
      </c>
      <c r="C824" s="1">
        <v>0.2425281</v>
      </c>
      <c r="D824" s="1">
        <v>0</v>
      </c>
      <c r="E824" s="1">
        <v>-0.36790840000000002</v>
      </c>
      <c r="F824" s="1">
        <v>0.89866520000000005</v>
      </c>
      <c r="G824" s="1">
        <v>0</v>
      </c>
      <c r="H824" s="1">
        <v>121.29510000000001</v>
      </c>
      <c r="I824" s="1">
        <v>-72.227440000000001</v>
      </c>
      <c r="J824" s="1">
        <v>0</v>
      </c>
      <c r="K824" s="1">
        <v>232.96619999999999</v>
      </c>
      <c r="L824" s="1">
        <v>-664.82259999999997</v>
      </c>
      <c r="M824" s="1">
        <v>0</v>
      </c>
      <c r="N824"/>
      <c r="O824"/>
      <c r="P824"/>
      <c r="Q824"/>
      <c r="R824"/>
      <c r="S824"/>
      <c r="T824"/>
      <c r="U824"/>
      <c r="V824"/>
      <c r="W824"/>
      <c r="X824"/>
      <c r="Y824"/>
      <c r="AK824" s="1"/>
    </row>
    <row r="825" spans="1:37" x14ac:dyDescent="0.25">
      <c r="A825" s="1">
        <v>8.2100000000000006E-2</v>
      </c>
      <c r="B825" s="1">
        <v>-9.6748050000000002E-2</v>
      </c>
      <c r="C825" s="1">
        <v>0.24272930000000001</v>
      </c>
      <c r="D825" s="1">
        <v>0</v>
      </c>
      <c r="E825" s="1">
        <v>-0.3679325</v>
      </c>
      <c r="F825" s="1">
        <v>0.89862569999999997</v>
      </c>
      <c r="G825" s="1">
        <v>0</v>
      </c>
      <c r="H825" s="1">
        <v>120.2687</v>
      </c>
      <c r="I825" s="1">
        <v>-73.208330000000004</v>
      </c>
      <c r="J825" s="1">
        <v>0</v>
      </c>
      <c r="K825" s="1">
        <v>236.19929999999999</v>
      </c>
      <c r="L825" s="1">
        <v>-667.33969999999999</v>
      </c>
      <c r="M825" s="1">
        <v>0</v>
      </c>
      <c r="N825"/>
      <c r="O825"/>
      <c r="P825"/>
      <c r="Q825"/>
      <c r="R825"/>
      <c r="S825"/>
      <c r="T825"/>
      <c r="U825"/>
      <c r="V825"/>
      <c r="W825"/>
      <c r="X825"/>
      <c r="Y825"/>
      <c r="AK825" s="1"/>
    </row>
    <row r="826" spans="1:37" x14ac:dyDescent="0.25">
      <c r="A826" s="1">
        <v>8.2199999999999995E-2</v>
      </c>
      <c r="B826" s="1">
        <v>-9.6243720000000005E-2</v>
      </c>
      <c r="C826" s="1">
        <v>0.2429297</v>
      </c>
      <c r="D826" s="1">
        <v>0</v>
      </c>
      <c r="E826" s="1">
        <v>-0.36795430000000001</v>
      </c>
      <c r="F826" s="1">
        <v>0.89857949999999998</v>
      </c>
      <c r="G826" s="1">
        <v>0</v>
      </c>
      <c r="H826" s="1">
        <v>119.22580000000001</v>
      </c>
      <c r="I826" s="1">
        <v>-74.186409999999995</v>
      </c>
      <c r="J826" s="1">
        <v>0</v>
      </c>
      <c r="K826" s="1">
        <v>239.42670000000001</v>
      </c>
      <c r="L826" s="1">
        <v>-669.78269999999998</v>
      </c>
      <c r="M826" s="1">
        <v>0</v>
      </c>
      <c r="N826"/>
      <c r="O826"/>
      <c r="P826"/>
      <c r="Q826"/>
      <c r="R826"/>
      <c r="S826"/>
      <c r="T826"/>
      <c r="U826"/>
      <c r="V826"/>
      <c r="W826"/>
      <c r="X826"/>
      <c r="Y826"/>
      <c r="AK826" s="1"/>
    </row>
    <row r="827" spans="1:37" x14ac:dyDescent="0.25">
      <c r="A827" s="1">
        <v>8.2299999999999998E-2</v>
      </c>
      <c r="B827" s="1">
        <v>-9.5738199999999996E-2</v>
      </c>
      <c r="C827" s="1">
        <v>0.2431294</v>
      </c>
      <c r="D827" s="1">
        <v>0</v>
      </c>
      <c r="E827" s="1">
        <v>-0.36797370000000001</v>
      </c>
      <c r="F827" s="1">
        <v>0.89852650000000001</v>
      </c>
      <c r="G827" s="1">
        <v>0</v>
      </c>
      <c r="H827" s="1">
        <v>118.1666</v>
      </c>
      <c r="I827" s="1">
        <v>-75.1614</v>
      </c>
      <c r="J827" s="1">
        <v>0</v>
      </c>
      <c r="K827" s="1">
        <v>242.64709999999999</v>
      </c>
      <c r="L827" s="1">
        <v>-672.15039999999999</v>
      </c>
      <c r="M827" s="1">
        <v>0</v>
      </c>
      <c r="N827"/>
      <c r="O827"/>
      <c r="P827"/>
      <c r="Q827"/>
      <c r="R827"/>
      <c r="S827"/>
      <c r="T827"/>
      <c r="U827"/>
      <c r="V827"/>
      <c r="W827"/>
      <c r="X827"/>
      <c r="Y827"/>
      <c r="AK827" s="1"/>
    </row>
    <row r="828" spans="1:37" x14ac:dyDescent="0.25">
      <c r="A828" s="1">
        <v>8.2400000000000001E-2</v>
      </c>
      <c r="B828" s="1">
        <v>-9.5231499999999997E-2</v>
      </c>
      <c r="C828" s="1">
        <v>0.2433283</v>
      </c>
      <c r="D828" s="1">
        <v>0</v>
      </c>
      <c r="E828" s="1">
        <v>-0.3679907</v>
      </c>
      <c r="F828" s="1">
        <v>0.89846689999999996</v>
      </c>
      <c r="G828" s="1">
        <v>0</v>
      </c>
      <c r="H828" s="1">
        <v>117.0915</v>
      </c>
      <c r="I828" s="1">
        <v>-76.133009999999999</v>
      </c>
      <c r="J828" s="1">
        <v>0</v>
      </c>
      <c r="K828" s="1">
        <v>245.8596</v>
      </c>
      <c r="L828" s="1">
        <v>-674.44190000000003</v>
      </c>
      <c r="M828" s="1">
        <v>0</v>
      </c>
      <c r="N828"/>
      <c r="O828"/>
      <c r="P828"/>
      <c r="Q828"/>
      <c r="R828"/>
      <c r="S828"/>
      <c r="T828"/>
      <c r="U828"/>
      <c r="V828"/>
      <c r="W828"/>
      <c r="X828"/>
      <c r="Y828"/>
      <c r="AK828" s="1"/>
    </row>
    <row r="829" spans="1:37" x14ac:dyDescent="0.25">
      <c r="A829" s="1">
        <v>8.2500000000000004E-2</v>
      </c>
      <c r="B829" s="1">
        <v>-9.4723619999999994E-2</v>
      </c>
      <c r="C829" s="1">
        <v>0.2435264</v>
      </c>
      <c r="D829" s="1">
        <v>0</v>
      </c>
      <c r="E829" s="1">
        <v>-0.36800519999999998</v>
      </c>
      <c r="F829" s="1">
        <v>0.89840050000000005</v>
      </c>
      <c r="G829" s="1">
        <v>0</v>
      </c>
      <c r="H829" s="1">
        <v>116.0008</v>
      </c>
      <c r="I829" s="1">
        <v>-77.100930000000005</v>
      </c>
      <c r="J829" s="1">
        <v>0</v>
      </c>
      <c r="K829" s="1">
        <v>249.06309999999999</v>
      </c>
      <c r="L829" s="1">
        <v>-676.65620000000001</v>
      </c>
      <c r="M829" s="1">
        <v>0</v>
      </c>
      <c r="N829"/>
      <c r="O829"/>
      <c r="P829"/>
      <c r="Q829"/>
      <c r="R829"/>
      <c r="S829"/>
      <c r="T829"/>
      <c r="U829"/>
      <c r="V829"/>
      <c r="W829"/>
      <c r="X829"/>
      <c r="Y829"/>
      <c r="AK829" s="1"/>
    </row>
    <row r="830" spans="1:37" x14ac:dyDescent="0.25">
      <c r="A830" s="1">
        <v>8.2600000000000007E-2</v>
      </c>
      <c r="B830" s="1">
        <v>-9.4214590000000001E-2</v>
      </c>
      <c r="C830" s="1">
        <v>0.24372379999999999</v>
      </c>
      <c r="D830" s="1">
        <v>0</v>
      </c>
      <c r="E830" s="1">
        <v>-0.36801719999999999</v>
      </c>
      <c r="F830" s="1">
        <v>0.8983274</v>
      </c>
      <c r="G830" s="1">
        <v>0</v>
      </c>
      <c r="H830" s="1">
        <v>114.8948</v>
      </c>
      <c r="I830" s="1">
        <v>-78.064880000000002</v>
      </c>
      <c r="J830" s="1">
        <v>0</v>
      </c>
      <c r="K830" s="1">
        <v>252.25649999999999</v>
      </c>
      <c r="L830" s="1">
        <v>-678.79250000000002</v>
      </c>
      <c r="M830" s="1">
        <v>0</v>
      </c>
      <c r="N830"/>
      <c r="O830"/>
      <c r="P830"/>
      <c r="Q830"/>
      <c r="R830"/>
      <c r="S830"/>
      <c r="T830"/>
      <c r="U830"/>
      <c r="V830"/>
      <c r="W830"/>
      <c r="X830"/>
      <c r="Y830"/>
      <c r="AK830" s="1"/>
    </row>
    <row r="831" spans="1:37" x14ac:dyDescent="0.25">
      <c r="A831" s="1">
        <v>8.2699999999999996E-2</v>
      </c>
      <c r="B831" s="1">
        <v>-9.3704399999999993E-2</v>
      </c>
      <c r="C831" s="1">
        <v>0.24392040000000001</v>
      </c>
      <c r="D831" s="1">
        <v>0</v>
      </c>
      <c r="E831" s="1">
        <v>-0.36802669999999998</v>
      </c>
      <c r="F831" s="1">
        <v>0.89824749999999998</v>
      </c>
      <c r="G831" s="1">
        <v>0</v>
      </c>
      <c r="H831" s="1">
        <v>113.7739</v>
      </c>
      <c r="I831" s="1">
        <v>-79.024559999999994</v>
      </c>
      <c r="J831" s="1">
        <v>0</v>
      </c>
      <c r="K831" s="1">
        <v>255.43879999999999</v>
      </c>
      <c r="L831" s="1">
        <v>-680.84990000000005</v>
      </c>
      <c r="M831" s="1">
        <v>0</v>
      </c>
      <c r="N831"/>
      <c r="O831"/>
      <c r="P831"/>
      <c r="Q831"/>
      <c r="R831"/>
      <c r="S831"/>
      <c r="T831"/>
      <c r="U831"/>
      <c r="V831"/>
      <c r="W831"/>
      <c r="X831"/>
      <c r="Y831"/>
      <c r="AK831" s="1"/>
    </row>
    <row r="832" spans="1:37" x14ac:dyDescent="0.25">
      <c r="A832" s="1">
        <v>8.2799999999999999E-2</v>
      </c>
      <c r="B832" s="1">
        <v>-9.3193079999999998E-2</v>
      </c>
      <c r="C832" s="1">
        <v>0.24411620000000001</v>
      </c>
      <c r="D832" s="1">
        <v>0</v>
      </c>
      <c r="E832" s="1">
        <v>-0.36803360000000002</v>
      </c>
      <c r="F832" s="1">
        <v>0.89816070000000003</v>
      </c>
      <c r="G832" s="1">
        <v>0</v>
      </c>
      <c r="H832" s="1">
        <v>112.6383</v>
      </c>
      <c r="I832" s="1">
        <v>-79.979680000000002</v>
      </c>
      <c r="J832" s="1">
        <v>0</v>
      </c>
      <c r="K832" s="1">
        <v>258.60879999999997</v>
      </c>
      <c r="L832" s="1">
        <v>-682.82759999999996</v>
      </c>
      <c r="M832" s="1">
        <v>0</v>
      </c>
      <c r="N832"/>
      <c r="O832"/>
      <c r="P832"/>
      <c r="Q832"/>
      <c r="R832"/>
      <c r="S832"/>
      <c r="T832"/>
      <c r="U832"/>
      <c r="V832"/>
      <c r="W832"/>
      <c r="X832"/>
      <c r="Y832"/>
      <c r="AK832" s="1"/>
    </row>
    <row r="833" spans="1:37" x14ac:dyDescent="0.25">
      <c r="A833" s="1">
        <v>8.2900000000000001E-2</v>
      </c>
      <c r="B833" s="1">
        <v>-9.2680639999999995E-2</v>
      </c>
      <c r="C833" s="1">
        <v>0.24431130000000001</v>
      </c>
      <c r="D833" s="1">
        <v>0</v>
      </c>
      <c r="E833" s="1">
        <v>-0.36803799999999998</v>
      </c>
      <c r="F833" s="1">
        <v>0.89806710000000001</v>
      </c>
      <c r="G833" s="1">
        <v>0</v>
      </c>
      <c r="H833" s="1">
        <v>111.4885</v>
      </c>
      <c r="I833" s="1">
        <v>-80.929950000000005</v>
      </c>
      <c r="J833" s="1">
        <v>0</v>
      </c>
      <c r="K833" s="1">
        <v>261.76560000000001</v>
      </c>
      <c r="L833" s="1">
        <v>-684.72479999999996</v>
      </c>
      <c r="M833" s="1">
        <v>0</v>
      </c>
      <c r="N833"/>
      <c r="O833"/>
      <c r="P833"/>
      <c r="Q833"/>
      <c r="R833"/>
      <c r="S833"/>
      <c r="T833"/>
      <c r="U833"/>
      <c r="V833"/>
      <c r="W833"/>
      <c r="X833"/>
      <c r="Y833"/>
      <c r="AK833" s="1"/>
    </row>
    <row r="834" spans="1:37" x14ac:dyDescent="0.25">
      <c r="A834" s="1">
        <v>8.3000000000000004E-2</v>
      </c>
      <c r="B834" s="1">
        <v>-9.2167070000000004E-2</v>
      </c>
      <c r="C834" s="1">
        <v>0.24450549999999999</v>
      </c>
      <c r="D834" s="1">
        <v>0</v>
      </c>
      <c r="E834" s="1">
        <v>-0.36803970000000003</v>
      </c>
      <c r="F834" s="1">
        <v>0.89796670000000001</v>
      </c>
      <c r="G834" s="1">
        <v>0</v>
      </c>
      <c r="H834" s="1">
        <v>110.3249</v>
      </c>
      <c r="I834" s="1">
        <v>-81.875079999999997</v>
      </c>
      <c r="J834" s="1">
        <v>0</v>
      </c>
      <c r="K834" s="1">
        <v>264.90809999999999</v>
      </c>
      <c r="L834" s="1">
        <v>-686.54089999999997</v>
      </c>
      <c r="M834" s="1">
        <v>0</v>
      </c>
      <c r="N834"/>
      <c r="O834"/>
      <c r="P834"/>
      <c r="Q834"/>
      <c r="R834"/>
      <c r="S834"/>
      <c r="T834"/>
      <c r="U834"/>
      <c r="V834"/>
      <c r="W834"/>
      <c r="X834"/>
      <c r="Y834"/>
      <c r="AK834" s="1"/>
    </row>
    <row r="835" spans="1:37" x14ac:dyDescent="0.25">
      <c r="A835" s="1">
        <v>8.3099999999999993E-2</v>
      </c>
      <c r="B835" s="1">
        <v>-9.1652410000000004E-2</v>
      </c>
      <c r="C835" s="1">
        <v>0.24469879999999999</v>
      </c>
      <c r="D835" s="1">
        <v>0</v>
      </c>
      <c r="E835" s="1">
        <v>-0.3680388</v>
      </c>
      <c r="F835" s="1">
        <v>0.89785939999999997</v>
      </c>
      <c r="G835" s="1">
        <v>0</v>
      </c>
      <c r="H835" s="1">
        <v>109.1477</v>
      </c>
      <c r="I835" s="1">
        <v>-82.814779999999999</v>
      </c>
      <c r="J835" s="1">
        <v>0</v>
      </c>
      <c r="K835" s="1">
        <v>268.03519999999997</v>
      </c>
      <c r="L835" s="1">
        <v>-688.27520000000004</v>
      </c>
      <c r="M835" s="1">
        <v>0</v>
      </c>
      <c r="N835"/>
      <c r="O835"/>
      <c r="P835"/>
      <c r="Q835"/>
      <c r="R835"/>
      <c r="S835"/>
      <c r="T835"/>
      <c r="U835"/>
      <c r="V835"/>
      <c r="W835"/>
      <c r="X835"/>
      <c r="Y835"/>
      <c r="AK835" s="1"/>
    </row>
    <row r="836" spans="1:37" x14ac:dyDescent="0.25">
      <c r="A836" s="1">
        <v>8.3199999999999996E-2</v>
      </c>
      <c r="B836" s="1">
        <v>-9.113665E-2</v>
      </c>
      <c r="C836" s="1">
        <v>0.24489140000000001</v>
      </c>
      <c r="D836" s="1">
        <v>0</v>
      </c>
      <c r="E836" s="1">
        <v>-0.36803520000000001</v>
      </c>
      <c r="F836" s="1">
        <v>0.89774529999999997</v>
      </c>
      <c r="G836" s="1">
        <v>0</v>
      </c>
      <c r="H836" s="1">
        <v>107.95740000000001</v>
      </c>
      <c r="I836" s="1">
        <v>-83.748779999999996</v>
      </c>
      <c r="J836" s="1">
        <v>0</v>
      </c>
      <c r="K836" s="1">
        <v>271.14589999999998</v>
      </c>
      <c r="L836" s="1">
        <v>-689.92700000000002</v>
      </c>
      <c r="M836" s="1">
        <v>0</v>
      </c>
      <c r="N836"/>
      <c r="O836"/>
      <c r="P836"/>
      <c r="Q836"/>
      <c r="R836"/>
      <c r="S836"/>
      <c r="T836"/>
      <c r="U836"/>
      <c r="V836"/>
      <c r="W836"/>
      <c r="X836"/>
      <c r="Y836"/>
      <c r="AK836" s="1"/>
    </row>
    <row r="837" spans="1:37" x14ac:dyDescent="0.25">
      <c r="A837" s="1">
        <v>8.3299999999999999E-2</v>
      </c>
      <c r="B837" s="1">
        <v>-9.0619820000000004E-2</v>
      </c>
      <c r="C837" s="1">
        <v>0.2450831</v>
      </c>
      <c r="D837" s="1">
        <v>0</v>
      </c>
      <c r="E837" s="1">
        <v>-0.36802889999999999</v>
      </c>
      <c r="F837" s="1">
        <v>0.89762419999999998</v>
      </c>
      <c r="G837" s="1">
        <v>0</v>
      </c>
      <c r="H837" s="1">
        <v>106.7544</v>
      </c>
      <c r="I837" s="1">
        <v>-84.676779999999994</v>
      </c>
      <c r="J837" s="1">
        <v>0</v>
      </c>
      <c r="K837" s="1">
        <v>274.23919999999998</v>
      </c>
      <c r="L837" s="1">
        <v>-691.49590000000001</v>
      </c>
      <c r="M837" s="1">
        <v>0</v>
      </c>
      <c r="N837"/>
      <c r="O837"/>
      <c r="P837"/>
      <c r="Q837"/>
      <c r="R837"/>
      <c r="S837"/>
      <c r="T837"/>
      <c r="U837"/>
      <c r="V837"/>
      <c r="W837"/>
      <c r="X837"/>
      <c r="Y837"/>
      <c r="AK837" s="1"/>
    </row>
    <row r="838" spans="1:37" x14ac:dyDescent="0.25">
      <c r="A838" s="1">
        <v>8.3400000000000002E-2</v>
      </c>
      <c r="B838" s="1">
        <v>-9.0101909999999993E-2</v>
      </c>
      <c r="C838" s="1">
        <v>0.24527399999999999</v>
      </c>
      <c r="D838" s="1">
        <v>0</v>
      </c>
      <c r="E838" s="1">
        <v>-0.36801990000000001</v>
      </c>
      <c r="F838" s="1">
        <v>0.89749619999999997</v>
      </c>
      <c r="G838" s="1">
        <v>0</v>
      </c>
      <c r="H838" s="1">
        <v>105.5391</v>
      </c>
      <c r="I838" s="1">
        <v>-85.598510000000005</v>
      </c>
      <c r="J838" s="1">
        <v>0</v>
      </c>
      <c r="K838" s="1">
        <v>277.31400000000002</v>
      </c>
      <c r="L838" s="1">
        <v>-692.98109999999997</v>
      </c>
      <c r="M838" s="1">
        <v>0</v>
      </c>
      <c r="N838"/>
      <c r="O838"/>
      <c r="P838"/>
      <c r="Q838"/>
      <c r="R838"/>
      <c r="S838"/>
      <c r="T838"/>
      <c r="U838"/>
      <c r="V838"/>
      <c r="W838"/>
      <c r="X838"/>
      <c r="Y838"/>
      <c r="AK838" s="1"/>
    </row>
    <row r="839" spans="1:37" x14ac:dyDescent="0.25">
      <c r="A839" s="1">
        <v>8.3500000000000005E-2</v>
      </c>
      <c r="B839" s="1">
        <v>-8.9582949999999995E-2</v>
      </c>
      <c r="C839" s="1">
        <v>0.24546399999999999</v>
      </c>
      <c r="D839" s="1">
        <v>0</v>
      </c>
      <c r="E839" s="1">
        <v>-0.368008</v>
      </c>
      <c r="F839" s="1">
        <v>0.89736130000000003</v>
      </c>
      <c r="G839" s="1">
        <v>0</v>
      </c>
      <c r="H839" s="1">
        <v>104.31180000000001</v>
      </c>
      <c r="I839" s="1">
        <v>-86.5137</v>
      </c>
      <c r="J839" s="1">
        <v>0</v>
      </c>
      <c r="K839" s="1">
        <v>280.36930000000001</v>
      </c>
      <c r="L839" s="1">
        <v>-694.38239999999996</v>
      </c>
      <c r="M839" s="1">
        <v>0</v>
      </c>
      <c r="N839"/>
      <c r="O839"/>
      <c r="P839"/>
      <c r="Q839"/>
      <c r="R839"/>
      <c r="S839"/>
      <c r="T839"/>
      <c r="U839"/>
      <c r="V839"/>
      <c r="W839"/>
      <c r="X839"/>
      <c r="Y839"/>
      <c r="AK839" s="1"/>
    </row>
    <row r="840" spans="1:37" x14ac:dyDescent="0.25">
      <c r="A840" s="1">
        <v>8.3599999999999994E-2</v>
      </c>
      <c r="B840" s="1">
        <v>-8.9062950000000002E-2</v>
      </c>
      <c r="C840" s="1">
        <v>0.24565319999999999</v>
      </c>
      <c r="D840" s="1">
        <v>0</v>
      </c>
      <c r="E840" s="1">
        <v>-0.36799340000000003</v>
      </c>
      <c r="F840" s="1">
        <v>0.89721949999999995</v>
      </c>
      <c r="G840" s="1">
        <v>0</v>
      </c>
      <c r="H840" s="1">
        <v>103.0731</v>
      </c>
      <c r="I840" s="1">
        <v>-87.422070000000005</v>
      </c>
      <c r="J840" s="1">
        <v>0</v>
      </c>
      <c r="K840" s="1">
        <v>283.40410000000003</v>
      </c>
      <c r="L840" s="1">
        <v>-695.69929999999999</v>
      </c>
      <c r="M840" s="1">
        <v>0</v>
      </c>
      <c r="N840"/>
      <c r="O840"/>
      <c r="P840"/>
      <c r="Q840"/>
      <c r="R840"/>
      <c r="S840"/>
      <c r="T840"/>
      <c r="U840"/>
      <c r="V840"/>
      <c r="W840"/>
      <c r="X840"/>
      <c r="Y840"/>
      <c r="AK840" s="1"/>
    </row>
    <row r="841" spans="1:37" x14ac:dyDescent="0.25">
      <c r="A841" s="1">
        <v>8.3699999999999997E-2</v>
      </c>
      <c r="B841" s="1">
        <v>-8.8541919999999996E-2</v>
      </c>
      <c r="C841" s="1">
        <v>0.24584149999999999</v>
      </c>
      <c r="D841" s="1">
        <v>0</v>
      </c>
      <c r="E841" s="1">
        <v>-0.36797600000000003</v>
      </c>
      <c r="F841" s="1">
        <v>0.8970707</v>
      </c>
      <c r="G841" s="1">
        <v>0</v>
      </c>
      <c r="H841" s="1">
        <v>101.8233</v>
      </c>
      <c r="I841" s="1">
        <v>-88.323359999999994</v>
      </c>
      <c r="J841" s="1">
        <v>0</v>
      </c>
      <c r="K841" s="1">
        <v>286.41739999999999</v>
      </c>
      <c r="L841" s="1">
        <v>-696.93140000000005</v>
      </c>
      <c r="M841" s="1">
        <v>0</v>
      </c>
      <c r="N841"/>
      <c r="O841"/>
      <c r="P841"/>
      <c r="Q841"/>
      <c r="R841"/>
      <c r="S841"/>
      <c r="T841"/>
      <c r="U841"/>
      <c r="V841"/>
      <c r="W841"/>
      <c r="X841"/>
      <c r="Y841"/>
      <c r="AK841" s="1"/>
    </row>
    <row r="842" spans="1:37" x14ac:dyDescent="0.25">
      <c r="A842" s="1">
        <v>8.3799999999999999E-2</v>
      </c>
      <c r="B842" s="1">
        <v>-8.801987E-2</v>
      </c>
      <c r="C842" s="1">
        <v>0.24602879999999999</v>
      </c>
      <c r="D842" s="1">
        <v>0</v>
      </c>
      <c r="E842" s="1">
        <v>-0.36795559999999999</v>
      </c>
      <c r="F842" s="1">
        <v>0.89691489999999996</v>
      </c>
      <c r="G842" s="1">
        <v>0</v>
      </c>
      <c r="H842" s="1">
        <v>100.5629</v>
      </c>
      <c r="I842" s="1">
        <v>-89.217299999999994</v>
      </c>
      <c r="J842" s="1">
        <v>0</v>
      </c>
      <c r="K842" s="1">
        <v>289.40820000000002</v>
      </c>
      <c r="L842" s="1">
        <v>-698.07849999999996</v>
      </c>
      <c r="M842" s="1">
        <v>0</v>
      </c>
      <c r="N842"/>
      <c r="O842"/>
      <c r="P842"/>
      <c r="Q842"/>
      <c r="R842"/>
      <c r="S842"/>
      <c r="T842"/>
      <c r="U842"/>
      <c r="V842"/>
      <c r="W842"/>
      <c r="X842"/>
      <c r="Y842"/>
      <c r="AK842" s="1"/>
    </row>
    <row r="843" spans="1:37" x14ac:dyDescent="0.25">
      <c r="A843" s="1">
        <v>8.3900000000000002E-2</v>
      </c>
      <c r="B843" s="1">
        <v>-8.7496809999999994E-2</v>
      </c>
      <c r="C843" s="1">
        <v>0.2462153</v>
      </c>
      <c r="D843" s="1">
        <v>0</v>
      </c>
      <c r="E843" s="1">
        <v>-0.36793239999999999</v>
      </c>
      <c r="F843" s="1">
        <v>0.89675210000000005</v>
      </c>
      <c r="G843" s="1">
        <v>0</v>
      </c>
      <c r="H843" s="1">
        <v>99.292249999999996</v>
      </c>
      <c r="I843" s="1">
        <v>-90.103620000000006</v>
      </c>
      <c r="J843" s="1">
        <v>0</v>
      </c>
      <c r="K843" s="1">
        <v>292.37560000000002</v>
      </c>
      <c r="L843" s="1">
        <v>-699.14009999999996</v>
      </c>
      <c r="M843" s="1">
        <v>0</v>
      </c>
      <c r="N843"/>
      <c r="O843"/>
      <c r="P843"/>
      <c r="Q843"/>
      <c r="R843"/>
      <c r="S843"/>
      <c r="T843"/>
      <c r="U843"/>
      <c r="V843"/>
      <c r="W843"/>
      <c r="X843"/>
      <c r="Y843"/>
      <c r="AK843" s="1"/>
    </row>
    <row r="844" spans="1:37" x14ac:dyDescent="0.25">
      <c r="A844" s="1">
        <v>8.4000000000000005E-2</v>
      </c>
      <c r="B844" s="1">
        <v>-8.6972759999999996E-2</v>
      </c>
      <c r="C844" s="1">
        <v>0.24640100000000001</v>
      </c>
      <c r="D844" s="1">
        <v>0</v>
      </c>
      <c r="E844" s="1">
        <v>-0.36790630000000002</v>
      </c>
      <c r="F844" s="1">
        <v>0.8965824</v>
      </c>
      <c r="G844" s="1">
        <v>0</v>
      </c>
      <c r="H844" s="1">
        <v>98.011889999999994</v>
      </c>
      <c r="I844" s="1">
        <v>-90.982089999999999</v>
      </c>
      <c r="J844" s="1">
        <v>0</v>
      </c>
      <c r="K844" s="1">
        <v>295.31849999999997</v>
      </c>
      <c r="L844" s="1">
        <v>-700.11630000000002</v>
      </c>
      <c r="M844" s="1">
        <v>0</v>
      </c>
      <c r="N844"/>
      <c r="O844"/>
      <c r="P844"/>
      <c r="Q844"/>
      <c r="R844"/>
      <c r="S844"/>
      <c r="T844"/>
      <c r="U844"/>
      <c r="V844"/>
      <c r="W844"/>
      <c r="X844"/>
      <c r="Y844"/>
      <c r="AK844" s="1"/>
    </row>
    <row r="845" spans="1:37" x14ac:dyDescent="0.25">
      <c r="A845" s="1">
        <v>8.4099999999999994E-2</v>
      </c>
      <c r="B845" s="1">
        <v>-8.644773E-2</v>
      </c>
      <c r="C845" s="1">
        <v>0.24658559999999999</v>
      </c>
      <c r="D845" s="1">
        <v>0</v>
      </c>
      <c r="E845" s="1">
        <v>-0.36787720000000002</v>
      </c>
      <c r="F845" s="1">
        <v>0.89640560000000002</v>
      </c>
      <c r="G845" s="1">
        <v>0</v>
      </c>
      <c r="H845" s="1">
        <v>96.722250000000003</v>
      </c>
      <c r="I845" s="1">
        <v>-91.852440000000001</v>
      </c>
      <c r="J845" s="1">
        <v>0</v>
      </c>
      <c r="K845" s="1">
        <v>298.23610000000002</v>
      </c>
      <c r="L845" s="1">
        <v>-701.00660000000005</v>
      </c>
      <c r="M845" s="1">
        <v>0</v>
      </c>
      <c r="N845"/>
      <c r="O845"/>
      <c r="P845"/>
      <c r="Q845"/>
      <c r="R845"/>
      <c r="S845"/>
      <c r="T845"/>
      <c r="U845"/>
      <c r="V845"/>
      <c r="W845"/>
      <c r="X845"/>
      <c r="Y845"/>
      <c r="AK845" s="1"/>
    </row>
    <row r="846" spans="1:37" x14ac:dyDescent="0.25">
      <c r="A846" s="1">
        <v>8.4199999999999997E-2</v>
      </c>
      <c r="B846" s="1">
        <v>-8.5921730000000002E-2</v>
      </c>
      <c r="C846" s="1">
        <v>0.2467694</v>
      </c>
      <c r="D846" s="1">
        <v>0</v>
      </c>
      <c r="E846" s="1">
        <v>-0.36784509999999998</v>
      </c>
      <c r="F846" s="1">
        <v>0.89622179999999996</v>
      </c>
      <c r="G846" s="1">
        <v>0</v>
      </c>
      <c r="H846" s="1">
        <v>95.423779999999994</v>
      </c>
      <c r="I846" s="1">
        <v>-92.714429999999993</v>
      </c>
      <c r="J846" s="1">
        <v>0</v>
      </c>
      <c r="K846" s="1">
        <v>301.1275</v>
      </c>
      <c r="L846" s="1">
        <v>-701.81119999999999</v>
      </c>
      <c r="M846" s="1">
        <v>0</v>
      </c>
      <c r="N846"/>
      <c r="O846"/>
      <c r="P846"/>
      <c r="Q846"/>
      <c r="R846"/>
      <c r="S846"/>
      <c r="T846"/>
      <c r="U846"/>
      <c r="V846"/>
      <c r="W846"/>
      <c r="X846"/>
      <c r="Y846"/>
      <c r="AK846" s="1"/>
    </row>
    <row r="847" spans="1:37" x14ac:dyDescent="0.25">
      <c r="A847" s="1">
        <v>8.43E-2</v>
      </c>
      <c r="B847" s="1">
        <v>-8.5394780000000003E-2</v>
      </c>
      <c r="C847" s="1">
        <v>0.24695230000000001</v>
      </c>
      <c r="D847" s="1">
        <v>0</v>
      </c>
      <c r="E847" s="1">
        <v>-0.36781000000000003</v>
      </c>
      <c r="F847" s="1">
        <v>0.89603109999999997</v>
      </c>
      <c r="G847" s="1">
        <v>0</v>
      </c>
      <c r="H847" s="1">
        <v>94.116929999999996</v>
      </c>
      <c r="I847" s="1">
        <v>-93.567819999999998</v>
      </c>
      <c r="J847" s="1">
        <v>0</v>
      </c>
      <c r="K847" s="1">
        <v>303.99160000000001</v>
      </c>
      <c r="L847" s="1">
        <v>-702.5299</v>
      </c>
      <c r="M847" s="1">
        <v>0</v>
      </c>
      <c r="N847"/>
      <c r="O847"/>
      <c r="P847"/>
      <c r="Q847"/>
      <c r="R847"/>
      <c r="S847"/>
      <c r="T847"/>
      <c r="U847"/>
      <c r="V847"/>
      <c r="W847"/>
      <c r="X847"/>
      <c r="Y847"/>
      <c r="AK847" s="1"/>
    </row>
    <row r="848" spans="1:37" x14ac:dyDescent="0.25">
      <c r="A848" s="1">
        <v>8.4400000000000003E-2</v>
      </c>
      <c r="B848" s="1">
        <v>-8.486689E-2</v>
      </c>
      <c r="C848" s="1">
        <v>0.2471342</v>
      </c>
      <c r="D848" s="1">
        <v>0</v>
      </c>
      <c r="E848" s="1">
        <v>-0.36777189999999998</v>
      </c>
      <c r="F848" s="1">
        <v>0.89583330000000005</v>
      </c>
      <c r="G848" s="1">
        <v>0</v>
      </c>
      <c r="H848" s="1">
        <v>92.802189999999996</v>
      </c>
      <c r="I848" s="1">
        <v>-94.412379999999999</v>
      </c>
      <c r="J848" s="1">
        <v>0</v>
      </c>
      <c r="K848" s="1">
        <v>306.82760000000002</v>
      </c>
      <c r="L848" s="1">
        <v>-703.16269999999997</v>
      </c>
      <c r="M848" s="1">
        <v>0</v>
      </c>
      <c r="N848"/>
      <c r="O848"/>
      <c r="P848"/>
      <c r="Q848"/>
      <c r="R848"/>
      <c r="S848"/>
      <c r="T848"/>
      <c r="U848"/>
      <c r="V848"/>
      <c r="W848"/>
      <c r="X848"/>
      <c r="Y848"/>
      <c r="AK848" s="1"/>
    </row>
    <row r="849" spans="1:37" x14ac:dyDescent="0.25">
      <c r="A849" s="1">
        <v>8.4500000000000006E-2</v>
      </c>
      <c r="B849" s="1">
        <v>-8.4338070000000001E-2</v>
      </c>
      <c r="C849" s="1">
        <v>0.24731510000000001</v>
      </c>
      <c r="D849" s="1">
        <v>0</v>
      </c>
      <c r="E849" s="1">
        <v>-0.36773070000000002</v>
      </c>
      <c r="F849" s="1">
        <v>0.89562839999999999</v>
      </c>
      <c r="G849" s="1">
        <v>0</v>
      </c>
      <c r="H849" s="1">
        <v>91.480009999999993</v>
      </c>
      <c r="I849" s="1">
        <v>-95.247870000000006</v>
      </c>
      <c r="J849" s="1">
        <v>0</v>
      </c>
      <c r="K849" s="1">
        <v>309.63470000000001</v>
      </c>
      <c r="L849" s="1">
        <v>-703.7097</v>
      </c>
      <c r="M849" s="1">
        <v>0</v>
      </c>
      <c r="N849"/>
      <c r="O849"/>
      <c r="P849"/>
      <c r="Q849"/>
      <c r="R849"/>
      <c r="S849"/>
      <c r="T849"/>
      <c r="U849"/>
      <c r="V849"/>
      <c r="W849"/>
      <c r="X849"/>
      <c r="Y849"/>
      <c r="AK849" s="1"/>
    </row>
    <row r="850" spans="1:37" x14ac:dyDescent="0.25">
      <c r="A850" s="1">
        <v>8.4599999999999995E-2</v>
      </c>
      <c r="B850" s="1">
        <v>-8.380833E-2</v>
      </c>
      <c r="C850" s="1">
        <v>0.2474952</v>
      </c>
      <c r="D850" s="1">
        <v>0</v>
      </c>
      <c r="E850" s="1">
        <v>-0.36768640000000002</v>
      </c>
      <c r="F850" s="1">
        <v>0.89541649999999995</v>
      </c>
      <c r="G850" s="1">
        <v>0</v>
      </c>
      <c r="H850" s="1">
        <v>90.150869999999998</v>
      </c>
      <c r="I850" s="1">
        <v>-96.074079999999995</v>
      </c>
      <c r="J850" s="1">
        <v>0</v>
      </c>
      <c r="K850" s="1">
        <v>312.41199999999998</v>
      </c>
      <c r="L850" s="1">
        <v>-704.17089999999996</v>
      </c>
      <c r="M850" s="1">
        <v>0</v>
      </c>
      <c r="N850"/>
      <c r="O850"/>
      <c r="P850"/>
      <c r="Q850"/>
      <c r="R850"/>
      <c r="S850"/>
      <c r="T850"/>
      <c r="U850"/>
      <c r="V850"/>
      <c r="W850"/>
      <c r="X850"/>
      <c r="Y850"/>
      <c r="AK850" s="1"/>
    </row>
    <row r="851" spans="1:37" x14ac:dyDescent="0.25">
      <c r="A851" s="1">
        <v>8.4699999999999998E-2</v>
      </c>
      <c r="B851" s="1">
        <v>-8.3277699999999996E-2</v>
      </c>
      <c r="C851" s="1">
        <v>0.24767420000000001</v>
      </c>
      <c r="D851" s="1">
        <v>0</v>
      </c>
      <c r="E851" s="1">
        <v>-0.36763899999999999</v>
      </c>
      <c r="F851" s="1">
        <v>0.89519760000000004</v>
      </c>
      <c r="G851" s="1">
        <v>0</v>
      </c>
      <c r="H851" s="1">
        <v>88.815240000000003</v>
      </c>
      <c r="I851" s="1">
        <v>-96.890789999999996</v>
      </c>
      <c r="J851" s="1">
        <v>0</v>
      </c>
      <c r="K851" s="1">
        <v>315.15859999999998</v>
      </c>
      <c r="L851" s="1">
        <v>-704.54660000000001</v>
      </c>
      <c r="M851" s="1">
        <v>0</v>
      </c>
      <c r="N851"/>
      <c r="O851"/>
      <c r="P851"/>
      <c r="Q851"/>
      <c r="R851"/>
      <c r="S851"/>
      <c r="T851"/>
      <c r="U851"/>
      <c r="V851"/>
      <c r="W851"/>
      <c r="X851"/>
      <c r="Y851"/>
      <c r="AK851" s="1"/>
    </row>
    <row r="852" spans="1:37" x14ac:dyDescent="0.25">
      <c r="A852" s="1">
        <v>8.48E-2</v>
      </c>
      <c r="B852" s="1">
        <v>-8.2746169999999994E-2</v>
      </c>
      <c r="C852" s="1">
        <v>0.2478523</v>
      </c>
      <c r="D852" s="1">
        <v>0</v>
      </c>
      <c r="E852" s="1">
        <v>-0.36758849999999998</v>
      </c>
      <c r="F852" s="1">
        <v>0.89497170000000004</v>
      </c>
      <c r="G852" s="1">
        <v>0</v>
      </c>
      <c r="H852" s="1">
        <v>87.473609999999994</v>
      </c>
      <c r="I852" s="1">
        <v>-97.697789999999998</v>
      </c>
      <c r="J852" s="1">
        <v>0</v>
      </c>
      <c r="K852" s="1">
        <v>317.87380000000002</v>
      </c>
      <c r="L852" s="1">
        <v>-704.83680000000004</v>
      </c>
      <c r="M852" s="1">
        <v>0</v>
      </c>
      <c r="N852"/>
      <c r="O852"/>
      <c r="P852"/>
      <c r="Q852"/>
      <c r="R852"/>
      <c r="S852"/>
      <c r="T852"/>
      <c r="U852"/>
      <c r="V852"/>
      <c r="W852"/>
      <c r="X852"/>
      <c r="Y852"/>
      <c r="AK852" s="1"/>
    </row>
    <row r="853" spans="1:37" x14ac:dyDescent="0.25">
      <c r="A853" s="1">
        <v>8.4900000000000003E-2</v>
      </c>
      <c r="B853" s="1">
        <v>-8.2213770000000005E-2</v>
      </c>
      <c r="C853" s="1">
        <v>0.24802940000000001</v>
      </c>
      <c r="D853" s="1">
        <v>0</v>
      </c>
      <c r="E853" s="1">
        <v>-0.36753469999999999</v>
      </c>
      <c r="F853" s="1">
        <v>0.8947387</v>
      </c>
      <c r="G853" s="1">
        <v>0</v>
      </c>
      <c r="H853" s="1">
        <v>86.126459999999994</v>
      </c>
      <c r="I853" s="1">
        <v>-98.494870000000006</v>
      </c>
      <c r="J853" s="1">
        <v>0</v>
      </c>
      <c r="K853" s="1">
        <v>320.55669999999998</v>
      </c>
      <c r="L853" s="1">
        <v>-705.04200000000003</v>
      </c>
      <c r="M853" s="1">
        <v>0</v>
      </c>
      <c r="N853"/>
      <c r="O853"/>
      <c r="P853"/>
      <c r="Q853"/>
      <c r="R853"/>
      <c r="S853"/>
      <c r="T853"/>
      <c r="U853"/>
      <c r="V853"/>
      <c r="W853"/>
      <c r="X853"/>
      <c r="Y853"/>
      <c r="AK853" s="1"/>
    </row>
    <row r="854" spans="1:37" x14ac:dyDescent="0.25">
      <c r="A854" s="1">
        <v>8.5000000000000006E-2</v>
      </c>
      <c r="B854" s="1">
        <v>-8.1680509999999998E-2</v>
      </c>
      <c r="C854" s="1">
        <v>0.2482055</v>
      </c>
      <c r="D854" s="1">
        <v>0</v>
      </c>
      <c r="E854" s="1">
        <v>-0.36747780000000002</v>
      </c>
      <c r="F854" s="1">
        <v>0.89449860000000003</v>
      </c>
      <c r="G854" s="1">
        <v>0</v>
      </c>
      <c r="H854" s="1">
        <v>84.774259999999998</v>
      </c>
      <c r="I854" s="1">
        <v>-99.281840000000003</v>
      </c>
      <c r="J854" s="1">
        <v>0</v>
      </c>
      <c r="K854" s="1">
        <v>323.20659999999998</v>
      </c>
      <c r="L854" s="1">
        <v>-705.16240000000005</v>
      </c>
      <c r="M854" s="1">
        <v>0</v>
      </c>
      <c r="N854"/>
      <c r="O854"/>
      <c r="P854"/>
      <c r="Q854"/>
      <c r="R854"/>
      <c r="S854"/>
      <c r="T854"/>
      <c r="U854"/>
      <c r="V854"/>
      <c r="W854"/>
      <c r="X854"/>
      <c r="Y854"/>
      <c r="AK854" s="1"/>
    </row>
    <row r="855" spans="1:37" x14ac:dyDescent="0.25">
      <c r="A855" s="1">
        <v>8.5099999999999995E-2</v>
      </c>
      <c r="B855" s="1">
        <v>-8.1146399999999994E-2</v>
      </c>
      <c r="C855" s="1">
        <v>0.24838070000000001</v>
      </c>
      <c r="D855" s="1">
        <v>0</v>
      </c>
      <c r="E855" s="1">
        <v>-0.36741760000000001</v>
      </c>
      <c r="F855" s="1">
        <v>0.89425149999999998</v>
      </c>
      <c r="G855" s="1">
        <v>0</v>
      </c>
      <c r="H855" s="1">
        <v>83.417490000000001</v>
      </c>
      <c r="I855" s="1">
        <v>-100.0585</v>
      </c>
      <c r="J855" s="1">
        <v>0</v>
      </c>
      <c r="K855" s="1">
        <v>325.82279999999997</v>
      </c>
      <c r="L855" s="1">
        <v>-705.19820000000004</v>
      </c>
      <c r="M855" s="1">
        <v>0</v>
      </c>
      <c r="N855"/>
      <c r="O855"/>
      <c r="P855"/>
      <c r="Q855"/>
      <c r="R855"/>
      <c r="S855"/>
      <c r="T855"/>
      <c r="U855"/>
      <c r="V855"/>
      <c r="W855"/>
      <c r="X855"/>
      <c r="Y855"/>
      <c r="AK855" s="1"/>
    </row>
    <row r="856" spans="1:37" x14ac:dyDescent="0.25">
      <c r="A856" s="1">
        <v>8.5199999999999998E-2</v>
      </c>
      <c r="B856" s="1">
        <v>-8.0611459999999996E-2</v>
      </c>
      <c r="C856" s="1">
        <v>0.24855479999999999</v>
      </c>
      <c r="D856" s="1">
        <v>0</v>
      </c>
      <c r="E856" s="1">
        <v>-0.36735410000000002</v>
      </c>
      <c r="F856" s="1">
        <v>0.89399729999999999</v>
      </c>
      <c r="G856" s="1">
        <v>0</v>
      </c>
      <c r="H856" s="1">
        <v>82.056650000000005</v>
      </c>
      <c r="I856" s="1">
        <v>-100.82470000000001</v>
      </c>
      <c r="J856" s="1">
        <v>0</v>
      </c>
      <c r="K856" s="1">
        <v>328.40449999999998</v>
      </c>
      <c r="L856" s="1">
        <v>-705.15009999999995</v>
      </c>
      <c r="M856" s="1">
        <v>0</v>
      </c>
      <c r="N856"/>
      <c r="O856"/>
      <c r="P856"/>
      <c r="Q856"/>
      <c r="R856"/>
      <c r="S856"/>
      <c r="T856"/>
      <c r="U856"/>
      <c r="V856"/>
      <c r="W856"/>
      <c r="X856"/>
      <c r="Y856"/>
      <c r="AK856" s="1"/>
    </row>
    <row r="857" spans="1:37" x14ac:dyDescent="0.25">
      <c r="A857" s="1">
        <v>8.5300000000000001E-2</v>
      </c>
      <c r="B857" s="1">
        <v>-8.00757E-2</v>
      </c>
      <c r="C857" s="1">
        <v>0.2487279</v>
      </c>
      <c r="D857" s="1">
        <v>0</v>
      </c>
      <c r="E857" s="1">
        <v>-0.36728739999999999</v>
      </c>
      <c r="F857" s="1">
        <v>0.89373610000000003</v>
      </c>
      <c r="G857" s="1">
        <v>0</v>
      </c>
      <c r="H857" s="1">
        <v>80.692210000000003</v>
      </c>
      <c r="I857" s="1">
        <v>-101.5802</v>
      </c>
      <c r="J857" s="1">
        <v>0</v>
      </c>
      <c r="K857" s="1">
        <v>330.95100000000002</v>
      </c>
      <c r="L857" s="1">
        <v>-705.01829999999995</v>
      </c>
      <c r="M857" s="1">
        <v>0</v>
      </c>
      <c r="N857"/>
      <c r="O857"/>
      <c r="P857"/>
      <c r="Q857"/>
      <c r="R857"/>
      <c r="S857"/>
      <c r="T857"/>
      <c r="U857"/>
      <c r="V857"/>
      <c r="W857"/>
      <c r="X857"/>
      <c r="Y857"/>
      <c r="AK857" s="1"/>
    </row>
    <row r="858" spans="1:37" x14ac:dyDescent="0.25">
      <c r="A858" s="1">
        <v>8.5400000000000004E-2</v>
      </c>
      <c r="B858" s="1">
        <v>-7.953913E-2</v>
      </c>
      <c r="C858" s="1">
        <v>0.24890000000000001</v>
      </c>
      <c r="D858" s="1">
        <v>0</v>
      </c>
      <c r="E858" s="1">
        <v>-0.36721740000000003</v>
      </c>
      <c r="F858" s="1">
        <v>0.89346780000000003</v>
      </c>
      <c r="G858" s="1">
        <v>0</v>
      </c>
      <c r="H858" s="1">
        <v>79.324640000000002</v>
      </c>
      <c r="I858" s="1">
        <v>-102.3249</v>
      </c>
      <c r="J858" s="1">
        <v>0</v>
      </c>
      <c r="K858" s="1">
        <v>333.46170000000001</v>
      </c>
      <c r="L858" s="1">
        <v>-704.80340000000001</v>
      </c>
      <c r="M858" s="1">
        <v>0</v>
      </c>
      <c r="N858"/>
      <c r="O858"/>
      <c r="P858"/>
      <c r="Q858"/>
      <c r="R858"/>
      <c r="S858"/>
      <c r="T858"/>
      <c r="U858"/>
      <c r="V858"/>
      <c r="W858"/>
      <c r="X858"/>
      <c r="Y858"/>
      <c r="AK858" s="1"/>
    </row>
    <row r="859" spans="1:37" x14ac:dyDescent="0.25">
      <c r="A859" s="1">
        <v>8.5500000000000007E-2</v>
      </c>
      <c r="B859" s="1">
        <v>-7.9001760000000004E-2</v>
      </c>
      <c r="C859" s="1">
        <v>0.24907109999999999</v>
      </c>
      <c r="D859" s="1">
        <v>0</v>
      </c>
      <c r="E859" s="1">
        <v>-0.36714400000000003</v>
      </c>
      <c r="F859" s="1">
        <v>0.89319249999999994</v>
      </c>
      <c r="G859" s="1">
        <v>0</v>
      </c>
      <c r="H859" s="1">
        <v>77.954440000000005</v>
      </c>
      <c r="I859" s="1">
        <v>-103.0586</v>
      </c>
      <c r="J859" s="1">
        <v>0</v>
      </c>
      <c r="K859" s="1">
        <v>335.93599999999998</v>
      </c>
      <c r="L859" s="1">
        <v>-704.50599999999997</v>
      </c>
      <c r="M859" s="1">
        <v>0</v>
      </c>
      <c r="N859"/>
      <c r="O859"/>
      <c r="P859"/>
      <c r="Q859"/>
      <c r="R859"/>
      <c r="S859"/>
      <c r="T859"/>
      <c r="U859"/>
      <c r="V859"/>
      <c r="W859"/>
      <c r="X859"/>
      <c r="Y859"/>
      <c r="AK859" s="1"/>
    </row>
    <row r="860" spans="1:37" x14ac:dyDescent="0.25">
      <c r="A860" s="1">
        <v>8.5599999999999996E-2</v>
      </c>
      <c r="B860" s="1">
        <v>-7.8463619999999998E-2</v>
      </c>
      <c r="C860" s="1">
        <v>0.24924109999999999</v>
      </c>
      <c r="D860" s="1">
        <v>0</v>
      </c>
      <c r="E860" s="1">
        <v>-0.36706729999999999</v>
      </c>
      <c r="F860" s="1">
        <v>0.89291019999999999</v>
      </c>
      <c r="G860" s="1">
        <v>0</v>
      </c>
      <c r="H860" s="1">
        <v>76.582080000000005</v>
      </c>
      <c r="I860" s="1">
        <v>-103.7812</v>
      </c>
      <c r="J860" s="1">
        <v>0</v>
      </c>
      <c r="K860" s="1">
        <v>338.37310000000002</v>
      </c>
      <c r="L860" s="1">
        <v>-704.12660000000005</v>
      </c>
      <c r="M860" s="1">
        <v>0</v>
      </c>
      <c r="N860"/>
      <c r="O860"/>
      <c r="P860"/>
      <c r="Q860"/>
      <c r="R860"/>
      <c r="S860"/>
      <c r="T860"/>
      <c r="U860"/>
      <c r="V860"/>
      <c r="W860"/>
      <c r="X860"/>
      <c r="Y860"/>
      <c r="AK860" s="1"/>
    </row>
    <row r="861" spans="1:37" x14ac:dyDescent="0.25">
      <c r="A861" s="1">
        <v>8.5699999999999998E-2</v>
      </c>
      <c r="B861" s="1">
        <v>-7.7924709999999994E-2</v>
      </c>
      <c r="C861" s="1">
        <v>0.2494102</v>
      </c>
      <c r="D861" s="1">
        <v>0</v>
      </c>
      <c r="E861" s="1">
        <v>-0.36698720000000001</v>
      </c>
      <c r="F861" s="1">
        <v>0.89262079999999999</v>
      </c>
      <c r="G861" s="1">
        <v>0</v>
      </c>
      <c r="H861" s="1">
        <v>75.208029999999994</v>
      </c>
      <c r="I861" s="1">
        <v>-104.49250000000001</v>
      </c>
      <c r="J861" s="1">
        <v>0</v>
      </c>
      <c r="K861" s="1">
        <v>340.77249999999998</v>
      </c>
      <c r="L861" s="1">
        <v>-703.66579999999999</v>
      </c>
      <c r="M861" s="1">
        <v>0</v>
      </c>
      <c r="N861"/>
      <c r="O861"/>
      <c r="P861"/>
      <c r="Q861"/>
      <c r="R861"/>
      <c r="S861"/>
      <c r="T861"/>
      <c r="U861"/>
      <c r="V861"/>
      <c r="W861"/>
      <c r="X861"/>
      <c r="Y861"/>
      <c r="AK861" s="1"/>
    </row>
    <row r="862" spans="1:37" x14ac:dyDescent="0.25">
      <c r="A862" s="1">
        <v>8.5800000000000001E-2</v>
      </c>
      <c r="B862" s="1">
        <v>-7.7385049999999997E-2</v>
      </c>
      <c r="C862" s="1">
        <v>0.2495781</v>
      </c>
      <c r="D862" s="1">
        <v>0</v>
      </c>
      <c r="E862" s="1">
        <v>-0.3669037</v>
      </c>
      <c r="F862" s="1">
        <v>0.89232429999999996</v>
      </c>
      <c r="G862" s="1">
        <v>0</v>
      </c>
      <c r="H862" s="1">
        <v>73.832769999999996</v>
      </c>
      <c r="I862" s="1">
        <v>-105.19240000000001</v>
      </c>
      <c r="J862" s="1">
        <v>0</v>
      </c>
      <c r="K862" s="1">
        <v>343.13369999999998</v>
      </c>
      <c r="L862" s="1">
        <v>-703.12440000000004</v>
      </c>
      <c r="M862" s="1">
        <v>0</v>
      </c>
      <c r="N862"/>
      <c r="O862"/>
      <c r="P862"/>
      <c r="Q862"/>
      <c r="R862"/>
      <c r="S862"/>
      <c r="T862"/>
      <c r="U862"/>
      <c r="V862"/>
      <c r="W862"/>
      <c r="X862"/>
      <c r="Y862"/>
      <c r="AK862" s="1"/>
    </row>
    <row r="863" spans="1:37" x14ac:dyDescent="0.25">
      <c r="A863" s="1">
        <v>8.5900000000000004E-2</v>
      </c>
      <c r="B863" s="1">
        <v>-7.684465E-2</v>
      </c>
      <c r="C863" s="1">
        <v>0.24974499999999999</v>
      </c>
      <c r="D863" s="1">
        <v>0</v>
      </c>
      <c r="E863" s="1">
        <v>-0.3668167</v>
      </c>
      <c r="F863" s="1">
        <v>0.89202090000000001</v>
      </c>
      <c r="G863" s="1">
        <v>0</v>
      </c>
      <c r="H863" s="1">
        <v>72.456770000000006</v>
      </c>
      <c r="I863" s="1">
        <v>-105.8807</v>
      </c>
      <c r="J863" s="1">
        <v>0</v>
      </c>
      <c r="K863" s="1">
        <v>345.45609999999999</v>
      </c>
      <c r="L863" s="1">
        <v>-702.50310000000002</v>
      </c>
      <c r="M863" s="1">
        <v>0</v>
      </c>
      <c r="N863"/>
      <c r="O863"/>
      <c r="P863"/>
      <c r="Q863"/>
      <c r="R863"/>
      <c r="S863"/>
      <c r="T863"/>
      <c r="U863"/>
      <c r="V863"/>
      <c r="W863"/>
      <c r="X863"/>
      <c r="Y863"/>
      <c r="AK863" s="1"/>
    </row>
    <row r="864" spans="1:37" x14ac:dyDescent="0.25">
      <c r="A864" s="1">
        <v>8.5999999999999993E-2</v>
      </c>
      <c r="B864" s="1">
        <v>-7.6303529999999994E-2</v>
      </c>
      <c r="C864" s="1">
        <v>0.24991089999999999</v>
      </c>
      <c r="D864" s="1">
        <v>0</v>
      </c>
      <c r="E864" s="1">
        <v>-0.36672630000000001</v>
      </c>
      <c r="F864" s="1">
        <v>0.89171040000000001</v>
      </c>
      <c r="G864" s="1">
        <v>0</v>
      </c>
      <c r="H864" s="1">
        <v>71.080500000000001</v>
      </c>
      <c r="I864" s="1">
        <v>-106.5573</v>
      </c>
      <c r="J864" s="1">
        <v>0</v>
      </c>
      <c r="K864" s="1">
        <v>347.73910000000001</v>
      </c>
      <c r="L864" s="1">
        <v>-701.80250000000001</v>
      </c>
      <c r="M864" s="1">
        <v>0</v>
      </c>
      <c r="N864"/>
      <c r="O864"/>
      <c r="P864"/>
      <c r="Q864"/>
      <c r="R864"/>
      <c r="S864"/>
      <c r="T864"/>
      <c r="U864"/>
      <c r="V864"/>
      <c r="W864"/>
      <c r="X864"/>
      <c r="Y864"/>
      <c r="AK864" s="1"/>
    </row>
    <row r="865" spans="1:37" x14ac:dyDescent="0.25">
      <c r="A865" s="1">
        <v>8.6099999999999996E-2</v>
      </c>
      <c r="B865" s="1">
        <v>-7.5761690000000007E-2</v>
      </c>
      <c r="C865" s="1">
        <v>0.25007570000000001</v>
      </c>
      <c r="D865" s="1">
        <v>0</v>
      </c>
      <c r="E865" s="1">
        <v>-0.36663240000000002</v>
      </c>
      <c r="F865" s="1">
        <v>0.89139290000000004</v>
      </c>
      <c r="G865" s="1">
        <v>0</v>
      </c>
      <c r="H865" s="1">
        <v>69.704409999999996</v>
      </c>
      <c r="I865" s="1">
        <v>-107.2222</v>
      </c>
      <c r="J865" s="1">
        <v>0</v>
      </c>
      <c r="K865" s="1">
        <v>349.98239999999998</v>
      </c>
      <c r="L865" s="1">
        <v>-701.02359999999999</v>
      </c>
      <c r="M865" s="1">
        <v>0</v>
      </c>
      <c r="N865"/>
      <c r="O865"/>
      <c r="P865"/>
      <c r="Q865"/>
      <c r="R865"/>
      <c r="S865"/>
      <c r="T865"/>
      <c r="U865"/>
      <c r="V865"/>
      <c r="W865"/>
      <c r="X865"/>
      <c r="Y865"/>
      <c r="AK865" s="1"/>
    </row>
    <row r="866" spans="1:37" x14ac:dyDescent="0.25">
      <c r="A866" s="1">
        <v>8.6199999999999999E-2</v>
      </c>
      <c r="B866" s="1">
        <v>-7.5219159999999993E-2</v>
      </c>
      <c r="C866" s="1">
        <v>0.2502394</v>
      </c>
      <c r="D866" s="1">
        <v>0</v>
      </c>
      <c r="E866" s="1">
        <v>-0.366535</v>
      </c>
      <c r="F866" s="1">
        <v>0.89106830000000004</v>
      </c>
      <c r="G866" s="1">
        <v>0</v>
      </c>
      <c r="H866" s="1">
        <v>68.328959999999995</v>
      </c>
      <c r="I866" s="1">
        <v>-107.8751</v>
      </c>
      <c r="J866" s="1">
        <v>0</v>
      </c>
      <c r="K866" s="1">
        <v>352.18549999999999</v>
      </c>
      <c r="L866" s="1">
        <v>-700.16719999999998</v>
      </c>
      <c r="M866" s="1">
        <v>0</v>
      </c>
      <c r="N866"/>
      <c r="O866"/>
      <c r="P866"/>
      <c r="Q866"/>
      <c r="R866"/>
      <c r="S866"/>
      <c r="T866"/>
      <c r="U866"/>
      <c r="V866"/>
      <c r="W866"/>
      <c r="X866"/>
      <c r="Y866"/>
      <c r="AK866" s="1"/>
    </row>
    <row r="867" spans="1:37" x14ac:dyDescent="0.25">
      <c r="A867" s="1">
        <v>8.6300000000000002E-2</v>
      </c>
      <c r="B867" s="1">
        <v>-7.4675939999999996E-2</v>
      </c>
      <c r="C867" s="1">
        <v>0.25040210000000002</v>
      </c>
      <c r="D867" s="1">
        <v>0</v>
      </c>
      <c r="E867" s="1">
        <v>-0.36643409999999998</v>
      </c>
      <c r="F867" s="1">
        <v>0.8907368</v>
      </c>
      <c r="G867" s="1">
        <v>0</v>
      </c>
      <c r="H867" s="1">
        <v>66.954620000000006</v>
      </c>
      <c r="I867" s="1">
        <v>-108.51609999999999</v>
      </c>
      <c r="J867" s="1">
        <v>0</v>
      </c>
      <c r="K867" s="1">
        <v>354.34789999999998</v>
      </c>
      <c r="L867" s="1">
        <v>-699.23410000000001</v>
      </c>
      <c r="M867" s="1">
        <v>0</v>
      </c>
      <c r="N867"/>
      <c r="O867"/>
      <c r="P867"/>
      <c r="Q867"/>
      <c r="R867"/>
      <c r="S867"/>
      <c r="T867"/>
      <c r="U867"/>
      <c r="V867"/>
      <c r="W867"/>
      <c r="X867"/>
      <c r="Y867"/>
      <c r="AK867" s="1"/>
    </row>
    <row r="868" spans="1:37" x14ac:dyDescent="0.25">
      <c r="A868" s="1">
        <v>8.6400000000000005E-2</v>
      </c>
      <c r="B868" s="1">
        <v>-7.413206E-2</v>
      </c>
      <c r="C868" s="1">
        <v>0.2505636</v>
      </c>
      <c r="D868" s="1">
        <v>0</v>
      </c>
      <c r="E868" s="1">
        <v>-0.36632969999999998</v>
      </c>
      <c r="F868" s="1">
        <v>0.89039829999999998</v>
      </c>
      <c r="G868" s="1">
        <v>0</v>
      </c>
      <c r="H868" s="1">
        <v>65.581819999999993</v>
      </c>
      <c r="I868" s="1">
        <v>-109.14490000000001</v>
      </c>
      <c r="J868" s="1">
        <v>0</v>
      </c>
      <c r="K868" s="1">
        <v>356.4692</v>
      </c>
      <c r="L868" s="1">
        <v>-698.22529999999995</v>
      </c>
      <c r="M868" s="1">
        <v>0</v>
      </c>
      <c r="N868"/>
      <c r="O868"/>
      <c r="P868"/>
      <c r="Q868"/>
      <c r="R868"/>
      <c r="S868"/>
      <c r="T868"/>
      <c r="U868"/>
      <c r="V868"/>
      <c r="W868"/>
      <c r="X868"/>
      <c r="Y868"/>
      <c r="AK868" s="1"/>
    </row>
    <row r="869" spans="1:37" x14ac:dyDescent="0.25">
      <c r="A869" s="1">
        <v>8.6499999999999994E-2</v>
      </c>
      <c r="B869" s="1">
        <v>-7.3587520000000003E-2</v>
      </c>
      <c r="C869" s="1">
        <v>0.25072410000000001</v>
      </c>
      <c r="D869" s="1">
        <v>0</v>
      </c>
      <c r="E869" s="1">
        <v>-0.36622169999999998</v>
      </c>
      <c r="F869" s="1">
        <v>0.89005279999999998</v>
      </c>
      <c r="G869" s="1">
        <v>0</v>
      </c>
      <c r="H869" s="1">
        <v>64.211010000000002</v>
      </c>
      <c r="I869" s="1">
        <v>-109.7616</v>
      </c>
      <c r="J869" s="1">
        <v>0</v>
      </c>
      <c r="K869" s="1">
        <v>358.54910000000001</v>
      </c>
      <c r="L869" s="1">
        <v>-697.14170000000001</v>
      </c>
      <c r="M869" s="1">
        <v>0</v>
      </c>
      <c r="N869"/>
      <c r="O869"/>
      <c r="P869"/>
      <c r="Q869"/>
      <c r="R869"/>
      <c r="S869"/>
      <c r="T869"/>
      <c r="U869"/>
      <c r="V869"/>
      <c r="W869"/>
      <c r="X869"/>
      <c r="Y869"/>
      <c r="AK869" s="1"/>
    </row>
    <row r="870" spans="1:37" x14ac:dyDescent="0.25">
      <c r="A870" s="1">
        <v>8.6599999999999996E-2</v>
      </c>
      <c r="B870" s="1">
        <v>-7.3042339999999997E-2</v>
      </c>
      <c r="C870" s="1">
        <v>0.25088349999999998</v>
      </c>
      <c r="D870" s="1">
        <v>0</v>
      </c>
      <c r="E870" s="1">
        <v>-0.36611009999999999</v>
      </c>
      <c r="F870" s="1">
        <v>0.8897003</v>
      </c>
      <c r="G870" s="1">
        <v>0</v>
      </c>
      <c r="H870" s="1">
        <v>62.842619999999997</v>
      </c>
      <c r="I870" s="1">
        <v>-110.3661</v>
      </c>
      <c r="J870" s="1">
        <v>0</v>
      </c>
      <c r="K870" s="1">
        <v>360.5872</v>
      </c>
      <c r="L870" s="1">
        <v>-695.98429999999996</v>
      </c>
      <c r="M870" s="1">
        <v>0</v>
      </c>
      <c r="N870"/>
      <c r="O870"/>
      <c r="P870"/>
      <c r="Q870"/>
      <c r="R870"/>
      <c r="S870"/>
      <c r="T870"/>
      <c r="U870"/>
      <c r="V870"/>
      <c r="W870"/>
      <c r="X870"/>
      <c r="Y870"/>
      <c r="AK870" s="1"/>
    </row>
    <row r="871" spans="1:37" x14ac:dyDescent="0.25">
      <c r="A871" s="1">
        <v>8.6699999999999999E-2</v>
      </c>
      <c r="B871" s="1">
        <v>-7.2496530000000003E-2</v>
      </c>
      <c r="C871" s="1">
        <v>0.25104169999999998</v>
      </c>
      <c r="D871" s="1">
        <v>0</v>
      </c>
      <c r="E871" s="1">
        <v>-0.36599490000000001</v>
      </c>
      <c r="F871" s="1">
        <v>0.88934089999999999</v>
      </c>
      <c r="G871" s="1">
        <v>0</v>
      </c>
      <c r="H871" s="1">
        <v>61.4771</v>
      </c>
      <c r="I871" s="1">
        <v>-110.95820000000001</v>
      </c>
      <c r="J871" s="1">
        <v>0</v>
      </c>
      <c r="K871" s="1">
        <v>362.58319999999998</v>
      </c>
      <c r="L871" s="1">
        <v>-694.75409999999999</v>
      </c>
      <c r="M871" s="1">
        <v>0</v>
      </c>
      <c r="N871"/>
      <c r="O871"/>
      <c r="P871"/>
      <c r="Q871"/>
      <c r="R871"/>
      <c r="S871"/>
      <c r="T871"/>
      <c r="U871"/>
      <c r="V871"/>
      <c r="W871"/>
      <c r="X871"/>
      <c r="Y871"/>
      <c r="AK871" s="1"/>
    </row>
    <row r="872" spans="1:37" x14ac:dyDescent="0.25">
      <c r="A872" s="1">
        <v>8.6800000000000002E-2</v>
      </c>
      <c r="B872" s="1">
        <v>-7.1950100000000003E-2</v>
      </c>
      <c r="C872" s="1">
        <v>0.2511989</v>
      </c>
      <c r="D872" s="1">
        <v>0</v>
      </c>
      <c r="E872" s="1">
        <v>-0.36587609999999998</v>
      </c>
      <c r="F872" s="1">
        <v>0.8889745</v>
      </c>
      <c r="G872" s="1">
        <v>0</v>
      </c>
      <c r="H872" s="1">
        <v>60.114849999999997</v>
      </c>
      <c r="I872" s="1">
        <v>-111.538</v>
      </c>
      <c r="J872" s="1">
        <v>0</v>
      </c>
      <c r="K872" s="1">
        <v>364.53680000000003</v>
      </c>
      <c r="L872" s="1">
        <v>-693.45219999999995</v>
      </c>
      <c r="M872" s="1">
        <v>0</v>
      </c>
      <c r="N872"/>
      <c r="O872"/>
      <c r="P872"/>
      <c r="Q872"/>
      <c r="R872"/>
      <c r="S872"/>
      <c r="T872"/>
      <c r="U872"/>
      <c r="V872"/>
      <c r="W872"/>
      <c r="X872"/>
      <c r="Y872"/>
      <c r="AK872" s="1"/>
    </row>
    <row r="873" spans="1:37" x14ac:dyDescent="0.25">
      <c r="A873" s="1">
        <v>8.6900000000000005E-2</v>
      </c>
      <c r="B873" s="1">
        <v>-7.1403069999999999E-2</v>
      </c>
      <c r="C873" s="1">
        <v>0.25135489999999999</v>
      </c>
      <c r="D873" s="1">
        <v>0</v>
      </c>
      <c r="E873" s="1">
        <v>-0.36575360000000001</v>
      </c>
      <c r="F873" s="1">
        <v>0.88860119999999998</v>
      </c>
      <c r="G873" s="1">
        <v>0</v>
      </c>
      <c r="H873" s="1">
        <v>58.75629</v>
      </c>
      <c r="I873" s="1">
        <v>-112.1054</v>
      </c>
      <c r="J873" s="1">
        <v>0</v>
      </c>
      <c r="K873" s="1">
        <v>366.44779999999997</v>
      </c>
      <c r="L873" s="1">
        <v>-692.07960000000003</v>
      </c>
      <c r="M873" s="1">
        <v>0</v>
      </c>
      <c r="N873"/>
      <c r="O873"/>
      <c r="P873"/>
      <c r="Q873"/>
      <c r="R873"/>
      <c r="S873"/>
      <c r="T873"/>
      <c r="U873"/>
      <c r="V873"/>
      <c r="W873"/>
      <c r="X873"/>
      <c r="Y873"/>
      <c r="AK873" s="1"/>
    </row>
    <row r="874" spans="1:37" x14ac:dyDescent="0.25">
      <c r="A874" s="1">
        <v>8.6999999999999994E-2</v>
      </c>
      <c r="B874" s="1">
        <v>-7.0855459999999995E-2</v>
      </c>
      <c r="C874" s="1">
        <v>0.25150980000000001</v>
      </c>
      <c r="D874" s="1">
        <v>0</v>
      </c>
      <c r="E874" s="1">
        <v>-0.36562739999999999</v>
      </c>
      <c r="F874" s="1">
        <v>0.88822100000000004</v>
      </c>
      <c r="G874" s="1">
        <v>0</v>
      </c>
      <c r="H874" s="1">
        <v>57.401850000000003</v>
      </c>
      <c r="I874" s="1">
        <v>-112.66030000000001</v>
      </c>
      <c r="J874" s="1">
        <v>0</v>
      </c>
      <c r="K874" s="1">
        <v>368.3159</v>
      </c>
      <c r="L874" s="1">
        <v>-690.63750000000005</v>
      </c>
      <c r="M874" s="1">
        <v>0</v>
      </c>
      <c r="N874"/>
      <c r="O874"/>
      <c r="P874"/>
      <c r="Q874"/>
      <c r="R874"/>
      <c r="S874"/>
      <c r="T874"/>
      <c r="U874"/>
      <c r="V874"/>
      <c r="W874"/>
      <c r="X874"/>
      <c r="Y874"/>
      <c r="AK874" s="1"/>
    </row>
    <row r="875" spans="1:37" x14ac:dyDescent="0.25">
      <c r="A875" s="1">
        <v>8.7099999999999997E-2</v>
      </c>
      <c r="B875" s="1">
        <v>-7.0307270000000005E-2</v>
      </c>
      <c r="C875" s="1">
        <v>0.25166359999999999</v>
      </c>
      <c r="D875" s="1">
        <v>0</v>
      </c>
      <c r="E875" s="1">
        <v>-0.36549759999999998</v>
      </c>
      <c r="F875" s="1">
        <v>0.88783389999999995</v>
      </c>
      <c r="G875" s="1">
        <v>0</v>
      </c>
      <c r="H875" s="1">
        <v>56.051900000000003</v>
      </c>
      <c r="I875" s="1">
        <v>-113.2028</v>
      </c>
      <c r="J875" s="1">
        <v>0</v>
      </c>
      <c r="K875" s="1">
        <v>370.14089999999999</v>
      </c>
      <c r="L875" s="1">
        <v>-689.12689999999998</v>
      </c>
      <c r="M875" s="1">
        <v>0</v>
      </c>
      <c r="N875"/>
      <c r="O875"/>
      <c r="P875"/>
      <c r="Q875"/>
      <c r="R875"/>
      <c r="S875"/>
      <c r="T875"/>
      <c r="U875"/>
      <c r="V875"/>
      <c r="W875"/>
      <c r="X875"/>
      <c r="Y875"/>
      <c r="AK875" s="1"/>
    </row>
    <row r="876" spans="1:37" x14ac:dyDescent="0.25">
      <c r="A876" s="1">
        <v>8.72E-2</v>
      </c>
      <c r="B876" s="1">
        <v>-6.9758520000000004E-2</v>
      </c>
      <c r="C876" s="1">
        <v>0.25181629999999999</v>
      </c>
      <c r="D876" s="1">
        <v>0</v>
      </c>
      <c r="E876" s="1">
        <v>-0.36536410000000002</v>
      </c>
      <c r="F876" s="1">
        <v>0.8874398</v>
      </c>
      <c r="G876" s="1">
        <v>0</v>
      </c>
      <c r="H876" s="1">
        <v>54.706859999999999</v>
      </c>
      <c r="I876" s="1">
        <v>-113.73269999999999</v>
      </c>
      <c r="J876" s="1">
        <v>0</v>
      </c>
      <c r="K876" s="1">
        <v>371.92270000000002</v>
      </c>
      <c r="L876" s="1">
        <v>-687.54909999999995</v>
      </c>
      <c r="M876" s="1">
        <v>0</v>
      </c>
      <c r="N876"/>
      <c r="O876"/>
      <c r="P876"/>
      <c r="Q876"/>
      <c r="R876"/>
      <c r="S876"/>
      <c r="T876"/>
      <c r="U876"/>
      <c r="V876"/>
      <c r="W876"/>
      <c r="X876"/>
      <c r="Y876"/>
      <c r="AK876" s="1"/>
    </row>
    <row r="877" spans="1:37" x14ac:dyDescent="0.25">
      <c r="A877" s="1">
        <v>8.7300000000000003E-2</v>
      </c>
      <c r="B877" s="1">
        <v>-6.9209220000000002E-2</v>
      </c>
      <c r="C877" s="1">
        <v>0.25196780000000002</v>
      </c>
      <c r="D877" s="1">
        <v>0</v>
      </c>
      <c r="E877" s="1">
        <v>-0.36522690000000002</v>
      </c>
      <c r="F877" s="1">
        <v>0.88703889999999996</v>
      </c>
      <c r="G877" s="1">
        <v>0</v>
      </c>
      <c r="H877" s="1">
        <v>53.367109999999997</v>
      </c>
      <c r="I877" s="1">
        <v>-114.25</v>
      </c>
      <c r="J877" s="1">
        <v>0</v>
      </c>
      <c r="K877" s="1">
        <v>373.66109999999998</v>
      </c>
      <c r="L877" s="1">
        <v>-685.90509999999995</v>
      </c>
      <c r="M877" s="1">
        <v>0</v>
      </c>
      <c r="N877"/>
      <c r="O877"/>
      <c r="P877"/>
      <c r="Q877"/>
      <c r="R877"/>
      <c r="S877"/>
      <c r="T877"/>
      <c r="U877"/>
      <c r="V877"/>
      <c r="W877"/>
      <c r="X877"/>
      <c r="Y877"/>
      <c r="AK877" s="1"/>
    </row>
    <row r="878" spans="1:37" x14ac:dyDescent="0.25">
      <c r="A878" s="1">
        <v>8.7400000000000005E-2</v>
      </c>
      <c r="B878" s="1">
        <v>-6.8659399999999995E-2</v>
      </c>
      <c r="C878" s="1">
        <v>0.25211820000000001</v>
      </c>
      <c r="D878" s="1">
        <v>0</v>
      </c>
      <c r="E878" s="1">
        <v>-0.36508590000000002</v>
      </c>
      <c r="F878" s="1">
        <v>0.88663119999999995</v>
      </c>
      <c r="G878" s="1">
        <v>0</v>
      </c>
      <c r="H878" s="1">
        <v>52.03302</v>
      </c>
      <c r="I878" s="1">
        <v>-114.75490000000001</v>
      </c>
      <c r="J878" s="1">
        <v>0</v>
      </c>
      <c r="K878" s="1">
        <v>375.35599999999999</v>
      </c>
      <c r="L878" s="1">
        <v>-684.19629999999995</v>
      </c>
      <c r="M878" s="1">
        <v>0</v>
      </c>
      <c r="N878"/>
      <c r="O878"/>
      <c r="P878"/>
      <c r="Q878"/>
      <c r="R878"/>
      <c r="S878"/>
      <c r="T878"/>
      <c r="U878"/>
      <c r="V878"/>
      <c r="W878"/>
      <c r="X878"/>
      <c r="Y878"/>
      <c r="AK878" s="1"/>
    </row>
    <row r="879" spans="1:37" x14ac:dyDescent="0.25">
      <c r="A879" s="1">
        <v>8.7499999999999994E-2</v>
      </c>
      <c r="B879" s="1">
        <v>-6.8109050000000004E-2</v>
      </c>
      <c r="C879" s="1">
        <v>0.25226739999999997</v>
      </c>
      <c r="D879" s="1">
        <v>0</v>
      </c>
      <c r="E879" s="1">
        <v>-0.36494110000000002</v>
      </c>
      <c r="F879" s="1">
        <v>0.88621660000000002</v>
      </c>
      <c r="G879" s="1">
        <v>0</v>
      </c>
      <c r="H879" s="1">
        <v>50.70496</v>
      </c>
      <c r="I879" s="1">
        <v>-115.2471</v>
      </c>
      <c r="J879" s="1">
        <v>0</v>
      </c>
      <c r="K879" s="1">
        <v>377.00729999999999</v>
      </c>
      <c r="L879" s="1">
        <v>-682.4239</v>
      </c>
      <c r="M879" s="1">
        <v>0</v>
      </c>
      <c r="N879"/>
      <c r="O879"/>
      <c r="P879"/>
      <c r="Q879"/>
      <c r="R879"/>
      <c r="S879"/>
      <c r="T879"/>
      <c r="U879"/>
      <c r="V879"/>
      <c r="W879"/>
      <c r="X879"/>
      <c r="Y879"/>
      <c r="AK879" s="1"/>
    </row>
    <row r="880" spans="1:37" x14ac:dyDescent="0.25">
      <c r="A880" s="1">
        <v>8.7599999999999997E-2</v>
      </c>
      <c r="B880" s="1">
        <v>-6.7558190000000004E-2</v>
      </c>
      <c r="C880" s="1">
        <v>0.25241550000000001</v>
      </c>
      <c r="D880" s="1">
        <v>0</v>
      </c>
      <c r="E880" s="1">
        <v>-0.36479260000000002</v>
      </c>
      <c r="F880" s="1">
        <v>0.88579509999999995</v>
      </c>
      <c r="G880" s="1">
        <v>0</v>
      </c>
      <c r="H880" s="1">
        <v>49.383299999999998</v>
      </c>
      <c r="I880" s="1">
        <v>-115.7268</v>
      </c>
      <c r="J880" s="1">
        <v>0</v>
      </c>
      <c r="K880" s="1">
        <v>378.61489999999998</v>
      </c>
      <c r="L880" s="1">
        <v>-680.58900000000006</v>
      </c>
      <c r="M880" s="1">
        <v>0</v>
      </c>
      <c r="N880"/>
      <c r="O880"/>
      <c r="P880"/>
      <c r="Q880"/>
      <c r="R880"/>
      <c r="S880"/>
      <c r="T880"/>
      <c r="U880"/>
      <c r="V880"/>
      <c r="W880"/>
      <c r="X880"/>
      <c r="Y880"/>
      <c r="AK880" s="1"/>
    </row>
    <row r="881" spans="1:37" x14ac:dyDescent="0.25">
      <c r="A881" s="1">
        <v>8.77E-2</v>
      </c>
      <c r="B881" s="1">
        <v>-6.7006839999999998E-2</v>
      </c>
      <c r="C881" s="1">
        <v>0.25256240000000002</v>
      </c>
      <c r="D881" s="1">
        <v>0</v>
      </c>
      <c r="E881" s="1">
        <v>-0.36464039999999998</v>
      </c>
      <c r="F881" s="1">
        <v>0.88536689999999996</v>
      </c>
      <c r="G881" s="1">
        <v>0</v>
      </c>
      <c r="H881" s="1">
        <v>48.068379999999998</v>
      </c>
      <c r="I881" s="1">
        <v>-116.194</v>
      </c>
      <c r="J881" s="1">
        <v>0</v>
      </c>
      <c r="K881" s="1">
        <v>380.17880000000002</v>
      </c>
      <c r="L881" s="1">
        <v>-678.69299999999998</v>
      </c>
      <c r="M881" s="1">
        <v>0</v>
      </c>
      <c r="N881"/>
      <c r="O881"/>
      <c r="P881"/>
      <c r="Q881"/>
      <c r="R881"/>
      <c r="S881"/>
      <c r="T881"/>
      <c r="U881"/>
      <c r="V881"/>
      <c r="W881"/>
      <c r="X881"/>
      <c r="Y881"/>
      <c r="AK881" s="1"/>
    </row>
    <row r="882" spans="1:37" x14ac:dyDescent="0.25">
      <c r="A882" s="1">
        <v>8.7800000000000003E-2</v>
      </c>
      <c r="B882" s="1">
        <v>-6.6455009999999995E-2</v>
      </c>
      <c r="C882" s="1">
        <v>0.25270819999999999</v>
      </c>
      <c r="D882" s="1">
        <v>0</v>
      </c>
      <c r="E882" s="1">
        <v>-0.36448429999999998</v>
      </c>
      <c r="F882" s="1">
        <v>0.88493189999999999</v>
      </c>
      <c r="G882" s="1">
        <v>0</v>
      </c>
      <c r="H882" s="1">
        <v>46.760539999999999</v>
      </c>
      <c r="I882" s="1">
        <v>-116.6486</v>
      </c>
      <c r="J882" s="1">
        <v>0</v>
      </c>
      <c r="K882" s="1">
        <v>381.69900000000001</v>
      </c>
      <c r="L882" s="1">
        <v>-676.73699999999997</v>
      </c>
      <c r="M882" s="1">
        <v>0</v>
      </c>
      <c r="N882"/>
      <c r="O882"/>
      <c r="P882"/>
      <c r="Q882"/>
      <c r="R882"/>
      <c r="S882"/>
      <c r="T882"/>
      <c r="U882"/>
      <c r="V882"/>
      <c r="W882"/>
      <c r="X882"/>
      <c r="Y882"/>
      <c r="AK882" s="1"/>
    </row>
    <row r="883" spans="1:37" x14ac:dyDescent="0.25">
      <c r="A883" s="1">
        <v>8.7900000000000006E-2</v>
      </c>
      <c r="B883" s="1">
        <v>-6.5902710000000003E-2</v>
      </c>
      <c r="C883" s="1">
        <v>0.25285279999999999</v>
      </c>
      <c r="D883" s="1">
        <v>0</v>
      </c>
      <c r="E883" s="1">
        <v>-0.36432439999999999</v>
      </c>
      <c r="F883" s="1">
        <v>0.88449009999999995</v>
      </c>
      <c r="G883" s="1">
        <v>0</v>
      </c>
      <c r="H883" s="1">
        <v>45.460120000000003</v>
      </c>
      <c r="I883" s="1">
        <v>-117.0908</v>
      </c>
      <c r="J883" s="1">
        <v>0</v>
      </c>
      <c r="K883" s="1">
        <v>383.17540000000002</v>
      </c>
      <c r="L883" s="1">
        <v>-674.72249999999997</v>
      </c>
      <c r="M883" s="1">
        <v>0</v>
      </c>
      <c r="N883"/>
      <c r="O883"/>
      <c r="P883"/>
      <c r="Q883"/>
      <c r="R883"/>
      <c r="S883"/>
      <c r="T883"/>
      <c r="U883"/>
      <c r="V883"/>
      <c r="W883"/>
      <c r="X883"/>
      <c r="Y883"/>
      <c r="AK883" s="1"/>
    </row>
    <row r="884" spans="1:37" x14ac:dyDescent="0.25">
      <c r="A884" s="1">
        <v>8.7999999999999995E-2</v>
      </c>
      <c r="B884" s="1">
        <v>-6.5349950000000004E-2</v>
      </c>
      <c r="C884" s="1">
        <v>0.2529962</v>
      </c>
      <c r="D884" s="1">
        <v>0</v>
      </c>
      <c r="E884" s="1">
        <v>-0.3641606</v>
      </c>
      <c r="F884" s="1">
        <v>0.88404159999999998</v>
      </c>
      <c r="G884" s="1">
        <v>0</v>
      </c>
      <c r="H884" s="1">
        <v>44.167439999999999</v>
      </c>
      <c r="I884" s="1">
        <v>-117.5204</v>
      </c>
      <c r="J884" s="1">
        <v>0</v>
      </c>
      <c r="K884" s="1">
        <v>384.60820000000001</v>
      </c>
      <c r="L884" s="1">
        <v>-672.65070000000003</v>
      </c>
      <c r="M884" s="1">
        <v>0</v>
      </c>
      <c r="N884"/>
      <c r="O884"/>
      <c r="P884"/>
      <c r="Q884"/>
      <c r="R884"/>
      <c r="S884"/>
      <c r="T884"/>
      <c r="U884"/>
      <c r="V884"/>
      <c r="W884"/>
      <c r="X884"/>
      <c r="Y884"/>
      <c r="AK884" s="1"/>
    </row>
    <row r="885" spans="1:37" x14ac:dyDescent="0.25">
      <c r="A885" s="1">
        <v>8.8099999999999998E-2</v>
      </c>
      <c r="B885" s="1">
        <v>-6.4796759999999995E-2</v>
      </c>
      <c r="C885" s="1">
        <v>0.25313839999999999</v>
      </c>
      <c r="D885" s="1">
        <v>0</v>
      </c>
      <c r="E885" s="1">
        <v>-0.36399300000000001</v>
      </c>
      <c r="F885" s="1">
        <v>0.88358630000000005</v>
      </c>
      <c r="G885" s="1">
        <v>0</v>
      </c>
      <c r="H885" s="1">
        <v>42.882809999999999</v>
      </c>
      <c r="I885" s="1">
        <v>-117.93770000000001</v>
      </c>
      <c r="J885" s="1">
        <v>0</v>
      </c>
      <c r="K885" s="1">
        <v>385.99740000000003</v>
      </c>
      <c r="L885" s="1">
        <v>-670.52300000000002</v>
      </c>
      <c r="M885" s="1">
        <v>0</v>
      </c>
      <c r="N885"/>
      <c r="O885"/>
      <c r="P885"/>
      <c r="Q885"/>
      <c r="R885"/>
      <c r="S885"/>
      <c r="T885"/>
      <c r="U885"/>
      <c r="V885"/>
      <c r="W885"/>
      <c r="X885"/>
      <c r="Y885"/>
      <c r="AK885" s="1"/>
    </row>
    <row r="886" spans="1:37" x14ac:dyDescent="0.25">
      <c r="A886" s="1">
        <v>8.8200000000000001E-2</v>
      </c>
      <c r="B886" s="1">
        <v>-6.4243129999999996E-2</v>
      </c>
      <c r="C886" s="1">
        <v>0.25327949999999999</v>
      </c>
      <c r="D886" s="1">
        <v>0</v>
      </c>
      <c r="E886" s="1">
        <v>-0.36382160000000002</v>
      </c>
      <c r="F886" s="1">
        <v>0.88312429999999997</v>
      </c>
      <c r="G886" s="1">
        <v>0</v>
      </c>
      <c r="H886" s="1">
        <v>41.606540000000003</v>
      </c>
      <c r="I886" s="1">
        <v>-118.3425</v>
      </c>
      <c r="J886" s="1">
        <v>0</v>
      </c>
      <c r="K886" s="1">
        <v>387.34300000000002</v>
      </c>
      <c r="L886" s="1">
        <v>-668.34059999999999</v>
      </c>
      <c r="M886" s="1">
        <v>0</v>
      </c>
      <c r="N886"/>
      <c r="O886"/>
      <c r="P886"/>
      <c r="Q886"/>
      <c r="R886"/>
      <c r="S886"/>
      <c r="T886"/>
      <c r="U886"/>
      <c r="V886"/>
      <c r="W886"/>
      <c r="X886"/>
      <c r="Y886"/>
      <c r="AK886" s="1"/>
    </row>
    <row r="887" spans="1:37" x14ac:dyDescent="0.25">
      <c r="A887" s="1">
        <v>8.8300000000000003E-2</v>
      </c>
      <c r="B887" s="1">
        <v>-6.3689090000000004E-2</v>
      </c>
      <c r="C887" s="1">
        <v>0.25341940000000002</v>
      </c>
      <c r="D887" s="1">
        <v>0</v>
      </c>
      <c r="E887" s="1">
        <v>-0.36364629999999998</v>
      </c>
      <c r="F887" s="1">
        <v>0.88265570000000004</v>
      </c>
      <c r="G887" s="1">
        <v>0</v>
      </c>
      <c r="H887" s="1">
        <v>40.338929999999998</v>
      </c>
      <c r="I887" s="1">
        <v>-118.735</v>
      </c>
      <c r="J887" s="1">
        <v>0</v>
      </c>
      <c r="K887" s="1">
        <v>388.64510000000001</v>
      </c>
      <c r="L887" s="1">
        <v>-666.10479999999995</v>
      </c>
      <c r="M887" s="1">
        <v>0</v>
      </c>
      <c r="N887"/>
      <c r="O887"/>
      <c r="P887"/>
      <c r="Q887"/>
      <c r="R887"/>
      <c r="S887"/>
      <c r="T887"/>
      <c r="U887"/>
      <c r="V887"/>
      <c r="W887"/>
      <c r="X887"/>
      <c r="Y887"/>
      <c r="AK887" s="1"/>
    </row>
    <row r="888" spans="1:37" x14ac:dyDescent="0.25">
      <c r="A888" s="1">
        <v>8.8400000000000006E-2</v>
      </c>
      <c r="B888" s="1">
        <v>-6.313465E-2</v>
      </c>
      <c r="C888" s="1">
        <v>0.25355810000000001</v>
      </c>
      <c r="D888" s="1">
        <v>0</v>
      </c>
      <c r="E888" s="1">
        <v>-0.36346709999999999</v>
      </c>
      <c r="F888" s="1">
        <v>0.88218039999999998</v>
      </c>
      <c r="G888" s="1">
        <v>0</v>
      </c>
      <c r="H888" s="1">
        <v>39.080240000000003</v>
      </c>
      <c r="I888" s="1">
        <v>-119.1152</v>
      </c>
      <c r="J888" s="1">
        <v>0</v>
      </c>
      <c r="K888" s="1">
        <v>389.904</v>
      </c>
      <c r="L888" s="1">
        <v>-663.81719999999996</v>
      </c>
      <c r="M888" s="1">
        <v>0</v>
      </c>
      <c r="N888"/>
      <c r="O888"/>
      <c r="P888"/>
      <c r="Q888"/>
      <c r="R888"/>
      <c r="S888"/>
      <c r="T888"/>
      <c r="U888"/>
      <c r="V888"/>
      <c r="W888"/>
      <c r="X888"/>
      <c r="Y888"/>
      <c r="AK888" s="1"/>
    </row>
    <row r="889" spans="1:37" x14ac:dyDescent="0.25">
      <c r="A889" s="1">
        <v>8.8499999999999995E-2</v>
      </c>
      <c r="B889" s="1">
        <v>-6.257981E-2</v>
      </c>
      <c r="C889" s="1">
        <v>0.25369560000000002</v>
      </c>
      <c r="D889" s="1">
        <v>0</v>
      </c>
      <c r="E889" s="1">
        <v>-0.363284</v>
      </c>
      <c r="F889" s="1">
        <v>0.88169839999999999</v>
      </c>
      <c r="G889" s="1">
        <v>0</v>
      </c>
      <c r="H889" s="1">
        <v>37.830770000000001</v>
      </c>
      <c r="I889" s="1">
        <v>-119.4832</v>
      </c>
      <c r="J889" s="1">
        <v>0</v>
      </c>
      <c r="K889" s="1">
        <v>391.11970000000002</v>
      </c>
      <c r="L889" s="1">
        <v>-661.47889999999995</v>
      </c>
      <c r="M889" s="1">
        <v>0</v>
      </c>
      <c r="N889"/>
      <c r="O889"/>
      <c r="P889"/>
      <c r="Q889"/>
      <c r="R889"/>
      <c r="S889"/>
      <c r="T889"/>
      <c r="U889"/>
      <c r="V889"/>
      <c r="W889"/>
      <c r="X889"/>
      <c r="Y889"/>
      <c r="AK889" s="1"/>
    </row>
    <row r="890" spans="1:37" x14ac:dyDescent="0.25">
      <c r="A890" s="1">
        <v>8.8599999999999998E-2</v>
      </c>
      <c r="B890" s="1">
        <v>-6.2024599999999999E-2</v>
      </c>
      <c r="C890" s="1">
        <v>0.2538319</v>
      </c>
      <c r="D890" s="1">
        <v>0</v>
      </c>
      <c r="E890" s="1">
        <v>-0.3630969</v>
      </c>
      <c r="F890" s="1">
        <v>0.88120989999999999</v>
      </c>
      <c r="G890" s="1">
        <v>0</v>
      </c>
      <c r="H890" s="1">
        <v>36.590760000000003</v>
      </c>
      <c r="I890" s="1">
        <v>-119.839</v>
      </c>
      <c r="J890" s="1">
        <v>0</v>
      </c>
      <c r="K890" s="1">
        <v>392.29239999999999</v>
      </c>
      <c r="L890" s="1">
        <v>-659.09130000000005</v>
      </c>
      <c r="M890" s="1">
        <v>0</v>
      </c>
      <c r="N890"/>
      <c r="O890"/>
      <c r="P890"/>
      <c r="Q890"/>
      <c r="R890"/>
      <c r="S890"/>
      <c r="T890"/>
      <c r="U890"/>
      <c r="V890"/>
      <c r="W890"/>
      <c r="X890"/>
      <c r="Y890"/>
      <c r="AK890" s="1"/>
    </row>
    <row r="891" spans="1:37" x14ac:dyDescent="0.25">
      <c r="A891" s="1">
        <v>8.8700000000000001E-2</v>
      </c>
      <c r="B891" s="1">
        <v>-6.1469019999999999E-2</v>
      </c>
      <c r="C891" s="1">
        <v>0.253967</v>
      </c>
      <c r="D891" s="1">
        <v>0</v>
      </c>
      <c r="E891" s="1">
        <v>-0.36290600000000001</v>
      </c>
      <c r="F891" s="1">
        <v>0.88071469999999996</v>
      </c>
      <c r="G891" s="1">
        <v>0</v>
      </c>
      <c r="H891" s="1">
        <v>35.360480000000003</v>
      </c>
      <c r="I891" s="1">
        <v>-120.1828</v>
      </c>
      <c r="J891" s="1">
        <v>0</v>
      </c>
      <c r="K891" s="1">
        <v>393.42239999999998</v>
      </c>
      <c r="L891" s="1">
        <v>-656.65589999999997</v>
      </c>
      <c r="M891" s="1">
        <v>0</v>
      </c>
      <c r="N891"/>
      <c r="O891"/>
      <c r="P891"/>
      <c r="Q891"/>
      <c r="R891"/>
      <c r="S891"/>
      <c r="T891"/>
      <c r="U891"/>
      <c r="V891"/>
      <c r="W891"/>
      <c r="X891"/>
      <c r="Y891"/>
      <c r="AK891" s="1"/>
    </row>
    <row r="892" spans="1:37" x14ac:dyDescent="0.25">
      <c r="A892" s="1">
        <v>8.8800000000000004E-2</v>
      </c>
      <c r="B892" s="1">
        <v>-6.0913090000000003E-2</v>
      </c>
      <c r="C892" s="1">
        <v>0.25410090000000002</v>
      </c>
      <c r="D892" s="1">
        <v>0</v>
      </c>
      <c r="E892" s="1">
        <v>-0.36271110000000001</v>
      </c>
      <c r="F892" s="1">
        <v>0.88021300000000002</v>
      </c>
      <c r="G892" s="1">
        <v>0</v>
      </c>
      <c r="H892" s="1">
        <v>34.140169999999998</v>
      </c>
      <c r="I892" s="1">
        <v>-120.5146</v>
      </c>
      <c r="J892" s="1">
        <v>0</v>
      </c>
      <c r="K892" s="1">
        <v>394.50970000000001</v>
      </c>
      <c r="L892" s="1">
        <v>-654.1739</v>
      </c>
      <c r="M892" s="1">
        <v>0</v>
      </c>
      <c r="N892"/>
      <c r="O892"/>
      <c r="P892"/>
      <c r="Q892"/>
      <c r="R892"/>
      <c r="S892"/>
      <c r="T892"/>
      <c r="U892"/>
      <c r="V892"/>
      <c r="W892"/>
      <c r="X892"/>
      <c r="Y892"/>
      <c r="AK892" s="1"/>
    </row>
    <row r="893" spans="1:37" x14ac:dyDescent="0.25">
      <c r="A893" s="1">
        <v>8.8900000000000007E-2</v>
      </c>
      <c r="B893" s="1">
        <v>-6.0356809999999997E-2</v>
      </c>
      <c r="C893" s="1">
        <v>0.2542336</v>
      </c>
      <c r="D893" s="1">
        <v>0</v>
      </c>
      <c r="E893" s="1">
        <v>-0.36251230000000001</v>
      </c>
      <c r="F893" s="1">
        <v>0.87970470000000001</v>
      </c>
      <c r="G893" s="1">
        <v>0</v>
      </c>
      <c r="H893" s="1">
        <v>32.930059999999997</v>
      </c>
      <c r="I893" s="1">
        <v>-120.8344</v>
      </c>
      <c r="J893" s="1">
        <v>0</v>
      </c>
      <c r="K893" s="1">
        <v>395.5548</v>
      </c>
      <c r="L893" s="1">
        <v>-651.64670000000001</v>
      </c>
      <c r="M893" s="1">
        <v>0</v>
      </c>
      <c r="N893"/>
      <c r="O893"/>
      <c r="P893"/>
      <c r="Q893"/>
      <c r="R893"/>
      <c r="S893"/>
      <c r="T893"/>
      <c r="U893"/>
      <c r="V893"/>
      <c r="W893"/>
      <c r="X893"/>
      <c r="Y893"/>
      <c r="AK893" s="1"/>
    </row>
    <row r="894" spans="1:37" x14ac:dyDescent="0.25">
      <c r="A894" s="1">
        <v>8.8999999999999996E-2</v>
      </c>
      <c r="B894" s="1">
        <v>-5.9800209999999999E-2</v>
      </c>
      <c r="C894" s="1">
        <v>0.25436510000000001</v>
      </c>
      <c r="D894" s="1">
        <v>0</v>
      </c>
      <c r="E894" s="1">
        <v>-0.36230950000000001</v>
      </c>
      <c r="F894" s="1">
        <v>0.87918989999999997</v>
      </c>
      <c r="G894" s="1">
        <v>0</v>
      </c>
      <c r="H894" s="1">
        <v>31.73038</v>
      </c>
      <c r="I894" s="1">
        <v>-121.14239999999999</v>
      </c>
      <c r="J894" s="1">
        <v>0</v>
      </c>
      <c r="K894" s="1">
        <v>396.55770000000001</v>
      </c>
      <c r="L894" s="1">
        <v>-649.07569999999998</v>
      </c>
      <c r="M894" s="1">
        <v>0</v>
      </c>
      <c r="N894"/>
      <c r="O894"/>
      <c r="P894"/>
      <c r="Q894"/>
      <c r="R894"/>
      <c r="S894"/>
      <c r="T894"/>
      <c r="U894"/>
      <c r="V894"/>
      <c r="W894"/>
      <c r="X894"/>
      <c r="Y894"/>
      <c r="AK894" s="1"/>
    </row>
    <row r="895" spans="1:37" x14ac:dyDescent="0.25">
      <c r="A895" s="1">
        <v>8.9099999999999999E-2</v>
      </c>
      <c r="B895" s="1">
        <v>-5.9243289999999997E-2</v>
      </c>
      <c r="C895" s="1">
        <v>0.25449539999999998</v>
      </c>
      <c r="D895" s="1">
        <v>0</v>
      </c>
      <c r="E895" s="1">
        <v>-0.3621028</v>
      </c>
      <c r="F895" s="1">
        <v>0.87866869999999997</v>
      </c>
      <c r="G895" s="1">
        <v>0</v>
      </c>
      <c r="H895" s="1">
        <v>30.541329999999999</v>
      </c>
      <c r="I895" s="1">
        <v>-121.4387</v>
      </c>
      <c r="J895" s="1">
        <v>0</v>
      </c>
      <c r="K895" s="1">
        <v>397.5188</v>
      </c>
      <c r="L895" s="1">
        <v>-646.46220000000005</v>
      </c>
      <c r="M895" s="1">
        <v>0</v>
      </c>
      <c r="N895"/>
      <c r="O895"/>
      <c r="P895"/>
      <c r="Q895"/>
      <c r="R895"/>
      <c r="S895"/>
      <c r="T895"/>
      <c r="U895"/>
      <c r="V895"/>
      <c r="W895"/>
      <c r="X895"/>
      <c r="Y895"/>
      <c r="AK895" s="1"/>
    </row>
    <row r="896" spans="1:37" x14ac:dyDescent="0.25">
      <c r="A896" s="1">
        <v>8.9200000000000002E-2</v>
      </c>
      <c r="B896" s="1">
        <v>-5.868607E-2</v>
      </c>
      <c r="C896" s="1">
        <v>0.25462449999999998</v>
      </c>
      <c r="D896" s="1">
        <v>0</v>
      </c>
      <c r="E896" s="1">
        <v>-0.36189209999999999</v>
      </c>
      <c r="F896" s="1">
        <v>0.8781409</v>
      </c>
      <c r="G896" s="1">
        <v>0</v>
      </c>
      <c r="H896" s="1">
        <v>29.363130000000002</v>
      </c>
      <c r="I896" s="1">
        <v>-121.7234</v>
      </c>
      <c r="J896" s="1">
        <v>0</v>
      </c>
      <c r="K896" s="1">
        <v>398.43849999999998</v>
      </c>
      <c r="L896" s="1">
        <v>-643.80769999999995</v>
      </c>
      <c r="M896" s="1">
        <v>0</v>
      </c>
      <c r="N896"/>
      <c r="O896"/>
      <c r="P896"/>
      <c r="Q896"/>
      <c r="R896"/>
      <c r="S896"/>
      <c r="T896"/>
      <c r="U896"/>
      <c r="V896"/>
      <c r="W896"/>
      <c r="X896"/>
      <c r="Y896"/>
      <c r="AK896" s="1"/>
    </row>
    <row r="897" spans="1:37" x14ac:dyDescent="0.25">
      <c r="A897" s="1">
        <v>8.9300000000000004E-2</v>
      </c>
      <c r="B897" s="1">
        <v>-5.8128550000000001E-2</v>
      </c>
      <c r="C897" s="1">
        <v>0.25475239999999999</v>
      </c>
      <c r="D897" s="1">
        <v>0</v>
      </c>
      <c r="E897" s="1">
        <v>-0.36167739999999998</v>
      </c>
      <c r="F897" s="1">
        <v>0.87760680000000002</v>
      </c>
      <c r="G897" s="1">
        <v>0</v>
      </c>
      <c r="H897" s="1">
        <v>28.195959999999999</v>
      </c>
      <c r="I897" s="1">
        <v>-121.9965</v>
      </c>
      <c r="J897" s="1">
        <v>0</v>
      </c>
      <c r="K897" s="1">
        <v>399.31689999999998</v>
      </c>
      <c r="L897" s="1">
        <v>-641.11329999999998</v>
      </c>
      <c r="M897" s="1">
        <v>0</v>
      </c>
      <c r="N897"/>
      <c r="O897"/>
      <c r="P897"/>
      <c r="Q897"/>
      <c r="R897"/>
      <c r="S897"/>
      <c r="T897"/>
      <c r="U897"/>
      <c r="V897"/>
      <c r="W897"/>
      <c r="X897"/>
      <c r="Y897"/>
      <c r="AK897" s="1"/>
    </row>
    <row r="898" spans="1:37" x14ac:dyDescent="0.25">
      <c r="A898" s="1">
        <v>8.9399999999999993E-2</v>
      </c>
      <c r="B898" s="1">
        <v>-5.7570740000000002E-2</v>
      </c>
      <c r="C898" s="1">
        <v>0.25487900000000002</v>
      </c>
      <c r="D898" s="1">
        <v>0</v>
      </c>
      <c r="E898" s="1">
        <v>-0.36145870000000002</v>
      </c>
      <c r="F898" s="1">
        <v>0.87706620000000002</v>
      </c>
      <c r="G898" s="1">
        <v>0</v>
      </c>
      <c r="H898" s="1">
        <v>27.040009999999999</v>
      </c>
      <c r="I898" s="1">
        <v>-122.2582</v>
      </c>
      <c r="J898" s="1">
        <v>0</v>
      </c>
      <c r="K898" s="1">
        <v>400.15440000000001</v>
      </c>
      <c r="L898" s="1">
        <v>-638.38059999999996</v>
      </c>
      <c r="M898" s="1">
        <v>0</v>
      </c>
      <c r="N898"/>
      <c r="O898"/>
      <c r="P898"/>
      <c r="Q898"/>
      <c r="R898"/>
      <c r="S898"/>
      <c r="T898"/>
      <c r="U898"/>
      <c r="V898"/>
      <c r="W898"/>
      <c r="X898"/>
      <c r="Y898"/>
      <c r="AK898" s="1"/>
    </row>
    <row r="899" spans="1:37" x14ac:dyDescent="0.25">
      <c r="A899" s="1">
        <v>8.9499999999999996E-2</v>
      </c>
      <c r="B899" s="1">
        <v>-5.7012670000000001E-2</v>
      </c>
      <c r="C899" s="1">
        <v>0.25500440000000002</v>
      </c>
      <c r="D899" s="1">
        <v>0</v>
      </c>
      <c r="E899" s="1">
        <v>-0.361236</v>
      </c>
      <c r="F899" s="1">
        <v>0.87651920000000005</v>
      </c>
      <c r="G899" s="1">
        <v>0</v>
      </c>
      <c r="H899" s="1">
        <v>25.89545</v>
      </c>
      <c r="I899" s="1">
        <v>-122.5087</v>
      </c>
      <c r="J899" s="1">
        <v>0</v>
      </c>
      <c r="K899" s="1">
        <v>400.9513</v>
      </c>
      <c r="L899" s="1">
        <v>-635.61080000000004</v>
      </c>
      <c r="M899" s="1">
        <v>0</v>
      </c>
      <c r="N899"/>
      <c r="O899"/>
      <c r="P899"/>
      <c r="Q899"/>
      <c r="R899"/>
      <c r="S899"/>
      <c r="T899"/>
      <c r="U899"/>
      <c r="V899"/>
      <c r="W899"/>
      <c r="X899"/>
      <c r="Y899"/>
      <c r="AK899" s="1"/>
    </row>
    <row r="900" spans="1:37" x14ac:dyDescent="0.25">
      <c r="A900" s="1">
        <v>8.9599999999999999E-2</v>
      </c>
      <c r="B900" s="1">
        <v>-5.6454339999999999E-2</v>
      </c>
      <c r="C900" s="1">
        <v>0.25512859999999998</v>
      </c>
      <c r="D900" s="1">
        <v>0</v>
      </c>
      <c r="E900" s="1">
        <v>-0.36100929999999998</v>
      </c>
      <c r="F900" s="1">
        <v>0.87596589999999996</v>
      </c>
      <c r="G900" s="1">
        <v>0</v>
      </c>
      <c r="H900" s="1">
        <v>24.762450000000001</v>
      </c>
      <c r="I900" s="1">
        <v>-122.7479</v>
      </c>
      <c r="J900" s="1">
        <v>0</v>
      </c>
      <c r="K900" s="1">
        <v>401.7081</v>
      </c>
      <c r="L900" s="1">
        <v>-632.80529999999999</v>
      </c>
      <c r="M900" s="1">
        <v>0</v>
      </c>
      <c r="N900"/>
      <c r="O900"/>
      <c r="P900"/>
      <c r="Q900"/>
      <c r="R900"/>
      <c r="S900"/>
      <c r="T900"/>
      <c r="U900"/>
      <c r="V900"/>
      <c r="W900"/>
      <c r="X900"/>
      <c r="Y900"/>
      <c r="AK900" s="1"/>
    </row>
    <row r="901" spans="1:37" x14ac:dyDescent="0.25">
      <c r="A901" s="1">
        <v>8.9700000000000002E-2</v>
      </c>
      <c r="B901" s="1">
        <v>-5.5895760000000003E-2</v>
      </c>
      <c r="C901" s="1">
        <v>0.25525150000000002</v>
      </c>
      <c r="D901" s="1">
        <v>0</v>
      </c>
      <c r="E901" s="1">
        <v>-0.3607786</v>
      </c>
      <c r="F901" s="1">
        <v>0.87540620000000002</v>
      </c>
      <c r="G901" s="1">
        <v>0</v>
      </c>
      <c r="H901" s="1">
        <v>23.64115</v>
      </c>
      <c r="I901" s="1">
        <v>-122.976</v>
      </c>
      <c r="J901" s="1">
        <v>0</v>
      </c>
      <c r="K901" s="1">
        <v>402.42500000000001</v>
      </c>
      <c r="L901" s="1">
        <v>-629.96540000000005</v>
      </c>
      <c r="M901" s="1">
        <v>0</v>
      </c>
      <c r="N901"/>
      <c r="O901"/>
      <c r="P901"/>
      <c r="Q901"/>
      <c r="R901"/>
      <c r="S901"/>
      <c r="T901"/>
      <c r="U901"/>
      <c r="V901"/>
      <c r="W901"/>
      <c r="X901"/>
      <c r="Y901"/>
      <c r="AK901" s="1"/>
    </row>
    <row r="902" spans="1:37" x14ac:dyDescent="0.25">
      <c r="A902" s="1">
        <v>8.9800000000000005E-2</v>
      </c>
      <c r="B902" s="1">
        <v>-5.5336950000000003E-2</v>
      </c>
      <c r="C902" s="1">
        <v>0.25537330000000003</v>
      </c>
      <c r="D902" s="1">
        <v>0</v>
      </c>
      <c r="E902" s="1">
        <v>-0.36054389999999997</v>
      </c>
      <c r="F902" s="1">
        <v>0.87484030000000002</v>
      </c>
      <c r="G902" s="1">
        <v>0</v>
      </c>
      <c r="H902" s="1">
        <v>22.53171</v>
      </c>
      <c r="I902" s="1">
        <v>-123.1932</v>
      </c>
      <c r="J902" s="1">
        <v>0</v>
      </c>
      <c r="K902" s="1">
        <v>403.10250000000002</v>
      </c>
      <c r="L902" s="1">
        <v>-627.09249999999997</v>
      </c>
      <c r="M902" s="1">
        <v>0</v>
      </c>
      <c r="N902"/>
      <c r="O902"/>
      <c r="P902"/>
      <c r="Q902"/>
      <c r="R902"/>
      <c r="S902"/>
      <c r="T902"/>
      <c r="U902"/>
      <c r="V902"/>
      <c r="W902"/>
      <c r="X902"/>
      <c r="Y902"/>
      <c r="AK902" s="1"/>
    </row>
    <row r="903" spans="1:37" x14ac:dyDescent="0.25">
      <c r="A903" s="1">
        <v>8.9899999999999994E-2</v>
      </c>
      <c r="B903" s="1">
        <v>-5.4777909999999999E-2</v>
      </c>
      <c r="C903" s="1">
        <v>0.25549379999999999</v>
      </c>
      <c r="D903" s="1">
        <v>0</v>
      </c>
      <c r="E903" s="1">
        <v>-0.36030509999999999</v>
      </c>
      <c r="F903" s="1">
        <v>0.87426800000000005</v>
      </c>
      <c r="G903" s="1">
        <v>0</v>
      </c>
      <c r="H903" s="1">
        <v>21.434259999999998</v>
      </c>
      <c r="I903" s="1">
        <v>-123.39960000000001</v>
      </c>
      <c r="J903" s="1">
        <v>0</v>
      </c>
      <c r="K903" s="1">
        <v>403.74090000000001</v>
      </c>
      <c r="L903" s="1">
        <v>-624.18769999999995</v>
      </c>
      <c r="M903" s="1">
        <v>0</v>
      </c>
      <c r="N903"/>
      <c r="O903"/>
      <c r="P903"/>
      <c r="Q903"/>
      <c r="R903"/>
      <c r="S903"/>
      <c r="T903"/>
      <c r="U903"/>
      <c r="V903"/>
      <c r="W903"/>
      <c r="X903"/>
      <c r="Y903"/>
      <c r="AK903" s="1"/>
    </row>
    <row r="904" spans="1:37" x14ac:dyDescent="0.25">
      <c r="A904" s="1">
        <v>0.09</v>
      </c>
      <c r="B904" s="1">
        <v>-5.421865E-2</v>
      </c>
      <c r="C904" s="1">
        <v>0.25561299999999998</v>
      </c>
      <c r="D904" s="1">
        <v>0</v>
      </c>
      <c r="E904" s="1">
        <v>-0.3600623</v>
      </c>
      <c r="F904" s="1">
        <v>0.87368959999999996</v>
      </c>
      <c r="G904" s="1">
        <v>0</v>
      </c>
      <c r="H904" s="1">
        <v>20.34892</v>
      </c>
      <c r="I904" s="1">
        <v>-123.59529999999999</v>
      </c>
      <c r="J904" s="1">
        <v>0</v>
      </c>
      <c r="K904" s="1">
        <v>404.34070000000003</v>
      </c>
      <c r="L904" s="1">
        <v>-621.25250000000005</v>
      </c>
      <c r="M904" s="1">
        <v>0</v>
      </c>
      <c r="N904"/>
      <c r="O904"/>
      <c r="P904"/>
      <c r="Q904"/>
      <c r="R904"/>
      <c r="S904"/>
      <c r="T904"/>
      <c r="U904"/>
      <c r="V904"/>
      <c r="W904"/>
      <c r="X904"/>
      <c r="Y904"/>
      <c r="AK904" s="1"/>
    </row>
    <row r="905" spans="1:37" x14ac:dyDescent="0.25">
      <c r="A905" s="1">
        <v>9.01E-2</v>
      </c>
      <c r="B905" s="1">
        <v>-5.3659190000000002E-2</v>
      </c>
      <c r="C905" s="1">
        <v>0.25573109999999999</v>
      </c>
      <c r="D905" s="1">
        <v>0</v>
      </c>
      <c r="E905" s="1">
        <v>-0.35981540000000001</v>
      </c>
      <c r="F905" s="1">
        <v>0.87310489999999996</v>
      </c>
      <c r="G905" s="1">
        <v>0</v>
      </c>
      <c r="H905" s="1">
        <v>19.27581</v>
      </c>
      <c r="I905" s="1">
        <v>-123.7805</v>
      </c>
      <c r="J905" s="1">
        <v>0</v>
      </c>
      <c r="K905" s="1">
        <v>404.90230000000003</v>
      </c>
      <c r="L905" s="1">
        <v>-618.28809999999999</v>
      </c>
      <c r="M905" s="1">
        <v>0</v>
      </c>
      <c r="N905"/>
      <c r="O905"/>
      <c r="P905"/>
      <c r="Q905"/>
      <c r="R905"/>
      <c r="S905"/>
      <c r="T905"/>
      <c r="U905"/>
      <c r="V905"/>
      <c r="W905"/>
      <c r="X905"/>
      <c r="Y905"/>
      <c r="AK905" s="1"/>
    </row>
    <row r="906" spans="1:37" x14ac:dyDescent="0.25">
      <c r="A906" s="1">
        <v>9.0200000000000002E-2</v>
      </c>
      <c r="B906" s="1">
        <v>-5.3099540000000001E-2</v>
      </c>
      <c r="C906" s="1">
        <v>0.25584790000000002</v>
      </c>
      <c r="D906" s="1">
        <v>0</v>
      </c>
      <c r="E906" s="1">
        <v>-0.35956450000000001</v>
      </c>
      <c r="F906" s="1">
        <v>0.87251400000000001</v>
      </c>
      <c r="G906" s="1">
        <v>0</v>
      </c>
      <c r="H906" s="1">
        <v>18.215029999999999</v>
      </c>
      <c r="I906" s="1">
        <v>-123.9552</v>
      </c>
      <c r="J906" s="1">
        <v>0</v>
      </c>
      <c r="K906" s="1">
        <v>405.42610000000002</v>
      </c>
      <c r="L906" s="1">
        <v>-615.29579999999999</v>
      </c>
      <c r="M906" s="1">
        <v>0</v>
      </c>
      <c r="N906"/>
      <c r="O906"/>
      <c r="P906"/>
      <c r="Q906"/>
      <c r="R906"/>
      <c r="S906"/>
      <c r="T906"/>
      <c r="U906"/>
      <c r="V906"/>
      <c r="W906"/>
      <c r="X906"/>
      <c r="Y906"/>
      <c r="AK906" s="1"/>
    </row>
    <row r="907" spans="1:37" x14ac:dyDescent="0.25">
      <c r="A907" s="1">
        <v>9.0300000000000005E-2</v>
      </c>
      <c r="B907" s="1">
        <v>-5.2539710000000003E-2</v>
      </c>
      <c r="C907" s="1">
        <v>0.25596340000000001</v>
      </c>
      <c r="D907" s="1">
        <v>0</v>
      </c>
      <c r="E907" s="1">
        <v>-0.35930960000000001</v>
      </c>
      <c r="F907" s="1">
        <v>0.87191700000000005</v>
      </c>
      <c r="G907" s="1">
        <v>0</v>
      </c>
      <c r="H907" s="1">
        <v>17.166689999999999</v>
      </c>
      <c r="I907" s="1">
        <v>-124.11969999999999</v>
      </c>
      <c r="J907" s="1">
        <v>0</v>
      </c>
      <c r="K907" s="1">
        <v>405.9126</v>
      </c>
      <c r="L907" s="1">
        <v>-612.27679999999998</v>
      </c>
      <c r="M907" s="1">
        <v>0</v>
      </c>
      <c r="N907"/>
      <c r="O907"/>
      <c r="P907"/>
      <c r="Q907"/>
      <c r="R907"/>
      <c r="S907"/>
      <c r="T907"/>
      <c r="U907"/>
      <c r="V907"/>
      <c r="W907"/>
      <c r="X907"/>
      <c r="Y907"/>
      <c r="AK907" s="1"/>
    </row>
    <row r="908" spans="1:37" x14ac:dyDescent="0.25">
      <c r="A908" s="1">
        <v>9.0399999999999994E-2</v>
      </c>
      <c r="B908" s="1">
        <v>-5.1979709999999998E-2</v>
      </c>
      <c r="C908" s="1">
        <v>0.25607770000000002</v>
      </c>
      <c r="D908" s="1">
        <v>0</v>
      </c>
      <c r="E908" s="1">
        <v>-0.35905049999999999</v>
      </c>
      <c r="F908" s="1">
        <v>0.87131389999999997</v>
      </c>
      <c r="G908" s="1">
        <v>0</v>
      </c>
      <c r="H908" s="1">
        <v>16.130880000000001</v>
      </c>
      <c r="I908" s="1">
        <v>-124.274</v>
      </c>
      <c r="J908" s="1">
        <v>0</v>
      </c>
      <c r="K908" s="1">
        <v>406.36219999999997</v>
      </c>
      <c r="L908" s="1">
        <v>-609.23239999999998</v>
      </c>
      <c r="M908" s="1">
        <v>0</v>
      </c>
      <c r="N908"/>
      <c r="O908"/>
      <c r="P908"/>
      <c r="Q908"/>
      <c r="R908"/>
      <c r="S908"/>
      <c r="T908"/>
      <c r="U908"/>
      <c r="V908"/>
      <c r="W908"/>
      <c r="X908"/>
      <c r="Y908"/>
      <c r="AK908" s="1"/>
    </row>
    <row r="909" spans="1:37" x14ac:dyDescent="0.25">
      <c r="A909" s="1">
        <v>9.0499999999999997E-2</v>
      </c>
      <c r="B909" s="1">
        <v>-5.141954E-2</v>
      </c>
      <c r="C909" s="1">
        <v>0.2561908</v>
      </c>
      <c r="D909" s="1">
        <v>0</v>
      </c>
      <c r="E909" s="1">
        <v>-0.35878749999999998</v>
      </c>
      <c r="F909" s="1">
        <v>0.8707047</v>
      </c>
      <c r="G909" s="1">
        <v>0</v>
      </c>
      <c r="H909" s="1">
        <v>15.107670000000001</v>
      </c>
      <c r="I909" s="1">
        <v>-124.4183</v>
      </c>
      <c r="J909" s="1">
        <v>0</v>
      </c>
      <c r="K909" s="1">
        <v>406.77539999999999</v>
      </c>
      <c r="L909" s="1">
        <v>-606.16390000000001</v>
      </c>
      <c r="M909" s="1">
        <v>0</v>
      </c>
      <c r="N909"/>
      <c r="O909"/>
      <c r="P909"/>
      <c r="Q909"/>
      <c r="R909"/>
      <c r="S909"/>
      <c r="T909"/>
      <c r="U909"/>
      <c r="V909"/>
      <c r="W909"/>
      <c r="X909"/>
      <c r="Y909"/>
      <c r="AK909" s="1"/>
    </row>
    <row r="910" spans="1:37" x14ac:dyDescent="0.25">
      <c r="A910" s="1">
        <v>9.06E-2</v>
      </c>
      <c r="B910" s="1">
        <v>-5.0859219999999997E-2</v>
      </c>
      <c r="C910" s="1">
        <v>0.25630259999999999</v>
      </c>
      <c r="D910" s="1">
        <v>0</v>
      </c>
      <c r="E910" s="1">
        <v>-0.35852030000000001</v>
      </c>
      <c r="F910" s="1">
        <v>0.87008940000000001</v>
      </c>
      <c r="G910" s="1">
        <v>0</v>
      </c>
      <c r="H910" s="1">
        <v>14.09713</v>
      </c>
      <c r="I910" s="1">
        <v>-124.5528</v>
      </c>
      <c r="J910" s="1">
        <v>0</v>
      </c>
      <c r="K910" s="1">
        <v>407.15260000000001</v>
      </c>
      <c r="L910" s="1">
        <v>-603.07240000000002</v>
      </c>
      <c r="M910" s="1">
        <v>0</v>
      </c>
      <c r="N910"/>
      <c r="O910"/>
      <c r="P910"/>
      <c r="Q910"/>
      <c r="R910"/>
      <c r="S910"/>
      <c r="T910"/>
      <c r="U910"/>
      <c r="V910"/>
      <c r="W910"/>
      <c r="X910"/>
      <c r="Y910"/>
      <c r="AK910" s="1"/>
    </row>
    <row r="911" spans="1:37" x14ac:dyDescent="0.25">
      <c r="A911" s="1">
        <v>9.0700000000000003E-2</v>
      </c>
      <c r="B911" s="1">
        <v>-5.0298759999999998E-2</v>
      </c>
      <c r="C911" s="1">
        <v>0.25641320000000001</v>
      </c>
      <c r="D911" s="1">
        <v>0</v>
      </c>
      <c r="E911" s="1">
        <v>-0.35824909999999999</v>
      </c>
      <c r="F911" s="1">
        <v>0.86946809999999997</v>
      </c>
      <c r="G911" s="1">
        <v>0</v>
      </c>
      <c r="H911" s="1">
        <v>13.09934</v>
      </c>
      <c r="I911" s="1">
        <v>-124.6776</v>
      </c>
      <c r="J911" s="1">
        <v>0</v>
      </c>
      <c r="K911" s="1">
        <v>407.49430000000001</v>
      </c>
      <c r="L911" s="1">
        <v>-599.95920000000001</v>
      </c>
      <c r="M911" s="1">
        <v>0</v>
      </c>
      <c r="N911"/>
      <c r="O911"/>
      <c r="P911"/>
      <c r="Q911"/>
      <c r="R911"/>
      <c r="S911"/>
      <c r="T911"/>
      <c r="U911"/>
      <c r="V911"/>
      <c r="W911"/>
      <c r="X911"/>
      <c r="Y911"/>
      <c r="AK911" s="1"/>
    </row>
    <row r="912" spans="1:37" x14ac:dyDescent="0.25">
      <c r="A912" s="1">
        <v>9.0800000000000006E-2</v>
      </c>
      <c r="B912" s="1">
        <v>-4.9738169999999998E-2</v>
      </c>
      <c r="C912" s="1">
        <v>0.25652249999999999</v>
      </c>
      <c r="D912" s="1">
        <v>0</v>
      </c>
      <c r="E912" s="1">
        <v>-0.35797380000000001</v>
      </c>
      <c r="F912" s="1">
        <v>0.86884070000000002</v>
      </c>
      <c r="G912" s="1">
        <v>0</v>
      </c>
      <c r="H912" s="1">
        <v>12.11434</v>
      </c>
      <c r="I912" s="1">
        <v>-124.7928</v>
      </c>
      <c r="J912" s="1">
        <v>0</v>
      </c>
      <c r="K912" s="1">
        <v>407.80110000000002</v>
      </c>
      <c r="L912" s="1">
        <v>-596.82539999999995</v>
      </c>
      <c r="M912" s="1">
        <v>0</v>
      </c>
      <c r="N912"/>
      <c r="O912"/>
      <c r="P912"/>
      <c r="Q912"/>
      <c r="R912"/>
      <c r="S912"/>
      <c r="T912"/>
      <c r="U912"/>
      <c r="V912"/>
      <c r="W912"/>
      <c r="X912"/>
      <c r="Y912"/>
      <c r="AK912" s="1"/>
    </row>
    <row r="913" spans="1:37" x14ac:dyDescent="0.25">
      <c r="A913" s="1">
        <v>9.0899999999999995E-2</v>
      </c>
      <c r="B913" s="1">
        <v>-4.9177459999999999E-2</v>
      </c>
      <c r="C913" s="1">
        <v>0.25663059999999999</v>
      </c>
      <c r="D913" s="1">
        <v>0</v>
      </c>
      <c r="E913" s="1">
        <v>-0.35769440000000002</v>
      </c>
      <c r="F913" s="1">
        <v>0.86820750000000002</v>
      </c>
      <c r="G913" s="1">
        <v>0</v>
      </c>
      <c r="H913" s="1">
        <v>11.142189999999999</v>
      </c>
      <c r="I913" s="1">
        <v>-124.89870000000001</v>
      </c>
      <c r="J913" s="1">
        <v>0</v>
      </c>
      <c r="K913" s="1">
        <v>408.07339999999999</v>
      </c>
      <c r="L913" s="1">
        <v>-593.67219999999998</v>
      </c>
      <c r="M913" s="1">
        <v>0</v>
      </c>
      <c r="N913"/>
      <c r="O913"/>
      <c r="P913"/>
      <c r="Q913"/>
      <c r="R913"/>
      <c r="S913"/>
      <c r="T913"/>
      <c r="U913"/>
      <c r="V913"/>
      <c r="W913"/>
      <c r="X913"/>
      <c r="Y913"/>
      <c r="AK913" s="1"/>
    </row>
    <row r="914" spans="1:37" x14ac:dyDescent="0.25">
      <c r="A914" s="1">
        <v>9.0999999999999998E-2</v>
      </c>
      <c r="B914" s="1">
        <v>-4.8616640000000003E-2</v>
      </c>
      <c r="C914" s="1">
        <v>0.2567374</v>
      </c>
      <c r="D914" s="1">
        <v>0</v>
      </c>
      <c r="E914" s="1">
        <v>-0.35741099999999998</v>
      </c>
      <c r="F914" s="1">
        <v>0.86756820000000001</v>
      </c>
      <c r="G914" s="1">
        <v>0</v>
      </c>
      <c r="H914" s="1">
        <v>10.182919999999999</v>
      </c>
      <c r="I914" s="1">
        <v>-124.9953</v>
      </c>
      <c r="J914" s="1">
        <v>0</v>
      </c>
      <c r="K914" s="1">
        <v>408.3116</v>
      </c>
      <c r="L914" s="1">
        <v>-590.50080000000003</v>
      </c>
      <c r="M914" s="1">
        <v>0</v>
      </c>
      <c r="N914"/>
      <c r="O914"/>
      <c r="P914"/>
      <c r="Q914"/>
      <c r="R914"/>
      <c r="S914"/>
      <c r="T914"/>
      <c r="U914"/>
      <c r="V914"/>
      <c r="W914"/>
      <c r="X914"/>
      <c r="Y914"/>
      <c r="AK914" s="1"/>
    </row>
    <row r="915" spans="1:37" x14ac:dyDescent="0.25">
      <c r="A915" s="1">
        <v>9.11E-2</v>
      </c>
      <c r="B915" s="1">
        <v>-4.8055720000000003E-2</v>
      </c>
      <c r="C915" s="1">
        <v>0.25684299999999999</v>
      </c>
      <c r="D915" s="1">
        <v>0</v>
      </c>
      <c r="E915" s="1">
        <v>-0.35712339999999998</v>
      </c>
      <c r="F915" s="1">
        <v>0.86692309999999995</v>
      </c>
      <c r="G915" s="1">
        <v>0</v>
      </c>
      <c r="H915" s="1">
        <v>9.2365680000000001</v>
      </c>
      <c r="I915" s="1">
        <v>-125.08280000000001</v>
      </c>
      <c r="J915" s="1">
        <v>0</v>
      </c>
      <c r="K915" s="1">
        <v>408.51639999999998</v>
      </c>
      <c r="L915" s="1">
        <v>-587.31230000000005</v>
      </c>
      <c r="M915" s="1">
        <v>0</v>
      </c>
      <c r="N915"/>
      <c r="O915"/>
      <c r="P915"/>
      <c r="Q915"/>
      <c r="R915"/>
      <c r="S915"/>
      <c r="T915"/>
      <c r="U915"/>
      <c r="V915"/>
      <c r="W915"/>
      <c r="X915"/>
      <c r="Y915"/>
      <c r="AK915" s="1"/>
    </row>
    <row r="916" spans="1:37" x14ac:dyDescent="0.25">
      <c r="A916" s="1">
        <v>9.1200000000000003E-2</v>
      </c>
      <c r="B916" s="1">
        <v>-4.7494700000000001E-2</v>
      </c>
      <c r="C916" s="1">
        <v>0.25694739999999999</v>
      </c>
      <c r="D916" s="1">
        <v>0</v>
      </c>
      <c r="E916" s="1">
        <v>-0.35683179999999998</v>
      </c>
      <c r="F916" s="1">
        <v>0.86627209999999999</v>
      </c>
      <c r="G916" s="1">
        <v>0</v>
      </c>
      <c r="H916" s="1">
        <v>8.3031550000000003</v>
      </c>
      <c r="I916" s="1">
        <v>-125.1614</v>
      </c>
      <c r="J916" s="1">
        <v>0</v>
      </c>
      <c r="K916" s="1">
        <v>408.68830000000003</v>
      </c>
      <c r="L916" s="1">
        <v>-584.1078</v>
      </c>
      <c r="M916" s="1">
        <v>0</v>
      </c>
      <c r="N916"/>
      <c r="O916"/>
      <c r="P916"/>
      <c r="Q916"/>
      <c r="R916"/>
      <c r="S916"/>
      <c r="T916"/>
      <c r="U916"/>
      <c r="V916"/>
      <c r="W916"/>
      <c r="X916"/>
      <c r="Y916"/>
      <c r="AK916" s="1"/>
    </row>
    <row r="917" spans="1:37" x14ac:dyDescent="0.25">
      <c r="A917" s="1">
        <v>9.1300000000000006E-2</v>
      </c>
      <c r="B917" s="1">
        <v>-4.6933599999999999E-2</v>
      </c>
      <c r="C917" s="1">
        <v>0.25705040000000001</v>
      </c>
      <c r="D917" s="1">
        <v>0</v>
      </c>
      <c r="E917" s="1">
        <v>-0.35653610000000002</v>
      </c>
      <c r="F917" s="1">
        <v>0.86561529999999998</v>
      </c>
      <c r="G917" s="1">
        <v>0</v>
      </c>
      <c r="H917" s="1">
        <v>7.3827020000000001</v>
      </c>
      <c r="I917" s="1">
        <v>-125.2312</v>
      </c>
      <c r="J917" s="1">
        <v>0</v>
      </c>
      <c r="K917" s="1">
        <v>408.82760000000002</v>
      </c>
      <c r="L917" s="1">
        <v>-580.88840000000005</v>
      </c>
      <c r="M917" s="1">
        <v>0</v>
      </c>
      <c r="N917"/>
      <c r="O917"/>
      <c r="P917"/>
      <c r="Q917"/>
      <c r="R917"/>
      <c r="S917"/>
      <c r="T917"/>
      <c r="U917"/>
      <c r="V917"/>
      <c r="W917"/>
      <c r="X917"/>
      <c r="Y917"/>
      <c r="AK917" s="1"/>
    </row>
    <row r="918" spans="1:37" x14ac:dyDescent="0.25">
      <c r="A918" s="1">
        <v>9.1399999999999995E-2</v>
      </c>
      <c r="B918" s="1">
        <v>-4.6372429999999999E-2</v>
      </c>
      <c r="C918" s="1">
        <v>0.2571523</v>
      </c>
      <c r="D918" s="1">
        <v>0</v>
      </c>
      <c r="E918" s="1">
        <v>-0.35623630000000001</v>
      </c>
      <c r="F918" s="1">
        <v>0.86495259999999996</v>
      </c>
      <c r="G918" s="1">
        <v>0</v>
      </c>
      <c r="H918" s="1">
        <v>6.4752169999999998</v>
      </c>
      <c r="I918" s="1">
        <v>-125.2924</v>
      </c>
      <c r="J918" s="1">
        <v>0</v>
      </c>
      <c r="K918" s="1">
        <v>408.93509999999998</v>
      </c>
      <c r="L918" s="1">
        <v>-577.65520000000004</v>
      </c>
      <c r="M918" s="1">
        <v>0</v>
      </c>
      <c r="N918"/>
      <c r="O918"/>
      <c r="P918"/>
      <c r="Q918"/>
      <c r="R918"/>
      <c r="S918"/>
      <c r="T918"/>
      <c r="U918"/>
      <c r="V918"/>
      <c r="W918"/>
      <c r="X918"/>
      <c r="Y918"/>
      <c r="AK918" s="1"/>
    </row>
    <row r="919" spans="1:37" x14ac:dyDescent="0.25">
      <c r="A919" s="1">
        <v>9.1499999999999998E-2</v>
      </c>
      <c r="B919" s="1">
        <v>-4.5811190000000002E-2</v>
      </c>
      <c r="C919" s="1">
        <v>0.2572528</v>
      </c>
      <c r="D919" s="1">
        <v>0</v>
      </c>
      <c r="E919" s="1">
        <v>-0.35593239999999998</v>
      </c>
      <c r="F919" s="1">
        <v>0.86428419999999995</v>
      </c>
      <c r="G919" s="1">
        <v>0</v>
      </c>
      <c r="H919" s="1">
        <v>5.5807060000000002</v>
      </c>
      <c r="I919" s="1">
        <v>-125.34520000000001</v>
      </c>
      <c r="J919" s="1">
        <v>0</v>
      </c>
      <c r="K919" s="1">
        <v>409.0111</v>
      </c>
      <c r="L919" s="1">
        <v>-574.40930000000003</v>
      </c>
      <c r="M919" s="1">
        <v>0</v>
      </c>
      <c r="N919"/>
      <c r="O919"/>
      <c r="P919"/>
      <c r="Q919"/>
      <c r="R919"/>
      <c r="S919"/>
      <c r="T919"/>
      <c r="U919"/>
      <c r="V919"/>
      <c r="W919"/>
      <c r="X919"/>
      <c r="Y919"/>
      <c r="AK919" s="1"/>
    </row>
    <row r="920" spans="1:37" x14ac:dyDescent="0.25">
      <c r="A920" s="1">
        <v>9.1600000000000001E-2</v>
      </c>
      <c r="B920" s="1">
        <v>-4.5249900000000003E-2</v>
      </c>
      <c r="C920" s="1">
        <v>0.25735219999999998</v>
      </c>
      <c r="D920" s="1">
        <v>0</v>
      </c>
      <c r="E920" s="1">
        <v>-0.35562440000000001</v>
      </c>
      <c r="F920" s="1">
        <v>0.86360999999999999</v>
      </c>
      <c r="G920" s="1">
        <v>0</v>
      </c>
      <c r="H920" s="1">
        <v>4.6991639999999997</v>
      </c>
      <c r="I920" s="1">
        <v>-125.3896</v>
      </c>
      <c r="J920" s="1">
        <v>0</v>
      </c>
      <c r="K920" s="1">
        <v>409.05619999999999</v>
      </c>
      <c r="L920" s="1">
        <v>-571.15170000000001</v>
      </c>
      <c r="M920" s="1">
        <v>0</v>
      </c>
      <c r="N920"/>
      <c r="O920"/>
      <c r="P920"/>
      <c r="Q920"/>
      <c r="R920"/>
      <c r="S920"/>
      <c r="T920"/>
      <c r="U920"/>
      <c r="V920"/>
      <c r="W920"/>
      <c r="X920"/>
      <c r="Y920"/>
      <c r="AK920" s="1"/>
    </row>
    <row r="921" spans="1:37" x14ac:dyDescent="0.25">
      <c r="A921" s="1">
        <v>9.1700000000000004E-2</v>
      </c>
      <c r="B921" s="1">
        <v>-4.4688560000000002E-2</v>
      </c>
      <c r="C921" s="1">
        <v>0.25745020000000002</v>
      </c>
      <c r="D921" s="1">
        <v>0</v>
      </c>
      <c r="E921" s="1">
        <v>-0.35531239999999997</v>
      </c>
      <c r="F921" s="1">
        <v>0.86293010000000003</v>
      </c>
      <c r="G921" s="1">
        <v>0</v>
      </c>
      <c r="H921" s="1">
        <v>3.830584</v>
      </c>
      <c r="I921" s="1">
        <v>-125.4259</v>
      </c>
      <c r="J921" s="1">
        <v>0</v>
      </c>
      <c r="K921" s="1">
        <v>409.07100000000003</v>
      </c>
      <c r="L921" s="1">
        <v>-567.88340000000005</v>
      </c>
      <c r="M921" s="1">
        <v>0</v>
      </c>
      <c r="N921"/>
      <c r="O921"/>
      <c r="P921"/>
      <c r="Q921"/>
      <c r="R921"/>
      <c r="S921"/>
      <c r="T921"/>
      <c r="U921"/>
      <c r="V921"/>
      <c r="W921"/>
      <c r="X921"/>
      <c r="Y921"/>
      <c r="AK921" s="1"/>
    </row>
    <row r="922" spans="1:37" x14ac:dyDescent="0.25">
      <c r="A922" s="1">
        <v>9.1800000000000007E-2</v>
      </c>
      <c r="B922" s="1">
        <v>-4.4127180000000002E-2</v>
      </c>
      <c r="C922" s="1">
        <v>0.25754700000000003</v>
      </c>
      <c r="D922" s="1">
        <v>0</v>
      </c>
      <c r="E922" s="1">
        <v>-0.35499619999999998</v>
      </c>
      <c r="F922" s="1">
        <v>0.86224449999999997</v>
      </c>
      <c r="G922" s="1">
        <v>0</v>
      </c>
      <c r="H922" s="1">
        <v>2.9749479999999999</v>
      </c>
      <c r="I922" s="1">
        <v>-125.4542</v>
      </c>
      <c r="J922" s="1">
        <v>0</v>
      </c>
      <c r="K922" s="1">
        <v>409.05590000000001</v>
      </c>
      <c r="L922" s="1">
        <v>-564.60540000000003</v>
      </c>
      <c r="M922" s="1">
        <v>0</v>
      </c>
      <c r="N922"/>
      <c r="O922"/>
      <c r="P922"/>
      <c r="Q922"/>
      <c r="R922"/>
      <c r="S922"/>
      <c r="T922"/>
      <c r="U922"/>
      <c r="V922"/>
      <c r="W922"/>
      <c r="X922"/>
      <c r="Y922"/>
      <c r="AK922" s="1"/>
    </row>
    <row r="923" spans="1:37" x14ac:dyDescent="0.25">
      <c r="A923" s="1">
        <v>9.1899999999999996E-2</v>
      </c>
      <c r="B923" s="1">
        <v>-4.3565769999999997E-2</v>
      </c>
      <c r="C923" s="1">
        <v>0.2576426</v>
      </c>
      <c r="D923" s="1">
        <v>0</v>
      </c>
      <c r="E923" s="1">
        <v>-0.35467599999999999</v>
      </c>
      <c r="F923" s="1">
        <v>0.86155329999999997</v>
      </c>
      <c r="G923" s="1">
        <v>0</v>
      </c>
      <c r="H923" s="1">
        <v>2.1322369999999999</v>
      </c>
      <c r="I923" s="1">
        <v>-125.4747</v>
      </c>
      <c r="J923" s="1">
        <v>0</v>
      </c>
      <c r="K923" s="1">
        <v>409.01159999999999</v>
      </c>
      <c r="L923" s="1">
        <v>-561.31870000000004</v>
      </c>
      <c r="M923" s="1">
        <v>0</v>
      </c>
      <c r="N923"/>
      <c r="O923"/>
      <c r="P923"/>
      <c r="Q923"/>
      <c r="R923"/>
      <c r="S923"/>
      <c r="T923"/>
      <c r="U923"/>
      <c r="V923"/>
      <c r="W923"/>
      <c r="X923"/>
      <c r="Y923"/>
      <c r="AK923" s="1"/>
    </row>
    <row r="924" spans="1:37" x14ac:dyDescent="0.25">
      <c r="A924" s="1">
        <v>9.1999999999999998E-2</v>
      </c>
      <c r="B924" s="1">
        <v>-4.3004340000000002E-2</v>
      </c>
      <c r="C924" s="1">
        <v>0.25773689999999999</v>
      </c>
      <c r="D924" s="1">
        <v>0</v>
      </c>
      <c r="E924" s="1">
        <v>-0.35435159999999999</v>
      </c>
      <c r="F924" s="1">
        <v>0.86085650000000002</v>
      </c>
      <c r="G924" s="1">
        <v>0</v>
      </c>
      <c r="H924" s="1">
        <v>1.3024210000000001</v>
      </c>
      <c r="I924" s="1">
        <v>-125.4876</v>
      </c>
      <c r="J924" s="1">
        <v>0</v>
      </c>
      <c r="K924" s="1">
        <v>408.9384</v>
      </c>
      <c r="L924" s="1">
        <v>-558.02419999999995</v>
      </c>
      <c r="M924" s="1">
        <v>0</v>
      </c>
      <c r="N924"/>
      <c r="O924"/>
      <c r="P924"/>
      <c r="Q924"/>
      <c r="R924"/>
      <c r="S924"/>
      <c r="T924"/>
      <c r="U924"/>
      <c r="V924"/>
      <c r="W924"/>
      <c r="X924"/>
      <c r="Y924"/>
      <c r="AK924" s="1"/>
    </row>
    <row r="925" spans="1:37" x14ac:dyDescent="0.25">
      <c r="A925" s="1">
        <v>9.2100000000000001E-2</v>
      </c>
      <c r="B925" s="1">
        <v>-4.2442899999999999E-2</v>
      </c>
      <c r="C925" s="1">
        <v>0.25783</v>
      </c>
      <c r="D925" s="1">
        <v>0</v>
      </c>
      <c r="E925" s="1">
        <v>-0.35402319999999998</v>
      </c>
      <c r="F925" s="1">
        <v>0.86015410000000003</v>
      </c>
      <c r="G925" s="1">
        <v>0</v>
      </c>
      <c r="H925" s="1">
        <v>0.48546889999999998</v>
      </c>
      <c r="I925" s="1">
        <v>-125.49290000000001</v>
      </c>
      <c r="J925" s="1">
        <v>0</v>
      </c>
      <c r="K925" s="1">
        <v>408.83710000000002</v>
      </c>
      <c r="L925" s="1">
        <v>-554.72299999999996</v>
      </c>
      <c r="M925" s="1">
        <v>0</v>
      </c>
      <c r="N925"/>
      <c r="O925"/>
      <c r="P925"/>
      <c r="Q925"/>
      <c r="R925"/>
      <c r="S925"/>
      <c r="T925"/>
      <c r="U925"/>
      <c r="V925"/>
      <c r="W925"/>
      <c r="X925"/>
      <c r="Y925"/>
      <c r="AK925" s="1"/>
    </row>
    <row r="926" spans="1:37" x14ac:dyDescent="0.25">
      <c r="A926" s="1">
        <v>9.2200000000000004E-2</v>
      </c>
      <c r="B926" s="1">
        <v>-4.1881450000000001E-2</v>
      </c>
      <c r="C926" s="1">
        <v>0.25792179999999998</v>
      </c>
      <c r="D926" s="1">
        <v>0</v>
      </c>
      <c r="E926" s="1">
        <v>-0.35369070000000002</v>
      </c>
      <c r="F926" s="1">
        <v>0.85944620000000005</v>
      </c>
      <c r="G926" s="1">
        <v>0</v>
      </c>
      <c r="H926" s="1">
        <v>-0.31865890000000002</v>
      </c>
      <c r="I926" s="1">
        <v>-125.4909</v>
      </c>
      <c r="J926" s="1">
        <v>0</v>
      </c>
      <c r="K926" s="1">
        <v>408.70800000000003</v>
      </c>
      <c r="L926" s="1">
        <v>-551.41589999999997</v>
      </c>
      <c r="M926" s="1">
        <v>0</v>
      </c>
      <c r="N926"/>
      <c r="O926"/>
      <c r="P926"/>
      <c r="Q926"/>
      <c r="R926"/>
      <c r="S926"/>
      <c r="T926"/>
      <c r="U926"/>
      <c r="V926"/>
      <c r="W926"/>
      <c r="X926"/>
      <c r="Y926"/>
      <c r="AK926" s="1"/>
    </row>
    <row r="927" spans="1:37" x14ac:dyDescent="0.25">
      <c r="A927" s="1">
        <v>9.2299999999999993E-2</v>
      </c>
      <c r="B927" s="1">
        <v>-4.1320009999999997E-2</v>
      </c>
      <c r="C927" s="1">
        <v>0.25801230000000003</v>
      </c>
      <c r="D927" s="1">
        <v>0</v>
      </c>
      <c r="E927" s="1">
        <v>-0.3533541</v>
      </c>
      <c r="F927" s="1">
        <v>0.85873270000000002</v>
      </c>
      <c r="G927" s="1">
        <v>0</v>
      </c>
      <c r="H927" s="1">
        <v>-1.110006</v>
      </c>
      <c r="I927" s="1">
        <v>-125.4817</v>
      </c>
      <c r="J927" s="1">
        <v>0</v>
      </c>
      <c r="K927" s="1">
        <v>408.55180000000001</v>
      </c>
      <c r="L927" s="1">
        <v>-548.10389999999995</v>
      </c>
      <c r="M927" s="1">
        <v>0</v>
      </c>
      <c r="N927"/>
      <c r="O927"/>
      <c r="P927"/>
      <c r="Q927"/>
      <c r="R927"/>
      <c r="S927"/>
      <c r="T927"/>
      <c r="U927"/>
      <c r="V927"/>
      <c r="W927"/>
      <c r="X927"/>
      <c r="Y927"/>
      <c r="AK927" s="1"/>
    </row>
    <row r="928" spans="1:37" x14ac:dyDescent="0.25">
      <c r="A928" s="1">
        <v>9.2399999999999996E-2</v>
      </c>
      <c r="B928" s="1">
        <v>-4.0758570000000001E-2</v>
      </c>
      <c r="C928" s="1">
        <v>0.25810159999999999</v>
      </c>
      <c r="D928" s="1">
        <v>0</v>
      </c>
      <c r="E928" s="1">
        <v>-0.35301339999999998</v>
      </c>
      <c r="F928" s="1">
        <v>0.85801369999999999</v>
      </c>
      <c r="G928" s="1">
        <v>0</v>
      </c>
      <c r="H928" s="1">
        <v>-1.8886210000000001</v>
      </c>
      <c r="I928" s="1">
        <v>-125.46550000000001</v>
      </c>
      <c r="J928" s="1">
        <v>0</v>
      </c>
      <c r="K928" s="1">
        <v>408.36900000000003</v>
      </c>
      <c r="L928" s="1">
        <v>-544.78769999999997</v>
      </c>
      <c r="M928" s="1">
        <v>0</v>
      </c>
      <c r="N928"/>
      <c r="O928"/>
      <c r="P928"/>
      <c r="Q928"/>
      <c r="R928"/>
      <c r="S928"/>
      <c r="T928"/>
      <c r="U928"/>
      <c r="V928"/>
      <c r="W928"/>
      <c r="X928"/>
      <c r="Y928"/>
      <c r="AK928" s="1"/>
    </row>
    <row r="929" spans="1:37" x14ac:dyDescent="0.25">
      <c r="A929" s="1">
        <v>9.2499999999999999E-2</v>
      </c>
      <c r="B929" s="1">
        <v>-4.0197160000000003E-2</v>
      </c>
      <c r="C929" s="1">
        <v>0.25818960000000002</v>
      </c>
      <c r="D929" s="1">
        <v>0</v>
      </c>
      <c r="E929" s="1">
        <v>-0.3526686</v>
      </c>
      <c r="F929" s="1">
        <v>0.85728939999999998</v>
      </c>
      <c r="G929" s="1">
        <v>0</v>
      </c>
      <c r="H929" s="1">
        <v>-2.6545580000000002</v>
      </c>
      <c r="I929" s="1">
        <v>-125.4425</v>
      </c>
      <c r="J929" s="1">
        <v>0</v>
      </c>
      <c r="K929" s="1">
        <v>408.1601</v>
      </c>
      <c r="L929" s="1">
        <v>-541.4683</v>
      </c>
      <c r="M929" s="1">
        <v>0</v>
      </c>
      <c r="N929"/>
      <c r="O929"/>
      <c r="P929"/>
      <c r="Q929"/>
      <c r="R929"/>
      <c r="S929"/>
      <c r="T929"/>
      <c r="U929"/>
      <c r="V929"/>
      <c r="W929"/>
      <c r="X929"/>
      <c r="Y929"/>
      <c r="AK929" s="1"/>
    </row>
    <row r="930" spans="1:37" x14ac:dyDescent="0.25">
      <c r="A930" s="1">
        <v>9.2600000000000002E-2</v>
      </c>
      <c r="B930" s="1">
        <v>-3.9635770000000001E-2</v>
      </c>
      <c r="C930" s="1">
        <v>0.25827640000000002</v>
      </c>
      <c r="D930" s="1">
        <v>0</v>
      </c>
      <c r="E930" s="1">
        <v>-0.35231980000000002</v>
      </c>
      <c r="F930" s="1">
        <v>0.85655950000000003</v>
      </c>
      <c r="G930" s="1">
        <v>0</v>
      </c>
      <c r="H930" s="1">
        <v>-3.4078750000000002</v>
      </c>
      <c r="I930" s="1">
        <v>-125.4127</v>
      </c>
      <c r="J930" s="1">
        <v>0</v>
      </c>
      <c r="K930" s="1">
        <v>407.92559999999997</v>
      </c>
      <c r="L930" s="1">
        <v>-538.14649999999995</v>
      </c>
      <c r="M930" s="1">
        <v>0</v>
      </c>
      <c r="N930"/>
      <c r="O930"/>
      <c r="P930"/>
      <c r="Q930"/>
      <c r="R930"/>
      <c r="S930"/>
      <c r="T930"/>
      <c r="U930"/>
      <c r="V930"/>
      <c r="W930"/>
      <c r="X930"/>
      <c r="Y930"/>
      <c r="AK930" s="1"/>
    </row>
    <row r="931" spans="1:37" x14ac:dyDescent="0.25">
      <c r="A931" s="1">
        <v>9.2700000000000005E-2</v>
      </c>
      <c r="B931" s="1">
        <v>-3.9074419999999999E-2</v>
      </c>
      <c r="C931" s="1">
        <v>0.25836189999999998</v>
      </c>
      <c r="D931" s="1">
        <v>0</v>
      </c>
      <c r="E931" s="1">
        <v>-0.35196680000000002</v>
      </c>
      <c r="F931" s="1">
        <v>0.85582440000000004</v>
      </c>
      <c r="G931" s="1">
        <v>0</v>
      </c>
      <c r="H931" s="1">
        <v>-4.1486359999999998</v>
      </c>
      <c r="I931" s="1">
        <v>-125.3764</v>
      </c>
      <c r="J931" s="1">
        <v>0</v>
      </c>
      <c r="K931" s="1">
        <v>407.666</v>
      </c>
      <c r="L931" s="1">
        <v>-534.82309999999995</v>
      </c>
      <c r="M931" s="1">
        <v>0</v>
      </c>
      <c r="N931"/>
      <c r="O931"/>
      <c r="P931"/>
      <c r="Q931"/>
      <c r="R931"/>
      <c r="S931"/>
      <c r="T931"/>
      <c r="U931"/>
      <c r="V931"/>
      <c r="W931"/>
      <c r="X931"/>
      <c r="Y931"/>
      <c r="AK931" s="1"/>
    </row>
    <row r="932" spans="1:37" x14ac:dyDescent="0.25">
      <c r="A932" s="1">
        <v>9.2799999999999994E-2</v>
      </c>
      <c r="B932" s="1">
        <v>-3.8513100000000001E-2</v>
      </c>
      <c r="C932" s="1">
        <v>0.25844620000000001</v>
      </c>
      <c r="D932" s="1">
        <v>0</v>
      </c>
      <c r="E932" s="1">
        <v>-0.35160979999999997</v>
      </c>
      <c r="F932" s="1">
        <v>0.85508379999999995</v>
      </c>
      <c r="G932" s="1">
        <v>0</v>
      </c>
      <c r="H932" s="1">
        <v>-4.876906</v>
      </c>
      <c r="I932" s="1">
        <v>-125.3336</v>
      </c>
      <c r="J932" s="1">
        <v>0</v>
      </c>
      <c r="K932" s="1">
        <v>407.38200000000001</v>
      </c>
      <c r="L932" s="1">
        <v>-531.49900000000002</v>
      </c>
      <c r="M932" s="1">
        <v>0</v>
      </c>
      <c r="N932"/>
      <c r="O932"/>
      <c r="P932"/>
      <c r="Q932"/>
      <c r="R932"/>
      <c r="S932"/>
      <c r="T932"/>
      <c r="U932"/>
      <c r="V932"/>
      <c r="W932"/>
      <c r="X932"/>
      <c r="Y932"/>
      <c r="AK932" s="1"/>
    </row>
    <row r="933" spans="1:37" x14ac:dyDescent="0.25">
      <c r="A933" s="1">
        <v>9.2899999999999996E-2</v>
      </c>
      <c r="B933" s="1">
        <v>-3.7951840000000001E-2</v>
      </c>
      <c r="C933" s="1">
        <v>0.25852920000000001</v>
      </c>
      <c r="D933" s="1">
        <v>0</v>
      </c>
      <c r="E933" s="1">
        <v>-0.35124880000000003</v>
      </c>
      <c r="F933" s="1">
        <v>0.85433800000000004</v>
      </c>
      <c r="G933" s="1">
        <v>0</v>
      </c>
      <c r="H933" s="1">
        <v>-5.5927579999999999</v>
      </c>
      <c r="I933" s="1">
        <v>-125.2847</v>
      </c>
      <c r="J933" s="1">
        <v>0</v>
      </c>
      <c r="K933" s="1">
        <v>407.07389999999998</v>
      </c>
      <c r="L933" s="1">
        <v>-528.17489999999998</v>
      </c>
      <c r="M933" s="1">
        <v>0</v>
      </c>
      <c r="N933"/>
      <c r="O933"/>
      <c r="P933"/>
      <c r="Q933"/>
      <c r="R933"/>
      <c r="S933"/>
      <c r="T933"/>
      <c r="U933"/>
      <c r="V933"/>
      <c r="W933"/>
      <c r="X933"/>
      <c r="Y933"/>
      <c r="AK933" s="1"/>
    </row>
    <row r="934" spans="1:37" x14ac:dyDescent="0.25">
      <c r="A934" s="1">
        <v>9.2999999999999999E-2</v>
      </c>
      <c r="B934" s="1">
        <v>-3.7390630000000001E-2</v>
      </c>
      <c r="C934" s="1">
        <v>0.25861099999999998</v>
      </c>
      <c r="D934" s="1">
        <v>0</v>
      </c>
      <c r="E934" s="1">
        <v>-0.35088360000000002</v>
      </c>
      <c r="F934" s="1">
        <v>0.85358679999999998</v>
      </c>
      <c r="G934" s="1">
        <v>0</v>
      </c>
      <c r="H934" s="1">
        <v>-6.2962670000000003</v>
      </c>
      <c r="I934" s="1">
        <v>-125.2296</v>
      </c>
      <c r="J934" s="1">
        <v>0</v>
      </c>
      <c r="K934" s="1">
        <v>406.74239999999998</v>
      </c>
      <c r="L934" s="1">
        <v>-524.85149999999999</v>
      </c>
      <c r="M934" s="1">
        <v>0</v>
      </c>
      <c r="N934"/>
      <c r="O934"/>
      <c r="P934"/>
      <c r="Q934"/>
      <c r="R934"/>
      <c r="S934"/>
      <c r="T934"/>
      <c r="U934"/>
      <c r="V934"/>
      <c r="W934"/>
      <c r="X934"/>
      <c r="Y934"/>
      <c r="AK934" s="1"/>
    </row>
    <row r="935" spans="1:37" x14ac:dyDescent="0.25">
      <c r="A935" s="1">
        <v>9.3100000000000002E-2</v>
      </c>
      <c r="B935" s="1">
        <v>-3.6829489999999999E-2</v>
      </c>
      <c r="C935" s="1">
        <v>0.25869150000000002</v>
      </c>
      <c r="D935" s="1">
        <v>0</v>
      </c>
      <c r="E935" s="1">
        <v>-0.3505144</v>
      </c>
      <c r="F935" s="1">
        <v>0.85283039999999999</v>
      </c>
      <c r="G935" s="1">
        <v>0</v>
      </c>
      <c r="H935" s="1">
        <v>-6.9875109999999996</v>
      </c>
      <c r="I935" s="1">
        <v>-125.1687</v>
      </c>
      <c r="J935" s="1">
        <v>0</v>
      </c>
      <c r="K935" s="1">
        <v>406.38799999999998</v>
      </c>
      <c r="L935" s="1">
        <v>-521.52959999999996</v>
      </c>
      <c r="M935" s="1">
        <v>0</v>
      </c>
      <c r="N935"/>
      <c r="O935"/>
      <c r="P935"/>
      <c r="Q935"/>
      <c r="R935"/>
      <c r="S935"/>
      <c r="T935"/>
      <c r="U935"/>
      <c r="V935"/>
      <c r="W935"/>
      <c r="X935"/>
      <c r="Y935"/>
      <c r="AK935" s="1"/>
    </row>
    <row r="936" spans="1:37" x14ac:dyDescent="0.25">
      <c r="A936" s="1">
        <v>9.3200000000000005E-2</v>
      </c>
      <c r="B936" s="1">
        <v>-3.6268410000000001E-2</v>
      </c>
      <c r="C936" s="1">
        <v>0.25877070000000002</v>
      </c>
      <c r="D936" s="1">
        <v>0</v>
      </c>
      <c r="E936" s="1">
        <v>-0.35014109999999998</v>
      </c>
      <c r="F936" s="1">
        <v>0.85206890000000002</v>
      </c>
      <c r="G936" s="1">
        <v>0</v>
      </c>
      <c r="H936" s="1">
        <v>-7.6665729999999996</v>
      </c>
      <c r="I936" s="1">
        <v>-125.1019</v>
      </c>
      <c r="J936" s="1">
        <v>0</v>
      </c>
      <c r="K936" s="1">
        <v>406.0111</v>
      </c>
      <c r="L936" s="1">
        <v>-518.20989999999995</v>
      </c>
      <c r="M936" s="1">
        <v>0</v>
      </c>
      <c r="N936"/>
      <c r="O936"/>
      <c r="P936"/>
      <c r="Q936"/>
      <c r="R936"/>
      <c r="S936"/>
      <c r="T936"/>
      <c r="U936"/>
      <c r="V936"/>
      <c r="W936"/>
      <c r="X936"/>
      <c r="Y936"/>
      <c r="AK936" s="1"/>
    </row>
    <row r="937" spans="1:37" x14ac:dyDescent="0.25">
      <c r="A937" s="1">
        <v>9.3299999999999994E-2</v>
      </c>
      <c r="B937" s="1">
        <v>-3.5707410000000002E-2</v>
      </c>
      <c r="C937" s="1">
        <v>0.25884869999999999</v>
      </c>
      <c r="D937" s="1">
        <v>0</v>
      </c>
      <c r="E937" s="1">
        <v>-0.34976380000000001</v>
      </c>
      <c r="F937" s="1">
        <v>0.85130209999999995</v>
      </c>
      <c r="G937" s="1">
        <v>0</v>
      </c>
      <c r="H937" s="1">
        <v>-8.3335399999999993</v>
      </c>
      <c r="I937" s="1">
        <v>-125.0296</v>
      </c>
      <c r="J937" s="1">
        <v>0</v>
      </c>
      <c r="K937" s="1">
        <v>405.61239999999998</v>
      </c>
      <c r="L937" s="1">
        <v>-514.89319999999998</v>
      </c>
      <c r="M937" s="1">
        <v>0</v>
      </c>
      <c r="N937"/>
      <c r="O937"/>
      <c r="P937"/>
      <c r="Q937"/>
      <c r="R937"/>
      <c r="S937"/>
      <c r="T937"/>
      <c r="U937"/>
      <c r="V937"/>
      <c r="W937"/>
      <c r="X937"/>
      <c r="Y937"/>
      <c r="AK937" s="1"/>
    </row>
    <row r="938" spans="1:37" x14ac:dyDescent="0.25">
      <c r="A938" s="1">
        <v>9.3399999999999997E-2</v>
      </c>
      <c r="B938" s="1">
        <v>-3.5146499999999997E-2</v>
      </c>
      <c r="C938" s="1">
        <v>0.25892549999999998</v>
      </c>
      <c r="D938" s="1">
        <v>0</v>
      </c>
      <c r="E938" s="1">
        <v>-0.34938239999999998</v>
      </c>
      <c r="F938" s="1">
        <v>0.85053009999999996</v>
      </c>
      <c r="G938" s="1">
        <v>0</v>
      </c>
      <c r="H938" s="1">
        <v>-8.9884989999999991</v>
      </c>
      <c r="I938" s="1">
        <v>-124.9517</v>
      </c>
      <c r="J938" s="1">
        <v>0</v>
      </c>
      <c r="K938" s="1">
        <v>405.19220000000001</v>
      </c>
      <c r="L938" s="1">
        <v>-511.58</v>
      </c>
      <c r="M938" s="1">
        <v>0</v>
      </c>
      <c r="N938"/>
      <c r="O938"/>
      <c r="P938"/>
      <c r="Q938"/>
      <c r="R938"/>
      <c r="S938"/>
      <c r="T938"/>
      <c r="U938"/>
      <c r="V938"/>
      <c r="W938"/>
      <c r="X938"/>
      <c r="Y938"/>
      <c r="AK938" s="1"/>
    </row>
    <row r="939" spans="1:37" x14ac:dyDescent="0.25">
      <c r="A939" s="1">
        <v>9.35E-2</v>
      </c>
      <c r="B939" s="1">
        <v>-3.4585669999999999E-2</v>
      </c>
      <c r="C939" s="1">
        <v>0.25900099999999998</v>
      </c>
      <c r="D939" s="1">
        <v>0</v>
      </c>
      <c r="E939" s="1">
        <v>-0.3489969</v>
      </c>
      <c r="F939" s="1">
        <v>0.84975310000000004</v>
      </c>
      <c r="G939" s="1">
        <v>0</v>
      </c>
      <c r="H939" s="1">
        <v>-9.6315430000000006</v>
      </c>
      <c r="I939" s="1">
        <v>-124.8685</v>
      </c>
      <c r="J939" s="1">
        <v>0</v>
      </c>
      <c r="K939" s="1">
        <v>404.75099999999998</v>
      </c>
      <c r="L939" s="1">
        <v>-508.27100000000002</v>
      </c>
      <c r="M939" s="1">
        <v>0</v>
      </c>
      <c r="N939"/>
      <c r="O939"/>
      <c r="P939"/>
      <c r="Q939"/>
      <c r="R939"/>
      <c r="S939"/>
      <c r="T939"/>
      <c r="U939"/>
      <c r="V939"/>
      <c r="W939"/>
      <c r="X939"/>
      <c r="Y939"/>
      <c r="AK939" s="1"/>
    </row>
    <row r="940" spans="1:37" x14ac:dyDescent="0.25">
      <c r="A940" s="1">
        <v>9.3600000000000003E-2</v>
      </c>
      <c r="B940" s="1">
        <v>-3.4024939999999997E-2</v>
      </c>
      <c r="C940" s="1">
        <v>0.25907530000000001</v>
      </c>
      <c r="D940" s="1">
        <v>0</v>
      </c>
      <c r="E940" s="1">
        <v>-0.34860740000000001</v>
      </c>
      <c r="F940" s="1">
        <v>0.84897100000000003</v>
      </c>
      <c r="G940" s="1">
        <v>0</v>
      </c>
      <c r="H940" s="1">
        <v>-10.26277</v>
      </c>
      <c r="I940" s="1">
        <v>-124.78019999999999</v>
      </c>
      <c r="J940" s="1">
        <v>0</v>
      </c>
      <c r="K940" s="1">
        <v>404.28949999999998</v>
      </c>
      <c r="L940" s="1">
        <v>-504.96699999999998</v>
      </c>
      <c r="M940" s="1">
        <v>0</v>
      </c>
      <c r="N940"/>
      <c r="O940"/>
      <c r="P940"/>
      <c r="Q940"/>
      <c r="R940"/>
      <c r="S940"/>
      <c r="T940"/>
      <c r="U940"/>
      <c r="V940"/>
      <c r="W940"/>
      <c r="X940"/>
      <c r="Y940"/>
      <c r="AK940" s="1"/>
    </row>
    <row r="941" spans="1:37" x14ac:dyDescent="0.25">
      <c r="A941" s="1">
        <v>9.3700000000000006E-2</v>
      </c>
      <c r="B941" s="1">
        <v>-3.3464319999999999E-2</v>
      </c>
      <c r="C941" s="1">
        <v>0.2591483</v>
      </c>
      <c r="D941" s="1">
        <v>0</v>
      </c>
      <c r="E941" s="1">
        <v>-0.34821390000000002</v>
      </c>
      <c r="F941" s="1">
        <v>0.84818380000000004</v>
      </c>
      <c r="G941" s="1">
        <v>0</v>
      </c>
      <c r="H941" s="1">
        <v>-10.88227</v>
      </c>
      <c r="I941" s="1">
        <v>-124.68680000000001</v>
      </c>
      <c r="J941" s="1">
        <v>0</v>
      </c>
      <c r="K941" s="1">
        <v>403.80810000000002</v>
      </c>
      <c r="L941" s="1">
        <v>-501.66840000000002</v>
      </c>
      <c r="M941" s="1">
        <v>0</v>
      </c>
      <c r="N941"/>
      <c r="O941"/>
      <c r="P941"/>
      <c r="Q941"/>
      <c r="R941"/>
      <c r="S941"/>
      <c r="T941"/>
      <c r="U941"/>
      <c r="V941"/>
      <c r="W941"/>
      <c r="X941"/>
      <c r="Y941"/>
      <c r="AK941" s="1"/>
    </row>
    <row r="942" spans="1:37" x14ac:dyDescent="0.25">
      <c r="A942" s="1">
        <v>9.3799999999999994E-2</v>
      </c>
      <c r="B942" s="1">
        <v>-3.2903799999999997E-2</v>
      </c>
      <c r="C942" s="1">
        <v>0.25922000000000001</v>
      </c>
      <c r="D942" s="1">
        <v>0</v>
      </c>
      <c r="E942" s="1">
        <v>-0.34781630000000002</v>
      </c>
      <c r="F942" s="1">
        <v>0.84739160000000002</v>
      </c>
      <c r="G942" s="1">
        <v>0</v>
      </c>
      <c r="H942" s="1">
        <v>-11.49015</v>
      </c>
      <c r="I942" s="1">
        <v>-124.5885</v>
      </c>
      <c r="J942" s="1">
        <v>0</v>
      </c>
      <c r="K942" s="1">
        <v>403.3073</v>
      </c>
      <c r="L942" s="1">
        <v>-498.37599999999998</v>
      </c>
      <c r="M942" s="1">
        <v>0</v>
      </c>
      <c r="N942"/>
      <c r="O942"/>
      <c r="P942"/>
      <c r="Q942"/>
      <c r="R942"/>
      <c r="S942"/>
      <c r="T942"/>
      <c r="U942"/>
      <c r="V942"/>
      <c r="W942"/>
      <c r="X942"/>
      <c r="Y942"/>
      <c r="AK942" s="1"/>
    </row>
    <row r="943" spans="1:37" x14ac:dyDescent="0.25">
      <c r="A943" s="1">
        <v>9.3899999999999997E-2</v>
      </c>
      <c r="B943" s="1">
        <v>-3.2343400000000001E-2</v>
      </c>
      <c r="C943" s="1">
        <v>0.25929059999999998</v>
      </c>
      <c r="D943" s="1">
        <v>0</v>
      </c>
      <c r="E943" s="1">
        <v>-0.34741470000000002</v>
      </c>
      <c r="F943" s="1">
        <v>0.84659439999999997</v>
      </c>
      <c r="G943" s="1">
        <v>0</v>
      </c>
      <c r="H943" s="1">
        <v>-12.086510000000001</v>
      </c>
      <c r="I943" s="1">
        <v>-124.4855</v>
      </c>
      <c r="J943" s="1">
        <v>0</v>
      </c>
      <c r="K943" s="1">
        <v>402.78750000000002</v>
      </c>
      <c r="L943" s="1">
        <v>-495.09019999999998</v>
      </c>
      <c r="M943" s="1">
        <v>0</v>
      </c>
      <c r="N943"/>
      <c r="O943"/>
      <c r="P943"/>
      <c r="Q943"/>
      <c r="R943"/>
      <c r="S943"/>
      <c r="T943"/>
      <c r="U943"/>
      <c r="V943"/>
      <c r="W943"/>
      <c r="X943"/>
      <c r="Y943"/>
      <c r="AK943" s="1"/>
    </row>
    <row r="944" spans="1:37" x14ac:dyDescent="0.25">
      <c r="A944" s="1">
        <v>9.4E-2</v>
      </c>
      <c r="B944" s="1">
        <v>-3.1783119999999998E-2</v>
      </c>
      <c r="C944" s="1">
        <v>0.25935979999999997</v>
      </c>
      <c r="D944" s="1">
        <v>0</v>
      </c>
      <c r="E944" s="1">
        <v>-0.34700900000000001</v>
      </c>
      <c r="F944" s="1">
        <v>0.84579230000000005</v>
      </c>
      <c r="G944" s="1">
        <v>0</v>
      </c>
      <c r="H944" s="1">
        <v>-12.67145</v>
      </c>
      <c r="I944" s="1">
        <v>-124.37779999999999</v>
      </c>
      <c r="J944" s="1">
        <v>0</v>
      </c>
      <c r="K944" s="1">
        <v>402.24930000000001</v>
      </c>
      <c r="L944" s="1">
        <v>-491.81169999999997</v>
      </c>
      <c r="M944" s="1">
        <v>0</v>
      </c>
      <c r="N944"/>
      <c r="O944"/>
      <c r="P944"/>
      <c r="Q944"/>
      <c r="R944"/>
      <c r="S944"/>
      <c r="T944"/>
      <c r="U944"/>
      <c r="V944"/>
      <c r="W944"/>
      <c r="X944"/>
      <c r="Y944"/>
      <c r="AK944" s="1"/>
    </row>
    <row r="945" spans="1:37" x14ac:dyDescent="0.25">
      <c r="A945" s="1">
        <v>9.4100000000000003E-2</v>
      </c>
      <c r="B945" s="1">
        <v>-3.1222960000000001E-2</v>
      </c>
      <c r="C945" s="1">
        <v>0.25942789999999999</v>
      </c>
      <c r="D945" s="1">
        <v>0</v>
      </c>
      <c r="E945" s="1">
        <v>-0.3465994</v>
      </c>
      <c r="F945" s="1">
        <v>0.84498519999999999</v>
      </c>
      <c r="G945" s="1">
        <v>0</v>
      </c>
      <c r="H945" s="1">
        <v>-13.245089999999999</v>
      </c>
      <c r="I945" s="1">
        <v>-124.2657</v>
      </c>
      <c r="J945" s="1">
        <v>0</v>
      </c>
      <c r="K945" s="1">
        <v>401.69299999999998</v>
      </c>
      <c r="L945" s="1">
        <v>-488.54090000000002</v>
      </c>
      <c r="M945" s="1">
        <v>0</v>
      </c>
      <c r="N945"/>
      <c r="O945"/>
      <c r="P945"/>
      <c r="Q945"/>
      <c r="R945"/>
      <c r="S945"/>
      <c r="T945"/>
      <c r="U945"/>
      <c r="V945"/>
      <c r="W945"/>
      <c r="X945"/>
      <c r="Y945"/>
      <c r="AK945" s="1"/>
    </row>
    <row r="946" spans="1:37" x14ac:dyDescent="0.25">
      <c r="A946" s="1">
        <v>9.4200000000000006E-2</v>
      </c>
      <c r="B946" s="1">
        <v>-3.066294E-2</v>
      </c>
      <c r="C946" s="1">
        <v>0.25949470000000002</v>
      </c>
      <c r="D946" s="1">
        <v>0</v>
      </c>
      <c r="E946" s="1">
        <v>-0.34618569999999999</v>
      </c>
      <c r="F946" s="1">
        <v>0.84417330000000002</v>
      </c>
      <c r="G946" s="1">
        <v>0</v>
      </c>
      <c r="H946" s="1">
        <v>-13.80753</v>
      </c>
      <c r="I946" s="1">
        <v>-124.1493</v>
      </c>
      <c r="J946" s="1">
        <v>0</v>
      </c>
      <c r="K946" s="1">
        <v>401.11930000000001</v>
      </c>
      <c r="L946" s="1">
        <v>-485.27850000000001</v>
      </c>
      <c r="M946" s="1">
        <v>0</v>
      </c>
      <c r="N946"/>
      <c r="O946"/>
      <c r="P946"/>
      <c r="Q946"/>
      <c r="R946"/>
      <c r="S946"/>
      <c r="T946"/>
      <c r="U946"/>
      <c r="V946"/>
      <c r="W946"/>
      <c r="X946"/>
      <c r="Y946"/>
      <c r="AK946" s="1"/>
    </row>
    <row r="947" spans="1:37" x14ac:dyDescent="0.25">
      <c r="A947" s="1">
        <v>9.4299999999999995E-2</v>
      </c>
      <c r="B947" s="1">
        <v>-3.0103049999999999E-2</v>
      </c>
      <c r="C947" s="1">
        <v>0.25956020000000002</v>
      </c>
      <c r="D947" s="1">
        <v>0</v>
      </c>
      <c r="E947" s="1">
        <v>-0.34576800000000002</v>
      </c>
      <c r="F947" s="1">
        <v>0.84335649999999995</v>
      </c>
      <c r="G947" s="1">
        <v>0</v>
      </c>
      <c r="H947" s="1">
        <v>-14.358879999999999</v>
      </c>
      <c r="I947" s="1">
        <v>-124.0287</v>
      </c>
      <c r="J947" s="1">
        <v>0</v>
      </c>
      <c r="K947" s="1">
        <v>400.52850000000001</v>
      </c>
      <c r="L947" s="1">
        <v>-482.0249</v>
      </c>
      <c r="M947" s="1">
        <v>0</v>
      </c>
      <c r="N947"/>
      <c r="O947"/>
      <c r="P947"/>
      <c r="Q947"/>
      <c r="R947"/>
      <c r="S947"/>
      <c r="T947"/>
      <c r="U947"/>
      <c r="V947"/>
      <c r="W947"/>
      <c r="X947"/>
      <c r="Y947"/>
      <c r="AK947" s="1"/>
    </row>
    <row r="948" spans="1:37" x14ac:dyDescent="0.25">
      <c r="A948" s="1">
        <v>9.4399999999999998E-2</v>
      </c>
      <c r="B948" s="1">
        <v>-2.954331E-2</v>
      </c>
      <c r="C948" s="1">
        <v>0.25962449999999998</v>
      </c>
      <c r="D948" s="1">
        <v>0</v>
      </c>
      <c r="E948" s="1">
        <v>-0.34534629999999999</v>
      </c>
      <c r="F948" s="1">
        <v>0.84253489999999998</v>
      </c>
      <c r="G948" s="1">
        <v>0</v>
      </c>
      <c r="H948" s="1">
        <v>-14.89926</v>
      </c>
      <c r="I948" s="1">
        <v>-123.904</v>
      </c>
      <c r="J948" s="1">
        <v>0</v>
      </c>
      <c r="K948" s="1">
        <v>399.9212</v>
      </c>
      <c r="L948" s="1">
        <v>-478.78059999999999</v>
      </c>
      <c r="M948" s="1">
        <v>0</v>
      </c>
      <c r="N948"/>
      <c r="O948"/>
      <c r="P948"/>
      <c r="Q948"/>
      <c r="R948"/>
      <c r="S948"/>
      <c r="T948"/>
      <c r="U948"/>
      <c r="V948"/>
      <c r="W948"/>
      <c r="X948"/>
      <c r="Y948"/>
      <c r="AK948" s="1"/>
    </row>
    <row r="949" spans="1:37" x14ac:dyDescent="0.25">
      <c r="A949" s="1">
        <v>9.4500000000000001E-2</v>
      </c>
      <c r="B949" s="1">
        <v>-2.8983720000000001E-2</v>
      </c>
      <c r="C949" s="1">
        <v>0.25968760000000002</v>
      </c>
      <c r="D949" s="1">
        <v>0</v>
      </c>
      <c r="E949" s="1">
        <v>-0.34492060000000002</v>
      </c>
      <c r="F949" s="1">
        <v>0.84170849999999997</v>
      </c>
      <c r="G949" s="1">
        <v>0</v>
      </c>
      <c r="H949" s="1">
        <v>-15.42877</v>
      </c>
      <c r="I949" s="1">
        <v>-123.7754</v>
      </c>
      <c r="J949" s="1">
        <v>0</v>
      </c>
      <c r="K949" s="1">
        <v>399.29759999999999</v>
      </c>
      <c r="L949" s="1">
        <v>-475.54610000000002</v>
      </c>
      <c r="M949" s="1">
        <v>0</v>
      </c>
      <c r="N949"/>
      <c r="O949"/>
      <c r="P949"/>
      <c r="Q949"/>
      <c r="R949"/>
      <c r="S949"/>
      <c r="T949"/>
      <c r="U949"/>
      <c r="V949"/>
      <c r="W949"/>
      <c r="X949"/>
      <c r="Y949"/>
      <c r="AK949" s="1"/>
    </row>
    <row r="950" spans="1:37" x14ac:dyDescent="0.25">
      <c r="A950" s="1">
        <v>9.4600000000000004E-2</v>
      </c>
      <c r="B950" s="1">
        <v>-2.842428E-2</v>
      </c>
      <c r="C950" s="1">
        <v>0.25974940000000002</v>
      </c>
      <c r="D950" s="1">
        <v>0</v>
      </c>
      <c r="E950" s="1">
        <v>-0.34449089999999999</v>
      </c>
      <c r="F950" s="1">
        <v>0.8408774</v>
      </c>
      <c r="G950" s="1">
        <v>0</v>
      </c>
      <c r="H950" s="1">
        <v>-15.94754</v>
      </c>
      <c r="I950" s="1">
        <v>-123.643</v>
      </c>
      <c r="J950" s="1">
        <v>0</v>
      </c>
      <c r="K950" s="1">
        <v>398.65839999999997</v>
      </c>
      <c r="L950" s="1">
        <v>-472.3218</v>
      </c>
      <c r="M950" s="1">
        <v>0</v>
      </c>
      <c r="N950"/>
      <c r="O950"/>
      <c r="P950"/>
      <c r="Q950"/>
      <c r="R950"/>
      <c r="S950"/>
      <c r="T950"/>
      <c r="U950"/>
      <c r="V950"/>
      <c r="W950"/>
      <c r="X950"/>
      <c r="Y950"/>
      <c r="AK950" s="1"/>
    </row>
    <row r="951" spans="1:37" x14ac:dyDescent="0.25">
      <c r="A951" s="1">
        <v>9.4700000000000006E-2</v>
      </c>
      <c r="B951" s="1">
        <v>-2.7865009999999999E-2</v>
      </c>
      <c r="C951" s="1">
        <v>0.25980999999999999</v>
      </c>
      <c r="D951" s="1">
        <v>0</v>
      </c>
      <c r="E951" s="1">
        <v>-0.34405720000000001</v>
      </c>
      <c r="F951" s="1">
        <v>0.8400415</v>
      </c>
      <c r="G951" s="1">
        <v>0</v>
      </c>
      <c r="H951" s="1">
        <v>-16.455670000000001</v>
      </c>
      <c r="I951" s="1">
        <v>-123.5069</v>
      </c>
      <c r="J951" s="1">
        <v>0</v>
      </c>
      <c r="K951" s="1">
        <v>398.00400000000002</v>
      </c>
      <c r="L951" s="1">
        <v>-469.10820000000001</v>
      </c>
      <c r="M951" s="1">
        <v>0</v>
      </c>
      <c r="N951"/>
      <c r="O951"/>
      <c r="P951"/>
      <c r="Q951"/>
      <c r="R951"/>
      <c r="S951"/>
      <c r="T951"/>
      <c r="U951"/>
      <c r="V951"/>
      <c r="W951"/>
      <c r="X951"/>
      <c r="Y951"/>
      <c r="AK951" s="1"/>
    </row>
    <row r="952" spans="1:37" x14ac:dyDescent="0.25">
      <c r="A952" s="1">
        <v>9.4799999999999995E-2</v>
      </c>
      <c r="B952" s="1">
        <v>-2.7305889999999999E-2</v>
      </c>
      <c r="C952" s="1">
        <v>0.25986930000000003</v>
      </c>
      <c r="D952" s="1">
        <v>0</v>
      </c>
      <c r="E952" s="1">
        <v>-0.34361960000000003</v>
      </c>
      <c r="F952" s="1">
        <v>0.83920090000000003</v>
      </c>
      <c r="G952" s="1">
        <v>0</v>
      </c>
      <c r="H952" s="1">
        <v>-16.953299999999999</v>
      </c>
      <c r="I952" s="1">
        <v>-123.3673</v>
      </c>
      <c r="J952" s="1">
        <v>0</v>
      </c>
      <c r="K952" s="1">
        <v>397.3347</v>
      </c>
      <c r="L952" s="1">
        <v>-465.90570000000002</v>
      </c>
      <c r="M952" s="1">
        <v>0</v>
      </c>
      <c r="N952"/>
      <c r="O952"/>
      <c r="P952"/>
      <c r="Q952"/>
      <c r="R952"/>
      <c r="S952"/>
      <c r="T952"/>
      <c r="U952"/>
      <c r="V952"/>
      <c r="W952"/>
      <c r="X952"/>
      <c r="Y952"/>
      <c r="AK952" s="1"/>
    </row>
    <row r="953" spans="1:37" x14ac:dyDescent="0.25">
      <c r="A953" s="1">
        <v>9.4899999999999998E-2</v>
      </c>
      <c r="B953" s="1">
        <v>-2.6746949999999999E-2</v>
      </c>
      <c r="C953" s="1">
        <v>0.25992749999999998</v>
      </c>
      <c r="D953" s="1">
        <v>0</v>
      </c>
      <c r="E953" s="1">
        <v>-0.34317789999999998</v>
      </c>
      <c r="F953" s="1">
        <v>0.83835570000000004</v>
      </c>
      <c r="G953" s="1">
        <v>0</v>
      </c>
      <c r="H953" s="1">
        <v>-17.440529999999999</v>
      </c>
      <c r="I953" s="1">
        <v>-123.2243</v>
      </c>
      <c r="J953" s="1">
        <v>0</v>
      </c>
      <c r="K953" s="1">
        <v>396.65109999999999</v>
      </c>
      <c r="L953" s="1">
        <v>-462.71469999999999</v>
      </c>
      <c r="M953" s="1">
        <v>0</v>
      </c>
      <c r="N953"/>
      <c r="O953"/>
      <c r="P953"/>
      <c r="Q953"/>
      <c r="R953"/>
      <c r="S953"/>
      <c r="T953"/>
      <c r="U953"/>
      <c r="V953"/>
      <c r="W953"/>
      <c r="X953"/>
      <c r="Y953"/>
      <c r="AK953" s="1"/>
    </row>
    <row r="954" spans="1:37" x14ac:dyDescent="0.25">
      <c r="A954" s="1">
        <v>9.5000000000000001E-2</v>
      </c>
      <c r="B954" s="1">
        <v>-2.6188179999999998E-2</v>
      </c>
      <c r="C954" s="1">
        <v>0.2599844</v>
      </c>
      <c r="D954" s="1">
        <v>0</v>
      </c>
      <c r="E954" s="1">
        <v>-0.34273229999999999</v>
      </c>
      <c r="F954" s="1">
        <v>0.83750590000000003</v>
      </c>
      <c r="G954" s="1">
        <v>0</v>
      </c>
      <c r="H954" s="1">
        <v>-17.917490000000001</v>
      </c>
      <c r="I954" s="1">
        <v>-123.078</v>
      </c>
      <c r="J954" s="1">
        <v>0</v>
      </c>
      <c r="K954" s="1">
        <v>395.95339999999999</v>
      </c>
      <c r="L954" s="1">
        <v>-459.53559999999999</v>
      </c>
      <c r="M954" s="1">
        <v>0</v>
      </c>
      <c r="N954"/>
      <c r="O954"/>
      <c r="P954"/>
      <c r="Q954"/>
      <c r="R954"/>
      <c r="S954"/>
      <c r="T954"/>
      <c r="U954"/>
      <c r="V954"/>
      <c r="W954"/>
      <c r="X954"/>
      <c r="Y954"/>
      <c r="AK954" s="1"/>
    </row>
    <row r="955" spans="1:37" x14ac:dyDescent="0.25">
      <c r="A955" s="1">
        <v>9.5100000000000004E-2</v>
      </c>
      <c r="B955" s="1">
        <v>-2.5629590000000001E-2</v>
      </c>
      <c r="C955" s="1">
        <v>0.26003999999999999</v>
      </c>
      <c r="D955" s="1">
        <v>0</v>
      </c>
      <c r="E955" s="1">
        <v>-0.3422828</v>
      </c>
      <c r="F955" s="1">
        <v>0.83665140000000005</v>
      </c>
      <c r="G955" s="1">
        <v>0</v>
      </c>
      <c r="H955" s="1">
        <v>-18.38429</v>
      </c>
      <c r="I955" s="1">
        <v>-122.9286</v>
      </c>
      <c r="J955" s="1">
        <v>0</v>
      </c>
      <c r="K955" s="1">
        <v>395.24220000000003</v>
      </c>
      <c r="L955" s="1">
        <v>-456.36880000000002</v>
      </c>
      <c r="M955" s="1">
        <v>0</v>
      </c>
      <c r="N955"/>
      <c r="O955"/>
      <c r="P955"/>
      <c r="Q955"/>
      <c r="R955"/>
      <c r="S955"/>
      <c r="T955"/>
      <c r="U955"/>
      <c r="V955"/>
      <c r="W955"/>
      <c r="X955"/>
      <c r="Y955"/>
      <c r="AK955" s="1"/>
    </row>
    <row r="956" spans="1:37" x14ac:dyDescent="0.25">
      <c r="A956" s="1">
        <v>9.5200000000000007E-2</v>
      </c>
      <c r="B956" s="1">
        <v>-2.5071179999999998E-2</v>
      </c>
      <c r="C956" s="1">
        <v>0.26009450000000001</v>
      </c>
      <c r="D956" s="1">
        <v>0</v>
      </c>
      <c r="E956" s="1">
        <v>-0.3418293</v>
      </c>
      <c r="F956" s="1">
        <v>0.83579239999999999</v>
      </c>
      <c r="G956" s="1">
        <v>0</v>
      </c>
      <c r="H956" s="1">
        <v>-18.841059999999999</v>
      </c>
      <c r="I956" s="1">
        <v>-122.776</v>
      </c>
      <c r="J956" s="1">
        <v>0</v>
      </c>
      <c r="K956" s="1">
        <v>394.5179</v>
      </c>
      <c r="L956" s="1">
        <v>-453.21460000000002</v>
      </c>
      <c r="M956" s="1">
        <v>0</v>
      </c>
      <c r="N956"/>
      <c r="O956"/>
      <c r="P956"/>
      <c r="Q956"/>
      <c r="R956"/>
      <c r="S956"/>
      <c r="T956"/>
      <c r="U956"/>
      <c r="V956"/>
      <c r="W956"/>
      <c r="X956"/>
      <c r="Y956"/>
      <c r="AK956" s="1"/>
    </row>
    <row r="957" spans="1:37" x14ac:dyDescent="0.25">
      <c r="A957" s="1">
        <v>9.5299999999999996E-2</v>
      </c>
      <c r="B957" s="1">
        <v>-2.451296E-2</v>
      </c>
      <c r="C957" s="1">
        <v>0.26014769999999998</v>
      </c>
      <c r="D957" s="1">
        <v>0</v>
      </c>
      <c r="E957" s="1">
        <v>-0.3413718</v>
      </c>
      <c r="F957" s="1">
        <v>0.83492889999999997</v>
      </c>
      <c r="G957" s="1">
        <v>0</v>
      </c>
      <c r="H957" s="1">
        <v>-19.28792</v>
      </c>
      <c r="I957" s="1">
        <v>-122.6206</v>
      </c>
      <c r="J957" s="1">
        <v>0</v>
      </c>
      <c r="K957" s="1">
        <v>393.7808</v>
      </c>
      <c r="L957" s="1">
        <v>-450.07339999999999</v>
      </c>
      <c r="M957" s="1">
        <v>0</v>
      </c>
      <c r="N957"/>
      <c r="O957"/>
      <c r="P957"/>
      <c r="Q957"/>
      <c r="R957"/>
      <c r="S957"/>
      <c r="T957"/>
      <c r="U957"/>
      <c r="V957"/>
      <c r="W957"/>
      <c r="X957"/>
      <c r="Y957"/>
      <c r="AK957" s="1"/>
    </row>
    <row r="958" spans="1:37" x14ac:dyDescent="0.25">
      <c r="A958" s="1">
        <v>9.5399999999999999E-2</v>
      </c>
      <c r="B958" s="1">
        <v>-2.3954940000000001E-2</v>
      </c>
      <c r="C958" s="1">
        <v>0.26019959999999998</v>
      </c>
      <c r="D958" s="1">
        <v>0</v>
      </c>
      <c r="E958" s="1">
        <v>-0.3409104</v>
      </c>
      <c r="F958" s="1">
        <v>0.83406080000000005</v>
      </c>
      <c r="G958" s="1">
        <v>0</v>
      </c>
      <c r="H958" s="1">
        <v>-19.724989999999998</v>
      </c>
      <c r="I958" s="1">
        <v>-122.4624</v>
      </c>
      <c r="J958" s="1">
        <v>0</v>
      </c>
      <c r="K958" s="1">
        <v>393.03140000000002</v>
      </c>
      <c r="L958" s="1">
        <v>-446.94549999999998</v>
      </c>
      <c r="M958" s="1">
        <v>0</v>
      </c>
      <c r="N958"/>
      <c r="O958"/>
      <c r="P958"/>
      <c r="Q958"/>
      <c r="R958"/>
      <c r="S958"/>
      <c r="T958"/>
      <c r="U958"/>
      <c r="V958"/>
      <c r="W958"/>
      <c r="X958"/>
      <c r="Y958"/>
      <c r="AK958" s="1"/>
    </row>
    <row r="959" spans="1:37" x14ac:dyDescent="0.25">
      <c r="A959" s="1">
        <v>9.5500000000000002E-2</v>
      </c>
      <c r="B959" s="1">
        <v>-2.3397109999999999E-2</v>
      </c>
      <c r="C959" s="1">
        <v>0.26025039999999999</v>
      </c>
      <c r="D959" s="1">
        <v>0</v>
      </c>
      <c r="E959" s="1">
        <v>-0.3404451</v>
      </c>
      <c r="F959" s="1">
        <v>0.83318829999999999</v>
      </c>
      <c r="G959" s="1">
        <v>0</v>
      </c>
      <c r="H959" s="1">
        <v>-20.1524</v>
      </c>
      <c r="I959" s="1">
        <v>-122.3014</v>
      </c>
      <c r="J959" s="1">
        <v>0</v>
      </c>
      <c r="K959" s="1">
        <v>392.27010000000001</v>
      </c>
      <c r="L959" s="1">
        <v>-443.83120000000002</v>
      </c>
      <c r="M959" s="1">
        <v>0</v>
      </c>
      <c r="N959"/>
      <c r="O959"/>
      <c r="P959"/>
      <c r="Q959"/>
      <c r="R959"/>
      <c r="S959"/>
      <c r="T959"/>
      <c r="U959"/>
      <c r="V959"/>
      <c r="W959"/>
      <c r="X959"/>
      <c r="Y959"/>
      <c r="AK959" s="1"/>
    </row>
    <row r="960" spans="1:37" x14ac:dyDescent="0.25">
      <c r="A960" s="1">
        <v>9.5600000000000004E-2</v>
      </c>
      <c r="B960" s="1">
        <v>-2.2839479999999999E-2</v>
      </c>
      <c r="C960" s="1">
        <v>0.26029989999999997</v>
      </c>
      <c r="D960" s="1">
        <v>0</v>
      </c>
      <c r="E960" s="1">
        <v>-0.3399759</v>
      </c>
      <c r="F960" s="1">
        <v>0.83231140000000003</v>
      </c>
      <c r="G960" s="1">
        <v>0</v>
      </c>
      <c r="H960" s="1">
        <v>-20.570270000000001</v>
      </c>
      <c r="I960" s="1">
        <v>-122.1379</v>
      </c>
      <c r="J960" s="1">
        <v>0</v>
      </c>
      <c r="K960" s="1">
        <v>391.49709999999999</v>
      </c>
      <c r="L960" s="1">
        <v>-440.73079999999999</v>
      </c>
      <c r="M960" s="1">
        <v>0</v>
      </c>
      <c r="N960"/>
      <c r="O960"/>
      <c r="P960"/>
      <c r="Q960"/>
      <c r="R960"/>
      <c r="S960"/>
      <c r="T960"/>
      <c r="U960"/>
      <c r="V960"/>
      <c r="W960"/>
      <c r="X960"/>
      <c r="Y960"/>
      <c r="AK960" s="1"/>
    </row>
    <row r="961" spans="1:37" x14ac:dyDescent="0.25">
      <c r="A961" s="1">
        <v>9.5699999999999993E-2</v>
      </c>
      <c r="B961" s="1">
        <v>-2.2282059999999999E-2</v>
      </c>
      <c r="C961" s="1">
        <v>0.26034819999999997</v>
      </c>
      <c r="D961" s="1">
        <v>0</v>
      </c>
      <c r="E961" s="1">
        <v>-0.33950269999999999</v>
      </c>
      <c r="F961" s="1">
        <v>0.83143</v>
      </c>
      <c r="G961" s="1">
        <v>0</v>
      </c>
      <c r="H961" s="1">
        <v>-20.97871</v>
      </c>
      <c r="I961" s="1">
        <v>-121.97190000000001</v>
      </c>
      <c r="J961" s="1">
        <v>0</v>
      </c>
      <c r="K961" s="1">
        <v>390.71300000000002</v>
      </c>
      <c r="L961" s="1">
        <v>-437.6447</v>
      </c>
      <c r="M961" s="1">
        <v>0</v>
      </c>
      <c r="N961"/>
      <c r="O961"/>
      <c r="P961"/>
      <c r="Q961"/>
      <c r="R961"/>
      <c r="S961"/>
      <c r="T961"/>
      <c r="U961"/>
      <c r="V961"/>
      <c r="W961"/>
      <c r="X961"/>
      <c r="Y961"/>
      <c r="AK961" s="1"/>
    </row>
    <row r="962" spans="1:37" x14ac:dyDescent="0.25">
      <c r="A962" s="1">
        <v>9.5799999999999996E-2</v>
      </c>
      <c r="B962" s="1">
        <v>-2.172485E-2</v>
      </c>
      <c r="C962" s="1">
        <v>0.2603953</v>
      </c>
      <c r="D962" s="1">
        <v>0</v>
      </c>
      <c r="E962" s="1">
        <v>-0.33902559999999998</v>
      </c>
      <c r="F962" s="1">
        <v>0.83054430000000001</v>
      </c>
      <c r="G962" s="1">
        <v>0</v>
      </c>
      <c r="H962" s="1">
        <v>-21.377859999999998</v>
      </c>
      <c r="I962" s="1">
        <v>-121.8035</v>
      </c>
      <c r="J962" s="1">
        <v>0</v>
      </c>
      <c r="K962" s="1">
        <v>389.91800000000001</v>
      </c>
      <c r="L962" s="1">
        <v>-434.57299999999998</v>
      </c>
      <c r="M962" s="1">
        <v>0</v>
      </c>
      <c r="N962"/>
      <c r="O962"/>
      <c r="P962"/>
      <c r="Q962"/>
      <c r="R962"/>
      <c r="S962"/>
      <c r="T962"/>
      <c r="U962"/>
      <c r="V962"/>
      <c r="W962"/>
      <c r="X962"/>
      <c r="Y962"/>
      <c r="AK962" s="1"/>
    </row>
    <row r="963" spans="1:37" x14ac:dyDescent="0.25">
      <c r="A963" s="1">
        <v>9.5899999999999999E-2</v>
      </c>
      <c r="B963" s="1">
        <v>-2.1167849999999998E-2</v>
      </c>
      <c r="C963" s="1">
        <v>0.26044119999999998</v>
      </c>
      <c r="D963" s="1">
        <v>0</v>
      </c>
      <c r="E963" s="1">
        <v>-0.33854469999999998</v>
      </c>
      <c r="F963" s="1">
        <v>0.82965420000000001</v>
      </c>
      <c r="G963" s="1">
        <v>0</v>
      </c>
      <c r="H963" s="1">
        <v>-21.76784</v>
      </c>
      <c r="I963" s="1">
        <v>-121.63290000000001</v>
      </c>
      <c r="J963" s="1">
        <v>0</v>
      </c>
      <c r="K963" s="1">
        <v>389.11250000000001</v>
      </c>
      <c r="L963" s="1">
        <v>-431.51609999999999</v>
      </c>
      <c r="M963" s="1">
        <v>0</v>
      </c>
      <c r="N963"/>
      <c r="O963"/>
      <c r="P963"/>
      <c r="Q963"/>
      <c r="R963"/>
      <c r="S963"/>
      <c r="T963"/>
      <c r="U963"/>
      <c r="V963"/>
      <c r="W963"/>
      <c r="X963"/>
      <c r="Y963"/>
      <c r="AK963" s="1"/>
    </row>
    <row r="964" spans="1:37" x14ac:dyDescent="0.25">
      <c r="A964" s="1">
        <v>9.6000000000000002E-2</v>
      </c>
      <c r="B964" s="1">
        <v>-2.0611069999999999E-2</v>
      </c>
      <c r="C964" s="1">
        <v>0.26048579999999999</v>
      </c>
      <c r="D964" s="1">
        <v>0</v>
      </c>
      <c r="E964" s="1">
        <v>-0.33805980000000002</v>
      </c>
      <c r="F964" s="1">
        <v>0.82875980000000005</v>
      </c>
      <c r="G964" s="1">
        <v>0</v>
      </c>
      <c r="H964" s="1">
        <v>-22.148769999999999</v>
      </c>
      <c r="I964" s="1">
        <v>-121.4601</v>
      </c>
      <c r="J964" s="1">
        <v>0</v>
      </c>
      <c r="K964" s="1">
        <v>388.29700000000003</v>
      </c>
      <c r="L964" s="1">
        <v>-428.47410000000002</v>
      </c>
      <c r="M964" s="1">
        <v>0</v>
      </c>
      <c r="N964"/>
      <c r="O964"/>
      <c r="P964"/>
      <c r="Q964"/>
      <c r="R964"/>
      <c r="S964"/>
      <c r="T964"/>
      <c r="U964"/>
      <c r="V964"/>
      <c r="W964"/>
      <c r="X964"/>
      <c r="Y964"/>
      <c r="AK964" s="1"/>
    </row>
    <row r="965" spans="1:37" x14ac:dyDescent="0.25">
      <c r="A965" s="1">
        <v>9.6100000000000005E-2</v>
      </c>
      <c r="B965" s="1">
        <v>-2.0054510000000001E-2</v>
      </c>
      <c r="C965" s="1">
        <v>0.26052930000000002</v>
      </c>
      <c r="D965" s="1">
        <v>0</v>
      </c>
      <c r="E965" s="1">
        <v>-0.33757110000000001</v>
      </c>
      <c r="F965" s="1">
        <v>0.82786110000000002</v>
      </c>
      <c r="G965" s="1">
        <v>0</v>
      </c>
      <c r="H965" s="1">
        <v>-22.520779999999998</v>
      </c>
      <c r="I965" s="1">
        <v>-121.28530000000001</v>
      </c>
      <c r="J965" s="1">
        <v>0</v>
      </c>
      <c r="K965" s="1">
        <v>387.4717</v>
      </c>
      <c r="L965" s="1">
        <v>-425.44740000000002</v>
      </c>
      <c r="M965" s="1">
        <v>0</v>
      </c>
      <c r="N965"/>
      <c r="O965"/>
      <c r="P965"/>
      <c r="Q965"/>
      <c r="R965"/>
      <c r="S965"/>
      <c r="T965"/>
      <c r="U965"/>
      <c r="V965"/>
      <c r="W965"/>
      <c r="X965"/>
      <c r="Y965"/>
      <c r="AK965" s="1"/>
    </row>
    <row r="966" spans="1:37" x14ac:dyDescent="0.25">
      <c r="A966" s="1">
        <v>9.6199999999999994E-2</v>
      </c>
      <c r="B966" s="1">
        <v>-1.949818E-2</v>
      </c>
      <c r="C966" s="1">
        <v>0.26057150000000001</v>
      </c>
      <c r="D966" s="1">
        <v>0</v>
      </c>
      <c r="E966" s="1">
        <v>-0.3370784</v>
      </c>
      <c r="F966" s="1">
        <v>0.82695819999999998</v>
      </c>
      <c r="G966" s="1">
        <v>0</v>
      </c>
      <c r="H966" s="1">
        <v>-22.883980000000001</v>
      </c>
      <c r="I966" s="1">
        <v>-121.10850000000001</v>
      </c>
      <c r="J966" s="1">
        <v>0</v>
      </c>
      <c r="K966" s="1">
        <v>386.63690000000003</v>
      </c>
      <c r="L966" s="1">
        <v>-422.43619999999999</v>
      </c>
      <c r="M966" s="1">
        <v>0</v>
      </c>
      <c r="N966"/>
      <c r="O966"/>
      <c r="P966"/>
      <c r="Q966"/>
      <c r="R966"/>
      <c r="S966"/>
      <c r="T966"/>
      <c r="U966"/>
      <c r="V966"/>
      <c r="W966"/>
      <c r="X966"/>
      <c r="Y966"/>
      <c r="AK966" s="1"/>
    </row>
    <row r="967" spans="1:37" x14ac:dyDescent="0.25">
      <c r="A967" s="1">
        <v>9.6299999999999997E-2</v>
      </c>
      <c r="B967" s="1">
        <v>-1.894208E-2</v>
      </c>
      <c r="C967" s="1">
        <v>0.26061250000000002</v>
      </c>
      <c r="D967" s="1">
        <v>0</v>
      </c>
      <c r="E967" s="1">
        <v>-0.33658199999999999</v>
      </c>
      <c r="F967" s="1">
        <v>0.82605099999999998</v>
      </c>
      <c r="G967" s="1">
        <v>0</v>
      </c>
      <c r="H967" s="1">
        <v>-23.238499999999998</v>
      </c>
      <c r="I967" s="1">
        <v>-120.9298</v>
      </c>
      <c r="J967" s="1">
        <v>0</v>
      </c>
      <c r="K967" s="1">
        <v>385.79309999999998</v>
      </c>
      <c r="L967" s="1">
        <v>-419.44060000000002</v>
      </c>
      <c r="M967" s="1">
        <v>0</v>
      </c>
      <c r="N967"/>
      <c r="O967"/>
      <c r="P967"/>
      <c r="Q967"/>
      <c r="R967"/>
      <c r="S967"/>
      <c r="T967"/>
      <c r="U967"/>
      <c r="V967"/>
      <c r="W967"/>
      <c r="X967"/>
      <c r="Y967"/>
      <c r="AK967" s="1"/>
    </row>
    <row r="968" spans="1:37" x14ac:dyDescent="0.25">
      <c r="A968" s="1">
        <v>9.64E-2</v>
      </c>
      <c r="B968" s="1">
        <v>-1.838621E-2</v>
      </c>
      <c r="C968" s="1">
        <v>0.2606523</v>
      </c>
      <c r="D968" s="1">
        <v>0</v>
      </c>
      <c r="E968" s="1">
        <v>-0.33608159999999998</v>
      </c>
      <c r="F968" s="1">
        <v>0.82513970000000003</v>
      </c>
      <c r="G968" s="1">
        <v>0</v>
      </c>
      <c r="H968" s="1">
        <v>-23.58446</v>
      </c>
      <c r="I968" s="1">
        <v>-120.74939999999999</v>
      </c>
      <c r="J968" s="1">
        <v>0</v>
      </c>
      <c r="K968" s="1">
        <v>384.94049999999999</v>
      </c>
      <c r="L968" s="1">
        <v>-416.46080000000001</v>
      </c>
      <c r="M968" s="1">
        <v>0</v>
      </c>
      <c r="N968"/>
      <c r="O968"/>
      <c r="P968"/>
      <c r="Q968"/>
      <c r="R968"/>
      <c r="S968"/>
      <c r="T968"/>
      <c r="U968"/>
      <c r="V968"/>
      <c r="W968"/>
      <c r="X968"/>
      <c r="Y968"/>
      <c r="AK968" s="1"/>
    </row>
    <row r="969" spans="1:37" x14ac:dyDescent="0.25">
      <c r="A969" s="1">
        <v>9.6500000000000002E-2</v>
      </c>
      <c r="B969" s="1">
        <v>-1.783057E-2</v>
      </c>
      <c r="C969" s="1">
        <v>0.2606909</v>
      </c>
      <c r="D969" s="1">
        <v>0</v>
      </c>
      <c r="E969" s="1">
        <v>-0.33557740000000003</v>
      </c>
      <c r="F969" s="1">
        <v>0.82422419999999996</v>
      </c>
      <c r="G969" s="1">
        <v>0</v>
      </c>
      <c r="H969" s="1">
        <v>-23.921990000000001</v>
      </c>
      <c r="I969" s="1">
        <v>-120.56740000000001</v>
      </c>
      <c r="J969" s="1">
        <v>0</v>
      </c>
      <c r="K969" s="1">
        <v>384.0795</v>
      </c>
      <c r="L969" s="1">
        <v>-413.49709999999999</v>
      </c>
      <c r="M969" s="1">
        <v>0</v>
      </c>
      <c r="N969"/>
      <c r="O969"/>
      <c r="P969"/>
      <c r="Q969"/>
      <c r="R969"/>
      <c r="S969"/>
      <c r="T969"/>
      <c r="U969"/>
      <c r="V969"/>
      <c r="W969"/>
      <c r="X969"/>
      <c r="Y969"/>
      <c r="AK969" s="1"/>
    </row>
    <row r="970" spans="1:37" x14ac:dyDescent="0.25">
      <c r="A970" s="1">
        <v>9.6600000000000005E-2</v>
      </c>
      <c r="B970" s="1">
        <v>-1.7275169999999999E-2</v>
      </c>
      <c r="C970" s="1">
        <v>0.26072830000000002</v>
      </c>
      <c r="D970" s="1">
        <v>0</v>
      </c>
      <c r="E970" s="1">
        <v>-0.33506940000000002</v>
      </c>
      <c r="F970" s="1">
        <v>0.82330449999999999</v>
      </c>
      <c r="G970" s="1">
        <v>0</v>
      </c>
      <c r="H970" s="1">
        <v>-24.25121</v>
      </c>
      <c r="I970" s="1">
        <v>-120.38379999999999</v>
      </c>
      <c r="J970" s="1">
        <v>0</v>
      </c>
      <c r="K970" s="1">
        <v>383.21039999999999</v>
      </c>
      <c r="L970" s="1">
        <v>-410.5496</v>
      </c>
      <c r="M970" s="1">
        <v>0</v>
      </c>
      <c r="N970"/>
      <c r="O970"/>
      <c r="P970"/>
      <c r="Q970"/>
      <c r="R970"/>
      <c r="S970"/>
      <c r="T970"/>
      <c r="U970"/>
      <c r="V970"/>
      <c r="W970"/>
      <c r="X970"/>
      <c r="Y970"/>
      <c r="AK970" s="1"/>
    </row>
    <row r="971" spans="1:37" x14ac:dyDescent="0.25">
      <c r="A971" s="1">
        <v>9.6699999999999994E-2</v>
      </c>
      <c r="B971" s="1">
        <v>-1.6720019999999999E-2</v>
      </c>
      <c r="C971" s="1">
        <v>0.26076450000000001</v>
      </c>
      <c r="D971" s="1">
        <v>0</v>
      </c>
      <c r="E971" s="1">
        <v>-0.33455750000000001</v>
      </c>
      <c r="F971" s="1">
        <v>0.82238080000000002</v>
      </c>
      <c r="G971" s="1">
        <v>0</v>
      </c>
      <c r="H971" s="1">
        <v>-24.572240000000001</v>
      </c>
      <c r="I971" s="1">
        <v>-120.1987</v>
      </c>
      <c r="J971" s="1">
        <v>0</v>
      </c>
      <c r="K971" s="1">
        <v>382.33350000000002</v>
      </c>
      <c r="L971" s="1">
        <v>-407.61849999999998</v>
      </c>
      <c r="M971" s="1">
        <v>0</v>
      </c>
      <c r="N971"/>
      <c r="O971"/>
      <c r="P971"/>
      <c r="Q971"/>
      <c r="R971"/>
      <c r="S971"/>
      <c r="T971"/>
      <c r="U971"/>
      <c r="V971"/>
      <c r="W971"/>
      <c r="X971"/>
      <c r="Y971"/>
      <c r="AK971" s="1"/>
    </row>
    <row r="972" spans="1:37" x14ac:dyDescent="0.25">
      <c r="A972" s="1">
        <v>9.6799999999999997E-2</v>
      </c>
      <c r="B972" s="1">
        <v>-1.616511E-2</v>
      </c>
      <c r="C972" s="1">
        <v>0.26079950000000002</v>
      </c>
      <c r="D972" s="1">
        <v>0</v>
      </c>
      <c r="E972" s="1">
        <v>-0.3340419</v>
      </c>
      <c r="F972" s="1">
        <v>0.82145290000000004</v>
      </c>
      <c r="G972" s="1">
        <v>0</v>
      </c>
      <c r="H972" s="1">
        <v>-24.885190000000001</v>
      </c>
      <c r="I972" s="1">
        <v>-120.01220000000001</v>
      </c>
      <c r="J972" s="1">
        <v>0</v>
      </c>
      <c r="K972" s="1">
        <v>381.44900000000001</v>
      </c>
      <c r="L972" s="1">
        <v>-404.70400000000001</v>
      </c>
      <c r="M972" s="1">
        <v>0</v>
      </c>
      <c r="N972"/>
      <c r="O972"/>
      <c r="P972"/>
      <c r="Q972"/>
      <c r="R972"/>
      <c r="S972"/>
      <c r="T972"/>
      <c r="U972"/>
      <c r="V972"/>
      <c r="W972"/>
      <c r="X972"/>
      <c r="Y972"/>
      <c r="AK972" s="1"/>
    </row>
    <row r="973" spans="1:37" x14ac:dyDescent="0.25">
      <c r="A973" s="1">
        <v>9.69E-2</v>
      </c>
      <c r="B973" s="1">
        <v>-1.561045E-2</v>
      </c>
      <c r="C973" s="1">
        <v>0.26083329999999999</v>
      </c>
      <c r="D973" s="1">
        <v>0</v>
      </c>
      <c r="E973" s="1">
        <v>-0.3335224</v>
      </c>
      <c r="F973" s="1">
        <v>0.82052099999999994</v>
      </c>
      <c r="G973" s="1">
        <v>0</v>
      </c>
      <c r="H973" s="1">
        <v>-25.190190000000001</v>
      </c>
      <c r="I973" s="1">
        <v>-119.8245</v>
      </c>
      <c r="J973" s="1">
        <v>0</v>
      </c>
      <c r="K973" s="1">
        <v>380.55739999999997</v>
      </c>
      <c r="L973" s="1">
        <v>-401.80619999999999</v>
      </c>
      <c r="M973" s="1">
        <v>0</v>
      </c>
      <c r="N973"/>
      <c r="O973"/>
      <c r="P973"/>
      <c r="Q973"/>
      <c r="R973"/>
      <c r="S973"/>
      <c r="T973"/>
      <c r="U973"/>
      <c r="V973"/>
      <c r="W973"/>
      <c r="X973"/>
      <c r="Y973"/>
      <c r="AK973" s="1"/>
    </row>
    <row r="974" spans="1:37" x14ac:dyDescent="0.25">
      <c r="A974" s="1">
        <v>9.7000000000000003E-2</v>
      </c>
      <c r="B974" s="1">
        <v>-1.505604E-2</v>
      </c>
      <c r="C974" s="1">
        <v>0.26086589999999998</v>
      </c>
      <c r="D974" s="1">
        <v>0</v>
      </c>
      <c r="E974" s="1">
        <v>-0.33299909999999999</v>
      </c>
      <c r="F974" s="1">
        <v>0.81958509999999996</v>
      </c>
      <c r="G974" s="1">
        <v>0</v>
      </c>
      <c r="H974" s="1">
        <v>-25.487359999999999</v>
      </c>
      <c r="I974" s="1">
        <v>-119.63549999999999</v>
      </c>
      <c r="J974" s="1">
        <v>0</v>
      </c>
      <c r="K974" s="1">
        <v>379.65890000000002</v>
      </c>
      <c r="L974" s="1">
        <v>-398.92509999999999</v>
      </c>
      <c r="M974" s="1">
        <v>0</v>
      </c>
      <c r="N974"/>
      <c r="O974"/>
      <c r="P974"/>
      <c r="Q974"/>
      <c r="R974"/>
      <c r="S974"/>
      <c r="T974"/>
      <c r="U974"/>
      <c r="V974"/>
      <c r="W974"/>
      <c r="X974"/>
      <c r="Y974"/>
      <c r="AK974" s="1"/>
    </row>
    <row r="975" spans="1:37" x14ac:dyDescent="0.25">
      <c r="A975" s="1">
        <v>9.7100000000000006E-2</v>
      </c>
      <c r="B975" s="1">
        <v>-1.450189E-2</v>
      </c>
      <c r="C975" s="1">
        <v>0.2608973</v>
      </c>
      <c r="D975" s="1">
        <v>0</v>
      </c>
      <c r="E975" s="1">
        <v>-0.33247199999999999</v>
      </c>
      <c r="F975" s="1">
        <v>0.81864530000000002</v>
      </c>
      <c r="G975" s="1">
        <v>0</v>
      </c>
      <c r="H975" s="1">
        <v>-25.776820000000001</v>
      </c>
      <c r="I975" s="1">
        <v>-119.44540000000001</v>
      </c>
      <c r="J975" s="1">
        <v>0</v>
      </c>
      <c r="K975" s="1">
        <v>378.75369999999998</v>
      </c>
      <c r="L975" s="1">
        <v>-396.06110000000001</v>
      </c>
      <c r="M975" s="1">
        <v>0</v>
      </c>
      <c r="N975"/>
      <c r="O975"/>
      <c r="P975"/>
      <c r="Q975"/>
      <c r="R975"/>
      <c r="S975"/>
      <c r="T975"/>
      <c r="U975"/>
      <c r="V975"/>
      <c r="W975"/>
      <c r="X975"/>
      <c r="Y975"/>
      <c r="AK975" s="1"/>
    </row>
    <row r="976" spans="1:37" x14ac:dyDescent="0.25">
      <c r="A976" s="1">
        <v>9.7199999999999995E-2</v>
      </c>
      <c r="B976" s="1">
        <v>-1.394799E-2</v>
      </c>
      <c r="C976" s="1">
        <v>0.26092749999999998</v>
      </c>
      <c r="D976" s="1">
        <v>0</v>
      </c>
      <c r="E976" s="1">
        <v>-0.33194109999999999</v>
      </c>
      <c r="F976" s="1">
        <v>0.81770140000000002</v>
      </c>
      <c r="G976" s="1">
        <v>0</v>
      </c>
      <c r="H976" s="1">
        <v>-26.058689999999999</v>
      </c>
      <c r="I976" s="1">
        <v>-119.2542</v>
      </c>
      <c r="J976" s="1">
        <v>0</v>
      </c>
      <c r="K976" s="1">
        <v>377.84219999999999</v>
      </c>
      <c r="L976" s="1">
        <v>-393.214</v>
      </c>
      <c r="M976" s="1">
        <v>0</v>
      </c>
      <c r="N976"/>
      <c r="O976"/>
      <c r="P976"/>
      <c r="Q976"/>
      <c r="R976"/>
      <c r="S976"/>
      <c r="T976"/>
      <c r="U976"/>
      <c r="V976"/>
      <c r="W976"/>
      <c r="X976"/>
      <c r="Y976"/>
      <c r="AK976" s="1"/>
    </row>
    <row r="977" spans="1:37" x14ac:dyDescent="0.25">
      <c r="A977" s="1">
        <v>9.7299999999999998E-2</v>
      </c>
      <c r="B977" s="1">
        <v>-1.3394359999999999E-2</v>
      </c>
      <c r="C977" s="1">
        <v>0.26095649999999998</v>
      </c>
      <c r="D977" s="1">
        <v>0</v>
      </c>
      <c r="E977" s="1">
        <v>-0.33140639999999999</v>
      </c>
      <c r="F977" s="1">
        <v>0.81675359999999997</v>
      </c>
      <c r="G977" s="1">
        <v>0</v>
      </c>
      <c r="H977" s="1">
        <v>-26.333069999999999</v>
      </c>
      <c r="I977" s="1">
        <v>-119.0621</v>
      </c>
      <c r="J977" s="1">
        <v>0</v>
      </c>
      <c r="K977" s="1">
        <v>376.9246</v>
      </c>
      <c r="L977" s="1">
        <v>-390.38420000000002</v>
      </c>
      <c r="M977" s="1">
        <v>0</v>
      </c>
      <c r="N977"/>
      <c r="O977"/>
      <c r="P977"/>
      <c r="Q977"/>
      <c r="R977"/>
      <c r="S977"/>
      <c r="T977"/>
      <c r="U977"/>
      <c r="V977"/>
      <c r="W977"/>
      <c r="X977"/>
      <c r="Y977"/>
      <c r="AK977" s="1"/>
    </row>
    <row r="978" spans="1:37" x14ac:dyDescent="0.25">
      <c r="A978" s="1">
        <v>9.74E-2</v>
      </c>
      <c r="B978" s="1">
        <v>-1.284099E-2</v>
      </c>
      <c r="C978" s="1">
        <v>0.2609843</v>
      </c>
      <c r="D978" s="1">
        <v>0</v>
      </c>
      <c r="E978" s="1">
        <v>-0.330868</v>
      </c>
      <c r="F978" s="1">
        <v>0.81580189999999997</v>
      </c>
      <c r="G978" s="1">
        <v>0</v>
      </c>
      <c r="H978" s="1">
        <v>-26.600100000000001</v>
      </c>
      <c r="I978" s="1">
        <v>-118.86920000000001</v>
      </c>
      <c r="J978" s="1">
        <v>0</v>
      </c>
      <c r="K978" s="1">
        <v>376.00119999999998</v>
      </c>
      <c r="L978" s="1">
        <v>-387.57159999999999</v>
      </c>
      <c r="M978" s="1">
        <v>0</v>
      </c>
      <c r="N978"/>
      <c r="O978"/>
      <c r="P978"/>
      <c r="Q978"/>
      <c r="R978"/>
      <c r="S978"/>
      <c r="T978"/>
      <c r="U978"/>
      <c r="V978"/>
      <c r="W978"/>
      <c r="X978"/>
      <c r="Y978"/>
      <c r="AK978" s="1"/>
    </row>
    <row r="979" spans="1:37" x14ac:dyDescent="0.25">
      <c r="A979" s="1">
        <v>9.7500000000000003E-2</v>
      </c>
      <c r="B979" s="1">
        <v>-1.2287879999999999E-2</v>
      </c>
      <c r="C979" s="1">
        <v>0.26101089999999999</v>
      </c>
      <c r="D979" s="1">
        <v>0</v>
      </c>
      <c r="E979" s="1">
        <v>-0.3303258</v>
      </c>
      <c r="F979" s="1">
        <v>0.81484639999999997</v>
      </c>
      <c r="G979" s="1">
        <v>0</v>
      </c>
      <c r="H979" s="1">
        <v>-26.85988</v>
      </c>
      <c r="I979" s="1">
        <v>-118.6754</v>
      </c>
      <c r="J979" s="1">
        <v>0</v>
      </c>
      <c r="K979" s="1">
        <v>375.07229999999998</v>
      </c>
      <c r="L979" s="1">
        <v>-384.77640000000002</v>
      </c>
      <c r="M979" s="1">
        <v>0</v>
      </c>
      <c r="N979"/>
      <c r="O979"/>
      <c r="P979"/>
      <c r="Q979"/>
      <c r="R979"/>
      <c r="S979"/>
      <c r="T979"/>
      <c r="U979"/>
      <c r="V979"/>
      <c r="W979"/>
      <c r="X979"/>
      <c r="Y979"/>
      <c r="AK979" s="1"/>
    </row>
    <row r="980" spans="1:37" x14ac:dyDescent="0.25">
      <c r="A980" s="1">
        <v>9.7600000000000006E-2</v>
      </c>
      <c r="B980" s="1">
        <v>-1.173505E-2</v>
      </c>
      <c r="C980" s="1">
        <v>0.2610364</v>
      </c>
      <c r="D980" s="1">
        <v>0</v>
      </c>
      <c r="E980" s="1">
        <v>-0.32977980000000001</v>
      </c>
      <c r="F980" s="1">
        <v>0.81388700000000003</v>
      </c>
      <c r="G980" s="1">
        <v>0</v>
      </c>
      <c r="H980" s="1">
        <v>-27.11253</v>
      </c>
      <c r="I980" s="1">
        <v>-118.48090000000001</v>
      </c>
      <c r="J980" s="1">
        <v>0</v>
      </c>
      <c r="K980" s="1">
        <v>374.13799999999998</v>
      </c>
      <c r="L980" s="1">
        <v>-381.99869999999999</v>
      </c>
      <c r="M980" s="1">
        <v>0</v>
      </c>
      <c r="N980"/>
      <c r="O980"/>
      <c r="P980"/>
      <c r="Q980"/>
      <c r="R980"/>
      <c r="S980"/>
      <c r="T980"/>
      <c r="U980"/>
      <c r="V980"/>
      <c r="W980"/>
      <c r="X980"/>
      <c r="Y980"/>
      <c r="AK980" s="1"/>
    </row>
    <row r="981" spans="1:37" x14ac:dyDescent="0.25">
      <c r="A981" s="1">
        <v>9.7699999999999995E-2</v>
      </c>
      <c r="B981" s="1">
        <v>-1.118248E-2</v>
      </c>
      <c r="C981" s="1">
        <v>0.26106059999999998</v>
      </c>
      <c r="D981" s="1">
        <v>0</v>
      </c>
      <c r="E981" s="1">
        <v>-0.32923010000000003</v>
      </c>
      <c r="F981" s="1">
        <v>0.81292379999999997</v>
      </c>
      <c r="G981" s="1">
        <v>0</v>
      </c>
      <c r="H981" s="1">
        <v>-27.358170000000001</v>
      </c>
      <c r="I981" s="1">
        <v>-118.28570000000001</v>
      </c>
      <c r="J981" s="1">
        <v>0</v>
      </c>
      <c r="K981" s="1">
        <v>373.19869999999997</v>
      </c>
      <c r="L981" s="1">
        <v>-379.23840000000001</v>
      </c>
      <c r="M981" s="1">
        <v>0</v>
      </c>
      <c r="N981"/>
      <c r="O981"/>
      <c r="P981"/>
      <c r="Q981"/>
      <c r="R981"/>
      <c r="S981"/>
      <c r="T981"/>
      <c r="U981"/>
      <c r="V981"/>
      <c r="W981"/>
      <c r="X981"/>
      <c r="Y981"/>
      <c r="AK981" s="1"/>
    </row>
    <row r="982" spans="1:37" x14ac:dyDescent="0.25">
      <c r="A982" s="1">
        <v>9.7799999999999998E-2</v>
      </c>
      <c r="B982" s="1">
        <v>-1.0630189999999999E-2</v>
      </c>
      <c r="C982" s="1">
        <v>0.26108369999999997</v>
      </c>
      <c r="D982" s="1">
        <v>0</v>
      </c>
      <c r="E982" s="1">
        <v>-0.32867669999999999</v>
      </c>
      <c r="F982" s="1">
        <v>0.81195669999999998</v>
      </c>
      <c r="G982" s="1">
        <v>0</v>
      </c>
      <c r="H982" s="1">
        <v>-27.596900000000002</v>
      </c>
      <c r="I982" s="1">
        <v>-118.0899</v>
      </c>
      <c r="J982" s="1">
        <v>0</v>
      </c>
      <c r="K982" s="1">
        <v>372.25459999999998</v>
      </c>
      <c r="L982" s="1">
        <v>-376.49579999999997</v>
      </c>
      <c r="M982" s="1">
        <v>0</v>
      </c>
      <c r="N982"/>
      <c r="O982"/>
      <c r="P982"/>
      <c r="Q982"/>
      <c r="R982"/>
      <c r="S982"/>
      <c r="T982"/>
      <c r="U982"/>
      <c r="V982"/>
      <c r="W982"/>
      <c r="X982"/>
      <c r="Y982"/>
      <c r="AK982" s="1"/>
    </row>
    <row r="983" spans="1:37" x14ac:dyDescent="0.25">
      <c r="A983" s="1">
        <v>9.7900000000000001E-2</v>
      </c>
      <c r="B983" s="1">
        <v>-1.0078169999999999E-2</v>
      </c>
      <c r="C983" s="1">
        <v>0.26110559999999999</v>
      </c>
      <c r="D983" s="1">
        <v>0</v>
      </c>
      <c r="E983" s="1">
        <v>-0.32811960000000001</v>
      </c>
      <c r="F983" s="1">
        <v>0.81098590000000004</v>
      </c>
      <c r="G983" s="1">
        <v>0</v>
      </c>
      <c r="H983" s="1">
        <v>-27.82884</v>
      </c>
      <c r="I983" s="1">
        <v>-117.8937</v>
      </c>
      <c r="J983" s="1">
        <v>0</v>
      </c>
      <c r="K983" s="1">
        <v>371.30599999999998</v>
      </c>
      <c r="L983" s="1">
        <v>-373.77080000000001</v>
      </c>
      <c r="M983" s="1">
        <v>0</v>
      </c>
      <c r="N983"/>
      <c r="O983"/>
      <c r="P983"/>
      <c r="Q983"/>
      <c r="R983"/>
      <c r="S983"/>
      <c r="T983"/>
      <c r="U983"/>
      <c r="V983"/>
      <c r="W983"/>
      <c r="X983"/>
      <c r="Y983"/>
      <c r="AK983" s="1"/>
    </row>
    <row r="984" spans="1:37" x14ac:dyDescent="0.25">
      <c r="A984" s="1">
        <v>9.8000000000000004E-2</v>
      </c>
      <c r="B984" s="1">
        <v>-9.5264340000000003E-3</v>
      </c>
      <c r="C984" s="1">
        <v>0.26112629999999998</v>
      </c>
      <c r="D984" s="1">
        <v>0</v>
      </c>
      <c r="E984" s="1">
        <v>-0.32755869999999998</v>
      </c>
      <c r="F984" s="1">
        <v>0.81001140000000005</v>
      </c>
      <c r="G984" s="1">
        <v>0</v>
      </c>
      <c r="H984" s="1">
        <v>-28.054089999999999</v>
      </c>
      <c r="I984" s="1">
        <v>-117.697</v>
      </c>
      <c r="J984" s="1">
        <v>0</v>
      </c>
      <c r="K984" s="1">
        <v>370.35300000000001</v>
      </c>
      <c r="L984" s="1">
        <v>-371.0634</v>
      </c>
      <c r="M984" s="1">
        <v>0</v>
      </c>
      <c r="N984"/>
      <c r="O984"/>
      <c r="P984"/>
      <c r="Q984"/>
      <c r="R984"/>
      <c r="S984"/>
      <c r="T984"/>
      <c r="U984"/>
      <c r="V984"/>
      <c r="W984"/>
      <c r="X984"/>
      <c r="Y984"/>
      <c r="AK984" s="1"/>
    </row>
    <row r="985" spans="1:37" x14ac:dyDescent="0.25">
      <c r="A985" s="1">
        <v>9.8100000000000007E-2</v>
      </c>
      <c r="B985" s="1">
        <v>-8.9749770000000003E-3</v>
      </c>
      <c r="C985" s="1">
        <v>0.26114579999999998</v>
      </c>
      <c r="D985" s="1">
        <v>0</v>
      </c>
      <c r="E985" s="1">
        <v>-0.32699420000000001</v>
      </c>
      <c r="F985" s="1">
        <v>0.80903320000000001</v>
      </c>
      <c r="G985" s="1">
        <v>0</v>
      </c>
      <c r="H985" s="1">
        <v>-28.272780000000001</v>
      </c>
      <c r="I985" s="1">
        <v>-117.4999</v>
      </c>
      <c r="J985" s="1">
        <v>0</v>
      </c>
      <c r="K985" s="1">
        <v>369.39580000000001</v>
      </c>
      <c r="L985" s="1">
        <v>-368.37380000000002</v>
      </c>
      <c r="M985" s="1">
        <v>0</v>
      </c>
      <c r="N985"/>
      <c r="O985"/>
      <c r="P985"/>
      <c r="Q985"/>
      <c r="R985"/>
      <c r="S985"/>
      <c r="T985"/>
      <c r="U985"/>
      <c r="V985"/>
      <c r="W985"/>
      <c r="X985"/>
      <c r="Y985"/>
      <c r="AK985" s="1"/>
    </row>
    <row r="986" spans="1:37" x14ac:dyDescent="0.25">
      <c r="A986" s="1">
        <v>9.8199999999999996E-2</v>
      </c>
      <c r="B986" s="1">
        <v>-8.4238019999999993E-3</v>
      </c>
      <c r="C986" s="1">
        <v>0.26116420000000001</v>
      </c>
      <c r="D986" s="1">
        <v>0</v>
      </c>
      <c r="E986" s="1">
        <v>-0.32642589999999999</v>
      </c>
      <c r="F986" s="1">
        <v>0.80805130000000003</v>
      </c>
      <c r="G986" s="1">
        <v>0</v>
      </c>
      <c r="H986" s="1">
        <v>-28.484999999999999</v>
      </c>
      <c r="I986" s="1">
        <v>-117.30249999999999</v>
      </c>
      <c r="J986" s="1">
        <v>0</v>
      </c>
      <c r="K986" s="1">
        <v>368.4348</v>
      </c>
      <c r="L986" s="1">
        <v>-365.702</v>
      </c>
      <c r="M986" s="1">
        <v>0</v>
      </c>
      <c r="N986"/>
      <c r="O986"/>
      <c r="P986"/>
      <c r="Q986"/>
      <c r="R986"/>
      <c r="S986"/>
      <c r="T986"/>
      <c r="U986"/>
      <c r="V986"/>
      <c r="W986"/>
      <c r="X986"/>
      <c r="Y986"/>
      <c r="AK986" s="1"/>
    </row>
    <row r="987" spans="1:37" x14ac:dyDescent="0.25">
      <c r="A987" s="1">
        <v>9.8299999999999998E-2</v>
      </c>
      <c r="B987" s="1">
        <v>-7.8729119999999993E-3</v>
      </c>
      <c r="C987" s="1">
        <v>0.26118140000000001</v>
      </c>
      <c r="D987" s="1">
        <v>0</v>
      </c>
      <c r="E987" s="1">
        <v>-0.32585399999999998</v>
      </c>
      <c r="F987" s="1">
        <v>0.8070657</v>
      </c>
      <c r="G987" s="1">
        <v>0</v>
      </c>
      <c r="H987" s="1">
        <v>-28.69087</v>
      </c>
      <c r="I987" s="1">
        <v>-117.1049</v>
      </c>
      <c r="J987" s="1">
        <v>0</v>
      </c>
      <c r="K987" s="1">
        <v>367.4701</v>
      </c>
      <c r="L987" s="1">
        <v>-363.048</v>
      </c>
      <c r="M987" s="1">
        <v>0</v>
      </c>
      <c r="N987"/>
      <c r="O987"/>
      <c r="P987"/>
      <c r="Q987"/>
      <c r="R987"/>
      <c r="S987"/>
      <c r="T987"/>
      <c r="U987"/>
      <c r="V987"/>
      <c r="W987"/>
      <c r="X987"/>
      <c r="Y987"/>
      <c r="AK987" s="1"/>
    </row>
    <row r="988" spans="1:37" x14ac:dyDescent="0.25">
      <c r="A988" s="1">
        <v>9.8400000000000001E-2</v>
      </c>
      <c r="B988" s="1">
        <v>-7.3223100000000003E-3</v>
      </c>
      <c r="C988" s="1">
        <v>0.26119740000000002</v>
      </c>
      <c r="D988" s="1">
        <v>0</v>
      </c>
      <c r="E988" s="1">
        <v>-0.32527830000000002</v>
      </c>
      <c r="F988" s="1">
        <v>0.80607649999999997</v>
      </c>
      <c r="G988" s="1">
        <v>0</v>
      </c>
      <c r="H988" s="1">
        <v>-28.89049</v>
      </c>
      <c r="I988" s="1">
        <v>-116.9071</v>
      </c>
      <c r="J988" s="1">
        <v>0</v>
      </c>
      <c r="K988" s="1">
        <v>366.50189999999998</v>
      </c>
      <c r="L988" s="1">
        <v>-360.41180000000003</v>
      </c>
      <c r="M988" s="1">
        <v>0</v>
      </c>
      <c r="N988"/>
      <c r="O988"/>
      <c r="P988"/>
      <c r="Q988"/>
      <c r="R988"/>
      <c r="S988"/>
      <c r="T988"/>
      <c r="U988"/>
      <c r="V988"/>
      <c r="W988"/>
      <c r="X988"/>
      <c r="Y988"/>
      <c r="AK988" s="1"/>
    </row>
    <row r="989" spans="1:37" x14ac:dyDescent="0.25">
      <c r="A989" s="1">
        <v>9.8500000000000004E-2</v>
      </c>
      <c r="B989" s="1">
        <v>-6.7719959999999997E-3</v>
      </c>
      <c r="C989" s="1">
        <v>0.26121220000000001</v>
      </c>
      <c r="D989" s="1">
        <v>0</v>
      </c>
      <c r="E989" s="1">
        <v>-0.32469910000000002</v>
      </c>
      <c r="F989" s="1">
        <v>0.80508369999999996</v>
      </c>
      <c r="G989" s="1">
        <v>0</v>
      </c>
      <c r="H989" s="1">
        <v>-29.083970000000001</v>
      </c>
      <c r="I989" s="1">
        <v>-116.7092</v>
      </c>
      <c r="J989" s="1">
        <v>0</v>
      </c>
      <c r="K989" s="1">
        <v>365.53050000000002</v>
      </c>
      <c r="L989" s="1">
        <v>-357.79340000000002</v>
      </c>
      <c r="M989" s="1">
        <v>0</v>
      </c>
      <c r="N989"/>
      <c r="O989"/>
      <c r="P989"/>
      <c r="Q989"/>
      <c r="R989"/>
      <c r="S989"/>
      <c r="T989"/>
      <c r="U989"/>
      <c r="V989"/>
      <c r="W989"/>
      <c r="X989"/>
      <c r="Y989"/>
      <c r="AK989" s="1"/>
    </row>
    <row r="990" spans="1:37" x14ac:dyDescent="0.25">
      <c r="A990" s="1">
        <v>9.8599999999999993E-2</v>
      </c>
      <c r="B990" s="1">
        <v>-6.2219729999999996E-3</v>
      </c>
      <c r="C990" s="1">
        <v>0.26122590000000001</v>
      </c>
      <c r="D990" s="1">
        <v>0</v>
      </c>
      <c r="E990" s="1">
        <v>-0.32411610000000002</v>
      </c>
      <c r="F990" s="1">
        <v>0.80408729999999995</v>
      </c>
      <c r="G990" s="1">
        <v>0</v>
      </c>
      <c r="H990" s="1">
        <v>-29.271409999999999</v>
      </c>
      <c r="I990" s="1">
        <v>-116.5112</v>
      </c>
      <c r="J990" s="1">
        <v>0</v>
      </c>
      <c r="K990" s="1">
        <v>364.55599999999998</v>
      </c>
      <c r="L990" s="1">
        <v>-355.19290000000001</v>
      </c>
      <c r="M990" s="1">
        <v>0</v>
      </c>
      <c r="N990"/>
      <c r="O990"/>
      <c r="P990"/>
      <c r="Q990"/>
      <c r="R990"/>
      <c r="S990"/>
      <c r="T990"/>
      <c r="U990"/>
      <c r="V990"/>
      <c r="W990"/>
      <c r="X990"/>
      <c r="Y990"/>
      <c r="AK990" s="1"/>
    </row>
    <row r="991" spans="1:37" x14ac:dyDescent="0.25">
      <c r="A991" s="1">
        <v>9.8699999999999996E-2</v>
      </c>
      <c r="B991" s="1">
        <v>-5.6722420000000001E-3</v>
      </c>
      <c r="C991" s="1">
        <v>0.26123839999999998</v>
      </c>
      <c r="D991" s="1">
        <v>0</v>
      </c>
      <c r="E991" s="1">
        <v>-0.32352959999999997</v>
      </c>
      <c r="F991" s="1">
        <v>0.80308740000000001</v>
      </c>
      <c r="G991" s="1">
        <v>0</v>
      </c>
      <c r="H991" s="1">
        <v>-29.452909999999999</v>
      </c>
      <c r="I991" s="1">
        <v>-116.3133</v>
      </c>
      <c r="J991" s="1">
        <v>0</v>
      </c>
      <c r="K991" s="1">
        <v>363.57859999999999</v>
      </c>
      <c r="L991" s="1">
        <v>-352.61020000000002</v>
      </c>
      <c r="M991" s="1">
        <v>0</v>
      </c>
      <c r="N991"/>
      <c r="O991"/>
      <c r="P991"/>
      <c r="Q991"/>
      <c r="R991"/>
      <c r="S991"/>
      <c r="T991"/>
      <c r="U991"/>
      <c r="V991"/>
      <c r="W991"/>
      <c r="X991"/>
      <c r="Y991"/>
      <c r="AK991" s="1"/>
    </row>
    <row r="992" spans="1:37" x14ac:dyDescent="0.25">
      <c r="A992" s="1">
        <v>9.8799999999999999E-2</v>
      </c>
      <c r="B992" s="1">
        <v>-5.1228059999999997E-3</v>
      </c>
      <c r="C992" s="1">
        <v>0.26124979999999998</v>
      </c>
      <c r="D992" s="1">
        <v>0</v>
      </c>
      <c r="E992" s="1">
        <v>-0.32293929999999998</v>
      </c>
      <c r="F992" s="1">
        <v>0.80208389999999996</v>
      </c>
      <c r="G992" s="1">
        <v>0</v>
      </c>
      <c r="H992" s="1">
        <v>-29.628589999999999</v>
      </c>
      <c r="I992" s="1">
        <v>-116.11539999999999</v>
      </c>
      <c r="J992" s="1">
        <v>0</v>
      </c>
      <c r="K992" s="1">
        <v>362.5985</v>
      </c>
      <c r="L992" s="1">
        <v>-350.04539999999997</v>
      </c>
      <c r="M992" s="1">
        <v>0</v>
      </c>
      <c r="N992"/>
      <c r="O992"/>
      <c r="P992"/>
      <c r="Q992"/>
      <c r="R992"/>
      <c r="S992"/>
      <c r="T992"/>
      <c r="U992"/>
      <c r="V992"/>
      <c r="W992"/>
      <c r="X992"/>
      <c r="Y992"/>
      <c r="AK992" s="1"/>
    </row>
    <row r="993" spans="1:37" x14ac:dyDescent="0.25">
      <c r="A993" s="1">
        <v>9.8900000000000002E-2</v>
      </c>
      <c r="B993" s="1">
        <v>-4.573667E-3</v>
      </c>
      <c r="C993" s="1">
        <v>0.26125999999999999</v>
      </c>
      <c r="D993" s="1">
        <v>0</v>
      </c>
      <c r="E993" s="1">
        <v>-0.32234550000000001</v>
      </c>
      <c r="F993" s="1">
        <v>0.80107689999999998</v>
      </c>
      <c r="G993" s="1">
        <v>0</v>
      </c>
      <c r="H993" s="1">
        <v>-29.79853</v>
      </c>
      <c r="I993" s="1">
        <v>-115.91759999999999</v>
      </c>
      <c r="J993" s="1">
        <v>0</v>
      </c>
      <c r="K993" s="1">
        <v>361.61590000000001</v>
      </c>
      <c r="L993" s="1">
        <v>-347.49849999999998</v>
      </c>
      <c r="M993" s="1">
        <v>0</v>
      </c>
      <c r="N993"/>
      <c r="O993"/>
      <c r="P993"/>
      <c r="Q993"/>
      <c r="R993"/>
      <c r="S993"/>
      <c r="T993"/>
      <c r="U993"/>
      <c r="V993"/>
      <c r="W993"/>
      <c r="X993"/>
      <c r="Y993"/>
      <c r="AK993" s="1"/>
    </row>
    <row r="994" spans="1:37" x14ac:dyDescent="0.25">
      <c r="A994" s="1">
        <v>9.9000000000000005E-2</v>
      </c>
      <c r="B994" s="1">
        <v>-4.0248250000000001E-3</v>
      </c>
      <c r="C994" s="1">
        <v>0.26126899999999997</v>
      </c>
      <c r="D994" s="1">
        <v>0</v>
      </c>
      <c r="E994" s="1">
        <v>-0.32174799999999998</v>
      </c>
      <c r="F994" s="1">
        <v>0.80006650000000001</v>
      </c>
      <c r="G994" s="1">
        <v>0</v>
      </c>
      <c r="H994" s="1">
        <v>-29.96284</v>
      </c>
      <c r="I994" s="1">
        <v>-115.7199</v>
      </c>
      <c r="J994" s="1">
        <v>0</v>
      </c>
      <c r="K994" s="1">
        <v>360.63099999999997</v>
      </c>
      <c r="L994" s="1">
        <v>-344.96940000000001</v>
      </c>
      <c r="M994" s="1">
        <v>0</v>
      </c>
      <c r="N994"/>
      <c r="O994"/>
      <c r="P994"/>
      <c r="Q994"/>
      <c r="R994"/>
      <c r="S994"/>
      <c r="T994"/>
      <c r="U994"/>
      <c r="V994"/>
      <c r="W994"/>
      <c r="X994"/>
      <c r="Y994"/>
      <c r="AK994" s="1"/>
    </row>
    <row r="995" spans="1:37" x14ac:dyDescent="0.25">
      <c r="A995" s="1">
        <v>9.9099999999999994E-2</v>
      </c>
      <c r="B995" s="1">
        <v>-3.4762830000000002E-3</v>
      </c>
      <c r="C995" s="1">
        <v>0.26127689999999998</v>
      </c>
      <c r="D995" s="1">
        <v>0</v>
      </c>
      <c r="E995" s="1">
        <v>-0.32114700000000002</v>
      </c>
      <c r="F995" s="1">
        <v>0.7990526</v>
      </c>
      <c r="G995" s="1">
        <v>0</v>
      </c>
      <c r="H995" s="1">
        <v>-30.12161</v>
      </c>
      <c r="I995" s="1">
        <v>-115.52249999999999</v>
      </c>
      <c r="J995" s="1">
        <v>0</v>
      </c>
      <c r="K995" s="1">
        <v>359.64389999999997</v>
      </c>
      <c r="L995" s="1">
        <v>-342.4581</v>
      </c>
      <c r="M995" s="1">
        <v>0</v>
      </c>
      <c r="N995"/>
      <c r="O995"/>
      <c r="P995"/>
      <c r="Q995"/>
      <c r="R995"/>
      <c r="S995"/>
      <c r="T995"/>
      <c r="U995"/>
      <c r="V995"/>
      <c r="W995"/>
      <c r="X995"/>
      <c r="Y995"/>
      <c r="AK995" s="1"/>
    </row>
    <row r="996" spans="1:37" x14ac:dyDescent="0.25">
      <c r="A996" s="1">
        <v>9.9199999999999997E-2</v>
      </c>
      <c r="B996" s="1">
        <v>-2.928043E-3</v>
      </c>
      <c r="C996" s="1">
        <v>0.2612836</v>
      </c>
      <c r="D996" s="1">
        <v>0</v>
      </c>
      <c r="E996" s="1">
        <v>-0.3205423</v>
      </c>
      <c r="F996" s="1">
        <v>0.7980353</v>
      </c>
      <c r="G996" s="1">
        <v>0</v>
      </c>
      <c r="H996" s="1">
        <v>-30.27495</v>
      </c>
      <c r="I996" s="1">
        <v>-115.3254</v>
      </c>
      <c r="J996" s="1">
        <v>0</v>
      </c>
      <c r="K996" s="1">
        <v>358.65480000000002</v>
      </c>
      <c r="L996" s="1">
        <v>-339.96460000000002</v>
      </c>
      <c r="M996" s="1">
        <v>0</v>
      </c>
      <c r="N996"/>
      <c r="O996"/>
      <c r="P996"/>
      <c r="Q996"/>
      <c r="R996"/>
      <c r="S996"/>
      <c r="T996"/>
      <c r="U996"/>
      <c r="V996"/>
      <c r="W996"/>
      <c r="X996"/>
      <c r="Y996"/>
      <c r="AK996" s="1"/>
    </row>
    <row r="997" spans="1:37" x14ac:dyDescent="0.25">
      <c r="A997" s="1">
        <v>9.9299999999999999E-2</v>
      </c>
      <c r="B997" s="1">
        <v>-2.380105E-3</v>
      </c>
      <c r="C997" s="1">
        <v>0.2612892</v>
      </c>
      <c r="D997" s="1">
        <v>0</v>
      </c>
      <c r="E997" s="1">
        <v>-0.3199341</v>
      </c>
      <c r="F997" s="1">
        <v>0.79701460000000002</v>
      </c>
      <c r="G997" s="1">
        <v>0</v>
      </c>
      <c r="H997" s="1">
        <v>-30.42295</v>
      </c>
      <c r="I997" s="1">
        <v>-115.12860000000001</v>
      </c>
      <c r="J997" s="1">
        <v>0</v>
      </c>
      <c r="K997" s="1">
        <v>357.66390000000001</v>
      </c>
      <c r="L997" s="1">
        <v>-337.4889</v>
      </c>
      <c r="M997" s="1">
        <v>0</v>
      </c>
      <c r="N997"/>
      <c r="O997"/>
      <c r="P997"/>
      <c r="Q997"/>
      <c r="R997"/>
      <c r="S997"/>
      <c r="T997"/>
      <c r="U997"/>
      <c r="V997"/>
      <c r="W997"/>
      <c r="X997"/>
      <c r="Y997"/>
      <c r="AK997" s="1"/>
    </row>
    <row r="998" spans="1:37" x14ac:dyDescent="0.25">
      <c r="A998" s="1">
        <v>9.9400000000000002E-2</v>
      </c>
      <c r="B998" s="1">
        <v>-1.832471E-3</v>
      </c>
      <c r="C998" s="1">
        <v>0.26129360000000001</v>
      </c>
      <c r="D998" s="1">
        <v>0</v>
      </c>
      <c r="E998" s="1">
        <v>-0.3193223</v>
      </c>
      <c r="F998" s="1">
        <v>0.79599050000000005</v>
      </c>
      <c r="G998" s="1">
        <v>0</v>
      </c>
      <c r="H998" s="1">
        <v>-30.5657</v>
      </c>
      <c r="I998" s="1">
        <v>-114.93219999999999</v>
      </c>
      <c r="J998" s="1">
        <v>0</v>
      </c>
      <c r="K998" s="1">
        <v>356.67129999999997</v>
      </c>
      <c r="L998" s="1">
        <v>-335.03100000000001</v>
      </c>
      <c r="M998" s="1">
        <v>0</v>
      </c>
      <c r="N998"/>
      <c r="O998"/>
      <c r="P998"/>
      <c r="Q998"/>
      <c r="R998"/>
      <c r="S998"/>
      <c r="T998"/>
      <c r="U998"/>
      <c r="V998"/>
      <c r="W998"/>
      <c r="X998"/>
      <c r="Y998"/>
      <c r="AK998" s="1"/>
    </row>
    <row r="999" spans="1:37" x14ac:dyDescent="0.25">
      <c r="A999" s="1">
        <v>9.9500000000000005E-2</v>
      </c>
      <c r="B999" s="1">
        <v>-1.2851430000000001E-3</v>
      </c>
      <c r="C999" s="1">
        <v>0.2612968</v>
      </c>
      <c r="D999" s="1">
        <v>0</v>
      </c>
      <c r="E999" s="1">
        <v>-0.31870690000000002</v>
      </c>
      <c r="F999" s="1">
        <v>0.79496299999999998</v>
      </c>
      <c r="G999" s="1">
        <v>0</v>
      </c>
      <c r="H999" s="1">
        <v>-30.703309999999998</v>
      </c>
      <c r="I999" s="1">
        <v>-114.7362</v>
      </c>
      <c r="J999" s="1">
        <v>0</v>
      </c>
      <c r="K999" s="1">
        <v>355.67720000000003</v>
      </c>
      <c r="L999" s="1">
        <v>-332.5908</v>
      </c>
      <c r="M999" s="1">
        <v>0</v>
      </c>
      <c r="N999"/>
      <c r="O999"/>
      <c r="P999"/>
      <c r="Q999"/>
      <c r="R999"/>
      <c r="S999"/>
      <c r="T999"/>
      <c r="U999"/>
      <c r="V999"/>
      <c r="W999"/>
      <c r="X999"/>
      <c r="Y999"/>
      <c r="AK999" s="1"/>
    </row>
    <row r="1000" spans="1:37" x14ac:dyDescent="0.25">
      <c r="A1000" s="1">
        <v>9.9599999999999994E-2</v>
      </c>
      <c r="B1000" s="1">
        <v>-7.3812170000000002E-4</v>
      </c>
      <c r="C1000" s="1">
        <v>0.261299</v>
      </c>
      <c r="D1000" s="1">
        <v>0</v>
      </c>
      <c r="E1000" s="1">
        <v>-0.31808789999999998</v>
      </c>
      <c r="F1000" s="1">
        <v>0.79393230000000004</v>
      </c>
      <c r="G1000" s="1">
        <v>0</v>
      </c>
      <c r="H1000" s="1">
        <v>-30.835850000000001</v>
      </c>
      <c r="I1000" s="1">
        <v>-114.5407</v>
      </c>
      <c r="J1000" s="1">
        <v>0</v>
      </c>
      <c r="K1000" s="1">
        <v>354.68169999999998</v>
      </c>
      <c r="L1000" s="1">
        <v>-330.16820000000001</v>
      </c>
      <c r="M1000" s="1">
        <v>0</v>
      </c>
      <c r="N1000"/>
      <c r="O1000"/>
      <c r="P1000"/>
      <c r="Q1000"/>
      <c r="R1000"/>
      <c r="S1000"/>
      <c r="T1000"/>
      <c r="U1000"/>
      <c r="V1000"/>
      <c r="W1000"/>
      <c r="X1000"/>
      <c r="Y1000"/>
      <c r="AK1000" s="1"/>
    </row>
    <row r="1001" spans="1:37" x14ac:dyDescent="0.25">
      <c r="A1001" s="1">
        <v>9.9699999999999997E-2</v>
      </c>
      <c r="B1001" s="1">
        <v>-1.9140889999999999E-4</v>
      </c>
      <c r="C1001" s="1">
        <v>0.26129989999999997</v>
      </c>
      <c r="D1001" s="1">
        <v>0</v>
      </c>
      <c r="E1001" s="1">
        <v>-0.31746540000000001</v>
      </c>
      <c r="F1001" s="1">
        <v>0.7928982</v>
      </c>
      <c r="G1001" s="1">
        <v>0</v>
      </c>
      <c r="H1001" s="1">
        <v>-30.963429999999999</v>
      </c>
      <c r="I1001" s="1">
        <v>-114.34569999999999</v>
      </c>
      <c r="J1001" s="1">
        <v>0</v>
      </c>
      <c r="K1001" s="1">
        <v>353.685</v>
      </c>
      <c r="L1001" s="1">
        <v>-327.76330000000002</v>
      </c>
      <c r="M1001" s="1">
        <v>0</v>
      </c>
      <c r="N1001"/>
      <c r="O1001"/>
      <c r="P1001"/>
      <c r="Q1001"/>
      <c r="R1001"/>
      <c r="S1001"/>
      <c r="T1001"/>
      <c r="U1001"/>
      <c r="V1001"/>
      <c r="W1001"/>
      <c r="X1001"/>
      <c r="Y1001"/>
      <c r="AK1001" s="1"/>
    </row>
    <row r="1002" spans="1:37" x14ac:dyDescent="0.25">
      <c r="A1002" s="1">
        <v>9.98E-2</v>
      </c>
      <c r="B1002" s="1">
        <v>3.5499419999999998E-4</v>
      </c>
      <c r="C1002" s="1">
        <v>0.26129980000000003</v>
      </c>
      <c r="D1002" s="1">
        <v>0</v>
      </c>
      <c r="E1002" s="1">
        <v>-0.31683939999999999</v>
      </c>
      <c r="F1002" s="1">
        <v>0.79186089999999998</v>
      </c>
      <c r="G1002" s="1">
        <v>0</v>
      </c>
      <c r="H1002" s="1">
        <v>-31.086130000000001</v>
      </c>
      <c r="I1002" s="1">
        <v>-114.1512</v>
      </c>
      <c r="J1002" s="1">
        <v>0</v>
      </c>
      <c r="K1002" s="1">
        <v>352.68720000000002</v>
      </c>
      <c r="L1002" s="1">
        <v>-325.37599999999998</v>
      </c>
      <c r="M1002" s="1">
        <v>0</v>
      </c>
      <c r="N1002"/>
      <c r="O1002"/>
      <c r="P1002"/>
      <c r="Q1002"/>
      <c r="R1002"/>
      <c r="S1002"/>
      <c r="T1002"/>
      <c r="U1002"/>
      <c r="V1002"/>
      <c r="W1002"/>
      <c r="X1002"/>
      <c r="Y1002"/>
      <c r="AK1002" s="1"/>
    </row>
    <row r="1003" spans="1:37" x14ac:dyDescent="0.25">
      <c r="A1003" s="1">
        <v>9.9900000000000003E-2</v>
      </c>
      <c r="B1003" s="1">
        <v>9.0108639999999997E-4</v>
      </c>
      <c r="C1003" s="1">
        <v>0.26129839999999999</v>
      </c>
      <c r="D1003" s="1">
        <v>0</v>
      </c>
      <c r="E1003" s="1">
        <v>-0.31620979999999999</v>
      </c>
      <c r="F1003" s="1">
        <v>0.79082030000000003</v>
      </c>
      <c r="G1003" s="1">
        <v>0</v>
      </c>
      <c r="H1003" s="1">
        <v>-31.204049999999999</v>
      </c>
      <c r="I1003" s="1">
        <v>-113.95740000000001</v>
      </c>
      <c r="J1003" s="1">
        <v>0</v>
      </c>
      <c r="K1003" s="1">
        <v>351.6884</v>
      </c>
      <c r="L1003" s="1">
        <v>-323.00619999999998</v>
      </c>
      <c r="M1003" s="1">
        <v>0</v>
      </c>
      <c r="N1003"/>
      <c r="O1003"/>
      <c r="P1003"/>
      <c r="Q1003"/>
      <c r="R1003"/>
      <c r="S1003"/>
      <c r="T1003"/>
      <c r="U1003"/>
      <c r="V1003"/>
      <c r="W1003"/>
      <c r="X1003"/>
      <c r="Y1003"/>
      <c r="AK1003" s="1"/>
    </row>
    <row r="1004" spans="1:37" x14ac:dyDescent="0.25">
      <c r="A1004" s="1">
        <v>0.1</v>
      </c>
      <c r="B1004" s="1">
        <v>1.4468669999999999E-3</v>
      </c>
      <c r="C1004" s="1">
        <v>0.26129599999999997</v>
      </c>
      <c r="D1004" s="1">
        <v>0</v>
      </c>
      <c r="E1004" s="1">
        <v>-0.31557679999999999</v>
      </c>
      <c r="F1004" s="1">
        <v>0.78977640000000005</v>
      </c>
      <c r="G1004" s="1">
        <v>0</v>
      </c>
      <c r="H1004" s="1">
        <v>-31.317260000000001</v>
      </c>
      <c r="I1004" s="1">
        <v>-113.7642</v>
      </c>
      <c r="J1004" s="1">
        <v>0</v>
      </c>
      <c r="K1004" s="1">
        <v>350.68880000000001</v>
      </c>
      <c r="L1004" s="1">
        <v>-320.654</v>
      </c>
      <c r="M1004" s="1">
        <v>0</v>
      </c>
      <c r="N1004"/>
      <c r="O1004"/>
      <c r="P1004"/>
      <c r="Q1004"/>
      <c r="R1004"/>
      <c r="S1004"/>
      <c r="T1004"/>
      <c r="U1004"/>
      <c r="V1004"/>
      <c r="W1004"/>
      <c r="X1004"/>
      <c r="Y1004"/>
      <c r="AK1004" s="1"/>
    </row>
    <row r="1005" spans="1:37" x14ac:dyDescent="0.25">
      <c r="A1005" s="1">
        <v>0.10009999999999999</v>
      </c>
      <c r="B1005" s="1">
        <v>1.9923340000000001E-3</v>
      </c>
      <c r="C1005" s="1">
        <v>0.26129239999999998</v>
      </c>
      <c r="D1005" s="1">
        <v>0</v>
      </c>
      <c r="E1005" s="1">
        <v>-0.3149402</v>
      </c>
      <c r="F1005" s="1">
        <v>0.78872940000000002</v>
      </c>
      <c r="G1005" s="1">
        <v>0</v>
      </c>
      <c r="H1005" s="1">
        <v>-31.42586</v>
      </c>
      <c r="I1005" s="1">
        <v>-113.57170000000001</v>
      </c>
      <c r="J1005" s="1">
        <v>0</v>
      </c>
      <c r="K1005" s="1">
        <v>349.68860000000001</v>
      </c>
      <c r="L1005" s="1">
        <v>-318.31909999999999</v>
      </c>
      <c r="M1005" s="1">
        <v>0</v>
      </c>
      <c r="N1005"/>
      <c r="O1005"/>
      <c r="P1005"/>
      <c r="Q1005"/>
      <c r="R1005"/>
      <c r="S1005"/>
      <c r="T1005"/>
      <c r="U1005"/>
      <c r="V1005"/>
      <c r="W1005"/>
      <c r="X1005"/>
      <c r="Y1005"/>
      <c r="AK1005" s="1"/>
    </row>
    <row r="1006" spans="1:37" x14ac:dyDescent="0.25">
      <c r="A1006" s="1">
        <v>0.1002</v>
      </c>
      <c r="B1006" s="1">
        <v>2.5374859999999998E-3</v>
      </c>
      <c r="C1006" s="1">
        <v>0.26128770000000001</v>
      </c>
      <c r="D1006" s="1">
        <v>0</v>
      </c>
      <c r="E1006" s="1">
        <v>-0.31430010000000003</v>
      </c>
      <c r="F1006" s="1">
        <v>0.78767920000000002</v>
      </c>
      <c r="G1006" s="1">
        <v>0</v>
      </c>
      <c r="H1006" s="1">
        <v>-31.52993</v>
      </c>
      <c r="I1006" s="1">
        <v>-113.37990000000001</v>
      </c>
      <c r="J1006" s="1">
        <v>0</v>
      </c>
      <c r="K1006" s="1">
        <v>348.68779999999998</v>
      </c>
      <c r="L1006" s="1">
        <v>-316.00170000000003</v>
      </c>
      <c r="M1006" s="1">
        <v>0</v>
      </c>
      <c r="N1006"/>
      <c r="O1006"/>
      <c r="P1006"/>
      <c r="Q1006"/>
      <c r="R1006"/>
      <c r="S1006"/>
      <c r="T1006"/>
      <c r="U1006"/>
      <c r="V1006"/>
      <c r="W1006"/>
      <c r="X1006"/>
      <c r="Y1006"/>
      <c r="AK1006" s="1"/>
    </row>
    <row r="1007" spans="1:37" x14ac:dyDescent="0.25">
      <c r="A1007" s="1">
        <v>0.1003</v>
      </c>
      <c r="B1007" s="1">
        <v>3.082324E-3</v>
      </c>
      <c r="C1007" s="1">
        <v>0.26128180000000001</v>
      </c>
      <c r="D1007" s="1">
        <v>0</v>
      </c>
      <c r="E1007" s="1">
        <v>-0.3136565</v>
      </c>
      <c r="F1007" s="1">
        <v>0.78662580000000004</v>
      </c>
      <c r="G1007" s="1">
        <v>0</v>
      </c>
      <c r="H1007" s="1">
        <v>-31.629560000000001</v>
      </c>
      <c r="I1007" s="1">
        <v>-113.1889</v>
      </c>
      <c r="J1007" s="1">
        <v>0</v>
      </c>
      <c r="K1007" s="1">
        <v>347.68650000000002</v>
      </c>
      <c r="L1007" s="1">
        <v>-313.70150000000001</v>
      </c>
      <c r="M1007" s="1">
        <v>0</v>
      </c>
      <c r="N1007"/>
      <c r="O1007"/>
      <c r="P1007"/>
      <c r="Q1007"/>
      <c r="R1007"/>
      <c r="S1007"/>
      <c r="T1007"/>
      <c r="U1007"/>
      <c r="V1007"/>
      <c r="W1007"/>
      <c r="X1007"/>
      <c r="Y1007"/>
      <c r="AK1007" s="1"/>
    </row>
    <row r="1008" spans="1:37" x14ac:dyDescent="0.25">
      <c r="A1008" s="1">
        <v>0.1004</v>
      </c>
      <c r="B1008" s="1">
        <v>3.6268450000000001E-3</v>
      </c>
      <c r="C1008" s="1">
        <v>0.26127479999999997</v>
      </c>
      <c r="D1008" s="1">
        <v>0</v>
      </c>
      <c r="E1008" s="1">
        <v>-0.3130095</v>
      </c>
      <c r="F1008" s="1">
        <v>0.78556930000000003</v>
      </c>
      <c r="G1008" s="1">
        <v>0</v>
      </c>
      <c r="H1008" s="1">
        <v>-31.724830000000001</v>
      </c>
      <c r="I1008" s="1">
        <v>-112.9987</v>
      </c>
      <c r="J1008" s="1">
        <v>0</v>
      </c>
      <c r="K1008" s="1">
        <v>346.68490000000003</v>
      </c>
      <c r="L1008" s="1">
        <v>-311.41860000000003</v>
      </c>
      <c r="M1008" s="1">
        <v>0</v>
      </c>
      <c r="N1008"/>
      <c r="O1008"/>
      <c r="P1008"/>
      <c r="Q1008"/>
      <c r="R1008"/>
      <c r="S1008"/>
      <c r="T1008"/>
      <c r="U1008"/>
      <c r="V1008"/>
      <c r="W1008"/>
      <c r="X1008"/>
      <c r="Y1008"/>
      <c r="AK1008" s="1"/>
    </row>
    <row r="1009" spans="1:37" x14ac:dyDescent="0.25">
      <c r="A1009" s="1">
        <v>0.10050000000000001</v>
      </c>
      <c r="B1009" s="1">
        <v>4.1710489999999996E-3</v>
      </c>
      <c r="C1009" s="1">
        <v>0.26126670000000002</v>
      </c>
      <c r="D1009" s="1">
        <v>0</v>
      </c>
      <c r="E1009" s="1">
        <v>-0.312359</v>
      </c>
      <c r="F1009" s="1">
        <v>0.78450969999999998</v>
      </c>
      <c r="G1009" s="1">
        <v>0</v>
      </c>
      <c r="H1009" s="1">
        <v>-31.815819999999999</v>
      </c>
      <c r="I1009" s="1">
        <v>-112.8094</v>
      </c>
      <c r="J1009" s="1">
        <v>0</v>
      </c>
      <c r="K1009" s="1">
        <v>345.68310000000002</v>
      </c>
      <c r="L1009" s="1">
        <v>-309.15289999999999</v>
      </c>
      <c r="M1009" s="1">
        <v>0</v>
      </c>
      <c r="N1009"/>
      <c r="O1009"/>
      <c r="P1009"/>
      <c r="Q1009"/>
      <c r="R1009"/>
      <c r="S1009"/>
      <c r="T1009"/>
      <c r="U1009"/>
      <c r="V1009"/>
      <c r="W1009"/>
      <c r="X1009"/>
      <c r="Y1009"/>
      <c r="AK1009" s="1"/>
    </row>
    <row r="1010" spans="1:37" x14ac:dyDescent="0.25">
      <c r="A1010" s="1">
        <v>0.10059999999999999</v>
      </c>
      <c r="B1010" s="1">
        <v>4.714935E-3</v>
      </c>
      <c r="C1010" s="1">
        <v>0.26125749999999998</v>
      </c>
      <c r="D1010" s="1">
        <v>0</v>
      </c>
      <c r="E1010" s="1">
        <v>-0.31170500000000001</v>
      </c>
      <c r="F1010" s="1">
        <v>0.78344689999999995</v>
      </c>
      <c r="G1010" s="1">
        <v>0</v>
      </c>
      <c r="H1010" s="1">
        <v>-31.902609999999999</v>
      </c>
      <c r="I1010" s="1">
        <v>-112.62090000000001</v>
      </c>
      <c r="J1010" s="1">
        <v>0</v>
      </c>
      <c r="K1010" s="1">
        <v>344.68110000000001</v>
      </c>
      <c r="L1010" s="1">
        <v>-306.90429999999998</v>
      </c>
      <c r="M1010" s="1">
        <v>0</v>
      </c>
      <c r="N1010"/>
      <c r="O1010"/>
      <c r="P1010"/>
      <c r="Q1010"/>
      <c r="R1010"/>
      <c r="S1010"/>
      <c r="T1010"/>
      <c r="U1010"/>
      <c r="V1010"/>
      <c r="W1010"/>
      <c r="X1010"/>
      <c r="Y1010"/>
      <c r="AK1010" s="1"/>
    </row>
    <row r="1011" spans="1:37" x14ac:dyDescent="0.25">
      <c r="A1011" s="1">
        <v>0.1007</v>
      </c>
      <c r="B1011" s="1">
        <v>5.258502E-3</v>
      </c>
      <c r="C1011" s="1">
        <v>0.26124710000000001</v>
      </c>
      <c r="D1011" s="1">
        <v>0</v>
      </c>
      <c r="E1011" s="1">
        <v>-0.31104759999999998</v>
      </c>
      <c r="F1011" s="1">
        <v>0.78238110000000005</v>
      </c>
      <c r="G1011" s="1">
        <v>0</v>
      </c>
      <c r="H1011" s="1">
        <v>-31.985279999999999</v>
      </c>
      <c r="I1011" s="1">
        <v>-112.4333</v>
      </c>
      <c r="J1011" s="1">
        <v>0</v>
      </c>
      <c r="K1011" s="1">
        <v>343.67919999999998</v>
      </c>
      <c r="L1011" s="1">
        <v>-304.67270000000002</v>
      </c>
      <c r="M1011" s="1">
        <v>0</v>
      </c>
      <c r="N1011"/>
      <c r="O1011"/>
      <c r="P1011"/>
      <c r="Q1011"/>
      <c r="R1011"/>
      <c r="S1011"/>
      <c r="T1011"/>
      <c r="U1011"/>
      <c r="V1011"/>
      <c r="W1011"/>
      <c r="X1011"/>
      <c r="Y1011"/>
      <c r="AK1011" s="1"/>
    </row>
    <row r="1012" spans="1:37" x14ac:dyDescent="0.25">
      <c r="A1012" s="1">
        <v>0.1008</v>
      </c>
      <c r="B1012" s="1">
        <v>5.8017490000000001E-3</v>
      </c>
      <c r="C1012" s="1">
        <v>0.26123560000000001</v>
      </c>
      <c r="D1012" s="1">
        <v>0</v>
      </c>
      <c r="E1012" s="1">
        <v>-0.31038680000000002</v>
      </c>
      <c r="F1012" s="1">
        <v>0.78131229999999996</v>
      </c>
      <c r="G1012" s="1">
        <v>0</v>
      </c>
      <c r="H1012" s="1">
        <v>-32.06391</v>
      </c>
      <c r="I1012" s="1">
        <v>-112.2467</v>
      </c>
      <c r="J1012" s="1">
        <v>0</v>
      </c>
      <c r="K1012" s="1">
        <v>342.6773</v>
      </c>
      <c r="L1012" s="1">
        <v>-302.45819999999998</v>
      </c>
      <c r="M1012" s="1">
        <v>0</v>
      </c>
      <c r="N1012"/>
      <c r="O1012"/>
      <c r="P1012"/>
      <c r="Q1012"/>
      <c r="R1012"/>
      <c r="S1012"/>
      <c r="T1012"/>
      <c r="U1012"/>
      <c r="V1012"/>
      <c r="W1012"/>
      <c r="X1012"/>
      <c r="Y1012"/>
      <c r="AK1012" s="1"/>
    </row>
    <row r="1013" spans="1:37" x14ac:dyDescent="0.25">
      <c r="A1013" s="1">
        <v>0.1009</v>
      </c>
      <c r="B1013" s="1">
        <v>6.3446750000000001E-3</v>
      </c>
      <c r="C1013" s="1">
        <v>0.26122299999999998</v>
      </c>
      <c r="D1013" s="1">
        <v>0</v>
      </c>
      <c r="E1013" s="1">
        <v>-0.30972250000000001</v>
      </c>
      <c r="F1013" s="1">
        <v>0.78024039999999995</v>
      </c>
      <c r="G1013" s="1">
        <v>0</v>
      </c>
      <c r="H1013" s="1">
        <v>-32.138579999999997</v>
      </c>
      <c r="I1013" s="1">
        <v>-112.0611</v>
      </c>
      <c r="J1013" s="1">
        <v>0</v>
      </c>
      <c r="K1013" s="1">
        <v>341.67559999999997</v>
      </c>
      <c r="L1013" s="1">
        <v>-300.26049999999998</v>
      </c>
      <c r="M1013" s="1">
        <v>0</v>
      </c>
      <c r="N1013"/>
      <c r="O1013"/>
      <c r="P1013"/>
      <c r="Q1013"/>
      <c r="R1013"/>
      <c r="S1013"/>
      <c r="T1013"/>
      <c r="U1013"/>
      <c r="V1013"/>
      <c r="W1013"/>
      <c r="X1013"/>
      <c r="Y1013"/>
      <c r="AK1013" s="1"/>
    </row>
    <row r="1014" spans="1:37" x14ac:dyDescent="0.25">
      <c r="A1014" s="1">
        <v>0.10100000000000001</v>
      </c>
      <c r="B1014" s="1">
        <v>6.88728E-3</v>
      </c>
      <c r="C1014" s="1">
        <v>0.26120919999999997</v>
      </c>
      <c r="D1014" s="1">
        <v>0</v>
      </c>
      <c r="E1014" s="1">
        <v>-0.30905480000000002</v>
      </c>
      <c r="F1014" s="1">
        <v>0.77916560000000001</v>
      </c>
      <c r="G1014" s="1">
        <v>0</v>
      </c>
      <c r="H1014" s="1">
        <v>-32.209359999999997</v>
      </c>
      <c r="I1014" s="1">
        <v>-111.87649999999999</v>
      </c>
      <c r="J1014" s="1">
        <v>0</v>
      </c>
      <c r="K1014" s="1">
        <v>340.67430000000002</v>
      </c>
      <c r="L1014" s="1">
        <v>-298.07960000000003</v>
      </c>
      <c r="M1014" s="1">
        <v>0</v>
      </c>
      <c r="N1014"/>
      <c r="O1014"/>
      <c r="P1014"/>
      <c r="Q1014"/>
      <c r="R1014"/>
      <c r="S1014"/>
      <c r="T1014"/>
      <c r="U1014"/>
      <c r="V1014"/>
      <c r="W1014"/>
      <c r="X1014"/>
      <c r="Y1014"/>
      <c r="AK1014" s="1"/>
    </row>
    <row r="1015" spans="1:37" x14ac:dyDescent="0.25">
      <c r="A1015" s="1">
        <v>0.1011</v>
      </c>
      <c r="B1015" s="1">
        <v>7.4295630000000001E-3</v>
      </c>
      <c r="C1015" s="1">
        <v>0.26119439999999999</v>
      </c>
      <c r="D1015" s="1">
        <v>0</v>
      </c>
      <c r="E1015" s="1">
        <v>-0.30838369999999998</v>
      </c>
      <c r="F1015" s="1">
        <v>0.77808770000000005</v>
      </c>
      <c r="G1015" s="1">
        <v>0</v>
      </c>
      <c r="H1015" s="1">
        <v>-32.276330000000002</v>
      </c>
      <c r="I1015" s="1">
        <v>-111.69289999999999</v>
      </c>
      <c r="J1015" s="1">
        <v>0</v>
      </c>
      <c r="K1015" s="1">
        <v>339.67329999999998</v>
      </c>
      <c r="L1015" s="1">
        <v>-295.91539999999998</v>
      </c>
      <c r="M1015" s="1">
        <v>0</v>
      </c>
      <c r="N1015"/>
      <c r="O1015"/>
      <c r="P1015"/>
      <c r="Q1015"/>
      <c r="R1015"/>
      <c r="S1015"/>
      <c r="T1015"/>
      <c r="U1015"/>
      <c r="V1015"/>
      <c r="W1015"/>
      <c r="X1015"/>
      <c r="Y1015"/>
      <c r="AK1015" s="1"/>
    </row>
    <row r="1016" spans="1:37" x14ac:dyDescent="0.25">
      <c r="A1016" s="1">
        <v>0.1012</v>
      </c>
      <c r="B1016" s="1">
        <v>7.9715229999999995E-3</v>
      </c>
      <c r="C1016" s="1">
        <v>0.26117839999999998</v>
      </c>
      <c r="D1016" s="1">
        <v>0</v>
      </c>
      <c r="E1016" s="1">
        <v>-0.30770920000000002</v>
      </c>
      <c r="F1016" s="1">
        <v>0.77700689999999994</v>
      </c>
      <c r="G1016" s="1">
        <v>0</v>
      </c>
      <c r="H1016" s="1">
        <v>-32.339559999999999</v>
      </c>
      <c r="I1016" s="1">
        <v>-111.5104</v>
      </c>
      <c r="J1016" s="1">
        <v>0</v>
      </c>
      <c r="K1016" s="1">
        <v>338.67270000000002</v>
      </c>
      <c r="L1016" s="1">
        <v>-293.7679</v>
      </c>
      <c r="M1016" s="1">
        <v>0</v>
      </c>
      <c r="N1016"/>
      <c r="O1016"/>
      <c r="P1016"/>
      <c r="Q1016"/>
      <c r="R1016"/>
      <c r="S1016"/>
      <c r="T1016"/>
      <c r="U1016"/>
      <c r="V1016"/>
      <c r="W1016"/>
      <c r="X1016"/>
      <c r="Y1016"/>
      <c r="AK1016" s="1"/>
    </row>
    <row r="1017" spans="1:37" x14ac:dyDescent="0.25">
      <c r="A1017" s="1">
        <v>0.1013</v>
      </c>
      <c r="B1017" s="1">
        <v>8.5131589999999993E-3</v>
      </c>
      <c r="C1017" s="1">
        <v>0.26116129999999999</v>
      </c>
      <c r="D1017" s="1">
        <v>0</v>
      </c>
      <c r="E1017" s="1">
        <v>-0.30703130000000001</v>
      </c>
      <c r="F1017" s="1">
        <v>0.77592320000000004</v>
      </c>
      <c r="G1017" s="1">
        <v>0</v>
      </c>
      <c r="H1017" s="1">
        <v>-32.399120000000003</v>
      </c>
      <c r="I1017" s="1">
        <v>-111.32899999999999</v>
      </c>
      <c r="J1017" s="1">
        <v>0</v>
      </c>
      <c r="K1017" s="1">
        <v>337.67270000000002</v>
      </c>
      <c r="L1017" s="1">
        <v>-291.637</v>
      </c>
      <c r="M1017" s="1">
        <v>0</v>
      </c>
      <c r="N1017"/>
      <c r="O1017"/>
      <c r="P1017"/>
      <c r="Q1017"/>
      <c r="R1017"/>
      <c r="S1017"/>
      <c r="T1017"/>
      <c r="U1017"/>
      <c r="V1017"/>
      <c r="W1017"/>
      <c r="X1017"/>
      <c r="Y1017"/>
      <c r="AK1017" s="1"/>
    </row>
    <row r="1018" spans="1:37" x14ac:dyDescent="0.25">
      <c r="A1018" s="1">
        <v>0.1014</v>
      </c>
      <c r="B1018" s="1">
        <v>9.0544719999999992E-3</v>
      </c>
      <c r="C1018" s="1">
        <v>0.26114310000000002</v>
      </c>
      <c r="D1018" s="1">
        <v>0</v>
      </c>
      <c r="E1018" s="1">
        <v>-0.30635010000000001</v>
      </c>
      <c r="F1018" s="1">
        <v>0.77483650000000004</v>
      </c>
      <c r="G1018" s="1">
        <v>0</v>
      </c>
      <c r="H1018" s="1">
        <v>-32.455080000000002</v>
      </c>
      <c r="I1018" s="1">
        <v>-111.14879999999999</v>
      </c>
      <c r="J1018" s="1">
        <v>0</v>
      </c>
      <c r="K1018" s="1">
        <v>336.67329999999998</v>
      </c>
      <c r="L1018" s="1">
        <v>-289.52249999999998</v>
      </c>
      <c r="M1018" s="1">
        <v>0</v>
      </c>
      <c r="N1018"/>
      <c r="O1018"/>
      <c r="P1018"/>
      <c r="Q1018"/>
      <c r="R1018"/>
      <c r="S1018"/>
      <c r="T1018"/>
      <c r="U1018"/>
      <c r="V1018"/>
      <c r="W1018"/>
      <c r="X1018"/>
      <c r="Y1018"/>
      <c r="AK1018" s="1"/>
    </row>
    <row r="1019" spans="1:37" x14ac:dyDescent="0.25">
      <c r="A1019" s="1">
        <v>0.10150000000000001</v>
      </c>
      <c r="B1019" s="1">
        <v>9.5954600000000001E-3</v>
      </c>
      <c r="C1019" s="1">
        <v>0.26112380000000002</v>
      </c>
      <c r="D1019" s="1">
        <v>0</v>
      </c>
      <c r="E1019" s="1">
        <v>-0.30566549999999998</v>
      </c>
      <c r="F1019" s="1">
        <v>0.77374699999999996</v>
      </c>
      <c r="G1019" s="1">
        <v>0</v>
      </c>
      <c r="H1019" s="1">
        <v>-32.50752</v>
      </c>
      <c r="I1019" s="1">
        <v>-110.9697</v>
      </c>
      <c r="J1019" s="1">
        <v>0</v>
      </c>
      <c r="K1019" s="1">
        <v>335.6746</v>
      </c>
      <c r="L1019" s="1">
        <v>-287.42439999999999</v>
      </c>
      <c r="M1019" s="1">
        <v>0</v>
      </c>
      <c r="N1019"/>
      <c r="O1019"/>
      <c r="P1019"/>
      <c r="Q1019"/>
      <c r="R1019"/>
      <c r="S1019"/>
      <c r="T1019"/>
      <c r="U1019"/>
      <c r="V1019"/>
      <c r="W1019"/>
      <c r="X1019"/>
      <c r="Y1019"/>
      <c r="AK1019" s="1"/>
    </row>
    <row r="1020" spans="1:37" x14ac:dyDescent="0.25">
      <c r="A1020" s="1">
        <v>0.1016</v>
      </c>
      <c r="B1020" s="1">
        <v>1.013612E-2</v>
      </c>
      <c r="C1020" s="1">
        <v>0.26110329999999998</v>
      </c>
      <c r="D1020" s="1">
        <v>0</v>
      </c>
      <c r="E1020" s="1">
        <v>-0.30497750000000001</v>
      </c>
      <c r="F1020" s="1">
        <v>0.77265450000000002</v>
      </c>
      <c r="G1020" s="1">
        <v>0</v>
      </c>
      <c r="H1020" s="1">
        <v>-32.556510000000003</v>
      </c>
      <c r="I1020" s="1">
        <v>-110.79170000000001</v>
      </c>
      <c r="J1020" s="1">
        <v>0</v>
      </c>
      <c r="K1020" s="1">
        <v>334.67669999999998</v>
      </c>
      <c r="L1020" s="1">
        <v>-285.3426</v>
      </c>
      <c r="M1020" s="1">
        <v>0</v>
      </c>
      <c r="N1020"/>
      <c r="O1020"/>
      <c r="P1020"/>
      <c r="Q1020"/>
      <c r="R1020"/>
      <c r="S1020"/>
      <c r="T1020"/>
      <c r="U1020"/>
      <c r="V1020"/>
      <c r="W1020"/>
      <c r="X1020"/>
      <c r="Y1020"/>
      <c r="AK1020" s="1"/>
    </row>
    <row r="1021" spans="1:37" x14ac:dyDescent="0.25">
      <c r="A1021" s="1">
        <v>0.1017</v>
      </c>
      <c r="B1021" s="1">
        <v>1.067646E-2</v>
      </c>
      <c r="C1021" s="1">
        <v>0.26108179999999998</v>
      </c>
      <c r="D1021" s="1">
        <v>0</v>
      </c>
      <c r="E1021" s="1">
        <v>-0.3042861</v>
      </c>
      <c r="F1021" s="1">
        <v>0.77155929999999995</v>
      </c>
      <c r="G1021" s="1">
        <v>0</v>
      </c>
      <c r="H1021" s="1">
        <v>-32.602110000000003</v>
      </c>
      <c r="I1021" s="1">
        <v>-110.61499999999999</v>
      </c>
      <c r="J1021" s="1">
        <v>0</v>
      </c>
      <c r="K1021" s="1">
        <v>333.67970000000003</v>
      </c>
      <c r="L1021" s="1">
        <v>-283.27710000000002</v>
      </c>
      <c r="M1021" s="1">
        <v>0</v>
      </c>
      <c r="N1021"/>
      <c r="O1021"/>
      <c r="P1021"/>
      <c r="Q1021"/>
      <c r="R1021"/>
      <c r="S1021"/>
      <c r="T1021"/>
      <c r="U1021"/>
      <c r="V1021"/>
      <c r="W1021"/>
      <c r="X1021"/>
      <c r="Y1021"/>
      <c r="AK1021" s="1"/>
    </row>
    <row r="1022" spans="1:37" x14ac:dyDescent="0.25">
      <c r="A1022" s="1">
        <v>0.1018</v>
      </c>
      <c r="B1022" s="1">
        <v>1.1216469999999999E-2</v>
      </c>
      <c r="C1022" s="1">
        <v>0.26105919999999999</v>
      </c>
      <c r="D1022" s="1">
        <v>0</v>
      </c>
      <c r="E1022" s="1">
        <v>-0.30359150000000001</v>
      </c>
      <c r="F1022" s="1">
        <v>0.77046119999999996</v>
      </c>
      <c r="G1022" s="1">
        <v>0</v>
      </c>
      <c r="H1022" s="1">
        <v>-32.644379999999998</v>
      </c>
      <c r="I1022" s="1">
        <v>-110.4396</v>
      </c>
      <c r="J1022" s="1">
        <v>0</v>
      </c>
      <c r="K1022" s="1">
        <v>332.68349999999998</v>
      </c>
      <c r="L1022" s="1">
        <v>-281.2276</v>
      </c>
      <c r="M1022" s="1">
        <v>0</v>
      </c>
      <c r="N1022"/>
      <c r="O1022"/>
      <c r="P1022"/>
      <c r="Q1022"/>
      <c r="R1022"/>
      <c r="S1022"/>
      <c r="T1022"/>
      <c r="U1022"/>
      <c r="V1022"/>
      <c r="W1022"/>
      <c r="X1022"/>
      <c r="Y1022"/>
      <c r="AK1022" s="1"/>
    </row>
    <row r="1023" spans="1:37" x14ac:dyDescent="0.25">
      <c r="A1023" s="1">
        <v>0.1019</v>
      </c>
      <c r="B1023" s="1">
        <v>1.175616E-2</v>
      </c>
      <c r="C1023" s="1">
        <v>0.26103539999999997</v>
      </c>
      <c r="D1023" s="1">
        <v>0</v>
      </c>
      <c r="E1023" s="1">
        <v>-0.30289349999999998</v>
      </c>
      <c r="F1023" s="1">
        <v>0.76936020000000005</v>
      </c>
      <c r="G1023" s="1">
        <v>0</v>
      </c>
      <c r="H1023" s="1">
        <v>-32.683399999999999</v>
      </c>
      <c r="I1023" s="1">
        <v>-110.2654</v>
      </c>
      <c r="J1023" s="1">
        <v>0</v>
      </c>
      <c r="K1023" s="1">
        <v>331.6884</v>
      </c>
      <c r="L1023" s="1">
        <v>-279.19420000000002</v>
      </c>
      <c r="M1023" s="1">
        <v>0</v>
      </c>
      <c r="N1023"/>
      <c r="O1023"/>
      <c r="P1023"/>
      <c r="Q1023"/>
      <c r="R1023"/>
      <c r="S1023"/>
      <c r="T1023"/>
      <c r="U1023"/>
      <c r="V1023"/>
      <c r="W1023"/>
      <c r="X1023"/>
      <c r="Y1023"/>
      <c r="AK1023" s="1"/>
    </row>
    <row r="1024" spans="1:37" x14ac:dyDescent="0.25">
      <c r="A1024" s="1">
        <v>0.10199999999999999</v>
      </c>
      <c r="B1024" s="1">
        <v>1.2295520000000001E-2</v>
      </c>
      <c r="C1024" s="1">
        <v>0.26101059999999998</v>
      </c>
      <c r="D1024" s="1">
        <v>0</v>
      </c>
      <c r="E1024" s="1">
        <v>-0.30219220000000002</v>
      </c>
      <c r="F1024" s="1">
        <v>0.76825650000000001</v>
      </c>
      <c r="G1024" s="1">
        <v>0</v>
      </c>
      <c r="H1024" s="1">
        <v>-32.719239999999999</v>
      </c>
      <c r="I1024" s="1">
        <v>-110.0925</v>
      </c>
      <c r="J1024" s="1">
        <v>0</v>
      </c>
      <c r="K1024" s="1">
        <v>330.6943</v>
      </c>
      <c r="L1024" s="1">
        <v>-277.17669999999998</v>
      </c>
      <c r="M1024" s="1">
        <v>0</v>
      </c>
      <c r="N1024"/>
      <c r="O1024"/>
      <c r="P1024"/>
      <c r="Q1024"/>
      <c r="R1024"/>
      <c r="S1024"/>
      <c r="T1024"/>
      <c r="U1024"/>
      <c r="V1024"/>
      <c r="W1024"/>
      <c r="X1024"/>
      <c r="Y1024"/>
      <c r="AK1024" s="1"/>
    </row>
    <row r="1025" spans="1:37" x14ac:dyDescent="0.25">
      <c r="A1025" s="1">
        <v>0.1021</v>
      </c>
      <c r="B1025" s="1">
        <v>1.283455E-2</v>
      </c>
      <c r="C1025" s="1">
        <v>0.26098460000000001</v>
      </c>
      <c r="D1025" s="1">
        <v>0</v>
      </c>
      <c r="E1025" s="1">
        <v>-0.30148760000000002</v>
      </c>
      <c r="F1025" s="1">
        <v>0.76715</v>
      </c>
      <c r="G1025" s="1">
        <v>0</v>
      </c>
      <c r="H1025" s="1">
        <v>-32.751939999999998</v>
      </c>
      <c r="I1025" s="1">
        <v>-109.9209</v>
      </c>
      <c r="J1025" s="1">
        <v>0</v>
      </c>
      <c r="K1025" s="1">
        <v>329.7013</v>
      </c>
      <c r="L1025" s="1">
        <v>-275.17500000000001</v>
      </c>
      <c r="M1025" s="1">
        <v>0</v>
      </c>
      <c r="N1025"/>
      <c r="O1025"/>
      <c r="P1025"/>
      <c r="Q1025"/>
      <c r="R1025"/>
      <c r="S1025"/>
      <c r="T1025"/>
      <c r="U1025"/>
      <c r="V1025"/>
      <c r="W1025"/>
      <c r="X1025"/>
      <c r="Y1025"/>
      <c r="AK1025" s="1"/>
    </row>
    <row r="1026" spans="1:37" x14ac:dyDescent="0.25">
      <c r="A1026" s="1">
        <v>0.1022</v>
      </c>
      <c r="B1026" s="1">
        <v>1.337325E-2</v>
      </c>
      <c r="C1026" s="1">
        <v>0.26095760000000001</v>
      </c>
      <c r="D1026" s="1">
        <v>0</v>
      </c>
      <c r="E1026" s="1">
        <v>-0.30077959999999998</v>
      </c>
      <c r="F1026" s="1">
        <v>0.76604079999999997</v>
      </c>
      <c r="G1026" s="1">
        <v>0</v>
      </c>
      <c r="H1026" s="1">
        <v>-32.781579999999998</v>
      </c>
      <c r="I1026" s="1">
        <v>-109.75069999999999</v>
      </c>
      <c r="J1026" s="1">
        <v>0</v>
      </c>
      <c r="K1026" s="1">
        <v>328.70940000000002</v>
      </c>
      <c r="L1026" s="1">
        <v>-273.1891</v>
      </c>
      <c r="M1026" s="1">
        <v>0</v>
      </c>
      <c r="N1026"/>
      <c r="O1026"/>
      <c r="P1026"/>
      <c r="Q1026"/>
      <c r="R1026"/>
      <c r="S1026"/>
      <c r="T1026"/>
      <c r="U1026"/>
      <c r="V1026"/>
      <c r="W1026"/>
      <c r="X1026"/>
      <c r="Y1026"/>
      <c r="AK1026" s="1"/>
    </row>
    <row r="1027" spans="1:37" x14ac:dyDescent="0.25">
      <c r="A1027" s="1">
        <v>0.1023</v>
      </c>
      <c r="B1027" s="1">
        <v>1.3911629999999999E-2</v>
      </c>
      <c r="C1027" s="1">
        <v>0.26092939999999998</v>
      </c>
      <c r="D1027" s="1">
        <v>0</v>
      </c>
      <c r="E1027" s="1">
        <v>-0.30006840000000001</v>
      </c>
      <c r="F1027" s="1">
        <v>0.76492879999999996</v>
      </c>
      <c r="G1027" s="1">
        <v>0</v>
      </c>
      <c r="H1027" s="1">
        <v>-32.808219999999999</v>
      </c>
      <c r="I1027" s="1">
        <v>-109.5818</v>
      </c>
      <c r="J1027" s="1">
        <v>0</v>
      </c>
      <c r="K1027" s="1">
        <v>327.71879999999999</v>
      </c>
      <c r="L1027" s="1">
        <v>-271.21879999999999</v>
      </c>
      <c r="M1027" s="1">
        <v>0</v>
      </c>
      <c r="N1027"/>
      <c r="O1027"/>
      <c r="P1027"/>
      <c r="Q1027"/>
      <c r="R1027"/>
      <c r="S1027"/>
      <c r="T1027"/>
      <c r="U1027"/>
      <c r="V1027"/>
      <c r="W1027"/>
      <c r="X1027"/>
      <c r="Y1027"/>
      <c r="AK1027" s="1"/>
    </row>
    <row r="1028" spans="1:37" x14ac:dyDescent="0.25">
      <c r="A1028" s="1">
        <v>0.1024</v>
      </c>
      <c r="B1028" s="1">
        <v>1.444967E-2</v>
      </c>
      <c r="C1028" s="1">
        <v>0.26090020000000003</v>
      </c>
      <c r="D1028" s="1">
        <v>0</v>
      </c>
      <c r="E1028" s="1">
        <v>-0.29935400000000001</v>
      </c>
      <c r="F1028" s="1">
        <v>0.76381410000000005</v>
      </c>
      <c r="G1028" s="1">
        <v>0</v>
      </c>
      <c r="H1028" s="1">
        <v>-32.831919999999997</v>
      </c>
      <c r="I1028" s="1">
        <v>-109.4143</v>
      </c>
      <c r="J1028" s="1">
        <v>0</v>
      </c>
      <c r="K1028" s="1">
        <v>326.7294</v>
      </c>
      <c r="L1028" s="1">
        <v>-269.26409999999998</v>
      </c>
      <c r="M1028" s="1">
        <v>0</v>
      </c>
      <c r="N1028"/>
      <c r="O1028"/>
      <c r="P1028"/>
      <c r="Q1028"/>
      <c r="R1028"/>
      <c r="S1028"/>
      <c r="T1028"/>
      <c r="U1028"/>
      <c r="V1028"/>
      <c r="W1028"/>
      <c r="X1028"/>
      <c r="Y1028"/>
      <c r="AK1028" s="1"/>
    </row>
    <row r="1029" spans="1:37" x14ac:dyDescent="0.25">
      <c r="A1029" s="1">
        <v>0.10249999999999999</v>
      </c>
      <c r="B1029" s="1">
        <v>1.498739E-2</v>
      </c>
      <c r="C1029" s="1">
        <v>0.26086979999999999</v>
      </c>
      <c r="D1029" s="1">
        <v>0</v>
      </c>
      <c r="E1029" s="1">
        <v>-0.29863620000000002</v>
      </c>
      <c r="F1029" s="1">
        <v>0.76269670000000001</v>
      </c>
      <c r="G1029" s="1">
        <v>0</v>
      </c>
      <c r="H1029" s="1">
        <v>-32.852739999999997</v>
      </c>
      <c r="I1029" s="1">
        <v>-109.24809999999999</v>
      </c>
      <c r="J1029" s="1">
        <v>0</v>
      </c>
      <c r="K1029" s="1">
        <v>325.7414</v>
      </c>
      <c r="L1029" s="1">
        <v>-267.32479999999998</v>
      </c>
      <c r="M1029" s="1">
        <v>0</v>
      </c>
      <c r="N1029"/>
      <c r="O1029"/>
      <c r="P1029"/>
      <c r="Q1029"/>
      <c r="R1029"/>
      <c r="S1029"/>
      <c r="T1029"/>
      <c r="U1029"/>
      <c r="V1029"/>
      <c r="W1029"/>
      <c r="X1029"/>
      <c r="Y1029"/>
      <c r="AK1029" s="1"/>
    </row>
    <row r="1030" spans="1:37" x14ac:dyDescent="0.25">
      <c r="A1030" s="1">
        <v>0.1026</v>
      </c>
      <c r="B1030" s="1">
        <v>1.552478E-2</v>
      </c>
      <c r="C1030" s="1">
        <v>0.26083840000000003</v>
      </c>
      <c r="D1030" s="1">
        <v>0</v>
      </c>
      <c r="E1030" s="1">
        <v>-0.29791519999999999</v>
      </c>
      <c r="F1030" s="1">
        <v>0.7615767</v>
      </c>
      <c r="G1030" s="1">
        <v>0</v>
      </c>
      <c r="H1030" s="1">
        <v>-32.870739999999998</v>
      </c>
      <c r="I1030" s="1">
        <v>-109.0835</v>
      </c>
      <c r="J1030" s="1">
        <v>0</v>
      </c>
      <c r="K1030" s="1">
        <v>324.75470000000001</v>
      </c>
      <c r="L1030" s="1">
        <v>-265.4008</v>
      </c>
      <c r="M1030" s="1">
        <v>0</v>
      </c>
      <c r="N1030"/>
      <c r="O1030"/>
      <c r="P1030"/>
      <c r="Q1030"/>
      <c r="R1030"/>
      <c r="S1030"/>
      <c r="T1030"/>
      <c r="U1030"/>
      <c r="V1030"/>
      <c r="W1030"/>
      <c r="X1030"/>
      <c r="Y1030"/>
      <c r="AK1030" s="1"/>
    </row>
    <row r="1031" spans="1:37" x14ac:dyDescent="0.25">
      <c r="A1031" s="1">
        <v>0.1027</v>
      </c>
      <c r="B1031" s="1">
        <v>1.6061849999999999E-2</v>
      </c>
      <c r="C1031" s="1">
        <v>0.26080589999999998</v>
      </c>
      <c r="D1031" s="1">
        <v>0</v>
      </c>
      <c r="E1031" s="1">
        <v>-0.29719099999999998</v>
      </c>
      <c r="F1031" s="1">
        <v>0.76045399999999996</v>
      </c>
      <c r="G1031" s="1">
        <v>0</v>
      </c>
      <c r="H1031" s="1">
        <v>-32.88597</v>
      </c>
      <c r="I1031" s="1">
        <v>-108.92019999999999</v>
      </c>
      <c r="J1031" s="1">
        <v>0</v>
      </c>
      <c r="K1031" s="1">
        <v>323.76949999999999</v>
      </c>
      <c r="L1031" s="1">
        <v>-263.49209999999999</v>
      </c>
      <c r="M1031" s="1">
        <v>0</v>
      </c>
      <c r="N1031"/>
      <c r="O1031"/>
      <c r="P1031"/>
      <c r="Q1031"/>
      <c r="R1031"/>
      <c r="S1031"/>
      <c r="T1031"/>
      <c r="U1031"/>
      <c r="V1031"/>
      <c r="W1031"/>
      <c r="X1031"/>
      <c r="Y1031"/>
      <c r="AK1031" s="1"/>
    </row>
    <row r="1032" spans="1:37" x14ac:dyDescent="0.25">
      <c r="A1032" s="1">
        <v>0.1028</v>
      </c>
      <c r="B1032" s="1">
        <v>1.6598580000000002E-2</v>
      </c>
      <c r="C1032" s="1">
        <v>0.26077230000000001</v>
      </c>
      <c r="D1032" s="1">
        <v>0</v>
      </c>
      <c r="E1032" s="1">
        <v>-0.29646349999999999</v>
      </c>
      <c r="F1032" s="1">
        <v>0.75932860000000002</v>
      </c>
      <c r="G1032" s="1">
        <v>0</v>
      </c>
      <c r="H1032" s="1">
        <v>-32.898490000000002</v>
      </c>
      <c r="I1032" s="1">
        <v>-108.75839999999999</v>
      </c>
      <c r="J1032" s="1">
        <v>0</v>
      </c>
      <c r="K1032" s="1">
        <v>322.78570000000002</v>
      </c>
      <c r="L1032" s="1">
        <v>-261.59859999999998</v>
      </c>
      <c r="M1032" s="1">
        <v>0</v>
      </c>
      <c r="N1032"/>
      <c r="O1032"/>
      <c r="P1032"/>
      <c r="Q1032"/>
      <c r="R1032"/>
      <c r="S1032"/>
      <c r="T1032"/>
      <c r="U1032"/>
      <c r="V1032"/>
      <c r="W1032"/>
      <c r="X1032"/>
      <c r="Y1032"/>
      <c r="AK1032" s="1"/>
    </row>
    <row r="1033" spans="1:37" x14ac:dyDescent="0.25">
      <c r="A1033" s="1">
        <v>0.10290000000000001</v>
      </c>
      <c r="B1033" s="1">
        <v>1.7134980000000001E-2</v>
      </c>
      <c r="C1033" s="1">
        <v>0.26073760000000001</v>
      </c>
      <c r="D1033" s="1">
        <v>0</v>
      </c>
      <c r="E1033" s="1">
        <v>-0.29573280000000002</v>
      </c>
      <c r="F1033" s="1">
        <v>0.75820069999999995</v>
      </c>
      <c r="G1033" s="1">
        <v>0</v>
      </c>
      <c r="H1033" s="1">
        <v>-32.908360000000002</v>
      </c>
      <c r="I1033" s="1">
        <v>-108.5981</v>
      </c>
      <c r="J1033" s="1">
        <v>0</v>
      </c>
      <c r="K1033" s="1">
        <v>321.80340000000001</v>
      </c>
      <c r="L1033" s="1">
        <v>-259.7201</v>
      </c>
      <c r="M1033" s="1">
        <v>0</v>
      </c>
      <c r="N1033"/>
      <c r="O1033"/>
      <c r="P1033"/>
      <c r="Q1033"/>
      <c r="R1033"/>
      <c r="S1033"/>
      <c r="T1033"/>
      <c r="U1033"/>
      <c r="V1033"/>
      <c r="W1033"/>
      <c r="X1033"/>
      <c r="Y1033"/>
      <c r="AK1033" s="1"/>
    </row>
    <row r="1034" spans="1:37" x14ac:dyDescent="0.25">
      <c r="A1034" s="1">
        <v>0.10299999999999999</v>
      </c>
      <c r="B1034" s="1">
        <v>1.7671059999999999E-2</v>
      </c>
      <c r="C1034" s="1">
        <v>0.26070179999999998</v>
      </c>
      <c r="D1034" s="1">
        <v>0</v>
      </c>
      <c r="E1034" s="1">
        <v>-0.29499880000000001</v>
      </c>
      <c r="F1034" s="1">
        <v>0.75707009999999997</v>
      </c>
      <c r="G1034" s="1">
        <v>0</v>
      </c>
      <c r="H1034" s="1">
        <v>-32.91563</v>
      </c>
      <c r="I1034" s="1">
        <v>-108.4393</v>
      </c>
      <c r="J1034" s="1">
        <v>0</v>
      </c>
      <c r="K1034" s="1">
        <v>320.82260000000002</v>
      </c>
      <c r="L1034" s="1">
        <v>-257.85649999999998</v>
      </c>
      <c r="M1034" s="1">
        <v>0</v>
      </c>
      <c r="N1034"/>
      <c r="O1034"/>
      <c r="P1034"/>
      <c r="Q1034"/>
      <c r="R1034"/>
      <c r="S1034"/>
      <c r="T1034"/>
      <c r="U1034"/>
      <c r="V1034"/>
      <c r="W1034"/>
      <c r="X1034"/>
      <c r="Y1034"/>
      <c r="AK1034" s="1"/>
    </row>
    <row r="1035" spans="1:37" x14ac:dyDescent="0.25">
      <c r="A1035" s="1">
        <v>0.1031</v>
      </c>
      <c r="B1035" s="1">
        <v>1.8206799999999999E-2</v>
      </c>
      <c r="C1035" s="1">
        <v>0.26066489999999998</v>
      </c>
      <c r="D1035" s="1">
        <v>0</v>
      </c>
      <c r="E1035" s="1">
        <v>-0.29426170000000001</v>
      </c>
      <c r="F1035" s="1">
        <v>0.75593699999999997</v>
      </c>
      <c r="G1035" s="1">
        <v>0</v>
      </c>
      <c r="H1035" s="1">
        <v>-32.920360000000002</v>
      </c>
      <c r="I1035" s="1">
        <v>-108.282</v>
      </c>
      <c r="J1035" s="1">
        <v>0</v>
      </c>
      <c r="K1035" s="1">
        <v>319.84339999999997</v>
      </c>
      <c r="L1035" s="1">
        <v>-256.00779999999997</v>
      </c>
      <c r="M1035" s="1">
        <v>0</v>
      </c>
      <c r="N1035"/>
      <c r="O1035"/>
      <c r="P1035"/>
      <c r="Q1035"/>
      <c r="R1035"/>
      <c r="S1035"/>
      <c r="T1035"/>
      <c r="U1035"/>
      <c r="V1035"/>
      <c r="W1035"/>
      <c r="X1035"/>
      <c r="Y1035"/>
      <c r="AK1035" s="1"/>
    </row>
    <row r="1036" spans="1:37" x14ac:dyDescent="0.25">
      <c r="A1036" s="1">
        <v>0.1032</v>
      </c>
      <c r="B1036" s="1">
        <v>1.874222E-2</v>
      </c>
      <c r="C1036" s="1">
        <v>0.260627</v>
      </c>
      <c r="D1036" s="1">
        <v>0</v>
      </c>
      <c r="E1036" s="1">
        <v>-0.29352139999999999</v>
      </c>
      <c r="F1036" s="1">
        <v>0.75480130000000001</v>
      </c>
      <c r="G1036" s="1">
        <v>0</v>
      </c>
      <c r="H1036" s="1">
        <v>-32.922600000000003</v>
      </c>
      <c r="I1036" s="1">
        <v>-108.1262</v>
      </c>
      <c r="J1036" s="1">
        <v>0</v>
      </c>
      <c r="K1036" s="1">
        <v>318.86579999999998</v>
      </c>
      <c r="L1036" s="1">
        <v>-254.1738</v>
      </c>
      <c r="M1036" s="1">
        <v>0</v>
      </c>
      <c r="N1036"/>
      <c r="O1036"/>
      <c r="P1036"/>
      <c r="Q1036"/>
      <c r="R1036"/>
      <c r="S1036"/>
      <c r="T1036"/>
      <c r="U1036"/>
      <c r="V1036"/>
      <c r="W1036"/>
      <c r="X1036"/>
      <c r="Y1036"/>
      <c r="AK1036" s="1"/>
    </row>
    <row r="1037" spans="1:37" x14ac:dyDescent="0.25">
      <c r="A1037" s="1">
        <v>0.1033</v>
      </c>
      <c r="B1037" s="1">
        <v>1.9277309999999999E-2</v>
      </c>
      <c r="C1037" s="1">
        <v>0.26058789999999998</v>
      </c>
      <c r="D1037" s="1">
        <v>0</v>
      </c>
      <c r="E1037" s="1">
        <v>-0.29277779999999998</v>
      </c>
      <c r="F1037" s="1">
        <v>0.75366310000000003</v>
      </c>
      <c r="G1037" s="1">
        <v>0</v>
      </c>
      <c r="H1037" s="1">
        <v>-32.922400000000003</v>
      </c>
      <c r="I1037" s="1">
        <v>-107.97199999999999</v>
      </c>
      <c r="J1037" s="1">
        <v>0</v>
      </c>
      <c r="K1037" s="1">
        <v>317.88979999999998</v>
      </c>
      <c r="L1037" s="1">
        <v>-252.3544</v>
      </c>
      <c r="M1037" s="1">
        <v>0</v>
      </c>
      <c r="N1037"/>
      <c r="O1037"/>
      <c r="P1037"/>
      <c r="Q1037"/>
      <c r="R1037"/>
      <c r="S1037"/>
      <c r="T1037"/>
      <c r="U1037"/>
      <c r="V1037"/>
      <c r="W1037"/>
      <c r="X1037"/>
      <c r="Y1037"/>
      <c r="AK1037" s="1"/>
    </row>
    <row r="1038" spans="1:37" x14ac:dyDescent="0.25">
      <c r="A1038" s="1">
        <v>0.10340000000000001</v>
      </c>
      <c r="B1038" s="1">
        <v>1.9812070000000001E-2</v>
      </c>
      <c r="C1038" s="1">
        <v>0.2605478</v>
      </c>
      <c r="D1038" s="1">
        <v>0</v>
      </c>
      <c r="E1038" s="1">
        <v>-0.29203109999999999</v>
      </c>
      <c r="F1038" s="1">
        <v>0.75252229999999998</v>
      </c>
      <c r="G1038" s="1">
        <v>0</v>
      </c>
      <c r="H1038" s="1">
        <v>-32.919820000000001</v>
      </c>
      <c r="I1038" s="1">
        <v>-107.8193</v>
      </c>
      <c r="J1038" s="1">
        <v>0</v>
      </c>
      <c r="K1038" s="1">
        <v>316.91550000000001</v>
      </c>
      <c r="L1038" s="1">
        <v>-250.5496</v>
      </c>
      <c r="M1038" s="1">
        <v>0</v>
      </c>
      <c r="N1038"/>
      <c r="O1038"/>
      <c r="P1038"/>
      <c r="Q1038"/>
      <c r="R1038"/>
      <c r="S1038"/>
      <c r="T1038"/>
      <c r="U1038"/>
      <c r="V1038"/>
      <c r="W1038"/>
      <c r="X1038"/>
      <c r="Y1038"/>
      <c r="AK1038" s="1"/>
    </row>
    <row r="1039" spans="1:37" x14ac:dyDescent="0.25">
      <c r="A1039" s="1">
        <v>0.10349999999999999</v>
      </c>
      <c r="B1039" s="1">
        <v>2.03465E-2</v>
      </c>
      <c r="C1039" s="1">
        <v>0.26050659999999998</v>
      </c>
      <c r="D1039" s="1">
        <v>0</v>
      </c>
      <c r="E1039" s="1">
        <v>-0.29128120000000002</v>
      </c>
      <c r="F1039" s="1">
        <v>0.75137900000000002</v>
      </c>
      <c r="G1039" s="1">
        <v>0</v>
      </c>
      <c r="H1039" s="1">
        <v>-32.914900000000003</v>
      </c>
      <c r="I1039" s="1">
        <v>-107.6682</v>
      </c>
      <c r="J1039" s="1">
        <v>0</v>
      </c>
      <c r="K1039" s="1">
        <v>315.94290000000001</v>
      </c>
      <c r="L1039" s="1">
        <v>-248.75919999999999</v>
      </c>
      <c r="M1039" s="1">
        <v>0</v>
      </c>
      <c r="N1039"/>
      <c r="O1039"/>
      <c r="P1039"/>
      <c r="Q1039"/>
      <c r="R1039"/>
      <c r="S1039"/>
      <c r="T1039"/>
      <c r="U1039"/>
      <c r="V1039"/>
      <c r="W1039"/>
      <c r="X1039"/>
      <c r="Y1039"/>
      <c r="AK1039" s="1"/>
    </row>
    <row r="1040" spans="1:37" x14ac:dyDescent="0.25">
      <c r="A1040" s="1">
        <v>0.1036</v>
      </c>
      <c r="B1040" s="1">
        <v>2.0880599999999999E-2</v>
      </c>
      <c r="C1040" s="1">
        <v>0.26046439999999998</v>
      </c>
      <c r="D1040" s="1">
        <v>0</v>
      </c>
      <c r="E1040" s="1">
        <v>-0.29052820000000001</v>
      </c>
      <c r="F1040" s="1">
        <v>0.75023329999999999</v>
      </c>
      <c r="G1040" s="1">
        <v>0</v>
      </c>
      <c r="H1040" s="1">
        <v>-32.907690000000002</v>
      </c>
      <c r="I1040" s="1">
        <v>-107.5187</v>
      </c>
      <c r="J1040" s="1">
        <v>0</v>
      </c>
      <c r="K1040" s="1">
        <v>314.97199999999998</v>
      </c>
      <c r="L1040" s="1">
        <v>-246.98310000000001</v>
      </c>
      <c r="M1040" s="1">
        <v>0</v>
      </c>
      <c r="N1040"/>
      <c r="O1040"/>
      <c r="P1040"/>
      <c r="Q1040"/>
      <c r="R1040"/>
      <c r="S1040"/>
      <c r="T1040"/>
      <c r="U1040"/>
      <c r="V1040"/>
      <c r="W1040"/>
      <c r="X1040"/>
      <c r="Y1040"/>
      <c r="AK1040" s="1"/>
    </row>
    <row r="1041" spans="1:37" x14ac:dyDescent="0.25">
      <c r="A1041" s="1">
        <v>0.1037</v>
      </c>
      <c r="B1041" s="1">
        <v>2.1414369999999999E-2</v>
      </c>
      <c r="C1041" s="1">
        <v>0.26042100000000001</v>
      </c>
      <c r="D1041" s="1">
        <v>0</v>
      </c>
      <c r="E1041" s="1">
        <v>-0.28977199999999997</v>
      </c>
      <c r="F1041" s="1">
        <v>0.74908509999999995</v>
      </c>
      <c r="G1041" s="1">
        <v>0</v>
      </c>
      <c r="H1041" s="1">
        <v>-32.898240000000001</v>
      </c>
      <c r="I1041" s="1">
        <v>-107.3708</v>
      </c>
      <c r="J1041" s="1">
        <v>0</v>
      </c>
      <c r="K1041" s="1">
        <v>314.00279999999998</v>
      </c>
      <c r="L1041" s="1">
        <v>-245.22130000000001</v>
      </c>
      <c r="M1041" s="1">
        <v>0</v>
      </c>
      <c r="N1041"/>
      <c r="O1041"/>
      <c r="P1041"/>
      <c r="Q1041"/>
      <c r="R1041"/>
      <c r="S1041"/>
      <c r="T1041"/>
      <c r="U1041"/>
      <c r="V1041"/>
      <c r="W1041"/>
      <c r="X1041"/>
      <c r="Y1041"/>
      <c r="AK1041" s="1"/>
    </row>
    <row r="1042" spans="1:37" x14ac:dyDescent="0.25">
      <c r="A1042" s="1">
        <v>0.1038</v>
      </c>
      <c r="B1042" s="1">
        <v>2.1947810000000002E-2</v>
      </c>
      <c r="C1042" s="1">
        <v>0.26037660000000001</v>
      </c>
      <c r="D1042" s="1">
        <v>0</v>
      </c>
      <c r="E1042" s="1">
        <v>-0.28901270000000001</v>
      </c>
      <c r="F1042" s="1">
        <v>0.7479344</v>
      </c>
      <c r="G1042" s="1">
        <v>0</v>
      </c>
      <c r="H1042" s="1">
        <v>-32.886600000000001</v>
      </c>
      <c r="I1042" s="1">
        <v>-107.22450000000001</v>
      </c>
      <c r="J1042" s="1">
        <v>0</v>
      </c>
      <c r="K1042" s="1">
        <v>313.03539999999998</v>
      </c>
      <c r="L1042" s="1">
        <v>-243.4736</v>
      </c>
      <c r="M1042" s="1">
        <v>0</v>
      </c>
      <c r="N1042"/>
      <c r="O1042"/>
      <c r="P1042"/>
      <c r="Q1042"/>
      <c r="R1042"/>
      <c r="S1042"/>
      <c r="T1042"/>
      <c r="U1042"/>
      <c r="V1042"/>
      <c r="W1042"/>
      <c r="X1042"/>
      <c r="Y1042"/>
      <c r="AK1042" s="1"/>
    </row>
    <row r="1043" spans="1:37" x14ac:dyDescent="0.25">
      <c r="A1043" s="1">
        <v>0.10390000000000001</v>
      </c>
      <c r="B1043" s="1">
        <v>2.2480920000000001E-2</v>
      </c>
      <c r="C1043" s="1">
        <v>0.26033109999999998</v>
      </c>
      <c r="D1043" s="1">
        <v>0</v>
      </c>
      <c r="E1043" s="1">
        <v>-0.28825020000000001</v>
      </c>
      <c r="F1043" s="1">
        <v>0.74678129999999998</v>
      </c>
      <c r="G1043" s="1">
        <v>0</v>
      </c>
      <c r="H1043" s="1">
        <v>-32.872819999999997</v>
      </c>
      <c r="I1043" s="1">
        <v>-107.07989999999999</v>
      </c>
      <c r="J1043" s="1">
        <v>0</v>
      </c>
      <c r="K1043" s="1">
        <v>312.06979999999999</v>
      </c>
      <c r="L1043" s="1">
        <v>-241.73990000000001</v>
      </c>
      <c r="M1043" s="1">
        <v>0</v>
      </c>
      <c r="N1043"/>
      <c r="O1043"/>
      <c r="P1043"/>
      <c r="Q1043"/>
      <c r="R1043"/>
      <c r="S1043"/>
      <c r="T1043"/>
      <c r="U1043"/>
      <c r="V1043"/>
      <c r="W1043"/>
      <c r="X1043"/>
      <c r="Y1043"/>
      <c r="AK1043" s="1"/>
    </row>
    <row r="1044" spans="1:37" x14ac:dyDescent="0.25">
      <c r="A1044" s="1">
        <v>0.104</v>
      </c>
      <c r="B1044" s="1">
        <v>2.301371E-2</v>
      </c>
      <c r="C1044" s="1">
        <v>0.26028459999999998</v>
      </c>
      <c r="D1044" s="1">
        <v>0</v>
      </c>
      <c r="E1044" s="1">
        <v>-0.28748469999999998</v>
      </c>
      <c r="F1044" s="1">
        <v>0.74562580000000001</v>
      </c>
      <c r="G1044" s="1">
        <v>0</v>
      </c>
      <c r="H1044" s="1">
        <v>-32.856940000000002</v>
      </c>
      <c r="I1044" s="1">
        <v>-106.93689999999999</v>
      </c>
      <c r="J1044" s="1">
        <v>0</v>
      </c>
      <c r="K1044" s="1">
        <v>311.10599999999999</v>
      </c>
      <c r="L1044" s="1">
        <v>-240.02010000000001</v>
      </c>
      <c r="M1044" s="1">
        <v>0</v>
      </c>
      <c r="N1044"/>
      <c r="O1044"/>
      <c r="P1044"/>
      <c r="Q1044"/>
      <c r="R1044"/>
      <c r="S1044"/>
      <c r="T1044"/>
      <c r="U1044"/>
      <c r="V1044"/>
      <c r="W1044"/>
      <c r="X1044"/>
      <c r="Y1044"/>
      <c r="AK1044" s="1"/>
    </row>
    <row r="1045" spans="1:37" x14ac:dyDescent="0.25">
      <c r="A1045" s="1">
        <v>0.1041</v>
      </c>
      <c r="B1045" s="1">
        <v>2.354616E-2</v>
      </c>
      <c r="C1045" s="1">
        <v>0.26023689999999999</v>
      </c>
      <c r="D1045" s="1">
        <v>0</v>
      </c>
      <c r="E1045" s="1">
        <v>-0.28671600000000003</v>
      </c>
      <c r="F1045" s="1">
        <v>0.74446780000000001</v>
      </c>
      <c r="G1045" s="1">
        <v>0</v>
      </c>
      <c r="H1045" s="1">
        <v>-32.838999999999999</v>
      </c>
      <c r="I1045" s="1">
        <v>-106.79559999999999</v>
      </c>
      <c r="J1045" s="1">
        <v>0</v>
      </c>
      <c r="K1045" s="1">
        <v>310.14400000000001</v>
      </c>
      <c r="L1045" s="1">
        <v>-238.3141</v>
      </c>
      <c r="M1045" s="1">
        <v>0</v>
      </c>
      <c r="N1045"/>
      <c r="O1045"/>
      <c r="P1045"/>
      <c r="Q1045"/>
      <c r="R1045"/>
      <c r="S1045"/>
      <c r="T1045"/>
      <c r="U1045"/>
      <c r="V1045"/>
      <c r="W1045"/>
      <c r="X1045"/>
      <c r="Y1045"/>
      <c r="AK1045" s="1"/>
    </row>
    <row r="1046" spans="1:37" x14ac:dyDescent="0.25">
      <c r="A1046" s="1">
        <v>0.1042</v>
      </c>
      <c r="B1046" s="1">
        <v>2.4078289999999999E-2</v>
      </c>
      <c r="C1046" s="1">
        <v>0.26018829999999998</v>
      </c>
      <c r="D1046" s="1">
        <v>0</v>
      </c>
      <c r="E1046" s="1">
        <v>-0.28594419999999998</v>
      </c>
      <c r="F1046" s="1">
        <v>0.74330750000000001</v>
      </c>
      <c r="G1046" s="1">
        <v>0</v>
      </c>
      <c r="H1046" s="1">
        <v>-32.81906</v>
      </c>
      <c r="I1046" s="1">
        <v>-106.6559</v>
      </c>
      <c r="J1046" s="1">
        <v>0</v>
      </c>
      <c r="K1046" s="1">
        <v>309.18380000000002</v>
      </c>
      <c r="L1046" s="1">
        <v>-236.62190000000001</v>
      </c>
      <c r="M1046" s="1">
        <v>0</v>
      </c>
      <c r="N1046"/>
      <c r="O1046"/>
      <c r="P1046"/>
      <c r="Q1046"/>
      <c r="R1046"/>
      <c r="S1046"/>
      <c r="T1046"/>
      <c r="U1046"/>
      <c r="V1046"/>
      <c r="W1046"/>
      <c r="X1046"/>
      <c r="Y1046"/>
      <c r="AK1046" s="1"/>
    </row>
    <row r="1047" spans="1:37" x14ac:dyDescent="0.25">
      <c r="A1047" s="1">
        <v>0.1043</v>
      </c>
      <c r="B1047" s="1">
        <v>2.4610090000000001E-2</v>
      </c>
      <c r="C1047" s="1">
        <v>0.26013849999999999</v>
      </c>
      <c r="D1047" s="1">
        <v>0</v>
      </c>
      <c r="E1047" s="1">
        <v>-0.28516930000000001</v>
      </c>
      <c r="F1047" s="1">
        <v>0.7421449</v>
      </c>
      <c r="G1047" s="1">
        <v>0</v>
      </c>
      <c r="H1047" s="1">
        <v>-32.797159999999998</v>
      </c>
      <c r="I1047" s="1">
        <v>-106.5179</v>
      </c>
      <c r="J1047" s="1">
        <v>0</v>
      </c>
      <c r="K1047" s="1">
        <v>308.22550000000001</v>
      </c>
      <c r="L1047" s="1">
        <v>-234.94329999999999</v>
      </c>
      <c r="M1047" s="1">
        <v>0</v>
      </c>
      <c r="N1047"/>
      <c r="O1047"/>
      <c r="P1047"/>
      <c r="Q1047"/>
      <c r="R1047"/>
      <c r="S1047"/>
      <c r="T1047"/>
      <c r="U1047"/>
      <c r="V1047"/>
      <c r="W1047"/>
      <c r="X1047"/>
      <c r="Y1047"/>
      <c r="AK1047" s="1"/>
    </row>
    <row r="1048" spans="1:37" x14ac:dyDescent="0.25">
      <c r="A1048" s="1">
        <v>0.10440000000000001</v>
      </c>
      <c r="B1048" s="1">
        <v>2.514156E-2</v>
      </c>
      <c r="C1048" s="1">
        <v>0.26008769999999998</v>
      </c>
      <c r="D1048" s="1">
        <v>0</v>
      </c>
      <c r="E1048" s="1">
        <v>-0.28439130000000001</v>
      </c>
      <c r="F1048" s="1">
        <v>0.74097979999999997</v>
      </c>
      <c r="G1048" s="1">
        <v>0</v>
      </c>
      <c r="H1048" s="1">
        <v>-32.773330000000001</v>
      </c>
      <c r="I1048" s="1">
        <v>-106.38160000000001</v>
      </c>
      <c r="J1048" s="1">
        <v>0</v>
      </c>
      <c r="K1048" s="1">
        <v>307.26909999999998</v>
      </c>
      <c r="L1048" s="1">
        <v>-233.2782</v>
      </c>
      <c r="M1048" s="1">
        <v>0</v>
      </c>
      <c r="N1048"/>
      <c r="O1048"/>
      <c r="P1048"/>
      <c r="Q1048"/>
      <c r="R1048"/>
      <c r="S1048"/>
      <c r="T1048"/>
      <c r="U1048"/>
      <c r="V1048"/>
      <c r="W1048"/>
      <c r="X1048"/>
      <c r="Y1048"/>
      <c r="AK1048" s="1"/>
    </row>
    <row r="1049" spans="1:37" x14ac:dyDescent="0.25">
      <c r="A1049" s="1">
        <v>0.1045</v>
      </c>
      <c r="B1049" s="1">
        <v>2.56727E-2</v>
      </c>
      <c r="C1049" s="1">
        <v>0.26003579999999998</v>
      </c>
      <c r="D1049" s="1">
        <v>0</v>
      </c>
      <c r="E1049" s="1">
        <v>-0.28361029999999998</v>
      </c>
      <c r="F1049" s="1">
        <v>0.73981249999999998</v>
      </c>
      <c r="G1049" s="1">
        <v>0</v>
      </c>
      <c r="H1049" s="1">
        <v>-32.747619999999998</v>
      </c>
      <c r="I1049" s="1">
        <v>-106.2471</v>
      </c>
      <c r="J1049" s="1">
        <v>0</v>
      </c>
      <c r="K1049" s="1">
        <v>306.31450000000001</v>
      </c>
      <c r="L1049" s="1">
        <v>-231.62639999999999</v>
      </c>
      <c r="M1049" s="1">
        <v>0</v>
      </c>
      <c r="N1049"/>
      <c r="O1049"/>
      <c r="P1049"/>
      <c r="Q1049"/>
      <c r="R1049"/>
      <c r="S1049"/>
      <c r="T1049"/>
      <c r="U1049"/>
      <c r="V1049"/>
      <c r="W1049"/>
      <c r="X1049"/>
      <c r="Y1049"/>
      <c r="AK1049" s="1"/>
    </row>
    <row r="1050" spans="1:37" x14ac:dyDescent="0.25">
      <c r="A1050" s="1">
        <v>0.1046</v>
      </c>
      <c r="B1050" s="1">
        <v>2.6203520000000001E-2</v>
      </c>
      <c r="C1050" s="1">
        <v>0.25998280000000001</v>
      </c>
      <c r="D1050" s="1">
        <v>0</v>
      </c>
      <c r="E1050" s="1">
        <v>-0.28282620000000003</v>
      </c>
      <c r="F1050" s="1">
        <v>0.73864280000000004</v>
      </c>
      <c r="G1050" s="1">
        <v>0</v>
      </c>
      <c r="H1050" s="1">
        <v>-32.720080000000003</v>
      </c>
      <c r="I1050" s="1">
        <v>-106.1142</v>
      </c>
      <c r="J1050" s="1">
        <v>0</v>
      </c>
      <c r="K1050" s="1">
        <v>305.36180000000002</v>
      </c>
      <c r="L1050" s="1">
        <v>-229.988</v>
      </c>
      <c r="M1050" s="1">
        <v>0</v>
      </c>
      <c r="N1050"/>
      <c r="O1050"/>
      <c r="P1050"/>
      <c r="Q1050"/>
      <c r="R1050"/>
      <c r="S1050"/>
      <c r="T1050"/>
      <c r="U1050"/>
      <c r="V1050"/>
      <c r="W1050"/>
      <c r="X1050"/>
      <c r="Y1050"/>
      <c r="AK1050" s="1"/>
    </row>
    <row r="1051" spans="1:37" x14ac:dyDescent="0.25">
      <c r="A1051" s="1">
        <v>0.1047</v>
      </c>
      <c r="B1051" s="1">
        <v>2.6734009999999999E-2</v>
      </c>
      <c r="C1051" s="1">
        <v>0.25992880000000002</v>
      </c>
      <c r="D1051" s="1">
        <v>0</v>
      </c>
      <c r="E1051" s="1">
        <v>-0.28203899999999998</v>
      </c>
      <c r="F1051" s="1">
        <v>0.73747079999999998</v>
      </c>
      <c r="G1051" s="1">
        <v>0</v>
      </c>
      <c r="H1051" s="1">
        <v>-32.690739999999998</v>
      </c>
      <c r="I1051" s="1">
        <v>-105.98309999999999</v>
      </c>
      <c r="J1051" s="1">
        <v>0</v>
      </c>
      <c r="K1051" s="1">
        <v>304.41090000000003</v>
      </c>
      <c r="L1051" s="1">
        <v>-228.36279999999999</v>
      </c>
      <c r="M1051" s="1">
        <v>0</v>
      </c>
      <c r="N1051"/>
      <c r="O1051"/>
      <c r="P1051"/>
      <c r="Q1051"/>
      <c r="R1051"/>
      <c r="S1051"/>
      <c r="T1051"/>
      <c r="U1051"/>
      <c r="V1051"/>
      <c r="W1051"/>
      <c r="X1051"/>
      <c r="Y1051"/>
      <c r="AK1051" s="1"/>
    </row>
    <row r="1052" spans="1:37" x14ac:dyDescent="0.25">
      <c r="A1052" s="1">
        <v>0.1048</v>
      </c>
      <c r="B1052" s="1">
        <v>2.7264170000000001E-2</v>
      </c>
      <c r="C1052" s="1">
        <v>0.25987369999999999</v>
      </c>
      <c r="D1052" s="1">
        <v>0</v>
      </c>
      <c r="E1052" s="1">
        <v>-0.28124880000000002</v>
      </c>
      <c r="F1052" s="1">
        <v>0.73629659999999997</v>
      </c>
      <c r="G1052" s="1">
        <v>0</v>
      </c>
      <c r="H1052" s="1">
        <v>-32.659640000000003</v>
      </c>
      <c r="I1052" s="1">
        <v>-105.8537</v>
      </c>
      <c r="J1052" s="1">
        <v>0</v>
      </c>
      <c r="K1052" s="1">
        <v>303.46199999999999</v>
      </c>
      <c r="L1052" s="1">
        <v>-226.7508</v>
      </c>
      <c r="M1052" s="1">
        <v>0</v>
      </c>
      <c r="N1052"/>
      <c r="O1052"/>
      <c r="P1052"/>
      <c r="Q1052"/>
      <c r="R1052"/>
      <c r="S1052"/>
      <c r="T1052"/>
      <c r="U1052"/>
      <c r="V1052"/>
      <c r="W1052"/>
      <c r="X1052"/>
      <c r="Y1052"/>
      <c r="AK1052" s="1"/>
    </row>
    <row r="1053" spans="1:37" x14ac:dyDescent="0.25">
      <c r="A1053" s="1">
        <v>0.10489999999999999</v>
      </c>
      <c r="B1053" s="1">
        <v>2.7794010000000001E-2</v>
      </c>
      <c r="C1053" s="1">
        <v>0.25981759999999998</v>
      </c>
      <c r="D1053" s="1">
        <v>0</v>
      </c>
      <c r="E1053" s="1">
        <v>-0.28045560000000003</v>
      </c>
      <c r="F1053" s="1">
        <v>0.73512</v>
      </c>
      <c r="G1053" s="1">
        <v>0</v>
      </c>
      <c r="H1053" s="1">
        <v>-32.626829999999998</v>
      </c>
      <c r="I1053" s="1">
        <v>-105.726</v>
      </c>
      <c r="J1053" s="1">
        <v>0</v>
      </c>
      <c r="K1053" s="1">
        <v>302.51490000000001</v>
      </c>
      <c r="L1053" s="1">
        <v>-225.15170000000001</v>
      </c>
      <c r="M1053" s="1">
        <v>0</v>
      </c>
      <c r="N1053"/>
      <c r="O1053"/>
      <c r="P1053"/>
      <c r="Q1053"/>
      <c r="R1053"/>
      <c r="S1053"/>
      <c r="T1053"/>
      <c r="U1053"/>
      <c r="V1053"/>
      <c r="W1053"/>
      <c r="X1053"/>
      <c r="Y1053"/>
      <c r="AK1053" s="1"/>
    </row>
    <row r="1054" spans="1:37" x14ac:dyDescent="0.25">
      <c r="A1054" s="1">
        <v>0.105</v>
      </c>
      <c r="B1054" s="1">
        <v>2.832351E-2</v>
      </c>
      <c r="C1054" s="1">
        <v>0.2597604</v>
      </c>
      <c r="D1054" s="1">
        <v>0</v>
      </c>
      <c r="E1054" s="1">
        <v>-0.2796594</v>
      </c>
      <c r="F1054" s="1">
        <v>0.73394130000000002</v>
      </c>
      <c r="G1054" s="1">
        <v>0</v>
      </c>
      <c r="H1054" s="1">
        <v>-32.59234</v>
      </c>
      <c r="I1054" s="1">
        <v>-105.6001</v>
      </c>
      <c r="J1054" s="1">
        <v>0</v>
      </c>
      <c r="K1054" s="1">
        <v>301.56979999999999</v>
      </c>
      <c r="L1054" s="1">
        <v>-223.56549999999999</v>
      </c>
      <c r="M1054" s="1">
        <v>0</v>
      </c>
      <c r="N1054"/>
      <c r="O1054"/>
      <c r="P1054"/>
      <c r="Q1054"/>
      <c r="R1054"/>
      <c r="S1054"/>
      <c r="T1054"/>
      <c r="U1054"/>
      <c r="V1054"/>
      <c r="W1054"/>
      <c r="X1054"/>
      <c r="Y1054"/>
      <c r="AK1054" s="1"/>
    </row>
    <row r="1055" spans="1:37" x14ac:dyDescent="0.25">
      <c r="A1055" s="1">
        <v>0.1051</v>
      </c>
      <c r="B1055" s="1">
        <v>2.8852699999999998E-2</v>
      </c>
      <c r="C1055" s="1">
        <v>0.25970219999999999</v>
      </c>
      <c r="D1055" s="1">
        <v>0</v>
      </c>
      <c r="E1055" s="1">
        <v>-0.2788601</v>
      </c>
      <c r="F1055" s="1">
        <v>0.73276030000000003</v>
      </c>
      <c r="G1055" s="1">
        <v>0</v>
      </c>
      <c r="H1055" s="1">
        <v>-32.556199999999997</v>
      </c>
      <c r="I1055" s="1">
        <v>-105.476</v>
      </c>
      <c r="J1055" s="1">
        <v>0</v>
      </c>
      <c r="K1055" s="1">
        <v>300.62650000000002</v>
      </c>
      <c r="L1055" s="1">
        <v>-221.99209999999999</v>
      </c>
      <c r="M1055" s="1">
        <v>0</v>
      </c>
      <c r="N1055"/>
      <c r="O1055"/>
      <c r="P1055"/>
      <c r="Q1055"/>
      <c r="R1055"/>
      <c r="S1055"/>
      <c r="T1055"/>
      <c r="U1055"/>
      <c r="V1055"/>
      <c r="W1055"/>
      <c r="X1055"/>
      <c r="Y1055"/>
      <c r="AK1055" s="1"/>
    </row>
    <row r="1056" spans="1:37" x14ac:dyDescent="0.25">
      <c r="A1056" s="1">
        <v>0.1052</v>
      </c>
      <c r="B1056" s="1">
        <v>2.9381549999999999E-2</v>
      </c>
      <c r="C1056" s="1">
        <v>0.25964290000000001</v>
      </c>
      <c r="D1056" s="1">
        <v>0</v>
      </c>
      <c r="E1056" s="1">
        <v>-0.27805780000000002</v>
      </c>
      <c r="F1056" s="1">
        <v>0.73157700000000003</v>
      </c>
      <c r="G1056" s="1">
        <v>0</v>
      </c>
      <c r="H1056" s="1">
        <v>-32.518470000000001</v>
      </c>
      <c r="I1056" s="1">
        <v>-105.3537</v>
      </c>
      <c r="J1056" s="1">
        <v>0</v>
      </c>
      <c r="K1056" s="1">
        <v>299.68520000000001</v>
      </c>
      <c r="L1056" s="1">
        <v>-220.4315</v>
      </c>
      <c r="M1056" s="1">
        <v>0</v>
      </c>
      <c r="N1056"/>
      <c r="O1056"/>
      <c r="P1056"/>
      <c r="Q1056"/>
      <c r="R1056"/>
      <c r="S1056"/>
      <c r="T1056"/>
      <c r="U1056"/>
      <c r="V1056"/>
      <c r="W1056"/>
      <c r="X1056"/>
      <c r="Y1056"/>
      <c r="AK1056" s="1"/>
    </row>
    <row r="1057" spans="1:37" x14ac:dyDescent="0.25">
      <c r="A1057" s="1">
        <v>0.1053</v>
      </c>
      <c r="B1057" s="1">
        <v>2.991009E-2</v>
      </c>
      <c r="C1057" s="1">
        <v>0.25958249999999999</v>
      </c>
      <c r="D1057" s="1">
        <v>0</v>
      </c>
      <c r="E1057" s="1">
        <v>-0.27725250000000001</v>
      </c>
      <c r="F1057" s="1">
        <v>0.73039160000000003</v>
      </c>
      <c r="G1057" s="1">
        <v>0</v>
      </c>
      <c r="H1057" s="1">
        <v>-32.47916</v>
      </c>
      <c r="I1057" s="1">
        <v>-105.23309999999999</v>
      </c>
      <c r="J1057" s="1">
        <v>0</v>
      </c>
      <c r="K1057" s="1">
        <v>298.7457</v>
      </c>
      <c r="L1057" s="1">
        <v>-218.88339999999999</v>
      </c>
      <c r="M1057" s="1">
        <v>0</v>
      </c>
      <c r="N1057"/>
      <c r="O1057"/>
      <c r="P1057"/>
      <c r="Q1057"/>
      <c r="R1057"/>
      <c r="S1057"/>
      <c r="T1057"/>
      <c r="U1057"/>
      <c r="V1057"/>
      <c r="W1057"/>
      <c r="X1057"/>
      <c r="Y1057"/>
      <c r="AK1057" s="1"/>
    </row>
    <row r="1058" spans="1:37" x14ac:dyDescent="0.25">
      <c r="A1058" s="1">
        <v>0.10539999999999999</v>
      </c>
      <c r="B1058" s="1">
        <v>3.043829E-2</v>
      </c>
      <c r="C1058" s="1">
        <v>0.2595211</v>
      </c>
      <c r="D1058" s="1">
        <v>0</v>
      </c>
      <c r="E1058" s="1">
        <v>-0.27644429999999998</v>
      </c>
      <c r="F1058" s="1">
        <v>0.72920399999999996</v>
      </c>
      <c r="G1058" s="1">
        <v>0</v>
      </c>
      <c r="H1058" s="1">
        <v>-32.438330000000001</v>
      </c>
      <c r="I1058" s="1">
        <v>-105.1143</v>
      </c>
      <c r="J1058" s="1">
        <v>0</v>
      </c>
      <c r="K1058" s="1">
        <v>297.80810000000002</v>
      </c>
      <c r="L1058" s="1">
        <v>-217.34790000000001</v>
      </c>
      <c r="M1058" s="1">
        <v>0</v>
      </c>
      <c r="N1058"/>
      <c r="O1058"/>
      <c r="P1058"/>
      <c r="Q1058"/>
      <c r="R1058"/>
      <c r="S1058"/>
      <c r="T1058"/>
      <c r="U1058"/>
      <c r="V1058"/>
      <c r="W1058"/>
      <c r="X1058"/>
      <c r="Y1058"/>
      <c r="AK1058" s="1"/>
    </row>
    <row r="1059" spans="1:37" x14ac:dyDescent="0.25">
      <c r="A1059" s="1">
        <v>0.1055</v>
      </c>
      <c r="B1059" s="1">
        <v>3.0966179999999999E-2</v>
      </c>
      <c r="C1059" s="1">
        <v>0.25945859999999998</v>
      </c>
      <c r="D1059" s="1">
        <v>0</v>
      </c>
      <c r="E1059" s="1">
        <v>-0.27563300000000002</v>
      </c>
      <c r="F1059" s="1">
        <v>0.72801419999999994</v>
      </c>
      <c r="G1059" s="1">
        <v>0</v>
      </c>
      <c r="H1059" s="1">
        <v>-32.396000000000001</v>
      </c>
      <c r="I1059" s="1">
        <v>-104.9974</v>
      </c>
      <c r="J1059" s="1">
        <v>0</v>
      </c>
      <c r="K1059" s="1">
        <v>296.87240000000003</v>
      </c>
      <c r="L1059" s="1">
        <v>-215.82480000000001</v>
      </c>
      <c r="M1059" s="1">
        <v>0</v>
      </c>
      <c r="N1059"/>
      <c r="O1059"/>
      <c r="P1059"/>
      <c r="Q1059"/>
      <c r="R1059"/>
      <c r="S1059"/>
      <c r="T1059"/>
      <c r="U1059"/>
      <c r="V1059"/>
      <c r="W1059"/>
      <c r="X1059"/>
      <c r="Y1059"/>
      <c r="AK1059" s="1"/>
    </row>
    <row r="1060" spans="1:37" x14ac:dyDescent="0.25">
      <c r="A1060" s="1">
        <v>0.1056</v>
      </c>
      <c r="B1060" s="1">
        <v>3.1493739999999999E-2</v>
      </c>
      <c r="C1060" s="1">
        <v>0.25939509999999999</v>
      </c>
      <c r="D1060" s="1">
        <v>0</v>
      </c>
      <c r="E1060" s="1">
        <v>-0.27481879999999997</v>
      </c>
      <c r="F1060" s="1">
        <v>0.72682219999999997</v>
      </c>
      <c r="G1060" s="1">
        <v>0</v>
      </c>
      <c r="H1060" s="1">
        <v>-32.352200000000003</v>
      </c>
      <c r="I1060" s="1">
        <v>-104.8822</v>
      </c>
      <c r="J1060" s="1">
        <v>0</v>
      </c>
      <c r="K1060" s="1">
        <v>295.93869999999998</v>
      </c>
      <c r="L1060" s="1">
        <v>-214.31399999999999</v>
      </c>
      <c r="M1060" s="1">
        <v>0</v>
      </c>
      <c r="N1060"/>
      <c r="O1060"/>
      <c r="P1060"/>
      <c r="Q1060"/>
      <c r="R1060"/>
      <c r="S1060"/>
      <c r="T1060"/>
      <c r="U1060"/>
      <c r="V1060"/>
      <c r="W1060"/>
      <c r="X1060"/>
      <c r="Y1060"/>
      <c r="AK1060" s="1"/>
    </row>
    <row r="1061" spans="1:37" x14ac:dyDescent="0.25">
      <c r="A1061" s="1">
        <v>0.1057</v>
      </c>
      <c r="B1061" s="1">
        <v>3.2020970000000003E-2</v>
      </c>
      <c r="C1061" s="1">
        <v>0.25933060000000002</v>
      </c>
      <c r="D1061" s="1">
        <v>0</v>
      </c>
      <c r="E1061" s="1">
        <v>-0.27400160000000001</v>
      </c>
      <c r="F1061" s="1">
        <v>0.7256281</v>
      </c>
      <c r="G1061" s="1">
        <v>0</v>
      </c>
      <c r="H1061" s="1">
        <v>-32.306989999999999</v>
      </c>
      <c r="I1061" s="1">
        <v>-104.7688</v>
      </c>
      <c r="J1061" s="1">
        <v>0</v>
      </c>
      <c r="K1061" s="1">
        <v>295.00670000000002</v>
      </c>
      <c r="L1061" s="1">
        <v>-212.81540000000001</v>
      </c>
      <c r="M1061" s="1">
        <v>0</v>
      </c>
      <c r="N1061"/>
      <c r="O1061"/>
      <c r="P1061"/>
      <c r="Q1061"/>
      <c r="R1061"/>
      <c r="S1061"/>
      <c r="T1061"/>
      <c r="U1061"/>
      <c r="V1061"/>
      <c r="W1061"/>
      <c r="X1061"/>
      <c r="Y1061"/>
      <c r="AK1061" s="1"/>
    </row>
    <row r="1062" spans="1:37" x14ac:dyDescent="0.25">
      <c r="A1062" s="1">
        <v>0.10580000000000001</v>
      </c>
      <c r="B1062" s="1">
        <v>3.2547890000000003E-2</v>
      </c>
      <c r="C1062" s="1">
        <v>0.25926500000000002</v>
      </c>
      <c r="D1062" s="1">
        <v>0</v>
      </c>
      <c r="E1062" s="1">
        <v>-0.27318150000000002</v>
      </c>
      <c r="F1062" s="1">
        <v>0.72443190000000002</v>
      </c>
      <c r="G1062" s="1">
        <v>0</v>
      </c>
      <c r="H1062" s="1">
        <v>-32.260370000000002</v>
      </c>
      <c r="I1062" s="1">
        <v>-104.65730000000001</v>
      </c>
      <c r="J1062" s="1">
        <v>0</v>
      </c>
      <c r="K1062" s="1">
        <v>294.07670000000002</v>
      </c>
      <c r="L1062" s="1">
        <v>-211.3289</v>
      </c>
      <c r="M1062" s="1">
        <v>0</v>
      </c>
      <c r="N1062"/>
      <c r="O1062"/>
      <c r="P1062"/>
      <c r="Q1062"/>
      <c r="R1062"/>
      <c r="S1062"/>
      <c r="T1062"/>
      <c r="U1062"/>
      <c r="V1062"/>
      <c r="W1062"/>
      <c r="X1062"/>
      <c r="Y1062"/>
      <c r="AK1062" s="1"/>
    </row>
    <row r="1063" spans="1:37" x14ac:dyDescent="0.25">
      <c r="A1063" s="1">
        <v>0.10589999999999999</v>
      </c>
      <c r="B1063" s="1">
        <v>3.3074480000000003E-2</v>
      </c>
      <c r="C1063" s="1">
        <v>0.25919829999999999</v>
      </c>
      <c r="D1063" s="1">
        <v>0</v>
      </c>
      <c r="E1063" s="1">
        <v>-0.2723585</v>
      </c>
      <c r="F1063" s="1">
        <v>0.72323349999999997</v>
      </c>
      <c r="G1063" s="1">
        <v>0</v>
      </c>
      <c r="H1063" s="1">
        <v>-32.212400000000002</v>
      </c>
      <c r="I1063" s="1">
        <v>-104.5476</v>
      </c>
      <c r="J1063" s="1">
        <v>0</v>
      </c>
      <c r="K1063" s="1">
        <v>293.14850000000001</v>
      </c>
      <c r="L1063" s="1">
        <v>-209.8545</v>
      </c>
      <c r="M1063" s="1">
        <v>0</v>
      </c>
      <c r="N1063"/>
      <c r="O1063"/>
      <c r="P1063"/>
      <c r="Q1063"/>
      <c r="R1063"/>
      <c r="S1063"/>
      <c r="T1063"/>
      <c r="U1063"/>
      <c r="V1063"/>
      <c r="W1063"/>
      <c r="X1063"/>
      <c r="Y1063"/>
      <c r="AK1063" s="1"/>
    </row>
    <row r="1064" spans="1:37" x14ac:dyDescent="0.25">
      <c r="A1064" s="1">
        <v>0.106</v>
      </c>
      <c r="B1064" s="1">
        <v>3.3600739999999997E-2</v>
      </c>
      <c r="C1064" s="1">
        <v>0.25913059999999999</v>
      </c>
      <c r="D1064" s="1">
        <v>0</v>
      </c>
      <c r="E1064" s="1">
        <v>-0.27153250000000001</v>
      </c>
      <c r="F1064" s="1">
        <v>0.72203309999999998</v>
      </c>
      <c r="G1064" s="1">
        <v>0</v>
      </c>
      <c r="H1064" s="1">
        <v>-32.1631</v>
      </c>
      <c r="I1064" s="1">
        <v>-104.43980000000001</v>
      </c>
      <c r="J1064" s="1">
        <v>0</v>
      </c>
      <c r="K1064" s="1">
        <v>292.22219999999999</v>
      </c>
      <c r="L1064" s="1">
        <v>-208.3921</v>
      </c>
      <c r="M1064" s="1">
        <v>0</v>
      </c>
      <c r="N1064"/>
      <c r="O1064"/>
      <c r="P1064"/>
      <c r="Q1064"/>
      <c r="R1064"/>
      <c r="S1064"/>
      <c r="T1064"/>
      <c r="U1064"/>
      <c r="V1064"/>
      <c r="W1064"/>
      <c r="X1064"/>
      <c r="Y1064"/>
      <c r="AK1064" s="1"/>
    </row>
    <row r="1065" spans="1:37" x14ac:dyDescent="0.25">
      <c r="A1065" s="1">
        <v>0.1061</v>
      </c>
      <c r="B1065" s="1">
        <v>3.4126690000000001E-2</v>
      </c>
      <c r="C1065" s="1">
        <v>0.25906190000000001</v>
      </c>
      <c r="D1065" s="1">
        <v>0</v>
      </c>
      <c r="E1065" s="1">
        <v>-0.27070359999999999</v>
      </c>
      <c r="F1065" s="1">
        <v>0.72083059999999999</v>
      </c>
      <c r="G1065" s="1">
        <v>0</v>
      </c>
      <c r="H1065" s="1">
        <v>-32.112499999999997</v>
      </c>
      <c r="I1065" s="1">
        <v>-104.33369999999999</v>
      </c>
      <c r="J1065" s="1">
        <v>0</v>
      </c>
      <c r="K1065" s="1">
        <v>291.29770000000002</v>
      </c>
      <c r="L1065" s="1">
        <v>-206.94139999999999</v>
      </c>
      <c r="M1065" s="1">
        <v>0</v>
      </c>
      <c r="N1065"/>
      <c r="O1065"/>
      <c r="P1065"/>
      <c r="Q1065"/>
      <c r="R1065"/>
      <c r="S1065"/>
      <c r="T1065"/>
      <c r="U1065"/>
      <c r="V1065"/>
      <c r="W1065"/>
      <c r="X1065"/>
      <c r="Y1065"/>
      <c r="AK1065" s="1"/>
    </row>
    <row r="1066" spans="1:37" x14ac:dyDescent="0.25">
      <c r="A1066" s="1">
        <v>0.1062</v>
      </c>
      <c r="B1066" s="1">
        <v>3.465232E-2</v>
      </c>
      <c r="C1066" s="1">
        <v>0.2589921</v>
      </c>
      <c r="D1066" s="1">
        <v>0</v>
      </c>
      <c r="E1066" s="1">
        <v>-0.26987169999999999</v>
      </c>
      <c r="F1066" s="1">
        <v>0.71962599999999999</v>
      </c>
      <c r="G1066" s="1">
        <v>0</v>
      </c>
      <c r="H1066" s="1">
        <v>-32.060639999999999</v>
      </c>
      <c r="I1066" s="1">
        <v>-104.2296</v>
      </c>
      <c r="J1066" s="1">
        <v>0</v>
      </c>
      <c r="K1066" s="1">
        <v>290.37509999999997</v>
      </c>
      <c r="L1066" s="1">
        <v>-205.5025</v>
      </c>
      <c r="M1066" s="1">
        <v>0</v>
      </c>
      <c r="N1066"/>
      <c r="O1066"/>
      <c r="P1066"/>
      <c r="Q1066"/>
      <c r="R1066"/>
      <c r="S1066"/>
      <c r="T1066"/>
      <c r="U1066"/>
      <c r="V1066"/>
      <c r="W1066"/>
      <c r="X1066"/>
      <c r="Y1066"/>
      <c r="AK1066" s="1"/>
    </row>
    <row r="1067" spans="1:37" x14ac:dyDescent="0.25">
      <c r="A1067" s="1">
        <v>0.10630000000000001</v>
      </c>
      <c r="B1067" s="1">
        <v>3.517762E-2</v>
      </c>
      <c r="C1067" s="1">
        <v>0.25892130000000002</v>
      </c>
      <c r="D1067" s="1">
        <v>0</v>
      </c>
      <c r="E1067" s="1">
        <v>-0.26903700000000003</v>
      </c>
      <c r="F1067" s="1">
        <v>0.71841929999999998</v>
      </c>
      <c r="G1067" s="1">
        <v>0</v>
      </c>
      <c r="H1067" s="1">
        <v>-32.007539999999999</v>
      </c>
      <c r="I1067" s="1">
        <v>-104.12730000000001</v>
      </c>
      <c r="J1067" s="1">
        <v>0</v>
      </c>
      <c r="K1067" s="1">
        <v>289.45429999999999</v>
      </c>
      <c r="L1067" s="1">
        <v>-204.0753</v>
      </c>
      <c r="M1067" s="1">
        <v>0</v>
      </c>
      <c r="N1067"/>
      <c r="O1067"/>
      <c r="P1067"/>
      <c r="Q1067"/>
      <c r="R1067"/>
      <c r="S1067"/>
      <c r="T1067"/>
      <c r="U1067"/>
      <c r="V1067"/>
      <c r="W1067"/>
      <c r="X1067"/>
      <c r="Y1067"/>
      <c r="AK1067" s="1"/>
    </row>
    <row r="1068" spans="1:37" x14ac:dyDescent="0.25">
      <c r="A1068" s="1">
        <v>0.10639999999999999</v>
      </c>
      <c r="B1068" s="1">
        <v>3.5702600000000001E-2</v>
      </c>
      <c r="C1068" s="1">
        <v>0.25884940000000001</v>
      </c>
      <c r="D1068" s="1">
        <v>0</v>
      </c>
      <c r="E1068" s="1">
        <v>-0.26819939999999998</v>
      </c>
      <c r="F1068" s="1">
        <v>0.71721060000000003</v>
      </c>
      <c r="G1068" s="1">
        <v>0</v>
      </c>
      <c r="H1068" s="1">
        <v>-31.953240000000001</v>
      </c>
      <c r="I1068" s="1">
        <v>-104.02679999999999</v>
      </c>
      <c r="J1068" s="1">
        <v>0</v>
      </c>
      <c r="K1068" s="1">
        <v>288.53530000000001</v>
      </c>
      <c r="L1068" s="1">
        <v>-202.65969999999999</v>
      </c>
      <c r="M1068" s="1">
        <v>0</v>
      </c>
      <c r="N1068"/>
      <c r="O1068"/>
      <c r="P1068"/>
      <c r="Q1068"/>
      <c r="R1068"/>
      <c r="S1068"/>
      <c r="T1068"/>
      <c r="U1068"/>
      <c r="V1068"/>
      <c r="W1068"/>
      <c r="X1068"/>
      <c r="Y1068"/>
      <c r="AK1068" s="1"/>
    </row>
    <row r="1069" spans="1:37" x14ac:dyDescent="0.25">
      <c r="A1069" s="1">
        <v>0.1065</v>
      </c>
      <c r="B1069" s="1">
        <v>3.6227269999999999E-2</v>
      </c>
      <c r="C1069" s="1">
        <v>0.25877650000000002</v>
      </c>
      <c r="D1069" s="1">
        <v>0</v>
      </c>
      <c r="E1069" s="1">
        <v>-0.26735890000000001</v>
      </c>
      <c r="F1069" s="1">
        <v>0.71599990000000002</v>
      </c>
      <c r="G1069" s="1">
        <v>0</v>
      </c>
      <c r="H1069" s="1">
        <v>-31.897770000000001</v>
      </c>
      <c r="I1069" s="1">
        <v>-103.9282</v>
      </c>
      <c r="J1069" s="1">
        <v>0</v>
      </c>
      <c r="K1069" s="1">
        <v>287.61810000000003</v>
      </c>
      <c r="L1069" s="1">
        <v>-201.25550000000001</v>
      </c>
      <c r="M1069" s="1">
        <v>0</v>
      </c>
      <c r="N1069"/>
      <c r="O1069"/>
      <c r="P1069"/>
      <c r="Q1069"/>
      <c r="R1069"/>
      <c r="S1069"/>
      <c r="T1069"/>
      <c r="U1069"/>
      <c r="V1069"/>
      <c r="W1069"/>
      <c r="X1069"/>
      <c r="Y1069"/>
      <c r="AK1069" s="1"/>
    </row>
    <row r="1070" spans="1:37" x14ac:dyDescent="0.25">
      <c r="A1070" s="1">
        <v>0.1066</v>
      </c>
      <c r="B1070" s="1">
        <v>3.6751619999999999E-2</v>
      </c>
      <c r="C1070" s="1">
        <v>0.2587025</v>
      </c>
      <c r="D1070" s="1">
        <v>0</v>
      </c>
      <c r="E1070" s="1">
        <v>-0.26651550000000002</v>
      </c>
      <c r="F1070" s="1">
        <v>0.71478719999999996</v>
      </c>
      <c r="G1070" s="1">
        <v>0</v>
      </c>
      <c r="H1070" s="1">
        <v>-31.841139999999999</v>
      </c>
      <c r="I1070" s="1">
        <v>-103.83150000000001</v>
      </c>
      <c r="J1070" s="1">
        <v>0</v>
      </c>
      <c r="K1070" s="1">
        <v>286.70260000000002</v>
      </c>
      <c r="L1070" s="1">
        <v>-199.86269999999999</v>
      </c>
      <c r="M1070" s="1">
        <v>0</v>
      </c>
      <c r="N1070"/>
      <c r="O1070"/>
      <c r="P1070"/>
      <c r="Q1070"/>
      <c r="R1070"/>
      <c r="S1070"/>
      <c r="T1070"/>
      <c r="U1070"/>
      <c r="V1070"/>
      <c r="W1070"/>
      <c r="X1070"/>
      <c r="Y1070"/>
      <c r="AK1070" s="1"/>
    </row>
    <row r="1071" spans="1:37" x14ac:dyDescent="0.25">
      <c r="A1071" s="1">
        <v>0.1067</v>
      </c>
      <c r="B1071" s="1">
        <v>3.7275639999999999E-2</v>
      </c>
      <c r="C1071" s="1">
        <v>0.25862760000000001</v>
      </c>
      <c r="D1071" s="1">
        <v>0</v>
      </c>
      <c r="E1071" s="1">
        <v>-0.26566919999999999</v>
      </c>
      <c r="F1071" s="1">
        <v>0.71357250000000005</v>
      </c>
      <c r="G1071" s="1">
        <v>0</v>
      </c>
      <c r="H1071" s="1">
        <v>-31.78341</v>
      </c>
      <c r="I1071" s="1">
        <v>-103.7367</v>
      </c>
      <c r="J1071" s="1">
        <v>0</v>
      </c>
      <c r="K1071" s="1">
        <v>285.78890000000001</v>
      </c>
      <c r="L1071" s="1">
        <v>-198.4813</v>
      </c>
      <c r="M1071" s="1">
        <v>0</v>
      </c>
      <c r="N1071"/>
      <c r="O1071"/>
      <c r="P1071"/>
      <c r="Q1071"/>
      <c r="R1071"/>
      <c r="S1071"/>
      <c r="T1071"/>
      <c r="U1071"/>
      <c r="V1071"/>
      <c r="W1071"/>
      <c r="X1071"/>
      <c r="Y1071"/>
      <c r="AK1071" s="1"/>
    </row>
    <row r="1072" spans="1:37" x14ac:dyDescent="0.25">
      <c r="A1072" s="1">
        <v>0.10680000000000001</v>
      </c>
      <c r="B1072" s="1">
        <v>3.7799350000000002E-2</v>
      </c>
      <c r="C1072" s="1">
        <v>0.25855149999999999</v>
      </c>
      <c r="D1072" s="1">
        <v>0</v>
      </c>
      <c r="E1072" s="1">
        <v>-0.2648201</v>
      </c>
      <c r="F1072" s="1">
        <v>0.71235579999999998</v>
      </c>
      <c r="G1072" s="1">
        <v>0</v>
      </c>
      <c r="H1072" s="1">
        <v>-31.72458</v>
      </c>
      <c r="I1072" s="1">
        <v>-103.6438</v>
      </c>
      <c r="J1072" s="1">
        <v>0</v>
      </c>
      <c r="K1072" s="1">
        <v>284.87700000000001</v>
      </c>
      <c r="L1072" s="1">
        <v>-197.11099999999999</v>
      </c>
      <c r="M1072" s="1">
        <v>0</v>
      </c>
      <c r="N1072"/>
      <c r="O1072"/>
      <c r="P1072"/>
      <c r="Q1072"/>
      <c r="R1072"/>
      <c r="S1072"/>
      <c r="T1072"/>
      <c r="U1072"/>
      <c r="V1072"/>
      <c r="W1072"/>
      <c r="X1072"/>
      <c r="Y1072"/>
      <c r="AK1072" s="1"/>
    </row>
    <row r="1073" spans="1:37" x14ac:dyDescent="0.25">
      <c r="A1073" s="1">
        <v>0.1069</v>
      </c>
      <c r="B1073" s="1">
        <v>3.8322750000000003E-2</v>
      </c>
      <c r="C1073" s="1">
        <v>0.2584745</v>
      </c>
      <c r="D1073" s="1">
        <v>0</v>
      </c>
      <c r="E1073" s="1">
        <v>-0.26396819999999999</v>
      </c>
      <c r="F1073" s="1">
        <v>0.71113709999999997</v>
      </c>
      <c r="G1073" s="1">
        <v>0</v>
      </c>
      <c r="H1073" s="1">
        <v>-31.66469</v>
      </c>
      <c r="I1073" s="1">
        <v>-103.5527</v>
      </c>
      <c r="J1073" s="1">
        <v>0</v>
      </c>
      <c r="K1073" s="1">
        <v>283.96679999999998</v>
      </c>
      <c r="L1073" s="1">
        <v>-195.75190000000001</v>
      </c>
      <c r="M1073" s="1">
        <v>0</v>
      </c>
      <c r="N1073"/>
      <c r="O1073"/>
      <c r="P1073"/>
      <c r="Q1073"/>
      <c r="R1073"/>
      <c r="S1073"/>
      <c r="T1073"/>
      <c r="U1073"/>
      <c r="V1073"/>
      <c r="W1073"/>
      <c r="X1073"/>
      <c r="Y1073"/>
      <c r="AK1073" s="1"/>
    </row>
    <row r="1074" spans="1:37" x14ac:dyDescent="0.25">
      <c r="A1074" s="1">
        <v>0.107</v>
      </c>
      <c r="B1074" s="1">
        <v>3.8845820000000003E-2</v>
      </c>
      <c r="C1074" s="1">
        <v>0.25839640000000003</v>
      </c>
      <c r="D1074" s="1">
        <v>0</v>
      </c>
      <c r="E1074" s="1">
        <v>-0.2631134</v>
      </c>
      <c r="F1074" s="1">
        <v>0.7099164</v>
      </c>
      <c r="G1074" s="1">
        <v>0</v>
      </c>
      <c r="H1074" s="1">
        <v>-31.603760000000001</v>
      </c>
      <c r="I1074" s="1">
        <v>-103.4636</v>
      </c>
      <c r="J1074" s="1">
        <v>0</v>
      </c>
      <c r="K1074" s="1">
        <v>283.05829999999997</v>
      </c>
      <c r="L1074" s="1">
        <v>-194.40379999999999</v>
      </c>
      <c r="M1074" s="1">
        <v>0</v>
      </c>
      <c r="N1074"/>
      <c r="O1074"/>
      <c r="P1074"/>
      <c r="Q1074"/>
      <c r="R1074"/>
      <c r="S1074"/>
      <c r="T1074"/>
      <c r="U1074"/>
      <c r="V1074"/>
      <c r="W1074"/>
      <c r="X1074"/>
      <c r="Y1074"/>
      <c r="AK1074" s="1"/>
    </row>
    <row r="1075" spans="1:37" x14ac:dyDescent="0.25">
      <c r="A1075" s="1">
        <v>0.1071</v>
      </c>
      <c r="B1075" s="1">
        <v>3.936858E-2</v>
      </c>
      <c r="C1075" s="1">
        <v>0.25831730000000003</v>
      </c>
      <c r="D1075" s="1">
        <v>0</v>
      </c>
      <c r="E1075" s="1">
        <v>-0.26225569999999998</v>
      </c>
      <c r="F1075" s="1">
        <v>0.70869389999999999</v>
      </c>
      <c r="G1075" s="1">
        <v>0</v>
      </c>
      <c r="H1075" s="1">
        <v>-31.541830000000001</v>
      </c>
      <c r="I1075" s="1">
        <v>-103.3763</v>
      </c>
      <c r="J1075" s="1">
        <v>0</v>
      </c>
      <c r="K1075" s="1">
        <v>282.1515</v>
      </c>
      <c r="L1075" s="1">
        <v>-193.06659999999999</v>
      </c>
      <c r="M1075" s="1">
        <v>0</v>
      </c>
      <c r="N1075"/>
      <c r="O1075"/>
      <c r="P1075"/>
      <c r="Q1075"/>
      <c r="R1075"/>
      <c r="S1075"/>
      <c r="T1075"/>
      <c r="U1075"/>
      <c r="V1075"/>
      <c r="W1075"/>
      <c r="X1075"/>
      <c r="Y1075"/>
      <c r="AK1075" s="1"/>
    </row>
    <row r="1076" spans="1:37" x14ac:dyDescent="0.25">
      <c r="A1076" s="1">
        <v>0.1072</v>
      </c>
      <c r="B1076" s="1">
        <v>3.9891030000000001E-2</v>
      </c>
      <c r="C1076" s="1">
        <v>0.2582371</v>
      </c>
      <c r="D1076" s="1">
        <v>0</v>
      </c>
      <c r="E1076" s="1">
        <v>-0.2613953</v>
      </c>
      <c r="F1076" s="1">
        <v>0.70746929999999997</v>
      </c>
      <c r="G1076" s="1">
        <v>0</v>
      </c>
      <c r="H1076" s="1">
        <v>-31.478909999999999</v>
      </c>
      <c r="I1076" s="1">
        <v>-103.291</v>
      </c>
      <c r="J1076" s="1">
        <v>0</v>
      </c>
      <c r="K1076" s="1">
        <v>281.24630000000002</v>
      </c>
      <c r="L1076" s="1">
        <v>-191.74029999999999</v>
      </c>
      <c r="M1076" s="1">
        <v>0</v>
      </c>
      <c r="N1076"/>
      <c r="O1076"/>
      <c r="P1076"/>
      <c r="Q1076"/>
      <c r="R1076"/>
      <c r="S1076"/>
      <c r="T1076"/>
      <c r="U1076"/>
      <c r="V1076"/>
      <c r="W1076"/>
      <c r="X1076"/>
      <c r="Y1076"/>
      <c r="AK1076" s="1"/>
    </row>
    <row r="1077" spans="1:37" x14ac:dyDescent="0.25">
      <c r="A1077" s="1">
        <v>0.10730000000000001</v>
      </c>
      <c r="B1077" s="1">
        <v>4.0413150000000002E-2</v>
      </c>
      <c r="C1077" s="1">
        <v>0.25815589999999999</v>
      </c>
      <c r="D1077" s="1">
        <v>0</v>
      </c>
      <c r="E1077" s="1">
        <v>-0.26053199999999999</v>
      </c>
      <c r="F1077" s="1">
        <v>0.70624290000000001</v>
      </c>
      <c r="G1077" s="1">
        <v>0</v>
      </c>
      <c r="H1077" s="1">
        <v>-31.415040000000001</v>
      </c>
      <c r="I1077" s="1">
        <v>-103.2075</v>
      </c>
      <c r="J1077" s="1">
        <v>0</v>
      </c>
      <c r="K1077" s="1">
        <v>280.34289999999999</v>
      </c>
      <c r="L1077" s="1">
        <v>-190.4248</v>
      </c>
      <c r="M1077" s="1">
        <v>0</v>
      </c>
      <c r="N1077"/>
      <c r="O1077"/>
      <c r="P1077"/>
      <c r="Q1077"/>
      <c r="R1077"/>
      <c r="S1077"/>
      <c r="T1077"/>
      <c r="U1077"/>
      <c r="V1077"/>
      <c r="W1077"/>
      <c r="X1077"/>
      <c r="Y1077"/>
      <c r="AK1077" s="1"/>
    </row>
    <row r="1078" spans="1:37" x14ac:dyDescent="0.25">
      <c r="A1078" s="1">
        <v>0.1074</v>
      </c>
      <c r="B1078" s="1">
        <v>4.0934970000000001E-2</v>
      </c>
      <c r="C1078" s="1">
        <v>0.25807370000000002</v>
      </c>
      <c r="D1078" s="1">
        <v>0</v>
      </c>
      <c r="E1078" s="1">
        <v>-0.25966590000000001</v>
      </c>
      <c r="F1078" s="1">
        <v>0.70501460000000005</v>
      </c>
      <c r="G1078" s="1">
        <v>0</v>
      </c>
      <c r="H1078" s="1">
        <v>-31.350239999999999</v>
      </c>
      <c r="I1078" s="1">
        <v>-103.126</v>
      </c>
      <c r="J1078" s="1">
        <v>0</v>
      </c>
      <c r="K1078" s="1">
        <v>279.44099999999997</v>
      </c>
      <c r="L1078" s="1">
        <v>-189.12</v>
      </c>
      <c r="M1078" s="1">
        <v>0</v>
      </c>
      <c r="N1078"/>
      <c r="O1078"/>
      <c r="P1078"/>
      <c r="Q1078"/>
      <c r="R1078"/>
      <c r="S1078"/>
      <c r="T1078"/>
      <c r="U1078"/>
      <c r="V1078"/>
      <c r="W1078"/>
      <c r="X1078"/>
      <c r="Y1078"/>
      <c r="AK1078" s="1"/>
    </row>
    <row r="1079" spans="1:37" x14ac:dyDescent="0.25">
      <c r="A1079" s="1">
        <v>0.1075</v>
      </c>
      <c r="B1079" s="1">
        <v>4.1456470000000002E-2</v>
      </c>
      <c r="C1079" s="1">
        <v>0.25799040000000001</v>
      </c>
      <c r="D1079" s="1">
        <v>0</v>
      </c>
      <c r="E1079" s="1">
        <v>-0.2587971</v>
      </c>
      <c r="F1079" s="1">
        <v>0.70378430000000003</v>
      </c>
      <c r="G1079" s="1">
        <v>0</v>
      </c>
      <c r="H1079" s="1">
        <v>-31.28453</v>
      </c>
      <c r="I1079" s="1">
        <v>-103.04640000000001</v>
      </c>
      <c r="J1079" s="1">
        <v>0</v>
      </c>
      <c r="K1079" s="1">
        <v>278.54070000000002</v>
      </c>
      <c r="L1079" s="1">
        <v>-187.82579999999999</v>
      </c>
      <c r="M1079" s="1">
        <v>0</v>
      </c>
      <c r="N1079"/>
      <c r="O1079"/>
      <c r="P1079"/>
      <c r="Q1079"/>
      <c r="R1079"/>
      <c r="S1079"/>
      <c r="T1079"/>
      <c r="U1079"/>
      <c r="V1079"/>
      <c r="W1079"/>
      <c r="X1079"/>
      <c r="Y1079"/>
      <c r="AK1079" s="1"/>
    </row>
    <row r="1080" spans="1:37" x14ac:dyDescent="0.25">
      <c r="A1080" s="1">
        <v>0.1076</v>
      </c>
      <c r="B1080" s="1">
        <v>4.197766E-2</v>
      </c>
      <c r="C1080" s="1">
        <v>0.25790610000000003</v>
      </c>
      <c r="D1080" s="1">
        <v>0</v>
      </c>
      <c r="E1080" s="1">
        <v>-0.25792540000000003</v>
      </c>
      <c r="F1080" s="1">
        <v>0.70255219999999996</v>
      </c>
      <c r="G1080" s="1">
        <v>0</v>
      </c>
      <c r="H1080" s="1">
        <v>-31.217939999999999</v>
      </c>
      <c r="I1080" s="1">
        <v>-102.9687</v>
      </c>
      <c r="J1080" s="1">
        <v>0</v>
      </c>
      <c r="K1080" s="1">
        <v>277.642</v>
      </c>
      <c r="L1080" s="1">
        <v>-186.5421</v>
      </c>
      <c r="M1080" s="1">
        <v>0</v>
      </c>
      <c r="N1080"/>
      <c r="O1080"/>
      <c r="P1080"/>
      <c r="Q1080"/>
      <c r="R1080"/>
      <c r="S1080"/>
      <c r="T1080"/>
      <c r="U1080"/>
      <c r="V1080"/>
      <c r="W1080"/>
      <c r="X1080"/>
      <c r="Y1080"/>
      <c r="AK1080" s="1"/>
    </row>
    <row r="1081" spans="1:37" x14ac:dyDescent="0.25">
      <c r="A1081" s="1">
        <v>0.1077</v>
      </c>
      <c r="B1081" s="1">
        <v>4.2498540000000001E-2</v>
      </c>
      <c r="C1081" s="1">
        <v>0.25782080000000002</v>
      </c>
      <c r="D1081" s="1">
        <v>0</v>
      </c>
      <c r="E1081" s="1">
        <v>-0.25705099999999997</v>
      </c>
      <c r="F1081" s="1">
        <v>0.70131829999999995</v>
      </c>
      <c r="G1081" s="1">
        <v>0</v>
      </c>
      <c r="H1081" s="1">
        <v>-31.150500000000001</v>
      </c>
      <c r="I1081" s="1">
        <v>-102.893</v>
      </c>
      <c r="J1081" s="1">
        <v>0</v>
      </c>
      <c r="K1081" s="1">
        <v>276.74489999999997</v>
      </c>
      <c r="L1081" s="1">
        <v>-185.2689</v>
      </c>
      <c r="M1081" s="1">
        <v>0</v>
      </c>
      <c r="N1081"/>
      <c r="O1081"/>
      <c r="P1081"/>
      <c r="Q1081"/>
      <c r="R1081"/>
      <c r="S1081"/>
      <c r="T1081"/>
      <c r="U1081"/>
      <c r="V1081"/>
      <c r="W1081"/>
      <c r="X1081"/>
      <c r="Y1081"/>
      <c r="AK1081" s="1"/>
    </row>
    <row r="1082" spans="1:37" x14ac:dyDescent="0.25">
      <c r="A1082" s="1">
        <v>0.10780000000000001</v>
      </c>
      <c r="B1082" s="1">
        <v>4.3019099999999998E-2</v>
      </c>
      <c r="C1082" s="1">
        <v>0.25773439999999997</v>
      </c>
      <c r="D1082" s="1">
        <v>0</v>
      </c>
      <c r="E1082" s="1">
        <v>-0.25617380000000001</v>
      </c>
      <c r="F1082" s="1">
        <v>0.70008239999999999</v>
      </c>
      <c r="G1082" s="1">
        <v>0</v>
      </c>
      <c r="H1082" s="1">
        <v>-31.08222</v>
      </c>
      <c r="I1082" s="1">
        <v>-102.81910000000001</v>
      </c>
      <c r="J1082" s="1">
        <v>0</v>
      </c>
      <c r="K1082" s="1">
        <v>275.84930000000003</v>
      </c>
      <c r="L1082" s="1">
        <v>-184.0061</v>
      </c>
      <c r="M1082" s="1">
        <v>0</v>
      </c>
      <c r="N1082"/>
      <c r="O1082"/>
      <c r="P1082"/>
      <c r="Q1082"/>
      <c r="R1082"/>
      <c r="S1082"/>
      <c r="T1082"/>
      <c r="U1082"/>
      <c r="V1082"/>
      <c r="W1082"/>
      <c r="X1082"/>
      <c r="Y1082"/>
      <c r="AK1082" s="1"/>
    </row>
    <row r="1083" spans="1:37" x14ac:dyDescent="0.25">
      <c r="A1083" s="1">
        <v>0.1079</v>
      </c>
      <c r="B1083" s="1">
        <v>4.3539359999999999E-2</v>
      </c>
      <c r="C1083" s="1">
        <v>0.25764710000000002</v>
      </c>
      <c r="D1083" s="1">
        <v>0</v>
      </c>
      <c r="E1083" s="1">
        <v>-0.25529390000000002</v>
      </c>
      <c r="F1083" s="1">
        <v>0.69884480000000004</v>
      </c>
      <c r="G1083" s="1">
        <v>0</v>
      </c>
      <c r="H1083" s="1">
        <v>-31.01313</v>
      </c>
      <c r="I1083" s="1">
        <v>-102.7473</v>
      </c>
      <c r="J1083" s="1">
        <v>0</v>
      </c>
      <c r="K1083" s="1">
        <v>274.95519999999999</v>
      </c>
      <c r="L1083" s="1">
        <v>-182.7535</v>
      </c>
      <c r="M1083" s="1">
        <v>0</v>
      </c>
      <c r="N1083"/>
      <c r="O1083"/>
      <c r="P1083"/>
      <c r="Q1083"/>
      <c r="R1083"/>
      <c r="S1083"/>
      <c r="T1083"/>
      <c r="U1083"/>
      <c r="V1083"/>
      <c r="W1083"/>
      <c r="X1083"/>
      <c r="Y1083"/>
      <c r="AK1083" s="1"/>
    </row>
    <row r="1084" spans="1:37" x14ac:dyDescent="0.25">
      <c r="A1084" s="1">
        <v>0.108</v>
      </c>
      <c r="B1084" s="1">
        <v>4.4059300000000003E-2</v>
      </c>
      <c r="C1084" s="1">
        <v>0.25755869999999997</v>
      </c>
      <c r="D1084" s="1">
        <v>0</v>
      </c>
      <c r="E1084" s="1">
        <v>-0.2544112</v>
      </c>
      <c r="F1084" s="1">
        <v>0.69760529999999998</v>
      </c>
      <c r="G1084" s="1">
        <v>0</v>
      </c>
      <c r="H1084" s="1">
        <v>-30.943249999999999</v>
      </c>
      <c r="I1084" s="1">
        <v>-102.6773</v>
      </c>
      <c r="J1084" s="1">
        <v>0</v>
      </c>
      <c r="K1084" s="1">
        <v>274.06259999999997</v>
      </c>
      <c r="L1084" s="1">
        <v>-181.5112</v>
      </c>
      <c r="M1084" s="1">
        <v>0</v>
      </c>
      <c r="N1084"/>
      <c r="O1084"/>
      <c r="P1084"/>
      <c r="Q1084"/>
      <c r="R1084"/>
      <c r="S1084"/>
      <c r="T1084"/>
      <c r="U1084"/>
      <c r="V1084"/>
      <c r="W1084"/>
      <c r="X1084"/>
      <c r="Y1084"/>
      <c r="AK1084" s="1"/>
    </row>
    <row r="1085" spans="1:37" x14ac:dyDescent="0.25">
      <c r="A1085" s="1">
        <v>0.1081</v>
      </c>
      <c r="B1085" s="1">
        <v>4.4578939999999997E-2</v>
      </c>
      <c r="C1085" s="1">
        <v>0.25746920000000001</v>
      </c>
      <c r="D1085" s="1">
        <v>0</v>
      </c>
      <c r="E1085" s="1">
        <v>-0.25352570000000002</v>
      </c>
      <c r="F1085" s="1">
        <v>0.69636399999999998</v>
      </c>
      <c r="G1085" s="1">
        <v>0</v>
      </c>
      <c r="H1085" s="1">
        <v>-30.872599999999998</v>
      </c>
      <c r="I1085" s="1">
        <v>-102.6093</v>
      </c>
      <c r="J1085" s="1">
        <v>0</v>
      </c>
      <c r="K1085" s="1">
        <v>273.17140000000001</v>
      </c>
      <c r="L1085" s="1">
        <v>-180.279</v>
      </c>
      <c r="M1085" s="1">
        <v>0</v>
      </c>
      <c r="N1085"/>
      <c r="O1085"/>
      <c r="P1085"/>
      <c r="Q1085"/>
      <c r="R1085"/>
      <c r="S1085"/>
      <c r="T1085"/>
      <c r="U1085"/>
      <c r="V1085"/>
      <c r="W1085"/>
      <c r="X1085"/>
      <c r="Y1085"/>
      <c r="AK1085" s="1"/>
    </row>
    <row r="1086" spans="1:37" x14ac:dyDescent="0.25">
      <c r="A1086" s="1">
        <v>0.1082</v>
      </c>
      <c r="B1086" s="1">
        <v>4.5098260000000001E-2</v>
      </c>
      <c r="C1086" s="1">
        <v>0.25737880000000002</v>
      </c>
      <c r="D1086" s="1">
        <v>0</v>
      </c>
      <c r="E1086" s="1">
        <v>-0.25263750000000001</v>
      </c>
      <c r="F1086" s="1">
        <v>0.69512090000000004</v>
      </c>
      <c r="G1086" s="1">
        <v>0</v>
      </c>
      <c r="H1086" s="1">
        <v>-30.801220000000001</v>
      </c>
      <c r="I1086" s="1">
        <v>-102.5432</v>
      </c>
      <c r="J1086" s="1">
        <v>0</v>
      </c>
      <c r="K1086" s="1">
        <v>272.28160000000003</v>
      </c>
      <c r="L1086" s="1">
        <v>-179.05680000000001</v>
      </c>
      <c r="M1086" s="1">
        <v>0</v>
      </c>
      <c r="N1086"/>
      <c r="O1086"/>
      <c r="P1086"/>
      <c r="Q1086"/>
      <c r="R1086"/>
      <c r="S1086"/>
      <c r="T1086"/>
      <c r="U1086"/>
      <c r="V1086"/>
      <c r="W1086"/>
      <c r="X1086"/>
      <c r="Y1086"/>
      <c r="AK1086" s="1"/>
    </row>
    <row r="1087" spans="1:37" x14ac:dyDescent="0.25">
      <c r="A1087" s="1">
        <v>0.10829999999999999</v>
      </c>
      <c r="B1087" s="1">
        <v>4.5617280000000003E-2</v>
      </c>
      <c r="C1087" s="1">
        <v>0.2572873</v>
      </c>
      <c r="D1087" s="1">
        <v>0</v>
      </c>
      <c r="E1087" s="1">
        <v>-0.25174669999999999</v>
      </c>
      <c r="F1087" s="1">
        <v>0.69387600000000005</v>
      </c>
      <c r="G1087" s="1">
        <v>0</v>
      </c>
      <c r="H1087" s="1">
        <v>-30.729109999999999</v>
      </c>
      <c r="I1087" s="1">
        <v>-102.4791</v>
      </c>
      <c r="J1087" s="1">
        <v>0</v>
      </c>
      <c r="K1087" s="1">
        <v>271.39330000000001</v>
      </c>
      <c r="L1087" s="1">
        <v>-177.84469999999999</v>
      </c>
      <c r="M1087" s="1">
        <v>0</v>
      </c>
      <c r="N1087"/>
      <c r="O1087"/>
      <c r="P1087"/>
      <c r="Q1087"/>
      <c r="R1087"/>
      <c r="S1087"/>
      <c r="T1087"/>
      <c r="U1087"/>
      <c r="V1087"/>
      <c r="W1087"/>
      <c r="X1087"/>
      <c r="Y1087"/>
      <c r="AK1087" s="1"/>
    </row>
    <row r="1088" spans="1:37" x14ac:dyDescent="0.25">
      <c r="A1088" s="1">
        <v>0.1084</v>
      </c>
      <c r="B1088" s="1">
        <v>4.6135990000000002E-2</v>
      </c>
      <c r="C1088" s="1">
        <v>0.2571948</v>
      </c>
      <c r="D1088" s="1">
        <v>0</v>
      </c>
      <c r="E1088" s="1">
        <v>-0.25085299999999999</v>
      </c>
      <c r="F1088" s="1">
        <v>0.6926293</v>
      </c>
      <c r="G1088" s="1">
        <v>0</v>
      </c>
      <c r="H1088" s="1">
        <v>-30.656300000000002</v>
      </c>
      <c r="I1088" s="1">
        <v>-102.417</v>
      </c>
      <c r="J1088" s="1">
        <v>0</v>
      </c>
      <c r="K1088" s="1">
        <v>270.50630000000001</v>
      </c>
      <c r="L1088" s="1">
        <v>-176.64240000000001</v>
      </c>
      <c r="M1088" s="1">
        <v>0</v>
      </c>
      <c r="N1088"/>
      <c r="O1088"/>
      <c r="P1088"/>
      <c r="Q1088"/>
      <c r="R1088"/>
      <c r="S1088"/>
      <c r="T1088"/>
      <c r="U1088"/>
      <c r="V1088"/>
      <c r="W1088"/>
      <c r="X1088"/>
      <c r="Y1088"/>
      <c r="AK1088" s="1"/>
    </row>
    <row r="1089" spans="1:37" x14ac:dyDescent="0.25">
      <c r="A1089" s="1">
        <v>0.1085</v>
      </c>
      <c r="B1089" s="1">
        <v>4.6654399999999999E-2</v>
      </c>
      <c r="C1089" s="1">
        <v>0.25710129999999998</v>
      </c>
      <c r="D1089" s="1">
        <v>0</v>
      </c>
      <c r="E1089" s="1">
        <v>-0.2499567</v>
      </c>
      <c r="F1089" s="1">
        <v>0.69138080000000002</v>
      </c>
      <c r="G1089" s="1">
        <v>0</v>
      </c>
      <c r="H1089" s="1">
        <v>-30.582809999999998</v>
      </c>
      <c r="I1089" s="1">
        <v>-102.35680000000001</v>
      </c>
      <c r="J1089" s="1">
        <v>0</v>
      </c>
      <c r="K1089" s="1">
        <v>269.62060000000002</v>
      </c>
      <c r="L1089" s="1">
        <v>-175.45</v>
      </c>
      <c r="M1089" s="1">
        <v>0</v>
      </c>
      <c r="N1089"/>
      <c r="O1089"/>
      <c r="P1089"/>
      <c r="Q1089"/>
      <c r="R1089"/>
      <c r="S1089"/>
      <c r="T1089"/>
      <c r="U1089"/>
      <c r="V1089"/>
      <c r="W1089"/>
      <c r="X1089"/>
      <c r="Y1089"/>
      <c r="AK1089" s="1"/>
    </row>
    <row r="1090" spans="1:37" x14ac:dyDescent="0.25">
      <c r="A1090" s="1">
        <v>0.1086</v>
      </c>
      <c r="B1090" s="1">
        <v>4.7172499999999999E-2</v>
      </c>
      <c r="C1090" s="1">
        <v>0.25700669999999998</v>
      </c>
      <c r="D1090" s="1">
        <v>0</v>
      </c>
      <c r="E1090" s="1">
        <v>-0.24905769999999999</v>
      </c>
      <c r="F1090" s="1">
        <v>0.69013060000000004</v>
      </c>
      <c r="G1090" s="1">
        <v>0</v>
      </c>
      <c r="H1090" s="1">
        <v>-30.508669999999999</v>
      </c>
      <c r="I1090" s="1">
        <v>-102.2985</v>
      </c>
      <c r="J1090" s="1">
        <v>0</v>
      </c>
      <c r="K1090" s="1">
        <v>268.73630000000003</v>
      </c>
      <c r="L1090" s="1">
        <v>-174.26730000000001</v>
      </c>
      <c r="M1090" s="1">
        <v>0</v>
      </c>
      <c r="N1090"/>
      <c r="O1090"/>
      <c r="P1090"/>
      <c r="Q1090"/>
      <c r="R1090"/>
      <c r="S1090"/>
      <c r="T1090"/>
      <c r="U1090"/>
      <c r="V1090"/>
      <c r="W1090"/>
      <c r="X1090"/>
      <c r="Y1090"/>
      <c r="AK1090" s="1"/>
    </row>
    <row r="1091" spans="1:37" x14ac:dyDescent="0.25">
      <c r="A1091" s="1">
        <v>0.1087</v>
      </c>
      <c r="B1091" s="1">
        <v>4.7690290000000003E-2</v>
      </c>
      <c r="C1091" s="1">
        <v>0.2569111</v>
      </c>
      <c r="D1091" s="1">
        <v>0</v>
      </c>
      <c r="E1091" s="1">
        <v>-0.24815599999999999</v>
      </c>
      <c r="F1091" s="1">
        <v>0.68887869999999995</v>
      </c>
      <c r="G1091" s="1">
        <v>0</v>
      </c>
      <c r="H1091" s="1">
        <v>-30.433879999999998</v>
      </c>
      <c r="I1091" s="1">
        <v>-102.2422</v>
      </c>
      <c r="J1091" s="1">
        <v>0</v>
      </c>
      <c r="K1091" s="1">
        <v>267.85320000000002</v>
      </c>
      <c r="L1091" s="1">
        <v>-173.0943</v>
      </c>
      <c r="M1091" s="1">
        <v>0</v>
      </c>
      <c r="N1091"/>
      <c r="O1091"/>
      <c r="P1091"/>
      <c r="Q1091"/>
      <c r="R1091"/>
      <c r="S1091"/>
      <c r="T1091"/>
      <c r="U1091"/>
      <c r="V1091"/>
      <c r="W1091"/>
      <c r="X1091"/>
      <c r="Y1091"/>
      <c r="AK1091" s="1"/>
    </row>
    <row r="1092" spans="1:37" x14ac:dyDescent="0.25">
      <c r="A1092" s="1">
        <v>0.10879999999999999</v>
      </c>
      <c r="B1092" s="1">
        <v>4.8207779999999999E-2</v>
      </c>
      <c r="C1092" s="1">
        <v>0.2568145</v>
      </c>
      <c r="D1092" s="1">
        <v>0</v>
      </c>
      <c r="E1092" s="1">
        <v>-0.24725159999999999</v>
      </c>
      <c r="F1092" s="1">
        <v>0.68762500000000004</v>
      </c>
      <c r="G1092" s="1">
        <v>0</v>
      </c>
      <c r="H1092" s="1">
        <v>-30.35848</v>
      </c>
      <c r="I1092" s="1">
        <v>-102.1879</v>
      </c>
      <c r="J1092" s="1">
        <v>0</v>
      </c>
      <c r="K1092" s="1">
        <v>266.97140000000002</v>
      </c>
      <c r="L1092" s="1">
        <v>-171.93090000000001</v>
      </c>
      <c r="M1092" s="1">
        <v>0</v>
      </c>
      <c r="N1092"/>
      <c r="O1092"/>
      <c r="P1092"/>
      <c r="Q1092"/>
      <c r="R1092"/>
      <c r="S1092"/>
      <c r="T1092"/>
      <c r="U1092"/>
      <c r="V1092"/>
      <c r="W1092"/>
      <c r="X1092"/>
      <c r="Y1092"/>
      <c r="AK1092" s="1"/>
    </row>
    <row r="1093" spans="1:37" x14ac:dyDescent="0.25">
      <c r="A1093" s="1">
        <v>0.1089</v>
      </c>
      <c r="B1093" s="1">
        <v>4.8724969999999999E-2</v>
      </c>
      <c r="C1093" s="1">
        <v>0.25671690000000003</v>
      </c>
      <c r="D1093" s="1">
        <v>0</v>
      </c>
      <c r="E1093" s="1">
        <v>-0.2463446</v>
      </c>
      <c r="F1093" s="1">
        <v>0.68636960000000002</v>
      </c>
      <c r="G1093" s="1">
        <v>0</v>
      </c>
      <c r="H1093" s="1">
        <v>-30.28248</v>
      </c>
      <c r="I1093" s="1">
        <v>-102.1356</v>
      </c>
      <c r="J1093" s="1">
        <v>0</v>
      </c>
      <c r="K1093" s="1">
        <v>266.0908</v>
      </c>
      <c r="L1093" s="1">
        <v>-170.77709999999999</v>
      </c>
      <c r="M1093" s="1">
        <v>0</v>
      </c>
      <c r="N1093"/>
      <c r="O1093"/>
      <c r="P1093"/>
      <c r="Q1093"/>
      <c r="R1093"/>
      <c r="S1093"/>
      <c r="T1093"/>
      <c r="U1093"/>
      <c r="V1093"/>
      <c r="W1093"/>
      <c r="X1093"/>
      <c r="Y1093"/>
      <c r="AK1093" s="1"/>
    </row>
    <row r="1094" spans="1:37" x14ac:dyDescent="0.25">
      <c r="A1094" s="1">
        <v>0.109</v>
      </c>
      <c r="B1094" s="1">
        <v>4.9241849999999997E-2</v>
      </c>
      <c r="C1094" s="1">
        <v>0.25661830000000002</v>
      </c>
      <c r="D1094" s="1">
        <v>0</v>
      </c>
      <c r="E1094" s="1">
        <v>-0.24543490000000001</v>
      </c>
      <c r="F1094" s="1">
        <v>0.68511250000000001</v>
      </c>
      <c r="G1094" s="1">
        <v>0</v>
      </c>
      <c r="H1094" s="1">
        <v>-30.2059</v>
      </c>
      <c r="I1094" s="1">
        <v>-102.0852</v>
      </c>
      <c r="J1094" s="1">
        <v>0</v>
      </c>
      <c r="K1094" s="1">
        <v>265.21129999999999</v>
      </c>
      <c r="L1094" s="1">
        <v>-169.6327</v>
      </c>
      <c r="M1094" s="1">
        <v>0</v>
      </c>
      <c r="N1094"/>
      <c r="O1094"/>
      <c r="P1094"/>
      <c r="Q1094"/>
      <c r="R1094"/>
      <c r="S1094"/>
      <c r="T1094"/>
      <c r="U1094"/>
      <c r="V1094"/>
      <c r="W1094"/>
      <c r="X1094"/>
      <c r="Y1094"/>
      <c r="AK1094" s="1"/>
    </row>
    <row r="1095" spans="1:37" x14ac:dyDescent="0.25">
      <c r="A1095" s="1">
        <v>0.1091</v>
      </c>
      <c r="B1095" s="1">
        <v>4.9758429999999999E-2</v>
      </c>
      <c r="C1095" s="1">
        <v>0.25651859999999999</v>
      </c>
      <c r="D1095" s="1">
        <v>0</v>
      </c>
      <c r="E1095" s="1">
        <v>-0.2445225</v>
      </c>
      <c r="F1095" s="1">
        <v>0.68385370000000001</v>
      </c>
      <c r="G1095" s="1">
        <v>0</v>
      </c>
      <c r="H1095" s="1">
        <v>-30.128769999999999</v>
      </c>
      <c r="I1095" s="1">
        <v>-102.0368</v>
      </c>
      <c r="J1095" s="1">
        <v>0</v>
      </c>
      <c r="K1095" s="1">
        <v>264.33300000000003</v>
      </c>
      <c r="L1095" s="1">
        <v>-168.49770000000001</v>
      </c>
      <c r="M1095" s="1">
        <v>0</v>
      </c>
      <c r="N1095"/>
      <c r="O1095"/>
      <c r="P1095"/>
      <c r="Q1095"/>
      <c r="R1095"/>
      <c r="S1095"/>
      <c r="T1095"/>
      <c r="U1095"/>
      <c r="V1095"/>
      <c r="W1095"/>
      <c r="X1095"/>
      <c r="Y1095"/>
      <c r="AK1095" s="1"/>
    </row>
    <row r="1096" spans="1:37" x14ac:dyDescent="0.25">
      <c r="A1096" s="1">
        <v>0.10920000000000001</v>
      </c>
      <c r="B1096" s="1">
        <v>5.027471E-2</v>
      </c>
      <c r="C1096" s="1">
        <v>0.25641789999999998</v>
      </c>
      <c r="D1096" s="1">
        <v>0</v>
      </c>
      <c r="E1096" s="1">
        <v>-0.2436075</v>
      </c>
      <c r="F1096" s="1">
        <v>0.68259329999999996</v>
      </c>
      <c r="G1096" s="1">
        <v>0</v>
      </c>
      <c r="H1096" s="1">
        <v>-30.051089999999999</v>
      </c>
      <c r="I1096" s="1">
        <v>-101.99039999999999</v>
      </c>
      <c r="J1096" s="1">
        <v>0</v>
      </c>
      <c r="K1096" s="1">
        <v>263.45589999999999</v>
      </c>
      <c r="L1096" s="1">
        <v>-167.37209999999999</v>
      </c>
      <c r="M1096" s="1">
        <v>0</v>
      </c>
      <c r="N1096"/>
      <c r="O1096"/>
      <c r="P1096"/>
      <c r="Q1096"/>
      <c r="R1096"/>
      <c r="S1096"/>
      <c r="T1096"/>
      <c r="U1096"/>
      <c r="V1096"/>
      <c r="W1096"/>
      <c r="X1096"/>
      <c r="Y1096"/>
      <c r="AK1096" s="1"/>
    </row>
    <row r="1097" spans="1:37" x14ac:dyDescent="0.25">
      <c r="A1097" s="1">
        <v>0.10929999999999999</v>
      </c>
      <c r="B1097" s="1">
        <v>5.0790689999999999E-2</v>
      </c>
      <c r="C1097" s="1">
        <v>0.25631619999999999</v>
      </c>
      <c r="D1097" s="1">
        <v>0</v>
      </c>
      <c r="E1097" s="1">
        <v>-0.24268989999999999</v>
      </c>
      <c r="F1097" s="1">
        <v>0.68133109999999997</v>
      </c>
      <c r="G1097" s="1">
        <v>0</v>
      </c>
      <c r="H1097" s="1">
        <v>-29.97289</v>
      </c>
      <c r="I1097" s="1">
        <v>-101.94589999999999</v>
      </c>
      <c r="J1097" s="1">
        <v>0</v>
      </c>
      <c r="K1097" s="1">
        <v>262.57979999999998</v>
      </c>
      <c r="L1097" s="1">
        <v>-166.25579999999999</v>
      </c>
      <c r="M1097" s="1">
        <v>0</v>
      </c>
      <c r="N1097"/>
      <c r="O1097"/>
      <c r="P1097"/>
      <c r="Q1097"/>
      <c r="R1097"/>
      <c r="S1097"/>
      <c r="T1097"/>
      <c r="U1097"/>
      <c r="V1097"/>
      <c r="W1097"/>
      <c r="X1097"/>
      <c r="Y1097"/>
      <c r="AK1097" s="1"/>
    </row>
    <row r="1098" spans="1:37" x14ac:dyDescent="0.25">
      <c r="A1098" s="1">
        <v>0.1094</v>
      </c>
      <c r="B1098" s="1">
        <v>5.1306369999999997E-2</v>
      </c>
      <c r="C1098" s="1">
        <v>0.25621349999999998</v>
      </c>
      <c r="D1098" s="1">
        <v>0</v>
      </c>
      <c r="E1098" s="1">
        <v>-0.2417696</v>
      </c>
      <c r="F1098" s="1">
        <v>0.68006730000000004</v>
      </c>
      <c r="G1098" s="1">
        <v>0</v>
      </c>
      <c r="H1098" s="1">
        <v>-29.894189999999998</v>
      </c>
      <c r="I1098" s="1">
        <v>-101.90349999999999</v>
      </c>
      <c r="J1098" s="1">
        <v>0</v>
      </c>
      <c r="K1098" s="1">
        <v>261.7047</v>
      </c>
      <c r="L1098" s="1">
        <v>-165.14859999999999</v>
      </c>
      <c r="M1098" s="1">
        <v>0</v>
      </c>
      <c r="N1098"/>
      <c r="O1098"/>
      <c r="P1098"/>
      <c r="Q1098"/>
      <c r="R1098"/>
      <c r="S1098"/>
      <c r="T1098"/>
      <c r="U1098"/>
      <c r="V1098"/>
      <c r="W1098"/>
      <c r="X1098"/>
      <c r="Y1098"/>
      <c r="AK1098" s="1"/>
    </row>
    <row r="1099" spans="1:37" x14ac:dyDescent="0.25">
      <c r="A1099" s="1">
        <v>0.1095</v>
      </c>
      <c r="B1099" s="1">
        <v>5.182175E-2</v>
      </c>
      <c r="C1099" s="1">
        <v>0.2561097</v>
      </c>
      <c r="D1099" s="1">
        <v>0</v>
      </c>
      <c r="E1099" s="1">
        <v>-0.2408468</v>
      </c>
      <c r="F1099" s="1">
        <v>0.67880180000000001</v>
      </c>
      <c r="G1099" s="1">
        <v>0</v>
      </c>
      <c r="H1099" s="1">
        <v>-29.815000000000001</v>
      </c>
      <c r="I1099" s="1">
        <v>-101.863</v>
      </c>
      <c r="J1099" s="1">
        <v>0</v>
      </c>
      <c r="K1099" s="1">
        <v>260.83069999999998</v>
      </c>
      <c r="L1099" s="1">
        <v>-164.0506</v>
      </c>
      <c r="M1099" s="1">
        <v>0</v>
      </c>
      <c r="N1099"/>
      <c r="O1099"/>
      <c r="P1099"/>
      <c r="Q1099"/>
      <c r="R1099"/>
      <c r="S1099"/>
      <c r="T1099"/>
      <c r="U1099"/>
      <c r="V1099"/>
      <c r="W1099"/>
      <c r="X1099"/>
      <c r="Y1099"/>
      <c r="AK1099" s="1"/>
    </row>
    <row r="1100" spans="1:37" x14ac:dyDescent="0.25">
      <c r="A1100" s="1">
        <v>0.1096</v>
      </c>
      <c r="B1100" s="1">
        <v>5.2336830000000001E-2</v>
      </c>
      <c r="C1100" s="1">
        <v>0.25600499999999998</v>
      </c>
      <c r="D1100" s="1">
        <v>0</v>
      </c>
      <c r="E1100" s="1">
        <v>-0.2399213</v>
      </c>
      <c r="F1100" s="1">
        <v>0.67753470000000005</v>
      </c>
      <c r="G1100" s="1">
        <v>0</v>
      </c>
      <c r="H1100" s="1">
        <v>-29.73535</v>
      </c>
      <c r="I1100" s="1">
        <v>-101.8245</v>
      </c>
      <c r="J1100" s="1">
        <v>0</v>
      </c>
      <c r="K1100" s="1">
        <v>259.95760000000001</v>
      </c>
      <c r="L1100" s="1">
        <v>-162.9616</v>
      </c>
      <c r="M1100" s="1">
        <v>0</v>
      </c>
      <c r="N1100"/>
      <c r="O1100"/>
      <c r="P1100"/>
      <c r="Q1100"/>
      <c r="R1100"/>
      <c r="S1100"/>
      <c r="T1100"/>
      <c r="U1100"/>
      <c r="V1100"/>
      <c r="W1100"/>
      <c r="X1100"/>
      <c r="Y1100"/>
      <c r="AK1100" s="1"/>
    </row>
    <row r="1101" spans="1:37" x14ac:dyDescent="0.25">
      <c r="A1101" s="1">
        <v>0.10970000000000001</v>
      </c>
      <c r="B1101" s="1">
        <v>5.285161E-2</v>
      </c>
      <c r="C1101" s="1">
        <v>0.25589919999999999</v>
      </c>
      <c r="D1101" s="1">
        <v>0</v>
      </c>
      <c r="E1101" s="1">
        <v>-0.23899319999999999</v>
      </c>
      <c r="F1101" s="1">
        <v>0.67626600000000003</v>
      </c>
      <c r="G1101" s="1">
        <v>0</v>
      </c>
      <c r="H1101" s="1">
        <v>-29.655239999999999</v>
      </c>
      <c r="I1101" s="1">
        <v>-101.788</v>
      </c>
      <c r="J1101" s="1">
        <v>0</v>
      </c>
      <c r="K1101" s="1">
        <v>259.08550000000002</v>
      </c>
      <c r="L1101" s="1">
        <v>-161.88159999999999</v>
      </c>
      <c r="M1101" s="1">
        <v>0</v>
      </c>
      <c r="N1101"/>
      <c r="O1101"/>
      <c r="P1101"/>
      <c r="Q1101"/>
      <c r="R1101"/>
      <c r="S1101"/>
      <c r="T1101"/>
      <c r="U1101"/>
      <c r="V1101"/>
      <c r="W1101"/>
      <c r="X1101"/>
      <c r="Y1101"/>
      <c r="AK1101" s="1"/>
    </row>
    <row r="1102" spans="1:37" x14ac:dyDescent="0.25">
      <c r="A1102" s="1">
        <v>0.10979999999999999</v>
      </c>
      <c r="B1102" s="1">
        <v>5.33661E-2</v>
      </c>
      <c r="C1102" s="1">
        <v>0.25579239999999998</v>
      </c>
      <c r="D1102" s="1">
        <v>0</v>
      </c>
      <c r="E1102" s="1">
        <v>-0.23806250000000001</v>
      </c>
      <c r="F1102" s="1">
        <v>0.67499560000000003</v>
      </c>
      <c r="G1102" s="1">
        <v>0</v>
      </c>
      <c r="H1102" s="1">
        <v>-29.57471</v>
      </c>
      <c r="I1102" s="1">
        <v>-101.7535</v>
      </c>
      <c r="J1102" s="1">
        <v>0</v>
      </c>
      <c r="K1102" s="1">
        <v>258.21429999999998</v>
      </c>
      <c r="L1102" s="1">
        <v>-160.81059999999999</v>
      </c>
      <c r="M1102" s="1">
        <v>0</v>
      </c>
      <c r="N1102"/>
      <c r="O1102"/>
      <c r="P1102"/>
      <c r="Q1102"/>
      <c r="R1102"/>
      <c r="S1102"/>
      <c r="T1102"/>
      <c r="U1102"/>
      <c r="V1102"/>
      <c r="W1102"/>
      <c r="X1102"/>
      <c r="Y1102"/>
      <c r="AK1102" s="1"/>
    </row>
    <row r="1103" spans="1:37" x14ac:dyDescent="0.25">
      <c r="A1103" s="1">
        <v>0.1099</v>
      </c>
      <c r="B1103" s="1">
        <v>5.3880289999999997E-2</v>
      </c>
      <c r="C1103" s="1">
        <v>0.25568459999999998</v>
      </c>
      <c r="D1103" s="1">
        <v>0</v>
      </c>
      <c r="E1103" s="1">
        <v>-0.23712920000000001</v>
      </c>
      <c r="F1103" s="1">
        <v>0.67372359999999998</v>
      </c>
      <c r="G1103" s="1">
        <v>0</v>
      </c>
      <c r="H1103" s="1">
        <v>-29.493749999999999</v>
      </c>
      <c r="I1103" s="1">
        <v>-101.721</v>
      </c>
      <c r="J1103" s="1">
        <v>0</v>
      </c>
      <c r="K1103" s="1">
        <v>257.34390000000002</v>
      </c>
      <c r="L1103" s="1">
        <v>-159.74850000000001</v>
      </c>
      <c r="M1103" s="1">
        <v>0</v>
      </c>
      <c r="N1103"/>
      <c r="O1103"/>
      <c r="P1103"/>
      <c r="Q1103"/>
      <c r="R1103"/>
      <c r="S1103"/>
      <c r="T1103"/>
      <c r="U1103"/>
      <c r="V1103"/>
      <c r="W1103"/>
      <c r="X1103"/>
      <c r="Y1103"/>
      <c r="AK1103" s="1"/>
    </row>
    <row r="1104" spans="1:37" x14ac:dyDescent="0.25">
      <c r="A1104" s="1">
        <v>0.11</v>
      </c>
      <c r="B1104" s="1">
        <v>5.4394190000000002E-2</v>
      </c>
      <c r="C1104" s="1">
        <v>0.25557570000000002</v>
      </c>
      <c r="D1104" s="1">
        <v>0</v>
      </c>
      <c r="E1104" s="1">
        <v>-0.2361934</v>
      </c>
      <c r="F1104" s="1">
        <v>0.67245010000000005</v>
      </c>
      <c r="G1104" s="1">
        <v>0</v>
      </c>
      <c r="H1104" s="1">
        <v>-29.412400000000002</v>
      </c>
      <c r="I1104" s="1">
        <v>-101.6905</v>
      </c>
      <c r="J1104" s="1">
        <v>0</v>
      </c>
      <c r="K1104" s="1">
        <v>256.4744</v>
      </c>
      <c r="L1104" s="1">
        <v>-158.6952</v>
      </c>
      <c r="M1104" s="1">
        <v>0</v>
      </c>
      <c r="N1104"/>
      <c r="O1104"/>
      <c r="P1104"/>
      <c r="Q1104"/>
      <c r="R1104"/>
      <c r="S1104"/>
      <c r="T1104"/>
      <c r="U1104"/>
      <c r="V1104"/>
      <c r="W1104"/>
      <c r="X1104"/>
      <c r="Y1104"/>
      <c r="AK1104" s="1"/>
    </row>
    <row r="1105" spans="1:37" x14ac:dyDescent="0.25">
      <c r="A1105" s="1">
        <v>0.1101</v>
      </c>
      <c r="B1105" s="1">
        <v>5.49078E-2</v>
      </c>
      <c r="C1105" s="1">
        <v>0.25546590000000002</v>
      </c>
      <c r="D1105" s="1">
        <v>0</v>
      </c>
      <c r="E1105" s="1">
        <v>-0.23525499999999999</v>
      </c>
      <c r="F1105" s="1">
        <v>0.67117490000000002</v>
      </c>
      <c r="G1105" s="1">
        <v>0</v>
      </c>
      <c r="H1105" s="1">
        <v>-29.330670000000001</v>
      </c>
      <c r="I1105" s="1">
        <v>-101.66200000000001</v>
      </c>
      <c r="J1105" s="1">
        <v>0</v>
      </c>
      <c r="K1105" s="1">
        <v>255.60570000000001</v>
      </c>
      <c r="L1105" s="1">
        <v>-157.6506</v>
      </c>
      <c r="M1105" s="1">
        <v>0</v>
      </c>
      <c r="N1105"/>
      <c r="O1105"/>
      <c r="P1105"/>
      <c r="Q1105"/>
      <c r="R1105"/>
      <c r="S1105"/>
      <c r="T1105"/>
      <c r="U1105"/>
      <c r="V1105"/>
      <c r="W1105"/>
      <c r="X1105"/>
      <c r="Y1105"/>
      <c r="AK1105" s="1"/>
    </row>
    <row r="1106" spans="1:37" x14ac:dyDescent="0.25">
      <c r="A1106" s="1">
        <v>0.11020000000000001</v>
      </c>
      <c r="B1106" s="1">
        <v>5.5421110000000003E-2</v>
      </c>
      <c r="C1106" s="1">
        <v>0.255355</v>
      </c>
      <c r="D1106" s="1">
        <v>0</v>
      </c>
      <c r="E1106" s="1">
        <v>-0.2343141</v>
      </c>
      <c r="F1106" s="1">
        <v>0.6698982</v>
      </c>
      <c r="G1106" s="1">
        <v>0</v>
      </c>
      <c r="H1106" s="1">
        <v>-29.248570000000001</v>
      </c>
      <c r="I1106" s="1">
        <v>-101.63549999999999</v>
      </c>
      <c r="J1106" s="1">
        <v>0</v>
      </c>
      <c r="K1106" s="1">
        <v>254.73769999999999</v>
      </c>
      <c r="L1106" s="1">
        <v>-156.6147</v>
      </c>
      <c r="M1106" s="1">
        <v>0</v>
      </c>
      <c r="N1106"/>
      <c r="O1106"/>
      <c r="P1106"/>
      <c r="Q1106"/>
      <c r="R1106"/>
      <c r="S1106"/>
      <c r="T1106"/>
      <c r="U1106"/>
      <c r="V1106"/>
      <c r="W1106"/>
      <c r="X1106"/>
      <c r="Y1106"/>
      <c r="AK1106" s="1"/>
    </row>
    <row r="1107" spans="1:37" x14ac:dyDescent="0.25">
      <c r="A1107" s="1">
        <v>0.1103</v>
      </c>
      <c r="B1107" s="1">
        <v>5.5934119999999997E-2</v>
      </c>
      <c r="C1107" s="1">
        <v>0.2552431</v>
      </c>
      <c r="D1107" s="1">
        <v>0</v>
      </c>
      <c r="E1107" s="1">
        <v>-0.23337050000000001</v>
      </c>
      <c r="F1107" s="1">
        <v>0.66861990000000004</v>
      </c>
      <c r="G1107" s="1">
        <v>0</v>
      </c>
      <c r="H1107" s="1">
        <v>-29.166119999999999</v>
      </c>
      <c r="I1107" s="1">
        <v>-101.61109999999999</v>
      </c>
      <c r="J1107" s="1">
        <v>0</v>
      </c>
      <c r="K1107" s="1">
        <v>253.87049999999999</v>
      </c>
      <c r="L1107" s="1">
        <v>-155.58750000000001</v>
      </c>
      <c r="M1107" s="1">
        <v>0</v>
      </c>
      <c r="N1107"/>
      <c r="O1107"/>
      <c r="P1107"/>
      <c r="Q1107"/>
      <c r="R1107"/>
      <c r="S1107"/>
      <c r="T1107"/>
      <c r="U1107"/>
      <c r="V1107"/>
      <c r="W1107"/>
      <c r="X1107"/>
      <c r="Y1107"/>
      <c r="AK1107" s="1"/>
    </row>
    <row r="1108" spans="1:37" x14ac:dyDescent="0.25">
      <c r="A1108" s="1">
        <v>0.1104</v>
      </c>
      <c r="B1108" s="1">
        <v>5.644685E-2</v>
      </c>
      <c r="C1108" s="1">
        <v>0.25513019999999997</v>
      </c>
      <c r="D1108" s="1">
        <v>0</v>
      </c>
      <c r="E1108" s="1">
        <v>-0.23242450000000001</v>
      </c>
      <c r="F1108" s="1">
        <v>0.66734009999999999</v>
      </c>
      <c r="G1108" s="1">
        <v>0</v>
      </c>
      <c r="H1108" s="1">
        <v>-29.08334</v>
      </c>
      <c r="I1108" s="1">
        <v>-101.5886</v>
      </c>
      <c r="J1108" s="1">
        <v>0</v>
      </c>
      <c r="K1108" s="1">
        <v>253.00389999999999</v>
      </c>
      <c r="L1108" s="1">
        <v>-154.56890000000001</v>
      </c>
      <c r="M1108" s="1">
        <v>0</v>
      </c>
      <c r="N1108"/>
      <c r="O1108"/>
      <c r="P1108"/>
      <c r="Q1108"/>
      <c r="R1108"/>
      <c r="S1108"/>
      <c r="T1108"/>
      <c r="U1108"/>
      <c r="V1108"/>
      <c r="W1108"/>
      <c r="X1108"/>
      <c r="Y1108"/>
      <c r="AK1108" s="1"/>
    </row>
    <row r="1109" spans="1:37" x14ac:dyDescent="0.25">
      <c r="A1109" s="1">
        <v>0.1105</v>
      </c>
      <c r="B1109" s="1">
        <v>5.6959280000000001E-2</v>
      </c>
      <c r="C1109" s="1">
        <v>0.25501629999999997</v>
      </c>
      <c r="D1109" s="1">
        <v>0</v>
      </c>
      <c r="E1109" s="1">
        <v>-0.23147590000000001</v>
      </c>
      <c r="F1109" s="1">
        <v>0.6660587</v>
      </c>
      <c r="G1109" s="1">
        <v>0</v>
      </c>
      <c r="H1109" s="1">
        <v>-29.000240000000002</v>
      </c>
      <c r="I1109" s="1">
        <v>-101.5681</v>
      </c>
      <c r="J1109" s="1">
        <v>0</v>
      </c>
      <c r="K1109" s="1">
        <v>252.13800000000001</v>
      </c>
      <c r="L1109" s="1">
        <v>-153.55869999999999</v>
      </c>
      <c r="M1109" s="1">
        <v>0</v>
      </c>
      <c r="N1109"/>
      <c r="O1109"/>
      <c r="P1109"/>
      <c r="Q1109"/>
      <c r="R1109"/>
      <c r="S1109"/>
      <c r="T1109"/>
      <c r="U1109"/>
      <c r="V1109"/>
      <c r="W1109"/>
      <c r="X1109"/>
      <c r="Y1109"/>
      <c r="AK1109" s="1"/>
    </row>
    <row r="1110" spans="1:37" x14ac:dyDescent="0.25">
      <c r="A1110" s="1">
        <v>0.1106</v>
      </c>
      <c r="B1110" s="1">
        <v>5.7471429999999997E-2</v>
      </c>
      <c r="C1110" s="1">
        <v>0.2549014</v>
      </c>
      <c r="D1110" s="1">
        <v>0</v>
      </c>
      <c r="E1110" s="1">
        <v>-0.2305248</v>
      </c>
      <c r="F1110" s="1">
        <v>0.66477569999999997</v>
      </c>
      <c r="G1110" s="1">
        <v>0</v>
      </c>
      <c r="H1110" s="1">
        <v>-28.916840000000001</v>
      </c>
      <c r="I1110" s="1">
        <v>-101.5497</v>
      </c>
      <c r="J1110" s="1">
        <v>0</v>
      </c>
      <c r="K1110" s="1">
        <v>251.27269999999999</v>
      </c>
      <c r="L1110" s="1">
        <v>-152.55709999999999</v>
      </c>
      <c r="M1110" s="1">
        <v>0</v>
      </c>
      <c r="N1110"/>
      <c r="O1110"/>
      <c r="P1110"/>
      <c r="Q1110"/>
      <c r="R1110"/>
      <c r="S1110"/>
      <c r="T1110"/>
      <c r="U1110"/>
      <c r="V1110"/>
      <c r="W1110"/>
      <c r="X1110"/>
      <c r="Y1110"/>
      <c r="AK1110" s="1"/>
    </row>
    <row r="1111" spans="1:37" x14ac:dyDescent="0.25">
      <c r="A1111" s="1">
        <v>0.11070000000000001</v>
      </c>
      <c r="B1111" s="1">
        <v>5.798329E-2</v>
      </c>
      <c r="C1111" s="1">
        <v>0.2547855</v>
      </c>
      <c r="D1111" s="1">
        <v>0</v>
      </c>
      <c r="E1111" s="1">
        <v>-0.2295712</v>
      </c>
      <c r="F1111" s="1">
        <v>0.66349130000000001</v>
      </c>
      <c r="G1111" s="1">
        <v>0</v>
      </c>
      <c r="H1111" s="1">
        <v>-28.833159999999999</v>
      </c>
      <c r="I1111" s="1">
        <v>-101.53319999999999</v>
      </c>
      <c r="J1111" s="1">
        <v>0</v>
      </c>
      <c r="K1111" s="1">
        <v>250.40790000000001</v>
      </c>
      <c r="L1111" s="1">
        <v>-151.56379999999999</v>
      </c>
      <c r="M1111" s="1">
        <v>0</v>
      </c>
      <c r="N1111"/>
      <c r="O1111"/>
      <c r="P1111"/>
      <c r="Q1111"/>
      <c r="R1111"/>
      <c r="S1111"/>
      <c r="T1111"/>
      <c r="U1111"/>
      <c r="V1111"/>
      <c r="W1111"/>
      <c r="X1111"/>
      <c r="Y1111"/>
      <c r="AK1111" s="1"/>
    </row>
    <row r="1112" spans="1:37" x14ac:dyDescent="0.25">
      <c r="A1112" s="1">
        <v>0.1108</v>
      </c>
      <c r="B1112" s="1">
        <v>5.8494850000000001E-2</v>
      </c>
      <c r="C1112" s="1">
        <v>0.25466850000000002</v>
      </c>
      <c r="D1112" s="1">
        <v>0</v>
      </c>
      <c r="E1112" s="1">
        <v>-0.22861509999999999</v>
      </c>
      <c r="F1112" s="1">
        <v>0.6622053</v>
      </c>
      <c r="G1112" s="1">
        <v>0</v>
      </c>
      <c r="H1112" s="1">
        <v>-28.749199999999998</v>
      </c>
      <c r="I1112" s="1">
        <v>-101.5188</v>
      </c>
      <c r="J1112" s="1">
        <v>0</v>
      </c>
      <c r="K1112" s="1">
        <v>249.5437</v>
      </c>
      <c r="L1112" s="1">
        <v>-150.57900000000001</v>
      </c>
      <c r="M1112" s="1">
        <v>0</v>
      </c>
      <c r="N1112"/>
      <c r="O1112"/>
      <c r="P1112"/>
      <c r="Q1112"/>
      <c r="R1112"/>
      <c r="S1112"/>
      <c r="T1112"/>
      <c r="U1112"/>
      <c r="V1112"/>
      <c r="W1112"/>
      <c r="X1112"/>
      <c r="Y1112"/>
      <c r="AK1112" s="1"/>
    </row>
    <row r="1113" spans="1:37" x14ac:dyDescent="0.25">
      <c r="A1113" s="1">
        <v>0.1109</v>
      </c>
      <c r="B1113" s="1">
        <v>5.9006129999999997E-2</v>
      </c>
      <c r="C1113" s="1">
        <v>0.25455050000000001</v>
      </c>
      <c r="D1113" s="1">
        <v>0</v>
      </c>
      <c r="E1113" s="1">
        <v>-0.22765650000000001</v>
      </c>
      <c r="F1113" s="1">
        <v>0.6609178</v>
      </c>
      <c r="G1113" s="1">
        <v>0</v>
      </c>
      <c r="H1113" s="1">
        <v>-28.66499</v>
      </c>
      <c r="I1113" s="1">
        <v>-101.5064</v>
      </c>
      <c r="J1113" s="1">
        <v>0</v>
      </c>
      <c r="K1113" s="1">
        <v>248.6799</v>
      </c>
      <c r="L1113" s="1">
        <v>-149.60239999999999</v>
      </c>
      <c r="M1113" s="1">
        <v>0</v>
      </c>
      <c r="N1113"/>
      <c r="O1113"/>
      <c r="P1113"/>
      <c r="Q1113"/>
      <c r="R1113"/>
      <c r="S1113"/>
      <c r="T1113"/>
      <c r="U1113"/>
      <c r="V1113"/>
      <c r="W1113"/>
      <c r="X1113"/>
      <c r="Y1113"/>
      <c r="AK1113" s="1"/>
    </row>
    <row r="1114" spans="1:37" x14ac:dyDescent="0.25">
      <c r="A1114" s="1">
        <v>0.111</v>
      </c>
      <c r="B1114" s="1">
        <v>5.9517130000000001E-2</v>
      </c>
      <c r="C1114" s="1">
        <v>0.25443149999999998</v>
      </c>
      <c r="D1114" s="1">
        <v>0</v>
      </c>
      <c r="E1114" s="1">
        <v>-0.22669539999999999</v>
      </c>
      <c r="F1114" s="1">
        <v>0.65962880000000002</v>
      </c>
      <c r="G1114" s="1">
        <v>0</v>
      </c>
      <c r="H1114" s="1">
        <v>-28.580539999999999</v>
      </c>
      <c r="I1114" s="1">
        <v>-101.496</v>
      </c>
      <c r="J1114" s="1">
        <v>0</v>
      </c>
      <c r="K1114" s="1">
        <v>247.81659999999999</v>
      </c>
      <c r="L1114" s="1">
        <v>-148.63409999999999</v>
      </c>
      <c r="M1114" s="1">
        <v>0</v>
      </c>
      <c r="N1114"/>
      <c r="O1114"/>
      <c r="P1114"/>
      <c r="Q1114"/>
      <c r="R1114"/>
      <c r="S1114"/>
      <c r="T1114"/>
      <c r="U1114"/>
      <c r="V1114"/>
      <c r="W1114"/>
      <c r="X1114"/>
      <c r="Y1114"/>
      <c r="AK1114" s="1"/>
    </row>
    <row r="1115" spans="1:37" x14ac:dyDescent="0.25">
      <c r="A1115" s="1">
        <v>0.1111</v>
      </c>
      <c r="B1115" s="1">
        <v>6.0027829999999997E-2</v>
      </c>
      <c r="C1115" s="1">
        <v>0.25431150000000002</v>
      </c>
      <c r="D1115" s="1">
        <v>0</v>
      </c>
      <c r="E1115" s="1">
        <v>-0.22573190000000001</v>
      </c>
      <c r="F1115" s="1">
        <v>0.65833839999999999</v>
      </c>
      <c r="G1115" s="1">
        <v>0</v>
      </c>
      <c r="H1115" s="1">
        <v>-28.49586</v>
      </c>
      <c r="I1115" s="1">
        <v>-101.4877</v>
      </c>
      <c r="J1115" s="1">
        <v>0</v>
      </c>
      <c r="K1115" s="1">
        <v>246.95359999999999</v>
      </c>
      <c r="L1115" s="1">
        <v>-147.6739</v>
      </c>
      <c r="M1115" s="1">
        <v>0</v>
      </c>
      <c r="N1115"/>
      <c r="O1115"/>
      <c r="P1115"/>
      <c r="Q1115"/>
      <c r="R1115"/>
      <c r="S1115"/>
      <c r="T1115"/>
      <c r="U1115"/>
      <c r="V1115"/>
      <c r="W1115"/>
      <c r="X1115"/>
      <c r="Y1115"/>
      <c r="AK1115" s="1"/>
    </row>
    <row r="1116" spans="1:37" x14ac:dyDescent="0.25">
      <c r="A1116" s="1">
        <v>0.11119999999999999</v>
      </c>
      <c r="B1116" s="1">
        <v>6.0538260000000003E-2</v>
      </c>
      <c r="C1116" s="1">
        <v>0.25419049999999999</v>
      </c>
      <c r="D1116" s="1">
        <v>0</v>
      </c>
      <c r="E1116" s="1">
        <v>-0.22476579999999999</v>
      </c>
      <c r="F1116" s="1">
        <v>0.65704640000000003</v>
      </c>
      <c r="G1116" s="1">
        <v>0</v>
      </c>
      <c r="H1116" s="1">
        <v>-28.410959999999999</v>
      </c>
      <c r="I1116" s="1">
        <v>-101.48139999999999</v>
      </c>
      <c r="J1116" s="1">
        <v>0</v>
      </c>
      <c r="K1116" s="1">
        <v>246.09110000000001</v>
      </c>
      <c r="L1116" s="1">
        <v>-146.72200000000001</v>
      </c>
      <c r="M1116" s="1">
        <v>0</v>
      </c>
      <c r="N1116"/>
      <c r="O1116"/>
      <c r="P1116"/>
      <c r="Q1116"/>
      <c r="R1116"/>
      <c r="S1116"/>
      <c r="T1116"/>
      <c r="U1116"/>
      <c r="V1116"/>
      <c r="W1116"/>
      <c r="X1116"/>
      <c r="Y1116"/>
      <c r="AK1116" s="1"/>
    </row>
    <row r="1117" spans="1:37" x14ac:dyDescent="0.25">
      <c r="A1117" s="1">
        <v>0.1113</v>
      </c>
      <c r="B1117" s="1">
        <v>6.1048400000000003E-2</v>
      </c>
      <c r="C1117" s="1">
        <v>0.25406849999999997</v>
      </c>
      <c r="D1117" s="1">
        <v>0</v>
      </c>
      <c r="E1117" s="1">
        <v>-0.2237973</v>
      </c>
      <c r="F1117" s="1">
        <v>0.65575300000000003</v>
      </c>
      <c r="G1117" s="1">
        <v>0</v>
      </c>
      <c r="H1117" s="1">
        <v>-28.325880000000002</v>
      </c>
      <c r="I1117" s="1">
        <v>-101.47709999999999</v>
      </c>
      <c r="J1117" s="1">
        <v>0</v>
      </c>
      <c r="K1117" s="1">
        <v>245.22880000000001</v>
      </c>
      <c r="L1117" s="1">
        <v>-145.77809999999999</v>
      </c>
      <c r="M1117" s="1">
        <v>0</v>
      </c>
      <c r="N1117"/>
      <c r="O1117"/>
      <c r="P1117"/>
      <c r="Q1117"/>
      <c r="R1117"/>
      <c r="S1117"/>
      <c r="T1117"/>
      <c r="U1117"/>
      <c r="V1117"/>
      <c r="W1117"/>
      <c r="X1117"/>
      <c r="Y1117"/>
      <c r="AK1117" s="1"/>
    </row>
    <row r="1118" spans="1:37" x14ac:dyDescent="0.25">
      <c r="A1118" s="1">
        <v>0.1114</v>
      </c>
      <c r="B1118" s="1">
        <v>6.1558250000000002E-2</v>
      </c>
      <c r="C1118" s="1">
        <v>0.25394539999999999</v>
      </c>
      <c r="D1118" s="1">
        <v>0</v>
      </c>
      <c r="E1118" s="1">
        <v>-0.22282640000000001</v>
      </c>
      <c r="F1118" s="1">
        <v>0.65445819999999999</v>
      </c>
      <c r="G1118" s="1">
        <v>0</v>
      </c>
      <c r="H1118" s="1">
        <v>-28.24061</v>
      </c>
      <c r="I1118" s="1">
        <v>-101.4748</v>
      </c>
      <c r="J1118" s="1">
        <v>0</v>
      </c>
      <c r="K1118" s="1">
        <v>244.36680000000001</v>
      </c>
      <c r="L1118" s="1">
        <v>-144.84219999999999</v>
      </c>
      <c r="M1118" s="1">
        <v>0</v>
      </c>
      <c r="N1118"/>
      <c r="O1118"/>
      <c r="P1118"/>
      <c r="Q1118"/>
      <c r="R1118"/>
      <c r="S1118"/>
      <c r="T1118"/>
      <c r="U1118"/>
      <c r="V1118"/>
      <c r="W1118"/>
      <c r="X1118"/>
      <c r="Y1118"/>
      <c r="AK1118" s="1"/>
    </row>
    <row r="1119" spans="1:37" x14ac:dyDescent="0.25">
      <c r="A1119" s="1">
        <v>0.1115</v>
      </c>
      <c r="B1119" s="1">
        <v>6.2067820000000003E-2</v>
      </c>
      <c r="C1119" s="1">
        <v>0.25382130000000003</v>
      </c>
      <c r="D1119" s="1">
        <v>0</v>
      </c>
      <c r="E1119" s="1">
        <v>-0.22185299999999999</v>
      </c>
      <c r="F1119" s="1">
        <v>0.65316189999999996</v>
      </c>
      <c r="G1119" s="1">
        <v>0</v>
      </c>
      <c r="H1119" s="1">
        <v>-28.155169999999998</v>
      </c>
      <c r="I1119" s="1">
        <v>-101.4746</v>
      </c>
      <c r="J1119" s="1">
        <v>0</v>
      </c>
      <c r="K1119" s="1">
        <v>243.5051</v>
      </c>
      <c r="L1119" s="1">
        <v>-143.9144</v>
      </c>
      <c r="M1119" s="1">
        <v>0</v>
      </c>
      <c r="N1119"/>
      <c r="O1119"/>
      <c r="P1119"/>
      <c r="Q1119"/>
      <c r="R1119"/>
      <c r="S1119"/>
      <c r="T1119"/>
      <c r="U1119"/>
      <c r="V1119"/>
      <c r="W1119"/>
      <c r="X1119"/>
      <c r="Y1119"/>
      <c r="AK1119" s="1"/>
    </row>
    <row r="1120" spans="1:37" x14ac:dyDescent="0.25">
      <c r="A1120" s="1">
        <v>0.1116</v>
      </c>
      <c r="B1120" s="1">
        <v>6.257712E-2</v>
      </c>
      <c r="C1120" s="1">
        <v>0.25369629999999999</v>
      </c>
      <c r="D1120" s="1">
        <v>0</v>
      </c>
      <c r="E1120" s="1">
        <v>-0.22087709999999999</v>
      </c>
      <c r="F1120" s="1">
        <v>0.65186409999999995</v>
      </c>
      <c r="G1120" s="1">
        <v>0</v>
      </c>
      <c r="H1120" s="1">
        <v>-28.069569999999999</v>
      </c>
      <c r="I1120" s="1">
        <v>-101.4764</v>
      </c>
      <c r="J1120" s="1">
        <v>0</v>
      </c>
      <c r="K1120" s="1">
        <v>242.64349999999999</v>
      </c>
      <c r="L1120" s="1">
        <v>-142.99449999999999</v>
      </c>
      <c r="M1120" s="1">
        <v>0</v>
      </c>
      <c r="N1120"/>
      <c r="O1120"/>
      <c r="P1120"/>
      <c r="Q1120"/>
      <c r="R1120"/>
      <c r="S1120"/>
      <c r="T1120"/>
      <c r="U1120"/>
      <c r="V1120"/>
      <c r="W1120"/>
      <c r="X1120"/>
      <c r="Y1120"/>
      <c r="AK1120" s="1"/>
    </row>
    <row r="1121" spans="1:37" x14ac:dyDescent="0.25">
      <c r="A1121" s="1">
        <v>0.11169999999999999</v>
      </c>
      <c r="B1121" s="1">
        <v>6.3086130000000004E-2</v>
      </c>
      <c r="C1121" s="1">
        <v>0.25357020000000002</v>
      </c>
      <c r="D1121" s="1">
        <v>0</v>
      </c>
      <c r="E1121" s="1">
        <v>-0.21989890000000001</v>
      </c>
      <c r="F1121" s="1">
        <v>0.6505649</v>
      </c>
      <c r="G1121" s="1">
        <v>0</v>
      </c>
      <c r="H1121" s="1">
        <v>-27.983840000000001</v>
      </c>
      <c r="I1121" s="1">
        <v>-101.4803</v>
      </c>
      <c r="J1121" s="1">
        <v>0</v>
      </c>
      <c r="K1121" s="1">
        <v>241.78210000000001</v>
      </c>
      <c r="L1121" s="1">
        <v>-142.08260000000001</v>
      </c>
      <c r="M1121" s="1">
        <v>0</v>
      </c>
      <c r="N1121"/>
      <c r="O1121"/>
      <c r="P1121"/>
      <c r="Q1121"/>
      <c r="R1121"/>
      <c r="S1121"/>
      <c r="T1121"/>
      <c r="U1121"/>
      <c r="V1121"/>
      <c r="W1121"/>
      <c r="X1121"/>
      <c r="Y1121"/>
      <c r="AK1121" s="1"/>
    </row>
    <row r="1122" spans="1:37" x14ac:dyDescent="0.25">
      <c r="A1122" s="1">
        <v>0.1118</v>
      </c>
      <c r="B1122" s="1">
        <v>6.3594860000000003E-2</v>
      </c>
      <c r="C1122" s="1">
        <v>0.25344309999999998</v>
      </c>
      <c r="D1122" s="1">
        <v>0</v>
      </c>
      <c r="E1122" s="1">
        <v>-0.21891820000000001</v>
      </c>
      <c r="F1122" s="1">
        <v>0.64926430000000002</v>
      </c>
      <c r="G1122" s="1">
        <v>0</v>
      </c>
      <c r="H1122" s="1">
        <v>-27.89798</v>
      </c>
      <c r="I1122" s="1">
        <v>-101.4862</v>
      </c>
      <c r="J1122" s="1">
        <v>0</v>
      </c>
      <c r="K1122" s="1">
        <v>240.92070000000001</v>
      </c>
      <c r="L1122" s="1">
        <v>-141.17850000000001</v>
      </c>
      <c r="M1122" s="1">
        <v>0</v>
      </c>
      <c r="N1122"/>
      <c r="O1122"/>
      <c r="P1122"/>
      <c r="Q1122"/>
      <c r="R1122"/>
      <c r="S1122"/>
      <c r="T1122"/>
      <c r="U1122"/>
      <c r="V1122"/>
      <c r="W1122"/>
      <c r="X1122"/>
      <c r="Y1122"/>
      <c r="AK1122" s="1"/>
    </row>
    <row r="1123" spans="1:37" x14ac:dyDescent="0.25">
      <c r="A1123" s="1">
        <v>0.1119</v>
      </c>
      <c r="B1123" s="1">
        <v>6.4103309999999997E-2</v>
      </c>
      <c r="C1123" s="1">
        <v>0.25331490000000001</v>
      </c>
      <c r="D1123" s="1">
        <v>0</v>
      </c>
      <c r="E1123" s="1">
        <v>-0.21793509999999999</v>
      </c>
      <c r="F1123" s="1">
        <v>0.64796229999999999</v>
      </c>
      <c r="G1123" s="1">
        <v>0</v>
      </c>
      <c r="H1123" s="1">
        <v>-27.812000000000001</v>
      </c>
      <c r="I1123" s="1">
        <v>-101.4941</v>
      </c>
      <c r="J1123" s="1">
        <v>0</v>
      </c>
      <c r="K1123" s="1">
        <v>240.05950000000001</v>
      </c>
      <c r="L1123" s="1">
        <v>-140.28219999999999</v>
      </c>
      <c r="M1123" s="1">
        <v>0</v>
      </c>
      <c r="N1123"/>
      <c r="O1123"/>
      <c r="P1123"/>
      <c r="Q1123"/>
      <c r="R1123"/>
      <c r="S1123"/>
      <c r="T1123"/>
      <c r="U1123"/>
      <c r="V1123"/>
      <c r="W1123"/>
      <c r="X1123"/>
      <c r="Y1123"/>
      <c r="AK1123" s="1"/>
    </row>
    <row r="1124" spans="1:37" x14ac:dyDescent="0.25">
      <c r="A1124" s="1">
        <v>0.112</v>
      </c>
      <c r="B1124" s="1">
        <v>6.4611479999999999E-2</v>
      </c>
      <c r="C1124" s="1">
        <v>0.25318580000000002</v>
      </c>
      <c r="D1124" s="1">
        <v>0</v>
      </c>
      <c r="E1124" s="1">
        <v>-0.21694959999999999</v>
      </c>
      <c r="F1124" s="1">
        <v>0.64665890000000004</v>
      </c>
      <c r="G1124" s="1">
        <v>0</v>
      </c>
      <c r="H1124" s="1">
        <v>-27.725930000000002</v>
      </c>
      <c r="I1124" s="1">
        <v>-101.50409999999999</v>
      </c>
      <c r="J1124" s="1">
        <v>0</v>
      </c>
      <c r="K1124" s="1">
        <v>239.19820000000001</v>
      </c>
      <c r="L1124" s="1">
        <v>-139.3937</v>
      </c>
      <c r="M1124" s="1">
        <v>0</v>
      </c>
      <c r="N1124"/>
      <c r="O1124"/>
      <c r="P1124"/>
      <c r="Q1124"/>
      <c r="R1124"/>
      <c r="S1124"/>
      <c r="T1124"/>
      <c r="U1124"/>
      <c r="V1124"/>
      <c r="W1124"/>
      <c r="X1124"/>
      <c r="Y1124"/>
      <c r="AK1124" s="1"/>
    </row>
    <row r="1125" spans="1:37" x14ac:dyDescent="0.25">
      <c r="A1125" s="1">
        <v>0.11210000000000001</v>
      </c>
      <c r="B1125" s="1">
        <v>6.5119380000000004E-2</v>
      </c>
      <c r="C1125" s="1">
        <v>0.25305559999999999</v>
      </c>
      <c r="D1125" s="1">
        <v>0</v>
      </c>
      <c r="E1125" s="1">
        <v>-0.21596180000000001</v>
      </c>
      <c r="F1125" s="1">
        <v>0.64535410000000004</v>
      </c>
      <c r="G1125" s="1">
        <v>0</v>
      </c>
      <c r="H1125" s="1">
        <v>-27.639769999999999</v>
      </c>
      <c r="I1125" s="1">
        <v>-101.51609999999999</v>
      </c>
      <c r="J1125" s="1">
        <v>0</v>
      </c>
      <c r="K1125" s="1">
        <v>238.33690000000001</v>
      </c>
      <c r="L1125" s="1">
        <v>-138.5129</v>
      </c>
      <c r="M1125" s="1">
        <v>0</v>
      </c>
      <c r="N1125"/>
      <c r="O1125"/>
      <c r="P1125"/>
      <c r="Q1125"/>
      <c r="R1125"/>
      <c r="S1125"/>
      <c r="T1125"/>
      <c r="U1125"/>
      <c r="V1125"/>
      <c r="W1125"/>
      <c r="X1125"/>
      <c r="Y1125"/>
      <c r="AK1125" s="1"/>
    </row>
    <row r="1126" spans="1:37" x14ac:dyDescent="0.25">
      <c r="A1126" s="1">
        <v>0.11219999999999999</v>
      </c>
      <c r="B1126" s="1">
        <v>6.5627000000000005E-2</v>
      </c>
      <c r="C1126" s="1">
        <v>0.2529245</v>
      </c>
      <c r="D1126" s="1">
        <v>0</v>
      </c>
      <c r="E1126" s="1">
        <v>-0.21497150000000001</v>
      </c>
      <c r="F1126" s="1">
        <v>0.64404790000000001</v>
      </c>
      <c r="G1126" s="1">
        <v>0</v>
      </c>
      <c r="H1126" s="1">
        <v>-27.553540000000002</v>
      </c>
      <c r="I1126" s="1">
        <v>-101.53019999999999</v>
      </c>
      <c r="J1126" s="1">
        <v>0</v>
      </c>
      <c r="K1126" s="1">
        <v>237.47559999999999</v>
      </c>
      <c r="L1126" s="1">
        <v>-137.63980000000001</v>
      </c>
      <c r="M1126" s="1">
        <v>0</v>
      </c>
      <c r="N1126"/>
      <c r="O1126"/>
      <c r="P1126"/>
      <c r="Q1126"/>
      <c r="R1126"/>
      <c r="S1126"/>
      <c r="T1126"/>
      <c r="U1126"/>
      <c r="V1126"/>
      <c r="W1126"/>
      <c r="X1126"/>
      <c r="Y1126"/>
      <c r="AK1126" s="1"/>
    </row>
    <row r="1127" spans="1:37" x14ac:dyDescent="0.25">
      <c r="A1127" s="1">
        <v>0.1123</v>
      </c>
      <c r="B1127" s="1">
        <v>6.613434E-2</v>
      </c>
      <c r="C1127" s="1">
        <v>0.25279230000000003</v>
      </c>
      <c r="D1127" s="1">
        <v>0</v>
      </c>
      <c r="E1127" s="1">
        <v>-0.2139789</v>
      </c>
      <c r="F1127" s="1">
        <v>0.64274030000000004</v>
      </c>
      <c r="G1127" s="1">
        <v>0</v>
      </c>
      <c r="H1127" s="1">
        <v>-27.46725</v>
      </c>
      <c r="I1127" s="1">
        <v>-101.5463</v>
      </c>
      <c r="J1127" s="1">
        <v>0</v>
      </c>
      <c r="K1127" s="1">
        <v>236.61410000000001</v>
      </c>
      <c r="L1127" s="1">
        <v>-136.77430000000001</v>
      </c>
      <c r="M1127" s="1">
        <v>0</v>
      </c>
      <c r="N1127"/>
      <c r="O1127"/>
      <c r="P1127"/>
      <c r="Q1127"/>
      <c r="R1127"/>
      <c r="S1127"/>
      <c r="T1127"/>
      <c r="U1127"/>
      <c r="V1127"/>
      <c r="W1127"/>
      <c r="X1127"/>
      <c r="Y1127"/>
      <c r="AK1127" s="1"/>
    </row>
    <row r="1128" spans="1:37" x14ac:dyDescent="0.25">
      <c r="A1128" s="1">
        <v>0.1124</v>
      </c>
      <c r="B1128" s="1">
        <v>6.6641409999999998E-2</v>
      </c>
      <c r="C1128" s="1">
        <v>0.25265910000000003</v>
      </c>
      <c r="D1128" s="1">
        <v>0</v>
      </c>
      <c r="E1128" s="1">
        <v>-0.2129839</v>
      </c>
      <c r="F1128" s="1">
        <v>0.64143139999999998</v>
      </c>
      <c r="G1128" s="1">
        <v>0</v>
      </c>
      <c r="H1128" s="1">
        <v>-27.38092</v>
      </c>
      <c r="I1128" s="1">
        <v>-101.5645</v>
      </c>
      <c r="J1128" s="1">
        <v>0</v>
      </c>
      <c r="K1128" s="1">
        <v>235.75239999999999</v>
      </c>
      <c r="L1128" s="1">
        <v>-135.91640000000001</v>
      </c>
      <c r="M1128" s="1">
        <v>0</v>
      </c>
      <c r="N1128"/>
      <c r="O1128"/>
      <c r="P1128"/>
      <c r="Q1128"/>
      <c r="R1128"/>
      <c r="S1128"/>
      <c r="T1128"/>
      <c r="U1128"/>
      <c r="V1128"/>
      <c r="W1128"/>
      <c r="X1128"/>
      <c r="Y1128"/>
      <c r="AK1128" s="1"/>
    </row>
    <row r="1129" spans="1:37" x14ac:dyDescent="0.25">
      <c r="A1129" s="1">
        <v>0.1125</v>
      </c>
      <c r="B1129" s="1">
        <v>6.714821E-2</v>
      </c>
      <c r="C1129" s="1">
        <v>0.2525249</v>
      </c>
      <c r="D1129" s="1">
        <v>0</v>
      </c>
      <c r="E1129" s="1">
        <v>-0.21198649999999999</v>
      </c>
      <c r="F1129" s="1">
        <v>0.6401211</v>
      </c>
      <c r="G1129" s="1">
        <v>0</v>
      </c>
      <c r="H1129" s="1">
        <v>-27.294550000000001</v>
      </c>
      <c r="I1129" s="1">
        <v>-101.5847</v>
      </c>
      <c r="J1129" s="1">
        <v>0</v>
      </c>
      <c r="K1129" s="1">
        <v>234.89060000000001</v>
      </c>
      <c r="L1129" s="1">
        <v>-135.06620000000001</v>
      </c>
      <c r="M1129" s="1">
        <v>0</v>
      </c>
      <c r="N1129"/>
      <c r="O1129"/>
      <c r="P1129"/>
      <c r="Q1129"/>
      <c r="R1129"/>
      <c r="S1129"/>
      <c r="T1129"/>
      <c r="U1129"/>
      <c r="V1129"/>
      <c r="W1129"/>
      <c r="X1129"/>
      <c r="Y1129"/>
      <c r="AK1129" s="1"/>
    </row>
    <row r="1130" spans="1:37" x14ac:dyDescent="0.25">
      <c r="A1130" s="1">
        <v>0.11260000000000001</v>
      </c>
      <c r="B1130" s="1">
        <v>6.7654729999999996E-2</v>
      </c>
      <c r="C1130" s="1">
        <v>0.25238959999999999</v>
      </c>
      <c r="D1130" s="1">
        <v>0</v>
      </c>
      <c r="E1130" s="1">
        <v>-0.2109868</v>
      </c>
      <c r="F1130" s="1">
        <v>0.63880950000000003</v>
      </c>
      <c r="G1130" s="1">
        <v>0</v>
      </c>
      <c r="H1130" s="1">
        <v>-27.208159999999999</v>
      </c>
      <c r="I1130" s="1">
        <v>-101.607</v>
      </c>
      <c r="J1130" s="1">
        <v>0</v>
      </c>
      <c r="K1130" s="1">
        <v>234.0284</v>
      </c>
      <c r="L1130" s="1">
        <v>-134.2234</v>
      </c>
      <c r="M1130" s="1">
        <v>0</v>
      </c>
      <c r="N1130"/>
      <c r="O1130"/>
      <c r="P1130"/>
      <c r="Q1130"/>
      <c r="R1130"/>
      <c r="S1130"/>
      <c r="T1130"/>
      <c r="U1130"/>
      <c r="V1130"/>
      <c r="W1130"/>
      <c r="X1130"/>
      <c r="Y1130"/>
      <c r="AK1130" s="1"/>
    </row>
    <row r="1131" spans="1:37" x14ac:dyDescent="0.25">
      <c r="A1131" s="1">
        <v>0.11269999999999999</v>
      </c>
      <c r="B1131" s="1">
        <v>6.8160979999999996E-2</v>
      </c>
      <c r="C1131" s="1">
        <v>0.25225340000000002</v>
      </c>
      <c r="D1131" s="1">
        <v>0</v>
      </c>
      <c r="E1131" s="1">
        <v>-0.2099848</v>
      </c>
      <c r="F1131" s="1">
        <v>0.63749650000000002</v>
      </c>
      <c r="G1131" s="1">
        <v>0</v>
      </c>
      <c r="H1131" s="1">
        <v>-27.121770000000001</v>
      </c>
      <c r="I1131" s="1">
        <v>-101.6314</v>
      </c>
      <c r="J1131" s="1">
        <v>0</v>
      </c>
      <c r="K1131" s="1">
        <v>233.166</v>
      </c>
      <c r="L1131" s="1">
        <v>-133.38810000000001</v>
      </c>
      <c r="M1131" s="1">
        <v>0</v>
      </c>
      <c r="N1131"/>
      <c r="O1131"/>
      <c r="P1131"/>
      <c r="Q1131"/>
      <c r="R1131"/>
      <c r="S1131"/>
      <c r="T1131"/>
      <c r="U1131"/>
      <c r="V1131"/>
      <c r="W1131"/>
      <c r="X1131"/>
      <c r="Y1131"/>
      <c r="AK1131" s="1"/>
    </row>
    <row r="1132" spans="1:37" x14ac:dyDescent="0.25">
      <c r="A1132" s="1">
        <v>0.1128</v>
      </c>
      <c r="B1132" s="1">
        <v>6.8666959999999999E-2</v>
      </c>
      <c r="C1132" s="1">
        <v>0.25211610000000001</v>
      </c>
      <c r="D1132" s="1">
        <v>0</v>
      </c>
      <c r="E1132" s="1">
        <v>-0.20898040000000001</v>
      </c>
      <c r="F1132" s="1">
        <v>0.63618209999999997</v>
      </c>
      <c r="G1132" s="1">
        <v>0</v>
      </c>
      <c r="H1132" s="1">
        <v>-27.03538</v>
      </c>
      <c r="I1132" s="1">
        <v>-101.65779999999999</v>
      </c>
      <c r="J1132" s="1">
        <v>0</v>
      </c>
      <c r="K1132" s="1">
        <v>232.3032</v>
      </c>
      <c r="L1132" s="1">
        <v>-132.56030000000001</v>
      </c>
      <c r="M1132" s="1">
        <v>0</v>
      </c>
      <c r="N1132"/>
      <c r="O1132"/>
      <c r="P1132"/>
      <c r="Q1132"/>
      <c r="R1132"/>
      <c r="S1132"/>
      <c r="T1132"/>
      <c r="U1132"/>
      <c r="V1132"/>
      <c r="W1132"/>
      <c r="X1132"/>
      <c r="Y1132"/>
      <c r="AK1132" s="1"/>
    </row>
    <row r="1133" spans="1:37" x14ac:dyDescent="0.25">
      <c r="A1133" s="1">
        <v>0.1129</v>
      </c>
      <c r="B1133" s="1">
        <v>6.9172670000000006E-2</v>
      </c>
      <c r="C1133" s="1">
        <v>0.25197779999999997</v>
      </c>
      <c r="D1133" s="1">
        <v>0</v>
      </c>
      <c r="E1133" s="1">
        <v>-0.20797370000000001</v>
      </c>
      <c r="F1133" s="1">
        <v>0.6348665</v>
      </c>
      <c r="G1133" s="1">
        <v>0</v>
      </c>
      <c r="H1133" s="1">
        <v>-26.949010000000001</v>
      </c>
      <c r="I1133" s="1">
        <v>-101.6863</v>
      </c>
      <c r="J1133" s="1">
        <v>0</v>
      </c>
      <c r="K1133" s="1">
        <v>231.44</v>
      </c>
      <c r="L1133" s="1">
        <v>-131.7398</v>
      </c>
      <c r="M1133" s="1">
        <v>0</v>
      </c>
      <c r="N1133"/>
      <c r="O1133"/>
      <c r="P1133"/>
      <c r="Q1133"/>
      <c r="R1133"/>
      <c r="S1133"/>
      <c r="T1133"/>
      <c r="U1133"/>
      <c r="V1133"/>
      <c r="W1133"/>
      <c r="X1133"/>
      <c r="Y1133"/>
      <c r="AK1133" s="1"/>
    </row>
    <row r="1134" spans="1:37" x14ac:dyDescent="0.25">
      <c r="A1134" s="1">
        <v>0.113</v>
      </c>
      <c r="B1134" s="1">
        <v>6.9678110000000001E-2</v>
      </c>
      <c r="C1134" s="1">
        <v>0.25183850000000002</v>
      </c>
      <c r="D1134" s="1">
        <v>0</v>
      </c>
      <c r="E1134" s="1">
        <v>-0.2069647</v>
      </c>
      <c r="F1134" s="1">
        <v>0.63354949999999999</v>
      </c>
      <c r="G1134" s="1">
        <v>0</v>
      </c>
      <c r="H1134" s="1">
        <v>-26.862680000000001</v>
      </c>
      <c r="I1134" s="1">
        <v>-101.7169</v>
      </c>
      <c r="J1134" s="1">
        <v>0</v>
      </c>
      <c r="K1134" s="1">
        <v>230.57640000000001</v>
      </c>
      <c r="L1134" s="1">
        <v>-130.92679999999999</v>
      </c>
      <c r="M1134" s="1">
        <v>0</v>
      </c>
      <c r="N1134"/>
      <c r="O1134"/>
      <c r="P1134"/>
      <c r="Q1134"/>
      <c r="R1134"/>
      <c r="S1134"/>
      <c r="T1134"/>
      <c r="U1134"/>
      <c r="V1134"/>
      <c r="W1134"/>
      <c r="X1134"/>
      <c r="Y1134"/>
      <c r="AK1134" s="1"/>
    </row>
    <row r="1135" spans="1:37" x14ac:dyDescent="0.25">
      <c r="A1135" s="1">
        <v>0.11310000000000001</v>
      </c>
      <c r="B1135" s="1">
        <v>7.0183280000000001E-2</v>
      </c>
      <c r="C1135" s="1">
        <v>0.25169819999999998</v>
      </c>
      <c r="D1135" s="1">
        <v>0</v>
      </c>
      <c r="E1135" s="1">
        <v>-0.20595330000000001</v>
      </c>
      <c r="F1135" s="1">
        <v>0.63223119999999999</v>
      </c>
      <c r="G1135" s="1">
        <v>0</v>
      </c>
      <c r="H1135" s="1">
        <v>-26.776389999999999</v>
      </c>
      <c r="I1135" s="1">
        <v>-101.7495</v>
      </c>
      <c r="J1135" s="1">
        <v>0</v>
      </c>
      <c r="K1135" s="1">
        <v>229.7123</v>
      </c>
      <c r="L1135" s="1">
        <v>-130.12110000000001</v>
      </c>
      <c r="M1135" s="1">
        <v>0</v>
      </c>
      <c r="N1135"/>
      <c r="O1135"/>
      <c r="P1135"/>
      <c r="Q1135"/>
      <c r="R1135"/>
      <c r="S1135"/>
      <c r="T1135"/>
      <c r="U1135"/>
      <c r="V1135"/>
      <c r="W1135"/>
      <c r="X1135"/>
      <c r="Y1135"/>
      <c r="AK1135" s="1"/>
    </row>
    <row r="1136" spans="1:37" x14ac:dyDescent="0.25">
      <c r="A1136" s="1">
        <v>0.1132</v>
      </c>
      <c r="B1136" s="1">
        <v>7.0688189999999998E-2</v>
      </c>
      <c r="C1136" s="1">
        <v>0.25155690000000003</v>
      </c>
      <c r="D1136" s="1">
        <v>0</v>
      </c>
      <c r="E1136" s="1">
        <v>-0.2049397</v>
      </c>
      <c r="F1136" s="1">
        <v>0.63091169999999996</v>
      </c>
      <c r="G1136" s="1">
        <v>0</v>
      </c>
      <c r="H1136" s="1">
        <v>-26.690149999999999</v>
      </c>
      <c r="I1136" s="1">
        <v>-101.7842</v>
      </c>
      <c r="J1136" s="1">
        <v>0</v>
      </c>
      <c r="K1136" s="1">
        <v>228.8476</v>
      </c>
      <c r="L1136" s="1">
        <v>-129.3227</v>
      </c>
      <c r="M1136" s="1">
        <v>0</v>
      </c>
      <c r="N1136"/>
      <c r="O1136"/>
      <c r="P1136"/>
      <c r="Q1136"/>
      <c r="R1136"/>
      <c r="S1136"/>
      <c r="T1136"/>
      <c r="U1136"/>
      <c r="V1136"/>
      <c r="W1136"/>
      <c r="X1136"/>
      <c r="Y1136"/>
      <c r="AK1136" s="1"/>
    </row>
    <row r="1137" spans="1:37" x14ac:dyDescent="0.25">
      <c r="A1137" s="1">
        <v>0.1133</v>
      </c>
      <c r="B1137" s="1">
        <v>7.1192829999999999E-2</v>
      </c>
      <c r="C1137" s="1">
        <v>0.25141449999999999</v>
      </c>
      <c r="D1137" s="1">
        <v>0</v>
      </c>
      <c r="E1137" s="1">
        <v>-0.20392379999999999</v>
      </c>
      <c r="F1137" s="1">
        <v>0.62959080000000001</v>
      </c>
      <c r="G1137" s="1">
        <v>0</v>
      </c>
      <c r="H1137" s="1">
        <v>-26.60399</v>
      </c>
      <c r="I1137" s="1">
        <v>-101.82089999999999</v>
      </c>
      <c r="J1137" s="1">
        <v>0</v>
      </c>
      <c r="K1137" s="1">
        <v>227.98240000000001</v>
      </c>
      <c r="L1137" s="1">
        <v>-128.5316</v>
      </c>
      <c r="M1137" s="1">
        <v>0</v>
      </c>
      <c r="N1137"/>
      <c r="O1137"/>
      <c r="P1137"/>
      <c r="Q1137"/>
      <c r="R1137"/>
      <c r="S1137"/>
      <c r="T1137"/>
      <c r="U1137"/>
      <c r="V1137"/>
      <c r="W1137"/>
      <c r="X1137"/>
      <c r="Y1137"/>
      <c r="AK1137" s="1"/>
    </row>
    <row r="1138" spans="1:37" x14ac:dyDescent="0.25">
      <c r="A1138" s="1">
        <v>0.1134</v>
      </c>
      <c r="B1138" s="1">
        <v>7.1697200000000003E-2</v>
      </c>
      <c r="C1138" s="1">
        <v>0.25127119999999997</v>
      </c>
      <c r="D1138" s="1">
        <v>0</v>
      </c>
      <c r="E1138" s="1">
        <v>-0.20290559999999999</v>
      </c>
      <c r="F1138" s="1">
        <v>0.62826859999999995</v>
      </c>
      <c r="G1138" s="1">
        <v>0</v>
      </c>
      <c r="H1138" s="1">
        <v>-26.517910000000001</v>
      </c>
      <c r="I1138" s="1">
        <v>-101.85980000000001</v>
      </c>
      <c r="J1138" s="1">
        <v>0</v>
      </c>
      <c r="K1138" s="1">
        <v>227.1165</v>
      </c>
      <c r="L1138" s="1">
        <v>-127.74769999999999</v>
      </c>
      <c r="M1138" s="1">
        <v>0</v>
      </c>
      <c r="N1138"/>
      <c r="O1138"/>
      <c r="P1138"/>
      <c r="Q1138"/>
      <c r="R1138"/>
      <c r="S1138"/>
      <c r="T1138"/>
      <c r="U1138"/>
      <c r="V1138"/>
      <c r="W1138"/>
      <c r="X1138"/>
      <c r="Y1138"/>
      <c r="AK1138" s="1"/>
    </row>
    <row r="1139" spans="1:37" x14ac:dyDescent="0.25">
      <c r="A1139" s="1">
        <v>0.1135</v>
      </c>
      <c r="B1139" s="1">
        <v>7.2201299999999996E-2</v>
      </c>
      <c r="C1139" s="1">
        <v>0.25112679999999998</v>
      </c>
      <c r="D1139" s="1">
        <v>0</v>
      </c>
      <c r="E1139" s="1">
        <v>-0.20188519999999999</v>
      </c>
      <c r="F1139" s="1">
        <v>0.62694519999999998</v>
      </c>
      <c r="G1139" s="1">
        <v>0</v>
      </c>
      <c r="H1139" s="1">
        <v>-26.431930000000001</v>
      </c>
      <c r="I1139" s="1">
        <v>-101.9007</v>
      </c>
      <c r="J1139" s="1">
        <v>0</v>
      </c>
      <c r="K1139" s="1">
        <v>226.25</v>
      </c>
      <c r="L1139" s="1">
        <v>-126.971</v>
      </c>
      <c r="M1139" s="1">
        <v>0</v>
      </c>
      <c r="N1139"/>
      <c r="O1139"/>
      <c r="P1139"/>
      <c r="Q1139"/>
      <c r="R1139"/>
      <c r="S1139"/>
      <c r="T1139"/>
      <c r="U1139"/>
      <c r="V1139"/>
      <c r="W1139"/>
      <c r="X1139"/>
      <c r="Y1139"/>
      <c r="AK1139" s="1"/>
    </row>
    <row r="1140" spans="1:37" x14ac:dyDescent="0.25">
      <c r="A1140" s="1">
        <v>0.11360000000000001</v>
      </c>
      <c r="B1140" s="1">
        <v>7.2705140000000001E-2</v>
      </c>
      <c r="C1140" s="1">
        <v>0.25098140000000002</v>
      </c>
      <c r="D1140" s="1">
        <v>0</v>
      </c>
      <c r="E1140" s="1">
        <v>-0.2008624</v>
      </c>
      <c r="F1140" s="1">
        <v>0.62562050000000002</v>
      </c>
      <c r="G1140" s="1">
        <v>0</v>
      </c>
      <c r="H1140" s="1">
        <v>-26.346050000000002</v>
      </c>
      <c r="I1140" s="1">
        <v>-101.94370000000001</v>
      </c>
      <c r="J1140" s="1">
        <v>0</v>
      </c>
      <c r="K1140" s="1">
        <v>225.3827</v>
      </c>
      <c r="L1140" s="1">
        <v>-126.2015</v>
      </c>
      <c r="M1140" s="1">
        <v>0</v>
      </c>
      <c r="N1140"/>
      <c r="O1140"/>
      <c r="P1140"/>
      <c r="Q1140"/>
      <c r="R1140"/>
      <c r="S1140"/>
      <c r="T1140"/>
      <c r="U1140"/>
      <c r="V1140"/>
      <c r="W1140"/>
      <c r="X1140"/>
      <c r="Y1140"/>
      <c r="AK1140" s="1"/>
    </row>
    <row r="1141" spans="1:37" x14ac:dyDescent="0.25">
      <c r="A1141" s="1">
        <v>0.1137</v>
      </c>
      <c r="B1141" s="1">
        <v>7.3208720000000005E-2</v>
      </c>
      <c r="C1141" s="1">
        <v>0.25083499999999997</v>
      </c>
      <c r="D1141" s="1">
        <v>0</v>
      </c>
      <c r="E1141" s="1">
        <v>-0.1998375</v>
      </c>
      <c r="F1141" s="1">
        <v>0.62429449999999997</v>
      </c>
      <c r="G1141" s="1">
        <v>0</v>
      </c>
      <c r="H1141" s="1">
        <v>-26.260300000000001</v>
      </c>
      <c r="I1141" s="1">
        <v>-101.9888</v>
      </c>
      <c r="J1141" s="1">
        <v>0</v>
      </c>
      <c r="K1141" s="1">
        <v>224.5146</v>
      </c>
      <c r="L1141" s="1">
        <v>-125.4391</v>
      </c>
      <c r="M1141" s="1">
        <v>0</v>
      </c>
      <c r="N1141"/>
      <c r="O1141"/>
      <c r="P1141"/>
      <c r="Q1141"/>
      <c r="R1141"/>
      <c r="S1141"/>
      <c r="T1141"/>
      <c r="U1141"/>
      <c r="V1141"/>
      <c r="W1141"/>
      <c r="X1141"/>
      <c r="Y1141"/>
      <c r="AK1141" s="1"/>
    </row>
    <row r="1142" spans="1:37" x14ac:dyDescent="0.25">
      <c r="A1142" s="1">
        <v>0.1138</v>
      </c>
      <c r="B1142" s="1">
        <v>7.3712040000000006E-2</v>
      </c>
      <c r="C1142" s="1">
        <v>0.25068750000000001</v>
      </c>
      <c r="D1142" s="1">
        <v>0</v>
      </c>
      <c r="E1142" s="1">
        <v>-0.19881019999999999</v>
      </c>
      <c r="F1142" s="1">
        <v>0.6229673</v>
      </c>
      <c r="G1142" s="1">
        <v>0</v>
      </c>
      <c r="H1142" s="1">
        <v>-26.174679999999999</v>
      </c>
      <c r="I1142" s="1">
        <v>-102.0359</v>
      </c>
      <c r="J1142" s="1">
        <v>0</v>
      </c>
      <c r="K1142" s="1">
        <v>223.64570000000001</v>
      </c>
      <c r="L1142" s="1">
        <v>-124.68389999999999</v>
      </c>
      <c r="M1142" s="1">
        <v>0</v>
      </c>
      <c r="N1142"/>
      <c r="O1142"/>
      <c r="P1142"/>
      <c r="Q1142"/>
      <c r="R1142"/>
      <c r="S1142"/>
      <c r="T1142"/>
      <c r="U1142"/>
      <c r="V1142"/>
      <c r="W1142"/>
      <c r="X1142"/>
      <c r="Y1142"/>
      <c r="AK1142" s="1"/>
    </row>
    <row r="1143" spans="1:37" x14ac:dyDescent="0.25">
      <c r="A1143" s="1">
        <v>0.1139</v>
      </c>
      <c r="B1143" s="1">
        <v>7.4215089999999997E-2</v>
      </c>
      <c r="C1143" s="1">
        <v>0.25053900000000001</v>
      </c>
      <c r="D1143" s="1">
        <v>0</v>
      </c>
      <c r="E1143" s="1">
        <v>-0.19778080000000001</v>
      </c>
      <c r="F1143" s="1">
        <v>0.62163880000000005</v>
      </c>
      <c r="G1143" s="1">
        <v>0</v>
      </c>
      <c r="H1143" s="1">
        <v>-26.089200000000002</v>
      </c>
      <c r="I1143" s="1">
        <v>-102.0852</v>
      </c>
      <c r="J1143" s="1">
        <v>0</v>
      </c>
      <c r="K1143" s="1">
        <v>222.77590000000001</v>
      </c>
      <c r="L1143" s="1">
        <v>-123.9358</v>
      </c>
      <c r="M1143" s="1">
        <v>0</v>
      </c>
      <c r="N1143"/>
      <c r="O1143"/>
      <c r="P1143"/>
      <c r="Q1143"/>
      <c r="R1143"/>
      <c r="S1143"/>
      <c r="T1143"/>
      <c r="U1143"/>
      <c r="V1143"/>
      <c r="W1143"/>
      <c r="X1143"/>
      <c r="Y1143"/>
      <c r="AK1143" s="1"/>
    </row>
    <row r="1144" spans="1:37" x14ac:dyDescent="0.25">
      <c r="A1144" s="1">
        <v>0.114</v>
      </c>
      <c r="B1144" s="1">
        <v>7.471788E-2</v>
      </c>
      <c r="C1144" s="1">
        <v>0.25038959999999999</v>
      </c>
      <c r="D1144" s="1">
        <v>0</v>
      </c>
      <c r="E1144" s="1">
        <v>-0.19674910000000001</v>
      </c>
      <c r="F1144" s="1">
        <v>0.62030909999999995</v>
      </c>
      <c r="G1144" s="1">
        <v>0</v>
      </c>
      <c r="H1144" s="1">
        <v>-26.003879999999999</v>
      </c>
      <c r="I1144" s="1">
        <v>-102.1365</v>
      </c>
      <c r="J1144" s="1">
        <v>0</v>
      </c>
      <c r="K1144" s="1">
        <v>221.90520000000001</v>
      </c>
      <c r="L1144" s="1">
        <v>-123.1947</v>
      </c>
      <c r="M1144" s="1">
        <v>0</v>
      </c>
      <c r="N1144"/>
      <c r="O1144"/>
      <c r="P1144"/>
      <c r="Q1144"/>
      <c r="R1144"/>
      <c r="S1144"/>
      <c r="T1144"/>
      <c r="U1144"/>
      <c r="V1144"/>
      <c r="W1144"/>
      <c r="X1144"/>
      <c r="Y1144"/>
      <c r="AK1144" s="1"/>
    </row>
    <row r="1145" spans="1:37" x14ac:dyDescent="0.25">
      <c r="A1145" s="1">
        <v>0.11409999999999999</v>
      </c>
      <c r="B1145" s="1">
        <v>7.5220410000000001E-2</v>
      </c>
      <c r="C1145" s="1">
        <v>0.25023899999999999</v>
      </c>
      <c r="D1145" s="1">
        <v>0</v>
      </c>
      <c r="E1145" s="1">
        <v>-0.19571520000000001</v>
      </c>
      <c r="F1145" s="1">
        <v>0.61897820000000003</v>
      </c>
      <c r="G1145" s="1">
        <v>0</v>
      </c>
      <c r="H1145" s="1">
        <v>-25.91873</v>
      </c>
      <c r="I1145" s="1">
        <v>-102.18989999999999</v>
      </c>
      <c r="J1145" s="1">
        <v>0</v>
      </c>
      <c r="K1145" s="1">
        <v>221.03360000000001</v>
      </c>
      <c r="L1145" s="1">
        <v>-122.4606</v>
      </c>
      <c r="M1145" s="1">
        <v>0</v>
      </c>
      <c r="N1145"/>
      <c r="O1145"/>
      <c r="P1145"/>
      <c r="Q1145"/>
      <c r="R1145"/>
      <c r="S1145"/>
      <c r="T1145"/>
      <c r="U1145"/>
      <c r="V1145"/>
      <c r="W1145"/>
      <c r="X1145"/>
      <c r="Y1145"/>
      <c r="AK1145" s="1"/>
    </row>
    <row r="1146" spans="1:37" x14ac:dyDescent="0.25">
      <c r="A1146" s="1">
        <v>0.1142</v>
      </c>
      <c r="B1146" s="1">
        <v>7.5722689999999995E-2</v>
      </c>
      <c r="C1146" s="1">
        <v>0.25008750000000002</v>
      </c>
      <c r="D1146" s="1">
        <v>0</v>
      </c>
      <c r="E1146" s="1">
        <v>-0.19467909999999999</v>
      </c>
      <c r="F1146" s="1">
        <v>0.61764600000000003</v>
      </c>
      <c r="G1146" s="1">
        <v>0</v>
      </c>
      <c r="H1146" s="1">
        <v>-25.833770000000001</v>
      </c>
      <c r="I1146" s="1">
        <v>-102.24550000000001</v>
      </c>
      <c r="J1146" s="1">
        <v>0</v>
      </c>
      <c r="K1146" s="1">
        <v>220.1609</v>
      </c>
      <c r="L1146" s="1">
        <v>-121.7336</v>
      </c>
      <c r="M1146" s="1">
        <v>0</v>
      </c>
      <c r="N1146"/>
      <c r="O1146"/>
      <c r="P1146"/>
      <c r="Q1146"/>
      <c r="R1146"/>
      <c r="S1146"/>
      <c r="T1146"/>
      <c r="U1146"/>
      <c r="V1146"/>
      <c r="W1146"/>
      <c r="X1146"/>
      <c r="Y1146"/>
      <c r="AK1146" s="1"/>
    </row>
    <row r="1147" spans="1:37" x14ac:dyDescent="0.25">
      <c r="A1147" s="1">
        <v>0.1143</v>
      </c>
      <c r="B1147" s="1">
        <v>7.6224700000000006E-2</v>
      </c>
      <c r="C1147" s="1">
        <v>0.24993499999999999</v>
      </c>
      <c r="D1147" s="1">
        <v>0</v>
      </c>
      <c r="E1147" s="1">
        <v>-0.1936408</v>
      </c>
      <c r="F1147" s="1">
        <v>0.61631270000000005</v>
      </c>
      <c r="G1147" s="1">
        <v>0</v>
      </c>
      <c r="H1147" s="1">
        <v>-25.748999999999999</v>
      </c>
      <c r="I1147" s="1">
        <v>-102.3031</v>
      </c>
      <c r="J1147" s="1">
        <v>0</v>
      </c>
      <c r="K1147" s="1">
        <v>219.28710000000001</v>
      </c>
      <c r="L1147" s="1">
        <v>-121.01349999999999</v>
      </c>
      <c r="M1147" s="1">
        <v>0</v>
      </c>
      <c r="N1147"/>
      <c r="O1147"/>
      <c r="P1147"/>
      <c r="Q1147"/>
      <c r="R1147"/>
      <c r="S1147"/>
      <c r="T1147"/>
      <c r="U1147"/>
      <c r="V1147"/>
      <c r="W1147"/>
      <c r="X1147"/>
      <c r="Y1147"/>
      <c r="AK1147" s="1"/>
    </row>
    <row r="1148" spans="1:37" x14ac:dyDescent="0.25">
      <c r="A1148" s="1">
        <v>0.1144</v>
      </c>
      <c r="B1148" s="1">
        <v>7.6726459999999996E-2</v>
      </c>
      <c r="C1148" s="1">
        <v>0.24978139999999999</v>
      </c>
      <c r="D1148" s="1">
        <v>0</v>
      </c>
      <c r="E1148" s="1">
        <v>-0.1926003</v>
      </c>
      <c r="F1148" s="1">
        <v>0.61497809999999997</v>
      </c>
      <c r="G1148" s="1">
        <v>0</v>
      </c>
      <c r="H1148" s="1">
        <v>-25.664439999999999</v>
      </c>
      <c r="I1148" s="1">
        <v>-102.36279999999999</v>
      </c>
      <c r="J1148" s="1">
        <v>0</v>
      </c>
      <c r="K1148" s="1">
        <v>218.41220000000001</v>
      </c>
      <c r="L1148" s="1">
        <v>-120.3004</v>
      </c>
      <c r="M1148" s="1">
        <v>0</v>
      </c>
      <c r="N1148"/>
      <c r="O1148"/>
      <c r="P1148"/>
      <c r="Q1148"/>
      <c r="R1148"/>
      <c r="S1148"/>
      <c r="T1148"/>
      <c r="U1148"/>
      <c r="V1148"/>
      <c r="W1148"/>
      <c r="X1148"/>
      <c r="Y1148"/>
      <c r="AK1148" s="1"/>
    </row>
    <row r="1149" spans="1:37" x14ac:dyDescent="0.25">
      <c r="A1149" s="1">
        <v>0.1145</v>
      </c>
      <c r="B1149" s="1">
        <v>7.7227959999999998E-2</v>
      </c>
      <c r="C1149" s="1">
        <v>0.24962680000000001</v>
      </c>
      <c r="D1149" s="1">
        <v>0</v>
      </c>
      <c r="E1149" s="1">
        <v>-0.19155759999999999</v>
      </c>
      <c r="F1149" s="1">
        <v>0.61364229999999997</v>
      </c>
      <c r="G1149" s="1">
        <v>0</v>
      </c>
      <c r="H1149" s="1">
        <v>-25.580110000000001</v>
      </c>
      <c r="I1149" s="1">
        <v>-102.4246</v>
      </c>
      <c r="J1149" s="1">
        <v>0</v>
      </c>
      <c r="K1149" s="1">
        <v>217.5361</v>
      </c>
      <c r="L1149" s="1">
        <v>-119.5942</v>
      </c>
      <c r="M1149" s="1">
        <v>0</v>
      </c>
      <c r="N1149"/>
      <c r="O1149"/>
      <c r="P1149"/>
      <c r="Q1149"/>
      <c r="R1149"/>
      <c r="S1149"/>
      <c r="T1149"/>
      <c r="U1149"/>
      <c r="V1149"/>
      <c r="W1149"/>
      <c r="X1149"/>
      <c r="Y1149"/>
      <c r="AK1149" s="1"/>
    </row>
    <row r="1150" spans="1:37" x14ac:dyDescent="0.25">
      <c r="A1150" s="1">
        <v>0.11459999999999999</v>
      </c>
      <c r="B1150" s="1">
        <v>7.7729210000000007E-2</v>
      </c>
      <c r="C1150" s="1">
        <v>0.2494712</v>
      </c>
      <c r="D1150" s="1">
        <v>0</v>
      </c>
      <c r="E1150" s="1">
        <v>-0.19051270000000001</v>
      </c>
      <c r="F1150" s="1">
        <v>0.61230530000000005</v>
      </c>
      <c r="G1150" s="1">
        <v>0</v>
      </c>
      <c r="H1150" s="1">
        <v>-25.495999999999999</v>
      </c>
      <c r="I1150" s="1">
        <v>-102.4885</v>
      </c>
      <c r="J1150" s="1">
        <v>0</v>
      </c>
      <c r="K1150" s="1">
        <v>216.65880000000001</v>
      </c>
      <c r="L1150" s="1">
        <v>-118.89490000000001</v>
      </c>
      <c r="M1150" s="1">
        <v>0</v>
      </c>
      <c r="N1150"/>
      <c r="O1150"/>
      <c r="P1150"/>
      <c r="Q1150"/>
      <c r="R1150"/>
      <c r="S1150"/>
      <c r="T1150"/>
      <c r="U1150"/>
      <c r="V1150"/>
      <c r="W1150"/>
      <c r="X1150"/>
      <c r="Y1150"/>
      <c r="AK1150" s="1"/>
    </row>
    <row r="1151" spans="1:37" x14ac:dyDescent="0.25">
      <c r="A1151" s="1">
        <v>0.1147</v>
      </c>
      <c r="B1151" s="1">
        <v>7.82302E-2</v>
      </c>
      <c r="C1151" s="1">
        <v>0.24931449999999999</v>
      </c>
      <c r="D1151" s="1">
        <v>0</v>
      </c>
      <c r="E1151" s="1">
        <v>-0.18946569999999999</v>
      </c>
      <c r="F1151" s="1">
        <v>0.61096709999999999</v>
      </c>
      <c r="G1151" s="1">
        <v>0</v>
      </c>
      <c r="H1151" s="1">
        <v>-25.412140000000001</v>
      </c>
      <c r="I1151" s="1">
        <v>-102.5545</v>
      </c>
      <c r="J1151" s="1">
        <v>0</v>
      </c>
      <c r="K1151" s="1">
        <v>215.78020000000001</v>
      </c>
      <c r="L1151" s="1">
        <v>-118.2026</v>
      </c>
      <c r="M1151" s="1">
        <v>0</v>
      </c>
      <c r="N1151"/>
      <c r="O1151"/>
      <c r="P1151"/>
      <c r="Q1151"/>
      <c r="R1151"/>
      <c r="S1151"/>
      <c r="T1151"/>
      <c r="U1151"/>
      <c r="V1151"/>
      <c r="W1151"/>
      <c r="X1151"/>
      <c r="Y1151"/>
      <c r="AK1151" s="1"/>
    </row>
    <row r="1152" spans="1:37" x14ac:dyDescent="0.25">
      <c r="A1152" s="1">
        <v>0.1148</v>
      </c>
      <c r="B1152" s="1">
        <v>7.8730930000000005E-2</v>
      </c>
      <c r="C1152" s="1">
        <v>0.24915680000000001</v>
      </c>
      <c r="D1152" s="1">
        <v>0</v>
      </c>
      <c r="E1152" s="1">
        <v>-0.18841649999999999</v>
      </c>
      <c r="F1152" s="1">
        <v>0.60962780000000005</v>
      </c>
      <c r="G1152" s="1">
        <v>0</v>
      </c>
      <c r="H1152" s="1">
        <v>-25.32854</v>
      </c>
      <c r="I1152" s="1">
        <v>-102.62260000000001</v>
      </c>
      <c r="J1152" s="1">
        <v>0</v>
      </c>
      <c r="K1152" s="1">
        <v>214.90029999999999</v>
      </c>
      <c r="L1152" s="1">
        <v>-117.5171</v>
      </c>
      <c r="M1152" s="1">
        <v>0</v>
      </c>
      <c r="N1152"/>
      <c r="O1152"/>
      <c r="P1152"/>
      <c r="Q1152"/>
      <c r="R1152"/>
      <c r="S1152"/>
      <c r="T1152"/>
      <c r="U1152"/>
      <c r="V1152"/>
      <c r="W1152"/>
      <c r="X1152"/>
      <c r="Y1152"/>
      <c r="AK1152" s="1"/>
    </row>
    <row r="1153" spans="1:37" x14ac:dyDescent="0.25">
      <c r="A1153" s="1">
        <v>0.1149</v>
      </c>
      <c r="B1153" s="1">
        <v>7.9231410000000002E-2</v>
      </c>
      <c r="C1153" s="1">
        <v>0.2489981</v>
      </c>
      <c r="D1153" s="1">
        <v>0</v>
      </c>
      <c r="E1153" s="1">
        <v>-0.18736510000000001</v>
      </c>
      <c r="F1153" s="1">
        <v>0.60828720000000003</v>
      </c>
      <c r="G1153" s="1">
        <v>0</v>
      </c>
      <c r="H1153" s="1">
        <v>-25.24521</v>
      </c>
      <c r="I1153" s="1">
        <v>-102.69280000000001</v>
      </c>
      <c r="J1153" s="1">
        <v>0</v>
      </c>
      <c r="K1153" s="1">
        <v>214.01900000000001</v>
      </c>
      <c r="L1153" s="1">
        <v>-116.83839999999999</v>
      </c>
      <c r="M1153" s="1">
        <v>0</v>
      </c>
      <c r="N1153"/>
      <c r="O1153"/>
      <c r="P1153"/>
      <c r="Q1153"/>
      <c r="R1153"/>
      <c r="S1153"/>
      <c r="T1153"/>
      <c r="U1153"/>
      <c r="V1153"/>
      <c r="W1153"/>
      <c r="X1153"/>
      <c r="Y1153"/>
      <c r="AK1153" s="1"/>
    </row>
    <row r="1154" spans="1:37" x14ac:dyDescent="0.25">
      <c r="A1154" s="1">
        <v>0.115</v>
      </c>
      <c r="B1154" s="1">
        <v>7.9731640000000006E-2</v>
      </c>
      <c r="C1154" s="1">
        <v>0.24883839999999999</v>
      </c>
      <c r="D1154" s="1">
        <v>0</v>
      </c>
      <c r="E1154" s="1">
        <v>-0.18631159999999999</v>
      </c>
      <c r="F1154" s="1">
        <v>0.60694550000000003</v>
      </c>
      <c r="G1154" s="1">
        <v>0</v>
      </c>
      <c r="H1154" s="1">
        <v>-25.16216</v>
      </c>
      <c r="I1154" s="1">
        <v>-102.76519999999999</v>
      </c>
      <c r="J1154" s="1">
        <v>0</v>
      </c>
      <c r="K1154" s="1">
        <v>213.1362</v>
      </c>
      <c r="L1154" s="1">
        <v>-116.1665</v>
      </c>
      <c r="M1154" s="1">
        <v>0</v>
      </c>
      <c r="N1154"/>
      <c r="O1154"/>
      <c r="P1154"/>
      <c r="Q1154"/>
      <c r="R1154"/>
      <c r="S1154"/>
      <c r="T1154"/>
      <c r="U1154"/>
      <c r="V1154"/>
      <c r="W1154"/>
      <c r="X1154"/>
      <c r="Y1154"/>
      <c r="AK1154" s="1"/>
    </row>
    <row r="1155" spans="1:37" x14ac:dyDescent="0.25">
      <c r="A1155" s="1">
        <v>0.11509999999999999</v>
      </c>
      <c r="B1155" s="1">
        <v>8.0231620000000003E-2</v>
      </c>
      <c r="C1155" s="1">
        <v>0.2486777</v>
      </c>
      <c r="D1155" s="1">
        <v>0</v>
      </c>
      <c r="E1155" s="1">
        <v>-0.185256</v>
      </c>
      <c r="F1155" s="1">
        <v>0.60560259999999999</v>
      </c>
      <c r="G1155" s="1">
        <v>0</v>
      </c>
      <c r="H1155" s="1">
        <v>-25.079419999999999</v>
      </c>
      <c r="I1155" s="1">
        <v>-102.8396</v>
      </c>
      <c r="J1155" s="1">
        <v>0</v>
      </c>
      <c r="K1155" s="1">
        <v>212.25200000000001</v>
      </c>
      <c r="L1155" s="1">
        <v>-115.50149999999999</v>
      </c>
      <c r="M1155" s="1">
        <v>0</v>
      </c>
      <c r="N1155"/>
      <c r="O1155"/>
      <c r="P1155"/>
      <c r="Q1155"/>
      <c r="R1155"/>
      <c r="S1155"/>
      <c r="T1155"/>
      <c r="U1155"/>
      <c r="V1155"/>
      <c r="W1155"/>
      <c r="X1155"/>
      <c r="Y1155"/>
      <c r="AK1155" s="1"/>
    </row>
    <row r="1156" spans="1:37" x14ac:dyDescent="0.25">
      <c r="A1156" s="1">
        <v>0.1152</v>
      </c>
      <c r="B1156" s="1">
        <v>8.0731349999999993E-2</v>
      </c>
      <c r="C1156" s="1">
        <v>0.24851590000000001</v>
      </c>
      <c r="D1156" s="1">
        <v>0</v>
      </c>
      <c r="E1156" s="1">
        <v>-0.18419830000000001</v>
      </c>
      <c r="F1156" s="1">
        <v>0.60425859999999998</v>
      </c>
      <c r="G1156" s="1">
        <v>0</v>
      </c>
      <c r="H1156" s="1">
        <v>-24.996980000000001</v>
      </c>
      <c r="I1156" s="1">
        <v>-102.9162</v>
      </c>
      <c r="J1156" s="1">
        <v>0</v>
      </c>
      <c r="K1156" s="1">
        <v>211.3663</v>
      </c>
      <c r="L1156" s="1">
        <v>-114.8432</v>
      </c>
      <c r="M1156" s="1">
        <v>0</v>
      </c>
      <c r="N1156"/>
      <c r="O1156"/>
      <c r="P1156"/>
      <c r="Q1156"/>
      <c r="R1156"/>
      <c r="S1156"/>
      <c r="T1156"/>
      <c r="U1156"/>
      <c r="V1156"/>
      <c r="W1156"/>
      <c r="X1156"/>
      <c r="Y1156"/>
      <c r="AK1156" s="1"/>
    </row>
    <row r="1157" spans="1:37" x14ac:dyDescent="0.25">
      <c r="A1157" s="1">
        <v>0.1153</v>
      </c>
      <c r="B1157" s="1">
        <v>8.1230830000000004E-2</v>
      </c>
      <c r="C1157" s="1">
        <v>0.24835309999999999</v>
      </c>
      <c r="D1157" s="1">
        <v>0</v>
      </c>
      <c r="E1157" s="1">
        <v>-0.18313840000000001</v>
      </c>
      <c r="F1157" s="1">
        <v>0.60291349999999999</v>
      </c>
      <c r="G1157" s="1">
        <v>0</v>
      </c>
      <c r="H1157" s="1">
        <v>-24.914860000000001</v>
      </c>
      <c r="I1157" s="1">
        <v>-102.9948</v>
      </c>
      <c r="J1157" s="1">
        <v>0</v>
      </c>
      <c r="K1157" s="1">
        <v>210.47900000000001</v>
      </c>
      <c r="L1157" s="1">
        <v>-114.1917</v>
      </c>
      <c r="M1157" s="1">
        <v>0</v>
      </c>
      <c r="N1157"/>
      <c r="O1157"/>
      <c r="P1157"/>
      <c r="Q1157"/>
      <c r="R1157"/>
      <c r="S1157"/>
      <c r="T1157"/>
      <c r="U1157"/>
      <c r="V1157"/>
      <c r="W1157"/>
      <c r="X1157"/>
      <c r="Y1157"/>
      <c r="AK1157" s="1"/>
    </row>
    <row r="1158" spans="1:37" x14ac:dyDescent="0.25">
      <c r="A1158" s="1">
        <v>0.1154</v>
      </c>
      <c r="B1158" s="1">
        <v>8.1730059999999993E-2</v>
      </c>
      <c r="C1158" s="1">
        <v>0.2481892</v>
      </c>
      <c r="D1158" s="1">
        <v>0</v>
      </c>
      <c r="E1158" s="1">
        <v>-0.1820765</v>
      </c>
      <c r="F1158" s="1">
        <v>0.60156710000000002</v>
      </c>
      <c r="G1158" s="1">
        <v>0</v>
      </c>
      <c r="H1158" s="1">
        <v>-24.833069999999999</v>
      </c>
      <c r="I1158" s="1">
        <v>-103.07559999999999</v>
      </c>
      <c r="J1158" s="1">
        <v>0</v>
      </c>
      <c r="K1158" s="1">
        <v>209.59</v>
      </c>
      <c r="L1158" s="1">
        <v>-113.547</v>
      </c>
      <c r="M1158" s="1">
        <v>0</v>
      </c>
      <c r="N1158"/>
      <c r="O1158"/>
      <c r="P1158"/>
      <c r="Q1158"/>
      <c r="R1158"/>
      <c r="S1158"/>
      <c r="T1158"/>
      <c r="U1158"/>
      <c r="V1158"/>
      <c r="W1158"/>
      <c r="X1158"/>
      <c r="Y1158"/>
      <c r="AK1158" s="1"/>
    </row>
    <row r="1159" spans="1:37" x14ac:dyDescent="0.25">
      <c r="A1159" s="1">
        <v>0.11550000000000001</v>
      </c>
      <c r="B1159" s="1">
        <v>8.2229040000000003E-2</v>
      </c>
      <c r="C1159" s="1">
        <v>0.2480243</v>
      </c>
      <c r="D1159" s="1">
        <v>0</v>
      </c>
      <c r="E1159" s="1">
        <v>-0.18101239999999999</v>
      </c>
      <c r="F1159" s="1">
        <v>0.60021970000000002</v>
      </c>
      <c r="G1159" s="1">
        <v>0</v>
      </c>
      <c r="H1159" s="1">
        <v>-24.751639999999998</v>
      </c>
      <c r="I1159" s="1">
        <v>-103.1585</v>
      </c>
      <c r="J1159" s="1">
        <v>0</v>
      </c>
      <c r="K1159" s="1">
        <v>208.69929999999999</v>
      </c>
      <c r="L1159" s="1">
        <v>-112.90900000000001</v>
      </c>
      <c r="M1159" s="1">
        <v>0</v>
      </c>
      <c r="N1159"/>
      <c r="O1159"/>
      <c r="P1159"/>
      <c r="Q1159"/>
      <c r="R1159"/>
      <c r="S1159"/>
      <c r="T1159"/>
      <c r="U1159"/>
      <c r="V1159"/>
      <c r="W1159"/>
      <c r="X1159"/>
      <c r="Y1159"/>
      <c r="AK1159" s="1"/>
    </row>
    <row r="1160" spans="1:37" x14ac:dyDescent="0.25">
      <c r="A1160" s="1">
        <v>0.11559999999999999</v>
      </c>
      <c r="B1160" s="1">
        <v>8.2727770000000006E-2</v>
      </c>
      <c r="C1160" s="1">
        <v>0.24785840000000001</v>
      </c>
      <c r="D1160" s="1">
        <v>0</v>
      </c>
      <c r="E1160" s="1">
        <v>-0.1799463</v>
      </c>
      <c r="F1160" s="1">
        <v>0.59887109999999999</v>
      </c>
      <c r="G1160" s="1">
        <v>0</v>
      </c>
      <c r="H1160" s="1">
        <v>-24.670559999999998</v>
      </c>
      <c r="I1160" s="1">
        <v>-103.2435</v>
      </c>
      <c r="J1160" s="1">
        <v>0</v>
      </c>
      <c r="K1160" s="1">
        <v>207.80690000000001</v>
      </c>
      <c r="L1160" s="1">
        <v>-112.2777</v>
      </c>
      <c r="M1160" s="1">
        <v>0</v>
      </c>
      <c r="N1160"/>
      <c r="O1160"/>
      <c r="P1160"/>
      <c r="Q1160"/>
      <c r="R1160"/>
      <c r="S1160"/>
      <c r="T1160"/>
      <c r="U1160"/>
      <c r="V1160"/>
      <c r="W1160"/>
      <c r="X1160"/>
      <c r="Y1160"/>
      <c r="AK1160" s="1"/>
    </row>
    <row r="1161" spans="1:37" x14ac:dyDescent="0.25">
      <c r="A1161" s="1">
        <v>0.1157</v>
      </c>
      <c r="B1161" s="1">
        <v>8.3226259999999996E-2</v>
      </c>
      <c r="C1161" s="1">
        <v>0.24769150000000001</v>
      </c>
      <c r="D1161" s="1">
        <v>0</v>
      </c>
      <c r="E1161" s="1">
        <v>-0.17887810000000001</v>
      </c>
      <c r="F1161" s="1">
        <v>0.59752139999999998</v>
      </c>
      <c r="G1161" s="1">
        <v>0</v>
      </c>
      <c r="H1161" s="1">
        <v>-24.589860000000002</v>
      </c>
      <c r="I1161" s="1">
        <v>-103.3306</v>
      </c>
      <c r="J1161" s="1">
        <v>0</v>
      </c>
      <c r="K1161" s="1">
        <v>206.9127</v>
      </c>
      <c r="L1161" s="1">
        <v>-111.65309999999999</v>
      </c>
      <c r="M1161" s="1">
        <v>0</v>
      </c>
      <c r="N1161"/>
      <c r="O1161"/>
      <c r="P1161"/>
      <c r="Q1161"/>
      <c r="R1161"/>
      <c r="S1161"/>
      <c r="T1161"/>
      <c r="U1161"/>
      <c r="V1161"/>
      <c r="W1161"/>
      <c r="X1161"/>
      <c r="Y1161"/>
      <c r="AK1161" s="1"/>
    </row>
    <row r="1162" spans="1:37" x14ac:dyDescent="0.25">
      <c r="A1162" s="1">
        <v>0.1158</v>
      </c>
      <c r="B1162" s="1">
        <v>8.3724499999999993E-2</v>
      </c>
      <c r="C1162" s="1">
        <v>0.24752350000000001</v>
      </c>
      <c r="D1162" s="1">
        <v>0</v>
      </c>
      <c r="E1162" s="1">
        <v>-0.17780779999999999</v>
      </c>
      <c r="F1162" s="1">
        <v>0.59617059999999999</v>
      </c>
      <c r="G1162" s="1">
        <v>0</v>
      </c>
      <c r="H1162" s="1">
        <v>-24.509550000000001</v>
      </c>
      <c r="I1162" s="1">
        <v>-103.4199</v>
      </c>
      <c r="J1162" s="1">
        <v>0</v>
      </c>
      <c r="K1162" s="1">
        <v>206.01669999999999</v>
      </c>
      <c r="L1162" s="1">
        <v>-111.0352</v>
      </c>
      <c r="M1162" s="1">
        <v>0</v>
      </c>
      <c r="N1162"/>
      <c r="O1162"/>
      <c r="P1162"/>
      <c r="Q1162"/>
      <c r="R1162"/>
      <c r="S1162"/>
      <c r="T1162"/>
      <c r="U1162"/>
      <c r="V1162"/>
      <c r="W1162"/>
      <c r="X1162"/>
      <c r="Y1162"/>
      <c r="AK1162" s="1"/>
    </row>
    <row r="1163" spans="1:37" x14ac:dyDescent="0.25">
      <c r="A1163" s="1">
        <v>0.1159</v>
      </c>
      <c r="B1163" s="1">
        <v>8.4222489999999997E-2</v>
      </c>
      <c r="C1163" s="1">
        <v>0.2473545</v>
      </c>
      <c r="D1163" s="1">
        <v>0</v>
      </c>
      <c r="E1163" s="1">
        <v>-0.17673549999999999</v>
      </c>
      <c r="F1163" s="1">
        <v>0.59481870000000003</v>
      </c>
      <c r="G1163" s="1">
        <v>0</v>
      </c>
      <c r="H1163" s="1">
        <v>-24.42963</v>
      </c>
      <c r="I1163" s="1">
        <v>-103.51130000000001</v>
      </c>
      <c r="J1163" s="1">
        <v>0</v>
      </c>
      <c r="K1163" s="1">
        <v>205.11869999999999</v>
      </c>
      <c r="L1163" s="1">
        <v>-110.42400000000001</v>
      </c>
      <c r="M1163" s="1">
        <v>0</v>
      </c>
      <c r="N1163"/>
      <c r="O1163"/>
      <c r="P1163"/>
      <c r="Q1163"/>
      <c r="R1163"/>
      <c r="S1163"/>
      <c r="T1163"/>
      <c r="U1163"/>
      <c r="V1163"/>
      <c r="W1163"/>
      <c r="X1163"/>
      <c r="Y1163"/>
      <c r="AK1163" s="1"/>
    </row>
    <row r="1164" spans="1:37" x14ac:dyDescent="0.25">
      <c r="A1164" s="1">
        <v>0.11600000000000001</v>
      </c>
      <c r="B1164" s="1">
        <v>8.4720240000000002E-2</v>
      </c>
      <c r="C1164" s="1">
        <v>0.2471845</v>
      </c>
      <c r="D1164" s="1">
        <v>0</v>
      </c>
      <c r="E1164" s="1">
        <v>-0.17566109999999999</v>
      </c>
      <c r="F1164" s="1">
        <v>0.59346569999999998</v>
      </c>
      <c r="G1164" s="1">
        <v>0</v>
      </c>
      <c r="H1164" s="1">
        <v>-24.35013</v>
      </c>
      <c r="I1164" s="1">
        <v>-103.6048</v>
      </c>
      <c r="J1164" s="1">
        <v>0</v>
      </c>
      <c r="K1164" s="1">
        <v>204.21879999999999</v>
      </c>
      <c r="L1164" s="1">
        <v>-109.8194</v>
      </c>
      <c r="M1164" s="1">
        <v>0</v>
      </c>
      <c r="N1164"/>
      <c r="O1164"/>
      <c r="P1164"/>
      <c r="Q1164"/>
      <c r="R1164"/>
      <c r="S1164"/>
      <c r="T1164"/>
      <c r="U1164"/>
      <c r="V1164"/>
      <c r="W1164"/>
      <c r="X1164"/>
      <c r="Y1164"/>
      <c r="AK1164" s="1"/>
    </row>
    <row r="1165" spans="1:37" x14ac:dyDescent="0.25">
      <c r="A1165" s="1">
        <v>0.11609999999999999</v>
      </c>
      <c r="B1165" s="1">
        <v>8.5217749999999995E-2</v>
      </c>
      <c r="C1165" s="1">
        <v>0.24701339999999999</v>
      </c>
      <c r="D1165" s="1">
        <v>0</v>
      </c>
      <c r="E1165" s="1">
        <v>-0.17458460000000001</v>
      </c>
      <c r="F1165" s="1">
        <v>0.59211150000000001</v>
      </c>
      <c r="G1165" s="1">
        <v>0</v>
      </c>
      <c r="H1165" s="1">
        <v>-24.271049999999999</v>
      </c>
      <c r="I1165" s="1">
        <v>-103.7004</v>
      </c>
      <c r="J1165" s="1">
        <v>0</v>
      </c>
      <c r="K1165" s="1">
        <v>203.3169</v>
      </c>
      <c r="L1165" s="1">
        <v>-109.22150000000001</v>
      </c>
      <c r="M1165" s="1">
        <v>0</v>
      </c>
      <c r="N1165"/>
      <c r="O1165"/>
      <c r="P1165"/>
      <c r="Q1165"/>
      <c r="R1165"/>
      <c r="S1165"/>
      <c r="T1165"/>
      <c r="U1165"/>
      <c r="V1165"/>
      <c r="W1165"/>
      <c r="X1165"/>
      <c r="Y1165"/>
      <c r="AK1165" s="1"/>
    </row>
    <row r="1166" spans="1:37" x14ac:dyDescent="0.25">
      <c r="A1166" s="1">
        <v>0.1162</v>
      </c>
      <c r="B1166" s="1">
        <v>8.5715009999999994E-2</v>
      </c>
      <c r="C1166" s="1">
        <v>0.24684130000000001</v>
      </c>
      <c r="D1166" s="1">
        <v>0</v>
      </c>
      <c r="E1166" s="1">
        <v>-0.1735062</v>
      </c>
      <c r="F1166" s="1">
        <v>0.59075630000000001</v>
      </c>
      <c r="G1166" s="1">
        <v>0</v>
      </c>
      <c r="H1166" s="1">
        <v>-24.192409999999999</v>
      </c>
      <c r="I1166" s="1">
        <v>-103.79819999999999</v>
      </c>
      <c r="J1166" s="1">
        <v>0</v>
      </c>
      <c r="K1166" s="1">
        <v>202.41300000000001</v>
      </c>
      <c r="L1166" s="1">
        <v>-108.63030000000001</v>
      </c>
      <c r="M1166" s="1">
        <v>0</v>
      </c>
      <c r="N1166"/>
      <c r="O1166"/>
      <c r="P1166"/>
      <c r="Q1166"/>
      <c r="R1166"/>
      <c r="S1166"/>
      <c r="T1166"/>
      <c r="U1166"/>
      <c r="V1166"/>
      <c r="W1166"/>
      <c r="X1166"/>
      <c r="Y1166"/>
      <c r="AK1166" s="1"/>
    </row>
    <row r="1167" spans="1:37" x14ac:dyDescent="0.25">
      <c r="A1167" s="1">
        <v>0.1163</v>
      </c>
      <c r="B1167" s="1">
        <v>8.6212040000000004E-2</v>
      </c>
      <c r="C1167" s="1">
        <v>0.2466681</v>
      </c>
      <c r="D1167" s="1">
        <v>0</v>
      </c>
      <c r="E1167" s="1">
        <v>-0.17242569999999999</v>
      </c>
      <c r="F1167" s="1">
        <v>0.58940000000000003</v>
      </c>
      <c r="G1167" s="1">
        <v>0</v>
      </c>
      <c r="H1167" s="1">
        <v>-24.114229999999999</v>
      </c>
      <c r="I1167" s="1">
        <v>-103.8981</v>
      </c>
      <c r="J1167" s="1">
        <v>0</v>
      </c>
      <c r="K1167" s="1">
        <v>201.5069</v>
      </c>
      <c r="L1167" s="1">
        <v>-108.04559999999999</v>
      </c>
      <c r="M1167" s="1">
        <v>0</v>
      </c>
      <c r="N1167"/>
      <c r="O1167"/>
      <c r="P1167"/>
      <c r="Q1167"/>
      <c r="R1167"/>
      <c r="S1167"/>
      <c r="T1167"/>
      <c r="U1167"/>
      <c r="V1167"/>
      <c r="W1167"/>
      <c r="X1167"/>
      <c r="Y1167"/>
      <c r="AK1167" s="1"/>
    </row>
    <row r="1168" spans="1:37" x14ac:dyDescent="0.25">
      <c r="A1168" s="1">
        <v>0.1164</v>
      </c>
      <c r="B1168" s="1">
        <v>8.6708820000000006E-2</v>
      </c>
      <c r="C1168" s="1">
        <v>0.24649399999999999</v>
      </c>
      <c r="D1168" s="1">
        <v>0</v>
      </c>
      <c r="E1168" s="1">
        <v>-0.1713431</v>
      </c>
      <c r="F1168" s="1">
        <v>0.58804259999999997</v>
      </c>
      <c r="G1168" s="1">
        <v>0</v>
      </c>
      <c r="H1168" s="1">
        <v>-24.03651</v>
      </c>
      <c r="I1168" s="1">
        <v>-104.0001</v>
      </c>
      <c r="J1168" s="1">
        <v>0</v>
      </c>
      <c r="K1168" s="1">
        <v>200.5986</v>
      </c>
      <c r="L1168" s="1">
        <v>-107.4676</v>
      </c>
      <c r="M1168" s="1">
        <v>0</v>
      </c>
      <c r="N1168"/>
      <c r="O1168"/>
      <c r="P1168"/>
      <c r="Q1168"/>
      <c r="R1168"/>
      <c r="S1168"/>
      <c r="T1168"/>
      <c r="U1168"/>
      <c r="V1168"/>
      <c r="W1168"/>
      <c r="X1168"/>
      <c r="Y1168"/>
      <c r="AK1168" s="1"/>
    </row>
    <row r="1169" spans="1:37" x14ac:dyDescent="0.25">
      <c r="A1169" s="1">
        <v>0.11650000000000001</v>
      </c>
      <c r="B1169" s="1">
        <v>8.7205359999999996E-2</v>
      </c>
      <c r="C1169" s="1">
        <v>0.2463187</v>
      </c>
      <c r="D1169" s="1">
        <v>0</v>
      </c>
      <c r="E1169" s="1">
        <v>-0.17025860000000001</v>
      </c>
      <c r="F1169" s="1">
        <v>0.58668419999999999</v>
      </c>
      <c r="G1169" s="1">
        <v>0</v>
      </c>
      <c r="H1169" s="1">
        <v>-23.95927</v>
      </c>
      <c r="I1169" s="1">
        <v>-104.10429999999999</v>
      </c>
      <c r="J1169" s="1">
        <v>0</v>
      </c>
      <c r="K1169" s="1">
        <v>199.68809999999999</v>
      </c>
      <c r="L1169" s="1">
        <v>-106.89619999999999</v>
      </c>
      <c r="M1169" s="1">
        <v>0</v>
      </c>
      <c r="N1169"/>
      <c r="O1169"/>
      <c r="P1169"/>
      <c r="Q1169"/>
      <c r="R1169"/>
      <c r="S1169"/>
      <c r="T1169"/>
      <c r="U1169"/>
      <c r="V1169"/>
      <c r="W1169"/>
      <c r="X1169"/>
      <c r="Y1169"/>
      <c r="AK1169" s="1"/>
    </row>
    <row r="1170" spans="1:37" x14ac:dyDescent="0.25">
      <c r="A1170" s="1">
        <v>0.1166</v>
      </c>
      <c r="B1170" s="1">
        <v>8.7701660000000001E-2</v>
      </c>
      <c r="C1170" s="1">
        <v>0.24614249999999999</v>
      </c>
      <c r="D1170" s="1">
        <v>0</v>
      </c>
      <c r="E1170" s="1">
        <v>-0.16917209999999999</v>
      </c>
      <c r="F1170" s="1">
        <v>0.58532459999999997</v>
      </c>
      <c r="G1170" s="1">
        <v>0</v>
      </c>
      <c r="H1170" s="1">
        <v>-23.882529999999999</v>
      </c>
      <c r="I1170" s="1">
        <v>-104.2106</v>
      </c>
      <c r="J1170" s="1">
        <v>0</v>
      </c>
      <c r="K1170" s="1">
        <v>198.77539999999999</v>
      </c>
      <c r="L1170" s="1">
        <v>-106.3313</v>
      </c>
      <c r="M1170" s="1">
        <v>0</v>
      </c>
      <c r="N1170"/>
      <c r="O1170"/>
      <c r="P1170"/>
      <c r="Q1170"/>
      <c r="R1170"/>
      <c r="S1170"/>
      <c r="T1170"/>
      <c r="U1170"/>
      <c r="V1170"/>
      <c r="W1170"/>
      <c r="X1170"/>
      <c r="Y1170"/>
      <c r="AK1170" s="1"/>
    </row>
    <row r="1171" spans="1:37" x14ac:dyDescent="0.25">
      <c r="A1171" s="1">
        <v>0.1167</v>
      </c>
      <c r="B1171" s="1">
        <v>8.8197719999999993E-2</v>
      </c>
      <c r="C1171" s="1">
        <v>0.24596509999999999</v>
      </c>
      <c r="D1171" s="1">
        <v>0</v>
      </c>
      <c r="E1171" s="1">
        <v>-0.1680836</v>
      </c>
      <c r="F1171" s="1">
        <v>0.58396400000000004</v>
      </c>
      <c r="G1171" s="1">
        <v>0</v>
      </c>
      <c r="H1171" s="1">
        <v>-23.806290000000001</v>
      </c>
      <c r="I1171" s="1">
        <v>-104.31910000000001</v>
      </c>
      <c r="J1171" s="1">
        <v>0</v>
      </c>
      <c r="K1171" s="1">
        <v>197.8603</v>
      </c>
      <c r="L1171" s="1">
        <v>-105.7731</v>
      </c>
      <c r="M1171" s="1">
        <v>0</v>
      </c>
      <c r="N1171"/>
      <c r="O1171"/>
      <c r="P1171"/>
      <c r="Q1171"/>
      <c r="R1171"/>
      <c r="S1171"/>
      <c r="T1171"/>
      <c r="U1171"/>
      <c r="V1171"/>
      <c r="W1171"/>
      <c r="X1171"/>
      <c r="Y1171"/>
      <c r="AK1171" s="1"/>
    </row>
    <row r="1172" spans="1:37" x14ac:dyDescent="0.25">
      <c r="A1172" s="1">
        <v>0.1168</v>
      </c>
      <c r="B1172" s="1">
        <v>8.8693549999999996E-2</v>
      </c>
      <c r="C1172" s="1">
        <v>0.2457868</v>
      </c>
      <c r="D1172" s="1">
        <v>0</v>
      </c>
      <c r="E1172" s="1">
        <v>-0.16699310000000001</v>
      </c>
      <c r="F1172" s="1">
        <v>0.58260239999999996</v>
      </c>
      <c r="G1172" s="1">
        <v>0</v>
      </c>
      <c r="H1172" s="1">
        <v>-23.73057</v>
      </c>
      <c r="I1172" s="1">
        <v>-104.42959999999999</v>
      </c>
      <c r="J1172" s="1">
        <v>0</v>
      </c>
      <c r="K1172" s="1">
        <v>196.94280000000001</v>
      </c>
      <c r="L1172" s="1">
        <v>-105.2214</v>
      </c>
      <c r="M1172" s="1">
        <v>0</v>
      </c>
      <c r="N1172"/>
      <c r="O1172"/>
      <c r="P1172"/>
      <c r="Q1172"/>
      <c r="R1172"/>
      <c r="S1172"/>
      <c r="T1172"/>
      <c r="U1172"/>
      <c r="V1172"/>
      <c r="W1172"/>
      <c r="X1172"/>
      <c r="Y1172"/>
      <c r="AK1172" s="1"/>
    </row>
    <row r="1173" spans="1:37" x14ac:dyDescent="0.25">
      <c r="A1173" s="1">
        <v>0.1169</v>
      </c>
      <c r="B1173" s="1">
        <v>8.9189130000000005E-2</v>
      </c>
      <c r="C1173" s="1">
        <v>0.2456074</v>
      </c>
      <c r="D1173" s="1">
        <v>0</v>
      </c>
      <c r="E1173" s="1">
        <v>-0.16590070000000001</v>
      </c>
      <c r="F1173" s="1">
        <v>0.58123970000000003</v>
      </c>
      <c r="G1173" s="1">
        <v>0</v>
      </c>
      <c r="H1173" s="1">
        <v>-23.655390000000001</v>
      </c>
      <c r="I1173" s="1">
        <v>-104.5424</v>
      </c>
      <c r="J1173" s="1">
        <v>0</v>
      </c>
      <c r="K1173" s="1">
        <v>196.02289999999999</v>
      </c>
      <c r="L1173" s="1">
        <v>-104.6764</v>
      </c>
      <c r="M1173" s="1">
        <v>0</v>
      </c>
      <c r="N1173"/>
      <c r="O1173"/>
      <c r="P1173"/>
      <c r="Q1173"/>
      <c r="R1173"/>
      <c r="S1173"/>
      <c r="T1173"/>
      <c r="U1173"/>
      <c r="V1173"/>
      <c r="W1173"/>
      <c r="X1173"/>
      <c r="Y1173"/>
      <c r="AK1173" s="1"/>
    </row>
    <row r="1174" spans="1:37" x14ac:dyDescent="0.25">
      <c r="A1174" s="1">
        <v>0.11700000000000001</v>
      </c>
      <c r="B1174" s="1">
        <v>8.9684490000000006E-2</v>
      </c>
      <c r="C1174" s="1">
        <v>0.2454269</v>
      </c>
      <c r="D1174" s="1">
        <v>0</v>
      </c>
      <c r="E1174" s="1">
        <v>-0.16480629999999999</v>
      </c>
      <c r="F1174" s="1">
        <v>0.5798759</v>
      </c>
      <c r="G1174" s="1">
        <v>0</v>
      </c>
      <c r="H1174" s="1">
        <v>-23.580760000000001</v>
      </c>
      <c r="I1174" s="1">
        <v>-104.6572</v>
      </c>
      <c r="J1174" s="1">
        <v>0</v>
      </c>
      <c r="K1174" s="1">
        <v>195.10050000000001</v>
      </c>
      <c r="L1174" s="1">
        <v>-104.1379</v>
      </c>
      <c r="M1174" s="1">
        <v>0</v>
      </c>
      <c r="N1174"/>
      <c r="O1174"/>
      <c r="P1174"/>
      <c r="Q1174"/>
      <c r="R1174"/>
      <c r="S1174"/>
      <c r="T1174"/>
      <c r="U1174"/>
      <c r="V1174"/>
      <c r="W1174"/>
      <c r="X1174"/>
      <c r="Y1174"/>
      <c r="AK1174" s="1"/>
    </row>
    <row r="1175" spans="1:37" x14ac:dyDescent="0.25">
      <c r="A1175" s="1">
        <v>0.1171</v>
      </c>
      <c r="B1175" s="1">
        <v>9.0179599999999999E-2</v>
      </c>
      <c r="C1175" s="1">
        <v>0.2452454</v>
      </c>
      <c r="D1175" s="1">
        <v>0</v>
      </c>
      <c r="E1175" s="1">
        <v>-0.16370989999999999</v>
      </c>
      <c r="F1175" s="1">
        <v>0.57851109999999994</v>
      </c>
      <c r="G1175" s="1">
        <v>0</v>
      </c>
      <c r="H1175" s="1">
        <v>-23.506689999999999</v>
      </c>
      <c r="I1175" s="1">
        <v>-104.77419999999999</v>
      </c>
      <c r="J1175" s="1">
        <v>0</v>
      </c>
      <c r="K1175" s="1">
        <v>194.1755</v>
      </c>
      <c r="L1175" s="1">
        <v>-103.60590000000001</v>
      </c>
      <c r="M1175" s="1">
        <v>0</v>
      </c>
      <c r="N1175"/>
      <c r="O1175"/>
      <c r="P1175"/>
      <c r="Q1175"/>
      <c r="R1175"/>
      <c r="S1175"/>
      <c r="T1175"/>
      <c r="U1175"/>
      <c r="V1175"/>
      <c r="W1175"/>
      <c r="X1175"/>
      <c r="Y1175"/>
      <c r="AK1175" s="1"/>
    </row>
    <row r="1176" spans="1:37" x14ac:dyDescent="0.25">
      <c r="A1176" s="1">
        <v>0.1172</v>
      </c>
      <c r="B1176" s="1">
        <v>9.0674480000000002E-2</v>
      </c>
      <c r="C1176" s="1">
        <v>0.2450629</v>
      </c>
      <c r="D1176" s="1">
        <v>0</v>
      </c>
      <c r="E1176" s="1">
        <v>-0.1626116</v>
      </c>
      <c r="F1176" s="1">
        <v>0.57714529999999997</v>
      </c>
      <c r="G1176" s="1">
        <v>0</v>
      </c>
      <c r="H1176" s="1">
        <v>-23.433199999999999</v>
      </c>
      <c r="I1176" s="1">
        <v>-104.8934</v>
      </c>
      <c r="J1176" s="1">
        <v>0</v>
      </c>
      <c r="K1176" s="1">
        <v>193.24799999999999</v>
      </c>
      <c r="L1176" s="1">
        <v>-103.0806</v>
      </c>
      <c r="M1176" s="1">
        <v>0</v>
      </c>
      <c r="N1176"/>
      <c r="O1176"/>
      <c r="P1176"/>
      <c r="Q1176"/>
      <c r="R1176"/>
      <c r="S1176"/>
      <c r="T1176"/>
      <c r="U1176"/>
      <c r="V1176"/>
      <c r="W1176"/>
      <c r="X1176"/>
      <c r="Y1176"/>
      <c r="AK1176" s="1"/>
    </row>
    <row r="1177" spans="1:37" x14ac:dyDescent="0.25">
      <c r="A1177" s="1">
        <v>0.1173</v>
      </c>
      <c r="B1177" s="1">
        <v>9.1169130000000001E-2</v>
      </c>
      <c r="C1177" s="1">
        <v>0.24487929999999999</v>
      </c>
      <c r="D1177" s="1">
        <v>0</v>
      </c>
      <c r="E1177" s="1">
        <v>-0.1615114</v>
      </c>
      <c r="F1177" s="1">
        <v>0.57577849999999997</v>
      </c>
      <c r="G1177" s="1">
        <v>0</v>
      </c>
      <c r="H1177" s="1">
        <v>-23.360309999999998</v>
      </c>
      <c r="I1177" s="1">
        <v>-105.0147</v>
      </c>
      <c r="J1177" s="1">
        <v>0</v>
      </c>
      <c r="K1177" s="1">
        <v>192.31780000000001</v>
      </c>
      <c r="L1177" s="1">
        <v>-102.5617</v>
      </c>
      <c r="M1177" s="1">
        <v>0</v>
      </c>
      <c r="N1177"/>
      <c r="O1177"/>
      <c r="P1177"/>
      <c r="Q1177"/>
      <c r="R1177"/>
      <c r="S1177"/>
      <c r="T1177"/>
      <c r="U1177"/>
      <c r="V1177"/>
      <c r="W1177"/>
      <c r="X1177"/>
      <c r="Y1177"/>
      <c r="AK1177" s="1"/>
    </row>
    <row r="1178" spans="1:37" x14ac:dyDescent="0.25">
      <c r="A1178" s="1">
        <v>0.1174</v>
      </c>
      <c r="B1178" s="1">
        <v>9.1663540000000002E-2</v>
      </c>
      <c r="C1178" s="1">
        <v>0.24469469999999999</v>
      </c>
      <c r="D1178" s="1">
        <v>0</v>
      </c>
      <c r="E1178" s="1">
        <v>-0.1604092</v>
      </c>
      <c r="F1178" s="1">
        <v>0.57441059999999999</v>
      </c>
      <c r="G1178" s="1">
        <v>0</v>
      </c>
      <c r="H1178" s="1">
        <v>-23.288019999999999</v>
      </c>
      <c r="I1178" s="1">
        <v>-105.13809999999999</v>
      </c>
      <c r="J1178" s="1">
        <v>0</v>
      </c>
      <c r="K1178" s="1">
        <v>191.38480000000001</v>
      </c>
      <c r="L1178" s="1">
        <v>-102.04949999999999</v>
      </c>
      <c r="M1178" s="1">
        <v>0</v>
      </c>
      <c r="N1178"/>
      <c r="O1178"/>
      <c r="P1178"/>
      <c r="Q1178"/>
      <c r="R1178"/>
      <c r="S1178"/>
      <c r="T1178"/>
      <c r="U1178"/>
      <c r="V1178"/>
      <c r="W1178"/>
      <c r="X1178"/>
      <c r="Y1178"/>
      <c r="AK1178" s="1"/>
    </row>
    <row r="1179" spans="1:37" x14ac:dyDescent="0.25">
      <c r="A1179" s="1">
        <v>0.11749999999999999</v>
      </c>
      <c r="B1179" s="1">
        <v>9.2157719999999999E-2</v>
      </c>
      <c r="C1179" s="1">
        <v>0.244509</v>
      </c>
      <c r="D1179" s="1">
        <v>0</v>
      </c>
      <c r="E1179" s="1">
        <v>-0.15930520000000001</v>
      </c>
      <c r="F1179" s="1">
        <v>0.57304169999999999</v>
      </c>
      <c r="G1179" s="1">
        <v>0</v>
      </c>
      <c r="H1179" s="1">
        <v>-23.216349999999998</v>
      </c>
      <c r="I1179" s="1">
        <v>-105.2637</v>
      </c>
      <c r="J1179" s="1">
        <v>0</v>
      </c>
      <c r="K1179" s="1">
        <v>190.44909999999999</v>
      </c>
      <c r="L1179" s="1">
        <v>-101.5438</v>
      </c>
      <c r="M1179" s="1">
        <v>0</v>
      </c>
      <c r="N1179"/>
      <c r="O1179"/>
      <c r="P1179"/>
      <c r="Q1179"/>
      <c r="R1179"/>
      <c r="S1179"/>
      <c r="T1179"/>
      <c r="U1179"/>
      <c r="V1179"/>
      <c r="W1179"/>
      <c r="X1179"/>
      <c r="Y1179"/>
      <c r="AK1179" s="1"/>
    </row>
    <row r="1180" spans="1:37" x14ac:dyDescent="0.25">
      <c r="A1180" s="1">
        <v>0.1176</v>
      </c>
      <c r="B1180" s="1">
        <v>9.2651659999999997E-2</v>
      </c>
      <c r="C1180" s="1">
        <v>0.24432219999999999</v>
      </c>
      <c r="D1180" s="1">
        <v>0</v>
      </c>
      <c r="E1180" s="1">
        <v>-0.15819920000000001</v>
      </c>
      <c r="F1180" s="1">
        <v>0.5716717</v>
      </c>
      <c r="G1180" s="1">
        <v>0</v>
      </c>
      <c r="H1180" s="1">
        <v>-23.145309999999998</v>
      </c>
      <c r="I1180" s="1">
        <v>-105.3914</v>
      </c>
      <c r="J1180" s="1">
        <v>0</v>
      </c>
      <c r="K1180" s="1">
        <v>189.51060000000001</v>
      </c>
      <c r="L1180" s="1">
        <v>-101.0446</v>
      </c>
      <c r="M1180" s="1">
        <v>0</v>
      </c>
      <c r="N1180"/>
      <c r="O1180"/>
      <c r="P1180"/>
      <c r="Q1180"/>
      <c r="R1180"/>
      <c r="S1180"/>
      <c r="T1180"/>
      <c r="U1180"/>
      <c r="V1180"/>
      <c r="W1180"/>
      <c r="X1180"/>
      <c r="Y1180"/>
      <c r="AK1180" s="1"/>
    </row>
    <row r="1181" spans="1:37" x14ac:dyDescent="0.25">
      <c r="A1181" s="1">
        <v>0.1177</v>
      </c>
      <c r="B1181" s="1">
        <v>9.314538E-2</v>
      </c>
      <c r="C1181" s="1">
        <v>0.2441344</v>
      </c>
      <c r="D1181" s="1">
        <v>0</v>
      </c>
      <c r="E1181" s="1">
        <v>-0.15709129999999999</v>
      </c>
      <c r="F1181" s="1">
        <v>0.57030080000000005</v>
      </c>
      <c r="G1181" s="1">
        <v>0</v>
      </c>
      <c r="H1181" s="1">
        <v>-23.074929999999998</v>
      </c>
      <c r="I1181" s="1">
        <v>-105.5213</v>
      </c>
      <c r="J1181" s="1">
        <v>0</v>
      </c>
      <c r="K1181" s="1">
        <v>188.5692</v>
      </c>
      <c r="L1181" s="1">
        <v>-100.55200000000001</v>
      </c>
      <c r="M1181" s="1">
        <v>0</v>
      </c>
      <c r="N1181"/>
      <c r="O1181"/>
      <c r="P1181"/>
      <c r="Q1181"/>
      <c r="R1181"/>
      <c r="S1181"/>
      <c r="T1181"/>
      <c r="U1181"/>
      <c r="V1181"/>
      <c r="W1181"/>
      <c r="X1181"/>
      <c r="Y1181"/>
      <c r="AK1181" s="1"/>
    </row>
    <row r="1182" spans="1:37" x14ac:dyDescent="0.25">
      <c r="A1182" s="1">
        <v>0.1178</v>
      </c>
      <c r="B1182" s="1">
        <v>9.3638860000000004E-2</v>
      </c>
      <c r="C1182" s="1">
        <v>0.24394560000000001</v>
      </c>
      <c r="D1182" s="1">
        <v>0</v>
      </c>
      <c r="E1182" s="1">
        <v>-0.1559815</v>
      </c>
      <c r="F1182" s="1">
        <v>0.56892889999999996</v>
      </c>
      <c r="G1182" s="1">
        <v>0</v>
      </c>
      <c r="H1182" s="1">
        <v>-23.005220000000001</v>
      </c>
      <c r="I1182" s="1">
        <v>-105.6534</v>
      </c>
      <c r="J1182" s="1">
        <v>0</v>
      </c>
      <c r="K1182" s="1">
        <v>187.6249</v>
      </c>
      <c r="L1182" s="1">
        <v>-100.0659</v>
      </c>
      <c r="M1182" s="1">
        <v>0</v>
      </c>
      <c r="N1182"/>
      <c r="O1182"/>
      <c r="P1182"/>
      <c r="Q1182"/>
      <c r="R1182"/>
      <c r="S1182"/>
      <c r="T1182"/>
      <c r="U1182"/>
      <c r="V1182"/>
      <c r="W1182"/>
      <c r="X1182"/>
      <c r="Y1182"/>
      <c r="AK1182" s="1"/>
    </row>
    <row r="1183" spans="1:37" x14ac:dyDescent="0.25">
      <c r="A1183" s="1">
        <v>0.1179</v>
      </c>
      <c r="B1183" s="1">
        <v>9.413212E-2</v>
      </c>
      <c r="C1183" s="1">
        <v>0.24375569999999999</v>
      </c>
      <c r="D1183" s="1">
        <v>0</v>
      </c>
      <c r="E1183" s="1">
        <v>-0.1548699</v>
      </c>
      <c r="F1183" s="1">
        <v>0.5675559</v>
      </c>
      <c r="G1183" s="1">
        <v>0</v>
      </c>
      <c r="H1183" s="1">
        <v>-22.93618</v>
      </c>
      <c r="I1183" s="1">
        <v>-105.7876</v>
      </c>
      <c r="J1183" s="1">
        <v>0</v>
      </c>
      <c r="K1183" s="1">
        <v>186.67750000000001</v>
      </c>
      <c r="L1183" s="1">
        <v>-99.586380000000005</v>
      </c>
      <c r="M1183" s="1">
        <v>0</v>
      </c>
      <c r="N1183"/>
      <c r="O1183"/>
      <c r="P1183"/>
      <c r="Q1183"/>
      <c r="R1183"/>
      <c r="S1183"/>
      <c r="T1183"/>
      <c r="U1183"/>
      <c r="V1183"/>
      <c r="W1183"/>
      <c r="X1183"/>
      <c r="Y1183"/>
      <c r="AK1183" s="1"/>
    </row>
    <row r="1184" spans="1:37" x14ac:dyDescent="0.25">
      <c r="A1184" s="1">
        <v>0.11799999999999999</v>
      </c>
      <c r="B1184" s="1">
        <v>9.4625139999999996E-2</v>
      </c>
      <c r="C1184" s="1">
        <v>0.2435647</v>
      </c>
      <c r="D1184" s="1">
        <v>0</v>
      </c>
      <c r="E1184" s="1">
        <v>-0.15375639999999999</v>
      </c>
      <c r="F1184" s="1">
        <v>0.56618199999999996</v>
      </c>
      <c r="G1184" s="1">
        <v>0</v>
      </c>
      <c r="H1184" s="1">
        <v>-22.867850000000001</v>
      </c>
      <c r="I1184" s="1">
        <v>-105.9239</v>
      </c>
      <c r="J1184" s="1">
        <v>0</v>
      </c>
      <c r="K1184" s="1">
        <v>185.72720000000001</v>
      </c>
      <c r="L1184" s="1">
        <v>-99.113399999999999</v>
      </c>
      <c r="M1184" s="1">
        <v>0</v>
      </c>
      <c r="N1184"/>
      <c r="O1184"/>
      <c r="P1184"/>
      <c r="Q1184"/>
      <c r="R1184"/>
      <c r="S1184"/>
      <c r="T1184"/>
      <c r="U1184"/>
      <c r="V1184"/>
      <c r="W1184"/>
      <c r="X1184"/>
      <c r="Y1184"/>
      <c r="AK1184" s="1"/>
    </row>
    <row r="1185" spans="1:37" x14ac:dyDescent="0.25">
      <c r="A1185" s="1">
        <v>0.1181</v>
      </c>
      <c r="B1185" s="1">
        <v>9.5117939999999998E-2</v>
      </c>
      <c r="C1185" s="1">
        <v>0.2433727</v>
      </c>
      <c r="D1185" s="1">
        <v>0</v>
      </c>
      <c r="E1185" s="1">
        <v>-0.1526411</v>
      </c>
      <c r="F1185" s="1">
        <v>0.56480710000000001</v>
      </c>
      <c r="G1185" s="1">
        <v>0</v>
      </c>
      <c r="H1185" s="1">
        <v>-22.800219999999999</v>
      </c>
      <c r="I1185" s="1">
        <v>-106.0624</v>
      </c>
      <c r="J1185" s="1">
        <v>0</v>
      </c>
      <c r="K1185" s="1">
        <v>184.77369999999999</v>
      </c>
      <c r="L1185" s="1">
        <v>-98.646979999999999</v>
      </c>
      <c r="M1185" s="1">
        <v>0</v>
      </c>
      <c r="N1185"/>
      <c r="O1185"/>
      <c r="P1185"/>
      <c r="Q1185"/>
      <c r="R1185"/>
      <c r="S1185"/>
      <c r="T1185"/>
      <c r="U1185"/>
      <c r="V1185"/>
      <c r="W1185"/>
      <c r="X1185"/>
      <c r="Y1185"/>
      <c r="AK1185" s="1"/>
    </row>
    <row r="1186" spans="1:37" x14ac:dyDescent="0.25">
      <c r="A1186" s="1">
        <v>0.1182</v>
      </c>
      <c r="B1186" s="1">
        <v>9.5610509999999996E-2</v>
      </c>
      <c r="C1186" s="1">
        <v>0.2431796</v>
      </c>
      <c r="D1186" s="1">
        <v>0</v>
      </c>
      <c r="E1186" s="1">
        <v>-0.15152389999999999</v>
      </c>
      <c r="F1186" s="1">
        <v>0.56343120000000002</v>
      </c>
      <c r="G1186" s="1">
        <v>0</v>
      </c>
      <c r="H1186" s="1">
        <v>-22.733329999999999</v>
      </c>
      <c r="I1186" s="1">
        <v>-106.203</v>
      </c>
      <c r="J1186" s="1">
        <v>0</v>
      </c>
      <c r="K1186" s="1">
        <v>183.81700000000001</v>
      </c>
      <c r="L1186" s="1">
        <v>-98.187100000000001</v>
      </c>
      <c r="M1186" s="1">
        <v>0</v>
      </c>
      <c r="N1186"/>
      <c r="O1186"/>
      <c r="P1186"/>
      <c r="Q1186"/>
      <c r="R1186"/>
      <c r="S1186"/>
      <c r="T1186"/>
      <c r="U1186"/>
      <c r="V1186"/>
      <c r="W1186"/>
      <c r="X1186"/>
      <c r="Y1186"/>
      <c r="AK1186" s="1"/>
    </row>
    <row r="1187" spans="1:37" x14ac:dyDescent="0.25">
      <c r="A1187" s="1">
        <v>0.1183</v>
      </c>
      <c r="B1187" s="1">
        <v>9.6102850000000004E-2</v>
      </c>
      <c r="C1187" s="1">
        <v>0.24298549999999999</v>
      </c>
      <c r="D1187" s="1">
        <v>0</v>
      </c>
      <c r="E1187" s="1">
        <v>-0.15040480000000001</v>
      </c>
      <c r="F1187" s="1">
        <v>0.56205430000000001</v>
      </c>
      <c r="G1187" s="1">
        <v>0</v>
      </c>
      <c r="H1187" s="1">
        <v>-22.667179999999998</v>
      </c>
      <c r="I1187" s="1">
        <v>-106.3458</v>
      </c>
      <c r="J1187" s="1">
        <v>0</v>
      </c>
      <c r="K1187" s="1">
        <v>182.85720000000001</v>
      </c>
      <c r="L1187" s="1">
        <v>-97.733779999999996</v>
      </c>
      <c r="M1187" s="1">
        <v>0</v>
      </c>
      <c r="N1187"/>
      <c r="O1187"/>
      <c r="P1187"/>
      <c r="Q1187"/>
      <c r="R1187"/>
      <c r="S1187"/>
      <c r="T1187"/>
      <c r="U1187"/>
      <c r="V1187"/>
      <c r="W1187"/>
      <c r="X1187"/>
      <c r="Y1187"/>
      <c r="AK1187" s="1"/>
    </row>
    <row r="1188" spans="1:37" x14ac:dyDescent="0.25">
      <c r="A1188" s="1">
        <v>0.11840000000000001</v>
      </c>
      <c r="B1188" s="1">
        <v>9.6594970000000002E-2</v>
      </c>
      <c r="C1188" s="1">
        <v>0.24279020000000001</v>
      </c>
      <c r="D1188" s="1">
        <v>0</v>
      </c>
      <c r="E1188" s="1">
        <v>-0.1492839</v>
      </c>
      <c r="F1188" s="1">
        <v>0.56067639999999996</v>
      </c>
      <c r="G1188" s="1">
        <v>0</v>
      </c>
      <c r="H1188" s="1">
        <v>-22.601790000000001</v>
      </c>
      <c r="I1188" s="1">
        <v>-106.49079999999999</v>
      </c>
      <c r="J1188" s="1">
        <v>0</v>
      </c>
      <c r="K1188" s="1">
        <v>181.89400000000001</v>
      </c>
      <c r="L1188" s="1">
        <v>-97.287009999999995</v>
      </c>
      <c r="M1188" s="1">
        <v>0</v>
      </c>
      <c r="N1188"/>
      <c r="O1188"/>
      <c r="P1188"/>
      <c r="Q1188"/>
      <c r="R1188"/>
      <c r="S1188"/>
      <c r="T1188"/>
      <c r="U1188"/>
      <c r="V1188"/>
      <c r="W1188"/>
      <c r="X1188"/>
      <c r="Y1188"/>
      <c r="AK1188" s="1"/>
    </row>
    <row r="1189" spans="1:37" x14ac:dyDescent="0.25">
      <c r="A1189" s="1">
        <v>0.11849999999999999</v>
      </c>
      <c r="B1189" s="1">
        <v>9.7086850000000002E-2</v>
      </c>
      <c r="C1189" s="1">
        <v>0.242594</v>
      </c>
      <c r="D1189" s="1">
        <v>0</v>
      </c>
      <c r="E1189" s="1">
        <v>-0.14816119999999999</v>
      </c>
      <c r="F1189" s="1">
        <v>0.55929759999999995</v>
      </c>
      <c r="G1189" s="1">
        <v>0</v>
      </c>
      <c r="H1189" s="1">
        <v>-22.53717</v>
      </c>
      <c r="I1189" s="1">
        <v>-106.6379</v>
      </c>
      <c r="J1189" s="1">
        <v>0</v>
      </c>
      <c r="K1189" s="1">
        <v>180.92760000000001</v>
      </c>
      <c r="L1189" s="1">
        <v>-96.846810000000005</v>
      </c>
      <c r="M1189" s="1">
        <v>0</v>
      </c>
      <c r="N1189"/>
      <c r="O1189"/>
      <c r="P1189"/>
      <c r="Q1189"/>
      <c r="R1189"/>
      <c r="S1189"/>
      <c r="T1189"/>
      <c r="U1189"/>
      <c r="V1189"/>
      <c r="W1189"/>
      <c r="X1189"/>
      <c r="Y1189"/>
      <c r="AK1189" s="1"/>
    </row>
    <row r="1190" spans="1:37" x14ac:dyDescent="0.25">
      <c r="A1190" s="1">
        <v>0.1186</v>
      </c>
      <c r="B1190" s="1">
        <v>9.7578520000000002E-2</v>
      </c>
      <c r="C1190" s="1">
        <v>0.24239659999999999</v>
      </c>
      <c r="D1190" s="1">
        <v>0</v>
      </c>
      <c r="E1190" s="1">
        <v>-0.14703669999999999</v>
      </c>
      <c r="F1190" s="1">
        <v>0.55791780000000002</v>
      </c>
      <c r="G1190" s="1">
        <v>0</v>
      </c>
      <c r="H1190" s="1">
        <v>-22.47335</v>
      </c>
      <c r="I1190" s="1">
        <v>-106.7871</v>
      </c>
      <c r="J1190" s="1">
        <v>0</v>
      </c>
      <c r="K1190" s="1">
        <v>179.95779999999999</v>
      </c>
      <c r="L1190" s="1">
        <v>-96.413169999999994</v>
      </c>
      <c r="M1190" s="1">
        <v>0</v>
      </c>
      <c r="N1190"/>
      <c r="O1190"/>
      <c r="P1190"/>
      <c r="Q1190"/>
      <c r="R1190"/>
      <c r="S1190"/>
      <c r="T1190"/>
      <c r="U1190"/>
      <c r="V1190"/>
      <c r="W1190"/>
      <c r="X1190"/>
      <c r="Y1190"/>
      <c r="AK1190" s="1"/>
    </row>
    <row r="1191" spans="1:37" x14ac:dyDescent="0.25">
      <c r="A1191" s="1">
        <v>0.1187</v>
      </c>
      <c r="B1191" s="1">
        <v>9.8069959999999998E-2</v>
      </c>
      <c r="C1191" s="1">
        <v>0.2421982</v>
      </c>
      <c r="D1191" s="1">
        <v>0</v>
      </c>
      <c r="E1191" s="1">
        <v>-0.1459104</v>
      </c>
      <c r="F1191" s="1">
        <v>0.55653699999999995</v>
      </c>
      <c r="G1191" s="1">
        <v>0</v>
      </c>
      <c r="H1191" s="1">
        <v>-22.410329999999998</v>
      </c>
      <c r="I1191" s="1">
        <v>-106.93859999999999</v>
      </c>
      <c r="J1191" s="1">
        <v>0</v>
      </c>
      <c r="K1191" s="1">
        <v>178.9845</v>
      </c>
      <c r="L1191" s="1">
        <v>-95.986099999999993</v>
      </c>
      <c r="M1191" s="1">
        <v>0</v>
      </c>
      <c r="N1191"/>
      <c r="O1191"/>
      <c r="P1191"/>
      <c r="Q1191"/>
      <c r="R1191"/>
      <c r="S1191"/>
      <c r="T1191"/>
      <c r="U1191"/>
      <c r="V1191"/>
      <c r="W1191"/>
      <c r="X1191"/>
      <c r="Y1191"/>
      <c r="AK1191" s="1"/>
    </row>
    <row r="1192" spans="1:37" x14ac:dyDescent="0.25">
      <c r="A1192" s="1">
        <v>0.1188</v>
      </c>
      <c r="B1192" s="1">
        <v>9.8561170000000003E-2</v>
      </c>
      <c r="C1192" s="1">
        <v>0.24199870000000001</v>
      </c>
      <c r="D1192" s="1">
        <v>0</v>
      </c>
      <c r="E1192" s="1">
        <v>-0.14478240000000001</v>
      </c>
      <c r="F1192" s="1">
        <v>0.55515519999999996</v>
      </c>
      <c r="G1192" s="1">
        <v>0</v>
      </c>
      <c r="H1192" s="1">
        <v>-22.348140000000001</v>
      </c>
      <c r="I1192" s="1">
        <v>-107.0921</v>
      </c>
      <c r="J1192" s="1">
        <v>0</v>
      </c>
      <c r="K1192" s="1">
        <v>178.0077</v>
      </c>
      <c r="L1192" s="1">
        <v>-95.565610000000007</v>
      </c>
      <c r="M1192" s="1">
        <v>0</v>
      </c>
      <c r="N1192"/>
      <c r="O1192"/>
      <c r="P1192"/>
      <c r="Q1192"/>
      <c r="R1192"/>
      <c r="S1192"/>
      <c r="T1192"/>
      <c r="U1192"/>
      <c r="V1192"/>
      <c r="W1192"/>
      <c r="X1192"/>
      <c r="Y1192"/>
      <c r="AK1192" s="1"/>
    </row>
    <row r="1193" spans="1:37" x14ac:dyDescent="0.25">
      <c r="A1193" s="1">
        <v>0.11890000000000001</v>
      </c>
      <c r="B1193" s="1">
        <v>9.905216E-2</v>
      </c>
      <c r="C1193" s="1">
        <v>0.24179819999999999</v>
      </c>
      <c r="D1193" s="1">
        <v>0</v>
      </c>
      <c r="E1193" s="1">
        <v>-0.14365249999999999</v>
      </c>
      <c r="F1193" s="1">
        <v>0.55377259999999995</v>
      </c>
      <c r="G1193" s="1">
        <v>0</v>
      </c>
      <c r="H1193" s="1">
        <v>-22.286799999999999</v>
      </c>
      <c r="I1193" s="1">
        <v>-107.2478</v>
      </c>
      <c r="J1193" s="1">
        <v>0</v>
      </c>
      <c r="K1193" s="1">
        <v>177.0274</v>
      </c>
      <c r="L1193" s="1">
        <v>-95.151690000000002</v>
      </c>
      <c r="M1193" s="1">
        <v>0</v>
      </c>
      <c r="N1193"/>
      <c r="O1193"/>
      <c r="P1193"/>
      <c r="Q1193"/>
      <c r="R1193"/>
      <c r="S1193"/>
      <c r="T1193"/>
      <c r="U1193"/>
      <c r="V1193"/>
      <c r="W1193"/>
      <c r="X1193"/>
      <c r="Y1193"/>
      <c r="AK1193" s="1"/>
    </row>
    <row r="1194" spans="1:37" x14ac:dyDescent="0.25">
      <c r="A1194" s="1">
        <v>0.11899999999999999</v>
      </c>
      <c r="B1194" s="1">
        <v>9.9542930000000002E-2</v>
      </c>
      <c r="C1194" s="1">
        <v>0.24159659999999999</v>
      </c>
      <c r="D1194" s="1">
        <v>0</v>
      </c>
      <c r="E1194" s="1">
        <v>-0.14252090000000001</v>
      </c>
      <c r="F1194" s="1">
        <v>0.55238889999999996</v>
      </c>
      <c r="G1194" s="1">
        <v>0</v>
      </c>
      <c r="H1194" s="1">
        <v>-22.226310000000002</v>
      </c>
      <c r="I1194" s="1">
        <v>-107.4057</v>
      </c>
      <c r="J1194" s="1">
        <v>0</v>
      </c>
      <c r="K1194" s="1">
        <v>176.04349999999999</v>
      </c>
      <c r="L1194" s="1">
        <v>-94.744370000000004</v>
      </c>
      <c r="M1194" s="1">
        <v>0</v>
      </c>
      <c r="N1194"/>
      <c r="O1194"/>
      <c r="P1194"/>
      <c r="Q1194"/>
      <c r="R1194"/>
      <c r="S1194"/>
      <c r="T1194"/>
      <c r="U1194"/>
      <c r="V1194"/>
      <c r="W1194"/>
      <c r="X1194"/>
      <c r="Y1194"/>
      <c r="AK1194" s="1"/>
    </row>
    <row r="1195" spans="1:37" x14ac:dyDescent="0.25">
      <c r="A1195" s="1">
        <v>0.1191</v>
      </c>
      <c r="B1195" s="1">
        <v>0.1000335</v>
      </c>
      <c r="C1195" s="1">
        <v>0.24139389999999999</v>
      </c>
      <c r="D1195" s="1">
        <v>0</v>
      </c>
      <c r="E1195" s="1">
        <v>-0.1413875</v>
      </c>
      <c r="F1195" s="1">
        <v>0.5510043</v>
      </c>
      <c r="G1195" s="1">
        <v>0</v>
      </c>
      <c r="H1195" s="1">
        <v>-22.166699999999999</v>
      </c>
      <c r="I1195" s="1">
        <v>-107.56570000000001</v>
      </c>
      <c r="J1195" s="1">
        <v>0</v>
      </c>
      <c r="K1195" s="1">
        <v>175.05590000000001</v>
      </c>
      <c r="L1195" s="1">
        <v>-94.343639999999994</v>
      </c>
      <c r="M1195" s="1">
        <v>0</v>
      </c>
      <c r="N1195"/>
      <c r="O1195"/>
      <c r="P1195"/>
      <c r="Q1195"/>
      <c r="R1195"/>
      <c r="S1195"/>
      <c r="T1195"/>
      <c r="U1195"/>
      <c r="V1195"/>
      <c r="W1195"/>
      <c r="X1195"/>
      <c r="Y1195"/>
      <c r="AK1195" s="1"/>
    </row>
    <row r="1196" spans="1:37" x14ac:dyDescent="0.25">
      <c r="A1196" s="1">
        <v>0.1192</v>
      </c>
      <c r="B1196" s="1">
        <v>0.1005238</v>
      </c>
      <c r="C1196" s="1">
        <v>0.24119009999999999</v>
      </c>
      <c r="D1196" s="1">
        <v>0</v>
      </c>
      <c r="E1196" s="1">
        <v>-0.1402523</v>
      </c>
      <c r="F1196" s="1">
        <v>0.54961879999999996</v>
      </c>
      <c r="G1196" s="1">
        <v>0</v>
      </c>
      <c r="H1196" s="1">
        <v>-22.107980000000001</v>
      </c>
      <c r="I1196" s="1">
        <v>-107.72790000000001</v>
      </c>
      <c r="J1196" s="1">
        <v>0</v>
      </c>
      <c r="K1196" s="1">
        <v>174.06460000000001</v>
      </c>
      <c r="L1196" s="1">
        <v>-93.949520000000007</v>
      </c>
      <c r="M1196" s="1">
        <v>0</v>
      </c>
      <c r="N1196"/>
      <c r="O1196"/>
      <c r="P1196"/>
      <c r="Q1196"/>
      <c r="R1196"/>
      <c r="S1196"/>
      <c r="T1196"/>
      <c r="U1196"/>
      <c r="V1196"/>
      <c r="W1196"/>
      <c r="X1196"/>
      <c r="Y1196"/>
      <c r="AK1196" s="1"/>
    </row>
    <row r="1197" spans="1:37" x14ac:dyDescent="0.25">
      <c r="A1197" s="1">
        <v>0.1193</v>
      </c>
      <c r="B1197" s="1">
        <v>0.1010139</v>
      </c>
      <c r="C1197" s="1">
        <v>0.24098520000000001</v>
      </c>
      <c r="D1197" s="1">
        <v>0</v>
      </c>
      <c r="E1197" s="1">
        <v>-0.1391154</v>
      </c>
      <c r="F1197" s="1">
        <v>0.54823230000000001</v>
      </c>
      <c r="G1197" s="1">
        <v>0</v>
      </c>
      <c r="H1197" s="1">
        <v>-22.050170000000001</v>
      </c>
      <c r="I1197" s="1">
        <v>-107.8922</v>
      </c>
      <c r="J1197" s="1">
        <v>0</v>
      </c>
      <c r="K1197" s="1">
        <v>173.06950000000001</v>
      </c>
      <c r="L1197" s="1">
        <v>-93.562010000000001</v>
      </c>
      <c r="M1197" s="1">
        <v>0</v>
      </c>
      <c r="N1197"/>
      <c r="O1197"/>
      <c r="P1197"/>
      <c r="Q1197"/>
      <c r="R1197"/>
      <c r="S1197"/>
      <c r="T1197"/>
      <c r="U1197"/>
      <c r="V1197"/>
      <c r="W1197"/>
      <c r="X1197"/>
      <c r="Y1197"/>
      <c r="AK1197" s="1"/>
    </row>
    <row r="1198" spans="1:37" x14ac:dyDescent="0.25">
      <c r="A1198" s="1">
        <v>0.11940000000000001</v>
      </c>
      <c r="B1198" s="1">
        <v>0.10150380000000001</v>
      </c>
      <c r="C1198" s="1">
        <v>0.2407793</v>
      </c>
      <c r="D1198" s="1">
        <v>0</v>
      </c>
      <c r="E1198" s="1">
        <v>-0.13797680000000001</v>
      </c>
      <c r="F1198" s="1">
        <v>0.54684489999999997</v>
      </c>
      <c r="G1198" s="1">
        <v>0</v>
      </c>
      <c r="H1198" s="1">
        <v>-21.993300000000001</v>
      </c>
      <c r="I1198" s="1">
        <v>-108.0587</v>
      </c>
      <c r="J1198" s="1">
        <v>0</v>
      </c>
      <c r="K1198" s="1">
        <v>172.07050000000001</v>
      </c>
      <c r="L1198" s="1">
        <v>-93.181120000000007</v>
      </c>
      <c r="M1198" s="1">
        <v>0</v>
      </c>
      <c r="N1198"/>
      <c r="O1198"/>
      <c r="P1198"/>
      <c r="Q1198"/>
      <c r="R1198"/>
      <c r="S1198"/>
      <c r="T1198"/>
      <c r="U1198"/>
      <c r="V1198"/>
      <c r="W1198"/>
      <c r="X1198"/>
      <c r="Y1198"/>
      <c r="AK1198" s="1"/>
    </row>
    <row r="1199" spans="1:37" x14ac:dyDescent="0.25">
      <c r="A1199" s="1">
        <v>0.1195</v>
      </c>
      <c r="B1199" s="1">
        <v>0.1019934</v>
      </c>
      <c r="C1199" s="1">
        <v>0.24057229999999999</v>
      </c>
      <c r="D1199" s="1">
        <v>0</v>
      </c>
      <c r="E1199" s="1">
        <v>-0.1368364</v>
      </c>
      <c r="F1199" s="1">
        <v>0.54545659999999996</v>
      </c>
      <c r="G1199" s="1">
        <v>0</v>
      </c>
      <c r="H1199" s="1">
        <v>-21.937370000000001</v>
      </c>
      <c r="I1199" s="1">
        <v>-108.2273</v>
      </c>
      <c r="J1199" s="1">
        <v>0</v>
      </c>
      <c r="K1199" s="1">
        <v>171.0677</v>
      </c>
      <c r="L1199" s="1">
        <v>-92.80686</v>
      </c>
      <c r="M1199" s="1">
        <v>0</v>
      </c>
      <c r="N1199"/>
      <c r="O1199"/>
      <c r="P1199"/>
      <c r="Q1199"/>
      <c r="R1199"/>
      <c r="S1199"/>
      <c r="T1199"/>
      <c r="U1199"/>
      <c r="V1199"/>
      <c r="W1199"/>
      <c r="X1199"/>
      <c r="Y1199"/>
      <c r="AK1199" s="1"/>
    </row>
    <row r="1200" spans="1:37" x14ac:dyDescent="0.25">
      <c r="A1200" s="1">
        <v>0.1196</v>
      </c>
      <c r="B1200" s="1">
        <v>0.1024829</v>
      </c>
      <c r="C1200" s="1">
        <v>0.2403642</v>
      </c>
      <c r="D1200" s="1">
        <v>0</v>
      </c>
      <c r="E1200" s="1">
        <v>-0.13569439999999999</v>
      </c>
      <c r="F1200" s="1">
        <v>0.54406730000000003</v>
      </c>
      <c r="G1200" s="1">
        <v>0</v>
      </c>
      <c r="H1200" s="1">
        <v>-21.882400000000001</v>
      </c>
      <c r="I1200" s="1">
        <v>-108.3981</v>
      </c>
      <c r="J1200" s="1">
        <v>0</v>
      </c>
      <c r="K1200" s="1">
        <v>170.06100000000001</v>
      </c>
      <c r="L1200" s="1">
        <v>-92.439250000000001</v>
      </c>
      <c r="M1200" s="1">
        <v>0</v>
      </c>
      <c r="N1200"/>
      <c r="O1200"/>
      <c r="P1200"/>
      <c r="Q1200"/>
      <c r="R1200"/>
      <c r="S1200"/>
      <c r="T1200"/>
      <c r="U1200"/>
      <c r="V1200"/>
      <c r="W1200"/>
      <c r="X1200"/>
      <c r="Y1200"/>
      <c r="AK1200" s="1"/>
    </row>
    <row r="1201" spans="1:37" x14ac:dyDescent="0.25">
      <c r="A1201" s="1">
        <v>0.1197</v>
      </c>
      <c r="B1201" s="1">
        <v>0.1029721</v>
      </c>
      <c r="C1201" s="1">
        <v>0.24015500000000001</v>
      </c>
      <c r="D1201" s="1">
        <v>0</v>
      </c>
      <c r="E1201" s="1">
        <v>-0.13455059999999999</v>
      </c>
      <c r="F1201" s="1">
        <v>0.54267710000000002</v>
      </c>
      <c r="G1201" s="1">
        <v>0</v>
      </c>
      <c r="H1201" s="1">
        <v>-21.828420000000001</v>
      </c>
      <c r="I1201" s="1">
        <v>-108.571</v>
      </c>
      <c r="J1201" s="1">
        <v>0</v>
      </c>
      <c r="K1201" s="1">
        <v>169.05019999999999</v>
      </c>
      <c r="L1201" s="1">
        <v>-92.078289999999996</v>
      </c>
      <c r="M1201" s="1">
        <v>0</v>
      </c>
      <c r="N1201"/>
      <c r="O1201"/>
      <c r="P1201"/>
      <c r="Q1201"/>
      <c r="R1201"/>
      <c r="S1201"/>
      <c r="T1201"/>
      <c r="U1201"/>
      <c r="V1201"/>
      <c r="W1201"/>
      <c r="X1201"/>
      <c r="Y1201"/>
      <c r="AK1201" s="1"/>
    </row>
    <row r="1202" spans="1:37" x14ac:dyDescent="0.25">
      <c r="A1202" s="1">
        <v>0.1198</v>
      </c>
      <c r="B1202" s="1">
        <v>0.1034611</v>
      </c>
      <c r="C1202" s="1">
        <v>0.23994480000000001</v>
      </c>
      <c r="D1202" s="1">
        <v>0</v>
      </c>
      <c r="E1202" s="1">
        <v>-0.1334052</v>
      </c>
      <c r="F1202" s="1">
        <v>0.54128600000000004</v>
      </c>
      <c r="G1202" s="1">
        <v>0</v>
      </c>
      <c r="H1202" s="1">
        <v>-21.77544</v>
      </c>
      <c r="I1202" s="1">
        <v>-108.7461</v>
      </c>
      <c r="J1202" s="1">
        <v>0</v>
      </c>
      <c r="K1202" s="1">
        <v>168.03540000000001</v>
      </c>
      <c r="L1202" s="1">
        <v>-91.723990000000001</v>
      </c>
      <c r="M1202" s="1">
        <v>0</v>
      </c>
      <c r="N1202"/>
      <c r="O1202"/>
      <c r="P1202"/>
      <c r="Q1202"/>
      <c r="R1202"/>
      <c r="S1202"/>
      <c r="T1202"/>
      <c r="U1202"/>
      <c r="V1202"/>
      <c r="W1202"/>
      <c r="X1202"/>
      <c r="Y1202"/>
      <c r="AK1202" s="1"/>
    </row>
    <row r="1203" spans="1:37" x14ac:dyDescent="0.25">
      <c r="A1203" s="1">
        <v>0.11990000000000001</v>
      </c>
      <c r="B1203" s="1">
        <v>0.1039499</v>
      </c>
      <c r="C1203" s="1">
        <v>0.23973340000000001</v>
      </c>
      <c r="D1203" s="1">
        <v>0</v>
      </c>
      <c r="E1203" s="1">
        <v>-0.13225809999999999</v>
      </c>
      <c r="F1203" s="1">
        <v>0.53989399999999999</v>
      </c>
      <c r="G1203" s="1">
        <v>0</v>
      </c>
      <c r="H1203" s="1">
        <v>-21.723469999999999</v>
      </c>
      <c r="I1203" s="1">
        <v>-108.9233</v>
      </c>
      <c r="J1203" s="1">
        <v>0</v>
      </c>
      <c r="K1203" s="1">
        <v>167.0164</v>
      </c>
      <c r="L1203" s="1">
        <v>-91.376369999999994</v>
      </c>
      <c r="M1203" s="1">
        <v>0</v>
      </c>
      <c r="N1203"/>
      <c r="O1203"/>
      <c r="P1203"/>
      <c r="Q1203"/>
      <c r="R1203"/>
      <c r="S1203"/>
      <c r="T1203"/>
      <c r="U1203"/>
      <c r="V1203"/>
      <c r="W1203"/>
      <c r="X1203"/>
      <c r="Y1203"/>
      <c r="AK1203" s="1"/>
    </row>
    <row r="1204" spans="1:37" x14ac:dyDescent="0.25">
      <c r="A1204" s="1">
        <v>0.12</v>
      </c>
      <c r="B1204" s="1">
        <v>0.1044385</v>
      </c>
      <c r="C1204" s="1">
        <v>0.23952100000000001</v>
      </c>
      <c r="D1204" s="1">
        <v>0</v>
      </c>
      <c r="E1204" s="1">
        <v>-0.13110930000000001</v>
      </c>
      <c r="F1204" s="1">
        <v>0.53850100000000001</v>
      </c>
      <c r="G1204" s="1">
        <v>0</v>
      </c>
      <c r="H1204" s="1">
        <v>-21.672550000000001</v>
      </c>
      <c r="I1204" s="1">
        <v>-109.1027</v>
      </c>
      <c r="J1204" s="1">
        <v>0</v>
      </c>
      <c r="K1204" s="1">
        <v>165.9933</v>
      </c>
      <c r="L1204" s="1">
        <v>-91.035439999999994</v>
      </c>
      <c r="M1204" s="1">
        <v>0</v>
      </c>
      <c r="N1204"/>
      <c r="O1204"/>
      <c r="P1204"/>
      <c r="Q1204"/>
      <c r="R1204"/>
      <c r="S1204"/>
      <c r="T1204"/>
      <c r="U1204"/>
      <c r="V1204"/>
      <c r="W1204"/>
      <c r="X1204"/>
      <c r="Y1204"/>
      <c r="AK1204" s="1"/>
    </row>
    <row r="1205" spans="1:37" x14ac:dyDescent="0.25">
      <c r="A1205" s="1">
        <v>0.1201</v>
      </c>
      <c r="B1205" s="1">
        <v>0.1049268</v>
      </c>
      <c r="C1205" s="1">
        <v>0.2393074</v>
      </c>
      <c r="D1205" s="1">
        <v>0</v>
      </c>
      <c r="E1205" s="1">
        <v>-0.12995880000000001</v>
      </c>
      <c r="F1205" s="1">
        <v>0.53710720000000001</v>
      </c>
      <c r="G1205" s="1">
        <v>0</v>
      </c>
      <c r="H1205" s="1">
        <v>-21.622689999999999</v>
      </c>
      <c r="I1205" s="1">
        <v>-109.2842</v>
      </c>
      <c r="J1205" s="1">
        <v>0</v>
      </c>
      <c r="K1205" s="1">
        <v>164.96600000000001</v>
      </c>
      <c r="L1205" s="1">
        <v>-90.701210000000003</v>
      </c>
      <c r="M1205" s="1">
        <v>0</v>
      </c>
      <c r="N1205"/>
      <c r="O1205"/>
      <c r="P1205"/>
      <c r="Q1205"/>
      <c r="R1205"/>
      <c r="S1205"/>
      <c r="T1205"/>
      <c r="U1205"/>
      <c r="V1205"/>
      <c r="W1205"/>
      <c r="X1205"/>
      <c r="Y1205"/>
      <c r="AK1205" s="1"/>
    </row>
    <row r="1206" spans="1:37" x14ac:dyDescent="0.25">
      <c r="A1206" s="1">
        <v>0.1202</v>
      </c>
      <c r="B1206" s="1">
        <v>0.10541499999999999</v>
      </c>
      <c r="C1206" s="1">
        <v>0.23909279999999999</v>
      </c>
      <c r="D1206" s="1">
        <v>0</v>
      </c>
      <c r="E1206" s="1">
        <v>-0.1288067</v>
      </c>
      <c r="F1206" s="1">
        <v>0.53571239999999998</v>
      </c>
      <c r="G1206" s="1">
        <v>0</v>
      </c>
      <c r="H1206" s="1">
        <v>-21.573899999999998</v>
      </c>
      <c r="I1206" s="1">
        <v>-109.4678</v>
      </c>
      <c r="J1206" s="1">
        <v>0</v>
      </c>
      <c r="K1206" s="1">
        <v>163.93430000000001</v>
      </c>
      <c r="L1206" s="1">
        <v>-90.373689999999996</v>
      </c>
      <c r="M1206" s="1">
        <v>0</v>
      </c>
      <c r="N1206"/>
      <c r="O1206"/>
      <c r="P1206"/>
      <c r="Q1206"/>
      <c r="R1206"/>
      <c r="S1206"/>
      <c r="T1206"/>
      <c r="U1206"/>
      <c r="V1206"/>
      <c r="W1206"/>
      <c r="X1206"/>
      <c r="Y1206"/>
      <c r="AK1206" s="1"/>
    </row>
    <row r="1207" spans="1:37" x14ac:dyDescent="0.25">
      <c r="A1207" s="1">
        <v>0.1203</v>
      </c>
      <c r="B1207" s="1">
        <v>0.10590289999999999</v>
      </c>
      <c r="C1207" s="1">
        <v>0.23887710000000001</v>
      </c>
      <c r="D1207" s="1">
        <v>0</v>
      </c>
      <c r="E1207" s="1">
        <v>-0.12765299999999999</v>
      </c>
      <c r="F1207" s="1">
        <v>0.53431669999999998</v>
      </c>
      <c r="G1207" s="1">
        <v>0</v>
      </c>
      <c r="H1207" s="1">
        <v>-21.526209999999999</v>
      </c>
      <c r="I1207" s="1">
        <v>-109.6536</v>
      </c>
      <c r="J1207" s="1">
        <v>0</v>
      </c>
      <c r="K1207" s="1">
        <v>162.89840000000001</v>
      </c>
      <c r="L1207" s="1">
        <v>-90.052899999999994</v>
      </c>
      <c r="M1207" s="1">
        <v>0</v>
      </c>
      <c r="N1207"/>
      <c r="O1207"/>
      <c r="P1207"/>
      <c r="Q1207"/>
      <c r="R1207"/>
      <c r="S1207"/>
      <c r="T1207"/>
      <c r="U1207"/>
      <c r="V1207"/>
      <c r="W1207"/>
      <c r="X1207"/>
      <c r="Y1207"/>
      <c r="AK1207" s="1"/>
    </row>
    <row r="1208" spans="1:37" x14ac:dyDescent="0.25">
      <c r="A1208" s="1">
        <v>0.12039999999999999</v>
      </c>
      <c r="B1208" s="1">
        <v>0.1063906</v>
      </c>
      <c r="C1208" s="1">
        <v>0.23866029999999999</v>
      </c>
      <c r="D1208" s="1">
        <v>0</v>
      </c>
      <c r="E1208" s="1">
        <v>-0.12649759999999999</v>
      </c>
      <c r="F1208" s="1">
        <v>0.53292019999999996</v>
      </c>
      <c r="G1208" s="1">
        <v>0</v>
      </c>
      <c r="H1208" s="1">
        <v>-21.47964</v>
      </c>
      <c r="I1208" s="1">
        <v>-109.8415</v>
      </c>
      <c r="J1208" s="1">
        <v>0</v>
      </c>
      <c r="K1208" s="1">
        <v>161.858</v>
      </c>
      <c r="L1208" s="1">
        <v>-89.738860000000003</v>
      </c>
      <c r="M1208" s="1">
        <v>0</v>
      </c>
      <c r="N1208"/>
      <c r="O1208"/>
      <c r="P1208"/>
      <c r="Q1208"/>
      <c r="R1208"/>
      <c r="S1208"/>
      <c r="T1208"/>
      <c r="U1208"/>
      <c r="V1208"/>
      <c r="W1208"/>
      <c r="X1208"/>
      <c r="Y1208"/>
      <c r="AK1208" s="1"/>
    </row>
    <row r="1209" spans="1:37" x14ac:dyDescent="0.25">
      <c r="A1209" s="1">
        <v>0.1205</v>
      </c>
      <c r="B1209" s="1">
        <v>0.1068781</v>
      </c>
      <c r="C1209" s="1">
        <v>0.2384424</v>
      </c>
      <c r="D1209" s="1">
        <v>0</v>
      </c>
      <c r="E1209" s="1">
        <v>-0.1253406</v>
      </c>
      <c r="F1209" s="1">
        <v>0.53152270000000001</v>
      </c>
      <c r="G1209" s="1">
        <v>0</v>
      </c>
      <c r="H1209" s="1">
        <v>-21.434200000000001</v>
      </c>
      <c r="I1209" s="1">
        <v>-110.03149999999999</v>
      </c>
      <c r="J1209" s="1">
        <v>0</v>
      </c>
      <c r="K1209" s="1">
        <v>160.81319999999999</v>
      </c>
      <c r="L1209" s="1">
        <v>-89.431579999999997</v>
      </c>
      <c r="M1209" s="1">
        <v>0</v>
      </c>
      <c r="N1209"/>
      <c r="O1209"/>
      <c r="P1209"/>
      <c r="Q1209"/>
      <c r="R1209"/>
      <c r="S1209"/>
      <c r="T1209"/>
      <c r="U1209"/>
      <c r="V1209"/>
      <c r="W1209"/>
      <c r="X1209"/>
      <c r="Y1209"/>
      <c r="AK1209" s="1"/>
    </row>
    <row r="1210" spans="1:37" x14ac:dyDescent="0.25">
      <c r="A1210" s="1">
        <v>0.1206</v>
      </c>
      <c r="B1210" s="1">
        <v>0.1073654</v>
      </c>
      <c r="C1210" s="1">
        <v>0.2382234</v>
      </c>
      <c r="D1210" s="1">
        <v>0</v>
      </c>
      <c r="E1210" s="1">
        <v>-0.124182</v>
      </c>
      <c r="F1210" s="1">
        <v>0.53012440000000005</v>
      </c>
      <c r="G1210" s="1">
        <v>0</v>
      </c>
      <c r="H1210" s="1">
        <v>-21.38992</v>
      </c>
      <c r="I1210" s="1">
        <v>-110.22369999999999</v>
      </c>
      <c r="J1210" s="1">
        <v>0</v>
      </c>
      <c r="K1210" s="1">
        <v>159.7638</v>
      </c>
      <c r="L1210" s="1">
        <v>-89.131079999999997</v>
      </c>
      <c r="M1210" s="1">
        <v>0</v>
      </c>
      <c r="N1210"/>
      <c r="O1210"/>
      <c r="P1210"/>
      <c r="Q1210"/>
      <c r="R1210"/>
      <c r="S1210"/>
      <c r="T1210"/>
      <c r="U1210"/>
      <c r="V1210"/>
      <c r="W1210"/>
      <c r="X1210"/>
      <c r="Y1210"/>
      <c r="AK1210" s="1"/>
    </row>
    <row r="1211" spans="1:37" x14ac:dyDescent="0.25">
      <c r="A1211" s="1">
        <v>0.1207</v>
      </c>
      <c r="B1211" s="1">
        <v>0.1078524</v>
      </c>
      <c r="C1211" s="1">
        <v>0.2380032</v>
      </c>
      <c r="D1211" s="1">
        <v>0</v>
      </c>
      <c r="E1211" s="1">
        <v>-0.1230218</v>
      </c>
      <c r="F1211" s="1">
        <v>0.52872509999999995</v>
      </c>
      <c r="G1211" s="1">
        <v>0</v>
      </c>
      <c r="H1211" s="1">
        <v>-21.346810000000001</v>
      </c>
      <c r="I1211" s="1">
        <v>-110.41800000000001</v>
      </c>
      <c r="J1211" s="1">
        <v>0</v>
      </c>
      <c r="K1211" s="1">
        <v>158.7099</v>
      </c>
      <c r="L1211" s="1">
        <v>-88.837360000000004</v>
      </c>
      <c r="M1211" s="1">
        <v>0</v>
      </c>
      <c r="N1211"/>
      <c r="O1211"/>
      <c r="P1211"/>
      <c r="Q1211"/>
      <c r="R1211"/>
      <c r="S1211"/>
      <c r="T1211"/>
      <c r="U1211"/>
      <c r="V1211"/>
      <c r="W1211"/>
      <c r="X1211"/>
      <c r="Y1211"/>
      <c r="AK1211" s="1"/>
    </row>
    <row r="1212" spans="1:37" x14ac:dyDescent="0.25">
      <c r="A1212" s="1">
        <v>0.1208</v>
      </c>
      <c r="B1212" s="1">
        <v>0.1083393</v>
      </c>
      <c r="C1212" s="1">
        <v>0.23778199999999999</v>
      </c>
      <c r="D1212" s="1">
        <v>0</v>
      </c>
      <c r="E1212" s="1">
        <v>-0.12186</v>
      </c>
      <c r="F1212" s="1">
        <v>0.52732500000000004</v>
      </c>
      <c r="G1212" s="1">
        <v>0</v>
      </c>
      <c r="H1212" s="1">
        <v>-21.30491</v>
      </c>
      <c r="I1212" s="1">
        <v>-110.6144</v>
      </c>
      <c r="J1212" s="1">
        <v>0</v>
      </c>
      <c r="K1212" s="1">
        <v>157.6514</v>
      </c>
      <c r="L1212" s="1">
        <v>-88.550449999999998</v>
      </c>
      <c r="M1212" s="1">
        <v>0</v>
      </c>
      <c r="N1212"/>
      <c r="O1212"/>
      <c r="P1212"/>
      <c r="Q1212"/>
      <c r="R1212"/>
      <c r="S1212"/>
      <c r="T1212"/>
      <c r="U1212"/>
      <c r="V1212"/>
      <c r="W1212"/>
      <c r="X1212"/>
      <c r="Y1212"/>
      <c r="AK1212" s="1"/>
    </row>
    <row r="1213" spans="1:37" x14ac:dyDescent="0.25">
      <c r="A1213" s="1">
        <v>0.12089999999999999</v>
      </c>
      <c r="B1213" s="1">
        <v>0.1088259</v>
      </c>
      <c r="C1213" s="1">
        <v>0.23755970000000001</v>
      </c>
      <c r="D1213" s="1">
        <v>0</v>
      </c>
      <c r="E1213" s="1">
        <v>-0.1206967</v>
      </c>
      <c r="F1213" s="1">
        <v>0.52592399999999995</v>
      </c>
      <c r="G1213" s="1">
        <v>0</v>
      </c>
      <c r="H1213" s="1">
        <v>-21.264220000000002</v>
      </c>
      <c r="I1213" s="1">
        <v>-110.813</v>
      </c>
      <c r="J1213" s="1">
        <v>0</v>
      </c>
      <c r="K1213" s="1">
        <v>156.5882</v>
      </c>
      <c r="L1213" s="1">
        <v>-88.27037</v>
      </c>
      <c r="M1213" s="1">
        <v>0</v>
      </c>
      <c r="N1213"/>
      <c r="O1213"/>
      <c r="P1213"/>
      <c r="Q1213"/>
      <c r="R1213"/>
      <c r="S1213"/>
      <c r="T1213"/>
      <c r="U1213"/>
      <c r="V1213"/>
      <c r="W1213"/>
      <c r="X1213"/>
      <c r="Y1213"/>
      <c r="AK1213" s="1"/>
    </row>
    <row r="1214" spans="1:37" x14ac:dyDescent="0.25">
      <c r="A1214" s="1">
        <v>0.121</v>
      </c>
      <c r="B1214" s="1">
        <v>0.1093124</v>
      </c>
      <c r="C1214" s="1">
        <v>0.2373363</v>
      </c>
      <c r="D1214" s="1">
        <v>0</v>
      </c>
      <c r="E1214" s="1">
        <v>-0.1195317</v>
      </c>
      <c r="F1214" s="1">
        <v>0.52452200000000004</v>
      </c>
      <c r="G1214" s="1">
        <v>0</v>
      </c>
      <c r="H1214" s="1">
        <v>-21.224769999999999</v>
      </c>
      <c r="I1214" s="1">
        <v>-111.0136</v>
      </c>
      <c r="J1214" s="1">
        <v>0</v>
      </c>
      <c r="K1214" s="1">
        <v>155.52029999999999</v>
      </c>
      <c r="L1214" s="1">
        <v>-87.997129999999999</v>
      </c>
      <c r="M1214" s="1">
        <v>0</v>
      </c>
      <c r="N1214"/>
      <c r="O1214"/>
      <c r="P1214"/>
      <c r="Q1214"/>
      <c r="R1214"/>
      <c r="S1214"/>
      <c r="T1214"/>
      <c r="U1214"/>
      <c r="V1214"/>
      <c r="W1214"/>
      <c r="X1214"/>
      <c r="Y1214"/>
      <c r="AK1214" s="1"/>
    </row>
    <row r="1215" spans="1:37" x14ac:dyDescent="0.25">
      <c r="A1215" s="1">
        <v>0.1211</v>
      </c>
      <c r="B1215" s="1">
        <v>0.1097986</v>
      </c>
      <c r="C1215" s="1">
        <v>0.23711170000000001</v>
      </c>
      <c r="D1215" s="1">
        <v>0</v>
      </c>
      <c r="E1215" s="1">
        <v>-0.11836530000000001</v>
      </c>
      <c r="F1215" s="1">
        <v>0.52311929999999995</v>
      </c>
      <c r="G1215" s="1">
        <v>0</v>
      </c>
      <c r="H1215" s="1">
        <v>-21.186579999999999</v>
      </c>
      <c r="I1215" s="1">
        <v>-111.21639999999999</v>
      </c>
      <c r="J1215" s="1">
        <v>0</v>
      </c>
      <c r="K1215" s="1">
        <v>154.44759999999999</v>
      </c>
      <c r="L1215" s="1">
        <v>-87.730760000000004</v>
      </c>
      <c r="M1215" s="1">
        <v>0</v>
      </c>
      <c r="N1215"/>
      <c r="O1215"/>
      <c r="P1215"/>
      <c r="Q1215"/>
      <c r="R1215"/>
      <c r="S1215"/>
      <c r="T1215"/>
      <c r="U1215"/>
      <c r="V1215"/>
      <c r="W1215"/>
      <c r="X1215"/>
      <c r="Y1215"/>
      <c r="AK1215" s="1"/>
    </row>
    <row r="1216" spans="1:37" x14ac:dyDescent="0.25">
      <c r="A1216" s="1">
        <v>0.1212</v>
      </c>
      <c r="B1216" s="1">
        <v>0.1102846</v>
      </c>
      <c r="C1216" s="1">
        <v>0.23688609999999999</v>
      </c>
      <c r="D1216" s="1">
        <v>0</v>
      </c>
      <c r="E1216" s="1">
        <v>-0.1171972</v>
      </c>
      <c r="F1216" s="1">
        <v>0.52171559999999995</v>
      </c>
      <c r="G1216" s="1">
        <v>0</v>
      </c>
      <c r="H1216" s="1">
        <v>-21.14967</v>
      </c>
      <c r="I1216" s="1">
        <v>-111.4213</v>
      </c>
      <c r="J1216" s="1">
        <v>0</v>
      </c>
      <c r="K1216" s="1">
        <v>153.37</v>
      </c>
      <c r="L1216" s="1">
        <v>-87.471260000000001</v>
      </c>
      <c r="M1216" s="1">
        <v>0</v>
      </c>
      <c r="N1216"/>
      <c r="O1216"/>
      <c r="P1216"/>
      <c r="Q1216"/>
      <c r="R1216"/>
      <c r="S1216"/>
      <c r="T1216"/>
      <c r="U1216"/>
      <c r="V1216"/>
      <c r="W1216"/>
      <c r="X1216"/>
      <c r="Y1216"/>
      <c r="AK1216" s="1"/>
    </row>
    <row r="1217" spans="1:37" x14ac:dyDescent="0.25">
      <c r="A1217" s="1">
        <v>0.12130000000000001</v>
      </c>
      <c r="B1217" s="1">
        <v>0.1107704</v>
      </c>
      <c r="C1217" s="1">
        <v>0.23665929999999999</v>
      </c>
      <c r="D1217" s="1">
        <v>0</v>
      </c>
      <c r="E1217" s="1">
        <v>-0.1160277</v>
      </c>
      <c r="F1217" s="1">
        <v>0.52031110000000003</v>
      </c>
      <c r="G1217" s="1">
        <v>0</v>
      </c>
      <c r="H1217" s="1">
        <v>-21.114070000000002</v>
      </c>
      <c r="I1217" s="1">
        <v>-111.6283</v>
      </c>
      <c r="J1217" s="1">
        <v>0</v>
      </c>
      <c r="K1217" s="1">
        <v>152.28749999999999</v>
      </c>
      <c r="L1217" s="1">
        <v>-87.21866</v>
      </c>
      <c r="M1217" s="1">
        <v>0</v>
      </c>
      <c r="N1217"/>
      <c r="O1217"/>
      <c r="P1217"/>
      <c r="Q1217"/>
      <c r="R1217"/>
      <c r="S1217"/>
      <c r="T1217"/>
      <c r="U1217"/>
      <c r="V1217"/>
      <c r="W1217"/>
      <c r="X1217"/>
      <c r="Y1217"/>
      <c r="AK1217" s="1"/>
    </row>
    <row r="1218" spans="1:37" x14ac:dyDescent="0.25">
      <c r="A1218" s="1">
        <v>0.12139999999999999</v>
      </c>
      <c r="B1218" s="1">
        <v>0.1112559</v>
      </c>
      <c r="C1218" s="1">
        <v>0.23643140000000001</v>
      </c>
      <c r="D1218" s="1">
        <v>0</v>
      </c>
      <c r="E1218" s="1">
        <v>-0.1148566</v>
      </c>
      <c r="F1218" s="1">
        <v>0.51890570000000003</v>
      </c>
      <c r="G1218" s="1">
        <v>0</v>
      </c>
      <c r="H1218" s="1">
        <v>-21.079789999999999</v>
      </c>
      <c r="I1218" s="1">
        <v>-111.8374</v>
      </c>
      <c r="J1218" s="1">
        <v>0</v>
      </c>
      <c r="K1218" s="1">
        <v>151.20009999999999</v>
      </c>
      <c r="L1218" s="1">
        <v>-86.972980000000007</v>
      </c>
      <c r="M1218" s="1">
        <v>0</v>
      </c>
      <c r="N1218"/>
      <c r="O1218"/>
      <c r="P1218"/>
      <c r="Q1218"/>
      <c r="R1218"/>
      <c r="S1218"/>
      <c r="T1218"/>
      <c r="U1218"/>
      <c r="V1218"/>
      <c r="W1218"/>
      <c r="X1218"/>
      <c r="Y1218"/>
      <c r="AK1218" s="1"/>
    </row>
    <row r="1219" spans="1:37" x14ac:dyDescent="0.25">
      <c r="A1219" s="1">
        <v>0.1215</v>
      </c>
      <c r="B1219" s="1">
        <v>0.1117413</v>
      </c>
      <c r="C1219" s="1">
        <v>0.23620240000000001</v>
      </c>
      <c r="D1219" s="1">
        <v>0</v>
      </c>
      <c r="E1219" s="1">
        <v>-0.11368399999999999</v>
      </c>
      <c r="F1219" s="1">
        <v>0.51749940000000005</v>
      </c>
      <c r="G1219" s="1">
        <v>0</v>
      </c>
      <c r="H1219" s="1">
        <v>-21.046859999999999</v>
      </c>
      <c r="I1219" s="1">
        <v>-112.04859999999999</v>
      </c>
      <c r="J1219" s="1">
        <v>0</v>
      </c>
      <c r="K1219" s="1">
        <v>150.10759999999999</v>
      </c>
      <c r="L1219" s="1">
        <v>-86.734229999999997</v>
      </c>
      <c r="M1219" s="1">
        <v>0</v>
      </c>
      <c r="N1219"/>
      <c r="O1219"/>
      <c r="P1219"/>
      <c r="Q1219"/>
      <c r="R1219"/>
      <c r="S1219"/>
      <c r="T1219"/>
      <c r="U1219"/>
      <c r="V1219"/>
      <c r="W1219"/>
      <c r="X1219"/>
      <c r="Y1219"/>
      <c r="AK1219" s="1"/>
    </row>
    <row r="1220" spans="1:37" x14ac:dyDescent="0.25">
      <c r="A1220" s="1">
        <v>0.1216</v>
      </c>
      <c r="B1220" s="1">
        <v>0.11222650000000001</v>
      </c>
      <c r="C1220" s="1">
        <v>0.2359723</v>
      </c>
      <c r="D1220" s="1">
        <v>0</v>
      </c>
      <c r="E1220" s="1">
        <v>-0.1125099</v>
      </c>
      <c r="F1220" s="1">
        <v>0.5160922</v>
      </c>
      <c r="G1220" s="1">
        <v>0</v>
      </c>
      <c r="H1220" s="1">
        <v>-21.0153</v>
      </c>
      <c r="I1220" s="1">
        <v>-112.2619</v>
      </c>
      <c r="J1220" s="1">
        <v>0</v>
      </c>
      <c r="K1220" s="1">
        <v>149.01009999999999</v>
      </c>
      <c r="L1220" s="1">
        <v>-86.502449999999996</v>
      </c>
      <c r="M1220" s="1">
        <v>0</v>
      </c>
      <c r="N1220"/>
      <c r="O1220"/>
      <c r="P1220"/>
      <c r="Q1220"/>
      <c r="R1220"/>
      <c r="S1220"/>
      <c r="T1220"/>
      <c r="U1220"/>
      <c r="V1220"/>
      <c r="W1220"/>
      <c r="X1220"/>
      <c r="Y1220"/>
      <c r="AK1220" s="1"/>
    </row>
    <row r="1221" spans="1:37" x14ac:dyDescent="0.25">
      <c r="A1221" s="1">
        <v>0.1217</v>
      </c>
      <c r="B1221" s="1">
        <v>0.1127114</v>
      </c>
      <c r="C1221" s="1">
        <v>0.23574100000000001</v>
      </c>
      <c r="D1221" s="1">
        <v>0</v>
      </c>
      <c r="E1221" s="1">
        <v>-0.1113343</v>
      </c>
      <c r="F1221" s="1">
        <v>0.51468420000000004</v>
      </c>
      <c r="G1221" s="1">
        <v>0</v>
      </c>
      <c r="H1221" s="1">
        <v>-20.985130000000002</v>
      </c>
      <c r="I1221" s="1">
        <v>-112.4772</v>
      </c>
      <c r="J1221" s="1">
        <v>0</v>
      </c>
      <c r="K1221" s="1">
        <v>147.9075</v>
      </c>
      <c r="L1221" s="1">
        <v>-86.277640000000005</v>
      </c>
      <c r="M1221" s="1">
        <v>0</v>
      </c>
      <c r="N1221"/>
      <c r="O1221"/>
      <c r="P1221"/>
      <c r="Q1221"/>
      <c r="R1221"/>
      <c r="S1221"/>
      <c r="T1221"/>
      <c r="U1221"/>
      <c r="V1221"/>
      <c r="W1221"/>
      <c r="X1221"/>
      <c r="Y1221"/>
      <c r="AK1221" s="1"/>
    </row>
    <row r="1222" spans="1:37" x14ac:dyDescent="0.25">
      <c r="A1222" s="1">
        <v>0.12180000000000001</v>
      </c>
      <c r="B1222" s="1">
        <v>0.11319609999999999</v>
      </c>
      <c r="C1222" s="1">
        <v>0.23550860000000001</v>
      </c>
      <c r="D1222" s="1">
        <v>0</v>
      </c>
      <c r="E1222" s="1">
        <v>-0.1101572</v>
      </c>
      <c r="F1222" s="1">
        <v>0.51327529999999999</v>
      </c>
      <c r="G1222" s="1">
        <v>0</v>
      </c>
      <c r="H1222" s="1">
        <v>-20.956379999999999</v>
      </c>
      <c r="I1222" s="1">
        <v>-112.6947</v>
      </c>
      <c r="J1222" s="1">
        <v>0</v>
      </c>
      <c r="K1222" s="1">
        <v>146.7997</v>
      </c>
      <c r="L1222" s="1">
        <v>-86.059839999999994</v>
      </c>
      <c r="M1222" s="1">
        <v>0</v>
      </c>
      <c r="N1222"/>
      <c r="O1222"/>
      <c r="P1222"/>
      <c r="Q1222"/>
      <c r="R1222"/>
      <c r="S1222"/>
      <c r="T1222"/>
      <c r="U1222"/>
      <c r="V1222"/>
      <c r="W1222"/>
      <c r="X1222"/>
      <c r="Y1222"/>
      <c r="AK1222" s="1"/>
    </row>
    <row r="1223" spans="1:37" x14ac:dyDescent="0.25">
      <c r="A1223" s="1">
        <v>0.12189999999999999</v>
      </c>
      <c r="B1223" s="1">
        <v>0.1136807</v>
      </c>
      <c r="C1223" s="1">
        <v>0.23527509999999999</v>
      </c>
      <c r="D1223" s="1">
        <v>0</v>
      </c>
      <c r="E1223" s="1">
        <v>-0.1089787</v>
      </c>
      <c r="F1223" s="1">
        <v>0.51186560000000003</v>
      </c>
      <c r="G1223" s="1">
        <v>0</v>
      </c>
      <c r="H1223" s="1">
        <v>-20.92906</v>
      </c>
      <c r="I1223" s="1">
        <v>-112.91419999999999</v>
      </c>
      <c r="J1223" s="1">
        <v>0</v>
      </c>
      <c r="K1223" s="1">
        <v>145.6867</v>
      </c>
      <c r="L1223" s="1">
        <v>-85.849050000000005</v>
      </c>
      <c r="M1223" s="1">
        <v>0</v>
      </c>
      <c r="N1223"/>
      <c r="O1223"/>
      <c r="P1223"/>
      <c r="Q1223"/>
      <c r="R1223"/>
      <c r="S1223"/>
      <c r="T1223"/>
      <c r="U1223"/>
      <c r="V1223"/>
      <c r="W1223"/>
      <c r="X1223"/>
      <c r="Y1223"/>
      <c r="AK1223" s="1"/>
    </row>
    <row r="1224" spans="1:37" x14ac:dyDescent="0.25">
      <c r="A1224" s="1">
        <v>0.122</v>
      </c>
      <c r="B1224" s="1">
        <v>0.114165</v>
      </c>
      <c r="C1224" s="1">
        <v>0.23504050000000001</v>
      </c>
      <c r="D1224" s="1">
        <v>0</v>
      </c>
      <c r="E1224" s="1">
        <v>-0.1077987</v>
      </c>
      <c r="F1224" s="1">
        <v>0.51045499999999999</v>
      </c>
      <c r="G1224" s="1">
        <v>0</v>
      </c>
      <c r="H1224" s="1">
        <v>-20.903210000000001</v>
      </c>
      <c r="I1224" s="1">
        <v>-113.1358</v>
      </c>
      <c r="J1224" s="1">
        <v>0</v>
      </c>
      <c r="K1224" s="1">
        <v>144.5684</v>
      </c>
      <c r="L1224" s="1">
        <v>-85.645309999999995</v>
      </c>
      <c r="M1224" s="1">
        <v>0</v>
      </c>
      <c r="N1224"/>
      <c r="O1224"/>
      <c r="P1224"/>
      <c r="Q1224"/>
      <c r="R1224"/>
      <c r="S1224"/>
      <c r="T1224"/>
      <c r="U1224"/>
      <c r="V1224"/>
      <c r="W1224"/>
      <c r="X1224"/>
      <c r="Y1224"/>
      <c r="AK1224" s="1"/>
    </row>
    <row r="1225" spans="1:37" x14ac:dyDescent="0.25">
      <c r="A1225" s="1">
        <v>0.1221</v>
      </c>
      <c r="B1225" s="1">
        <v>0.1146491</v>
      </c>
      <c r="C1225" s="1">
        <v>0.23480480000000001</v>
      </c>
      <c r="D1225" s="1">
        <v>0</v>
      </c>
      <c r="E1225" s="1">
        <v>-0.1066173</v>
      </c>
      <c r="F1225" s="1">
        <v>0.50904360000000004</v>
      </c>
      <c r="G1225" s="1">
        <v>0</v>
      </c>
      <c r="H1225" s="1">
        <v>-20.87884</v>
      </c>
      <c r="I1225" s="1">
        <v>-113.3595</v>
      </c>
      <c r="J1225" s="1">
        <v>0</v>
      </c>
      <c r="K1225" s="1">
        <v>143.44470000000001</v>
      </c>
      <c r="L1225" s="1">
        <v>-85.448639999999997</v>
      </c>
      <c r="M1225" s="1">
        <v>0</v>
      </c>
      <c r="N1225"/>
      <c r="O1225"/>
      <c r="P1225"/>
      <c r="Q1225"/>
      <c r="R1225"/>
      <c r="S1225"/>
      <c r="T1225"/>
      <c r="U1225"/>
      <c r="V1225"/>
      <c r="W1225"/>
      <c r="X1225"/>
      <c r="Y1225"/>
      <c r="AK1225" s="1"/>
    </row>
    <row r="1226" spans="1:37" x14ac:dyDescent="0.25">
      <c r="A1226" s="1">
        <v>0.1222</v>
      </c>
      <c r="B1226" s="1">
        <v>0.115133</v>
      </c>
      <c r="C1226" s="1">
        <v>0.2345679</v>
      </c>
      <c r="D1226" s="1">
        <v>0</v>
      </c>
      <c r="E1226" s="1">
        <v>-0.1054344</v>
      </c>
      <c r="F1226" s="1">
        <v>0.50763130000000001</v>
      </c>
      <c r="G1226" s="1">
        <v>0</v>
      </c>
      <c r="H1226" s="1">
        <v>-20.855989999999998</v>
      </c>
      <c r="I1226" s="1">
        <v>-113.5852</v>
      </c>
      <c r="J1226" s="1">
        <v>0</v>
      </c>
      <c r="K1226" s="1">
        <v>142.31569999999999</v>
      </c>
      <c r="L1226" s="1">
        <v>-85.259060000000005</v>
      </c>
      <c r="M1226" s="1">
        <v>0</v>
      </c>
      <c r="N1226"/>
      <c r="O1226"/>
      <c r="P1226"/>
      <c r="Q1226"/>
      <c r="R1226"/>
      <c r="S1226"/>
      <c r="T1226"/>
      <c r="U1226"/>
      <c r="V1226"/>
      <c r="W1226"/>
      <c r="X1226"/>
      <c r="Y1226"/>
      <c r="AK1226" s="1"/>
    </row>
    <row r="1227" spans="1:37" x14ac:dyDescent="0.25">
      <c r="A1227" s="1">
        <v>0.12230000000000001</v>
      </c>
      <c r="B1227" s="1">
        <v>0.1156167</v>
      </c>
      <c r="C1227" s="1">
        <v>0.2343298</v>
      </c>
      <c r="D1227" s="1">
        <v>0</v>
      </c>
      <c r="E1227" s="1">
        <v>-0.1042501</v>
      </c>
      <c r="F1227" s="1">
        <v>0.5062181</v>
      </c>
      <c r="G1227" s="1">
        <v>0</v>
      </c>
      <c r="H1227" s="1">
        <v>-20.83466</v>
      </c>
      <c r="I1227" s="1">
        <v>-113.813</v>
      </c>
      <c r="J1227" s="1">
        <v>0</v>
      </c>
      <c r="K1227" s="1">
        <v>141.18119999999999</v>
      </c>
      <c r="L1227" s="1">
        <v>-85.076589999999996</v>
      </c>
      <c r="M1227" s="1">
        <v>0</v>
      </c>
      <c r="N1227"/>
      <c r="O1227"/>
      <c r="P1227"/>
      <c r="Q1227"/>
      <c r="R1227"/>
      <c r="S1227"/>
      <c r="T1227"/>
      <c r="U1227"/>
      <c r="V1227"/>
      <c r="W1227"/>
      <c r="X1227"/>
      <c r="Y1227"/>
      <c r="AK1227" s="1"/>
    </row>
    <row r="1228" spans="1:37" x14ac:dyDescent="0.25">
      <c r="A1228" s="1">
        <v>0.12239999999999999</v>
      </c>
      <c r="B1228" s="1">
        <v>0.1161002</v>
      </c>
      <c r="C1228" s="1">
        <v>0.23409070000000001</v>
      </c>
      <c r="D1228" s="1">
        <v>0</v>
      </c>
      <c r="E1228" s="1">
        <v>-0.1030644</v>
      </c>
      <c r="F1228" s="1">
        <v>0.50480409999999998</v>
      </c>
      <c r="G1228" s="1">
        <v>0</v>
      </c>
      <c r="H1228" s="1">
        <v>-20.814900000000002</v>
      </c>
      <c r="I1228" s="1">
        <v>-114.0428</v>
      </c>
      <c r="J1228" s="1">
        <v>0</v>
      </c>
      <c r="K1228" s="1">
        <v>140.0412</v>
      </c>
      <c r="L1228" s="1">
        <v>-84.901250000000005</v>
      </c>
      <c r="M1228" s="1">
        <v>0</v>
      </c>
      <c r="N1228"/>
      <c r="O1228"/>
      <c r="P1228"/>
      <c r="Q1228"/>
      <c r="R1228"/>
      <c r="S1228"/>
      <c r="T1228"/>
      <c r="U1228"/>
      <c r="V1228"/>
      <c r="W1228"/>
      <c r="X1228"/>
      <c r="Y1228"/>
      <c r="AK1228" s="1"/>
    </row>
    <row r="1229" spans="1:37" x14ac:dyDescent="0.25">
      <c r="A1229" s="1">
        <v>0.1225</v>
      </c>
      <c r="B1229" s="1">
        <v>0.1165834</v>
      </c>
      <c r="C1229" s="1">
        <v>0.23385040000000001</v>
      </c>
      <c r="D1229" s="1">
        <v>0</v>
      </c>
      <c r="E1229" s="1">
        <v>-0.1018773</v>
      </c>
      <c r="F1229" s="1">
        <v>0.50338919999999998</v>
      </c>
      <c r="G1229" s="1">
        <v>0</v>
      </c>
      <c r="H1229" s="1">
        <v>-20.796710000000001</v>
      </c>
      <c r="I1229" s="1">
        <v>-114.2747</v>
      </c>
      <c r="J1229" s="1">
        <v>0</v>
      </c>
      <c r="K1229" s="1">
        <v>138.8956</v>
      </c>
      <c r="L1229" s="1">
        <v>-84.733080000000001</v>
      </c>
      <c r="M1229" s="1">
        <v>0</v>
      </c>
      <c r="N1229"/>
      <c r="O1229"/>
      <c r="P1229"/>
      <c r="Q1229"/>
      <c r="R1229"/>
      <c r="S1229"/>
      <c r="T1229"/>
      <c r="U1229"/>
      <c r="V1229"/>
      <c r="W1229"/>
      <c r="X1229"/>
      <c r="Y1229"/>
      <c r="AK1229" s="1"/>
    </row>
    <row r="1230" spans="1:37" x14ac:dyDescent="0.25">
      <c r="A1230" s="1">
        <v>0.1226</v>
      </c>
      <c r="B1230" s="1">
        <v>0.1170665</v>
      </c>
      <c r="C1230" s="1">
        <v>0.23360890000000001</v>
      </c>
      <c r="D1230" s="1">
        <v>0</v>
      </c>
      <c r="E1230" s="1">
        <v>-0.10068879999999999</v>
      </c>
      <c r="F1230" s="1">
        <v>0.50197349999999996</v>
      </c>
      <c r="G1230" s="1">
        <v>0</v>
      </c>
      <c r="H1230" s="1">
        <v>-20.780139999999999</v>
      </c>
      <c r="I1230" s="1">
        <v>-114.5086</v>
      </c>
      <c r="J1230" s="1">
        <v>0</v>
      </c>
      <c r="K1230" s="1">
        <v>137.74449999999999</v>
      </c>
      <c r="L1230" s="1">
        <v>-84.572090000000003</v>
      </c>
      <c r="M1230" s="1">
        <v>0</v>
      </c>
      <c r="N1230"/>
      <c r="O1230"/>
      <c r="P1230"/>
      <c r="Q1230"/>
      <c r="R1230"/>
      <c r="S1230"/>
      <c r="T1230"/>
      <c r="U1230"/>
      <c r="V1230"/>
      <c r="W1230"/>
      <c r="X1230"/>
      <c r="Y1230"/>
      <c r="AK1230" s="1"/>
    </row>
    <row r="1231" spans="1:37" x14ac:dyDescent="0.25">
      <c r="A1231" s="1">
        <v>0.1227</v>
      </c>
      <c r="B1231" s="1">
        <v>0.1175494</v>
      </c>
      <c r="C1231" s="1">
        <v>0.2333663</v>
      </c>
      <c r="D1231" s="1">
        <v>0</v>
      </c>
      <c r="E1231" s="1">
        <v>-9.9498950000000003E-2</v>
      </c>
      <c r="F1231" s="1">
        <v>0.50055700000000003</v>
      </c>
      <c r="G1231" s="1">
        <v>0</v>
      </c>
      <c r="H1231" s="1">
        <v>-20.76519</v>
      </c>
      <c r="I1231" s="1">
        <v>-114.7445</v>
      </c>
      <c r="J1231" s="1">
        <v>0</v>
      </c>
      <c r="K1231" s="1">
        <v>136.58770000000001</v>
      </c>
      <c r="L1231" s="1">
        <v>-84.418300000000002</v>
      </c>
      <c r="M1231" s="1">
        <v>0</v>
      </c>
      <c r="N1231"/>
      <c r="O1231"/>
      <c r="P1231"/>
      <c r="Q1231"/>
      <c r="R1231"/>
      <c r="S1231"/>
      <c r="T1231"/>
      <c r="U1231"/>
      <c r="V1231"/>
      <c r="W1231"/>
      <c r="X1231"/>
      <c r="Y1231"/>
      <c r="AK1231" s="1"/>
    </row>
    <row r="1232" spans="1:37" x14ac:dyDescent="0.25">
      <c r="A1232" s="1">
        <v>0.12280000000000001</v>
      </c>
      <c r="B1232" s="1">
        <v>0.118032</v>
      </c>
      <c r="C1232" s="1">
        <v>0.23312260000000001</v>
      </c>
      <c r="D1232" s="1">
        <v>0</v>
      </c>
      <c r="E1232" s="1">
        <v>-9.8307710000000006E-2</v>
      </c>
      <c r="F1232" s="1">
        <v>0.49913960000000002</v>
      </c>
      <c r="G1232" s="1">
        <v>0</v>
      </c>
      <c r="H1232" s="1">
        <v>-20.751909999999999</v>
      </c>
      <c r="I1232" s="1">
        <v>-114.9825</v>
      </c>
      <c r="J1232" s="1">
        <v>0</v>
      </c>
      <c r="K1232" s="1">
        <v>135.42509999999999</v>
      </c>
      <c r="L1232" s="1">
        <v>-84.27176</v>
      </c>
      <c r="M1232" s="1">
        <v>0</v>
      </c>
      <c r="N1232"/>
      <c r="O1232"/>
      <c r="P1232"/>
      <c r="Q1232"/>
      <c r="R1232"/>
      <c r="S1232"/>
      <c r="T1232"/>
      <c r="U1232"/>
      <c r="V1232"/>
      <c r="W1232"/>
      <c r="X1232"/>
      <c r="Y1232"/>
      <c r="AK1232" s="1"/>
    </row>
    <row r="1233" spans="1:37" x14ac:dyDescent="0.25">
      <c r="A1233" s="1">
        <v>0.1229</v>
      </c>
      <c r="B1233" s="1">
        <v>0.11851449999999999</v>
      </c>
      <c r="C1233" s="1">
        <v>0.23287769999999999</v>
      </c>
      <c r="D1233" s="1">
        <v>0</v>
      </c>
      <c r="E1233" s="1">
        <v>-9.7115119999999999E-2</v>
      </c>
      <c r="F1233" s="1">
        <v>0.49772139999999998</v>
      </c>
      <c r="G1233" s="1">
        <v>0</v>
      </c>
      <c r="H1233" s="1">
        <v>-20.740300000000001</v>
      </c>
      <c r="I1233" s="1">
        <v>-115.22239999999999</v>
      </c>
      <c r="J1233" s="1">
        <v>0</v>
      </c>
      <c r="K1233" s="1">
        <v>134.2569</v>
      </c>
      <c r="L1233" s="1">
        <v>-84.132469999999998</v>
      </c>
      <c r="M1233" s="1">
        <v>0</v>
      </c>
      <c r="N1233"/>
      <c r="O1233"/>
      <c r="P1233"/>
      <c r="Q1233"/>
      <c r="R1233"/>
      <c r="S1233"/>
      <c r="T1233"/>
      <c r="U1233"/>
      <c r="V1233"/>
      <c r="W1233"/>
      <c r="X1233"/>
      <c r="Y1233"/>
      <c r="AK1233" s="1"/>
    </row>
    <row r="1234" spans="1:37" x14ac:dyDescent="0.25">
      <c r="A1234" s="1">
        <v>0.123</v>
      </c>
      <c r="B1234" s="1">
        <v>0.1189967</v>
      </c>
      <c r="C1234" s="1">
        <v>0.23263159999999999</v>
      </c>
      <c r="D1234" s="1">
        <v>0</v>
      </c>
      <c r="E1234" s="1">
        <v>-9.5921190000000003E-2</v>
      </c>
      <c r="F1234" s="1">
        <v>0.49630229999999997</v>
      </c>
      <c r="G1234" s="1">
        <v>0</v>
      </c>
      <c r="H1234" s="1">
        <v>-20.730409999999999</v>
      </c>
      <c r="I1234" s="1">
        <v>-115.4644</v>
      </c>
      <c r="J1234" s="1">
        <v>0</v>
      </c>
      <c r="K1234" s="1">
        <v>133.08279999999999</v>
      </c>
      <c r="L1234" s="1">
        <v>-84.000460000000004</v>
      </c>
      <c r="M1234" s="1">
        <v>0</v>
      </c>
      <c r="N1234"/>
      <c r="O1234"/>
      <c r="P1234"/>
      <c r="Q1234"/>
      <c r="R1234"/>
      <c r="S1234"/>
      <c r="T1234"/>
      <c r="U1234"/>
      <c r="V1234"/>
      <c r="W1234"/>
      <c r="X1234"/>
      <c r="Y1234"/>
      <c r="AK1234" s="1"/>
    </row>
    <row r="1235" spans="1:37" x14ac:dyDescent="0.25">
      <c r="A1235" s="1">
        <v>0.1231</v>
      </c>
      <c r="B1235" s="1">
        <v>0.11947869999999999</v>
      </c>
      <c r="C1235" s="1">
        <v>0.23238439999999999</v>
      </c>
      <c r="D1235" s="1">
        <v>0</v>
      </c>
      <c r="E1235" s="1">
        <v>-9.4725920000000005E-2</v>
      </c>
      <c r="F1235" s="1">
        <v>0.4948824</v>
      </c>
      <c r="G1235" s="1">
        <v>0</v>
      </c>
      <c r="H1235" s="1">
        <v>-20.722249999999999</v>
      </c>
      <c r="I1235" s="1">
        <v>-115.70829999999999</v>
      </c>
      <c r="J1235" s="1">
        <v>0</v>
      </c>
      <c r="K1235" s="1">
        <v>131.90280000000001</v>
      </c>
      <c r="L1235" s="1">
        <v>-83.875770000000003</v>
      </c>
      <c r="M1235" s="1">
        <v>0</v>
      </c>
      <c r="N1235"/>
      <c r="O1235"/>
      <c r="P1235"/>
      <c r="Q1235"/>
      <c r="R1235"/>
      <c r="S1235"/>
      <c r="T1235"/>
      <c r="U1235"/>
      <c r="V1235"/>
      <c r="W1235"/>
      <c r="X1235"/>
      <c r="Y1235"/>
      <c r="AK1235" s="1"/>
    </row>
    <row r="1236" spans="1:37" x14ac:dyDescent="0.25">
      <c r="A1236" s="1">
        <v>0.1232</v>
      </c>
      <c r="B1236" s="1">
        <v>0.1199606</v>
      </c>
      <c r="C1236" s="1">
        <v>0.23213610000000001</v>
      </c>
      <c r="D1236" s="1">
        <v>0</v>
      </c>
      <c r="E1236" s="1">
        <v>-9.3529340000000002E-2</v>
      </c>
      <c r="F1236" s="1">
        <v>0.4934616</v>
      </c>
      <c r="G1236" s="1">
        <v>0</v>
      </c>
      <c r="H1236" s="1">
        <v>-20.71585</v>
      </c>
      <c r="I1236" s="1">
        <v>-115.9543</v>
      </c>
      <c r="J1236" s="1">
        <v>0</v>
      </c>
      <c r="K1236" s="1">
        <v>130.71690000000001</v>
      </c>
      <c r="L1236" s="1">
        <v>-83.758409999999998</v>
      </c>
      <c r="M1236" s="1">
        <v>0</v>
      </c>
      <c r="N1236"/>
      <c r="O1236"/>
      <c r="P1236"/>
      <c r="Q1236"/>
      <c r="R1236"/>
      <c r="S1236"/>
      <c r="T1236"/>
      <c r="U1236"/>
      <c r="V1236"/>
      <c r="W1236"/>
      <c r="X1236"/>
      <c r="Y1236"/>
      <c r="AK1236" s="1"/>
    </row>
    <row r="1237" spans="1:37" x14ac:dyDescent="0.25">
      <c r="A1237" s="1">
        <v>0.12330000000000001</v>
      </c>
      <c r="B1237" s="1">
        <v>0.1204422</v>
      </c>
      <c r="C1237" s="1">
        <v>0.2318866</v>
      </c>
      <c r="D1237" s="1">
        <v>0</v>
      </c>
      <c r="E1237" s="1">
        <v>-9.2331449999999995E-2</v>
      </c>
      <c r="F1237" s="1">
        <v>0.49203999999999998</v>
      </c>
      <c r="G1237" s="1">
        <v>0</v>
      </c>
      <c r="H1237" s="1">
        <v>-20.71124</v>
      </c>
      <c r="I1237" s="1">
        <v>-116.2022</v>
      </c>
      <c r="J1237" s="1">
        <v>0</v>
      </c>
      <c r="K1237" s="1">
        <v>129.52510000000001</v>
      </c>
      <c r="L1237" s="1">
        <v>-83.648420000000002</v>
      </c>
      <c r="M1237" s="1">
        <v>0</v>
      </c>
      <c r="N1237"/>
      <c r="O1237"/>
      <c r="P1237"/>
      <c r="Q1237"/>
      <c r="R1237"/>
      <c r="S1237"/>
      <c r="T1237"/>
      <c r="U1237"/>
      <c r="V1237"/>
      <c r="W1237"/>
      <c r="X1237"/>
      <c r="Y1237"/>
      <c r="AK1237" s="1"/>
    </row>
    <row r="1238" spans="1:37" x14ac:dyDescent="0.25">
      <c r="A1238" s="1">
        <v>0.1234</v>
      </c>
      <c r="B1238" s="1">
        <v>0.12092360000000001</v>
      </c>
      <c r="C1238" s="1">
        <v>0.23163590000000001</v>
      </c>
      <c r="D1238" s="1">
        <v>0</v>
      </c>
      <c r="E1238" s="1">
        <v>-9.1132260000000007E-2</v>
      </c>
      <c r="F1238" s="1">
        <v>0.49061759999999999</v>
      </c>
      <c r="G1238" s="1">
        <v>0</v>
      </c>
      <c r="H1238" s="1">
        <v>-20.708449999999999</v>
      </c>
      <c r="I1238" s="1">
        <v>-116.452</v>
      </c>
      <c r="J1238" s="1">
        <v>0</v>
      </c>
      <c r="K1238" s="1">
        <v>128.3272</v>
      </c>
      <c r="L1238" s="1">
        <v>-83.545810000000003</v>
      </c>
      <c r="M1238" s="1">
        <v>0</v>
      </c>
      <c r="N1238"/>
      <c r="O1238"/>
      <c r="P1238"/>
      <c r="Q1238"/>
      <c r="R1238"/>
      <c r="S1238"/>
      <c r="T1238"/>
      <c r="U1238"/>
      <c r="V1238"/>
      <c r="W1238"/>
      <c r="X1238"/>
      <c r="Y1238"/>
      <c r="AK1238" s="1"/>
    </row>
    <row r="1239" spans="1:37" x14ac:dyDescent="0.25">
      <c r="A1239" s="1">
        <v>0.1235</v>
      </c>
      <c r="B1239" s="1">
        <v>0.12140479999999999</v>
      </c>
      <c r="C1239" s="1">
        <v>0.23138400000000001</v>
      </c>
      <c r="D1239" s="1">
        <v>0</v>
      </c>
      <c r="E1239" s="1">
        <v>-8.9931789999999998E-2</v>
      </c>
      <c r="F1239" s="1">
        <v>0.48919430000000003</v>
      </c>
      <c r="G1239" s="1">
        <v>0</v>
      </c>
      <c r="H1239" s="1">
        <v>-20.70749</v>
      </c>
      <c r="I1239" s="1">
        <v>-116.7039</v>
      </c>
      <c r="J1239" s="1">
        <v>0</v>
      </c>
      <c r="K1239" s="1">
        <v>127.1233</v>
      </c>
      <c r="L1239" s="1">
        <v>-83.450630000000004</v>
      </c>
      <c r="M1239" s="1">
        <v>0</v>
      </c>
      <c r="N1239"/>
      <c r="O1239"/>
      <c r="P1239"/>
      <c r="Q1239"/>
      <c r="R1239"/>
      <c r="S1239"/>
      <c r="T1239"/>
      <c r="U1239"/>
      <c r="V1239"/>
      <c r="W1239"/>
      <c r="X1239"/>
      <c r="Y1239"/>
      <c r="AK1239" s="1"/>
    </row>
    <row r="1240" spans="1:37" x14ac:dyDescent="0.25">
      <c r="A1240" s="1">
        <v>0.1236</v>
      </c>
      <c r="B1240" s="1">
        <v>0.1218858</v>
      </c>
      <c r="C1240" s="1">
        <v>0.231131</v>
      </c>
      <c r="D1240" s="1">
        <v>0</v>
      </c>
      <c r="E1240" s="1">
        <v>-8.8730050000000005E-2</v>
      </c>
      <c r="F1240" s="1">
        <v>0.48777019999999999</v>
      </c>
      <c r="G1240" s="1">
        <v>0</v>
      </c>
      <c r="H1240" s="1">
        <v>-20.708410000000001</v>
      </c>
      <c r="I1240" s="1">
        <v>-116.9576</v>
      </c>
      <c r="J1240" s="1">
        <v>0</v>
      </c>
      <c r="K1240" s="1">
        <v>125.91330000000001</v>
      </c>
      <c r="L1240" s="1">
        <v>-83.362880000000004</v>
      </c>
      <c r="M1240" s="1">
        <v>0</v>
      </c>
      <c r="N1240"/>
      <c r="O1240"/>
      <c r="P1240"/>
      <c r="Q1240"/>
      <c r="R1240"/>
      <c r="S1240"/>
      <c r="T1240"/>
      <c r="U1240"/>
      <c r="V1240"/>
      <c r="W1240"/>
      <c r="X1240"/>
      <c r="Y1240"/>
      <c r="AK1240" s="1"/>
    </row>
    <row r="1241" spans="1:37" x14ac:dyDescent="0.25">
      <c r="A1241" s="1">
        <v>0.1237</v>
      </c>
      <c r="B1241" s="1">
        <v>0.12236660000000001</v>
      </c>
      <c r="C1241" s="1">
        <v>0.23087679999999999</v>
      </c>
      <c r="D1241" s="1">
        <v>0</v>
      </c>
      <c r="E1241" s="1">
        <v>-8.7527049999999995E-2</v>
      </c>
      <c r="F1241" s="1">
        <v>0.48634529999999998</v>
      </c>
      <c r="G1241" s="1">
        <v>0</v>
      </c>
      <c r="H1241" s="1">
        <v>-20.711220000000001</v>
      </c>
      <c r="I1241" s="1">
        <v>-117.2133</v>
      </c>
      <c r="J1241" s="1">
        <v>0</v>
      </c>
      <c r="K1241" s="1">
        <v>124.69710000000001</v>
      </c>
      <c r="L1241" s="1">
        <v>-83.282610000000005</v>
      </c>
      <c r="M1241" s="1">
        <v>0</v>
      </c>
      <c r="N1241"/>
      <c r="O1241"/>
      <c r="P1241"/>
      <c r="Q1241"/>
      <c r="R1241"/>
      <c r="S1241"/>
      <c r="T1241"/>
      <c r="U1241"/>
      <c r="V1241"/>
      <c r="W1241"/>
      <c r="X1241"/>
      <c r="Y1241"/>
      <c r="AK1241" s="1"/>
    </row>
    <row r="1242" spans="1:37" x14ac:dyDescent="0.25">
      <c r="A1242" s="1">
        <v>0.12379999999999999</v>
      </c>
      <c r="B1242" s="1">
        <v>0.1228471</v>
      </c>
      <c r="C1242" s="1">
        <v>0.23062150000000001</v>
      </c>
      <c r="D1242" s="1">
        <v>0</v>
      </c>
      <c r="E1242" s="1">
        <v>-8.6322800000000005E-2</v>
      </c>
      <c r="F1242" s="1">
        <v>0.4849195</v>
      </c>
      <c r="G1242" s="1">
        <v>0</v>
      </c>
      <c r="H1242" s="1">
        <v>-20.715959999999999</v>
      </c>
      <c r="I1242" s="1">
        <v>-117.471</v>
      </c>
      <c r="J1242" s="1">
        <v>0</v>
      </c>
      <c r="K1242" s="1">
        <v>123.4747</v>
      </c>
      <c r="L1242" s="1">
        <v>-83.209829999999997</v>
      </c>
      <c r="M1242" s="1">
        <v>0</v>
      </c>
      <c r="N1242"/>
      <c r="O1242"/>
      <c r="P1242"/>
      <c r="Q1242"/>
      <c r="R1242"/>
      <c r="S1242"/>
      <c r="T1242"/>
      <c r="U1242"/>
      <c r="V1242"/>
      <c r="W1242"/>
      <c r="X1242"/>
      <c r="Y1242"/>
      <c r="AK1242" s="1"/>
    </row>
    <row r="1243" spans="1:37" x14ac:dyDescent="0.25">
      <c r="A1243" s="1">
        <v>0.1239</v>
      </c>
      <c r="B1243" s="1">
        <v>0.12332750000000001</v>
      </c>
      <c r="C1243" s="1">
        <v>0.23036499999999999</v>
      </c>
      <c r="D1243" s="1">
        <v>0</v>
      </c>
      <c r="E1243" s="1">
        <v>-8.5117319999999996E-2</v>
      </c>
      <c r="F1243" s="1">
        <v>0.4834929</v>
      </c>
      <c r="G1243" s="1">
        <v>0</v>
      </c>
      <c r="H1243" s="1">
        <v>-20.722650000000002</v>
      </c>
      <c r="I1243" s="1">
        <v>-117.73050000000001</v>
      </c>
      <c r="J1243" s="1">
        <v>0</v>
      </c>
      <c r="K1243" s="1">
        <v>122.246</v>
      </c>
      <c r="L1243" s="1">
        <v>-83.144589999999994</v>
      </c>
      <c r="M1243" s="1">
        <v>0</v>
      </c>
      <c r="N1243"/>
      <c r="O1243"/>
      <c r="P1243"/>
      <c r="Q1243"/>
      <c r="R1243"/>
      <c r="S1243"/>
      <c r="T1243"/>
      <c r="U1243"/>
      <c r="V1243"/>
      <c r="W1243"/>
      <c r="X1243"/>
      <c r="Y1243"/>
      <c r="AK1243" s="1"/>
    </row>
    <row r="1244" spans="1:37" x14ac:dyDescent="0.25">
      <c r="A1244" s="1">
        <v>0.124</v>
      </c>
      <c r="B1244" s="1">
        <v>0.12380770000000001</v>
      </c>
      <c r="C1244" s="1">
        <v>0.23010729999999999</v>
      </c>
      <c r="D1244" s="1">
        <v>0</v>
      </c>
      <c r="E1244" s="1">
        <v>-8.3910620000000005E-2</v>
      </c>
      <c r="F1244" s="1">
        <v>0.48206549999999998</v>
      </c>
      <c r="G1244" s="1">
        <v>0</v>
      </c>
      <c r="H1244" s="1">
        <v>-20.73132</v>
      </c>
      <c r="I1244" s="1">
        <v>-117.9919</v>
      </c>
      <c r="J1244" s="1">
        <v>0</v>
      </c>
      <c r="K1244" s="1">
        <v>121.0111</v>
      </c>
      <c r="L1244" s="1">
        <v>-83.086889999999997</v>
      </c>
      <c r="M1244" s="1">
        <v>0</v>
      </c>
      <c r="N1244"/>
      <c r="O1244"/>
      <c r="P1244"/>
      <c r="Q1244"/>
      <c r="R1244"/>
      <c r="S1244"/>
      <c r="T1244"/>
      <c r="U1244"/>
      <c r="V1244"/>
      <c r="W1244"/>
      <c r="X1244"/>
      <c r="Y1244"/>
      <c r="AK1244" s="1"/>
    </row>
    <row r="1245" spans="1:37" x14ac:dyDescent="0.25">
      <c r="A1245" s="1">
        <v>0.1241</v>
      </c>
      <c r="B1245" s="1">
        <v>0.1242876</v>
      </c>
      <c r="C1245" s="1">
        <v>0.22984840000000001</v>
      </c>
      <c r="D1245" s="1">
        <v>0</v>
      </c>
      <c r="E1245" s="1">
        <v>-8.2702700000000004E-2</v>
      </c>
      <c r="F1245" s="1">
        <v>0.48063719999999999</v>
      </c>
      <c r="G1245" s="1">
        <v>0</v>
      </c>
      <c r="H1245" s="1">
        <v>-20.742010000000001</v>
      </c>
      <c r="I1245" s="1">
        <v>-118.2552</v>
      </c>
      <c r="J1245" s="1">
        <v>0</v>
      </c>
      <c r="K1245" s="1">
        <v>119.7697</v>
      </c>
      <c r="L1245" s="1">
        <v>-83.036779999999993</v>
      </c>
      <c r="M1245" s="1">
        <v>0</v>
      </c>
      <c r="N1245"/>
      <c r="O1245"/>
      <c r="P1245"/>
      <c r="Q1245"/>
      <c r="R1245"/>
      <c r="S1245"/>
      <c r="T1245"/>
      <c r="U1245"/>
      <c r="V1245"/>
      <c r="W1245"/>
      <c r="X1245"/>
      <c r="Y1245"/>
      <c r="AK1245" s="1"/>
    </row>
    <row r="1246" spans="1:37" x14ac:dyDescent="0.25">
      <c r="A1246" s="1">
        <v>0.1242</v>
      </c>
      <c r="B1246" s="1">
        <v>0.1247674</v>
      </c>
      <c r="C1246" s="1">
        <v>0.2295883</v>
      </c>
      <c r="D1246" s="1">
        <v>0</v>
      </c>
      <c r="E1246" s="1">
        <v>-8.1493590000000005E-2</v>
      </c>
      <c r="F1246" s="1">
        <v>0.47920810000000003</v>
      </c>
      <c r="G1246" s="1">
        <v>0</v>
      </c>
      <c r="H1246" s="1">
        <v>-20.754729999999999</v>
      </c>
      <c r="I1246" s="1">
        <v>-118.5204</v>
      </c>
      <c r="J1246" s="1">
        <v>0</v>
      </c>
      <c r="K1246" s="1">
        <v>118.52200000000001</v>
      </c>
      <c r="L1246" s="1">
        <v>-82.994280000000003</v>
      </c>
      <c r="M1246" s="1">
        <v>0</v>
      </c>
      <c r="N1246"/>
      <c r="O1246"/>
      <c r="P1246"/>
      <c r="Q1246"/>
      <c r="R1246"/>
      <c r="S1246"/>
      <c r="T1246"/>
      <c r="U1246"/>
      <c r="V1246"/>
      <c r="W1246"/>
      <c r="X1246"/>
      <c r="Y1246"/>
      <c r="AK1246" s="1"/>
    </row>
    <row r="1247" spans="1:37" x14ac:dyDescent="0.25">
      <c r="A1247" s="1">
        <v>0.12429999999999999</v>
      </c>
      <c r="B1247" s="1">
        <v>0.12524689999999999</v>
      </c>
      <c r="C1247" s="1">
        <v>0.22932710000000001</v>
      </c>
      <c r="D1247" s="1">
        <v>0</v>
      </c>
      <c r="E1247" s="1">
        <v>-8.0283289999999993E-2</v>
      </c>
      <c r="F1247" s="1">
        <v>0.47777819999999999</v>
      </c>
      <c r="G1247" s="1">
        <v>0</v>
      </c>
      <c r="H1247" s="1">
        <v>-20.76952</v>
      </c>
      <c r="I1247" s="1">
        <v>-118.78749999999999</v>
      </c>
      <c r="J1247" s="1">
        <v>0</v>
      </c>
      <c r="K1247" s="1">
        <v>117.26779999999999</v>
      </c>
      <c r="L1247" s="1">
        <v>-82.959419999999994</v>
      </c>
      <c r="M1247" s="1">
        <v>0</v>
      </c>
      <c r="N1247"/>
      <c r="O1247"/>
      <c r="P1247"/>
      <c r="Q1247"/>
      <c r="R1247"/>
      <c r="S1247"/>
      <c r="T1247"/>
      <c r="U1247"/>
      <c r="V1247"/>
      <c r="W1247"/>
      <c r="X1247"/>
      <c r="Y1247"/>
      <c r="AK1247" s="1"/>
    </row>
    <row r="1248" spans="1:37" x14ac:dyDescent="0.25">
      <c r="A1248" s="1">
        <v>0.1244</v>
      </c>
      <c r="B1248" s="1">
        <v>0.12572630000000001</v>
      </c>
      <c r="C1248" s="1">
        <v>0.22906460000000001</v>
      </c>
      <c r="D1248" s="1">
        <v>0</v>
      </c>
      <c r="E1248" s="1">
        <v>-7.9071820000000001E-2</v>
      </c>
      <c r="F1248" s="1">
        <v>0.47634739999999998</v>
      </c>
      <c r="G1248" s="1">
        <v>0</v>
      </c>
      <c r="H1248" s="1">
        <v>-20.78641</v>
      </c>
      <c r="I1248" s="1">
        <v>-119.0564</v>
      </c>
      <c r="J1248" s="1">
        <v>0</v>
      </c>
      <c r="K1248" s="1">
        <v>116.00709999999999</v>
      </c>
      <c r="L1248" s="1">
        <v>-82.932230000000004</v>
      </c>
      <c r="M1248" s="1">
        <v>0</v>
      </c>
      <c r="N1248"/>
      <c r="O1248"/>
      <c r="P1248"/>
      <c r="Q1248"/>
      <c r="R1248"/>
      <c r="S1248"/>
      <c r="T1248"/>
      <c r="U1248"/>
      <c r="V1248"/>
      <c r="W1248"/>
      <c r="X1248"/>
      <c r="Y1248"/>
      <c r="AK1248" s="1"/>
    </row>
    <row r="1249" spans="1:37" x14ac:dyDescent="0.25">
      <c r="A1249" s="1">
        <v>0.1245</v>
      </c>
      <c r="B1249" s="1">
        <v>0.1262054</v>
      </c>
      <c r="C1249" s="1">
        <v>0.228801</v>
      </c>
      <c r="D1249" s="1">
        <v>0</v>
      </c>
      <c r="E1249" s="1">
        <v>-7.7859189999999995E-2</v>
      </c>
      <c r="F1249" s="1">
        <v>0.4749159</v>
      </c>
      <c r="G1249" s="1">
        <v>0</v>
      </c>
      <c r="H1249" s="1">
        <v>-20.805420000000002</v>
      </c>
      <c r="I1249" s="1">
        <v>-119.3271</v>
      </c>
      <c r="J1249" s="1">
        <v>0</v>
      </c>
      <c r="K1249" s="1">
        <v>114.73990000000001</v>
      </c>
      <c r="L1249" s="1">
        <v>-82.912739999999999</v>
      </c>
      <c r="M1249" s="1">
        <v>0</v>
      </c>
      <c r="N1249"/>
      <c r="O1249"/>
      <c r="P1249"/>
      <c r="Q1249"/>
      <c r="R1249"/>
      <c r="S1249"/>
      <c r="T1249"/>
      <c r="U1249"/>
      <c r="V1249"/>
      <c r="W1249"/>
      <c r="X1249"/>
      <c r="Y1249"/>
      <c r="AK1249" s="1"/>
    </row>
    <row r="1250" spans="1:37" x14ac:dyDescent="0.25">
      <c r="A1250" s="1">
        <v>0.1246</v>
      </c>
      <c r="B1250" s="1">
        <v>0.1266843</v>
      </c>
      <c r="C1250" s="1">
        <v>0.22853619999999999</v>
      </c>
      <c r="D1250" s="1">
        <v>0</v>
      </c>
      <c r="E1250" s="1">
        <v>-7.6645409999999997E-2</v>
      </c>
      <c r="F1250" s="1">
        <v>0.4734835</v>
      </c>
      <c r="G1250" s="1">
        <v>0</v>
      </c>
      <c r="H1250" s="1">
        <v>-20.826589999999999</v>
      </c>
      <c r="I1250" s="1">
        <v>-119.5997</v>
      </c>
      <c r="J1250" s="1">
        <v>0</v>
      </c>
      <c r="K1250" s="1">
        <v>113.4662</v>
      </c>
      <c r="L1250" s="1">
        <v>-82.900970000000001</v>
      </c>
      <c r="M1250" s="1">
        <v>0</v>
      </c>
      <c r="N1250"/>
      <c r="O1250"/>
      <c r="P1250"/>
      <c r="Q1250"/>
      <c r="R1250"/>
      <c r="S1250"/>
      <c r="T1250"/>
      <c r="U1250"/>
      <c r="V1250"/>
      <c r="W1250"/>
      <c r="X1250"/>
      <c r="Y1250"/>
      <c r="AK1250" s="1"/>
    </row>
    <row r="1251" spans="1:37" x14ac:dyDescent="0.25">
      <c r="A1251" s="1">
        <v>0.12470000000000001</v>
      </c>
      <c r="B1251" s="1">
        <v>0.127163</v>
      </c>
      <c r="C1251" s="1">
        <v>0.2282701</v>
      </c>
      <c r="D1251" s="1">
        <v>0</v>
      </c>
      <c r="E1251" s="1">
        <v>-7.5430499999999998E-2</v>
      </c>
      <c r="F1251" s="1">
        <v>0.47205019999999998</v>
      </c>
      <c r="G1251" s="1">
        <v>0</v>
      </c>
      <c r="H1251" s="1">
        <v>-20.84995</v>
      </c>
      <c r="I1251" s="1">
        <v>-119.8741</v>
      </c>
      <c r="J1251" s="1">
        <v>0</v>
      </c>
      <c r="K1251" s="1">
        <v>112.1857</v>
      </c>
      <c r="L1251" s="1">
        <v>-82.896960000000007</v>
      </c>
      <c r="M1251" s="1">
        <v>0</v>
      </c>
      <c r="N1251"/>
      <c r="O1251"/>
      <c r="P1251"/>
      <c r="Q1251"/>
      <c r="R1251"/>
      <c r="S1251"/>
      <c r="T1251"/>
      <c r="U1251"/>
      <c r="V1251"/>
      <c r="W1251"/>
      <c r="X1251"/>
      <c r="Y1251"/>
      <c r="AK1251" s="1"/>
    </row>
    <row r="1252" spans="1:37" x14ac:dyDescent="0.25">
      <c r="A1252" s="1">
        <v>0.12479999999999999</v>
      </c>
      <c r="B1252" s="1">
        <v>0.12764149999999999</v>
      </c>
      <c r="C1252" s="1">
        <v>0.22800290000000001</v>
      </c>
      <c r="D1252" s="1">
        <v>0</v>
      </c>
      <c r="E1252" s="1">
        <v>-7.4214470000000005E-2</v>
      </c>
      <c r="F1252" s="1">
        <v>0.47061609999999998</v>
      </c>
      <c r="G1252" s="1">
        <v>0</v>
      </c>
      <c r="H1252" s="1">
        <v>-20.875530000000001</v>
      </c>
      <c r="I1252" s="1">
        <v>-120.1502</v>
      </c>
      <c r="J1252" s="1">
        <v>0</v>
      </c>
      <c r="K1252" s="1">
        <v>110.89870000000001</v>
      </c>
      <c r="L1252" s="1">
        <v>-82.900729999999996</v>
      </c>
      <c r="M1252" s="1">
        <v>0</v>
      </c>
      <c r="N1252"/>
      <c r="O1252"/>
      <c r="P1252"/>
      <c r="Q1252"/>
      <c r="R1252"/>
      <c r="S1252"/>
      <c r="T1252"/>
      <c r="U1252"/>
      <c r="V1252"/>
      <c r="W1252"/>
      <c r="X1252"/>
      <c r="Y1252"/>
      <c r="AK1252" s="1"/>
    </row>
    <row r="1253" spans="1:37" x14ac:dyDescent="0.25">
      <c r="A1253" s="1">
        <v>0.1249</v>
      </c>
      <c r="B1253" s="1">
        <v>0.12811980000000001</v>
      </c>
      <c r="C1253" s="1">
        <v>0.22773450000000001</v>
      </c>
      <c r="D1253" s="1">
        <v>0</v>
      </c>
      <c r="E1253" s="1">
        <v>-7.2997320000000004E-2</v>
      </c>
      <c r="F1253" s="1">
        <v>0.46918120000000002</v>
      </c>
      <c r="G1253" s="1">
        <v>0</v>
      </c>
      <c r="H1253" s="1">
        <v>-20.90335</v>
      </c>
      <c r="I1253" s="1">
        <v>-120.4282</v>
      </c>
      <c r="J1253" s="1">
        <v>0</v>
      </c>
      <c r="K1253" s="1">
        <v>109.6049</v>
      </c>
      <c r="L1253" s="1">
        <v>-82.912310000000005</v>
      </c>
      <c r="M1253" s="1">
        <v>0</v>
      </c>
      <c r="N1253"/>
      <c r="O1253"/>
      <c r="P1253"/>
      <c r="Q1253"/>
      <c r="R1253"/>
      <c r="S1253"/>
      <c r="T1253"/>
      <c r="U1253"/>
      <c r="V1253"/>
      <c r="W1253"/>
      <c r="X1253"/>
      <c r="Y1253"/>
      <c r="AK1253" s="1"/>
    </row>
    <row r="1254" spans="1:37" x14ac:dyDescent="0.25">
      <c r="A1254" s="1">
        <v>0.125</v>
      </c>
      <c r="B1254" s="1">
        <v>0.12859789999999999</v>
      </c>
      <c r="C1254" s="1">
        <v>0.2274649</v>
      </c>
      <c r="D1254" s="1">
        <v>0</v>
      </c>
      <c r="E1254" s="1">
        <v>-7.1779079999999995E-2</v>
      </c>
      <c r="F1254" s="1">
        <v>0.46774549999999998</v>
      </c>
      <c r="G1254" s="1">
        <v>0</v>
      </c>
      <c r="H1254" s="1">
        <v>-20.933450000000001</v>
      </c>
      <c r="I1254" s="1">
        <v>-120.7079</v>
      </c>
      <c r="J1254" s="1">
        <v>0</v>
      </c>
      <c r="K1254" s="1">
        <v>108.3043</v>
      </c>
      <c r="L1254" s="1">
        <v>-82.931730000000002</v>
      </c>
      <c r="M1254" s="1">
        <v>0</v>
      </c>
      <c r="N1254"/>
      <c r="O1254"/>
      <c r="P1254"/>
      <c r="Q1254"/>
      <c r="R1254"/>
      <c r="S1254"/>
      <c r="T1254"/>
      <c r="U1254"/>
      <c r="V1254"/>
      <c r="W1254"/>
      <c r="X1254"/>
      <c r="Y1254"/>
      <c r="AK1254" s="1"/>
    </row>
    <row r="1255" spans="1:37" x14ac:dyDescent="0.25">
      <c r="A1255" s="1">
        <v>0.12509999999999999</v>
      </c>
      <c r="B1255" s="1">
        <v>0.12907579999999999</v>
      </c>
      <c r="C1255" s="1">
        <v>0.22719400000000001</v>
      </c>
      <c r="D1255" s="1">
        <v>0</v>
      </c>
      <c r="E1255" s="1">
        <v>-7.0559759999999999E-2</v>
      </c>
      <c r="F1255" s="1">
        <v>0.46630899999999997</v>
      </c>
      <c r="G1255" s="1">
        <v>0</v>
      </c>
      <c r="H1255" s="1">
        <v>-20.965869999999999</v>
      </c>
      <c r="I1255" s="1">
        <v>-120.9893</v>
      </c>
      <c r="J1255" s="1">
        <v>0</v>
      </c>
      <c r="K1255" s="1">
        <v>106.997</v>
      </c>
      <c r="L1255" s="1">
        <v>-82.959029999999998</v>
      </c>
      <c r="M1255" s="1">
        <v>0</v>
      </c>
      <c r="N1255"/>
      <c r="O1255"/>
      <c r="P1255"/>
      <c r="Q1255"/>
      <c r="R1255"/>
      <c r="S1255"/>
      <c r="T1255"/>
      <c r="U1255"/>
      <c r="V1255"/>
      <c r="W1255"/>
      <c r="X1255"/>
      <c r="Y1255"/>
      <c r="AK1255" s="1"/>
    </row>
    <row r="1256" spans="1:37" x14ac:dyDescent="0.25">
      <c r="A1256" s="1">
        <v>0.12520000000000001</v>
      </c>
      <c r="B1256" s="1">
        <v>0.12955340000000001</v>
      </c>
      <c r="C1256" s="1">
        <v>0.22692200000000001</v>
      </c>
      <c r="D1256" s="1">
        <v>0</v>
      </c>
      <c r="E1256" s="1">
        <v>-6.9339369999999997E-2</v>
      </c>
      <c r="F1256" s="1">
        <v>0.4648716</v>
      </c>
      <c r="G1256" s="1">
        <v>0</v>
      </c>
      <c r="H1256" s="1">
        <v>-21.000620000000001</v>
      </c>
      <c r="I1256" s="1">
        <v>-121.27249999999999</v>
      </c>
      <c r="J1256" s="1">
        <v>0</v>
      </c>
      <c r="K1256" s="1">
        <v>105.6828</v>
      </c>
      <c r="L1256" s="1">
        <v>-82.994230000000002</v>
      </c>
      <c r="M1256" s="1">
        <v>0</v>
      </c>
      <c r="N1256"/>
      <c r="O1256"/>
      <c r="P1256"/>
      <c r="Q1256"/>
      <c r="R1256"/>
      <c r="S1256"/>
      <c r="T1256"/>
      <c r="U1256"/>
      <c r="V1256"/>
      <c r="W1256"/>
      <c r="X1256"/>
      <c r="Y1256"/>
      <c r="AK1256" s="1"/>
    </row>
    <row r="1257" spans="1:37" x14ac:dyDescent="0.25">
      <c r="A1257" s="1">
        <v>0.12529999999999999</v>
      </c>
      <c r="B1257" s="1">
        <v>0.1300309</v>
      </c>
      <c r="C1257" s="1">
        <v>0.22664870000000001</v>
      </c>
      <c r="D1257" s="1">
        <v>0</v>
      </c>
      <c r="E1257" s="1">
        <v>-6.8117919999999998E-2</v>
      </c>
      <c r="F1257" s="1">
        <v>0.4634334</v>
      </c>
      <c r="G1257" s="1">
        <v>0</v>
      </c>
      <c r="H1257" s="1">
        <v>-21.037749999999999</v>
      </c>
      <c r="I1257" s="1">
        <v>-121.5573</v>
      </c>
      <c r="J1257" s="1">
        <v>0</v>
      </c>
      <c r="K1257" s="1">
        <v>104.3618</v>
      </c>
      <c r="L1257" s="1">
        <v>-83.037360000000007</v>
      </c>
      <c r="M1257" s="1">
        <v>0</v>
      </c>
      <c r="N1257"/>
      <c r="O1257"/>
      <c r="P1257"/>
      <c r="Q1257"/>
      <c r="R1257"/>
      <c r="S1257"/>
      <c r="T1257"/>
      <c r="U1257"/>
      <c r="V1257"/>
      <c r="W1257"/>
      <c r="X1257"/>
      <c r="Y1257"/>
      <c r="AK1257" s="1"/>
    </row>
    <row r="1258" spans="1:37" x14ac:dyDescent="0.25">
      <c r="A1258" s="1">
        <v>0.12540000000000001</v>
      </c>
      <c r="B1258" s="1">
        <v>0.13050809999999999</v>
      </c>
      <c r="C1258" s="1">
        <v>0.2263743</v>
      </c>
      <c r="D1258" s="1">
        <v>0</v>
      </c>
      <c r="E1258" s="1">
        <v>-6.6895430000000006E-2</v>
      </c>
      <c r="F1258" s="1">
        <v>0.46199430000000002</v>
      </c>
      <c r="G1258" s="1">
        <v>0</v>
      </c>
      <c r="H1258" s="1">
        <v>-21.077279999999998</v>
      </c>
      <c r="I1258" s="1">
        <v>-121.8439</v>
      </c>
      <c r="J1258" s="1">
        <v>0</v>
      </c>
      <c r="K1258" s="1">
        <v>103.0338</v>
      </c>
      <c r="L1258" s="1">
        <v>-83.088440000000006</v>
      </c>
      <c r="M1258" s="1">
        <v>0</v>
      </c>
      <c r="N1258"/>
      <c r="O1258"/>
      <c r="P1258"/>
      <c r="Q1258"/>
      <c r="R1258"/>
      <c r="S1258"/>
      <c r="T1258"/>
      <c r="U1258"/>
      <c r="V1258"/>
      <c r="W1258"/>
      <c r="X1258"/>
      <c r="Y1258"/>
      <c r="AK1258" s="1"/>
    </row>
    <row r="1259" spans="1:37" x14ac:dyDescent="0.25">
      <c r="A1259" s="1">
        <v>0.1255</v>
      </c>
      <c r="B1259" s="1">
        <v>0.1309852</v>
      </c>
      <c r="C1259" s="1">
        <v>0.22609860000000001</v>
      </c>
      <c r="D1259" s="1">
        <v>0</v>
      </c>
      <c r="E1259" s="1">
        <v>-6.567191E-2</v>
      </c>
      <c r="F1259" s="1">
        <v>0.46055439999999997</v>
      </c>
      <c r="G1259" s="1">
        <v>0</v>
      </c>
      <c r="H1259" s="1">
        <v>-21.119250000000001</v>
      </c>
      <c r="I1259" s="1">
        <v>-122.13209999999999</v>
      </c>
      <c r="J1259" s="1">
        <v>0</v>
      </c>
      <c r="K1259" s="1">
        <v>101.69889999999999</v>
      </c>
      <c r="L1259" s="1">
        <v>-83.14752</v>
      </c>
      <c r="M1259" s="1">
        <v>0</v>
      </c>
      <c r="N1259"/>
      <c r="O1259"/>
      <c r="P1259"/>
      <c r="Q1259"/>
      <c r="R1259"/>
      <c r="S1259"/>
      <c r="T1259"/>
      <c r="U1259"/>
      <c r="V1259"/>
      <c r="W1259"/>
      <c r="X1259"/>
      <c r="Y1259"/>
      <c r="AK1259" s="1"/>
    </row>
    <row r="1260" spans="1:37" x14ac:dyDescent="0.25">
      <c r="A1260" s="1">
        <v>0.12559999999999999</v>
      </c>
      <c r="B1260" s="1">
        <v>0.131462</v>
      </c>
      <c r="C1260" s="1">
        <v>0.22582169999999999</v>
      </c>
      <c r="D1260" s="1">
        <v>0</v>
      </c>
      <c r="E1260" s="1">
        <v>-6.4447370000000004E-2</v>
      </c>
      <c r="F1260" s="1">
        <v>0.45911370000000001</v>
      </c>
      <c r="G1260" s="1">
        <v>0</v>
      </c>
      <c r="H1260" s="1">
        <v>-21.163679999999999</v>
      </c>
      <c r="I1260" s="1">
        <v>-122.422</v>
      </c>
      <c r="J1260" s="1">
        <v>0</v>
      </c>
      <c r="K1260" s="1">
        <v>100.357</v>
      </c>
      <c r="L1260" s="1">
        <v>-83.214609999999993</v>
      </c>
      <c r="M1260" s="1">
        <v>0</v>
      </c>
      <c r="N1260"/>
      <c r="O1260"/>
      <c r="P1260"/>
      <c r="Q1260"/>
      <c r="R1260"/>
      <c r="S1260"/>
      <c r="T1260"/>
      <c r="U1260"/>
      <c r="V1260"/>
      <c r="W1260"/>
      <c r="X1260"/>
      <c r="Y1260"/>
      <c r="AK1260" s="1"/>
    </row>
    <row r="1261" spans="1:37" x14ac:dyDescent="0.25">
      <c r="A1261" s="1">
        <v>0.12570000000000001</v>
      </c>
      <c r="B1261" s="1">
        <v>0.13193859999999999</v>
      </c>
      <c r="C1261" s="1">
        <v>0.22554350000000001</v>
      </c>
      <c r="D1261" s="1">
        <v>0</v>
      </c>
      <c r="E1261" s="1">
        <v>-6.3221819999999998E-2</v>
      </c>
      <c r="F1261" s="1">
        <v>0.45767219999999997</v>
      </c>
      <c r="G1261" s="1">
        <v>0</v>
      </c>
      <c r="H1261" s="1">
        <v>-21.210619999999999</v>
      </c>
      <c r="I1261" s="1">
        <v>-122.7136</v>
      </c>
      <c r="J1261" s="1">
        <v>0</v>
      </c>
      <c r="K1261" s="1">
        <v>99.008070000000004</v>
      </c>
      <c r="L1261" s="1">
        <v>-83.289749999999998</v>
      </c>
      <c r="M1261" s="1">
        <v>0</v>
      </c>
      <c r="N1261"/>
      <c r="O1261"/>
      <c r="P1261"/>
      <c r="Q1261"/>
      <c r="R1261"/>
      <c r="S1261"/>
      <c r="T1261"/>
      <c r="U1261"/>
      <c r="V1261"/>
      <c r="W1261"/>
      <c r="X1261"/>
      <c r="Y1261"/>
      <c r="AK1261" s="1"/>
    </row>
    <row r="1262" spans="1:37" x14ac:dyDescent="0.25">
      <c r="A1262" s="1">
        <v>0.1258</v>
      </c>
      <c r="B1262" s="1">
        <v>0.132415</v>
      </c>
      <c r="C1262" s="1">
        <v>0.2252642</v>
      </c>
      <c r="D1262" s="1">
        <v>0</v>
      </c>
      <c r="E1262" s="1">
        <v>-6.1995290000000002E-2</v>
      </c>
      <c r="F1262" s="1">
        <v>0.45622980000000002</v>
      </c>
      <c r="G1262" s="1">
        <v>0</v>
      </c>
      <c r="H1262" s="1">
        <v>-21.260100000000001</v>
      </c>
      <c r="I1262" s="1">
        <v>-123.0067</v>
      </c>
      <c r="J1262" s="1">
        <v>0</v>
      </c>
      <c r="K1262" s="1">
        <v>97.652079999999998</v>
      </c>
      <c r="L1262" s="1">
        <v>-83.372960000000006</v>
      </c>
      <c r="M1262" s="1">
        <v>0</v>
      </c>
      <c r="N1262"/>
      <c r="O1262"/>
      <c r="P1262"/>
      <c r="Q1262"/>
      <c r="R1262"/>
      <c r="S1262"/>
      <c r="T1262"/>
      <c r="U1262"/>
      <c r="V1262"/>
      <c r="W1262"/>
      <c r="X1262"/>
      <c r="Y1262"/>
      <c r="AK1262" s="1"/>
    </row>
    <row r="1263" spans="1:37" x14ac:dyDescent="0.25">
      <c r="A1263" s="1">
        <v>0.12590000000000001</v>
      </c>
      <c r="B1263" s="1">
        <v>0.13289119999999999</v>
      </c>
      <c r="C1263" s="1">
        <v>0.22498360000000001</v>
      </c>
      <c r="D1263" s="1">
        <v>0</v>
      </c>
      <c r="E1263" s="1">
        <v>-6.076778E-2</v>
      </c>
      <c r="F1263" s="1">
        <v>0.45478659999999999</v>
      </c>
      <c r="G1263" s="1">
        <v>0</v>
      </c>
      <c r="H1263" s="1">
        <v>-21.312139999999999</v>
      </c>
      <c r="I1263" s="1">
        <v>-123.3015</v>
      </c>
      <c r="J1263" s="1">
        <v>0</v>
      </c>
      <c r="K1263" s="1">
        <v>96.288989999999998</v>
      </c>
      <c r="L1263" s="1">
        <v>-83.464280000000002</v>
      </c>
      <c r="M1263" s="1">
        <v>0</v>
      </c>
      <c r="N1263"/>
      <c r="O1263"/>
      <c r="P1263"/>
      <c r="Q1263"/>
      <c r="R1263"/>
      <c r="S1263"/>
      <c r="T1263"/>
      <c r="U1263"/>
      <c r="V1263"/>
      <c r="W1263"/>
      <c r="X1263"/>
      <c r="Y1263"/>
      <c r="AK1263" s="1"/>
    </row>
    <row r="1264" spans="1:37" x14ac:dyDescent="0.25">
      <c r="A1264" s="1">
        <v>0.126</v>
      </c>
      <c r="B1264" s="1">
        <v>0.13336719999999999</v>
      </c>
      <c r="C1264" s="1">
        <v>0.22470180000000001</v>
      </c>
      <c r="D1264" s="1">
        <v>0</v>
      </c>
      <c r="E1264" s="1">
        <v>-5.9539309999999998E-2</v>
      </c>
      <c r="F1264" s="1">
        <v>0.45334259999999998</v>
      </c>
      <c r="G1264" s="1">
        <v>0</v>
      </c>
      <c r="H1264" s="1">
        <v>-21.366779999999999</v>
      </c>
      <c r="I1264" s="1">
        <v>-123.59780000000001</v>
      </c>
      <c r="J1264" s="1">
        <v>0</v>
      </c>
      <c r="K1264" s="1">
        <v>94.918769999999995</v>
      </c>
      <c r="L1264" s="1">
        <v>-83.563730000000007</v>
      </c>
      <c r="M1264" s="1">
        <v>0</v>
      </c>
      <c r="N1264"/>
      <c r="O1264"/>
      <c r="P1264"/>
      <c r="Q1264"/>
      <c r="R1264"/>
      <c r="S1264"/>
      <c r="T1264"/>
      <c r="U1264"/>
      <c r="V1264"/>
      <c r="W1264"/>
      <c r="X1264"/>
      <c r="Y1264"/>
      <c r="AK1264" s="1"/>
    </row>
    <row r="1265" spans="1:37" x14ac:dyDescent="0.25">
      <c r="A1265" s="1">
        <v>0.12609999999999999</v>
      </c>
      <c r="B1265" s="1">
        <v>0.13384289999999999</v>
      </c>
      <c r="C1265" s="1">
        <v>0.2244187</v>
      </c>
      <c r="D1265" s="1">
        <v>0</v>
      </c>
      <c r="E1265" s="1">
        <v>-5.8309880000000001E-2</v>
      </c>
      <c r="F1265" s="1">
        <v>0.45189770000000001</v>
      </c>
      <c r="G1265" s="1">
        <v>0</v>
      </c>
      <c r="H1265" s="1">
        <v>-21.424050000000001</v>
      </c>
      <c r="I1265" s="1">
        <v>-123.89570000000001</v>
      </c>
      <c r="J1265" s="1">
        <v>0</v>
      </c>
      <c r="K1265" s="1">
        <v>93.541380000000004</v>
      </c>
      <c r="L1265" s="1">
        <v>-83.671350000000004</v>
      </c>
      <c r="M1265" s="1">
        <v>0</v>
      </c>
      <c r="N1265"/>
      <c r="O1265"/>
      <c r="P1265"/>
      <c r="Q1265"/>
      <c r="R1265"/>
      <c r="S1265"/>
      <c r="T1265"/>
      <c r="U1265"/>
      <c r="V1265"/>
      <c r="W1265"/>
      <c r="X1265"/>
      <c r="Y1265"/>
      <c r="AK1265" s="1"/>
    </row>
    <row r="1266" spans="1:37" x14ac:dyDescent="0.25">
      <c r="A1266" s="1">
        <v>0.12620000000000001</v>
      </c>
      <c r="B1266" s="1">
        <v>0.13431850000000001</v>
      </c>
      <c r="C1266" s="1">
        <v>0.22413440000000001</v>
      </c>
      <c r="D1266" s="1">
        <v>0</v>
      </c>
      <c r="E1266" s="1">
        <v>-5.7079530000000003E-2</v>
      </c>
      <c r="F1266" s="1">
        <v>0.45045200000000002</v>
      </c>
      <c r="G1266" s="1">
        <v>0</v>
      </c>
      <c r="H1266" s="1">
        <v>-21.483989999999999</v>
      </c>
      <c r="I1266" s="1">
        <v>-124.1951</v>
      </c>
      <c r="J1266" s="1">
        <v>0</v>
      </c>
      <c r="K1266" s="1">
        <v>92.156800000000004</v>
      </c>
      <c r="L1266" s="1">
        <v>-83.787149999999997</v>
      </c>
      <c r="M1266" s="1">
        <v>0</v>
      </c>
      <c r="N1266"/>
      <c r="O1266"/>
      <c r="P1266"/>
      <c r="Q1266"/>
      <c r="R1266"/>
      <c r="S1266"/>
      <c r="T1266"/>
      <c r="U1266"/>
      <c r="V1266"/>
      <c r="W1266"/>
      <c r="X1266"/>
      <c r="Y1266"/>
      <c r="AK1266" s="1"/>
    </row>
    <row r="1267" spans="1:37" x14ac:dyDescent="0.25">
      <c r="A1267" s="1">
        <v>0.1263</v>
      </c>
      <c r="B1267" s="1">
        <v>0.13479379999999999</v>
      </c>
      <c r="C1267" s="1">
        <v>0.22384889999999999</v>
      </c>
      <c r="D1267" s="1">
        <v>0</v>
      </c>
      <c r="E1267" s="1">
        <v>-5.5848250000000002E-2</v>
      </c>
      <c r="F1267" s="1">
        <v>0.4490054</v>
      </c>
      <c r="G1267" s="1">
        <v>0</v>
      </c>
      <c r="H1267" s="1">
        <v>-21.54663</v>
      </c>
      <c r="I1267" s="1">
        <v>-124.4961</v>
      </c>
      <c r="J1267" s="1">
        <v>0</v>
      </c>
      <c r="K1267" s="1">
        <v>90.764979999999994</v>
      </c>
      <c r="L1267" s="1">
        <v>-83.911180000000002</v>
      </c>
      <c r="M1267" s="1">
        <v>0</v>
      </c>
      <c r="N1267"/>
      <c r="O1267"/>
      <c r="P1267"/>
      <c r="Q1267"/>
      <c r="R1267"/>
      <c r="S1267"/>
      <c r="T1267"/>
      <c r="U1267"/>
      <c r="V1267"/>
      <c r="W1267"/>
      <c r="X1267"/>
      <c r="Y1267"/>
      <c r="AK1267" s="1"/>
    </row>
    <row r="1268" spans="1:37" x14ac:dyDescent="0.25">
      <c r="A1268" s="1">
        <v>0.12640000000000001</v>
      </c>
      <c r="B1268" s="1">
        <v>0.1352689</v>
      </c>
      <c r="C1268" s="1">
        <v>0.22356210000000001</v>
      </c>
      <c r="D1268" s="1">
        <v>0</v>
      </c>
      <c r="E1268" s="1">
        <v>-5.4616060000000001E-2</v>
      </c>
      <c r="F1268" s="1">
        <v>0.44755800000000001</v>
      </c>
      <c r="G1268" s="1">
        <v>0</v>
      </c>
      <c r="H1268" s="1">
        <v>-21.612010000000001</v>
      </c>
      <c r="I1268" s="1">
        <v>-124.7985</v>
      </c>
      <c r="J1268" s="1">
        <v>0</v>
      </c>
      <c r="K1268" s="1">
        <v>89.36591</v>
      </c>
      <c r="L1268" s="1">
        <v>-84.043450000000007</v>
      </c>
      <c r="M1268" s="1">
        <v>0</v>
      </c>
      <c r="N1268"/>
      <c r="O1268"/>
      <c r="P1268"/>
      <c r="Q1268"/>
      <c r="R1268"/>
      <c r="S1268"/>
      <c r="T1268"/>
      <c r="U1268"/>
      <c r="V1268"/>
      <c r="W1268"/>
      <c r="X1268"/>
      <c r="Y1268"/>
      <c r="AK1268" s="1"/>
    </row>
    <row r="1269" spans="1:37" x14ac:dyDescent="0.25">
      <c r="A1269" s="1">
        <v>0.1265</v>
      </c>
      <c r="B1269" s="1">
        <v>0.1357438</v>
      </c>
      <c r="C1269" s="1">
        <v>0.2232741</v>
      </c>
      <c r="D1269" s="1">
        <v>0</v>
      </c>
      <c r="E1269" s="1">
        <v>-5.3382979999999997E-2</v>
      </c>
      <c r="F1269" s="1">
        <v>0.4461098</v>
      </c>
      <c r="G1269" s="1">
        <v>0</v>
      </c>
      <c r="H1269" s="1">
        <v>-21.680160000000001</v>
      </c>
      <c r="I1269" s="1">
        <v>-125.1024</v>
      </c>
      <c r="J1269" s="1">
        <v>0</v>
      </c>
      <c r="K1269" s="1">
        <v>87.959540000000004</v>
      </c>
      <c r="L1269" s="1">
        <v>-84.183989999999994</v>
      </c>
      <c r="M1269" s="1">
        <v>0</v>
      </c>
      <c r="N1269"/>
      <c r="O1269"/>
      <c r="P1269"/>
      <c r="Q1269"/>
      <c r="R1269"/>
      <c r="S1269"/>
      <c r="T1269"/>
      <c r="U1269"/>
      <c r="V1269"/>
      <c r="W1269"/>
      <c r="X1269"/>
      <c r="Y1269"/>
      <c r="AK1269" s="1"/>
    </row>
    <row r="1270" spans="1:37" x14ac:dyDescent="0.25">
      <c r="A1270" s="1">
        <v>0.12659999999999999</v>
      </c>
      <c r="B1270" s="1">
        <v>0.13621849999999999</v>
      </c>
      <c r="C1270" s="1">
        <v>0.22298480000000001</v>
      </c>
      <c r="D1270" s="1">
        <v>0</v>
      </c>
      <c r="E1270" s="1">
        <v>-5.2149019999999997E-2</v>
      </c>
      <c r="F1270" s="1">
        <v>0.44466070000000002</v>
      </c>
      <c r="G1270" s="1">
        <v>0</v>
      </c>
      <c r="H1270" s="1">
        <v>-21.751100000000001</v>
      </c>
      <c r="I1270" s="1">
        <v>-125.40770000000001</v>
      </c>
      <c r="J1270" s="1">
        <v>0</v>
      </c>
      <c r="K1270" s="1">
        <v>86.545860000000005</v>
      </c>
      <c r="L1270" s="1">
        <v>-84.332840000000004</v>
      </c>
      <c r="M1270" s="1">
        <v>0</v>
      </c>
      <c r="N1270"/>
      <c r="O1270"/>
      <c r="P1270"/>
      <c r="Q1270"/>
      <c r="R1270"/>
      <c r="S1270"/>
      <c r="T1270"/>
      <c r="U1270"/>
      <c r="V1270"/>
      <c r="W1270"/>
      <c r="X1270"/>
      <c r="Y1270"/>
      <c r="AK1270" s="1"/>
    </row>
    <row r="1271" spans="1:37" x14ac:dyDescent="0.25">
      <c r="A1271" s="1">
        <v>0.12670000000000001</v>
      </c>
      <c r="B1271" s="1">
        <v>0.13669300000000001</v>
      </c>
      <c r="C1271" s="1">
        <v>0.22269420000000001</v>
      </c>
      <c r="D1271" s="1">
        <v>0</v>
      </c>
      <c r="E1271" s="1">
        <v>-5.09142E-2</v>
      </c>
      <c r="F1271" s="1">
        <v>0.44321080000000002</v>
      </c>
      <c r="G1271" s="1">
        <v>0</v>
      </c>
      <c r="H1271" s="1">
        <v>-21.82489</v>
      </c>
      <c r="I1271" s="1">
        <v>-125.7145</v>
      </c>
      <c r="J1271" s="1">
        <v>0</v>
      </c>
      <c r="K1271" s="1">
        <v>85.12482</v>
      </c>
      <c r="L1271" s="1">
        <v>-84.490020000000001</v>
      </c>
      <c r="M1271" s="1">
        <v>0</v>
      </c>
      <c r="N1271"/>
      <c r="O1271"/>
      <c r="P1271"/>
      <c r="Q1271"/>
      <c r="R1271"/>
      <c r="S1271"/>
      <c r="T1271"/>
      <c r="U1271"/>
      <c r="V1271"/>
      <c r="W1271"/>
      <c r="X1271"/>
      <c r="Y1271"/>
      <c r="AK1271" s="1"/>
    </row>
    <row r="1272" spans="1:37" x14ac:dyDescent="0.25">
      <c r="A1272" s="1">
        <v>0.1268</v>
      </c>
      <c r="B1272" s="1">
        <v>0.13716719999999999</v>
      </c>
      <c r="C1272" s="1">
        <v>0.2224024</v>
      </c>
      <c r="D1272" s="1">
        <v>0</v>
      </c>
      <c r="E1272" s="1">
        <v>-4.9678519999999997E-2</v>
      </c>
      <c r="F1272" s="1">
        <v>0.44176009999999999</v>
      </c>
      <c r="G1272" s="1">
        <v>0</v>
      </c>
      <c r="H1272" s="1">
        <v>-21.90155</v>
      </c>
      <c r="I1272" s="1">
        <v>-126.0227</v>
      </c>
      <c r="J1272" s="1">
        <v>0</v>
      </c>
      <c r="K1272" s="1">
        <v>83.69641</v>
      </c>
      <c r="L1272" s="1">
        <v>-84.655559999999994</v>
      </c>
      <c r="M1272" s="1">
        <v>0</v>
      </c>
      <c r="N1272"/>
      <c r="O1272"/>
      <c r="P1272"/>
      <c r="Q1272"/>
      <c r="R1272"/>
      <c r="S1272"/>
      <c r="T1272"/>
      <c r="U1272"/>
      <c r="V1272"/>
      <c r="W1272"/>
      <c r="X1272"/>
      <c r="Y1272"/>
      <c r="AK1272" s="1"/>
    </row>
    <row r="1273" spans="1:37" x14ac:dyDescent="0.25">
      <c r="A1273" s="1">
        <v>0.12690000000000001</v>
      </c>
      <c r="B1273" s="1">
        <v>0.13764129999999999</v>
      </c>
      <c r="C1273" s="1">
        <v>0.22210940000000001</v>
      </c>
      <c r="D1273" s="1">
        <v>0</v>
      </c>
      <c r="E1273" s="1">
        <v>-4.8441999999999999E-2</v>
      </c>
      <c r="F1273" s="1">
        <v>0.44030839999999999</v>
      </c>
      <c r="G1273" s="1">
        <v>0</v>
      </c>
      <c r="H1273" s="1">
        <v>-21.981120000000001</v>
      </c>
      <c r="I1273" s="1">
        <v>-126.3322</v>
      </c>
      <c r="J1273" s="1">
        <v>0</v>
      </c>
      <c r="K1273" s="1">
        <v>82.260599999999997</v>
      </c>
      <c r="L1273" s="1">
        <v>-84.829480000000004</v>
      </c>
      <c r="M1273" s="1">
        <v>0</v>
      </c>
      <c r="N1273"/>
      <c r="O1273"/>
      <c r="P1273"/>
      <c r="Q1273"/>
      <c r="R1273"/>
      <c r="S1273"/>
      <c r="T1273"/>
      <c r="U1273"/>
      <c r="V1273"/>
      <c r="W1273"/>
      <c r="X1273"/>
      <c r="Y1273"/>
      <c r="AK1273" s="1"/>
    </row>
    <row r="1274" spans="1:37" x14ac:dyDescent="0.25">
      <c r="A1274" s="1">
        <v>0.127</v>
      </c>
      <c r="B1274" s="1">
        <v>0.13811509999999999</v>
      </c>
      <c r="C1274" s="1">
        <v>0.22181509999999999</v>
      </c>
      <c r="D1274" s="1">
        <v>0</v>
      </c>
      <c r="E1274" s="1">
        <v>-4.7204669999999997E-2</v>
      </c>
      <c r="F1274" s="1">
        <v>0.43885600000000002</v>
      </c>
      <c r="G1274" s="1">
        <v>0</v>
      </c>
      <c r="H1274" s="1">
        <v>-22.06363</v>
      </c>
      <c r="I1274" s="1">
        <v>-126.6431</v>
      </c>
      <c r="J1274" s="1">
        <v>0</v>
      </c>
      <c r="K1274" s="1">
        <v>80.817369999999997</v>
      </c>
      <c r="L1274" s="1">
        <v>-85.01182</v>
      </c>
      <c r="M1274" s="1">
        <v>0</v>
      </c>
      <c r="N1274"/>
      <c r="O1274"/>
      <c r="P1274"/>
      <c r="Q1274"/>
      <c r="R1274"/>
      <c r="S1274"/>
      <c r="T1274"/>
      <c r="U1274"/>
      <c r="V1274"/>
      <c r="W1274"/>
      <c r="X1274"/>
      <c r="Y1274"/>
      <c r="AK1274" s="1"/>
    </row>
    <row r="1275" spans="1:37" x14ac:dyDescent="0.25">
      <c r="A1275" s="1">
        <v>0.12709999999999999</v>
      </c>
      <c r="B1275" s="1">
        <v>0.13858860000000001</v>
      </c>
      <c r="C1275" s="1">
        <v>0.22151950000000001</v>
      </c>
      <c r="D1275" s="1">
        <v>0</v>
      </c>
      <c r="E1275" s="1">
        <v>-4.5966519999999997E-2</v>
      </c>
      <c r="F1275" s="1">
        <v>0.43740269999999998</v>
      </c>
      <c r="G1275" s="1">
        <v>0</v>
      </c>
      <c r="H1275" s="1">
        <v>-22.14911</v>
      </c>
      <c r="I1275" s="1">
        <v>-126.95529999999999</v>
      </c>
      <c r="J1275" s="1">
        <v>0</v>
      </c>
      <c r="K1275" s="1">
        <v>79.366680000000002</v>
      </c>
      <c r="L1275" s="1">
        <v>-85.202590000000001</v>
      </c>
      <c r="M1275" s="1">
        <v>0</v>
      </c>
      <c r="N1275"/>
      <c r="O1275"/>
      <c r="P1275"/>
      <c r="Q1275"/>
      <c r="R1275"/>
      <c r="S1275"/>
      <c r="T1275"/>
      <c r="U1275"/>
      <c r="V1275"/>
      <c r="W1275"/>
      <c r="X1275"/>
      <c r="Y1275"/>
      <c r="AK1275" s="1"/>
    </row>
    <row r="1276" spans="1:37" x14ac:dyDescent="0.25">
      <c r="A1276" s="1">
        <v>0.12720000000000001</v>
      </c>
      <c r="B1276" s="1">
        <v>0.13906199999999999</v>
      </c>
      <c r="C1276" s="1">
        <v>0.22122259999999999</v>
      </c>
      <c r="D1276" s="1">
        <v>0</v>
      </c>
      <c r="E1276" s="1">
        <v>-4.4727589999999998E-2</v>
      </c>
      <c r="F1276" s="1">
        <v>0.43594850000000002</v>
      </c>
      <c r="G1276" s="1">
        <v>0</v>
      </c>
      <c r="H1276" s="1">
        <v>-22.23762</v>
      </c>
      <c r="I1276" s="1">
        <v>-127.2688</v>
      </c>
      <c r="J1276" s="1">
        <v>0</v>
      </c>
      <c r="K1276" s="1">
        <v>77.908519999999996</v>
      </c>
      <c r="L1276" s="1">
        <v>-85.401830000000004</v>
      </c>
      <c r="M1276" s="1">
        <v>0</v>
      </c>
      <c r="N1276"/>
      <c r="O1276"/>
      <c r="P1276"/>
      <c r="Q1276"/>
      <c r="R1276"/>
      <c r="S1276"/>
      <c r="T1276"/>
      <c r="U1276"/>
      <c r="V1276"/>
      <c r="W1276"/>
      <c r="X1276"/>
      <c r="Y1276"/>
      <c r="AK1276" s="1"/>
    </row>
    <row r="1277" spans="1:37" x14ac:dyDescent="0.25">
      <c r="A1277" s="1">
        <v>0.1273</v>
      </c>
      <c r="B1277" s="1">
        <v>0.1395352</v>
      </c>
      <c r="C1277" s="1">
        <v>0.2209245</v>
      </c>
      <c r="D1277" s="1">
        <v>0</v>
      </c>
      <c r="E1277" s="1">
        <v>-4.3487869999999998E-2</v>
      </c>
      <c r="F1277" s="1">
        <v>0.43449349999999998</v>
      </c>
      <c r="G1277" s="1">
        <v>0</v>
      </c>
      <c r="H1277" s="1">
        <v>-22.329160000000002</v>
      </c>
      <c r="I1277" s="1">
        <v>-127.5836</v>
      </c>
      <c r="J1277" s="1">
        <v>0</v>
      </c>
      <c r="K1277" s="1">
        <v>76.442869999999999</v>
      </c>
      <c r="L1277" s="1">
        <v>-85.609549999999999</v>
      </c>
      <c r="M1277" s="1">
        <v>0</v>
      </c>
      <c r="N1277"/>
      <c r="O1277"/>
      <c r="P1277"/>
      <c r="Q1277"/>
      <c r="R1277"/>
      <c r="S1277"/>
      <c r="T1277"/>
      <c r="U1277"/>
      <c r="V1277"/>
      <c r="W1277"/>
      <c r="X1277"/>
      <c r="Y1277"/>
      <c r="AK1277" s="1"/>
    </row>
    <row r="1278" spans="1:37" x14ac:dyDescent="0.25">
      <c r="A1278" s="1">
        <v>0.12740000000000001</v>
      </c>
      <c r="B1278" s="1">
        <v>0.1400081</v>
      </c>
      <c r="C1278" s="1">
        <v>0.22062509999999999</v>
      </c>
      <c r="D1278" s="1">
        <v>0</v>
      </c>
      <c r="E1278" s="1">
        <v>-4.2247390000000003E-2</v>
      </c>
      <c r="F1278" s="1">
        <v>0.43303760000000002</v>
      </c>
      <c r="G1278" s="1">
        <v>0</v>
      </c>
      <c r="H1278" s="1">
        <v>-22.4238</v>
      </c>
      <c r="I1278" s="1">
        <v>-127.89960000000001</v>
      </c>
      <c r="J1278" s="1">
        <v>0</v>
      </c>
      <c r="K1278" s="1">
        <v>74.969700000000003</v>
      </c>
      <c r="L1278" s="1">
        <v>-85.825800000000001</v>
      </c>
      <c r="M1278" s="1">
        <v>0</v>
      </c>
      <c r="N1278"/>
      <c r="O1278"/>
      <c r="P1278"/>
      <c r="Q1278"/>
      <c r="R1278"/>
      <c r="S1278"/>
      <c r="T1278"/>
      <c r="U1278"/>
      <c r="V1278"/>
      <c r="W1278"/>
      <c r="X1278"/>
      <c r="Y1278"/>
      <c r="AK1278" s="1"/>
    </row>
    <row r="1279" spans="1:37" x14ac:dyDescent="0.25">
      <c r="A1279" s="1">
        <v>0.1275</v>
      </c>
      <c r="B1279" s="1">
        <v>0.14048079999999999</v>
      </c>
      <c r="C1279" s="1">
        <v>0.2203244</v>
      </c>
      <c r="D1279" s="1">
        <v>0</v>
      </c>
      <c r="E1279" s="1">
        <v>-4.100616E-2</v>
      </c>
      <c r="F1279" s="1">
        <v>0.43158089999999999</v>
      </c>
      <c r="G1279" s="1">
        <v>0</v>
      </c>
      <c r="H1279" s="1">
        <v>-22.521550000000001</v>
      </c>
      <c r="I1279" s="1">
        <v>-128.21680000000001</v>
      </c>
      <c r="J1279" s="1">
        <v>0</v>
      </c>
      <c r="K1279" s="1">
        <v>73.488990000000001</v>
      </c>
      <c r="L1279" s="1">
        <v>-86.050579999999997</v>
      </c>
      <c r="M1279" s="1">
        <v>0</v>
      </c>
      <c r="N1279"/>
      <c r="O1279"/>
      <c r="P1279"/>
      <c r="Q1279"/>
      <c r="R1279"/>
      <c r="S1279"/>
      <c r="T1279"/>
      <c r="U1279"/>
      <c r="V1279"/>
      <c r="W1279"/>
      <c r="X1279"/>
      <c r="Y1279"/>
      <c r="AK1279" s="1"/>
    </row>
    <row r="1280" spans="1:37" x14ac:dyDescent="0.25">
      <c r="A1280" s="1">
        <v>0.12759999999999999</v>
      </c>
      <c r="B1280" s="1">
        <v>0.1409532</v>
      </c>
      <c r="C1280" s="1">
        <v>0.22002240000000001</v>
      </c>
      <c r="D1280" s="1">
        <v>0</v>
      </c>
      <c r="E1280" s="1">
        <v>-3.9764189999999998E-2</v>
      </c>
      <c r="F1280" s="1">
        <v>0.43012329999999999</v>
      </c>
      <c r="G1280" s="1">
        <v>0</v>
      </c>
      <c r="H1280" s="1">
        <v>-22.62246</v>
      </c>
      <c r="I1280" s="1">
        <v>-128.5352</v>
      </c>
      <c r="J1280" s="1">
        <v>0</v>
      </c>
      <c r="K1280" s="1">
        <v>72.000730000000004</v>
      </c>
      <c r="L1280" s="1">
        <v>-86.283919999999995</v>
      </c>
      <c r="M1280" s="1">
        <v>0</v>
      </c>
      <c r="N1280"/>
      <c r="O1280"/>
      <c r="P1280"/>
      <c r="Q1280"/>
      <c r="R1280"/>
      <c r="S1280"/>
      <c r="T1280"/>
      <c r="U1280"/>
      <c r="V1280"/>
      <c r="W1280"/>
      <c r="X1280"/>
      <c r="Y1280"/>
      <c r="AK1280" s="1"/>
    </row>
    <row r="1281" spans="1:37" x14ac:dyDescent="0.25">
      <c r="A1281" s="1">
        <v>0.12770000000000001</v>
      </c>
      <c r="B1281" s="1">
        <v>0.14142550000000001</v>
      </c>
      <c r="C1281" s="1">
        <v>0.2197192</v>
      </c>
      <c r="D1281" s="1">
        <v>0</v>
      </c>
      <c r="E1281" s="1">
        <v>-3.85215E-2</v>
      </c>
      <c r="F1281" s="1">
        <v>0.42866490000000002</v>
      </c>
      <c r="G1281" s="1">
        <v>0</v>
      </c>
      <c r="H1281" s="1">
        <v>-22.726559999999999</v>
      </c>
      <c r="I1281" s="1">
        <v>-128.85470000000001</v>
      </c>
      <c r="J1281" s="1">
        <v>0</v>
      </c>
      <c r="K1281" s="1">
        <v>70.504909999999995</v>
      </c>
      <c r="L1281" s="1">
        <v>-86.525859999999994</v>
      </c>
      <c r="M1281" s="1">
        <v>0</v>
      </c>
      <c r="N1281"/>
      <c r="O1281"/>
      <c r="P1281"/>
      <c r="Q1281"/>
      <c r="R1281"/>
      <c r="S1281"/>
      <c r="T1281"/>
      <c r="U1281"/>
      <c r="V1281"/>
      <c r="W1281"/>
      <c r="X1281"/>
      <c r="Y1281"/>
      <c r="AK1281" s="1"/>
    </row>
    <row r="1282" spans="1:37" x14ac:dyDescent="0.25">
      <c r="A1282" s="1">
        <v>0.1278</v>
      </c>
      <c r="B1282" s="1">
        <v>0.14189750000000001</v>
      </c>
      <c r="C1282" s="1">
        <v>0.21941459999999999</v>
      </c>
      <c r="D1282" s="1">
        <v>0</v>
      </c>
      <c r="E1282" s="1">
        <v>-3.7278110000000003E-2</v>
      </c>
      <c r="F1282" s="1">
        <v>0.42720560000000002</v>
      </c>
      <c r="G1282" s="1">
        <v>0</v>
      </c>
      <c r="H1282" s="1">
        <v>-22.83389</v>
      </c>
      <c r="I1282" s="1">
        <v>-129.1754</v>
      </c>
      <c r="J1282" s="1">
        <v>0</v>
      </c>
      <c r="K1282" s="1">
        <v>69.001499999999993</v>
      </c>
      <c r="L1282" s="1">
        <v>-86.776409999999998</v>
      </c>
      <c r="M1282" s="1">
        <v>0</v>
      </c>
      <c r="N1282"/>
      <c r="O1282"/>
      <c r="P1282"/>
      <c r="Q1282"/>
      <c r="R1282"/>
      <c r="S1282"/>
      <c r="T1282"/>
      <c r="U1282"/>
      <c r="V1282"/>
      <c r="W1282"/>
      <c r="X1282"/>
      <c r="Y1282"/>
      <c r="AK1282" s="1"/>
    </row>
    <row r="1283" spans="1:37" x14ac:dyDescent="0.25">
      <c r="A1283" s="1">
        <v>0.12790000000000001</v>
      </c>
      <c r="B1283" s="1">
        <v>0.1423693</v>
      </c>
      <c r="C1283" s="1">
        <v>0.21910879999999999</v>
      </c>
      <c r="D1283" s="1">
        <v>0</v>
      </c>
      <c r="E1283" s="1">
        <v>-3.6034030000000002E-2</v>
      </c>
      <c r="F1283" s="1">
        <v>0.4257454</v>
      </c>
      <c r="G1283" s="1">
        <v>0</v>
      </c>
      <c r="H1283" s="1">
        <v>-22.944489999999998</v>
      </c>
      <c r="I1283" s="1">
        <v>-129.49709999999999</v>
      </c>
      <c r="J1283" s="1">
        <v>0</v>
      </c>
      <c r="K1283" s="1">
        <v>67.490480000000005</v>
      </c>
      <c r="L1283" s="1">
        <v>-87.035589999999999</v>
      </c>
      <c r="M1283" s="1">
        <v>0</v>
      </c>
      <c r="N1283"/>
      <c r="O1283"/>
      <c r="P1283"/>
      <c r="Q1283"/>
      <c r="R1283"/>
      <c r="S1283"/>
      <c r="T1283"/>
      <c r="U1283"/>
      <c r="V1283"/>
      <c r="W1283"/>
      <c r="X1283"/>
      <c r="Y1283"/>
      <c r="AK1283" s="1"/>
    </row>
    <row r="1284" spans="1:37" x14ac:dyDescent="0.25">
      <c r="A1284" s="1">
        <v>0.128</v>
      </c>
      <c r="B1284" s="1">
        <v>0.14284089999999999</v>
      </c>
      <c r="C1284" s="1">
        <v>0.21880169999999999</v>
      </c>
      <c r="D1284" s="1">
        <v>0</v>
      </c>
      <c r="E1284" s="1">
        <v>-3.4789279999999999E-2</v>
      </c>
      <c r="F1284" s="1">
        <v>0.4242843</v>
      </c>
      <c r="G1284" s="1">
        <v>0</v>
      </c>
      <c r="H1284" s="1">
        <v>-23.058389999999999</v>
      </c>
      <c r="I1284" s="1">
        <v>-129.82</v>
      </c>
      <c r="J1284" s="1">
        <v>0</v>
      </c>
      <c r="K1284" s="1">
        <v>65.971850000000003</v>
      </c>
      <c r="L1284" s="1">
        <v>-87.303430000000006</v>
      </c>
      <c r="M1284" s="1">
        <v>0</v>
      </c>
      <c r="N1284"/>
      <c r="O1284"/>
      <c r="P1284"/>
      <c r="Q1284"/>
      <c r="R1284"/>
      <c r="S1284"/>
      <c r="T1284"/>
      <c r="U1284"/>
      <c r="V1284"/>
      <c r="W1284"/>
      <c r="X1284"/>
      <c r="Y1284"/>
      <c r="AK1284" s="1"/>
    </row>
    <row r="1285" spans="1:37" x14ac:dyDescent="0.25">
      <c r="A1285" s="1">
        <v>0.12809999999999999</v>
      </c>
      <c r="B1285" s="1">
        <v>0.1433122</v>
      </c>
      <c r="C1285" s="1">
        <v>0.2184933</v>
      </c>
      <c r="D1285" s="1">
        <v>0</v>
      </c>
      <c r="E1285" s="1">
        <v>-3.3543860000000002E-2</v>
      </c>
      <c r="F1285" s="1">
        <v>0.42282239999999999</v>
      </c>
      <c r="G1285" s="1">
        <v>0</v>
      </c>
      <c r="H1285" s="1">
        <v>-23.175619999999999</v>
      </c>
      <c r="I1285" s="1">
        <v>-130.1438</v>
      </c>
      <c r="J1285" s="1">
        <v>0</v>
      </c>
      <c r="K1285" s="1">
        <v>64.445599999999999</v>
      </c>
      <c r="L1285" s="1">
        <v>-87.579949999999997</v>
      </c>
      <c r="M1285" s="1">
        <v>0</v>
      </c>
      <c r="N1285"/>
      <c r="O1285"/>
      <c r="P1285"/>
      <c r="Q1285"/>
      <c r="R1285"/>
      <c r="S1285"/>
      <c r="T1285"/>
      <c r="U1285"/>
      <c r="V1285"/>
      <c r="W1285"/>
      <c r="X1285"/>
      <c r="Y1285"/>
      <c r="AK1285" s="1"/>
    </row>
    <row r="1286" spans="1:37" x14ac:dyDescent="0.25">
      <c r="A1286" s="1">
        <v>0.12820000000000001</v>
      </c>
      <c r="B1286" s="1">
        <v>0.1437833</v>
      </c>
      <c r="C1286" s="1">
        <v>0.2181835</v>
      </c>
      <c r="D1286" s="1">
        <v>0</v>
      </c>
      <c r="E1286" s="1">
        <v>-3.2297800000000002E-2</v>
      </c>
      <c r="F1286" s="1">
        <v>0.4213596</v>
      </c>
      <c r="G1286" s="1">
        <v>0</v>
      </c>
      <c r="H1286" s="1">
        <v>-23.296230000000001</v>
      </c>
      <c r="I1286" s="1">
        <v>-130.46870000000001</v>
      </c>
      <c r="J1286" s="1">
        <v>0</v>
      </c>
      <c r="K1286" s="1">
        <v>62.911709999999999</v>
      </c>
      <c r="L1286" s="1">
        <v>-87.865179999999995</v>
      </c>
      <c r="M1286" s="1">
        <v>0</v>
      </c>
      <c r="N1286"/>
      <c r="O1286"/>
      <c r="P1286"/>
      <c r="Q1286"/>
      <c r="R1286"/>
      <c r="S1286"/>
      <c r="T1286"/>
      <c r="U1286"/>
      <c r="V1286"/>
      <c r="W1286"/>
      <c r="X1286"/>
      <c r="Y1286"/>
      <c r="AK1286" s="1"/>
    </row>
    <row r="1287" spans="1:37" x14ac:dyDescent="0.25">
      <c r="A1287" s="1">
        <v>0.1283</v>
      </c>
      <c r="B1287" s="1">
        <v>0.1442541</v>
      </c>
      <c r="C1287" s="1">
        <v>0.2178725</v>
      </c>
      <c r="D1287" s="1">
        <v>0</v>
      </c>
      <c r="E1287" s="1">
        <v>-3.105111E-2</v>
      </c>
      <c r="F1287" s="1">
        <v>0.41989589999999999</v>
      </c>
      <c r="G1287" s="1">
        <v>0</v>
      </c>
      <c r="H1287" s="1">
        <v>-23.420249999999999</v>
      </c>
      <c r="I1287" s="1">
        <v>-130.7945</v>
      </c>
      <c r="J1287" s="1">
        <v>0</v>
      </c>
      <c r="K1287" s="1">
        <v>61.370179999999998</v>
      </c>
      <c r="L1287" s="1">
        <v>-88.159120000000001</v>
      </c>
      <c r="M1287" s="1">
        <v>0</v>
      </c>
      <c r="N1287"/>
      <c r="O1287"/>
      <c r="P1287"/>
      <c r="Q1287"/>
      <c r="R1287"/>
      <c r="S1287"/>
      <c r="T1287"/>
      <c r="U1287"/>
      <c r="V1287"/>
      <c r="W1287"/>
      <c r="X1287"/>
      <c r="Y1287"/>
      <c r="AK1287" s="1"/>
    </row>
    <row r="1288" spans="1:37" x14ac:dyDescent="0.25">
      <c r="A1288" s="1">
        <v>0.12839999999999999</v>
      </c>
      <c r="B1288" s="1">
        <v>0.14472479999999999</v>
      </c>
      <c r="C1288" s="1">
        <v>0.21756020000000001</v>
      </c>
      <c r="D1288" s="1">
        <v>0</v>
      </c>
      <c r="E1288" s="1">
        <v>-2.980381E-2</v>
      </c>
      <c r="F1288" s="1">
        <v>0.41843140000000001</v>
      </c>
      <c r="G1288" s="1">
        <v>0</v>
      </c>
      <c r="H1288" s="1">
        <v>-23.547720000000002</v>
      </c>
      <c r="I1288" s="1">
        <v>-131.12119999999999</v>
      </c>
      <c r="J1288" s="1">
        <v>0</v>
      </c>
      <c r="K1288" s="1">
        <v>59.820990000000002</v>
      </c>
      <c r="L1288" s="1">
        <v>-88.46181</v>
      </c>
      <c r="M1288" s="1">
        <v>0</v>
      </c>
      <c r="N1288"/>
      <c r="O1288"/>
      <c r="P1288"/>
      <c r="Q1288"/>
      <c r="R1288"/>
      <c r="S1288"/>
      <c r="T1288"/>
      <c r="U1288"/>
      <c r="V1288"/>
      <c r="W1288"/>
      <c r="X1288"/>
      <c r="Y1288"/>
      <c r="AK1288" s="1"/>
    </row>
    <row r="1289" spans="1:37" x14ac:dyDescent="0.25">
      <c r="A1289" s="1">
        <v>0.1285</v>
      </c>
      <c r="B1289" s="1">
        <v>0.1451952</v>
      </c>
      <c r="C1289" s="1">
        <v>0.21724650000000001</v>
      </c>
      <c r="D1289" s="1">
        <v>0</v>
      </c>
      <c r="E1289" s="1">
        <v>-2.855591E-2</v>
      </c>
      <c r="F1289" s="1">
        <v>0.4169659</v>
      </c>
      <c r="G1289" s="1">
        <v>0</v>
      </c>
      <c r="H1289" s="1">
        <v>-23.67867</v>
      </c>
      <c r="I1289" s="1">
        <v>-131.44880000000001</v>
      </c>
      <c r="J1289" s="1">
        <v>0</v>
      </c>
      <c r="K1289" s="1">
        <v>58.264139999999998</v>
      </c>
      <c r="L1289" s="1">
        <v>-88.773269999999997</v>
      </c>
      <c r="M1289" s="1">
        <v>0</v>
      </c>
      <c r="N1289"/>
      <c r="O1289"/>
      <c r="P1289"/>
      <c r="Q1289"/>
      <c r="R1289"/>
      <c r="S1289"/>
      <c r="T1289"/>
      <c r="U1289"/>
      <c r="V1289"/>
      <c r="W1289"/>
      <c r="X1289"/>
      <c r="Y1289"/>
      <c r="AK1289" s="1"/>
    </row>
    <row r="1290" spans="1:37" x14ac:dyDescent="0.25">
      <c r="A1290" s="1">
        <v>0.12859999999999999</v>
      </c>
      <c r="B1290" s="1">
        <v>0.1456653</v>
      </c>
      <c r="C1290" s="1">
        <v>0.2169316</v>
      </c>
      <c r="D1290" s="1">
        <v>0</v>
      </c>
      <c r="E1290" s="1">
        <v>-2.7307419999999999E-2</v>
      </c>
      <c r="F1290" s="1">
        <v>0.41549960000000002</v>
      </c>
      <c r="G1290" s="1">
        <v>0</v>
      </c>
      <c r="H1290" s="1">
        <v>-23.813140000000001</v>
      </c>
      <c r="I1290" s="1">
        <v>-131.7773</v>
      </c>
      <c r="J1290" s="1">
        <v>0</v>
      </c>
      <c r="K1290" s="1">
        <v>56.699620000000003</v>
      </c>
      <c r="L1290" s="1">
        <v>-89.093500000000006</v>
      </c>
      <c r="M1290" s="1">
        <v>0</v>
      </c>
      <c r="N1290"/>
      <c r="O1290"/>
      <c r="P1290"/>
      <c r="Q1290"/>
      <c r="R1290"/>
      <c r="S1290"/>
      <c r="T1290"/>
      <c r="U1290"/>
      <c r="V1290"/>
      <c r="W1290"/>
      <c r="X1290"/>
      <c r="Y1290"/>
      <c r="AK1290" s="1"/>
    </row>
    <row r="1291" spans="1:37" x14ac:dyDescent="0.25">
      <c r="A1291" s="1">
        <v>0.12870000000000001</v>
      </c>
      <c r="B1291" s="1">
        <v>0.1461353</v>
      </c>
      <c r="C1291" s="1">
        <v>0.21661530000000001</v>
      </c>
      <c r="D1291" s="1">
        <v>0</v>
      </c>
      <c r="E1291" s="1">
        <v>-2.6058370000000001E-2</v>
      </c>
      <c r="F1291" s="1">
        <v>0.41403240000000002</v>
      </c>
      <c r="G1291" s="1">
        <v>0</v>
      </c>
      <c r="H1291" s="1">
        <v>-23.951170000000001</v>
      </c>
      <c r="I1291" s="1">
        <v>-132.10659999999999</v>
      </c>
      <c r="J1291" s="1">
        <v>0</v>
      </c>
      <c r="K1291" s="1">
        <v>55.127429999999997</v>
      </c>
      <c r="L1291" s="1">
        <v>-89.422539999999998</v>
      </c>
      <c r="M1291" s="1">
        <v>0</v>
      </c>
      <c r="N1291"/>
      <c r="O1291"/>
      <c r="P1291"/>
      <c r="Q1291"/>
      <c r="R1291"/>
      <c r="S1291"/>
      <c r="T1291"/>
      <c r="U1291"/>
      <c r="V1291"/>
      <c r="W1291"/>
      <c r="X1291"/>
      <c r="Y1291"/>
      <c r="AK1291" s="1"/>
    </row>
    <row r="1292" spans="1:37" x14ac:dyDescent="0.25">
      <c r="A1292" s="1">
        <v>0.1288</v>
      </c>
      <c r="B1292" s="1">
        <v>0.14660490000000001</v>
      </c>
      <c r="C1292" s="1">
        <v>0.21629770000000001</v>
      </c>
      <c r="D1292" s="1">
        <v>0</v>
      </c>
      <c r="E1292" s="1">
        <v>-2.4808770000000001E-2</v>
      </c>
      <c r="F1292" s="1">
        <v>0.41256419999999999</v>
      </c>
      <c r="G1292" s="1">
        <v>0</v>
      </c>
      <c r="H1292" s="1">
        <v>-24.0928</v>
      </c>
      <c r="I1292" s="1">
        <v>-132.4367</v>
      </c>
      <c r="J1292" s="1">
        <v>0</v>
      </c>
      <c r="K1292" s="1">
        <v>53.54757</v>
      </c>
      <c r="L1292" s="1">
        <v>-89.760390000000001</v>
      </c>
      <c r="M1292" s="1">
        <v>0</v>
      </c>
      <c r="N1292"/>
      <c r="O1292"/>
      <c r="P1292"/>
      <c r="Q1292"/>
      <c r="R1292"/>
      <c r="S1292"/>
      <c r="T1292"/>
      <c r="U1292"/>
      <c r="V1292"/>
      <c r="W1292"/>
      <c r="X1292"/>
      <c r="Y1292"/>
      <c r="AK1292" s="1"/>
    </row>
    <row r="1293" spans="1:37" x14ac:dyDescent="0.25">
      <c r="A1293" s="1">
        <v>0.12889999999999999</v>
      </c>
      <c r="B1293" s="1">
        <v>0.14707439999999999</v>
      </c>
      <c r="C1293" s="1">
        <v>0.2159787</v>
      </c>
      <c r="D1293" s="1">
        <v>0</v>
      </c>
      <c r="E1293" s="1">
        <v>-2.3558630000000001E-2</v>
      </c>
      <c r="F1293" s="1">
        <v>0.41109519999999999</v>
      </c>
      <c r="G1293" s="1">
        <v>0</v>
      </c>
      <c r="H1293" s="1">
        <v>-24.238060000000001</v>
      </c>
      <c r="I1293" s="1">
        <v>-132.76759999999999</v>
      </c>
      <c r="J1293" s="1">
        <v>0</v>
      </c>
      <c r="K1293" s="1">
        <v>51.960039999999999</v>
      </c>
      <c r="L1293" s="1">
        <v>-90.107079999999996</v>
      </c>
      <c r="M1293" s="1">
        <v>0</v>
      </c>
      <c r="N1293"/>
      <c r="O1293"/>
      <c r="P1293"/>
      <c r="Q1293"/>
      <c r="R1293"/>
      <c r="S1293"/>
      <c r="T1293"/>
      <c r="U1293"/>
      <c r="V1293"/>
      <c r="W1293"/>
      <c r="X1293"/>
      <c r="Y1293"/>
      <c r="AK1293" s="1"/>
    </row>
    <row r="1294" spans="1:37" x14ac:dyDescent="0.25">
      <c r="A1294" s="1">
        <v>0.129</v>
      </c>
      <c r="B1294" s="1">
        <v>0.1475436</v>
      </c>
      <c r="C1294" s="1">
        <v>0.2156585</v>
      </c>
      <c r="D1294" s="1">
        <v>0</v>
      </c>
      <c r="E1294" s="1">
        <v>-2.230797E-2</v>
      </c>
      <c r="F1294" s="1">
        <v>0.40962530000000003</v>
      </c>
      <c r="G1294" s="1">
        <v>0</v>
      </c>
      <c r="H1294" s="1">
        <v>-24.386990000000001</v>
      </c>
      <c r="I1294" s="1">
        <v>-133.09909999999999</v>
      </c>
      <c r="J1294" s="1">
        <v>0</v>
      </c>
      <c r="K1294" s="1">
        <v>50.364840000000001</v>
      </c>
      <c r="L1294" s="1">
        <v>-90.462630000000004</v>
      </c>
      <c r="M1294" s="1">
        <v>0</v>
      </c>
      <c r="N1294"/>
      <c r="O1294"/>
      <c r="P1294"/>
      <c r="Q1294"/>
      <c r="R1294"/>
      <c r="S1294"/>
      <c r="T1294"/>
      <c r="U1294"/>
      <c r="V1294"/>
      <c r="W1294"/>
      <c r="X1294"/>
      <c r="Y1294"/>
      <c r="AK1294" s="1"/>
    </row>
    <row r="1295" spans="1:37" x14ac:dyDescent="0.25">
      <c r="A1295" s="1">
        <v>0.12909999999999999</v>
      </c>
      <c r="B1295" s="1">
        <v>0.14801249999999999</v>
      </c>
      <c r="C1295" s="1">
        <v>0.2153369</v>
      </c>
      <c r="D1295" s="1">
        <v>0</v>
      </c>
      <c r="E1295" s="1">
        <v>-2.1056809999999999E-2</v>
      </c>
      <c r="F1295" s="1">
        <v>0.40815449999999998</v>
      </c>
      <c r="G1295" s="1">
        <v>0</v>
      </c>
      <c r="H1295" s="1">
        <v>-24.539629999999999</v>
      </c>
      <c r="I1295" s="1">
        <v>-133.4314</v>
      </c>
      <c r="J1295" s="1">
        <v>0</v>
      </c>
      <c r="K1295" s="1">
        <v>48.761960000000002</v>
      </c>
      <c r="L1295" s="1">
        <v>-90.827039999999997</v>
      </c>
      <c r="M1295" s="1">
        <v>0</v>
      </c>
      <c r="N1295"/>
      <c r="O1295"/>
      <c r="P1295"/>
      <c r="Q1295"/>
      <c r="R1295"/>
      <c r="S1295"/>
      <c r="T1295"/>
      <c r="U1295"/>
      <c r="V1295"/>
      <c r="W1295"/>
      <c r="X1295"/>
      <c r="Y1295"/>
      <c r="AK1295" s="1"/>
    </row>
    <row r="1296" spans="1:37" x14ac:dyDescent="0.25">
      <c r="A1296" s="1">
        <v>0.12920000000000001</v>
      </c>
      <c r="B1296" s="1">
        <v>0.14848120000000001</v>
      </c>
      <c r="C1296" s="1">
        <v>0.21501400000000001</v>
      </c>
      <c r="D1296" s="1">
        <v>0</v>
      </c>
      <c r="E1296" s="1">
        <v>-1.980517E-2</v>
      </c>
      <c r="F1296" s="1">
        <v>0.40668270000000001</v>
      </c>
      <c r="G1296" s="1">
        <v>0</v>
      </c>
      <c r="H1296" s="1">
        <v>-24.696010000000001</v>
      </c>
      <c r="I1296" s="1">
        <v>-133.76419999999999</v>
      </c>
      <c r="J1296" s="1">
        <v>0</v>
      </c>
      <c r="K1296" s="1">
        <v>47.151420000000002</v>
      </c>
      <c r="L1296" s="1">
        <v>-91.200329999999994</v>
      </c>
      <c r="M1296" s="1">
        <v>0</v>
      </c>
      <c r="N1296"/>
      <c r="O1296"/>
      <c r="P1296"/>
      <c r="Q1296"/>
      <c r="R1296"/>
      <c r="S1296"/>
      <c r="T1296"/>
      <c r="U1296"/>
      <c r="V1296"/>
      <c r="W1296"/>
      <c r="X1296"/>
      <c r="Y1296"/>
      <c r="AK1296" s="1"/>
    </row>
    <row r="1297" spans="1:37" x14ac:dyDescent="0.25">
      <c r="A1297" s="1">
        <v>0.1293</v>
      </c>
      <c r="B1297" s="1">
        <v>0.14894969999999999</v>
      </c>
      <c r="C1297" s="1">
        <v>0.21468970000000001</v>
      </c>
      <c r="D1297" s="1">
        <v>0</v>
      </c>
      <c r="E1297" s="1">
        <v>-1.8553050000000001E-2</v>
      </c>
      <c r="F1297" s="1">
        <v>0.40521010000000002</v>
      </c>
      <c r="G1297" s="1">
        <v>0</v>
      </c>
      <c r="H1297" s="1">
        <v>-24.856169999999999</v>
      </c>
      <c r="I1297" s="1">
        <v>-134.0977</v>
      </c>
      <c r="J1297" s="1">
        <v>0</v>
      </c>
      <c r="K1297" s="1">
        <v>45.533209999999997</v>
      </c>
      <c r="L1297" s="1">
        <v>-91.582520000000002</v>
      </c>
      <c r="M1297" s="1">
        <v>0</v>
      </c>
      <c r="N1297"/>
      <c r="O1297"/>
      <c r="P1297"/>
      <c r="Q1297"/>
      <c r="R1297"/>
      <c r="S1297"/>
      <c r="T1297"/>
      <c r="U1297"/>
      <c r="V1297"/>
      <c r="W1297"/>
      <c r="X1297"/>
      <c r="Y1297"/>
      <c r="AK1297" s="1"/>
    </row>
    <row r="1298" spans="1:37" x14ac:dyDescent="0.25">
      <c r="A1298" s="1">
        <v>0.12939999999999999</v>
      </c>
      <c r="B1298" s="1">
        <v>0.14941789999999999</v>
      </c>
      <c r="C1298" s="1">
        <v>0.2143641</v>
      </c>
      <c r="D1298" s="1">
        <v>0</v>
      </c>
      <c r="E1298" s="1">
        <v>-1.7300469999999998E-2</v>
      </c>
      <c r="F1298" s="1">
        <v>0.4037365</v>
      </c>
      <c r="G1298" s="1">
        <v>0</v>
      </c>
      <c r="H1298" s="1">
        <v>-25.020150000000001</v>
      </c>
      <c r="I1298" s="1">
        <v>-134.43170000000001</v>
      </c>
      <c r="J1298" s="1">
        <v>0</v>
      </c>
      <c r="K1298" s="1">
        <v>43.907350000000001</v>
      </c>
      <c r="L1298" s="1">
        <v>-91.973619999999997</v>
      </c>
      <c r="M1298" s="1">
        <v>0</v>
      </c>
      <c r="N1298"/>
      <c r="O1298"/>
      <c r="P1298"/>
      <c r="Q1298"/>
      <c r="R1298"/>
      <c r="S1298"/>
      <c r="T1298"/>
      <c r="U1298"/>
      <c r="V1298"/>
      <c r="W1298"/>
      <c r="X1298"/>
      <c r="Y1298"/>
      <c r="AK1298" s="1"/>
    </row>
    <row r="1299" spans="1:37" x14ac:dyDescent="0.25">
      <c r="A1299" s="1">
        <v>0.1295</v>
      </c>
      <c r="B1299" s="1">
        <v>0.14988589999999999</v>
      </c>
      <c r="C1299" s="1">
        <v>0.21403720000000001</v>
      </c>
      <c r="D1299" s="1">
        <v>0</v>
      </c>
      <c r="E1299" s="1">
        <v>-1.604746E-2</v>
      </c>
      <c r="F1299" s="1">
        <v>0.40226210000000001</v>
      </c>
      <c r="G1299" s="1">
        <v>0</v>
      </c>
      <c r="H1299" s="1">
        <v>-25.18798</v>
      </c>
      <c r="I1299" s="1">
        <v>-134.7663</v>
      </c>
      <c r="J1299" s="1">
        <v>0</v>
      </c>
      <c r="K1299" s="1">
        <v>42.273850000000003</v>
      </c>
      <c r="L1299" s="1">
        <v>-92.373639999999995</v>
      </c>
      <c r="M1299" s="1">
        <v>0</v>
      </c>
      <c r="N1299"/>
      <c r="O1299"/>
      <c r="P1299"/>
      <c r="Q1299"/>
      <c r="R1299"/>
      <c r="S1299"/>
      <c r="T1299"/>
      <c r="U1299"/>
      <c r="V1299"/>
      <c r="W1299"/>
      <c r="X1299"/>
      <c r="Y1299"/>
      <c r="AK1299" s="1"/>
    </row>
    <row r="1300" spans="1:37" x14ac:dyDescent="0.25">
      <c r="A1300" s="1">
        <v>0.12959999999999999</v>
      </c>
      <c r="B1300" s="1">
        <v>0.1503536</v>
      </c>
      <c r="C1300" s="1">
        <v>0.21370890000000001</v>
      </c>
      <c r="D1300" s="1">
        <v>0</v>
      </c>
      <c r="E1300" s="1">
        <v>-1.479402E-2</v>
      </c>
      <c r="F1300" s="1">
        <v>0.4007867</v>
      </c>
      <c r="G1300" s="1">
        <v>0</v>
      </c>
      <c r="H1300" s="1">
        <v>-25.35971</v>
      </c>
      <c r="I1300" s="1">
        <v>-135.10130000000001</v>
      </c>
      <c r="J1300" s="1">
        <v>0</v>
      </c>
      <c r="K1300" s="1">
        <v>40.6327</v>
      </c>
      <c r="L1300" s="1">
        <v>-92.782589999999999</v>
      </c>
      <c r="M1300" s="1">
        <v>0</v>
      </c>
      <c r="N1300"/>
      <c r="O1300"/>
      <c r="P1300"/>
      <c r="Q1300"/>
      <c r="R1300"/>
      <c r="S1300"/>
      <c r="T1300"/>
      <c r="U1300"/>
      <c r="V1300"/>
      <c r="W1300"/>
      <c r="X1300"/>
      <c r="Y1300"/>
      <c r="AK1300" s="1"/>
    </row>
    <row r="1301" spans="1:37" x14ac:dyDescent="0.25">
      <c r="A1301" s="1">
        <v>0.12970000000000001</v>
      </c>
      <c r="B1301" s="1">
        <v>0.15082100000000001</v>
      </c>
      <c r="C1301" s="1">
        <v>0.21337929999999999</v>
      </c>
      <c r="D1301" s="1">
        <v>0</v>
      </c>
      <c r="E1301" s="1">
        <v>-1.3540180000000001E-2</v>
      </c>
      <c r="F1301" s="1">
        <v>0.39931030000000001</v>
      </c>
      <c r="G1301" s="1">
        <v>0</v>
      </c>
      <c r="H1301" s="1">
        <v>-25.535360000000001</v>
      </c>
      <c r="I1301" s="1">
        <v>-135.4367</v>
      </c>
      <c r="J1301" s="1">
        <v>0</v>
      </c>
      <c r="K1301" s="1">
        <v>38.983930000000001</v>
      </c>
      <c r="L1301" s="1">
        <v>-93.200490000000002</v>
      </c>
      <c r="M1301" s="1">
        <v>0</v>
      </c>
      <c r="N1301"/>
      <c r="O1301"/>
      <c r="P1301"/>
      <c r="Q1301"/>
      <c r="R1301"/>
      <c r="S1301"/>
      <c r="T1301"/>
      <c r="U1301"/>
      <c r="V1301"/>
      <c r="W1301"/>
      <c r="X1301"/>
      <c r="Y1301"/>
      <c r="AK1301" s="1"/>
    </row>
    <row r="1302" spans="1:37" x14ac:dyDescent="0.25">
      <c r="A1302" s="1">
        <v>0.1298</v>
      </c>
      <c r="B1302" s="1">
        <v>0.15128820000000001</v>
      </c>
      <c r="C1302" s="1">
        <v>0.2130483</v>
      </c>
      <c r="D1302" s="1">
        <v>0</v>
      </c>
      <c r="E1302" s="1">
        <v>-1.228594E-2</v>
      </c>
      <c r="F1302" s="1">
        <v>0.3978331</v>
      </c>
      <c r="G1302" s="1">
        <v>0</v>
      </c>
      <c r="H1302" s="1">
        <v>-25.714980000000001</v>
      </c>
      <c r="I1302" s="1">
        <v>-135.77260000000001</v>
      </c>
      <c r="J1302" s="1">
        <v>0</v>
      </c>
      <c r="K1302" s="1">
        <v>37.327550000000002</v>
      </c>
      <c r="L1302" s="1">
        <v>-93.627350000000007</v>
      </c>
      <c r="M1302" s="1">
        <v>0</v>
      </c>
      <c r="N1302"/>
      <c r="O1302"/>
      <c r="P1302"/>
      <c r="Q1302"/>
      <c r="R1302"/>
      <c r="S1302"/>
      <c r="T1302"/>
      <c r="U1302"/>
      <c r="V1302"/>
      <c r="W1302"/>
      <c r="X1302"/>
      <c r="Y1302"/>
      <c r="AK1302" s="1"/>
    </row>
    <row r="1303" spans="1:37" x14ac:dyDescent="0.25">
      <c r="A1303" s="1">
        <v>0.12989999999999999</v>
      </c>
      <c r="B1303" s="1">
        <v>0.15175520000000001</v>
      </c>
      <c r="C1303" s="1">
        <v>0.21271590000000001</v>
      </c>
      <c r="D1303" s="1">
        <v>0</v>
      </c>
      <c r="E1303" s="1">
        <v>-1.1031340000000001E-2</v>
      </c>
      <c r="F1303" s="1">
        <v>0.39635490000000001</v>
      </c>
      <c r="G1303" s="1">
        <v>0</v>
      </c>
      <c r="H1303" s="1">
        <v>-25.898610000000001</v>
      </c>
      <c r="I1303" s="1">
        <v>-136.1088</v>
      </c>
      <c r="J1303" s="1">
        <v>0</v>
      </c>
      <c r="K1303" s="1">
        <v>35.663580000000003</v>
      </c>
      <c r="L1303" s="1">
        <v>-94.063159999999996</v>
      </c>
      <c r="M1303" s="1">
        <v>0</v>
      </c>
      <c r="N1303"/>
      <c r="O1303"/>
      <c r="P1303"/>
      <c r="Q1303"/>
      <c r="R1303"/>
      <c r="S1303"/>
      <c r="T1303"/>
      <c r="U1303"/>
      <c r="V1303"/>
      <c r="W1303"/>
      <c r="X1303"/>
      <c r="Y1303"/>
      <c r="AK1303" s="1"/>
    </row>
    <row r="1304" spans="1:37" x14ac:dyDescent="0.25">
      <c r="A1304" s="1">
        <v>0.13</v>
      </c>
      <c r="B1304" s="1">
        <v>0.15222189999999999</v>
      </c>
      <c r="C1304" s="1">
        <v>0.21238219999999999</v>
      </c>
      <c r="D1304" s="1">
        <v>0</v>
      </c>
      <c r="E1304" s="1">
        <v>-9.7763729999999997E-3</v>
      </c>
      <c r="F1304" s="1">
        <v>0.3948757</v>
      </c>
      <c r="G1304" s="1">
        <v>0</v>
      </c>
      <c r="H1304" s="1">
        <v>-26.086269999999999</v>
      </c>
      <c r="I1304" s="1">
        <v>-136.4452</v>
      </c>
      <c r="J1304" s="1">
        <v>0</v>
      </c>
      <c r="K1304" s="1">
        <v>33.992019999999997</v>
      </c>
      <c r="L1304" s="1">
        <v>-94.507949999999994</v>
      </c>
      <c r="M1304" s="1">
        <v>0</v>
      </c>
      <c r="N1304"/>
      <c r="O1304"/>
      <c r="P1304"/>
      <c r="Q1304"/>
      <c r="R1304"/>
      <c r="S1304"/>
      <c r="T1304"/>
      <c r="U1304"/>
      <c r="V1304"/>
      <c r="W1304"/>
      <c r="X1304"/>
      <c r="Y1304"/>
      <c r="AK1304" s="1"/>
    </row>
    <row r="1305" spans="1:37" x14ac:dyDescent="0.25">
      <c r="A1305" s="1">
        <v>0.13009999999999999</v>
      </c>
      <c r="B1305" s="1">
        <v>0.1526883</v>
      </c>
      <c r="C1305" s="1">
        <v>0.21204709999999999</v>
      </c>
      <c r="D1305" s="1">
        <v>0</v>
      </c>
      <c r="E1305" s="1">
        <v>-8.5210700000000004E-3</v>
      </c>
      <c r="F1305" s="1">
        <v>0.39339560000000001</v>
      </c>
      <c r="G1305" s="1">
        <v>0</v>
      </c>
      <c r="H1305" s="1">
        <v>-26.278009999999998</v>
      </c>
      <c r="I1305" s="1">
        <v>-136.78200000000001</v>
      </c>
      <c r="J1305" s="1">
        <v>0</v>
      </c>
      <c r="K1305" s="1">
        <v>32.312899999999999</v>
      </c>
      <c r="L1305" s="1">
        <v>-94.961709999999997</v>
      </c>
      <c r="M1305" s="1">
        <v>0</v>
      </c>
      <c r="N1305"/>
      <c r="O1305"/>
      <c r="P1305"/>
      <c r="Q1305"/>
      <c r="R1305"/>
      <c r="S1305"/>
      <c r="T1305"/>
      <c r="U1305"/>
      <c r="V1305"/>
      <c r="W1305"/>
      <c r="X1305"/>
      <c r="Y1305"/>
      <c r="AK1305" s="1"/>
    </row>
    <row r="1306" spans="1:37" x14ac:dyDescent="0.25">
      <c r="A1306" s="1">
        <v>0.13020000000000001</v>
      </c>
      <c r="B1306" s="1">
        <v>0.1531544</v>
      </c>
      <c r="C1306" s="1">
        <v>0.2117107</v>
      </c>
      <c r="D1306" s="1">
        <v>0</v>
      </c>
      <c r="E1306" s="1">
        <v>-7.2654429999999999E-3</v>
      </c>
      <c r="F1306" s="1">
        <v>0.3919146</v>
      </c>
      <c r="G1306" s="1">
        <v>0</v>
      </c>
      <c r="H1306" s="1">
        <v>-26.473859999999998</v>
      </c>
      <c r="I1306" s="1">
        <v>-137.1189</v>
      </c>
      <c r="J1306" s="1">
        <v>0</v>
      </c>
      <c r="K1306" s="1">
        <v>30.626239999999999</v>
      </c>
      <c r="L1306" s="1">
        <v>-95.424459999999996</v>
      </c>
      <c r="M1306" s="1">
        <v>0</v>
      </c>
      <c r="N1306"/>
      <c r="O1306"/>
      <c r="P1306"/>
      <c r="Q1306"/>
      <c r="R1306"/>
      <c r="S1306"/>
      <c r="T1306"/>
      <c r="U1306"/>
      <c r="V1306"/>
      <c r="W1306"/>
      <c r="X1306"/>
      <c r="Y1306"/>
      <c r="AK1306" s="1"/>
    </row>
    <row r="1307" spans="1:37" x14ac:dyDescent="0.25">
      <c r="A1307" s="1">
        <v>0.1303</v>
      </c>
      <c r="B1307" s="1">
        <v>0.15362029999999999</v>
      </c>
      <c r="C1307" s="1">
        <v>0.2113728</v>
      </c>
      <c r="D1307" s="1">
        <v>0</v>
      </c>
      <c r="E1307" s="1">
        <v>-6.0095110000000004E-3</v>
      </c>
      <c r="F1307" s="1">
        <v>0.39043260000000002</v>
      </c>
      <c r="G1307" s="1">
        <v>0</v>
      </c>
      <c r="H1307" s="1">
        <v>-26.673850000000002</v>
      </c>
      <c r="I1307" s="1">
        <v>-137.45609999999999</v>
      </c>
      <c r="J1307" s="1">
        <v>0</v>
      </c>
      <c r="K1307" s="1">
        <v>28.93206</v>
      </c>
      <c r="L1307" s="1">
        <v>-95.896199999999993</v>
      </c>
      <c r="M1307" s="1">
        <v>0</v>
      </c>
      <c r="N1307"/>
      <c r="O1307"/>
      <c r="P1307"/>
      <c r="Q1307"/>
      <c r="R1307"/>
      <c r="S1307"/>
      <c r="T1307"/>
      <c r="U1307"/>
      <c r="V1307"/>
      <c r="W1307"/>
      <c r="X1307"/>
      <c r="Y1307"/>
      <c r="AK1307" s="1"/>
    </row>
    <row r="1308" spans="1:37" x14ac:dyDescent="0.25">
      <c r="A1308" s="1">
        <v>0.13039999999999999</v>
      </c>
      <c r="B1308" s="1">
        <v>0.154086</v>
      </c>
      <c r="C1308" s="1">
        <v>0.21103369999999999</v>
      </c>
      <c r="D1308" s="1">
        <v>0</v>
      </c>
      <c r="E1308" s="1">
        <v>-4.753289E-3</v>
      </c>
      <c r="F1308" s="1">
        <v>0.38894970000000001</v>
      </c>
      <c r="G1308" s="1">
        <v>0</v>
      </c>
      <c r="H1308" s="1">
        <v>-26.878039999999999</v>
      </c>
      <c r="I1308" s="1">
        <v>-137.79329999999999</v>
      </c>
      <c r="J1308" s="1">
        <v>0</v>
      </c>
      <c r="K1308" s="1">
        <v>27.23039</v>
      </c>
      <c r="L1308" s="1">
        <v>-96.376919999999998</v>
      </c>
      <c r="M1308" s="1">
        <v>0</v>
      </c>
      <c r="N1308"/>
      <c r="O1308"/>
      <c r="P1308"/>
      <c r="Q1308"/>
      <c r="R1308"/>
      <c r="S1308"/>
      <c r="T1308"/>
      <c r="U1308"/>
      <c r="V1308"/>
      <c r="W1308"/>
      <c r="X1308"/>
      <c r="Y1308"/>
      <c r="AK1308" s="1"/>
    </row>
    <row r="1309" spans="1:37" x14ac:dyDescent="0.25">
      <c r="A1309" s="1">
        <v>0.1305</v>
      </c>
      <c r="B1309" s="1">
        <v>0.1545513</v>
      </c>
      <c r="C1309" s="1">
        <v>0.21069309999999999</v>
      </c>
      <c r="D1309" s="1">
        <v>0</v>
      </c>
      <c r="E1309" s="1">
        <v>-3.496795E-3</v>
      </c>
      <c r="F1309" s="1">
        <v>0.38746580000000003</v>
      </c>
      <c r="G1309" s="1">
        <v>0</v>
      </c>
      <c r="H1309" s="1">
        <v>-27.08644</v>
      </c>
      <c r="I1309" s="1">
        <v>-138.13059999999999</v>
      </c>
      <c r="J1309" s="1">
        <v>0</v>
      </c>
      <c r="K1309" s="1">
        <v>25.521249999999998</v>
      </c>
      <c r="L1309" s="1">
        <v>-96.866650000000007</v>
      </c>
      <c r="M1309" s="1">
        <v>0</v>
      </c>
      <c r="N1309"/>
      <c r="O1309"/>
      <c r="P1309"/>
      <c r="Q1309"/>
      <c r="R1309"/>
      <c r="S1309"/>
      <c r="T1309"/>
      <c r="U1309"/>
      <c r="V1309"/>
      <c r="W1309"/>
      <c r="X1309"/>
      <c r="Y1309"/>
      <c r="AK1309" s="1"/>
    </row>
    <row r="1310" spans="1:37" x14ac:dyDescent="0.25">
      <c r="A1310" s="1">
        <v>0.13059999999999999</v>
      </c>
      <c r="B1310" s="1">
        <v>0.1550164</v>
      </c>
      <c r="C1310" s="1">
        <v>0.21035110000000001</v>
      </c>
      <c r="D1310" s="1">
        <v>0</v>
      </c>
      <c r="E1310" s="1">
        <v>-2.2400459999999999E-3</v>
      </c>
      <c r="F1310" s="1">
        <v>0.38598090000000002</v>
      </c>
      <c r="G1310" s="1">
        <v>0</v>
      </c>
      <c r="H1310" s="1">
        <v>-27.299099999999999</v>
      </c>
      <c r="I1310" s="1">
        <v>-138.46799999999999</v>
      </c>
      <c r="J1310" s="1">
        <v>0</v>
      </c>
      <c r="K1310" s="1">
        <v>23.804659999999998</v>
      </c>
      <c r="L1310" s="1">
        <v>-97.365359999999995</v>
      </c>
      <c r="M1310" s="1">
        <v>0</v>
      </c>
      <c r="N1310"/>
      <c r="O1310"/>
      <c r="P1310"/>
      <c r="Q1310"/>
      <c r="R1310"/>
      <c r="S1310"/>
      <c r="T1310"/>
      <c r="U1310"/>
      <c r="V1310"/>
      <c r="W1310"/>
      <c r="X1310"/>
      <c r="Y1310"/>
      <c r="AK1310" s="1"/>
    </row>
    <row r="1311" spans="1:37" x14ac:dyDescent="0.25">
      <c r="A1311" s="1">
        <v>0.13070000000000001</v>
      </c>
      <c r="B1311" s="1">
        <v>0.15548120000000001</v>
      </c>
      <c r="C1311" s="1">
        <v>0.21000779999999999</v>
      </c>
      <c r="D1311" s="1">
        <v>0</v>
      </c>
      <c r="E1311" s="1">
        <v>-9.830587E-4</v>
      </c>
      <c r="F1311" s="1">
        <v>0.38449499999999998</v>
      </c>
      <c r="G1311" s="1">
        <v>0</v>
      </c>
      <c r="H1311" s="1">
        <v>-27.51605</v>
      </c>
      <c r="I1311" s="1">
        <v>-138.80529999999999</v>
      </c>
      <c r="J1311" s="1">
        <v>0</v>
      </c>
      <c r="K1311" s="1">
        <v>22.080660000000002</v>
      </c>
      <c r="L1311" s="1">
        <v>-97.873080000000002</v>
      </c>
      <c r="M1311" s="1">
        <v>0</v>
      </c>
      <c r="N1311"/>
      <c r="O1311"/>
      <c r="P1311"/>
      <c r="Q1311"/>
      <c r="R1311"/>
      <c r="S1311"/>
      <c r="T1311"/>
      <c r="U1311"/>
      <c r="V1311"/>
      <c r="W1311"/>
      <c r="X1311"/>
      <c r="Y1311"/>
      <c r="AK1311" s="1"/>
    </row>
    <row r="1312" spans="1:37" x14ac:dyDescent="0.25">
      <c r="A1312" s="1">
        <v>0.1308</v>
      </c>
      <c r="B1312" s="1">
        <v>0.1559458</v>
      </c>
      <c r="C1312" s="1">
        <v>0.20966309999999999</v>
      </c>
      <c r="D1312" s="1">
        <v>0</v>
      </c>
      <c r="E1312" s="1">
        <v>2.741493E-4</v>
      </c>
      <c r="F1312" s="1">
        <v>0.38300820000000002</v>
      </c>
      <c r="G1312" s="1">
        <v>0</v>
      </c>
      <c r="H1312" s="1">
        <v>-27.73733</v>
      </c>
      <c r="I1312" s="1">
        <v>-139.14250000000001</v>
      </c>
      <c r="J1312" s="1">
        <v>0</v>
      </c>
      <c r="K1312" s="1">
        <v>20.34928</v>
      </c>
      <c r="L1312" s="1">
        <v>-98.389790000000005</v>
      </c>
      <c r="M1312" s="1">
        <v>0</v>
      </c>
      <c r="N1312"/>
      <c r="O1312"/>
      <c r="P1312"/>
      <c r="Q1312"/>
      <c r="R1312"/>
      <c r="S1312"/>
      <c r="T1312"/>
      <c r="U1312"/>
      <c r="V1312"/>
      <c r="W1312"/>
      <c r="X1312"/>
      <c r="Y1312"/>
      <c r="AK1312" s="1"/>
    </row>
    <row r="1313" spans="1:37" x14ac:dyDescent="0.25">
      <c r="A1313" s="1">
        <v>0.13089999999999999</v>
      </c>
      <c r="B1313" s="1">
        <v>0.15640999999999999</v>
      </c>
      <c r="C1313" s="1">
        <v>0.209317</v>
      </c>
      <c r="D1313" s="1">
        <v>0</v>
      </c>
      <c r="E1313" s="1">
        <v>1.5315610000000001E-3</v>
      </c>
      <c r="F1313" s="1">
        <v>0.38152039999999998</v>
      </c>
      <c r="G1313" s="1">
        <v>0</v>
      </c>
      <c r="H1313" s="1">
        <v>-27.962980000000002</v>
      </c>
      <c r="I1313" s="1">
        <v>-139.47970000000001</v>
      </c>
      <c r="J1313" s="1">
        <v>0</v>
      </c>
      <c r="K1313" s="1">
        <v>18.61055</v>
      </c>
      <c r="L1313" s="1">
        <v>-98.915490000000005</v>
      </c>
      <c r="M1313" s="1">
        <v>0</v>
      </c>
      <c r="N1313"/>
      <c r="O1313"/>
      <c r="P1313"/>
      <c r="Q1313"/>
      <c r="R1313"/>
      <c r="S1313"/>
      <c r="T1313"/>
      <c r="U1313"/>
      <c r="V1313"/>
      <c r="W1313"/>
      <c r="X1313"/>
      <c r="Y1313"/>
      <c r="AK1313" s="1"/>
    </row>
    <row r="1314" spans="1:37" x14ac:dyDescent="0.25">
      <c r="A1314" s="1">
        <v>0.13100000000000001</v>
      </c>
      <c r="B1314" s="1">
        <v>0.15687400000000001</v>
      </c>
      <c r="C1314" s="1">
        <v>0.2089694</v>
      </c>
      <c r="D1314" s="1">
        <v>0</v>
      </c>
      <c r="E1314" s="1">
        <v>2.7891589999999998E-3</v>
      </c>
      <c r="F1314" s="1">
        <v>0.38003160000000002</v>
      </c>
      <c r="G1314" s="1">
        <v>0</v>
      </c>
      <c r="H1314" s="1">
        <v>-28.193020000000001</v>
      </c>
      <c r="I1314" s="1">
        <v>-139.81659999999999</v>
      </c>
      <c r="J1314" s="1">
        <v>0</v>
      </c>
      <c r="K1314" s="1">
        <v>16.864509999999999</v>
      </c>
      <c r="L1314" s="1">
        <v>-99.450190000000006</v>
      </c>
      <c r="M1314" s="1">
        <v>0</v>
      </c>
      <c r="N1314"/>
      <c r="O1314"/>
      <c r="P1314"/>
      <c r="Q1314"/>
      <c r="R1314"/>
      <c r="S1314"/>
      <c r="T1314"/>
      <c r="U1314"/>
      <c r="V1314"/>
      <c r="W1314"/>
      <c r="X1314"/>
      <c r="Y1314"/>
      <c r="AK1314" s="1"/>
    </row>
    <row r="1315" spans="1:37" x14ac:dyDescent="0.25">
      <c r="A1315" s="1">
        <v>0.13109999999999999</v>
      </c>
      <c r="B1315" s="1">
        <v>0.1573377</v>
      </c>
      <c r="C1315" s="1">
        <v>0.20862049999999999</v>
      </c>
      <c r="D1315" s="1">
        <v>0</v>
      </c>
      <c r="E1315" s="1">
        <v>4.0469249999999998E-3</v>
      </c>
      <c r="F1315" s="1">
        <v>0.37854179999999998</v>
      </c>
      <c r="G1315" s="1">
        <v>0</v>
      </c>
      <c r="H1315" s="1">
        <v>-28.427489999999999</v>
      </c>
      <c r="I1315" s="1">
        <v>-140.1533</v>
      </c>
      <c r="J1315" s="1">
        <v>0</v>
      </c>
      <c r="K1315" s="1">
        <v>15.111190000000001</v>
      </c>
      <c r="L1315" s="1">
        <v>-99.993870000000001</v>
      </c>
      <c r="M1315" s="1">
        <v>0</v>
      </c>
      <c r="N1315"/>
      <c r="O1315"/>
      <c r="P1315"/>
      <c r="Q1315"/>
      <c r="R1315"/>
      <c r="S1315"/>
      <c r="T1315"/>
      <c r="U1315"/>
      <c r="V1315"/>
      <c r="W1315"/>
      <c r="X1315"/>
      <c r="Y1315"/>
      <c r="AK1315" s="1"/>
    </row>
    <row r="1316" spans="1:37" x14ac:dyDescent="0.25">
      <c r="A1316" s="1">
        <v>0.13120000000000001</v>
      </c>
      <c r="B1316" s="1">
        <v>0.1578012</v>
      </c>
      <c r="C1316" s="1">
        <v>0.20827019999999999</v>
      </c>
      <c r="D1316" s="1">
        <v>0</v>
      </c>
      <c r="E1316" s="1">
        <v>5.3048419999999997E-3</v>
      </c>
      <c r="F1316" s="1">
        <v>0.37705100000000003</v>
      </c>
      <c r="G1316" s="1">
        <v>0</v>
      </c>
      <c r="H1316" s="1">
        <v>-28.666440000000001</v>
      </c>
      <c r="I1316" s="1">
        <v>-140.4898</v>
      </c>
      <c r="J1316" s="1">
        <v>0</v>
      </c>
      <c r="K1316" s="1">
        <v>13.350630000000001</v>
      </c>
      <c r="L1316" s="1">
        <v>-100.54649999999999</v>
      </c>
      <c r="M1316" s="1">
        <v>0</v>
      </c>
      <c r="N1316"/>
      <c r="O1316"/>
      <c r="P1316"/>
      <c r="Q1316"/>
      <c r="R1316"/>
      <c r="S1316"/>
      <c r="T1316"/>
      <c r="U1316"/>
      <c r="V1316"/>
      <c r="W1316"/>
      <c r="X1316"/>
      <c r="Y1316"/>
      <c r="AK1316" s="1"/>
    </row>
    <row r="1317" spans="1:37" x14ac:dyDescent="0.25">
      <c r="A1317" s="1">
        <v>0.1313</v>
      </c>
      <c r="B1317" s="1">
        <v>0.1582643</v>
      </c>
      <c r="C1317" s="1">
        <v>0.20791850000000001</v>
      </c>
      <c r="D1317" s="1">
        <v>0</v>
      </c>
      <c r="E1317" s="1">
        <v>6.5628930000000002E-3</v>
      </c>
      <c r="F1317" s="1">
        <v>0.37555919999999998</v>
      </c>
      <c r="G1317" s="1">
        <v>0</v>
      </c>
      <c r="H1317" s="1">
        <v>-28.909880000000001</v>
      </c>
      <c r="I1317" s="1">
        <v>-140.82589999999999</v>
      </c>
      <c r="J1317" s="1">
        <v>0</v>
      </c>
      <c r="K1317" s="1">
        <v>11.582879999999999</v>
      </c>
      <c r="L1317" s="1">
        <v>-101.1082</v>
      </c>
      <c r="M1317" s="1">
        <v>0</v>
      </c>
      <c r="N1317"/>
      <c r="O1317"/>
      <c r="P1317"/>
      <c r="Q1317"/>
      <c r="R1317"/>
      <c r="S1317"/>
      <c r="T1317"/>
      <c r="U1317"/>
      <c r="V1317"/>
      <c r="W1317"/>
      <c r="X1317"/>
      <c r="Y1317"/>
      <c r="AK1317" s="1"/>
    </row>
    <row r="1318" spans="1:37" x14ac:dyDescent="0.25">
      <c r="A1318" s="1">
        <v>0.13139999999999999</v>
      </c>
      <c r="B1318" s="1">
        <v>0.15872710000000001</v>
      </c>
      <c r="C1318" s="1">
        <v>0.20756540000000001</v>
      </c>
      <c r="D1318" s="1">
        <v>0</v>
      </c>
      <c r="E1318" s="1">
        <v>7.8210599999999995E-3</v>
      </c>
      <c r="F1318" s="1">
        <v>0.37406630000000002</v>
      </c>
      <c r="G1318" s="1">
        <v>0</v>
      </c>
      <c r="H1318" s="1">
        <v>-29.157869999999999</v>
      </c>
      <c r="I1318" s="1">
        <v>-141.16159999999999</v>
      </c>
      <c r="J1318" s="1">
        <v>0</v>
      </c>
      <c r="K1318" s="1">
        <v>9.8079730000000005</v>
      </c>
      <c r="L1318" s="1">
        <v>-101.6788</v>
      </c>
      <c r="M1318" s="1">
        <v>0</v>
      </c>
      <c r="N1318"/>
      <c r="O1318"/>
      <c r="P1318"/>
      <c r="Q1318"/>
      <c r="R1318"/>
      <c r="S1318"/>
      <c r="T1318"/>
      <c r="U1318"/>
      <c r="V1318"/>
      <c r="W1318"/>
      <c r="X1318"/>
      <c r="Y1318"/>
      <c r="AK1318" s="1"/>
    </row>
    <row r="1319" spans="1:37" x14ac:dyDescent="0.25">
      <c r="A1319" s="1">
        <v>0.13150000000000001</v>
      </c>
      <c r="B1319" s="1">
        <v>0.15918969999999999</v>
      </c>
      <c r="C1319" s="1">
        <v>0.2072108</v>
      </c>
      <c r="D1319" s="1">
        <v>0</v>
      </c>
      <c r="E1319" s="1">
        <v>9.0793249999999992E-3</v>
      </c>
      <c r="F1319" s="1">
        <v>0.37257249999999997</v>
      </c>
      <c r="G1319" s="1">
        <v>0</v>
      </c>
      <c r="H1319" s="1">
        <v>-29.410419999999998</v>
      </c>
      <c r="I1319" s="1">
        <v>-141.49690000000001</v>
      </c>
      <c r="J1319" s="1">
        <v>0</v>
      </c>
      <c r="K1319" s="1">
        <v>8.0259579999999993</v>
      </c>
      <c r="L1319" s="1">
        <v>-102.25830000000001</v>
      </c>
      <c r="M1319" s="1">
        <v>0</v>
      </c>
      <c r="N1319"/>
      <c r="O1319"/>
      <c r="P1319"/>
      <c r="Q1319"/>
      <c r="R1319"/>
      <c r="S1319"/>
      <c r="T1319"/>
      <c r="U1319"/>
      <c r="V1319"/>
      <c r="W1319"/>
      <c r="X1319"/>
      <c r="Y1319"/>
      <c r="AK1319" s="1"/>
    </row>
    <row r="1320" spans="1:37" x14ac:dyDescent="0.25">
      <c r="A1320" s="1">
        <v>0.13159999999999999</v>
      </c>
      <c r="B1320" s="1">
        <v>0.15965190000000001</v>
      </c>
      <c r="C1320" s="1">
        <v>0.20685490000000001</v>
      </c>
      <c r="D1320" s="1">
        <v>0</v>
      </c>
      <c r="E1320" s="1">
        <v>1.033767E-2</v>
      </c>
      <c r="F1320" s="1">
        <v>0.37107770000000001</v>
      </c>
      <c r="G1320" s="1">
        <v>0</v>
      </c>
      <c r="H1320" s="1">
        <v>-29.667580000000001</v>
      </c>
      <c r="I1320" s="1">
        <v>-141.83170000000001</v>
      </c>
      <c r="J1320" s="1">
        <v>0</v>
      </c>
      <c r="K1320" s="1">
        <v>6.2368819999999996</v>
      </c>
      <c r="L1320" s="1">
        <v>-102.8468</v>
      </c>
      <c r="M1320" s="1">
        <v>0</v>
      </c>
      <c r="N1320"/>
      <c r="O1320"/>
      <c r="P1320"/>
      <c r="Q1320"/>
      <c r="R1320"/>
      <c r="S1320"/>
      <c r="T1320"/>
      <c r="U1320"/>
      <c r="V1320"/>
      <c r="W1320"/>
      <c r="X1320"/>
      <c r="Y1320"/>
      <c r="AK1320" s="1"/>
    </row>
    <row r="1321" spans="1:37" x14ac:dyDescent="0.25">
      <c r="A1321" s="1">
        <v>0.13170000000000001</v>
      </c>
      <c r="B1321" s="1">
        <v>0.1601139</v>
      </c>
      <c r="C1321" s="1">
        <v>0.2064975</v>
      </c>
      <c r="D1321" s="1">
        <v>0</v>
      </c>
      <c r="E1321" s="1">
        <v>1.159608E-2</v>
      </c>
      <c r="F1321" s="1">
        <v>0.36958180000000002</v>
      </c>
      <c r="G1321" s="1">
        <v>0</v>
      </c>
      <c r="H1321" s="1">
        <v>-29.929369999999999</v>
      </c>
      <c r="I1321" s="1">
        <v>-142.166</v>
      </c>
      <c r="J1321" s="1">
        <v>0</v>
      </c>
      <c r="K1321" s="1">
        <v>4.4407940000000004</v>
      </c>
      <c r="L1321" s="1">
        <v>-103.4443</v>
      </c>
      <c r="M1321" s="1">
        <v>0</v>
      </c>
      <c r="N1321"/>
      <c r="O1321"/>
      <c r="P1321"/>
      <c r="Q1321"/>
      <c r="R1321"/>
      <c r="S1321"/>
      <c r="T1321"/>
      <c r="U1321"/>
      <c r="V1321"/>
      <c r="W1321"/>
      <c r="X1321"/>
      <c r="Y1321"/>
      <c r="AK1321" s="1"/>
    </row>
    <row r="1322" spans="1:37" x14ac:dyDescent="0.25">
      <c r="A1322" s="1">
        <v>0.1318</v>
      </c>
      <c r="B1322" s="1">
        <v>0.16057560000000001</v>
      </c>
      <c r="C1322" s="1">
        <v>0.20613870000000001</v>
      </c>
      <c r="D1322" s="1">
        <v>0</v>
      </c>
      <c r="E1322" s="1">
        <v>1.2854529999999999E-2</v>
      </c>
      <c r="F1322" s="1">
        <v>0.36808479999999999</v>
      </c>
      <c r="G1322" s="1">
        <v>0</v>
      </c>
      <c r="H1322" s="1">
        <v>-30.19584</v>
      </c>
      <c r="I1322" s="1">
        <v>-142.49969999999999</v>
      </c>
      <c r="J1322" s="1">
        <v>0</v>
      </c>
      <c r="K1322" s="1">
        <v>2.6377449999999998</v>
      </c>
      <c r="L1322" s="1">
        <v>-104.0506</v>
      </c>
      <c r="M1322" s="1">
        <v>0</v>
      </c>
      <c r="N1322"/>
      <c r="O1322"/>
      <c r="P1322"/>
      <c r="Q1322"/>
      <c r="R1322"/>
      <c r="S1322"/>
      <c r="T1322"/>
      <c r="U1322"/>
      <c r="V1322"/>
      <c r="W1322"/>
      <c r="X1322"/>
      <c r="Y1322"/>
      <c r="AK1322" s="1"/>
    </row>
    <row r="1323" spans="1:37" x14ac:dyDescent="0.25">
      <c r="A1323" s="1">
        <v>0.13189999999999999</v>
      </c>
      <c r="B1323" s="1">
        <v>0.16103690000000001</v>
      </c>
      <c r="C1323" s="1">
        <v>0.2057785</v>
      </c>
      <c r="D1323" s="1">
        <v>0</v>
      </c>
      <c r="E1323" s="1">
        <v>1.411301E-2</v>
      </c>
      <c r="F1323" s="1">
        <v>0.36658689999999999</v>
      </c>
      <c r="G1323" s="1">
        <v>0</v>
      </c>
      <c r="H1323" s="1">
        <v>-30.466999999999999</v>
      </c>
      <c r="I1323" s="1">
        <v>-142.83269999999999</v>
      </c>
      <c r="J1323" s="1">
        <v>0</v>
      </c>
      <c r="K1323" s="1">
        <v>0.82778799999999997</v>
      </c>
      <c r="L1323" s="1">
        <v>-104.66589999999999</v>
      </c>
      <c r="M1323" s="1">
        <v>0</v>
      </c>
      <c r="N1323"/>
      <c r="O1323"/>
      <c r="P1323"/>
      <c r="Q1323"/>
      <c r="R1323"/>
      <c r="S1323"/>
      <c r="T1323"/>
      <c r="U1323"/>
      <c r="V1323"/>
      <c r="W1323"/>
      <c r="X1323"/>
      <c r="Y1323"/>
      <c r="AK1323" s="1"/>
    </row>
    <row r="1324" spans="1:37" x14ac:dyDescent="0.25">
      <c r="A1324" s="1">
        <v>0.13200000000000001</v>
      </c>
      <c r="B1324" s="1">
        <v>0.161498</v>
      </c>
      <c r="C1324" s="1">
        <v>0.20541690000000001</v>
      </c>
      <c r="D1324" s="1">
        <v>0</v>
      </c>
      <c r="E1324" s="1">
        <v>1.537149E-2</v>
      </c>
      <c r="F1324" s="1">
        <v>0.36508790000000002</v>
      </c>
      <c r="G1324" s="1">
        <v>0</v>
      </c>
      <c r="H1324" s="1">
        <v>-30.742909999999998</v>
      </c>
      <c r="I1324" s="1">
        <v>-143.16499999999999</v>
      </c>
      <c r="J1324" s="1">
        <v>0</v>
      </c>
      <c r="K1324" s="1">
        <v>-0.98902140000000005</v>
      </c>
      <c r="L1324" s="1">
        <v>-105.29</v>
      </c>
      <c r="M1324" s="1">
        <v>0</v>
      </c>
      <c r="N1324"/>
      <c r="O1324"/>
      <c r="P1324"/>
      <c r="Q1324"/>
      <c r="R1324"/>
      <c r="S1324"/>
      <c r="T1324"/>
      <c r="U1324"/>
      <c r="V1324"/>
      <c r="W1324"/>
      <c r="X1324"/>
      <c r="Y1324"/>
      <c r="AK1324" s="1"/>
    </row>
    <row r="1325" spans="1:37" x14ac:dyDescent="0.25">
      <c r="A1325" s="1">
        <v>0.1321</v>
      </c>
      <c r="B1325" s="1">
        <v>0.16195870000000001</v>
      </c>
      <c r="C1325" s="1">
        <v>0.20505380000000001</v>
      </c>
      <c r="D1325" s="1">
        <v>0</v>
      </c>
      <c r="E1325" s="1">
        <v>1.6629970000000001E-2</v>
      </c>
      <c r="F1325" s="1">
        <v>0.36358780000000002</v>
      </c>
      <c r="G1325" s="1">
        <v>0</v>
      </c>
      <c r="H1325" s="1">
        <v>-31.023579999999999</v>
      </c>
      <c r="I1325" s="1">
        <v>-143.4965</v>
      </c>
      <c r="J1325" s="1">
        <v>0</v>
      </c>
      <c r="K1325" s="1">
        <v>-2.8126259999999998</v>
      </c>
      <c r="L1325" s="1">
        <v>-105.923</v>
      </c>
      <c r="M1325" s="1">
        <v>0</v>
      </c>
      <c r="N1325"/>
      <c r="O1325"/>
      <c r="P1325"/>
      <c r="Q1325"/>
      <c r="R1325"/>
      <c r="S1325"/>
      <c r="T1325"/>
      <c r="U1325"/>
      <c r="V1325"/>
      <c r="W1325"/>
      <c r="X1325"/>
      <c r="Y1325"/>
      <c r="AK1325" s="1"/>
    </row>
    <row r="1326" spans="1:37" x14ac:dyDescent="0.25">
      <c r="A1326" s="1">
        <v>0.13220000000000001</v>
      </c>
      <c r="B1326" s="1">
        <v>0.16241920000000001</v>
      </c>
      <c r="C1326" s="1">
        <v>0.20468929999999999</v>
      </c>
      <c r="D1326" s="1">
        <v>0</v>
      </c>
      <c r="E1326" s="1">
        <v>1.7888419999999999E-2</v>
      </c>
      <c r="F1326" s="1">
        <v>0.36208669999999998</v>
      </c>
      <c r="G1326" s="1">
        <v>0</v>
      </c>
      <c r="H1326" s="1">
        <v>-31.30904</v>
      </c>
      <c r="I1326" s="1">
        <v>-143.8272</v>
      </c>
      <c r="J1326" s="1">
        <v>0</v>
      </c>
      <c r="K1326" s="1">
        <v>-4.6429660000000004</v>
      </c>
      <c r="L1326" s="1">
        <v>-106.56489999999999</v>
      </c>
      <c r="M1326" s="1">
        <v>0</v>
      </c>
      <c r="N1326"/>
      <c r="O1326"/>
      <c r="P1326"/>
      <c r="Q1326"/>
      <c r="R1326"/>
      <c r="S1326"/>
      <c r="T1326"/>
      <c r="U1326"/>
      <c r="V1326"/>
      <c r="W1326"/>
      <c r="X1326"/>
      <c r="Y1326"/>
      <c r="AK1326" s="1"/>
    </row>
    <row r="1327" spans="1:37" x14ac:dyDescent="0.25">
      <c r="A1327" s="1">
        <v>0.1323</v>
      </c>
      <c r="B1327" s="1">
        <v>0.1628793</v>
      </c>
      <c r="C1327" s="1">
        <v>0.20432330000000001</v>
      </c>
      <c r="D1327" s="1">
        <v>0</v>
      </c>
      <c r="E1327" s="1">
        <v>1.9146819999999998E-2</v>
      </c>
      <c r="F1327" s="1">
        <v>0.36058449999999997</v>
      </c>
      <c r="G1327" s="1">
        <v>0</v>
      </c>
      <c r="H1327" s="1">
        <v>-31.599340000000002</v>
      </c>
      <c r="I1327" s="1">
        <v>-144.15700000000001</v>
      </c>
      <c r="J1327" s="1">
        <v>0</v>
      </c>
      <c r="K1327" s="1">
        <v>-6.4799790000000002</v>
      </c>
      <c r="L1327" s="1">
        <v>-107.21559999999999</v>
      </c>
      <c r="M1327" s="1">
        <v>0</v>
      </c>
      <c r="N1327"/>
      <c r="O1327"/>
      <c r="P1327"/>
      <c r="Q1327"/>
      <c r="R1327"/>
      <c r="S1327"/>
      <c r="T1327"/>
      <c r="U1327"/>
      <c r="V1327"/>
      <c r="W1327"/>
      <c r="X1327"/>
      <c r="Y1327"/>
      <c r="AK1327" s="1"/>
    </row>
    <row r="1328" spans="1:37" x14ac:dyDescent="0.25">
      <c r="A1328" s="1">
        <v>0.13239999999999999</v>
      </c>
      <c r="B1328" s="1">
        <v>0.16333909999999999</v>
      </c>
      <c r="C1328" s="1">
        <v>0.203956</v>
      </c>
      <c r="D1328" s="1">
        <v>0</v>
      </c>
      <c r="E1328" s="1">
        <v>2.0405159999999999E-2</v>
      </c>
      <c r="F1328" s="1">
        <v>0.35908129999999999</v>
      </c>
      <c r="G1328" s="1">
        <v>0</v>
      </c>
      <c r="H1328" s="1">
        <v>-31.894500000000001</v>
      </c>
      <c r="I1328" s="1">
        <v>-144.48580000000001</v>
      </c>
      <c r="J1328" s="1">
        <v>0</v>
      </c>
      <c r="K1328" s="1">
        <v>-8.3236019999999993</v>
      </c>
      <c r="L1328" s="1">
        <v>-107.8751</v>
      </c>
      <c r="M1328" s="1">
        <v>0</v>
      </c>
      <c r="N1328"/>
      <c r="O1328"/>
      <c r="P1328"/>
      <c r="Q1328"/>
      <c r="R1328"/>
      <c r="S1328"/>
      <c r="T1328"/>
      <c r="U1328"/>
      <c r="V1328"/>
      <c r="W1328"/>
      <c r="X1328"/>
      <c r="Y1328"/>
      <c r="AK1328" s="1"/>
    </row>
    <row r="1329" spans="1:37" x14ac:dyDescent="0.25">
      <c r="A1329" s="1">
        <v>0.13250000000000001</v>
      </c>
      <c r="B1329" s="1">
        <v>0.16379859999999999</v>
      </c>
      <c r="C1329" s="1">
        <v>0.20358709999999999</v>
      </c>
      <c r="D1329" s="1">
        <v>0</v>
      </c>
      <c r="E1329" s="1">
        <v>2.1663410000000001E-2</v>
      </c>
      <c r="F1329" s="1">
        <v>0.35757689999999998</v>
      </c>
      <c r="G1329" s="1">
        <v>0</v>
      </c>
      <c r="H1329" s="1">
        <v>-32.194540000000003</v>
      </c>
      <c r="I1329" s="1">
        <v>-144.81370000000001</v>
      </c>
      <c r="J1329" s="1">
        <v>0</v>
      </c>
      <c r="K1329" s="1">
        <v>-10.173769999999999</v>
      </c>
      <c r="L1329" s="1">
        <v>-108.54340000000001</v>
      </c>
      <c r="M1329" s="1">
        <v>0</v>
      </c>
      <c r="N1329"/>
      <c r="O1329"/>
      <c r="P1329"/>
      <c r="Q1329"/>
      <c r="R1329"/>
      <c r="S1329"/>
      <c r="T1329"/>
      <c r="U1329"/>
      <c r="V1329"/>
      <c r="W1329"/>
      <c r="X1329"/>
      <c r="Y1329"/>
      <c r="AK1329" s="1"/>
    </row>
    <row r="1330" spans="1:37" x14ac:dyDescent="0.25">
      <c r="A1330" s="1">
        <v>0.1326</v>
      </c>
      <c r="B1330" s="1">
        <v>0.16425770000000001</v>
      </c>
      <c r="C1330" s="1">
        <v>0.2032168</v>
      </c>
      <c r="D1330" s="1">
        <v>0</v>
      </c>
      <c r="E1330" s="1">
        <v>2.2921560000000001E-2</v>
      </c>
      <c r="F1330" s="1">
        <v>0.35607149999999999</v>
      </c>
      <c r="G1330" s="1">
        <v>0</v>
      </c>
      <c r="H1330" s="1">
        <v>-32.499510000000001</v>
      </c>
      <c r="I1330" s="1">
        <v>-145.1405</v>
      </c>
      <c r="J1330" s="1">
        <v>0</v>
      </c>
      <c r="K1330" s="1">
        <v>-12.03041</v>
      </c>
      <c r="L1330" s="1">
        <v>-109.2204</v>
      </c>
      <c r="M1330" s="1">
        <v>0</v>
      </c>
      <c r="N1330"/>
      <c r="O1330"/>
      <c r="P1330"/>
      <c r="Q1330"/>
      <c r="R1330"/>
      <c r="S1330"/>
      <c r="T1330"/>
      <c r="U1330"/>
      <c r="V1330"/>
      <c r="W1330"/>
      <c r="X1330"/>
      <c r="Y1330"/>
      <c r="AK1330" s="1"/>
    </row>
    <row r="1331" spans="1:37" x14ac:dyDescent="0.25">
      <c r="A1331" s="1">
        <v>0.13270000000000001</v>
      </c>
      <c r="B1331" s="1">
        <v>0.16471659999999999</v>
      </c>
      <c r="C1331" s="1">
        <v>0.2028451</v>
      </c>
      <c r="D1331" s="1">
        <v>0</v>
      </c>
      <c r="E1331" s="1">
        <v>2.4179599999999999E-2</v>
      </c>
      <c r="F1331" s="1">
        <v>0.35456500000000002</v>
      </c>
      <c r="G1331" s="1">
        <v>0</v>
      </c>
      <c r="H1331" s="1">
        <v>-32.809420000000003</v>
      </c>
      <c r="I1331" s="1">
        <v>-145.46610000000001</v>
      </c>
      <c r="J1331" s="1">
        <v>0</v>
      </c>
      <c r="K1331" s="1">
        <v>-13.893459999999999</v>
      </c>
      <c r="L1331" s="1">
        <v>-109.9062</v>
      </c>
      <c r="M1331" s="1">
        <v>0</v>
      </c>
      <c r="N1331"/>
      <c r="O1331"/>
      <c r="P1331"/>
      <c r="Q1331"/>
      <c r="R1331"/>
      <c r="S1331"/>
      <c r="T1331"/>
      <c r="U1331"/>
      <c r="V1331"/>
      <c r="W1331"/>
      <c r="X1331"/>
      <c r="Y1331"/>
      <c r="AK1331" s="1"/>
    </row>
    <row r="1332" spans="1:37" x14ac:dyDescent="0.25">
      <c r="A1332" s="1">
        <v>0.1328</v>
      </c>
      <c r="B1332" s="1">
        <v>0.16517509999999999</v>
      </c>
      <c r="C1332" s="1">
        <v>0.20247190000000001</v>
      </c>
      <c r="D1332" s="1">
        <v>0</v>
      </c>
      <c r="E1332" s="1">
        <v>2.543749E-2</v>
      </c>
      <c r="F1332" s="1">
        <v>0.35305740000000002</v>
      </c>
      <c r="G1332" s="1">
        <v>0</v>
      </c>
      <c r="H1332" s="1">
        <v>-33.124310000000001</v>
      </c>
      <c r="I1332" s="1">
        <v>-145.79060000000001</v>
      </c>
      <c r="J1332" s="1">
        <v>0</v>
      </c>
      <c r="K1332" s="1">
        <v>-15.762840000000001</v>
      </c>
      <c r="L1332" s="1">
        <v>-110.6007</v>
      </c>
      <c r="M1332" s="1">
        <v>0</v>
      </c>
      <c r="N1332"/>
      <c r="O1332"/>
      <c r="P1332"/>
      <c r="Q1332"/>
      <c r="R1332"/>
      <c r="S1332"/>
      <c r="T1332"/>
      <c r="U1332"/>
      <c r="V1332"/>
      <c r="W1332"/>
      <c r="X1332"/>
      <c r="Y1332"/>
      <c r="AK1332" s="1"/>
    </row>
    <row r="1333" spans="1:37" x14ac:dyDescent="0.25">
      <c r="A1333" s="1">
        <v>0.13289999999999999</v>
      </c>
      <c r="B1333" s="1">
        <v>0.16563330000000001</v>
      </c>
      <c r="C1333" s="1">
        <v>0.20209730000000001</v>
      </c>
      <c r="D1333" s="1">
        <v>0</v>
      </c>
      <c r="E1333" s="1">
        <v>2.6695219999999999E-2</v>
      </c>
      <c r="F1333" s="1">
        <v>0.35154869999999999</v>
      </c>
      <c r="G1333" s="1">
        <v>0</v>
      </c>
      <c r="H1333" s="1">
        <v>-33.444209999999998</v>
      </c>
      <c r="I1333" s="1">
        <v>-146.1138</v>
      </c>
      <c r="J1333" s="1">
        <v>0</v>
      </c>
      <c r="K1333" s="1">
        <v>-17.638470000000002</v>
      </c>
      <c r="L1333" s="1">
        <v>-111.3039</v>
      </c>
      <c r="M1333" s="1">
        <v>0</v>
      </c>
      <c r="N1333"/>
      <c r="O1333"/>
      <c r="P1333"/>
      <c r="Q1333"/>
      <c r="R1333"/>
      <c r="S1333"/>
      <c r="T1333"/>
      <c r="U1333"/>
      <c r="V1333"/>
      <c r="W1333"/>
      <c r="X1333"/>
      <c r="Y1333"/>
      <c r="AK1333" s="1"/>
    </row>
    <row r="1334" spans="1:37" x14ac:dyDescent="0.25">
      <c r="A1334" s="1">
        <v>0.13300000000000001</v>
      </c>
      <c r="B1334" s="1">
        <v>0.16609109999999999</v>
      </c>
      <c r="C1334" s="1">
        <v>0.20172119999999999</v>
      </c>
      <c r="D1334" s="1">
        <v>0</v>
      </c>
      <c r="E1334" s="1">
        <v>2.795278E-2</v>
      </c>
      <c r="F1334" s="1">
        <v>0.35003879999999998</v>
      </c>
      <c r="G1334" s="1">
        <v>0</v>
      </c>
      <c r="H1334" s="1">
        <v>-33.76914</v>
      </c>
      <c r="I1334" s="1">
        <v>-146.4357</v>
      </c>
      <c r="J1334" s="1">
        <v>0</v>
      </c>
      <c r="K1334" s="1">
        <v>-19.520289999999999</v>
      </c>
      <c r="L1334" s="1">
        <v>-112.0157</v>
      </c>
      <c r="M1334" s="1">
        <v>0</v>
      </c>
      <c r="N1334"/>
      <c r="O1334"/>
      <c r="P1334"/>
      <c r="Q1334"/>
      <c r="R1334"/>
      <c r="S1334"/>
      <c r="T1334"/>
      <c r="U1334"/>
      <c r="V1334"/>
      <c r="W1334"/>
      <c r="X1334"/>
      <c r="Y1334"/>
      <c r="AK1334" s="1"/>
    </row>
    <row r="1335" spans="1:37" x14ac:dyDescent="0.25">
      <c r="A1335" s="1">
        <v>0.1331</v>
      </c>
      <c r="B1335" s="1">
        <v>0.16654859999999999</v>
      </c>
      <c r="C1335" s="1">
        <v>0.20134360000000001</v>
      </c>
      <c r="D1335" s="1">
        <v>0</v>
      </c>
      <c r="E1335" s="1">
        <v>2.9210150000000001E-2</v>
      </c>
      <c r="F1335" s="1">
        <v>0.3485279</v>
      </c>
      <c r="G1335" s="1">
        <v>0</v>
      </c>
      <c r="H1335" s="1">
        <v>-34.099130000000002</v>
      </c>
      <c r="I1335" s="1">
        <v>-146.75620000000001</v>
      </c>
      <c r="J1335" s="1">
        <v>0</v>
      </c>
      <c r="K1335" s="1">
        <v>-21.40821</v>
      </c>
      <c r="L1335" s="1">
        <v>-112.73609999999999</v>
      </c>
      <c r="M1335" s="1">
        <v>0</v>
      </c>
      <c r="N1335"/>
      <c r="O1335"/>
      <c r="P1335"/>
      <c r="Q1335"/>
      <c r="R1335"/>
      <c r="S1335"/>
      <c r="T1335"/>
      <c r="U1335"/>
      <c r="V1335"/>
      <c r="W1335"/>
      <c r="X1335"/>
      <c r="Y1335"/>
      <c r="AK1335" s="1"/>
    </row>
    <row r="1336" spans="1:37" x14ac:dyDescent="0.25">
      <c r="A1336" s="1">
        <v>0.13320000000000001</v>
      </c>
      <c r="B1336" s="1">
        <v>0.16700580000000001</v>
      </c>
      <c r="C1336" s="1">
        <v>0.20096449999999999</v>
      </c>
      <c r="D1336" s="1">
        <v>0</v>
      </c>
      <c r="E1336" s="1">
        <v>3.0467299999999999E-2</v>
      </c>
      <c r="F1336" s="1">
        <v>0.34701579999999999</v>
      </c>
      <c r="G1336" s="1">
        <v>0</v>
      </c>
      <c r="H1336" s="1">
        <v>-34.43421</v>
      </c>
      <c r="I1336" s="1">
        <v>-147.0752</v>
      </c>
      <c r="J1336" s="1">
        <v>0</v>
      </c>
      <c r="K1336" s="1">
        <v>-23.302140000000001</v>
      </c>
      <c r="L1336" s="1">
        <v>-113.465</v>
      </c>
      <c r="M1336" s="1">
        <v>0</v>
      </c>
      <c r="N1336"/>
      <c r="O1336"/>
      <c r="P1336"/>
      <c r="Q1336"/>
      <c r="R1336"/>
      <c r="S1336"/>
      <c r="T1336"/>
      <c r="U1336"/>
      <c r="V1336"/>
      <c r="W1336"/>
      <c r="X1336"/>
      <c r="Y1336"/>
      <c r="AK1336" s="1"/>
    </row>
    <row r="1337" spans="1:37" x14ac:dyDescent="0.25">
      <c r="A1337" s="1">
        <v>0.1333</v>
      </c>
      <c r="B1337" s="1">
        <v>0.16746259999999999</v>
      </c>
      <c r="C1337" s="1">
        <v>0.20058400000000001</v>
      </c>
      <c r="D1337" s="1">
        <v>0</v>
      </c>
      <c r="E1337" s="1">
        <v>3.1724210000000003E-2</v>
      </c>
      <c r="F1337" s="1">
        <v>0.34550259999999999</v>
      </c>
      <c r="G1337" s="1">
        <v>0</v>
      </c>
      <c r="H1337" s="1">
        <v>-34.7744</v>
      </c>
      <c r="I1337" s="1">
        <v>-147.39279999999999</v>
      </c>
      <c r="J1337" s="1">
        <v>0</v>
      </c>
      <c r="K1337" s="1">
        <v>-25.202010000000001</v>
      </c>
      <c r="L1337" s="1">
        <v>-114.2026</v>
      </c>
      <c r="M1337" s="1">
        <v>0</v>
      </c>
      <c r="N1337"/>
      <c r="O1337"/>
      <c r="P1337"/>
      <c r="Q1337"/>
      <c r="R1337"/>
      <c r="S1337"/>
      <c r="T1337"/>
      <c r="U1337"/>
      <c r="V1337"/>
      <c r="W1337"/>
      <c r="X1337"/>
      <c r="Y1337"/>
      <c r="AK1337" s="1"/>
    </row>
    <row r="1338" spans="1:37" x14ac:dyDescent="0.25">
      <c r="A1338" s="1">
        <v>0.13339999999999999</v>
      </c>
      <c r="B1338" s="1">
        <v>0.16791909999999999</v>
      </c>
      <c r="C1338" s="1">
        <v>0.20020199999999999</v>
      </c>
      <c r="D1338" s="1">
        <v>0</v>
      </c>
      <c r="E1338" s="1">
        <v>3.2980879999999997E-2</v>
      </c>
      <c r="F1338" s="1">
        <v>0.34398820000000002</v>
      </c>
      <c r="G1338" s="1">
        <v>0</v>
      </c>
      <c r="H1338" s="1">
        <v>-35.119729999999997</v>
      </c>
      <c r="I1338" s="1">
        <v>-147.7088</v>
      </c>
      <c r="J1338" s="1">
        <v>0</v>
      </c>
      <c r="K1338" s="1">
        <v>-27.10773</v>
      </c>
      <c r="L1338" s="1">
        <v>-114.9486</v>
      </c>
      <c r="M1338" s="1">
        <v>0</v>
      </c>
      <c r="N1338"/>
      <c r="O1338"/>
      <c r="P1338"/>
      <c r="Q1338"/>
      <c r="R1338"/>
      <c r="S1338"/>
      <c r="T1338"/>
      <c r="U1338"/>
      <c r="V1338"/>
      <c r="W1338"/>
      <c r="X1338"/>
      <c r="Y1338"/>
      <c r="AK1338" s="1"/>
    </row>
    <row r="1339" spans="1:37" x14ac:dyDescent="0.25">
      <c r="A1339" s="1">
        <v>0.13350000000000001</v>
      </c>
      <c r="B1339" s="1">
        <v>0.1683752</v>
      </c>
      <c r="C1339" s="1">
        <v>0.19981860000000001</v>
      </c>
      <c r="D1339" s="1">
        <v>0</v>
      </c>
      <c r="E1339" s="1">
        <v>3.423727E-2</v>
      </c>
      <c r="F1339" s="1">
        <v>0.34247270000000002</v>
      </c>
      <c r="G1339" s="1">
        <v>0</v>
      </c>
      <c r="H1339" s="1">
        <v>-35.470219999999998</v>
      </c>
      <c r="I1339" s="1">
        <v>-148.0231</v>
      </c>
      <c r="J1339" s="1">
        <v>0</v>
      </c>
      <c r="K1339" s="1">
        <v>-29.019220000000001</v>
      </c>
      <c r="L1339" s="1">
        <v>-115.703</v>
      </c>
      <c r="M1339" s="1">
        <v>0</v>
      </c>
      <c r="N1339"/>
      <c r="O1339"/>
      <c r="P1339"/>
      <c r="Q1339"/>
      <c r="R1339"/>
      <c r="S1339"/>
      <c r="T1339"/>
      <c r="U1339"/>
      <c r="V1339"/>
      <c r="W1339"/>
      <c r="X1339"/>
      <c r="Y1339"/>
      <c r="AK1339" s="1"/>
    </row>
    <row r="1340" spans="1:37" x14ac:dyDescent="0.25">
      <c r="A1340" s="1">
        <v>0.1336</v>
      </c>
      <c r="B1340" s="1">
        <v>0.16883100000000001</v>
      </c>
      <c r="C1340" s="1">
        <v>0.19943359999999999</v>
      </c>
      <c r="D1340" s="1">
        <v>0</v>
      </c>
      <c r="E1340" s="1">
        <v>3.5493370000000003E-2</v>
      </c>
      <c r="F1340" s="1">
        <v>0.34095609999999998</v>
      </c>
      <c r="G1340" s="1">
        <v>0</v>
      </c>
      <c r="H1340" s="1">
        <v>-35.825899999999997</v>
      </c>
      <c r="I1340" s="1">
        <v>-148.33580000000001</v>
      </c>
      <c r="J1340" s="1">
        <v>0</v>
      </c>
      <c r="K1340" s="1">
        <v>-30.93637</v>
      </c>
      <c r="L1340" s="1">
        <v>-116.4659</v>
      </c>
      <c r="M1340" s="1">
        <v>0</v>
      </c>
      <c r="N1340"/>
      <c r="O1340"/>
      <c r="P1340"/>
      <c r="Q1340"/>
      <c r="R1340"/>
      <c r="S1340"/>
      <c r="T1340"/>
      <c r="U1340"/>
      <c r="V1340"/>
      <c r="W1340"/>
      <c r="X1340"/>
      <c r="Y1340"/>
      <c r="AK1340" s="1"/>
    </row>
    <row r="1341" spans="1:37" x14ac:dyDescent="0.25">
      <c r="A1341" s="1">
        <v>0.13370000000000001</v>
      </c>
      <c r="B1341" s="1">
        <v>0.1692864</v>
      </c>
      <c r="C1341" s="1">
        <v>0.19904720000000001</v>
      </c>
      <c r="D1341" s="1">
        <v>0</v>
      </c>
      <c r="E1341" s="1">
        <v>3.6749169999999998E-2</v>
      </c>
      <c r="F1341" s="1">
        <v>0.33943820000000002</v>
      </c>
      <c r="G1341" s="1">
        <v>0</v>
      </c>
      <c r="H1341" s="1">
        <v>-36.186790000000002</v>
      </c>
      <c r="I1341" s="1">
        <v>-148.64660000000001</v>
      </c>
      <c r="J1341" s="1">
        <v>0</v>
      </c>
      <c r="K1341" s="1">
        <v>-32.859090000000002</v>
      </c>
      <c r="L1341" s="1">
        <v>-117.2372</v>
      </c>
      <c r="M1341" s="1">
        <v>0</v>
      </c>
      <c r="N1341"/>
      <c r="O1341"/>
      <c r="P1341"/>
      <c r="Q1341"/>
      <c r="R1341"/>
      <c r="S1341"/>
      <c r="T1341"/>
      <c r="U1341"/>
      <c r="V1341"/>
      <c r="W1341"/>
      <c r="X1341"/>
      <c r="Y1341"/>
      <c r="AK1341" s="1"/>
    </row>
    <row r="1342" spans="1:37" x14ac:dyDescent="0.25">
      <c r="A1342" s="1">
        <v>0.1338</v>
      </c>
      <c r="B1342" s="1">
        <v>0.16974149999999999</v>
      </c>
      <c r="C1342" s="1">
        <v>0.19865930000000001</v>
      </c>
      <c r="D1342" s="1">
        <v>0</v>
      </c>
      <c r="E1342" s="1">
        <v>3.8004629999999998E-2</v>
      </c>
      <c r="F1342" s="1">
        <v>0.33791919999999998</v>
      </c>
      <c r="G1342" s="1">
        <v>0</v>
      </c>
      <c r="H1342" s="1">
        <v>-36.55292</v>
      </c>
      <c r="I1342" s="1">
        <v>-148.95570000000001</v>
      </c>
      <c r="J1342" s="1">
        <v>0</v>
      </c>
      <c r="K1342" s="1">
        <v>-34.787300000000002</v>
      </c>
      <c r="L1342" s="1">
        <v>-118.0168</v>
      </c>
      <c r="M1342" s="1">
        <v>0</v>
      </c>
      <c r="N1342"/>
      <c r="O1342"/>
      <c r="P1342"/>
      <c r="Q1342"/>
      <c r="R1342"/>
      <c r="S1342"/>
      <c r="T1342"/>
      <c r="U1342"/>
      <c r="V1342"/>
      <c r="W1342"/>
      <c r="X1342"/>
      <c r="Y1342"/>
      <c r="AK1342" s="1"/>
    </row>
    <row r="1343" spans="1:37" x14ac:dyDescent="0.25">
      <c r="A1343" s="1">
        <v>0.13389999999999999</v>
      </c>
      <c r="B1343" s="1">
        <v>0.17019619999999999</v>
      </c>
      <c r="C1343" s="1">
        <v>0.1982699</v>
      </c>
      <c r="D1343" s="1">
        <v>0</v>
      </c>
      <c r="E1343" s="1">
        <v>3.9259750000000003E-2</v>
      </c>
      <c r="F1343" s="1">
        <v>0.33639910000000001</v>
      </c>
      <c r="G1343" s="1">
        <v>0</v>
      </c>
      <c r="H1343" s="1">
        <v>-36.924300000000002</v>
      </c>
      <c r="I1343" s="1">
        <v>-149.2628</v>
      </c>
      <c r="J1343" s="1">
        <v>0</v>
      </c>
      <c r="K1343" s="1">
        <v>-36.7209</v>
      </c>
      <c r="L1343" s="1">
        <v>-118.80459999999999</v>
      </c>
      <c r="M1343" s="1">
        <v>0</v>
      </c>
      <c r="N1343"/>
      <c r="O1343"/>
      <c r="P1343"/>
      <c r="Q1343"/>
      <c r="R1343"/>
      <c r="S1343"/>
      <c r="T1343"/>
      <c r="U1343"/>
      <c r="V1343"/>
      <c r="W1343"/>
      <c r="X1343"/>
      <c r="Y1343"/>
      <c r="AK1343" s="1"/>
    </row>
    <row r="1344" spans="1:37" x14ac:dyDescent="0.25">
      <c r="A1344" s="1">
        <v>0.13400000000000001</v>
      </c>
      <c r="B1344" s="1">
        <v>0.17065050000000001</v>
      </c>
      <c r="C1344" s="1">
        <v>0.197879</v>
      </c>
      <c r="D1344" s="1">
        <v>0</v>
      </c>
      <c r="E1344" s="1">
        <v>4.0514500000000002E-2</v>
      </c>
      <c r="F1344" s="1">
        <v>0.3348777</v>
      </c>
      <c r="G1344" s="1">
        <v>0</v>
      </c>
      <c r="H1344" s="1">
        <v>-37.30095</v>
      </c>
      <c r="I1344" s="1">
        <v>-149.56800000000001</v>
      </c>
      <c r="J1344" s="1">
        <v>0</v>
      </c>
      <c r="K1344" s="1">
        <v>-38.659779999999998</v>
      </c>
      <c r="L1344" s="1">
        <v>-119.6007</v>
      </c>
      <c r="M1344" s="1">
        <v>0</v>
      </c>
      <c r="N1344"/>
      <c r="O1344"/>
      <c r="P1344"/>
      <c r="Q1344"/>
      <c r="R1344"/>
      <c r="S1344"/>
      <c r="T1344"/>
      <c r="U1344"/>
      <c r="V1344"/>
      <c r="W1344"/>
      <c r="X1344"/>
      <c r="Y1344"/>
      <c r="AK1344" s="1"/>
    </row>
    <row r="1345" spans="1:37" x14ac:dyDescent="0.25">
      <c r="A1345" s="1">
        <v>0.1341</v>
      </c>
      <c r="B1345" s="1">
        <v>0.17110439999999999</v>
      </c>
      <c r="C1345" s="1">
        <v>0.19748660000000001</v>
      </c>
      <c r="D1345" s="1">
        <v>0</v>
      </c>
      <c r="E1345" s="1">
        <v>4.176887E-2</v>
      </c>
      <c r="F1345" s="1">
        <v>0.33335510000000002</v>
      </c>
      <c r="G1345" s="1">
        <v>0</v>
      </c>
      <c r="H1345" s="1">
        <v>-37.68291</v>
      </c>
      <c r="I1345" s="1">
        <v>-149.87110000000001</v>
      </c>
      <c r="J1345" s="1">
        <v>0</v>
      </c>
      <c r="K1345" s="1">
        <v>-40.603830000000002</v>
      </c>
      <c r="L1345" s="1">
        <v>-120.405</v>
      </c>
      <c r="M1345" s="1">
        <v>0</v>
      </c>
      <c r="N1345"/>
      <c r="O1345"/>
      <c r="P1345"/>
      <c r="Q1345"/>
      <c r="R1345"/>
      <c r="S1345"/>
      <c r="T1345"/>
      <c r="U1345"/>
      <c r="V1345"/>
      <c r="W1345"/>
      <c r="X1345"/>
      <c r="Y1345"/>
      <c r="AK1345" s="1"/>
    </row>
    <row r="1346" spans="1:37" x14ac:dyDescent="0.25">
      <c r="A1346" s="1">
        <v>0.13420000000000001</v>
      </c>
      <c r="B1346" s="1">
        <v>0.17155799999999999</v>
      </c>
      <c r="C1346" s="1">
        <v>0.19709270000000001</v>
      </c>
      <c r="D1346" s="1">
        <v>0</v>
      </c>
      <c r="E1346" s="1">
        <v>4.3022820000000003E-2</v>
      </c>
      <c r="F1346" s="1">
        <v>0.3318314</v>
      </c>
      <c r="G1346" s="1">
        <v>0</v>
      </c>
      <c r="H1346" s="1">
        <v>-38.070180000000001</v>
      </c>
      <c r="I1346" s="1">
        <v>-150.1721</v>
      </c>
      <c r="J1346" s="1">
        <v>0</v>
      </c>
      <c r="K1346" s="1">
        <v>-42.552970000000002</v>
      </c>
      <c r="L1346" s="1">
        <v>-121.2174</v>
      </c>
      <c r="M1346" s="1">
        <v>0</v>
      </c>
      <c r="N1346"/>
      <c r="O1346"/>
      <c r="P1346"/>
      <c r="Q1346"/>
      <c r="R1346"/>
      <c r="S1346"/>
      <c r="T1346"/>
      <c r="U1346"/>
      <c r="V1346"/>
      <c r="W1346"/>
      <c r="X1346"/>
      <c r="Y1346"/>
      <c r="AK1346" s="1"/>
    </row>
    <row r="1347" spans="1:37" x14ac:dyDescent="0.25">
      <c r="A1347" s="1">
        <v>0.1343</v>
      </c>
      <c r="B1347" s="1">
        <v>0.1720112</v>
      </c>
      <c r="C1347" s="1">
        <v>0.19669729999999999</v>
      </c>
      <c r="D1347" s="1">
        <v>0</v>
      </c>
      <c r="E1347" s="1">
        <v>4.4276349999999999E-2</v>
      </c>
      <c r="F1347" s="1">
        <v>0.3303064</v>
      </c>
      <c r="G1347" s="1">
        <v>0</v>
      </c>
      <c r="H1347" s="1">
        <v>-38.462800000000001</v>
      </c>
      <c r="I1347" s="1">
        <v>-150.4709</v>
      </c>
      <c r="J1347" s="1">
        <v>0</v>
      </c>
      <c r="K1347" s="1">
        <v>-44.507080000000002</v>
      </c>
      <c r="L1347" s="1">
        <v>-122.03789999999999</v>
      </c>
      <c r="M1347" s="1">
        <v>0</v>
      </c>
      <c r="N1347"/>
      <c r="O1347"/>
      <c r="P1347"/>
      <c r="Q1347"/>
      <c r="R1347"/>
      <c r="S1347"/>
      <c r="T1347"/>
      <c r="U1347"/>
      <c r="V1347"/>
      <c r="W1347"/>
      <c r="X1347"/>
      <c r="Y1347"/>
      <c r="AK1347" s="1"/>
    </row>
    <row r="1348" spans="1:37" x14ac:dyDescent="0.25">
      <c r="A1348" s="1">
        <v>0.13439999999999999</v>
      </c>
      <c r="B1348" s="1">
        <v>0.17246400000000001</v>
      </c>
      <c r="C1348" s="1">
        <v>0.19630040000000001</v>
      </c>
      <c r="D1348" s="1">
        <v>0</v>
      </c>
      <c r="E1348" s="1">
        <v>4.5529439999999997E-2</v>
      </c>
      <c r="F1348" s="1">
        <v>0.32878020000000002</v>
      </c>
      <c r="G1348" s="1">
        <v>0</v>
      </c>
      <c r="H1348" s="1">
        <v>-38.860759999999999</v>
      </c>
      <c r="I1348" s="1">
        <v>-150.76750000000001</v>
      </c>
      <c r="J1348" s="1">
        <v>0</v>
      </c>
      <c r="K1348" s="1">
        <v>-46.466050000000003</v>
      </c>
      <c r="L1348" s="1">
        <v>-122.8664</v>
      </c>
      <c r="M1348" s="1">
        <v>0</v>
      </c>
      <c r="N1348"/>
      <c r="O1348"/>
      <c r="P1348"/>
      <c r="Q1348"/>
      <c r="R1348"/>
      <c r="S1348"/>
      <c r="T1348"/>
      <c r="U1348"/>
      <c r="V1348"/>
      <c r="W1348"/>
      <c r="X1348"/>
      <c r="Y1348"/>
      <c r="AK1348" s="1"/>
    </row>
    <row r="1349" spans="1:37" x14ac:dyDescent="0.25">
      <c r="A1349" s="1">
        <v>0.13450000000000001</v>
      </c>
      <c r="B1349" s="1">
        <v>0.1729164</v>
      </c>
      <c r="C1349" s="1">
        <v>0.19590199999999999</v>
      </c>
      <c r="D1349" s="1">
        <v>0</v>
      </c>
      <c r="E1349" s="1">
        <v>4.678206E-2</v>
      </c>
      <c r="F1349" s="1">
        <v>0.32725280000000001</v>
      </c>
      <c r="G1349" s="1">
        <v>0</v>
      </c>
      <c r="H1349" s="1">
        <v>-39.264099999999999</v>
      </c>
      <c r="I1349" s="1">
        <v>-151.0617</v>
      </c>
      <c r="J1349" s="1">
        <v>0</v>
      </c>
      <c r="K1349" s="1">
        <v>-48.429769999999998</v>
      </c>
      <c r="L1349" s="1">
        <v>-123.7029</v>
      </c>
      <c r="M1349" s="1">
        <v>0</v>
      </c>
      <c r="N1349"/>
      <c r="O1349"/>
      <c r="P1349"/>
      <c r="Q1349"/>
      <c r="R1349"/>
      <c r="S1349"/>
      <c r="T1349"/>
      <c r="U1349"/>
      <c r="V1349"/>
      <c r="W1349"/>
      <c r="X1349"/>
      <c r="Y1349"/>
      <c r="AK1349" s="1"/>
    </row>
    <row r="1350" spans="1:37" x14ac:dyDescent="0.25">
      <c r="A1350" s="1">
        <v>0.1346</v>
      </c>
      <c r="B1350" s="1">
        <v>0.17336840000000001</v>
      </c>
      <c r="C1350" s="1">
        <v>0.19550210000000001</v>
      </c>
      <c r="D1350" s="1">
        <v>0</v>
      </c>
      <c r="E1350" s="1">
        <v>4.8034199999999999E-2</v>
      </c>
      <c r="F1350" s="1">
        <v>0.32572410000000002</v>
      </c>
      <c r="G1350" s="1">
        <v>0</v>
      </c>
      <c r="H1350" s="1">
        <v>-39.672840000000001</v>
      </c>
      <c r="I1350" s="1">
        <v>-151.3536</v>
      </c>
      <c r="J1350" s="1">
        <v>0</v>
      </c>
      <c r="K1350" s="1">
        <v>-50.398130000000002</v>
      </c>
      <c r="L1350" s="1">
        <v>-124.5472</v>
      </c>
      <c r="M1350" s="1">
        <v>0</v>
      </c>
      <c r="N1350"/>
      <c r="O1350"/>
      <c r="P1350"/>
      <c r="Q1350"/>
      <c r="R1350"/>
      <c r="S1350"/>
      <c r="T1350"/>
      <c r="U1350"/>
      <c r="V1350"/>
      <c r="W1350"/>
      <c r="X1350"/>
      <c r="Y1350"/>
      <c r="AK1350" s="1"/>
    </row>
    <row r="1351" spans="1:37" x14ac:dyDescent="0.25">
      <c r="A1351" s="1">
        <v>0.13469999999999999</v>
      </c>
      <c r="B1351" s="1">
        <v>0.17382</v>
      </c>
      <c r="C1351" s="1">
        <v>0.19510069999999999</v>
      </c>
      <c r="D1351" s="1">
        <v>0</v>
      </c>
      <c r="E1351" s="1">
        <v>4.9285839999999997E-2</v>
      </c>
      <c r="F1351" s="1">
        <v>0.32419419999999999</v>
      </c>
      <c r="G1351" s="1">
        <v>0</v>
      </c>
      <c r="H1351" s="1">
        <v>-40.086979999999997</v>
      </c>
      <c r="I1351" s="1">
        <v>-151.643</v>
      </c>
      <c r="J1351" s="1">
        <v>0</v>
      </c>
      <c r="K1351" s="1">
        <v>-52.371000000000002</v>
      </c>
      <c r="L1351" s="1">
        <v>-125.3994</v>
      </c>
      <c r="M1351" s="1">
        <v>0</v>
      </c>
      <c r="N1351"/>
      <c r="O1351"/>
      <c r="P1351"/>
      <c r="Q1351"/>
      <c r="R1351"/>
      <c r="S1351"/>
      <c r="T1351"/>
      <c r="U1351"/>
      <c r="V1351"/>
      <c r="W1351"/>
      <c r="X1351"/>
      <c r="Y1351"/>
      <c r="AK1351" s="1"/>
    </row>
    <row r="1352" spans="1:37" x14ac:dyDescent="0.25">
      <c r="A1352" s="1">
        <v>0.1348</v>
      </c>
      <c r="B1352" s="1">
        <v>0.17427129999999999</v>
      </c>
      <c r="C1352" s="1">
        <v>0.1946978</v>
      </c>
      <c r="D1352" s="1">
        <v>0</v>
      </c>
      <c r="E1352" s="1">
        <v>5.0536949999999997E-2</v>
      </c>
      <c r="F1352" s="1">
        <v>0.32266299999999998</v>
      </c>
      <c r="G1352" s="1">
        <v>0</v>
      </c>
      <c r="H1352" s="1">
        <v>-40.506540000000001</v>
      </c>
      <c r="I1352" s="1">
        <v>-151.9299</v>
      </c>
      <c r="J1352" s="1">
        <v>0</v>
      </c>
      <c r="K1352" s="1">
        <v>-54.348280000000003</v>
      </c>
      <c r="L1352" s="1">
        <v>-126.2594</v>
      </c>
      <c r="M1352" s="1">
        <v>0</v>
      </c>
      <c r="N1352"/>
      <c r="O1352"/>
      <c r="P1352"/>
      <c r="Q1352"/>
      <c r="R1352"/>
      <c r="S1352"/>
      <c r="T1352"/>
      <c r="U1352"/>
      <c r="V1352"/>
      <c r="W1352"/>
      <c r="X1352"/>
      <c r="Y1352"/>
      <c r="AK1352" s="1"/>
    </row>
    <row r="1353" spans="1:37" x14ac:dyDescent="0.25">
      <c r="A1353" s="1">
        <v>0.13489999999999999</v>
      </c>
      <c r="B1353" s="1">
        <v>0.17472209999999999</v>
      </c>
      <c r="C1353" s="1">
        <v>0.1942933</v>
      </c>
      <c r="D1353" s="1">
        <v>0</v>
      </c>
      <c r="E1353" s="1">
        <v>5.1787510000000002E-2</v>
      </c>
      <c r="F1353" s="1">
        <v>0.32113059999999999</v>
      </c>
      <c r="G1353" s="1">
        <v>0</v>
      </c>
      <c r="H1353" s="1">
        <v>-40.931530000000002</v>
      </c>
      <c r="I1353" s="1">
        <v>-152.21420000000001</v>
      </c>
      <c r="J1353" s="1">
        <v>0</v>
      </c>
      <c r="K1353" s="1">
        <v>-56.329839999999997</v>
      </c>
      <c r="L1353" s="1">
        <v>-127.1271</v>
      </c>
      <c r="M1353" s="1">
        <v>0</v>
      </c>
      <c r="N1353"/>
      <c r="O1353"/>
      <c r="P1353"/>
      <c r="Q1353"/>
      <c r="R1353"/>
      <c r="S1353"/>
      <c r="T1353"/>
      <c r="U1353"/>
      <c r="V1353"/>
      <c r="W1353"/>
      <c r="X1353"/>
      <c r="Y1353"/>
      <c r="AK1353" s="1"/>
    </row>
    <row r="1354" spans="1:37" x14ac:dyDescent="0.25">
      <c r="A1354" s="1">
        <v>0.13500000000000001</v>
      </c>
      <c r="B1354" s="1">
        <v>0.17517250000000001</v>
      </c>
      <c r="C1354" s="1">
        <v>0.19388730000000001</v>
      </c>
      <c r="D1354" s="1">
        <v>0</v>
      </c>
      <c r="E1354" s="1">
        <v>5.3037519999999998E-2</v>
      </c>
      <c r="F1354" s="1">
        <v>0.31959690000000002</v>
      </c>
      <c r="G1354" s="1">
        <v>0</v>
      </c>
      <c r="H1354" s="1">
        <v>-41.361980000000003</v>
      </c>
      <c r="I1354" s="1">
        <v>-152.4958</v>
      </c>
      <c r="J1354" s="1">
        <v>0</v>
      </c>
      <c r="K1354" s="1">
        <v>-58.315559999999998</v>
      </c>
      <c r="L1354" s="1">
        <v>-128.00239999999999</v>
      </c>
      <c r="M1354" s="1">
        <v>0</v>
      </c>
      <c r="N1354"/>
      <c r="O1354"/>
      <c r="P1354"/>
      <c r="Q1354"/>
      <c r="R1354"/>
      <c r="S1354"/>
      <c r="T1354"/>
      <c r="U1354"/>
      <c r="V1354"/>
      <c r="W1354"/>
      <c r="X1354"/>
      <c r="Y1354"/>
      <c r="AK1354" s="1"/>
    </row>
    <row r="1355" spans="1:37" x14ac:dyDescent="0.25">
      <c r="A1355" s="1">
        <v>0.1351</v>
      </c>
      <c r="B1355" s="1">
        <v>0.17562249999999999</v>
      </c>
      <c r="C1355" s="1">
        <v>0.19347980000000001</v>
      </c>
      <c r="D1355" s="1">
        <v>0</v>
      </c>
      <c r="E1355" s="1">
        <v>5.4286939999999999E-2</v>
      </c>
      <c r="F1355" s="1">
        <v>0.31806190000000001</v>
      </c>
      <c r="G1355" s="1">
        <v>0</v>
      </c>
      <c r="H1355" s="1">
        <v>-41.797890000000002</v>
      </c>
      <c r="I1355" s="1">
        <v>-152.7747</v>
      </c>
      <c r="J1355" s="1">
        <v>0</v>
      </c>
      <c r="K1355" s="1">
        <v>-60.305309999999999</v>
      </c>
      <c r="L1355" s="1">
        <v>-128.8853</v>
      </c>
      <c r="M1355" s="1">
        <v>0</v>
      </c>
      <c r="N1355"/>
      <c r="O1355"/>
      <c r="P1355"/>
      <c r="Q1355"/>
      <c r="R1355"/>
      <c r="S1355"/>
      <c r="T1355"/>
      <c r="U1355"/>
      <c r="V1355"/>
      <c r="W1355"/>
      <c r="X1355"/>
      <c r="Y1355"/>
      <c r="AK1355" s="1"/>
    </row>
    <row r="1356" spans="1:37" x14ac:dyDescent="0.25">
      <c r="A1356" s="1">
        <v>0.13519999999999999</v>
      </c>
      <c r="B1356" s="1">
        <v>0.17607210000000001</v>
      </c>
      <c r="C1356" s="1">
        <v>0.19307079999999999</v>
      </c>
      <c r="D1356" s="1">
        <v>0</v>
      </c>
      <c r="E1356" s="1">
        <v>5.5535750000000002E-2</v>
      </c>
      <c r="F1356" s="1">
        <v>0.31652570000000002</v>
      </c>
      <c r="G1356" s="1">
        <v>0</v>
      </c>
      <c r="H1356" s="1">
        <v>-42.239280000000001</v>
      </c>
      <c r="I1356" s="1">
        <v>-153.05070000000001</v>
      </c>
      <c r="J1356" s="1">
        <v>0</v>
      </c>
      <c r="K1356" s="1">
        <v>-62.298969999999997</v>
      </c>
      <c r="L1356" s="1">
        <v>-129.7757</v>
      </c>
      <c r="M1356" s="1">
        <v>0</v>
      </c>
      <c r="N1356"/>
      <c r="O1356"/>
      <c r="P1356"/>
      <c r="Q1356"/>
      <c r="R1356"/>
      <c r="S1356"/>
      <c r="T1356"/>
      <c r="U1356"/>
      <c r="V1356"/>
      <c r="W1356"/>
      <c r="X1356"/>
      <c r="Y1356"/>
      <c r="AK1356" s="1"/>
    </row>
    <row r="1357" spans="1:37" x14ac:dyDescent="0.25">
      <c r="A1357" s="1">
        <v>0.1353</v>
      </c>
      <c r="B1357" s="1">
        <v>0.17652119999999999</v>
      </c>
      <c r="C1357" s="1">
        <v>0.1926602</v>
      </c>
      <c r="D1357" s="1">
        <v>0</v>
      </c>
      <c r="E1357" s="1">
        <v>5.678395E-2</v>
      </c>
      <c r="F1357" s="1">
        <v>0.31498809999999999</v>
      </c>
      <c r="G1357" s="1">
        <v>0</v>
      </c>
      <c r="H1357" s="1">
        <v>-42.686149999999998</v>
      </c>
      <c r="I1357" s="1">
        <v>-153.32390000000001</v>
      </c>
      <c r="J1357" s="1">
        <v>0</v>
      </c>
      <c r="K1357" s="1">
        <v>-64.296409999999995</v>
      </c>
      <c r="L1357" s="1">
        <v>-130.67349999999999</v>
      </c>
      <c r="M1357" s="1">
        <v>0</v>
      </c>
      <c r="N1357"/>
      <c r="O1357"/>
      <c r="P1357"/>
      <c r="Q1357"/>
      <c r="R1357"/>
      <c r="S1357"/>
      <c r="T1357"/>
      <c r="U1357"/>
      <c r="V1357"/>
      <c r="W1357"/>
      <c r="X1357"/>
      <c r="Y1357"/>
      <c r="AK1357" s="1"/>
    </row>
    <row r="1358" spans="1:37" x14ac:dyDescent="0.25">
      <c r="A1358" s="1">
        <v>0.13539999999999999</v>
      </c>
      <c r="B1358" s="1">
        <v>0.17696990000000001</v>
      </c>
      <c r="C1358" s="1">
        <v>0.19224810000000001</v>
      </c>
      <c r="D1358" s="1">
        <v>0</v>
      </c>
      <c r="E1358" s="1">
        <v>5.80315E-2</v>
      </c>
      <c r="F1358" s="1">
        <v>0.31344919999999998</v>
      </c>
      <c r="G1358" s="1">
        <v>0</v>
      </c>
      <c r="H1358" s="1">
        <v>-43.13852</v>
      </c>
      <c r="I1358" s="1">
        <v>-153.5941</v>
      </c>
      <c r="J1358" s="1">
        <v>0</v>
      </c>
      <c r="K1358" s="1">
        <v>-66.297479999999993</v>
      </c>
      <c r="L1358" s="1">
        <v>-131.5787</v>
      </c>
      <c r="M1358" s="1">
        <v>0</v>
      </c>
      <c r="N1358"/>
      <c r="O1358"/>
      <c r="P1358"/>
      <c r="Q1358"/>
      <c r="R1358"/>
      <c r="S1358"/>
      <c r="T1358"/>
      <c r="U1358"/>
      <c r="V1358"/>
      <c r="W1358"/>
      <c r="X1358"/>
      <c r="Y1358"/>
      <c r="AK1358" s="1"/>
    </row>
    <row r="1359" spans="1:37" x14ac:dyDescent="0.25">
      <c r="A1359" s="1">
        <v>0.13550000000000001</v>
      </c>
      <c r="B1359" s="1">
        <v>0.1774182</v>
      </c>
      <c r="C1359" s="1">
        <v>0.19183449999999999</v>
      </c>
      <c r="D1359" s="1">
        <v>0</v>
      </c>
      <c r="E1359" s="1">
        <v>5.927839E-2</v>
      </c>
      <c r="F1359" s="1">
        <v>0.31190899999999999</v>
      </c>
      <c r="G1359" s="1">
        <v>0</v>
      </c>
      <c r="H1359" s="1">
        <v>-43.59639</v>
      </c>
      <c r="I1359" s="1">
        <v>-153.8612</v>
      </c>
      <c r="J1359" s="1">
        <v>0</v>
      </c>
      <c r="K1359" s="1">
        <v>-68.302070000000001</v>
      </c>
      <c r="L1359" s="1">
        <v>-132.49119999999999</v>
      </c>
      <c r="M1359" s="1">
        <v>0</v>
      </c>
      <c r="N1359"/>
      <c r="O1359"/>
      <c r="P1359"/>
      <c r="Q1359"/>
      <c r="R1359"/>
      <c r="S1359"/>
      <c r="T1359"/>
      <c r="U1359"/>
      <c r="V1359"/>
      <c r="W1359"/>
      <c r="X1359"/>
      <c r="Y1359"/>
      <c r="AK1359" s="1"/>
    </row>
    <row r="1360" spans="1:37" x14ac:dyDescent="0.25">
      <c r="A1360" s="1">
        <v>0.1356</v>
      </c>
      <c r="B1360" s="1">
        <v>0.1778661</v>
      </c>
      <c r="C1360" s="1">
        <v>0.19141929999999999</v>
      </c>
      <c r="D1360" s="1">
        <v>0</v>
      </c>
      <c r="E1360" s="1">
        <v>6.0524590000000003E-2</v>
      </c>
      <c r="F1360" s="1">
        <v>0.31036750000000002</v>
      </c>
      <c r="G1360" s="1">
        <v>0</v>
      </c>
      <c r="H1360" s="1">
        <v>-44.05977</v>
      </c>
      <c r="I1360" s="1">
        <v>-154.12530000000001</v>
      </c>
      <c r="J1360" s="1">
        <v>0</v>
      </c>
      <c r="K1360" s="1">
        <v>-70.310040000000001</v>
      </c>
      <c r="L1360" s="1">
        <v>-133.4109</v>
      </c>
      <c r="M1360" s="1">
        <v>0</v>
      </c>
      <c r="N1360"/>
      <c r="O1360"/>
      <c r="P1360"/>
      <c r="Q1360"/>
      <c r="R1360"/>
      <c r="S1360"/>
      <c r="T1360"/>
      <c r="U1360"/>
      <c r="V1360"/>
      <c r="W1360"/>
      <c r="X1360"/>
      <c r="Y1360"/>
      <c r="AK1360" s="1"/>
    </row>
    <row r="1361" spans="1:37" x14ac:dyDescent="0.25">
      <c r="A1361" s="1">
        <v>0.13569999999999999</v>
      </c>
      <c r="B1361" s="1">
        <v>0.17831350000000001</v>
      </c>
      <c r="C1361" s="1">
        <v>0.19100259999999999</v>
      </c>
      <c r="D1361" s="1">
        <v>0</v>
      </c>
      <c r="E1361" s="1">
        <v>6.1770100000000001E-2</v>
      </c>
      <c r="F1361" s="1">
        <v>0.30882470000000001</v>
      </c>
      <c r="G1361" s="1">
        <v>0</v>
      </c>
      <c r="H1361" s="1">
        <v>-44.528680000000001</v>
      </c>
      <c r="I1361" s="1">
        <v>-154.3862</v>
      </c>
      <c r="J1361" s="1">
        <v>0</v>
      </c>
      <c r="K1361" s="1">
        <v>-72.32123</v>
      </c>
      <c r="L1361" s="1">
        <v>-134.33770000000001</v>
      </c>
      <c r="M1361" s="1">
        <v>0</v>
      </c>
      <c r="N1361"/>
      <c r="O1361"/>
      <c r="P1361"/>
      <c r="Q1361"/>
      <c r="R1361"/>
      <c r="S1361"/>
      <c r="T1361"/>
      <c r="U1361"/>
      <c r="V1361"/>
      <c r="W1361"/>
      <c r="X1361"/>
      <c r="Y1361"/>
      <c r="AK1361" s="1"/>
    </row>
    <row r="1362" spans="1:37" x14ac:dyDescent="0.25">
      <c r="A1362" s="1">
        <v>0.1358</v>
      </c>
      <c r="B1362" s="1">
        <v>0.17876049999999999</v>
      </c>
      <c r="C1362" s="1">
        <v>0.19058430000000001</v>
      </c>
      <c r="D1362" s="1">
        <v>0</v>
      </c>
      <c r="E1362" s="1">
        <v>6.3014879999999995E-2</v>
      </c>
      <c r="F1362" s="1">
        <v>0.30728050000000001</v>
      </c>
      <c r="G1362" s="1">
        <v>0</v>
      </c>
      <c r="H1362" s="1">
        <v>-45.00311</v>
      </c>
      <c r="I1362" s="1">
        <v>-154.6438</v>
      </c>
      <c r="J1362" s="1">
        <v>0</v>
      </c>
      <c r="K1362" s="1">
        <v>-74.335530000000006</v>
      </c>
      <c r="L1362" s="1">
        <v>-135.2715</v>
      </c>
      <c r="M1362" s="1">
        <v>0</v>
      </c>
      <c r="N1362"/>
      <c r="O1362"/>
      <c r="P1362"/>
      <c r="Q1362"/>
      <c r="R1362"/>
      <c r="S1362"/>
      <c r="T1362"/>
      <c r="U1362"/>
      <c r="V1362"/>
      <c r="W1362"/>
      <c r="X1362"/>
      <c r="Y1362"/>
      <c r="AK1362" s="1"/>
    </row>
    <row r="1363" spans="1:37" x14ac:dyDescent="0.25">
      <c r="A1363" s="1">
        <v>0.13589999999999999</v>
      </c>
      <c r="B1363" s="1">
        <v>0.17920700000000001</v>
      </c>
      <c r="C1363" s="1">
        <v>0.19016449999999999</v>
      </c>
      <c r="D1363" s="1">
        <v>0</v>
      </c>
      <c r="E1363" s="1">
        <v>6.4258910000000002E-2</v>
      </c>
      <c r="F1363" s="1">
        <v>0.30573489999999998</v>
      </c>
      <c r="G1363" s="1">
        <v>0</v>
      </c>
      <c r="H1363" s="1">
        <v>-45.483069999999998</v>
      </c>
      <c r="I1363" s="1">
        <v>-154.8981</v>
      </c>
      <c r="J1363" s="1">
        <v>0</v>
      </c>
      <c r="K1363" s="1">
        <v>-76.352770000000007</v>
      </c>
      <c r="L1363" s="1">
        <v>-136.2123</v>
      </c>
      <c r="M1363" s="1">
        <v>0</v>
      </c>
      <c r="N1363"/>
      <c r="O1363"/>
      <c r="P1363"/>
      <c r="Q1363"/>
      <c r="R1363"/>
      <c r="S1363"/>
      <c r="T1363"/>
      <c r="U1363"/>
      <c r="V1363"/>
      <c r="W1363"/>
      <c r="X1363"/>
      <c r="Y1363"/>
      <c r="AK1363" s="1"/>
    </row>
    <row r="1364" spans="1:37" x14ac:dyDescent="0.25">
      <c r="A1364" s="1">
        <v>0.13600000000000001</v>
      </c>
      <c r="B1364" s="1">
        <v>0.17965310000000001</v>
      </c>
      <c r="C1364" s="1">
        <v>0.1897431</v>
      </c>
      <c r="D1364" s="1">
        <v>0</v>
      </c>
      <c r="E1364" s="1">
        <v>6.5502179999999993E-2</v>
      </c>
      <c r="F1364" s="1">
        <v>0.30418800000000001</v>
      </c>
      <c r="G1364" s="1">
        <v>0</v>
      </c>
      <c r="H1364" s="1">
        <v>-45.968559999999997</v>
      </c>
      <c r="I1364" s="1">
        <v>-155.149</v>
      </c>
      <c r="J1364" s="1">
        <v>0</v>
      </c>
      <c r="K1364" s="1">
        <v>-78.372820000000004</v>
      </c>
      <c r="L1364" s="1">
        <v>-137.15989999999999</v>
      </c>
      <c r="M1364" s="1">
        <v>0</v>
      </c>
      <c r="N1364"/>
      <c r="O1364"/>
      <c r="P1364"/>
      <c r="Q1364"/>
      <c r="R1364"/>
      <c r="S1364"/>
      <c r="T1364"/>
      <c r="U1364"/>
      <c r="V1364"/>
      <c r="W1364"/>
      <c r="X1364"/>
      <c r="Y1364"/>
      <c r="AK1364" s="1"/>
    </row>
    <row r="1365" spans="1:37" x14ac:dyDescent="0.25">
      <c r="A1365" s="1">
        <v>0.1361</v>
      </c>
      <c r="B1365" s="1">
        <v>0.1800987</v>
      </c>
      <c r="C1365" s="1">
        <v>0.18932019999999999</v>
      </c>
      <c r="D1365" s="1">
        <v>0</v>
      </c>
      <c r="E1365" s="1">
        <v>6.6744670000000006E-2</v>
      </c>
      <c r="F1365" s="1">
        <v>0.30263980000000001</v>
      </c>
      <c r="G1365" s="1">
        <v>0</v>
      </c>
      <c r="H1365" s="1">
        <v>-46.459600000000002</v>
      </c>
      <c r="I1365" s="1">
        <v>-155.3964</v>
      </c>
      <c r="J1365" s="1">
        <v>0</v>
      </c>
      <c r="K1365" s="1">
        <v>-80.395520000000005</v>
      </c>
      <c r="L1365" s="1">
        <v>-138.11429999999999</v>
      </c>
      <c r="M1365" s="1">
        <v>0</v>
      </c>
      <c r="N1365"/>
      <c r="O1365"/>
      <c r="P1365"/>
      <c r="Q1365"/>
      <c r="R1365"/>
      <c r="S1365"/>
      <c r="T1365"/>
      <c r="U1365"/>
      <c r="V1365"/>
      <c r="W1365"/>
      <c r="X1365"/>
      <c r="Y1365"/>
      <c r="AK1365" s="1"/>
    </row>
    <row r="1366" spans="1:37" x14ac:dyDescent="0.25">
      <c r="A1366" s="1">
        <v>0.13619999999999999</v>
      </c>
      <c r="B1366" s="1">
        <v>0.1805438</v>
      </c>
      <c r="C1366" s="1">
        <v>0.1888958</v>
      </c>
      <c r="D1366" s="1">
        <v>0</v>
      </c>
      <c r="E1366" s="1">
        <v>6.7986359999999996E-2</v>
      </c>
      <c r="F1366" s="1">
        <v>0.30109010000000003</v>
      </c>
      <c r="G1366" s="1">
        <v>0</v>
      </c>
      <c r="H1366" s="1">
        <v>-46.95617</v>
      </c>
      <c r="I1366" s="1">
        <v>-155.6403</v>
      </c>
      <c r="J1366" s="1">
        <v>0</v>
      </c>
      <c r="K1366" s="1">
        <v>-82.420739999999995</v>
      </c>
      <c r="L1366" s="1">
        <v>-139.07550000000001</v>
      </c>
      <c r="M1366" s="1">
        <v>0</v>
      </c>
      <c r="N1366"/>
      <c r="O1366"/>
      <c r="P1366"/>
      <c r="Q1366"/>
      <c r="R1366"/>
      <c r="S1366"/>
      <c r="T1366"/>
      <c r="U1366"/>
      <c r="V1366"/>
      <c r="W1366"/>
      <c r="X1366"/>
      <c r="Y1366"/>
      <c r="AK1366" s="1"/>
    </row>
    <row r="1367" spans="1:37" x14ac:dyDescent="0.25">
      <c r="A1367" s="1">
        <v>0.1363</v>
      </c>
      <c r="B1367" s="1">
        <v>0.1809885</v>
      </c>
      <c r="C1367" s="1">
        <v>0.18846979999999999</v>
      </c>
      <c r="D1367" s="1">
        <v>0</v>
      </c>
      <c r="E1367" s="1">
        <v>6.9227220000000006E-2</v>
      </c>
      <c r="F1367" s="1">
        <v>0.2995391</v>
      </c>
      <c r="G1367" s="1">
        <v>0</v>
      </c>
      <c r="H1367" s="1">
        <v>-47.458289999999998</v>
      </c>
      <c r="I1367" s="1">
        <v>-155.88050000000001</v>
      </c>
      <c r="J1367" s="1">
        <v>0</v>
      </c>
      <c r="K1367" s="1">
        <v>-84.448310000000006</v>
      </c>
      <c r="L1367" s="1">
        <v>-140.04320000000001</v>
      </c>
      <c r="M1367" s="1">
        <v>0</v>
      </c>
      <c r="N1367"/>
      <c r="O1367"/>
      <c r="P1367"/>
      <c r="Q1367"/>
      <c r="R1367"/>
      <c r="S1367"/>
      <c r="T1367"/>
      <c r="U1367"/>
      <c r="V1367"/>
      <c r="W1367"/>
      <c r="X1367"/>
      <c r="Y1367"/>
      <c r="AK1367" s="1"/>
    </row>
    <row r="1368" spans="1:37" x14ac:dyDescent="0.25">
      <c r="A1368" s="1">
        <v>0.13639999999999999</v>
      </c>
      <c r="B1368" s="1">
        <v>0.1814327</v>
      </c>
      <c r="C1368" s="1">
        <v>0.18804219999999999</v>
      </c>
      <c r="D1368" s="1">
        <v>0</v>
      </c>
      <c r="E1368" s="1">
        <v>7.0467230000000006E-2</v>
      </c>
      <c r="F1368" s="1">
        <v>0.29798659999999999</v>
      </c>
      <c r="G1368" s="1">
        <v>0</v>
      </c>
      <c r="H1368" s="1">
        <v>-47.965940000000003</v>
      </c>
      <c r="I1368" s="1">
        <v>-156.11709999999999</v>
      </c>
      <c r="J1368" s="1">
        <v>0</v>
      </c>
      <c r="K1368" s="1">
        <v>-86.478080000000006</v>
      </c>
      <c r="L1368" s="1">
        <v>-141.01740000000001</v>
      </c>
      <c r="M1368" s="1">
        <v>0</v>
      </c>
      <c r="N1368"/>
      <c r="O1368"/>
      <c r="P1368"/>
      <c r="Q1368"/>
      <c r="R1368"/>
      <c r="S1368"/>
      <c r="T1368"/>
      <c r="U1368"/>
      <c r="V1368"/>
      <c r="W1368"/>
      <c r="X1368"/>
      <c r="Y1368"/>
      <c r="AK1368" s="1"/>
    </row>
    <row r="1369" spans="1:37" x14ac:dyDescent="0.25">
      <c r="A1369" s="1">
        <v>0.13650000000000001</v>
      </c>
      <c r="B1369" s="1">
        <v>0.18187639999999999</v>
      </c>
      <c r="C1369" s="1">
        <v>0.187613</v>
      </c>
      <c r="D1369" s="1">
        <v>0</v>
      </c>
      <c r="E1369" s="1">
        <v>7.170638E-2</v>
      </c>
      <c r="F1369" s="1">
        <v>0.29643269999999999</v>
      </c>
      <c r="G1369" s="1">
        <v>0</v>
      </c>
      <c r="H1369" s="1">
        <v>-48.479140000000001</v>
      </c>
      <c r="I1369" s="1">
        <v>-156.34979999999999</v>
      </c>
      <c r="J1369" s="1">
        <v>0</v>
      </c>
      <c r="K1369" s="1">
        <v>-88.509900000000002</v>
      </c>
      <c r="L1369" s="1">
        <v>-141.99799999999999</v>
      </c>
      <c r="M1369" s="1">
        <v>0</v>
      </c>
      <c r="N1369"/>
      <c r="O1369"/>
      <c r="P1369"/>
      <c r="Q1369"/>
      <c r="R1369"/>
      <c r="S1369"/>
      <c r="T1369"/>
      <c r="U1369"/>
      <c r="V1369"/>
      <c r="W1369"/>
      <c r="X1369"/>
      <c r="Y1369"/>
      <c r="AK1369" s="1"/>
    </row>
    <row r="1370" spans="1:37" x14ac:dyDescent="0.25">
      <c r="A1370" s="1">
        <v>0.1366</v>
      </c>
      <c r="B1370" s="1">
        <v>0.1823197</v>
      </c>
      <c r="C1370" s="1">
        <v>0.1871823</v>
      </c>
      <c r="D1370" s="1">
        <v>0</v>
      </c>
      <c r="E1370" s="1">
        <v>7.294465E-2</v>
      </c>
      <c r="F1370" s="1">
        <v>0.29487750000000001</v>
      </c>
      <c r="G1370" s="1">
        <v>0</v>
      </c>
      <c r="H1370" s="1">
        <v>-48.997869999999999</v>
      </c>
      <c r="I1370" s="1">
        <v>-156.5788</v>
      </c>
      <c r="J1370" s="1">
        <v>0</v>
      </c>
      <c r="K1370" s="1">
        <v>-90.543599999999998</v>
      </c>
      <c r="L1370" s="1">
        <v>-142.98500000000001</v>
      </c>
      <c r="M1370" s="1">
        <v>0</v>
      </c>
      <c r="N1370"/>
      <c r="O1370"/>
      <c r="P1370"/>
      <c r="Q1370"/>
      <c r="R1370"/>
      <c r="S1370"/>
      <c r="T1370"/>
      <c r="U1370"/>
      <c r="V1370"/>
      <c r="W1370"/>
      <c r="X1370"/>
      <c r="Y1370"/>
      <c r="AK1370" s="1"/>
    </row>
    <row r="1371" spans="1:37" x14ac:dyDescent="0.25">
      <c r="A1371" s="1">
        <v>0.13669999999999999</v>
      </c>
      <c r="B1371" s="1">
        <v>0.18276239999999999</v>
      </c>
      <c r="C1371" s="1">
        <v>0.1867501</v>
      </c>
      <c r="D1371" s="1">
        <v>0</v>
      </c>
      <c r="E1371" s="1">
        <v>7.4182010000000007E-2</v>
      </c>
      <c r="F1371" s="1">
        <v>0.29332079999999999</v>
      </c>
      <c r="G1371" s="1">
        <v>0</v>
      </c>
      <c r="H1371" s="1">
        <v>-49.52214</v>
      </c>
      <c r="I1371" s="1">
        <v>-156.8038</v>
      </c>
      <c r="J1371" s="1">
        <v>0</v>
      </c>
      <c r="K1371" s="1">
        <v>-92.579040000000006</v>
      </c>
      <c r="L1371" s="1">
        <v>-143.97810000000001</v>
      </c>
      <c r="M1371" s="1">
        <v>0</v>
      </c>
      <c r="N1371"/>
      <c r="O1371"/>
      <c r="P1371"/>
      <c r="Q1371"/>
      <c r="R1371"/>
      <c r="S1371"/>
      <c r="T1371"/>
      <c r="U1371"/>
      <c r="V1371"/>
      <c r="W1371"/>
      <c r="X1371"/>
      <c r="Y1371"/>
      <c r="AK1371" s="1"/>
    </row>
    <row r="1372" spans="1:37" x14ac:dyDescent="0.25">
      <c r="A1372" s="1">
        <v>0.1368</v>
      </c>
      <c r="B1372" s="1">
        <v>0.1832047</v>
      </c>
      <c r="C1372" s="1">
        <v>0.18631619999999999</v>
      </c>
      <c r="D1372" s="1">
        <v>0</v>
      </c>
      <c r="E1372" s="1">
        <v>7.5418440000000003E-2</v>
      </c>
      <c r="F1372" s="1">
        <v>0.29176259999999998</v>
      </c>
      <c r="G1372" s="1">
        <v>0</v>
      </c>
      <c r="H1372" s="1">
        <v>-50.051940000000002</v>
      </c>
      <c r="I1372" s="1">
        <v>-157.0248</v>
      </c>
      <c r="J1372" s="1">
        <v>0</v>
      </c>
      <c r="K1372" s="1">
        <v>-94.616039999999998</v>
      </c>
      <c r="L1372" s="1">
        <v>-144.97739999999999</v>
      </c>
      <c r="M1372" s="1">
        <v>0</v>
      </c>
      <c r="N1372"/>
      <c r="O1372"/>
      <c r="P1372"/>
      <c r="Q1372"/>
      <c r="R1372"/>
      <c r="S1372"/>
      <c r="T1372"/>
      <c r="U1372"/>
      <c r="V1372"/>
      <c r="W1372"/>
      <c r="X1372"/>
      <c r="Y1372"/>
      <c r="AK1372" s="1"/>
    </row>
    <row r="1373" spans="1:37" x14ac:dyDescent="0.25">
      <c r="A1373" s="1">
        <v>0.13689999999999999</v>
      </c>
      <c r="B1373" s="1">
        <v>0.18364639999999999</v>
      </c>
      <c r="C1373" s="1">
        <v>0.18588080000000001</v>
      </c>
      <c r="D1373" s="1">
        <v>0</v>
      </c>
      <c r="E1373" s="1">
        <v>7.6653929999999995E-2</v>
      </c>
      <c r="F1373" s="1">
        <v>0.29020299999999999</v>
      </c>
      <c r="G1373" s="1">
        <v>0</v>
      </c>
      <c r="H1373" s="1">
        <v>-50.587249999999997</v>
      </c>
      <c r="I1373" s="1">
        <v>-157.24170000000001</v>
      </c>
      <c r="J1373" s="1">
        <v>0</v>
      </c>
      <c r="K1373" s="1">
        <v>-96.654439999999994</v>
      </c>
      <c r="L1373" s="1">
        <v>-145.98259999999999</v>
      </c>
      <c r="M1373" s="1">
        <v>0</v>
      </c>
      <c r="N1373"/>
      <c r="O1373"/>
      <c r="P1373"/>
      <c r="Q1373"/>
      <c r="R1373"/>
      <c r="S1373"/>
      <c r="T1373"/>
      <c r="U1373"/>
      <c r="V1373"/>
      <c r="W1373"/>
      <c r="X1373"/>
      <c r="Y1373"/>
      <c r="AK1373" s="1"/>
    </row>
    <row r="1374" spans="1:37" x14ac:dyDescent="0.25">
      <c r="A1374" s="1">
        <v>0.13700000000000001</v>
      </c>
      <c r="B1374" s="1">
        <v>0.18408769999999999</v>
      </c>
      <c r="C1374" s="1">
        <v>0.18544389999999999</v>
      </c>
      <c r="D1374" s="1">
        <v>0</v>
      </c>
      <c r="E1374" s="1">
        <v>7.7888460000000007E-2</v>
      </c>
      <c r="F1374" s="1">
        <v>0.28864190000000001</v>
      </c>
      <c r="G1374" s="1">
        <v>0</v>
      </c>
      <c r="H1374" s="1">
        <v>-51.12809</v>
      </c>
      <c r="I1374" s="1">
        <v>-157.4545</v>
      </c>
      <c r="J1374" s="1">
        <v>0</v>
      </c>
      <c r="K1374" s="1">
        <v>-98.69408</v>
      </c>
      <c r="L1374" s="1">
        <v>-146.99379999999999</v>
      </c>
      <c r="M1374" s="1">
        <v>0</v>
      </c>
      <c r="N1374"/>
      <c r="O1374"/>
      <c r="P1374"/>
      <c r="Q1374"/>
      <c r="R1374"/>
      <c r="S1374"/>
      <c r="T1374"/>
      <c r="U1374"/>
      <c r="V1374"/>
      <c r="W1374"/>
      <c r="X1374"/>
      <c r="Y1374"/>
      <c r="AK1374" s="1"/>
    </row>
    <row r="1375" spans="1:37" x14ac:dyDescent="0.25">
      <c r="A1375" s="1">
        <v>0.1371</v>
      </c>
      <c r="B1375" s="1">
        <v>0.18452840000000001</v>
      </c>
      <c r="C1375" s="1">
        <v>0.18500530000000001</v>
      </c>
      <c r="D1375" s="1">
        <v>0</v>
      </c>
      <c r="E1375" s="1">
        <v>7.9121990000000003E-2</v>
      </c>
      <c r="F1375" s="1">
        <v>0.28707939999999998</v>
      </c>
      <c r="G1375" s="1">
        <v>0</v>
      </c>
      <c r="H1375" s="1">
        <v>-51.674439999999997</v>
      </c>
      <c r="I1375" s="1">
        <v>-157.66309999999999</v>
      </c>
      <c r="J1375" s="1">
        <v>0</v>
      </c>
      <c r="K1375" s="1">
        <v>-100.73480000000001</v>
      </c>
      <c r="L1375" s="1">
        <v>-148.01079999999999</v>
      </c>
      <c r="M1375" s="1">
        <v>0</v>
      </c>
      <c r="N1375"/>
      <c r="O1375"/>
      <c r="P1375"/>
      <c r="Q1375"/>
      <c r="R1375"/>
      <c r="S1375"/>
      <c r="T1375"/>
      <c r="U1375"/>
      <c r="V1375"/>
      <c r="W1375"/>
      <c r="X1375"/>
      <c r="Y1375"/>
      <c r="AK1375" s="1"/>
    </row>
    <row r="1376" spans="1:37" x14ac:dyDescent="0.25">
      <c r="A1376" s="1">
        <v>0.13719999999999999</v>
      </c>
      <c r="B1376" s="1">
        <v>0.18496860000000001</v>
      </c>
      <c r="C1376" s="1">
        <v>0.18456520000000001</v>
      </c>
      <c r="D1376" s="1">
        <v>0</v>
      </c>
      <c r="E1376" s="1">
        <v>8.0354519999999999E-2</v>
      </c>
      <c r="F1376" s="1">
        <v>0.28551539999999997</v>
      </c>
      <c r="G1376" s="1">
        <v>0</v>
      </c>
      <c r="H1376" s="1">
        <v>-52.226280000000003</v>
      </c>
      <c r="I1376" s="1">
        <v>-157.8674</v>
      </c>
      <c r="J1376" s="1">
        <v>0</v>
      </c>
      <c r="K1376" s="1">
        <v>-102.7764</v>
      </c>
      <c r="L1376" s="1">
        <v>-149.0334</v>
      </c>
      <c r="M1376" s="1">
        <v>0</v>
      </c>
      <c r="N1376"/>
      <c r="O1376"/>
      <c r="P1376"/>
      <c r="Q1376"/>
      <c r="R1376"/>
      <c r="S1376"/>
      <c r="T1376"/>
      <c r="U1376"/>
      <c r="V1376"/>
      <c r="W1376"/>
      <c r="X1376"/>
      <c r="Y1376"/>
      <c r="AK1376" s="1"/>
    </row>
    <row r="1377" spans="1:37" x14ac:dyDescent="0.25">
      <c r="A1377" s="1">
        <v>0.13730000000000001</v>
      </c>
      <c r="B1377" s="1">
        <v>0.1854083</v>
      </c>
      <c r="C1377" s="1">
        <v>0.1841235</v>
      </c>
      <c r="D1377" s="1">
        <v>0</v>
      </c>
      <c r="E1377" s="1">
        <v>8.1586019999999995E-2</v>
      </c>
      <c r="F1377" s="1">
        <v>0.28394989999999998</v>
      </c>
      <c r="G1377" s="1">
        <v>0</v>
      </c>
      <c r="H1377" s="1">
        <v>-52.783610000000003</v>
      </c>
      <c r="I1377" s="1">
        <v>-158.06739999999999</v>
      </c>
      <c r="J1377" s="1">
        <v>0</v>
      </c>
      <c r="K1377" s="1">
        <v>-104.81870000000001</v>
      </c>
      <c r="L1377" s="1">
        <v>-150.0617</v>
      </c>
      <c r="M1377" s="1">
        <v>0</v>
      </c>
      <c r="N1377"/>
      <c r="O1377"/>
      <c r="P1377"/>
      <c r="Q1377"/>
      <c r="R1377"/>
      <c r="S1377"/>
      <c r="T1377"/>
      <c r="U1377"/>
      <c r="V1377"/>
      <c r="W1377"/>
      <c r="X1377"/>
      <c r="Y1377"/>
      <c r="AK1377" s="1"/>
    </row>
    <row r="1378" spans="1:37" x14ac:dyDescent="0.25">
      <c r="A1378" s="1">
        <v>0.13739999999999999</v>
      </c>
      <c r="B1378" s="1">
        <v>0.1858475</v>
      </c>
      <c r="C1378" s="1">
        <v>0.18368019999999999</v>
      </c>
      <c r="D1378" s="1">
        <v>0</v>
      </c>
      <c r="E1378" s="1">
        <v>8.2816470000000003E-2</v>
      </c>
      <c r="F1378" s="1">
        <v>0.28238289999999999</v>
      </c>
      <c r="G1378" s="1">
        <v>0</v>
      </c>
      <c r="H1378" s="1">
        <v>-53.346420000000002</v>
      </c>
      <c r="I1378" s="1">
        <v>-158.2629</v>
      </c>
      <c r="J1378" s="1">
        <v>0</v>
      </c>
      <c r="K1378" s="1">
        <v>-106.8616</v>
      </c>
      <c r="L1378" s="1">
        <v>-151.09540000000001</v>
      </c>
      <c r="M1378" s="1">
        <v>0</v>
      </c>
      <c r="N1378"/>
      <c r="O1378"/>
      <c r="P1378"/>
      <c r="Q1378"/>
      <c r="R1378"/>
      <c r="S1378"/>
      <c r="T1378"/>
      <c r="U1378"/>
      <c r="V1378"/>
      <c r="W1378"/>
      <c r="X1378"/>
      <c r="Y1378"/>
      <c r="AK1378" s="1"/>
    </row>
    <row r="1379" spans="1:37" x14ac:dyDescent="0.25">
      <c r="A1379" s="1">
        <v>0.13750000000000001</v>
      </c>
      <c r="B1379" s="1">
        <v>0.18628610000000001</v>
      </c>
      <c r="C1379" s="1">
        <v>0.18323529999999999</v>
      </c>
      <c r="D1379" s="1">
        <v>0</v>
      </c>
      <c r="E1379" s="1">
        <v>8.4045850000000005E-2</v>
      </c>
      <c r="F1379" s="1">
        <v>0.28081440000000002</v>
      </c>
      <c r="G1379" s="1">
        <v>0</v>
      </c>
      <c r="H1379" s="1">
        <v>-53.914700000000003</v>
      </c>
      <c r="I1379" s="1">
        <v>-158.4538</v>
      </c>
      <c r="J1379" s="1">
        <v>0</v>
      </c>
      <c r="K1379" s="1">
        <v>-108.90479999999999</v>
      </c>
      <c r="L1379" s="1">
        <v>-152.1344</v>
      </c>
      <c r="M1379" s="1">
        <v>0</v>
      </c>
      <c r="N1379"/>
      <c r="O1379"/>
      <c r="P1379"/>
      <c r="Q1379"/>
      <c r="R1379"/>
      <c r="S1379"/>
      <c r="T1379"/>
      <c r="U1379"/>
      <c r="V1379"/>
      <c r="W1379"/>
      <c r="X1379"/>
      <c r="Y1379"/>
      <c r="AK1379" s="1"/>
    </row>
    <row r="1380" spans="1:37" x14ac:dyDescent="0.25">
      <c r="A1380" s="1">
        <v>0.1376</v>
      </c>
      <c r="B1380" s="1">
        <v>0.18672420000000001</v>
      </c>
      <c r="C1380" s="1">
        <v>0.1827889</v>
      </c>
      <c r="D1380" s="1">
        <v>0</v>
      </c>
      <c r="E1380" s="1">
        <v>8.5274150000000007E-2</v>
      </c>
      <c r="F1380" s="1">
        <v>0.2792444</v>
      </c>
      <c r="G1380" s="1">
        <v>0</v>
      </c>
      <c r="H1380" s="1">
        <v>-54.488419999999998</v>
      </c>
      <c r="I1380" s="1">
        <v>-158.6403</v>
      </c>
      <c r="J1380" s="1">
        <v>0</v>
      </c>
      <c r="K1380" s="1">
        <v>-110.9483</v>
      </c>
      <c r="L1380" s="1">
        <v>-153.17869999999999</v>
      </c>
      <c r="M1380" s="1">
        <v>0</v>
      </c>
      <c r="N1380"/>
      <c r="O1380"/>
      <c r="P1380"/>
      <c r="Q1380"/>
      <c r="R1380"/>
      <c r="S1380"/>
      <c r="T1380"/>
      <c r="U1380"/>
      <c r="V1380"/>
      <c r="W1380"/>
      <c r="X1380"/>
      <c r="Y1380"/>
      <c r="AK1380" s="1"/>
    </row>
    <row r="1381" spans="1:37" x14ac:dyDescent="0.25">
      <c r="A1381" s="1">
        <v>0.13769999999999999</v>
      </c>
      <c r="B1381" s="1">
        <v>0.18716169999999999</v>
      </c>
      <c r="C1381" s="1">
        <v>0.1823408</v>
      </c>
      <c r="D1381" s="1">
        <v>0</v>
      </c>
      <c r="E1381" s="1">
        <v>8.6501330000000001E-2</v>
      </c>
      <c r="F1381" s="1">
        <v>0.2776728</v>
      </c>
      <c r="G1381" s="1">
        <v>0</v>
      </c>
      <c r="H1381" s="1">
        <v>-55.06758</v>
      </c>
      <c r="I1381" s="1">
        <v>-158.822</v>
      </c>
      <c r="J1381" s="1">
        <v>0</v>
      </c>
      <c r="K1381" s="1">
        <v>-112.99169999999999</v>
      </c>
      <c r="L1381" s="1">
        <v>-154.22810000000001</v>
      </c>
      <c r="M1381" s="1">
        <v>0</v>
      </c>
      <c r="N1381"/>
      <c r="O1381"/>
      <c r="P1381"/>
      <c r="Q1381"/>
      <c r="R1381"/>
      <c r="S1381"/>
      <c r="T1381"/>
      <c r="U1381"/>
      <c r="V1381"/>
      <c r="W1381"/>
      <c r="X1381"/>
      <c r="Y1381"/>
      <c r="AK1381" s="1"/>
    </row>
    <row r="1382" spans="1:37" x14ac:dyDescent="0.25">
      <c r="A1382" s="1">
        <v>0.13780000000000001</v>
      </c>
      <c r="B1382" s="1">
        <v>0.18759870000000001</v>
      </c>
      <c r="C1382" s="1">
        <v>0.1818912</v>
      </c>
      <c r="D1382" s="1">
        <v>0</v>
      </c>
      <c r="E1382" s="1">
        <v>8.7727390000000002E-2</v>
      </c>
      <c r="F1382" s="1">
        <v>0.2760997</v>
      </c>
      <c r="G1382" s="1">
        <v>0</v>
      </c>
      <c r="H1382" s="1">
        <v>-55.652160000000002</v>
      </c>
      <c r="I1382" s="1">
        <v>-158.999</v>
      </c>
      <c r="J1382" s="1">
        <v>0</v>
      </c>
      <c r="K1382" s="1">
        <v>-115.035</v>
      </c>
      <c r="L1382" s="1">
        <v>-155.2826</v>
      </c>
      <c r="M1382" s="1">
        <v>0</v>
      </c>
      <c r="N1382"/>
      <c r="O1382"/>
      <c r="P1382"/>
      <c r="Q1382"/>
      <c r="R1382"/>
      <c r="S1382"/>
      <c r="T1382"/>
      <c r="U1382"/>
      <c r="V1382"/>
      <c r="W1382"/>
      <c r="X1382"/>
      <c r="Y1382"/>
      <c r="AK1382" s="1"/>
    </row>
    <row r="1383" spans="1:37" x14ac:dyDescent="0.25">
      <c r="A1383" s="1">
        <v>0.13789999999999999</v>
      </c>
      <c r="B1383" s="1">
        <v>0.18803520000000001</v>
      </c>
      <c r="C1383" s="1">
        <v>0.18143999999999999</v>
      </c>
      <c r="D1383" s="1">
        <v>0</v>
      </c>
      <c r="E1383" s="1">
        <v>8.8952290000000003E-2</v>
      </c>
      <c r="F1383" s="1">
        <v>0.27452500000000002</v>
      </c>
      <c r="G1383" s="1">
        <v>0</v>
      </c>
      <c r="H1383" s="1">
        <v>-56.242139999999999</v>
      </c>
      <c r="I1383" s="1">
        <v>-159.1713</v>
      </c>
      <c r="J1383" s="1">
        <v>0</v>
      </c>
      <c r="K1383" s="1">
        <v>-117.078</v>
      </c>
      <c r="L1383" s="1">
        <v>-156.34180000000001</v>
      </c>
      <c r="M1383" s="1">
        <v>0</v>
      </c>
      <c r="N1383"/>
      <c r="O1383"/>
      <c r="P1383"/>
      <c r="Q1383"/>
      <c r="R1383"/>
      <c r="S1383"/>
      <c r="T1383"/>
      <c r="U1383"/>
      <c r="V1383"/>
      <c r="W1383"/>
      <c r="X1383"/>
      <c r="Y1383"/>
      <c r="AK1383" s="1"/>
    </row>
    <row r="1384" spans="1:37" x14ac:dyDescent="0.25">
      <c r="A1384" s="1">
        <v>0.13800000000000001</v>
      </c>
      <c r="B1384" s="1">
        <v>0.1884711</v>
      </c>
      <c r="C1384" s="1">
        <v>0.18098710000000001</v>
      </c>
      <c r="D1384" s="1">
        <v>0</v>
      </c>
      <c r="E1384" s="1">
        <v>9.0176019999999996E-2</v>
      </c>
      <c r="F1384" s="1">
        <v>0.27294879999999999</v>
      </c>
      <c r="G1384" s="1">
        <v>0</v>
      </c>
      <c r="H1384" s="1">
        <v>-56.837499999999999</v>
      </c>
      <c r="I1384" s="1">
        <v>-159.33860000000001</v>
      </c>
      <c r="J1384" s="1">
        <v>0</v>
      </c>
      <c r="K1384" s="1">
        <v>-119.1204</v>
      </c>
      <c r="L1384" s="1">
        <v>-157.4059</v>
      </c>
      <c r="M1384" s="1">
        <v>0</v>
      </c>
      <c r="N1384"/>
      <c r="O1384"/>
      <c r="P1384"/>
      <c r="Q1384"/>
      <c r="R1384"/>
      <c r="S1384"/>
      <c r="T1384"/>
      <c r="U1384"/>
      <c r="V1384"/>
      <c r="W1384"/>
      <c r="X1384"/>
      <c r="Y1384"/>
      <c r="AK1384" s="1"/>
    </row>
    <row r="1385" spans="1:37" x14ac:dyDescent="0.25">
      <c r="A1385" s="1">
        <v>0.1381</v>
      </c>
      <c r="B1385" s="1">
        <v>0.1889064</v>
      </c>
      <c r="C1385" s="1">
        <v>0.18053269999999999</v>
      </c>
      <c r="D1385" s="1">
        <v>0</v>
      </c>
      <c r="E1385" s="1">
        <v>9.1398569999999998E-2</v>
      </c>
      <c r="F1385" s="1">
        <v>0.27137099999999997</v>
      </c>
      <c r="G1385" s="1">
        <v>0</v>
      </c>
      <c r="H1385" s="1">
        <v>-57.438220000000001</v>
      </c>
      <c r="I1385" s="1">
        <v>-159.501</v>
      </c>
      <c r="J1385" s="1">
        <v>0</v>
      </c>
      <c r="K1385" s="1">
        <v>-121.1621</v>
      </c>
      <c r="L1385" s="1">
        <v>-158.47460000000001</v>
      </c>
      <c r="M1385" s="1">
        <v>0</v>
      </c>
      <c r="N1385"/>
      <c r="O1385"/>
      <c r="P1385"/>
      <c r="Q1385"/>
      <c r="R1385"/>
      <c r="S1385"/>
      <c r="T1385"/>
      <c r="U1385"/>
      <c r="V1385"/>
      <c r="W1385"/>
      <c r="X1385"/>
      <c r="Y1385"/>
      <c r="AK1385" s="1"/>
    </row>
    <row r="1386" spans="1:37" x14ac:dyDescent="0.25">
      <c r="A1386" s="1">
        <v>0.13819999999999999</v>
      </c>
      <c r="B1386" s="1">
        <v>0.18934110000000001</v>
      </c>
      <c r="C1386" s="1">
        <v>0.18007670000000001</v>
      </c>
      <c r="D1386" s="1">
        <v>0</v>
      </c>
      <c r="E1386" s="1">
        <v>9.2619900000000005E-2</v>
      </c>
      <c r="F1386" s="1">
        <v>0.26979160000000002</v>
      </c>
      <c r="G1386" s="1">
        <v>0</v>
      </c>
      <c r="H1386" s="1">
        <v>-58.044280000000001</v>
      </c>
      <c r="I1386" s="1">
        <v>-159.6584</v>
      </c>
      <c r="J1386" s="1">
        <v>0</v>
      </c>
      <c r="K1386" s="1">
        <v>-123.2029</v>
      </c>
      <c r="L1386" s="1">
        <v>-159.5478</v>
      </c>
      <c r="M1386" s="1">
        <v>0</v>
      </c>
      <c r="N1386"/>
      <c r="O1386"/>
      <c r="P1386"/>
      <c r="Q1386"/>
      <c r="R1386"/>
      <c r="S1386"/>
      <c r="T1386"/>
      <c r="U1386"/>
      <c r="V1386"/>
      <c r="W1386"/>
      <c r="X1386"/>
      <c r="Y1386"/>
      <c r="AK1386" s="1"/>
    </row>
    <row r="1387" spans="1:37" x14ac:dyDescent="0.25">
      <c r="A1387" s="1">
        <v>0.13830000000000001</v>
      </c>
      <c r="B1387" s="1">
        <v>0.18977530000000001</v>
      </c>
      <c r="C1387" s="1">
        <v>0.1796191</v>
      </c>
      <c r="D1387" s="1">
        <v>0</v>
      </c>
      <c r="E1387" s="1">
        <v>9.3840000000000007E-2</v>
      </c>
      <c r="F1387" s="1">
        <v>0.26821070000000002</v>
      </c>
      <c r="G1387" s="1">
        <v>0</v>
      </c>
      <c r="H1387" s="1">
        <v>-58.655659999999997</v>
      </c>
      <c r="I1387" s="1">
        <v>-159.8107</v>
      </c>
      <c r="J1387" s="1">
        <v>0</v>
      </c>
      <c r="K1387" s="1">
        <v>-125.2426</v>
      </c>
      <c r="L1387" s="1">
        <v>-160.62530000000001</v>
      </c>
      <c r="M1387" s="1">
        <v>0</v>
      </c>
      <c r="N1387"/>
      <c r="O1387"/>
      <c r="P1387"/>
      <c r="Q1387"/>
      <c r="R1387"/>
      <c r="S1387"/>
      <c r="T1387"/>
      <c r="U1387"/>
      <c r="V1387"/>
      <c r="W1387"/>
      <c r="X1387"/>
      <c r="Y1387"/>
      <c r="AK1387" s="1"/>
    </row>
    <row r="1388" spans="1:37" x14ac:dyDescent="0.25">
      <c r="A1388" s="1">
        <v>0.1384</v>
      </c>
      <c r="B1388" s="1">
        <v>0.19020880000000001</v>
      </c>
      <c r="C1388" s="1">
        <v>0.17915990000000001</v>
      </c>
      <c r="D1388" s="1">
        <v>0</v>
      </c>
      <c r="E1388" s="1">
        <v>9.5058840000000006E-2</v>
      </c>
      <c r="F1388" s="1">
        <v>0.26662809999999998</v>
      </c>
      <c r="G1388" s="1">
        <v>0</v>
      </c>
      <c r="H1388" s="1">
        <v>-59.272329999999997</v>
      </c>
      <c r="I1388" s="1">
        <v>-159.9579</v>
      </c>
      <c r="J1388" s="1">
        <v>0</v>
      </c>
      <c r="K1388" s="1">
        <v>-127.2809</v>
      </c>
      <c r="L1388" s="1">
        <v>-161.7072</v>
      </c>
      <c r="M1388" s="1">
        <v>0</v>
      </c>
      <c r="N1388"/>
      <c r="O1388"/>
      <c r="P1388"/>
      <c r="Q1388"/>
      <c r="R1388"/>
      <c r="S1388"/>
      <c r="T1388"/>
      <c r="U1388"/>
      <c r="V1388"/>
      <c r="W1388"/>
      <c r="X1388"/>
      <c r="Y1388"/>
      <c r="AK1388" s="1"/>
    </row>
    <row r="1389" spans="1:37" x14ac:dyDescent="0.25">
      <c r="A1389" s="1">
        <v>0.13850000000000001</v>
      </c>
      <c r="B1389" s="1">
        <v>0.1906418</v>
      </c>
      <c r="C1389" s="1">
        <v>0.1786992</v>
      </c>
      <c r="D1389" s="1">
        <v>0</v>
      </c>
      <c r="E1389" s="1">
        <v>9.6276420000000001E-2</v>
      </c>
      <c r="F1389" s="1">
        <v>0.2650439</v>
      </c>
      <c r="G1389" s="1">
        <v>0</v>
      </c>
      <c r="H1389" s="1">
        <v>-59.894269999999999</v>
      </c>
      <c r="I1389" s="1">
        <v>-160.09979999999999</v>
      </c>
      <c r="J1389" s="1">
        <v>0</v>
      </c>
      <c r="K1389" s="1">
        <v>-129.31790000000001</v>
      </c>
      <c r="L1389" s="1">
        <v>-162.79310000000001</v>
      </c>
      <c r="M1389" s="1">
        <v>0</v>
      </c>
      <c r="N1389"/>
      <c r="O1389"/>
      <c r="P1389"/>
      <c r="Q1389"/>
      <c r="R1389"/>
      <c r="S1389"/>
      <c r="T1389"/>
      <c r="U1389"/>
      <c r="V1389"/>
      <c r="W1389"/>
      <c r="X1389"/>
      <c r="Y1389"/>
      <c r="AK1389" s="1"/>
    </row>
    <row r="1390" spans="1:37" x14ac:dyDescent="0.25">
      <c r="A1390" s="1">
        <v>0.1386</v>
      </c>
      <c r="B1390" s="1">
        <v>0.1910742</v>
      </c>
      <c r="C1390" s="1">
        <v>0.1782368</v>
      </c>
      <c r="D1390" s="1">
        <v>0</v>
      </c>
      <c r="E1390" s="1">
        <v>9.7492700000000002E-2</v>
      </c>
      <c r="F1390" s="1">
        <v>0.26345809999999997</v>
      </c>
      <c r="G1390" s="1">
        <v>0</v>
      </c>
      <c r="H1390" s="1">
        <v>-60.521450000000002</v>
      </c>
      <c r="I1390" s="1">
        <v>-160.2364</v>
      </c>
      <c r="J1390" s="1">
        <v>0</v>
      </c>
      <c r="K1390" s="1">
        <v>-131.35310000000001</v>
      </c>
      <c r="L1390" s="1">
        <v>-163.88300000000001</v>
      </c>
      <c r="M1390" s="1">
        <v>0</v>
      </c>
      <c r="N1390"/>
      <c r="O1390"/>
      <c r="P1390"/>
      <c r="Q1390"/>
      <c r="R1390"/>
      <c r="S1390"/>
      <c r="T1390"/>
      <c r="U1390"/>
      <c r="V1390"/>
      <c r="W1390"/>
      <c r="X1390"/>
      <c r="Y1390"/>
      <c r="AK1390" s="1"/>
    </row>
    <row r="1391" spans="1:37" x14ac:dyDescent="0.25">
      <c r="A1391" s="1">
        <v>0.13869999999999999</v>
      </c>
      <c r="B1391" s="1">
        <v>0.19150600000000001</v>
      </c>
      <c r="C1391" s="1">
        <v>0.17777280000000001</v>
      </c>
      <c r="D1391" s="1">
        <v>0</v>
      </c>
      <c r="E1391" s="1">
        <v>9.8707660000000003E-2</v>
      </c>
      <c r="F1391" s="1">
        <v>0.26187060000000001</v>
      </c>
      <c r="G1391" s="1">
        <v>0</v>
      </c>
      <c r="H1391" s="1">
        <v>-61.153840000000002</v>
      </c>
      <c r="I1391" s="1">
        <v>-160.36770000000001</v>
      </c>
      <c r="J1391" s="1">
        <v>0</v>
      </c>
      <c r="K1391" s="1">
        <v>-133.38650000000001</v>
      </c>
      <c r="L1391" s="1">
        <v>-164.9768</v>
      </c>
      <c r="M1391" s="1">
        <v>0</v>
      </c>
      <c r="N1391"/>
      <c r="O1391"/>
      <c r="P1391"/>
      <c r="Q1391"/>
      <c r="R1391"/>
      <c r="S1391"/>
      <c r="T1391"/>
      <c r="U1391"/>
      <c r="V1391"/>
      <c r="W1391"/>
      <c r="X1391"/>
      <c r="Y1391"/>
      <c r="AK1391" s="1"/>
    </row>
    <row r="1392" spans="1:37" x14ac:dyDescent="0.25">
      <c r="A1392" s="1">
        <v>0.13880000000000001</v>
      </c>
      <c r="B1392" s="1">
        <v>0.1919371</v>
      </c>
      <c r="C1392" s="1">
        <v>0.1773072</v>
      </c>
      <c r="D1392" s="1">
        <v>0</v>
      </c>
      <c r="E1392" s="1">
        <v>9.9921289999999996E-2</v>
      </c>
      <c r="F1392" s="1">
        <v>0.2602815</v>
      </c>
      <c r="G1392" s="1">
        <v>0</v>
      </c>
      <c r="H1392" s="1">
        <v>-61.791420000000002</v>
      </c>
      <c r="I1392" s="1">
        <v>-160.49350000000001</v>
      </c>
      <c r="J1392" s="1">
        <v>0</v>
      </c>
      <c r="K1392" s="1">
        <v>-135.4178</v>
      </c>
      <c r="L1392" s="1">
        <v>-166.07429999999999</v>
      </c>
      <c r="M1392" s="1">
        <v>0</v>
      </c>
      <c r="N1392"/>
      <c r="O1392"/>
      <c r="P1392"/>
      <c r="Q1392"/>
      <c r="R1392"/>
      <c r="S1392"/>
      <c r="T1392"/>
      <c r="U1392"/>
      <c r="V1392"/>
      <c r="W1392"/>
      <c r="X1392"/>
      <c r="Y1392"/>
      <c r="AK1392" s="1"/>
    </row>
    <row r="1393" spans="1:37" x14ac:dyDescent="0.25">
      <c r="A1393" s="1">
        <v>0.1389</v>
      </c>
      <c r="B1393" s="1">
        <v>0.1923677</v>
      </c>
      <c r="C1393" s="1">
        <v>0.17684</v>
      </c>
      <c r="D1393" s="1">
        <v>0</v>
      </c>
      <c r="E1393" s="1">
        <v>0.1011336</v>
      </c>
      <c r="F1393" s="1">
        <v>0.2586907</v>
      </c>
      <c r="G1393" s="1">
        <v>0</v>
      </c>
      <c r="H1393" s="1">
        <v>-62.434139999999999</v>
      </c>
      <c r="I1393" s="1">
        <v>-160.6139</v>
      </c>
      <c r="J1393" s="1">
        <v>0</v>
      </c>
      <c r="K1393" s="1">
        <v>-137.4468</v>
      </c>
      <c r="L1393" s="1">
        <v>-167.1754</v>
      </c>
      <c r="M1393" s="1">
        <v>0</v>
      </c>
      <c r="N1393"/>
      <c r="O1393"/>
      <c r="P1393"/>
      <c r="Q1393"/>
      <c r="R1393"/>
      <c r="S1393"/>
      <c r="T1393"/>
      <c r="U1393"/>
      <c r="V1393"/>
      <c r="W1393"/>
      <c r="X1393"/>
      <c r="Y1393"/>
      <c r="AK1393" s="1"/>
    </row>
    <row r="1394" spans="1:37" x14ac:dyDescent="0.25">
      <c r="A1394" s="1">
        <v>0.13900000000000001</v>
      </c>
      <c r="B1394" s="1">
        <v>0.19279760000000001</v>
      </c>
      <c r="C1394" s="1">
        <v>0.1763711</v>
      </c>
      <c r="D1394" s="1">
        <v>0</v>
      </c>
      <c r="E1394" s="1">
        <v>0.1023445</v>
      </c>
      <c r="F1394" s="1">
        <v>0.2570983</v>
      </c>
      <c r="G1394" s="1">
        <v>0</v>
      </c>
      <c r="H1394" s="1">
        <v>-63.082000000000001</v>
      </c>
      <c r="I1394" s="1">
        <v>-160.7286</v>
      </c>
      <c r="J1394" s="1">
        <v>0</v>
      </c>
      <c r="K1394" s="1">
        <v>-139.47329999999999</v>
      </c>
      <c r="L1394" s="1">
        <v>-168.28</v>
      </c>
      <c r="M1394" s="1">
        <v>0</v>
      </c>
      <c r="N1394"/>
      <c r="O1394"/>
      <c r="P1394"/>
      <c r="Q1394"/>
      <c r="R1394"/>
      <c r="S1394"/>
      <c r="T1394"/>
      <c r="U1394"/>
      <c r="V1394"/>
      <c r="W1394"/>
      <c r="X1394"/>
      <c r="Y1394"/>
      <c r="AK1394" s="1"/>
    </row>
    <row r="1395" spans="1:37" x14ac:dyDescent="0.25">
      <c r="A1395" s="1">
        <v>0.1391</v>
      </c>
      <c r="B1395" s="1">
        <v>0.19322690000000001</v>
      </c>
      <c r="C1395" s="1">
        <v>0.17590069999999999</v>
      </c>
      <c r="D1395" s="1">
        <v>0</v>
      </c>
      <c r="E1395" s="1">
        <v>0.10355399999999999</v>
      </c>
      <c r="F1395" s="1">
        <v>0.25550410000000001</v>
      </c>
      <c r="G1395" s="1">
        <v>0</v>
      </c>
      <c r="H1395" s="1">
        <v>-63.734929999999999</v>
      </c>
      <c r="I1395" s="1">
        <v>-160.83770000000001</v>
      </c>
      <c r="J1395" s="1">
        <v>0</v>
      </c>
      <c r="K1395" s="1">
        <v>-141.49719999999999</v>
      </c>
      <c r="L1395" s="1">
        <v>-169.3878</v>
      </c>
      <c r="M1395" s="1">
        <v>0</v>
      </c>
      <c r="N1395"/>
      <c r="O1395"/>
      <c r="P1395"/>
      <c r="Q1395"/>
      <c r="R1395"/>
      <c r="S1395"/>
      <c r="T1395"/>
      <c r="U1395"/>
      <c r="V1395"/>
      <c r="W1395"/>
      <c r="X1395"/>
      <c r="Y1395"/>
      <c r="AK1395" s="1"/>
    </row>
    <row r="1396" spans="1:37" x14ac:dyDescent="0.25">
      <c r="A1396" s="1">
        <v>0.13919999999999999</v>
      </c>
      <c r="B1396" s="1">
        <v>0.19365550000000001</v>
      </c>
      <c r="C1396" s="1">
        <v>0.17542869999999999</v>
      </c>
      <c r="D1396" s="1">
        <v>0</v>
      </c>
      <c r="E1396" s="1">
        <v>0.1047621</v>
      </c>
      <c r="F1396" s="1">
        <v>0.25390829999999998</v>
      </c>
      <c r="G1396" s="1">
        <v>0</v>
      </c>
      <c r="H1396" s="1">
        <v>-64.392920000000004</v>
      </c>
      <c r="I1396" s="1">
        <v>-160.94120000000001</v>
      </c>
      <c r="J1396" s="1">
        <v>0</v>
      </c>
      <c r="K1396" s="1">
        <v>-143.51820000000001</v>
      </c>
      <c r="L1396" s="1">
        <v>-170.49879999999999</v>
      </c>
      <c r="M1396" s="1">
        <v>0</v>
      </c>
      <c r="N1396"/>
      <c r="O1396"/>
      <c r="P1396"/>
      <c r="Q1396"/>
      <c r="R1396"/>
      <c r="S1396"/>
      <c r="T1396"/>
      <c r="U1396"/>
      <c r="V1396"/>
      <c r="W1396"/>
      <c r="X1396"/>
      <c r="Y1396"/>
      <c r="AK1396" s="1"/>
    </row>
    <row r="1397" spans="1:37" x14ac:dyDescent="0.25">
      <c r="A1397" s="1">
        <v>0.13930000000000001</v>
      </c>
      <c r="B1397" s="1">
        <v>0.19408349999999999</v>
      </c>
      <c r="C1397" s="1">
        <v>0.1749551</v>
      </c>
      <c r="D1397" s="1">
        <v>0</v>
      </c>
      <c r="E1397" s="1">
        <v>0.1059687</v>
      </c>
      <c r="F1397" s="1">
        <v>0.2523108</v>
      </c>
      <c r="G1397" s="1">
        <v>0</v>
      </c>
      <c r="H1397" s="1">
        <v>-65.055930000000004</v>
      </c>
      <c r="I1397" s="1">
        <v>-161.03880000000001</v>
      </c>
      <c r="J1397" s="1">
        <v>0</v>
      </c>
      <c r="K1397" s="1">
        <v>-145.5361</v>
      </c>
      <c r="L1397" s="1">
        <v>-171.61279999999999</v>
      </c>
      <c r="M1397" s="1">
        <v>0</v>
      </c>
      <c r="N1397"/>
      <c r="O1397"/>
      <c r="P1397"/>
      <c r="Q1397"/>
      <c r="R1397"/>
      <c r="S1397"/>
      <c r="T1397"/>
      <c r="U1397"/>
      <c r="V1397"/>
      <c r="W1397"/>
      <c r="X1397"/>
      <c r="Y1397"/>
      <c r="AK1397" s="1"/>
    </row>
    <row r="1398" spans="1:37" x14ac:dyDescent="0.25">
      <c r="A1398" s="1">
        <v>0.1394</v>
      </c>
      <c r="B1398" s="1">
        <v>0.19451089999999999</v>
      </c>
      <c r="C1398" s="1">
        <v>0.17447979999999999</v>
      </c>
      <c r="D1398" s="1">
        <v>0</v>
      </c>
      <c r="E1398" s="1">
        <v>0.1071739</v>
      </c>
      <c r="F1398" s="1">
        <v>0.25071149999999998</v>
      </c>
      <c r="G1398" s="1">
        <v>0</v>
      </c>
      <c r="H1398" s="1">
        <v>-65.723920000000007</v>
      </c>
      <c r="I1398" s="1">
        <v>-161.13069999999999</v>
      </c>
      <c r="J1398" s="1">
        <v>0</v>
      </c>
      <c r="K1398" s="1">
        <v>-147.55080000000001</v>
      </c>
      <c r="L1398" s="1">
        <v>-172.72970000000001</v>
      </c>
      <c r="M1398" s="1">
        <v>0</v>
      </c>
      <c r="N1398"/>
      <c r="O1398"/>
      <c r="P1398"/>
      <c r="Q1398"/>
      <c r="R1398"/>
      <c r="S1398"/>
      <c r="T1398"/>
      <c r="U1398"/>
      <c r="V1398"/>
      <c r="W1398"/>
      <c r="X1398"/>
      <c r="Y1398"/>
      <c r="AK1398" s="1"/>
    </row>
    <row r="1399" spans="1:37" x14ac:dyDescent="0.25">
      <c r="A1399" s="1">
        <v>0.13950000000000001</v>
      </c>
      <c r="B1399" s="1">
        <v>0.19493759999999999</v>
      </c>
      <c r="C1399" s="1">
        <v>0.17400289999999999</v>
      </c>
      <c r="D1399" s="1">
        <v>0</v>
      </c>
      <c r="E1399" s="1">
        <v>0.10837769999999999</v>
      </c>
      <c r="F1399" s="1">
        <v>0.24911050000000001</v>
      </c>
      <c r="G1399" s="1">
        <v>0</v>
      </c>
      <c r="H1399" s="1">
        <v>-66.396860000000004</v>
      </c>
      <c r="I1399" s="1">
        <v>-161.2166</v>
      </c>
      <c r="J1399" s="1">
        <v>0</v>
      </c>
      <c r="K1399" s="1">
        <v>-149.56190000000001</v>
      </c>
      <c r="L1399" s="1">
        <v>-173.8494</v>
      </c>
      <c r="M1399" s="1">
        <v>0</v>
      </c>
      <c r="N1399"/>
      <c r="O1399"/>
      <c r="P1399"/>
      <c r="Q1399"/>
      <c r="R1399"/>
      <c r="S1399"/>
      <c r="T1399"/>
      <c r="U1399"/>
      <c r="V1399"/>
      <c r="W1399"/>
      <c r="X1399"/>
      <c r="Y1399"/>
      <c r="AK1399" s="1"/>
    </row>
    <row r="1400" spans="1:37" x14ac:dyDescent="0.25">
      <c r="A1400" s="1">
        <v>0.1396</v>
      </c>
      <c r="B1400" s="1">
        <v>0.1953636</v>
      </c>
      <c r="C1400" s="1">
        <v>0.1735245</v>
      </c>
      <c r="D1400" s="1">
        <v>0</v>
      </c>
      <c r="E1400" s="1">
        <v>0.10957989999999999</v>
      </c>
      <c r="F1400" s="1">
        <v>0.2475078</v>
      </c>
      <c r="G1400" s="1">
        <v>0</v>
      </c>
      <c r="H1400" s="1">
        <v>-67.074690000000004</v>
      </c>
      <c r="I1400" s="1">
        <v>-161.29660000000001</v>
      </c>
      <c r="J1400" s="1">
        <v>0</v>
      </c>
      <c r="K1400" s="1">
        <v>-151.5694</v>
      </c>
      <c r="L1400" s="1">
        <v>-174.9716</v>
      </c>
      <c r="M1400" s="1">
        <v>0</v>
      </c>
      <c r="N1400"/>
      <c r="O1400"/>
      <c r="P1400"/>
      <c r="Q1400"/>
      <c r="R1400"/>
      <c r="S1400"/>
      <c r="T1400"/>
      <c r="U1400"/>
      <c r="V1400"/>
      <c r="W1400"/>
      <c r="X1400"/>
      <c r="Y1400"/>
      <c r="AK1400" s="1"/>
    </row>
    <row r="1401" spans="1:37" x14ac:dyDescent="0.25">
      <c r="A1401" s="1">
        <v>0.13969999999999999</v>
      </c>
      <c r="B1401" s="1">
        <v>0.19578899999999999</v>
      </c>
      <c r="C1401" s="1">
        <v>0.17304439999999999</v>
      </c>
      <c r="D1401" s="1">
        <v>0</v>
      </c>
      <c r="E1401" s="1">
        <v>0.11078060000000001</v>
      </c>
      <c r="F1401" s="1">
        <v>0.24590339999999999</v>
      </c>
      <c r="G1401" s="1">
        <v>0</v>
      </c>
      <c r="H1401" s="1">
        <v>-67.757390000000001</v>
      </c>
      <c r="I1401" s="1">
        <v>-161.37049999999999</v>
      </c>
      <c r="J1401" s="1">
        <v>0</v>
      </c>
      <c r="K1401" s="1">
        <v>-153.5729</v>
      </c>
      <c r="L1401" s="1">
        <v>-176.09630000000001</v>
      </c>
      <c r="M1401" s="1">
        <v>0</v>
      </c>
      <c r="N1401"/>
      <c r="O1401"/>
      <c r="P1401"/>
      <c r="Q1401"/>
      <c r="R1401"/>
      <c r="S1401"/>
      <c r="T1401"/>
      <c r="U1401"/>
      <c r="V1401"/>
      <c r="W1401"/>
      <c r="X1401"/>
      <c r="Y1401"/>
      <c r="AK1401" s="1"/>
    </row>
    <row r="1402" spans="1:37" x14ac:dyDescent="0.25">
      <c r="A1402" s="1">
        <v>0.13980000000000001</v>
      </c>
      <c r="B1402" s="1">
        <v>0.19621369999999999</v>
      </c>
      <c r="C1402" s="1">
        <v>0.17256270000000001</v>
      </c>
      <c r="D1402" s="1">
        <v>0</v>
      </c>
      <c r="E1402" s="1">
        <v>0.1119798</v>
      </c>
      <c r="F1402" s="1">
        <v>0.24429709999999999</v>
      </c>
      <c r="G1402" s="1">
        <v>0</v>
      </c>
      <c r="H1402" s="1">
        <v>-68.444900000000004</v>
      </c>
      <c r="I1402" s="1">
        <v>-161.4384</v>
      </c>
      <c r="J1402" s="1">
        <v>0</v>
      </c>
      <c r="K1402" s="1">
        <v>-155.57230000000001</v>
      </c>
      <c r="L1402" s="1">
        <v>-177.22319999999999</v>
      </c>
      <c r="M1402" s="1">
        <v>0</v>
      </c>
      <c r="N1402"/>
      <c r="O1402"/>
      <c r="P1402"/>
      <c r="Q1402"/>
      <c r="R1402"/>
      <c r="S1402"/>
      <c r="T1402"/>
      <c r="U1402"/>
      <c r="V1402"/>
      <c r="W1402"/>
      <c r="X1402"/>
      <c r="Y1402"/>
      <c r="AK1402" s="1"/>
    </row>
    <row r="1403" spans="1:37" x14ac:dyDescent="0.25">
      <c r="A1403" s="1">
        <v>0.1399</v>
      </c>
      <c r="B1403" s="1">
        <v>0.1966377</v>
      </c>
      <c r="C1403" s="1">
        <v>0.17207939999999999</v>
      </c>
      <c r="D1403" s="1">
        <v>0</v>
      </c>
      <c r="E1403" s="1">
        <v>0.1131774</v>
      </c>
      <c r="F1403" s="1">
        <v>0.24268919999999999</v>
      </c>
      <c r="G1403" s="1">
        <v>0</v>
      </c>
      <c r="H1403" s="1">
        <v>-69.137190000000004</v>
      </c>
      <c r="I1403" s="1">
        <v>-161.5001</v>
      </c>
      <c r="J1403" s="1">
        <v>0</v>
      </c>
      <c r="K1403" s="1">
        <v>-157.56739999999999</v>
      </c>
      <c r="L1403" s="1">
        <v>-178.35230000000001</v>
      </c>
      <c r="M1403" s="1">
        <v>0</v>
      </c>
      <c r="N1403"/>
      <c r="O1403"/>
      <c r="P1403"/>
      <c r="Q1403"/>
      <c r="R1403"/>
      <c r="S1403"/>
      <c r="T1403"/>
      <c r="U1403"/>
      <c r="V1403"/>
      <c r="W1403"/>
      <c r="X1403"/>
      <c r="Y1403"/>
      <c r="AK1403" s="1"/>
    </row>
    <row r="1404" spans="1:37" x14ac:dyDescent="0.25">
      <c r="A1404" s="1">
        <v>0.14000000000000001</v>
      </c>
      <c r="B1404" s="1">
        <v>0.19706099999999999</v>
      </c>
      <c r="C1404" s="1">
        <v>0.17159450000000001</v>
      </c>
      <c r="D1404" s="1">
        <v>0</v>
      </c>
      <c r="E1404" s="1">
        <v>0.1143735</v>
      </c>
      <c r="F1404" s="1">
        <v>0.2410794</v>
      </c>
      <c r="G1404" s="1">
        <v>0</v>
      </c>
      <c r="H1404" s="1">
        <v>-69.834209999999999</v>
      </c>
      <c r="I1404" s="1">
        <v>-161.5556</v>
      </c>
      <c r="J1404" s="1">
        <v>0</v>
      </c>
      <c r="K1404" s="1">
        <v>-159.55799999999999</v>
      </c>
      <c r="L1404" s="1">
        <v>-179.48339999999999</v>
      </c>
      <c r="M1404" s="1">
        <v>0</v>
      </c>
      <c r="N1404"/>
      <c r="O1404"/>
      <c r="P1404"/>
      <c r="Q1404"/>
      <c r="R1404"/>
      <c r="S1404"/>
      <c r="T1404"/>
      <c r="U1404"/>
      <c r="V1404"/>
      <c r="W1404"/>
      <c r="X1404"/>
      <c r="Y1404"/>
      <c r="AK1404" s="1"/>
    </row>
    <row r="1405" spans="1:37" x14ac:dyDescent="0.25">
      <c r="A1405" s="1">
        <v>0.1401</v>
      </c>
      <c r="B1405" s="1">
        <v>0.19748360000000001</v>
      </c>
      <c r="C1405" s="1">
        <v>0.17110790000000001</v>
      </c>
      <c r="D1405" s="1">
        <v>0</v>
      </c>
      <c r="E1405" s="1">
        <v>0.1155679</v>
      </c>
      <c r="F1405" s="1">
        <v>0.23946780000000001</v>
      </c>
      <c r="G1405" s="1">
        <v>0</v>
      </c>
      <c r="H1405" s="1">
        <v>-70.535910000000001</v>
      </c>
      <c r="I1405" s="1">
        <v>-161.60480000000001</v>
      </c>
      <c r="J1405" s="1">
        <v>0</v>
      </c>
      <c r="K1405" s="1">
        <v>-161.5438</v>
      </c>
      <c r="L1405" s="1">
        <v>-180.6163</v>
      </c>
      <c r="M1405" s="1">
        <v>0</v>
      </c>
      <c r="N1405"/>
      <c r="O1405"/>
      <c r="P1405"/>
      <c r="Q1405"/>
      <c r="R1405"/>
      <c r="S1405"/>
      <c r="T1405"/>
      <c r="U1405"/>
      <c r="V1405"/>
      <c r="W1405"/>
      <c r="X1405"/>
      <c r="Y1405"/>
      <c r="AK1405" s="1"/>
    </row>
    <row r="1406" spans="1:37" x14ac:dyDescent="0.25">
      <c r="A1406" s="1">
        <v>0.14019999999999999</v>
      </c>
      <c r="B1406" s="1">
        <v>0.19790550000000001</v>
      </c>
      <c r="C1406" s="1">
        <v>0.17061970000000001</v>
      </c>
      <c r="D1406" s="1">
        <v>0</v>
      </c>
      <c r="E1406" s="1">
        <v>0.1167608</v>
      </c>
      <c r="F1406" s="1">
        <v>0.23785439999999999</v>
      </c>
      <c r="G1406" s="1">
        <v>0</v>
      </c>
      <c r="H1406" s="1">
        <v>-71.242249999999999</v>
      </c>
      <c r="I1406" s="1">
        <v>-161.64779999999999</v>
      </c>
      <c r="J1406" s="1">
        <v>0</v>
      </c>
      <c r="K1406" s="1">
        <v>-163.52459999999999</v>
      </c>
      <c r="L1406" s="1">
        <v>-181.751</v>
      </c>
      <c r="M1406" s="1">
        <v>0</v>
      </c>
      <c r="N1406"/>
      <c r="O1406"/>
      <c r="P1406"/>
      <c r="Q1406"/>
      <c r="R1406"/>
      <c r="S1406"/>
      <c r="T1406"/>
      <c r="U1406"/>
      <c r="V1406"/>
      <c r="W1406"/>
      <c r="X1406"/>
      <c r="Y1406"/>
      <c r="AK1406" s="1"/>
    </row>
    <row r="1407" spans="1:37" x14ac:dyDescent="0.25">
      <c r="A1407" s="1">
        <v>0.14030000000000001</v>
      </c>
      <c r="B1407" s="1">
        <v>0.19832669999999999</v>
      </c>
      <c r="C1407" s="1">
        <v>0.17013</v>
      </c>
      <c r="D1407" s="1">
        <v>0</v>
      </c>
      <c r="E1407" s="1">
        <v>0.117952</v>
      </c>
      <c r="F1407" s="1">
        <v>0.23623920000000001</v>
      </c>
      <c r="G1407" s="1">
        <v>0</v>
      </c>
      <c r="H1407" s="1">
        <v>-71.953180000000003</v>
      </c>
      <c r="I1407" s="1">
        <v>-161.68430000000001</v>
      </c>
      <c r="J1407" s="1">
        <v>0</v>
      </c>
      <c r="K1407" s="1">
        <v>-165.50030000000001</v>
      </c>
      <c r="L1407" s="1">
        <v>-182.8871</v>
      </c>
      <c r="M1407" s="1">
        <v>0</v>
      </c>
      <c r="N1407"/>
      <c r="O1407"/>
      <c r="P1407"/>
      <c r="Q1407"/>
      <c r="R1407"/>
      <c r="S1407"/>
      <c r="T1407"/>
      <c r="U1407"/>
      <c r="V1407"/>
      <c r="W1407"/>
      <c r="X1407"/>
      <c r="Y1407"/>
      <c r="AK1407" s="1"/>
    </row>
    <row r="1408" spans="1:37" x14ac:dyDescent="0.25">
      <c r="A1408" s="1">
        <v>0.1404</v>
      </c>
      <c r="B1408" s="1">
        <v>0.19874720000000001</v>
      </c>
      <c r="C1408" s="1">
        <v>0.1696386</v>
      </c>
      <c r="D1408" s="1">
        <v>0</v>
      </c>
      <c r="E1408" s="1">
        <v>0.1191415</v>
      </c>
      <c r="F1408" s="1">
        <v>0.2346222</v>
      </c>
      <c r="G1408" s="1">
        <v>0</v>
      </c>
      <c r="H1408" s="1">
        <v>-72.66865</v>
      </c>
      <c r="I1408" s="1">
        <v>-161.71440000000001</v>
      </c>
      <c r="J1408" s="1">
        <v>0</v>
      </c>
      <c r="K1408" s="1">
        <v>-167.47049999999999</v>
      </c>
      <c r="L1408" s="1">
        <v>-184.02459999999999</v>
      </c>
      <c r="M1408" s="1">
        <v>0</v>
      </c>
      <c r="N1408"/>
      <c r="O1408"/>
      <c r="P1408"/>
      <c r="Q1408"/>
      <c r="R1408"/>
      <c r="S1408"/>
      <c r="T1408"/>
      <c r="U1408"/>
      <c r="V1408"/>
      <c r="W1408"/>
      <c r="X1408"/>
      <c r="Y1408"/>
      <c r="AK1408" s="1"/>
    </row>
    <row r="1409" spans="1:37" x14ac:dyDescent="0.25">
      <c r="A1409" s="1">
        <v>0.14050000000000001</v>
      </c>
      <c r="B1409" s="1">
        <v>0.19916690000000001</v>
      </c>
      <c r="C1409" s="1">
        <v>0.16914560000000001</v>
      </c>
      <c r="D1409" s="1">
        <v>0</v>
      </c>
      <c r="E1409" s="1">
        <v>0.1203294</v>
      </c>
      <c r="F1409" s="1">
        <v>0.2330033</v>
      </c>
      <c r="G1409" s="1">
        <v>0</v>
      </c>
      <c r="H1409" s="1">
        <v>-73.388599999999997</v>
      </c>
      <c r="I1409" s="1">
        <v>-161.738</v>
      </c>
      <c r="J1409" s="1">
        <v>0</v>
      </c>
      <c r="K1409" s="1">
        <v>-169.43520000000001</v>
      </c>
      <c r="L1409" s="1">
        <v>-185.1634</v>
      </c>
      <c r="M1409" s="1">
        <v>0</v>
      </c>
      <c r="N1409"/>
      <c r="O1409"/>
      <c r="P1409"/>
      <c r="Q1409"/>
      <c r="R1409"/>
      <c r="S1409"/>
      <c r="T1409"/>
      <c r="U1409"/>
      <c r="V1409"/>
      <c r="W1409"/>
      <c r="X1409"/>
      <c r="Y1409"/>
      <c r="AK1409" s="1"/>
    </row>
    <row r="1410" spans="1:37" x14ac:dyDescent="0.25">
      <c r="A1410" s="1">
        <v>0.1406</v>
      </c>
      <c r="B1410" s="1">
        <v>0.19958590000000001</v>
      </c>
      <c r="C1410" s="1">
        <v>0.16865089999999999</v>
      </c>
      <c r="D1410" s="1">
        <v>0</v>
      </c>
      <c r="E1410" s="1">
        <v>0.1215156</v>
      </c>
      <c r="F1410" s="1">
        <v>0.23138259999999999</v>
      </c>
      <c r="G1410" s="1">
        <v>0</v>
      </c>
      <c r="H1410" s="1">
        <v>-74.112979999999993</v>
      </c>
      <c r="I1410" s="1">
        <v>-161.7551</v>
      </c>
      <c r="J1410" s="1">
        <v>0</v>
      </c>
      <c r="K1410" s="1">
        <v>-171.39400000000001</v>
      </c>
      <c r="L1410" s="1">
        <v>-186.3032</v>
      </c>
      <c r="M1410" s="1">
        <v>0</v>
      </c>
      <c r="N1410"/>
      <c r="O1410"/>
      <c r="P1410"/>
      <c r="Q1410"/>
      <c r="R1410"/>
      <c r="S1410"/>
      <c r="T1410"/>
      <c r="U1410"/>
      <c r="V1410"/>
      <c r="W1410"/>
      <c r="X1410"/>
      <c r="Y1410"/>
      <c r="AK1410" s="1"/>
    </row>
    <row r="1411" spans="1:37" x14ac:dyDescent="0.25">
      <c r="A1411" s="1">
        <v>0.14069999999999999</v>
      </c>
      <c r="B1411" s="1">
        <v>0.20000419999999999</v>
      </c>
      <c r="C1411" s="1">
        <v>0.16815469999999999</v>
      </c>
      <c r="D1411" s="1">
        <v>0</v>
      </c>
      <c r="E1411" s="1">
        <v>0.1227</v>
      </c>
      <c r="F1411" s="1">
        <v>0.22975999999999999</v>
      </c>
      <c r="G1411" s="1">
        <v>0</v>
      </c>
      <c r="H1411" s="1">
        <v>-74.841740000000001</v>
      </c>
      <c r="I1411" s="1">
        <v>-161.7655</v>
      </c>
      <c r="J1411" s="1">
        <v>0</v>
      </c>
      <c r="K1411" s="1">
        <v>-173.3468</v>
      </c>
      <c r="L1411" s="1">
        <v>-187.44390000000001</v>
      </c>
      <c r="M1411" s="1">
        <v>0</v>
      </c>
      <c r="N1411"/>
      <c r="O1411"/>
      <c r="P1411"/>
      <c r="Q1411"/>
      <c r="R1411"/>
      <c r="S1411"/>
      <c r="T1411"/>
      <c r="U1411"/>
      <c r="V1411"/>
      <c r="W1411"/>
      <c r="X1411"/>
      <c r="Y1411"/>
      <c r="AK1411" s="1"/>
    </row>
    <row r="1412" spans="1:37" x14ac:dyDescent="0.25">
      <c r="A1412" s="1">
        <v>0.14080000000000001</v>
      </c>
      <c r="B1412" s="1">
        <v>0.20042170000000001</v>
      </c>
      <c r="C1412" s="1">
        <v>0.16765679999999999</v>
      </c>
      <c r="D1412" s="1">
        <v>0</v>
      </c>
      <c r="E1412" s="1">
        <v>0.1238828</v>
      </c>
      <c r="F1412" s="1">
        <v>0.22813559999999999</v>
      </c>
      <c r="G1412" s="1">
        <v>0</v>
      </c>
      <c r="H1412" s="1">
        <v>-75.574830000000006</v>
      </c>
      <c r="I1412" s="1">
        <v>-161.76929999999999</v>
      </c>
      <c r="J1412" s="1">
        <v>0</v>
      </c>
      <c r="K1412" s="1">
        <v>-175.29329999999999</v>
      </c>
      <c r="L1412" s="1">
        <v>-188.58529999999999</v>
      </c>
      <c r="M1412" s="1">
        <v>0</v>
      </c>
      <c r="N1412"/>
      <c r="O1412"/>
      <c r="P1412"/>
      <c r="Q1412"/>
      <c r="R1412"/>
      <c r="S1412"/>
      <c r="T1412"/>
      <c r="U1412"/>
      <c r="V1412"/>
      <c r="W1412"/>
      <c r="X1412"/>
      <c r="Y1412"/>
      <c r="AK1412" s="1"/>
    </row>
    <row r="1413" spans="1:37" x14ac:dyDescent="0.25">
      <c r="A1413" s="1">
        <v>0.1409</v>
      </c>
      <c r="B1413" s="1">
        <v>0.2008385</v>
      </c>
      <c r="C1413" s="1">
        <v>0.16715740000000001</v>
      </c>
      <c r="D1413" s="1">
        <v>0</v>
      </c>
      <c r="E1413" s="1">
        <v>0.1250638</v>
      </c>
      <c r="F1413" s="1">
        <v>0.22650919999999999</v>
      </c>
      <c r="G1413" s="1">
        <v>0</v>
      </c>
      <c r="H1413" s="1">
        <v>-76.312190000000001</v>
      </c>
      <c r="I1413" s="1">
        <v>-161.7664</v>
      </c>
      <c r="J1413" s="1">
        <v>0</v>
      </c>
      <c r="K1413" s="1">
        <v>-177.23339999999999</v>
      </c>
      <c r="L1413" s="1">
        <v>-189.72730000000001</v>
      </c>
      <c r="M1413" s="1">
        <v>0</v>
      </c>
      <c r="N1413"/>
      <c r="O1413"/>
      <c r="P1413"/>
      <c r="Q1413"/>
      <c r="R1413"/>
      <c r="S1413"/>
      <c r="T1413"/>
      <c r="U1413"/>
      <c r="V1413"/>
      <c r="W1413"/>
      <c r="X1413"/>
      <c r="Y1413"/>
      <c r="AK1413" s="1"/>
    </row>
    <row r="1414" spans="1:37" x14ac:dyDescent="0.25">
      <c r="A1414" s="1">
        <v>0.14099999999999999</v>
      </c>
      <c r="B1414" s="1">
        <v>0.2012545</v>
      </c>
      <c r="C1414" s="1">
        <v>0.16665630000000001</v>
      </c>
      <c r="D1414" s="1">
        <v>0</v>
      </c>
      <c r="E1414" s="1">
        <v>0.12624299999999999</v>
      </c>
      <c r="F1414" s="1">
        <v>0.224881</v>
      </c>
      <c r="G1414" s="1">
        <v>0</v>
      </c>
      <c r="H1414" s="1">
        <v>-77.053749999999994</v>
      </c>
      <c r="I1414" s="1">
        <v>-161.7567</v>
      </c>
      <c r="J1414" s="1">
        <v>0</v>
      </c>
      <c r="K1414" s="1">
        <v>-179.16669999999999</v>
      </c>
      <c r="L1414" s="1">
        <v>-190.8698</v>
      </c>
      <c r="M1414" s="1">
        <v>0</v>
      </c>
      <c r="N1414"/>
      <c r="O1414"/>
      <c r="P1414"/>
      <c r="Q1414"/>
      <c r="R1414"/>
      <c r="S1414"/>
      <c r="T1414"/>
      <c r="U1414"/>
      <c r="V1414"/>
      <c r="W1414"/>
      <c r="X1414"/>
      <c r="Y1414"/>
      <c r="AK1414" s="1"/>
    </row>
    <row r="1415" spans="1:37" x14ac:dyDescent="0.25">
      <c r="A1415" s="1">
        <v>0.1411</v>
      </c>
      <c r="B1415" s="1">
        <v>0.20166980000000001</v>
      </c>
      <c r="C1415" s="1">
        <v>0.16615350000000001</v>
      </c>
      <c r="D1415" s="1">
        <v>0</v>
      </c>
      <c r="E1415" s="1">
        <v>0.12742039999999999</v>
      </c>
      <c r="F1415" s="1">
        <v>0.2232509</v>
      </c>
      <c r="G1415" s="1">
        <v>0</v>
      </c>
      <c r="H1415" s="1">
        <v>-77.799469999999999</v>
      </c>
      <c r="I1415" s="1">
        <v>-161.74019999999999</v>
      </c>
      <c r="J1415" s="1">
        <v>0</v>
      </c>
      <c r="K1415" s="1">
        <v>-181.0932</v>
      </c>
      <c r="L1415" s="1">
        <v>-192.01249999999999</v>
      </c>
      <c r="M1415" s="1">
        <v>0</v>
      </c>
      <c r="N1415"/>
      <c r="O1415"/>
      <c r="P1415"/>
      <c r="Q1415"/>
      <c r="R1415"/>
      <c r="S1415"/>
      <c r="T1415"/>
      <c r="U1415"/>
      <c r="V1415"/>
      <c r="W1415"/>
      <c r="X1415"/>
      <c r="Y1415"/>
      <c r="AK1415" s="1"/>
    </row>
    <row r="1416" spans="1:37" x14ac:dyDescent="0.25">
      <c r="A1416" s="1">
        <v>0.14119999999999999</v>
      </c>
      <c r="B1416" s="1">
        <v>0.20208419999999999</v>
      </c>
      <c r="C1416" s="1">
        <v>0.1656492</v>
      </c>
      <c r="D1416" s="1">
        <v>0</v>
      </c>
      <c r="E1416" s="1">
        <v>0.12859599999999999</v>
      </c>
      <c r="F1416" s="1">
        <v>0.2216188</v>
      </c>
      <c r="G1416" s="1">
        <v>0</v>
      </c>
      <c r="H1416" s="1">
        <v>-78.549270000000007</v>
      </c>
      <c r="I1416" s="1">
        <v>-161.71690000000001</v>
      </c>
      <c r="J1416" s="1">
        <v>0</v>
      </c>
      <c r="K1416" s="1">
        <v>-183.01249999999999</v>
      </c>
      <c r="L1416" s="1">
        <v>-193.15539999999999</v>
      </c>
      <c r="M1416" s="1">
        <v>0</v>
      </c>
      <c r="N1416"/>
      <c r="O1416"/>
      <c r="P1416"/>
      <c r="Q1416"/>
      <c r="R1416"/>
      <c r="S1416"/>
      <c r="T1416"/>
      <c r="U1416"/>
      <c r="V1416"/>
      <c r="W1416"/>
      <c r="X1416"/>
      <c r="Y1416"/>
      <c r="AK1416" s="1"/>
    </row>
    <row r="1417" spans="1:37" x14ac:dyDescent="0.25">
      <c r="A1417" s="1">
        <v>0.14130000000000001</v>
      </c>
      <c r="B1417" s="1">
        <v>0.20249790000000001</v>
      </c>
      <c r="C1417" s="1">
        <v>0.16514329999999999</v>
      </c>
      <c r="D1417" s="1">
        <v>0</v>
      </c>
      <c r="E1417" s="1">
        <v>0.12976979999999999</v>
      </c>
      <c r="F1417" s="1">
        <v>0.21998480000000001</v>
      </c>
      <c r="G1417" s="1">
        <v>0</v>
      </c>
      <c r="H1417" s="1">
        <v>-79.303110000000004</v>
      </c>
      <c r="I1417" s="1">
        <v>-161.6866</v>
      </c>
      <c r="J1417" s="1">
        <v>0</v>
      </c>
      <c r="K1417" s="1">
        <v>-184.92439999999999</v>
      </c>
      <c r="L1417" s="1">
        <v>-194.29810000000001</v>
      </c>
      <c r="M1417" s="1">
        <v>0</v>
      </c>
      <c r="N1417"/>
      <c r="O1417"/>
      <c r="P1417"/>
      <c r="Q1417"/>
      <c r="R1417"/>
      <c r="S1417"/>
      <c r="T1417"/>
      <c r="U1417"/>
      <c r="V1417"/>
      <c r="W1417"/>
      <c r="X1417"/>
      <c r="Y1417"/>
      <c r="AK1417" s="1"/>
    </row>
    <row r="1418" spans="1:37" x14ac:dyDescent="0.25">
      <c r="A1418" s="1">
        <v>0.1414</v>
      </c>
      <c r="B1418" s="1">
        <v>0.2029108</v>
      </c>
      <c r="C1418" s="1">
        <v>0.1646357</v>
      </c>
      <c r="D1418" s="1">
        <v>0</v>
      </c>
      <c r="E1418" s="1">
        <v>0.13094169999999999</v>
      </c>
      <c r="F1418" s="1">
        <v>0.21834880000000001</v>
      </c>
      <c r="G1418" s="1">
        <v>0</v>
      </c>
      <c r="H1418" s="1">
        <v>-80.060910000000007</v>
      </c>
      <c r="I1418" s="1">
        <v>-161.64940000000001</v>
      </c>
      <c r="J1418" s="1">
        <v>0</v>
      </c>
      <c r="K1418" s="1">
        <v>-186.8288</v>
      </c>
      <c r="L1418" s="1">
        <v>-195.44069999999999</v>
      </c>
      <c r="M1418" s="1">
        <v>0</v>
      </c>
      <c r="N1418"/>
      <c r="O1418"/>
      <c r="P1418"/>
      <c r="Q1418"/>
      <c r="R1418"/>
      <c r="S1418"/>
      <c r="T1418"/>
      <c r="U1418"/>
      <c r="V1418"/>
      <c r="W1418"/>
      <c r="X1418"/>
      <c r="Y1418"/>
      <c r="AK1418" s="1"/>
    </row>
    <row r="1419" spans="1:37" x14ac:dyDescent="0.25">
      <c r="A1419" s="1">
        <v>0.14149999999999999</v>
      </c>
      <c r="B1419" s="1">
        <v>0.2033228</v>
      </c>
      <c r="C1419" s="1">
        <v>0.16412650000000001</v>
      </c>
      <c r="D1419" s="1">
        <v>0</v>
      </c>
      <c r="E1419" s="1">
        <v>0.1321117</v>
      </c>
      <c r="F1419" s="1">
        <v>0.21671090000000001</v>
      </c>
      <c r="G1419" s="1">
        <v>0</v>
      </c>
      <c r="H1419" s="1">
        <v>-80.822609999999997</v>
      </c>
      <c r="I1419" s="1">
        <v>-161.6052</v>
      </c>
      <c r="J1419" s="1">
        <v>0</v>
      </c>
      <c r="K1419" s="1">
        <v>-188.72540000000001</v>
      </c>
      <c r="L1419" s="1">
        <v>-196.58279999999999</v>
      </c>
      <c r="M1419" s="1">
        <v>0</v>
      </c>
      <c r="N1419"/>
      <c r="O1419"/>
      <c r="P1419"/>
      <c r="Q1419"/>
      <c r="R1419"/>
      <c r="S1419"/>
      <c r="T1419"/>
      <c r="U1419"/>
      <c r="V1419"/>
      <c r="W1419"/>
      <c r="X1419"/>
      <c r="Y1419"/>
      <c r="AK1419" s="1"/>
    </row>
    <row r="1420" spans="1:37" x14ac:dyDescent="0.25">
      <c r="A1420" s="1">
        <v>0.1416</v>
      </c>
      <c r="B1420" s="1">
        <v>0.2037341</v>
      </c>
      <c r="C1420" s="1">
        <v>0.1636157</v>
      </c>
      <c r="D1420" s="1">
        <v>0</v>
      </c>
      <c r="E1420" s="1">
        <v>0.13327990000000001</v>
      </c>
      <c r="F1420" s="1">
        <v>0.21507109999999999</v>
      </c>
      <c r="G1420" s="1">
        <v>0</v>
      </c>
      <c r="H1420" s="1">
        <v>-81.588160000000002</v>
      </c>
      <c r="I1420" s="1">
        <v>-161.554</v>
      </c>
      <c r="J1420" s="1">
        <v>0</v>
      </c>
      <c r="K1420" s="1">
        <v>-190.614</v>
      </c>
      <c r="L1420" s="1">
        <v>-197.7244</v>
      </c>
      <c r="M1420" s="1">
        <v>0</v>
      </c>
      <c r="N1420"/>
      <c r="O1420"/>
      <c r="P1420"/>
      <c r="Q1420"/>
      <c r="R1420"/>
      <c r="S1420"/>
      <c r="T1420"/>
      <c r="U1420"/>
      <c r="V1420"/>
      <c r="W1420"/>
      <c r="X1420"/>
      <c r="Y1420"/>
      <c r="AK1420" s="1"/>
    </row>
    <row r="1421" spans="1:37" x14ac:dyDescent="0.25">
      <c r="A1421" s="1">
        <v>0.14169999999999999</v>
      </c>
      <c r="B1421" s="1">
        <v>0.20414460000000001</v>
      </c>
      <c r="C1421" s="1">
        <v>0.16310330000000001</v>
      </c>
      <c r="D1421" s="1">
        <v>0</v>
      </c>
      <c r="E1421" s="1">
        <v>0.13444619999999999</v>
      </c>
      <c r="F1421" s="1">
        <v>0.21342920000000001</v>
      </c>
      <c r="G1421" s="1">
        <v>0</v>
      </c>
      <c r="H1421" s="1">
        <v>-82.357470000000006</v>
      </c>
      <c r="I1421" s="1">
        <v>-161.4957</v>
      </c>
      <c r="J1421" s="1">
        <v>0</v>
      </c>
      <c r="K1421" s="1">
        <v>-192.49430000000001</v>
      </c>
      <c r="L1421" s="1">
        <v>-198.86529999999999</v>
      </c>
      <c r="M1421" s="1">
        <v>0</v>
      </c>
      <c r="N1421"/>
      <c r="O1421"/>
      <c r="P1421"/>
      <c r="Q1421"/>
      <c r="R1421"/>
      <c r="S1421"/>
      <c r="T1421"/>
      <c r="U1421"/>
      <c r="V1421"/>
      <c r="W1421"/>
      <c r="X1421"/>
      <c r="Y1421"/>
      <c r="AK1421" s="1"/>
    </row>
    <row r="1422" spans="1:37" x14ac:dyDescent="0.25">
      <c r="A1422" s="1">
        <v>0.14180000000000001</v>
      </c>
      <c r="B1422" s="1">
        <v>0.20455419999999999</v>
      </c>
      <c r="C1422" s="1">
        <v>0.16258929999999999</v>
      </c>
      <c r="D1422" s="1">
        <v>0</v>
      </c>
      <c r="E1422" s="1">
        <v>0.13561049999999999</v>
      </c>
      <c r="F1422" s="1">
        <v>0.21178540000000001</v>
      </c>
      <c r="G1422" s="1">
        <v>0</v>
      </c>
      <c r="H1422" s="1">
        <v>-83.130489999999995</v>
      </c>
      <c r="I1422" s="1">
        <v>-161.43020000000001</v>
      </c>
      <c r="J1422" s="1">
        <v>0</v>
      </c>
      <c r="K1422" s="1">
        <v>-194.36619999999999</v>
      </c>
      <c r="L1422" s="1">
        <v>-200.00530000000001</v>
      </c>
      <c r="M1422" s="1">
        <v>0</v>
      </c>
      <c r="N1422"/>
      <c r="O1422"/>
      <c r="P1422"/>
      <c r="Q1422"/>
      <c r="R1422"/>
      <c r="S1422"/>
      <c r="T1422"/>
      <c r="U1422"/>
      <c r="V1422"/>
      <c r="W1422"/>
      <c r="X1422"/>
      <c r="Y1422"/>
      <c r="AK1422" s="1"/>
    </row>
    <row r="1423" spans="1:37" x14ac:dyDescent="0.25">
      <c r="A1423" s="1">
        <v>0.1419</v>
      </c>
      <c r="B1423" s="1">
        <v>0.20496300000000001</v>
      </c>
      <c r="C1423" s="1">
        <v>0.16207360000000001</v>
      </c>
      <c r="D1423" s="1">
        <v>0</v>
      </c>
      <c r="E1423" s="1">
        <v>0.1367729</v>
      </c>
      <c r="F1423" s="1">
        <v>0.21013960000000001</v>
      </c>
      <c r="G1423" s="1">
        <v>0</v>
      </c>
      <c r="H1423" s="1">
        <v>-83.907139999999998</v>
      </c>
      <c r="I1423" s="1">
        <v>-161.35759999999999</v>
      </c>
      <c r="J1423" s="1">
        <v>0</v>
      </c>
      <c r="K1423" s="1">
        <v>-196.2294</v>
      </c>
      <c r="L1423" s="1">
        <v>-201.14429999999999</v>
      </c>
      <c r="M1423" s="1">
        <v>0</v>
      </c>
      <c r="N1423"/>
      <c r="O1423"/>
      <c r="P1423"/>
      <c r="Q1423"/>
      <c r="R1423"/>
      <c r="S1423"/>
      <c r="T1423"/>
      <c r="U1423"/>
      <c r="V1423"/>
      <c r="W1423"/>
      <c r="X1423"/>
      <c r="Y1423"/>
      <c r="AK1423" s="1"/>
    </row>
    <row r="1424" spans="1:37" x14ac:dyDescent="0.25">
      <c r="A1424" s="1">
        <v>0.14199999999999999</v>
      </c>
      <c r="B1424" s="1">
        <v>0.205371</v>
      </c>
      <c r="C1424" s="1">
        <v>0.16155639999999999</v>
      </c>
      <c r="D1424" s="1">
        <v>0</v>
      </c>
      <c r="E1424" s="1">
        <v>0.13793330000000001</v>
      </c>
      <c r="F1424" s="1">
        <v>0.2084918</v>
      </c>
      <c r="G1424" s="1">
        <v>0</v>
      </c>
      <c r="H1424" s="1">
        <v>-84.687370000000001</v>
      </c>
      <c r="I1424" s="1">
        <v>-161.27780000000001</v>
      </c>
      <c r="J1424" s="1">
        <v>0</v>
      </c>
      <c r="K1424" s="1">
        <v>-198.08369999999999</v>
      </c>
      <c r="L1424" s="1">
        <v>-202.28200000000001</v>
      </c>
      <c r="M1424" s="1">
        <v>0</v>
      </c>
      <c r="N1424"/>
      <c r="O1424"/>
      <c r="P1424"/>
      <c r="Q1424"/>
      <c r="R1424"/>
      <c r="S1424"/>
      <c r="T1424"/>
      <c r="U1424"/>
      <c r="V1424"/>
      <c r="W1424"/>
      <c r="X1424"/>
      <c r="Y1424"/>
      <c r="AK1424" s="1"/>
    </row>
    <row r="1425" spans="1:37" x14ac:dyDescent="0.25">
      <c r="A1425" s="1">
        <v>0.1421</v>
      </c>
      <c r="B1425" s="1">
        <v>0.20577809999999999</v>
      </c>
      <c r="C1425" s="1">
        <v>0.1610375</v>
      </c>
      <c r="D1425" s="1">
        <v>0</v>
      </c>
      <c r="E1425" s="1">
        <v>0.13909179999999999</v>
      </c>
      <c r="F1425" s="1">
        <v>0.2068419</v>
      </c>
      <c r="G1425" s="1">
        <v>0</v>
      </c>
      <c r="H1425" s="1">
        <v>-85.471080000000001</v>
      </c>
      <c r="I1425" s="1">
        <v>-161.19069999999999</v>
      </c>
      <c r="J1425" s="1">
        <v>0</v>
      </c>
      <c r="K1425" s="1">
        <v>-199.9289</v>
      </c>
      <c r="L1425" s="1">
        <v>-203.41829999999999</v>
      </c>
      <c r="M1425" s="1">
        <v>0</v>
      </c>
      <c r="N1425"/>
      <c r="O1425"/>
      <c r="P1425"/>
      <c r="Q1425"/>
      <c r="R1425"/>
      <c r="S1425"/>
      <c r="T1425"/>
      <c r="U1425"/>
      <c r="V1425"/>
      <c r="W1425"/>
      <c r="X1425"/>
      <c r="Y1425"/>
      <c r="AK1425" s="1"/>
    </row>
    <row r="1426" spans="1:37" x14ac:dyDescent="0.25">
      <c r="A1426" s="1">
        <v>0.14219999999999999</v>
      </c>
      <c r="B1426" s="1">
        <v>0.20618429999999999</v>
      </c>
      <c r="C1426" s="1">
        <v>0.16051699999999999</v>
      </c>
      <c r="D1426" s="1">
        <v>0</v>
      </c>
      <c r="E1426" s="1">
        <v>0.14024819999999999</v>
      </c>
      <c r="F1426" s="1">
        <v>0.20519000000000001</v>
      </c>
      <c r="G1426" s="1">
        <v>0</v>
      </c>
      <c r="H1426" s="1">
        <v>-86.258219999999994</v>
      </c>
      <c r="I1426" s="1">
        <v>-161.09639999999999</v>
      </c>
      <c r="J1426" s="1">
        <v>0</v>
      </c>
      <c r="K1426" s="1">
        <v>-201.76480000000001</v>
      </c>
      <c r="L1426" s="1">
        <v>-204.5532</v>
      </c>
      <c r="M1426" s="1">
        <v>0</v>
      </c>
      <c r="N1426"/>
      <c r="O1426"/>
      <c r="P1426"/>
      <c r="Q1426"/>
      <c r="R1426"/>
      <c r="S1426"/>
      <c r="T1426"/>
      <c r="U1426"/>
      <c r="V1426"/>
      <c r="W1426"/>
      <c r="X1426"/>
      <c r="Y1426"/>
      <c r="AK1426" s="1"/>
    </row>
    <row r="1427" spans="1:37" x14ac:dyDescent="0.25">
      <c r="A1427" s="1">
        <v>0.14230000000000001</v>
      </c>
      <c r="B1427" s="1">
        <v>0.20658969999999999</v>
      </c>
      <c r="C1427" s="1">
        <v>0.1599949</v>
      </c>
      <c r="D1427" s="1">
        <v>0</v>
      </c>
      <c r="E1427" s="1">
        <v>0.14140269999999999</v>
      </c>
      <c r="F1427" s="1">
        <v>0.20353599999999999</v>
      </c>
      <c r="G1427" s="1">
        <v>0</v>
      </c>
      <c r="H1427" s="1">
        <v>-87.048720000000003</v>
      </c>
      <c r="I1427" s="1">
        <v>-160.99469999999999</v>
      </c>
      <c r="J1427" s="1">
        <v>0</v>
      </c>
      <c r="K1427" s="1">
        <v>-203.59119999999999</v>
      </c>
      <c r="L1427" s="1">
        <v>-205.68629999999999</v>
      </c>
      <c r="M1427" s="1">
        <v>0</v>
      </c>
      <c r="N1427"/>
      <c r="O1427"/>
      <c r="P1427"/>
      <c r="Q1427"/>
      <c r="R1427"/>
      <c r="S1427"/>
      <c r="T1427"/>
      <c r="U1427"/>
      <c r="V1427"/>
      <c r="W1427"/>
      <c r="X1427"/>
      <c r="Y1427"/>
      <c r="AK1427" s="1"/>
    </row>
    <row r="1428" spans="1:37" x14ac:dyDescent="0.25">
      <c r="A1428" s="1">
        <v>0.1424</v>
      </c>
      <c r="B1428" s="1">
        <v>0.20699429999999999</v>
      </c>
      <c r="C1428" s="1">
        <v>0.15947120000000001</v>
      </c>
      <c r="D1428" s="1">
        <v>0</v>
      </c>
      <c r="E1428" s="1">
        <v>0.14255509999999999</v>
      </c>
      <c r="F1428" s="1">
        <v>0.20188010000000001</v>
      </c>
      <c r="G1428" s="1">
        <v>0</v>
      </c>
      <c r="H1428" s="1">
        <v>-87.842479999999995</v>
      </c>
      <c r="I1428" s="1">
        <v>-160.88570000000001</v>
      </c>
      <c r="J1428" s="1">
        <v>0</v>
      </c>
      <c r="K1428" s="1">
        <v>-205.40770000000001</v>
      </c>
      <c r="L1428" s="1">
        <v>-206.8175</v>
      </c>
      <c r="M1428" s="1">
        <v>0</v>
      </c>
      <c r="N1428"/>
      <c r="O1428"/>
      <c r="P1428"/>
      <c r="Q1428"/>
      <c r="R1428"/>
      <c r="S1428"/>
      <c r="T1428"/>
      <c r="U1428"/>
      <c r="V1428"/>
      <c r="W1428"/>
      <c r="X1428"/>
      <c r="Y1428"/>
      <c r="AK1428" s="1"/>
    </row>
    <row r="1429" spans="1:37" x14ac:dyDescent="0.25">
      <c r="A1429" s="1">
        <v>0.14249999999999999</v>
      </c>
      <c r="B1429" s="1">
        <v>0.2073979</v>
      </c>
      <c r="C1429" s="1">
        <v>0.1589459</v>
      </c>
      <c r="D1429" s="1">
        <v>0</v>
      </c>
      <c r="E1429" s="1">
        <v>0.14370540000000001</v>
      </c>
      <c r="F1429" s="1">
        <v>0.20022200000000001</v>
      </c>
      <c r="G1429" s="1">
        <v>0</v>
      </c>
      <c r="H1429" s="1">
        <v>-88.63946</v>
      </c>
      <c r="I1429" s="1">
        <v>-160.76929999999999</v>
      </c>
      <c r="J1429" s="1">
        <v>0</v>
      </c>
      <c r="K1429" s="1">
        <v>-207.21430000000001</v>
      </c>
      <c r="L1429" s="1">
        <v>-207.94659999999999</v>
      </c>
      <c r="M1429" s="1">
        <v>0</v>
      </c>
      <c r="N1429"/>
      <c r="O1429"/>
      <c r="P1429"/>
      <c r="Q1429"/>
      <c r="R1429"/>
      <c r="S1429"/>
      <c r="T1429"/>
      <c r="U1429"/>
      <c r="V1429"/>
      <c r="W1429"/>
      <c r="X1429"/>
      <c r="Y1429"/>
      <c r="AK1429" s="1"/>
    </row>
    <row r="1430" spans="1:37" x14ac:dyDescent="0.25">
      <c r="A1430" s="1">
        <v>0.1426</v>
      </c>
      <c r="B1430" s="1">
        <v>0.2078007</v>
      </c>
      <c r="C1430" s="1">
        <v>0.158419</v>
      </c>
      <c r="D1430" s="1">
        <v>0</v>
      </c>
      <c r="E1430" s="1">
        <v>0.1448537</v>
      </c>
      <c r="F1430" s="1">
        <v>0.19856180000000001</v>
      </c>
      <c r="G1430" s="1">
        <v>0</v>
      </c>
      <c r="H1430" s="1">
        <v>-89.43956</v>
      </c>
      <c r="I1430" s="1">
        <v>-160.6455</v>
      </c>
      <c r="J1430" s="1">
        <v>0</v>
      </c>
      <c r="K1430" s="1">
        <v>-209.01070000000001</v>
      </c>
      <c r="L1430" s="1">
        <v>-209.0736</v>
      </c>
      <c r="M1430" s="1">
        <v>0</v>
      </c>
      <c r="N1430"/>
      <c r="O1430"/>
      <c r="P1430"/>
      <c r="Q1430"/>
      <c r="R1430"/>
      <c r="S1430"/>
      <c r="T1430"/>
      <c r="U1430"/>
      <c r="V1430"/>
      <c r="W1430"/>
      <c r="X1430"/>
      <c r="Y1430"/>
      <c r="AK1430" s="1"/>
    </row>
    <row r="1431" spans="1:37" x14ac:dyDescent="0.25">
      <c r="A1431" s="1">
        <v>0.14269999999999999</v>
      </c>
      <c r="B1431" s="1">
        <v>0.20820250000000001</v>
      </c>
      <c r="C1431" s="1">
        <v>0.15789049999999999</v>
      </c>
      <c r="D1431" s="1">
        <v>0</v>
      </c>
      <c r="E1431" s="1">
        <v>0.14599989999999999</v>
      </c>
      <c r="F1431" s="1">
        <v>0.19689960000000001</v>
      </c>
      <c r="G1431" s="1">
        <v>0</v>
      </c>
      <c r="H1431" s="1">
        <v>-90.242699999999999</v>
      </c>
      <c r="I1431" s="1">
        <v>-160.51429999999999</v>
      </c>
      <c r="J1431" s="1">
        <v>0</v>
      </c>
      <c r="K1431" s="1">
        <v>-210.79669999999999</v>
      </c>
      <c r="L1431" s="1">
        <v>-210.19820000000001</v>
      </c>
      <c r="M1431" s="1">
        <v>0</v>
      </c>
      <c r="N1431"/>
      <c r="O1431"/>
      <c r="P1431"/>
      <c r="Q1431"/>
      <c r="R1431"/>
      <c r="S1431"/>
      <c r="T1431"/>
      <c r="U1431"/>
      <c r="V1431"/>
      <c r="W1431"/>
      <c r="X1431"/>
      <c r="Y1431"/>
      <c r="AK1431" s="1"/>
    </row>
    <row r="1432" spans="1:37" x14ac:dyDescent="0.25">
      <c r="A1432" s="1">
        <v>0.14280000000000001</v>
      </c>
      <c r="B1432" s="1">
        <v>0.2086035</v>
      </c>
      <c r="C1432" s="1">
        <v>0.15736030000000001</v>
      </c>
      <c r="D1432" s="1">
        <v>0</v>
      </c>
      <c r="E1432" s="1">
        <v>0.147144</v>
      </c>
      <c r="F1432" s="1">
        <v>0.1952353</v>
      </c>
      <c r="G1432" s="1">
        <v>0</v>
      </c>
      <c r="H1432" s="1">
        <v>-91.048820000000006</v>
      </c>
      <c r="I1432" s="1">
        <v>-160.37559999999999</v>
      </c>
      <c r="J1432" s="1">
        <v>0</v>
      </c>
      <c r="K1432" s="1">
        <v>-212.572</v>
      </c>
      <c r="L1432" s="1">
        <v>-211.3202</v>
      </c>
      <c r="M1432" s="1">
        <v>0</v>
      </c>
      <c r="N1432"/>
      <c r="O1432"/>
      <c r="P1432"/>
      <c r="Q1432"/>
      <c r="R1432"/>
      <c r="S1432"/>
      <c r="T1432"/>
      <c r="U1432"/>
      <c r="V1432"/>
      <c r="W1432"/>
      <c r="X1432"/>
      <c r="Y1432"/>
      <c r="AK1432" s="1"/>
    </row>
    <row r="1433" spans="1:37" x14ac:dyDescent="0.25">
      <c r="A1433" s="1">
        <v>0.1429</v>
      </c>
      <c r="B1433" s="1">
        <v>0.20900350000000001</v>
      </c>
      <c r="C1433" s="1">
        <v>0.15682860000000001</v>
      </c>
      <c r="D1433" s="1">
        <v>0</v>
      </c>
      <c r="E1433" s="1">
        <v>0.1482859</v>
      </c>
      <c r="F1433" s="1">
        <v>0.19356880000000001</v>
      </c>
      <c r="G1433" s="1">
        <v>0</v>
      </c>
      <c r="H1433" s="1">
        <v>-91.857839999999996</v>
      </c>
      <c r="I1433" s="1">
        <v>-160.2294</v>
      </c>
      <c r="J1433" s="1">
        <v>0</v>
      </c>
      <c r="K1433" s="1">
        <v>-214.3365</v>
      </c>
      <c r="L1433" s="1">
        <v>-212.43950000000001</v>
      </c>
      <c r="M1433" s="1">
        <v>0</v>
      </c>
      <c r="N1433"/>
      <c r="O1433"/>
      <c r="P1433"/>
      <c r="Q1433"/>
      <c r="R1433"/>
      <c r="S1433"/>
      <c r="T1433"/>
      <c r="U1433"/>
      <c r="V1433"/>
      <c r="W1433"/>
      <c r="X1433"/>
      <c r="Y1433"/>
      <c r="AK1433" s="1"/>
    </row>
    <row r="1434" spans="1:37" x14ac:dyDescent="0.25">
      <c r="A1434" s="1">
        <v>0.14299999999999999</v>
      </c>
      <c r="B1434" s="1">
        <v>0.2094027</v>
      </c>
      <c r="C1434" s="1">
        <v>0.1562953</v>
      </c>
      <c r="D1434" s="1">
        <v>0</v>
      </c>
      <c r="E1434" s="1">
        <v>0.14942569999999999</v>
      </c>
      <c r="F1434" s="1">
        <v>0.19190019999999999</v>
      </c>
      <c r="G1434" s="1">
        <v>0</v>
      </c>
      <c r="H1434" s="1">
        <v>-92.669659999999993</v>
      </c>
      <c r="I1434" s="1">
        <v>-160.07570000000001</v>
      </c>
      <c r="J1434" s="1">
        <v>0</v>
      </c>
      <c r="K1434" s="1">
        <v>-216.0899</v>
      </c>
      <c r="L1434" s="1">
        <v>-213.55590000000001</v>
      </c>
      <c r="M1434" s="1">
        <v>0</v>
      </c>
      <c r="N1434"/>
      <c r="O1434"/>
      <c r="P1434"/>
      <c r="Q1434"/>
      <c r="R1434"/>
      <c r="S1434"/>
      <c r="T1434"/>
      <c r="U1434"/>
      <c r="V1434"/>
      <c r="W1434"/>
      <c r="X1434"/>
      <c r="Y1434"/>
      <c r="AK1434" s="1"/>
    </row>
    <row r="1435" spans="1:37" x14ac:dyDescent="0.25">
      <c r="A1435" s="1">
        <v>0.1431</v>
      </c>
      <c r="B1435" s="1">
        <v>0.20980090000000001</v>
      </c>
      <c r="C1435" s="1">
        <v>0.15576029999999999</v>
      </c>
      <c r="D1435" s="1">
        <v>0</v>
      </c>
      <c r="E1435" s="1">
        <v>0.15056339999999999</v>
      </c>
      <c r="F1435" s="1">
        <v>0.1902295</v>
      </c>
      <c r="G1435" s="1">
        <v>0</v>
      </c>
      <c r="H1435" s="1">
        <v>-93.484219999999993</v>
      </c>
      <c r="I1435" s="1">
        <v>-159.9144</v>
      </c>
      <c r="J1435" s="1">
        <v>0</v>
      </c>
      <c r="K1435" s="1">
        <v>-217.83199999999999</v>
      </c>
      <c r="L1435" s="1">
        <v>-214.66929999999999</v>
      </c>
      <c r="M1435" s="1">
        <v>0</v>
      </c>
      <c r="N1435"/>
      <c r="O1435"/>
      <c r="P1435"/>
      <c r="Q1435"/>
      <c r="R1435"/>
      <c r="S1435"/>
      <c r="T1435"/>
      <c r="U1435"/>
      <c r="V1435"/>
      <c r="W1435"/>
      <c r="X1435"/>
      <c r="Y1435"/>
      <c r="AK1435" s="1"/>
    </row>
    <row r="1436" spans="1:37" x14ac:dyDescent="0.25">
      <c r="A1436" s="1">
        <v>0.14319999999999999</v>
      </c>
      <c r="B1436" s="1">
        <v>0.2101982</v>
      </c>
      <c r="C1436" s="1">
        <v>0.1552238</v>
      </c>
      <c r="D1436" s="1">
        <v>0</v>
      </c>
      <c r="E1436" s="1">
        <v>0.15169879999999999</v>
      </c>
      <c r="F1436" s="1">
        <v>0.18855669999999999</v>
      </c>
      <c r="G1436" s="1">
        <v>0</v>
      </c>
      <c r="H1436" s="1">
        <v>-94.301429999999996</v>
      </c>
      <c r="I1436" s="1">
        <v>-159.7456</v>
      </c>
      <c r="J1436" s="1">
        <v>0</v>
      </c>
      <c r="K1436" s="1">
        <v>-219.5626</v>
      </c>
      <c r="L1436" s="1">
        <v>-215.77950000000001</v>
      </c>
      <c r="M1436" s="1">
        <v>0</v>
      </c>
      <c r="N1436"/>
      <c r="O1436"/>
      <c r="P1436"/>
      <c r="Q1436"/>
      <c r="R1436"/>
      <c r="S1436"/>
      <c r="T1436"/>
      <c r="U1436"/>
      <c r="V1436"/>
      <c r="W1436"/>
      <c r="X1436"/>
      <c r="Y1436"/>
      <c r="AK1436" s="1"/>
    </row>
    <row r="1437" spans="1:37" x14ac:dyDescent="0.25">
      <c r="A1437" s="1">
        <v>0.14330000000000001</v>
      </c>
      <c r="B1437" s="1">
        <v>0.21059449999999999</v>
      </c>
      <c r="C1437" s="1">
        <v>0.15468560000000001</v>
      </c>
      <c r="D1437" s="1">
        <v>0</v>
      </c>
      <c r="E1437" s="1">
        <v>0.1528321</v>
      </c>
      <c r="F1437" s="1">
        <v>0.18688160000000001</v>
      </c>
      <c r="G1437" s="1">
        <v>0</v>
      </c>
      <c r="H1437" s="1">
        <v>-95.121210000000005</v>
      </c>
      <c r="I1437" s="1">
        <v>-159.5692</v>
      </c>
      <c r="J1437" s="1">
        <v>0</v>
      </c>
      <c r="K1437" s="1">
        <v>-221.28149999999999</v>
      </c>
      <c r="L1437" s="1">
        <v>-216.8862</v>
      </c>
      <c r="M1437" s="1">
        <v>0</v>
      </c>
      <c r="N1437"/>
      <c r="O1437"/>
      <c r="P1437"/>
      <c r="Q1437"/>
      <c r="R1437"/>
      <c r="S1437"/>
      <c r="T1437"/>
      <c r="U1437"/>
      <c r="V1437"/>
      <c r="W1437"/>
      <c r="X1437"/>
      <c r="Y1437"/>
      <c r="AK1437" s="1"/>
    </row>
    <row r="1438" spans="1:37" x14ac:dyDescent="0.25">
      <c r="A1438" s="1">
        <v>0.1434</v>
      </c>
      <c r="B1438" s="1">
        <v>0.21098990000000001</v>
      </c>
      <c r="C1438" s="1">
        <v>0.1541459</v>
      </c>
      <c r="D1438" s="1">
        <v>0</v>
      </c>
      <c r="E1438" s="1">
        <v>0.15396309999999999</v>
      </c>
      <c r="F1438" s="1">
        <v>0.18520449999999999</v>
      </c>
      <c r="G1438" s="1">
        <v>0</v>
      </c>
      <c r="H1438" s="1">
        <v>-95.943470000000005</v>
      </c>
      <c r="I1438" s="1">
        <v>-159.38509999999999</v>
      </c>
      <c r="J1438" s="1">
        <v>0</v>
      </c>
      <c r="K1438" s="1">
        <v>-222.98849999999999</v>
      </c>
      <c r="L1438" s="1">
        <v>-217.98949999999999</v>
      </c>
      <c r="M1438" s="1">
        <v>0</v>
      </c>
      <c r="N1438"/>
      <c r="O1438"/>
      <c r="P1438"/>
      <c r="Q1438"/>
      <c r="R1438"/>
      <c r="S1438"/>
      <c r="T1438"/>
      <c r="U1438"/>
      <c r="V1438"/>
      <c r="W1438"/>
      <c r="X1438"/>
      <c r="Y1438"/>
      <c r="AK1438" s="1"/>
    </row>
    <row r="1439" spans="1:37" x14ac:dyDescent="0.25">
      <c r="A1439" s="1">
        <v>0.14349999999999999</v>
      </c>
      <c r="B1439" s="1">
        <v>0.2113843</v>
      </c>
      <c r="C1439" s="1">
        <v>0.15360460000000001</v>
      </c>
      <c r="D1439" s="1">
        <v>0</v>
      </c>
      <c r="E1439" s="1">
        <v>0.15509200000000001</v>
      </c>
      <c r="F1439" s="1">
        <v>0.1835251</v>
      </c>
      <c r="G1439" s="1">
        <v>0</v>
      </c>
      <c r="H1439" s="1">
        <v>-96.768129999999999</v>
      </c>
      <c r="I1439" s="1">
        <v>-159.1935</v>
      </c>
      <c r="J1439" s="1">
        <v>0</v>
      </c>
      <c r="K1439" s="1">
        <v>-224.6833</v>
      </c>
      <c r="L1439" s="1">
        <v>-219.089</v>
      </c>
      <c r="M1439" s="1">
        <v>0</v>
      </c>
      <c r="N1439"/>
      <c r="O1439"/>
      <c r="P1439"/>
      <c r="Q1439"/>
      <c r="R1439"/>
      <c r="S1439"/>
      <c r="T1439"/>
      <c r="U1439"/>
      <c r="V1439"/>
      <c r="W1439"/>
      <c r="X1439"/>
      <c r="Y1439"/>
      <c r="AK1439" s="1"/>
    </row>
    <row r="1440" spans="1:37" x14ac:dyDescent="0.25">
      <c r="A1440" s="1">
        <v>0.14360000000000001</v>
      </c>
      <c r="B1440" s="1">
        <v>0.21177770000000001</v>
      </c>
      <c r="C1440" s="1">
        <v>0.15306169999999999</v>
      </c>
      <c r="D1440" s="1">
        <v>0</v>
      </c>
      <c r="E1440" s="1">
        <v>0.15621860000000001</v>
      </c>
      <c r="F1440" s="1">
        <v>0.18184349999999999</v>
      </c>
      <c r="G1440" s="1">
        <v>0</v>
      </c>
      <c r="H1440" s="1">
        <v>-97.595110000000005</v>
      </c>
      <c r="I1440" s="1">
        <v>-158.99420000000001</v>
      </c>
      <c r="J1440" s="1">
        <v>0</v>
      </c>
      <c r="K1440" s="1">
        <v>-226.36580000000001</v>
      </c>
      <c r="L1440" s="1">
        <v>-220.18459999999999</v>
      </c>
      <c r="M1440" s="1">
        <v>0</v>
      </c>
      <c r="N1440"/>
      <c r="O1440"/>
      <c r="P1440"/>
      <c r="Q1440"/>
      <c r="R1440"/>
      <c r="S1440"/>
      <c r="T1440"/>
      <c r="U1440"/>
      <c r="V1440"/>
      <c r="W1440"/>
      <c r="X1440"/>
      <c r="Y1440"/>
      <c r="AK1440" s="1"/>
    </row>
    <row r="1441" spans="1:37" x14ac:dyDescent="0.25">
      <c r="A1441" s="1">
        <v>0.14369999999999999</v>
      </c>
      <c r="B1441" s="1">
        <v>0.2121702</v>
      </c>
      <c r="C1441" s="1">
        <v>0.15251719999999999</v>
      </c>
      <c r="D1441" s="1">
        <v>0</v>
      </c>
      <c r="E1441" s="1">
        <v>0.15734290000000001</v>
      </c>
      <c r="F1441" s="1">
        <v>0.18015980000000001</v>
      </c>
      <c r="G1441" s="1">
        <v>0</v>
      </c>
      <c r="H1441" s="1">
        <v>-98.424319999999994</v>
      </c>
      <c r="I1441" s="1">
        <v>-158.78729999999999</v>
      </c>
      <c r="J1441" s="1">
        <v>0</v>
      </c>
      <c r="K1441" s="1">
        <v>-228.03569999999999</v>
      </c>
      <c r="L1441" s="1">
        <v>-221.27619999999999</v>
      </c>
      <c r="M1441" s="1">
        <v>0</v>
      </c>
      <c r="N1441"/>
      <c r="O1441"/>
      <c r="P1441"/>
      <c r="Q1441"/>
      <c r="R1441"/>
      <c r="S1441"/>
      <c r="T1441"/>
      <c r="U1441"/>
      <c r="V1441"/>
      <c r="W1441"/>
      <c r="X1441"/>
      <c r="Y1441"/>
      <c r="AK1441" s="1"/>
    </row>
    <row r="1442" spans="1:37" x14ac:dyDescent="0.25">
      <c r="A1442" s="1">
        <v>0.14380000000000001</v>
      </c>
      <c r="B1442" s="1">
        <v>0.21256169999999999</v>
      </c>
      <c r="C1442" s="1">
        <v>0.1519711</v>
      </c>
      <c r="D1442" s="1">
        <v>0</v>
      </c>
      <c r="E1442" s="1">
        <v>0.15846489999999999</v>
      </c>
      <c r="F1442" s="1">
        <v>0.17847379999999999</v>
      </c>
      <c r="G1442" s="1">
        <v>0</v>
      </c>
      <c r="H1442" s="1">
        <v>-99.255669999999995</v>
      </c>
      <c r="I1442" s="1">
        <v>-158.5727</v>
      </c>
      <c r="J1442" s="1">
        <v>0</v>
      </c>
      <c r="K1442" s="1">
        <v>-229.69290000000001</v>
      </c>
      <c r="L1442" s="1">
        <v>-222.36349999999999</v>
      </c>
      <c r="M1442" s="1">
        <v>0</v>
      </c>
      <c r="N1442"/>
      <c r="O1442"/>
      <c r="P1442"/>
      <c r="Q1442"/>
      <c r="R1442"/>
      <c r="S1442"/>
      <c r="T1442"/>
      <c r="U1442"/>
      <c r="V1442"/>
      <c r="W1442"/>
      <c r="X1442"/>
      <c r="Y1442"/>
      <c r="AK1442" s="1"/>
    </row>
    <row r="1443" spans="1:37" x14ac:dyDescent="0.25">
      <c r="A1443" s="1">
        <v>0.1439</v>
      </c>
      <c r="B1443" s="1">
        <v>0.21295220000000001</v>
      </c>
      <c r="C1443" s="1">
        <v>0.15142340000000001</v>
      </c>
      <c r="D1443" s="1">
        <v>0</v>
      </c>
      <c r="E1443" s="1">
        <v>0.1595847</v>
      </c>
      <c r="F1443" s="1">
        <v>0.17678559999999999</v>
      </c>
      <c r="G1443" s="1">
        <v>0</v>
      </c>
      <c r="H1443" s="1">
        <v>-100.0891</v>
      </c>
      <c r="I1443" s="1">
        <v>-158.35040000000001</v>
      </c>
      <c r="J1443" s="1">
        <v>0</v>
      </c>
      <c r="K1443" s="1">
        <v>-231.33709999999999</v>
      </c>
      <c r="L1443" s="1">
        <v>-223.44649999999999</v>
      </c>
      <c r="M1443" s="1">
        <v>0</v>
      </c>
      <c r="N1443"/>
      <c r="O1443"/>
      <c r="P1443"/>
      <c r="Q1443"/>
      <c r="R1443"/>
      <c r="S1443"/>
      <c r="T1443"/>
      <c r="U1443"/>
      <c r="V1443"/>
      <c r="W1443"/>
      <c r="X1443"/>
      <c r="Y1443"/>
      <c r="AK1443" s="1"/>
    </row>
    <row r="1444" spans="1:37" x14ac:dyDescent="0.25">
      <c r="A1444" s="1">
        <v>0.14399999999999999</v>
      </c>
      <c r="B1444" s="1">
        <v>0.2133417</v>
      </c>
      <c r="C1444" s="1">
        <v>0.15087410000000001</v>
      </c>
      <c r="D1444" s="1">
        <v>0</v>
      </c>
      <c r="E1444" s="1">
        <v>0.16070209999999999</v>
      </c>
      <c r="F1444" s="1">
        <v>0.17509520000000001</v>
      </c>
      <c r="G1444" s="1">
        <v>0</v>
      </c>
      <c r="H1444" s="1">
        <v>-100.92449999999999</v>
      </c>
      <c r="I1444" s="1">
        <v>-158.12039999999999</v>
      </c>
      <c r="J1444" s="1">
        <v>0</v>
      </c>
      <c r="K1444" s="1">
        <v>-232.96809999999999</v>
      </c>
      <c r="L1444" s="1">
        <v>-224.5249</v>
      </c>
      <c r="M1444" s="1">
        <v>0</v>
      </c>
      <c r="N1444"/>
      <c r="O1444"/>
      <c r="P1444"/>
      <c r="Q1444"/>
      <c r="R1444"/>
      <c r="S1444"/>
      <c r="T1444"/>
      <c r="U1444"/>
      <c r="V1444"/>
      <c r="W1444"/>
      <c r="X1444"/>
      <c r="Y1444"/>
      <c r="AK1444" s="1"/>
    </row>
    <row r="1445" spans="1:37" x14ac:dyDescent="0.25">
      <c r="A1445" s="1">
        <v>0.14410000000000001</v>
      </c>
      <c r="B1445" s="1">
        <v>0.21373020000000001</v>
      </c>
      <c r="C1445" s="1">
        <v>0.15032329999999999</v>
      </c>
      <c r="D1445" s="1">
        <v>0</v>
      </c>
      <c r="E1445" s="1">
        <v>0.16181719999999999</v>
      </c>
      <c r="F1445" s="1">
        <v>0.17340249999999999</v>
      </c>
      <c r="G1445" s="1">
        <v>0</v>
      </c>
      <c r="H1445" s="1">
        <v>-101.7617</v>
      </c>
      <c r="I1445" s="1">
        <v>-157.8827</v>
      </c>
      <c r="J1445" s="1">
        <v>0</v>
      </c>
      <c r="K1445" s="1">
        <v>-234.5857</v>
      </c>
      <c r="L1445" s="1">
        <v>-225.59870000000001</v>
      </c>
      <c r="M1445" s="1">
        <v>0</v>
      </c>
      <c r="N1445"/>
      <c r="O1445"/>
      <c r="P1445"/>
      <c r="Q1445"/>
      <c r="R1445"/>
      <c r="S1445"/>
      <c r="T1445"/>
      <c r="U1445"/>
      <c r="V1445"/>
      <c r="W1445"/>
      <c r="X1445"/>
      <c r="Y1445"/>
      <c r="AK1445" s="1"/>
    </row>
    <row r="1446" spans="1:37" x14ac:dyDescent="0.25">
      <c r="A1446" s="1">
        <v>0.14419999999999999</v>
      </c>
      <c r="B1446" s="1">
        <v>0.21411769999999999</v>
      </c>
      <c r="C1446" s="1">
        <v>0.14977090000000001</v>
      </c>
      <c r="D1446" s="1">
        <v>0</v>
      </c>
      <c r="E1446" s="1">
        <v>0.16292989999999999</v>
      </c>
      <c r="F1446" s="1">
        <v>0.17170759999999999</v>
      </c>
      <c r="G1446" s="1">
        <v>0</v>
      </c>
      <c r="H1446" s="1">
        <v>-102.60080000000001</v>
      </c>
      <c r="I1446" s="1">
        <v>-157.63740000000001</v>
      </c>
      <c r="J1446" s="1">
        <v>0</v>
      </c>
      <c r="K1446" s="1">
        <v>-236.18979999999999</v>
      </c>
      <c r="L1446" s="1">
        <v>-226.66759999999999</v>
      </c>
      <c r="M1446" s="1">
        <v>0</v>
      </c>
      <c r="N1446"/>
      <c r="O1446"/>
      <c r="P1446"/>
      <c r="Q1446"/>
      <c r="R1446"/>
      <c r="S1446"/>
      <c r="T1446"/>
      <c r="U1446"/>
      <c r="V1446"/>
      <c r="W1446"/>
      <c r="X1446"/>
      <c r="Y1446"/>
      <c r="AK1446" s="1"/>
    </row>
    <row r="1447" spans="1:37" x14ac:dyDescent="0.25">
      <c r="A1447" s="1">
        <v>0.14430000000000001</v>
      </c>
      <c r="B1447" s="1">
        <v>0.2145041</v>
      </c>
      <c r="C1447" s="1">
        <v>0.14921690000000001</v>
      </c>
      <c r="D1447" s="1">
        <v>0</v>
      </c>
      <c r="E1447" s="1">
        <v>0.1640403</v>
      </c>
      <c r="F1447" s="1">
        <v>0.17001040000000001</v>
      </c>
      <c r="G1447" s="1">
        <v>0</v>
      </c>
      <c r="H1447" s="1">
        <v>-103.4415</v>
      </c>
      <c r="I1447" s="1">
        <v>-157.3843</v>
      </c>
      <c r="J1447" s="1">
        <v>0</v>
      </c>
      <c r="K1447" s="1">
        <v>-237.78</v>
      </c>
      <c r="L1447" s="1">
        <v>-227.73140000000001</v>
      </c>
      <c r="M1447" s="1">
        <v>0</v>
      </c>
      <c r="N1447"/>
      <c r="O1447"/>
      <c r="P1447"/>
      <c r="Q1447"/>
      <c r="R1447"/>
      <c r="S1447"/>
      <c r="T1447"/>
      <c r="U1447"/>
      <c r="V1447"/>
      <c r="W1447"/>
      <c r="X1447"/>
      <c r="Y1447"/>
      <c r="AK1447" s="1"/>
    </row>
    <row r="1448" spans="1:37" x14ac:dyDescent="0.25">
      <c r="A1448" s="1">
        <v>0.1444</v>
      </c>
      <c r="B1448" s="1">
        <v>0.21488950000000001</v>
      </c>
      <c r="C1448" s="1">
        <v>0.1486613</v>
      </c>
      <c r="D1448" s="1">
        <v>0</v>
      </c>
      <c r="E1448" s="1">
        <v>0.1651483</v>
      </c>
      <c r="F1448" s="1">
        <v>0.16831090000000001</v>
      </c>
      <c r="G1448" s="1">
        <v>0</v>
      </c>
      <c r="H1448" s="1">
        <v>-104.2839</v>
      </c>
      <c r="I1448" s="1">
        <v>-157.12350000000001</v>
      </c>
      <c r="J1448" s="1">
        <v>0</v>
      </c>
      <c r="K1448" s="1">
        <v>-239.3563</v>
      </c>
      <c r="L1448" s="1">
        <v>-228.79</v>
      </c>
      <c r="M1448" s="1">
        <v>0</v>
      </c>
      <c r="N1448"/>
      <c r="O1448"/>
      <c r="P1448"/>
      <c r="Q1448"/>
      <c r="R1448"/>
      <c r="S1448"/>
      <c r="T1448"/>
      <c r="U1448"/>
      <c r="V1448"/>
      <c r="W1448"/>
      <c r="X1448"/>
      <c r="Y1448"/>
      <c r="AK1448" s="1"/>
    </row>
    <row r="1449" spans="1:37" x14ac:dyDescent="0.25">
      <c r="A1449" s="1">
        <v>0.14449999999999999</v>
      </c>
      <c r="B1449" s="1">
        <v>0.21527389999999999</v>
      </c>
      <c r="C1449" s="1">
        <v>0.14810419999999999</v>
      </c>
      <c r="D1449" s="1">
        <v>0</v>
      </c>
      <c r="E1449" s="1">
        <v>0.16625400000000001</v>
      </c>
      <c r="F1449" s="1">
        <v>0.16660910000000001</v>
      </c>
      <c r="G1449" s="1">
        <v>0</v>
      </c>
      <c r="H1449" s="1">
        <v>-105.1277</v>
      </c>
      <c r="I1449" s="1">
        <v>-156.85499999999999</v>
      </c>
      <c r="J1449" s="1">
        <v>0</v>
      </c>
      <c r="K1449" s="1">
        <v>-240.91839999999999</v>
      </c>
      <c r="L1449" s="1">
        <v>-229.8433</v>
      </c>
      <c r="M1449" s="1">
        <v>0</v>
      </c>
      <c r="N1449"/>
      <c r="O1449"/>
      <c r="P1449"/>
      <c r="Q1449"/>
      <c r="R1449"/>
      <c r="S1449"/>
      <c r="T1449"/>
      <c r="U1449"/>
      <c r="V1449"/>
      <c r="W1449"/>
      <c r="X1449"/>
      <c r="Y1449"/>
      <c r="AK1449" s="1"/>
    </row>
    <row r="1450" spans="1:37" x14ac:dyDescent="0.25">
      <c r="A1450" s="1">
        <v>0.14460000000000001</v>
      </c>
      <c r="B1450" s="1">
        <v>0.21565719999999999</v>
      </c>
      <c r="C1450" s="1">
        <v>0.14754539999999999</v>
      </c>
      <c r="D1450" s="1">
        <v>0</v>
      </c>
      <c r="E1450" s="1">
        <v>0.16735720000000001</v>
      </c>
      <c r="F1450" s="1">
        <v>0.1649051</v>
      </c>
      <c r="G1450" s="1">
        <v>0</v>
      </c>
      <c r="H1450" s="1">
        <v>-105.973</v>
      </c>
      <c r="I1450" s="1">
        <v>-156.5788</v>
      </c>
      <c r="J1450" s="1">
        <v>0</v>
      </c>
      <c r="K1450" s="1">
        <v>-242.46600000000001</v>
      </c>
      <c r="L1450" s="1">
        <v>-230.89109999999999</v>
      </c>
      <c r="M1450" s="1">
        <v>0</v>
      </c>
      <c r="N1450"/>
      <c r="O1450"/>
      <c r="P1450"/>
      <c r="Q1450"/>
      <c r="R1450"/>
      <c r="S1450"/>
      <c r="T1450"/>
      <c r="U1450"/>
      <c r="V1450"/>
      <c r="W1450"/>
      <c r="X1450"/>
      <c r="Y1450"/>
      <c r="AK1450" s="1"/>
    </row>
    <row r="1451" spans="1:37" x14ac:dyDescent="0.25">
      <c r="A1451" s="1">
        <v>0.1447</v>
      </c>
      <c r="B1451" s="1">
        <v>0.2160395</v>
      </c>
      <c r="C1451" s="1">
        <v>0.14698520000000001</v>
      </c>
      <c r="D1451" s="1">
        <v>0</v>
      </c>
      <c r="E1451" s="1">
        <v>0.16845789999999999</v>
      </c>
      <c r="F1451" s="1">
        <v>0.1631987</v>
      </c>
      <c r="G1451" s="1">
        <v>0</v>
      </c>
      <c r="H1451" s="1">
        <v>-106.8197</v>
      </c>
      <c r="I1451" s="1">
        <v>-156.29490000000001</v>
      </c>
      <c r="J1451" s="1">
        <v>0</v>
      </c>
      <c r="K1451" s="1">
        <v>-243.9991</v>
      </c>
      <c r="L1451" s="1">
        <v>-231.9332</v>
      </c>
      <c r="M1451" s="1">
        <v>0</v>
      </c>
      <c r="N1451"/>
      <c r="O1451"/>
      <c r="P1451"/>
      <c r="Q1451"/>
      <c r="R1451"/>
      <c r="S1451"/>
      <c r="T1451"/>
      <c r="U1451"/>
      <c r="V1451"/>
      <c r="W1451"/>
      <c r="X1451"/>
      <c r="Y1451"/>
      <c r="AK1451" s="1"/>
    </row>
    <row r="1452" spans="1:37" x14ac:dyDescent="0.25">
      <c r="A1452" s="1">
        <v>0.14480000000000001</v>
      </c>
      <c r="B1452" s="1">
        <v>0.21642069999999999</v>
      </c>
      <c r="C1452" s="1">
        <v>0.14642330000000001</v>
      </c>
      <c r="D1452" s="1">
        <v>0</v>
      </c>
      <c r="E1452" s="1">
        <v>0.16955629999999999</v>
      </c>
      <c r="F1452" s="1">
        <v>0.16148999999999999</v>
      </c>
      <c r="G1452" s="1">
        <v>0</v>
      </c>
      <c r="H1452" s="1">
        <v>-107.6675</v>
      </c>
      <c r="I1452" s="1">
        <v>-156.00319999999999</v>
      </c>
      <c r="J1452" s="1">
        <v>0</v>
      </c>
      <c r="K1452" s="1">
        <v>-245.51740000000001</v>
      </c>
      <c r="L1452" s="1">
        <v>-232.96950000000001</v>
      </c>
      <c r="M1452" s="1">
        <v>0</v>
      </c>
      <c r="N1452"/>
      <c r="O1452"/>
      <c r="P1452"/>
      <c r="Q1452"/>
      <c r="R1452"/>
      <c r="S1452"/>
      <c r="T1452"/>
      <c r="U1452"/>
      <c r="V1452"/>
      <c r="W1452"/>
      <c r="X1452"/>
      <c r="Y1452"/>
      <c r="AK1452" s="1"/>
    </row>
    <row r="1453" spans="1:37" x14ac:dyDescent="0.25">
      <c r="A1453" s="1">
        <v>0.1449</v>
      </c>
      <c r="B1453" s="1">
        <v>0.21680079999999999</v>
      </c>
      <c r="C1453" s="1">
        <v>0.14585989999999999</v>
      </c>
      <c r="D1453" s="1">
        <v>0</v>
      </c>
      <c r="E1453" s="1">
        <v>0.1706522</v>
      </c>
      <c r="F1453" s="1">
        <v>0.159779</v>
      </c>
      <c r="G1453" s="1">
        <v>0</v>
      </c>
      <c r="H1453" s="1">
        <v>-108.5166</v>
      </c>
      <c r="I1453" s="1">
        <v>-155.7039</v>
      </c>
      <c r="J1453" s="1">
        <v>0</v>
      </c>
      <c r="K1453" s="1">
        <v>-247.02080000000001</v>
      </c>
      <c r="L1453" s="1">
        <v>-233.99979999999999</v>
      </c>
      <c r="M1453" s="1">
        <v>0</v>
      </c>
      <c r="N1453"/>
      <c r="O1453"/>
      <c r="P1453"/>
      <c r="Q1453"/>
      <c r="R1453"/>
      <c r="S1453"/>
      <c r="T1453"/>
      <c r="U1453"/>
      <c r="V1453"/>
      <c r="W1453"/>
      <c r="X1453"/>
      <c r="Y1453"/>
      <c r="AK1453" s="1"/>
    </row>
    <row r="1454" spans="1:37" x14ac:dyDescent="0.25">
      <c r="A1454" s="1">
        <v>0.14499999999999999</v>
      </c>
      <c r="B1454" s="1">
        <v>0.21717980000000001</v>
      </c>
      <c r="C1454" s="1">
        <v>0.14529500000000001</v>
      </c>
      <c r="D1454" s="1">
        <v>0</v>
      </c>
      <c r="E1454" s="1">
        <v>0.1717456</v>
      </c>
      <c r="F1454" s="1">
        <v>0.1580656</v>
      </c>
      <c r="G1454" s="1">
        <v>0</v>
      </c>
      <c r="H1454" s="1">
        <v>-109.36660000000001</v>
      </c>
      <c r="I1454" s="1">
        <v>-155.39689999999999</v>
      </c>
      <c r="J1454" s="1">
        <v>0</v>
      </c>
      <c r="K1454" s="1">
        <v>-248.50890000000001</v>
      </c>
      <c r="L1454" s="1">
        <v>-235.024</v>
      </c>
      <c r="M1454" s="1">
        <v>0</v>
      </c>
      <c r="N1454"/>
      <c r="O1454"/>
      <c r="P1454"/>
      <c r="Q1454"/>
      <c r="R1454"/>
      <c r="S1454"/>
      <c r="T1454"/>
      <c r="U1454"/>
      <c r="V1454"/>
      <c r="W1454"/>
      <c r="X1454"/>
      <c r="Y1454"/>
      <c r="AK1454" s="1"/>
    </row>
    <row r="1455" spans="1:37" x14ac:dyDescent="0.25">
      <c r="A1455" s="1">
        <v>0.14510000000000001</v>
      </c>
      <c r="B1455" s="1">
        <v>0.21755769999999999</v>
      </c>
      <c r="C1455" s="1">
        <v>0.14472840000000001</v>
      </c>
      <c r="D1455" s="1">
        <v>0</v>
      </c>
      <c r="E1455" s="1">
        <v>0.1728365</v>
      </c>
      <c r="F1455" s="1">
        <v>0.15634990000000001</v>
      </c>
      <c r="G1455" s="1">
        <v>0</v>
      </c>
      <c r="H1455" s="1">
        <v>-110.21769999999999</v>
      </c>
      <c r="I1455" s="1">
        <v>-155.0822</v>
      </c>
      <c r="J1455" s="1">
        <v>0</v>
      </c>
      <c r="K1455" s="1">
        <v>-249.98169999999999</v>
      </c>
      <c r="L1455" s="1">
        <v>-236.04179999999999</v>
      </c>
      <c r="M1455" s="1">
        <v>0</v>
      </c>
      <c r="N1455"/>
      <c r="O1455"/>
      <c r="P1455"/>
      <c r="Q1455"/>
      <c r="R1455"/>
      <c r="S1455"/>
      <c r="T1455"/>
      <c r="U1455"/>
      <c r="V1455"/>
      <c r="W1455"/>
      <c r="X1455"/>
      <c r="Y1455"/>
      <c r="AK1455" s="1"/>
    </row>
    <row r="1456" spans="1:37" x14ac:dyDescent="0.25">
      <c r="A1456" s="1">
        <v>0.1452</v>
      </c>
      <c r="B1456" s="1">
        <v>0.21793460000000001</v>
      </c>
      <c r="C1456" s="1">
        <v>0.14416039999999999</v>
      </c>
      <c r="D1456" s="1">
        <v>0</v>
      </c>
      <c r="E1456" s="1">
        <v>0.173925</v>
      </c>
      <c r="F1456" s="1">
        <v>0.15463189999999999</v>
      </c>
      <c r="G1456" s="1">
        <v>0</v>
      </c>
      <c r="H1456" s="1">
        <v>-111.06959999999999</v>
      </c>
      <c r="I1456" s="1">
        <v>-154.75980000000001</v>
      </c>
      <c r="J1456" s="1">
        <v>0</v>
      </c>
      <c r="K1456" s="1">
        <v>-251.43899999999999</v>
      </c>
      <c r="L1456" s="1">
        <v>-237.05330000000001</v>
      </c>
      <c r="M1456" s="1">
        <v>0</v>
      </c>
      <c r="N1456"/>
      <c r="O1456"/>
      <c r="P1456"/>
      <c r="Q1456"/>
      <c r="R1456"/>
      <c r="S1456"/>
      <c r="T1456"/>
      <c r="U1456"/>
      <c r="V1456"/>
      <c r="W1456"/>
      <c r="X1456"/>
      <c r="Y1456"/>
      <c r="AK1456" s="1"/>
    </row>
    <row r="1457" spans="1:37" x14ac:dyDescent="0.25">
      <c r="A1457" s="1">
        <v>0.14530000000000001</v>
      </c>
      <c r="B1457" s="1">
        <v>0.21831030000000001</v>
      </c>
      <c r="C1457" s="1">
        <v>0.14359079999999999</v>
      </c>
      <c r="D1457" s="1">
        <v>0</v>
      </c>
      <c r="E1457" s="1">
        <v>0.1750109</v>
      </c>
      <c r="F1457" s="1">
        <v>0.1529114</v>
      </c>
      <c r="G1457" s="1">
        <v>0</v>
      </c>
      <c r="H1457" s="1">
        <v>-111.92230000000001</v>
      </c>
      <c r="I1457" s="1">
        <v>-154.4298</v>
      </c>
      <c r="J1457" s="1">
        <v>0</v>
      </c>
      <c r="K1457" s="1">
        <v>-252.88050000000001</v>
      </c>
      <c r="L1457" s="1">
        <v>-238.05799999999999</v>
      </c>
      <c r="M1457" s="1">
        <v>0</v>
      </c>
      <c r="N1457"/>
      <c r="O1457"/>
      <c r="P1457"/>
      <c r="Q1457"/>
      <c r="R1457"/>
      <c r="S1457"/>
      <c r="T1457"/>
      <c r="U1457"/>
      <c r="V1457"/>
      <c r="W1457"/>
      <c r="X1457"/>
      <c r="Y1457"/>
      <c r="AK1457" s="1"/>
    </row>
    <row r="1458" spans="1:37" x14ac:dyDescent="0.25">
      <c r="A1458" s="1">
        <v>0.1454</v>
      </c>
      <c r="B1458" s="1">
        <v>0.21868489999999999</v>
      </c>
      <c r="C1458" s="1">
        <v>0.1430196</v>
      </c>
      <c r="D1458" s="1">
        <v>0</v>
      </c>
      <c r="E1458" s="1">
        <v>0.17609430000000001</v>
      </c>
      <c r="F1458" s="1">
        <v>0.15118860000000001</v>
      </c>
      <c r="G1458" s="1">
        <v>0</v>
      </c>
      <c r="H1458" s="1">
        <v>-112.7756</v>
      </c>
      <c r="I1458" s="1">
        <v>-154.09209999999999</v>
      </c>
      <c r="J1458" s="1">
        <v>0</v>
      </c>
      <c r="K1458" s="1">
        <v>-254.30609999999999</v>
      </c>
      <c r="L1458" s="1">
        <v>-239.05609999999999</v>
      </c>
      <c r="M1458" s="1">
        <v>0</v>
      </c>
      <c r="N1458"/>
      <c r="O1458"/>
      <c r="P1458"/>
      <c r="Q1458"/>
      <c r="R1458"/>
      <c r="S1458"/>
      <c r="T1458"/>
      <c r="U1458"/>
      <c r="V1458"/>
      <c r="W1458"/>
      <c r="X1458"/>
      <c r="Y1458"/>
      <c r="AK1458" s="1"/>
    </row>
    <row r="1459" spans="1:37" x14ac:dyDescent="0.25">
      <c r="A1459" s="1">
        <v>0.14549999999999999</v>
      </c>
      <c r="B1459" s="1">
        <v>0.21905839999999999</v>
      </c>
      <c r="C1459" s="1">
        <v>0.14244689999999999</v>
      </c>
      <c r="D1459" s="1">
        <v>0</v>
      </c>
      <c r="E1459" s="1">
        <v>0.1771751</v>
      </c>
      <c r="F1459" s="1">
        <v>0.1494634</v>
      </c>
      <c r="G1459" s="1">
        <v>0</v>
      </c>
      <c r="H1459" s="1">
        <v>-113.6296</v>
      </c>
      <c r="I1459" s="1">
        <v>-153.74680000000001</v>
      </c>
      <c r="J1459" s="1">
        <v>0</v>
      </c>
      <c r="K1459" s="1">
        <v>-255.7157</v>
      </c>
      <c r="L1459" s="1">
        <v>-240.0472</v>
      </c>
      <c r="M1459" s="1">
        <v>0</v>
      </c>
      <c r="N1459"/>
      <c r="O1459"/>
      <c r="P1459"/>
      <c r="Q1459"/>
      <c r="R1459"/>
      <c r="S1459"/>
      <c r="T1459"/>
      <c r="U1459"/>
      <c r="V1459"/>
      <c r="W1459"/>
      <c r="X1459"/>
      <c r="Y1459"/>
      <c r="AK1459" s="1"/>
    </row>
    <row r="1460" spans="1:37" x14ac:dyDescent="0.25">
      <c r="A1460" s="1">
        <v>0.14560000000000001</v>
      </c>
      <c r="B1460" s="1">
        <v>0.21943070000000001</v>
      </c>
      <c r="C1460" s="1">
        <v>0.14187269999999999</v>
      </c>
      <c r="D1460" s="1">
        <v>0</v>
      </c>
      <c r="E1460" s="1">
        <v>0.17825340000000001</v>
      </c>
      <c r="F1460" s="1">
        <v>0.1477358</v>
      </c>
      <c r="G1460" s="1">
        <v>0</v>
      </c>
      <c r="H1460" s="1">
        <v>-114.48399999999999</v>
      </c>
      <c r="I1460" s="1">
        <v>-153.3938</v>
      </c>
      <c r="J1460" s="1">
        <v>0</v>
      </c>
      <c r="K1460" s="1">
        <v>-257.10890000000001</v>
      </c>
      <c r="L1460" s="1">
        <v>-241.03129999999999</v>
      </c>
      <c r="M1460" s="1">
        <v>0</v>
      </c>
      <c r="N1460"/>
      <c r="O1460"/>
      <c r="P1460"/>
      <c r="Q1460"/>
      <c r="R1460"/>
      <c r="S1460"/>
      <c r="T1460"/>
      <c r="U1460"/>
      <c r="V1460"/>
      <c r="W1460"/>
      <c r="X1460"/>
      <c r="Y1460"/>
      <c r="AK1460" s="1"/>
    </row>
    <row r="1461" spans="1:37" x14ac:dyDescent="0.25">
      <c r="A1461" s="1">
        <v>0.1457</v>
      </c>
      <c r="B1461" s="1">
        <v>0.21980189999999999</v>
      </c>
      <c r="C1461" s="1">
        <v>0.1412969</v>
      </c>
      <c r="D1461" s="1">
        <v>0</v>
      </c>
      <c r="E1461" s="1">
        <v>0.17932909999999999</v>
      </c>
      <c r="F1461" s="1">
        <v>0.14600579999999999</v>
      </c>
      <c r="G1461" s="1">
        <v>0</v>
      </c>
      <c r="H1461" s="1">
        <v>-115.33880000000001</v>
      </c>
      <c r="I1461" s="1">
        <v>-153.0333</v>
      </c>
      <c r="J1461" s="1">
        <v>0</v>
      </c>
      <c r="K1461" s="1">
        <v>-258.48570000000001</v>
      </c>
      <c r="L1461" s="1">
        <v>-242.00810000000001</v>
      </c>
      <c r="M1461" s="1">
        <v>0</v>
      </c>
      <c r="N1461"/>
      <c r="O1461"/>
      <c r="P1461"/>
      <c r="Q1461"/>
      <c r="R1461"/>
      <c r="S1461"/>
      <c r="T1461"/>
      <c r="U1461"/>
      <c r="V1461"/>
      <c r="W1461"/>
      <c r="X1461"/>
      <c r="Y1461"/>
      <c r="AK1461" s="1"/>
    </row>
    <row r="1462" spans="1:37" x14ac:dyDescent="0.25">
      <c r="A1462" s="1">
        <v>0.14580000000000001</v>
      </c>
      <c r="B1462" s="1">
        <v>0.2201719</v>
      </c>
      <c r="C1462" s="1">
        <v>0.1407196</v>
      </c>
      <c r="D1462" s="1">
        <v>0</v>
      </c>
      <c r="E1462" s="1">
        <v>0.18040229999999999</v>
      </c>
      <c r="F1462" s="1">
        <v>0.14427329999999999</v>
      </c>
      <c r="G1462" s="1">
        <v>0</v>
      </c>
      <c r="H1462" s="1">
        <v>-116.1939</v>
      </c>
      <c r="I1462" s="1">
        <v>-152.6652</v>
      </c>
      <c r="J1462" s="1">
        <v>0</v>
      </c>
      <c r="K1462" s="1">
        <v>-259.8458</v>
      </c>
      <c r="L1462" s="1">
        <v>-242.9776</v>
      </c>
      <c r="M1462" s="1">
        <v>0</v>
      </c>
      <c r="N1462"/>
      <c r="O1462"/>
      <c r="P1462"/>
      <c r="Q1462"/>
      <c r="R1462"/>
      <c r="S1462"/>
      <c r="T1462"/>
      <c r="U1462"/>
      <c r="V1462"/>
      <c r="W1462"/>
      <c r="X1462"/>
      <c r="Y1462"/>
      <c r="AK1462" s="1"/>
    </row>
    <row r="1463" spans="1:37" x14ac:dyDescent="0.25">
      <c r="A1463" s="1">
        <v>0.1459</v>
      </c>
      <c r="B1463" s="1">
        <v>0.22054080000000001</v>
      </c>
      <c r="C1463" s="1">
        <v>0.14014080000000001</v>
      </c>
      <c r="D1463" s="1">
        <v>0</v>
      </c>
      <c r="E1463" s="1">
        <v>0.18147279999999999</v>
      </c>
      <c r="F1463" s="1">
        <v>0.14253850000000001</v>
      </c>
      <c r="G1463" s="1">
        <v>0</v>
      </c>
      <c r="H1463" s="1">
        <v>-117.0492</v>
      </c>
      <c r="I1463" s="1">
        <v>-152.2895</v>
      </c>
      <c r="J1463" s="1">
        <v>0</v>
      </c>
      <c r="K1463" s="1">
        <v>-261.18920000000003</v>
      </c>
      <c r="L1463" s="1">
        <v>-243.93960000000001</v>
      </c>
      <c r="M1463" s="1">
        <v>0</v>
      </c>
      <c r="N1463"/>
      <c r="O1463"/>
      <c r="P1463"/>
      <c r="Q1463"/>
      <c r="R1463"/>
      <c r="S1463"/>
      <c r="T1463"/>
      <c r="U1463"/>
      <c r="V1463"/>
      <c r="W1463"/>
      <c r="X1463"/>
      <c r="Y1463"/>
      <c r="AK1463" s="1"/>
    </row>
    <row r="1464" spans="1:37" x14ac:dyDescent="0.25">
      <c r="A1464" s="1">
        <v>0.14599999999999999</v>
      </c>
      <c r="B1464" s="1">
        <v>0.22090850000000001</v>
      </c>
      <c r="C1464" s="1">
        <v>0.1395604</v>
      </c>
      <c r="D1464" s="1">
        <v>0</v>
      </c>
      <c r="E1464" s="1">
        <v>0.1825407</v>
      </c>
      <c r="F1464" s="1">
        <v>0.14080110000000001</v>
      </c>
      <c r="G1464" s="1">
        <v>0</v>
      </c>
      <c r="H1464" s="1">
        <v>-117.9046</v>
      </c>
      <c r="I1464" s="1">
        <v>-151.90629999999999</v>
      </c>
      <c r="J1464" s="1">
        <v>0</v>
      </c>
      <c r="K1464" s="1">
        <v>-262.51549999999997</v>
      </c>
      <c r="L1464" s="1">
        <v>-244.89400000000001</v>
      </c>
      <c r="M1464" s="1">
        <v>0</v>
      </c>
      <c r="N1464"/>
      <c r="O1464"/>
      <c r="P1464"/>
      <c r="Q1464"/>
      <c r="R1464"/>
      <c r="S1464"/>
      <c r="T1464"/>
      <c r="U1464"/>
      <c r="V1464"/>
      <c r="W1464"/>
      <c r="X1464"/>
      <c r="Y1464"/>
      <c r="AK1464" s="1"/>
    </row>
    <row r="1465" spans="1:37" x14ac:dyDescent="0.25">
      <c r="A1465" s="1">
        <v>0.14610000000000001</v>
      </c>
      <c r="B1465" s="1">
        <v>0.221275</v>
      </c>
      <c r="C1465" s="1">
        <v>0.13897860000000001</v>
      </c>
      <c r="D1465" s="1">
        <v>0</v>
      </c>
      <c r="E1465" s="1">
        <v>0.18360599999999999</v>
      </c>
      <c r="F1465" s="1">
        <v>0.1390614</v>
      </c>
      <c r="G1465" s="1">
        <v>0</v>
      </c>
      <c r="H1465" s="1">
        <v>-118.76</v>
      </c>
      <c r="I1465" s="1">
        <v>-151.51560000000001</v>
      </c>
      <c r="J1465" s="1">
        <v>0</v>
      </c>
      <c r="K1465" s="1">
        <v>-263.82470000000001</v>
      </c>
      <c r="L1465" s="1">
        <v>-245.84049999999999</v>
      </c>
      <c r="M1465" s="1">
        <v>0</v>
      </c>
      <c r="N1465"/>
      <c r="O1465"/>
      <c r="P1465"/>
      <c r="Q1465"/>
      <c r="R1465"/>
      <c r="S1465"/>
      <c r="T1465"/>
      <c r="U1465"/>
      <c r="V1465"/>
      <c r="W1465"/>
      <c r="X1465"/>
      <c r="Y1465"/>
      <c r="AK1465" s="1"/>
    </row>
    <row r="1466" spans="1:37" x14ac:dyDescent="0.25">
      <c r="A1466" s="1">
        <v>0.1462</v>
      </c>
      <c r="B1466" s="1">
        <v>0.22164039999999999</v>
      </c>
      <c r="C1466" s="1">
        <v>0.1383952</v>
      </c>
      <c r="D1466" s="1">
        <v>0</v>
      </c>
      <c r="E1466" s="1">
        <v>0.18466869999999999</v>
      </c>
      <c r="F1466" s="1">
        <v>0.1373192</v>
      </c>
      <c r="G1466" s="1">
        <v>0</v>
      </c>
      <c r="H1466" s="1">
        <v>-119.61539999999999</v>
      </c>
      <c r="I1466" s="1">
        <v>-151.1174</v>
      </c>
      <c r="J1466" s="1">
        <v>0</v>
      </c>
      <c r="K1466" s="1">
        <v>-265.11660000000001</v>
      </c>
      <c r="L1466" s="1">
        <v>-246.7791</v>
      </c>
      <c r="M1466" s="1">
        <v>0</v>
      </c>
      <c r="N1466"/>
      <c r="O1466"/>
      <c r="P1466"/>
      <c r="Q1466"/>
      <c r="R1466"/>
      <c r="S1466"/>
      <c r="T1466"/>
      <c r="U1466"/>
      <c r="V1466"/>
      <c r="W1466"/>
      <c r="X1466"/>
      <c r="Y1466"/>
      <c r="AK1466" s="1"/>
    </row>
    <row r="1467" spans="1:37" x14ac:dyDescent="0.25">
      <c r="A1467" s="1">
        <v>0.14630000000000001</v>
      </c>
      <c r="B1467" s="1">
        <v>0.22200449999999999</v>
      </c>
      <c r="C1467" s="1">
        <v>0.1378103</v>
      </c>
      <c r="D1467" s="1">
        <v>0</v>
      </c>
      <c r="E1467" s="1">
        <v>0.1857287</v>
      </c>
      <c r="F1467" s="1">
        <v>0.13557449999999999</v>
      </c>
      <c r="G1467" s="1">
        <v>0</v>
      </c>
      <c r="H1467" s="1">
        <v>-120.4705</v>
      </c>
      <c r="I1467" s="1">
        <v>-150.71180000000001</v>
      </c>
      <c r="J1467" s="1">
        <v>0</v>
      </c>
      <c r="K1467" s="1">
        <v>-266.39100000000002</v>
      </c>
      <c r="L1467" s="1">
        <v>-247.7097</v>
      </c>
      <c r="M1467" s="1">
        <v>0</v>
      </c>
      <c r="N1467"/>
      <c r="O1467"/>
      <c r="P1467"/>
      <c r="Q1467"/>
      <c r="R1467"/>
      <c r="S1467"/>
      <c r="T1467"/>
      <c r="U1467"/>
      <c r="V1467"/>
      <c r="W1467"/>
      <c r="X1467"/>
      <c r="Y1467"/>
      <c r="AK1467" s="1"/>
    </row>
    <row r="1468" spans="1:37" x14ac:dyDescent="0.25">
      <c r="A1468" s="1">
        <v>0.1464</v>
      </c>
      <c r="B1468" s="1">
        <v>0.2223675</v>
      </c>
      <c r="C1468" s="1">
        <v>0.13722390000000001</v>
      </c>
      <c r="D1468" s="1">
        <v>0</v>
      </c>
      <c r="E1468" s="1">
        <v>0.18678600000000001</v>
      </c>
      <c r="F1468" s="1">
        <v>0.13382730000000001</v>
      </c>
      <c r="G1468" s="1">
        <v>0</v>
      </c>
      <c r="H1468" s="1">
        <v>-121.3253</v>
      </c>
      <c r="I1468" s="1">
        <v>-150.2987</v>
      </c>
      <c r="J1468" s="1">
        <v>0</v>
      </c>
      <c r="K1468" s="1">
        <v>-267.64769999999999</v>
      </c>
      <c r="L1468" s="1">
        <v>-248.63200000000001</v>
      </c>
      <c r="M1468" s="1">
        <v>0</v>
      </c>
      <c r="N1468"/>
      <c r="O1468"/>
      <c r="P1468"/>
      <c r="Q1468"/>
      <c r="R1468"/>
      <c r="S1468"/>
      <c r="T1468"/>
      <c r="U1468"/>
      <c r="V1468"/>
      <c r="W1468"/>
      <c r="X1468"/>
      <c r="Y1468"/>
      <c r="AK1468" s="1"/>
    </row>
    <row r="1469" spans="1:37" x14ac:dyDescent="0.25">
      <c r="A1469" s="1">
        <v>0.14649999999999999</v>
      </c>
      <c r="B1469" s="1">
        <v>0.22272919999999999</v>
      </c>
      <c r="C1469" s="1">
        <v>0.13663600000000001</v>
      </c>
      <c r="D1469" s="1">
        <v>0</v>
      </c>
      <c r="E1469" s="1">
        <v>0.1878407</v>
      </c>
      <c r="F1469" s="1">
        <v>0.13207769999999999</v>
      </c>
      <c r="G1469" s="1">
        <v>0</v>
      </c>
      <c r="H1469" s="1">
        <v>-122.1798</v>
      </c>
      <c r="I1469" s="1">
        <v>-149.8783</v>
      </c>
      <c r="J1469" s="1">
        <v>0</v>
      </c>
      <c r="K1469" s="1">
        <v>-268.88670000000002</v>
      </c>
      <c r="L1469" s="1">
        <v>-249.54589999999999</v>
      </c>
      <c r="M1469" s="1">
        <v>0</v>
      </c>
      <c r="N1469"/>
      <c r="O1469"/>
      <c r="P1469"/>
      <c r="Q1469"/>
      <c r="R1469"/>
      <c r="S1469"/>
      <c r="T1469"/>
      <c r="U1469"/>
      <c r="V1469"/>
      <c r="W1469"/>
      <c r="X1469"/>
      <c r="Y1469"/>
      <c r="AK1469" s="1"/>
    </row>
    <row r="1470" spans="1:37" x14ac:dyDescent="0.25">
      <c r="A1470" s="1">
        <v>0.14660000000000001</v>
      </c>
      <c r="B1470" s="1">
        <v>0.2230897</v>
      </c>
      <c r="C1470" s="1">
        <v>0.13604659999999999</v>
      </c>
      <c r="D1470" s="1">
        <v>0</v>
      </c>
      <c r="E1470" s="1">
        <v>0.1888927</v>
      </c>
      <c r="F1470" s="1">
        <v>0.13032550000000001</v>
      </c>
      <c r="G1470" s="1">
        <v>0</v>
      </c>
      <c r="H1470" s="1">
        <v>-123.0338</v>
      </c>
      <c r="I1470" s="1">
        <v>-149.45050000000001</v>
      </c>
      <c r="J1470" s="1">
        <v>0</v>
      </c>
      <c r="K1470" s="1">
        <v>-270.10759999999999</v>
      </c>
      <c r="L1470" s="1">
        <v>-250.45140000000001</v>
      </c>
      <c r="M1470" s="1">
        <v>0</v>
      </c>
      <c r="N1470"/>
      <c r="O1470"/>
      <c r="P1470"/>
      <c r="Q1470"/>
      <c r="R1470"/>
      <c r="S1470"/>
      <c r="T1470"/>
      <c r="U1470"/>
      <c r="V1470"/>
      <c r="W1470"/>
      <c r="X1470"/>
      <c r="Y1470"/>
      <c r="AK1470" s="1"/>
    </row>
    <row r="1471" spans="1:37" x14ac:dyDescent="0.25">
      <c r="A1471" s="1">
        <v>0.1467</v>
      </c>
      <c r="B1471" s="1">
        <v>0.22344900000000001</v>
      </c>
      <c r="C1471" s="1">
        <v>0.13545570000000001</v>
      </c>
      <c r="D1471" s="1">
        <v>0</v>
      </c>
      <c r="E1471" s="1">
        <v>0.189942</v>
      </c>
      <c r="F1471" s="1">
        <v>0.12857089999999999</v>
      </c>
      <c r="G1471" s="1">
        <v>0</v>
      </c>
      <c r="H1471" s="1">
        <v>-123.88720000000001</v>
      </c>
      <c r="I1471" s="1">
        <v>-149.0154</v>
      </c>
      <c r="J1471" s="1">
        <v>0</v>
      </c>
      <c r="K1471" s="1">
        <v>-271.31049999999999</v>
      </c>
      <c r="L1471" s="1">
        <v>-251.34819999999999</v>
      </c>
      <c r="M1471" s="1">
        <v>0</v>
      </c>
      <c r="N1471"/>
      <c r="O1471"/>
      <c r="P1471"/>
      <c r="Q1471"/>
      <c r="R1471"/>
      <c r="S1471"/>
      <c r="T1471"/>
      <c r="U1471"/>
      <c r="V1471"/>
      <c r="W1471"/>
      <c r="X1471"/>
      <c r="Y1471"/>
      <c r="AK1471" s="1"/>
    </row>
    <row r="1472" spans="1:37" x14ac:dyDescent="0.25">
      <c r="A1472" s="1">
        <v>0.14680000000000001</v>
      </c>
      <c r="B1472" s="1">
        <v>0.22380700000000001</v>
      </c>
      <c r="C1472" s="1">
        <v>0.13486329999999999</v>
      </c>
      <c r="D1472" s="1">
        <v>0</v>
      </c>
      <c r="E1472" s="1">
        <v>0.19098850000000001</v>
      </c>
      <c r="F1472" s="1">
        <v>0.1268137</v>
      </c>
      <c r="G1472" s="1">
        <v>0</v>
      </c>
      <c r="H1472" s="1">
        <v>-124.74</v>
      </c>
      <c r="I1472" s="1">
        <v>-148.57300000000001</v>
      </c>
      <c r="J1472" s="1">
        <v>0</v>
      </c>
      <c r="K1472" s="1">
        <v>-272.495</v>
      </c>
      <c r="L1472" s="1">
        <v>-252.2363</v>
      </c>
      <c r="M1472" s="1">
        <v>0</v>
      </c>
      <c r="N1472"/>
      <c r="O1472"/>
      <c r="P1472"/>
      <c r="Q1472"/>
      <c r="R1472"/>
      <c r="S1472"/>
      <c r="T1472"/>
      <c r="U1472"/>
      <c r="V1472"/>
      <c r="W1472"/>
      <c r="X1472"/>
      <c r="Y1472"/>
      <c r="AK1472" s="1"/>
    </row>
    <row r="1473" spans="1:37" x14ac:dyDescent="0.25">
      <c r="A1473" s="1">
        <v>0.1469</v>
      </c>
      <c r="B1473" s="1">
        <v>0.2241638</v>
      </c>
      <c r="C1473" s="1">
        <v>0.13426940000000001</v>
      </c>
      <c r="D1473" s="1">
        <v>0</v>
      </c>
      <c r="E1473" s="1">
        <v>0.19203239999999999</v>
      </c>
      <c r="F1473" s="1">
        <v>0.125054</v>
      </c>
      <c r="G1473" s="1">
        <v>0</v>
      </c>
      <c r="H1473" s="1">
        <v>-125.5919</v>
      </c>
      <c r="I1473" s="1">
        <v>-148.1234</v>
      </c>
      <c r="J1473" s="1">
        <v>0</v>
      </c>
      <c r="K1473" s="1">
        <v>-273.66120000000001</v>
      </c>
      <c r="L1473" s="1">
        <v>-253.1155</v>
      </c>
      <c r="M1473" s="1">
        <v>0</v>
      </c>
      <c r="N1473"/>
      <c r="O1473"/>
      <c r="P1473"/>
      <c r="Q1473"/>
      <c r="R1473"/>
      <c r="S1473"/>
      <c r="T1473"/>
      <c r="U1473"/>
      <c r="V1473"/>
      <c r="W1473"/>
      <c r="X1473"/>
      <c r="Y1473"/>
      <c r="AK1473" s="1"/>
    </row>
    <row r="1474" spans="1:37" x14ac:dyDescent="0.25">
      <c r="A1474" s="1">
        <v>0.14699999999999999</v>
      </c>
      <c r="B1474" s="1">
        <v>0.2245193</v>
      </c>
      <c r="C1474" s="1">
        <v>0.13367409999999999</v>
      </c>
      <c r="D1474" s="1">
        <v>0</v>
      </c>
      <c r="E1474" s="1">
        <v>0.19307350000000001</v>
      </c>
      <c r="F1474" s="1">
        <v>0.12329179999999999</v>
      </c>
      <c r="G1474" s="1">
        <v>0</v>
      </c>
      <c r="H1474" s="1">
        <v>-126.4431</v>
      </c>
      <c r="I1474" s="1">
        <v>-147.66659999999999</v>
      </c>
      <c r="J1474" s="1">
        <v>0</v>
      </c>
      <c r="K1474" s="1">
        <v>-274.80869999999999</v>
      </c>
      <c r="L1474" s="1">
        <v>-253.98560000000001</v>
      </c>
      <c r="M1474" s="1">
        <v>0</v>
      </c>
      <c r="N1474"/>
      <c r="O1474"/>
      <c r="P1474"/>
      <c r="Q1474"/>
      <c r="R1474"/>
      <c r="S1474"/>
      <c r="T1474"/>
      <c r="U1474"/>
      <c r="V1474"/>
      <c r="W1474"/>
      <c r="X1474"/>
      <c r="Y1474"/>
      <c r="AK1474" s="1"/>
    </row>
    <row r="1475" spans="1:37" x14ac:dyDescent="0.25">
      <c r="A1475" s="1">
        <v>0.14710000000000001</v>
      </c>
      <c r="B1475" s="1">
        <v>0.22487360000000001</v>
      </c>
      <c r="C1475" s="1">
        <v>0.13307730000000001</v>
      </c>
      <c r="D1475" s="1">
        <v>0</v>
      </c>
      <c r="E1475" s="1">
        <v>0.1941119</v>
      </c>
      <c r="F1475" s="1">
        <v>0.121527</v>
      </c>
      <c r="G1475" s="1">
        <v>0</v>
      </c>
      <c r="H1475" s="1">
        <v>-127.2932</v>
      </c>
      <c r="I1475" s="1">
        <v>-147.20259999999999</v>
      </c>
      <c r="J1475" s="1">
        <v>0</v>
      </c>
      <c r="K1475" s="1">
        <v>-275.9375</v>
      </c>
      <c r="L1475" s="1">
        <v>-254.8466</v>
      </c>
      <c r="M1475" s="1">
        <v>0</v>
      </c>
      <c r="N1475"/>
      <c r="O1475"/>
      <c r="P1475"/>
      <c r="Q1475"/>
      <c r="R1475"/>
      <c r="S1475"/>
      <c r="T1475"/>
      <c r="U1475"/>
      <c r="V1475"/>
      <c r="W1475"/>
      <c r="X1475"/>
      <c r="Y1475"/>
      <c r="AK1475" s="1"/>
    </row>
    <row r="1476" spans="1:37" x14ac:dyDescent="0.25">
      <c r="A1476" s="1">
        <v>0.1472</v>
      </c>
      <c r="B1476" s="1">
        <v>0.2252266</v>
      </c>
      <c r="C1476" s="1">
        <v>0.13247900000000001</v>
      </c>
      <c r="D1476" s="1">
        <v>0</v>
      </c>
      <c r="E1476" s="1">
        <v>0.1951474</v>
      </c>
      <c r="F1476" s="1">
        <v>0.1197597</v>
      </c>
      <c r="G1476" s="1">
        <v>0</v>
      </c>
      <c r="H1476" s="1">
        <v>-128.14230000000001</v>
      </c>
      <c r="I1476" s="1">
        <v>-146.73150000000001</v>
      </c>
      <c r="J1476" s="1">
        <v>0</v>
      </c>
      <c r="K1476" s="1">
        <v>-277.04750000000001</v>
      </c>
      <c r="L1476" s="1">
        <v>-255.69829999999999</v>
      </c>
      <c r="M1476" s="1">
        <v>0</v>
      </c>
      <c r="N1476"/>
      <c r="O1476"/>
      <c r="P1476"/>
      <c r="Q1476"/>
      <c r="R1476"/>
      <c r="S1476"/>
      <c r="T1476"/>
      <c r="U1476"/>
      <c r="V1476"/>
      <c r="W1476"/>
      <c r="X1476"/>
      <c r="Y1476"/>
      <c r="AK1476" s="1"/>
    </row>
    <row r="1477" spans="1:37" x14ac:dyDescent="0.25">
      <c r="A1477" s="1">
        <v>0.14729999999999999</v>
      </c>
      <c r="B1477" s="1">
        <v>0.22557830000000001</v>
      </c>
      <c r="C1477" s="1">
        <v>0.1318792</v>
      </c>
      <c r="D1477" s="1">
        <v>0</v>
      </c>
      <c r="E1477" s="1">
        <v>0.1961803</v>
      </c>
      <c r="F1477" s="1">
        <v>0.11798989999999999</v>
      </c>
      <c r="G1477" s="1">
        <v>0</v>
      </c>
      <c r="H1477" s="1">
        <v>-128.99029999999999</v>
      </c>
      <c r="I1477" s="1">
        <v>-146.2534</v>
      </c>
      <c r="J1477" s="1">
        <v>0</v>
      </c>
      <c r="K1477" s="1">
        <v>-278.13839999999999</v>
      </c>
      <c r="L1477" s="1">
        <v>-256.54059999999998</v>
      </c>
      <c r="M1477" s="1">
        <v>0</v>
      </c>
      <c r="N1477"/>
      <c r="O1477"/>
      <c r="P1477"/>
      <c r="Q1477"/>
      <c r="R1477"/>
      <c r="S1477"/>
      <c r="T1477"/>
      <c r="U1477"/>
      <c r="V1477"/>
      <c r="W1477"/>
      <c r="X1477"/>
      <c r="Y1477"/>
      <c r="AK1477" s="1"/>
    </row>
    <row r="1478" spans="1:37" x14ac:dyDescent="0.25">
      <c r="A1478" s="1">
        <v>0.1474</v>
      </c>
      <c r="B1478" s="1">
        <v>0.22592870000000001</v>
      </c>
      <c r="C1478" s="1">
        <v>0.13127800000000001</v>
      </c>
      <c r="D1478" s="1">
        <v>0</v>
      </c>
      <c r="E1478" s="1">
        <v>0.19721030000000001</v>
      </c>
      <c r="F1478" s="1">
        <v>0.1162175</v>
      </c>
      <c r="G1478" s="1">
        <v>0</v>
      </c>
      <c r="H1478" s="1">
        <v>-129.83699999999999</v>
      </c>
      <c r="I1478" s="1">
        <v>-145.76820000000001</v>
      </c>
      <c r="J1478" s="1">
        <v>0</v>
      </c>
      <c r="K1478" s="1">
        <v>-279.21019999999999</v>
      </c>
      <c r="L1478" s="1">
        <v>-257.3734</v>
      </c>
      <c r="M1478" s="1">
        <v>0</v>
      </c>
      <c r="N1478"/>
      <c r="O1478"/>
      <c r="P1478"/>
      <c r="Q1478"/>
      <c r="R1478"/>
      <c r="S1478"/>
      <c r="T1478"/>
      <c r="U1478"/>
      <c r="V1478"/>
      <c r="W1478"/>
      <c r="X1478"/>
      <c r="Y1478"/>
      <c r="AK1478" s="1"/>
    </row>
    <row r="1479" spans="1:37" x14ac:dyDescent="0.25">
      <c r="A1479" s="1">
        <v>0.14749999999999999</v>
      </c>
      <c r="B1479" s="1">
        <v>0.2262778</v>
      </c>
      <c r="C1479" s="1">
        <v>0.13067529999999999</v>
      </c>
      <c r="D1479" s="1">
        <v>0</v>
      </c>
      <c r="E1479" s="1">
        <v>0.19823760000000001</v>
      </c>
      <c r="F1479" s="1">
        <v>0.1144425</v>
      </c>
      <c r="G1479" s="1">
        <v>0</v>
      </c>
      <c r="H1479" s="1">
        <v>-130.6824</v>
      </c>
      <c r="I1479" s="1">
        <v>-145.27610000000001</v>
      </c>
      <c r="J1479" s="1">
        <v>0</v>
      </c>
      <c r="K1479" s="1">
        <v>-280.26280000000003</v>
      </c>
      <c r="L1479" s="1">
        <v>-258.19650000000001</v>
      </c>
      <c r="M1479" s="1">
        <v>0</v>
      </c>
      <c r="N1479"/>
      <c r="O1479"/>
      <c r="P1479"/>
      <c r="Q1479"/>
      <c r="R1479"/>
      <c r="S1479"/>
      <c r="T1479"/>
      <c r="U1479"/>
      <c r="V1479"/>
      <c r="W1479"/>
      <c r="X1479"/>
      <c r="Y1479"/>
      <c r="AK1479" s="1"/>
    </row>
    <row r="1480" spans="1:37" x14ac:dyDescent="0.25">
      <c r="A1480" s="1">
        <v>0.14760000000000001</v>
      </c>
      <c r="B1480" s="1">
        <v>0.22662570000000001</v>
      </c>
      <c r="C1480" s="1">
        <v>0.1300711</v>
      </c>
      <c r="D1480" s="1">
        <v>0</v>
      </c>
      <c r="E1480" s="1">
        <v>0.19926199999999999</v>
      </c>
      <c r="F1480" s="1">
        <v>0.1126649</v>
      </c>
      <c r="G1480" s="1">
        <v>0</v>
      </c>
      <c r="H1480" s="1">
        <v>-131.52629999999999</v>
      </c>
      <c r="I1480" s="1">
        <v>-144.77699999999999</v>
      </c>
      <c r="J1480" s="1">
        <v>0</v>
      </c>
      <c r="K1480" s="1">
        <v>-281.29590000000002</v>
      </c>
      <c r="L1480" s="1">
        <v>-259.00990000000002</v>
      </c>
      <c r="M1480" s="1">
        <v>0</v>
      </c>
      <c r="N1480"/>
      <c r="O1480"/>
      <c r="P1480"/>
      <c r="Q1480"/>
      <c r="R1480"/>
      <c r="S1480"/>
      <c r="T1480"/>
      <c r="U1480"/>
      <c r="V1480"/>
      <c r="W1480"/>
      <c r="X1480"/>
      <c r="Y1480"/>
      <c r="AK1480" s="1"/>
    </row>
    <row r="1481" spans="1:37" x14ac:dyDescent="0.25">
      <c r="A1481" s="1">
        <v>0.1477</v>
      </c>
      <c r="B1481" s="1">
        <v>0.22697220000000001</v>
      </c>
      <c r="C1481" s="1">
        <v>0.12946550000000001</v>
      </c>
      <c r="D1481" s="1">
        <v>0</v>
      </c>
      <c r="E1481" s="1">
        <v>0.20028370000000001</v>
      </c>
      <c r="F1481" s="1">
        <v>0.1108847</v>
      </c>
      <c r="G1481" s="1">
        <v>0</v>
      </c>
      <c r="H1481" s="1">
        <v>-132.36869999999999</v>
      </c>
      <c r="I1481" s="1">
        <v>-144.27109999999999</v>
      </c>
      <c r="J1481" s="1">
        <v>0</v>
      </c>
      <c r="K1481" s="1">
        <v>-282.30939999999998</v>
      </c>
      <c r="L1481" s="1">
        <v>-259.81330000000003</v>
      </c>
      <c r="M1481" s="1">
        <v>0</v>
      </c>
      <c r="N1481"/>
      <c r="O1481"/>
      <c r="P1481"/>
      <c r="Q1481"/>
      <c r="R1481"/>
      <c r="S1481"/>
      <c r="T1481"/>
      <c r="U1481"/>
      <c r="V1481"/>
      <c r="W1481"/>
      <c r="X1481"/>
      <c r="Y1481"/>
      <c r="AK1481" s="1"/>
    </row>
    <row r="1482" spans="1:37" x14ac:dyDescent="0.25">
      <c r="A1482" s="1">
        <v>0.14779999999999999</v>
      </c>
      <c r="B1482" s="1">
        <v>0.2273173</v>
      </c>
      <c r="C1482" s="1">
        <v>0.12885849999999999</v>
      </c>
      <c r="D1482" s="1">
        <v>0</v>
      </c>
      <c r="E1482" s="1">
        <v>0.2013025</v>
      </c>
      <c r="F1482" s="1">
        <v>0.1091019</v>
      </c>
      <c r="G1482" s="1">
        <v>0</v>
      </c>
      <c r="H1482" s="1">
        <v>-133.20949999999999</v>
      </c>
      <c r="I1482" s="1">
        <v>-143.75839999999999</v>
      </c>
      <c r="J1482" s="1">
        <v>0</v>
      </c>
      <c r="K1482" s="1">
        <v>-283.30329999999998</v>
      </c>
      <c r="L1482" s="1">
        <v>-260.60669999999999</v>
      </c>
      <c r="M1482" s="1">
        <v>0</v>
      </c>
      <c r="N1482"/>
      <c r="O1482"/>
      <c r="P1482"/>
      <c r="Q1482"/>
      <c r="R1482"/>
      <c r="S1482"/>
      <c r="T1482"/>
      <c r="U1482"/>
      <c r="V1482"/>
      <c r="W1482"/>
      <c r="X1482"/>
      <c r="Y1482"/>
      <c r="AK1482" s="1"/>
    </row>
    <row r="1483" spans="1:37" x14ac:dyDescent="0.25">
      <c r="A1483" s="1">
        <v>0.1479</v>
      </c>
      <c r="B1483" s="1">
        <v>0.22766120000000001</v>
      </c>
      <c r="C1483" s="1">
        <v>0.12825</v>
      </c>
      <c r="D1483" s="1">
        <v>0</v>
      </c>
      <c r="E1483" s="1">
        <v>0.20231850000000001</v>
      </c>
      <c r="F1483" s="1">
        <v>0.1073166</v>
      </c>
      <c r="G1483" s="1">
        <v>0</v>
      </c>
      <c r="H1483" s="1">
        <v>-134.04859999999999</v>
      </c>
      <c r="I1483" s="1">
        <v>-143.2389</v>
      </c>
      <c r="J1483" s="1">
        <v>0</v>
      </c>
      <c r="K1483" s="1">
        <v>-284.2774</v>
      </c>
      <c r="L1483" s="1">
        <v>-261.39</v>
      </c>
      <c r="M1483" s="1">
        <v>0</v>
      </c>
      <c r="N1483"/>
      <c r="O1483"/>
      <c r="P1483"/>
      <c r="Q1483"/>
      <c r="R1483"/>
      <c r="S1483"/>
      <c r="T1483"/>
      <c r="U1483"/>
      <c r="V1483"/>
      <c r="W1483"/>
      <c r="X1483"/>
      <c r="Y1483"/>
      <c r="AK1483" s="1"/>
    </row>
    <row r="1484" spans="1:37" x14ac:dyDescent="0.25">
      <c r="A1484" s="1">
        <v>0.14799999999999999</v>
      </c>
      <c r="B1484" s="1">
        <v>0.2280037</v>
      </c>
      <c r="C1484" s="1">
        <v>0.12764010000000001</v>
      </c>
      <c r="D1484" s="1">
        <v>0</v>
      </c>
      <c r="E1484" s="1">
        <v>0.2033316</v>
      </c>
      <c r="F1484" s="1">
        <v>0.1055286</v>
      </c>
      <c r="G1484" s="1">
        <v>0</v>
      </c>
      <c r="H1484" s="1">
        <v>-134.88589999999999</v>
      </c>
      <c r="I1484" s="1">
        <v>-142.71270000000001</v>
      </c>
      <c r="J1484" s="1">
        <v>0</v>
      </c>
      <c r="K1484" s="1">
        <v>-285.23149999999998</v>
      </c>
      <c r="L1484" s="1">
        <v>-262.16309999999999</v>
      </c>
      <c r="M1484" s="1">
        <v>0</v>
      </c>
      <c r="N1484"/>
      <c r="O1484"/>
      <c r="P1484"/>
      <c r="Q1484"/>
      <c r="R1484"/>
      <c r="S1484"/>
      <c r="T1484"/>
      <c r="U1484"/>
      <c r="V1484"/>
      <c r="W1484"/>
      <c r="X1484"/>
      <c r="Y1484"/>
      <c r="AK1484" s="1"/>
    </row>
    <row r="1485" spans="1:37" x14ac:dyDescent="0.25">
      <c r="A1485" s="1">
        <v>0.14810000000000001</v>
      </c>
      <c r="B1485" s="1">
        <v>0.22834489999999999</v>
      </c>
      <c r="C1485" s="1">
        <v>0.1270288</v>
      </c>
      <c r="D1485" s="1">
        <v>0</v>
      </c>
      <c r="E1485" s="1">
        <v>0.20434189999999999</v>
      </c>
      <c r="F1485" s="1">
        <v>0.10373789999999999</v>
      </c>
      <c r="G1485" s="1">
        <v>0</v>
      </c>
      <c r="H1485" s="1">
        <v>-135.72130000000001</v>
      </c>
      <c r="I1485" s="1">
        <v>-142.1799</v>
      </c>
      <c r="J1485" s="1">
        <v>0</v>
      </c>
      <c r="K1485" s="1">
        <v>-286.16559999999998</v>
      </c>
      <c r="L1485" s="1">
        <v>-262.92570000000001</v>
      </c>
      <c r="M1485" s="1">
        <v>0</v>
      </c>
      <c r="N1485"/>
      <c r="O1485"/>
      <c r="P1485"/>
      <c r="Q1485"/>
      <c r="R1485"/>
      <c r="S1485"/>
      <c r="T1485"/>
      <c r="U1485"/>
      <c r="V1485"/>
      <c r="W1485"/>
      <c r="X1485"/>
      <c r="Y1485"/>
      <c r="AK1485" s="1"/>
    </row>
    <row r="1486" spans="1:37" x14ac:dyDescent="0.25">
      <c r="A1486" s="1">
        <v>0.1482</v>
      </c>
      <c r="B1486" s="1">
        <v>0.22868469999999999</v>
      </c>
      <c r="C1486" s="1">
        <v>0.126416</v>
      </c>
      <c r="D1486" s="1">
        <v>0</v>
      </c>
      <c r="E1486" s="1">
        <v>0.20534930000000001</v>
      </c>
      <c r="F1486" s="1">
        <v>0.1019447</v>
      </c>
      <c r="G1486" s="1">
        <v>0</v>
      </c>
      <c r="H1486" s="1">
        <v>-136.55459999999999</v>
      </c>
      <c r="I1486" s="1">
        <v>-141.6405</v>
      </c>
      <c r="J1486" s="1">
        <v>0</v>
      </c>
      <c r="K1486" s="1">
        <v>-287.07960000000003</v>
      </c>
      <c r="L1486" s="1">
        <v>-263.678</v>
      </c>
      <c r="M1486" s="1">
        <v>0</v>
      </c>
      <c r="N1486"/>
      <c r="O1486"/>
      <c r="P1486"/>
      <c r="Q1486"/>
      <c r="R1486"/>
      <c r="S1486"/>
      <c r="T1486"/>
      <c r="U1486"/>
      <c r="V1486"/>
      <c r="W1486"/>
      <c r="X1486"/>
      <c r="Y1486"/>
      <c r="AK1486" s="1"/>
    </row>
    <row r="1487" spans="1:37" x14ac:dyDescent="0.25">
      <c r="A1487" s="1">
        <v>0.14829999999999999</v>
      </c>
      <c r="B1487" s="1">
        <v>0.22902310000000001</v>
      </c>
      <c r="C1487" s="1">
        <v>0.12580189999999999</v>
      </c>
      <c r="D1487" s="1">
        <v>0</v>
      </c>
      <c r="E1487" s="1">
        <v>0.20635390000000001</v>
      </c>
      <c r="F1487" s="1">
        <v>0.1001488</v>
      </c>
      <c r="G1487" s="1">
        <v>0</v>
      </c>
      <c r="H1487" s="1">
        <v>-137.386</v>
      </c>
      <c r="I1487" s="1">
        <v>-141.09460000000001</v>
      </c>
      <c r="J1487" s="1">
        <v>0</v>
      </c>
      <c r="K1487" s="1">
        <v>-287.97329999999999</v>
      </c>
      <c r="L1487" s="1">
        <v>-264.4196</v>
      </c>
      <c r="M1487" s="1">
        <v>0</v>
      </c>
      <c r="N1487"/>
      <c r="O1487"/>
      <c r="P1487"/>
      <c r="Q1487"/>
      <c r="R1487"/>
      <c r="S1487"/>
      <c r="T1487"/>
      <c r="U1487"/>
      <c r="V1487"/>
      <c r="W1487"/>
      <c r="X1487"/>
      <c r="Y1487"/>
      <c r="AK1487" s="1"/>
    </row>
    <row r="1488" spans="1:37" x14ac:dyDescent="0.25">
      <c r="A1488" s="1">
        <v>0.1484</v>
      </c>
      <c r="B1488" s="1">
        <v>0.22936019999999999</v>
      </c>
      <c r="C1488" s="1">
        <v>0.1251863</v>
      </c>
      <c r="D1488" s="1">
        <v>0</v>
      </c>
      <c r="E1488" s="1">
        <v>0.2073555</v>
      </c>
      <c r="F1488" s="1">
        <v>9.8350300000000002E-2</v>
      </c>
      <c r="G1488" s="1">
        <v>0</v>
      </c>
      <c r="H1488" s="1">
        <v>-138.21510000000001</v>
      </c>
      <c r="I1488" s="1">
        <v>-140.54220000000001</v>
      </c>
      <c r="J1488" s="1">
        <v>0</v>
      </c>
      <c r="K1488" s="1">
        <v>-288.84660000000002</v>
      </c>
      <c r="L1488" s="1">
        <v>-265.1506</v>
      </c>
      <c r="M1488" s="1">
        <v>0</v>
      </c>
      <c r="N1488"/>
      <c r="O1488"/>
      <c r="P1488"/>
      <c r="Q1488"/>
      <c r="R1488"/>
      <c r="S1488"/>
      <c r="T1488"/>
      <c r="U1488"/>
      <c r="V1488"/>
      <c r="W1488"/>
      <c r="X1488"/>
      <c r="Y1488"/>
      <c r="AK1488" s="1"/>
    </row>
    <row r="1489" spans="1:37" x14ac:dyDescent="0.25">
      <c r="A1489" s="1">
        <v>0.14849999999999999</v>
      </c>
      <c r="B1489" s="1">
        <v>0.22969580000000001</v>
      </c>
      <c r="C1489" s="1">
        <v>0.12456929999999999</v>
      </c>
      <c r="D1489" s="1">
        <v>0</v>
      </c>
      <c r="E1489" s="1">
        <v>0.20835429999999999</v>
      </c>
      <c r="F1489" s="1">
        <v>9.6549129999999997E-2</v>
      </c>
      <c r="G1489" s="1">
        <v>0</v>
      </c>
      <c r="H1489" s="1">
        <v>-139.042</v>
      </c>
      <c r="I1489" s="1">
        <v>-139.98349999999999</v>
      </c>
      <c r="J1489" s="1">
        <v>0</v>
      </c>
      <c r="K1489" s="1">
        <v>-289.69940000000003</v>
      </c>
      <c r="L1489" s="1">
        <v>-265.87079999999997</v>
      </c>
      <c r="M1489" s="1">
        <v>0</v>
      </c>
      <c r="N1489"/>
      <c r="O1489"/>
      <c r="P1489"/>
      <c r="Q1489"/>
      <c r="R1489"/>
      <c r="S1489"/>
      <c r="T1489"/>
      <c r="U1489"/>
      <c r="V1489"/>
      <c r="W1489"/>
      <c r="X1489"/>
      <c r="Y1489"/>
      <c r="AK1489" s="1"/>
    </row>
    <row r="1490" spans="1:37" x14ac:dyDescent="0.25">
      <c r="A1490" s="1">
        <v>0.14860000000000001</v>
      </c>
      <c r="B1490" s="1">
        <v>0.23003009999999999</v>
      </c>
      <c r="C1490" s="1">
        <v>0.1239509</v>
      </c>
      <c r="D1490" s="1">
        <v>0</v>
      </c>
      <c r="E1490" s="1">
        <v>0.20935019999999999</v>
      </c>
      <c r="F1490" s="1">
        <v>9.4745300000000005E-2</v>
      </c>
      <c r="G1490" s="1">
        <v>0</v>
      </c>
      <c r="H1490" s="1">
        <v>-139.8665</v>
      </c>
      <c r="I1490" s="1">
        <v>-139.41839999999999</v>
      </c>
      <c r="J1490" s="1">
        <v>0</v>
      </c>
      <c r="K1490" s="1">
        <v>-290.5317</v>
      </c>
      <c r="L1490" s="1">
        <v>-266.58010000000002</v>
      </c>
      <c r="M1490" s="1">
        <v>0</v>
      </c>
      <c r="N1490"/>
      <c r="O1490"/>
      <c r="P1490"/>
      <c r="Q1490"/>
      <c r="R1490"/>
      <c r="S1490"/>
      <c r="T1490"/>
      <c r="U1490"/>
      <c r="V1490"/>
      <c r="W1490"/>
      <c r="X1490"/>
      <c r="Y1490"/>
      <c r="AK1490" s="1"/>
    </row>
    <row r="1491" spans="1:37" x14ac:dyDescent="0.25">
      <c r="A1491" s="1">
        <v>0.1487</v>
      </c>
      <c r="B1491" s="1">
        <v>0.23036300000000001</v>
      </c>
      <c r="C1491" s="1">
        <v>0.1233312</v>
      </c>
      <c r="D1491" s="1">
        <v>0</v>
      </c>
      <c r="E1491" s="1">
        <v>0.21034320000000001</v>
      </c>
      <c r="F1491" s="1">
        <v>9.2938800000000002E-2</v>
      </c>
      <c r="G1491" s="1">
        <v>0</v>
      </c>
      <c r="H1491" s="1">
        <v>-140.68860000000001</v>
      </c>
      <c r="I1491" s="1">
        <v>-138.84710000000001</v>
      </c>
      <c r="J1491" s="1">
        <v>0</v>
      </c>
      <c r="K1491" s="1">
        <v>-291.34320000000002</v>
      </c>
      <c r="L1491" s="1">
        <v>-267.27839999999998</v>
      </c>
      <c r="M1491" s="1">
        <v>0</v>
      </c>
      <c r="N1491"/>
      <c r="O1491"/>
      <c r="P1491"/>
      <c r="Q1491"/>
      <c r="R1491"/>
      <c r="S1491"/>
      <c r="T1491"/>
      <c r="U1491"/>
      <c r="V1491"/>
      <c r="W1491"/>
      <c r="X1491"/>
      <c r="Y1491"/>
      <c r="AK1491" s="1"/>
    </row>
    <row r="1492" spans="1:37" x14ac:dyDescent="0.25">
      <c r="A1492" s="1">
        <v>0.14879999999999999</v>
      </c>
      <c r="B1492" s="1">
        <v>0.2306945</v>
      </c>
      <c r="C1492" s="1">
        <v>0.12271</v>
      </c>
      <c r="D1492" s="1">
        <v>0</v>
      </c>
      <c r="E1492" s="1">
        <v>0.2113333</v>
      </c>
      <c r="F1492" s="1">
        <v>9.1129630000000003E-2</v>
      </c>
      <c r="G1492" s="1">
        <v>0</v>
      </c>
      <c r="H1492" s="1">
        <v>-141.50819999999999</v>
      </c>
      <c r="I1492" s="1">
        <v>-138.26949999999999</v>
      </c>
      <c r="J1492" s="1">
        <v>0</v>
      </c>
      <c r="K1492" s="1">
        <v>-292.13400000000001</v>
      </c>
      <c r="L1492" s="1">
        <v>-267.96559999999999</v>
      </c>
      <c r="M1492" s="1">
        <v>0</v>
      </c>
      <c r="N1492"/>
      <c r="O1492"/>
      <c r="P1492"/>
      <c r="Q1492"/>
      <c r="R1492"/>
      <c r="S1492"/>
      <c r="T1492"/>
      <c r="U1492"/>
      <c r="V1492"/>
      <c r="W1492"/>
      <c r="X1492"/>
      <c r="Y1492"/>
      <c r="AK1492" s="1"/>
    </row>
    <row r="1493" spans="1:37" x14ac:dyDescent="0.25">
      <c r="A1493" s="1">
        <v>0.1489</v>
      </c>
      <c r="B1493" s="1">
        <v>0.2310246</v>
      </c>
      <c r="C1493" s="1">
        <v>0.1220874</v>
      </c>
      <c r="D1493" s="1">
        <v>0</v>
      </c>
      <c r="E1493" s="1">
        <v>0.21232039999999999</v>
      </c>
      <c r="F1493" s="1">
        <v>8.9317770000000005E-2</v>
      </c>
      <c r="G1493" s="1">
        <v>0</v>
      </c>
      <c r="H1493" s="1">
        <v>-142.3252</v>
      </c>
      <c r="I1493" s="1">
        <v>-137.6859</v>
      </c>
      <c r="J1493" s="1">
        <v>0</v>
      </c>
      <c r="K1493" s="1">
        <v>-292.90390000000002</v>
      </c>
      <c r="L1493" s="1">
        <v>-268.64159999999998</v>
      </c>
      <c r="M1493" s="1">
        <v>0</v>
      </c>
      <c r="N1493"/>
      <c r="O1493"/>
      <c r="P1493"/>
      <c r="Q1493"/>
      <c r="R1493"/>
      <c r="S1493"/>
      <c r="T1493"/>
      <c r="U1493"/>
      <c r="V1493"/>
      <c r="W1493"/>
      <c r="X1493"/>
      <c r="Y1493"/>
      <c r="AK1493" s="1"/>
    </row>
    <row r="1494" spans="1:37" x14ac:dyDescent="0.25">
      <c r="A1494" s="1">
        <v>0.14899999999999999</v>
      </c>
      <c r="B1494" s="1">
        <v>0.23135320000000001</v>
      </c>
      <c r="C1494" s="1">
        <v>0.1214635</v>
      </c>
      <c r="D1494" s="1">
        <v>0</v>
      </c>
      <c r="E1494" s="1">
        <v>0.21330460000000001</v>
      </c>
      <c r="F1494" s="1">
        <v>8.7503239999999996E-2</v>
      </c>
      <c r="G1494" s="1">
        <v>0</v>
      </c>
      <c r="H1494" s="1">
        <v>-143.13939999999999</v>
      </c>
      <c r="I1494" s="1">
        <v>-137.09620000000001</v>
      </c>
      <c r="J1494" s="1">
        <v>0</v>
      </c>
      <c r="K1494" s="1">
        <v>-293.65280000000001</v>
      </c>
      <c r="L1494" s="1">
        <v>-269.3064</v>
      </c>
      <c r="M1494" s="1">
        <v>0</v>
      </c>
      <c r="N1494"/>
      <c r="O1494"/>
      <c r="P1494"/>
      <c r="Q1494"/>
      <c r="R1494"/>
      <c r="S1494"/>
      <c r="T1494"/>
      <c r="U1494"/>
      <c r="V1494"/>
      <c r="W1494"/>
      <c r="X1494"/>
      <c r="Y1494"/>
      <c r="AK1494" s="1"/>
    </row>
    <row r="1495" spans="1:37" x14ac:dyDescent="0.25">
      <c r="A1495" s="1">
        <v>0.14910000000000001</v>
      </c>
      <c r="B1495" s="1">
        <v>0.23168040000000001</v>
      </c>
      <c r="C1495" s="1">
        <v>0.12083820000000001</v>
      </c>
      <c r="D1495" s="1">
        <v>0</v>
      </c>
      <c r="E1495" s="1">
        <v>0.2142859</v>
      </c>
      <c r="F1495" s="1">
        <v>8.5686010000000007E-2</v>
      </c>
      <c r="G1495" s="1">
        <v>0</v>
      </c>
      <c r="H1495" s="1">
        <v>-143.95089999999999</v>
      </c>
      <c r="I1495" s="1">
        <v>-136.50059999999999</v>
      </c>
      <c r="J1495" s="1">
        <v>0</v>
      </c>
      <c r="K1495" s="1">
        <v>-294.38060000000002</v>
      </c>
      <c r="L1495" s="1">
        <v>-269.9597</v>
      </c>
      <c r="M1495" s="1">
        <v>0</v>
      </c>
      <c r="N1495"/>
      <c r="O1495"/>
      <c r="P1495"/>
      <c r="Q1495"/>
      <c r="R1495"/>
      <c r="S1495"/>
      <c r="T1495"/>
      <c r="U1495"/>
      <c r="V1495"/>
      <c r="W1495"/>
      <c r="X1495"/>
      <c r="Y1495"/>
      <c r="AK1495" s="1"/>
    </row>
    <row r="1496" spans="1:37" x14ac:dyDescent="0.25">
      <c r="A1496" s="1">
        <v>0.1492</v>
      </c>
      <c r="B1496" s="1">
        <v>0.2320062</v>
      </c>
      <c r="C1496" s="1">
        <v>0.1202115</v>
      </c>
      <c r="D1496" s="1">
        <v>0</v>
      </c>
      <c r="E1496" s="1">
        <v>0.21526429999999999</v>
      </c>
      <c r="F1496" s="1">
        <v>8.3866079999999996E-2</v>
      </c>
      <c r="G1496" s="1">
        <v>0</v>
      </c>
      <c r="H1496" s="1">
        <v>-144.75960000000001</v>
      </c>
      <c r="I1496" s="1">
        <v>-135.899</v>
      </c>
      <c r="J1496" s="1">
        <v>0</v>
      </c>
      <c r="K1496" s="1">
        <v>-295.08730000000003</v>
      </c>
      <c r="L1496" s="1">
        <v>-270.60160000000002</v>
      </c>
      <c r="M1496" s="1">
        <v>0</v>
      </c>
      <c r="N1496"/>
      <c r="O1496"/>
      <c r="P1496"/>
      <c r="Q1496"/>
      <c r="R1496"/>
      <c r="S1496"/>
      <c r="T1496"/>
      <c r="U1496"/>
      <c r="V1496"/>
      <c r="W1496"/>
      <c r="X1496"/>
      <c r="Y1496"/>
      <c r="AK1496" s="1"/>
    </row>
    <row r="1497" spans="1:37" x14ac:dyDescent="0.25">
      <c r="A1497" s="1">
        <v>0.14929999999999999</v>
      </c>
      <c r="B1497" s="1">
        <v>0.2323305</v>
      </c>
      <c r="C1497" s="1">
        <v>0.1195835</v>
      </c>
      <c r="D1497" s="1">
        <v>0</v>
      </c>
      <c r="E1497" s="1">
        <v>0.21623970000000001</v>
      </c>
      <c r="F1497" s="1">
        <v>8.2043439999999995E-2</v>
      </c>
      <c r="G1497" s="1">
        <v>0</v>
      </c>
      <c r="H1497" s="1">
        <v>-145.5652</v>
      </c>
      <c r="I1497" s="1">
        <v>-135.29159999999999</v>
      </c>
      <c r="J1497" s="1">
        <v>0</v>
      </c>
      <c r="K1497" s="1">
        <v>-295.77280000000002</v>
      </c>
      <c r="L1497" s="1">
        <v>-271.23200000000003</v>
      </c>
      <c r="M1497" s="1">
        <v>0</v>
      </c>
      <c r="N1497"/>
      <c r="O1497"/>
      <c r="P1497"/>
      <c r="Q1497"/>
      <c r="R1497"/>
      <c r="S1497"/>
      <c r="T1497"/>
      <c r="U1497"/>
      <c r="V1497"/>
      <c r="W1497"/>
      <c r="X1497"/>
      <c r="Y1497"/>
      <c r="AK1497" s="1"/>
    </row>
    <row r="1498" spans="1:37" x14ac:dyDescent="0.25">
      <c r="A1498" s="1">
        <v>0.14940000000000001</v>
      </c>
      <c r="B1498" s="1">
        <v>0.23265340000000001</v>
      </c>
      <c r="C1498" s="1">
        <v>0.1189542</v>
      </c>
      <c r="D1498" s="1">
        <v>0</v>
      </c>
      <c r="E1498" s="1">
        <v>0.21721209999999999</v>
      </c>
      <c r="F1498" s="1">
        <v>8.0218090000000006E-2</v>
      </c>
      <c r="G1498" s="1">
        <v>0</v>
      </c>
      <c r="H1498" s="1">
        <v>-146.36789999999999</v>
      </c>
      <c r="I1498" s="1">
        <v>-134.67850000000001</v>
      </c>
      <c r="J1498" s="1">
        <v>0</v>
      </c>
      <c r="K1498" s="1">
        <v>-296.43700000000001</v>
      </c>
      <c r="L1498" s="1">
        <v>-271.85070000000002</v>
      </c>
      <c r="M1498" s="1">
        <v>0</v>
      </c>
      <c r="N1498"/>
      <c r="O1498"/>
      <c r="P1498"/>
      <c r="Q1498"/>
      <c r="R1498"/>
      <c r="S1498"/>
      <c r="T1498"/>
      <c r="U1498"/>
      <c r="V1498"/>
      <c r="W1498"/>
      <c r="X1498"/>
      <c r="Y1498"/>
      <c r="AK1498" s="1"/>
    </row>
    <row r="1499" spans="1:37" x14ac:dyDescent="0.25">
      <c r="A1499" s="1">
        <v>0.14949999999999999</v>
      </c>
      <c r="B1499" s="1">
        <v>0.23297480000000001</v>
      </c>
      <c r="C1499" s="1">
        <v>0.1183234</v>
      </c>
      <c r="D1499" s="1">
        <v>0</v>
      </c>
      <c r="E1499" s="1">
        <v>0.2181816</v>
      </c>
      <c r="F1499" s="1">
        <v>7.8390020000000005E-2</v>
      </c>
      <c r="G1499" s="1">
        <v>0</v>
      </c>
      <c r="H1499" s="1">
        <v>-147.16739999999999</v>
      </c>
      <c r="I1499" s="1">
        <v>-134.05969999999999</v>
      </c>
      <c r="J1499" s="1">
        <v>0</v>
      </c>
      <c r="K1499" s="1">
        <v>-297.07979999999998</v>
      </c>
      <c r="L1499" s="1">
        <v>-272.45769999999999</v>
      </c>
      <c r="M1499" s="1">
        <v>0</v>
      </c>
      <c r="N1499"/>
      <c r="O1499"/>
      <c r="P1499"/>
      <c r="Q1499"/>
      <c r="R1499"/>
      <c r="S1499"/>
      <c r="T1499"/>
      <c r="U1499"/>
      <c r="V1499"/>
      <c r="W1499"/>
      <c r="X1499"/>
      <c r="Y1499"/>
      <c r="AK1499" s="1"/>
    </row>
    <row r="1500" spans="1:37" x14ac:dyDescent="0.25">
      <c r="A1500" s="1">
        <v>0.14960000000000001</v>
      </c>
      <c r="B1500" s="1">
        <v>0.23329469999999999</v>
      </c>
      <c r="C1500" s="1">
        <v>0.1176914</v>
      </c>
      <c r="D1500" s="1">
        <v>0</v>
      </c>
      <c r="E1500" s="1">
        <v>0.21914810000000001</v>
      </c>
      <c r="F1500" s="1">
        <v>7.6559230000000006E-2</v>
      </c>
      <c r="G1500" s="1">
        <v>0</v>
      </c>
      <c r="H1500" s="1">
        <v>-147.96379999999999</v>
      </c>
      <c r="I1500" s="1">
        <v>-133.43539999999999</v>
      </c>
      <c r="J1500" s="1">
        <v>0</v>
      </c>
      <c r="K1500" s="1">
        <v>-297.7011</v>
      </c>
      <c r="L1500" s="1">
        <v>-273.05279999999999</v>
      </c>
      <c r="M1500" s="1">
        <v>0</v>
      </c>
      <c r="N1500"/>
      <c r="O1500"/>
      <c r="P1500"/>
      <c r="Q1500"/>
      <c r="R1500"/>
      <c r="S1500"/>
      <c r="T1500"/>
      <c r="U1500"/>
      <c r="V1500"/>
      <c r="W1500"/>
      <c r="X1500"/>
      <c r="Y1500"/>
      <c r="AK1500" s="1"/>
    </row>
    <row r="1501" spans="1:37" x14ac:dyDescent="0.25">
      <c r="A1501" s="1">
        <v>0.1497</v>
      </c>
      <c r="B1501" s="1">
        <v>0.23361319999999999</v>
      </c>
      <c r="C1501" s="1">
        <v>0.117058</v>
      </c>
      <c r="D1501" s="1">
        <v>0</v>
      </c>
      <c r="E1501" s="1">
        <v>0.22011159999999999</v>
      </c>
      <c r="F1501" s="1">
        <v>7.4725710000000001E-2</v>
      </c>
      <c r="G1501" s="1">
        <v>0</v>
      </c>
      <c r="H1501" s="1">
        <v>-148.7568</v>
      </c>
      <c r="I1501" s="1">
        <v>-132.80549999999999</v>
      </c>
      <c r="J1501" s="1">
        <v>0</v>
      </c>
      <c r="K1501" s="1">
        <v>-298.30090000000001</v>
      </c>
      <c r="L1501" s="1">
        <v>-273.6361</v>
      </c>
      <c r="M1501" s="1">
        <v>0</v>
      </c>
      <c r="N1501"/>
      <c r="O1501"/>
      <c r="P1501"/>
      <c r="Q1501"/>
      <c r="R1501"/>
      <c r="S1501"/>
      <c r="T1501"/>
      <c r="U1501"/>
      <c r="V1501"/>
      <c r="W1501"/>
      <c r="X1501"/>
      <c r="Y1501"/>
      <c r="AK1501" s="1"/>
    </row>
    <row r="1502" spans="1:37" x14ac:dyDescent="0.25">
      <c r="A1502" s="1">
        <v>0.14979999999999999</v>
      </c>
      <c r="B1502" s="1">
        <v>0.2339302</v>
      </c>
      <c r="C1502" s="1">
        <v>0.11642329999999999</v>
      </c>
      <c r="D1502" s="1">
        <v>0</v>
      </c>
      <c r="E1502" s="1">
        <v>0.22107209999999999</v>
      </c>
      <c r="F1502" s="1">
        <v>7.2889449999999995E-2</v>
      </c>
      <c r="G1502" s="1">
        <v>0</v>
      </c>
      <c r="H1502" s="1">
        <v>-149.54660000000001</v>
      </c>
      <c r="I1502" s="1">
        <v>-132.17019999999999</v>
      </c>
      <c r="J1502" s="1">
        <v>0</v>
      </c>
      <c r="K1502" s="1">
        <v>-298.87909999999999</v>
      </c>
      <c r="L1502" s="1">
        <v>-274.20740000000001</v>
      </c>
      <c r="M1502" s="1">
        <v>0</v>
      </c>
      <c r="N1502"/>
      <c r="O1502"/>
      <c r="P1502"/>
      <c r="Q1502"/>
      <c r="R1502"/>
      <c r="S1502"/>
      <c r="T1502"/>
      <c r="U1502"/>
      <c r="V1502"/>
      <c r="W1502"/>
      <c r="X1502"/>
      <c r="Y1502"/>
      <c r="AK1502" s="1"/>
    </row>
    <row r="1503" spans="1:37" x14ac:dyDescent="0.25">
      <c r="A1503" s="1">
        <v>0.14990000000000001</v>
      </c>
      <c r="B1503" s="1">
        <v>0.2342456</v>
      </c>
      <c r="C1503" s="1">
        <v>0.11578720000000001</v>
      </c>
      <c r="D1503" s="1">
        <v>0</v>
      </c>
      <c r="E1503" s="1">
        <v>0.2220297</v>
      </c>
      <c r="F1503" s="1">
        <v>7.1050450000000001E-2</v>
      </c>
      <c r="G1503" s="1">
        <v>0</v>
      </c>
      <c r="H1503" s="1">
        <v>-150.3329</v>
      </c>
      <c r="I1503" s="1">
        <v>-131.52959999999999</v>
      </c>
      <c r="J1503" s="1">
        <v>0</v>
      </c>
      <c r="K1503" s="1">
        <v>-299.43560000000002</v>
      </c>
      <c r="L1503" s="1">
        <v>-274.76670000000001</v>
      </c>
      <c r="M1503" s="1">
        <v>0</v>
      </c>
      <c r="N1503"/>
      <c r="O1503"/>
      <c r="P1503"/>
      <c r="Q1503"/>
      <c r="R1503"/>
      <c r="S1503"/>
      <c r="T1503"/>
      <c r="U1503"/>
      <c r="V1503"/>
      <c r="W1503"/>
      <c r="X1503"/>
      <c r="Y1503"/>
      <c r="AK1503" s="1"/>
    </row>
    <row r="1504" spans="1:37" x14ac:dyDescent="0.25">
      <c r="A1504" s="1">
        <v>0.15</v>
      </c>
      <c r="B1504" s="1">
        <v>0.23455960000000001</v>
      </c>
      <c r="C1504" s="1">
        <v>0.1151498</v>
      </c>
      <c r="D1504" s="1">
        <v>0</v>
      </c>
      <c r="E1504" s="1">
        <v>0.22298419999999999</v>
      </c>
      <c r="F1504" s="1">
        <v>6.9208699999999998E-2</v>
      </c>
      <c r="G1504" s="1">
        <v>0</v>
      </c>
      <c r="H1504" s="1">
        <v>-151.1157</v>
      </c>
      <c r="I1504" s="1">
        <v>-130.88380000000001</v>
      </c>
      <c r="J1504" s="1">
        <v>0</v>
      </c>
      <c r="K1504" s="1">
        <v>-299.97050000000002</v>
      </c>
      <c r="L1504" s="1">
        <v>-275.31380000000001</v>
      </c>
      <c r="M1504" s="1">
        <v>0</v>
      </c>
      <c r="N1504"/>
      <c r="O1504"/>
      <c r="P1504"/>
      <c r="Q1504"/>
      <c r="R1504"/>
      <c r="S1504"/>
      <c r="T1504"/>
      <c r="U1504"/>
      <c r="V1504"/>
      <c r="W1504"/>
      <c r="X1504"/>
      <c r="Y1504"/>
      <c r="AK1504" s="1"/>
    </row>
    <row r="1505" spans="1:37" x14ac:dyDescent="0.25">
      <c r="A1505" s="1">
        <v>0.15010000000000001</v>
      </c>
      <c r="B1505" s="1">
        <v>0.2348721</v>
      </c>
      <c r="C1505" s="1">
        <v>0.11451119999999999</v>
      </c>
      <c r="D1505" s="1">
        <v>0</v>
      </c>
      <c r="E1505" s="1">
        <v>0.22393579999999999</v>
      </c>
      <c r="F1505" s="1">
        <v>6.7364199999999999E-2</v>
      </c>
      <c r="G1505" s="1">
        <v>0</v>
      </c>
      <c r="H1505" s="1">
        <v>-151.89490000000001</v>
      </c>
      <c r="I1505" s="1">
        <v>-130.23269999999999</v>
      </c>
      <c r="J1505" s="1">
        <v>0</v>
      </c>
      <c r="K1505" s="1">
        <v>-300.48349999999999</v>
      </c>
      <c r="L1505" s="1">
        <v>-275.84870000000001</v>
      </c>
      <c r="M1505" s="1">
        <v>0</v>
      </c>
      <c r="N1505"/>
      <c r="O1505"/>
      <c r="P1505"/>
      <c r="Q1505"/>
      <c r="R1505"/>
      <c r="S1505"/>
      <c r="T1505"/>
      <c r="U1505"/>
      <c r="V1505"/>
      <c r="W1505"/>
      <c r="X1505"/>
      <c r="Y1505"/>
      <c r="AK1505" s="1"/>
    </row>
    <row r="1506" spans="1:37" x14ac:dyDescent="0.25">
      <c r="A1506" s="1">
        <v>0.1502</v>
      </c>
      <c r="B1506" s="1">
        <v>0.235183</v>
      </c>
      <c r="C1506" s="1">
        <v>0.11387120000000001</v>
      </c>
      <c r="D1506" s="1">
        <v>0</v>
      </c>
      <c r="E1506" s="1">
        <v>0.22488430000000001</v>
      </c>
      <c r="F1506" s="1">
        <v>6.5516939999999996E-2</v>
      </c>
      <c r="G1506" s="1">
        <v>0</v>
      </c>
      <c r="H1506" s="1">
        <v>-152.6704</v>
      </c>
      <c r="I1506" s="1">
        <v>-129.57660000000001</v>
      </c>
      <c r="J1506" s="1">
        <v>0</v>
      </c>
      <c r="K1506" s="1">
        <v>-300.97480000000002</v>
      </c>
      <c r="L1506" s="1">
        <v>-276.37139999999999</v>
      </c>
      <c r="M1506" s="1">
        <v>0</v>
      </c>
      <c r="N1506"/>
      <c r="O1506"/>
      <c r="P1506"/>
      <c r="Q1506"/>
      <c r="R1506"/>
      <c r="S1506"/>
      <c r="T1506"/>
      <c r="U1506"/>
      <c r="V1506"/>
      <c r="W1506"/>
      <c r="X1506"/>
      <c r="Y1506"/>
      <c r="AK1506" s="1"/>
    </row>
    <row r="1507" spans="1:37" x14ac:dyDescent="0.25">
      <c r="A1507" s="1">
        <v>0.15029999999999999</v>
      </c>
      <c r="B1507" s="1">
        <v>0.23549239999999999</v>
      </c>
      <c r="C1507" s="1">
        <v>0.11322989999999999</v>
      </c>
      <c r="D1507" s="1">
        <v>0</v>
      </c>
      <c r="E1507" s="1">
        <v>0.2258299</v>
      </c>
      <c r="F1507" s="1">
        <v>6.3666920000000002E-2</v>
      </c>
      <c r="G1507" s="1">
        <v>0</v>
      </c>
      <c r="H1507" s="1">
        <v>-153.44229999999999</v>
      </c>
      <c r="I1507" s="1">
        <v>-128.91550000000001</v>
      </c>
      <c r="J1507" s="1">
        <v>0</v>
      </c>
      <c r="K1507" s="1">
        <v>-301.44409999999999</v>
      </c>
      <c r="L1507" s="1">
        <v>-276.88170000000002</v>
      </c>
      <c r="M1507" s="1">
        <v>0</v>
      </c>
      <c r="N1507"/>
      <c r="O1507"/>
      <c r="P1507"/>
      <c r="Q1507"/>
      <c r="R1507"/>
      <c r="S1507"/>
      <c r="T1507"/>
      <c r="U1507"/>
      <c r="V1507"/>
      <c r="W1507"/>
      <c r="X1507"/>
      <c r="Y1507"/>
      <c r="AK1507" s="1"/>
    </row>
    <row r="1508" spans="1:37" x14ac:dyDescent="0.25">
      <c r="A1508" s="1">
        <v>0.15040000000000001</v>
      </c>
      <c r="B1508" s="1">
        <v>0.23580029999999999</v>
      </c>
      <c r="C1508" s="1">
        <v>0.1125874</v>
      </c>
      <c r="D1508" s="1">
        <v>0</v>
      </c>
      <c r="E1508" s="1">
        <v>0.22677240000000001</v>
      </c>
      <c r="F1508" s="1">
        <v>6.1814130000000002E-2</v>
      </c>
      <c r="G1508" s="1">
        <v>0</v>
      </c>
      <c r="H1508" s="1">
        <v>-154.21029999999999</v>
      </c>
      <c r="I1508" s="1">
        <v>-128.24950000000001</v>
      </c>
      <c r="J1508" s="1">
        <v>0</v>
      </c>
      <c r="K1508" s="1">
        <v>-301.89159999999998</v>
      </c>
      <c r="L1508" s="1">
        <v>-277.37959999999998</v>
      </c>
      <c r="M1508" s="1">
        <v>0</v>
      </c>
      <c r="N1508"/>
      <c r="O1508"/>
      <c r="P1508"/>
      <c r="Q1508"/>
      <c r="R1508"/>
      <c r="S1508"/>
      <c r="T1508"/>
      <c r="U1508"/>
      <c r="V1508"/>
      <c r="W1508"/>
      <c r="X1508"/>
      <c r="Y1508"/>
      <c r="AK1508" s="1"/>
    </row>
    <row r="1509" spans="1:37" x14ac:dyDescent="0.25">
      <c r="A1509" s="1">
        <v>0.15049999999999999</v>
      </c>
      <c r="B1509" s="1">
        <v>0.2361066</v>
      </c>
      <c r="C1509" s="1">
        <v>0.1119435</v>
      </c>
      <c r="D1509" s="1">
        <v>0</v>
      </c>
      <c r="E1509" s="1">
        <v>0.22771189999999999</v>
      </c>
      <c r="F1509" s="1">
        <v>5.9958560000000001E-2</v>
      </c>
      <c r="G1509" s="1">
        <v>0</v>
      </c>
      <c r="H1509" s="1">
        <v>-154.9744</v>
      </c>
      <c r="I1509" s="1">
        <v>-127.5787</v>
      </c>
      <c r="J1509" s="1">
        <v>0</v>
      </c>
      <c r="K1509" s="1">
        <v>-302.31709999999998</v>
      </c>
      <c r="L1509" s="1">
        <v>-277.86500000000001</v>
      </c>
      <c r="M1509" s="1">
        <v>0</v>
      </c>
      <c r="N1509"/>
      <c r="O1509"/>
      <c r="P1509"/>
      <c r="Q1509"/>
      <c r="R1509"/>
      <c r="S1509"/>
      <c r="T1509"/>
      <c r="U1509"/>
      <c r="V1509"/>
      <c r="W1509"/>
      <c r="X1509"/>
      <c r="Y1509"/>
      <c r="AK1509" s="1"/>
    </row>
    <row r="1510" spans="1:37" x14ac:dyDescent="0.25">
      <c r="A1510" s="1">
        <v>0.15060000000000001</v>
      </c>
      <c r="B1510" s="1">
        <v>0.23641139999999999</v>
      </c>
      <c r="C1510" s="1">
        <v>0.11129840000000001</v>
      </c>
      <c r="D1510" s="1">
        <v>0</v>
      </c>
      <c r="E1510" s="1">
        <v>0.2286484</v>
      </c>
      <c r="F1510" s="1">
        <v>5.8100220000000001E-2</v>
      </c>
      <c r="G1510" s="1">
        <v>0</v>
      </c>
      <c r="H1510" s="1">
        <v>-155.7347</v>
      </c>
      <c r="I1510" s="1">
        <v>-126.90309999999999</v>
      </c>
      <c r="J1510" s="1">
        <v>0</v>
      </c>
      <c r="K1510" s="1">
        <v>-302.72059999999999</v>
      </c>
      <c r="L1510" s="1">
        <v>-278.33789999999999</v>
      </c>
      <c r="M1510" s="1">
        <v>0</v>
      </c>
      <c r="N1510"/>
      <c r="O1510"/>
      <c r="P1510"/>
      <c r="Q1510"/>
      <c r="R1510"/>
      <c r="S1510"/>
      <c r="T1510"/>
      <c r="U1510"/>
      <c r="V1510"/>
      <c r="W1510"/>
      <c r="X1510"/>
      <c r="Y1510"/>
      <c r="AK1510" s="1"/>
    </row>
    <row r="1511" spans="1:37" x14ac:dyDescent="0.25">
      <c r="A1511" s="1">
        <v>0.1507</v>
      </c>
      <c r="B1511" s="1">
        <v>0.2367146</v>
      </c>
      <c r="C1511" s="1">
        <v>0.110652</v>
      </c>
      <c r="D1511" s="1">
        <v>0</v>
      </c>
      <c r="E1511" s="1">
        <v>0.2295818</v>
      </c>
      <c r="F1511" s="1">
        <v>5.6239089999999999E-2</v>
      </c>
      <c r="G1511" s="1">
        <v>0</v>
      </c>
      <c r="H1511" s="1">
        <v>-156.49090000000001</v>
      </c>
      <c r="I1511" s="1">
        <v>-126.223</v>
      </c>
      <c r="J1511" s="1">
        <v>0</v>
      </c>
      <c r="K1511" s="1">
        <v>-303.10199999999998</v>
      </c>
      <c r="L1511" s="1">
        <v>-278.79820000000001</v>
      </c>
      <c r="M1511" s="1">
        <v>0</v>
      </c>
      <c r="N1511"/>
      <c r="O1511"/>
      <c r="P1511"/>
      <c r="Q1511"/>
      <c r="R1511"/>
      <c r="S1511"/>
      <c r="T1511"/>
      <c r="U1511"/>
      <c r="V1511"/>
      <c r="W1511"/>
      <c r="X1511"/>
      <c r="Y1511"/>
      <c r="AK1511" s="1"/>
    </row>
    <row r="1512" spans="1:37" x14ac:dyDescent="0.25">
      <c r="A1512" s="1">
        <v>0.15079999999999999</v>
      </c>
      <c r="B1512" s="1">
        <v>0.23701630000000001</v>
      </c>
      <c r="C1512" s="1">
        <v>0.1100044</v>
      </c>
      <c r="D1512" s="1">
        <v>0</v>
      </c>
      <c r="E1512" s="1">
        <v>0.2305123</v>
      </c>
      <c r="F1512" s="1">
        <v>5.437517E-2</v>
      </c>
      <c r="G1512" s="1">
        <v>0</v>
      </c>
      <c r="H1512" s="1">
        <v>-157.24299999999999</v>
      </c>
      <c r="I1512" s="1">
        <v>-125.53830000000001</v>
      </c>
      <c r="J1512" s="1">
        <v>0</v>
      </c>
      <c r="K1512" s="1">
        <v>-303.46140000000003</v>
      </c>
      <c r="L1512" s="1">
        <v>-279.24579999999997</v>
      </c>
      <c r="M1512" s="1">
        <v>0</v>
      </c>
      <c r="N1512"/>
      <c r="O1512"/>
      <c r="P1512"/>
      <c r="Q1512"/>
      <c r="R1512"/>
      <c r="S1512"/>
      <c r="T1512"/>
      <c r="U1512"/>
      <c r="V1512"/>
      <c r="W1512"/>
      <c r="X1512"/>
      <c r="Y1512"/>
      <c r="AK1512" s="1"/>
    </row>
    <row r="1513" spans="1:37" x14ac:dyDescent="0.25">
      <c r="A1513" s="1">
        <v>0.15090000000000001</v>
      </c>
      <c r="B1513" s="1">
        <v>0.23731640000000001</v>
      </c>
      <c r="C1513" s="1">
        <v>0.10935549999999999</v>
      </c>
      <c r="D1513" s="1">
        <v>0</v>
      </c>
      <c r="E1513" s="1">
        <v>0.2314396</v>
      </c>
      <c r="F1513" s="1">
        <v>5.250846E-2</v>
      </c>
      <c r="G1513" s="1">
        <v>0</v>
      </c>
      <c r="H1513" s="1">
        <v>-157.99100000000001</v>
      </c>
      <c r="I1513" s="1">
        <v>-124.8492</v>
      </c>
      <c r="J1513" s="1">
        <v>0</v>
      </c>
      <c r="K1513" s="1">
        <v>-303.79860000000002</v>
      </c>
      <c r="L1513" s="1">
        <v>-279.68079999999998</v>
      </c>
      <c r="M1513" s="1">
        <v>0</v>
      </c>
      <c r="N1513"/>
      <c r="O1513"/>
      <c r="P1513"/>
      <c r="Q1513"/>
      <c r="R1513"/>
      <c r="S1513"/>
      <c r="T1513"/>
      <c r="U1513"/>
      <c r="V1513"/>
      <c r="W1513"/>
      <c r="X1513"/>
      <c r="Y1513"/>
      <c r="AK1513" s="1"/>
    </row>
    <row r="1514" spans="1:37" x14ac:dyDescent="0.25">
      <c r="A1514" s="1">
        <v>0.151</v>
      </c>
      <c r="B1514" s="1">
        <v>0.23761489999999999</v>
      </c>
      <c r="C1514" s="1">
        <v>0.1087053</v>
      </c>
      <c r="D1514" s="1">
        <v>0</v>
      </c>
      <c r="E1514" s="1">
        <v>0.23236399999999999</v>
      </c>
      <c r="F1514" s="1">
        <v>5.0638959999999997E-2</v>
      </c>
      <c r="G1514" s="1">
        <v>0</v>
      </c>
      <c r="H1514" s="1">
        <v>-158.73480000000001</v>
      </c>
      <c r="I1514" s="1">
        <v>-124.1557</v>
      </c>
      <c r="J1514" s="1">
        <v>0</v>
      </c>
      <c r="K1514" s="1">
        <v>-304.11380000000003</v>
      </c>
      <c r="L1514" s="1">
        <v>-280.10289999999998</v>
      </c>
      <c r="M1514" s="1">
        <v>0</v>
      </c>
      <c r="N1514"/>
      <c r="O1514"/>
      <c r="P1514"/>
      <c r="Q1514"/>
      <c r="R1514"/>
      <c r="S1514"/>
      <c r="T1514"/>
      <c r="U1514"/>
      <c r="V1514"/>
      <c r="W1514"/>
      <c r="X1514"/>
      <c r="Y1514"/>
      <c r="AK1514" s="1"/>
    </row>
    <row r="1515" spans="1:37" x14ac:dyDescent="0.25">
      <c r="A1515" s="1">
        <v>0.15110000000000001</v>
      </c>
      <c r="B1515" s="1">
        <v>0.23791180000000001</v>
      </c>
      <c r="C1515" s="1">
        <v>0.10805389999999999</v>
      </c>
      <c r="D1515" s="1">
        <v>0</v>
      </c>
      <c r="E1515" s="1">
        <v>0.2332853</v>
      </c>
      <c r="F1515" s="1">
        <v>4.8766650000000002E-2</v>
      </c>
      <c r="G1515" s="1">
        <v>0</v>
      </c>
      <c r="H1515" s="1">
        <v>-159.4743</v>
      </c>
      <c r="I1515" s="1">
        <v>-123.458</v>
      </c>
      <c r="J1515" s="1">
        <v>0</v>
      </c>
      <c r="K1515" s="1">
        <v>-304.40679999999998</v>
      </c>
      <c r="L1515" s="1">
        <v>-280.51229999999998</v>
      </c>
      <c r="M1515" s="1">
        <v>0</v>
      </c>
      <c r="N1515"/>
      <c r="O1515"/>
      <c r="P1515"/>
      <c r="Q1515"/>
      <c r="R1515"/>
      <c r="S1515"/>
      <c r="T1515"/>
      <c r="U1515"/>
      <c r="V1515"/>
      <c r="W1515"/>
      <c r="X1515"/>
      <c r="Y1515"/>
      <c r="AK1515" s="1"/>
    </row>
    <row r="1516" spans="1:37" x14ac:dyDescent="0.25">
      <c r="A1516" s="1">
        <v>0.1512</v>
      </c>
      <c r="B1516" s="1">
        <v>0.23820720000000001</v>
      </c>
      <c r="C1516" s="1">
        <v>0.10740130000000001</v>
      </c>
      <c r="D1516" s="1">
        <v>0</v>
      </c>
      <c r="E1516" s="1">
        <v>0.23420360000000001</v>
      </c>
      <c r="F1516" s="1">
        <v>4.6891540000000002E-2</v>
      </c>
      <c r="G1516" s="1">
        <v>0</v>
      </c>
      <c r="H1516" s="1">
        <v>-160.20949999999999</v>
      </c>
      <c r="I1516" s="1">
        <v>-122.7561</v>
      </c>
      <c r="J1516" s="1">
        <v>0</v>
      </c>
      <c r="K1516" s="1">
        <v>-304.67759999999998</v>
      </c>
      <c r="L1516" s="1">
        <v>-280.90870000000001</v>
      </c>
      <c r="M1516" s="1">
        <v>0</v>
      </c>
      <c r="N1516"/>
      <c r="O1516"/>
      <c r="P1516"/>
      <c r="Q1516"/>
      <c r="R1516"/>
      <c r="S1516"/>
      <c r="T1516"/>
      <c r="U1516"/>
      <c r="V1516"/>
      <c r="W1516"/>
      <c r="X1516"/>
      <c r="Y1516"/>
      <c r="AK1516" s="1"/>
    </row>
    <row r="1517" spans="1:37" x14ac:dyDescent="0.25">
      <c r="A1517" s="1">
        <v>0.15129999999999999</v>
      </c>
      <c r="B1517" s="1">
        <v>0.23850089999999999</v>
      </c>
      <c r="C1517" s="1">
        <v>0.1067475</v>
      </c>
      <c r="D1517" s="1">
        <v>0</v>
      </c>
      <c r="E1517" s="1">
        <v>0.23511879999999999</v>
      </c>
      <c r="F1517" s="1">
        <v>4.5013619999999997E-2</v>
      </c>
      <c r="G1517" s="1">
        <v>0</v>
      </c>
      <c r="H1517" s="1">
        <v>-160.94040000000001</v>
      </c>
      <c r="I1517" s="1">
        <v>-122.0502</v>
      </c>
      <c r="J1517" s="1">
        <v>0</v>
      </c>
      <c r="K1517" s="1">
        <v>-304.92619999999999</v>
      </c>
      <c r="L1517" s="1">
        <v>-281.29219999999998</v>
      </c>
      <c r="M1517" s="1">
        <v>0</v>
      </c>
      <c r="N1517"/>
      <c r="O1517"/>
      <c r="P1517"/>
      <c r="Q1517"/>
      <c r="R1517"/>
      <c r="S1517"/>
      <c r="T1517"/>
      <c r="U1517"/>
      <c r="V1517"/>
      <c r="W1517"/>
      <c r="X1517"/>
      <c r="Y1517"/>
      <c r="AK1517" s="1"/>
    </row>
    <row r="1518" spans="1:37" x14ac:dyDescent="0.25">
      <c r="A1518" s="1">
        <v>0.15140000000000001</v>
      </c>
      <c r="B1518" s="1">
        <v>0.23879300000000001</v>
      </c>
      <c r="C1518" s="1">
        <v>0.1060924</v>
      </c>
      <c r="D1518" s="1">
        <v>0</v>
      </c>
      <c r="E1518" s="1">
        <v>0.23603099999999999</v>
      </c>
      <c r="F1518" s="1">
        <v>4.313289E-2</v>
      </c>
      <c r="G1518" s="1">
        <v>0</v>
      </c>
      <c r="H1518" s="1">
        <v>-161.66669999999999</v>
      </c>
      <c r="I1518" s="1">
        <v>-121.3404</v>
      </c>
      <c r="J1518" s="1">
        <v>0</v>
      </c>
      <c r="K1518" s="1">
        <v>-305.15269999999998</v>
      </c>
      <c r="L1518" s="1">
        <v>-281.6628</v>
      </c>
      <c r="M1518" s="1">
        <v>0</v>
      </c>
      <c r="N1518"/>
      <c r="O1518"/>
      <c r="P1518"/>
      <c r="Q1518"/>
      <c r="R1518"/>
      <c r="S1518"/>
      <c r="T1518"/>
      <c r="U1518"/>
      <c r="V1518"/>
      <c r="W1518"/>
      <c r="X1518"/>
      <c r="Y1518"/>
      <c r="AK1518" s="1"/>
    </row>
    <row r="1519" spans="1:37" x14ac:dyDescent="0.25">
      <c r="A1519" s="1">
        <v>0.1515</v>
      </c>
      <c r="B1519" s="1">
        <v>0.2390835</v>
      </c>
      <c r="C1519" s="1">
        <v>0.1054361</v>
      </c>
      <c r="D1519" s="1">
        <v>0</v>
      </c>
      <c r="E1519" s="1">
        <v>0.23694009999999999</v>
      </c>
      <c r="F1519" s="1">
        <v>4.1249340000000002E-2</v>
      </c>
      <c r="G1519" s="1">
        <v>0</v>
      </c>
      <c r="H1519" s="1">
        <v>-162.3886</v>
      </c>
      <c r="I1519" s="1">
        <v>-120.6266</v>
      </c>
      <c r="J1519" s="1">
        <v>0</v>
      </c>
      <c r="K1519" s="1">
        <v>-305.3569</v>
      </c>
      <c r="L1519" s="1">
        <v>-282.02030000000002</v>
      </c>
      <c r="M1519" s="1">
        <v>0</v>
      </c>
      <c r="N1519"/>
      <c r="O1519"/>
      <c r="P1519"/>
      <c r="Q1519"/>
      <c r="R1519"/>
      <c r="S1519"/>
      <c r="T1519"/>
      <c r="U1519"/>
      <c r="V1519"/>
      <c r="W1519"/>
      <c r="X1519"/>
      <c r="Y1519"/>
      <c r="AK1519" s="1"/>
    </row>
    <row r="1520" spans="1:37" x14ac:dyDescent="0.25">
      <c r="A1520" s="1">
        <v>0.15160000000000001</v>
      </c>
      <c r="B1520" s="1">
        <v>0.23937240000000001</v>
      </c>
      <c r="C1520" s="1">
        <v>0.1047786</v>
      </c>
      <c r="D1520" s="1">
        <v>0</v>
      </c>
      <c r="E1520" s="1">
        <v>0.2378461</v>
      </c>
      <c r="F1520" s="1">
        <v>3.9362969999999997E-2</v>
      </c>
      <c r="G1520" s="1">
        <v>0</v>
      </c>
      <c r="H1520" s="1">
        <v>-163.10589999999999</v>
      </c>
      <c r="I1520" s="1">
        <v>-119.9092</v>
      </c>
      <c r="J1520" s="1">
        <v>0</v>
      </c>
      <c r="K1520" s="1">
        <v>-305.53890000000001</v>
      </c>
      <c r="L1520" s="1">
        <v>-282.3648</v>
      </c>
      <c r="M1520" s="1">
        <v>0</v>
      </c>
      <c r="N1520"/>
      <c r="O1520"/>
      <c r="P1520"/>
      <c r="Q1520"/>
      <c r="R1520"/>
      <c r="S1520"/>
      <c r="T1520"/>
      <c r="U1520"/>
      <c r="V1520"/>
      <c r="W1520"/>
      <c r="X1520"/>
      <c r="Y1520"/>
      <c r="AK1520" s="1"/>
    </row>
    <row r="1521" spans="1:37" x14ac:dyDescent="0.25">
      <c r="A1521" s="1">
        <v>0.1517</v>
      </c>
      <c r="B1521" s="1">
        <v>0.2396596</v>
      </c>
      <c r="C1521" s="1">
        <v>0.1041199</v>
      </c>
      <c r="D1521" s="1">
        <v>0</v>
      </c>
      <c r="E1521" s="1">
        <v>0.23874919999999999</v>
      </c>
      <c r="F1521" s="1">
        <v>3.7473770000000003E-2</v>
      </c>
      <c r="G1521" s="1">
        <v>0</v>
      </c>
      <c r="H1521" s="1">
        <v>-163.8185</v>
      </c>
      <c r="I1521" s="1">
        <v>-119.18810000000001</v>
      </c>
      <c r="J1521" s="1">
        <v>0</v>
      </c>
      <c r="K1521" s="1">
        <v>-305.69869999999997</v>
      </c>
      <c r="L1521" s="1">
        <v>-282.69619999999998</v>
      </c>
      <c r="M1521" s="1">
        <v>0</v>
      </c>
      <c r="N1521"/>
      <c r="O1521"/>
      <c r="P1521"/>
      <c r="Q1521"/>
      <c r="R1521"/>
      <c r="S1521"/>
      <c r="T1521"/>
      <c r="U1521"/>
      <c r="V1521"/>
      <c r="W1521"/>
      <c r="X1521"/>
      <c r="Y1521"/>
      <c r="AK1521" s="1"/>
    </row>
    <row r="1522" spans="1:37" x14ac:dyDescent="0.25">
      <c r="A1522" s="1">
        <v>0.15179999999999999</v>
      </c>
      <c r="B1522" s="1">
        <v>0.2399452</v>
      </c>
      <c r="C1522" s="1">
        <v>0.10346</v>
      </c>
      <c r="D1522" s="1">
        <v>0</v>
      </c>
      <c r="E1522" s="1">
        <v>0.2396491</v>
      </c>
      <c r="F1522" s="1">
        <v>3.5581750000000002E-2</v>
      </c>
      <c r="G1522" s="1">
        <v>0</v>
      </c>
      <c r="H1522" s="1">
        <v>-164.5265</v>
      </c>
      <c r="I1522" s="1">
        <v>-118.46339999999999</v>
      </c>
      <c r="J1522" s="1">
        <v>0</v>
      </c>
      <c r="K1522" s="1">
        <v>-305.83629999999999</v>
      </c>
      <c r="L1522" s="1">
        <v>-283.01440000000002</v>
      </c>
      <c r="M1522" s="1">
        <v>0</v>
      </c>
      <c r="N1522"/>
      <c r="O1522"/>
      <c r="P1522"/>
      <c r="Q1522"/>
      <c r="R1522"/>
      <c r="S1522"/>
      <c r="T1522"/>
      <c r="U1522"/>
      <c r="V1522"/>
      <c r="W1522"/>
      <c r="X1522"/>
      <c r="Y1522"/>
      <c r="AK1522" s="1"/>
    </row>
    <row r="1523" spans="1:37" x14ac:dyDescent="0.25">
      <c r="A1523" s="1">
        <v>0.15190000000000001</v>
      </c>
      <c r="B1523" s="1">
        <v>0.2402292</v>
      </c>
      <c r="C1523" s="1">
        <v>0.102799</v>
      </c>
      <c r="D1523" s="1">
        <v>0</v>
      </c>
      <c r="E1523" s="1">
        <v>0.24054600000000001</v>
      </c>
      <c r="F1523" s="1">
        <v>3.3686899999999999E-2</v>
      </c>
      <c r="G1523" s="1">
        <v>0</v>
      </c>
      <c r="H1523" s="1">
        <v>-165.22980000000001</v>
      </c>
      <c r="I1523" s="1">
        <v>-117.7353</v>
      </c>
      <c r="J1523" s="1">
        <v>0</v>
      </c>
      <c r="K1523" s="1">
        <v>-305.95159999999998</v>
      </c>
      <c r="L1523" s="1">
        <v>-283.31939999999997</v>
      </c>
      <c r="M1523" s="1">
        <v>0</v>
      </c>
      <c r="N1523"/>
      <c r="O1523"/>
      <c r="P1523"/>
      <c r="Q1523"/>
      <c r="R1523"/>
      <c r="S1523"/>
      <c r="T1523"/>
      <c r="U1523"/>
      <c r="V1523"/>
      <c r="W1523"/>
      <c r="X1523"/>
      <c r="Y1523"/>
      <c r="AK1523" s="1"/>
    </row>
    <row r="1524" spans="1:37" x14ac:dyDescent="0.25">
      <c r="A1524" s="1">
        <v>0.152</v>
      </c>
      <c r="B1524" s="1">
        <v>0.24051149999999999</v>
      </c>
      <c r="C1524" s="1">
        <v>0.1021367</v>
      </c>
      <c r="D1524" s="1">
        <v>0</v>
      </c>
      <c r="E1524" s="1">
        <v>0.24143980000000001</v>
      </c>
      <c r="F1524" s="1">
        <v>3.178922E-2</v>
      </c>
      <c r="G1524" s="1">
        <v>0</v>
      </c>
      <c r="H1524" s="1">
        <v>-165.92830000000001</v>
      </c>
      <c r="I1524" s="1">
        <v>-117.0038</v>
      </c>
      <c r="J1524" s="1">
        <v>0</v>
      </c>
      <c r="K1524" s="1">
        <v>-306.04480000000001</v>
      </c>
      <c r="L1524" s="1">
        <v>-283.6112</v>
      </c>
      <c r="M1524" s="1">
        <v>0</v>
      </c>
      <c r="N1524"/>
      <c r="O1524"/>
      <c r="P1524"/>
      <c r="Q1524"/>
      <c r="R1524"/>
      <c r="S1524"/>
      <c r="T1524"/>
      <c r="U1524"/>
      <c r="V1524"/>
      <c r="W1524"/>
      <c r="X1524"/>
      <c r="Y1524"/>
      <c r="AK1524" s="1"/>
    </row>
    <row r="1525" spans="1:37" x14ac:dyDescent="0.25">
      <c r="A1525" s="1">
        <v>0.15210000000000001</v>
      </c>
      <c r="B1525" s="1">
        <v>0.24079220000000001</v>
      </c>
      <c r="C1525" s="1">
        <v>0.1014733</v>
      </c>
      <c r="D1525" s="1">
        <v>0</v>
      </c>
      <c r="E1525" s="1">
        <v>0.24233060000000001</v>
      </c>
      <c r="F1525" s="1">
        <v>2.9888700000000001E-2</v>
      </c>
      <c r="G1525" s="1">
        <v>0</v>
      </c>
      <c r="H1525" s="1">
        <v>-166.62200000000001</v>
      </c>
      <c r="I1525" s="1">
        <v>-116.2692</v>
      </c>
      <c r="J1525" s="1">
        <v>0</v>
      </c>
      <c r="K1525" s="1">
        <v>-306.11579999999998</v>
      </c>
      <c r="L1525" s="1">
        <v>-283.88979999999998</v>
      </c>
      <c r="M1525" s="1">
        <v>0</v>
      </c>
      <c r="N1525"/>
      <c r="O1525"/>
      <c r="P1525"/>
      <c r="Q1525"/>
      <c r="R1525"/>
      <c r="S1525"/>
      <c r="T1525"/>
      <c r="U1525"/>
      <c r="V1525"/>
      <c r="W1525"/>
      <c r="X1525"/>
      <c r="Y1525"/>
      <c r="AK1525" s="1"/>
    </row>
    <row r="1526" spans="1:37" x14ac:dyDescent="0.25">
      <c r="A1526" s="1">
        <v>0.1522</v>
      </c>
      <c r="B1526" s="1">
        <v>0.24107110000000001</v>
      </c>
      <c r="C1526" s="1">
        <v>0.1008087</v>
      </c>
      <c r="D1526" s="1">
        <v>0</v>
      </c>
      <c r="E1526" s="1">
        <v>0.2432183</v>
      </c>
      <c r="F1526" s="1">
        <v>2.7985340000000001E-2</v>
      </c>
      <c r="G1526" s="1">
        <v>0</v>
      </c>
      <c r="H1526" s="1">
        <v>-167.3108</v>
      </c>
      <c r="I1526" s="1">
        <v>-115.5313</v>
      </c>
      <c r="J1526" s="1">
        <v>0</v>
      </c>
      <c r="K1526" s="1">
        <v>-306.16449999999998</v>
      </c>
      <c r="L1526" s="1">
        <v>-284.1551</v>
      </c>
      <c r="M1526" s="1">
        <v>0</v>
      </c>
      <c r="N1526"/>
      <c r="O1526"/>
      <c r="P1526"/>
      <c r="Q1526"/>
      <c r="R1526"/>
      <c r="S1526"/>
      <c r="T1526"/>
      <c r="U1526"/>
      <c r="V1526"/>
      <c r="W1526"/>
      <c r="X1526"/>
      <c r="Y1526"/>
      <c r="AK1526" s="1"/>
    </row>
    <row r="1527" spans="1:37" x14ac:dyDescent="0.25">
      <c r="A1527" s="1">
        <v>0.15229999999999999</v>
      </c>
      <c r="B1527" s="1">
        <v>0.24134839999999999</v>
      </c>
      <c r="C1527" s="1">
        <v>0.100143</v>
      </c>
      <c r="D1527" s="1">
        <v>0</v>
      </c>
      <c r="E1527" s="1">
        <v>0.24410299999999999</v>
      </c>
      <c r="F1527" s="1">
        <v>2.6079140000000001E-2</v>
      </c>
      <c r="G1527" s="1">
        <v>0</v>
      </c>
      <c r="H1527" s="1">
        <v>-167.99469999999999</v>
      </c>
      <c r="I1527" s="1">
        <v>-114.79049999999999</v>
      </c>
      <c r="J1527" s="1">
        <v>0</v>
      </c>
      <c r="K1527" s="1">
        <v>-306.19119999999998</v>
      </c>
      <c r="L1527" s="1">
        <v>-284.40699999999998</v>
      </c>
      <c r="M1527" s="1">
        <v>0</v>
      </c>
      <c r="N1527"/>
      <c r="O1527"/>
      <c r="P1527"/>
      <c r="Q1527"/>
      <c r="R1527"/>
      <c r="S1527"/>
      <c r="T1527"/>
      <c r="U1527"/>
      <c r="V1527"/>
      <c r="W1527"/>
      <c r="X1527"/>
      <c r="Y1527"/>
      <c r="AK1527" s="1"/>
    </row>
    <row r="1528" spans="1:37" x14ac:dyDescent="0.25">
      <c r="A1528" s="1">
        <v>0.15240000000000001</v>
      </c>
      <c r="B1528" s="1">
        <v>0.24162410000000001</v>
      </c>
      <c r="C1528" s="1">
        <v>9.9476090000000003E-2</v>
      </c>
      <c r="D1528" s="1">
        <v>0</v>
      </c>
      <c r="E1528" s="1">
        <v>0.2449846</v>
      </c>
      <c r="F1528" s="1">
        <v>2.4170090000000002E-2</v>
      </c>
      <c r="G1528" s="1">
        <v>0</v>
      </c>
      <c r="H1528" s="1">
        <v>-168.67359999999999</v>
      </c>
      <c r="I1528" s="1">
        <v>-114.0467</v>
      </c>
      <c r="J1528" s="1">
        <v>0</v>
      </c>
      <c r="K1528" s="1">
        <v>-306.19560000000001</v>
      </c>
      <c r="L1528" s="1">
        <v>-284.6456</v>
      </c>
      <c r="M1528" s="1">
        <v>0</v>
      </c>
      <c r="N1528"/>
      <c r="O1528"/>
      <c r="P1528"/>
      <c r="Q1528"/>
      <c r="R1528"/>
      <c r="S1528"/>
      <c r="T1528"/>
      <c r="U1528"/>
      <c r="V1528"/>
      <c r="W1528"/>
      <c r="X1528"/>
      <c r="Y1528"/>
      <c r="AK1528" s="1"/>
    </row>
    <row r="1529" spans="1:37" x14ac:dyDescent="0.25">
      <c r="A1529" s="1">
        <v>0.1525</v>
      </c>
      <c r="B1529" s="1">
        <v>0.241898</v>
      </c>
      <c r="C1529" s="1">
        <v>9.8808069999999998E-2</v>
      </c>
      <c r="D1529" s="1">
        <v>0</v>
      </c>
      <c r="E1529" s="1">
        <v>0.2458631</v>
      </c>
      <c r="F1529" s="1">
        <v>2.2258199999999999E-2</v>
      </c>
      <c r="G1529" s="1">
        <v>0</v>
      </c>
      <c r="H1529" s="1">
        <v>-169.3475</v>
      </c>
      <c r="I1529" s="1">
        <v>-113.3001</v>
      </c>
      <c r="J1529" s="1">
        <v>0</v>
      </c>
      <c r="K1529" s="1">
        <v>-306.178</v>
      </c>
      <c r="L1529" s="1">
        <v>-284.87090000000001</v>
      </c>
      <c r="M1529" s="1">
        <v>0</v>
      </c>
      <c r="N1529"/>
      <c r="O1529"/>
      <c r="P1529"/>
      <c r="Q1529"/>
      <c r="R1529"/>
      <c r="S1529"/>
      <c r="T1529"/>
      <c r="U1529"/>
      <c r="V1529"/>
      <c r="W1529"/>
      <c r="X1529"/>
      <c r="Y1529"/>
      <c r="AK1529" s="1"/>
    </row>
    <row r="1530" spans="1:37" x14ac:dyDescent="0.25">
      <c r="A1530" s="1">
        <v>0.15260000000000001</v>
      </c>
      <c r="B1530" s="1">
        <v>0.24217030000000001</v>
      </c>
      <c r="C1530" s="1">
        <v>9.8138909999999996E-2</v>
      </c>
      <c r="D1530" s="1">
        <v>0</v>
      </c>
      <c r="E1530" s="1">
        <v>0.2467386</v>
      </c>
      <c r="F1530" s="1">
        <v>2.0343460000000001E-2</v>
      </c>
      <c r="G1530" s="1">
        <v>0</v>
      </c>
      <c r="H1530" s="1">
        <v>-170.0164</v>
      </c>
      <c r="I1530" s="1">
        <v>-112.5508</v>
      </c>
      <c r="J1530" s="1">
        <v>0</v>
      </c>
      <c r="K1530" s="1">
        <v>-306.13819999999998</v>
      </c>
      <c r="L1530" s="1">
        <v>-285.08269999999999</v>
      </c>
      <c r="M1530" s="1">
        <v>0</v>
      </c>
      <c r="N1530"/>
      <c r="O1530"/>
      <c r="P1530"/>
      <c r="Q1530"/>
      <c r="R1530"/>
      <c r="S1530"/>
      <c r="T1530"/>
      <c r="U1530"/>
      <c r="V1530"/>
      <c r="W1530"/>
      <c r="X1530"/>
      <c r="Y1530"/>
      <c r="AK1530" s="1"/>
    </row>
    <row r="1531" spans="1:37" x14ac:dyDescent="0.25">
      <c r="A1531" s="1">
        <v>0.1527</v>
      </c>
      <c r="B1531" s="1">
        <v>0.24244080000000001</v>
      </c>
      <c r="C1531" s="1">
        <v>9.7468630000000001E-2</v>
      </c>
      <c r="D1531" s="1">
        <v>0</v>
      </c>
      <c r="E1531" s="1">
        <v>0.247611</v>
      </c>
      <c r="F1531" s="1">
        <v>1.842587E-2</v>
      </c>
      <c r="G1531" s="1">
        <v>0</v>
      </c>
      <c r="H1531" s="1">
        <v>-170.68020000000001</v>
      </c>
      <c r="I1531" s="1">
        <v>-111.7989</v>
      </c>
      <c r="J1531" s="1">
        <v>0</v>
      </c>
      <c r="K1531" s="1">
        <v>-306.07639999999998</v>
      </c>
      <c r="L1531" s="1">
        <v>-285.28120000000001</v>
      </c>
      <c r="M1531" s="1">
        <v>0</v>
      </c>
      <c r="N1531"/>
      <c r="O1531"/>
      <c r="P1531"/>
      <c r="Q1531"/>
      <c r="R1531"/>
      <c r="S1531"/>
      <c r="T1531"/>
      <c r="U1531"/>
      <c r="V1531"/>
      <c r="W1531"/>
      <c r="X1531"/>
      <c r="Y1531"/>
      <c r="AK1531" s="1"/>
    </row>
    <row r="1532" spans="1:37" x14ac:dyDescent="0.25">
      <c r="A1532" s="1">
        <v>0.15279999999999999</v>
      </c>
      <c r="B1532" s="1">
        <v>0.2427097</v>
      </c>
      <c r="C1532" s="1">
        <v>9.6797229999999998E-2</v>
      </c>
      <c r="D1532" s="1">
        <v>0</v>
      </c>
      <c r="E1532" s="1">
        <v>0.24848029999999999</v>
      </c>
      <c r="F1532" s="1">
        <v>1.6505430000000001E-2</v>
      </c>
      <c r="G1532" s="1">
        <v>0</v>
      </c>
      <c r="H1532" s="1">
        <v>-171.3389</v>
      </c>
      <c r="I1532" s="1">
        <v>-111.0445</v>
      </c>
      <c r="J1532" s="1">
        <v>0</v>
      </c>
      <c r="K1532" s="1">
        <v>-305.99259999999998</v>
      </c>
      <c r="L1532" s="1">
        <v>-285.46609999999998</v>
      </c>
      <c r="M1532" s="1">
        <v>0</v>
      </c>
      <c r="N1532"/>
      <c r="O1532"/>
      <c r="P1532"/>
      <c r="Q1532"/>
      <c r="R1532"/>
      <c r="S1532"/>
      <c r="T1532"/>
      <c r="U1532"/>
      <c r="V1532"/>
      <c r="W1532"/>
      <c r="X1532"/>
      <c r="Y1532"/>
      <c r="AK1532" s="1"/>
    </row>
    <row r="1533" spans="1:37" x14ac:dyDescent="0.25">
      <c r="A1533" s="1">
        <v>0.15290000000000001</v>
      </c>
      <c r="B1533" s="1">
        <v>0.24297679999999999</v>
      </c>
      <c r="C1533" s="1">
        <v>9.6124719999999997E-2</v>
      </c>
      <c r="D1533" s="1">
        <v>0</v>
      </c>
      <c r="E1533" s="1">
        <v>0.2493466</v>
      </c>
      <c r="F1533" s="1">
        <v>1.458213E-2</v>
      </c>
      <c r="G1533" s="1">
        <v>0</v>
      </c>
      <c r="H1533" s="1">
        <v>-171.9924</v>
      </c>
      <c r="I1533" s="1">
        <v>-110.2878</v>
      </c>
      <c r="J1533" s="1">
        <v>0</v>
      </c>
      <c r="K1533" s="1">
        <v>-305.88679999999999</v>
      </c>
      <c r="L1533" s="1">
        <v>-285.6377</v>
      </c>
      <c r="M1533" s="1">
        <v>0</v>
      </c>
      <c r="N1533"/>
      <c r="O1533"/>
      <c r="P1533"/>
      <c r="Q1533"/>
      <c r="R1533"/>
      <c r="S1533"/>
      <c r="T1533"/>
      <c r="U1533"/>
      <c r="V1533"/>
      <c r="W1533"/>
      <c r="X1533"/>
      <c r="Y1533"/>
      <c r="AK1533" s="1"/>
    </row>
    <row r="1534" spans="1:37" x14ac:dyDescent="0.25">
      <c r="A1534" s="1">
        <v>0.153</v>
      </c>
      <c r="B1534" s="1">
        <v>0.24324219999999999</v>
      </c>
      <c r="C1534" s="1">
        <v>9.5451110000000006E-2</v>
      </c>
      <c r="D1534" s="1">
        <v>0</v>
      </c>
      <c r="E1534" s="1">
        <v>0.25020979999999998</v>
      </c>
      <c r="F1534" s="1">
        <v>1.2655970000000001E-2</v>
      </c>
      <c r="G1534" s="1">
        <v>0</v>
      </c>
      <c r="H1534" s="1">
        <v>-172.64070000000001</v>
      </c>
      <c r="I1534" s="1">
        <v>-109.5287</v>
      </c>
      <c r="J1534" s="1">
        <v>0</v>
      </c>
      <c r="K1534" s="1">
        <v>-305.75900000000001</v>
      </c>
      <c r="L1534" s="1">
        <v>-285.79570000000001</v>
      </c>
      <c r="M1534" s="1">
        <v>0</v>
      </c>
      <c r="N1534"/>
      <c r="O1534"/>
      <c r="P1534"/>
      <c r="Q1534"/>
      <c r="R1534"/>
      <c r="S1534"/>
      <c r="T1534"/>
      <c r="U1534"/>
      <c r="V1534"/>
      <c r="W1534"/>
      <c r="X1534"/>
      <c r="Y1534"/>
      <c r="AK1534" s="1"/>
    </row>
    <row r="1535" spans="1:37" x14ac:dyDescent="0.25">
      <c r="A1535" s="1">
        <v>0.15310000000000001</v>
      </c>
      <c r="B1535" s="1">
        <v>0.2435059</v>
      </c>
      <c r="C1535" s="1">
        <v>9.4776399999999997E-2</v>
      </c>
      <c r="D1535" s="1">
        <v>0</v>
      </c>
      <c r="E1535" s="1">
        <v>0.25107000000000002</v>
      </c>
      <c r="F1535" s="1">
        <v>1.0726960000000001E-2</v>
      </c>
      <c r="G1535" s="1">
        <v>0</v>
      </c>
      <c r="H1535" s="1">
        <v>-173.28380000000001</v>
      </c>
      <c r="I1535" s="1">
        <v>-108.7675</v>
      </c>
      <c r="J1535" s="1">
        <v>0</v>
      </c>
      <c r="K1535" s="1">
        <v>-305.60930000000002</v>
      </c>
      <c r="L1535" s="1">
        <v>-285.94029999999998</v>
      </c>
      <c r="M1535" s="1">
        <v>0</v>
      </c>
      <c r="N1535"/>
      <c r="O1535"/>
      <c r="P1535"/>
      <c r="Q1535"/>
      <c r="R1535"/>
      <c r="S1535"/>
      <c r="T1535"/>
      <c r="U1535"/>
      <c r="V1535"/>
      <c r="W1535"/>
      <c r="X1535"/>
      <c r="Y1535"/>
      <c r="AK1535" s="1"/>
    </row>
    <row r="1536" spans="1:37" x14ac:dyDescent="0.25">
      <c r="A1536" s="1">
        <v>0.1532</v>
      </c>
      <c r="B1536" s="1">
        <v>0.24376790000000001</v>
      </c>
      <c r="C1536" s="1">
        <v>9.4100600000000006E-2</v>
      </c>
      <c r="D1536" s="1">
        <v>0</v>
      </c>
      <c r="E1536" s="1">
        <v>0.25192710000000001</v>
      </c>
      <c r="F1536" s="1">
        <v>8.7950890000000007E-3</v>
      </c>
      <c r="G1536" s="1">
        <v>0</v>
      </c>
      <c r="H1536" s="1">
        <v>-173.92160000000001</v>
      </c>
      <c r="I1536" s="1">
        <v>-108.0042</v>
      </c>
      <c r="J1536" s="1">
        <v>0</v>
      </c>
      <c r="K1536" s="1">
        <v>-305.43779999999998</v>
      </c>
      <c r="L1536" s="1">
        <v>-286.07130000000001</v>
      </c>
      <c r="M1536" s="1">
        <v>0</v>
      </c>
      <c r="N1536"/>
      <c r="O1536"/>
      <c r="P1536"/>
      <c r="Q1536"/>
      <c r="R1536"/>
      <c r="S1536"/>
      <c r="T1536"/>
      <c r="U1536"/>
      <c r="V1536"/>
      <c r="W1536"/>
      <c r="X1536"/>
      <c r="Y1536"/>
      <c r="AK1536" s="1"/>
    </row>
    <row r="1537" spans="1:37" x14ac:dyDescent="0.25">
      <c r="A1537" s="1">
        <v>0.15329999999999999</v>
      </c>
      <c r="B1537" s="1">
        <v>0.2440281</v>
      </c>
      <c r="C1537" s="1">
        <v>9.3423720000000002E-2</v>
      </c>
      <c r="D1537" s="1">
        <v>0</v>
      </c>
      <c r="E1537" s="1">
        <v>0.25278119999999998</v>
      </c>
      <c r="F1537" s="1">
        <v>6.8603570000000001E-3</v>
      </c>
      <c r="G1537" s="1">
        <v>0</v>
      </c>
      <c r="H1537" s="1">
        <v>-174.55420000000001</v>
      </c>
      <c r="I1537" s="1">
        <v>-107.2389</v>
      </c>
      <c r="J1537" s="1">
        <v>0</v>
      </c>
      <c r="K1537" s="1">
        <v>-305.24439999999998</v>
      </c>
      <c r="L1537" s="1">
        <v>-286.18880000000001</v>
      </c>
      <c r="M1537" s="1">
        <v>0</v>
      </c>
      <c r="N1537"/>
      <c r="O1537"/>
      <c r="P1537"/>
      <c r="Q1537"/>
      <c r="R1537"/>
      <c r="S1537"/>
      <c r="T1537"/>
      <c r="U1537"/>
      <c r="V1537"/>
      <c r="W1537"/>
      <c r="X1537"/>
      <c r="Y1537"/>
      <c r="AK1537" s="1"/>
    </row>
    <row r="1538" spans="1:37" x14ac:dyDescent="0.25">
      <c r="A1538" s="1">
        <v>0.15340000000000001</v>
      </c>
      <c r="B1538" s="1">
        <v>0.24428649999999999</v>
      </c>
      <c r="C1538" s="1">
        <v>9.2745770000000005E-2</v>
      </c>
      <c r="D1538" s="1">
        <v>0</v>
      </c>
      <c r="E1538" s="1">
        <v>0.25363219999999997</v>
      </c>
      <c r="F1538" s="1">
        <v>4.9227619999999998E-3</v>
      </c>
      <c r="G1538" s="1">
        <v>0</v>
      </c>
      <c r="H1538" s="1">
        <v>-175.1814</v>
      </c>
      <c r="I1538" s="1">
        <v>-106.4718</v>
      </c>
      <c r="J1538" s="1">
        <v>0</v>
      </c>
      <c r="K1538" s="1">
        <v>-305.02929999999998</v>
      </c>
      <c r="L1538" s="1">
        <v>-286.2928</v>
      </c>
      <c r="M1538" s="1">
        <v>0</v>
      </c>
      <c r="N1538"/>
      <c r="O1538"/>
      <c r="P1538"/>
      <c r="Q1538"/>
      <c r="R1538"/>
      <c r="S1538"/>
      <c r="T1538"/>
      <c r="U1538"/>
      <c r="V1538"/>
      <c r="W1538"/>
      <c r="X1538"/>
      <c r="Y1538"/>
      <c r="AK1538" s="1"/>
    </row>
    <row r="1539" spans="1:37" x14ac:dyDescent="0.25">
      <c r="A1539" s="1">
        <v>0.1535</v>
      </c>
      <c r="B1539" s="1">
        <v>0.24454329999999999</v>
      </c>
      <c r="C1539" s="1">
        <v>9.2066759999999997E-2</v>
      </c>
      <c r="D1539" s="1">
        <v>0</v>
      </c>
      <c r="E1539" s="1">
        <v>0.25448009999999999</v>
      </c>
      <c r="F1539" s="1">
        <v>2.9823050000000002E-3</v>
      </c>
      <c r="G1539" s="1">
        <v>0</v>
      </c>
      <c r="H1539" s="1">
        <v>-175.8032</v>
      </c>
      <c r="I1539" s="1">
        <v>-105.703</v>
      </c>
      <c r="J1539" s="1">
        <v>0</v>
      </c>
      <c r="K1539" s="1">
        <v>-304.79250000000002</v>
      </c>
      <c r="L1539" s="1">
        <v>-286.38319999999999</v>
      </c>
      <c r="M1539" s="1">
        <v>0</v>
      </c>
      <c r="N1539"/>
      <c r="O1539"/>
      <c r="P1539"/>
      <c r="Q1539"/>
      <c r="R1539"/>
      <c r="S1539"/>
      <c r="T1539"/>
      <c r="U1539"/>
      <c r="V1539"/>
      <c r="W1539"/>
      <c r="X1539"/>
      <c r="Y1539"/>
      <c r="AK1539" s="1"/>
    </row>
    <row r="1540" spans="1:37" x14ac:dyDescent="0.25">
      <c r="A1540" s="1">
        <v>0.15359999999999999</v>
      </c>
      <c r="B1540" s="1">
        <v>0.24479819999999999</v>
      </c>
      <c r="C1540" s="1">
        <v>9.1386690000000007E-2</v>
      </c>
      <c r="D1540" s="1">
        <v>0</v>
      </c>
      <c r="E1540" s="1">
        <v>0.25532500000000002</v>
      </c>
      <c r="F1540" s="1">
        <v>1.038984E-3</v>
      </c>
      <c r="G1540" s="1">
        <v>0</v>
      </c>
      <c r="H1540" s="1">
        <v>-176.41970000000001</v>
      </c>
      <c r="I1540" s="1">
        <v>-104.93259999999999</v>
      </c>
      <c r="J1540" s="1">
        <v>0</v>
      </c>
      <c r="K1540" s="1">
        <v>-304.53399999999999</v>
      </c>
      <c r="L1540" s="1">
        <v>-286.46010000000001</v>
      </c>
      <c r="M1540" s="1">
        <v>0</v>
      </c>
      <c r="N1540"/>
      <c r="O1540"/>
      <c r="P1540"/>
      <c r="Q1540"/>
      <c r="R1540"/>
      <c r="S1540"/>
      <c r="T1540"/>
      <c r="U1540"/>
      <c r="V1540"/>
      <c r="W1540"/>
      <c r="X1540"/>
      <c r="Y1540"/>
      <c r="AK1540" s="1"/>
    </row>
    <row r="1541" spans="1:37" x14ac:dyDescent="0.25">
      <c r="A1541" s="1">
        <v>0.1537</v>
      </c>
      <c r="B1541" s="1">
        <v>0.2450514</v>
      </c>
      <c r="C1541" s="1">
        <v>9.0705569999999999E-2</v>
      </c>
      <c r="D1541" s="1">
        <v>0</v>
      </c>
      <c r="E1541" s="1">
        <v>0.25616689999999998</v>
      </c>
      <c r="F1541" s="1">
        <v>-9.072021E-4</v>
      </c>
      <c r="G1541" s="1">
        <v>0</v>
      </c>
      <c r="H1541" s="1">
        <v>-177.0308</v>
      </c>
      <c r="I1541" s="1">
        <v>-104.1606</v>
      </c>
      <c r="J1541" s="1">
        <v>0</v>
      </c>
      <c r="K1541" s="1">
        <v>-304.25400000000002</v>
      </c>
      <c r="L1541" s="1">
        <v>-286.52339999999998</v>
      </c>
      <c r="M1541" s="1">
        <v>0</v>
      </c>
      <c r="N1541"/>
      <c r="O1541"/>
      <c r="P1541"/>
      <c r="Q1541"/>
      <c r="R1541"/>
      <c r="S1541"/>
      <c r="T1541"/>
      <c r="U1541"/>
      <c r="V1541"/>
      <c r="W1541"/>
      <c r="X1541"/>
      <c r="Y1541"/>
      <c r="AK1541" s="1"/>
    </row>
    <row r="1542" spans="1:37" x14ac:dyDescent="0.25">
      <c r="A1542" s="1">
        <v>0.15379999999999999</v>
      </c>
      <c r="B1542" s="1">
        <v>0.24530279999999999</v>
      </c>
      <c r="C1542" s="1">
        <v>9.0023409999999998E-2</v>
      </c>
      <c r="D1542" s="1">
        <v>0</v>
      </c>
      <c r="E1542" s="1">
        <v>0.2570057</v>
      </c>
      <c r="F1542" s="1">
        <v>-2.856253E-3</v>
      </c>
      <c r="G1542" s="1">
        <v>0</v>
      </c>
      <c r="H1542" s="1">
        <v>-177.63650000000001</v>
      </c>
      <c r="I1542" s="1">
        <v>-103.38720000000001</v>
      </c>
      <c r="J1542" s="1">
        <v>0</v>
      </c>
      <c r="K1542" s="1">
        <v>-303.95240000000001</v>
      </c>
      <c r="L1542" s="1">
        <v>-286.57319999999999</v>
      </c>
      <c r="M1542" s="1">
        <v>0</v>
      </c>
      <c r="N1542"/>
      <c r="O1542"/>
      <c r="P1542"/>
      <c r="Q1542"/>
      <c r="R1542"/>
      <c r="S1542"/>
      <c r="T1542"/>
      <c r="U1542"/>
      <c r="V1542"/>
      <c r="W1542"/>
      <c r="X1542"/>
      <c r="Y1542"/>
      <c r="AK1542" s="1"/>
    </row>
    <row r="1543" spans="1:37" x14ac:dyDescent="0.25">
      <c r="A1543" s="1">
        <v>0.15390000000000001</v>
      </c>
      <c r="B1543" s="1">
        <v>0.24555250000000001</v>
      </c>
      <c r="C1543" s="1">
        <v>8.9340210000000003E-2</v>
      </c>
      <c r="D1543" s="1">
        <v>0</v>
      </c>
      <c r="E1543" s="1">
        <v>0.2578415</v>
      </c>
      <c r="F1543" s="1">
        <v>-4.8081699999999996E-3</v>
      </c>
      <c r="G1543" s="1">
        <v>0</v>
      </c>
      <c r="H1543" s="1">
        <v>-178.23679999999999</v>
      </c>
      <c r="I1543" s="1">
        <v>-102.6126</v>
      </c>
      <c r="J1543" s="1">
        <v>0</v>
      </c>
      <c r="K1543" s="1">
        <v>-303.62939999999998</v>
      </c>
      <c r="L1543" s="1">
        <v>-286.60939999999999</v>
      </c>
      <c r="M1543" s="1">
        <v>0</v>
      </c>
      <c r="N1543"/>
      <c r="O1543"/>
      <c r="P1543"/>
      <c r="Q1543"/>
      <c r="R1543"/>
      <c r="S1543"/>
      <c r="T1543"/>
      <c r="U1543"/>
      <c r="V1543"/>
      <c r="W1543"/>
      <c r="X1543"/>
      <c r="Y1543"/>
      <c r="AK1543" s="1"/>
    </row>
    <row r="1544" spans="1:37" x14ac:dyDescent="0.25">
      <c r="A1544" s="1">
        <v>0.154</v>
      </c>
      <c r="B1544" s="1">
        <v>0.2458003</v>
      </c>
      <c r="C1544" s="1">
        <v>8.8655990000000004E-2</v>
      </c>
      <c r="D1544" s="1">
        <v>0</v>
      </c>
      <c r="E1544" s="1">
        <v>0.25867420000000002</v>
      </c>
      <c r="F1544" s="1">
        <v>-6.7629530000000004E-3</v>
      </c>
      <c r="G1544" s="1">
        <v>0</v>
      </c>
      <c r="H1544" s="1">
        <v>-178.83160000000001</v>
      </c>
      <c r="I1544" s="1">
        <v>-101.83669999999999</v>
      </c>
      <c r="J1544" s="1">
        <v>0</v>
      </c>
      <c r="K1544" s="1">
        <v>-303.28500000000003</v>
      </c>
      <c r="L1544" s="1">
        <v>-286.63200000000001</v>
      </c>
      <c r="M1544" s="1">
        <v>0</v>
      </c>
      <c r="N1544"/>
      <c r="O1544"/>
      <c r="P1544"/>
      <c r="Q1544"/>
      <c r="R1544"/>
      <c r="S1544"/>
      <c r="T1544"/>
      <c r="U1544"/>
      <c r="V1544"/>
      <c r="W1544"/>
      <c r="X1544"/>
      <c r="Y1544"/>
      <c r="AK1544" s="1"/>
    </row>
    <row r="1545" spans="1:37" x14ac:dyDescent="0.25">
      <c r="A1545" s="1">
        <v>0.15409999999999999</v>
      </c>
      <c r="B1545" s="1">
        <v>0.2460464</v>
      </c>
      <c r="C1545" s="1">
        <v>8.797075E-2</v>
      </c>
      <c r="D1545" s="1">
        <v>0</v>
      </c>
      <c r="E1545" s="1">
        <v>0.25950400000000001</v>
      </c>
      <c r="F1545" s="1">
        <v>-8.7206019999999992E-3</v>
      </c>
      <c r="G1545" s="1">
        <v>0</v>
      </c>
      <c r="H1545" s="1">
        <v>-179.42089999999999</v>
      </c>
      <c r="I1545" s="1">
        <v>-101.0598</v>
      </c>
      <c r="J1545" s="1">
        <v>0</v>
      </c>
      <c r="K1545" s="1">
        <v>-302.9194</v>
      </c>
      <c r="L1545" s="1">
        <v>-286.64109999999999</v>
      </c>
      <c r="M1545" s="1">
        <v>0</v>
      </c>
      <c r="N1545"/>
      <c r="O1545"/>
      <c r="P1545"/>
      <c r="Q1545"/>
      <c r="R1545"/>
      <c r="S1545"/>
      <c r="T1545"/>
      <c r="U1545"/>
      <c r="V1545"/>
      <c r="W1545"/>
      <c r="X1545"/>
      <c r="Y1545"/>
      <c r="AK1545" s="1"/>
    </row>
    <row r="1546" spans="1:37" x14ac:dyDescent="0.25">
      <c r="A1546" s="1">
        <v>0.1542</v>
      </c>
      <c r="B1546" s="1">
        <v>0.2462907</v>
      </c>
      <c r="C1546" s="1">
        <v>8.7284500000000001E-2</v>
      </c>
      <c r="D1546" s="1">
        <v>0</v>
      </c>
      <c r="E1546" s="1">
        <v>0.26033060000000002</v>
      </c>
      <c r="F1546" s="1">
        <v>-1.0681120000000001E-2</v>
      </c>
      <c r="G1546" s="1">
        <v>0</v>
      </c>
      <c r="H1546" s="1">
        <v>-180.00470000000001</v>
      </c>
      <c r="I1546" s="1">
        <v>-100.28189999999999</v>
      </c>
      <c r="J1546" s="1">
        <v>0</v>
      </c>
      <c r="K1546" s="1">
        <v>-302.53250000000003</v>
      </c>
      <c r="L1546" s="1">
        <v>-286.63659999999999</v>
      </c>
      <c r="M1546" s="1">
        <v>0</v>
      </c>
      <c r="N1546"/>
      <c r="O1546"/>
      <c r="P1546"/>
      <c r="Q1546"/>
      <c r="R1546"/>
      <c r="S1546"/>
      <c r="T1546"/>
      <c r="U1546"/>
      <c r="V1546"/>
      <c r="W1546"/>
      <c r="X1546"/>
      <c r="Y1546"/>
      <c r="AK1546" s="1"/>
    </row>
    <row r="1547" spans="1:37" x14ac:dyDescent="0.25">
      <c r="A1547" s="1">
        <v>0.15429999999999999</v>
      </c>
      <c r="B1547" s="1">
        <v>0.24653320000000001</v>
      </c>
      <c r="C1547" s="1">
        <v>8.6597250000000001E-2</v>
      </c>
      <c r="D1547" s="1">
        <v>0</v>
      </c>
      <c r="E1547" s="1">
        <v>0.26115430000000001</v>
      </c>
      <c r="F1547" s="1">
        <v>-1.2644499999999999E-2</v>
      </c>
      <c r="G1547" s="1">
        <v>0</v>
      </c>
      <c r="H1547" s="1">
        <v>-180.583</v>
      </c>
      <c r="I1547" s="1">
        <v>-99.503159999999994</v>
      </c>
      <c r="J1547" s="1">
        <v>0</v>
      </c>
      <c r="K1547" s="1">
        <v>-302.12439999999998</v>
      </c>
      <c r="L1547" s="1">
        <v>-286.61860000000001</v>
      </c>
      <c r="M1547" s="1">
        <v>0</v>
      </c>
      <c r="N1547"/>
      <c r="O1547"/>
      <c r="P1547"/>
      <c r="Q1547"/>
      <c r="R1547"/>
      <c r="S1547"/>
      <c r="T1547"/>
      <c r="U1547"/>
      <c r="V1547"/>
      <c r="W1547"/>
      <c r="X1547"/>
      <c r="Y1547"/>
      <c r="AK1547" s="1"/>
    </row>
    <row r="1548" spans="1:37" x14ac:dyDescent="0.25">
      <c r="A1548" s="1">
        <v>0.15440000000000001</v>
      </c>
      <c r="B1548" s="1">
        <v>0.24677389999999999</v>
      </c>
      <c r="C1548" s="1">
        <v>8.5908999999999999E-2</v>
      </c>
      <c r="D1548" s="1">
        <v>0</v>
      </c>
      <c r="E1548" s="1">
        <v>0.26197490000000001</v>
      </c>
      <c r="F1548" s="1">
        <v>-1.461075E-2</v>
      </c>
      <c r="G1548" s="1">
        <v>0</v>
      </c>
      <c r="H1548" s="1">
        <v>-181.1558</v>
      </c>
      <c r="I1548" s="1">
        <v>-98.723669999999998</v>
      </c>
      <c r="J1548" s="1">
        <v>0</v>
      </c>
      <c r="K1548" s="1">
        <v>-301.69529999999997</v>
      </c>
      <c r="L1548" s="1">
        <v>-286.58699999999999</v>
      </c>
      <c r="M1548" s="1">
        <v>0</v>
      </c>
      <c r="N1548"/>
      <c r="O1548"/>
      <c r="P1548"/>
      <c r="Q1548"/>
      <c r="R1548"/>
      <c r="S1548"/>
      <c r="T1548"/>
      <c r="U1548"/>
      <c r="V1548"/>
      <c r="W1548"/>
      <c r="X1548"/>
      <c r="Y1548"/>
      <c r="AK1548" s="1"/>
    </row>
    <row r="1549" spans="1:37" x14ac:dyDescent="0.25">
      <c r="A1549" s="1">
        <v>0.1545</v>
      </c>
      <c r="B1549" s="1">
        <v>0.2470127</v>
      </c>
      <c r="C1549" s="1">
        <v>8.5219760000000006E-2</v>
      </c>
      <c r="D1549" s="1">
        <v>0</v>
      </c>
      <c r="E1549" s="1">
        <v>0.26279249999999998</v>
      </c>
      <c r="F1549" s="1">
        <v>-1.6579859999999998E-2</v>
      </c>
      <c r="G1549" s="1">
        <v>0</v>
      </c>
      <c r="H1549" s="1">
        <v>-181.72309999999999</v>
      </c>
      <c r="I1549" s="1">
        <v>-97.943539999999999</v>
      </c>
      <c r="J1549" s="1">
        <v>0</v>
      </c>
      <c r="K1549" s="1">
        <v>-301.24529999999999</v>
      </c>
      <c r="L1549" s="1">
        <v>-286.54180000000002</v>
      </c>
      <c r="M1549" s="1">
        <v>0</v>
      </c>
      <c r="N1549"/>
      <c r="O1549"/>
      <c r="P1549"/>
      <c r="Q1549"/>
      <c r="R1549"/>
      <c r="S1549"/>
      <c r="T1549"/>
      <c r="U1549"/>
      <c r="V1549"/>
      <c r="W1549"/>
      <c r="X1549"/>
      <c r="Y1549"/>
      <c r="AK1549" s="1"/>
    </row>
    <row r="1550" spans="1:37" x14ac:dyDescent="0.25">
      <c r="A1550" s="1">
        <v>0.15459999999999999</v>
      </c>
      <c r="B1550" s="1">
        <v>0.24724979999999999</v>
      </c>
      <c r="C1550" s="1">
        <v>8.4529549999999995E-2</v>
      </c>
      <c r="D1550" s="1">
        <v>0</v>
      </c>
      <c r="E1550" s="1">
        <v>0.26360719999999999</v>
      </c>
      <c r="F1550" s="1">
        <v>-1.855184E-2</v>
      </c>
      <c r="G1550" s="1">
        <v>0</v>
      </c>
      <c r="H1550" s="1">
        <v>-182.28479999999999</v>
      </c>
      <c r="I1550" s="1">
        <v>-97.162880000000001</v>
      </c>
      <c r="J1550" s="1">
        <v>0</v>
      </c>
      <c r="K1550" s="1">
        <v>-300.77429999999998</v>
      </c>
      <c r="L1550" s="1">
        <v>-286.48309999999998</v>
      </c>
      <c r="M1550" s="1">
        <v>0</v>
      </c>
      <c r="N1550"/>
      <c r="O1550"/>
      <c r="P1550"/>
      <c r="Q1550"/>
      <c r="R1550"/>
      <c r="S1550"/>
      <c r="T1550"/>
      <c r="U1550"/>
      <c r="V1550"/>
      <c r="W1550"/>
      <c r="X1550"/>
      <c r="Y1550"/>
      <c r="AK1550" s="1"/>
    </row>
    <row r="1551" spans="1:37" x14ac:dyDescent="0.25">
      <c r="A1551" s="1">
        <v>0.1547</v>
      </c>
      <c r="B1551" s="1">
        <v>0.24748500000000001</v>
      </c>
      <c r="C1551" s="1">
        <v>8.3838360000000001E-2</v>
      </c>
      <c r="D1551" s="1">
        <v>0</v>
      </c>
      <c r="E1551" s="1">
        <v>0.26441870000000001</v>
      </c>
      <c r="F1551" s="1">
        <v>-2.0526679999999999E-2</v>
      </c>
      <c r="G1551" s="1">
        <v>0</v>
      </c>
      <c r="H1551" s="1">
        <v>-182.84110000000001</v>
      </c>
      <c r="I1551" s="1">
        <v>-96.381799999999998</v>
      </c>
      <c r="J1551" s="1">
        <v>0</v>
      </c>
      <c r="K1551" s="1">
        <v>-300.2826</v>
      </c>
      <c r="L1551" s="1">
        <v>-286.41090000000003</v>
      </c>
      <c r="M1551" s="1">
        <v>0</v>
      </c>
      <c r="N1551"/>
      <c r="O1551"/>
      <c r="P1551"/>
      <c r="Q1551"/>
      <c r="R1551"/>
      <c r="S1551"/>
      <c r="T1551"/>
      <c r="U1551"/>
      <c r="V1551"/>
      <c r="W1551"/>
      <c r="X1551"/>
      <c r="Y1551"/>
      <c r="AK1551" s="1"/>
    </row>
    <row r="1552" spans="1:37" x14ac:dyDescent="0.25">
      <c r="A1552" s="1">
        <v>0.15479999999999999</v>
      </c>
      <c r="B1552" s="1">
        <v>0.24771840000000001</v>
      </c>
      <c r="C1552" s="1">
        <v>8.3146209999999998E-2</v>
      </c>
      <c r="D1552" s="1">
        <v>0</v>
      </c>
      <c r="E1552" s="1">
        <v>0.2652273</v>
      </c>
      <c r="F1552" s="1">
        <v>-2.2504389999999999E-2</v>
      </c>
      <c r="G1552" s="1">
        <v>0</v>
      </c>
      <c r="H1552" s="1">
        <v>-183.39169999999999</v>
      </c>
      <c r="I1552" s="1">
        <v>-95.60042</v>
      </c>
      <c r="J1552" s="1">
        <v>0</v>
      </c>
      <c r="K1552" s="1">
        <v>-299.77019999999999</v>
      </c>
      <c r="L1552" s="1">
        <v>-286.32510000000002</v>
      </c>
      <c r="M1552" s="1">
        <v>0</v>
      </c>
      <c r="N1552"/>
      <c r="O1552"/>
      <c r="P1552"/>
      <c r="Q1552"/>
      <c r="R1552"/>
      <c r="S1552"/>
      <c r="T1552"/>
      <c r="U1552"/>
      <c r="V1552"/>
      <c r="W1552"/>
      <c r="X1552"/>
      <c r="Y1552"/>
      <c r="AK1552" s="1"/>
    </row>
    <row r="1553" spans="1:37" x14ac:dyDescent="0.25">
      <c r="A1553" s="1">
        <v>0.15490000000000001</v>
      </c>
      <c r="B1553" s="1">
        <v>0.2479499</v>
      </c>
      <c r="C1553" s="1">
        <v>8.2453100000000001E-2</v>
      </c>
      <c r="D1553" s="1">
        <v>0</v>
      </c>
      <c r="E1553" s="1">
        <v>0.26603290000000002</v>
      </c>
      <c r="F1553" s="1">
        <v>-2.448496E-2</v>
      </c>
      <c r="G1553" s="1">
        <v>0</v>
      </c>
      <c r="H1553" s="1">
        <v>-183.93680000000001</v>
      </c>
      <c r="I1553" s="1">
        <v>-94.818830000000005</v>
      </c>
      <c r="J1553" s="1">
        <v>0</v>
      </c>
      <c r="K1553" s="1">
        <v>-299.2371</v>
      </c>
      <c r="L1553" s="1">
        <v>-286.22590000000002</v>
      </c>
      <c r="M1553" s="1">
        <v>0</v>
      </c>
      <c r="N1553"/>
      <c r="O1553"/>
      <c r="P1553"/>
      <c r="Q1553"/>
      <c r="R1553"/>
      <c r="S1553"/>
      <c r="T1553"/>
      <c r="U1553"/>
      <c r="V1553"/>
      <c r="W1553"/>
      <c r="X1553"/>
      <c r="Y1553"/>
      <c r="AK1553" s="1"/>
    </row>
    <row r="1554" spans="1:37" x14ac:dyDescent="0.25">
      <c r="A1554" s="1">
        <v>0.155</v>
      </c>
      <c r="B1554" s="1">
        <v>0.2481797</v>
      </c>
      <c r="C1554" s="1">
        <v>8.175905E-2</v>
      </c>
      <c r="D1554" s="1">
        <v>0</v>
      </c>
      <c r="E1554" s="1">
        <v>0.2668355</v>
      </c>
      <c r="F1554" s="1">
        <v>-2.64684E-2</v>
      </c>
      <c r="G1554" s="1">
        <v>0</v>
      </c>
      <c r="H1554" s="1">
        <v>-184.47640000000001</v>
      </c>
      <c r="I1554" s="1">
        <v>-94.037149999999997</v>
      </c>
      <c r="J1554" s="1">
        <v>0</v>
      </c>
      <c r="K1554" s="1">
        <v>-298.68360000000001</v>
      </c>
      <c r="L1554" s="1">
        <v>-286.11309999999997</v>
      </c>
      <c r="M1554" s="1">
        <v>0</v>
      </c>
      <c r="N1554"/>
      <c r="O1554"/>
      <c r="P1554"/>
      <c r="Q1554"/>
      <c r="R1554"/>
      <c r="S1554"/>
      <c r="T1554"/>
      <c r="U1554"/>
      <c r="V1554"/>
      <c r="W1554"/>
      <c r="X1554"/>
      <c r="Y1554"/>
      <c r="AK1554" s="1"/>
    </row>
    <row r="1555" spans="1:37" x14ac:dyDescent="0.25">
      <c r="A1555" s="1">
        <v>0.15509999999999999</v>
      </c>
      <c r="B1555" s="1">
        <v>0.2484075</v>
      </c>
      <c r="C1555" s="1">
        <v>8.1064049999999999E-2</v>
      </c>
      <c r="D1555" s="1">
        <v>0</v>
      </c>
      <c r="E1555" s="1">
        <v>0.26763520000000002</v>
      </c>
      <c r="F1555" s="1">
        <v>-2.8454690000000001E-2</v>
      </c>
      <c r="G1555" s="1">
        <v>0</v>
      </c>
      <c r="H1555" s="1">
        <v>-185.0104</v>
      </c>
      <c r="I1555" s="1">
        <v>-93.255489999999995</v>
      </c>
      <c r="J1555" s="1">
        <v>0</v>
      </c>
      <c r="K1555" s="1">
        <v>-298.10969999999998</v>
      </c>
      <c r="L1555" s="1">
        <v>-285.98689999999999</v>
      </c>
      <c r="M1555" s="1">
        <v>0</v>
      </c>
      <c r="N1555"/>
      <c r="O1555"/>
      <c r="P1555"/>
      <c r="Q1555"/>
      <c r="R1555"/>
      <c r="S1555"/>
      <c r="T1555"/>
      <c r="U1555"/>
      <c r="V1555"/>
      <c r="W1555"/>
      <c r="X1555"/>
      <c r="Y1555"/>
      <c r="AK1555" s="1"/>
    </row>
    <row r="1556" spans="1:37" x14ac:dyDescent="0.25">
      <c r="A1556" s="1">
        <v>0.1552</v>
      </c>
      <c r="B1556" s="1">
        <v>0.24863360000000001</v>
      </c>
      <c r="C1556" s="1">
        <v>8.0368129999999996E-2</v>
      </c>
      <c r="D1556" s="1">
        <v>0</v>
      </c>
      <c r="E1556" s="1">
        <v>0.2684318</v>
      </c>
      <c r="F1556" s="1">
        <v>-3.0443850000000001E-2</v>
      </c>
      <c r="G1556" s="1">
        <v>0</v>
      </c>
      <c r="H1556" s="1">
        <v>-185.53890000000001</v>
      </c>
      <c r="I1556" s="1">
        <v>-92.473950000000002</v>
      </c>
      <c r="J1556" s="1">
        <v>0</v>
      </c>
      <c r="K1556" s="1">
        <v>-297.51549999999997</v>
      </c>
      <c r="L1556" s="1">
        <v>-285.84710000000001</v>
      </c>
      <c r="M1556" s="1">
        <v>0</v>
      </c>
      <c r="N1556"/>
      <c r="O1556"/>
      <c r="P1556"/>
      <c r="Q1556"/>
      <c r="R1556"/>
      <c r="S1556"/>
      <c r="T1556"/>
      <c r="U1556"/>
      <c r="V1556"/>
      <c r="W1556"/>
      <c r="X1556"/>
      <c r="Y1556"/>
      <c r="AK1556" s="1"/>
    </row>
    <row r="1557" spans="1:37" x14ac:dyDescent="0.25">
      <c r="A1557" s="1">
        <v>0.15529999999999999</v>
      </c>
      <c r="B1557" s="1">
        <v>0.24885769999999999</v>
      </c>
      <c r="C1557" s="1">
        <v>7.9671270000000002E-2</v>
      </c>
      <c r="D1557" s="1">
        <v>0</v>
      </c>
      <c r="E1557" s="1">
        <v>0.26922550000000001</v>
      </c>
      <c r="F1557" s="1">
        <v>-3.2435859999999997E-2</v>
      </c>
      <c r="G1557" s="1">
        <v>0</v>
      </c>
      <c r="H1557" s="1">
        <v>-186.06180000000001</v>
      </c>
      <c r="I1557" s="1">
        <v>-91.692639999999997</v>
      </c>
      <c r="J1557" s="1">
        <v>0</v>
      </c>
      <c r="K1557" s="1">
        <v>-296.90120000000002</v>
      </c>
      <c r="L1557" s="1">
        <v>-285.69400000000002</v>
      </c>
      <c r="M1557" s="1">
        <v>0</v>
      </c>
      <c r="N1557"/>
      <c r="O1557"/>
      <c r="P1557"/>
      <c r="Q1557"/>
      <c r="R1557"/>
      <c r="S1557"/>
      <c r="T1557"/>
      <c r="U1557"/>
      <c r="V1557"/>
      <c r="W1557"/>
      <c r="X1557"/>
      <c r="Y1557"/>
      <c r="AK1557" s="1"/>
    </row>
    <row r="1558" spans="1:37" x14ac:dyDescent="0.25">
      <c r="A1558" s="1">
        <v>0.15540000000000001</v>
      </c>
      <c r="B1558" s="1">
        <v>0.2490801</v>
      </c>
      <c r="C1558" s="1">
        <v>7.8973500000000002E-2</v>
      </c>
      <c r="D1558" s="1">
        <v>0</v>
      </c>
      <c r="E1558" s="1">
        <v>0.27001619999999998</v>
      </c>
      <c r="F1558" s="1">
        <v>-3.443073E-2</v>
      </c>
      <c r="G1558" s="1">
        <v>0</v>
      </c>
      <c r="H1558" s="1">
        <v>-186.57910000000001</v>
      </c>
      <c r="I1558" s="1">
        <v>-90.911670000000001</v>
      </c>
      <c r="J1558" s="1">
        <v>0</v>
      </c>
      <c r="K1558" s="1">
        <v>-296.26679999999999</v>
      </c>
      <c r="L1558" s="1">
        <v>-285.5274</v>
      </c>
      <c r="M1558" s="1">
        <v>0</v>
      </c>
      <c r="N1558"/>
      <c r="O1558"/>
      <c r="P1558"/>
      <c r="Q1558"/>
      <c r="R1558"/>
      <c r="S1558"/>
      <c r="T1558"/>
      <c r="U1558"/>
      <c r="V1558"/>
      <c r="W1558"/>
      <c r="X1558"/>
      <c r="Y1558"/>
      <c r="AK1558" s="1"/>
    </row>
    <row r="1559" spans="1:37" x14ac:dyDescent="0.25">
      <c r="A1559" s="1">
        <v>0.1555</v>
      </c>
      <c r="B1559" s="1">
        <v>0.24930050000000001</v>
      </c>
      <c r="C1559" s="1">
        <v>7.8274830000000004E-2</v>
      </c>
      <c r="D1559" s="1">
        <v>0</v>
      </c>
      <c r="E1559" s="1">
        <v>0.27080389999999999</v>
      </c>
      <c r="F1559" s="1">
        <v>-3.6428460000000003E-2</v>
      </c>
      <c r="G1559" s="1">
        <v>0</v>
      </c>
      <c r="H1559" s="1">
        <v>-187.09100000000001</v>
      </c>
      <c r="I1559" s="1">
        <v>-90.131150000000005</v>
      </c>
      <c r="J1559" s="1">
        <v>0</v>
      </c>
      <c r="K1559" s="1">
        <v>-295.61239999999998</v>
      </c>
      <c r="L1559" s="1">
        <v>-285.34739999999999</v>
      </c>
      <c r="M1559" s="1">
        <v>0</v>
      </c>
      <c r="N1559"/>
      <c r="O1559"/>
      <c r="P1559"/>
      <c r="Q1559"/>
      <c r="R1559"/>
      <c r="S1559"/>
      <c r="T1559"/>
      <c r="U1559"/>
      <c r="V1559"/>
      <c r="W1559"/>
      <c r="X1559"/>
      <c r="Y1559"/>
      <c r="AK1559" s="1"/>
    </row>
    <row r="1560" spans="1:37" x14ac:dyDescent="0.25">
      <c r="A1560" s="1">
        <v>0.15559999999999999</v>
      </c>
      <c r="B1560" s="1">
        <v>0.24951909999999999</v>
      </c>
      <c r="C1560" s="1">
        <v>7.7575249999999998E-2</v>
      </c>
      <c r="D1560" s="1">
        <v>0</v>
      </c>
      <c r="E1560" s="1">
        <v>0.27158870000000002</v>
      </c>
      <c r="F1560" s="1">
        <v>-3.8429030000000003E-2</v>
      </c>
      <c r="G1560" s="1">
        <v>0</v>
      </c>
      <c r="H1560" s="1">
        <v>-187.59729999999999</v>
      </c>
      <c r="I1560" s="1">
        <v>-89.351179999999999</v>
      </c>
      <c r="J1560" s="1">
        <v>0</v>
      </c>
      <c r="K1560" s="1">
        <v>-294.93819999999999</v>
      </c>
      <c r="L1560" s="1">
        <v>-285.154</v>
      </c>
      <c r="M1560" s="1">
        <v>0</v>
      </c>
      <c r="N1560"/>
      <c r="O1560"/>
      <c r="P1560"/>
      <c r="Q1560"/>
      <c r="R1560"/>
      <c r="S1560"/>
      <c r="T1560"/>
      <c r="U1560"/>
      <c r="V1560"/>
      <c r="W1560"/>
      <c r="X1560"/>
      <c r="Y1560"/>
      <c r="AK1560" s="1"/>
    </row>
    <row r="1561" spans="1:37" x14ac:dyDescent="0.25">
      <c r="A1561" s="1">
        <v>0.15570000000000001</v>
      </c>
      <c r="B1561" s="1">
        <v>0.24973580000000001</v>
      </c>
      <c r="C1561" s="1">
        <v>7.6874769999999995E-2</v>
      </c>
      <c r="D1561" s="1">
        <v>0</v>
      </c>
      <c r="E1561" s="1">
        <v>0.27237050000000002</v>
      </c>
      <c r="F1561" s="1">
        <v>-4.0432460000000003E-2</v>
      </c>
      <c r="G1561" s="1">
        <v>0</v>
      </c>
      <c r="H1561" s="1">
        <v>-188.09800000000001</v>
      </c>
      <c r="I1561" s="1">
        <v>-88.571860000000001</v>
      </c>
      <c r="J1561" s="1">
        <v>0</v>
      </c>
      <c r="K1561" s="1">
        <v>-294.24430000000001</v>
      </c>
      <c r="L1561" s="1">
        <v>-284.94720000000001</v>
      </c>
      <c r="M1561" s="1">
        <v>0</v>
      </c>
      <c r="N1561"/>
      <c r="O1561"/>
      <c r="P1561"/>
      <c r="Q1561"/>
      <c r="R1561"/>
      <c r="S1561"/>
      <c r="T1561"/>
      <c r="U1561"/>
      <c r="V1561"/>
      <c r="W1561"/>
      <c r="X1561"/>
      <c r="Y1561"/>
      <c r="AK1561" s="1"/>
    </row>
    <row r="1562" spans="1:37" x14ac:dyDescent="0.25">
      <c r="A1562" s="1">
        <v>0.15579999999999999</v>
      </c>
      <c r="B1562" s="1">
        <v>0.2499506</v>
      </c>
      <c r="C1562" s="1">
        <v>7.6173409999999997E-2</v>
      </c>
      <c r="D1562" s="1">
        <v>0</v>
      </c>
      <c r="E1562" s="1">
        <v>0.27314939999999999</v>
      </c>
      <c r="F1562" s="1">
        <v>-4.2438740000000003E-2</v>
      </c>
      <c r="G1562" s="1">
        <v>0</v>
      </c>
      <c r="H1562" s="1">
        <v>-188.5933</v>
      </c>
      <c r="I1562" s="1">
        <v>-87.793310000000005</v>
      </c>
      <c r="J1562" s="1">
        <v>0</v>
      </c>
      <c r="K1562" s="1">
        <v>-293.5308</v>
      </c>
      <c r="L1562" s="1">
        <v>-284.72710000000001</v>
      </c>
      <c r="M1562" s="1">
        <v>0</v>
      </c>
      <c r="N1562"/>
      <c r="O1562"/>
      <c r="P1562"/>
      <c r="Q1562"/>
      <c r="R1562"/>
      <c r="S1562"/>
      <c r="T1562"/>
      <c r="U1562"/>
      <c r="V1562"/>
      <c r="W1562"/>
      <c r="X1562"/>
      <c r="Y1562"/>
      <c r="AK1562" s="1"/>
    </row>
    <row r="1563" spans="1:37" x14ac:dyDescent="0.25">
      <c r="A1563" s="1">
        <v>0.15590000000000001</v>
      </c>
      <c r="B1563" s="1">
        <v>0.25016349999999998</v>
      </c>
      <c r="C1563" s="1">
        <v>7.5471179999999999E-2</v>
      </c>
      <c r="D1563" s="1">
        <v>0</v>
      </c>
      <c r="E1563" s="1">
        <v>0.27392529999999998</v>
      </c>
      <c r="F1563" s="1">
        <v>-4.444787E-2</v>
      </c>
      <c r="G1563" s="1">
        <v>0</v>
      </c>
      <c r="H1563" s="1">
        <v>-189.0831</v>
      </c>
      <c r="I1563" s="1">
        <v>-87.015619999999998</v>
      </c>
      <c r="J1563" s="1">
        <v>0</v>
      </c>
      <c r="K1563" s="1">
        <v>-292.7978</v>
      </c>
      <c r="L1563" s="1">
        <v>-284.49369999999999</v>
      </c>
      <c r="M1563" s="1">
        <v>0</v>
      </c>
      <c r="N1563"/>
      <c r="O1563"/>
      <c r="P1563"/>
      <c r="Q1563"/>
      <c r="R1563"/>
      <c r="S1563"/>
      <c r="T1563"/>
      <c r="U1563"/>
      <c r="V1563"/>
      <c r="W1563"/>
      <c r="X1563"/>
      <c r="Y1563"/>
      <c r="AK1563" s="1"/>
    </row>
    <row r="1564" spans="1:37" x14ac:dyDescent="0.25">
      <c r="A1564" s="1">
        <v>0.156</v>
      </c>
      <c r="B1564" s="1">
        <v>0.2503746</v>
      </c>
      <c r="C1564" s="1">
        <v>7.4768070000000006E-2</v>
      </c>
      <c r="D1564" s="1">
        <v>0</v>
      </c>
      <c r="E1564" s="1">
        <v>0.27469830000000001</v>
      </c>
      <c r="F1564" s="1">
        <v>-4.6459840000000002E-2</v>
      </c>
      <c r="G1564" s="1">
        <v>0</v>
      </c>
      <c r="H1564" s="1">
        <v>-189.56739999999999</v>
      </c>
      <c r="I1564" s="1">
        <v>-86.238900000000001</v>
      </c>
      <c r="J1564" s="1">
        <v>0</v>
      </c>
      <c r="K1564" s="1">
        <v>-292.04559999999998</v>
      </c>
      <c r="L1564" s="1">
        <v>-284.24689999999998</v>
      </c>
      <c r="M1564" s="1">
        <v>0</v>
      </c>
      <c r="N1564"/>
      <c r="O1564"/>
      <c r="P1564"/>
      <c r="Q1564"/>
      <c r="R1564"/>
      <c r="S1564"/>
      <c r="T1564"/>
      <c r="U1564"/>
      <c r="V1564"/>
      <c r="W1564"/>
      <c r="X1564"/>
      <c r="Y1564"/>
      <c r="AK1564" s="1"/>
    </row>
    <row r="1565" spans="1:37" x14ac:dyDescent="0.25">
      <c r="A1565" s="1">
        <v>0.15609999999999999</v>
      </c>
      <c r="B1565" s="1">
        <v>0.25058370000000002</v>
      </c>
      <c r="C1565" s="1">
        <v>7.4064099999999994E-2</v>
      </c>
      <c r="D1565" s="1">
        <v>0</v>
      </c>
      <c r="E1565" s="1">
        <v>0.2754684</v>
      </c>
      <c r="F1565" s="1">
        <v>-4.8474660000000003E-2</v>
      </c>
      <c r="G1565" s="1">
        <v>0</v>
      </c>
      <c r="H1565" s="1">
        <v>-190.0462</v>
      </c>
      <c r="I1565" s="1">
        <v>-85.463250000000002</v>
      </c>
      <c r="J1565" s="1">
        <v>0</v>
      </c>
      <c r="K1565" s="1">
        <v>-291.27409999999998</v>
      </c>
      <c r="L1565" s="1">
        <v>-283.98689999999999</v>
      </c>
      <c r="M1565" s="1">
        <v>0</v>
      </c>
      <c r="N1565"/>
      <c r="O1565"/>
      <c r="P1565"/>
      <c r="Q1565"/>
      <c r="R1565"/>
      <c r="S1565"/>
      <c r="T1565"/>
      <c r="U1565"/>
      <c r="V1565"/>
      <c r="W1565"/>
      <c r="X1565"/>
      <c r="Y1565"/>
      <c r="AK1565" s="1"/>
    </row>
    <row r="1566" spans="1:37" x14ac:dyDescent="0.25">
      <c r="A1566" s="1">
        <v>0.15620000000000001</v>
      </c>
      <c r="B1566" s="1">
        <v>0.25079099999999999</v>
      </c>
      <c r="C1566" s="1">
        <v>7.3359270000000004E-2</v>
      </c>
      <c r="D1566" s="1">
        <v>0</v>
      </c>
      <c r="E1566" s="1">
        <v>0.27623560000000003</v>
      </c>
      <c r="F1566" s="1">
        <v>-5.0492309999999999E-2</v>
      </c>
      <c r="G1566" s="1">
        <v>0</v>
      </c>
      <c r="H1566" s="1">
        <v>-190.5196</v>
      </c>
      <c r="I1566" s="1">
        <v>-84.688789999999997</v>
      </c>
      <c r="J1566" s="1">
        <v>0</v>
      </c>
      <c r="K1566" s="1">
        <v>-290.48349999999999</v>
      </c>
      <c r="L1566" s="1">
        <v>-283.71370000000002</v>
      </c>
      <c r="M1566" s="1">
        <v>0</v>
      </c>
      <c r="N1566"/>
      <c r="O1566"/>
      <c r="P1566"/>
      <c r="Q1566"/>
      <c r="R1566"/>
      <c r="S1566"/>
      <c r="T1566"/>
      <c r="U1566"/>
      <c r="V1566"/>
      <c r="W1566"/>
      <c r="X1566"/>
      <c r="Y1566"/>
      <c r="AK1566" s="1"/>
    </row>
    <row r="1567" spans="1:37" x14ac:dyDescent="0.25">
      <c r="A1567" s="1">
        <v>0.15629999999999999</v>
      </c>
      <c r="B1567" s="1">
        <v>0.25099630000000001</v>
      </c>
      <c r="C1567" s="1">
        <v>7.2653599999999999E-2</v>
      </c>
      <c r="D1567" s="1">
        <v>0</v>
      </c>
      <c r="E1567" s="1">
        <v>0.27699990000000002</v>
      </c>
      <c r="F1567" s="1">
        <v>-5.2512799999999998E-2</v>
      </c>
      <c r="G1567" s="1">
        <v>0</v>
      </c>
      <c r="H1567" s="1">
        <v>-190.98759999999999</v>
      </c>
      <c r="I1567" s="1">
        <v>-83.915599999999998</v>
      </c>
      <c r="J1567" s="1">
        <v>0</v>
      </c>
      <c r="K1567" s="1">
        <v>-289.67399999999998</v>
      </c>
      <c r="L1567" s="1">
        <v>-283.42720000000003</v>
      </c>
      <c r="M1567" s="1">
        <v>0</v>
      </c>
      <c r="N1567"/>
      <c r="O1567"/>
      <c r="P1567"/>
      <c r="Q1567"/>
      <c r="R1567"/>
      <c r="S1567"/>
      <c r="T1567"/>
      <c r="U1567"/>
      <c r="V1567"/>
      <c r="W1567"/>
      <c r="X1567"/>
      <c r="Y1567"/>
      <c r="AK1567" s="1"/>
    </row>
    <row r="1568" spans="1:37" x14ac:dyDescent="0.25">
      <c r="A1568" s="1">
        <v>0.15640000000000001</v>
      </c>
      <c r="B1568" s="1">
        <v>0.25119970000000003</v>
      </c>
      <c r="C1568" s="1">
        <v>7.1947090000000005E-2</v>
      </c>
      <c r="D1568" s="1">
        <v>0</v>
      </c>
      <c r="E1568" s="1">
        <v>0.27776129999999999</v>
      </c>
      <c r="F1568" s="1">
        <v>-5.4536130000000002E-2</v>
      </c>
      <c r="G1568" s="1">
        <v>0</v>
      </c>
      <c r="H1568" s="1">
        <v>-191.45009999999999</v>
      </c>
      <c r="I1568" s="1">
        <v>-83.143789999999996</v>
      </c>
      <c r="J1568" s="1">
        <v>0</v>
      </c>
      <c r="K1568" s="1">
        <v>-288.84570000000002</v>
      </c>
      <c r="L1568" s="1">
        <v>-283.12759999999997</v>
      </c>
      <c r="M1568" s="1">
        <v>0</v>
      </c>
      <c r="N1568"/>
      <c r="O1568"/>
      <c r="P1568"/>
      <c r="Q1568"/>
      <c r="R1568"/>
      <c r="S1568"/>
      <c r="T1568"/>
      <c r="U1568"/>
      <c r="V1568"/>
      <c r="W1568"/>
      <c r="X1568"/>
      <c r="Y1568"/>
      <c r="AK1568" s="1"/>
    </row>
    <row r="1569" spans="1:37" x14ac:dyDescent="0.25">
      <c r="A1569" s="1">
        <v>0.1565</v>
      </c>
      <c r="B1569" s="1">
        <v>0.25140119999999999</v>
      </c>
      <c r="C1569" s="1">
        <v>7.1239750000000004E-2</v>
      </c>
      <c r="D1569" s="1">
        <v>0</v>
      </c>
      <c r="E1569" s="1">
        <v>0.27851979999999998</v>
      </c>
      <c r="F1569" s="1">
        <v>-5.6562290000000001E-2</v>
      </c>
      <c r="G1569" s="1">
        <v>0</v>
      </c>
      <c r="H1569" s="1">
        <v>-191.90729999999999</v>
      </c>
      <c r="I1569" s="1">
        <v>-82.373459999999994</v>
      </c>
      <c r="J1569" s="1">
        <v>0</v>
      </c>
      <c r="K1569" s="1">
        <v>-287.99869999999999</v>
      </c>
      <c r="L1569" s="1">
        <v>-282.81479999999999</v>
      </c>
      <c r="M1569" s="1">
        <v>0</v>
      </c>
      <c r="N1569"/>
      <c r="O1569"/>
      <c r="P1569"/>
      <c r="Q1569"/>
      <c r="R1569"/>
      <c r="S1569"/>
      <c r="T1569"/>
      <c r="U1569"/>
      <c r="V1569"/>
      <c r="W1569"/>
      <c r="X1569"/>
      <c r="Y1569"/>
      <c r="AK1569" s="1"/>
    </row>
    <row r="1570" spans="1:37" x14ac:dyDescent="0.25">
      <c r="A1570" s="1">
        <v>0.15659999999999999</v>
      </c>
      <c r="B1570" s="1">
        <v>0.25160080000000001</v>
      </c>
      <c r="C1570" s="1">
        <v>7.0531590000000005E-2</v>
      </c>
      <c r="D1570" s="1">
        <v>0</v>
      </c>
      <c r="E1570" s="1">
        <v>0.27927540000000001</v>
      </c>
      <c r="F1570" s="1">
        <v>-5.8591270000000001E-2</v>
      </c>
      <c r="G1570" s="1">
        <v>0</v>
      </c>
      <c r="H1570" s="1">
        <v>-192.35910000000001</v>
      </c>
      <c r="I1570" s="1">
        <v>-81.604709999999997</v>
      </c>
      <c r="J1570" s="1">
        <v>0</v>
      </c>
      <c r="K1570" s="1">
        <v>-287.13319999999999</v>
      </c>
      <c r="L1570" s="1">
        <v>-282.48880000000003</v>
      </c>
      <c r="M1570" s="1">
        <v>0</v>
      </c>
      <c r="N1570"/>
      <c r="O1570"/>
      <c r="P1570"/>
      <c r="Q1570"/>
      <c r="R1570"/>
      <c r="S1570"/>
      <c r="T1570"/>
      <c r="U1570"/>
      <c r="V1570"/>
      <c r="W1570"/>
      <c r="X1570"/>
      <c r="Y1570"/>
      <c r="AK1570" s="1"/>
    </row>
    <row r="1571" spans="1:37" x14ac:dyDescent="0.25">
      <c r="A1571" s="1">
        <v>0.15670000000000001</v>
      </c>
      <c r="B1571" s="1">
        <v>0.25179849999999998</v>
      </c>
      <c r="C1571" s="1">
        <v>6.9822609999999993E-2</v>
      </c>
      <c r="D1571" s="1">
        <v>0</v>
      </c>
      <c r="E1571" s="1">
        <v>0.2800281</v>
      </c>
      <c r="F1571" s="1">
        <v>-6.0623080000000003E-2</v>
      </c>
      <c r="G1571" s="1">
        <v>0</v>
      </c>
      <c r="H1571" s="1">
        <v>-192.8056</v>
      </c>
      <c r="I1571" s="1">
        <v>-80.837649999999996</v>
      </c>
      <c r="J1571" s="1">
        <v>0</v>
      </c>
      <c r="K1571" s="1">
        <v>-286.24930000000001</v>
      </c>
      <c r="L1571" s="1">
        <v>-282.14980000000003</v>
      </c>
      <c r="M1571" s="1">
        <v>0</v>
      </c>
      <c r="N1571"/>
      <c r="O1571"/>
      <c r="P1571"/>
      <c r="Q1571"/>
      <c r="R1571"/>
      <c r="S1571"/>
      <c r="T1571"/>
      <c r="U1571"/>
      <c r="V1571"/>
      <c r="W1571"/>
      <c r="X1571"/>
      <c r="Y1571"/>
      <c r="AK1571" s="1"/>
    </row>
    <row r="1572" spans="1:37" x14ac:dyDescent="0.25">
      <c r="A1572" s="1">
        <v>0.15679999999999999</v>
      </c>
      <c r="B1572" s="1">
        <v>0.2519943</v>
      </c>
      <c r="C1572" s="1">
        <v>6.9112820000000005E-2</v>
      </c>
      <c r="D1572" s="1">
        <v>0</v>
      </c>
      <c r="E1572" s="1">
        <v>0.28077800000000003</v>
      </c>
      <c r="F1572" s="1">
        <v>-6.2657710000000005E-2</v>
      </c>
      <c r="G1572" s="1">
        <v>0</v>
      </c>
      <c r="H1572" s="1">
        <v>-193.2467</v>
      </c>
      <c r="I1572" s="1">
        <v>-80.072360000000003</v>
      </c>
      <c r="J1572" s="1">
        <v>0</v>
      </c>
      <c r="K1572" s="1">
        <v>-285.34719999999999</v>
      </c>
      <c r="L1572" s="1">
        <v>-281.79770000000002</v>
      </c>
      <c r="M1572" s="1">
        <v>0</v>
      </c>
      <c r="N1572"/>
      <c r="O1572"/>
      <c r="P1572"/>
      <c r="Q1572"/>
      <c r="R1572"/>
      <c r="S1572"/>
      <c r="T1572"/>
      <c r="U1572"/>
      <c r="V1572"/>
      <c r="W1572"/>
      <c r="X1572"/>
      <c r="Y1572"/>
      <c r="AK1572" s="1"/>
    </row>
    <row r="1573" spans="1:37" x14ac:dyDescent="0.25">
      <c r="A1573" s="1">
        <v>0.15690000000000001</v>
      </c>
      <c r="B1573" s="1">
        <v>0.25218810000000003</v>
      </c>
      <c r="C1573" s="1">
        <v>6.840222E-2</v>
      </c>
      <c r="D1573" s="1">
        <v>0</v>
      </c>
      <c r="E1573" s="1">
        <v>0.28152509999999997</v>
      </c>
      <c r="F1573" s="1">
        <v>-6.4695160000000002E-2</v>
      </c>
      <c r="G1573" s="1">
        <v>0</v>
      </c>
      <c r="H1573" s="1">
        <v>-193.68260000000001</v>
      </c>
      <c r="I1573" s="1">
        <v>-79.308949999999996</v>
      </c>
      <c r="J1573" s="1">
        <v>0</v>
      </c>
      <c r="K1573" s="1">
        <v>-284.42700000000002</v>
      </c>
      <c r="L1573" s="1">
        <v>-281.43259999999998</v>
      </c>
      <c r="M1573" s="1">
        <v>0</v>
      </c>
      <c r="N1573"/>
      <c r="O1573"/>
      <c r="P1573"/>
      <c r="Q1573"/>
      <c r="R1573"/>
      <c r="S1573"/>
      <c r="T1573"/>
      <c r="U1573"/>
      <c r="V1573"/>
      <c r="W1573"/>
      <c r="X1573"/>
      <c r="Y1573"/>
      <c r="AK1573" s="1"/>
    </row>
    <row r="1574" spans="1:37" x14ac:dyDescent="0.25">
      <c r="A1574" s="1">
        <v>0.157</v>
      </c>
      <c r="B1574" s="1">
        <v>0.25237999999999999</v>
      </c>
      <c r="C1574" s="1">
        <v>6.7690840000000002E-2</v>
      </c>
      <c r="D1574" s="1">
        <v>0</v>
      </c>
      <c r="E1574" s="1">
        <v>0.2822692</v>
      </c>
      <c r="F1574" s="1">
        <v>-6.6735429999999998E-2</v>
      </c>
      <c r="G1574" s="1">
        <v>0</v>
      </c>
      <c r="H1574" s="1">
        <v>-194.11330000000001</v>
      </c>
      <c r="I1574" s="1">
        <v>-78.547520000000006</v>
      </c>
      <c r="J1574" s="1">
        <v>0</v>
      </c>
      <c r="K1574" s="1">
        <v>-283.48880000000003</v>
      </c>
      <c r="L1574" s="1">
        <v>-281.05439999999999</v>
      </c>
      <c r="M1574" s="1">
        <v>0</v>
      </c>
      <c r="N1574"/>
      <c r="O1574"/>
      <c r="P1574"/>
      <c r="Q1574"/>
      <c r="R1574"/>
      <c r="S1574"/>
      <c r="T1574"/>
      <c r="U1574"/>
      <c r="V1574"/>
      <c r="W1574"/>
      <c r="X1574"/>
      <c r="Y1574"/>
      <c r="AK1574" s="1"/>
    </row>
    <row r="1575" spans="1:37" x14ac:dyDescent="0.25">
      <c r="A1575" s="1">
        <v>0.15709999999999999</v>
      </c>
      <c r="B1575" s="1">
        <v>0.25256990000000001</v>
      </c>
      <c r="C1575" s="1">
        <v>6.6978670000000004E-2</v>
      </c>
      <c r="D1575" s="1">
        <v>0</v>
      </c>
      <c r="E1575" s="1">
        <v>0.2830106</v>
      </c>
      <c r="F1575" s="1">
        <v>-6.8778500000000006E-2</v>
      </c>
      <c r="G1575" s="1">
        <v>0</v>
      </c>
      <c r="H1575" s="1">
        <v>-194.53870000000001</v>
      </c>
      <c r="I1575" s="1">
        <v>-77.788150000000002</v>
      </c>
      <c r="J1575" s="1">
        <v>0</v>
      </c>
      <c r="K1575" s="1">
        <v>-282.53289999999998</v>
      </c>
      <c r="L1575" s="1">
        <v>-280.66329999999999</v>
      </c>
      <c r="M1575" s="1">
        <v>0</v>
      </c>
      <c r="N1575"/>
      <c r="O1575"/>
      <c r="P1575"/>
      <c r="Q1575"/>
      <c r="R1575"/>
      <c r="S1575"/>
      <c r="T1575"/>
      <c r="U1575"/>
      <c r="V1575"/>
      <c r="W1575"/>
      <c r="X1575"/>
      <c r="Y1575"/>
      <c r="AK1575" s="1"/>
    </row>
    <row r="1576" spans="1:37" x14ac:dyDescent="0.25">
      <c r="A1576" s="1">
        <v>0.15720000000000001</v>
      </c>
      <c r="B1576" s="1">
        <v>0.25275789999999998</v>
      </c>
      <c r="C1576" s="1">
        <v>6.6265729999999995E-2</v>
      </c>
      <c r="D1576" s="1">
        <v>0</v>
      </c>
      <c r="E1576" s="1">
        <v>0.28374909999999998</v>
      </c>
      <c r="F1576" s="1">
        <v>-7.0824380000000006E-2</v>
      </c>
      <c r="G1576" s="1">
        <v>0</v>
      </c>
      <c r="H1576" s="1">
        <v>-194.959</v>
      </c>
      <c r="I1576" s="1">
        <v>-77.030950000000004</v>
      </c>
      <c r="J1576" s="1">
        <v>0</v>
      </c>
      <c r="K1576" s="1">
        <v>-281.55930000000001</v>
      </c>
      <c r="L1576" s="1">
        <v>-280.2593</v>
      </c>
      <c r="M1576" s="1">
        <v>0</v>
      </c>
      <c r="N1576"/>
      <c r="O1576"/>
      <c r="P1576"/>
      <c r="Q1576"/>
      <c r="R1576"/>
      <c r="S1576"/>
      <c r="T1576"/>
      <c r="U1576"/>
      <c r="V1576"/>
      <c r="W1576"/>
      <c r="X1576"/>
      <c r="Y1576"/>
      <c r="AK1576" s="1"/>
    </row>
    <row r="1577" spans="1:37" x14ac:dyDescent="0.25">
      <c r="A1577" s="1">
        <v>0.1573</v>
      </c>
      <c r="B1577" s="1">
        <v>0.2529439</v>
      </c>
      <c r="C1577" s="1">
        <v>6.5552009999999994E-2</v>
      </c>
      <c r="D1577" s="1">
        <v>0</v>
      </c>
      <c r="E1577" s="1">
        <v>0.28448479999999998</v>
      </c>
      <c r="F1577" s="1">
        <v>-7.2873060000000003E-2</v>
      </c>
      <c r="G1577" s="1">
        <v>0</v>
      </c>
      <c r="H1577" s="1">
        <v>-195.3741</v>
      </c>
      <c r="I1577" s="1">
        <v>-76.275999999999996</v>
      </c>
      <c r="J1577" s="1">
        <v>0</v>
      </c>
      <c r="K1577" s="1">
        <v>-280.56830000000002</v>
      </c>
      <c r="L1577" s="1">
        <v>-279.8424</v>
      </c>
      <c r="M1577" s="1">
        <v>0</v>
      </c>
      <c r="N1577"/>
      <c r="O1577"/>
      <c r="P1577"/>
      <c r="Q1577"/>
      <c r="R1577"/>
      <c r="S1577"/>
      <c r="T1577"/>
      <c r="U1577"/>
      <c r="V1577"/>
      <c r="W1577"/>
      <c r="X1577"/>
      <c r="Y1577"/>
      <c r="AK1577" s="1"/>
    </row>
    <row r="1578" spans="1:37" x14ac:dyDescent="0.25">
      <c r="A1578" s="1">
        <v>0.15740000000000001</v>
      </c>
      <c r="B1578" s="1">
        <v>0.25312800000000002</v>
      </c>
      <c r="C1578" s="1">
        <v>6.4837530000000004E-2</v>
      </c>
      <c r="D1578" s="1">
        <v>0</v>
      </c>
      <c r="E1578" s="1">
        <v>0.28521770000000002</v>
      </c>
      <c r="F1578" s="1">
        <v>-7.4924550000000006E-2</v>
      </c>
      <c r="G1578" s="1">
        <v>0</v>
      </c>
      <c r="H1578" s="1">
        <v>-195.78399999999999</v>
      </c>
      <c r="I1578" s="1">
        <v>-75.523409999999998</v>
      </c>
      <c r="J1578" s="1">
        <v>0</v>
      </c>
      <c r="K1578" s="1">
        <v>-279.55990000000003</v>
      </c>
      <c r="L1578" s="1">
        <v>-279.41269999999997</v>
      </c>
      <c r="M1578" s="1">
        <v>0</v>
      </c>
      <c r="N1578"/>
      <c r="O1578"/>
      <c r="P1578"/>
      <c r="Q1578"/>
      <c r="R1578"/>
      <c r="S1578"/>
      <c r="T1578"/>
      <c r="U1578"/>
      <c r="V1578"/>
      <c r="W1578"/>
      <c r="X1578"/>
      <c r="Y1578"/>
      <c r="AK1578" s="1"/>
    </row>
    <row r="1579" spans="1:37" x14ac:dyDescent="0.25">
      <c r="A1579" s="1">
        <v>0.1575</v>
      </c>
      <c r="B1579" s="1">
        <v>0.25331009999999998</v>
      </c>
      <c r="C1579" s="1">
        <v>6.4122289999999998E-2</v>
      </c>
      <c r="D1579" s="1">
        <v>0</v>
      </c>
      <c r="E1579" s="1">
        <v>0.28594779999999997</v>
      </c>
      <c r="F1579" s="1">
        <v>-7.6978820000000003E-2</v>
      </c>
      <c r="G1579" s="1">
        <v>0</v>
      </c>
      <c r="H1579" s="1">
        <v>-196.18889999999999</v>
      </c>
      <c r="I1579" s="1">
        <v>-74.773269999999997</v>
      </c>
      <c r="J1579" s="1">
        <v>0</v>
      </c>
      <c r="K1579" s="1">
        <v>-278.53440000000001</v>
      </c>
      <c r="L1579" s="1">
        <v>-278.9701</v>
      </c>
      <c r="M1579" s="1">
        <v>0</v>
      </c>
      <c r="N1579"/>
      <c r="O1579"/>
      <c r="P1579"/>
      <c r="Q1579"/>
      <c r="R1579"/>
      <c r="S1579"/>
      <c r="T1579"/>
      <c r="U1579"/>
      <c r="V1579"/>
      <c r="W1579"/>
      <c r="X1579"/>
      <c r="Y1579"/>
      <c r="AK1579" s="1"/>
    </row>
    <row r="1580" spans="1:37" x14ac:dyDescent="0.25">
      <c r="A1580" s="1">
        <v>0.15759999999999999</v>
      </c>
      <c r="B1580" s="1">
        <v>0.2534903</v>
      </c>
      <c r="C1580" s="1">
        <v>6.3406309999999994E-2</v>
      </c>
      <c r="D1580" s="1">
        <v>0</v>
      </c>
      <c r="E1580" s="1">
        <v>0.28667520000000002</v>
      </c>
      <c r="F1580" s="1">
        <v>-7.9035889999999998E-2</v>
      </c>
      <c r="G1580" s="1">
        <v>0</v>
      </c>
      <c r="H1580" s="1">
        <v>-196.58879999999999</v>
      </c>
      <c r="I1580" s="1">
        <v>-74.025660000000002</v>
      </c>
      <c r="J1580" s="1">
        <v>0</v>
      </c>
      <c r="K1580" s="1">
        <v>-277.49189999999999</v>
      </c>
      <c r="L1580" s="1">
        <v>-278.51479999999998</v>
      </c>
      <c r="M1580" s="1">
        <v>0</v>
      </c>
      <c r="N1580"/>
      <c r="O1580"/>
      <c r="P1580"/>
      <c r="Q1580"/>
      <c r="R1580"/>
      <c r="S1580"/>
      <c r="T1580"/>
      <c r="U1580"/>
      <c r="V1580"/>
      <c r="W1580"/>
      <c r="X1580"/>
      <c r="Y1580"/>
      <c r="AK1580" s="1"/>
    </row>
    <row r="1581" spans="1:37" x14ac:dyDescent="0.25">
      <c r="A1581" s="1">
        <v>0.15770000000000001</v>
      </c>
      <c r="B1581" s="1">
        <v>0.25366850000000002</v>
      </c>
      <c r="C1581" s="1">
        <v>6.2689590000000003E-2</v>
      </c>
      <c r="D1581" s="1">
        <v>0</v>
      </c>
      <c r="E1581" s="1">
        <v>0.28739969999999998</v>
      </c>
      <c r="F1581" s="1">
        <v>-8.1095739999999999E-2</v>
      </c>
      <c r="G1581" s="1">
        <v>0</v>
      </c>
      <c r="H1581" s="1">
        <v>-196.9837</v>
      </c>
      <c r="I1581" s="1">
        <v>-73.280680000000004</v>
      </c>
      <c r="J1581" s="1">
        <v>0</v>
      </c>
      <c r="K1581" s="1">
        <v>-276.43259999999998</v>
      </c>
      <c r="L1581" s="1">
        <v>-278.04669999999999</v>
      </c>
      <c r="M1581" s="1">
        <v>0</v>
      </c>
      <c r="N1581"/>
      <c r="O1581"/>
      <c r="P1581"/>
      <c r="Q1581"/>
      <c r="R1581"/>
      <c r="S1581"/>
      <c r="T1581"/>
      <c r="U1581"/>
      <c r="V1581"/>
      <c r="W1581"/>
      <c r="X1581"/>
      <c r="Y1581"/>
      <c r="AK1581" s="1"/>
    </row>
    <row r="1582" spans="1:37" x14ac:dyDescent="0.25">
      <c r="A1582" s="1">
        <v>0.1578</v>
      </c>
      <c r="B1582" s="1">
        <v>0.25384469999999998</v>
      </c>
      <c r="C1582" s="1">
        <v>6.197213E-2</v>
      </c>
      <c r="D1582" s="1">
        <v>0</v>
      </c>
      <c r="E1582" s="1">
        <v>0.28812149999999997</v>
      </c>
      <c r="F1582" s="1">
        <v>-8.3158369999999995E-2</v>
      </c>
      <c r="G1582" s="1">
        <v>0</v>
      </c>
      <c r="H1582" s="1">
        <v>-197.37360000000001</v>
      </c>
      <c r="I1582" s="1">
        <v>-72.538409999999999</v>
      </c>
      <c r="J1582" s="1">
        <v>0</v>
      </c>
      <c r="K1582" s="1">
        <v>-275.35649999999998</v>
      </c>
      <c r="L1582" s="1">
        <v>-277.56599999999997</v>
      </c>
      <c r="M1582" s="1">
        <v>0</v>
      </c>
      <c r="N1582"/>
      <c r="O1582"/>
      <c r="P1582"/>
      <c r="Q1582"/>
      <c r="R1582"/>
      <c r="S1582"/>
      <c r="T1582"/>
      <c r="U1582"/>
      <c r="V1582"/>
      <c r="W1582"/>
      <c r="X1582"/>
      <c r="Y1582"/>
      <c r="AK1582" s="1"/>
    </row>
    <row r="1583" spans="1:37" x14ac:dyDescent="0.25">
      <c r="A1583" s="1">
        <v>0.15790000000000001</v>
      </c>
      <c r="B1583" s="1">
        <v>0.25401899999999999</v>
      </c>
      <c r="C1583" s="1">
        <v>6.1253950000000001E-2</v>
      </c>
      <c r="D1583" s="1">
        <v>0</v>
      </c>
      <c r="E1583" s="1">
        <v>0.2888405</v>
      </c>
      <c r="F1583" s="1">
        <v>-8.5223779999999999E-2</v>
      </c>
      <c r="G1583" s="1">
        <v>0</v>
      </c>
      <c r="H1583" s="1">
        <v>-197.7587</v>
      </c>
      <c r="I1583" s="1">
        <v>-71.798950000000005</v>
      </c>
      <c r="J1583" s="1">
        <v>0</v>
      </c>
      <c r="K1583" s="1">
        <v>-274.26400000000001</v>
      </c>
      <c r="L1583" s="1">
        <v>-277.07249999999999</v>
      </c>
      <c r="M1583" s="1">
        <v>0</v>
      </c>
      <c r="N1583"/>
      <c r="O1583"/>
      <c r="P1583"/>
      <c r="Q1583"/>
      <c r="R1583"/>
      <c r="S1583"/>
      <c r="T1583"/>
      <c r="U1583"/>
      <c r="V1583"/>
      <c r="W1583"/>
      <c r="X1583"/>
      <c r="Y1583"/>
      <c r="AK1583" s="1"/>
    </row>
    <row r="1584" spans="1:37" x14ac:dyDescent="0.25">
      <c r="A1584" s="1">
        <v>0.158</v>
      </c>
      <c r="B1584" s="1">
        <v>0.25419130000000001</v>
      </c>
      <c r="C1584" s="1">
        <v>6.053505E-2</v>
      </c>
      <c r="D1584" s="1">
        <v>0</v>
      </c>
      <c r="E1584" s="1">
        <v>0.2895568</v>
      </c>
      <c r="F1584" s="1">
        <v>-8.7291949999999993E-2</v>
      </c>
      <c r="G1584" s="1">
        <v>0</v>
      </c>
      <c r="H1584" s="1">
        <v>-198.1388</v>
      </c>
      <c r="I1584" s="1">
        <v>-71.062380000000005</v>
      </c>
      <c r="J1584" s="1">
        <v>0</v>
      </c>
      <c r="K1584" s="1">
        <v>-273.1551</v>
      </c>
      <c r="L1584" s="1">
        <v>-276.56650000000002</v>
      </c>
      <c r="M1584" s="1">
        <v>0</v>
      </c>
      <c r="N1584"/>
      <c r="O1584"/>
      <c r="P1584"/>
      <c r="Q1584"/>
      <c r="R1584"/>
      <c r="S1584"/>
      <c r="T1584"/>
      <c r="U1584"/>
      <c r="V1584"/>
      <c r="W1584"/>
      <c r="X1584"/>
      <c r="Y1584"/>
      <c r="AK1584" s="1"/>
    </row>
    <row r="1585" spans="1:37" x14ac:dyDescent="0.25">
      <c r="A1585" s="1">
        <v>0.15809999999999999</v>
      </c>
      <c r="B1585" s="1">
        <v>0.25436160000000002</v>
      </c>
      <c r="C1585" s="1">
        <v>5.9815439999999998E-2</v>
      </c>
      <c r="D1585" s="1">
        <v>0</v>
      </c>
      <c r="E1585" s="1">
        <v>0.29027039999999998</v>
      </c>
      <c r="F1585" s="1">
        <v>-8.9362899999999995E-2</v>
      </c>
      <c r="G1585" s="1">
        <v>0</v>
      </c>
      <c r="H1585" s="1">
        <v>-198.51419999999999</v>
      </c>
      <c r="I1585" s="1">
        <v>-70.328789999999998</v>
      </c>
      <c r="J1585" s="1">
        <v>0</v>
      </c>
      <c r="K1585" s="1">
        <v>-272.0301</v>
      </c>
      <c r="L1585" s="1">
        <v>-276.04790000000003</v>
      </c>
      <c r="M1585" s="1">
        <v>0</v>
      </c>
      <c r="N1585"/>
      <c r="O1585"/>
      <c r="P1585"/>
      <c r="Q1585"/>
      <c r="R1585"/>
      <c r="S1585"/>
      <c r="T1585"/>
      <c r="U1585"/>
      <c r="V1585"/>
      <c r="W1585"/>
      <c r="X1585"/>
      <c r="Y1585"/>
      <c r="AK1585" s="1"/>
    </row>
    <row r="1586" spans="1:37" x14ac:dyDescent="0.25">
      <c r="A1586" s="1">
        <v>0.15820000000000001</v>
      </c>
      <c r="B1586" s="1">
        <v>0.25452989999999998</v>
      </c>
      <c r="C1586" s="1">
        <v>5.9095130000000003E-2</v>
      </c>
      <c r="D1586" s="1">
        <v>0</v>
      </c>
      <c r="E1586" s="1">
        <v>0.2909812</v>
      </c>
      <c r="F1586" s="1">
        <v>-9.1436600000000007E-2</v>
      </c>
      <c r="G1586" s="1">
        <v>0</v>
      </c>
      <c r="H1586" s="1">
        <v>-198.88470000000001</v>
      </c>
      <c r="I1586" s="1">
        <v>-69.598259999999996</v>
      </c>
      <c r="J1586" s="1">
        <v>0</v>
      </c>
      <c r="K1586" s="1">
        <v>-270.88909999999998</v>
      </c>
      <c r="L1586" s="1">
        <v>-275.51670000000001</v>
      </c>
      <c r="M1586" s="1">
        <v>0</v>
      </c>
      <c r="N1586"/>
      <c r="O1586"/>
      <c r="P1586"/>
      <c r="Q1586"/>
      <c r="R1586"/>
      <c r="S1586"/>
      <c r="T1586"/>
      <c r="U1586"/>
      <c r="V1586"/>
      <c r="W1586"/>
      <c r="X1586"/>
      <c r="Y1586"/>
      <c r="AK1586" s="1"/>
    </row>
    <row r="1587" spans="1:37" x14ac:dyDescent="0.25">
      <c r="A1587" s="1">
        <v>0.1583</v>
      </c>
      <c r="B1587" s="1">
        <v>0.25469619999999998</v>
      </c>
      <c r="C1587" s="1">
        <v>5.8374120000000002E-2</v>
      </c>
      <c r="D1587" s="1">
        <v>0</v>
      </c>
      <c r="E1587" s="1">
        <v>0.29168929999999998</v>
      </c>
      <c r="F1587" s="1">
        <v>-9.3513059999999995E-2</v>
      </c>
      <c r="G1587" s="1">
        <v>0</v>
      </c>
      <c r="H1587" s="1">
        <v>-199.25059999999999</v>
      </c>
      <c r="I1587" s="1">
        <v>-68.870890000000003</v>
      </c>
      <c r="J1587" s="1">
        <v>0</v>
      </c>
      <c r="K1587" s="1">
        <v>-269.73219999999998</v>
      </c>
      <c r="L1587" s="1">
        <v>-274.97309999999999</v>
      </c>
      <c r="M1587" s="1">
        <v>0</v>
      </c>
      <c r="N1587"/>
      <c r="O1587"/>
      <c r="P1587"/>
      <c r="Q1587"/>
      <c r="R1587"/>
      <c r="S1587"/>
      <c r="T1587"/>
      <c r="U1587"/>
      <c r="V1587"/>
      <c r="W1587"/>
      <c r="X1587"/>
      <c r="Y1587"/>
      <c r="AK1587" s="1"/>
    </row>
    <row r="1588" spans="1:37" x14ac:dyDescent="0.25">
      <c r="A1588" s="1">
        <v>0.15840000000000001</v>
      </c>
      <c r="B1588" s="1">
        <v>0.25486049999999999</v>
      </c>
      <c r="C1588" s="1">
        <v>5.7652420000000003E-2</v>
      </c>
      <c r="D1588" s="1">
        <v>0</v>
      </c>
      <c r="E1588" s="1">
        <v>0.29239480000000001</v>
      </c>
      <c r="F1588" s="1">
        <v>-9.5592269999999993E-2</v>
      </c>
      <c r="G1588" s="1">
        <v>0</v>
      </c>
      <c r="H1588" s="1">
        <v>-199.61170000000001</v>
      </c>
      <c r="I1588" s="1">
        <v>-68.146739999999994</v>
      </c>
      <c r="J1588" s="1">
        <v>0</v>
      </c>
      <c r="K1588" s="1">
        <v>-268.55970000000002</v>
      </c>
      <c r="L1588" s="1">
        <v>-274.41699999999997</v>
      </c>
      <c r="M1588" s="1">
        <v>0</v>
      </c>
      <c r="N1588"/>
      <c r="O1588"/>
      <c r="P1588"/>
      <c r="Q1588"/>
      <c r="R1588"/>
      <c r="S1588"/>
      <c r="T1588"/>
      <c r="U1588"/>
      <c r="V1588"/>
      <c r="W1588"/>
      <c r="X1588"/>
      <c r="Y1588"/>
      <c r="AK1588" s="1"/>
    </row>
    <row r="1589" spans="1:37" x14ac:dyDescent="0.25">
      <c r="A1589" s="1">
        <v>0.1585</v>
      </c>
      <c r="B1589" s="1">
        <v>0.2550229</v>
      </c>
      <c r="C1589" s="1">
        <v>5.6930040000000001E-2</v>
      </c>
      <c r="D1589" s="1">
        <v>0</v>
      </c>
      <c r="E1589" s="1">
        <v>0.29309750000000001</v>
      </c>
      <c r="F1589" s="1">
        <v>-9.7674220000000006E-2</v>
      </c>
      <c r="G1589" s="1">
        <v>0</v>
      </c>
      <c r="H1589" s="1">
        <v>-199.9683</v>
      </c>
      <c r="I1589" s="1">
        <v>-67.425910000000002</v>
      </c>
      <c r="J1589" s="1">
        <v>0</v>
      </c>
      <c r="K1589" s="1">
        <v>-267.37169999999998</v>
      </c>
      <c r="L1589" s="1">
        <v>-273.8485</v>
      </c>
      <c r="M1589" s="1">
        <v>0</v>
      </c>
      <c r="N1589"/>
      <c r="O1589"/>
      <c r="P1589"/>
      <c r="Q1589"/>
      <c r="R1589"/>
      <c r="S1589"/>
      <c r="T1589"/>
      <c r="U1589"/>
      <c r="V1589"/>
      <c r="W1589"/>
      <c r="X1589"/>
      <c r="Y1589"/>
      <c r="AK1589" s="1"/>
    </row>
    <row r="1590" spans="1:37" x14ac:dyDescent="0.25">
      <c r="A1590" s="1">
        <v>0.15859999999999999</v>
      </c>
      <c r="B1590" s="1">
        <v>0.2551832</v>
      </c>
      <c r="C1590" s="1">
        <v>5.6206979999999997E-2</v>
      </c>
      <c r="D1590" s="1">
        <v>0</v>
      </c>
      <c r="E1590" s="1">
        <v>0.29379759999999999</v>
      </c>
      <c r="F1590" s="1">
        <v>-9.9758910000000006E-2</v>
      </c>
      <c r="G1590" s="1">
        <v>0</v>
      </c>
      <c r="H1590" s="1">
        <v>-200.3203</v>
      </c>
      <c r="I1590" s="1">
        <v>-66.708470000000005</v>
      </c>
      <c r="J1590" s="1">
        <v>0</v>
      </c>
      <c r="K1590" s="1">
        <v>-266.16840000000002</v>
      </c>
      <c r="L1590" s="1">
        <v>-273.26760000000002</v>
      </c>
      <c r="M1590" s="1">
        <v>0</v>
      </c>
      <c r="N1590"/>
      <c r="O1590"/>
      <c r="P1590"/>
      <c r="Q1590"/>
      <c r="R1590"/>
      <c r="S1590"/>
      <c r="T1590"/>
      <c r="U1590"/>
      <c r="V1590"/>
      <c r="W1590"/>
      <c r="X1590"/>
      <c r="Y1590"/>
      <c r="AK1590" s="1"/>
    </row>
    <row r="1591" spans="1:37" x14ac:dyDescent="0.25">
      <c r="A1591" s="1">
        <v>0.15870000000000001</v>
      </c>
      <c r="B1591" s="1">
        <v>0.2553415</v>
      </c>
      <c r="C1591" s="1">
        <v>5.548326E-2</v>
      </c>
      <c r="D1591" s="1">
        <v>0</v>
      </c>
      <c r="E1591" s="1">
        <v>0.29449500000000001</v>
      </c>
      <c r="F1591" s="1">
        <v>-0.1018463</v>
      </c>
      <c r="G1591" s="1">
        <v>0</v>
      </c>
      <c r="H1591" s="1">
        <v>-200.6677</v>
      </c>
      <c r="I1591" s="1">
        <v>-65.994500000000002</v>
      </c>
      <c r="J1591" s="1">
        <v>0</v>
      </c>
      <c r="K1591" s="1">
        <v>-264.95</v>
      </c>
      <c r="L1591" s="1">
        <v>-272.67439999999999</v>
      </c>
      <c r="M1591" s="1">
        <v>0</v>
      </c>
      <c r="N1591"/>
      <c r="O1591"/>
      <c r="P1591"/>
      <c r="Q1591"/>
      <c r="R1591"/>
      <c r="S1591"/>
      <c r="T1591"/>
      <c r="U1591"/>
      <c r="V1591"/>
      <c r="W1591"/>
      <c r="X1591"/>
      <c r="Y1591"/>
      <c r="AK1591" s="1"/>
    </row>
    <row r="1592" spans="1:37" x14ac:dyDescent="0.25">
      <c r="A1592" s="1">
        <v>0.1588</v>
      </c>
      <c r="B1592" s="1">
        <v>0.2554979</v>
      </c>
      <c r="C1592" s="1">
        <v>5.4758880000000003E-2</v>
      </c>
      <c r="D1592" s="1">
        <v>0</v>
      </c>
      <c r="E1592" s="1">
        <v>0.2951897</v>
      </c>
      <c r="F1592" s="1">
        <v>-0.1039365</v>
      </c>
      <c r="G1592" s="1">
        <v>0</v>
      </c>
      <c r="H1592" s="1">
        <v>-201.01079999999999</v>
      </c>
      <c r="I1592" s="1">
        <v>-65.284090000000006</v>
      </c>
      <c r="J1592" s="1">
        <v>0</v>
      </c>
      <c r="K1592" s="1">
        <v>-263.71660000000003</v>
      </c>
      <c r="L1592" s="1">
        <v>-272.06889999999999</v>
      </c>
      <c r="M1592" s="1">
        <v>0</v>
      </c>
      <c r="N1592"/>
      <c r="O1592"/>
      <c r="P1592"/>
      <c r="Q1592"/>
      <c r="R1592"/>
      <c r="S1592"/>
      <c r="T1592"/>
      <c r="U1592"/>
      <c r="V1592"/>
      <c r="W1592"/>
      <c r="X1592"/>
      <c r="Y1592"/>
      <c r="AK1592" s="1"/>
    </row>
    <row r="1593" spans="1:37" x14ac:dyDescent="0.25">
      <c r="A1593" s="1">
        <v>0.15890000000000001</v>
      </c>
      <c r="B1593" s="1">
        <v>0.2556522</v>
      </c>
      <c r="C1593" s="1">
        <v>5.4033850000000001E-2</v>
      </c>
      <c r="D1593" s="1">
        <v>0</v>
      </c>
      <c r="E1593" s="1">
        <v>0.29588189999999998</v>
      </c>
      <c r="F1593" s="1">
        <v>-0.1060294</v>
      </c>
      <c r="G1593" s="1">
        <v>0</v>
      </c>
      <c r="H1593" s="1">
        <v>-201.3494</v>
      </c>
      <c r="I1593" s="1">
        <v>-64.577309999999997</v>
      </c>
      <c r="J1593" s="1">
        <v>0</v>
      </c>
      <c r="K1593" s="1">
        <v>-262.46850000000001</v>
      </c>
      <c r="L1593" s="1">
        <v>-271.4511</v>
      </c>
      <c r="M1593" s="1">
        <v>0</v>
      </c>
      <c r="N1593"/>
      <c r="O1593"/>
      <c r="P1593"/>
      <c r="Q1593"/>
      <c r="R1593"/>
      <c r="S1593"/>
      <c r="T1593"/>
      <c r="U1593"/>
      <c r="V1593"/>
      <c r="W1593"/>
      <c r="X1593"/>
      <c r="Y1593"/>
      <c r="AK1593" s="1"/>
    </row>
    <row r="1594" spans="1:37" x14ac:dyDescent="0.25">
      <c r="A1594" s="1">
        <v>0.159</v>
      </c>
      <c r="B1594" s="1">
        <v>0.25580449999999999</v>
      </c>
      <c r="C1594" s="1">
        <v>5.3308170000000002E-2</v>
      </c>
      <c r="D1594" s="1">
        <v>0</v>
      </c>
      <c r="E1594" s="1">
        <v>0.29657139999999999</v>
      </c>
      <c r="F1594" s="1">
        <v>-0.1081249</v>
      </c>
      <c r="G1594" s="1">
        <v>0</v>
      </c>
      <c r="H1594" s="1">
        <v>-201.68360000000001</v>
      </c>
      <c r="I1594" s="1">
        <v>-63.874229999999997</v>
      </c>
      <c r="J1594" s="1">
        <v>0</v>
      </c>
      <c r="K1594" s="1">
        <v>-261.20569999999998</v>
      </c>
      <c r="L1594" s="1">
        <v>-270.82119999999998</v>
      </c>
      <c r="M1594" s="1">
        <v>0</v>
      </c>
      <c r="N1594"/>
      <c r="O1594"/>
      <c r="P1594"/>
      <c r="Q1594"/>
      <c r="R1594"/>
      <c r="S1594"/>
      <c r="T1594"/>
      <c r="U1594"/>
      <c r="V1594"/>
      <c r="W1594"/>
      <c r="X1594"/>
      <c r="Y1594"/>
      <c r="AK1594" s="1"/>
    </row>
    <row r="1595" spans="1:37" x14ac:dyDescent="0.25">
      <c r="A1595" s="1">
        <v>0.15909999999999999</v>
      </c>
      <c r="B1595" s="1">
        <v>0.25595479999999998</v>
      </c>
      <c r="C1595" s="1">
        <v>5.2581849999999999E-2</v>
      </c>
      <c r="D1595" s="1">
        <v>0</v>
      </c>
      <c r="E1595" s="1">
        <v>0.29725819999999997</v>
      </c>
      <c r="F1595" s="1">
        <v>-0.11022319999999999</v>
      </c>
      <c r="G1595" s="1">
        <v>0</v>
      </c>
      <c r="H1595" s="1">
        <v>-202.0136</v>
      </c>
      <c r="I1595" s="1">
        <v>-63.174930000000003</v>
      </c>
      <c r="J1595" s="1">
        <v>0</v>
      </c>
      <c r="K1595" s="1">
        <v>-259.92860000000002</v>
      </c>
      <c r="L1595" s="1">
        <v>-270.17910000000001</v>
      </c>
      <c r="M1595" s="1">
        <v>0</v>
      </c>
      <c r="N1595"/>
      <c r="O1595"/>
      <c r="P1595"/>
      <c r="Q1595"/>
      <c r="R1595"/>
      <c r="S1595"/>
      <c r="T1595"/>
      <c r="U1595"/>
      <c r="V1595"/>
      <c r="W1595"/>
      <c r="X1595"/>
      <c r="Y1595"/>
      <c r="AK1595" s="1"/>
    </row>
    <row r="1596" spans="1:37" x14ac:dyDescent="0.25">
      <c r="A1596" s="1">
        <v>0.15920000000000001</v>
      </c>
      <c r="B1596" s="1">
        <v>0.25610300000000003</v>
      </c>
      <c r="C1596" s="1">
        <v>5.1854900000000002E-2</v>
      </c>
      <c r="D1596" s="1">
        <v>0</v>
      </c>
      <c r="E1596" s="1">
        <v>0.2979425</v>
      </c>
      <c r="F1596" s="1">
        <v>-0.1123242</v>
      </c>
      <c r="G1596" s="1">
        <v>0</v>
      </c>
      <c r="H1596" s="1">
        <v>-202.33940000000001</v>
      </c>
      <c r="I1596" s="1">
        <v>-62.479489999999998</v>
      </c>
      <c r="J1596" s="1">
        <v>0</v>
      </c>
      <c r="K1596" s="1">
        <v>-258.63729999999998</v>
      </c>
      <c r="L1596" s="1">
        <v>-269.5249</v>
      </c>
      <c r="M1596" s="1">
        <v>0</v>
      </c>
      <c r="N1596"/>
      <c r="O1596"/>
      <c r="P1596"/>
      <c r="Q1596"/>
      <c r="R1596"/>
      <c r="S1596"/>
      <c r="T1596"/>
      <c r="U1596"/>
      <c r="V1596"/>
      <c r="W1596"/>
      <c r="X1596"/>
      <c r="Y1596"/>
      <c r="AK1596" s="1"/>
    </row>
    <row r="1597" spans="1:37" x14ac:dyDescent="0.25">
      <c r="A1597" s="1">
        <v>0.1593</v>
      </c>
      <c r="B1597" s="1">
        <v>0.25624930000000001</v>
      </c>
      <c r="C1597" s="1">
        <v>5.1127329999999999E-2</v>
      </c>
      <c r="D1597" s="1">
        <v>0</v>
      </c>
      <c r="E1597" s="1">
        <v>0.29862420000000001</v>
      </c>
      <c r="F1597" s="1">
        <v>-0.1144279</v>
      </c>
      <c r="G1597" s="1">
        <v>0</v>
      </c>
      <c r="H1597" s="1">
        <v>-202.661</v>
      </c>
      <c r="I1597" s="1">
        <v>-61.787979999999997</v>
      </c>
      <c r="J1597" s="1">
        <v>0</v>
      </c>
      <c r="K1597" s="1">
        <v>-257.33190000000002</v>
      </c>
      <c r="L1597" s="1">
        <v>-268.8587</v>
      </c>
      <c r="M1597" s="1">
        <v>0</v>
      </c>
      <c r="N1597"/>
      <c r="O1597"/>
      <c r="P1597"/>
      <c r="Q1597"/>
      <c r="R1597"/>
      <c r="S1597"/>
      <c r="T1597"/>
      <c r="U1597"/>
      <c r="V1597"/>
      <c r="W1597"/>
      <c r="X1597"/>
      <c r="Y1597"/>
      <c r="AK1597" s="1"/>
    </row>
    <row r="1598" spans="1:37" x14ac:dyDescent="0.25">
      <c r="A1598" s="1">
        <v>0.15939999999999999</v>
      </c>
      <c r="B1598" s="1">
        <v>0.2563935</v>
      </c>
      <c r="C1598" s="1">
        <v>5.039913E-2</v>
      </c>
      <c r="D1598" s="1">
        <v>0</v>
      </c>
      <c r="E1598" s="1">
        <v>0.29930329999999999</v>
      </c>
      <c r="F1598" s="1">
        <v>-0.11653429999999999</v>
      </c>
      <c r="G1598" s="1">
        <v>0</v>
      </c>
      <c r="H1598" s="1">
        <v>-202.9785</v>
      </c>
      <c r="I1598" s="1">
        <v>-61.100459999999998</v>
      </c>
      <c r="J1598" s="1">
        <v>0</v>
      </c>
      <c r="K1598" s="1">
        <v>-256.01260000000002</v>
      </c>
      <c r="L1598" s="1">
        <v>-268.18040000000002</v>
      </c>
      <c r="M1598" s="1">
        <v>0</v>
      </c>
      <c r="N1598"/>
      <c r="O1598"/>
      <c r="P1598"/>
      <c r="Q1598"/>
      <c r="R1598"/>
      <c r="S1598"/>
      <c r="T1598"/>
      <c r="U1598"/>
      <c r="V1598"/>
      <c r="W1598"/>
      <c r="X1598"/>
      <c r="Y1598"/>
      <c r="AK1598" s="1"/>
    </row>
    <row r="1599" spans="1:37" x14ac:dyDescent="0.25">
      <c r="A1599" s="1">
        <v>0.1595</v>
      </c>
      <c r="B1599" s="1">
        <v>0.25653569999999998</v>
      </c>
      <c r="C1599" s="1">
        <v>4.9670329999999999E-2</v>
      </c>
      <c r="D1599" s="1">
        <v>0</v>
      </c>
      <c r="E1599" s="1">
        <v>0.29997990000000002</v>
      </c>
      <c r="F1599" s="1">
        <v>-0.1186434</v>
      </c>
      <c r="G1599" s="1">
        <v>0</v>
      </c>
      <c r="H1599" s="1">
        <v>-203.2919</v>
      </c>
      <c r="I1599" s="1">
        <v>-60.417009999999998</v>
      </c>
      <c r="J1599" s="1">
        <v>0</v>
      </c>
      <c r="K1599" s="1">
        <v>-254.6797</v>
      </c>
      <c r="L1599" s="1">
        <v>-267.49009999999998</v>
      </c>
      <c r="M1599" s="1">
        <v>0</v>
      </c>
      <c r="N1599"/>
      <c r="O1599"/>
      <c r="P1599"/>
      <c r="Q1599"/>
      <c r="R1599"/>
      <c r="S1599"/>
      <c r="T1599"/>
      <c r="U1599"/>
      <c r="V1599"/>
      <c r="W1599"/>
      <c r="X1599"/>
      <c r="Y1599"/>
      <c r="AK1599" s="1"/>
    </row>
    <row r="1600" spans="1:37" x14ac:dyDescent="0.25">
      <c r="A1600" s="1">
        <v>0.15959999999999999</v>
      </c>
      <c r="B1600" s="1">
        <v>0.25667580000000001</v>
      </c>
      <c r="C1600" s="1">
        <v>4.8940919999999999E-2</v>
      </c>
      <c r="D1600" s="1">
        <v>0</v>
      </c>
      <c r="E1600" s="1">
        <v>0.30065389999999997</v>
      </c>
      <c r="F1600" s="1">
        <v>-0.1207551</v>
      </c>
      <c r="G1600" s="1">
        <v>0</v>
      </c>
      <c r="H1600" s="1">
        <v>-203.60140000000001</v>
      </c>
      <c r="I1600" s="1">
        <v>-59.737699999999997</v>
      </c>
      <c r="J1600" s="1">
        <v>0</v>
      </c>
      <c r="K1600" s="1">
        <v>-253.33330000000001</v>
      </c>
      <c r="L1600" s="1">
        <v>-266.78789999999998</v>
      </c>
      <c r="M1600" s="1">
        <v>0</v>
      </c>
      <c r="N1600"/>
      <c r="O1600"/>
      <c r="P1600"/>
      <c r="Q1600"/>
      <c r="R1600"/>
      <c r="S1600"/>
      <c r="T1600"/>
      <c r="U1600"/>
      <c r="V1600"/>
      <c r="W1600"/>
      <c r="X1600"/>
      <c r="Y1600"/>
      <c r="AK1600" s="1"/>
    </row>
    <row r="1601" spans="1:37" x14ac:dyDescent="0.25">
      <c r="A1601" s="1">
        <v>0.15970000000000001</v>
      </c>
      <c r="B1601" s="1">
        <v>0.25681389999999998</v>
      </c>
      <c r="C1601" s="1">
        <v>4.8210919999999997E-2</v>
      </c>
      <c r="D1601" s="1">
        <v>0</v>
      </c>
      <c r="E1601" s="1">
        <v>0.30132540000000002</v>
      </c>
      <c r="F1601" s="1">
        <v>-0.12286950000000001</v>
      </c>
      <c r="G1601" s="1">
        <v>0</v>
      </c>
      <c r="H1601" s="1">
        <v>-203.90700000000001</v>
      </c>
      <c r="I1601" s="1">
        <v>-59.06259</v>
      </c>
      <c r="J1601" s="1">
        <v>0</v>
      </c>
      <c r="K1601" s="1">
        <v>-251.9736</v>
      </c>
      <c r="L1601" s="1">
        <v>-266.07380000000001</v>
      </c>
      <c r="M1601" s="1">
        <v>0</v>
      </c>
      <c r="N1601"/>
      <c r="O1601"/>
      <c r="P1601"/>
      <c r="Q1601"/>
      <c r="R1601"/>
      <c r="S1601"/>
      <c r="T1601"/>
      <c r="U1601"/>
      <c r="V1601"/>
      <c r="W1601"/>
      <c r="X1601"/>
      <c r="Y1601"/>
      <c r="AK1601" s="1"/>
    </row>
    <row r="1602" spans="1:37" x14ac:dyDescent="0.25">
      <c r="A1602" s="1">
        <v>0.1598</v>
      </c>
      <c r="B1602" s="1">
        <v>0.25695000000000001</v>
      </c>
      <c r="C1602" s="1">
        <v>4.7480319999999999E-2</v>
      </c>
      <c r="D1602" s="1">
        <v>0</v>
      </c>
      <c r="E1602" s="1">
        <v>0.3019944</v>
      </c>
      <c r="F1602" s="1">
        <v>-0.1249866</v>
      </c>
      <c r="G1602" s="1">
        <v>0</v>
      </c>
      <c r="H1602" s="1">
        <v>-204.20869999999999</v>
      </c>
      <c r="I1602" s="1">
        <v>-58.391750000000002</v>
      </c>
      <c r="J1602" s="1">
        <v>0</v>
      </c>
      <c r="K1602" s="1">
        <v>-250.60079999999999</v>
      </c>
      <c r="L1602" s="1">
        <v>-265.34789999999998</v>
      </c>
      <c r="M1602" s="1">
        <v>0</v>
      </c>
      <c r="N1602"/>
      <c r="O1602"/>
      <c r="P1602"/>
      <c r="Q1602"/>
      <c r="R1602"/>
      <c r="S1602"/>
      <c r="T1602"/>
      <c r="U1602"/>
      <c r="V1602"/>
      <c r="W1602"/>
      <c r="X1602"/>
      <c r="Y1602"/>
      <c r="AK1602" s="1"/>
    </row>
    <row r="1603" spans="1:37" x14ac:dyDescent="0.25">
      <c r="A1603" s="1">
        <v>0.15989999999999999</v>
      </c>
      <c r="B1603" s="1">
        <v>0.25708399999999998</v>
      </c>
      <c r="C1603" s="1">
        <v>4.6749140000000002E-2</v>
      </c>
      <c r="D1603" s="1">
        <v>0</v>
      </c>
      <c r="E1603" s="1">
        <v>0.30266080000000001</v>
      </c>
      <c r="F1603" s="1">
        <v>-0.12710630000000001</v>
      </c>
      <c r="G1603" s="1">
        <v>0</v>
      </c>
      <c r="H1603" s="1">
        <v>-204.5067</v>
      </c>
      <c r="I1603" s="1">
        <v>-57.725250000000003</v>
      </c>
      <c r="J1603" s="1">
        <v>0</v>
      </c>
      <c r="K1603" s="1">
        <v>-249.21510000000001</v>
      </c>
      <c r="L1603" s="1">
        <v>-264.61009999999999</v>
      </c>
      <c r="M1603" s="1">
        <v>0</v>
      </c>
      <c r="N1603"/>
      <c r="O1603"/>
      <c r="P1603"/>
      <c r="Q1603"/>
      <c r="R1603"/>
      <c r="S1603"/>
      <c r="T1603"/>
      <c r="U1603"/>
      <c r="V1603"/>
      <c r="W1603"/>
      <c r="X1603"/>
      <c r="Y1603"/>
      <c r="AK1603" s="1"/>
    </row>
    <row r="1604" spans="1:37" x14ac:dyDescent="0.25">
      <c r="A1604" s="1">
        <v>0.16</v>
      </c>
      <c r="B1604" s="1">
        <v>0.257216</v>
      </c>
      <c r="C1604" s="1">
        <v>4.6017379999999997E-2</v>
      </c>
      <c r="D1604" s="1">
        <v>0</v>
      </c>
      <c r="E1604" s="1">
        <v>0.30332480000000001</v>
      </c>
      <c r="F1604" s="1">
        <v>-0.1292287</v>
      </c>
      <c r="G1604" s="1">
        <v>0</v>
      </c>
      <c r="H1604" s="1">
        <v>-204.80099999999999</v>
      </c>
      <c r="I1604" s="1">
        <v>-57.063139999999997</v>
      </c>
      <c r="J1604" s="1">
        <v>0</v>
      </c>
      <c r="K1604" s="1">
        <v>-247.8167</v>
      </c>
      <c r="L1604" s="1">
        <v>-263.86059999999998</v>
      </c>
      <c r="M1604" s="1">
        <v>0</v>
      </c>
      <c r="N1604"/>
      <c r="O1604"/>
      <c r="P1604"/>
      <c r="Q1604"/>
      <c r="R1604"/>
      <c r="S1604"/>
      <c r="T1604"/>
      <c r="U1604"/>
      <c r="V1604"/>
      <c r="W1604"/>
      <c r="X1604"/>
      <c r="Y1604"/>
      <c r="AK1604" s="1"/>
    </row>
    <row r="1605" spans="1:37" x14ac:dyDescent="0.25">
      <c r="A1605" s="1">
        <v>0.16009999999999999</v>
      </c>
      <c r="B1605" s="1">
        <v>0.25734600000000002</v>
      </c>
      <c r="C1605" s="1">
        <v>4.5285060000000002E-2</v>
      </c>
      <c r="D1605" s="1">
        <v>0</v>
      </c>
      <c r="E1605" s="1">
        <v>0.30398629999999999</v>
      </c>
      <c r="F1605" s="1">
        <v>-0.13135369999999999</v>
      </c>
      <c r="G1605" s="1">
        <v>0</v>
      </c>
      <c r="H1605" s="1">
        <v>-205.0916</v>
      </c>
      <c r="I1605" s="1">
        <v>-56.405500000000004</v>
      </c>
      <c r="J1605" s="1">
        <v>0</v>
      </c>
      <c r="K1605" s="1">
        <v>-246.4057</v>
      </c>
      <c r="L1605" s="1">
        <v>-263.09930000000003</v>
      </c>
      <c r="M1605" s="1">
        <v>0</v>
      </c>
      <c r="N1605"/>
      <c r="O1605"/>
      <c r="P1605"/>
      <c r="Q1605"/>
      <c r="R1605"/>
      <c r="S1605"/>
      <c r="T1605"/>
      <c r="U1605"/>
      <c r="V1605"/>
      <c r="W1605"/>
      <c r="X1605"/>
      <c r="Y1605"/>
      <c r="AK1605" s="1"/>
    </row>
    <row r="1606" spans="1:37" x14ac:dyDescent="0.25">
      <c r="A1606" s="1">
        <v>0.16020000000000001</v>
      </c>
      <c r="B1606" s="1">
        <v>0.25747389999999998</v>
      </c>
      <c r="C1606" s="1">
        <v>4.4552170000000002E-2</v>
      </c>
      <c r="D1606" s="1">
        <v>0</v>
      </c>
      <c r="E1606" s="1">
        <v>0.30464530000000001</v>
      </c>
      <c r="F1606" s="1">
        <v>-0.1334813</v>
      </c>
      <c r="G1606" s="1">
        <v>0</v>
      </c>
      <c r="H1606" s="1">
        <v>-205.37860000000001</v>
      </c>
      <c r="I1606" s="1">
        <v>-55.752380000000002</v>
      </c>
      <c r="J1606" s="1">
        <v>0</v>
      </c>
      <c r="K1606" s="1">
        <v>-244.98230000000001</v>
      </c>
      <c r="L1606" s="1">
        <v>-262.32639999999998</v>
      </c>
      <c r="M1606" s="1">
        <v>0</v>
      </c>
      <c r="N1606"/>
      <c r="O1606"/>
      <c r="P1606"/>
      <c r="Q1606"/>
      <c r="R1606"/>
      <c r="S1606"/>
      <c r="T1606"/>
      <c r="U1606"/>
      <c r="V1606"/>
      <c r="W1606"/>
      <c r="X1606"/>
      <c r="Y1606"/>
      <c r="AK1606" s="1"/>
    </row>
    <row r="1607" spans="1:37" x14ac:dyDescent="0.25">
      <c r="A1607" s="1">
        <v>0.1603</v>
      </c>
      <c r="B1607" s="1">
        <v>0.25759969999999999</v>
      </c>
      <c r="C1607" s="1">
        <v>4.3818719999999999E-2</v>
      </c>
      <c r="D1607" s="1">
        <v>0</v>
      </c>
      <c r="E1607" s="1">
        <v>0.30530190000000001</v>
      </c>
      <c r="F1607" s="1">
        <v>-0.1356115</v>
      </c>
      <c r="G1607" s="1">
        <v>0</v>
      </c>
      <c r="H1607" s="1">
        <v>-205.66220000000001</v>
      </c>
      <c r="I1607" s="1">
        <v>-55.103830000000002</v>
      </c>
      <c r="J1607" s="1">
        <v>0</v>
      </c>
      <c r="K1607" s="1">
        <v>-243.54679999999999</v>
      </c>
      <c r="L1607" s="1">
        <v>-261.54180000000002</v>
      </c>
      <c r="M1607" s="1">
        <v>0</v>
      </c>
      <c r="N1607"/>
      <c r="O1607"/>
      <c r="P1607"/>
      <c r="Q1607"/>
      <c r="R1607"/>
      <c r="S1607"/>
      <c r="T1607"/>
      <c r="U1607"/>
      <c r="V1607"/>
      <c r="W1607"/>
      <c r="X1607"/>
      <c r="Y1607"/>
      <c r="AK1607" s="1"/>
    </row>
    <row r="1608" spans="1:37" x14ac:dyDescent="0.25">
      <c r="A1608" s="1">
        <v>0.16039999999999999</v>
      </c>
      <c r="B1608" s="1">
        <v>0.25772349999999999</v>
      </c>
      <c r="C1608" s="1">
        <v>4.308472E-2</v>
      </c>
      <c r="D1608" s="1">
        <v>0</v>
      </c>
      <c r="E1608" s="1">
        <v>0.30595600000000001</v>
      </c>
      <c r="F1608" s="1">
        <v>-0.13774439999999999</v>
      </c>
      <c r="G1608" s="1">
        <v>0</v>
      </c>
      <c r="H1608" s="1">
        <v>-205.94239999999999</v>
      </c>
      <c r="I1608" s="1">
        <v>-54.45993</v>
      </c>
      <c r="J1608" s="1">
        <v>0</v>
      </c>
      <c r="K1608" s="1">
        <v>-242.0994</v>
      </c>
      <c r="L1608" s="1">
        <v>-260.74560000000002</v>
      </c>
      <c r="M1608" s="1">
        <v>0</v>
      </c>
      <c r="N1608"/>
      <c r="O1608"/>
      <c r="P1608"/>
      <c r="Q1608"/>
      <c r="R1608"/>
      <c r="S1608"/>
      <c r="T1608"/>
      <c r="U1608"/>
      <c r="V1608"/>
      <c r="W1608"/>
      <c r="X1608"/>
      <c r="Y1608"/>
      <c r="AK1608" s="1"/>
    </row>
    <row r="1609" spans="1:37" x14ac:dyDescent="0.25">
      <c r="A1609" s="1">
        <v>0.1605</v>
      </c>
      <c r="B1609" s="1">
        <v>0.2578452</v>
      </c>
      <c r="C1609" s="1">
        <v>4.2350169999999999E-2</v>
      </c>
      <c r="D1609" s="1">
        <v>0</v>
      </c>
      <c r="E1609" s="1">
        <v>0.30660779999999999</v>
      </c>
      <c r="F1609" s="1">
        <v>-0.1398799</v>
      </c>
      <c r="G1609" s="1">
        <v>0</v>
      </c>
      <c r="H1609" s="1">
        <v>-206.2192</v>
      </c>
      <c r="I1609" s="1">
        <v>-53.820729999999998</v>
      </c>
      <c r="J1609" s="1">
        <v>0</v>
      </c>
      <c r="K1609" s="1">
        <v>-240.64009999999999</v>
      </c>
      <c r="L1609" s="1">
        <v>-259.93779999999998</v>
      </c>
      <c r="M1609" s="1">
        <v>0</v>
      </c>
      <c r="N1609"/>
      <c r="O1609"/>
      <c r="P1609"/>
      <c r="Q1609"/>
      <c r="R1609"/>
      <c r="S1609"/>
      <c r="T1609"/>
      <c r="U1609"/>
      <c r="V1609"/>
      <c r="W1609"/>
      <c r="X1609"/>
      <c r="Y1609"/>
      <c r="AK1609" s="1"/>
    </row>
    <row r="1610" spans="1:37" x14ac:dyDescent="0.25">
      <c r="A1610" s="1">
        <v>0.16059999999999999</v>
      </c>
      <c r="B1610" s="1">
        <v>0.2579649</v>
      </c>
      <c r="C1610" s="1">
        <v>4.161509E-2</v>
      </c>
      <c r="D1610" s="1">
        <v>0</v>
      </c>
      <c r="E1610" s="1">
        <v>0.30725710000000001</v>
      </c>
      <c r="F1610" s="1">
        <v>-0.14201800000000001</v>
      </c>
      <c r="G1610" s="1">
        <v>0</v>
      </c>
      <c r="H1610" s="1">
        <v>-206.49270000000001</v>
      </c>
      <c r="I1610" s="1">
        <v>-53.18627</v>
      </c>
      <c r="J1610" s="1">
        <v>0</v>
      </c>
      <c r="K1610" s="1">
        <v>-239.16929999999999</v>
      </c>
      <c r="L1610" s="1">
        <v>-259.11860000000001</v>
      </c>
      <c r="M1610" s="1">
        <v>0</v>
      </c>
      <c r="N1610"/>
      <c r="O1610"/>
      <c r="P1610"/>
      <c r="Q1610"/>
      <c r="R1610"/>
      <c r="S1610"/>
      <c r="T1610"/>
      <c r="U1610"/>
      <c r="V1610"/>
      <c r="W1610"/>
      <c r="X1610"/>
      <c r="Y1610"/>
      <c r="AK1610" s="1"/>
    </row>
    <row r="1611" spans="1:37" x14ac:dyDescent="0.25">
      <c r="A1611" s="1">
        <v>0.16070000000000001</v>
      </c>
      <c r="B1611" s="1">
        <v>0.25808249999999999</v>
      </c>
      <c r="C1611" s="1">
        <v>4.0879470000000001E-2</v>
      </c>
      <c r="D1611" s="1">
        <v>0</v>
      </c>
      <c r="E1611" s="1">
        <v>0.30790400000000001</v>
      </c>
      <c r="F1611" s="1">
        <v>-0.1441587</v>
      </c>
      <c r="G1611" s="1">
        <v>0</v>
      </c>
      <c r="H1611" s="1">
        <v>-206.76310000000001</v>
      </c>
      <c r="I1611" s="1">
        <v>-52.556620000000002</v>
      </c>
      <c r="J1611" s="1">
        <v>0</v>
      </c>
      <c r="K1611" s="1">
        <v>-237.68700000000001</v>
      </c>
      <c r="L1611" s="1">
        <v>-258.2878</v>
      </c>
      <c r="M1611" s="1">
        <v>0</v>
      </c>
      <c r="N1611"/>
      <c r="O1611"/>
      <c r="P1611"/>
      <c r="Q1611"/>
      <c r="R1611"/>
      <c r="S1611"/>
      <c r="T1611"/>
      <c r="U1611"/>
      <c r="V1611"/>
      <c r="W1611"/>
      <c r="X1611"/>
      <c r="Y1611"/>
      <c r="AK1611" s="1"/>
    </row>
    <row r="1612" spans="1:37" x14ac:dyDescent="0.25">
      <c r="A1612" s="1">
        <v>0.1608</v>
      </c>
      <c r="B1612" s="1">
        <v>0.25819799999999998</v>
      </c>
      <c r="C1612" s="1">
        <v>4.0143329999999998E-2</v>
      </c>
      <c r="D1612" s="1">
        <v>0</v>
      </c>
      <c r="E1612" s="1">
        <v>0.3085485</v>
      </c>
      <c r="F1612" s="1">
        <v>-0.14630190000000001</v>
      </c>
      <c r="G1612" s="1">
        <v>0</v>
      </c>
      <c r="H1612" s="1">
        <v>-207.03030000000001</v>
      </c>
      <c r="I1612" s="1">
        <v>-51.931829999999998</v>
      </c>
      <c r="J1612" s="1">
        <v>0</v>
      </c>
      <c r="K1612" s="1">
        <v>-236.1936</v>
      </c>
      <c r="L1612" s="1">
        <v>-257.44560000000001</v>
      </c>
      <c r="M1612" s="1">
        <v>0</v>
      </c>
      <c r="N1612"/>
      <c r="O1612"/>
      <c r="P1612"/>
      <c r="Q1612"/>
      <c r="R1612"/>
      <c r="S1612"/>
      <c r="T1612"/>
      <c r="U1612"/>
      <c r="V1612"/>
      <c r="W1612"/>
      <c r="X1612"/>
      <c r="Y1612"/>
      <c r="AK1612" s="1"/>
    </row>
    <row r="1613" spans="1:37" x14ac:dyDescent="0.25">
      <c r="A1613" s="1">
        <v>0.16089999999999999</v>
      </c>
      <c r="B1613" s="1">
        <v>0.25831140000000002</v>
      </c>
      <c r="C1613" s="1">
        <v>3.9406669999999998E-2</v>
      </c>
      <c r="D1613" s="1">
        <v>0</v>
      </c>
      <c r="E1613" s="1">
        <v>0.30919069999999998</v>
      </c>
      <c r="F1613" s="1">
        <v>-0.14844769999999999</v>
      </c>
      <c r="G1613" s="1">
        <v>0</v>
      </c>
      <c r="H1613" s="1">
        <v>-207.2945</v>
      </c>
      <c r="I1613" s="1">
        <v>-51.311950000000003</v>
      </c>
      <c r="J1613" s="1">
        <v>0</v>
      </c>
      <c r="K1613" s="1">
        <v>-234.6892</v>
      </c>
      <c r="L1613" s="1">
        <v>-256.59210000000002</v>
      </c>
      <c r="M1613" s="1">
        <v>0</v>
      </c>
      <c r="N1613"/>
      <c r="O1613"/>
      <c r="P1613"/>
      <c r="Q1613"/>
      <c r="R1613"/>
      <c r="S1613"/>
      <c r="T1613"/>
      <c r="U1613"/>
      <c r="V1613"/>
      <c r="W1613"/>
      <c r="X1613"/>
      <c r="Y1613"/>
      <c r="AK1613" s="1"/>
    </row>
    <row r="1614" spans="1:37" x14ac:dyDescent="0.25">
      <c r="A1614" s="1">
        <v>0.161</v>
      </c>
      <c r="B1614" s="1">
        <v>0.25842280000000001</v>
      </c>
      <c r="C1614" s="1">
        <v>3.8669500000000002E-2</v>
      </c>
      <c r="D1614" s="1">
        <v>0</v>
      </c>
      <c r="E1614" s="1">
        <v>0.30983060000000001</v>
      </c>
      <c r="F1614" s="1">
        <v>-0.15059610000000001</v>
      </c>
      <c r="G1614" s="1">
        <v>0</v>
      </c>
      <c r="H1614" s="1">
        <v>-207.5557</v>
      </c>
      <c r="I1614" s="1">
        <v>-50.697029999999998</v>
      </c>
      <c r="J1614" s="1">
        <v>0</v>
      </c>
      <c r="K1614" s="1">
        <v>-233.1739</v>
      </c>
      <c r="L1614" s="1">
        <v>-255.72710000000001</v>
      </c>
      <c r="M1614" s="1">
        <v>0</v>
      </c>
      <c r="N1614"/>
      <c r="O1614"/>
      <c r="P1614"/>
      <c r="Q1614"/>
      <c r="R1614"/>
      <c r="S1614"/>
      <c r="T1614"/>
      <c r="U1614"/>
      <c r="V1614"/>
      <c r="W1614"/>
      <c r="X1614"/>
      <c r="Y1614"/>
      <c r="AK1614" s="1"/>
    </row>
    <row r="1615" spans="1:37" x14ac:dyDescent="0.25">
      <c r="A1615" s="1">
        <v>0.16109999999999999</v>
      </c>
      <c r="B1615" s="1">
        <v>0.25853209999999999</v>
      </c>
      <c r="C1615" s="1">
        <v>3.7931819999999998E-2</v>
      </c>
      <c r="D1615" s="1">
        <v>0</v>
      </c>
      <c r="E1615" s="1">
        <v>0.31046810000000002</v>
      </c>
      <c r="F1615" s="1">
        <v>-0.1527471</v>
      </c>
      <c r="G1615" s="1">
        <v>0</v>
      </c>
      <c r="H1615" s="1">
        <v>-207.81399999999999</v>
      </c>
      <c r="I1615" s="1">
        <v>-50.087119999999999</v>
      </c>
      <c r="J1615" s="1">
        <v>0</v>
      </c>
      <c r="K1615" s="1">
        <v>-231.648</v>
      </c>
      <c r="L1615" s="1">
        <v>-254.85079999999999</v>
      </c>
      <c r="M1615" s="1">
        <v>0</v>
      </c>
      <c r="N1615"/>
      <c r="O1615"/>
      <c r="P1615"/>
      <c r="Q1615"/>
      <c r="R1615"/>
      <c r="S1615"/>
      <c r="T1615"/>
      <c r="U1615"/>
      <c r="V1615"/>
      <c r="W1615"/>
      <c r="X1615"/>
      <c r="Y1615"/>
      <c r="AK1615" s="1"/>
    </row>
    <row r="1616" spans="1:37" x14ac:dyDescent="0.25">
      <c r="A1616" s="1">
        <v>0.16120000000000001</v>
      </c>
      <c r="B1616" s="1">
        <v>0.25863940000000002</v>
      </c>
      <c r="C1616" s="1">
        <v>3.719364E-2</v>
      </c>
      <c r="D1616" s="1">
        <v>0</v>
      </c>
      <c r="E1616" s="1">
        <v>0.31110320000000002</v>
      </c>
      <c r="F1616" s="1">
        <v>-0.1549006</v>
      </c>
      <c r="G1616" s="1">
        <v>0</v>
      </c>
      <c r="H1616" s="1">
        <v>-208.06960000000001</v>
      </c>
      <c r="I1616" s="1">
        <v>-49.48227</v>
      </c>
      <c r="J1616" s="1">
        <v>0</v>
      </c>
      <c r="K1616" s="1">
        <v>-230.11160000000001</v>
      </c>
      <c r="L1616" s="1">
        <v>-253.9633</v>
      </c>
      <c r="M1616" s="1">
        <v>0</v>
      </c>
      <c r="N1616"/>
      <c r="O1616"/>
      <c r="P1616"/>
      <c r="Q1616"/>
      <c r="R1616"/>
      <c r="S1616"/>
      <c r="T1616"/>
      <c r="U1616"/>
      <c r="V1616"/>
      <c r="W1616"/>
      <c r="X1616"/>
      <c r="Y1616"/>
      <c r="AK1616" s="1"/>
    </row>
    <row r="1617" spans="1:37" x14ac:dyDescent="0.25">
      <c r="A1617" s="1">
        <v>0.1613</v>
      </c>
      <c r="B1617" s="1">
        <v>0.25874449999999999</v>
      </c>
      <c r="C1617" s="1">
        <v>3.6454960000000002E-2</v>
      </c>
      <c r="D1617" s="1">
        <v>0</v>
      </c>
      <c r="E1617" s="1">
        <v>0.31173610000000002</v>
      </c>
      <c r="F1617" s="1">
        <v>-0.15705659999999999</v>
      </c>
      <c r="G1617" s="1">
        <v>0</v>
      </c>
      <c r="H1617" s="1">
        <v>-208.32239999999999</v>
      </c>
      <c r="I1617" s="1">
        <v>-48.88252</v>
      </c>
      <c r="J1617" s="1">
        <v>0</v>
      </c>
      <c r="K1617" s="1">
        <v>-228.5651</v>
      </c>
      <c r="L1617" s="1">
        <v>-253.06450000000001</v>
      </c>
      <c r="M1617" s="1">
        <v>0</v>
      </c>
      <c r="N1617"/>
      <c r="O1617"/>
      <c r="P1617"/>
      <c r="Q1617"/>
      <c r="R1617"/>
      <c r="S1617"/>
      <c r="T1617"/>
      <c r="U1617"/>
      <c r="V1617"/>
      <c r="W1617"/>
      <c r="X1617"/>
      <c r="Y1617"/>
      <c r="AK1617" s="1"/>
    </row>
    <row r="1618" spans="1:37" x14ac:dyDescent="0.25">
      <c r="A1618" s="1">
        <v>0.16139999999999999</v>
      </c>
      <c r="B1618" s="1">
        <v>0.25884760000000001</v>
      </c>
      <c r="C1618" s="1">
        <v>3.5715799999999999E-2</v>
      </c>
      <c r="D1618" s="1">
        <v>0</v>
      </c>
      <c r="E1618" s="1">
        <v>0.3123667</v>
      </c>
      <c r="F1618" s="1">
        <v>-0.1592152</v>
      </c>
      <c r="G1618" s="1">
        <v>0</v>
      </c>
      <c r="H1618" s="1">
        <v>-208.57249999999999</v>
      </c>
      <c r="I1618" s="1">
        <v>-48.287909999999997</v>
      </c>
      <c r="J1618" s="1">
        <v>0</v>
      </c>
      <c r="K1618" s="1">
        <v>-227.00839999999999</v>
      </c>
      <c r="L1618" s="1">
        <v>-252.15440000000001</v>
      </c>
      <c r="M1618" s="1">
        <v>0</v>
      </c>
      <c r="N1618"/>
      <c r="O1618"/>
      <c r="P1618"/>
      <c r="Q1618"/>
      <c r="R1618"/>
      <c r="S1618"/>
      <c r="T1618"/>
      <c r="U1618"/>
      <c r="V1618"/>
      <c r="W1618"/>
      <c r="X1618"/>
      <c r="Y1618"/>
      <c r="AK1618" s="1"/>
    </row>
    <row r="1619" spans="1:37" x14ac:dyDescent="0.25">
      <c r="A1619" s="1">
        <v>0.1615</v>
      </c>
      <c r="B1619" s="1">
        <v>0.25894859999999997</v>
      </c>
      <c r="C1619" s="1">
        <v>3.4976149999999998E-2</v>
      </c>
      <c r="D1619" s="1">
        <v>0</v>
      </c>
      <c r="E1619" s="1">
        <v>0.31299510000000003</v>
      </c>
      <c r="F1619" s="1">
        <v>-0.1613763</v>
      </c>
      <c r="G1619" s="1">
        <v>0</v>
      </c>
      <c r="H1619" s="1">
        <v>-208.8201</v>
      </c>
      <c r="I1619" s="1">
        <v>-47.698500000000003</v>
      </c>
      <c r="J1619" s="1">
        <v>0</v>
      </c>
      <c r="K1619" s="1">
        <v>-225.4419</v>
      </c>
      <c r="L1619" s="1">
        <v>-251.23320000000001</v>
      </c>
      <c r="M1619" s="1">
        <v>0</v>
      </c>
      <c r="N1619"/>
      <c r="O1619"/>
      <c r="P1619"/>
      <c r="Q1619"/>
      <c r="R1619"/>
      <c r="S1619"/>
      <c r="T1619"/>
      <c r="U1619"/>
      <c r="V1619"/>
      <c r="W1619"/>
      <c r="X1619"/>
      <c r="Y1619"/>
      <c r="AK1619" s="1"/>
    </row>
    <row r="1620" spans="1:37" x14ac:dyDescent="0.25">
      <c r="A1620" s="1">
        <v>0.16159999999999999</v>
      </c>
      <c r="B1620" s="1">
        <v>0.25904749999999999</v>
      </c>
      <c r="C1620" s="1">
        <v>3.4236030000000001E-2</v>
      </c>
      <c r="D1620" s="1">
        <v>0</v>
      </c>
      <c r="E1620" s="1">
        <v>0.31362109999999999</v>
      </c>
      <c r="F1620" s="1">
        <v>-0.16353989999999999</v>
      </c>
      <c r="G1620" s="1">
        <v>0</v>
      </c>
      <c r="H1620" s="1">
        <v>-209.06530000000001</v>
      </c>
      <c r="I1620" s="1">
        <v>-47.114319999999999</v>
      </c>
      <c r="J1620" s="1">
        <v>0</v>
      </c>
      <c r="K1620" s="1">
        <v>-223.86580000000001</v>
      </c>
      <c r="L1620" s="1">
        <v>-250.30090000000001</v>
      </c>
      <c r="M1620" s="1">
        <v>0</v>
      </c>
      <c r="N1620"/>
      <c r="O1620"/>
      <c r="P1620"/>
      <c r="Q1620"/>
      <c r="R1620"/>
      <c r="S1620"/>
      <c r="T1620"/>
      <c r="U1620"/>
      <c r="V1620"/>
      <c r="W1620"/>
      <c r="X1620"/>
      <c r="Y1620"/>
      <c r="AK1620" s="1"/>
    </row>
    <row r="1621" spans="1:37" x14ac:dyDescent="0.25">
      <c r="A1621" s="1">
        <v>0.16170000000000001</v>
      </c>
      <c r="B1621" s="1">
        <v>0.25914429999999999</v>
      </c>
      <c r="C1621" s="1">
        <v>3.349543E-2</v>
      </c>
      <c r="D1621" s="1">
        <v>0</v>
      </c>
      <c r="E1621" s="1">
        <v>0.314245</v>
      </c>
      <c r="F1621" s="1">
        <v>-0.16570599999999999</v>
      </c>
      <c r="G1621" s="1">
        <v>0</v>
      </c>
      <c r="H1621" s="1">
        <v>-209.30799999999999</v>
      </c>
      <c r="I1621" s="1">
        <v>-46.535409999999999</v>
      </c>
      <c r="J1621" s="1">
        <v>0</v>
      </c>
      <c r="K1621" s="1">
        <v>-222.2801</v>
      </c>
      <c r="L1621" s="1">
        <v>-249.35740000000001</v>
      </c>
      <c r="M1621" s="1">
        <v>0</v>
      </c>
      <c r="N1621"/>
      <c r="O1621"/>
      <c r="P1621"/>
      <c r="Q1621"/>
      <c r="R1621"/>
      <c r="S1621"/>
      <c r="T1621"/>
      <c r="U1621"/>
      <c r="V1621"/>
      <c r="W1621"/>
      <c r="X1621"/>
      <c r="Y1621"/>
      <c r="AK1621" s="1"/>
    </row>
    <row r="1622" spans="1:37" x14ac:dyDescent="0.25">
      <c r="A1622" s="1">
        <v>0.1618</v>
      </c>
      <c r="B1622" s="1">
        <v>0.259239</v>
      </c>
      <c r="C1622" s="1">
        <v>3.2754369999999998E-2</v>
      </c>
      <c r="D1622" s="1">
        <v>0</v>
      </c>
      <c r="E1622" s="1">
        <v>0.3148666</v>
      </c>
      <c r="F1622" s="1">
        <v>-0.16787460000000001</v>
      </c>
      <c r="G1622" s="1">
        <v>0</v>
      </c>
      <c r="H1622" s="1">
        <v>-209.54839999999999</v>
      </c>
      <c r="I1622" s="1">
        <v>-45.961820000000003</v>
      </c>
      <c r="J1622" s="1">
        <v>0</v>
      </c>
      <c r="K1622" s="1">
        <v>-220.68520000000001</v>
      </c>
      <c r="L1622" s="1">
        <v>-248.40289999999999</v>
      </c>
      <c r="M1622" s="1">
        <v>0</v>
      </c>
      <c r="N1622"/>
      <c r="O1622"/>
      <c r="P1622"/>
      <c r="Q1622"/>
      <c r="R1622"/>
      <c r="S1622"/>
      <c r="T1622"/>
      <c r="U1622"/>
      <c r="V1622"/>
      <c r="W1622"/>
      <c r="X1622"/>
      <c r="Y1622"/>
      <c r="AK1622" s="1"/>
    </row>
    <row r="1623" spans="1:37" x14ac:dyDescent="0.25">
      <c r="A1623" s="1">
        <v>0.16189999999999999</v>
      </c>
      <c r="B1623" s="1">
        <v>0.2593316</v>
      </c>
      <c r="C1623" s="1">
        <v>3.2012850000000002E-2</v>
      </c>
      <c r="D1623" s="1">
        <v>0</v>
      </c>
      <c r="E1623" s="1">
        <v>0.31548599999999999</v>
      </c>
      <c r="F1623" s="1">
        <v>-0.17004569999999999</v>
      </c>
      <c r="G1623" s="1">
        <v>0</v>
      </c>
      <c r="H1623" s="1">
        <v>-209.78659999999999</v>
      </c>
      <c r="I1623" s="1">
        <v>-45.393569999999997</v>
      </c>
      <c r="J1623" s="1">
        <v>0</v>
      </c>
      <c r="K1623" s="1">
        <v>-219.0812</v>
      </c>
      <c r="L1623" s="1">
        <v>-247.43729999999999</v>
      </c>
      <c r="M1623" s="1">
        <v>0</v>
      </c>
      <c r="N1623"/>
      <c r="O1623"/>
      <c r="P1623"/>
      <c r="Q1623"/>
      <c r="R1623"/>
      <c r="S1623"/>
      <c r="T1623"/>
      <c r="U1623"/>
      <c r="V1623"/>
      <c r="W1623"/>
      <c r="X1623"/>
      <c r="Y1623"/>
      <c r="AK1623" s="1"/>
    </row>
    <row r="1624" spans="1:37" x14ac:dyDescent="0.25">
      <c r="A1624" s="1">
        <v>0.16200000000000001</v>
      </c>
      <c r="B1624" s="1">
        <v>0.25942209999999999</v>
      </c>
      <c r="C1624" s="1">
        <v>3.1270869999999999E-2</v>
      </c>
      <c r="D1624" s="1">
        <v>0</v>
      </c>
      <c r="E1624" s="1">
        <v>0.31610319999999997</v>
      </c>
      <c r="F1624" s="1">
        <v>-0.17221919999999999</v>
      </c>
      <c r="G1624" s="1">
        <v>0</v>
      </c>
      <c r="H1624" s="1">
        <v>-210.02269999999999</v>
      </c>
      <c r="I1624" s="1">
        <v>-44.830719999999999</v>
      </c>
      <c r="J1624" s="1">
        <v>0</v>
      </c>
      <c r="K1624" s="1">
        <v>-217.4682</v>
      </c>
      <c r="L1624" s="1">
        <v>-246.4607</v>
      </c>
      <c r="M1624" s="1">
        <v>0</v>
      </c>
      <c r="N1624"/>
      <c r="O1624"/>
      <c r="P1624"/>
      <c r="Q1624"/>
      <c r="R1624"/>
      <c r="S1624"/>
      <c r="T1624"/>
      <c r="U1624"/>
      <c r="V1624"/>
      <c r="W1624"/>
      <c r="X1624"/>
      <c r="Y1624"/>
      <c r="AK1624" s="1"/>
    </row>
    <row r="1625" spans="1:37" x14ac:dyDescent="0.25">
      <c r="A1625" s="1">
        <v>0.16209999999999999</v>
      </c>
      <c r="B1625" s="1">
        <v>0.25951049999999998</v>
      </c>
      <c r="C1625" s="1">
        <v>3.0528449999999999E-2</v>
      </c>
      <c r="D1625" s="1">
        <v>0</v>
      </c>
      <c r="E1625" s="1">
        <v>0.31671830000000001</v>
      </c>
      <c r="F1625" s="1">
        <v>-0.1743953</v>
      </c>
      <c r="G1625" s="1">
        <v>0</v>
      </c>
      <c r="H1625" s="1">
        <v>-210.2567</v>
      </c>
      <c r="I1625" s="1">
        <v>-44.27328</v>
      </c>
      <c r="J1625" s="1">
        <v>0</v>
      </c>
      <c r="K1625" s="1">
        <v>-215.8466</v>
      </c>
      <c r="L1625" s="1">
        <v>-245.47309999999999</v>
      </c>
      <c r="M1625" s="1">
        <v>0</v>
      </c>
      <c r="N1625"/>
      <c r="O1625"/>
      <c r="P1625"/>
      <c r="Q1625"/>
      <c r="R1625"/>
      <c r="S1625"/>
      <c r="T1625"/>
      <c r="U1625"/>
      <c r="V1625"/>
      <c r="W1625"/>
      <c r="X1625"/>
      <c r="Y1625"/>
      <c r="AK1625" s="1"/>
    </row>
    <row r="1626" spans="1:37" x14ac:dyDescent="0.25">
      <c r="A1626" s="1">
        <v>0.16220000000000001</v>
      </c>
      <c r="B1626" s="1">
        <v>0.25959680000000002</v>
      </c>
      <c r="C1626" s="1">
        <v>2.9785590000000001E-2</v>
      </c>
      <c r="D1626" s="1">
        <v>0</v>
      </c>
      <c r="E1626" s="1">
        <v>0.31733109999999998</v>
      </c>
      <c r="F1626" s="1">
        <v>-0.1765737</v>
      </c>
      <c r="G1626" s="1">
        <v>0</v>
      </c>
      <c r="H1626" s="1">
        <v>-210.48869999999999</v>
      </c>
      <c r="I1626" s="1">
        <v>-43.721299999999999</v>
      </c>
      <c r="J1626" s="1">
        <v>0</v>
      </c>
      <c r="K1626" s="1">
        <v>-214.21639999999999</v>
      </c>
      <c r="L1626" s="1">
        <v>-244.47460000000001</v>
      </c>
      <c r="M1626" s="1">
        <v>0</v>
      </c>
      <c r="N1626"/>
      <c r="O1626"/>
      <c r="P1626"/>
      <c r="Q1626"/>
      <c r="R1626"/>
      <c r="S1626"/>
      <c r="T1626"/>
      <c r="U1626"/>
      <c r="V1626"/>
      <c r="W1626"/>
      <c r="X1626"/>
      <c r="Y1626"/>
      <c r="AK1626" s="1"/>
    </row>
    <row r="1627" spans="1:37" x14ac:dyDescent="0.25">
      <c r="A1627" s="1">
        <v>0.1623</v>
      </c>
      <c r="B1627" s="1">
        <v>0.259681</v>
      </c>
      <c r="C1627" s="1">
        <v>2.904228E-2</v>
      </c>
      <c r="D1627" s="1">
        <v>0</v>
      </c>
      <c r="E1627" s="1">
        <v>0.3179419</v>
      </c>
      <c r="F1627" s="1">
        <v>-0.17875469999999999</v>
      </c>
      <c r="G1627" s="1">
        <v>0</v>
      </c>
      <c r="H1627" s="1">
        <v>-210.71879999999999</v>
      </c>
      <c r="I1627" s="1">
        <v>-43.174810000000001</v>
      </c>
      <c r="J1627" s="1">
        <v>0</v>
      </c>
      <c r="K1627" s="1">
        <v>-212.5779</v>
      </c>
      <c r="L1627" s="1">
        <v>-243.46510000000001</v>
      </c>
      <c r="M1627" s="1">
        <v>0</v>
      </c>
      <c r="N1627"/>
      <c r="O1627"/>
      <c r="P1627"/>
      <c r="Q1627"/>
      <c r="R1627"/>
      <c r="S1627"/>
      <c r="T1627"/>
      <c r="U1627"/>
      <c r="V1627"/>
      <c r="W1627"/>
      <c r="X1627"/>
      <c r="Y1627"/>
      <c r="AK1627" s="1"/>
    </row>
    <row r="1628" spans="1:37" x14ac:dyDescent="0.25">
      <c r="A1628" s="1">
        <v>0.16239999999999999</v>
      </c>
      <c r="B1628" s="1">
        <v>0.25976310000000002</v>
      </c>
      <c r="C1628" s="1">
        <v>2.8298549999999999E-2</v>
      </c>
      <c r="D1628" s="1">
        <v>0</v>
      </c>
      <c r="E1628" s="1">
        <v>0.31855050000000001</v>
      </c>
      <c r="F1628" s="1">
        <v>-0.18093799999999999</v>
      </c>
      <c r="G1628" s="1">
        <v>0</v>
      </c>
      <c r="H1628" s="1">
        <v>-210.94720000000001</v>
      </c>
      <c r="I1628" s="1">
        <v>-42.633850000000002</v>
      </c>
      <c r="J1628" s="1">
        <v>0</v>
      </c>
      <c r="K1628" s="1">
        <v>-210.93119999999999</v>
      </c>
      <c r="L1628" s="1">
        <v>-242.44470000000001</v>
      </c>
      <c r="M1628" s="1">
        <v>0</v>
      </c>
      <c r="N1628"/>
      <c r="O1628"/>
      <c r="P1628"/>
      <c r="Q1628"/>
      <c r="R1628"/>
      <c r="S1628"/>
      <c r="T1628"/>
      <c r="U1628"/>
      <c r="V1628"/>
      <c r="W1628"/>
      <c r="X1628"/>
      <c r="Y1628"/>
      <c r="AK1628" s="1"/>
    </row>
    <row r="1629" spans="1:37" x14ac:dyDescent="0.25">
      <c r="A1629" s="1">
        <v>0.16250000000000001</v>
      </c>
      <c r="B1629" s="1">
        <v>0.25984309999999999</v>
      </c>
      <c r="C1629" s="1">
        <v>2.7554390000000002E-2</v>
      </c>
      <c r="D1629" s="1">
        <v>0</v>
      </c>
      <c r="E1629" s="1">
        <v>0.31915700000000002</v>
      </c>
      <c r="F1629" s="1">
        <v>-0.1831238</v>
      </c>
      <c r="G1629" s="1">
        <v>0</v>
      </c>
      <c r="H1629" s="1">
        <v>-211.1739</v>
      </c>
      <c r="I1629" s="1">
        <v>-42.09843</v>
      </c>
      <c r="J1629" s="1">
        <v>0</v>
      </c>
      <c r="K1629" s="1">
        <v>-209.2766</v>
      </c>
      <c r="L1629" s="1">
        <v>-241.4135</v>
      </c>
      <c r="M1629" s="1">
        <v>0</v>
      </c>
      <c r="N1629"/>
      <c r="O1629"/>
      <c r="P1629"/>
      <c r="Q1629"/>
      <c r="R1629"/>
      <c r="S1629"/>
      <c r="T1629"/>
      <c r="U1629"/>
      <c r="V1629"/>
      <c r="W1629"/>
      <c r="X1629"/>
      <c r="Y1629"/>
      <c r="AK1629" s="1"/>
    </row>
    <row r="1630" spans="1:37" x14ac:dyDescent="0.25">
      <c r="A1630" s="1">
        <v>0.16259999999999999</v>
      </c>
      <c r="B1630" s="1">
        <v>0.25992100000000001</v>
      </c>
      <c r="C1630" s="1">
        <v>2.680981E-2</v>
      </c>
      <c r="D1630" s="1">
        <v>0</v>
      </c>
      <c r="E1630" s="1">
        <v>0.31976139999999997</v>
      </c>
      <c r="F1630" s="1">
        <v>-0.185312</v>
      </c>
      <c r="G1630" s="1">
        <v>0</v>
      </c>
      <c r="H1630" s="1">
        <v>-211.3989</v>
      </c>
      <c r="I1630" s="1">
        <v>-41.56859</v>
      </c>
      <c r="J1630" s="1">
        <v>0</v>
      </c>
      <c r="K1630" s="1">
        <v>-207.61420000000001</v>
      </c>
      <c r="L1630" s="1">
        <v>-240.37129999999999</v>
      </c>
      <c r="M1630" s="1">
        <v>0</v>
      </c>
      <c r="N1630"/>
      <c r="O1630"/>
      <c r="P1630"/>
      <c r="Q1630"/>
      <c r="R1630"/>
      <c r="S1630"/>
      <c r="T1630"/>
      <c r="U1630"/>
      <c r="V1630"/>
      <c r="W1630"/>
      <c r="X1630"/>
      <c r="Y1630"/>
      <c r="AK1630" s="1"/>
    </row>
    <row r="1631" spans="1:37" x14ac:dyDescent="0.25">
      <c r="A1631" s="1">
        <v>0.16270000000000001</v>
      </c>
      <c r="B1631" s="1">
        <v>0.25999679999999997</v>
      </c>
      <c r="C1631" s="1">
        <v>2.6064810000000001E-2</v>
      </c>
      <c r="D1631" s="1">
        <v>0</v>
      </c>
      <c r="E1631" s="1">
        <v>0.32036379999999998</v>
      </c>
      <c r="F1631" s="1">
        <v>-0.18750259999999999</v>
      </c>
      <c r="G1631" s="1">
        <v>0</v>
      </c>
      <c r="H1631" s="1">
        <v>-211.6224</v>
      </c>
      <c r="I1631" s="1">
        <v>-41.044350000000001</v>
      </c>
      <c r="J1631" s="1">
        <v>0</v>
      </c>
      <c r="K1631" s="1">
        <v>-205.9442</v>
      </c>
      <c r="L1631" s="1">
        <v>-239.3184</v>
      </c>
      <c r="M1631" s="1">
        <v>0</v>
      </c>
      <c r="N1631"/>
      <c r="O1631"/>
      <c r="P1631"/>
      <c r="Q1631"/>
      <c r="R1631"/>
      <c r="S1631"/>
      <c r="T1631"/>
      <c r="U1631"/>
      <c r="V1631"/>
      <c r="W1631"/>
      <c r="X1631"/>
      <c r="Y1631"/>
      <c r="AK1631" s="1"/>
    </row>
    <row r="1632" spans="1:37" x14ac:dyDescent="0.25">
      <c r="A1632" s="1">
        <v>0.1628</v>
      </c>
      <c r="B1632" s="1">
        <v>0.26007039999999998</v>
      </c>
      <c r="C1632" s="1">
        <v>2.5319399999999999E-2</v>
      </c>
      <c r="D1632" s="1">
        <v>0</v>
      </c>
      <c r="E1632" s="1">
        <v>0.32096400000000003</v>
      </c>
      <c r="F1632" s="1">
        <v>-0.18969559999999999</v>
      </c>
      <c r="G1632" s="1">
        <v>0</v>
      </c>
      <c r="H1632" s="1">
        <v>-211.84450000000001</v>
      </c>
      <c r="I1632" s="1">
        <v>-40.525750000000002</v>
      </c>
      <c r="J1632" s="1">
        <v>0</v>
      </c>
      <c r="K1632" s="1">
        <v>-204.26679999999999</v>
      </c>
      <c r="L1632" s="1">
        <v>-238.25470000000001</v>
      </c>
      <c r="M1632" s="1">
        <v>0</v>
      </c>
      <c r="N1632"/>
      <c r="O1632"/>
      <c r="P1632"/>
      <c r="Q1632"/>
      <c r="R1632"/>
      <c r="S1632"/>
      <c r="T1632"/>
      <c r="U1632"/>
      <c r="V1632"/>
      <c r="W1632"/>
      <c r="X1632"/>
      <c r="Y1632"/>
      <c r="AK1632" s="1"/>
    </row>
    <row r="1633" spans="1:37" x14ac:dyDescent="0.25">
      <c r="A1633" s="1">
        <v>0.16289999999999999</v>
      </c>
      <c r="B1633" s="1">
        <v>0.26014189999999998</v>
      </c>
      <c r="C1633" s="1">
        <v>2.4573589999999999E-2</v>
      </c>
      <c r="D1633" s="1">
        <v>0</v>
      </c>
      <c r="E1633" s="1">
        <v>0.32156230000000002</v>
      </c>
      <c r="F1633" s="1">
        <v>-0.19189100000000001</v>
      </c>
      <c r="G1633" s="1">
        <v>0</v>
      </c>
      <c r="H1633" s="1">
        <v>-212.0652</v>
      </c>
      <c r="I1633" s="1">
        <v>-40.012810000000002</v>
      </c>
      <c r="J1633" s="1">
        <v>0</v>
      </c>
      <c r="K1633" s="1">
        <v>-202.5822</v>
      </c>
      <c r="L1633" s="1">
        <v>-237.18010000000001</v>
      </c>
      <c r="M1633" s="1">
        <v>0</v>
      </c>
      <c r="N1633"/>
      <c r="O1633"/>
      <c r="P1633"/>
      <c r="Q1633"/>
      <c r="R1633"/>
      <c r="S1633"/>
      <c r="T1633"/>
      <c r="U1633"/>
      <c r="V1633"/>
      <c r="W1633"/>
      <c r="X1633"/>
      <c r="Y1633"/>
      <c r="AK1633" s="1"/>
    </row>
    <row r="1634" spans="1:37" x14ac:dyDescent="0.25">
      <c r="A1634" s="1">
        <v>0.16300000000000001</v>
      </c>
      <c r="B1634" s="1">
        <v>0.26021129999999998</v>
      </c>
      <c r="C1634" s="1">
        <v>2.382737E-2</v>
      </c>
      <c r="D1634" s="1">
        <v>0</v>
      </c>
      <c r="E1634" s="1">
        <v>0.32215850000000001</v>
      </c>
      <c r="F1634" s="1">
        <v>-0.1940887</v>
      </c>
      <c r="G1634" s="1">
        <v>0</v>
      </c>
      <c r="H1634" s="1">
        <v>-212.28469999999999</v>
      </c>
      <c r="I1634" s="1">
        <v>-39.505540000000003</v>
      </c>
      <c r="J1634" s="1">
        <v>0</v>
      </c>
      <c r="K1634" s="1">
        <v>-200.8905</v>
      </c>
      <c r="L1634" s="1">
        <v>-236.0949</v>
      </c>
      <c r="M1634" s="1">
        <v>0</v>
      </c>
      <c r="N1634"/>
      <c r="O1634"/>
      <c r="P1634"/>
      <c r="Q1634"/>
      <c r="R1634"/>
      <c r="S1634"/>
      <c r="T1634"/>
      <c r="U1634"/>
      <c r="V1634"/>
      <c r="W1634"/>
      <c r="X1634"/>
      <c r="Y1634"/>
      <c r="AK1634" s="1"/>
    </row>
    <row r="1635" spans="1:37" x14ac:dyDescent="0.25">
      <c r="A1635" s="1">
        <v>0.16309999999999999</v>
      </c>
      <c r="B1635" s="1">
        <v>0.26027860000000003</v>
      </c>
      <c r="C1635" s="1">
        <v>2.308077E-2</v>
      </c>
      <c r="D1635" s="1">
        <v>0</v>
      </c>
      <c r="E1635" s="1">
        <v>0.3227527</v>
      </c>
      <c r="F1635" s="1">
        <v>-0.19628880000000001</v>
      </c>
      <c r="G1635" s="1">
        <v>0</v>
      </c>
      <c r="H1635" s="1">
        <v>-212.50299999999999</v>
      </c>
      <c r="I1635" s="1">
        <v>-39.003979999999999</v>
      </c>
      <c r="J1635" s="1">
        <v>0</v>
      </c>
      <c r="K1635" s="1">
        <v>-199.19200000000001</v>
      </c>
      <c r="L1635" s="1">
        <v>-234.99879999999999</v>
      </c>
      <c r="M1635" s="1">
        <v>0</v>
      </c>
      <c r="N1635"/>
      <c r="O1635"/>
      <c r="P1635"/>
      <c r="Q1635"/>
      <c r="R1635"/>
      <c r="S1635"/>
      <c r="T1635"/>
      <c r="U1635"/>
      <c r="V1635"/>
      <c r="W1635"/>
      <c r="X1635"/>
      <c r="Y1635"/>
      <c r="AK1635" s="1"/>
    </row>
    <row r="1636" spans="1:37" x14ac:dyDescent="0.25">
      <c r="A1636" s="1">
        <v>0.16320000000000001</v>
      </c>
      <c r="B1636" s="1">
        <v>0.26034380000000001</v>
      </c>
      <c r="C1636" s="1">
        <v>2.2333769999999999E-2</v>
      </c>
      <c r="D1636" s="1">
        <v>0</v>
      </c>
      <c r="E1636" s="1">
        <v>0.32334489999999999</v>
      </c>
      <c r="F1636" s="1">
        <v>-0.19849130000000001</v>
      </c>
      <c r="G1636" s="1">
        <v>0</v>
      </c>
      <c r="H1636" s="1">
        <v>-212.72020000000001</v>
      </c>
      <c r="I1636" s="1">
        <v>-38.508139999999997</v>
      </c>
      <c r="J1636" s="1">
        <v>0</v>
      </c>
      <c r="K1636" s="1">
        <v>-197.48689999999999</v>
      </c>
      <c r="L1636" s="1">
        <v>-233.8921</v>
      </c>
      <c r="M1636" s="1">
        <v>0</v>
      </c>
      <c r="N1636"/>
      <c r="O1636"/>
      <c r="P1636"/>
      <c r="Q1636"/>
      <c r="R1636"/>
      <c r="S1636"/>
      <c r="T1636"/>
      <c r="U1636"/>
      <c r="V1636"/>
      <c r="W1636"/>
      <c r="X1636"/>
      <c r="Y1636"/>
      <c r="AK1636" s="1"/>
    </row>
    <row r="1637" spans="1:37" x14ac:dyDescent="0.25">
      <c r="A1637" s="1">
        <v>0.1633</v>
      </c>
      <c r="B1637" s="1">
        <v>0.26040679999999999</v>
      </c>
      <c r="C1637" s="1">
        <v>2.1586379999999999E-2</v>
      </c>
      <c r="D1637" s="1">
        <v>0</v>
      </c>
      <c r="E1637" s="1">
        <v>0.32393509999999998</v>
      </c>
      <c r="F1637" s="1">
        <v>-0.20069609999999999</v>
      </c>
      <c r="G1637" s="1">
        <v>0</v>
      </c>
      <c r="H1637" s="1">
        <v>-212.9365</v>
      </c>
      <c r="I1637" s="1">
        <v>-38.018039999999999</v>
      </c>
      <c r="J1637" s="1">
        <v>0</v>
      </c>
      <c r="K1637" s="1">
        <v>-195.77520000000001</v>
      </c>
      <c r="L1637" s="1">
        <v>-232.77459999999999</v>
      </c>
      <c r="M1637" s="1">
        <v>0</v>
      </c>
      <c r="N1637"/>
      <c r="O1637"/>
      <c r="P1637"/>
      <c r="Q1637"/>
      <c r="R1637"/>
      <c r="S1637"/>
      <c r="T1637"/>
      <c r="U1637"/>
      <c r="V1637"/>
      <c r="W1637"/>
      <c r="X1637"/>
      <c r="Y1637"/>
      <c r="AK1637" s="1"/>
    </row>
    <row r="1638" spans="1:37" x14ac:dyDescent="0.25">
      <c r="A1638" s="1">
        <v>0.16339999999999999</v>
      </c>
      <c r="B1638" s="1">
        <v>0.26046770000000002</v>
      </c>
      <c r="C1638" s="1">
        <v>2.0838619999999999E-2</v>
      </c>
      <c r="D1638" s="1">
        <v>0</v>
      </c>
      <c r="E1638" s="1">
        <v>0.32452340000000002</v>
      </c>
      <c r="F1638" s="1">
        <v>-0.20290320000000001</v>
      </c>
      <c r="G1638" s="1">
        <v>0</v>
      </c>
      <c r="H1638" s="1">
        <v>-213.15180000000001</v>
      </c>
      <c r="I1638" s="1">
        <v>-37.533709999999999</v>
      </c>
      <c r="J1638" s="1">
        <v>0</v>
      </c>
      <c r="K1638" s="1">
        <v>-194.0573</v>
      </c>
      <c r="L1638" s="1">
        <v>-231.6464</v>
      </c>
      <c r="M1638" s="1">
        <v>0</v>
      </c>
      <c r="N1638"/>
      <c r="O1638"/>
      <c r="P1638"/>
      <c r="Q1638"/>
      <c r="R1638"/>
      <c r="S1638"/>
      <c r="T1638"/>
      <c r="U1638"/>
      <c r="V1638"/>
      <c r="W1638"/>
      <c r="X1638"/>
      <c r="Y1638"/>
      <c r="AK1638" s="1"/>
    </row>
    <row r="1639" spans="1:37" x14ac:dyDescent="0.25">
      <c r="A1639" s="1">
        <v>0.16350000000000001</v>
      </c>
      <c r="B1639" s="1">
        <v>0.26052649999999999</v>
      </c>
      <c r="C1639" s="1">
        <v>2.0090480000000001E-2</v>
      </c>
      <c r="D1639" s="1">
        <v>0</v>
      </c>
      <c r="E1639" s="1">
        <v>0.3251097</v>
      </c>
      <c r="F1639" s="1">
        <v>-0.20511260000000001</v>
      </c>
      <c r="G1639" s="1">
        <v>0</v>
      </c>
      <c r="H1639" s="1">
        <v>-213.3664</v>
      </c>
      <c r="I1639" s="1">
        <v>-37.055149999999998</v>
      </c>
      <c r="J1639" s="1">
        <v>0</v>
      </c>
      <c r="K1639" s="1">
        <v>-192.33320000000001</v>
      </c>
      <c r="L1639" s="1">
        <v>-230.50749999999999</v>
      </c>
      <c r="M1639" s="1">
        <v>0</v>
      </c>
      <c r="N1639"/>
      <c r="O1639"/>
      <c r="P1639"/>
      <c r="Q1639"/>
      <c r="R1639"/>
      <c r="S1639"/>
      <c r="T1639"/>
      <c r="U1639"/>
      <c r="V1639"/>
      <c r="W1639"/>
      <c r="X1639"/>
      <c r="Y1639"/>
      <c r="AK1639" s="1"/>
    </row>
    <row r="1640" spans="1:37" x14ac:dyDescent="0.25">
      <c r="A1640" s="1">
        <v>0.1636</v>
      </c>
      <c r="B1640" s="1">
        <v>0.26058320000000001</v>
      </c>
      <c r="C1640" s="1">
        <v>1.934197E-2</v>
      </c>
      <c r="D1640" s="1">
        <v>0</v>
      </c>
      <c r="E1640" s="1">
        <v>0.32569419999999999</v>
      </c>
      <c r="F1640" s="1">
        <v>-0.20732439999999999</v>
      </c>
      <c r="G1640" s="1">
        <v>0</v>
      </c>
      <c r="H1640" s="1">
        <v>-213.58029999999999</v>
      </c>
      <c r="I1640" s="1">
        <v>-36.582389999999997</v>
      </c>
      <c r="J1640" s="1">
        <v>0</v>
      </c>
      <c r="K1640" s="1">
        <v>-190.60319999999999</v>
      </c>
      <c r="L1640" s="1">
        <v>-229.358</v>
      </c>
      <c r="M1640" s="1">
        <v>0</v>
      </c>
      <c r="N1640"/>
      <c r="O1640"/>
      <c r="P1640"/>
      <c r="Q1640"/>
      <c r="R1640"/>
      <c r="S1640"/>
      <c r="T1640"/>
      <c r="U1640"/>
      <c r="V1640"/>
      <c r="W1640"/>
      <c r="X1640"/>
      <c r="Y1640"/>
      <c r="AK1640" s="1"/>
    </row>
    <row r="1641" spans="1:37" x14ac:dyDescent="0.25">
      <c r="A1641" s="1">
        <v>0.16370000000000001</v>
      </c>
      <c r="B1641" s="1">
        <v>0.26063770000000003</v>
      </c>
      <c r="C1641" s="1">
        <v>1.8593100000000001E-2</v>
      </c>
      <c r="D1641" s="1">
        <v>0</v>
      </c>
      <c r="E1641" s="1">
        <v>0.32627669999999998</v>
      </c>
      <c r="F1641" s="1">
        <v>-0.20953840000000001</v>
      </c>
      <c r="G1641" s="1">
        <v>0</v>
      </c>
      <c r="H1641" s="1">
        <v>-213.79349999999999</v>
      </c>
      <c r="I1641" s="1">
        <v>-36.11544</v>
      </c>
      <c r="J1641" s="1">
        <v>0</v>
      </c>
      <c r="K1641" s="1">
        <v>-188.8674</v>
      </c>
      <c r="L1641" s="1">
        <v>-228.1978</v>
      </c>
      <c r="M1641" s="1">
        <v>0</v>
      </c>
      <c r="N1641"/>
      <c r="O1641"/>
      <c r="P1641"/>
      <c r="Q1641"/>
      <c r="R1641"/>
      <c r="S1641"/>
      <c r="T1641"/>
      <c r="U1641"/>
      <c r="V1641"/>
      <c r="W1641"/>
      <c r="X1641"/>
      <c r="Y1641"/>
      <c r="AK1641" s="1"/>
    </row>
    <row r="1642" spans="1:37" x14ac:dyDescent="0.25">
      <c r="A1642" s="1">
        <v>0.1638</v>
      </c>
      <c r="B1642" s="1">
        <v>0.26068999999999998</v>
      </c>
      <c r="C1642" s="1">
        <v>1.784386E-2</v>
      </c>
      <c r="D1642" s="1">
        <v>0</v>
      </c>
      <c r="E1642" s="1">
        <v>0.32685730000000002</v>
      </c>
      <c r="F1642" s="1">
        <v>-0.21175469999999999</v>
      </c>
      <c r="G1642" s="1">
        <v>0</v>
      </c>
      <c r="H1642" s="1">
        <v>-214.00630000000001</v>
      </c>
      <c r="I1642" s="1">
        <v>-35.654310000000002</v>
      </c>
      <c r="J1642" s="1">
        <v>0</v>
      </c>
      <c r="K1642" s="1">
        <v>-187.126</v>
      </c>
      <c r="L1642" s="1">
        <v>-227.02690000000001</v>
      </c>
      <c r="M1642" s="1">
        <v>0</v>
      </c>
      <c r="N1642"/>
      <c r="O1642"/>
      <c r="P1642"/>
      <c r="Q1642"/>
      <c r="R1642"/>
      <c r="S1642"/>
      <c r="T1642"/>
      <c r="U1642"/>
      <c r="V1642"/>
      <c r="W1642"/>
      <c r="X1642"/>
      <c r="Y1642"/>
      <c r="AK1642" s="1"/>
    </row>
    <row r="1643" spans="1:37" x14ac:dyDescent="0.25">
      <c r="A1643" s="1">
        <v>0.16389999999999999</v>
      </c>
      <c r="B1643" s="1">
        <v>0.26074019999999998</v>
      </c>
      <c r="C1643" s="1">
        <v>1.7094270000000002E-2</v>
      </c>
      <c r="D1643" s="1">
        <v>0</v>
      </c>
      <c r="E1643" s="1">
        <v>0.327436</v>
      </c>
      <c r="F1643" s="1">
        <v>-0.21397330000000001</v>
      </c>
      <c r="G1643" s="1">
        <v>0</v>
      </c>
      <c r="H1643" s="1">
        <v>-214.21860000000001</v>
      </c>
      <c r="I1643" s="1">
        <v>-35.199010000000001</v>
      </c>
      <c r="J1643" s="1">
        <v>0</v>
      </c>
      <c r="K1643" s="1">
        <v>-185.3792</v>
      </c>
      <c r="L1643" s="1">
        <v>-225.84540000000001</v>
      </c>
      <c r="M1643" s="1">
        <v>0</v>
      </c>
      <c r="N1643"/>
      <c r="O1643"/>
      <c r="P1643"/>
      <c r="Q1643"/>
      <c r="R1643"/>
      <c r="S1643"/>
      <c r="T1643"/>
      <c r="U1643"/>
      <c r="V1643"/>
      <c r="W1643"/>
      <c r="X1643"/>
      <c r="Y1643"/>
      <c r="AK1643" s="1"/>
    </row>
    <row r="1644" spans="1:37" x14ac:dyDescent="0.25">
      <c r="A1644" s="1">
        <v>0.16400000000000001</v>
      </c>
      <c r="B1644" s="1">
        <v>0.26078829999999997</v>
      </c>
      <c r="C1644" s="1">
        <v>1.6344319999999999E-2</v>
      </c>
      <c r="D1644" s="1">
        <v>0</v>
      </c>
      <c r="E1644" s="1">
        <v>0.3280129</v>
      </c>
      <c r="F1644" s="1">
        <v>-0.2161942</v>
      </c>
      <c r="G1644" s="1">
        <v>0</v>
      </c>
      <c r="H1644" s="1">
        <v>-214.4306</v>
      </c>
      <c r="I1644" s="1">
        <v>-34.749560000000002</v>
      </c>
      <c r="J1644" s="1">
        <v>0</v>
      </c>
      <c r="K1644" s="1">
        <v>-183.62719999999999</v>
      </c>
      <c r="L1644" s="1">
        <v>-224.6533</v>
      </c>
      <c r="M1644" s="1">
        <v>0</v>
      </c>
      <c r="N1644"/>
      <c r="O1644"/>
      <c r="P1644"/>
      <c r="Q1644"/>
      <c r="R1644"/>
      <c r="S1644"/>
      <c r="T1644"/>
      <c r="U1644"/>
      <c r="V1644"/>
      <c r="W1644"/>
      <c r="X1644"/>
      <c r="Y1644"/>
      <c r="AK1644" s="1"/>
    </row>
    <row r="1645" spans="1:37" x14ac:dyDescent="0.25">
      <c r="A1645" s="1">
        <v>0.1641</v>
      </c>
      <c r="B1645" s="1">
        <v>0.26083430000000002</v>
      </c>
      <c r="C1645" s="1">
        <v>1.559403E-2</v>
      </c>
      <c r="D1645" s="1">
        <v>0</v>
      </c>
      <c r="E1645" s="1">
        <v>0.32858799999999999</v>
      </c>
      <c r="F1645" s="1">
        <v>-0.21841730000000001</v>
      </c>
      <c r="G1645" s="1">
        <v>0</v>
      </c>
      <c r="H1645" s="1">
        <v>-214.64240000000001</v>
      </c>
      <c r="I1645" s="1">
        <v>-34.305970000000002</v>
      </c>
      <c r="J1645" s="1">
        <v>0</v>
      </c>
      <c r="K1645" s="1">
        <v>-181.87010000000001</v>
      </c>
      <c r="L1645" s="1">
        <v>-223.45050000000001</v>
      </c>
      <c r="M1645" s="1">
        <v>0</v>
      </c>
      <c r="N1645"/>
      <c r="O1645"/>
      <c r="P1645"/>
      <c r="Q1645"/>
      <c r="R1645"/>
      <c r="S1645"/>
      <c r="T1645"/>
      <c r="U1645"/>
      <c r="V1645"/>
      <c r="W1645"/>
      <c r="X1645"/>
      <c r="Y1645"/>
      <c r="AK1645" s="1"/>
    </row>
    <row r="1646" spans="1:37" x14ac:dyDescent="0.25">
      <c r="A1646" s="1">
        <v>0.16420000000000001</v>
      </c>
      <c r="B1646" s="1">
        <v>0.2608781</v>
      </c>
      <c r="C1646" s="1">
        <v>1.484339E-2</v>
      </c>
      <c r="D1646" s="1">
        <v>0</v>
      </c>
      <c r="E1646" s="1">
        <v>0.32916119999999999</v>
      </c>
      <c r="F1646" s="1">
        <v>-0.22064259999999999</v>
      </c>
      <c r="G1646" s="1">
        <v>0</v>
      </c>
      <c r="H1646" s="1">
        <v>-214.85400000000001</v>
      </c>
      <c r="I1646" s="1">
        <v>-33.86824</v>
      </c>
      <c r="J1646" s="1">
        <v>0</v>
      </c>
      <c r="K1646" s="1">
        <v>-180.10810000000001</v>
      </c>
      <c r="L1646" s="1">
        <v>-222.2371</v>
      </c>
      <c r="M1646" s="1">
        <v>0</v>
      </c>
      <c r="N1646"/>
      <c r="O1646"/>
      <c r="P1646"/>
      <c r="Q1646"/>
      <c r="R1646"/>
      <c r="S1646"/>
      <c r="T1646"/>
      <c r="U1646"/>
      <c r="V1646"/>
      <c r="W1646"/>
      <c r="X1646"/>
      <c r="Y1646"/>
      <c r="AK1646" s="1"/>
    </row>
    <row r="1647" spans="1:37" x14ac:dyDescent="0.25">
      <c r="A1647" s="1">
        <v>0.1643</v>
      </c>
      <c r="B1647" s="1">
        <v>0.26091969999999998</v>
      </c>
      <c r="C1647" s="1">
        <v>1.409242E-2</v>
      </c>
      <c r="D1647" s="1">
        <v>0</v>
      </c>
      <c r="E1647" s="1">
        <v>0.32973259999999999</v>
      </c>
      <c r="F1647" s="1">
        <v>-0.22287019999999999</v>
      </c>
      <c r="G1647" s="1">
        <v>0</v>
      </c>
      <c r="H1647" s="1">
        <v>-215.06559999999999</v>
      </c>
      <c r="I1647" s="1">
        <v>-33.43638</v>
      </c>
      <c r="J1647" s="1">
        <v>0</v>
      </c>
      <c r="K1647" s="1">
        <v>-178.34139999999999</v>
      </c>
      <c r="L1647" s="1">
        <v>-221.01300000000001</v>
      </c>
      <c r="M1647" s="1">
        <v>0</v>
      </c>
      <c r="N1647"/>
      <c r="O1647"/>
      <c r="P1647"/>
      <c r="Q1647"/>
      <c r="R1647"/>
      <c r="S1647"/>
      <c r="T1647"/>
      <c r="U1647"/>
      <c r="V1647"/>
      <c r="W1647"/>
      <c r="X1647"/>
      <c r="Y1647"/>
      <c r="AK1647" s="1"/>
    </row>
    <row r="1648" spans="1:37" x14ac:dyDescent="0.25">
      <c r="A1648" s="1">
        <v>0.16439999999999999</v>
      </c>
      <c r="B1648" s="1">
        <v>0.2609592</v>
      </c>
      <c r="C1648" s="1">
        <v>1.334111E-2</v>
      </c>
      <c r="D1648" s="1">
        <v>0</v>
      </c>
      <c r="E1648" s="1">
        <v>0.33030229999999999</v>
      </c>
      <c r="F1648" s="1">
        <v>-0.22509989999999999</v>
      </c>
      <c r="G1648" s="1">
        <v>0</v>
      </c>
      <c r="H1648" s="1">
        <v>-215.2773</v>
      </c>
      <c r="I1648" s="1">
        <v>-33.010399999999997</v>
      </c>
      <c r="J1648" s="1">
        <v>0</v>
      </c>
      <c r="K1648" s="1">
        <v>-176.5701</v>
      </c>
      <c r="L1648" s="1">
        <v>-219.7783</v>
      </c>
      <c r="M1648" s="1">
        <v>0</v>
      </c>
      <c r="N1648"/>
      <c r="O1648"/>
      <c r="P1648"/>
      <c r="Q1648"/>
      <c r="R1648"/>
      <c r="S1648"/>
      <c r="T1648"/>
      <c r="U1648"/>
      <c r="V1648"/>
      <c r="W1648"/>
      <c r="X1648"/>
      <c r="Y1648"/>
      <c r="AK1648" s="1"/>
    </row>
    <row r="1649" spans="1:37" x14ac:dyDescent="0.25">
      <c r="A1649" s="1">
        <v>0.16450000000000001</v>
      </c>
      <c r="B1649" s="1">
        <v>0.26099650000000002</v>
      </c>
      <c r="C1649" s="1">
        <v>1.258947E-2</v>
      </c>
      <c r="D1649" s="1">
        <v>0</v>
      </c>
      <c r="E1649" s="1">
        <v>0.3308702</v>
      </c>
      <c r="F1649" s="1">
        <v>-0.2273319</v>
      </c>
      <c r="G1649" s="1">
        <v>0</v>
      </c>
      <c r="H1649" s="1">
        <v>-215.48910000000001</v>
      </c>
      <c r="I1649" s="1">
        <v>-32.590299999999999</v>
      </c>
      <c r="J1649" s="1">
        <v>0</v>
      </c>
      <c r="K1649" s="1">
        <v>-174.7944</v>
      </c>
      <c r="L1649" s="1">
        <v>-218.53290000000001</v>
      </c>
      <c r="M1649" s="1">
        <v>0</v>
      </c>
      <c r="N1649"/>
      <c r="O1649"/>
      <c r="P1649"/>
      <c r="Q1649"/>
      <c r="R1649"/>
      <c r="S1649"/>
      <c r="T1649"/>
      <c r="U1649"/>
      <c r="V1649"/>
      <c r="W1649"/>
      <c r="X1649"/>
      <c r="Y1649"/>
      <c r="AK1649" s="1"/>
    </row>
    <row r="1650" spans="1:37" x14ac:dyDescent="0.25">
      <c r="A1650" s="1">
        <v>0.1646</v>
      </c>
      <c r="B1650" s="1">
        <v>0.26103169999999998</v>
      </c>
      <c r="C1650" s="1">
        <v>1.1837510000000001E-2</v>
      </c>
      <c r="D1650" s="1">
        <v>0</v>
      </c>
      <c r="E1650" s="1">
        <v>0.33143630000000002</v>
      </c>
      <c r="F1650" s="1">
        <v>-0.22956599999999999</v>
      </c>
      <c r="G1650" s="1">
        <v>0</v>
      </c>
      <c r="H1650" s="1">
        <v>-215.7012</v>
      </c>
      <c r="I1650" s="1">
        <v>-32.176090000000002</v>
      </c>
      <c r="J1650" s="1">
        <v>0</v>
      </c>
      <c r="K1650" s="1">
        <v>-173.0146</v>
      </c>
      <c r="L1650" s="1">
        <v>-217.27690000000001</v>
      </c>
      <c r="M1650" s="1">
        <v>0</v>
      </c>
      <c r="N1650"/>
      <c r="O1650"/>
      <c r="P1650"/>
      <c r="Q1650"/>
      <c r="R1650"/>
      <c r="S1650"/>
      <c r="T1650"/>
      <c r="U1650"/>
      <c r="V1650"/>
      <c r="W1650"/>
      <c r="X1650"/>
      <c r="Y1650"/>
      <c r="AK1650" s="1"/>
    </row>
    <row r="1651" spans="1:37" x14ac:dyDescent="0.25">
      <c r="A1651" s="1">
        <v>0.16470000000000001</v>
      </c>
      <c r="B1651" s="1">
        <v>0.26106479999999999</v>
      </c>
      <c r="C1651" s="1">
        <v>1.108522E-2</v>
      </c>
      <c r="D1651" s="1">
        <v>0</v>
      </c>
      <c r="E1651" s="1">
        <v>0.33200069999999998</v>
      </c>
      <c r="F1651" s="1">
        <v>-0.23180239999999999</v>
      </c>
      <c r="G1651" s="1">
        <v>0</v>
      </c>
      <c r="H1651" s="1">
        <v>-215.9136</v>
      </c>
      <c r="I1651" s="1">
        <v>-31.767779999999998</v>
      </c>
      <c r="J1651" s="1">
        <v>0</v>
      </c>
      <c r="K1651" s="1">
        <v>-171.23060000000001</v>
      </c>
      <c r="L1651" s="1">
        <v>-216.0103</v>
      </c>
      <c r="M1651" s="1">
        <v>0</v>
      </c>
      <c r="N1651"/>
      <c r="O1651"/>
      <c r="P1651"/>
      <c r="Q1651"/>
      <c r="R1651"/>
      <c r="S1651"/>
      <c r="T1651"/>
      <c r="U1651"/>
      <c r="V1651"/>
      <c r="W1651"/>
      <c r="X1651"/>
      <c r="Y1651"/>
      <c r="AK1651" s="1"/>
    </row>
    <row r="1652" spans="1:37" x14ac:dyDescent="0.25">
      <c r="A1652" s="1">
        <v>0.1648</v>
      </c>
      <c r="B1652" s="1">
        <v>0.26109559999999998</v>
      </c>
      <c r="C1652" s="1">
        <v>1.0332620000000001E-2</v>
      </c>
      <c r="D1652" s="1">
        <v>0</v>
      </c>
      <c r="E1652" s="1">
        <v>0.33256340000000001</v>
      </c>
      <c r="F1652" s="1">
        <v>-0.23404079999999999</v>
      </c>
      <c r="G1652" s="1">
        <v>0</v>
      </c>
      <c r="H1652" s="1">
        <v>-216.12649999999999</v>
      </c>
      <c r="I1652" s="1">
        <v>-31.365349999999999</v>
      </c>
      <c r="J1652" s="1">
        <v>0</v>
      </c>
      <c r="K1652" s="1">
        <v>-169.44280000000001</v>
      </c>
      <c r="L1652" s="1">
        <v>-214.733</v>
      </c>
      <c r="M1652" s="1">
        <v>0</v>
      </c>
      <c r="N1652"/>
      <c r="O1652"/>
      <c r="P1652"/>
      <c r="Q1652"/>
      <c r="R1652"/>
      <c r="S1652"/>
      <c r="T1652"/>
      <c r="U1652"/>
      <c r="V1652"/>
      <c r="W1652"/>
      <c r="X1652"/>
      <c r="Y1652"/>
      <c r="AK1652" s="1"/>
    </row>
    <row r="1653" spans="1:37" x14ac:dyDescent="0.25">
      <c r="A1653" s="1">
        <v>0.16489999999999999</v>
      </c>
      <c r="B1653" s="1">
        <v>0.26112429999999998</v>
      </c>
      <c r="C1653" s="1">
        <v>9.5796979999999993E-3</v>
      </c>
      <c r="D1653" s="1">
        <v>0</v>
      </c>
      <c r="E1653" s="1">
        <v>0.33312439999999999</v>
      </c>
      <c r="F1653" s="1">
        <v>-0.23628150000000001</v>
      </c>
      <c r="G1653" s="1">
        <v>0</v>
      </c>
      <c r="H1653" s="1">
        <v>-216.3399</v>
      </c>
      <c r="I1653" s="1">
        <v>-30.968820000000001</v>
      </c>
      <c r="J1653" s="1">
        <v>0</v>
      </c>
      <c r="K1653" s="1">
        <v>-167.65129999999999</v>
      </c>
      <c r="L1653" s="1">
        <v>-213.44499999999999</v>
      </c>
      <c r="M1653" s="1">
        <v>0</v>
      </c>
      <c r="N1653"/>
      <c r="O1653"/>
      <c r="P1653"/>
      <c r="Q1653"/>
      <c r="R1653"/>
      <c r="S1653"/>
      <c r="T1653"/>
      <c r="U1653"/>
      <c r="V1653"/>
      <c r="W1653"/>
      <c r="X1653"/>
      <c r="Y1653"/>
      <c r="AK1653" s="1"/>
    </row>
    <row r="1654" spans="1:37" x14ac:dyDescent="0.25">
      <c r="A1654" s="1">
        <v>0.16500000000000001</v>
      </c>
      <c r="B1654" s="1">
        <v>0.26115090000000002</v>
      </c>
      <c r="C1654" s="1">
        <v>8.8264710000000007E-3</v>
      </c>
      <c r="D1654" s="1">
        <v>0</v>
      </c>
      <c r="E1654" s="1">
        <v>0.33368379999999997</v>
      </c>
      <c r="F1654" s="1">
        <v>-0.23852419999999999</v>
      </c>
      <c r="G1654" s="1">
        <v>0</v>
      </c>
      <c r="H1654" s="1">
        <v>-216.5539</v>
      </c>
      <c r="I1654" s="1">
        <v>-30.578189999999999</v>
      </c>
      <c r="J1654" s="1">
        <v>0</v>
      </c>
      <c r="K1654" s="1">
        <v>-165.8562</v>
      </c>
      <c r="L1654" s="1">
        <v>-212.1463</v>
      </c>
      <c r="M1654" s="1">
        <v>0</v>
      </c>
      <c r="N1654"/>
      <c r="O1654"/>
      <c r="P1654"/>
      <c r="Q1654"/>
      <c r="R1654"/>
      <c r="S1654"/>
      <c r="T1654"/>
      <c r="U1654"/>
      <c r="V1654"/>
      <c r="W1654"/>
      <c r="X1654"/>
      <c r="Y1654"/>
      <c r="AK1654" s="1"/>
    </row>
    <row r="1655" spans="1:37" x14ac:dyDescent="0.25">
      <c r="A1655" s="1">
        <v>0.1651</v>
      </c>
      <c r="B1655" s="1">
        <v>0.2611753</v>
      </c>
      <c r="C1655" s="1">
        <v>8.0729370000000005E-3</v>
      </c>
      <c r="D1655" s="1">
        <v>0</v>
      </c>
      <c r="E1655" s="1">
        <v>0.33424140000000002</v>
      </c>
      <c r="F1655" s="1">
        <v>-0.24076910000000001</v>
      </c>
      <c r="G1655" s="1">
        <v>0</v>
      </c>
      <c r="H1655" s="1">
        <v>-216.7687</v>
      </c>
      <c r="I1655" s="1">
        <v>-30.193439999999999</v>
      </c>
      <c r="J1655" s="1">
        <v>0</v>
      </c>
      <c r="K1655" s="1">
        <v>-164.05770000000001</v>
      </c>
      <c r="L1655" s="1">
        <v>-210.83690000000001</v>
      </c>
      <c r="M1655" s="1">
        <v>0</v>
      </c>
      <c r="N1655"/>
      <c r="O1655"/>
      <c r="P1655"/>
      <c r="Q1655"/>
      <c r="R1655"/>
      <c r="S1655"/>
      <c r="T1655"/>
      <c r="U1655"/>
      <c r="V1655"/>
      <c r="W1655"/>
      <c r="X1655"/>
      <c r="Y1655"/>
      <c r="AK1655" s="1"/>
    </row>
    <row r="1656" spans="1:37" x14ac:dyDescent="0.25">
      <c r="A1656" s="1">
        <v>0.16520000000000001</v>
      </c>
      <c r="B1656" s="1">
        <v>0.26119750000000003</v>
      </c>
      <c r="C1656" s="1">
        <v>7.3191020000000001E-3</v>
      </c>
      <c r="D1656" s="1">
        <v>0</v>
      </c>
      <c r="E1656" s="1">
        <v>0.33479750000000003</v>
      </c>
      <c r="F1656" s="1">
        <v>-0.24301610000000001</v>
      </c>
      <c r="G1656" s="1">
        <v>0</v>
      </c>
      <c r="H1656" s="1">
        <v>-216.98429999999999</v>
      </c>
      <c r="I1656" s="1">
        <v>-29.814589999999999</v>
      </c>
      <c r="J1656" s="1">
        <v>0</v>
      </c>
      <c r="K1656" s="1">
        <v>-162.256</v>
      </c>
      <c r="L1656" s="1">
        <v>-209.51679999999999</v>
      </c>
      <c r="M1656" s="1">
        <v>0</v>
      </c>
      <c r="N1656"/>
      <c r="O1656"/>
      <c r="P1656"/>
      <c r="Q1656"/>
      <c r="R1656"/>
      <c r="S1656"/>
      <c r="T1656"/>
      <c r="U1656"/>
      <c r="V1656"/>
      <c r="W1656"/>
      <c r="X1656"/>
      <c r="Y1656"/>
      <c r="AK1656" s="1"/>
    </row>
    <row r="1657" spans="1:37" x14ac:dyDescent="0.25">
      <c r="A1657" s="1">
        <v>0.1653</v>
      </c>
      <c r="B1657" s="1">
        <v>0.26121749999999999</v>
      </c>
      <c r="C1657" s="1">
        <v>6.564968E-3</v>
      </c>
      <c r="D1657" s="1">
        <v>0</v>
      </c>
      <c r="E1657" s="1">
        <v>0.33535189999999998</v>
      </c>
      <c r="F1657" s="1">
        <v>-0.24526519999999999</v>
      </c>
      <c r="G1657" s="1">
        <v>0</v>
      </c>
      <c r="H1657" s="1">
        <v>-217.20089999999999</v>
      </c>
      <c r="I1657" s="1">
        <v>-29.44162</v>
      </c>
      <c r="J1657" s="1">
        <v>0</v>
      </c>
      <c r="K1657" s="1">
        <v>-160.4512</v>
      </c>
      <c r="L1657" s="1">
        <v>-208.1859</v>
      </c>
      <c r="M1657" s="1">
        <v>0</v>
      </c>
      <c r="N1657"/>
      <c r="O1657"/>
      <c r="P1657"/>
      <c r="Q1657"/>
      <c r="R1657"/>
      <c r="S1657"/>
      <c r="T1657"/>
      <c r="U1657"/>
      <c r="V1657"/>
      <c r="W1657"/>
      <c r="X1657"/>
      <c r="Y1657"/>
      <c r="AK1657" s="1"/>
    </row>
    <row r="1658" spans="1:37" x14ac:dyDescent="0.25">
      <c r="A1658" s="1">
        <v>0.16539999999999999</v>
      </c>
      <c r="B1658" s="1">
        <v>0.26123540000000001</v>
      </c>
      <c r="C1658" s="1">
        <v>5.8105409999999998E-3</v>
      </c>
      <c r="D1658" s="1">
        <v>0</v>
      </c>
      <c r="E1658" s="1">
        <v>0.3359047</v>
      </c>
      <c r="F1658" s="1">
        <v>-0.2475164</v>
      </c>
      <c r="G1658" s="1">
        <v>0</v>
      </c>
      <c r="H1658" s="1">
        <v>-217.41849999999999</v>
      </c>
      <c r="I1658" s="1">
        <v>-29.074539999999999</v>
      </c>
      <c r="J1658" s="1">
        <v>0</v>
      </c>
      <c r="K1658" s="1">
        <v>-158.64349999999999</v>
      </c>
      <c r="L1658" s="1">
        <v>-206.8443</v>
      </c>
      <c r="M1658" s="1">
        <v>0</v>
      </c>
      <c r="N1658"/>
      <c r="O1658"/>
      <c r="P1658"/>
      <c r="Q1658"/>
      <c r="R1658"/>
      <c r="S1658"/>
      <c r="T1658"/>
      <c r="U1658"/>
      <c r="V1658"/>
      <c r="W1658"/>
      <c r="X1658"/>
      <c r="Y1658"/>
      <c r="AK1658" s="1"/>
    </row>
    <row r="1659" spans="1:37" x14ac:dyDescent="0.25">
      <c r="A1659" s="1">
        <v>0.16550000000000001</v>
      </c>
      <c r="B1659" s="1">
        <v>0.26125110000000001</v>
      </c>
      <c r="C1659" s="1">
        <v>5.0558219999999997E-3</v>
      </c>
      <c r="D1659" s="1">
        <v>0</v>
      </c>
      <c r="E1659" s="1">
        <v>0.33645589999999997</v>
      </c>
      <c r="F1659" s="1">
        <v>-0.24976960000000001</v>
      </c>
      <c r="G1659" s="1">
        <v>0</v>
      </c>
      <c r="H1659" s="1">
        <v>-217.63720000000001</v>
      </c>
      <c r="I1659" s="1">
        <v>-28.713329999999999</v>
      </c>
      <c r="J1659" s="1">
        <v>0</v>
      </c>
      <c r="K1659" s="1">
        <v>-156.833</v>
      </c>
      <c r="L1659" s="1">
        <v>-205.49189999999999</v>
      </c>
      <c r="M1659" s="1">
        <v>0</v>
      </c>
      <c r="N1659"/>
      <c r="O1659"/>
      <c r="P1659"/>
      <c r="Q1659"/>
      <c r="R1659"/>
      <c r="S1659"/>
      <c r="T1659"/>
      <c r="U1659"/>
      <c r="V1659"/>
      <c r="W1659"/>
      <c r="X1659"/>
      <c r="Y1659"/>
      <c r="AK1659" s="1"/>
    </row>
    <row r="1660" spans="1:37" x14ac:dyDescent="0.25">
      <c r="A1660" s="1">
        <v>0.1656</v>
      </c>
      <c r="B1660" s="1">
        <v>0.26126460000000001</v>
      </c>
      <c r="C1660" s="1">
        <v>4.3008159999999998E-3</v>
      </c>
      <c r="D1660" s="1">
        <v>0</v>
      </c>
      <c r="E1660" s="1">
        <v>0.33700550000000001</v>
      </c>
      <c r="F1660" s="1">
        <v>-0.2520249</v>
      </c>
      <c r="G1660" s="1">
        <v>0</v>
      </c>
      <c r="H1660" s="1">
        <v>-217.8571</v>
      </c>
      <c r="I1660" s="1">
        <v>-28.358000000000001</v>
      </c>
      <c r="J1660" s="1">
        <v>0</v>
      </c>
      <c r="K1660" s="1">
        <v>-155.01990000000001</v>
      </c>
      <c r="L1660" s="1">
        <v>-204.12860000000001</v>
      </c>
      <c r="M1660" s="1">
        <v>0</v>
      </c>
      <c r="N1660"/>
      <c r="O1660"/>
      <c r="P1660"/>
      <c r="Q1660"/>
      <c r="R1660"/>
      <c r="S1660"/>
      <c r="T1660"/>
      <c r="U1660"/>
      <c r="V1660"/>
      <c r="W1660"/>
      <c r="X1660"/>
      <c r="Y1660"/>
      <c r="AK1660" s="1"/>
    </row>
    <row r="1661" spans="1:37" x14ac:dyDescent="0.25">
      <c r="A1661" s="1">
        <v>0.16569999999999999</v>
      </c>
      <c r="B1661" s="1">
        <v>0.26127590000000001</v>
      </c>
      <c r="C1661" s="1">
        <v>3.5455270000000001E-3</v>
      </c>
      <c r="D1661" s="1">
        <v>0</v>
      </c>
      <c r="E1661" s="1">
        <v>0.33755360000000001</v>
      </c>
      <c r="F1661" s="1">
        <v>-0.25428220000000001</v>
      </c>
      <c r="G1661" s="1">
        <v>0</v>
      </c>
      <c r="H1661" s="1">
        <v>-218.07839999999999</v>
      </c>
      <c r="I1661" s="1">
        <v>-28.00853</v>
      </c>
      <c r="J1661" s="1">
        <v>0</v>
      </c>
      <c r="K1661" s="1">
        <v>-153.20429999999999</v>
      </c>
      <c r="L1661" s="1">
        <v>-202.75460000000001</v>
      </c>
      <c r="M1661" s="1">
        <v>0</v>
      </c>
      <c r="N1661"/>
      <c r="O1661"/>
      <c r="P1661"/>
      <c r="Q1661"/>
      <c r="R1661"/>
      <c r="S1661"/>
      <c r="T1661"/>
      <c r="U1661"/>
      <c r="V1661"/>
      <c r="W1661"/>
      <c r="X1661"/>
      <c r="Y1661"/>
      <c r="AK1661" s="1"/>
    </row>
    <row r="1662" spans="1:37" x14ac:dyDescent="0.25">
      <c r="A1662" s="1">
        <v>0.1658</v>
      </c>
      <c r="B1662" s="1">
        <v>0.26128509999999999</v>
      </c>
      <c r="C1662" s="1">
        <v>2.789957E-3</v>
      </c>
      <c r="D1662" s="1">
        <v>0</v>
      </c>
      <c r="E1662" s="1">
        <v>0.33810020000000002</v>
      </c>
      <c r="F1662" s="1">
        <v>-0.25654159999999998</v>
      </c>
      <c r="G1662" s="1">
        <v>0</v>
      </c>
      <c r="H1662" s="1">
        <v>-218.30109999999999</v>
      </c>
      <c r="I1662" s="1">
        <v>-27.664919999999999</v>
      </c>
      <c r="J1662" s="1">
        <v>0</v>
      </c>
      <c r="K1662" s="1">
        <v>-151.38640000000001</v>
      </c>
      <c r="L1662" s="1">
        <v>-201.36959999999999</v>
      </c>
      <c r="M1662" s="1">
        <v>0</v>
      </c>
      <c r="N1662"/>
      <c r="O1662"/>
      <c r="P1662"/>
      <c r="Q1662"/>
      <c r="R1662"/>
      <c r="S1662"/>
      <c r="T1662"/>
      <c r="U1662"/>
      <c r="V1662"/>
      <c r="W1662"/>
      <c r="X1662"/>
      <c r="Y1662"/>
      <c r="AK1662" s="1"/>
    </row>
    <row r="1663" spans="1:37" x14ac:dyDescent="0.25">
      <c r="A1663" s="1">
        <v>0.16589999999999999</v>
      </c>
      <c r="B1663" s="1">
        <v>0.26129210000000003</v>
      </c>
      <c r="C1663" s="1">
        <v>2.0341109999999999E-3</v>
      </c>
      <c r="D1663" s="1">
        <v>0</v>
      </c>
      <c r="E1663" s="1">
        <v>0.33864519999999998</v>
      </c>
      <c r="F1663" s="1">
        <v>-0.25880300000000001</v>
      </c>
      <c r="G1663" s="1">
        <v>0</v>
      </c>
      <c r="H1663" s="1">
        <v>-218.52539999999999</v>
      </c>
      <c r="I1663" s="1">
        <v>-27.32715</v>
      </c>
      <c r="J1663" s="1">
        <v>0</v>
      </c>
      <c r="K1663" s="1">
        <v>-149.56630000000001</v>
      </c>
      <c r="L1663" s="1">
        <v>-199.97380000000001</v>
      </c>
      <c r="M1663" s="1">
        <v>0</v>
      </c>
      <c r="N1663"/>
      <c r="O1663"/>
      <c r="P1663"/>
      <c r="Q1663"/>
      <c r="R1663"/>
      <c r="S1663"/>
      <c r="T1663"/>
      <c r="U1663"/>
      <c r="V1663"/>
      <c r="W1663"/>
      <c r="X1663"/>
      <c r="Y1663"/>
      <c r="AK1663" s="1"/>
    </row>
    <row r="1664" spans="1:37" x14ac:dyDescent="0.25">
      <c r="A1664" s="1">
        <v>0.16600000000000001</v>
      </c>
      <c r="B1664" s="1">
        <v>0.2612969</v>
      </c>
      <c r="C1664" s="1">
        <v>1.2779919999999999E-3</v>
      </c>
      <c r="D1664" s="1">
        <v>0</v>
      </c>
      <c r="E1664" s="1">
        <v>0.33918880000000001</v>
      </c>
      <c r="F1664" s="1">
        <v>-0.26106629999999997</v>
      </c>
      <c r="G1664" s="1">
        <v>0</v>
      </c>
      <c r="H1664" s="1">
        <v>-218.75120000000001</v>
      </c>
      <c r="I1664" s="1">
        <v>-26.99522</v>
      </c>
      <c r="J1664" s="1">
        <v>0</v>
      </c>
      <c r="K1664" s="1">
        <v>-147.74430000000001</v>
      </c>
      <c r="L1664" s="1">
        <v>-198.56700000000001</v>
      </c>
      <c r="M1664" s="1">
        <v>0</v>
      </c>
      <c r="N1664"/>
      <c r="O1664"/>
      <c r="P1664"/>
      <c r="Q1664"/>
      <c r="R1664"/>
      <c r="S1664"/>
      <c r="T1664"/>
      <c r="U1664"/>
      <c r="V1664"/>
      <c r="W1664"/>
      <c r="X1664"/>
      <c r="Y1664"/>
      <c r="AK1664" s="1"/>
    </row>
    <row r="1665" spans="1:37" x14ac:dyDescent="0.25">
      <c r="A1665" s="1">
        <v>0.1661</v>
      </c>
      <c r="B1665" s="1">
        <v>0.26129950000000002</v>
      </c>
      <c r="C1665" s="1">
        <v>5.2160270000000005E-4</v>
      </c>
      <c r="D1665" s="1">
        <v>0</v>
      </c>
      <c r="E1665" s="1">
        <v>0.3397309</v>
      </c>
      <c r="F1665" s="1">
        <v>-0.2633317</v>
      </c>
      <c r="G1665" s="1">
        <v>0</v>
      </c>
      <c r="H1665" s="1">
        <v>-218.97880000000001</v>
      </c>
      <c r="I1665" s="1">
        <v>-26.669119999999999</v>
      </c>
      <c r="J1665" s="1">
        <v>0</v>
      </c>
      <c r="K1665" s="1">
        <v>-145.9203</v>
      </c>
      <c r="L1665" s="1">
        <v>-197.14920000000001</v>
      </c>
      <c r="M1665" s="1">
        <v>0</v>
      </c>
      <c r="N1665"/>
      <c r="O1665"/>
      <c r="P1665"/>
      <c r="Q1665"/>
      <c r="R1665"/>
      <c r="S1665"/>
      <c r="T1665"/>
      <c r="U1665"/>
      <c r="V1665"/>
      <c r="W1665"/>
      <c r="X1665"/>
      <c r="Y1665"/>
      <c r="AK1665" s="1"/>
    </row>
    <row r="1666" spans="1:37" x14ac:dyDescent="0.25">
      <c r="A1666" s="1">
        <v>0.16619999999999999</v>
      </c>
      <c r="B1666" s="1">
        <v>0.26129989999999997</v>
      </c>
      <c r="C1666" s="1">
        <v>-2.3505339999999999E-4</v>
      </c>
      <c r="D1666" s="1">
        <v>0</v>
      </c>
      <c r="E1666" s="1">
        <v>0.3402715</v>
      </c>
      <c r="F1666" s="1">
        <v>-0.26559899999999997</v>
      </c>
      <c r="G1666" s="1">
        <v>0</v>
      </c>
      <c r="H1666" s="1">
        <v>-219.20820000000001</v>
      </c>
      <c r="I1666" s="1">
        <v>-26.34883</v>
      </c>
      <c r="J1666" s="1">
        <v>0</v>
      </c>
      <c r="K1666" s="1">
        <v>-144.09469999999999</v>
      </c>
      <c r="L1666" s="1">
        <v>-195.72040000000001</v>
      </c>
      <c r="M1666" s="1">
        <v>0</v>
      </c>
      <c r="N1666"/>
      <c r="O1666"/>
      <c r="P1666"/>
      <c r="Q1666"/>
      <c r="R1666"/>
      <c r="S1666"/>
      <c r="T1666"/>
      <c r="U1666"/>
      <c r="V1666"/>
      <c r="W1666"/>
      <c r="X1666"/>
      <c r="Y1666"/>
      <c r="AK1666" s="1"/>
    </row>
    <row r="1667" spans="1:37" x14ac:dyDescent="0.25">
      <c r="A1667" s="1">
        <v>0.1663</v>
      </c>
      <c r="B1667" s="1">
        <v>0.26129809999999998</v>
      </c>
      <c r="C1667" s="1">
        <v>-9.9197289999999991E-4</v>
      </c>
      <c r="D1667" s="1">
        <v>0</v>
      </c>
      <c r="E1667" s="1">
        <v>0.34081070000000002</v>
      </c>
      <c r="F1667" s="1">
        <v>-0.2678683</v>
      </c>
      <c r="G1667" s="1">
        <v>0</v>
      </c>
      <c r="H1667" s="1">
        <v>-219.43960000000001</v>
      </c>
      <c r="I1667" s="1">
        <v>-26.03435</v>
      </c>
      <c r="J1667" s="1">
        <v>0</v>
      </c>
      <c r="K1667" s="1">
        <v>-142.26740000000001</v>
      </c>
      <c r="L1667" s="1">
        <v>-194.28049999999999</v>
      </c>
      <c r="M1667" s="1">
        <v>0</v>
      </c>
      <c r="N1667"/>
      <c r="O1667"/>
      <c r="P1667"/>
      <c r="Q1667"/>
      <c r="R1667"/>
      <c r="S1667"/>
      <c r="T1667"/>
      <c r="U1667"/>
      <c r="V1667"/>
      <c r="W1667"/>
      <c r="X1667"/>
      <c r="Y1667"/>
      <c r="AK1667" s="1"/>
    </row>
    <row r="1668" spans="1:37" x14ac:dyDescent="0.25">
      <c r="A1668" s="1">
        <v>0.16639999999999999</v>
      </c>
      <c r="B1668" s="1">
        <v>0.26129409999999997</v>
      </c>
      <c r="C1668" s="1">
        <v>-1.749153E-3</v>
      </c>
      <c r="D1668" s="1">
        <v>0</v>
      </c>
      <c r="E1668" s="1">
        <v>0.3413484</v>
      </c>
      <c r="F1668" s="1">
        <v>-0.27013949999999998</v>
      </c>
      <c r="G1668" s="1">
        <v>0</v>
      </c>
      <c r="H1668" s="1">
        <v>-219.673</v>
      </c>
      <c r="I1668" s="1">
        <v>-25.725650000000002</v>
      </c>
      <c r="J1668" s="1">
        <v>0</v>
      </c>
      <c r="K1668" s="1">
        <v>-140.43870000000001</v>
      </c>
      <c r="L1668" s="1">
        <v>-192.8295</v>
      </c>
      <c r="M1668" s="1">
        <v>0</v>
      </c>
      <c r="N1668"/>
      <c r="O1668"/>
      <c r="P1668"/>
      <c r="Q1668"/>
      <c r="R1668"/>
      <c r="S1668"/>
      <c r="T1668"/>
      <c r="U1668"/>
      <c r="V1668"/>
      <c r="W1668"/>
      <c r="X1668"/>
      <c r="Y1668"/>
      <c r="AK1668" s="1"/>
    </row>
    <row r="1669" spans="1:37" x14ac:dyDescent="0.25">
      <c r="A1669" s="1">
        <v>0.16650000000000001</v>
      </c>
      <c r="B1669" s="1">
        <v>0.26128800000000002</v>
      </c>
      <c r="C1669" s="1">
        <v>-2.5065899999999999E-3</v>
      </c>
      <c r="D1669" s="1">
        <v>0</v>
      </c>
      <c r="E1669" s="1">
        <v>0.34188479999999999</v>
      </c>
      <c r="F1669" s="1">
        <v>-0.27241270000000001</v>
      </c>
      <c r="G1669" s="1">
        <v>0</v>
      </c>
      <c r="H1669" s="1">
        <v>-219.9085</v>
      </c>
      <c r="I1669" s="1">
        <v>-25.422730000000001</v>
      </c>
      <c r="J1669" s="1">
        <v>0</v>
      </c>
      <c r="K1669" s="1">
        <v>-138.6088</v>
      </c>
      <c r="L1669" s="1">
        <v>-191.3674</v>
      </c>
      <c r="M1669" s="1">
        <v>0</v>
      </c>
      <c r="N1669"/>
      <c r="O1669"/>
      <c r="P1669"/>
      <c r="Q1669"/>
      <c r="R1669"/>
      <c r="S1669"/>
      <c r="T1669"/>
      <c r="U1669"/>
      <c r="V1669"/>
      <c r="W1669"/>
      <c r="X1669"/>
      <c r="Y1669"/>
      <c r="AK1669" s="1"/>
    </row>
    <row r="1670" spans="1:37" x14ac:dyDescent="0.25">
      <c r="A1670" s="1">
        <v>0.1666</v>
      </c>
      <c r="B1670" s="1">
        <v>0.2612796</v>
      </c>
      <c r="C1670" s="1">
        <v>-3.264281E-3</v>
      </c>
      <c r="D1670" s="1">
        <v>0</v>
      </c>
      <c r="E1670" s="1">
        <v>0.34241969999999999</v>
      </c>
      <c r="F1670" s="1">
        <v>-0.27468779999999998</v>
      </c>
      <c r="G1670" s="1">
        <v>0</v>
      </c>
      <c r="H1670" s="1">
        <v>-220.14619999999999</v>
      </c>
      <c r="I1670" s="1">
        <v>-25.12557</v>
      </c>
      <c r="J1670" s="1">
        <v>0</v>
      </c>
      <c r="K1670" s="1">
        <v>-136.77760000000001</v>
      </c>
      <c r="L1670" s="1">
        <v>-189.89410000000001</v>
      </c>
      <c r="M1670" s="1">
        <v>0</v>
      </c>
      <c r="N1670"/>
      <c r="O1670"/>
      <c r="P1670"/>
      <c r="Q1670"/>
      <c r="R1670"/>
      <c r="S1670"/>
      <c r="T1670"/>
      <c r="U1670"/>
      <c r="V1670"/>
      <c r="W1670"/>
      <c r="X1670"/>
      <c r="Y1670"/>
      <c r="AK1670" s="1"/>
    </row>
    <row r="1671" spans="1:37" x14ac:dyDescent="0.25">
      <c r="A1671" s="1">
        <v>0.16669999999999999</v>
      </c>
      <c r="B1671" s="1">
        <v>0.26126899999999997</v>
      </c>
      <c r="C1671" s="1">
        <v>-4.0222239999999996E-3</v>
      </c>
      <c r="D1671" s="1">
        <v>0</v>
      </c>
      <c r="E1671" s="1">
        <v>0.34295330000000002</v>
      </c>
      <c r="F1671" s="1">
        <v>-0.27696480000000001</v>
      </c>
      <c r="G1671" s="1">
        <v>0</v>
      </c>
      <c r="H1671" s="1">
        <v>-220.38630000000001</v>
      </c>
      <c r="I1671" s="1">
        <v>-24.834150000000001</v>
      </c>
      <c r="J1671" s="1">
        <v>0</v>
      </c>
      <c r="K1671" s="1">
        <v>-134.94550000000001</v>
      </c>
      <c r="L1671" s="1">
        <v>-188.40940000000001</v>
      </c>
      <c r="M1671" s="1">
        <v>0</v>
      </c>
      <c r="N1671"/>
      <c r="O1671"/>
      <c r="P1671"/>
      <c r="Q1671"/>
      <c r="R1671"/>
      <c r="S1671"/>
      <c r="T1671"/>
      <c r="U1671"/>
      <c r="V1671"/>
      <c r="W1671"/>
      <c r="X1671"/>
      <c r="Y1671"/>
      <c r="AK1671" s="1"/>
    </row>
    <row r="1672" spans="1:37" x14ac:dyDescent="0.25">
      <c r="A1672" s="1">
        <v>0.1668</v>
      </c>
      <c r="B1672" s="1">
        <v>0.2612563</v>
      </c>
      <c r="C1672" s="1">
        <v>-4.7804149999999997E-3</v>
      </c>
      <c r="D1672" s="1">
        <v>0</v>
      </c>
      <c r="E1672" s="1">
        <v>0.3434856</v>
      </c>
      <c r="F1672" s="1">
        <v>-0.27924359999999998</v>
      </c>
      <c r="G1672" s="1">
        <v>0</v>
      </c>
      <c r="H1672" s="1">
        <v>-220.62870000000001</v>
      </c>
      <c r="I1672" s="1">
        <v>-24.548459999999999</v>
      </c>
      <c r="J1672" s="1">
        <v>0</v>
      </c>
      <c r="K1672" s="1">
        <v>-133.11240000000001</v>
      </c>
      <c r="L1672" s="1">
        <v>-186.9135</v>
      </c>
      <c r="M1672" s="1">
        <v>0</v>
      </c>
      <c r="N1672"/>
      <c r="O1672"/>
      <c r="P1672"/>
      <c r="Q1672"/>
      <c r="R1672"/>
      <c r="S1672"/>
      <c r="T1672"/>
      <c r="U1672"/>
      <c r="V1672"/>
      <c r="W1672"/>
      <c r="X1672"/>
      <c r="Y1672"/>
      <c r="AK1672" s="1"/>
    </row>
    <row r="1673" spans="1:37" x14ac:dyDescent="0.25">
      <c r="A1673" s="1">
        <v>0.16689999999999999</v>
      </c>
      <c r="B1673" s="1">
        <v>0.26124130000000001</v>
      </c>
      <c r="C1673" s="1">
        <v>-5.538851E-3</v>
      </c>
      <c r="D1673" s="1">
        <v>0</v>
      </c>
      <c r="E1673" s="1">
        <v>0.3440165</v>
      </c>
      <c r="F1673" s="1">
        <v>-0.28152430000000001</v>
      </c>
      <c r="G1673" s="1">
        <v>0</v>
      </c>
      <c r="H1673" s="1">
        <v>-220.87379999999999</v>
      </c>
      <c r="I1673" s="1">
        <v>-24.26848</v>
      </c>
      <c r="J1673" s="1">
        <v>0</v>
      </c>
      <c r="K1673" s="1">
        <v>-131.27860000000001</v>
      </c>
      <c r="L1673" s="1">
        <v>-185.40620000000001</v>
      </c>
      <c r="M1673" s="1">
        <v>0</v>
      </c>
      <c r="N1673"/>
      <c r="O1673"/>
      <c r="P1673"/>
      <c r="Q1673"/>
      <c r="R1673"/>
      <c r="S1673"/>
      <c r="T1673"/>
      <c r="U1673"/>
      <c r="V1673"/>
      <c r="W1673"/>
      <c r="X1673"/>
      <c r="Y1673"/>
      <c r="AK1673" s="1"/>
    </row>
    <row r="1674" spans="1:37" x14ac:dyDescent="0.25">
      <c r="A1674" s="1">
        <v>0.16700000000000001</v>
      </c>
      <c r="B1674" s="1">
        <v>0.26122410000000001</v>
      </c>
      <c r="C1674" s="1">
        <v>-6.29753E-3</v>
      </c>
      <c r="D1674" s="1">
        <v>0</v>
      </c>
      <c r="E1674" s="1">
        <v>0.34454610000000002</v>
      </c>
      <c r="F1674" s="1">
        <v>-0.28380689999999997</v>
      </c>
      <c r="G1674" s="1">
        <v>0</v>
      </c>
      <c r="H1674" s="1">
        <v>-221.12139999999999</v>
      </c>
      <c r="I1674" s="1">
        <v>-23.99419</v>
      </c>
      <c r="J1674" s="1">
        <v>0</v>
      </c>
      <c r="K1674" s="1">
        <v>-129.4442</v>
      </c>
      <c r="L1674" s="1">
        <v>-183.88740000000001</v>
      </c>
      <c r="M1674" s="1">
        <v>0</v>
      </c>
      <c r="N1674"/>
      <c r="O1674"/>
      <c r="P1674"/>
      <c r="Q1674"/>
      <c r="R1674"/>
      <c r="S1674"/>
      <c r="T1674"/>
      <c r="U1674"/>
      <c r="V1674"/>
      <c r="W1674"/>
      <c r="X1674"/>
      <c r="Y1674"/>
      <c r="AK1674" s="1"/>
    </row>
    <row r="1675" spans="1:37" x14ac:dyDescent="0.25">
      <c r="A1675" s="1">
        <v>0.1671</v>
      </c>
      <c r="B1675" s="1">
        <v>0.26120470000000001</v>
      </c>
      <c r="C1675" s="1">
        <v>-7.0564490000000002E-3</v>
      </c>
      <c r="D1675" s="1">
        <v>0</v>
      </c>
      <c r="E1675" s="1">
        <v>0.3450744</v>
      </c>
      <c r="F1675" s="1">
        <v>-0.28609129999999999</v>
      </c>
      <c r="G1675" s="1">
        <v>0</v>
      </c>
      <c r="H1675" s="1">
        <v>-221.37180000000001</v>
      </c>
      <c r="I1675" s="1">
        <v>-23.725580000000001</v>
      </c>
      <c r="J1675" s="1">
        <v>0</v>
      </c>
      <c r="K1675" s="1">
        <v>-127.6093</v>
      </c>
      <c r="L1675" s="1">
        <v>-182.3571</v>
      </c>
      <c r="M1675" s="1">
        <v>0</v>
      </c>
      <c r="N1675"/>
      <c r="O1675"/>
      <c r="P1675"/>
      <c r="Q1675"/>
      <c r="R1675"/>
      <c r="S1675"/>
      <c r="T1675"/>
      <c r="U1675"/>
      <c r="V1675"/>
      <c r="W1675"/>
      <c r="X1675"/>
      <c r="Y1675"/>
      <c r="AK1675" s="1"/>
    </row>
    <row r="1676" spans="1:37" x14ac:dyDescent="0.25">
      <c r="A1676" s="1">
        <v>0.16719999999999999</v>
      </c>
      <c r="B1676" s="1">
        <v>0.2611831</v>
      </c>
      <c r="C1676" s="1">
        <v>-7.8156059999999992E-3</v>
      </c>
      <c r="D1676" s="1">
        <v>0</v>
      </c>
      <c r="E1676" s="1">
        <v>0.3456014</v>
      </c>
      <c r="F1676" s="1">
        <v>-0.28837760000000001</v>
      </c>
      <c r="G1676" s="1">
        <v>0</v>
      </c>
      <c r="H1676" s="1">
        <v>-221.625</v>
      </c>
      <c r="I1676" s="1">
        <v>-23.462610000000002</v>
      </c>
      <c r="J1676" s="1">
        <v>0</v>
      </c>
      <c r="K1676" s="1">
        <v>-125.774</v>
      </c>
      <c r="L1676" s="1">
        <v>-180.81530000000001</v>
      </c>
      <c r="M1676" s="1">
        <v>0</v>
      </c>
      <c r="N1676"/>
      <c r="O1676"/>
      <c r="P1676"/>
      <c r="Q1676"/>
      <c r="R1676"/>
      <c r="S1676"/>
      <c r="T1676"/>
      <c r="U1676"/>
      <c r="V1676"/>
      <c r="W1676"/>
      <c r="X1676"/>
      <c r="Y1676"/>
      <c r="AK1676" s="1"/>
    </row>
    <row r="1677" spans="1:37" x14ac:dyDescent="0.25">
      <c r="A1677" s="1">
        <v>0.1673</v>
      </c>
      <c r="B1677" s="1">
        <v>0.26115929999999998</v>
      </c>
      <c r="C1677" s="1">
        <v>-8.5749969999999991E-3</v>
      </c>
      <c r="D1677" s="1">
        <v>0</v>
      </c>
      <c r="E1677" s="1">
        <v>0.34612720000000002</v>
      </c>
      <c r="F1677" s="1">
        <v>-0.29066560000000002</v>
      </c>
      <c r="G1677" s="1">
        <v>0</v>
      </c>
      <c r="H1677" s="1">
        <v>-221.88120000000001</v>
      </c>
      <c r="I1677" s="1">
        <v>-23.205279999999998</v>
      </c>
      <c r="J1677" s="1">
        <v>0</v>
      </c>
      <c r="K1677" s="1">
        <v>-123.9385</v>
      </c>
      <c r="L1677" s="1">
        <v>-179.26179999999999</v>
      </c>
      <c r="M1677" s="1">
        <v>0</v>
      </c>
      <c r="N1677"/>
      <c r="O1677"/>
      <c r="P1677"/>
      <c r="Q1677"/>
      <c r="R1677"/>
      <c r="S1677"/>
      <c r="T1677"/>
      <c r="U1677"/>
      <c r="V1677"/>
      <c r="W1677"/>
      <c r="X1677"/>
      <c r="Y1677"/>
      <c r="AK1677" s="1"/>
    </row>
    <row r="1678" spans="1:37" x14ac:dyDescent="0.25">
      <c r="A1678" s="1">
        <v>0.16739999999999999</v>
      </c>
      <c r="B1678" s="1">
        <v>0.26113320000000001</v>
      </c>
      <c r="C1678" s="1">
        <v>-9.3346200000000001E-3</v>
      </c>
      <c r="D1678" s="1">
        <v>0</v>
      </c>
      <c r="E1678" s="1">
        <v>0.34665170000000001</v>
      </c>
      <c r="F1678" s="1">
        <v>-0.29295549999999998</v>
      </c>
      <c r="G1678" s="1">
        <v>0</v>
      </c>
      <c r="H1678" s="1">
        <v>-222.1404</v>
      </c>
      <c r="I1678" s="1">
        <v>-22.953569999999999</v>
      </c>
      <c r="J1678" s="1">
        <v>0</v>
      </c>
      <c r="K1678" s="1">
        <v>-122.10290000000001</v>
      </c>
      <c r="L1678" s="1">
        <v>-177.69659999999999</v>
      </c>
      <c r="M1678" s="1">
        <v>0</v>
      </c>
      <c r="N1678"/>
      <c r="O1678"/>
      <c r="P1678"/>
      <c r="Q1678"/>
      <c r="R1678"/>
      <c r="S1678"/>
      <c r="T1678"/>
      <c r="U1678"/>
      <c r="V1678"/>
      <c r="W1678"/>
      <c r="X1678"/>
      <c r="Y1678"/>
      <c r="AK1678" s="1"/>
    </row>
    <row r="1679" spans="1:37" x14ac:dyDescent="0.25">
      <c r="A1679" s="1">
        <v>0.16750000000000001</v>
      </c>
      <c r="B1679" s="1">
        <v>0.26110489999999997</v>
      </c>
      <c r="C1679" s="1">
        <v>-1.0094469999999999E-2</v>
      </c>
      <c r="D1679" s="1">
        <v>0</v>
      </c>
      <c r="E1679" s="1">
        <v>0.34717500000000001</v>
      </c>
      <c r="F1679" s="1">
        <v>-0.29524709999999998</v>
      </c>
      <c r="G1679" s="1">
        <v>0</v>
      </c>
      <c r="H1679" s="1">
        <v>-222.40270000000001</v>
      </c>
      <c r="I1679" s="1">
        <v>-22.707439999999998</v>
      </c>
      <c r="J1679" s="1">
        <v>0</v>
      </c>
      <c r="K1679" s="1">
        <v>-120.26730000000001</v>
      </c>
      <c r="L1679" s="1">
        <v>-176.11949999999999</v>
      </c>
      <c r="M1679" s="1">
        <v>0</v>
      </c>
      <c r="N1679"/>
      <c r="O1679"/>
      <c r="P1679"/>
      <c r="Q1679"/>
      <c r="R1679"/>
      <c r="S1679"/>
      <c r="T1679"/>
      <c r="U1679"/>
      <c r="V1679"/>
      <c r="W1679"/>
      <c r="X1679"/>
      <c r="Y1679"/>
      <c r="AK1679" s="1"/>
    </row>
    <row r="1680" spans="1:37" x14ac:dyDescent="0.25">
      <c r="A1680" s="1">
        <v>0.1676</v>
      </c>
      <c r="B1680" s="1">
        <v>0.26107449999999999</v>
      </c>
      <c r="C1680" s="1">
        <v>-1.0854549999999999E-2</v>
      </c>
      <c r="D1680" s="1">
        <v>0</v>
      </c>
      <c r="E1680" s="1">
        <v>0.34769709999999998</v>
      </c>
      <c r="F1680" s="1">
        <v>-0.29754049999999999</v>
      </c>
      <c r="G1680" s="1">
        <v>0</v>
      </c>
      <c r="H1680" s="1">
        <v>-222.66829999999999</v>
      </c>
      <c r="I1680" s="1">
        <v>-22.46688</v>
      </c>
      <c r="J1680" s="1">
        <v>0</v>
      </c>
      <c r="K1680" s="1">
        <v>-118.4318</v>
      </c>
      <c r="L1680" s="1">
        <v>-174.53059999999999</v>
      </c>
      <c r="M1680" s="1">
        <v>0</v>
      </c>
      <c r="N1680"/>
      <c r="O1680"/>
      <c r="P1680"/>
      <c r="Q1680"/>
      <c r="R1680"/>
      <c r="S1680"/>
      <c r="T1680"/>
      <c r="U1680"/>
      <c r="V1680"/>
      <c r="W1680"/>
      <c r="X1680"/>
      <c r="Y1680"/>
      <c r="AK1680" s="1"/>
    </row>
    <row r="1681" spans="1:37" x14ac:dyDescent="0.25">
      <c r="A1681" s="1">
        <v>0.16769999999999999</v>
      </c>
      <c r="B1681" s="1">
        <v>0.26104169999999999</v>
      </c>
      <c r="C1681" s="1">
        <v>-1.1614859999999999E-2</v>
      </c>
      <c r="D1681" s="1">
        <v>0</v>
      </c>
      <c r="E1681" s="1">
        <v>0.34821809999999997</v>
      </c>
      <c r="F1681" s="1">
        <v>-0.29983559999999998</v>
      </c>
      <c r="G1681" s="1">
        <v>0</v>
      </c>
      <c r="H1681" s="1">
        <v>-222.93719999999999</v>
      </c>
      <c r="I1681" s="1">
        <v>-22.231860000000001</v>
      </c>
      <c r="J1681" s="1">
        <v>0</v>
      </c>
      <c r="K1681" s="1">
        <v>-116.5967</v>
      </c>
      <c r="L1681" s="1">
        <v>-172.9297</v>
      </c>
      <c r="M1681" s="1">
        <v>0</v>
      </c>
      <c r="N1681"/>
      <c r="O1681"/>
      <c r="P1681"/>
      <c r="Q1681"/>
      <c r="R1681"/>
      <c r="S1681"/>
      <c r="T1681"/>
      <c r="U1681"/>
      <c r="V1681"/>
      <c r="W1681"/>
      <c r="X1681"/>
      <c r="Y1681"/>
      <c r="AK1681" s="1"/>
    </row>
    <row r="1682" spans="1:37" x14ac:dyDescent="0.25">
      <c r="A1682" s="1">
        <v>0.1678</v>
      </c>
      <c r="B1682" s="1">
        <v>0.26100679999999998</v>
      </c>
      <c r="C1682" s="1">
        <v>-1.237538E-2</v>
      </c>
      <c r="D1682" s="1">
        <v>0</v>
      </c>
      <c r="E1682" s="1">
        <v>0.34873779999999999</v>
      </c>
      <c r="F1682" s="1">
        <v>-0.30213240000000002</v>
      </c>
      <c r="G1682" s="1">
        <v>0</v>
      </c>
      <c r="H1682" s="1">
        <v>-223.20959999999999</v>
      </c>
      <c r="I1682" s="1">
        <v>-22.002369999999999</v>
      </c>
      <c r="J1682" s="1">
        <v>0</v>
      </c>
      <c r="K1682" s="1">
        <v>-114.7619</v>
      </c>
      <c r="L1682" s="1">
        <v>-171.3168</v>
      </c>
      <c r="M1682" s="1">
        <v>0</v>
      </c>
      <c r="N1682"/>
      <c r="O1682"/>
      <c r="P1682"/>
      <c r="Q1682"/>
      <c r="R1682"/>
      <c r="S1682"/>
      <c r="T1682"/>
      <c r="U1682"/>
      <c r="V1682"/>
      <c r="W1682"/>
      <c r="X1682"/>
      <c r="Y1682"/>
      <c r="AK1682" s="1"/>
    </row>
    <row r="1683" spans="1:37" x14ac:dyDescent="0.25">
      <c r="A1683" s="1">
        <v>0.16789999999999999</v>
      </c>
      <c r="B1683" s="1">
        <v>0.26096960000000002</v>
      </c>
      <c r="C1683" s="1">
        <v>-1.3136129999999999E-2</v>
      </c>
      <c r="D1683" s="1">
        <v>0</v>
      </c>
      <c r="E1683" s="1">
        <v>0.34925640000000002</v>
      </c>
      <c r="F1683" s="1">
        <v>-0.30443100000000001</v>
      </c>
      <c r="G1683" s="1">
        <v>0</v>
      </c>
      <c r="H1683" s="1">
        <v>-223.48560000000001</v>
      </c>
      <c r="I1683" s="1">
        <v>-21.778369999999999</v>
      </c>
      <c r="J1683" s="1">
        <v>0</v>
      </c>
      <c r="K1683" s="1">
        <v>-112.9276</v>
      </c>
      <c r="L1683" s="1">
        <v>-169.6917</v>
      </c>
      <c r="M1683" s="1">
        <v>0</v>
      </c>
      <c r="N1683"/>
      <c r="O1683"/>
      <c r="P1683"/>
      <c r="Q1683"/>
      <c r="R1683"/>
      <c r="S1683"/>
      <c r="T1683"/>
      <c r="U1683"/>
      <c r="V1683"/>
      <c r="W1683"/>
      <c r="X1683"/>
      <c r="Y1683"/>
      <c r="AK1683" s="1"/>
    </row>
    <row r="1684" spans="1:37" x14ac:dyDescent="0.25">
      <c r="A1684" s="1">
        <v>0.16800000000000001</v>
      </c>
      <c r="B1684" s="1">
        <v>0.2609302</v>
      </c>
      <c r="C1684" s="1">
        <v>-1.3897090000000001E-2</v>
      </c>
      <c r="D1684" s="1">
        <v>0</v>
      </c>
      <c r="E1684" s="1">
        <v>0.34977390000000003</v>
      </c>
      <c r="F1684" s="1">
        <v>-0.30673129999999998</v>
      </c>
      <c r="G1684" s="1">
        <v>0</v>
      </c>
      <c r="H1684" s="1">
        <v>-223.76509999999999</v>
      </c>
      <c r="I1684" s="1">
        <v>-21.559840000000001</v>
      </c>
      <c r="J1684" s="1">
        <v>0</v>
      </c>
      <c r="K1684" s="1">
        <v>-111.0939</v>
      </c>
      <c r="L1684" s="1">
        <v>-168.05439999999999</v>
      </c>
      <c r="M1684" s="1">
        <v>0</v>
      </c>
      <c r="N1684"/>
      <c r="O1684"/>
      <c r="P1684"/>
      <c r="Q1684"/>
      <c r="R1684"/>
      <c r="S1684"/>
      <c r="T1684"/>
      <c r="U1684"/>
      <c r="V1684"/>
      <c r="W1684"/>
      <c r="X1684"/>
      <c r="Y1684"/>
      <c r="AK1684" s="1"/>
    </row>
    <row r="1685" spans="1:37" x14ac:dyDescent="0.25">
      <c r="A1685" s="1">
        <v>0.1681</v>
      </c>
      <c r="B1685" s="1">
        <v>0.26088850000000002</v>
      </c>
      <c r="C1685" s="1">
        <v>-1.4658269999999999E-2</v>
      </c>
      <c r="D1685" s="1">
        <v>0</v>
      </c>
      <c r="E1685" s="1">
        <v>0.3502903</v>
      </c>
      <c r="F1685" s="1">
        <v>-0.30903320000000001</v>
      </c>
      <c r="G1685" s="1">
        <v>0</v>
      </c>
      <c r="H1685" s="1">
        <v>-224.04849999999999</v>
      </c>
      <c r="I1685" s="1">
        <v>-21.346769999999999</v>
      </c>
      <c r="J1685" s="1">
        <v>0</v>
      </c>
      <c r="K1685" s="1">
        <v>-109.261</v>
      </c>
      <c r="L1685" s="1">
        <v>-166.40469999999999</v>
      </c>
      <c r="M1685" s="1">
        <v>0</v>
      </c>
      <c r="N1685"/>
      <c r="O1685"/>
      <c r="P1685"/>
      <c r="Q1685"/>
      <c r="R1685"/>
      <c r="S1685"/>
      <c r="T1685"/>
      <c r="U1685"/>
      <c r="V1685"/>
      <c r="W1685"/>
      <c r="X1685"/>
      <c r="Y1685"/>
      <c r="AK1685" s="1"/>
    </row>
    <row r="1686" spans="1:37" x14ac:dyDescent="0.25">
      <c r="A1686" s="1">
        <v>0.16819999999999999</v>
      </c>
      <c r="B1686" s="1">
        <v>0.26084459999999998</v>
      </c>
      <c r="C1686" s="1">
        <v>-1.541967E-2</v>
      </c>
      <c r="D1686" s="1">
        <v>0</v>
      </c>
      <c r="E1686" s="1">
        <v>0.3508056</v>
      </c>
      <c r="F1686" s="1">
        <v>-0.31133680000000002</v>
      </c>
      <c r="G1686" s="1">
        <v>0</v>
      </c>
      <c r="H1686" s="1">
        <v>-224.3357</v>
      </c>
      <c r="I1686" s="1">
        <v>-21.139109999999999</v>
      </c>
      <c r="J1686" s="1">
        <v>0</v>
      </c>
      <c r="K1686" s="1">
        <v>-107.4289</v>
      </c>
      <c r="L1686" s="1">
        <v>-164.74260000000001</v>
      </c>
      <c r="M1686" s="1">
        <v>0</v>
      </c>
      <c r="N1686"/>
      <c r="O1686"/>
      <c r="P1686"/>
      <c r="Q1686"/>
      <c r="R1686"/>
      <c r="S1686"/>
      <c r="T1686"/>
      <c r="U1686"/>
      <c r="V1686"/>
      <c r="W1686"/>
      <c r="X1686"/>
      <c r="Y1686"/>
      <c r="AK1686" s="1"/>
    </row>
    <row r="1687" spans="1:37" x14ac:dyDescent="0.25">
      <c r="A1687" s="1">
        <v>0.16830000000000001</v>
      </c>
      <c r="B1687" s="1">
        <v>0.26079849999999999</v>
      </c>
      <c r="C1687" s="1">
        <v>-1.6181270000000001E-2</v>
      </c>
      <c r="D1687" s="1">
        <v>0</v>
      </c>
      <c r="E1687" s="1">
        <v>0.35131980000000002</v>
      </c>
      <c r="F1687" s="1">
        <v>-0.31364209999999998</v>
      </c>
      <c r="G1687" s="1">
        <v>0</v>
      </c>
      <c r="H1687" s="1">
        <v>-224.62690000000001</v>
      </c>
      <c r="I1687" s="1">
        <v>-20.93684</v>
      </c>
      <c r="J1687" s="1">
        <v>0</v>
      </c>
      <c r="K1687" s="1">
        <v>-105.59780000000001</v>
      </c>
      <c r="L1687" s="1">
        <v>-163.06790000000001</v>
      </c>
      <c r="M1687" s="1">
        <v>0</v>
      </c>
      <c r="N1687"/>
      <c r="O1687"/>
      <c r="P1687"/>
      <c r="Q1687"/>
      <c r="R1687"/>
      <c r="S1687"/>
      <c r="T1687"/>
      <c r="U1687"/>
      <c r="V1687"/>
      <c r="W1687"/>
      <c r="X1687"/>
      <c r="Y1687"/>
      <c r="AK1687" s="1"/>
    </row>
    <row r="1688" spans="1:37" x14ac:dyDescent="0.25">
      <c r="A1688" s="1">
        <v>0.16839999999999999</v>
      </c>
      <c r="B1688" s="1">
        <v>0.26075009999999998</v>
      </c>
      <c r="C1688" s="1">
        <v>-1.6943090000000001E-2</v>
      </c>
      <c r="D1688" s="1">
        <v>0</v>
      </c>
      <c r="E1688" s="1">
        <v>0.3518329</v>
      </c>
      <c r="F1688" s="1">
        <v>-0.31594899999999998</v>
      </c>
      <c r="G1688" s="1">
        <v>0</v>
      </c>
      <c r="H1688" s="1">
        <v>-224.9221</v>
      </c>
      <c r="I1688" s="1">
        <v>-20.73995</v>
      </c>
      <c r="J1688" s="1">
        <v>0</v>
      </c>
      <c r="K1688" s="1">
        <v>-103.7677</v>
      </c>
      <c r="L1688" s="1">
        <v>-161.38059999999999</v>
      </c>
      <c r="M1688" s="1">
        <v>0</v>
      </c>
      <c r="N1688"/>
      <c r="O1688"/>
      <c r="P1688"/>
      <c r="Q1688"/>
      <c r="R1688"/>
      <c r="S1688"/>
      <c r="T1688"/>
      <c r="U1688"/>
      <c r="V1688"/>
      <c r="W1688"/>
      <c r="X1688"/>
      <c r="Y1688"/>
      <c r="AK1688" s="1"/>
    </row>
    <row r="1689" spans="1:37" x14ac:dyDescent="0.25">
      <c r="A1689" s="1">
        <v>0.16850000000000001</v>
      </c>
      <c r="B1689" s="1">
        <v>0.26069949999999997</v>
      </c>
      <c r="C1689" s="1">
        <v>-1.770511E-2</v>
      </c>
      <c r="D1689" s="1">
        <v>0</v>
      </c>
      <c r="E1689" s="1">
        <v>0.35234500000000002</v>
      </c>
      <c r="F1689" s="1">
        <v>-0.31825750000000003</v>
      </c>
      <c r="G1689" s="1">
        <v>0</v>
      </c>
      <c r="H1689" s="1">
        <v>-225.22149999999999</v>
      </c>
      <c r="I1689" s="1">
        <v>-20.548390000000001</v>
      </c>
      <c r="J1689" s="1">
        <v>0</v>
      </c>
      <c r="K1689" s="1">
        <v>-101.9389</v>
      </c>
      <c r="L1689" s="1">
        <v>-159.6806</v>
      </c>
      <c r="M1689" s="1">
        <v>0</v>
      </c>
      <c r="N1689"/>
      <c r="O1689"/>
      <c r="P1689"/>
      <c r="Q1689"/>
      <c r="R1689"/>
      <c r="S1689"/>
      <c r="T1689"/>
      <c r="U1689"/>
      <c r="V1689"/>
      <c r="W1689"/>
      <c r="X1689"/>
      <c r="Y1689"/>
      <c r="AK1689" s="1"/>
    </row>
    <row r="1690" spans="1:37" x14ac:dyDescent="0.25">
      <c r="A1690" s="1">
        <v>0.1686</v>
      </c>
      <c r="B1690" s="1">
        <v>0.26064660000000001</v>
      </c>
      <c r="C1690" s="1">
        <v>-1.8467339999999999E-2</v>
      </c>
      <c r="D1690" s="1">
        <v>0</v>
      </c>
      <c r="E1690" s="1">
        <v>0.35285610000000001</v>
      </c>
      <c r="F1690" s="1">
        <v>-0.32056760000000001</v>
      </c>
      <c r="G1690" s="1">
        <v>0</v>
      </c>
      <c r="H1690" s="1">
        <v>-225.52520000000001</v>
      </c>
      <c r="I1690" s="1">
        <v>-20.36214</v>
      </c>
      <c r="J1690" s="1">
        <v>0</v>
      </c>
      <c r="K1690" s="1">
        <v>-100.1113</v>
      </c>
      <c r="L1690" s="1">
        <v>-157.9676</v>
      </c>
      <c r="M1690" s="1">
        <v>0</v>
      </c>
      <c r="N1690"/>
      <c r="O1690"/>
      <c r="P1690"/>
      <c r="Q1690"/>
      <c r="R1690"/>
      <c r="S1690"/>
      <c r="T1690"/>
      <c r="U1690"/>
      <c r="V1690"/>
      <c r="W1690"/>
      <c r="X1690"/>
      <c r="Y1690"/>
      <c r="AK1690" s="1"/>
    </row>
    <row r="1691" spans="1:37" x14ac:dyDescent="0.25">
      <c r="A1691" s="1">
        <v>0.16869999999999999</v>
      </c>
      <c r="B1691" s="1">
        <v>0.26059149999999998</v>
      </c>
      <c r="C1691" s="1">
        <v>-1.922977E-2</v>
      </c>
      <c r="D1691" s="1">
        <v>0</v>
      </c>
      <c r="E1691" s="1">
        <v>0.35336620000000002</v>
      </c>
      <c r="F1691" s="1">
        <v>-0.32287929999999998</v>
      </c>
      <c r="G1691" s="1">
        <v>0</v>
      </c>
      <c r="H1691" s="1">
        <v>-225.83320000000001</v>
      </c>
      <c r="I1691" s="1">
        <v>-20.181180000000001</v>
      </c>
      <c r="J1691" s="1">
        <v>0</v>
      </c>
      <c r="K1691" s="1">
        <v>-98.285169999999994</v>
      </c>
      <c r="L1691" s="1">
        <v>-156.24170000000001</v>
      </c>
      <c r="M1691" s="1">
        <v>0</v>
      </c>
      <c r="N1691"/>
      <c r="O1691"/>
      <c r="P1691"/>
      <c r="Q1691"/>
      <c r="R1691"/>
      <c r="S1691"/>
      <c r="T1691"/>
      <c r="U1691"/>
      <c r="V1691"/>
      <c r="W1691"/>
      <c r="X1691"/>
      <c r="Y1691"/>
      <c r="AK1691" s="1"/>
    </row>
    <row r="1692" spans="1:37" x14ac:dyDescent="0.25">
      <c r="A1692" s="1">
        <v>0.16880000000000001</v>
      </c>
      <c r="B1692" s="1">
        <v>0.26053409999999999</v>
      </c>
      <c r="C1692" s="1">
        <v>-1.99924E-2</v>
      </c>
      <c r="D1692" s="1">
        <v>0</v>
      </c>
      <c r="E1692" s="1">
        <v>0.3538753</v>
      </c>
      <c r="F1692" s="1">
        <v>-0.3251925</v>
      </c>
      <c r="G1692" s="1">
        <v>0</v>
      </c>
      <c r="H1692" s="1">
        <v>-226.14580000000001</v>
      </c>
      <c r="I1692" s="1">
        <v>-20.005469999999999</v>
      </c>
      <c r="J1692" s="1">
        <v>0</v>
      </c>
      <c r="K1692" s="1">
        <v>-96.460520000000002</v>
      </c>
      <c r="L1692" s="1">
        <v>-154.5026</v>
      </c>
      <c r="M1692" s="1">
        <v>0</v>
      </c>
      <c r="N1692"/>
      <c r="O1692"/>
      <c r="P1692"/>
      <c r="Q1692"/>
      <c r="R1692"/>
      <c r="S1692"/>
      <c r="T1692"/>
      <c r="U1692"/>
      <c r="V1692"/>
      <c r="W1692"/>
      <c r="X1692"/>
      <c r="Y1692"/>
      <c r="AK1692" s="1"/>
    </row>
    <row r="1693" spans="1:37" x14ac:dyDescent="0.25">
      <c r="A1693" s="1">
        <v>0.16889999999999999</v>
      </c>
      <c r="B1693" s="1">
        <v>0.26047439999999999</v>
      </c>
      <c r="C1693" s="1">
        <v>-2.075523E-2</v>
      </c>
      <c r="D1693" s="1">
        <v>0</v>
      </c>
      <c r="E1693" s="1">
        <v>0.35438350000000002</v>
      </c>
      <c r="F1693" s="1">
        <v>-0.3275073</v>
      </c>
      <c r="G1693" s="1">
        <v>0</v>
      </c>
      <c r="H1693" s="1">
        <v>-226.46289999999999</v>
      </c>
      <c r="I1693" s="1">
        <v>-19.834980000000002</v>
      </c>
      <c r="J1693" s="1">
        <v>0</v>
      </c>
      <c r="K1693" s="1">
        <v>-94.63749</v>
      </c>
      <c r="L1693" s="1">
        <v>-152.75030000000001</v>
      </c>
      <c r="M1693" s="1">
        <v>0</v>
      </c>
      <c r="N1693"/>
      <c r="O1693"/>
      <c r="P1693"/>
      <c r="Q1693"/>
      <c r="R1693"/>
      <c r="S1693"/>
      <c r="T1693"/>
      <c r="U1693"/>
      <c r="V1693"/>
      <c r="W1693"/>
      <c r="X1693"/>
      <c r="Y1693"/>
      <c r="AK1693" s="1"/>
    </row>
    <row r="1694" spans="1:37" x14ac:dyDescent="0.25">
      <c r="A1694" s="1">
        <v>0.16900000000000001</v>
      </c>
      <c r="B1694" s="1">
        <v>0.26041249999999999</v>
      </c>
      <c r="C1694" s="1">
        <v>-2.1518260000000001E-2</v>
      </c>
      <c r="D1694" s="1">
        <v>0</v>
      </c>
      <c r="E1694" s="1">
        <v>0.3548907</v>
      </c>
      <c r="F1694" s="1">
        <v>-0.32982359999999999</v>
      </c>
      <c r="G1694" s="1">
        <v>0</v>
      </c>
      <c r="H1694" s="1">
        <v>-226.78479999999999</v>
      </c>
      <c r="I1694" s="1">
        <v>-19.669689999999999</v>
      </c>
      <c r="J1694" s="1">
        <v>0</v>
      </c>
      <c r="K1694" s="1">
        <v>-92.816180000000003</v>
      </c>
      <c r="L1694" s="1">
        <v>-150.9846</v>
      </c>
      <c r="M1694" s="1">
        <v>0</v>
      </c>
      <c r="N1694"/>
      <c r="O1694"/>
      <c r="P1694"/>
      <c r="Q1694"/>
      <c r="R1694"/>
      <c r="S1694"/>
      <c r="T1694"/>
      <c r="U1694"/>
      <c r="V1694"/>
      <c r="W1694"/>
      <c r="X1694"/>
      <c r="Y1694"/>
      <c r="AK1694" s="1"/>
    </row>
    <row r="1695" spans="1:37" x14ac:dyDescent="0.25">
      <c r="A1695" s="1">
        <v>0.1691</v>
      </c>
      <c r="B1695" s="1">
        <v>0.26034829999999998</v>
      </c>
      <c r="C1695" s="1">
        <v>-2.2281490000000001E-2</v>
      </c>
      <c r="D1695" s="1">
        <v>0</v>
      </c>
      <c r="E1695" s="1">
        <v>0.35539690000000002</v>
      </c>
      <c r="F1695" s="1">
        <v>-0.33214139999999998</v>
      </c>
      <c r="G1695" s="1">
        <v>0</v>
      </c>
      <c r="H1695" s="1">
        <v>-227.1114</v>
      </c>
      <c r="I1695" s="1">
        <v>-19.50956</v>
      </c>
      <c r="J1695" s="1">
        <v>0</v>
      </c>
      <c r="K1695" s="1">
        <v>-90.996690000000001</v>
      </c>
      <c r="L1695" s="1">
        <v>-149.20529999999999</v>
      </c>
      <c r="M1695" s="1">
        <v>0</v>
      </c>
      <c r="N1695"/>
      <c r="O1695"/>
      <c r="P1695"/>
      <c r="Q1695"/>
      <c r="R1695"/>
      <c r="S1695"/>
      <c r="T1695"/>
      <c r="U1695"/>
      <c r="V1695"/>
      <c r="W1695"/>
      <c r="X1695"/>
      <c r="Y1695"/>
      <c r="AK1695" s="1"/>
    </row>
    <row r="1696" spans="1:37" x14ac:dyDescent="0.25">
      <c r="A1696" s="1">
        <v>0.16919999999999999</v>
      </c>
      <c r="B1696" s="1">
        <v>0.26028180000000001</v>
      </c>
      <c r="C1696" s="1">
        <v>-2.3044909999999998E-2</v>
      </c>
      <c r="D1696" s="1">
        <v>0</v>
      </c>
      <c r="E1696" s="1">
        <v>0.3559023</v>
      </c>
      <c r="F1696" s="1">
        <v>-0.3344607</v>
      </c>
      <c r="G1696" s="1">
        <v>0</v>
      </c>
      <c r="H1696" s="1">
        <v>-227.44300000000001</v>
      </c>
      <c r="I1696" s="1">
        <v>-19.354559999999999</v>
      </c>
      <c r="J1696" s="1">
        <v>0</v>
      </c>
      <c r="K1696" s="1">
        <v>-89.179109999999994</v>
      </c>
      <c r="L1696" s="1">
        <v>-147.41239999999999</v>
      </c>
      <c r="M1696" s="1">
        <v>0</v>
      </c>
      <c r="N1696"/>
      <c r="O1696"/>
      <c r="P1696"/>
      <c r="Q1696"/>
      <c r="R1696"/>
      <c r="S1696"/>
      <c r="T1696"/>
      <c r="U1696"/>
      <c r="V1696"/>
      <c r="W1696"/>
      <c r="X1696"/>
      <c r="Y1696"/>
      <c r="AK1696" s="1"/>
    </row>
    <row r="1697" spans="1:37" x14ac:dyDescent="0.25">
      <c r="A1697" s="1">
        <v>0.16930000000000001</v>
      </c>
      <c r="B1697" s="1">
        <v>0.26021309999999997</v>
      </c>
      <c r="C1697" s="1">
        <v>-2.3808530000000001E-2</v>
      </c>
      <c r="D1697" s="1">
        <v>0</v>
      </c>
      <c r="E1697" s="1">
        <v>0.35640680000000002</v>
      </c>
      <c r="F1697" s="1">
        <v>-0.33678150000000001</v>
      </c>
      <c r="G1697" s="1">
        <v>0</v>
      </c>
      <c r="H1697" s="1">
        <v>-227.77959999999999</v>
      </c>
      <c r="I1697" s="1">
        <v>-19.204660000000001</v>
      </c>
      <c r="J1697" s="1">
        <v>0</v>
      </c>
      <c r="K1697" s="1">
        <v>-87.363560000000007</v>
      </c>
      <c r="L1697" s="1">
        <v>-145.60579999999999</v>
      </c>
      <c r="M1697" s="1">
        <v>0</v>
      </c>
      <c r="N1697"/>
      <c r="O1697"/>
      <c r="P1697"/>
      <c r="Q1697"/>
      <c r="R1697"/>
      <c r="S1697"/>
      <c r="T1697"/>
      <c r="U1697"/>
      <c r="V1697"/>
      <c r="W1697"/>
      <c r="X1697"/>
      <c r="Y1697"/>
      <c r="AK1697" s="1"/>
    </row>
    <row r="1698" spans="1:37" x14ac:dyDescent="0.25">
      <c r="A1698" s="1">
        <v>0.1694</v>
      </c>
      <c r="B1698" s="1">
        <v>0.26014209999999999</v>
      </c>
      <c r="C1698" s="1">
        <v>-2.4572340000000002E-2</v>
      </c>
      <c r="D1698" s="1">
        <v>0</v>
      </c>
      <c r="E1698" s="1">
        <v>0.35691040000000002</v>
      </c>
      <c r="F1698" s="1">
        <v>-0.33910380000000001</v>
      </c>
      <c r="G1698" s="1">
        <v>0</v>
      </c>
      <c r="H1698" s="1">
        <v>-228.12119999999999</v>
      </c>
      <c r="I1698" s="1">
        <v>-19.059840000000001</v>
      </c>
      <c r="J1698" s="1">
        <v>0</v>
      </c>
      <c r="K1698" s="1">
        <v>-85.550129999999996</v>
      </c>
      <c r="L1698" s="1">
        <v>-143.7851</v>
      </c>
      <c r="M1698" s="1">
        <v>0</v>
      </c>
      <c r="N1698"/>
      <c r="O1698"/>
      <c r="P1698"/>
      <c r="Q1698"/>
      <c r="R1698"/>
      <c r="S1698"/>
      <c r="T1698"/>
      <c r="U1698"/>
      <c r="V1698"/>
      <c r="W1698"/>
      <c r="X1698"/>
      <c r="Y1698"/>
      <c r="AK1698" s="1"/>
    </row>
    <row r="1699" spans="1:37" x14ac:dyDescent="0.25">
      <c r="A1699" s="1">
        <v>0.16950000000000001</v>
      </c>
      <c r="B1699" s="1">
        <v>0.26006879999999999</v>
      </c>
      <c r="C1699" s="1">
        <v>-2.5336339999999999E-2</v>
      </c>
      <c r="D1699" s="1">
        <v>0</v>
      </c>
      <c r="E1699" s="1">
        <v>0.35741309999999998</v>
      </c>
      <c r="F1699" s="1">
        <v>-0.34142749999999999</v>
      </c>
      <c r="G1699" s="1">
        <v>0</v>
      </c>
      <c r="H1699" s="1">
        <v>-228.4682</v>
      </c>
      <c r="I1699" s="1">
        <v>-18.92005</v>
      </c>
      <c r="J1699" s="1">
        <v>0</v>
      </c>
      <c r="K1699" s="1">
        <v>-83.738910000000004</v>
      </c>
      <c r="L1699" s="1">
        <v>-141.9504</v>
      </c>
      <c r="M1699" s="1">
        <v>0</v>
      </c>
      <c r="N1699"/>
      <c r="O1699"/>
      <c r="P1699"/>
      <c r="Q1699"/>
      <c r="R1699"/>
      <c r="S1699"/>
      <c r="T1699"/>
      <c r="U1699"/>
      <c r="V1699"/>
      <c r="W1699"/>
      <c r="X1699"/>
      <c r="Y1699"/>
      <c r="AK1699" s="1"/>
    </row>
    <row r="1700" spans="1:37" x14ac:dyDescent="0.25">
      <c r="A1700" s="1">
        <v>0.1696</v>
      </c>
      <c r="B1700" s="1">
        <v>0.25999319999999998</v>
      </c>
      <c r="C1700" s="1">
        <v>-2.610053E-2</v>
      </c>
      <c r="D1700" s="1">
        <v>0</v>
      </c>
      <c r="E1700" s="1">
        <v>0.35791499999999998</v>
      </c>
      <c r="F1700" s="1">
        <v>-0.34375260000000002</v>
      </c>
      <c r="G1700" s="1">
        <v>0</v>
      </c>
      <c r="H1700" s="1">
        <v>-228.82040000000001</v>
      </c>
      <c r="I1700" s="1">
        <v>-18.785260000000001</v>
      </c>
      <c r="J1700" s="1">
        <v>0</v>
      </c>
      <c r="K1700" s="1">
        <v>-81.930009999999996</v>
      </c>
      <c r="L1700" s="1">
        <v>-140.10130000000001</v>
      </c>
      <c r="M1700" s="1">
        <v>0</v>
      </c>
      <c r="N1700"/>
      <c r="O1700"/>
      <c r="P1700"/>
      <c r="Q1700"/>
      <c r="R1700"/>
      <c r="S1700"/>
      <c r="T1700"/>
      <c r="U1700"/>
      <c r="V1700"/>
      <c r="W1700"/>
      <c r="X1700"/>
      <c r="Y1700"/>
      <c r="AK1700" s="1"/>
    </row>
    <row r="1701" spans="1:37" x14ac:dyDescent="0.25">
      <c r="A1701" s="1">
        <v>0.16969999999999999</v>
      </c>
      <c r="B1701" s="1">
        <v>0.25991530000000002</v>
      </c>
      <c r="C1701" s="1">
        <v>-2.6864900000000001E-2</v>
      </c>
      <c r="D1701" s="1">
        <v>0</v>
      </c>
      <c r="E1701" s="1">
        <v>0.35841610000000002</v>
      </c>
      <c r="F1701" s="1">
        <v>-0.34607909999999997</v>
      </c>
      <c r="G1701" s="1">
        <v>0</v>
      </c>
      <c r="H1701" s="1">
        <v>-229.1781</v>
      </c>
      <c r="I1701" s="1">
        <v>-18.655449999999998</v>
      </c>
      <c r="J1701" s="1">
        <v>0</v>
      </c>
      <c r="K1701" s="1">
        <v>-80.123509999999996</v>
      </c>
      <c r="L1701" s="1">
        <v>-138.2379</v>
      </c>
      <c r="M1701" s="1">
        <v>0</v>
      </c>
      <c r="N1701"/>
      <c r="O1701"/>
      <c r="P1701"/>
      <c r="Q1701"/>
      <c r="R1701"/>
      <c r="S1701"/>
      <c r="T1701"/>
      <c r="U1701"/>
      <c r="V1701"/>
      <c r="W1701"/>
      <c r="X1701"/>
      <c r="Y1701"/>
      <c r="AK1701" s="1"/>
    </row>
    <row r="1702" spans="1:37" x14ac:dyDescent="0.25">
      <c r="A1702" s="1">
        <v>0.16980000000000001</v>
      </c>
      <c r="B1702" s="1">
        <v>0.25983509999999999</v>
      </c>
      <c r="C1702" s="1">
        <v>-2.7629460000000002E-2</v>
      </c>
      <c r="D1702" s="1">
        <v>0</v>
      </c>
      <c r="E1702" s="1">
        <v>0.35891640000000002</v>
      </c>
      <c r="F1702" s="1">
        <v>-0.34840690000000002</v>
      </c>
      <c r="G1702" s="1">
        <v>0</v>
      </c>
      <c r="H1702" s="1">
        <v>-229.54140000000001</v>
      </c>
      <c r="I1702" s="1">
        <v>-18.530570000000001</v>
      </c>
      <c r="J1702" s="1">
        <v>0</v>
      </c>
      <c r="K1702" s="1">
        <v>-78.319519999999997</v>
      </c>
      <c r="L1702" s="1">
        <v>-136.35990000000001</v>
      </c>
      <c r="M1702" s="1">
        <v>0</v>
      </c>
      <c r="N1702"/>
      <c r="O1702"/>
      <c r="P1702"/>
      <c r="Q1702"/>
      <c r="R1702"/>
      <c r="S1702"/>
      <c r="T1702"/>
      <c r="U1702"/>
      <c r="V1702"/>
      <c r="W1702"/>
      <c r="X1702"/>
      <c r="Y1702"/>
      <c r="AK1702" s="1"/>
    </row>
    <row r="1703" spans="1:37" x14ac:dyDescent="0.25">
      <c r="A1703" s="1">
        <v>0.1699</v>
      </c>
      <c r="B1703" s="1">
        <v>0.2597527</v>
      </c>
      <c r="C1703" s="1">
        <v>-2.839421E-2</v>
      </c>
      <c r="D1703" s="1">
        <v>0</v>
      </c>
      <c r="E1703" s="1">
        <v>0.35941590000000001</v>
      </c>
      <c r="F1703" s="1">
        <v>-0.3507362</v>
      </c>
      <c r="G1703" s="1">
        <v>0</v>
      </c>
      <c r="H1703" s="1">
        <v>-229.91030000000001</v>
      </c>
      <c r="I1703" s="1">
        <v>-18.410599999999999</v>
      </c>
      <c r="J1703" s="1">
        <v>0</v>
      </c>
      <c r="K1703" s="1">
        <v>-76.518119999999996</v>
      </c>
      <c r="L1703" s="1">
        <v>-134.46709999999999</v>
      </c>
      <c r="M1703" s="1">
        <v>0</v>
      </c>
      <c r="N1703"/>
      <c r="O1703"/>
      <c r="P1703"/>
      <c r="Q1703"/>
      <c r="R1703"/>
      <c r="S1703"/>
      <c r="T1703"/>
      <c r="U1703"/>
      <c r="V1703"/>
      <c r="W1703"/>
      <c r="X1703"/>
      <c r="Y1703"/>
      <c r="AK1703" s="1"/>
    </row>
    <row r="1704" spans="1:37" x14ac:dyDescent="0.25">
      <c r="A1704" s="1">
        <v>0.17</v>
      </c>
      <c r="B1704" s="1">
        <v>0.25966790000000001</v>
      </c>
      <c r="C1704" s="1">
        <v>-2.915914E-2</v>
      </c>
      <c r="D1704" s="1">
        <v>0</v>
      </c>
      <c r="E1704" s="1">
        <v>0.35991459999999997</v>
      </c>
      <c r="F1704" s="1">
        <v>-0.35306680000000001</v>
      </c>
      <c r="G1704" s="1">
        <v>0</v>
      </c>
      <c r="H1704" s="1">
        <v>-230.285</v>
      </c>
      <c r="I1704" s="1">
        <v>-18.295490000000001</v>
      </c>
      <c r="J1704" s="1">
        <v>0</v>
      </c>
      <c r="K1704" s="1">
        <v>-74.719399999999993</v>
      </c>
      <c r="L1704" s="1">
        <v>-132.55940000000001</v>
      </c>
      <c r="M1704" s="1">
        <v>0</v>
      </c>
      <c r="N1704"/>
      <c r="O1704"/>
      <c r="P1704"/>
      <c r="Q1704"/>
      <c r="R1704"/>
      <c r="S1704"/>
      <c r="T1704"/>
      <c r="U1704"/>
      <c r="V1704"/>
      <c r="W1704"/>
      <c r="X1704"/>
      <c r="Y1704"/>
      <c r="AK1704" s="1"/>
    </row>
    <row r="1705" spans="1:37" x14ac:dyDescent="0.25">
      <c r="A1705" s="1">
        <v>0.1701</v>
      </c>
      <c r="B1705" s="1">
        <v>0.2595809</v>
      </c>
      <c r="C1705" s="1">
        <v>-2.9924260000000001E-2</v>
      </c>
      <c r="D1705" s="1">
        <v>0</v>
      </c>
      <c r="E1705" s="1">
        <v>0.36041260000000003</v>
      </c>
      <c r="F1705" s="1">
        <v>-0.35539870000000001</v>
      </c>
      <c r="G1705" s="1">
        <v>0</v>
      </c>
      <c r="H1705" s="1">
        <v>-230.66560000000001</v>
      </c>
      <c r="I1705" s="1">
        <v>-18.185230000000001</v>
      </c>
      <c r="J1705" s="1">
        <v>0</v>
      </c>
      <c r="K1705" s="1">
        <v>-72.923460000000006</v>
      </c>
      <c r="L1705" s="1">
        <v>-130.63650000000001</v>
      </c>
      <c r="M1705" s="1">
        <v>0</v>
      </c>
      <c r="N1705"/>
      <c r="O1705"/>
      <c r="P1705"/>
      <c r="Q1705"/>
      <c r="R1705"/>
      <c r="S1705"/>
      <c r="T1705"/>
      <c r="U1705"/>
      <c r="V1705"/>
      <c r="W1705"/>
      <c r="X1705"/>
      <c r="Y1705"/>
      <c r="AK1705" s="1"/>
    </row>
    <row r="1706" spans="1:37" x14ac:dyDescent="0.25">
      <c r="A1706" s="1">
        <v>0.17019999999999999</v>
      </c>
      <c r="B1706" s="1">
        <v>0.25949149999999999</v>
      </c>
      <c r="C1706" s="1">
        <v>-3.0689560000000001E-2</v>
      </c>
      <c r="D1706" s="1">
        <v>0</v>
      </c>
      <c r="E1706" s="1">
        <v>0.3609098</v>
      </c>
      <c r="F1706" s="1">
        <v>-0.35773189999999999</v>
      </c>
      <c r="G1706" s="1">
        <v>0</v>
      </c>
      <c r="H1706" s="1">
        <v>-231.0521</v>
      </c>
      <c r="I1706" s="1">
        <v>-18.07976</v>
      </c>
      <c r="J1706" s="1">
        <v>0</v>
      </c>
      <c r="K1706" s="1">
        <v>-71.130390000000006</v>
      </c>
      <c r="L1706" s="1">
        <v>-128.69839999999999</v>
      </c>
      <c r="M1706" s="1">
        <v>0</v>
      </c>
      <c r="N1706"/>
      <c r="O1706"/>
      <c r="P1706"/>
      <c r="Q1706"/>
      <c r="R1706"/>
      <c r="S1706"/>
      <c r="T1706"/>
      <c r="U1706"/>
      <c r="V1706"/>
      <c r="W1706"/>
      <c r="X1706"/>
      <c r="Y1706"/>
      <c r="AK1706" s="1"/>
    </row>
    <row r="1707" spans="1:37" x14ac:dyDescent="0.25">
      <c r="A1707" s="1">
        <v>0.17030000000000001</v>
      </c>
      <c r="B1707" s="1">
        <v>0.25939980000000001</v>
      </c>
      <c r="C1707" s="1">
        <v>-3.1455030000000002E-2</v>
      </c>
      <c r="D1707" s="1">
        <v>0</v>
      </c>
      <c r="E1707" s="1">
        <v>0.36140640000000002</v>
      </c>
      <c r="F1707" s="1">
        <v>-0.36006650000000001</v>
      </c>
      <c r="G1707" s="1">
        <v>0</v>
      </c>
      <c r="H1707" s="1">
        <v>-231.44479999999999</v>
      </c>
      <c r="I1707" s="1">
        <v>-17.97907</v>
      </c>
      <c r="J1707" s="1">
        <v>0</v>
      </c>
      <c r="K1707" s="1">
        <v>-69.340280000000007</v>
      </c>
      <c r="L1707" s="1">
        <v>-126.74469999999999</v>
      </c>
      <c r="M1707" s="1">
        <v>0</v>
      </c>
      <c r="N1707"/>
      <c r="O1707"/>
      <c r="P1707"/>
      <c r="Q1707"/>
      <c r="R1707"/>
      <c r="S1707"/>
      <c r="T1707"/>
      <c r="U1707"/>
      <c r="V1707"/>
      <c r="W1707"/>
      <c r="X1707"/>
      <c r="Y1707"/>
      <c r="AK1707" s="1"/>
    </row>
    <row r="1708" spans="1:37" x14ac:dyDescent="0.25">
      <c r="A1708" s="1">
        <v>0.1704</v>
      </c>
      <c r="B1708" s="1">
        <v>0.25930579999999998</v>
      </c>
      <c r="C1708" s="1">
        <v>-3.2220690000000003E-2</v>
      </c>
      <c r="D1708" s="1">
        <v>0</v>
      </c>
      <c r="E1708" s="1">
        <v>0.36190220000000001</v>
      </c>
      <c r="F1708" s="1">
        <v>-0.36240220000000001</v>
      </c>
      <c r="G1708" s="1">
        <v>0</v>
      </c>
      <c r="H1708" s="1">
        <v>-231.84370000000001</v>
      </c>
      <c r="I1708" s="1">
        <v>-17.883099999999999</v>
      </c>
      <c r="J1708" s="1">
        <v>0</v>
      </c>
      <c r="K1708" s="1">
        <v>-67.553210000000007</v>
      </c>
      <c r="L1708" s="1">
        <v>-124.7754</v>
      </c>
      <c r="M1708" s="1">
        <v>0</v>
      </c>
      <c r="N1708"/>
      <c r="O1708"/>
      <c r="P1708"/>
      <c r="Q1708"/>
      <c r="R1708"/>
      <c r="S1708"/>
      <c r="T1708"/>
      <c r="U1708"/>
      <c r="V1708"/>
      <c r="W1708"/>
      <c r="X1708"/>
      <c r="Y1708"/>
      <c r="AK1708" s="1"/>
    </row>
    <row r="1709" spans="1:37" x14ac:dyDescent="0.25">
      <c r="A1709" s="1">
        <v>0.17050000000000001</v>
      </c>
      <c r="B1709" s="1">
        <v>0.25920949999999998</v>
      </c>
      <c r="C1709" s="1">
        <v>-3.298653E-2</v>
      </c>
      <c r="D1709" s="1">
        <v>0</v>
      </c>
      <c r="E1709" s="1">
        <v>0.36239739999999998</v>
      </c>
      <c r="F1709" s="1">
        <v>-0.36473929999999999</v>
      </c>
      <c r="G1709" s="1">
        <v>0</v>
      </c>
      <c r="H1709" s="1">
        <v>-232.24889999999999</v>
      </c>
      <c r="I1709" s="1">
        <v>-17.791830000000001</v>
      </c>
      <c r="J1709" s="1">
        <v>0</v>
      </c>
      <c r="K1709" s="1">
        <v>-65.769270000000006</v>
      </c>
      <c r="L1709" s="1">
        <v>-122.7901</v>
      </c>
      <c r="M1709" s="1">
        <v>0</v>
      </c>
      <c r="N1709"/>
      <c r="O1709"/>
      <c r="P1709"/>
      <c r="Q1709"/>
      <c r="R1709"/>
      <c r="S1709"/>
      <c r="T1709"/>
      <c r="U1709"/>
      <c r="V1709"/>
      <c r="W1709"/>
      <c r="X1709"/>
      <c r="Y1709"/>
      <c r="AK1709" s="1"/>
    </row>
    <row r="1710" spans="1:37" x14ac:dyDescent="0.25">
      <c r="A1710" s="1">
        <v>0.1706</v>
      </c>
      <c r="B1710" s="1">
        <v>0.25911089999999998</v>
      </c>
      <c r="C1710" s="1">
        <v>-3.3752539999999998E-2</v>
      </c>
      <c r="D1710" s="1">
        <v>0</v>
      </c>
      <c r="E1710" s="1">
        <v>0.36289189999999999</v>
      </c>
      <c r="F1710" s="1">
        <v>-0.3670775</v>
      </c>
      <c r="G1710" s="1">
        <v>0</v>
      </c>
      <c r="H1710" s="1">
        <v>-232.66050000000001</v>
      </c>
      <c r="I1710" s="1">
        <v>-17.705210000000001</v>
      </c>
      <c r="J1710" s="1">
        <v>0</v>
      </c>
      <c r="K1710" s="1">
        <v>-63.988549999999996</v>
      </c>
      <c r="L1710" s="1">
        <v>-120.78879999999999</v>
      </c>
      <c r="M1710" s="1">
        <v>0</v>
      </c>
      <c r="N1710"/>
      <c r="O1710"/>
      <c r="P1710"/>
      <c r="Q1710"/>
      <c r="R1710"/>
      <c r="S1710"/>
      <c r="T1710"/>
      <c r="U1710"/>
      <c r="V1710"/>
      <c r="W1710"/>
      <c r="X1710"/>
      <c r="Y1710"/>
      <c r="AK1710" s="1"/>
    </row>
    <row r="1711" spans="1:37" x14ac:dyDescent="0.25">
      <c r="A1711" s="1">
        <v>0.17069999999999999</v>
      </c>
      <c r="B1711" s="1">
        <v>0.25900990000000002</v>
      </c>
      <c r="C1711" s="1">
        <v>-3.4518729999999997E-2</v>
      </c>
      <c r="D1711" s="1">
        <v>0</v>
      </c>
      <c r="E1711" s="1">
        <v>0.36338579999999998</v>
      </c>
      <c r="F1711" s="1">
        <v>-0.369417</v>
      </c>
      <c r="G1711" s="1">
        <v>0</v>
      </c>
      <c r="H1711" s="1">
        <v>-233.0787</v>
      </c>
      <c r="I1711" s="1">
        <v>-17.62322</v>
      </c>
      <c r="J1711" s="1">
        <v>0</v>
      </c>
      <c r="K1711" s="1">
        <v>-62.21114</v>
      </c>
      <c r="L1711" s="1">
        <v>-118.77119999999999</v>
      </c>
      <c r="M1711" s="1">
        <v>0</v>
      </c>
      <c r="N1711"/>
      <c r="O1711"/>
      <c r="P1711"/>
      <c r="Q1711"/>
      <c r="R1711"/>
      <c r="S1711"/>
      <c r="T1711"/>
      <c r="U1711"/>
      <c r="V1711"/>
      <c r="W1711"/>
      <c r="X1711"/>
      <c r="Y1711"/>
      <c r="AK1711" s="1"/>
    </row>
    <row r="1712" spans="1:37" x14ac:dyDescent="0.25">
      <c r="A1712" s="1">
        <v>0.17080000000000001</v>
      </c>
      <c r="B1712" s="1">
        <v>0.25890659999999999</v>
      </c>
      <c r="C1712" s="1">
        <v>-3.52851E-2</v>
      </c>
      <c r="D1712" s="1">
        <v>0</v>
      </c>
      <c r="E1712" s="1">
        <v>0.36387910000000001</v>
      </c>
      <c r="F1712" s="1">
        <v>-0.37175760000000002</v>
      </c>
      <c r="G1712" s="1">
        <v>0</v>
      </c>
      <c r="H1712" s="1">
        <v>-233.5035</v>
      </c>
      <c r="I1712" s="1">
        <v>-17.545819999999999</v>
      </c>
      <c r="J1712" s="1">
        <v>0</v>
      </c>
      <c r="K1712" s="1">
        <v>-60.437109999999997</v>
      </c>
      <c r="L1712" s="1">
        <v>-116.73699999999999</v>
      </c>
      <c r="M1712" s="1">
        <v>0</v>
      </c>
      <c r="N1712"/>
      <c r="O1712"/>
      <c r="P1712"/>
      <c r="Q1712"/>
      <c r="R1712"/>
      <c r="S1712"/>
      <c r="T1712"/>
      <c r="U1712"/>
      <c r="V1712"/>
      <c r="W1712"/>
      <c r="X1712"/>
      <c r="Y1712"/>
      <c r="AK1712" s="1"/>
    </row>
    <row r="1713" spans="1:37" x14ac:dyDescent="0.25">
      <c r="A1713" s="1">
        <v>0.1709</v>
      </c>
      <c r="B1713" s="1">
        <v>0.258801</v>
      </c>
      <c r="C1713" s="1">
        <v>-3.6051640000000003E-2</v>
      </c>
      <c r="D1713" s="1">
        <v>0</v>
      </c>
      <c r="E1713" s="1">
        <v>0.36437170000000002</v>
      </c>
      <c r="F1713" s="1">
        <v>-0.37409949999999997</v>
      </c>
      <c r="G1713" s="1">
        <v>0</v>
      </c>
      <c r="H1713" s="1">
        <v>-233.93510000000001</v>
      </c>
      <c r="I1713" s="1">
        <v>-17.47297</v>
      </c>
      <c r="J1713" s="1">
        <v>0</v>
      </c>
      <c r="K1713" s="1">
        <v>-58.666550000000001</v>
      </c>
      <c r="L1713" s="1">
        <v>-114.6861</v>
      </c>
      <c r="M1713" s="1">
        <v>0</v>
      </c>
      <c r="N1713"/>
      <c r="O1713"/>
      <c r="P1713"/>
      <c r="Q1713"/>
      <c r="R1713"/>
      <c r="S1713"/>
      <c r="T1713"/>
      <c r="U1713"/>
      <c r="V1713"/>
      <c r="W1713"/>
      <c r="X1713"/>
      <c r="Y1713"/>
      <c r="AK1713" s="1"/>
    </row>
    <row r="1714" spans="1:37" x14ac:dyDescent="0.25">
      <c r="A1714" s="1">
        <v>0.17100000000000001</v>
      </c>
      <c r="B1714" s="1">
        <v>0.25869310000000001</v>
      </c>
      <c r="C1714" s="1">
        <v>-3.6818360000000001E-2</v>
      </c>
      <c r="D1714" s="1">
        <v>0</v>
      </c>
      <c r="E1714" s="1">
        <v>0.36486380000000002</v>
      </c>
      <c r="F1714" s="1">
        <v>-0.37644240000000001</v>
      </c>
      <c r="G1714" s="1">
        <v>0</v>
      </c>
      <c r="H1714" s="1">
        <v>-234.37360000000001</v>
      </c>
      <c r="I1714" s="1">
        <v>-17.404630000000001</v>
      </c>
      <c r="J1714" s="1">
        <v>0</v>
      </c>
      <c r="K1714" s="1">
        <v>-56.899560000000001</v>
      </c>
      <c r="L1714" s="1">
        <v>-112.6182</v>
      </c>
      <c r="M1714" s="1">
        <v>0</v>
      </c>
      <c r="N1714"/>
      <c r="O1714"/>
      <c r="P1714"/>
      <c r="Q1714"/>
      <c r="R1714"/>
      <c r="S1714"/>
      <c r="T1714"/>
      <c r="U1714"/>
      <c r="V1714"/>
      <c r="W1714"/>
      <c r="X1714"/>
      <c r="Y1714"/>
      <c r="AK1714" s="1"/>
    </row>
    <row r="1715" spans="1:37" x14ac:dyDescent="0.25">
      <c r="A1715" s="1">
        <v>0.1711</v>
      </c>
      <c r="B1715" s="1">
        <v>0.2585828</v>
      </c>
      <c r="C1715" s="1">
        <v>-3.7585250000000001E-2</v>
      </c>
      <c r="D1715" s="1">
        <v>0</v>
      </c>
      <c r="E1715" s="1">
        <v>0.36535529999999999</v>
      </c>
      <c r="F1715" s="1">
        <v>-0.37878650000000003</v>
      </c>
      <c r="G1715" s="1">
        <v>0</v>
      </c>
      <c r="H1715" s="1">
        <v>-234.81909999999999</v>
      </c>
      <c r="I1715" s="1">
        <v>-17.34076</v>
      </c>
      <c r="J1715" s="1">
        <v>0</v>
      </c>
      <c r="K1715" s="1">
        <v>-55.136200000000002</v>
      </c>
      <c r="L1715" s="1">
        <v>-110.5331</v>
      </c>
      <c r="M1715" s="1">
        <v>0</v>
      </c>
      <c r="N1715"/>
      <c r="O1715"/>
      <c r="P1715"/>
      <c r="Q1715"/>
      <c r="R1715"/>
      <c r="S1715"/>
      <c r="T1715"/>
      <c r="U1715"/>
      <c r="V1715"/>
      <c r="W1715"/>
      <c r="X1715"/>
      <c r="Y1715"/>
      <c r="AK1715" s="1"/>
    </row>
    <row r="1716" spans="1:37" x14ac:dyDescent="0.25">
      <c r="A1716" s="1">
        <v>0.17119999999999999</v>
      </c>
      <c r="B1716" s="1">
        <v>0.25847009999999998</v>
      </c>
      <c r="C1716" s="1">
        <v>-3.8352320000000002E-2</v>
      </c>
      <c r="D1716" s="1">
        <v>0</v>
      </c>
      <c r="E1716" s="1">
        <v>0.36584620000000001</v>
      </c>
      <c r="F1716" s="1">
        <v>-0.38113170000000002</v>
      </c>
      <c r="G1716" s="1">
        <v>0</v>
      </c>
      <c r="H1716" s="1">
        <v>-235.27180000000001</v>
      </c>
      <c r="I1716" s="1">
        <v>-17.28134</v>
      </c>
      <c r="J1716" s="1">
        <v>0</v>
      </c>
      <c r="K1716" s="1">
        <v>-53.376559999999998</v>
      </c>
      <c r="L1716" s="1">
        <v>-108.43049999999999</v>
      </c>
      <c r="M1716" s="1">
        <v>0</v>
      </c>
      <c r="N1716"/>
      <c r="O1716"/>
      <c r="P1716"/>
      <c r="Q1716"/>
      <c r="R1716"/>
      <c r="S1716"/>
      <c r="T1716"/>
      <c r="U1716"/>
      <c r="V1716"/>
      <c r="W1716"/>
      <c r="X1716"/>
      <c r="Y1716"/>
      <c r="AK1716" s="1"/>
    </row>
    <row r="1717" spans="1:37" x14ac:dyDescent="0.25">
      <c r="A1717" s="1">
        <v>0.17130000000000001</v>
      </c>
      <c r="B1717" s="1">
        <v>0.2583551</v>
      </c>
      <c r="C1717" s="1">
        <v>-3.9119559999999998E-2</v>
      </c>
      <c r="D1717" s="1">
        <v>0</v>
      </c>
      <c r="E1717" s="1">
        <v>0.36633660000000001</v>
      </c>
      <c r="F1717" s="1">
        <v>-0.38347799999999999</v>
      </c>
      <c r="G1717" s="1">
        <v>0</v>
      </c>
      <c r="H1717" s="1">
        <v>-235.73159999999999</v>
      </c>
      <c r="I1717" s="1">
        <v>-17.226310000000002</v>
      </c>
      <c r="J1717" s="1">
        <v>0</v>
      </c>
      <c r="K1717" s="1">
        <v>-51.620739999999998</v>
      </c>
      <c r="L1717" s="1">
        <v>-106.31019999999999</v>
      </c>
      <c r="M1717" s="1">
        <v>0</v>
      </c>
      <c r="N1717"/>
      <c r="O1717"/>
      <c r="P1717"/>
      <c r="Q1717"/>
      <c r="R1717"/>
      <c r="S1717"/>
      <c r="T1717"/>
      <c r="U1717"/>
      <c r="V1717"/>
      <c r="W1717"/>
      <c r="X1717"/>
      <c r="Y1717"/>
      <c r="AK1717" s="1"/>
    </row>
    <row r="1718" spans="1:37" x14ac:dyDescent="0.25">
      <c r="A1718" s="1">
        <v>0.1714</v>
      </c>
      <c r="B1718" s="1">
        <v>0.25823770000000001</v>
      </c>
      <c r="C1718" s="1">
        <v>-3.9886970000000001E-2</v>
      </c>
      <c r="D1718" s="1">
        <v>0</v>
      </c>
      <c r="E1718" s="1">
        <v>0.3668265</v>
      </c>
      <c r="F1718" s="1">
        <v>-0.38582529999999998</v>
      </c>
      <c r="G1718" s="1">
        <v>0</v>
      </c>
      <c r="H1718" s="1">
        <v>-236.19890000000001</v>
      </c>
      <c r="I1718" s="1">
        <v>-17.175650000000001</v>
      </c>
      <c r="J1718" s="1">
        <v>0</v>
      </c>
      <c r="K1718" s="1">
        <v>-49.868789999999997</v>
      </c>
      <c r="L1718" s="1">
        <v>-104.172</v>
      </c>
      <c r="M1718" s="1">
        <v>0</v>
      </c>
      <c r="N1718"/>
      <c r="O1718"/>
      <c r="P1718"/>
      <c r="Q1718"/>
      <c r="R1718"/>
      <c r="S1718"/>
      <c r="T1718"/>
      <c r="U1718"/>
      <c r="V1718"/>
      <c r="W1718"/>
      <c r="X1718"/>
      <c r="Y1718"/>
      <c r="AK1718" s="1"/>
    </row>
    <row r="1719" spans="1:37" x14ac:dyDescent="0.25">
      <c r="A1719" s="1">
        <v>0.17150000000000001</v>
      </c>
      <c r="B1719" s="1">
        <v>0.25811800000000001</v>
      </c>
      <c r="C1719" s="1">
        <v>-4.0654549999999998E-2</v>
      </c>
      <c r="D1719" s="1">
        <v>0</v>
      </c>
      <c r="E1719" s="1">
        <v>0.36731589999999997</v>
      </c>
      <c r="F1719" s="1">
        <v>-0.38817370000000001</v>
      </c>
      <c r="G1719" s="1">
        <v>0</v>
      </c>
      <c r="H1719" s="1">
        <v>-236.67359999999999</v>
      </c>
      <c r="I1719" s="1">
        <v>-17.12931</v>
      </c>
      <c r="J1719" s="1">
        <v>0</v>
      </c>
      <c r="K1719" s="1">
        <v>-48.120820000000002</v>
      </c>
      <c r="L1719" s="1">
        <v>-102.01560000000001</v>
      </c>
      <c r="M1719" s="1">
        <v>0</v>
      </c>
      <c r="N1719"/>
      <c r="O1719"/>
      <c r="P1719"/>
      <c r="Q1719"/>
      <c r="R1719"/>
      <c r="S1719"/>
      <c r="T1719"/>
      <c r="U1719"/>
      <c r="V1719"/>
      <c r="W1719"/>
      <c r="X1719"/>
      <c r="Y1719"/>
      <c r="AK1719" s="1"/>
    </row>
    <row r="1720" spans="1:37" x14ac:dyDescent="0.25">
      <c r="A1720" s="1">
        <v>0.1716</v>
      </c>
      <c r="B1720" s="1">
        <v>0.2579959</v>
      </c>
      <c r="C1720" s="1">
        <v>-4.1422300000000002E-2</v>
      </c>
      <c r="D1720" s="1">
        <v>0</v>
      </c>
      <c r="E1720" s="1">
        <v>0.36780479999999999</v>
      </c>
      <c r="F1720" s="1">
        <v>-0.39052310000000001</v>
      </c>
      <c r="G1720" s="1">
        <v>0</v>
      </c>
      <c r="H1720" s="1">
        <v>-237.1558</v>
      </c>
      <c r="I1720" s="1">
        <v>-17.087260000000001</v>
      </c>
      <c r="J1720" s="1">
        <v>0</v>
      </c>
      <c r="K1720" s="1">
        <v>-46.376890000000003</v>
      </c>
      <c r="L1720" s="1">
        <v>-99.840699999999998</v>
      </c>
      <c r="M1720" s="1">
        <v>0</v>
      </c>
      <c r="N1720"/>
      <c r="O1720"/>
      <c r="P1720"/>
      <c r="Q1720"/>
      <c r="R1720"/>
      <c r="S1720"/>
      <c r="T1720"/>
      <c r="U1720"/>
      <c r="V1720"/>
      <c r="W1720"/>
      <c r="X1720"/>
      <c r="Y1720"/>
      <c r="AK1720" s="1"/>
    </row>
    <row r="1721" spans="1:37" x14ac:dyDescent="0.25">
      <c r="A1721" s="1">
        <v>0.17169999999999999</v>
      </c>
      <c r="B1721" s="1">
        <v>0.25787139999999997</v>
      </c>
      <c r="C1721" s="1">
        <v>-4.2190230000000002E-2</v>
      </c>
      <c r="D1721" s="1">
        <v>0</v>
      </c>
      <c r="E1721" s="1">
        <v>0.36829329999999999</v>
      </c>
      <c r="F1721" s="1">
        <v>-0.39287349999999999</v>
      </c>
      <c r="G1721" s="1">
        <v>0</v>
      </c>
      <c r="H1721" s="1">
        <v>-237.64580000000001</v>
      </c>
      <c r="I1721" s="1">
        <v>-17.04945</v>
      </c>
      <c r="J1721" s="1">
        <v>0</v>
      </c>
      <c r="K1721" s="1">
        <v>-44.637099999999997</v>
      </c>
      <c r="L1721" s="1">
        <v>-97.647040000000004</v>
      </c>
      <c r="M1721" s="1">
        <v>0</v>
      </c>
      <c r="N1721"/>
      <c r="O1721"/>
      <c r="P1721"/>
      <c r="Q1721"/>
      <c r="R1721"/>
      <c r="S1721"/>
      <c r="T1721"/>
      <c r="U1721"/>
      <c r="V1721"/>
      <c r="W1721"/>
      <c r="X1721"/>
      <c r="Y1721"/>
      <c r="AK1721" s="1"/>
    </row>
    <row r="1722" spans="1:37" x14ac:dyDescent="0.25">
      <c r="A1722" s="1">
        <v>0.17180000000000001</v>
      </c>
      <c r="B1722" s="1">
        <v>0.25774459999999999</v>
      </c>
      <c r="C1722" s="1">
        <v>-4.2958320000000001E-2</v>
      </c>
      <c r="D1722" s="1">
        <v>0</v>
      </c>
      <c r="E1722" s="1">
        <v>0.36878129999999998</v>
      </c>
      <c r="F1722" s="1">
        <v>-0.39522489999999999</v>
      </c>
      <c r="G1722" s="1">
        <v>0</v>
      </c>
      <c r="H1722" s="1">
        <v>-238.1437</v>
      </c>
      <c r="I1722" s="1">
        <v>-17.01585</v>
      </c>
      <c r="J1722" s="1">
        <v>0</v>
      </c>
      <c r="K1722" s="1">
        <v>-42.901519999999998</v>
      </c>
      <c r="L1722" s="1">
        <v>-95.434370000000001</v>
      </c>
      <c r="M1722" s="1">
        <v>0</v>
      </c>
      <c r="N1722"/>
      <c r="O1722"/>
      <c r="P1722"/>
      <c r="Q1722"/>
      <c r="R1722"/>
      <c r="S1722"/>
      <c r="T1722"/>
      <c r="U1722"/>
      <c r="V1722"/>
      <c r="W1722"/>
      <c r="X1722"/>
      <c r="Y1722"/>
      <c r="AK1722" s="1"/>
    </row>
    <row r="1723" spans="1:37" x14ac:dyDescent="0.25">
      <c r="A1723" s="1">
        <v>0.1719</v>
      </c>
      <c r="B1723" s="1">
        <v>0.25761539999999999</v>
      </c>
      <c r="C1723" s="1">
        <v>-4.3726590000000003E-2</v>
      </c>
      <c r="D1723" s="1">
        <v>0</v>
      </c>
      <c r="E1723" s="1">
        <v>0.36926890000000001</v>
      </c>
      <c r="F1723" s="1">
        <v>-0.39757730000000002</v>
      </c>
      <c r="G1723" s="1">
        <v>0</v>
      </c>
      <c r="H1723" s="1">
        <v>-238.64940000000001</v>
      </c>
      <c r="I1723" s="1">
        <v>-16.986419999999999</v>
      </c>
      <c r="J1723" s="1">
        <v>0</v>
      </c>
      <c r="K1723" s="1">
        <v>-41.170229999999997</v>
      </c>
      <c r="L1723" s="1">
        <v>-93.202380000000005</v>
      </c>
      <c r="M1723" s="1">
        <v>0</v>
      </c>
      <c r="N1723"/>
      <c r="O1723"/>
      <c r="P1723"/>
      <c r="Q1723"/>
      <c r="R1723"/>
      <c r="S1723"/>
      <c r="T1723"/>
      <c r="U1723"/>
      <c r="V1723"/>
      <c r="W1723"/>
      <c r="X1723"/>
      <c r="Y1723"/>
      <c r="AK1723" s="1"/>
    </row>
    <row r="1724" spans="1:37" x14ac:dyDescent="0.25">
      <c r="A1724" s="1">
        <v>0.17199999999999999</v>
      </c>
      <c r="B1724" s="1">
        <v>0.25748379999999998</v>
      </c>
      <c r="C1724" s="1">
        <v>-4.4495020000000003E-2</v>
      </c>
      <c r="D1724" s="1">
        <v>0</v>
      </c>
      <c r="E1724" s="1">
        <v>0.36975599999999997</v>
      </c>
      <c r="F1724" s="1">
        <v>-0.39993050000000002</v>
      </c>
      <c r="G1724" s="1">
        <v>0</v>
      </c>
      <c r="H1724" s="1">
        <v>-239.16329999999999</v>
      </c>
      <c r="I1724" s="1">
        <v>-16.961120000000001</v>
      </c>
      <c r="J1724" s="1">
        <v>0</v>
      </c>
      <c r="K1724" s="1">
        <v>-39.443309999999997</v>
      </c>
      <c r="L1724" s="1">
        <v>-90.950789999999998</v>
      </c>
      <c r="M1724" s="1">
        <v>0</v>
      </c>
      <c r="N1724"/>
      <c r="O1724"/>
      <c r="P1724"/>
      <c r="Q1724"/>
      <c r="R1724"/>
      <c r="S1724"/>
      <c r="T1724"/>
      <c r="U1724"/>
      <c r="V1724"/>
      <c r="W1724"/>
      <c r="X1724"/>
      <c r="Y1724"/>
      <c r="AK1724" s="1"/>
    </row>
    <row r="1725" spans="1:37" x14ac:dyDescent="0.25">
      <c r="A1725" s="1">
        <v>0.1721</v>
      </c>
      <c r="B1725" s="1">
        <v>0.25734980000000002</v>
      </c>
      <c r="C1725" s="1">
        <v>-4.5263629999999999E-2</v>
      </c>
      <c r="D1725" s="1">
        <v>0</v>
      </c>
      <c r="E1725" s="1">
        <v>0.37024279999999998</v>
      </c>
      <c r="F1725" s="1">
        <v>-0.4022847</v>
      </c>
      <c r="G1725" s="1">
        <v>0</v>
      </c>
      <c r="H1725" s="1">
        <v>-239.68530000000001</v>
      </c>
      <c r="I1725" s="1">
        <v>-16.939900000000002</v>
      </c>
      <c r="J1725" s="1">
        <v>0</v>
      </c>
      <c r="K1725" s="1">
        <v>-37.720840000000003</v>
      </c>
      <c r="L1725" s="1">
        <v>-88.679299999999998</v>
      </c>
      <c r="M1725" s="1">
        <v>0</v>
      </c>
      <c r="N1725"/>
      <c r="O1725"/>
      <c r="P1725"/>
      <c r="Q1725"/>
      <c r="R1725"/>
      <c r="S1725"/>
      <c r="T1725"/>
      <c r="U1725"/>
      <c r="V1725"/>
      <c r="W1725"/>
      <c r="X1725"/>
      <c r="Y1725"/>
      <c r="AK1725" s="1"/>
    </row>
    <row r="1726" spans="1:37" x14ac:dyDescent="0.25">
      <c r="A1726" s="1">
        <v>0.17219999999999999</v>
      </c>
      <c r="B1726" s="1">
        <v>0.25721339999999998</v>
      </c>
      <c r="C1726" s="1">
        <v>-4.6032400000000001E-2</v>
      </c>
      <c r="D1726" s="1">
        <v>0</v>
      </c>
      <c r="E1726" s="1">
        <v>0.37072919999999998</v>
      </c>
      <c r="F1726" s="1">
        <v>-0.40463979999999999</v>
      </c>
      <c r="G1726" s="1">
        <v>0</v>
      </c>
      <c r="H1726" s="1">
        <v>-240.2157</v>
      </c>
      <c r="I1726" s="1">
        <v>-16.922740000000001</v>
      </c>
      <c r="J1726" s="1">
        <v>0</v>
      </c>
      <c r="K1726" s="1">
        <v>-36.00291</v>
      </c>
      <c r="L1726" s="1">
        <v>-86.387600000000006</v>
      </c>
      <c r="M1726" s="1">
        <v>0</v>
      </c>
      <c r="N1726"/>
      <c r="O1726"/>
      <c r="P1726"/>
      <c r="Q1726"/>
      <c r="R1726"/>
      <c r="S1726"/>
      <c r="T1726"/>
      <c r="U1726"/>
      <c r="V1726"/>
      <c r="W1726"/>
      <c r="X1726"/>
      <c r="Y1726"/>
      <c r="AK1726" s="1"/>
    </row>
    <row r="1727" spans="1:37" x14ac:dyDescent="0.25">
      <c r="A1727" s="1">
        <v>0.17230000000000001</v>
      </c>
      <c r="B1727" s="1">
        <v>0.25707459999999999</v>
      </c>
      <c r="C1727" s="1">
        <v>-4.6801339999999997E-2</v>
      </c>
      <c r="D1727" s="1">
        <v>0</v>
      </c>
      <c r="E1727" s="1">
        <v>0.37121520000000002</v>
      </c>
      <c r="F1727" s="1">
        <v>-0.40699570000000002</v>
      </c>
      <c r="G1727" s="1">
        <v>0</v>
      </c>
      <c r="H1727" s="1">
        <v>-240.75450000000001</v>
      </c>
      <c r="I1727" s="1">
        <v>-16.909590000000001</v>
      </c>
      <c r="J1727" s="1">
        <v>0</v>
      </c>
      <c r="K1727" s="1">
        <v>-34.289589999999997</v>
      </c>
      <c r="L1727" s="1">
        <v>-84.075379999999996</v>
      </c>
      <c r="M1727" s="1">
        <v>0</v>
      </c>
      <c r="N1727"/>
      <c r="O1727"/>
      <c r="P1727"/>
      <c r="Q1727"/>
      <c r="R1727"/>
      <c r="S1727"/>
      <c r="T1727"/>
      <c r="U1727"/>
      <c r="V1727"/>
      <c r="W1727"/>
      <c r="X1727"/>
      <c r="Y1727"/>
      <c r="AK1727" s="1"/>
    </row>
    <row r="1728" spans="1:37" x14ac:dyDescent="0.25">
      <c r="A1728" s="1">
        <v>0.1724</v>
      </c>
      <c r="B1728" s="1">
        <v>0.25693329999999998</v>
      </c>
      <c r="C1728" s="1">
        <v>-4.7570460000000002E-2</v>
      </c>
      <c r="D1728" s="1">
        <v>0</v>
      </c>
      <c r="E1728" s="1">
        <v>0.3717009</v>
      </c>
      <c r="F1728" s="1">
        <v>-0.40935250000000001</v>
      </c>
      <c r="G1728" s="1">
        <v>0</v>
      </c>
      <c r="H1728" s="1">
        <v>-241.30189999999999</v>
      </c>
      <c r="I1728" s="1">
        <v>-16.900410000000001</v>
      </c>
      <c r="J1728" s="1">
        <v>0</v>
      </c>
      <c r="K1728" s="1">
        <v>-32.580959999999997</v>
      </c>
      <c r="L1728" s="1">
        <v>-81.742320000000007</v>
      </c>
      <c r="M1728" s="1">
        <v>0</v>
      </c>
      <c r="N1728"/>
      <c r="O1728"/>
      <c r="P1728"/>
      <c r="Q1728"/>
      <c r="R1728"/>
      <c r="S1728"/>
      <c r="T1728"/>
      <c r="U1728"/>
      <c r="V1728"/>
      <c r="W1728"/>
      <c r="X1728"/>
      <c r="Y1728"/>
      <c r="AK1728" s="1"/>
    </row>
    <row r="1729" spans="1:37" x14ac:dyDescent="0.25">
      <c r="A1729" s="1">
        <v>0.17249999999999999</v>
      </c>
      <c r="B1729" s="1">
        <v>0.25678970000000001</v>
      </c>
      <c r="C1729" s="1">
        <v>-4.8339739999999999E-2</v>
      </c>
      <c r="D1729" s="1">
        <v>0</v>
      </c>
      <c r="E1729" s="1">
        <v>0.37218630000000003</v>
      </c>
      <c r="F1729" s="1">
        <v>-0.41171000000000002</v>
      </c>
      <c r="G1729" s="1">
        <v>0</v>
      </c>
      <c r="H1729" s="1">
        <v>-241.8579</v>
      </c>
      <c r="I1729" s="1">
        <v>-16.895150000000001</v>
      </c>
      <c r="J1729" s="1">
        <v>0</v>
      </c>
      <c r="K1729" s="1">
        <v>-30.877109999999998</v>
      </c>
      <c r="L1729" s="1">
        <v>-79.388090000000005</v>
      </c>
      <c r="M1729" s="1">
        <v>0</v>
      </c>
      <c r="N1729"/>
      <c r="O1729"/>
      <c r="P1729"/>
      <c r="Q1729"/>
      <c r="R1729"/>
      <c r="S1729"/>
      <c r="T1729"/>
      <c r="U1729"/>
      <c r="V1729"/>
      <c r="W1729"/>
      <c r="X1729"/>
      <c r="Y1729"/>
      <c r="AK1729" s="1"/>
    </row>
    <row r="1730" spans="1:37" x14ac:dyDescent="0.25">
      <c r="A1730" s="1">
        <v>0.1726</v>
      </c>
      <c r="B1730" s="1">
        <v>0.25664369999999997</v>
      </c>
      <c r="C1730" s="1">
        <v>-4.9109189999999997E-2</v>
      </c>
      <c r="D1730" s="1">
        <v>0</v>
      </c>
      <c r="E1730" s="1">
        <v>0.37267129999999998</v>
      </c>
      <c r="F1730" s="1">
        <v>-0.4140684</v>
      </c>
      <c r="G1730" s="1">
        <v>0</v>
      </c>
      <c r="H1730" s="1">
        <v>-242.4228</v>
      </c>
      <c r="I1730" s="1">
        <v>-16.89378</v>
      </c>
      <c r="J1730" s="1">
        <v>0</v>
      </c>
      <c r="K1730" s="1">
        <v>-29.17812</v>
      </c>
      <c r="L1730" s="1">
        <v>-77.012360000000001</v>
      </c>
      <c r="M1730" s="1">
        <v>0</v>
      </c>
      <c r="N1730"/>
      <c r="O1730"/>
      <c r="P1730"/>
      <c r="Q1730"/>
      <c r="R1730"/>
      <c r="S1730"/>
      <c r="T1730"/>
      <c r="U1730"/>
      <c r="V1730"/>
      <c r="W1730"/>
      <c r="X1730"/>
      <c r="Y1730"/>
      <c r="AK1730" s="1"/>
    </row>
    <row r="1731" spans="1:37" x14ac:dyDescent="0.25">
      <c r="A1731" s="1">
        <v>0.17269999999999999</v>
      </c>
      <c r="B1731" s="1">
        <v>0.25649519999999998</v>
      </c>
      <c r="C1731" s="1">
        <v>-4.9878810000000003E-2</v>
      </c>
      <c r="D1731" s="1">
        <v>0</v>
      </c>
      <c r="E1731" s="1">
        <v>0.37315609999999999</v>
      </c>
      <c r="F1731" s="1">
        <v>-0.41642760000000001</v>
      </c>
      <c r="G1731" s="1">
        <v>0</v>
      </c>
      <c r="H1731" s="1">
        <v>-242.9967</v>
      </c>
      <c r="I1731" s="1">
        <v>-16.896260000000002</v>
      </c>
      <c r="J1731" s="1">
        <v>0</v>
      </c>
      <c r="K1731" s="1">
        <v>-27.484059999999999</v>
      </c>
      <c r="L1731" s="1">
        <v>-74.614779999999996</v>
      </c>
      <c r="M1731" s="1">
        <v>0</v>
      </c>
      <c r="N1731"/>
      <c r="O1731"/>
      <c r="P1731"/>
      <c r="Q1731"/>
      <c r="R1731"/>
      <c r="S1731"/>
      <c r="T1731"/>
      <c r="U1731"/>
      <c r="V1731"/>
      <c r="W1731"/>
      <c r="X1731"/>
      <c r="Y1731"/>
      <c r="AK1731" s="1"/>
    </row>
    <row r="1732" spans="1:37" x14ac:dyDescent="0.25">
      <c r="A1732" s="1">
        <v>0.17280000000000001</v>
      </c>
      <c r="B1732" s="1">
        <v>0.25634430000000002</v>
      </c>
      <c r="C1732" s="1">
        <v>-5.064859E-2</v>
      </c>
      <c r="D1732" s="1">
        <v>0</v>
      </c>
      <c r="E1732" s="1">
        <v>0.37364059999999999</v>
      </c>
      <c r="F1732" s="1">
        <v>-0.41878749999999998</v>
      </c>
      <c r="G1732" s="1">
        <v>0</v>
      </c>
      <c r="H1732" s="1">
        <v>-243.5796</v>
      </c>
      <c r="I1732" s="1">
        <v>-16.902550000000002</v>
      </c>
      <c r="J1732" s="1">
        <v>0</v>
      </c>
      <c r="K1732" s="1">
        <v>-25.795030000000001</v>
      </c>
      <c r="L1732" s="1">
        <v>-72.194999999999993</v>
      </c>
      <c r="M1732" s="1">
        <v>0</v>
      </c>
      <c r="N1732"/>
      <c r="O1732"/>
      <c r="P1732"/>
      <c r="Q1732"/>
      <c r="R1732"/>
      <c r="S1732"/>
      <c r="T1732"/>
      <c r="U1732"/>
      <c r="V1732"/>
      <c r="W1732"/>
      <c r="X1732"/>
      <c r="Y1732"/>
      <c r="AK1732" s="1"/>
    </row>
    <row r="1733" spans="1:37" x14ac:dyDescent="0.25">
      <c r="A1733" s="1">
        <v>0.1729</v>
      </c>
      <c r="B1733" s="1">
        <v>0.256191</v>
      </c>
      <c r="C1733" s="1">
        <v>-5.141855E-2</v>
      </c>
      <c r="D1733" s="1">
        <v>0</v>
      </c>
      <c r="E1733" s="1">
        <v>0.37412479999999998</v>
      </c>
      <c r="F1733" s="1">
        <v>-0.42114810000000003</v>
      </c>
      <c r="G1733" s="1">
        <v>0</v>
      </c>
      <c r="H1733" s="1">
        <v>-244.17179999999999</v>
      </c>
      <c r="I1733" s="1">
        <v>-16.912590000000002</v>
      </c>
      <c r="J1733" s="1">
        <v>0</v>
      </c>
      <c r="K1733" s="1">
        <v>-24.11111</v>
      </c>
      <c r="L1733" s="1">
        <v>-69.752650000000003</v>
      </c>
      <c r="M1733" s="1">
        <v>0</v>
      </c>
      <c r="N1733"/>
      <c r="O1733"/>
      <c r="P1733"/>
      <c r="Q1733"/>
      <c r="R1733"/>
      <c r="S1733"/>
      <c r="T1733"/>
      <c r="U1733"/>
      <c r="V1733"/>
      <c r="W1733"/>
      <c r="X1733"/>
      <c r="Y1733"/>
      <c r="AK1733" s="1"/>
    </row>
    <row r="1734" spans="1:37" x14ac:dyDescent="0.25">
      <c r="A1734" s="1">
        <v>0.17299999999999999</v>
      </c>
      <c r="B1734" s="1">
        <v>0.25603520000000002</v>
      </c>
      <c r="C1734" s="1">
        <v>-5.2188680000000001E-2</v>
      </c>
      <c r="D1734" s="1">
        <v>0</v>
      </c>
      <c r="E1734" s="1">
        <v>0.37460880000000002</v>
      </c>
      <c r="F1734" s="1">
        <v>-0.42350939999999998</v>
      </c>
      <c r="G1734" s="1">
        <v>0</v>
      </c>
      <c r="H1734" s="1">
        <v>-244.7732</v>
      </c>
      <c r="I1734" s="1">
        <v>-16.926359999999999</v>
      </c>
      <c r="J1734" s="1">
        <v>0</v>
      </c>
      <c r="K1734" s="1">
        <v>-22.432369999999999</v>
      </c>
      <c r="L1734" s="1">
        <v>-67.287379999999999</v>
      </c>
      <c r="M1734" s="1">
        <v>0</v>
      </c>
      <c r="N1734"/>
      <c r="O1734"/>
      <c r="P1734"/>
      <c r="Q1734"/>
      <c r="R1734"/>
      <c r="S1734"/>
      <c r="T1734"/>
      <c r="U1734"/>
      <c r="V1734"/>
      <c r="W1734"/>
      <c r="X1734"/>
      <c r="Y1734"/>
      <c r="AK1734" s="1"/>
    </row>
    <row r="1735" spans="1:37" x14ac:dyDescent="0.25">
      <c r="A1735" s="1">
        <v>0.1731</v>
      </c>
      <c r="B1735" s="1">
        <v>0.25587700000000002</v>
      </c>
      <c r="C1735" s="1">
        <v>-5.2958970000000001E-2</v>
      </c>
      <c r="D1735" s="1">
        <v>0</v>
      </c>
      <c r="E1735" s="1">
        <v>0.3750925</v>
      </c>
      <c r="F1735" s="1">
        <v>-0.42587140000000001</v>
      </c>
      <c r="G1735" s="1">
        <v>0</v>
      </c>
      <c r="H1735" s="1">
        <v>-245.38419999999999</v>
      </c>
      <c r="I1735" s="1">
        <v>-16.943809999999999</v>
      </c>
      <c r="J1735" s="1">
        <v>0</v>
      </c>
      <c r="K1735" s="1">
        <v>-20.758900000000001</v>
      </c>
      <c r="L1735" s="1">
        <v>-64.7988</v>
      </c>
      <c r="M1735" s="1">
        <v>0</v>
      </c>
      <c r="N1735"/>
      <c r="O1735"/>
      <c r="P1735"/>
      <c r="Q1735"/>
      <c r="R1735"/>
      <c r="S1735"/>
      <c r="T1735"/>
      <c r="U1735"/>
      <c r="V1735"/>
      <c r="W1735"/>
      <c r="X1735"/>
      <c r="Y1735"/>
      <c r="AK1735" s="1"/>
    </row>
    <row r="1736" spans="1:37" x14ac:dyDescent="0.25">
      <c r="A1736" s="1">
        <v>0.17319999999999999</v>
      </c>
      <c r="B1736" s="1">
        <v>0.25571630000000001</v>
      </c>
      <c r="C1736" s="1">
        <v>-5.3729440000000003E-2</v>
      </c>
      <c r="D1736" s="1">
        <v>0</v>
      </c>
      <c r="E1736" s="1">
        <v>0.37557610000000002</v>
      </c>
      <c r="F1736" s="1">
        <v>-0.428234</v>
      </c>
      <c r="G1736" s="1">
        <v>0</v>
      </c>
      <c r="H1736" s="1">
        <v>-246.00479999999999</v>
      </c>
      <c r="I1736" s="1">
        <v>-16.9649</v>
      </c>
      <c r="J1736" s="1">
        <v>0</v>
      </c>
      <c r="K1736" s="1">
        <v>-19.090789999999998</v>
      </c>
      <c r="L1736" s="1">
        <v>-62.286529999999999</v>
      </c>
      <c r="M1736" s="1">
        <v>0</v>
      </c>
      <c r="N1736"/>
      <c r="O1736"/>
      <c r="P1736"/>
      <c r="Q1736"/>
      <c r="R1736"/>
      <c r="S1736"/>
      <c r="T1736"/>
      <c r="U1736"/>
      <c r="V1736"/>
      <c r="W1736"/>
      <c r="X1736"/>
      <c r="Y1736"/>
      <c r="AK1736" s="1"/>
    </row>
    <row r="1737" spans="1:37" x14ac:dyDescent="0.25">
      <c r="A1737" s="1">
        <v>0.17330000000000001</v>
      </c>
      <c r="B1737" s="1">
        <v>0.25555319999999998</v>
      </c>
      <c r="C1737" s="1">
        <v>-5.4500069999999998E-2</v>
      </c>
      <c r="D1737" s="1">
        <v>0</v>
      </c>
      <c r="E1737" s="1">
        <v>0.37605949999999999</v>
      </c>
      <c r="F1737" s="1">
        <v>-0.43059730000000002</v>
      </c>
      <c r="G1737" s="1">
        <v>0</v>
      </c>
      <c r="H1737" s="1">
        <v>-246.63509999999999</v>
      </c>
      <c r="I1737" s="1">
        <v>-16.98959</v>
      </c>
      <c r="J1737" s="1">
        <v>0</v>
      </c>
      <c r="K1737" s="1">
        <v>-17.428129999999999</v>
      </c>
      <c r="L1737" s="1">
        <v>-59.75018</v>
      </c>
      <c r="M1737" s="1">
        <v>0</v>
      </c>
      <c r="N1737"/>
      <c r="O1737"/>
      <c r="P1737"/>
      <c r="Q1737"/>
      <c r="R1737"/>
      <c r="S1737"/>
      <c r="T1737"/>
      <c r="U1737"/>
      <c r="V1737"/>
      <c r="W1737"/>
      <c r="X1737"/>
      <c r="Y1737"/>
      <c r="AK1737" s="1"/>
    </row>
    <row r="1738" spans="1:37" x14ac:dyDescent="0.25">
      <c r="A1738" s="1">
        <v>0.1734</v>
      </c>
      <c r="B1738" s="1">
        <v>0.25538759999999999</v>
      </c>
      <c r="C1738" s="1">
        <v>-5.5270880000000001E-2</v>
      </c>
      <c r="D1738" s="1">
        <v>0</v>
      </c>
      <c r="E1738" s="1">
        <v>0.37654270000000001</v>
      </c>
      <c r="F1738" s="1">
        <v>-0.43296109999999999</v>
      </c>
      <c r="G1738" s="1">
        <v>0</v>
      </c>
      <c r="H1738" s="1">
        <v>-247.27529999999999</v>
      </c>
      <c r="I1738" s="1">
        <v>-17.01782</v>
      </c>
      <c r="J1738" s="1">
        <v>0</v>
      </c>
      <c r="K1738" s="1">
        <v>-15.771000000000001</v>
      </c>
      <c r="L1738" s="1">
        <v>-57.189329999999998</v>
      </c>
      <c r="M1738" s="1">
        <v>0</v>
      </c>
      <c r="N1738"/>
      <c r="O1738"/>
      <c r="P1738"/>
      <c r="Q1738"/>
      <c r="R1738"/>
      <c r="S1738"/>
      <c r="T1738"/>
      <c r="U1738"/>
      <c r="V1738"/>
      <c r="W1738"/>
      <c r="X1738"/>
      <c r="Y1738"/>
      <c r="AK1738" s="1"/>
    </row>
    <row r="1739" spans="1:37" x14ac:dyDescent="0.25">
      <c r="A1739" s="1">
        <v>0.17349999999999999</v>
      </c>
      <c r="B1739" s="1">
        <v>0.25521949999999999</v>
      </c>
      <c r="C1739" s="1">
        <v>-5.6041849999999997E-2</v>
      </c>
      <c r="D1739" s="1">
        <v>0</v>
      </c>
      <c r="E1739" s="1">
        <v>0.37702570000000002</v>
      </c>
      <c r="F1739" s="1">
        <v>-0.43532559999999998</v>
      </c>
      <c r="G1739" s="1">
        <v>0</v>
      </c>
      <c r="H1739" s="1">
        <v>-247.9256</v>
      </c>
      <c r="I1739" s="1">
        <v>-17.049569999999999</v>
      </c>
      <c r="J1739" s="1">
        <v>0</v>
      </c>
      <c r="K1739" s="1">
        <v>-14.119479999999999</v>
      </c>
      <c r="L1739" s="1">
        <v>-54.603589999999997</v>
      </c>
      <c r="M1739" s="1">
        <v>0</v>
      </c>
      <c r="N1739"/>
      <c r="O1739"/>
      <c r="P1739"/>
      <c r="Q1739"/>
      <c r="R1739"/>
      <c r="S1739"/>
      <c r="T1739"/>
      <c r="U1739"/>
      <c r="V1739"/>
      <c r="W1739"/>
      <c r="X1739"/>
      <c r="Y1739"/>
      <c r="AK1739" s="1"/>
    </row>
    <row r="1740" spans="1:37" x14ac:dyDescent="0.25">
      <c r="A1740" s="1">
        <v>0.1736</v>
      </c>
      <c r="B1740" s="1">
        <v>0.25504900000000003</v>
      </c>
      <c r="C1740" s="1">
        <v>-5.6813000000000002E-2</v>
      </c>
      <c r="D1740" s="1">
        <v>0</v>
      </c>
      <c r="E1740" s="1">
        <v>0.37750860000000003</v>
      </c>
      <c r="F1740" s="1">
        <v>-0.43769049999999998</v>
      </c>
      <c r="G1740" s="1">
        <v>0</v>
      </c>
      <c r="H1740" s="1">
        <v>-248.58600000000001</v>
      </c>
      <c r="I1740" s="1">
        <v>-17.084779999999999</v>
      </c>
      <c r="J1740" s="1">
        <v>0</v>
      </c>
      <c r="K1740" s="1">
        <v>-12.47368</v>
      </c>
      <c r="L1740" s="1">
        <v>-51.992510000000003</v>
      </c>
      <c r="M1740" s="1">
        <v>0</v>
      </c>
      <c r="N1740"/>
      <c r="O1740"/>
      <c r="P1740"/>
      <c r="Q1740"/>
      <c r="R1740"/>
      <c r="S1740"/>
      <c r="T1740"/>
      <c r="U1740"/>
      <c r="V1740"/>
      <c r="W1740"/>
      <c r="X1740"/>
      <c r="Y1740"/>
      <c r="AK1740" s="1"/>
    </row>
    <row r="1741" spans="1:37" x14ac:dyDescent="0.25">
      <c r="A1741" s="1">
        <v>0.17369999999999999</v>
      </c>
      <c r="B1741" s="1">
        <v>0.25487589999999999</v>
      </c>
      <c r="C1741" s="1">
        <v>-5.758431E-2</v>
      </c>
      <c r="D1741" s="1">
        <v>0</v>
      </c>
      <c r="E1741" s="1">
        <v>0.37799139999999998</v>
      </c>
      <c r="F1741" s="1">
        <v>-0.440056</v>
      </c>
      <c r="G1741" s="1">
        <v>0</v>
      </c>
      <c r="H1741" s="1">
        <v>-249.2567</v>
      </c>
      <c r="I1741" s="1">
        <v>-17.123419999999999</v>
      </c>
      <c r="J1741" s="1">
        <v>0</v>
      </c>
      <c r="K1741" s="1">
        <v>-10.83367</v>
      </c>
      <c r="L1741" s="1">
        <v>-49.355690000000003</v>
      </c>
      <c r="M1741" s="1">
        <v>0</v>
      </c>
      <c r="N1741"/>
      <c r="O1741"/>
      <c r="P1741"/>
      <c r="Q1741"/>
      <c r="R1741"/>
      <c r="S1741"/>
      <c r="T1741"/>
      <c r="U1741"/>
      <c r="V1741"/>
      <c r="W1741"/>
      <c r="X1741"/>
      <c r="Y1741"/>
      <c r="AK1741" s="1"/>
    </row>
    <row r="1742" spans="1:37" x14ac:dyDescent="0.25">
      <c r="A1742" s="1">
        <v>0.17380000000000001</v>
      </c>
      <c r="B1742" s="1">
        <v>0.25470039999999999</v>
      </c>
      <c r="C1742" s="1">
        <v>-5.8355799999999999E-2</v>
      </c>
      <c r="D1742" s="1">
        <v>0</v>
      </c>
      <c r="E1742" s="1">
        <v>0.37847399999999998</v>
      </c>
      <c r="F1742" s="1">
        <v>-0.44242199999999998</v>
      </c>
      <c r="G1742" s="1">
        <v>0</v>
      </c>
      <c r="H1742" s="1">
        <v>-249.93790000000001</v>
      </c>
      <c r="I1742" s="1">
        <v>-17.165430000000001</v>
      </c>
      <c r="J1742" s="1">
        <v>0</v>
      </c>
      <c r="K1742" s="1">
        <v>-9.1995559999999994</v>
      </c>
      <c r="L1742" s="1">
        <v>-46.692659999999997</v>
      </c>
      <c r="M1742" s="1">
        <v>0</v>
      </c>
      <c r="N1742"/>
      <c r="O1742"/>
      <c r="P1742"/>
      <c r="Q1742"/>
      <c r="R1742"/>
      <c r="S1742"/>
      <c r="T1742"/>
      <c r="U1742"/>
      <c r="V1742"/>
      <c r="W1742"/>
      <c r="X1742"/>
      <c r="Y1742"/>
      <c r="AK1742" s="1"/>
    </row>
    <row r="1743" spans="1:37" x14ac:dyDescent="0.25">
      <c r="A1743" s="1">
        <v>0.1739</v>
      </c>
      <c r="B1743" s="1">
        <v>0.25452239999999998</v>
      </c>
      <c r="C1743" s="1">
        <v>-5.912746E-2</v>
      </c>
      <c r="D1743" s="1">
        <v>0</v>
      </c>
      <c r="E1743" s="1">
        <v>0.37895659999999998</v>
      </c>
      <c r="F1743" s="1">
        <v>-0.44478849999999998</v>
      </c>
      <c r="G1743" s="1">
        <v>0</v>
      </c>
      <c r="H1743" s="1">
        <v>-250.62960000000001</v>
      </c>
      <c r="I1743" s="1">
        <v>-17.21078</v>
      </c>
      <c r="J1743" s="1">
        <v>0</v>
      </c>
      <c r="K1743" s="1">
        <v>-7.5714269999999999</v>
      </c>
      <c r="L1743" s="1">
        <v>-44.002980000000001</v>
      </c>
      <c r="M1743" s="1">
        <v>0</v>
      </c>
      <c r="N1743"/>
      <c r="O1743"/>
      <c r="P1743"/>
      <c r="Q1743"/>
      <c r="R1743"/>
      <c r="S1743"/>
      <c r="T1743"/>
      <c r="U1743"/>
      <c r="V1743"/>
      <c r="W1743"/>
      <c r="X1743"/>
      <c r="Y1743"/>
      <c r="AK1743" s="1"/>
    </row>
    <row r="1744" spans="1:37" x14ac:dyDescent="0.25">
      <c r="A1744" s="1">
        <v>0.17399999999999999</v>
      </c>
      <c r="B1744" s="1">
        <v>0.25434180000000001</v>
      </c>
      <c r="C1744" s="1">
        <v>-5.9899290000000001E-2</v>
      </c>
      <c r="D1744" s="1">
        <v>0</v>
      </c>
      <c r="E1744" s="1">
        <v>0.37943909999999997</v>
      </c>
      <c r="F1744" s="1">
        <v>-0.44715539999999998</v>
      </c>
      <c r="G1744" s="1">
        <v>0</v>
      </c>
      <c r="H1744" s="1">
        <v>-251.3321</v>
      </c>
      <c r="I1744" s="1">
        <v>-17.259409999999999</v>
      </c>
      <c r="J1744" s="1">
        <v>0</v>
      </c>
      <c r="K1744" s="1">
        <v>-5.9493790000000004</v>
      </c>
      <c r="L1744" s="1">
        <v>-41.286189999999998</v>
      </c>
      <c r="M1744" s="1">
        <v>0</v>
      </c>
      <c r="N1744"/>
      <c r="O1744"/>
      <c r="P1744"/>
      <c r="Q1744"/>
      <c r="R1744"/>
      <c r="S1744"/>
      <c r="T1744"/>
      <c r="U1744"/>
      <c r="V1744"/>
      <c r="W1744"/>
      <c r="X1744"/>
      <c r="Y1744"/>
      <c r="AK1744" s="1"/>
    </row>
    <row r="1745" spans="1:37" x14ac:dyDescent="0.25">
      <c r="A1745" s="1">
        <v>0.1741</v>
      </c>
      <c r="B1745" s="1">
        <v>0.25415880000000002</v>
      </c>
      <c r="C1745" s="1">
        <v>-6.0671290000000003E-2</v>
      </c>
      <c r="D1745" s="1">
        <v>0</v>
      </c>
      <c r="E1745" s="1">
        <v>0.37992150000000002</v>
      </c>
      <c r="F1745" s="1">
        <v>-0.4495227</v>
      </c>
      <c r="G1745" s="1">
        <v>0</v>
      </c>
      <c r="H1745" s="1">
        <v>-252.0455</v>
      </c>
      <c r="I1745" s="1">
        <v>-17.311299999999999</v>
      </c>
      <c r="J1745" s="1">
        <v>0</v>
      </c>
      <c r="K1745" s="1">
        <v>-4.3335090000000003</v>
      </c>
      <c r="L1745" s="1">
        <v>-38.541809999999998</v>
      </c>
      <c r="M1745" s="1">
        <v>0</v>
      </c>
      <c r="N1745"/>
      <c r="O1745"/>
      <c r="P1745"/>
      <c r="Q1745"/>
      <c r="R1745"/>
      <c r="S1745"/>
      <c r="T1745"/>
      <c r="U1745"/>
      <c r="V1745"/>
      <c r="W1745"/>
      <c r="X1745"/>
      <c r="Y1745"/>
      <c r="AK1745" s="1"/>
    </row>
    <row r="1746" spans="1:37" x14ac:dyDescent="0.25">
      <c r="A1746" s="1">
        <v>0.17419999999999999</v>
      </c>
      <c r="B1746" s="1">
        <v>0.25397320000000001</v>
      </c>
      <c r="C1746" s="1">
        <v>-6.144347E-2</v>
      </c>
      <c r="D1746" s="1">
        <v>0</v>
      </c>
      <c r="E1746" s="1">
        <v>0.38040390000000002</v>
      </c>
      <c r="F1746" s="1">
        <v>-0.45189040000000003</v>
      </c>
      <c r="G1746" s="1">
        <v>0</v>
      </c>
      <c r="H1746" s="1">
        <v>-252.76990000000001</v>
      </c>
      <c r="I1746" s="1">
        <v>-17.366379999999999</v>
      </c>
      <c r="J1746" s="1">
        <v>0</v>
      </c>
      <c r="K1746" s="1">
        <v>-2.7239140000000002</v>
      </c>
      <c r="L1746" s="1">
        <v>-35.769370000000002</v>
      </c>
      <c r="M1746" s="1">
        <v>0</v>
      </c>
      <c r="N1746"/>
      <c r="O1746"/>
      <c r="P1746"/>
      <c r="Q1746"/>
      <c r="R1746"/>
      <c r="S1746"/>
      <c r="T1746"/>
      <c r="U1746"/>
      <c r="V1746"/>
      <c r="W1746"/>
      <c r="X1746"/>
      <c r="Y1746"/>
      <c r="AK1746" s="1"/>
    </row>
    <row r="1747" spans="1:37" x14ac:dyDescent="0.25">
      <c r="A1747" s="1">
        <v>0.17430000000000001</v>
      </c>
      <c r="B1747" s="1">
        <v>0.25378509999999999</v>
      </c>
      <c r="C1747" s="1">
        <v>-6.2215819999999998E-2</v>
      </c>
      <c r="D1747" s="1">
        <v>0</v>
      </c>
      <c r="E1747" s="1">
        <v>0.38088630000000001</v>
      </c>
      <c r="F1747" s="1">
        <v>-0.45425840000000001</v>
      </c>
      <c r="G1747" s="1">
        <v>0</v>
      </c>
      <c r="H1747" s="1">
        <v>-253.50550000000001</v>
      </c>
      <c r="I1747" s="1">
        <v>-17.424610000000001</v>
      </c>
      <c r="J1747" s="1">
        <v>0</v>
      </c>
      <c r="K1747" s="1">
        <v>-1.1206970000000001</v>
      </c>
      <c r="L1747" s="1">
        <v>-32.968359999999997</v>
      </c>
      <c r="M1747" s="1">
        <v>0</v>
      </c>
      <c r="N1747"/>
      <c r="O1747"/>
      <c r="P1747"/>
      <c r="Q1747"/>
      <c r="R1747"/>
      <c r="S1747"/>
      <c r="T1747"/>
      <c r="U1747"/>
      <c r="V1747"/>
      <c r="W1747"/>
      <c r="X1747"/>
      <c r="Y1747"/>
      <c r="AK1747" s="1"/>
    </row>
    <row r="1748" spans="1:37" x14ac:dyDescent="0.25">
      <c r="A1748" s="1">
        <v>0.1744</v>
      </c>
      <c r="B1748" s="1">
        <v>0.2535945</v>
      </c>
      <c r="C1748" s="1">
        <v>-6.2988340000000004E-2</v>
      </c>
      <c r="D1748" s="1">
        <v>0</v>
      </c>
      <c r="E1748" s="1">
        <v>0.3813686</v>
      </c>
      <c r="F1748" s="1">
        <v>-0.4566268</v>
      </c>
      <c r="G1748" s="1">
        <v>0</v>
      </c>
      <c r="H1748" s="1">
        <v>-254.25239999999999</v>
      </c>
      <c r="I1748" s="1">
        <v>-17.485949999999999</v>
      </c>
      <c r="J1748" s="1">
        <v>0</v>
      </c>
      <c r="K1748" s="1">
        <v>0.47603980000000001</v>
      </c>
      <c r="L1748" s="1">
        <v>-30.138280000000002</v>
      </c>
      <c r="M1748" s="1">
        <v>0</v>
      </c>
      <c r="N1748"/>
      <c r="O1748"/>
      <c r="P1748"/>
      <c r="Q1748"/>
      <c r="R1748"/>
      <c r="S1748"/>
      <c r="T1748"/>
      <c r="U1748"/>
      <c r="V1748"/>
      <c r="W1748"/>
      <c r="X1748"/>
      <c r="Y1748"/>
      <c r="AK1748" s="1"/>
    </row>
    <row r="1749" spans="1:37" x14ac:dyDescent="0.25">
      <c r="A1749" s="1">
        <v>0.17449999999999999</v>
      </c>
      <c r="B1749" s="1">
        <v>0.2534013</v>
      </c>
      <c r="C1749" s="1">
        <v>-6.3761040000000005E-2</v>
      </c>
      <c r="D1749" s="1">
        <v>0</v>
      </c>
      <c r="E1749" s="1">
        <v>0.381851</v>
      </c>
      <c r="F1749" s="1">
        <v>-0.4589955</v>
      </c>
      <c r="G1749" s="1">
        <v>0</v>
      </c>
      <c r="H1749" s="1">
        <v>-255.01079999999999</v>
      </c>
      <c r="I1749" s="1">
        <v>-17.550360000000001</v>
      </c>
      <c r="J1749" s="1">
        <v>0</v>
      </c>
      <c r="K1749" s="1">
        <v>2.066192</v>
      </c>
      <c r="L1749" s="1">
        <v>-27.27862</v>
      </c>
      <c r="M1749" s="1">
        <v>0</v>
      </c>
      <c r="N1749"/>
      <c r="O1749"/>
      <c r="P1749"/>
      <c r="Q1749"/>
      <c r="R1749"/>
      <c r="S1749"/>
      <c r="T1749"/>
      <c r="U1749"/>
      <c r="V1749"/>
      <c r="W1749"/>
      <c r="X1749"/>
      <c r="Y1749"/>
      <c r="AK1749" s="1"/>
    </row>
    <row r="1750" spans="1:37" x14ac:dyDescent="0.25">
      <c r="A1750" s="1">
        <v>0.17460000000000001</v>
      </c>
      <c r="B1750" s="1">
        <v>0.25320559999999998</v>
      </c>
      <c r="C1750" s="1">
        <v>-6.4533919999999995E-2</v>
      </c>
      <c r="D1750" s="1">
        <v>0</v>
      </c>
      <c r="E1750" s="1">
        <v>0.38233329999999999</v>
      </c>
      <c r="F1750" s="1">
        <v>-0.46136440000000001</v>
      </c>
      <c r="G1750" s="1">
        <v>0</v>
      </c>
      <c r="H1750" s="1">
        <v>-255.7809</v>
      </c>
      <c r="I1750" s="1">
        <v>-17.61777</v>
      </c>
      <c r="J1750" s="1">
        <v>0</v>
      </c>
      <c r="K1750" s="1">
        <v>3.649651</v>
      </c>
      <c r="L1750" s="1">
        <v>-24.388839999999998</v>
      </c>
      <c r="M1750" s="1">
        <v>0</v>
      </c>
      <c r="N1750"/>
      <c r="O1750"/>
      <c r="P1750"/>
      <c r="Q1750"/>
      <c r="R1750"/>
      <c r="S1750"/>
      <c r="T1750"/>
      <c r="U1750"/>
      <c r="V1750"/>
      <c r="W1750"/>
      <c r="X1750"/>
      <c r="Y1750"/>
      <c r="AK1750" s="1"/>
    </row>
    <row r="1751" spans="1:37" x14ac:dyDescent="0.25">
      <c r="A1751" s="1">
        <v>0.17469999999999999</v>
      </c>
      <c r="B1751" s="1">
        <v>0.25300729999999999</v>
      </c>
      <c r="C1751" s="1">
        <v>-6.5306970000000006E-2</v>
      </c>
      <c r="D1751" s="1">
        <v>0</v>
      </c>
      <c r="E1751" s="1">
        <v>0.38281569999999998</v>
      </c>
      <c r="F1751" s="1">
        <v>-0.46373360000000002</v>
      </c>
      <c r="G1751" s="1">
        <v>0</v>
      </c>
      <c r="H1751" s="1">
        <v>-256.56270000000001</v>
      </c>
      <c r="I1751" s="1">
        <v>-17.68816</v>
      </c>
      <c r="J1751" s="1">
        <v>0</v>
      </c>
      <c r="K1751" s="1">
        <v>5.2263080000000004</v>
      </c>
      <c r="L1751" s="1">
        <v>-21.468399999999999</v>
      </c>
      <c r="M1751" s="1">
        <v>0</v>
      </c>
      <c r="N1751"/>
      <c r="O1751"/>
      <c r="P1751"/>
      <c r="Q1751"/>
      <c r="R1751"/>
      <c r="S1751"/>
      <c r="T1751"/>
      <c r="U1751"/>
      <c r="V1751"/>
      <c r="W1751"/>
      <c r="X1751"/>
      <c r="Y1751"/>
      <c r="AK1751" s="1"/>
    </row>
    <row r="1752" spans="1:37" x14ac:dyDescent="0.25">
      <c r="A1752" s="1">
        <v>0.17480000000000001</v>
      </c>
      <c r="B1752" s="1">
        <v>0.25280639999999999</v>
      </c>
      <c r="C1752" s="1">
        <v>-6.6080200000000006E-2</v>
      </c>
      <c r="D1752" s="1">
        <v>0</v>
      </c>
      <c r="E1752" s="1">
        <v>0.38329819999999998</v>
      </c>
      <c r="F1752" s="1">
        <v>-0.46610309999999999</v>
      </c>
      <c r="G1752" s="1">
        <v>0</v>
      </c>
      <c r="H1752" s="1">
        <v>-257.35649999999998</v>
      </c>
      <c r="I1752" s="1">
        <v>-17.76146</v>
      </c>
      <c r="J1752" s="1">
        <v>0</v>
      </c>
      <c r="K1752" s="1">
        <v>6.7960500000000001</v>
      </c>
      <c r="L1752" s="1">
        <v>-18.516760000000001</v>
      </c>
      <c r="M1752" s="1">
        <v>0</v>
      </c>
      <c r="N1752"/>
      <c r="O1752"/>
      <c r="P1752"/>
      <c r="Q1752"/>
      <c r="R1752"/>
      <c r="S1752"/>
      <c r="T1752"/>
      <c r="U1752"/>
      <c r="V1752"/>
      <c r="W1752"/>
      <c r="X1752"/>
      <c r="Y1752"/>
      <c r="AK1752" s="1"/>
    </row>
    <row r="1753" spans="1:37" x14ac:dyDescent="0.25">
      <c r="A1753" s="1">
        <v>0.1749</v>
      </c>
      <c r="B1753" s="1">
        <v>0.25260300000000002</v>
      </c>
      <c r="C1753" s="1">
        <v>-6.6853599999999999E-2</v>
      </c>
      <c r="D1753" s="1">
        <v>0</v>
      </c>
      <c r="E1753" s="1">
        <v>0.38378069999999997</v>
      </c>
      <c r="F1753" s="1">
        <v>-0.46847270000000002</v>
      </c>
      <c r="G1753" s="1">
        <v>0</v>
      </c>
      <c r="H1753" s="1">
        <v>-258.16250000000002</v>
      </c>
      <c r="I1753" s="1">
        <v>-17.837630000000001</v>
      </c>
      <c r="J1753" s="1">
        <v>0</v>
      </c>
      <c r="K1753" s="1">
        <v>8.3587620000000005</v>
      </c>
      <c r="L1753" s="1">
        <v>-15.533329999999999</v>
      </c>
      <c r="M1753" s="1">
        <v>0</v>
      </c>
      <c r="N1753"/>
      <c r="O1753"/>
      <c r="P1753"/>
      <c r="Q1753"/>
      <c r="R1753"/>
      <c r="S1753"/>
      <c r="T1753"/>
      <c r="U1753"/>
      <c r="V1753"/>
      <c r="W1753"/>
      <c r="X1753"/>
      <c r="Y1753"/>
      <c r="AK1753" s="1"/>
    </row>
    <row r="1754" spans="1:37" x14ac:dyDescent="0.25">
      <c r="A1754" s="1">
        <v>0.17499999999999999</v>
      </c>
      <c r="B1754" s="1">
        <v>0.25239699999999998</v>
      </c>
      <c r="C1754" s="1">
        <v>-6.7627190000000004E-2</v>
      </c>
      <c r="D1754" s="1">
        <v>0</v>
      </c>
      <c r="E1754" s="1">
        <v>0.38426339999999998</v>
      </c>
      <c r="F1754" s="1">
        <v>-0.47084239999999999</v>
      </c>
      <c r="G1754" s="1">
        <v>0</v>
      </c>
      <c r="H1754" s="1">
        <v>-258.98070000000001</v>
      </c>
      <c r="I1754" s="1">
        <v>-17.916630000000001</v>
      </c>
      <c r="J1754" s="1">
        <v>0</v>
      </c>
      <c r="K1754" s="1">
        <v>9.9143260000000009</v>
      </c>
      <c r="L1754" s="1">
        <v>-12.51756</v>
      </c>
      <c r="M1754" s="1">
        <v>0</v>
      </c>
      <c r="N1754"/>
      <c r="O1754"/>
      <c r="P1754"/>
      <c r="Q1754"/>
      <c r="R1754"/>
      <c r="S1754"/>
      <c r="T1754"/>
      <c r="U1754"/>
      <c r="V1754"/>
      <c r="W1754"/>
      <c r="X1754"/>
      <c r="Y1754"/>
      <c r="AK1754" s="1"/>
    </row>
    <row r="1755" spans="1:37" x14ac:dyDescent="0.25">
      <c r="A1755" s="1">
        <v>0.17510000000000001</v>
      </c>
      <c r="B1755" s="1">
        <v>0.25218839999999998</v>
      </c>
      <c r="C1755" s="1">
        <v>-6.8400950000000002E-2</v>
      </c>
      <c r="D1755" s="1">
        <v>0</v>
      </c>
      <c r="E1755" s="1">
        <v>0.38474609999999998</v>
      </c>
      <c r="F1755" s="1">
        <v>-0.47321229999999997</v>
      </c>
      <c r="G1755" s="1">
        <v>0</v>
      </c>
      <c r="H1755" s="1">
        <v>-259.81130000000002</v>
      </c>
      <c r="I1755" s="1">
        <v>-17.9984</v>
      </c>
      <c r="J1755" s="1">
        <v>0</v>
      </c>
      <c r="K1755" s="1">
        <v>11.462619999999999</v>
      </c>
      <c r="L1755" s="1">
        <v>-9.4688409999999994</v>
      </c>
      <c r="M1755" s="1">
        <v>0</v>
      </c>
      <c r="N1755"/>
      <c r="O1755"/>
      <c r="P1755"/>
      <c r="Q1755"/>
      <c r="R1755"/>
      <c r="S1755"/>
      <c r="T1755"/>
      <c r="U1755"/>
      <c r="V1755"/>
      <c r="W1755"/>
      <c r="X1755"/>
      <c r="Y1755"/>
      <c r="AK1755" s="1"/>
    </row>
    <row r="1756" spans="1:37" x14ac:dyDescent="0.25">
      <c r="A1756" s="1">
        <v>0.17519999999999999</v>
      </c>
      <c r="B1756" s="1">
        <v>0.25197720000000001</v>
      </c>
      <c r="C1756" s="1">
        <v>-6.9174890000000003E-2</v>
      </c>
      <c r="D1756" s="1">
        <v>0</v>
      </c>
      <c r="E1756" s="1">
        <v>0.38522889999999999</v>
      </c>
      <c r="F1756" s="1">
        <v>-0.47558230000000001</v>
      </c>
      <c r="G1756" s="1">
        <v>0</v>
      </c>
      <c r="H1756" s="1">
        <v>-260.65460000000002</v>
      </c>
      <c r="I1756" s="1">
        <v>-18.082889999999999</v>
      </c>
      <c r="J1756" s="1">
        <v>0</v>
      </c>
      <c r="K1756" s="1">
        <v>13.00352</v>
      </c>
      <c r="L1756" s="1">
        <v>-6.3865720000000001</v>
      </c>
      <c r="M1756" s="1">
        <v>0</v>
      </c>
      <c r="N1756"/>
      <c r="O1756"/>
      <c r="P1756"/>
      <c r="Q1756"/>
      <c r="R1756"/>
      <c r="S1756"/>
      <c r="T1756"/>
      <c r="U1756"/>
      <c r="V1756"/>
      <c r="W1756"/>
      <c r="X1756"/>
      <c r="Y1756"/>
      <c r="AK1756" s="1"/>
    </row>
    <row r="1757" spans="1:37" x14ac:dyDescent="0.25">
      <c r="A1757" s="1">
        <v>0.17530000000000001</v>
      </c>
      <c r="B1757" s="1">
        <v>0.25176340000000003</v>
      </c>
      <c r="C1757" s="1">
        <v>-6.9949020000000001E-2</v>
      </c>
      <c r="D1757" s="1">
        <v>0</v>
      </c>
      <c r="E1757" s="1">
        <v>0.3857119</v>
      </c>
      <c r="F1757" s="1">
        <v>-0.4779523</v>
      </c>
      <c r="G1757" s="1">
        <v>0</v>
      </c>
      <c r="H1757" s="1">
        <v>-261.51069999999999</v>
      </c>
      <c r="I1757" s="1">
        <v>-18.17005</v>
      </c>
      <c r="J1757" s="1">
        <v>0</v>
      </c>
      <c r="K1757" s="1">
        <v>14.536899999999999</v>
      </c>
      <c r="L1757" s="1">
        <v>-3.2701340000000001</v>
      </c>
      <c r="M1757" s="1">
        <v>0</v>
      </c>
      <c r="N1757"/>
      <c r="O1757"/>
      <c r="P1757"/>
      <c r="Q1757"/>
      <c r="R1757"/>
      <c r="S1757"/>
      <c r="T1757"/>
      <c r="U1757"/>
      <c r="V1757"/>
      <c r="W1757"/>
      <c r="X1757"/>
      <c r="Y1757"/>
      <c r="AK1757" s="1"/>
    </row>
    <row r="1758" spans="1:37" x14ac:dyDescent="0.25">
      <c r="A1758" s="1">
        <v>0.1754</v>
      </c>
      <c r="B1758" s="1">
        <v>0.25154700000000002</v>
      </c>
      <c r="C1758" s="1">
        <v>-7.0723320000000006E-2</v>
      </c>
      <c r="D1758" s="1">
        <v>0</v>
      </c>
      <c r="E1758" s="1">
        <v>0.38619500000000001</v>
      </c>
      <c r="F1758" s="1">
        <v>-0.48032239999999998</v>
      </c>
      <c r="G1758" s="1">
        <v>0</v>
      </c>
      <c r="H1758" s="1">
        <v>-262.37970000000001</v>
      </c>
      <c r="I1758" s="1">
        <v>-18.259830000000001</v>
      </c>
      <c r="J1758" s="1">
        <v>0</v>
      </c>
      <c r="K1758" s="1">
        <v>16.062629999999999</v>
      </c>
      <c r="L1758" s="1">
        <v>-0.1188956</v>
      </c>
      <c r="M1758" s="1">
        <v>0</v>
      </c>
      <c r="N1758"/>
      <c r="O1758"/>
      <c r="P1758"/>
      <c r="Q1758"/>
      <c r="R1758"/>
      <c r="S1758"/>
      <c r="T1758"/>
      <c r="U1758"/>
      <c r="V1758"/>
      <c r="W1758"/>
      <c r="X1758"/>
      <c r="Y1758"/>
      <c r="AK1758" s="1"/>
    </row>
    <row r="1759" spans="1:37" x14ac:dyDescent="0.25">
      <c r="A1759" s="1">
        <v>0.17549999999999999</v>
      </c>
      <c r="B1759" s="1">
        <v>0.251328</v>
      </c>
      <c r="C1759" s="1">
        <v>-7.1497809999999995E-2</v>
      </c>
      <c r="D1759" s="1">
        <v>0</v>
      </c>
      <c r="E1759" s="1">
        <v>0.38667820000000003</v>
      </c>
      <c r="F1759" s="1">
        <v>-0.48269240000000002</v>
      </c>
      <c r="G1759" s="1">
        <v>0</v>
      </c>
      <c r="H1759" s="1">
        <v>-263.26179999999999</v>
      </c>
      <c r="I1759" s="1">
        <v>-18.352180000000001</v>
      </c>
      <c r="J1759" s="1">
        <v>0</v>
      </c>
      <c r="K1759" s="1">
        <v>17.580570000000002</v>
      </c>
      <c r="L1759" s="1">
        <v>3.0677910000000002</v>
      </c>
      <c r="M1759" s="1">
        <v>0</v>
      </c>
      <c r="N1759"/>
      <c r="O1759"/>
      <c r="P1759"/>
      <c r="Q1759"/>
      <c r="R1759"/>
      <c r="S1759"/>
      <c r="T1759"/>
      <c r="U1759"/>
      <c r="V1759"/>
      <c r="W1759"/>
      <c r="X1759"/>
      <c r="Y1759"/>
      <c r="AK1759" s="1"/>
    </row>
    <row r="1760" spans="1:37" x14ac:dyDescent="0.25">
      <c r="A1760" s="1">
        <v>0.17560000000000001</v>
      </c>
      <c r="B1760" s="1">
        <v>0.2511063</v>
      </c>
      <c r="C1760" s="1">
        <v>-7.227248E-2</v>
      </c>
      <c r="D1760" s="1">
        <v>0</v>
      </c>
      <c r="E1760" s="1">
        <v>0.3871617</v>
      </c>
      <c r="F1760" s="1">
        <v>-0.48506250000000001</v>
      </c>
      <c r="G1760" s="1">
        <v>0</v>
      </c>
      <c r="H1760" s="1">
        <v>-264.15730000000002</v>
      </c>
      <c r="I1760" s="1">
        <v>-18.447050000000001</v>
      </c>
      <c r="J1760" s="1">
        <v>0</v>
      </c>
      <c r="K1760" s="1">
        <v>19.090579999999999</v>
      </c>
      <c r="L1760" s="1">
        <v>6.2905879999999996</v>
      </c>
      <c r="M1760" s="1">
        <v>0</v>
      </c>
      <c r="N1760"/>
      <c r="O1760"/>
      <c r="P1760"/>
      <c r="Q1760"/>
      <c r="R1760"/>
      <c r="S1760"/>
      <c r="T1760"/>
      <c r="U1760"/>
      <c r="V1760"/>
      <c r="W1760"/>
      <c r="X1760"/>
      <c r="Y1760"/>
      <c r="AK1760" s="1"/>
    </row>
    <row r="1761" spans="1:37" x14ac:dyDescent="0.25">
      <c r="A1761" s="1">
        <v>0.1757</v>
      </c>
      <c r="B1761" s="1">
        <v>0.25088199999999999</v>
      </c>
      <c r="C1761" s="1">
        <v>-7.3047340000000002E-2</v>
      </c>
      <c r="D1761" s="1">
        <v>0</v>
      </c>
      <c r="E1761" s="1">
        <v>0.38764530000000003</v>
      </c>
      <c r="F1761" s="1">
        <v>-0.48743249999999999</v>
      </c>
      <c r="G1761" s="1">
        <v>0</v>
      </c>
      <c r="H1761" s="1">
        <v>-265.06619999999998</v>
      </c>
      <c r="I1761" s="1">
        <v>-18.54439</v>
      </c>
      <c r="J1761" s="1">
        <v>0</v>
      </c>
      <c r="K1761" s="1">
        <v>20.59252</v>
      </c>
      <c r="L1761" s="1">
        <v>9.5501710000000006</v>
      </c>
      <c r="M1761" s="1">
        <v>0</v>
      </c>
      <c r="N1761"/>
      <c r="O1761"/>
      <c r="P1761"/>
      <c r="Q1761"/>
      <c r="R1761"/>
      <c r="S1761"/>
      <c r="T1761"/>
      <c r="U1761"/>
      <c r="V1761"/>
      <c r="W1761"/>
      <c r="X1761"/>
      <c r="Y1761"/>
      <c r="AK1761" s="1"/>
    </row>
    <row r="1762" spans="1:37" x14ac:dyDescent="0.25">
      <c r="A1762" s="1">
        <v>0.17580000000000001</v>
      </c>
      <c r="B1762" s="1">
        <v>0.25065500000000002</v>
      </c>
      <c r="C1762" s="1">
        <v>-7.3822380000000007E-2</v>
      </c>
      <c r="D1762" s="1">
        <v>0</v>
      </c>
      <c r="E1762" s="1">
        <v>0.38812920000000001</v>
      </c>
      <c r="F1762" s="1">
        <v>-0.48980230000000002</v>
      </c>
      <c r="G1762" s="1">
        <v>0</v>
      </c>
      <c r="H1762" s="1">
        <v>-265.98880000000003</v>
      </c>
      <c r="I1762" s="1">
        <v>-18.644130000000001</v>
      </c>
      <c r="J1762" s="1">
        <v>0</v>
      </c>
      <c r="K1762" s="1">
        <v>22.08625</v>
      </c>
      <c r="L1762" s="1">
        <v>12.84723</v>
      </c>
      <c r="M1762" s="1">
        <v>0</v>
      </c>
      <c r="N1762"/>
      <c r="O1762"/>
      <c r="P1762"/>
      <c r="Q1762"/>
      <c r="R1762"/>
      <c r="S1762"/>
      <c r="T1762"/>
      <c r="U1762"/>
      <c r="V1762"/>
      <c r="W1762"/>
      <c r="X1762"/>
      <c r="Y1762"/>
      <c r="AK1762" s="1"/>
    </row>
    <row r="1763" spans="1:37" x14ac:dyDescent="0.25">
      <c r="A1763" s="1">
        <v>0.1759</v>
      </c>
      <c r="B1763" s="1">
        <v>0.25042540000000002</v>
      </c>
      <c r="C1763" s="1">
        <v>-7.4597609999999995E-2</v>
      </c>
      <c r="D1763" s="1">
        <v>0</v>
      </c>
      <c r="E1763" s="1">
        <v>0.38861319999999999</v>
      </c>
      <c r="F1763" s="1">
        <v>-0.4921721</v>
      </c>
      <c r="G1763" s="1">
        <v>0</v>
      </c>
      <c r="H1763" s="1">
        <v>-266.92520000000002</v>
      </c>
      <c r="I1763" s="1">
        <v>-18.746220000000001</v>
      </c>
      <c r="J1763" s="1">
        <v>0</v>
      </c>
      <c r="K1763" s="1">
        <v>23.57161</v>
      </c>
      <c r="L1763" s="1">
        <v>16.182480000000002</v>
      </c>
      <c r="M1763" s="1">
        <v>0</v>
      </c>
      <c r="N1763"/>
      <c r="O1763"/>
      <c r="P1763"/>
      <c r="Q1763"/>
      <c r="R1763"/>
      <c r="S1763"/>
      <c r="T1763"/>
      <c r="U1763"/>
      <c r="V1763"/>
      <c r="W1763"/>
      <c r="X1763"/>
      <c r="Y1763"/>
      <c r="AK1763" s="1"/>
    </row>
    <row r="1764" spans="1:37" x14ac:dyDescent="0.25">
      <c r="A1764" s="1">
        <v>0.17599999999999999</v>
      </c>
      <c r="B1764" s="1">
        <v>0.2501931</v>
      </c>
      <c r="C1764" s="1">
        <v>-7.5373019999999999E-2</v>
      </c>
      <c r="D1764" s="1">
        <v>0</v>
      </c>
      <c r="E1764" s="1">
        <v>0.38909749999999999</v>
      </c>
      <c r="F1764" s="1">
        <v>-0.49454169999999997</v>
      </c>
      <c r="G1764" s="1">
        <v>0</v>
      </c>
      <c r="H1764" s="1">
        <v>-267.87560000000002</v>
      </c>
      <c r="I1764" s="1">
        <v>-18.850619999999999</v>
      </c>
      <c r="J1764" s="1">
        <v>0</v>
      </c>
      <c r="K1764" s="1">
        <v>25.048449999999999</v>
      </c>
      <c r="L1764" s="1">
        <v>19.556640000000002</v>
      </c>
      <c r="M1764" s="1">
        <v>0</v>
      </c>
      <c r="N1764"/>
      <c r="O1764"/>
      <c r="P1764"/>
      <c r="Q1764"/>
      <c r="R1764"/>
      <c r="S1764"/>
      <c r="T1764"/>
      <c r="U1764"/>
      <c r="V1764"/>
      <c r="W1764"/>
      <c r="X1764"/>
      <c r="Y1764"/>
      <c r="AK1764" s="1"/>
    </row>
    <row r="1765" spans="1:37" x14ac:dyDescent="0.25">
      <c r="A1765" s="1">
        <v>0.17610000000000001</v>
      </c>
      <c r="B1765" s="1">
        <v>0.24995809999999999</v>
      </c>
      <c r="C1765" s="1">
        <v>-7.6148629999999995E-2</v>
      </c>
      <c r="D1765" s="1">
        <v>0</v>
      </c>
      <c r="E1765" s="1">
        <v>0.38958209999999999</v>
      </c>
      <c r="F1765" s="1">
        <v>-0.49691109999999999</v>
      </c>
      <c r="G1765" s="1">
        <v>0</v>
      </c>
      <c r="H1765" s="1">
        <v>-268.84030000000001</v>
      </c>
      <c r="I1765" s="1">
        <v>-18.957260000000002</v>
      </c>
      <c r="J1765" s="1">
        <v>0</v>
      </c>
      <c r="K1765" s="1">
        <v>26.5166</v>
      </c>
      <c r="L1765" s="1">
        <v>22.97044</v>
      </c>
      <c r="M1765" s="1">
        <v>0</v>
      </c>
      <c r="N1765"/>
      <c r="O1765"/>
      <c r="P1765"/>
      <c r="Q1765"/>
      <c r="R1765"/>
      <c r="S1765"/>
      <c r="T1765"/>
      <c r="U1765"/>
      <c r="V1765"/>
      <c r="W1765"/>
      <c r="X1765"/>
      <c r="Y1765"/>
      <c r="AK1765" s="1"/>
    </row>
    <row r="1766" spans="1:37" x14ac:dyDescent="0.25">
      <c r="A1766" s="1">
        <v>0.1762</v>
      </c>
      <c r="B1766" s="1">
        <v>0.24972050000000001</v>
      </c>
      <c r="C1766" s="1">
        <v>-7.6924419999999993E-2</v>
      </c>
      <c r="D1766" s="1">
        <v>0</v>
      </c>
      <c r="E1766" s="1">
        <v>0.39006689999999999</v>
      </c>
      <c r="F1766" s="1">
        <v>-0.49928030000000001</v>
      </c>
      <c r="G1766" s="1">
        <v>0</v>
      </c>
      <c r="H1766" s="1">
        <v>-269.8193</v>
      </c>
      <c r="I1766" s="1">
        <v>-19.066089999999999</v>
      </c>
      <c r="J1766" s="1">
        <v>0</v>
      </c>
      <c r="K1766" s="1">
        <v>27.975909999999999</v>
      </c>
      <c r="L1766" s="1">
        <v>26.424659999999999</v>
      </c>
      <c r="M1766" s="1">
        <v>0</v>
      </c>
      <c r="N1766"/>
      <c r="O1766"/>
      <c r="P1766"/>
      <c r="Q1766"/>
      <c r="R1766"/>
      <c r="S1766"/>
      <c r="T1766"/>
      <c r="U1766"/>
      <c r="V1766"/>
      <c r="W1766"/>
      <c r="X1766"/>
      <c r="Y1766"/>
      <c r="AK1766" s="1"/>
    </row>
    <row r="1767" spans="1:37" x14ac:dyDescent="0.25">
      <c r="A1767" s="1">
        <v>0.17630000000000001</v>
      </c>
      <c r="B1767" s="1">
        <v>0.24948010000000001</v>
      </c>
      <c r="C1767" s="1">
        <v>-7.7700409999999998E-2</v>
      </c>
      <c r="D1767" s="1">
        <v>0</v>
      </c>
      <c r="E1767" s="1">
        <v>0.39055200000000001</v>
      </c>
      <c r="F1767" s="1">
        <v>-0.50164920000000002</v>
      </c>
      <c r="G1767" s="1">
        <v>0</v>
      </c>
      <c r="H1767" s="1">
        <v>-270.81290000000001</v>
      </c>
      <c r="I1767" s="1">
        <v>-19.177040000000002</v>
      </c>
      <c r="J1767" s="1">
        <v>0</v>
      </c>
      <c r="K1767" s="1">
        <v>29.426189999999998</v>
      </c>
      <c r="L1767" s="1">
        <v>29.92005</v>
      </c>
      <c r="M1767" s="1">
        <v>0</v>
      </c>
      <c r="N1767"/>
      <c r="O1767"/>
      <c r="P1767"/>
      <c r="Q1767"/>
      <c r="R1767"/>
      <c r="S1767"/>
      <c r="T1767"/>
      <c r="U1767"/>
      <c r="V1767"/>
      <c r="W1767"/>
      <c r="X1767"/>
      <c r="Y1767"/>
      <c r="AK1767" s="1"/>
    </row>
    <row r="1768" spans="1:37" x14ac:dyDescent="0.25">
      <c r="A1768" s="1">
        <v>0.1764</v>
      </c>
      <c r="B1768" s="1">
        <v>0.24923709999999999</v>
      </c>
      <c r="C1768" s="1">
        <v>-7.8476580000000004E-2</v>
      </c>
      <c r="D1768" s="1">
        <v>0</v>
      </c>
      <c r="E1768" s="1">
        <v>0.39103729999999998</v>
      </c>
      <c r="F1768" s="1">
        <v>-0.50401779999999996</v>
      </c>
      <c r="G1768" s="1">
        <v>0</v>
      </c>
      <c r="H1768" s="1">
        <v>-271.82130000000001</v>
      </c>
      <c r="I1768" s="1">
        <v>-19.29006</v>
      </c>
      <c r="J1768" s="1">
        <v>0</v>
      </c>
      <c r="K1768" s="1">
        <v>30.867270000000001</v>
      </c>
      <c r="L1768" s="1">
        <v>33.457419999999999</v>
      </c>
      <c r="M1768" s="1">
        <v>0</v>
      </c>
      <c r="N1768"/>
      <c r="O1768"/>
      <c r="P1768"/>
      <c r="Q1768"/>
      <c r="R1768"/>
      <c r="S1768"/>
      <c r="T1768"/>
      <c r="U1768"/>
      <c r="V1768"/>
      <c r="W1768"/>
      <c r="X1768"/>
      <c r="Y1768"/>
      <c r="AK1768" s="1"/>
    </row>
    <row r="1769" spans="1:37" x14ac:dyDescent="0.25">
      <c r="A1769" s="1">
        <v>0.17649999999999999</v>
      </c>
      <c r="B1769" s="1">
        <v>0.2489913</v>
      </c>
      <c r="C1769" s="1">
        <v>-7.9252950000000003E-2</v>
      </c>
      <c r="D1769" s="1">
        <v>0</v>
      </c>
      <c r="E1769" s="1">
        <v>0.39152300000000001</v>
      </c>
      <c r="F1769" s="1">
        <v>-0.506386</v>
      </c>
      <c r="G1769" s="1">
        <v>0</v>
      </c>
      <c r="H1769" s="1">
        <v>-272.84469999999999</v>
      </c>
      <c r="I1769" s="1">
        <v>-19.405090000000001</v>
      </c>
      <c r="J1769" s="1">
        <v>0</v>
      </c>
      <c r="K1769" s="1">
        <v>32.29898</v>
      </c>
      <c r="L1769" s="1">
        <v>37.037570000000002</v>
      </c>
      <c r="M1769" s="1">
        <v>0</v>
      </c>
      <c r="N1769"/>
      <c r="O1769"/>
      <c r="P1769"/>
      <c r="Q1769"/>
      <c r="R1769"/>
      <c r="S1769"/>
      <c r="T1769"/>
      <c r="U1769"/>
      <c r="V1769"/>
      <c r="W1769"/>
      <c r="X1769"/>
      <c r="Y1769"/>
      <c r="AK1769" s="1"/>
    </row>
    <row r="1770" spans="1:37" x14ac:dyDescent="0.25">
      <c r="A1770" s="1">
        <v>0.17660000000000001</v>
      </c>
      <c r="B1770" s="1">
        <v>0.24874279999999999</v>
      </c>
      <c r="C1770" s="1">
        <v>-8.0029509999999998E-2</v>
      </c>
      <c r="D1770" s="1">
        <v>0</v>
      </c>
      <c r="E1770" s="1">
        <v>0.392009</v>
      </c>
      <c r="F1770" s="1">
        <v>-0.50875389999999998</v>
      </c>
      <c r="G1770" s="1">
        <v>0</v>
      </c>
      <c r="H1770" s="1">
        <v>-273.88330000000002</v>
      </c>
      <c r="I1770" s="1">
        <v>-19.522069999999999</v>
      </c>
      <c r="J1770" s="1">
        <v>0</v>
      </c>
      <c r="K1770" s="1">
        <v>33.721110000000003</v>
      </c>
      <c r="L1770" s="1">
        <v>40.66133</v>
      </c>
      <c r="M1770" s="1">
        <v>0</v>
      </c>
      <c r="N1770"/>
      <c r="O1770"/>
      <c r="P1770"/>
      <c r="Q1770"/>
      <c r="R1770"/>
      <c r="S1770"/>
      <c r="T1770"/>
      <c r="U1770"/>
      <c r="V1770"/>
      <c r="W1770"/>
      <c r="X1770"/>
      <c r="Y1770"/>
      <c r="AK1770" s="1"/>
    </row>
    <row r="1771" spans="1:37" x14ac:dyDescent="0.25">
      <c r="A1771" s="1">
        <v>0.1767</v>
      </c>
      <c r="B1771" s="1">
        <v>0.2484915</v>
      </c>
      <c r="C1771" s="1">
        <v>-8.0806269999999999E-2</v>
      </c>
      <c r="D1771" s="1">
        <v>0</v>
      </c>
      <c r="E1771" s="1">
        <v>0.39249539999999999</v>
      </c>
      <c r="F1771" s="1">
        <v>-0.51112139999999995</v>
      </c>
      <c r="G1771" s="1">
        <v>0</v>
      </c>
      <c r="H1771" s="1">
        <v>-274.93720000000002</v>
      </c>
      <c r="I1771" s="1">
        <v>-19.640940000000001</v>
      </c>
      <c r="J1771" s="1">
        <v>0</v>
      </c>
      <c r="K1771" s="1">
        <v>35.133479999999999</v>
      </c>
      <c r="L1771" s="1">
        <v>44.329540000000001</v>
      </c>
      <c r="M1771" s="1">
        <v>0</v>
      </c>
      <c r="N1771"/>
      <c r="O1771"/>
      <c r="P1771"/>
      <c r="Q1771"/>
      <c r="R1771"/>
      <c r="S1771"/>
      <c r="T1771"/>
      <c r="U1771"/>
      <c r="V1771"/>
      <c r="W1771"/>
      <c r="X1771"/>
      <c r="Y1771"/>
      <c r="AK1771" s="1"/>
    </row>
    <row r="1772" spans="1:37" x14ac:dyDescent="0.25">
      <c r="A1772" s="1">
        <v>0.17680000000000001</v>
      </c>
      <c r="B1772" s="1">
        <v>0.2482375</v>
      </c>
      <c r="C1772" s="1">
        <v>-8.1583230000000007E-2</v>
      </c>
      <c r="D1772" s="1">
        <v>0</v>
      </c>
      <c r="E1772" s="1">
        <v>0.3929821</v>
      </c>
      <c r="F1772" s="1">
        <v>-0.51348850000000001</v>
      </c>
      <c r="G1772" s="1">
        <v>0</v>
      </c>
      <c r="H1772" s="1">
        <v>-276.00670000000002</v>
      </c>
      <c r="I1772" s="1">
        <v>-19.761620000000001</v>
      </c>
      <c r="J1772" s="1">
        <v>0</v>
      </c>
      <c r="K1772" s="1">
        <v>36.535890000000002</v>
      </c>
      <c r="L1772" s="1">
        <v>48.043089999999999</v>
      </c>
      <c r="M1772" s="1">
        <v>0</v>
      </c>
      <c r="N1772"/>
      <c r="O1772"/>
      <c r="P1772"/>
      <c r="Q1772"/>
      <c r="R1772"/>
      <c r="S1772"/>
      <c r="T1772"/>
      <c r="U1772"/>
      <c r="V1772"/>
      <c r="W1772"/>
      <c r="X1772"/>
      <c r="Y1772"/>
      <c r="AK1772" s="1"/>
    </row>
    <row r="1773" spans="1:37" x14ac:dyDescent="0.25">
      <c r="A1773" s="1">
        <v>0.1769</v>
      </c>
      <c r="B1773" s="1">
        <v>0.2479808</v>
      </c>
      <c r="C1773" s="1">
        <v>-8.2360379999999997E-2</v>
      </c>
      <c r="D1773" s="1">
        <v>0</v>
      </c>
      <c r="E1773" s="1">
        <v>0.39346920000000002</v>
      </c>
      <c r="F1773" s="1">
        <v>-0.51585499999999995</v>
      </c>
      <c r="G1773" s="1">
        <v>0</v>
      </c>
      <c r="H1773" s="1">
        <v>-277.09199999999998</v>
      </c>
      <c r="I1773" s="1">
        <v>-19.884060000000002</v>
      </c>
      <c r="J1773" s="1">
        <v>0</v>
      </c>
      <c r="K1773" s="1">
        <v>37.928130000000003</v>
      </c>
      <c r="L1773" s="1">
        <v>51.802840000000003</v>
      </c>
      <c r="M1773" s="1">
        <v>0</v>
      </c>
      <c r="N1773"/>
      <c r="O1773"/>
      <c r="P1773"/>
      <c r="Q1773"/>
      <c r="R1773"/>
      <c r="S1773"/>
      <c r="T1773"/>
      <c r="U1773"/>
      <c r="V1773"/>
      <c r="W1773"/>
      <c r="X1773"/>
      <c r="Y1773"/>
      <c r="AK1773" s="1"/>
    </row>
    <row r="1774" spans="1:37" x14ac:dyDescent="0.25">
      <c r="A1774" s="1">
        <v>0.17699999999999999</v>
      </c>
      <c r="B1774" s="1">
        <v>0.2477212</v>
      </c>
      <c r="C1774" s="1">
        <v>-8.3137730000000007E-2</v>
      </c>
      <c r="D1774" s="1">
        <v>0</v>
      </c>
      <c r="E1774" s="1">
        <v>0.39395659999999999</v>
      </c>
      <c r="F1774" s="1">
        <v>-0.51822109999999999</v>
      </c>
      <c r="G1774" s="1">
        <v>0</v>
      </c>
      <c r="H1774" s="1">
        <v>-278.19330000000002</v>
      </c>
      <c r="I1774" s="1">
        <v>-20.008199999999999</v>
      </c>
      <c r="J1774" s="1">
        <v>0</v>
      </c>
      <c r="K1774" s="1">
        <v>39.309980000000003</v>
      </c>
      <c r="L1774" s="1">
        <v>55.60971</v>
      </c>
      <c r="M1774" s="1">
        <v>0</v>
      </c>
      <c r="N1774"/>
      <c r="O1774"/>
      <c r="P1774"/>
      <c r="Q1774"/>
      <c r="R1774"/>
      <c r="S1774"/>
      <c r="T1774"/>
      <c r="U1774"/>
      <c r="V1774"/>
      <c r="W1774"/>
      <c r="X1774"/>
      <c r="Y1774"/>
      <c r="AK1774" s="1"/>
    </row>
    <row r="1775" spans="1:37" x14ac:dyDescent="0.25">
      <c r="A1775" s="1">
        <v>0.17710000000000001</v>
      </c>
      <c r="B1775" s="1">
        <v>0.24745890000000001</v>
      </c>
      <c r="C1775" s="1">
        <v>-8.3915279999999995E-2</v>
      </c>
      <c r="D1775" s="1">
        <v>0</v>
      </c>
      <c r="E1775" s="1">
        <v>0.39444449999999998</v>
      </c>
      <c r="F1775" s="1">
        <v>-0.52058660000000001</v>
      </c>
      <c r="G1775" s="1">
        <v>0</v>
      </c>
      <c r="H1775" s="1">
        <v>-279.31079999999997</v>
      </c>
      <c r="I1775" s="1">
        <v>-20.133949999999999</v>
      </c>
      <c r="J1775" s="1">
        <v>0</v>
      </c>
      <c r="K1775" s="1">
        <v>40.681229999999999</v>
      </c>
      <c r="L1775" s="1">
        <v>59.46463</v>
      </c>
      <c r="M1775" s="1">
        <v>0</v>
      </c>
      <c r="N1775"/>
      <c r="O1775"/>
      <c r="P1775"/>
      <c r="Q1775"/>
      <c r="R1775"/>
      <c r="S1775"/>
      <c r="T1775"/>
      <c r="U1775"/>
      <c r="V1775"/>
      <c r="W1775"/>
      <c r="X1775"/>
      <c r="Y1775"/>
      <c r="AK1775" s="1"/>
    </row>
    <row r="1776" spans="1:37" x14ac:dyDescent="0.25">
      <c r="A1776" s="1">
        <v>0.1772</v>
      </c>
      <c r="B1776" s="1">
        <v>0.24719379999999999</v>
      </c>
      <c r="C1776" s="1">
        <v>-8.4693039999999997E-2</v>
      </c>
      <c r="D1776" s="1">
        <v>0</v>
      </c>
      <c r="E1776" s="1">
        <v>0.39493270000000003</v>
      </c>
      <c r="F1776" s="1">
        <v>-0.52295150000000001</v>
      </c>
      <c r="G1776" s="1">
        <v>0</v>
      </c>
      <c r="H1776" s="1">
        <v>-280.44470000000001</v>
      </c>
      <c r="I1776" s="1">
        <v>-20.26126</v>
      </c>
      <c r="J1776" s="1">
        <v>0</v>
      </c>
      <c r="K1776" s="1">
        <v>42.041629999999998</v>
      </c>
      <c r="L1776" s="1">
        <v>63.368540000000003</v>
      </c>
      <c r="M1776" s="1">
        <v>0</v>
      </c>
      <c r="N1776"/>
      <c r="O1776"/>
      <c r="P1776"/>
      <c r="Q1776"/>
      <c r="R1776"/>
      <c r="S1776"/>
      <c r="T1776"/>
      <c r="U1776"/>
      <c r="V1776"/>
      <c r="W1776"/>
      <c r="X1776"/>
      <c r="Y1776"/>
      <c r="AK1776" s="1"/>
    </row>
    <row r="1777" spans="1:37" x14ac:dyDescent="0.25">
      <c r="A1777" s="1">
        <v>0.17730000000000001</v>
      </c>
      <c r="B1777" s="1">
        <v>0.2469259</v>
      </c>
      <c r="C1777" s="1">
        <v>-8.5470989999999997E-2</v>
      </c>
      <c r="D1777" s="1">
        <v>0</v>
      </c>
      <c r="E1777" s="1">
        <v>0.39542139999999998</v>
      </c>
      <c r="F1777" s="1">
        <v>-0.52531570000000005</v>
      </c>
      <c r="G1777" s="1">
        <v>0</v>
      </c>
      <c r="H1777" s="1">
        <v>-281.59530000000001</v>
      </c>
      <c r="I1777" s="1">
        <v>-20.390059999999998</v>
      </c>
      <c r="J1777" s="1">
        <v>0</v>
      </c>
      <c r="K1777" s="1">
        <v>43.390970000000003</v>
      </c>
      <c r="L1777" s="1">
        <v>67.322410000000005</v>
      </c>
      <c r="M1777" s="1">
        <v>0</v>
      </c>
      <c r="N1777"/>
      <c r="O1777"/>
      <c r="P1777"/>
      <c r="Q1777"/>
      <c r="R1777"/>
      <c r="S1777"/>
      <c r="T1777"/>
      <c r="U1777"/>
      <c r="V1777"/>
      <c r="W1777"/>
      <c r="X1777"/>
      <c r="Y1777"/>
      <c r="AK1777" s="1"/>
    </row>
    <row r="1778" spans="1:37" x14ac:dyDescent="0.25">
      <c r="A1778" s="1">
        <v>0.1774</v>
      </c>
      <c r="B1778" s="1">
        <v>0.24665519999999999</v>
      </c>
      <c r="C1778" s="1">
        <v>-8.6249149999999997E-2</v>
      </c>
      <c r="D1778" s="1">
        <v>0</v>
      </c>
      <c r="E1778" s="1">
        <v>0.3959105</v>
      </c>
      <c r="F1778" s="1">
        <v>-0.52767929999999996</v>
      </c>
      <c r="G1778" s="1">
        <v>0</v>
      </c>
      <c r="H1778" s="1">
        <v>-282.76280000000003</v>
      </c>
      <c r="I1778" s="1">
        <v>-20.52026</v>
      </c>
      <c r="J1778" s="1">
        <v>0</v>
      </c>
      <c r="K1778" s="1">
        <v>44.72898</v>
      </c>
      <c r="L1778" s="1">
        <v>71.327240000000003</v>
      </c>
      <c r="M1778" s="1">
        <v>0</v>
      </c>
      <c r="N1778"/>
      <c r="O1778"/>
      <c r="P1778"/>
      <c r="Q1778"/>
      <c r="R1778"/>
      <c r="S1778"/>
      <c r="T1778"/>
      <c r="U1778"/>
      <c r="V1778"/>
      <c r="W1778"/>
      <c r="X1778"/>
      <c r="Y1778"/>
      <c r="AK1778" s="1"/>
    </row>
    <row r="1779" spans="1:37" x14ac:dyDescent="0.25">
      <c r="A1779" s="1">
        <v>0.17749999999999999</v>
      </c>
      <c r="B1779" s="1">
        <v>0.24638160000000001</v>
      </c>
      <c r="C1779" s="1">
        <v>-8.7027510000000002E-2</v>
      </c>
      <c r="D1779" s="1">
        <v>0</v>
      </c>
      <c r="E1779" s="1">
        <v>0.39639999999999997</v>
      </c>
      <c r="F1779" s="1">
        <v>-0.53004220000000002</v>
      </c>
      <c r="G1779" s="1">
        <v>0</v>
      </c>
      <c r="H1779" s="1">
        <v>-283.94729999999998</v>
      </c>
      <c r="I1779" s="1">
        <v>-20.651810000000001</v>
      </c>
      <c r="J1779" s="1">
        <v>0</v>
      </c>
      <c r="K1779" s="1">
        <v>46.055419999999998</v>
      </c>
      <c r="L1779" s="1">
        <v>75.384050000000002</v>
      </c>
      <c r="M1779" s="1">
        <v>0</v>
      </c>
      <c r="N1779"/>
      <c r="O1779"/>
      <c r="P1779"/>
      <c r="Q1779"/>
      <c r="R1779"/>
      <c r="S1779"/>
      <c r="T1779"/>
      <c r="U1779"/>
      <c r="V1779"/>
      <c r="W1779"/>
      <c r="X1779"/>
      <c r="Y1779"/>
      <c r="AK1779" s="1"/>
    </row>
    <row r="1780" spans="1:37" x14ac:dyDescent="0.25">
      <c r="A1780" s="1">
        <v>0.17760000000000001</v>
      </c>
      <c r="B1780" s="1">
        <v>0.2461052</v>
      </c>
      <c r="C1780" s="1">
        <v>-8.7806079999999995E-2</v>
      </c>
      <c r="D1780" s="1">
        <v>0</v>
      </c>
      <c r="E1780" s="1">
        <v>0.39689010000000002</v>
      </c>
      <c r="F1780" s="1">
        <v>-0.53240430000000005</v>
      </c>
      <c r="G1780" s="1">
        <v>0</v>
      </c>
      <c r="H1780" s="1">
        <v>-285.14909999999998</v>
      </c>
      <c r="I1780" s="1">
        <v>-20.78462</v>
      </c>
      <c r="J1780" s="1">
        <v>0</v>
      </c>
      <c r="K1780" s="1">
        <v>47.37003</v>
      </c>
      <c r="L1780" s="1">
        <v>79.493870000000001</v>
      </c>
      <c r="M1780" s="1">
        <v>0</v>
      </c>
      <c r="N1780"/>
      <c r="O1780"/>
      <c r="P1780"/>
      <c r="Q1780"/>
      <c r="R1780"/>
      <c r="S1780"/>
      <c r="T1780"/>
      <c r="U1780"/>
      <c r="V1780"/>
      <c r="W1780"/>
      <c r="X1780"/>
      <c r="Y1780"/>
      <c r="AK1780" s="1"/>
    </row>
    <row r="1781" spans="1:37" x14ac:dyDescent="0.25">
      <c r="A1781" s="1">
        <v>0.1777</v>
      </c>
      <c r="B1781" s="1">
        <v>0.24582599999999999</v>
      </c>
      <c r="C1781" s="1">
        <v>-8.8584860000000001E-2</v>
      </c>
      <c r="D1781" s="1">
        <v>0</v>
      </c>
      <c r="E1781" s="1">
        <v>0.39738050000000003</v>
      </c>
      <c r="F1781" s="1">
        <v>-0.53476570000000001</v>
      </c>
      <c r="G1781" s="1">
        <v>0</v>
      </c>
      <c r="H1781" s="1">
        <v>-286.36849999999998</v>
      </c>
      <c r="I1781" s="1">
        <v>-20.918620000000001</v>
      </c>
      <c r="J1781" s="1">
        <v>0</v>
      </c>
      <c r="K1781" s="1">
        <v>48.672519999999999</v>
      </c>
      <c r="L1781" s="1">
        <v>83.657759999999996</v>
      </c>
      <c r="M1781" s="1">
        <v>0</v>
      </c>
      <c r="N1781"/>
      <c r="O1781"/>
      <c r="P1781"/>
      <c r="Q1781"/>
      <c r="R1781"/>
      <c r="S1781"/>
      <c r="T1781"/>
      <c r="U1781"/>
      <c r="V1781"/>
      <c r="W1781"/>
      <c r="X1781"/>
      <c r="Y1781"/>
      <c r="AK1781" s="1"/>
    </row>
    <row r="1782" spans="1:37" x14ac:dyDescent="0.25">
      <c r="A1782" s="1">
        <v>0.17780000000000001</v>
      </c>
      <c r="B1782" s="1">
        <v>0.24554390000000001</v>
      </c>
      <c r="C1782" s="1">
        <v>-8.9363849999999995E-2</v>
      </c>
      <c r="D1782" s="1">
        <v>0</v>
      </c>
      <c r="E1782" s="1">
        <v>0.39787149999999999</v>
      </c>
      <c r="F1782" s="1">
        <v>-0.53712610000000005</v>
      </c>
      <c r="G1782" s="1">
        <v>0</v>
      </c>
      <c r="H1782" s="1">
        <v>-287.60559999999998</v>
      </c>
      <c r="I1782" s="1">
        <v>-21.053719999999998</v>
      </c>
      <c r="J1782" s="1">
        <v>0</v>
      </c>
      <c r="K1782" s="1">
        <v>49.962629999999997</v>
      </c>
      <c r="L1782" s="1">
        <v>87.876819999999995</v>
      </c>
      <c r="M1782" s="1">
        <v>0</v>
      </c>
      <c r="N1782"/>
      <c r="O1782"/>
      <c r="P1782"/>
      <c r="Q1782"/>
      <c r="R1782"/>
      <c r="S1782"/>
      <c r="T1782"/>
      <c r="U1782"/>
      <c r="V1782"/>
      <c r="W1782"/>
      <c r="X1782"/>
      <c r="Y1782"/>
      <c r="AK1782" s="1"/>
    </row>
    <row r="1783" spans="1:37" x14ac:dyDescent="0.25">
      <c r="A1783" s="1">
        <v>0.1779</v>
      </c>
      <c r="B1783" s="1">
        <v>0.2452589</v>
      </c>
      <c r="C1783" s="1">
        <v>-9.0143050000000002E-2</v>
      </c>
      <c r="D1783" s="1">
        <v>0</v>
      </c>
      <c r="E1783" s="1">
        <v>0.39836300000000002</v>
      </c>
      <c r="F1783" s="1">
        <v>-0.53948580000000002</v>
      </c>
      <c r="G1783" s="1">
        <v>0</v>
      </c>
      <c r="H1783" s="1">
        <v>-288.86079999999998</v>
      </c>
      <c r="I1783" s="1">
        <v>-21.189859999999999</v>
      </c>
      <c r="J1783" s="1">
        <v>0</v>
      </c>
      <c r="K1783" s="1">
        <v>51.24006</v>
      </c>
      <c r="L1783" s="1">
        <v>92.152159999999995</v>
      </c>
      <c r="M1783" s="1">
        <v>0</v>
      </c>
      <c r="N1783"/>
      <c r="O1783"/>
      <c r="P1783"/>
      <c r="Q1783"/>
      <c r="R1783"/>
      <c r="S1783"/>
      <c r="T1783"/>
      <c r="U1783"/>
      <c r="V1783"/>
      <c r="W1783"/>
      <c r="X1783"/>
      <c r="Y1783"/>
      <c r="AK1783" s="1"/>
    </row>
    <row r="1784" spans="1:37" x14ac:dyDescent="0.25">
      <c r="A1784" s="1">
        <v>0.17799999999999999</v>
      </c>
      <c r="B1784" s="1">
        <v>0.24497099999999999</v>
      </c>
      <c r="C1784" s="1">
        <v>-9.0922459999999997E-2</v>
      </c>
      <c r="D1784" s="1">
        <v>0</v>
      </c>
      <c r="E1784" s="1">
        <v>0.39885500000000002</v>
      </c>
      <c r="F1784" s="1">
        <v>-0.54184449999999995</v>
      </c>
      <c r="G1784" s="1">
        <v>0</v>
      </c>
      <c r="H1784" s="1">
        <v>-290.13420000000002</v>
      </c>
      <c r="I1784" s="1">
        <v>-21.32694</v>
      </c>
      <c r="J1784" s="1">
        <v>0</v>
      </c>
      <c r="K1784" s="1">
        <v>52.504510000000003</v>
      </c>
      <c r="L1784" s="1">
        <v>96.484920000000002</v>
      </c>
      <c r="M1784" s="1">
        <v>0</v>
      </c>
      <c r="N1784"/>
      <c r="O1784"/>
      <c r="P1784"/>
      <c r="Q1784"/>
      <c r="R1784"/>
      <c r="S1784"/>
      <c r="T1784"/>
      <c r="U1784"/>
      <c r="V1784"/>
      <c r="W1784"/>
      <c r="X1784"/>
      <c r="Y1784"/>
      <c r="AK1784" s="1"/>
    </row>
    <row r="1785" spans="1:37" x14ac:dyDescent="0.25">
      <c r="A1785" s="1">
        <v>0.17810000000000001</v>
      </c>
      <c r="B1785" s="1">
        <v>0.24468019999999999</v>
      </c>
      <c r="C1785" s="1">
        <v>-9.1702080000000005E-2</v>
      </c>
      <c r="D1785" s="1">
        <v>0</v>
      </c>
      <c r="E1785" s="1">
        <v>0.39934750000000002</v>
      </c>
      <c r="F1785" s="1">
        <v>-0.54420219999999997</v>
      </c>
      <c r="G1785" s="1">
        <v>0</v>
      </c>
      <c r="H1785" s="1">
        <v>-291.42610000000002</v>
      </c>
      <c r="I1785" s="1">
        <v>-21.464870000000001</v>
      </c>
      <c r="J1785" s="1">
        <v>0</v>
      </c>
      <c r="K1785" s="1">
        <v>53.755659999999999</v>
      </c>
      <c r="L1785" s="1">
        <v>100.8763</v>
      </c>
      <c r="M1785" s="1">
        <v>0</v>
      </c>
      <c r="N1785"/>
      <c r="O1785"/>
      <c r="P1785"/>
      <c r="Q1785"/>
      <c r="R1785"/>
      <c r="S1785"/>
      <c r="T1785"/>
      <c r="U1785"/>
      <c r="V1785"/>
      <c r="W1785"/>
      <c r="X1785"/>
      <c r="Y1785"/>
      <c r="AK1785" s="1"/>
    </row>
    <row r="1786" spans="1:37" x14ac:dyDescent="0.25">
      <c r="A1786" s="1">
        <v>0.1782</v>
      </c>
      <c r="B1786" s="1">
        <v>0.24438650000000001</v>
      </c>
      <c r="C1786" s="1">
        <v>-9.2481919999999995E-2</v>
      </c>
      <c r="D1786" s="1">
        <v>0</v>
      </c>
      <c r="E1786" s="1">
        <v>0.39984049999999999</v>
      </c>
      <c r="F1786" s="1">
        <v>-0.54655889999999996</v>
      </c>
      <c r="G1786" s="1">
        <v>0</v>
      </c>
      <c r="H1786" s="1">
        <v>-292.73680000000002</v>
      </c>
      <c r="I1786" s="1">
        <v>-21.603590000000001</v>
      </c>
      <c r="J1786" s="1">
        <v>0</v>
      </c>
      <c r="K1786" s="1">
        <v>54.993189999999998</v>
      </c>
      <c r="L1786" s="1">
        <v>105.3274</v>
      </c>
      <c r="M1786" s="1">
        <v>0</v>
      </c>
      <c r="N1786"/>
      <c r="O1786"/>
      <c r="P1786"/>
      <c r="Q1786"/>
      <c r="R1786"/>
      <c r="S1786"/>
      <c r="T1786"/>
      <c r="U1786"/>
      <c r="V1786"/>
      <c r="W1786"/>
      <c r="X1786"/>
      <c r="Y1786"/>
      <c r="AK1786" s="1"/>
    </row>
    <row r="1787" spans="1:37" x14ac:dyDescent="0.25">
      <c r="A1787" s="1">
        <v>0.17829999999999999</v>
      </c>
      <c r="B1787" s="1">
        <v>0.2440899</v>
      </c>
      <c r="C1787" s="1">
        <v>-9.3261979999999994E-2</v>
      </c>
      <c r="D1787" s="1">
        <v>0</v>
      </c>
      <c r="E1787" s="1">
        <v>0.40033410000000003</v>
      </c>
      <c r="F1787" s="1">
        <v>-0.54891460000000003</v>
      </c>
      <c r="G1787" s="1">
        <v>0</v>
      </c>
      <c r="H1787" s="1">
        <v>-294.06639999999999</v>
      </c>
      <c r="I1787" s="1">
        <v>-21.742979999999999</v>
      </c>
      <c r="J1787" s="1">
        <v>0</v>
      </c>
      <c r="K1787" s="1">
        <v>56.216769999999997</v>
      </c>
      <c r="L1787" s="1">
        <v>109.8395</v>
      </c>
      <c r="M1787" s="1">
        <v>0</v>
      </c>
      <c r="N1787"/>
      <c r="O1787"/>
      <c r="P1787"/>
      <c r="Q1787"/>
      <c r="R1787"/>
      <c r="S1787"/>
      <c r="T1787"/>
      <c r="U1787"/>
      <c r="V1787"/>
      <c r="W1787"/>
      <c r="X1787"/>
      <c r="Y1787"/>
      <c r="AK1787" s="1"/>
    </row>
    <row r="1788" spans="1:37" x14ac:dyDescent="0.25">
      <c r="A1788" s="1">
        <v>0.1784</v>
      </c>
      <c r="B1788" s="1">
        <v>0.24379039999999999</v>
      </c>
      <c r="C1788" s="1">
        <v>-9.4042249999999994E-2</v>
      </c>
      <c r="D1788" s="1">
        <v>0</v>
      </c>
      <c r="E1788" s="1">
        <v>0.40082830000000003</v>
      </c>
      <c r="F1788" s="1">
        <v>-0.55126909999999996</v>
      </c>
      <c r="G1788" s="1">
        <v>0</v>
      </c>
      <c r="H1788" s="1">
        <v>-295.4153</v>
      </c>
      <c r="I1788" s="1">
        <v>-21.88297</v>
      </c>
      <c r="J1788" s="1">
        <v>0</v>
      </c>
      <c r="K1788" s="1">
        <v>57.426049999999996</v>
      </c>
      <c r="L1788" s="1">
        <v>114.41379999999999</v>
      </c>
      <c r="M1788" s="1">
        <v>0</v>
      </c>
      <c r="N1788"/>
      <c r="O1788"/>
      <c r="P1788"/>
      <c r="Q1788"/>
      <c r="R1788"/>
      <c r="S1788"/>
      <c r="T1788"/>
      <c r="U1788"/>
      <c r="V1788"/>
      <c r="W1788"/>
      <c r="X1788"/>
      <c r="Y1788"/>
      <c r="AK1788" s="1"/>
    </row>
    <row r="1789" spans="1:37" x14ac:dyDescent="0.25">
      <c r="A1789" s="1">
        <v>0.17849999999999999</v>
      </c>
      <c r="B1789" s="1">
        <v>0.24348790000000001</v>
      </c>
      <c r="C1789" s="1">
        <v>-9.4822740000000003E-2</v>
      </c>
      <c r="D1789" s="1">
        <v>0</v>
      </c>
      <c r="E1789" s="1">
        <v>0.40132299999999999</v>
      </c>
      <c r="F1789" s="1">
        <v>-0.55362259999999996</v>
      </c>
      <c r="G1789" s="1">
        <v>0</v>
      </c>
      <c r="H1789" s="1">
        <v>-296.78370000000001</v>
      </c>
      <c r="I1789" s="1">
        <v>-22.02346</v>
      </c>
      <c r="J1789" s="1">
        <v>0</v>
      </c>
      <c r="K1789" s="1">
        <v>58.620669999999997</v>
      </c>
      <c r="L1789" s="1">
        <v>119.0517</v>
      </c>
      <c r="M1789" s="1">
        <v>0</v>
      </c>
      <c r="N1789"/>
      <c r="O1789"/>
      <c r="P1789"/>
      <c r="Q1789"/>
      <c r="R1789"/>
      <c r="S1789"/>
      <c r="T1789"/>
      <c r="U1789"/>
      <c r="V1789"/>
      <c r="W1789"/>
      <c r="X1789"/>
      <c r="Y1789"/>
      <c r="AK1789" s="1"/>
    </row>
    <row r="1790" spans="1:37" x14ac:dyDescent="0.25">
      <c r="A1790" s="1">
        <v>0.17860000000000001</v>
      </c>
      <c r="B1790" s="1">
        <v>0.24318239999999999</v>
      </c>
      <c r="C1790" s="1">
        <v>-9.5603450000000006E-2</v>
      </c>
      <c r="D1790" s="1">
        <v>0</v>
      </c>
      <c r="E1790" s="1">
        <v>0.40181830000000002</v>
      </c>
      <c r="F1790" s="1">
        <v>-0.55597479999999999</v>
      </c>
      <c r="G1790" s="1">
        <v>0</v>
      </c>
      <c r="H1790" s="1">
        <v>-298.17180000000002</v>
      </c>
      <c r="I1790" s="1">
        <v>-22.164349999999999</v>
      </c>
      <c r="J1790" s="1">
        <v>0</v>
      </c>
      <c r="K1790" s="1">
        <v>59.800269999999998</v>
      </c>
      <c r="L1790" s="1">
        <v>123.7544</v>
      </c>
      <c r="M1790" s="1">
        <v>0</v>
      </c>
      <c r="N1790"/>
      <c r="O1790"/>
      <c r="P1790"/>
      <c r="Q1790"/>
      <c r="R1790"/>
      <c r="S1790"/>
      <c r="T1790"/>
      <c r="U1790"/>
      <c r="V1790"/>
      <c r="W1790"/>
      <c r="X1790"/>
      <c r="Y1790"/>
      <c r="AK1790" s="1"/>
    </row>
    <row r="1791" spans="1:37" x14ac:dyDescent="0.25">
      <c r="A1791" s="1">
        <v>0.1787</v>
      </c>
      <c r="B1791" s="1">
        <v>0.2428739</v>
      </c>
      <c r="C1791" s="1">
        <v>-9.6384380000000006E-2</v>
      </c>
      <c r="D1791" s="1">
        <v>0</v>
      </c>
      <c r="E1791" s="1">
        <v>0.40231420000000001</v>
      </c>
      <c r="F1791" s="1">
        <v>-0.55832579999999998</v>
      </c>
      <c r="G1791" s="1">
        <v>0</v>
      </c>
      <c r="H1791" s="1">
        <v>-299.57990000000001</v>
      </c>
      <c r="I1791" s="1">
        <v>-22.305540000000001</v>
      </c>
      <c r="J1791" s="1">
        <v>0</v>
      </c>
      <c r="K1791" s="1">
        <v>60.964440000000003</v>
      </c>
      <c r="L1791" s="1">
        <v>128.52330000000001</v>
      </c>
      <c r="M1791" s="1">
        <v>0</v>
      </c>
      <c r="N1791"/>
      <c r="O1791"/>
      <c r="P1791"/>
      <c r="Q1791"/>
      <c r="R1791"/>
      <c r="S1791"/>
      <c r="T1791"/>
      <c r="U1791"/>
      <c r="V1791"/>
      <c r="W1791"/>
      <c r="X1791"/>
      <c r="Y1791"/>
      <c r="AK1791" s="1"/>
    </row>
    <row r="1792" spans="1:37" x14ac:dyDescent="0.25">
      <c r="A1792" s="1">
        <v>0.17879999999999999</v>
      </c>
      <c r="B1792" s="1">
        <v>0.24256249999999999</v>
      </c>
      <c r="C1792" s="1">
        <v>-9.7165539999999995E-2</v>
      </c>
      <c r="D1792" s="1">
        <v>0</v>
      </c>
      <c r="E1792" s="1">
        <v>0.40281080000000002</v>
      </c>
      <c r="F1792" s="1">
        <v>-0.56067549999999999</v>
      </c>
      <c r="G1792" s="1">
        <v>0</v>
      </c>
      <c r="H1792" s="1">
        <v>-301.00839999999999</v>
      </c>
      <c r="I1792" s="1">
        <v>-22.446929999999998</v>
      </c>
      <c r="J1792" s="1">
        <v>0</v>
      </c>
      <c r="K1792" s="1">
        <v>62.1128</v>
      </c>
      <c r="L1792" s="1">
        <v>133.3597</v>
      </c>
      <c r="M1792" s="1">
        <v>0</v>
      </c>
      <c r="N1792"/>
      <c r="O1792"/>
      <c r="P1792"/>
      <c r="Q1792"/>
      <c r="R1792"/>
      <c r="S1792"/>
      <c r="T1792"/>
      <c r="U1792"/>
      <c r="V1792"/>
      <c r="W1792"/>
      <c r="X1792"/>
      <c r="Y1792"/>
      <c r="AK1792" s="1"/>
    </row>
    <row r="1793" spans="1:37" x14ac:dyDescent="0.25">
      <c r="A1793" s="1">
        <v>0.1789</v>
      </c>
      <c r="B1793" s="1">
        <v>0.24224799999999999</v>
      </c>
      <c r="C1793" s="1">
        <v>-9.7946920000000007E-2</v>
      </c>
      <c r="D1793" s="1">
        <v>0</v>
      </c>
      <c r="E1793" s="1">
        <v>0.4033079</v>
      </c>
      <c r="F1793" s="1">
        <v>-0.56302390000000002</v>
      </c>
      <c r="G1793" s="1">
        <v>0</v>
      </c>
      <c r="H1793" s="1">
        <v>-302.45740000000001</v>
      </c>
      <c r="I1793" s="1">
        <v>-22.58841</v>
      </c>
      <c r="J1793" s="1">
        <v>0</v>
      </c>
      <c r="K1793" s="1">
        <v>63.244929999999997</v>
      </c>
      <c r="L1793" s="1">
        <v>138.26499999999999</v>
      </c>
      <c r="M1793" s="1">
        <v>0</v>
      </c>
      <c r="N1793"/>
      <c r="O1793"/>
      <c r="P1793"/>
      <c r="Q1793"/>
      <c r="R1793"/>
      <c r="S1793"/>
      <c r="T1793"/>
      <c r="U1793"/>
      <c r="V1793"/>
      <c r="W1793"/>
      <c r="X1793"/>
      <c r="Y1793"/>
      <c r="AK1793" s="1"/>
    </row>
    <row r="1794" spans="1:37" x14ac:dyDescent="0.25">
      <c r="A1794" s="1">
        <v>0.17899999999999999</v>
      </c>
      <c r="B1794" s="1">
        <v>0.24193049999999999</v>
      </c>
      <c r="C1794" s="1">
        <v>-9.872852E-2</v>
      </c>
      <c r="D1794" s="1">
        <v>0</v>
      </c>
      <c r="E1794" s="1">
        <v>0.40380569999999999</v>
      </c>
      <c r="F1794" s="1">
        <v>-0.56537090000000001</v>
      </c>
      <c r="G1794" s="1">
        <v>0</v>
      </c>
      <c r="H1794" s="1">
        <v>-303.92720000000003</v>
      </c>
      <c r="I1794" s="1">
        <v>-22.729880000000001</v>
      </c>
      <c r="J1794" s="1">
        <v>0</v>
      </c>
      <c r="K1794" s="1">
        <v>64.360399999999998</v>
      </c>
      <c r="L1794" s="1">
        <v>143.2407</v>
      </c>
      <c r="M1794" s="1">
        <v>0</v>
      </c>
      <c r="N1794"/>
      <c r="O1794"/>
      <c r="P1794"/>
      <c r="Q1794"/>
      <c r="R1794"/>
      <c r="S1794"/>
      <c r="T1794"/>
      <c r="U1794"/>
      <c r="V1794"/>
      <c r="W1794"/>
      <c r="X1794"/>
      <c r="Y1794"/>
      <c r="AK1794" s="1"/>
    </row>
    <row r="1795" spans="1:37" x14ac:dyDescent="0.25">
      <c r="A1795" s="1">
        <v>0.17910000000000001</v>
      </c>
      <c r="B1795" s="1">
        <v>0.24160999999999999</v>
      </c>
      <c r="C1795" s="1">
        <v>-9.9510360000000006E-2</v>
      </c>
      <c r="D1795" s="1">
        <v>0</v>
      </c>
      <c r="E1795" s="1">
        <v>0.4043041</v>
      </c>
      <c r="F1795" s="1">
        <v>-0.56771640000000001</v>
      </c>
      <c r="G1795" s="1">
        <v>0</v>
      </c>
      <c r="H1795" s="1">
        <v>-305.41809999999998</v>
      </c>
      <c r="I1795" s="1">
        <v>-22.871220000000001</v>
      </c>
      <c r="J1795" s="1">
        <v>0</v>
      </c>
      <c r="K1795" s="1">
        <v>65.458770000000001</v>
      </c>
      <c r="L1795" s="1">
        <v>148.28829999999999</v>
      </c>
      <c r="M1795" s="1">
        <v>0</v>
      </c>
      <c r="N1795"/>
      <c r="O1795"/>
      <c r="P1795"/>
      <c r="Q1795"/>
      <c r="R1795"/>
      <c r="S1795"/>
      <c r="T1795"/>
      <c r="U1795"/>
      <c r="V1795"/>
      <c r="W1795"/>
      <c r="X1795"/>
      <c r="Y1795"/>
      <c r="AK1795" s="1"/>
    </row>
    <row r="1796" spans="1:37" x14ac:dyDescent="0.25">
      <c r="A1796" s="1">
        <v>0.1792</v>
      </c>
      <c r="B1796" s="1">
        <v>0.24128640000000001</v>
      </c>
      <c r="C1796" s="1">
        <v>-0.1002924</v>
      </c>
      <c r="D1796" s="1">
        <v>0</v>
      </c>
      <c r="E1796" s="1">
        <v>0.40480319999999997</v>
      </c>
      <c r="F1796" s="1">
        <v>-0.57006049999999997</v>
      </c>
      <c r="G1796" s="1">
        <v>0</v>
      </c>
      <c r="H1796" s="1">
        <v>-306.93040000000002</v>
      </c>
      <c r="I1796" s="1">
        <v>-23.012329999999999</v>
      </c>
      <c r="J1796" s="1">
        <v>0</v>
      </c>
      <c r="K1796" s="1">
        <v>66.539569999999998</v>
      </c>
      <c r="L1796" s="1">
        <v>153.4092</v>
      </c>
      <c r="M1796" s="1">
        <v>0</v>
      </c>
      <c r="N1796"/>
      <c r="O1796"/>
      <c r="P1796"/>
      <c r="Q1796"/>
      <c r="R1796"/>
      <c r="S1796"/>
      <c r="T1796"/>
      <c r="U1796"/>
      <c r="V1796"/>
      <c r="W1796"/>
      <c r="X1796"/>
      <c r="Y1796"/>
      <c r="AK1796" s="1"/>
    </row>
    <row r="1797" spans="1:37" x14ac:dyDescent="0.25">
      <c r="A1797" s="1">
        <v>0.17929999999999999</v>
      </c>
      <c r="B1797" s="1">
        <v>0.2409597</v>
      </c>
      <c r="C1797" s="1">
        <v>-0.1010747</v>
      </c>
      <c r="D1797" s="1">
        <v>0</v>
      </c>
      <c r="E1797" s="1">
        <v>0.40530290000000002</v>
      </c>
      <c r="F1797" s="1">
        <v>-0.572403</v>
      </c>
      <c r="G1797" s="1">
        <v>0</v>
      </c>
      <c r="H1797" s="1">
        <v>-308.46440000000001</v>
      </c>
      <c r="I1797" s="1">
        <v>-23.15307</v>
      </c>
      <c r="J1797" s="1">
        <v>0</v>
      </c>
      <c r="K1797" s="1">
        <v>67.602339999999998</v>
      </c>
      <c r="L1797" s="1">
        <v>158.60509999999999</v>
      </c>
      <c r="M1797" s="1">
        <v>0</v>
      </c>
      <c r="N1797"/>
      <c r="O1797"/>
      <c r="P1797"/>
      <c r="Q1797"/>
      <c r="R1797"/>
      <c r="S1797"/>
      <c r="T1797"/>
      <c r="U1797"/>
      <c r="V1797"/>
      <c r="W1797"/>
      <c r="X1797"/>
      <c r="Y1797"/>
      <c r="AK1797" s="1"/>
    </row>
    <row r="1798" spans="1:37" x14ac:dyDescent="0.25">
      <c r="A1798" s="1">
        <v>0.1794</v>
      </c>
      <c r="B1798" s="1">
        <v>0.24063000000000001</v>
      </c>
      <c r="C1798" s="1">
        <v>-0.10185719999999999</v>
      </c>
      <c r="D1798" s="1">
        <v>0</v>
      </c>
      <c r="E1798" s="1">
        <v>0.40580339999999998</v>
      </c>
      <c r="F1798" s="1">
        <v>-0.57474400000000003</v>
      </c>
      <c r="G1798" s="1">
        <v>0</v>
      </c>
      <c r="H1798" s="1">
        <v>-310.02030000000002</v>
      </c>
      <c r="I1798" s="1">
        <v>-23.293330000000001</v>
      </c>
      <c r="J1798" s="1">
        <v>0</v>
      </c>
      <c r="K1798" s="1">
        <v>68.646569999999997</v>
      </c>
      <c r="L1798" s="1">
        <v>163.87729999999999</v>
      </c>
      <c r="M1798" s="1">
        <v>0</v>
      </c>
      <c r="N1798"/>
      <c r="O1798"/>
      <c r="P1798"/>
      <c r="Q1798"/>
      <c r="R1798"/>
      <c r="S1798"/>
      <c r="T1798"/>
      <c r="U1798"/>
      <c r="V1798"/>
      <c r="W1798"/>
      <c r="X1798"/>
      <c r="Y1798"/>
      <c r="AK1798" s="1"/>
    </row>
    <row r="1799" spans="1:37" x14ac:dyDescent="0.25">
      <c r="A1799" s="1">
        <v>0.17949999999999999</v>
      </c>
      <c r="B1799" s="1">
        <v>0.24029719999999999</v>
      </c>
      <c r="C1799" s="1">
        <v>-0.10264</v>
      </c>
      <c r="D1799" s="1">
        <v>0</v>
      </c>
      <c r="E1799" s="1">
        <v>0.40630450000000001</v>
      </c>
      <c r="F1799" s="1">
        <v>-0.57708329999999997</v>
      </c>
      <c r="G1799" s="1">
        <v>0</v>
      </c>
      <c r="H1799" s="1">
        <v>-311.59840000000003</v>
      </c>
      <c r="I1799" s="1">
        <v>-23.432980000000001</v>
      </c>
      <c r="J1799" s="1">
        <v>0</v>
      </c>
      <c r="K1799" s="1">
        <v>69.671750000000003</v>
      </c>
      <c r="L1799" s="1">
        <v>169.2277</v>
      </c>
      <c r="M1799" s="1">
        <v>0</v>
      </c>
      <c r="N1799"/>
      <c r="O1799"/>
      <c r="P1799"/>
      <c r="Q1799"/>
      <c r="R1799"/>
      <c r="S1799"/>
      <c r="T1799"/>
      <c r="U1799"/>
      <c r="V1799"/>
      <c r="W1799"/>
      <c r="X1799"/>
      <c r="Y1799"/>
      <c r="AK1799" s="1"/>
    </row>
    <row r="1800" spans="1:37" x14ac:dyDescent="0.25">
      <c r="A1800" s="1">
        <v>0.17960000000000001</v>
      </c>
      <c r="B1800" s="1">
        <v>0.23996120000000001</v>
      </c>
      <c r="C1800" s="1">
        <v>-0.103423</v>
      </c>
      <c r="D1800" s="1">
        <v>0</v>
      </c>
      <c r="E1800" s="1">
        <v>0.40680630000000001</v>
      </c>
      <c r="F1800" s="1">
        <v>-0.57942090000000002</v>
      </c>
      <c r="G1800" s="1">
        <v>0</v>
      </c>
      <c r="H1800" s="1">
        <v>-313.19909999999999</v>
      </c>
      <c r="I1800" s="1">
        <v>-23.571899999999999</v>
      </c>
      <c r="J1800" s="1">
        <v>0</v>
      </c>
      <c r="K1800" s="1">
        <v>70.677350000000004</v>
      </c>
      <c r="L1800" s="1">
        <v>174.65780000000001</v>
      </c>
      <c r="M1800" s="1">
        <v>0</v>
      </c>
      <c r="N1800"/>
      <c r="O1800"/>
      <c r="P1800"/>
      <c r="Q1800"/>
      <c r="R1800"/>
      <c r="S1800"/>
      <c r="T1800"/>
      <c r="U1800"/>
      <c r="V1800"/>
      <c r="W1800"/>
      <c r="X1800"/>
      <c r="Y1800"/>
      <c r="AK1800" s="1"/>
    </row>
    <row r="1801" spans="1:37" x14ac:dyDescent="0.25">
      <c r="A1801" s="1">
        <v>0.1797</v>
      </c>
      <c r="B1801" s="1">
        <v>0.2396221</v>
      </c>
      <c r="C1801" s="1">
        <v>-0.1042062</v>
      </c>
      <c r="D1801" s="1">
        <v>0</v>
      </c>
      <c r="E1801" s="1">
        <v>0.40730880000000003</v>
      </c>
      <c r="F1801" s="1">
        <v>-0.58175679999999996</v>
      </c>
      <c r="G1801" s="1">
        <v>0</v>
      </c>
      <c r="H1801" s="1">
        <v>-314.8227</v>
      </c>
      <c r="I1801" s="1">
        <v>-23.70994</v>
      </c>
      <c r="J1801" s="1">
        <v>0</v>
      </c>
      <c r="K1801" s="1">
        <v>71.662819999999996</v>
      </c>
      <c r="L1801" s="1">
        <v>180.16929999999999</v>
      </c>
      <c r="M1801" s="1">
        <v>0</v>
      </c>
      <c r="N1801"/>
      <c r="O1801"/>
      <c r="P1801"/>
      <c r="Q1801"/>
      <c r="R1801"/>
      <c r="S1801"/>
      <c r="T1801"/>
      <c r="U1801"/>
      <c r="V1801"/>
      <c r="W1801"/>
      <c r="X1801"/>
      <c r="Y1801"/>
      <c r="AK1801" s="1"/>
    </row>
    <row r="1802" spans="1:37" x14ac:dyDescent="0.25">
      <c r="A1802" s="1">
        <v>0.17979999999999999</v>
      </c>
      <c r="B1802" s="1">
        <v>0.23927989999999999</v>
      </c>
      <c r="C1802" s="1">
        <v>-0.10498970000000001</v>
      </c>
      <c r="D1802" s="1">
        <v>0</v>
      </c>
      <c r="E1802" s="1">
        <v>0.40781200000000001</v>
      </c>
      <c r="F1802" s="1">
        <v>-0.58409089999999997</v>
      </c>
      <c r="G1802" s="1">
        <v>0</v>
      </c>
      <c r="H1802" s="1">
        <v>-316.46929999999998</v>
      </c>
      <c r="I1802" s="1">
        <v>-23.846969999999999</v>
      </c>
      <c r="J1802" s="1">
        <v>0</v>
      </c>
      <c r="K1802" s="1">
        <v>72.627589999999998</v>
      </c>
      <c r="L1802" s="1">
        <v>185.76390000000001</v>
      </c>
      <c r="M1802" s="1">
        <v>0</v>
      </c>
      <c r="N1802"/>
      <c r="O1802"/>
      <c r="P1802"/>
      <c r="Q1802"/>
      <c r="R1802"/>
      <c r="S1802"/>
      <c r="T1802"/>
      <c r="U1802"/>
      <c r="V1802"/>
      <c r="W1802"/>
      <c r="X1802"/>
      <c r="Y1802"/>
      <c r="AK1802" s="1"/>
    </row>
    <row r="1803" spans="1:37" x14ac:dyDescent="0.25">
      <c r="A1803" s="1">
        <v>0.1799</v>
      </c>
      <c r="B1803" s="1">
        <v>0.23893449999999999</v>
      </c>
      <c r="C1803" s="1">
        <v>-0.1057734</v>
      </c>
      <c r="D1803" s="1">
        <v>0</v>
      </c>
      <c r="E1803" s="1">
        <v>0.40831600000000001</v>
      </c>
      <c r="F1803" s="1">
        <v>-0.58642309999999997</v>
      </c>
      <c r="G1803" s="1">
        <v>0</v>
      </c>
      <c r="H1803" s="1">
        <v>-318.1395</v>
      </c>
      <c r="I1803" s="1">
        <v>-23.982839999999999</v>
      </c>
      <c r="J1803" s="1">
        <v>0</v>
      </c>
      <c r="K1803" s="1">
        <v>73.571070000000006</v>
      </c>
      <c r="L1803" s="1">
        <v>191.4435</v>
      </c>
      <c r="M1803" s="1">
        <v>0</v>
      </c>
      <c r="N1803"/>
      <c r="O1803"/>
      <c r="P1803"/>
      <c r="Q1803"/>
      <c r="R1803"/>
      <c r="S1803"/>
      <c r="T1803"/>
      <c r="U1803"/>
      <c r="V1803"/>
      <c r="W1803"/>
      <c r="X1803"/>
      <c r="Y1803"/>
      <c r="AK1803" s="1"/>
    </row>
    <row r="1804" spans="1:37" x14ac:dyDescent="0.25">
      <c r="A1804" s="1">
        <v>0.18</v>
      </c>
      <c r="B1804" s="1">
        <v>0.23858589999999999</v>
      </c>
      <c r="C1804" s="1">
        <v>-0.10655729999999999</v>
      </c>
      <c r="D1804" s="1">
        <v>0</v>
      </c>
      <c r="E1804" s="1">
        <v>0.40882059999999998</v>
      </c>
      <c r="F1804" s="1">
        <v>-0.58875339999999998</v>
      </c>
      <c r="G1804" s="1">
        <v>0</v>
      </c>
      <c r="H1804" s="1">
        <v>-319.83330000000001</v>
      </c>
      <c r="I1804" s="1">
        <v>-24.117419999999999</v>
      </c>
      <c r="J1804" s="1">
        <v>0</v>
      </c>
      <c r="K1804" s="1">
        <v>74.492639999999994</v>
      </c>
      <c r="L1804" s="1">
        <v>197.2098</v>
      </c>
      <c r="M1804" s="1">
        <v>0</v>
      </c>
      <c r="N1804"/>
      <c r="O1804"/>
      <c r="P1804"/>
      <c r="Q1804"/>
      <c r="R1804"/>
      <c r="S1804"/>
      <c r="T1804"/>
      <c r="U1804"/>
      <c r="V1804"/>
      <c r="W1804"/>
      <c r="X1804"/>
      <c r="Y1804"/>
      <c r="AK1804" s="1"/>
    </row>
    <row r="1805" spans="1:37" x14ac:dyDescent="0.25">
      <c r="A1805" s="1">
        <v>0.18010000000000001</v>
      </c>
      <c r="B1805" s="1">
        <v>0.2382341</v>
      </c>
      <c r="C1805" s="1">
        <v>-0.10734150000000001</v>
      </c>
      <c r="D1805" s="1">
        <v>0</v>
      </c>
      <c r="E1805" s="1">
        <v>0.40932610000000003</v>
      </c>
      <c r="F1805" s="1">
        <v>-0.59108179999999999</v>
      </c>
      <c r="G1805" s="1">
        <v>0</v>
      </c>
      <c r="H1805" s="1">
        <v>-321.55119999999999</v>
      </c>
      <c r="I1805" s="1">
        <v>-24.250530000000001</v>
      </c>
      <c r="J1805" s="1">
        <v>0</v>
      </c>
      <c r="K1805" s="1">
        <v>75.391679999999994</v>
      </c>
      <c r="L1805" s="1">
        <v>203.06469999999999</v>
      </c>
      <c r="M1805" s="1">
        <v>0</v>
      </c>
      <c r="N1805"/>
      <c r="O1805"/>
      <c r="P1805"/>
      <c r="Q1805"/>
      <c r="R1805"/>
      <c r="S1805"/>
      <c r="T1805"/>
      <c r="U1805"/>
      <c r="V1805"/>
      <c r="W1805"/>
      <c r="X1805"/>
      <c r="Y1805"/>
      <c r="AK1805" s="1"/>
    </row>
    <row r="1806" spans="1:37" x14ac:dyDescent="0.25">
      <c r="A1806" s="1">
        <v>0.1802</v>
      </c>
      <c r="B1806" s="1">
        <v>0.23787910000000001</v>
      </c>
      <c r="C1806" s="1">
        <v>-0.1081259</v>
      </c>
      <c r="D1806" s="1">
        <v>0</v>
      </c>
      <c r="E1806" s="1">
        <v>0.40983229999999998</v>
      </c>
      <c r="F1806" s="1">
        <v>-0.59340809999999999</v>
      </c>
      <c r="G1806" s="1">
        <v>0</v>
      </c>
      <c r="H1806" s="1">
        <v>-323.29349999999999</v>
      </c>
      <c r="I1806" s="1">
        <v>-24.38204</v>
      </c>
      <c r="J1806" s="1">
        <v>0</v>
      </c>
      <c r="K1806" s="1">
        <v>76.267510000000001</v>
      </c>
      <c r="L1806" s="1">
        <v>209.01009999999999</v>
      </c>
      <c r="M1806" s="1">
        <v>0</v>
      </c>
      <c r="N1806"/>
      <c r="O1806"/>
      <c r="P1806"/>
      <c r="Q1806"/>
      <c r="R1806"/>
      <c r="S1806"/>
      <c r="T1806"/>
      <c r="U1806"/>
      <c r="V1806"/>
      <c r="W1806"/>
      <c r="X1806"/>
      <c r="Y1806"/>
      <c r="AK1806" s="1"/>
    </row>
    <row r="1807" spans="1:37" x14ac:dyDescent="0.25">
      <c r="A1807" s="1">
        <v>0.18029999999999999</v>
      </c>
      <c r="B1807" s="1">
        <v>0.23752090000000001</v>
      </c>
      <c r="C1807" s="1">
        <v>-0.1089106</v>
      </c>
      <c r="D1807" s="1">
        <v>0</v>
      </c>
      <c r="E1807" s="1">
        <v>0.41033920000000002</v>
      </c>
      <c r="F1807" s="1">
        <v>-0.59573229999999999</v>
      </c>
      <c r="G1807" s="1">
        <v>0</v>
      </c>
      <c r="H1807" s="1">
        <v>-325.06049999999999</v>
      </c>
      <c r="I1807" s="1">
        <v>-24.511759999999999</v>
      </c>
      <c r="J1807" s="1">
        <v>0</v>
      </c>
      <c r="K1807" s="1">
        <v>77.119460000000004</v>
      </c>
      <c r="L1807" s="1">
        <v>215.0479</v>
      </c>
      <c r="M1807" s="1">
        <v>0</v>
      </c>
      <c r="N1807"/>
      <c r="O1807"/>
      <c r="P1807"/>
      <c r="Q1807"/>
      <c r="R1807"/>
      <c r="S1807"/>
      <c r="T1807"/>
      <c r="U1807"/>
      <c r="V1807"/>
      <c r="W1807"/>
      <c r="X1807"/>
      <c r="Y1807"/>
      <c r="AK1807" s="1"/>
    </row>
    <row r="1808" spans="1:37" x14ac:dyDescent="0.25">
      <c r="A1808" s="1">
        <v>0.1804</v>
      </c>
      <c r="B1808" s="1">
        <v>0.23715939999999999</v>
      </c>
      <c r="C1808" s="1">
        <v>-0.1096955</v>
      </c>
      <c r="D1808" s="1">
        <v>0</v>
      </c>
      <c r="E1808" s="1">
        <v>0.41084690000000001</v>
      </c>
      <c r="F1808" s="1">
        <v>-0.59805430000000004</v>
      </c>
      <c r="G1808" s="1">
        <v>0</v>
      </c>
      <c r="H1808" s="1">
        <v>-326.85250000000002</v>
      </c>
      <c r="I1808" s="1">
        <v>-24.63954</v>
      </c>
      <c r="J1808" s="1">
        <v>0</v>
      </c>
      <c r="K1808" s="1">
        <v>77.946809999999999</v>
      </c>
      <c r="L1808" s="1">
        <v>221.18020000000001</v>
      </c>
      <c r="M1808" s="1">
        <v>0</v>
      </c>
      <c r="N1808"/>
      <c r="O1808"/>
      <c r="P1808"/>
      <c r="Q1808"/>
      <c r="R1808"/>
      <c r="S1808"/>
      <c r="T1808"/>
      <c r="U1808"/>
      <c r="V1808"/>
      <c r="W1808"/>
      <c r="X1808"/>
      <c r="Y1808"/>
      <c r="AK1808" s="1"/>
    </row>
    <row r="1809" spans="1:37" x14ac:dyDescent="0.25">
      <c r="A1809" s="1">
        <v>0.18049999999999999</v>
      </c>
      <c r="B1809" s="1">
        <v>0.2367947</v>
      </c>
      <c r="C1809" s="1">
        <v>-0.1104807</v>
      </c>
      <c r="D1809" s="1">
        <v>0</v>
      </c>
      <c r="E1809" s="1">
        <v>0.41135539999999998</v>
      </c>
      <c r="F1809" s="1">
        <v>-0.60037419999999997</v>
      </c>
      <c r="G1809" s="1">
        <v>0</v>
      </c>
      <c r="H1809" s="1">
        <v>-328.66989999999998</v>
      </c>
      <c r="I1809" s="1">
        <v>-24.7652</v>
      </c>
      <c r="J1809" s="1">
        <v>0</v>
      </c>
      <c r="K1809" s="1">
        <v>78.748840000000001</v>
      </c>
      <c r="L1809" s="1">
        <v>227.40889999999999</v>
      </c>
      <c r="M1809" s="1">
        <v>0</v>
      </c>
      <c r="N1809"/>
      <c r="O1809"/>
      <c r="P1809"/>
      <c r="Q1809"/>
      <c r="R1809"/>
      <c r="S1809"/>
      <c r="T1809"/>
      <c r="U1809"/>
      <c r="V1809"/>
      <c r="W1809"/>
      <c r="X1809"/>
      <c r="Y1809"/>
      <c r="AK1809" s="1"/>
    </row>
    <row r="1810" spans="1:37" x14ac:dyDescent="0.25">
      <c r="A1810" s="1">
        <v>0.18060000000000001</v>
      </c>
      <c r="B1810" s="1">
        <v>0.23642659999999999</v>
      </c>
      <c r="C1810" s="1">
        <v>-0.11126610000000001</v>
      </c>
      <c r="D1810" s="1">
        <v>0</v>
      </c>
      <c r="E1810" s="1">
        <v>0.41186469999999997</v>
      </c>
      <c r="F1810" s="1">
        <v>-0.6026918</v>
      </c>
      <c r="G1810" s="1">
        <v>0</v>
      </c>
      <c r="H1810" s="1">
        <v>-330.5129</v>
      </c>
      <c r="I1810" s="1">
        <v>-24.888559999999998</v>
      </c>
      <c r="J1810" s="1">
        <v>0</v>
      </c>
      <c r="K1810" s="1">
        <v>79.524789999999996</v>
      </c>
      <c r="L1810" s="1">
        <v>233.7362</v>
      </c>
      <c r="M1810" s="1">
        <v>0</v>
      </c>
      <c r="N1810"/>
      <c r="O1810"/>
      <c r="P1810"/>
      <c r="Q1810"/>
      <c r="R1810"/>
      <c r="S1810"/>
      <c r="T1810"/>
      <c r="U1810"/>
      <c r="V1810"/>
      <c r="W1810"/>
      <c r="X1810"/>
      <c r="Y1810"/>
      <c r="AK1810" s="1"/>
    </row>
    <row r="1811" spans="1:37" x14ac:dyDescent="0.25">
      <c r="A1811" s="1">
        <v>0.1807</v>
      </c>
      <c r="B1811" s="1">
        <v>0.2360553</v>
      </c>
      <c r="C1811" s="1">
        <v>-0.1120517</v>
      </c>
      <c r="D1811" s="1">
        <v>0</v>
      </c>
      <c r="E1811" s="1">
        <v>0.41237479999999999</v>
      </c>
      <c r="F1811" s="1">
        <v>-0.60500699999999996</v>
      </c>
      <c r="G1811" s="1">
        <v>0</v>
      </c>
      <c r="H1811" s="1">
        <v>-332.38189999999997</v>
      </c>
      <c r="I1811" s="1">
        <v>-25.009419999999999</v>
      </c>
      <c r="J1811" s="1">
        <v>0</v>
      </c>
      <c r="K1811" s="1">
        <v>80.273849999999996</v>
      </c>
      <c r="L1811" s="1">
        <v>240.16419999999999</v>
      </c>
      <c r="M1811" s="1">
        <v>0</v>
      </c>
      <c r="N1811"/>
      <c r="O1811"/>
      <c r="P1811"/>
      <c r="Q1811"/>
      <c r="R1811"/>
      <c r="S1811"/>
      <c r="T1811"/>
      <c r="U1811"/>
      <c r="V1811"/>
      <c r="W1811"/>
      <c r="X1811"/>
      <c r="Y1811"/>
      <c r="AK1811" s="1"/>
    </row>
    <row r="1812" spans="1:37" x14ac:dyDescent="0.25">
      <c r="A1812" s="1">
        <v>0.18079999999999999</v>
      </c>
      <c r="B1812" s="1">
        <v>0.23568059999999999</v>
      </c>
      <c r="C1812" s="1">
        <v>-0.1128376</v>
      </c>
      <c r="D1812" s="1">
        <v>0</v>
      </c>
      <c r="E1812" s="1">
        <v>0.41288570000000002</v>
      </c>
      <c r="F1812" s="1">
        <v>-0.60731979999999997</v>
      </c>
      <c r="G1812" s="1">
        <v>0</v>
      </c>
      <c r="H1812" s="1">
        <v>-334.27730000000003</v>
      </c>
      <c r="I1812" s="1">
        <v>-25.127600000000001</v>
      </c>
      <c r="J1812" s="1">
        <v>0</v>
      </c>
      <c r="K1812" s="1">
        <v>80.995220000000003</v>
      </c>
      <c r="L1812" s="1">
        <v>246.6951</v>
      </c>
      <c r="M1812" s="1">
        <v>0</v>
      </c>
      <c r="N1812"/>
      <c r="O1812"/>
      <c r="P1812"/>
      <c r="Q1812"/>
      <c r="R1812"/>
      <c r="S1812"/>
      <c r="T1812"/>
      <c r="U1812"/>
      <c r="V1812"/>
      <c r="W1812"/>
      <c r="X1812"/>
      <c r="Y1812"/>
      <c r="AK1812" s="1"/>
    </row>
    <row r="1813" spans="1:37" x14ac:dyDescent="0.25">
      <c r="A1813" s="1">
        <v>0.18090000000000001</v>
      </c>
      <c r="B1813" s="1">
        <v>0.2353026</v>
      </c>
      <c r="C1813" s="1">
        <v>-0.1136238</v>
      </c>
      <c r="D1813" s="1">
        <v>0</v>
      </c>
      <c r="E1813" s="1">
        <v>0.41339740000000003</v>
      </c>
      <c r="F1813" s="1">
        <v>-0.60963020000000001</v>
      </c>
      <c r="G1813" s="1">
        <v>0</v>
      </c>
      <c r="H1813" s="1">
        <v>-336.19929999999999</v>
      </c>
      <c r="I1813" s="1">
        <v>-25.242899999999999</v>
      </c>
      <c r="J1813" s="1">
        <v>0</v>
      </c>
      <c r="K1813" s="1">
        <v>81.688050000000004</v>
      </c>
      <c r="L1813" s="1">
        <v>253.33109999999999</v>
      </c>
      <c r="M1813" s="1">
        <v>0</v>
      </c>
      <c r="N1813"/>
      <c r="O1813"/>
      <c r="P1813"/>
      <c r="Q1813"/>
      <c r="R1813"/>
      <c r="S1813"/>
      <c r="T1813"/>
      <c r="U1813"/>
      <c r="V1813"/>
      <c r="W1813"/>
      <c r="X1813"/>
      <c r="Y1813"/>
      <c r="AK1813" s="1"/>
    </row>
    <row r="1814" spans="1:37" x14ac:dyDescent="0.25">
      <c r="A1814" s="1">
        <v>0.18099999999999999</v>
      </c>
      <c r="B1814" s="1">
        <v>0.2349212</v>
      </c>
      <c r="C1814" s="1">
        <v>-0.1144102</v>
      </c>
      <c r="D1814" s="1">
        <v>0</v>
      </c>
      <c r="E1814" s="1">
        <v>0.4139099</v>
      </c>
      <c r="F1814" s="1">
        <v>-0.61193799999999998</v>
      </c>
      <c r="G1814" s="1">
        <v>0</v>
      </c>
      <c r="H1814" s="1">
        <v>-338.14830000000001</v>
      </c>
      <c r="I1814" s="1">
        <v>-25.3551</v>
      </c>
      <c r="J1814" s="1">
        <v>0</v>
      </c>
      <c r="K1814" s="1">
        <v>82.35145</v>
      </c>
      <c r="L1814" s="1">
        <v>260.07459999999998</v>
      </c>
      <c r="M1814" s="1">
        <v>0</v>
      </c>
      <c r="N1814"/>
      <c r="O1814"/>
      <c r="P1814"/>
      <c r="Q1814"/>
      <c r="R1814"/>
      <c r="S1814"/>
      <c r="T1814"/>
      <c r="U1814"/>
      <c r="V1814"/>
      <c r="W1814"/>
      <c r="X1814"/>
      <c r="Y1814"/>
      <c r="AK1814" s="1"/>
    </row>
    <row r="1815" spans="1:37" x14ac:dyDescent="0.25">
      <c r="A1815" s="1">
        <v>0.18110000000000001</v>
      </c>
      <c r="B1815" s="1">
        <v>0.23453650000000001</v>
      </c>
      <c r="C1815" s="1">
        <v>-0.1151969</v>
      </c>
      <c r="D1815" s="1">
        <v>0</v>
      </c>
      <c r="E1815" s="1">
        <v>0.41442319999999999</v>
      </c>
      <c r="F1815" s="1">
        <v>-0.61424330000000005</v>
      </c>
      <c r="G1815" s="1">
        <v>0</v>
      </c>
      <c r="H1815" s="1">
        <v>-340.12470000000002</v>
      </c>
      <c r="I1815" s="1">
        <v>-25.463999999999999</v>
      </c>
      <c r="J1815" s="1">
        <v>0</v>
      </c>
      <c r="K1815" s="1">
        <v>82.984520000000003</v>
      </c>
      <c r="L1815" s="1">
        <v>266.92779999999999</v>
      </c>
      <c r="M1815" s="1">
        <v>0</v>
      </c>
      <c r="N1815"/>
      <c r="O1815"/>
      <c r="P1815"/>
      <c r="Q1815"/>
      <c r="R1815"/>
      <c r="S1815"/>
      <c r="T1815"/>
      <c r="U1815"/>
      <c r="V1815"/>
      <c r="W1815"/>
      <c r="X1815"/>
      <c r="Y1815"/>
      <c r="AK1815" s="1"/>
    </row>
    <row r="1816" spans="1:37" x14ac:dyDescent="0.25">
      <c r="A1816" s="1">
        <v>0.1812</v>
      </c>
      <c r="B1816" s="1">
        <v>0.2341483</v>
      </c>
      <c r="C1816" s="1">
        <v>-0.1159838</v>
      </c>
      <c r="D1816" s="1">
        <v>0</v>
      </c>
      <c r="E1816" s="1">
        <v>0.41493740000000001</v>
      </c>
      <c r="F1816" s="1">
        <v>-0.61654580000000003</v>
      </c>
      <c r="G1816" s="1">
        <v>0</v>
      </c>
      <c r="H1816" s="1">
        <v>-342.12880000000001</v>
      </c>
      <c r="I1816" s="1">
        <v>-25.56936</v>
      </c>
      <c r="J1816" s="1">
        <v>0</v>
      </c>
      <c r="K1816" s="1">
        <v>83.586309999999997</v>
      </c>
      <c r="L1816" s="1">
        <v>273.89330000000001</v>
      </c>
      <c r="M1816" s="1">
        <v>0</v>
      </c>
      <c r="N1816"/>
      <c r="O1816"/>
      <c r="P1816"/>
      <c r="Q1816"/>
      <c r="R1816"/>
      <c r="S1816"/>
      <c r="T1816"/>
      <c r="U1816"/>
      <c r="V1816"/>
      <c r="W1816"/>
      <c r="X1816"/>
      <c r="Y1816"/>
      <c r="AK1816" s="1"/>
    </row>
    <row r="1817" spans="1:37" x14ac:dyDescent="0.25">
      <c r="A1817" s="1">
        <v>0.18129999999999999</v>
      </c>
      <c r="B1817" s="1">
        <v>0.23375679999999999</v>
      </c>
      <c r="C1817" s="1">
        <v>-0.116771</v>
      </c>
      <c r="D1817" s="1">
        <v>0</v>
      </c>
      <c r="E1817" s="1">
        <v>0.4154524</v>
      </c>
      <c r="F1817" s="1">
        <v>-0.61884570000000005</v>
      </c>
      <c r="G1817" s="1">
        <v>0</v>
      </c>
      <c r="H1817" s="1">
        <v>-344.161</v>
      </c>
      <c r="I1817" s="1">
        <v>-25.670950000000001</v>
      </c>
      <c r="J1817" s="1">
        <v>0</v>
      </c>
      <c r="K1817" s="1">
        <v>84.155829999999995</v>
      </c>
      <c r="L1817" s="1">
        <v>280.97340000000003</v>
      </c>
      <c r="M1817" s="1">
        <v>0</v>
      </c>
      <c r="N1817"/>
      <c r="O1817"/>
      <c r="P1817"/>
      <c r="Q1817"/>
      <c r="R1817"/>
      <c r="S1817"/>
      <c r="T1817"/>
      <c r="U1817"/>
      <c r="V1817"/>
      <c r="W1817"/>
      <c r="X1817"/>
      <c r="Y1817"/>
      <c r="AK1817" s="1"/>
    </row>
    <row r="1818" spans="1:37" x14ac:dyDescent="0.25">
      <c r="A1818" s="1">
        <v>0.18140000000000001</v>
      </c>
      <c r="B1818" s="1">
        <v>0.23336180000000001</v>
      </c>
      <c r="C1818" s="1">
        <v>-0.11755839999999999</v>
      </c>
      <c r="D1818" s="1">
        <v>0</v>
      </c>
      <c r="E1818" s="1">
        <v>0.41596830000000001</v>
      </c>
      <c r="F1818" s="1">
        <v>-0.62114270000000005</v>
      </c>
      <c r="G1818" s="1">
        <v>0</v>
      </c>
      <c r="H1818" s="1">
        <v>-346.22149999999999</v>
      </c>
      <c r="I1818" s="1">
        <v>-25.768550000000001</v>
      </c>
      <c r="J1818" s="1">
        <v>0</v>
      </c>
      <c r="K1818" s="1">
        <v>84.692070000000001</v>
      </c>
      <c r="L1818" s="1">
        <v>288.17070000000001</v>
      </c>
      <c r="M1818" s="1">
        <v>0</v>
      </c>
      <c r="N1818"/>
      <c r="O1818"/>
      <c r="P1818"/>
      <c r="Q1818"/>
      <c r="R1818"/>
      <c r="S1818"/>
      <c r="T1818"/>
      <c r="U1818"/>
      <c r="V1818"/>
      <c r="W1818"/>
      <c r="X1818"/>
      <c r="Y1818"/>
      <c r="AK1818" s="1"/>
    </row>
    <row r="1819" spans="1:37" x14ac:dyDescent="0.25">
      <c r="A1819" s="1">
        <v>0.18149999999999999</v>
      </c>
      <c r="B1819" s="1">
        <v>0.23296330000000001</v>
      </c>
      <c r="C1819" s="1">
        <v>-0.1183461</v>
      </c>
      <c r="D1819" s="1">
        <v>0</v>
      </c>
      <c r="E1819" s="1">
        <v>0.41648489999999999</v>
      </c>
      <c r="F1819" s="1">
        <v>-0.62343680000000001</v>
      </c>
      <c r="G1819" s="1">
        <v>0</v>
      </c>
      <c r="H1819" s="1">
        <v>-348.31079999999997</v>
      </c>
      <c r="I1819" s="1">
        <v>-25.861879999999999</v>
      </c>
      <c r="J1819" s="1">
        <v>0</v>
      </c>
      <c r="K1819" s="1">
        <v>85.193979999999996</v>
      </c>
      <c r="L1819" s="1">
        <v>295.48770000000002</v>
      </c>
      <c r="M1819" s="1">
        <v>0</v>
      </c>
      <c r="N1819"/>
      <c r="O1819"/>
      <c r="P1819"/>
      <c r="Q1819"/>
      <c r="R1819"/>
      <c r="S1819"/>
      <c r="T1819"/>
      <c r="U1819"/>
      <c r="V1819"/>
      <c r="W1819"/>
      <c r="X1819"/>
      <c r="Y1819"/>
      <c r="AK1819" s="1"/>
    </row>
    <row r="1820" spans="1:37" x14ac:dyDescent="0.25">
      <c r="A1820" s="1">
        <v>0.18160000000000001</v>
      </c>
      <c r="B1820" s="1">
        <v>0.2325613</v>
      </c>
      <c r="C1820" s="1">
        <v>-0.119134</v>
      </c>
      <c r="D1820" s="1">
        <v>0</v>
      </c>
      <c r="E1820" s="1">
        <v>0.4170025</v>
      </c>
      <c r="F1820" s="1">
        <v>-0.62572799999999995</v>
      </c>
      <c r="G1820" s="1">
        <v>0</v>
      </c>
      <c r="H1820" s="1">
        <v>-350.42919999999998</v>
      </c>
      <c r="I1820" s="1">
        <v>-25.950710000000001</v>
      </c>
      <c r="J1820" s="1">
        <v>0</v>
      </c>
      <c r="K1820" s="1">
        <v>85.660470000000004</v>
      </c>
      <c r="L1820" s="1">
        <v>302.92720000000003</v>
      </c>
      <c r="M1820" s="1">
        <v>0</v>
      </c>
      <c r="N1820"/>
      <c r="O1820"/>
      <c r="P1820"/>
      <c r="Q1820"/>
      <c r="R1820"/>
      <c r="S1820"/>
      <c r="T1820"/>
      <c r="U1820"/>
      <c r="V1820"/>
      <c r="W1820"/>
      <c r="X1820"/>
      <c r="Y1820"/>
      <c r="AK1820" s="1"/>
    </row>
    <row r="1821" spans="1:37" x14ac:dyDescent="0.25">
      <c r="A1821" s="1">
        <v>0.1817</v>
      </c>
      <c r="B1821" s="1">
        <v>0.2321559</v>
      </c>
      <c r="C1821" s="1">
        <v>-0.11992220000000001</v>
      </c>
      <c r="D1821" s="1">
        <v>0</v>
      </c>
      <c r="E1821" s="1">
        <v>0.41752089999999997</v>
      </c>
      <c r="F1821" s="1">
        <v>-0.62801609999999997</v>
      </c>
      <c r="G1821" s="1">
        <v>0</v>
      </c>
      <c r="H1821" s="1">
        <v>-352.577</v>
      </c>
      <c r="I1821" s="1">
        <v>-26.034759999999999</v>
      </c>
      <c r="J1821" s="1">
        <v>0</v>
      </c>
      <c r="K1821" s="1">
        <v>86.090389999999999</v>
      </c>
      <c r="L1821" s="1">
        <v>310.49180000000001</v>
      </c>
      <c r="M1821" s="1">
        <v>0</v>
      </c>
      <c r="N1821"/>
      <c r="O1821"/>
      <c r="P1821"/>
      <c r="Q1821"/>
      <c r="R1821"/>
      <c r="S1821"/>
      <c r="T1821"/>
      <c r="U1821"/>
      <c r="V1821"/>
      <c r="W1821"/>
      <c r="X1821"/>
      <c r="Y1821"/>
      <c r="AK1821" s="1"/>
    </row>
    <row r="1822" spans="1:37" x14ac:dyDescent="0.25">
      <c r="A1822" s="1">
        <v>0.18179999999999999</v>
      </c>
      <c r="B1822" s="1">
        <v>0.23174690000000001</v>
      </c>
      <c r="C1822" s="1">
        <v>-0.1207107</v>
      </c>
      <c r="D1822" s="1">
        <v>0</v>
      </c>
      <c r="E1822" s="1">
        <v>0.41804010000000003</v>
      </c>
      <c r="F1822" s="1">
        <v>-0.63030120000000001</v>
      </c>
      <c r="G1822" s="1">
        <v>0</v>
      </c>
      <c r="H1822" s="1">
        <v>-354.75470000000001</v>
      </c>
      <c r="I1822" s="1">
        <v>-26.11374</v>
      </c>
      <c r="J1822" s="1">
        <v>0</v>
      </c>
      <c r="K1822" s="1">
        <v>86.482569999999996</v>
      </c>
      <c r="L1822" s="1">
        <v>318.18430000000001</v>
      </c>
      <c r="M1822" s="1">
        <v>0</v>
      </c>
      <c r="N1822"/>
      <c r="O1822"/>
      <c r="P1822"/>
      <c r="Q1822"/>
      <c r="R1822"/>
      <c r="S1822"/>
      <c r="T1822"/>
      <c r="U1822"/>
      <c r="V1822"/>
      <c r="W1822"/>
      <c r="X1822"/>
      <c r="Y1822"/>
      <c r="AK1822" s="1"/>
    </row>
    <row r="1823" spans="1:37" x14ac:dyDescent="0.25">
      <c r="A1823" s="1">
        <v>0.18190000000000001</v>
      </c>
      <c r="B1823" s="1">
        <v>0.23133429999999999</v>
      </c>
      <c r="C1823" s="1">
        <v>-0.12149939999999999</v>
      </c>
      <c r="D1823" s="1">
        <v>0</v>
      </c>
      <c r="E1823" s="1">
        <v>0.4185603</v>
      </c>
      <c r="F1823" s="1">
        <v>-0.63258309999999995</v>
      </c>
      <c r="G1823" s="1">
        <v>0</v>
      </c>
      <c r="H1823" s="1">
        <v>-356.96260000000001</v>
      </c>
      <c r="I1823" s="1">
        <v>-26.187380000000001</v>
      </c>
      <c r="J1823" s="1">
        <v>0</v>
      </c>
      <c r="K1823" s="1">
        <v>86.835800000000006</v>
      </c>
      <c r="L1823" s="1">
        <v>326.00749999999999</v>
      </c>
      <c r="M1823" s="1">
        <v>0</v>
      </c>
      <c r="N1823"/>
      <c r="O1823"/>
      <c r="P1823"/>
      <c r="Q1823"/>
      <c r="R1823"/>
      <c r="S1823"/>
      <c r="T1823"/>
      <c r="U1823"/>
      <c r="V1823"/>
      <c r="W1823"/>
      <c r="X1823"/>
      <c r="Y1823"/>
      <c r="AK1823" s="1"/>
    </row>
    <row r="1824" spans="1:37" x14ac:dyDescent="0.25">
      <c r="A1824" s="1">
        <v>0.182</v>
      </c>
      <c r="B1824" s="1">
        <v>0.23091819999999999</v>
      </c>
      <c r="C1824" s="1">
        <v>-0.12228840000000001</v>
      </c>
      <c r="D1824" s="1">
        <v>0</v>
      </c>
      <c r="E1824" s="1">
        <v>0.41908129999999999</v>
      </c>
      <c r="F1824" s="1">
        <v>-0.63486169999999997</v>
      </c>
      <c r="G1824" s="1">
        <v>0</v>
      </c>
      <c r="H1824" s="1">
        <v>-359.20100000000002</v>
      </c>
      <c r="I1824" s="1">
        <v>-26.255379999999999</v>
      </c>
      <c r="J1824" s="1">
        <v>0</v>
      </c>
      <c r="K1824" s="1">
        <v>87.148799999999994</v>
      </c>
      <c r="L1824" s="1">
        <v>333.96440000000001</v>
      </c>
      <c r="M1824" s="1">
        <v>0</v>
      </c>
      <c r="N1824"/>
      <c r="O1824"/>
      <c r="P1824"/>
      <c r="Q1824"/>
      <c r="R1824"/>
      <c r="S1824"/>
      <c r="T1824"/>
      <c r="U1824"/>
      <c r="V1824"/>
      <c r="W1824"/>
      <c r="X1824"/>
      <c r="Y1824"/>
      <c r="AK1824" s="1"/>
    </row>
    <row r="1825" spans="1:37" x14ac:dyDescent="0.25">
      <c r="A1825" s="1">
        <v>0.18210000000000001</v>
      </c>
      <c r="B1825" s="1">
        <v>0.2304985</v>
      </c>
      <c r="C1825" s="1">
        <v>-0.1230777</v>
      </c>
      <c r="D1825" s="1">
        <v>0</v>
      </c>
      <c r="E1825" s="1">
        <v>0.41960310000000001</v>
      </c>
      <c r="F1825" s="1">
        <v>-0.63713690000000001</v>
      </c>
      <c r="G1825" s="1">
        <v>0</v>
      </c>
      <c r="H1825" s="1">
        <v>-361.47030000000001</v>
      </c>
      <c r="I1825" s="1">
        <v>-26.317419999999998</v>
      </c>
      <c r="J1825" s="1">
        <v>0</v>
      </c>
      <c r="K1825" s="1">
        <v>87.420280000000005</v>
      </c>
      <c r="L1825" s="1">
        <v>342.05790000000002</v>
      </c>
      <c r="M1825" s="1">
        <v>0</v>
      </c>
      <c r="N1825"/>
      <c r="O1825"/>
      <c r="P1825"/>
      <c r="Q1825"/>
      <c r="R1825"/>
      <c r="S1825"/>
      <c r="T1825"/>
      <c r="U1825"/>
      <c r="V1825"/>
      <c r="W1825"/>
      <c r="X1825"/>
      <c r="Y1825"/>
      <c r="AK1825" s="1"/>
    </row>
    <row r="1826" spans="1:37" x14ac:dyDescent="0.25">
      <c r="A1826" s="1">
        <v>0.1822</v>
      </c>
      <c r="B1826" s="1">
        <v>0.23007520000000001</v>
      </c>
      <c r="C1826" s="1">
        <v>-0.1238672</v>
      </c>
      <c r="D1826" s="1">
        <v>0</v>
      </c>
      <c r="E1826" s="1">
        <v>0.4201259</v>
      </c>
      <c r="F1826" s="1">
        <v>-0.6394088</v>
      </c>
      <c r="G1826" s="1">
        <v>0</v>
      </c>
      <c r="H1826" s="1">
        <v>-363.77089999999998</v>
      </c>
      <c r="I1826" s="1">
        <v>-26.373180000000001</v>
      </c>
      <c r="J1826" s="1">
        <v>0</v>
      </c>
      <c r="K1826" s="1">
        <v>87.648859999999999</v>
      </c>
      <c r="L1826" s="1">
        <v>350.29109999999997</v>
      </c>
      <c r="M1826" s="1">
        <v>0</v>
      </c>
      <c r="N1826"/>
      <c r="O1826"/>
      <c r="P1826"/>
      <c r="Q1826"/>
      <c r="R1826"/>
      <c r="S1826"/>
      <c r="T1826"/>
      <c r="U1826"/>
      <c r="V1826"/>
      <c r="W1826"/>
      <c r="X1826"/>
      <c r="Y1826"/>
      <c r="AK1826" s="1"/>
    </row>
    <row r="1827" spans="1:37" x14ac:dyDescent="0.25">
      <c r="A1827" s="1">
        <v>0.18229999999999999</v>
      </c>
      <c r="B1827" s="1">
        <v>0.2296483</v>
      </c>
      <c r="C1827" s="1">
        <v>-0.124657</v>
      </c>
      <c r="D1827" s="1">
        <v>0</v>
      </c>
      <c r="E1827" s="1">
        <v>0.42064950000000001</v>
      </c>
      <c r="F1827" s="1">
        <v>-0.6416771</v>
      </c>
      <c r="G1827" s="1">
        <v>0</v>
      </c>
      <c r="H1827" s="1">
        <v>-366.10309999999998</v>
      </c>
      <c r="I1827" s="1">
        <v>-26.422319999999999</v>
      </c>
      <c r="J1827" s="1">
        <v>0</v>
      </c>
      <c r="K1827" s="1">
        <v>87.833150000000003</v>
      </c>
      <c r="L1827" s="1">
        <v>358.6671</v>
      </c>
      <c r="M1827" s="1">
        <v>0</v>
      </c>
      <c r="N1827"/>
      <c r="O1827"/>
      <c r="P1827"/>
      <c r="Q1827"/>
      <c r="R1827"/>
      <c r="S1827"/>
      <c r="T1827"/>
      <c r="U1827"/>
      <c r="V1827"/>
      <c r="W1827"/>
      <c r="X1827"/>
      <c r="Y1827"/>
      <c r="AK1827" s="1"/>
    </row>
    <row r="1828" spans="1:37" x14ac:dyDescent="0.25">
      <c r="A1828" s="1">
        <v>0.18240000000000001</v>
      </c>
      <c r="B1828" s="1">
        <v>0.2292177</v>
      </c>
      <c r="C1828" s="1">
        <v>-0.125447</v>
      </c>
      <c r="D1828" s="1">
        <v>0</v>
      </c>
      <c r="E1828" s="1">
        <v>0.42117399999999999</v>
      </c>
      <c r="F1828" s="1">
        <v>-0.64394189999999996</v>
      </c>
      <c r="G1828" s="1">
        <v>0</v>
      </c>
      <c r="H1828" s="1">
        <v>-368.46730000000002</v>
      </c>
      <c r="I1828" s="1">
        <v>-26.464510000000001</v>
      </c>
      <c r="J1828" s="1">
        <v>0</v>
      </c>
      <c r="K1828" s="1">
        <v>87.971670000000003</v>
      </c>
      <c r="L1828" s="1">
        <v>367.18900000000002</v>
      </c>
      <c r="M1828" s="1">
        <v>0</v>
      </c>
      <c r="N1828"/>
      <c r="O1828"/>
      <c r="P1828"/>
      <c r="Q1828"/>
      <c r="R1828"/>
      <c r="S1828"/>
      <c r="T1828"/>
      <c r="U1828"/>
      <c r="V1828"/>
      <c r="W1828"/>
      <c r="X1828"/>
      <c r="Y1828"/>
      <c r="AK1828" s="1"/>
    </row>
    <row r="1829" spans="1:37" x14ac:dyDescent="0.25">
      <c r="A1829" s="1">
        <v>0.1825</v>
      </c>
      <c r="B1829" s="1">
        <v>0.2287834</v>
      </c>
      <c r="C1829" s="1">
        <v>-0.1262373</v>
      </c>
      <c r="D1829" s="1">
        <v>0</v>
      </c>
      <c r="E1829" s="1">
        <v>0.4216993</v>
      </c>
      <c r="F1829" s="1">
        <v>-0.64620290000000002</v>
      </c>
      <c r="G1829" s="1">
        <v>0</v>
      </c>
      <c r="H1829" s="1">
        <v>-370.86380000000003</v>
      </c>
      <c r="I1829" s="1">
        <v>-26.499369999999999</v>
      </c>
      <c r="J1829" s="1">
        <v>0</v>
      </c>
      <c r="K1829" s="1">
        <v>88.062910000000002</v>
      </c>
      <c r="L1829" s="1">
        <v>375.86020000000002</v>
      </c>
      <c r="M1829" s="1">
        <v>0</v>
      </c>
      <c r="N1829"/>
      <c r="O1829"/>
      <c r="P1829"/>
      <c r="Q1829"/>
      <c r="R1829"/>
      <c r="S1829"/>
      <c r="T1829"/>
      <c r="U1829"/>
      <c r="V1829"/>
      <c r="W1829"/>
      <c r="X1829"/>
      <c r="Y1829"/>
      <c r="AK1829" s="1"/>
    </row>
    <row r="1830" spans="1:37" x14ac:dyDescent="0.25">
      <c r="A1830" s="1">
        <v>0.18260000000000001</v>
      </c>
      <c r="B1830" s="1">
        <v>0.2283454</v>
      </c>
      <c r="C1830" s="1">
        <v>-0.1270279</v>
      </c>
      <c r="D1830" s="1">
        <v>0</v>
      </c>
      <c r="E1830" s="1">
        <v>0.42222559999999998</v>
      </c>
      <c r="F1830" s="1">
        <v>-0.64846029999999999</v>
      </c>
      <c r="G1830" s="1">
        <v>0</v>
      </c>
      <c r="H1830" s="1">
        <v>-373.29300000000001</v>
      </c>
      <c r="I1830" s="1">
        <v>-26.526530000000001</v>
      </c>
      <c r="J1830" s="1">
        <v>0</v>
      </c>
      <c r="K1830" s="1">
        <v>88.1053</v>
      </c>
      <c r="L1830" s="1">
        <v>384.68400000000003</v>
      </c>
      <c r="M1830" s="1">
        <v>0</v>
      </c>
      <c r="N1830"/>
      <c r="O1830"/>
      <c r="P1830"/>
      <c r="Q1830"/>
      <c r="R1830"/>
      <c r="S1830"/>
      <c r="T1830"/>
      <c r="U1830"/>
      <c r="V1830"/>
      <c r="W1830"/>
      <c r="X1830"/>
      <c r="Y1830"/>
      <c r="AK1830" s="1"/>
    </row>
    <row r="1831" spans="1:37" x14ac:dyDescent="0.25">
      <c r="A1831" s="1">
        <v>0.1827</v>
      </c>
      <c r="B1831" s="1">
        <v>0.22790360000000001</v>
      </c>
      <c r="C1831" s="1">
        <v>-0.12781880000000001</v>
      </c>
      <c r="D1831" s="1">
        <v>0</v>
      </c>
      <c r="E1831" s="1">
        <v>0.42275269999999998</v>
      </c>
      <c r="F1831" s="1">
        <v>-0.65071369999999995</v>
      </c>
      <c r="G1831" s="1">
        <v>0</v>
      </c>
      <c r="H1831" s="1">
        <v>-375.75540000000001</v>
      </c>
      <c r="I1831" s="1">
        <v>-26.54561</v>
      </c>
      <c r="J1831" s="1">
        <v>0</v>
      </c>
      <c r="K1831" s="1">
        <v>88.097210000000004</v>
      </c>
      <c r="L1831" s="1">
        <v>393.66390000000001</v>
      </c>
      <c r="M1831" s="1">
        <v>0</v>
      </c>
      <c r="N1831"/>
      <c r="O1831"/>
      <c r="P1831"/>
      <c r="Q1831"/>
      <c r="R1831"/>
      <c r="S1831"/>
      <c r="T1831"/>
      <c r="U1831"/>
      <c r="V1831"/>
      <c r="W1831"/>
      <c r="X1831"/>
      <c r="Y1831"/>
      <c r="AK1831" s="1"/>
    </row>
    <row r="1832" spans="1:37" x14ac:dyDescent="0.25">
      <c r="A1832" s="1">
        <v>0.18279999999999999</v>
      </c>
      <c r="B1832" s="1">
        <v>0.2274581</v>
      </c>
      <c r="C1832" s="1">
        <v>-0.1286099</v>
      </c>
      <c r="D1832" s="1">
        <v>0</v>
      </c>
      <c r="E1832" s="1">
        <v>0.42328070000000001</v>
      </c>
      <c r="F1832" s="1">
        <v>-0.65296330000000002</v>
      </c>
      <c r="G1832" s="1">
        <v>0</v>
      </c>
      <c r="H1832" s="1">
        <v>-378.25110000000001</v>
      </c>
      <c r="I1832" s="1">
        <v>-26.556190000000001</v>
      </c>
      <c r="J1832" s="1">
        <v>0</v>
      </c>
      <c r="K1832" s="1">
        <v>88.036940000000001</v>
      </c>
      <c r="L1832" s="1">
        <v>402.8032</v>
      </c>
      <c r="M1832" s="1">
        <v>0</v>
      </c>
      <c r="N1832"/>
      <c r="O1832"/>
      <c r="P1832"/>
      <c r="Q1832"/>
      <c r="R1832"/>
      <c r="S1832"/>
      <c r="T1832"/>
      <c r="U1832"/>
      <c r="V1832"/>
      <c r="W1832"/>
      <c r="X1832"/>
      <c r="Y1832"/>
      <c r="AK1832" s="1"/>
    </row>
    <row r="1833" spans="1:37" x14ac:dyDescent="0.25">
      <c r="A1833" s="1">
        <v>0.18290000000000001</v>
      </c>
      <c r="B1833" s="1">
        <v>0.22700880000000001</v>
      </c>
      <c r="C1833" s="1">
        <v>-0.12940119999999999</v>
      </c>
      <c r="D1833" s="1">
        <v>0</v>
      </c>
      <c r="E1833" s="1">
        <v>0.42380960000000001</v>
      </c>
      <c r="F1833" s="1">
        <v>-0.65520880000000004</v>
      </c>
      <c r="G1833" s="1">
        <v>0</v>
      </c>
      <c r="H1833" s="1">
        <v>-380.78059999999999</v>
      </c>
      <c r="I1833" s="1">
        <v>-26.557860000000002</v>
      </c>
      <c r="J1833" s="1">
        <v>0</v>
      </c>
      <c r="K1833" s="1">
        <v>87.922749999999994</v>
      </c>
      <c r="L1833" s="1">
        <v>412.10570000000001</v>
      </c>
      <c r="M1833" s="1">
        <v>0</v>
      </c>
      <c r="N1833"/>
      <c r="O1833"/>
      <c r="P1833"/>
      <c r="Q1833"/>
      <c r="R1833"/>
      <c r="S1833"/>
      <c r="T1833"/>
      <c r="U1833"/>
      <c r="V1833"/>
      <c r="W1833"/>
      <c r="X1833"/>
      <c r="Y1833"/>
      <c r="AK1833" s="1"/>
    </row>
    <row r="1834" spans="1:37" x14ac:dyDescent="0.25">
      <c r="A1834" s="1">
        <v>0.183</v>
      </c>
      <c r="B1834" s="1">
        <v>0.2265558</v>
      </c>
      <c r="C1834" s="1">
        <v>-0.1301929</v>
      </c>
      <c r="D1834" s="1">
        <v>0</v>
      </c>
      <c r="E1834" s="1">
        <v>0.42433939999999998</v>
      </c>
      <c r="F1834" s="1">
        <v>-0.65745019999999998</v>
      </c>
      <c r="G1834" s="1">
        <v>0</v>
      </c>
      <c r="H1834" s="1">
        <v>-383.3442</v>
      </c>
      <c r="I1834" s="1">
        <v>-26.550190000000001</v>
      </c>
      <c r="J1834" s="1">
        <v>0</v>
      </c>
      <c r="K1834" s="1">
        <v>87.75282</v>
      </c>
      <c r="L1834" s="1">
        <v>421.57490000000001</v>
      </c>
      <c r="M1834" s="1">
        <v>0</v>
      </c>
      <c r="N1834"/>
      <c r="O1834"/>
      <c r="P1834"/>
      <c r="Q1834"/>
      <c r="R1834"/>
      <c r="S1834"/>
      <c r="T1834"/>
      <c r="U1834"/>
      <c r="V1834"/>
      <c r="W1834"/>
      <c r="X1834"/>
      <c r="Y1834"/>
      <c r="AK1834" s="1"/>
    </row>
    <row r="1835" spans="1:37" x14ac:dyDescent="0.25">
      <c r="A1835" s="1">
        <v>0.18310000000000001</v>
      </c>
      <c r="B1835" s="1">
        <v>0.22609879999999999</v>
      </c>
      <c r="C1835" s="1">
        <v>-0.13098480000000001</v>
      </c>
      <c r="D1835" s="1">
        <v>0</v>
      </c>
      <c r="E1835" s="1">
        <v>0.42487009999999997</v>
      </c>
      <c r="F1835" s="1">
        <v>-0.65968740000000003</v>
      </c>
      <c r="G1835" s="1">
        <v>0</v>
      </c>
      <c r="H1835" s="1">
        <v>-385.94240000000002</v>
      </c>
      <c r="I1835" s="1">
        <v>-26.532710000000002</v>
      </c>
      <c r="J1835" s="1">
        <v>0</v>
      </c>
      <c r="K1835" s="1">
        <v>87.525270000000006</v>
      </c>
      <c r="L1835" s="1">
        <v>431.21469999999999</v>
      </c>
      <c r="M1835" s="1">
        <v>0</v>
      </c>
      <c r="N1835"/>
      <c r="O1835"/>
      <c r="P1835"/>
      <c r="Q1835"/>
      <c r="R1835"/>
      <c r="S1835"/>
      <c r="T1835"/>
      <c r="U1835"/>
      <c r="V1835"/>
      <c r="W1835"/>
      <c r="X1835"/>
      <c r="Y1835"/>
      <c r="AK1835" s="1"/>
    </row>
    <row r="1836" spans="1:37" x14ac:dyDescent="0.25">
      <c r="A1836" s="1">
        <v>0.1832</v>
      </c>
      <c r="B1836" s="1">
        <v>0.22563810000000001</v>
      </c>
      <c r="C1836" s="1">
        <v>-0.1317769</v>
      </c>
      <c r="D1836" s="1">
        <v>0</v>
      </c>
      <c r="E1836" s="1">
        <v>0.42540159999999999</v>
      </c>
      <c r="F1836" s="1">
        <v>-0.66192019999999996</v>
      </c>
      <c r="G1836" s="1">
        <v>0</v>
      </c>
      <c r="H1836" s="1">
        <v>-388.57530000000003</v>
      </c>
      <c r="I1836" s="1">
        <v>-26.504960000000001</v>
      </c>
      <c r="J1836" s="1">
        <v>0</v>
      </c>
      <c r="K1836" s="1">
        <v>87.238129999999998</v>
      </c>
      <c r="L1836" s="1">
        <v>441.02879999999999</v>
      </c>
      <c r="M1836" s="1">
        <v>0</v>
      </c>
      <c r="N1836"/>
      <c r="O1836"/>
      <c r="P1836"/>
      <c r="Q1836"/>
      <c r="R1836"/>
      <c r="S1836"/>
      <c r="T1836"/>
      <c r="U1836"/>
      <c r="V1836"/>
      <c r="W1836"/>
      <c r="X1836"/>
      <c r="Y1836"/>
      <c r="AK1836" s="1"/>
    </row>
    <row r="1837" spans="1:37" x14ac:dyDescent="0.25">
      <c r="A1837" s="1">
        <v>0.18329999999999999</v>
      </c>
      <c r="B1837" s="1">
        <v>0.2251734</v>
      </c>
      <c r="C1837" s="1">
        <v>-0.1325694</v>
      </c>
      <c r="D1837" s="1">
        <v>0</v>
      </c>
      <c r="E1837" s="1">
        <v>0.42593399999999998</v>
      </c>
      <c r="F1837" s="1">
        <v>-0.66414870000000004</v>
      </c>
      <c r="G1837" s="1">
        <v>0</v>
      </c>
      <c r="H1837" s="1">
        <v>-391.24340000000001</v>
      </c>
      <c r="I1837" s="1">
        <v>-26.466439999999999</v>
      </c>
      <c r="J1837" s="1">
        <v>0</v>
      </c>
      <c r="K1837" s="1">
        <v>86.889380000000003</v>
      </c>
      <c r="L1837" s="1">
        <v>451.0213</v>
      </c>
      <c r="M1837" s="1">
        <v>0</v>
      </c>
      <c r="N1837"/>
      <c r="O1837"/>
      <c r="P1837"/>
      <c r="Q1837"/>
      <c r="R1837"/>
      <c r="S1837"/>
      <c r="T1837"/>
      <c r="U1837"/>
      <c r="V1837"/>
      <c r="W1837"/>
      <c r="X1837"/>
      <c r="Y1837"/>
      <c r="AK1837" s="1"/>
    </row>
    <row r="1838" spans="1:37" x14ac:dyDescent="0.25">
      <c r="A1838" s="1">
        <v>0.18340000000000001</v>
      </c>
      <c r="B1838" s="1">
        <v>0.22470480000000001</v>
      </c>
      <c r="C1838" s="1">
        <v>-0.13336210000000001</v>
      </c>
      <c r="D1838" s="1">
        <v>0</v>
      </c>
      <c r="E1838" s="1">
        <v>0.42646729999999999</v>
      </c>
      <c r="F1838" s="1">
        <v>-0.66637259999999998</v>
      </c>
      <c r="G1838" s="1">
        <v>0</v>
      </c>
      <c r="H1838" s="1">
        <v>-393.947</v>
      </c>
      <c r="I1838" s="1">
        <v>-26.416650000000001</v>
      </c>
      <c r="J1838" s="1">
        <v>0</v>
      </c>
      <c r="K1838" s="1">
        <v>86.476920000000007</v>
      </c>
      <c r="L1838" s="1">
        <v>461.19600000000003</v>
      </c>
      <c r="M1838" s="1">
        <v>0</v>
      </c>
      <c r="N1838"/>
      <c r="O1838"/>
      <c r="P1838"/>
      <c r="Q1838"/>
      <c r="R1838"/>
      <c r="S1838"/>
      <c r="T1838"/>
      <c r="U1838"/>
      <c r="V1838"/>
      <c r="W1838"/>
      <c r="X1838"/>
      <c r="Y1838"/>
      <c r="AK1838" s="1"/>
    </row>
    <row r="1839" spans="1:37" x14ac:dyDescent="0.25">
      <c r="A1839" s="1">
        <v>0.1835</v>
      </c>
      <c r="B1839" s="1">
        <v>0.2242323</v>
      </c>
      <c r="C1839" s="1">
        <v>-0.134155</v>
      </c>
      <c r="D1839" s="1">
        <v>0</v>
      </c>
      <c r="E1839" s="1">
        <v>0.42700139999999998</v>
      </c>
      <c r="F1839" s="1">
        <v>-0.66859190000000002</v>
      </c>
      <c r="G1839" s="1">
        <v>0</v>
      </c>
      <c r="H1839" s="1">
        <v>-396.68639999999999</v>
      </c>
      <c r="I1839" s="1">
        <v>-26.355060000000002</v>
      </c>
      <c r="J1839" s="1">
        <v>0</v>
      </c>
      <c r="K1839" s="1">
        <v>85.998570000000001</v>
      </c>
      <c r="L1839" s="1">
        <v>471.55720000000002</v>
      </c>
      <c r="M1839" s="1">
        <v>0</v>
      </c>
      <c r="N1839"/>
      <c r="O1839"/>
      <c r="P1839"/>
      <c r="Q1839"/>
      <c r="R1839"/>
      <c r="S1839"/>
      <c r="T1839"/>
      <c r="U1839"/>
      <c r="V1839"/>
      <c r="W1839"/>
      <c r="X1839"/>
      <c r="Y1839"/>
      <c r="AK1839" s="1"/>
    </row>
    <row r="1840" spans="1:37" x14ac:dyDescent="0.25">
      <c r="A1840" s="1">
        <v>0.18360000000000001</v>
      </c>
      <c r="B1840" s="1">
        <v>0.2237558</v>
      </c>
      <c r="C1840" s="1">
        <v>-0.13494819999999999</v>
      </c>
      <c r="D1840" s="1">
        <v>0</v>
      </c>
      <c r="E1840" s="1">
        <v>0.42753639999999998</v>
      </c>
      <c r="F1840" s="1">
        <v>-0.67080649999999997</v>
      </c>
      <c r="G1840" s="1">
        <v>0</v>
      </c>
      <c r="H1840" s="1">
        <v>-399.46199999999999</v>
      </c>
      <c r="I1840" s="1">
        <v>-26.281120000000001</v>
      </c>
      <c r="J1840" s="1">
        <v>0</v>
      </c>
      <c r="K1840" s="1">
        <v>85.452070000000006</v>
      </c>
      <c r="L1840" s="1">
        <v>482.10899999999998</v>
      </c>
      <c r="M1840" s="1">
        <v>0</v>
      </c>
      <c r="N1840"/>
      <c r="O1840"/>
      <c r="P1840"/>
      <c r="Q1840"/>
      <c r="R1840"/>
      <c r="S1840"/>
      <c r="T1840"/>
      <c r="U1840"/>
      <c r="V1840"/>
      <c r="W1840"/>
      <c r="X1840"/>
      <c r="Y1840"/>
      <c r="AK1840" s="1"/>
    </row>
    <row r="1841" spans="1:37" x14ac:dyDescent="0.25">
      <c r="A1841" s="1">
        <v>0.1837</v>
      </c>
      <c r="B1841" s="1">
        <v>0.22327530000000001</v>
      </c>
      <c r="C1841" s="1">
        <v>-0.13574169999999999</v>
      </c>
      <c r="D1841" s="1">
        <v>0</v>
      </c>
      <c r="E1841" s="1">
        <v>0.42807220000000001</v>
      </c>
      <c r="F1841" s="1">
        <v>-0.67301630000000001</v>
      </c>
      <c r="G1841" s="1">
        <v>0</v>
      </c>
      <c r="H1841" s="1">
        <v>-402.274</v>
      </c>
      <c r="I1841" s="1">
        <v>-26.19425</v>
      </c>
      <c r="J1841" s="1">
        <v>0</v>
      </c>
      <c r="K1841" s="1">
        <v>84.835080000000005</v>
      </c>
      <c r="L1841" s="1">
        <v>492.85570000000001</v>
      </c>
      <c r="M1841" s="1">
        <v>0</v>
      </c>
      <c r="N1841"/>
      <c r="O1841"/>
      <c r="P1841"/>
      <c r="Q1841"/>
      <c r="R1841"/>
      <c r="S1841"/>
      <c r="T1841"/>
      <c r="U1841"/>
      <c r="V1841"/>
      <c r="W1841"/>
      <c r="X1841"/>
      <c r="Y1841"/>
      <c r="AK1841" s="1"/>
    </row>
    <row r="1842" spans="1:37" x14ac:dyDescent="0.25">
      <c r="A1842" s="1">
        <v>0.18379999999999999</v>
      </c>
      <c r="B1842" s="1">
        <v>0.22279080000000001</v>
      </c>
      <c r="C1842" s="1">
        <v>-0.1365355</v>
      </c>
      <c r="D1842" s="1">
        <v>0</v>
      </c>
      <c r="E1842" s="1">
        <v>0.42860890000000001</v>
      </c>
      <c r="F1842" s="1">
        <v>-0.67522119999999997</v>
      </c>
      <c r="G1842" s="1">
        <v>0</v>
      </c>
      <c r="H1842" s="1">
        <v>-405.12279999999998</v>
      </c>
      <c r="I1842" s="1">
        <v>-26.093859999999999</v>
      </c>
      <c r="J1842" s="1">
        <v>0</v>
      </c>
      <c r="K1842" s="1">
        <v>84.145169999999993</v>
      </c>
      <c r="L1842" s="1">
        <v>503.80169999999998</v>
      </c>
      <c r="M1842" s="1">
        <v>0</v>
      </c>
      <c r="N1842"/>
      <c r="O1842"/>
      <c r="P1842"/>
      <c r="Q1842"/>
      <c r="R1842"/>
      <c r="S1842"/>
      <c r="T1842"/>
      <c r="U1842"/>
      <c r="V1842"/>
      <c r="W1842"/>
      <c r="X1842"/>
      <c r="Y1842"/>
      <c r="AK1842" s="1"/>
    </row>
    <row r="1843" spans="1:37" x14ac:dyDescent="0.25">
      <c r="A1843" s="1">
        <v>0.18390000000000001</v>
      </c>
      <c r="B1843" s="1">
        <v>0.22230230000000001</v>
      </c>
      <c r="C1843" s="1">
        <v>-0.13732949999999999</v>
      </c>
      <c r="D1843" s="1">
        <v>0</v>
      </c>
      <c r="E1843" s="1">
        <v>0.42914649999999999</v>
      </c>
      <c r="F1843" s="1">
        <v>-0.67742100000000005</v>
      </c>
      <c r="G1843" s="1">
        <v>0</v>
      </c>
      <c r="H1843" s="1">
        <v>-408.0086</v>
      </c>
      <c r="I1843" s="1">
        <v>-25.979340000000001</v>
      </c>
      <c r="J1843" s="1">
        <v>0</v>
      </c>
      <c r="K1843" s="1">
        <v>83.379819999999995</v>
      </c>
      <c r="L1843" s="1">
        <v>514.95140000000004</v>
      </c>
      <c r="M1843" s="1">
        <v>0</v>
      </c>
      <c r="N1843"/>
      <c r="O1843"/>
      <c r="P1843"/>
      <c r="Q1843"/>
      <c r="R1843"/>
      <c r="S1843"/>
      <c r="T1843"/>
      <c r="U1843"/>
      <c r="V1843"/>
      <c r="W1843"/>
      <c r="X1843"/>
      <c r="Y1843"/>
      <c r="AK1843" s="1"/>
    </row>
    <row r="1844" spans="1:37" x14ac:dyDescent="0.25">
      <c r="A1844" s="1">
        <v>0.184</v>
      </c>
      <c r="B1844" s="1">
        <v>0.2218096</v>
      </c>
      <c r="C1844" s="1">
        <v>-0.13812379999999999</v>
      </c>
      <c r="D1844" s="1">
        <v>0</v>
      </c>
      <c r="E1844" s="1">
        <v>0.42968479999999998</v>
      </c>
      <c r="F1844" s="1">
        <v>-0.67961570000000004</v>
      </c>
      <c r="G1844" s="1">
        <v>0</v>
      </c>
      <c r="H1844" s="1">
        <v>-410.93169999999998</v>
      </c>
      <c r="I1844" s="1">
        <v>-25.85004</v>
      </c>
      <c r="J1844" s="1">
        <v>0</v>
      </c>
      <c r="K1844" s="1">
        <v>82.536429999999996</v>
      </c>
      <c r="L1844" s="1">
        <v>526.30949999999996</v>
      </c>
      <c r="M1844" s="1">
        <v>0</v>
      </c>
      <c r="N1844"/>
      <c r="O1844"/>
      <c r="P1844"/>
      <c r="Q1844"/>
      <c r="R1844"/>
      <c r="S1844"/>
      <c r="T1844"/>
      <c r="U1844"/>
      <c r="V1844"/>
      <c r="W1844"/>
      <c r="X1844"/>
      <c r="Y1844"/>
      <c r="AK1844" s="1"/>
    </row>
    <row r="1845" spans="1:37" x14ac:dyDescent="0.25">
      <c r="A1845" s="1">
        <v>0.18410000000000001</v>
      </c>
      <c r="B1845" s="1">
        <v>0.22131290000000001</v>
      </c>
      <c r="C1845" s="1">
        <v>-0.13891829999999999</v>
      </c>
      <c r="D1845" s="1">
        <v>0</v>
      </c>
      <c r="E1845" s="1">
        <v>0.430224</v>
      </c>
      <c r="F1845" s="1">
        <v>-0.68180510000000005</v>
      </c>
      <c r="G1845" s="1">
        <v>0</v>
      </c>
      <c r="H1845" s="1">
        <v>-413.89240000000001</v>
      </c>
      <c r="I1845" s="1">
        <v>-25.705290000000002</v>
      </c>
      <c r="J1845" s="1">
        <v>0</v>
      </c>
      <c r="K1845" s="1">
        <v>81.612279999999998</v>
      </c>
      <c r="L1845" s="1">
        <v>537.88070000000005</v>
      </c>
      <c r="M1845" s="1">
        <v>0</v>
      </c>
      <c r="N1845"/>
      <c r="O1845"/>
      <c r="P1845"/>
      <c r="Q1845"/>
      <c r="R1845"/>
      <c r="S1845"/>
      <c r="T1845"/>
      <c r="U1845"/>
      <c r="V1845"/>
      <c r="W1845"/>
      <c r="X1845"/>
      <c r="Y1845"/>
      <c r="AK1845" s="1"/>
    </row>
    <row r="1846" spans="1:37" x14ac:dyDescent="0.25">
      <c r="A1846" s="1">
        <v>0.1842</v>
      </c>
      <c r="B1846" s="1">
        <v>0.22081200000000001</v>
      </c>
      <c r="C1846" s="1">
        <v>-0.13971310000000001</v>
      </c>
      <c r="D1846" s="1">
        <v>0</v>
      </c>
      <c r="E1846" s="1">
        <v>0.43076399999999998</v>
      </c>
      <c r="F1846" s="1">
        <v>-0.68398910000000002</v>
      </c>
      <c r="G1846" s="1">
        <v>0</v>
      </c>
      <c r="H1846" s="1">
        <v>-416.89100000000002</v>
      </c>
      <c r="I1846" s="1">
        <v>-25.5444</v>
      </c>
      <c r="J1846" s="1">
        <v>0</v>
      </c>
      <c r="K1846" s="1">
        <v>80.604579999999999</v>
      </c>
      <c r="L1846" s="1">
        <v>549.66959999999995</v>
      </c>
      <c r="M1846" s="1">
        <v>0</v>
      </c>
      <c r="N1846"/>
      <c r="O1846"/>
      <c r="P1846"/>
      <c r="Q1846"/>
      <c r="R1846"/>
      <c r="S1846"/>
      <c r="T1846"/>
      <c r="U1846"/>
      <c r="V1846"/>
      <c r="W1846"/>
      <c r="X1846"/>
      <c r="Y1846"/>
      <c r="AK1846" s="1"/>
    </row>
    <row r="1847" spans="1:37" x14ac:dyDescent="0.25">
      <c r="A1847" s="1">
        <v>0.18429999999999999</v>
      </c>
      <c r="B1847" s="1">
        <v>0.220307</v>
      </c>
      <c r="C1847" s="1">
        <v>-0.1405081</v>
      </c>
      <c r="D1847" s="1">
        <v>0</v>
      </c>
      <c r="E1847" s="1">
        <v>0.43130489999999999</v>
      </c>
      <c r="F1847" s="1">
        <v>-0.68616770000000005</v>
      </c>
      <c r="G1847" s="1">
        <v>0</v>
      </c>
      <c r="H1847" s="1">
        <v>-419.92759999999998</v>
      </c>
      <c r="I1847" s="1">
        <v>-25.36665</v>
      </c>
      <c r="J1847" s="1">
        <v>0</v>
      </c>
      <c r="K1847" s="1">
        <v>79.510400000000004</v>
      </c>
      <c r="L1847" s="1">
        <v>561.68129999999996</v>
      </c>
      <c r="M1847" s="1">
        <v>0</v>
      </c>
      <c r="N1847"/>
      <c r="O1847"/>
      <c r="P1847"/>
      <c r="Q1847"/>
      <c r="R1847"/>
      <c r="S1847"/>
      <c r="T1847"/>
      <c r="U1847"/>
      <c r="V1847"/>
      <c r="W1847"/>
      <c r="X1847"/>
      <c r="Y1847"/>
      <c r="AK1847" s="1"/>
    </row>
    <row r="1848" spans="1:37" x14ac:dyDescent="0.25">
      <c r="A1848" s="1">
        <v>0.18440000000000001</v>
      </c>
      <c r="B1848" s="1">
        <v>0.21979770000000001</v>
      </c>
      <c r="C1848" s="1">
        <v>-0.1413034</v>
      </c>
      <c r="D1848" s="1">
        <v>0</v>
      </c>
      <c r="E1848" s="1">
        <v>0.43184650000000002</v>
      </c>
      <c r="F1848" s="1">
        <v>-0.68834059999999997</v>
      </c>
      <c r="G1848" s="1">
        <v>0</v>
      </c>
      <c r="H1848" s="1">
        <v>-423.00259999999997</v>
      </c>
      <c r="I1848" s="1">
        <v>-25.171289999999999</v>
      </c>
      <c r="J1848" s="1">
        <v>0</v>
      </c>
      <c r="K1848" s="1">
        <v>78.326750000000004</v>
      </c>
      <c r="L1848" s="1">
        <v>573.92060000000004</v>
      </c>
      <c r="M1848" s="1">
        <v>0</v>
      </c>
      <c r="N1848"/>
      <c r="O1848"/>
      <c r="P1848"/>
      <c r="Q1848"/>
      <c r="R1848"/>
      <c r="S1848"/>
      <c r="T1848"/>
      <c r="U1848"/>
      <c r="V1848"/>
      <c r="W1848"/>
      <c r="X1848"/>
      <c r="Y1848"/>
      <c r="AK1848" s="1"/>
    </row>
    <row r="1849" spans="1:37" x14ac:dyDescent="0.25">
      <c r="A1849" s="1">
        <v>0.1845</v>
      </c>
      <c r="B1849" s="1">
        <v>0.21928420000000001</v>
      </c>
      <c r="C1849" s="1">
        <v>-0.142099</v>
      </c>
      <c r="D1849" s="1">
        <v>0</v>
      </c>
      <c r="E1849" s="1">
        <v>0.43238890000000002</v>
      </c>
      <c r="F1849" s="1">
        <v>-0.6905078</v>
      </c>
      <c r="G1849" s="1">
        <v>0</v>
      </c>
      <c r="H1849" s="1">
        <v>-426.11610000000002</v>
      </c>
      <c r="I1849" s="1">
        <v>-24.957529999999998</v>
      </c>
      <c r="J1849" s="1">
        <v>0</v>
      </c>
      <c r="K1849" s="1">
        <v>77.0505</v>
      </c>
      <c r="L1849" s="1">
        <v>586.39260000000002</v>
      </c>
      <c r="M1849" s="1">
        <v>0</v>
      </c>
      <c r="N1849"/>
      <c r="O1849"/>
      <c r="P1849"/>
      <c r="Q1849"/>
      <c r="R1849"/>
      <c r="S1849"/>
      <c r="T1849"/>
      <c r="U1849"/>
      <c r="V1849"/>
      <c r="W1849"/>
      <c r="X1849"/>
      <c r="Y1849"/>
      <c r="AK1849" s="1"/>
    </row>
    <row r="1850" spans="1:37" x14ac:dyDescent="0.25">
      <c r="A1850" s="1">
        <v>0.18459999999999999</v>
      </c>
      <c r="B1850" s="1">
        <v>0.2187665</v>
      </c>
      <c r="C1850" s="1">
        <v>-0.14289479999999999</v>
      </c>
      <c r="D1850" s="1">
        <v>0</v>
      </c>
      <c r="E1850" s="1">
        <v>0.43293199999999998</v>
      </c>
      <c r="F1850" s="1">
        <v>-0.69266910000000004</v>
      </c>
      <c r="G1850" s="1">
        <v>0</v>
      </c>
      <c r="H1850" s="1">
        <v>-429.26830000000001</v>
      </c>
      <c r="I1850" s="1">
        <v>-24.72457</v>
      </c>
      <c r="J1850" s="1">
        <v>0</v>
      </c>
      <c r="K1850" s="1">
        <v>75.67841</v>
      </c>
      <c r="L1850" s="1">
        <v>599.10260000000005</v>
      </c>
      <c r="M1850" s="1">
        <v>0</v>
      </c>
      <c r="N1850"/>
      <c r="O1850"/>
      <c r="P1850"/>
      <c r="Q1850"/>
      <c r="R1850"/>
      <c r="S1850"/>
      <c r="T1850"/>
      <c r="U1850"/>
      <c r="V1850"/>
      <c r="W1850"/>
      <c r="X1850"/>
      <c r="Y1850"/>
      <c r="AK1850" s="1"/>
    </row>
    <row r="1851" spans="1:37" x14ac:dyDescent="0.25">
      <c r="A1851" s="1">
        <v>0.1847</v>
      </c>
      <c r="B1851" s="1">
        <v>0.21824450000000001</v>
      </c>
      <c r="C1851" s="1">
        <v>-0.14369080000000001</v>
      </c>
      <c r="D1851" s="1">
        <v>0</v>
      </c>
      <c r="E1851" s="1">
        <v>0.43347599999999997</v>
      </c>
      <c r="F1851" s="1">
        <v>-0.69482440000000001</v>
      </c>
      <c r="G1851" s="1">
        <v>0</v>
      </c>
      <c r="H1851" s="1">
        <v>-432.45940000000002</v>
      </c>
      <c r="I1851" s="1">
        <v>-24.47156</v>
      </c>
      <c r="J1851" s="1">
        <v>0</v>
      </c>
      <c r="K1851" s="1">
        <v>74.207130000000006</v>
      </c>
      <c r="L1851" s="1">
        <v>612.05579999999998</v>
      </c>
      <c r="M1851" s="1">
        <v>0</v>
      </c>
      <c r="N1851"/>
      <c r="O1851"/>
      <c r="P1851"/>
      <c r="Q1851"/>
      <c r="R1851"/>
      <c r="S1851"/>
      <c r="T1851"/>
      <c r="U1851"/>
      <c r="V1851"/>
      <c r="W1851"/>
      <c r="X1851"/>
      <c r="Y1851"/>
      <c r="AK1851" s="1"/>
    </row>
    <row r="1852" spans="1:37" x14ac:dyDescent="0.25">
      <c r="A1852" s="1">
        <v>0.18479999999999999</v>
      </c>
      <c r="B1852" s="1">
        <v>0.2177181</v>
      </c>
      <c r="C1852" s="1">
        <v>-0.14448710000000001</v>
      </c>
      <c r="D1852" s="1">
        <v>0</v>
      </c>
      <c r="E1852" s="1">
        <v>0.43402059999999998</v>
      </c>
      <c r="F1852" s="1">
        <v>-0.69697359999999997</v>
      </c>
      <c r="G1852" s="1">
        <v>0</v>
      </c>
      <c r="H1852" s="1">
        <v>-435.68950000000001</v>
      </c>
      <c r="I1852" s="1">
        <v>-24.19763</v>
      </c>
      <c r="J1852" s="1">
        <v>0</v>
      </c>
      <c r="K1852" s="1">
        <v>72.633179999999996</v>
      </c>
      <c r="L1852" s="1">
        <v>625.2577</v>
      </c>
      <c r="M1852" s="1">
        <v>0</v>
      </c>
      <c r="N1852"/>
      <c r="O1852"/>
      <c r="P1852"/>
      <c r="Q1852"/>
      <c r="R1852"/>
      <c r="S1852"/>
      <c r="T1852"/>
      <c r="U1852"/>
      <c r="V1852"/>
      <c r="W1852"/>
      <c r="X1852"/>
      <c r="Y1852"/>
      <c r="AK1852" s="1"/>
    </row>
    <row r="1853" spans="1:37" x14ac:dyDescent="0.25">
      <c r="A1853" s="1">
        <v>0.18490000000000001</v>
      </c>
      <c r="B1853" s="1">
        <v>0.2171874</v>
      </c>
      <c r="C1853" s="1">
        <v>-0.14528360000000001</v>
      </c>
      <c r="D1853" s="1">
        <v>0</v>
      </c>
      <c r="E1853" s="1">
        <v>0.43456600000000001</v>
      </c>
      <c r="F1853" s="1">
        <v>-0.69911659999999998</v>
      </c>
      <c r="G1853" s="1">
        <v>0</v>
      </c>
      <c r="H1853" s="1">
        <v>-438.95870000000002</v>
      </c>
      <c r="I1853" s="1">
        <v>-23.901859999999999</v>
      </c>
      <c r="J1853" s="1">
        <v>0</v>
      </c>
      <c r="K1853" s="1">
        <v>70.952960000000004</v>
      </c>
      <c r="L1853" s="1">
        <v>638.71360000000004</v>
      </c>
      <c r="M1853" s="1">
        <v>0</v>
      </c>
      <c r="N1853"/>
      <c r="O1853"/>
      <c r="P1853"/>
      <c r="Q1853"/>
      <c r="R1853"/>
      <c r="S1853"/>
      <c r="T1853"/>
      <c r="U1853"/>
      <c r="V1853"/>
      <c r="W1853"/>
      <c r="X1853"/>
      <c r="Y1853"/>
      <c r="AK1853" s="1"/>
    </row>
    <row r="1854" spans="1:37" x14ac:dyDescent="0.25">
      <c r="A1854" s="1">
        <v>0.185</v>
      </c>
      <c r="B1854" s="1">
        <v>0.21665229999999999</v>
      </c>
      <c r="C1854" s="1">
        <v>-0.1460804</v>
      </c>
      <c r="D1854" s="1">
        <v>0</v>
      </c>
      <c r="E1854" s="1">
        <v>0.4351121</v>
      </c>
      <c r="F1854" s="1">
        <v>-0.70125309999999996</v>
      </c>
      <c r="G1854" s="1">
        <v>0</v>
      </c>
      <c r="H1854" s="1">
        <v>-442.26710000000003</v>
      </c>
      <c r="I1854" s="1">
        <v>-23.583310000000001</v>
      </c>
      <c r="J1854" s="1">
        <v>0</v>
      </c>
      <c r="K1854" s="1">
        <v>69.162739999999999</v>
      </c>
      <c r="L1854" s="1">
        <v>652.42920000000004</v>
      </c>
      <c r="M1854" s="1">
        <v>0</v>
      </c>
      <c r="N1854"/>
      <c r="O1854"/>
      <c r="P1854"/>
      <c r="Q1854"/>
      <c r="R1854"/>
      <c r="S1854"/>
      <c r="T1854"/>
      <c r="U1854"/>
      <c r="V1854"/>
      <c r="W1854"/>
      <c r="X1854"/>
      <c r="Y1854"/>
      <c r="AK1854" s="1"/>
    </row>
    <row r="1855" spans="1:37" x14ac:dyDescent="0.25">
      <c r="A1855" s="1">
        <v>0.18509999999999999</v>
      </c>
      <c r="B1855" s="1">
        <v>0.21611279999999999</v>
      </c>
      <c r="C1855" s="1">
        <v>-0.14687739999999999</v>
      </c>
      <c r="D1855" s="1">
        <v>0</v>
      </c>
      <c r="E1855" s="1">
        <v>0.43565890000000002</v>
      </c>
      <c r="F1855" s="1">
        <v>-0.70338319999999999</v>
      </c>
      <c r="G1855" s="1">
        <v>0</v>
      </c>
      <c r="H1855" s="1">
        <v>-445.61489999999998</v>
      </c>
      <c r="I1855" s="1">
        <v>-23.24099</v>
      </c>
      <c r="J1855" s="1">
        <v>0</v>
      </c>
      <c r="K1855" s="1">
        <v>67.258660000000006</v>
      </c>
      <c r="L1855" s="1">
        <v>666.41030000000001</v>
      </c>
      <c r="M1855" s="1">
        <v>0</v>
      </c>
      <c r="N1855"/>
      <c r="O1855"/>
      <c r="P1855"/>
      <c r="Q1855"/>
      <c r="R1855"/>
      <c r="S1855"/>
      <c r="T1855"/>
      <c r="U1855"/>
      <c r="V1855"/>
      <c r="W1855"/>
      <c r="X1855"/>
      <c r="Y1855"/>
      <c r="AK1855" s="1"/>
    </row>
    <row r="1856" spans="1:37" x14ac:dyDescent="0.25">
      <c r="A1856" s="1">
        <v>0.1852</v>
      </c>
      <c r="B1856" s="1">
        <v>0.2155688</v>
      </c>
      <c r="C1856" s="1">
        <v>-0.14767459999999999</v>
      </c>
      <c r="D1856" s="1">
        <v>0</v>
      </c>
      <c r="E1856" s="1">
        <v>0.43620639999999999</v>
      </c>
      <c r="F1856" s="1">
        <v>-0.70550650000000004</v>
      </c>
      <c r="G1856" s="1">
        <v>0</v>
      </c>
      <c r="H1856" s="1">
        <v>-449.00200000000001</v>
      </c>
      <c r="I1856" s="1">
        <v>-22.87388</v>
      </c>
      <c r="J1856" s="1">
        <v>0</v>
      </c>
      <c r="K1856" s="1">
        <v>65.236720000000005</v>
      </c>
      <c r="L1856" s="1">
        <v>680.6626</v>
      </c>
      <c r="M1856" s="1">
        <v>0</v>
      </c>
      <c r="N1856"/>
      <c r="O1856"/>
      <c r="P1856"/>
      <c r="Q1856"/>
      <c r="R1856"/>
      <c r="S1856"/>
      <c r="T1856"/>
      <c r="U1856"/>
      <c r="V1856"/>
      <c r="W1856"/>
      <c r="X1856"/>
      <c r="Y1856"/>
      <c r="AK1856" s="1"/>
    </row>
    <row r="1857" spans="1:37" x14ac:dyDescent="0.25">
      <c r="A1857" s="1">
        <v>0.18529999999999999</v>
      </c>
      <c r="B1857" s="1">
        <v>0.2150203</v>
      </c>
      <c r="C1857" s="1">
        <v>-0.1484721</v>
      </c>
      <c r="D1857" s="1">
        <v>0</v>
      </c>
      <c r="E1857" s="1">
        <v>0.43675449999999999</v>
      </c>
      <c r="F1857" s="1">
        <v>-0.70762309999999995</v>
      </c>
      <c r="G1857" s="1">
        <v>0</v>
      </c>
      <c r="H1857" s="1">
        <v>-452.42840000000001</v>
      </c>
      <c r="I1857" s="1">
        <v>-22.480920000000001</v>
      </c>
      <c r="J1857" s="1">
        <v>0</v>
      </c>
      <c r="K1857" s="1">
        <v>63.092779999999998</v>
      </c>
      <c r="L1857" s="1">
        <v>695.19190000000003</v>
      </c>
      <c r="M1857" s="1">
        <v>0</v>
      </c>
      <c r="N1857"/>
      <c r="O1857"/>
      <c r="P1857"/>
      <c r="Q1857"/>
      <c r="R1857"/>
      <c r="S1857"/>
      <c r="T1857"/>
      <c r="U1857"/>
      <c r="V1857"/>
      <c r="W1857"/>
      <c r="X1857"/>
      <c r="Y1857"/>
      <c r="AK1857" s="1"/>
    </row>
    <row r="1858" spans="1:37" x14ac:dyDescent="0.25">
      <c r="A1858" s="1">
        <v>0.18540000000000001</v>
      </c>
      <c r="B1858" s="1">
        <v>0.2144673</v>
      </c>
      <c r="C1858" s="1">
        <v>-0.14926980000000001</v>
      </c>
      <c r="D1858" s="1">
        <v>0</v>
      </c>
      <c r="E1858" s="1">
        <v>0.4373032</v>
      </c>
      <c r="F1858" s="1">
        <v>-0.70973269999999999</v>
      </c>
      <c r="G1858" s="1">
        <v>0</v>
      </c>
      <c r="H1858" s="1">
        <v>-455.89400000000001</v>
      </c>
      <c r="I1858" s="1">
        <v>-22.061</v>
      </c>
      <c r="J1858" s="1">
        <v>0</v>
      </c>
      <c r="K1858" s="1">
        <v>60.82253</v>
      </c>
      <c r="L1858" s="1">
        <v>710.00440000000003</v>
      </c>
      <c r="M1858" s="1">
        <v>0</v>
      </c>
      <c r="N1858"/>
      <c r="O1858"/>
      <c r="P1858"/>
      <c r="Q1858"/>
      <c r="R1858"/>
      <c r="S1858"/>
      <c r="T1858"/>
      <c r="U1858"/>
      <c r="V1858"/>
      <c r="W1858"/>
      <c r="X1858"/>
      <c r="Y1858"/>
      <c r="AK1858" s="1"/>
    </row>
    <row r="1859" spans="1:37" x14ac:dyDescent="0.25">
      <c r="A1859" s="1">
        <v>0.1855</v>
      </c>
      <c r="B1859" s="1">
        <v>0.21390970000000001</v>
      </c>
      <c r="C1859" s="1">
        <v>-0.1500677</v>
      </c>
      <c r="D1859" s="1">
        <v>0</v>
      </c>
      <c r="E1859" s="1">
        <v>0.43785259999999998</v>
      </c>
      <c r="F1859" s="1">
        <v>-0.7118352</v>
      </c>
      <c r="G1859" s="1">
        <v>0</v>
      </c>
      <c r="H1859" s="1">
        <v>-459.399</v>
      </c>
      <c r="I1859" s="1">
        <v>-21.61298</v>
      </c>
      <c r="J1859" s="1">
        <v>0</v>
      </c>
      <c r="K1859" s="1">
        <v>58.421550000000003</v>
      </c>
      <c r="L1859" s="1">
        <v>725.10619999999994</v>
      </c>
      <c r="M1859" s="1">
        <v>0</v>
      </c>
      <c r="N1859"/>
      <c r="O1859"/>
      <c r="P1859"/>
      <c r="Q1859"/>
      <c r="R1859"/>
      <c r="S1859"/>
      <c r="T1859"/>
      <c r="U1859"/>
      <c r="V1859"/>
      <c r="W1859"/>
      <c r="X1859"/>
      <c r="Y1859"/>
      <c r="AK1859" s="1"/>
    </row>
    <row r="1860" spans="1:37" x14ac:dyDescent="0.25">
      <c r="A1860" s="1">
        <v>0.18559999999999999</v>
      </c>
      <c r="B1860" s="1">
        <v>0.2133476</v>
      </c>
      <c r="C1860" s="1">
        <v>-0.15086579999999999</v>
      </c>
      <c r="D1860" s="1">
        <v>0</v>
      </c>
      <c r="E1860" s="1">
        <v>0.43840249999999997</v>
      </c>
      <c r="F1860" s="1">
        <v>-0.71393050000000002</v>
      </c>
      <c r="G1860" s="1">
        <v>0</v>
      </c>
      <c r="H1860" s="1">
        <v>-462.94299999999998</v>
      </c>
      <c r="I1860" s="1">
        <v>-21.135649999999998</v>
      </c>
      <c r="J1860" s="1">
        <v>0</v>
      </c>
      <c r="K1860" s="1">
        <v>55.885219999999997</v>
      </c>
      <c r="L1860" s="1">
        <v>740.50329999999997</v>
      </c>
      <c r="M1860" s="1">
        <v>0</v>
      </c>
      <c r="N1860"/>
      <c r="O1860"/>
      <c r="P1860"/>
      <c r="Q1860"/>
      <c r="R1860"/>
      <c r="S1860"/>
      <c r="T1860"/>
      <c r="U1860"/>
      <c r="V1860"/>
      <c r="W1860"/>
      <c r="X1860"/>
      <c r="Y1860"/>
      <c r="AK1860" s="1"/>
    </row>
    <row r="1861" spans="1:37" x14ac:dyDescent="0.25">
      <c r="A1861" s="1">
        <v>0.1857</v>
      </c>
      <c r="B1861" s="1">
        <v>0.21278079999999999</v>
      </c>
      <c r="C1861" s="1">
        <v>-0.1516642</v>
      </c>
      <c r="D1861" s="1">
        <v>0</v>
      </c>
      <c r="E1861" s="1">
        <v>0.43895299999999998</v>
      </c>
      <c r="F1861" s="1">
        <v>-0.71601840000000005</v>
      </c>
      <c r="G1861" s="1">
        <v>0</v>
      </c>
      <c r="H1861" s="1">
        <v>-466.52589999999998</v>
      </c>
      <c r="I1861" s="1">
        <v>-20.627770000000002</v>
      </c>
      <c r="J1861" s="1">
        <v>0</v>
      </c>
      <c r="K1861" s="1">
        <v>53.208799999999997</v>
      </c>
      <c r="L1861" s="1">
        <v>756.20219999999995</v>
      </c>
      <c r="M1861" s="1">
        <v>0</v>
      </c>
      <c r="N1861"/>
      <c r="O1861"/>
      <c r="P1861"/>
      <c r="Q1861"/>
      <c r="R1861"/>
      <c r="S1861"/>
      <c r="T1861"/>
      <c r="U1861"/>
      <c r="V1861"/>
      <c r="W1861"/>
      <c r="X1861"/>
      <c r="Y1861"/>
      <c r="AK1861" s="1"/>
    </row>
    <row r="1862" spans="1:37" x14ac:dyDescent="0.25">
      <c r="A1862" s="1">
        <v>0.18579999999999999</v>
      </c>
      <c r="B1862" s="1">
        <v>0.21220939999999999</v>
      </c>
      <c r="C1862" s="1">
        <v>-0.15246270000000001</v>
      </c>
      <c r="D1862" s="1">
        <v>0</v>
      </c>
      <c r="E1862" s="1">
        <v>0.43950410000000001</v>
      </c>
      <c r="F1862" s="1">
        <v>-0.71809869999999998</v>
      </c>
      <c r="G1862" s="1">
        <v>0</v>
      </c>
      <c r="H1862" s="1">
        <v>-470.14760000000001</v>
      </c>
      <c r="I1862" s="1">
        <v>-20.088069999999998</v>
      </c>
      <c r="J1862" s="1">
        <v>0</v>
      </c>
      <c r="K1862" s="1">
        <v>50.387360000000001</v>
      </c>
      <c r="L1862" s="1">
        <v>772.20920000000001</v>
      </c>
      <c r="M1862" s="1">
        <v>0</v>
      </c>
      <c r="N1862"/>
      <c r="O1862"/>
      <c r="P1862"/>
      <c r="Q1862"/>
      <c r="R1862"/>
      <c r="S1862"/>
      <c r="T1862"/>
      <c r="U1862"/>
      <c r="V1862"/>
      <c r="W1862"/>
      <c r="X1862"/>
      <c r="Y1862"/>
      <c r="AK1862" s="1"/>
    </row>
    <row r="1863" spans="1:37" x14ac:dyDescent="0.25">
      <c r="A1863" s="1">
        <v>0.18590000000000001</v>
      </c>
      <c r="B1863" s="1">
        <v>0.21163319999999999</v>
      </c>
      <c r="C1863" s="1">
        <v>-0.15326139999999999</v>
      </c>
      <c r="D1863" s="1">
        <v>0</v>
      </c>
      <c r="E1863" s="1">
        <v>0.44005559999999999</v>
      </c>
      <c r="F1863" s="1">
        <v>-0.72017120000000001</v>
      </c>
      <c r="G1863" s="1">
        <v>0</v>
      </c>
      <c r="H1863" s="1">
        <v>-473.80779999999999</v>
      </c>
      <c r="I1863" s="1">
        <v>-19.5152</v>
      </c>
      <c r="J1863" s="1">
        <v>0</v>
      </c>
      <c r="K1863" s="1">
        <v>47.415790000000001</v>
      </c>
      <c r="L1863" s="1">
        <v>788.5308</v>
      </c>
      <c r="M1863" s="1">
        <v>0</v>
      </c>
      <c r="N1863"/>
      <c r="O1863"/>
      <c r="P1863"/>
      <c r="Q1863"/>
      <c r="R1863"/>
      <c r="S1863"/>
      <c r="T1863"/>
      <c r="U1863"/>
      <c r="V1863"/>
      <c r="W1863"/>
      <c r="X1863"/>
      <c r="Y1863"/>
      <c r="AK1863" s="1"/>
    </row>
    <row r="1864" spans="1:37" x14ac:dyDescent="0.25">
      <c r="A1864" s="1">
        <v>0.186</v>
      </c>
      <c r="B1864" s="1">
        <v>0.2110523</v>
      </c>
      <c r="C1864" s="1">
        <v>-0.15406039999999999</v>
      </c>
      <c r="D1864" s="1">
        <v>0</v>
      </c>
      <c r="E1864" s="1">
        <v>0.44060759999999999</v>
      </c>
      <c r="F1864" s="1">
        <v>-0.72223590000000004</v>
      </c>
      <c r="G1864" s="1">
        <v>0</v>
      </c>
      <c r="H1864" s="1">
        <v>-477.5061</v>
      </c>
      <c r="I1864" s="1">
        <v>-18.907769999999999</v>
      </c>
      <c r="J1864" s="1">
        <v>0</v>
      </c>
      <c r="K1864" s="1">
        <v>44.28884</v>
      </c>
      <c r="L1864" s="1">
        <v>805.17359999999996</v>
      </c>
      <c r="M1864" s="1">
        <v>0</v>
      </c>
      <c r="N1864"/>
      <c r="O1864"/>
      <c r="P1864"/>
      <c r="Q1864"/>
      <c r="R1864"/>
      <c r="S1864"/>
      <c r="T1864"/>
      <c r="U1864"/>
      <c r="V1864"/>
      <c r="W1864"/>
      <c r="X1864"/>
      <c r="Y1864"/>
      <c r="AK1864" s="1"/>
    </row>
    <row r="1865" spans="1:37" x14ac:dyDescent="0.25">
      <c r="A1865" s="1">
        <v>0.18609999999999999</v>
      </c>
      <c r="B1865" s="1">
        <v>0.21046670000000001</v>
      </c>
      <c r="C1865" s="1">
        <v>-0.15485950000000001</v>
      </c>
      <c r="D1865" s="1">
        <v>0</v>
      </c>
      <c r="E1865" s="1">
        <v>0.4411601</v>
      </c>
      <c r="F1865" s="1">
        <v>-0.72429259999999995</v>
      </c>
      <c r="G1865" s="1">
        <v>0</v>
      </c>
      <c r="H1865" s="1">
        <v>-481.2423</v>
      </c>
      <c r="I1865" s="1">
        <v>-18.264340000000001</v>
      </c>
      <c r="J1865" s="1">
        <v>0</v>
      </c>
      <c r="K1865" s="1">
        <v>41.001049999999999</v>
      </c>
      <c r="L1865" s="1">
        <v>822.14419999999996</v>
      </c>
      <c r="M1865" s="1">
        <v>0</v>
      </c>
      <c r="N1865"/>
      <c r="O1865"/>
      <c r="P1865"/>
      <c r="Q1865"/>
      <c r="R1865"/>
      <c r="S1865"/>
      <c r="T1865"/>
      <c r="U1865"/>
      <c r="V1865"/>
      <c r="W1865"/>
      <c r="X1865"/>
      <c r="Y1865"/>
      <c r="AK1865" s="1"/>
    </row>
    <row r="1866" spans="1:37" x14ac:dyDescent="0.25">
      <c r="A1866" s="1">
        <v>0.1862</v>
      </c>
      <c r="B1866" s="1">
        <v>0.20987620000000001</v>
      </c>
      <c r="C1866" s="1">
        <v>-0.15565880000000001</v>
      </c>
      <c r="D1866" s="1">
        <v>0</v>
      </c>
      <c r="E1866" s="1">
        <v>0.44171290000000002</v>
      </c>
      <c r="F1866" s="1">
        <v>-0.72634100000000001</v>
      </c>
      <c r="G1866" s="1">
        <v>0</v>
      </c>
      <c r="H1866" s="1">
        <v>-485.01580000000001</v>
      </c>
      <c r="I1866" s="1">
        <v>-17.583400000000001</v>
      </c>
      <c r="J1866" s="1">
        <v>0</v>
      </c>
      <c r="K1866" s="1">
        <v>37.546779999999998</v>
      </c>
      <c r="L1866" s="1">
        <v>839.44929999999999</v>
      </c>
      <c r="M1866" s="1">
        <v>0</v>
      </c>
      <c r="N1866"/>
      <c r="O1866"/>
      <c r="P1866"/>
      <c r="Q1866"/>
      <c r="R1866"/>
      <c r="S1866"/>
      <c r="T1866"/>
      <c r="U1866"/>
      <c r="V1866"/>
      <c r="W1866"/>
      <c r="X1866"/>
      <c r="Y1866"/>
      <c r="AK1866" s="1"/>
    </row>
    <row r="1867" spans="1:37" x14ac:dyDescent="0.25">
      <c r="A1867" s="1">
        <v>0.18629999999999999</v>
      </c>
      <c r="B1867" s="1">
        <v>0.20928089999999999</v>
      </c>
      <c r="C1867" s="1">
        <v>-0.15645829999999999</v>
      </c>
      <c r="D1867" s="1">
        <v>0</v>
      </c>
      <c r="E1867" s="1">
        <v>0.4422662</v>
      </c>
      <c r="F1867" s="1">
        <v>-0.72838099999999995</v>
      </c>
      <c r="G1867" s="1">
        <v>0</v>
      </c>
      <c r="H1867" s="1">
        <v>-488.82619999999997</v>
      </c>
      <c r="I1867" s="1">
        <v>-16.863409999999998</v>
      </c>
      <c r="J1867" s="1">
        <v>0</v>
      </c>
      <c r="K1867" s="1">
        <v>33.920209999999997</v>
      </c>
      <c r="L1867" s="1">
        <v>857.09569999999997</v>
      </c>
      <c r="M1867" s="1">
        <v>0</v>
      </c>
      <c r="N1867"/>
      <c r="O1867"/>
      <c r="P1867"/>
      <c r="Q1867"/>
      <c r="R1867"/>
      <c r="S1867"/>
      <c r="T1867"/>
      <c r="U1867"/>
      <c r="V1867"/>
      <c r="W1867"/>
      <c r="X1867"/>
      <c r="Y1867"/>
      <c r="AK1867" s="1"/>
    </row>
    <row r="1868" spans="1:37" x14ac:dyDescent="0.25">
      <c r="A1868" s="1">
        <v>0.18640000000000001</v>
      </c>
      <c r="B1868" s="1">
        <v>0.2086807</v>
      </c>
      <c r="C1868" s="1">
        <v>-0.15725800000000001</v>
      </c>
      <c r="D1868" s="1">
        <v>0</v>
      </c>
      <c r="E1868" s="1">
        <v>0.44281969999999998</v>
      </c>
      <c r="F1868" s="1">
        <v>-0.73041239999999996</v>
      </c>
      <c r="G1868" s="1">
        <v>0</v>
      </c>
      <c r="H1868" s="1">
        <v>-492.67290000000003</v>
      </c>
      <c r="I1868" s="1">
        <v>-16.10275</v>
      </c>
      <c r="J1868" s="1">
        <v>0</v>
      </c>
      <c r="K1868" s="1">
        <v>30.11533</v>
      </c>
      <c r="L1868" s="1">
        <v>875.09029999999996</v>
      </c>
      <c r="M1868" s="1">
        <v>0</v>
      </c>
      <c r="N1868"/>
      <c r="O1868"/>
      <c r="P1868"/>
      <c r="Q1868"/>
      <c r="R1868"/>
      <c r="S1868"/>
      <c r="T1868"/>
      <c r="U1868"/>
      <c r="V1868"/>
      <c r="W1868"/>
      <c r="X1868"/>
      <c r="Y1868"/>
      <c r="AK1868" s="1"/>
    </row>
    <row r="1869" spans="1:37" x14ac:dyDescent="0.25">
      <c r="A1869" s="1">
        <v>0.1865</v>
      </c>
      <c r="B1869" s="1">
        <v>0.2080755</v>
      </c>
      <c r="C1869" s="1">
        <v>-0.1580578</v>
      </c>
      <c r="D1869" s="1">
        <v>0</v>
      </c>
      <c r="E1869" s="1">
        <v>0.44337359999999998</v>
      </c>
      <c r="F1869" s="1">
        <v>-0.73243510000000001</v>
      </c>
      <c r="G1869" s="1">
        <v>0</v>
      </c>
      <c r="H1869" s="1">
        <v>-496.55529999999999</v>
      </c>
      <c r="I1869" s="1">
        <v>-15.29974</v>
      </c>
      <c r="J1869" s="1">
        <v>0</v>
      </c>
      <c r="K1869" s="1">
        <v>26.125910000000001</v>
      </c>
      <c r="L1869" s="1">
        <v>893.44010000000003</v>
      </c>
      <c r="M1869" s="1">
        <v>0</v>
      </c>
      <c r="N1869"/>
      <c r="O1869"/>
      <c r="P1869"/>
      <c r="Q1869"/>
      <c r="R1869"/>
      <c r="S1869"/>
      <c r="T1869"/>
      <c r="U1869"/>
      <c r="V1869"/>
      <c r="W1869"/>
      <c r="X1869"/>
      <c r="Y1869"/>
      <c r="AK1869" s="1"/>
    </row>
    <row r="1870" spans="1:37" x14ac:dyDescent="0.25">
      <c r="A1870" s="1">
        <v>0.18659999999999999</v>
      </c>
      <c r="B1870" s="1">
        <v>0.20746539999999999</v>
      </c>
      <c r="C1870" s="1">
        <v>-0.15885779999999999</v>
      </c>
      <c r="D1870" s="1">
        <v>0</v>
      </c>
      <c r="E1870" s="1">
        <v>0.44392779999999998</v>
      </c>
      <c r="F1870" s="1">
        <v>-0.73444889999999996</v>
      </c>
      <c r="G1870" s="1">
        <v>0</v>
      </c>
      <c r="H1870" s="1">
        <v>-500.47269999999997</v>
      </c>
      <c r="I1870" s="1">
        <v>-14.45265</v>
      </c>
      <c r="J1870" s="1">
        <v>0</v>
      </c>
      <c r="K1870" s="1">
        <v>21.945519999999998</v>
      </c>
      <c r="L1870" s="1">
        <v>912.15189999999996</v>
      </c>
      <c r="M1870" s="1">
        <v>0</v>
      </c>
      <c r="N1870"/>
      <c r="O1870"/>
      <c r="P1870"/>
      <c r="Q1870"/>
      <c r="R1870"/>
      <c r="S1870"/>
      <c r="T1870"/>
      <c r="U1870"/>
      <c r="V1870"/>
      <c r="W1870"/>
      <c r="X1870"/>
      <c r="Y1870"/>
      <c r="AK1870" s="1"/>
    </row>
    <row r="1871" spans="1:37" x14ac:dyDescent="0.25">
      <c r="A1871" s="1">
        <v>0.1867</v>
      </c>
      <c r="B1871" s="1">
        <v>0.20685029999999999</v>
      </c>
      <c r="C1871" s="1">
        <v>-0.15965789999999999</v>
      </c>
      <c r="D1871" s="1">
        <v>0</v>
      </c>
      <c r="E1871" s="1">
        <v>0.44448209999999999</v>
      </c>
      <c r="F1871" s="1">
        <v>-0.73645349999999998</v>
      </c>
      <c r="G1871" s="1">
        <v>0</v>
      </c>
      <c r="H1871" s="1">
        <v>-504.42419999999998</v>
      </c>
      <c r="I1871" s="1">
        <v>-13.559659999999999</v>
      </c>
      <c r="J1871" s="1">
        <v>0</v>
      </c>
      <c r="K1871" s="1">
        <v>17.567550000000001</v>
      </c>
      <c r="L1871" s="1">
        <v>931.2328</v>
      </c>
      <c r="M1871" s="1">
        <v>0</v>
      </c>
      <c r="N1871"/>
      <c r="O1871"/>
      <c r="P1871"/>
      <c r="Q1871"/>
      <c r="R1871"/>
      <c r="S1871"/>
      <c r="T1871"/>
      <c r="U1871"/>
      <c r="V1871"/>
      <c r="W1871"/>
      <c r="X1871"/>
      <c r="Y1871"/>
      <c r="AK1871" s="1"/>
    </row>
    <row r="1872" spans="1:37" x14ac:dyDescent="0.25">
      <c r="A1872" s="1">
        <v>0.18679999999999999</v>
      </c>
      <c r="B1872" s="1">
        <v>0.2062302</v>
      </c>
      <c r="C1872" s="1">
        <v>-0.16045809999999999</v>
      </c>
      <c r="D1872" s="1">
        <v>0</v>
      </c>
      <c r="E1872" s="1">
        <v>0.44503670000000001</v>
      </c>
      <c r="F1872" s="1">
        <v>-0.73844889999999996</v>
      </c>
      <c r="G1872" s="1">
        <v>0</v>
      </c>
      <c r="H1872" s="1">
        <v>-508.40910000000002</v>
      </c>
      <c r="I1872" s="1">
        <v>-12.618919999999999</v>
      </c>
      <c r="J1872" s="1">
        <v>0</v>
      </c>
      <c r="K1872" s="1">
        <v>12.985139999999999</v>
      </c>
      <c r="L1872" s="1">
        <v>950.68979999999999</v>
      </c>
      <c r="M1872" s="1">
        <v>0</v>
      </c>
      <c r="N1872"/>
      <c r="O1872"/>
      <c r="P1872"/>
      <c r="Q1872"/>
      <c r="R1872"/>
      <c r="S1872"/>
      <c r="T1872"/>
      <c r="U1872"/>
      <c r="V1872"/>
      <c r="W1872"/>
      <c r="X1872"/>
      <c r="Y1872"/>
      <c r="AK1872" s="1"/>
    </row>
    <row r="1873" spans="1:37" x14ac:dyDescent="0.25">
      <c r="A1873" s="1">
        <v>0.18690000000000001</v>
      </c>
      <c r="B1873" s="1">
        <v>0.20560490000000001</v>
      </c>
      <c r="C1873" s="1">
        <v>-0.1612585</v>
      </c>
      <c r="D1873" s="1">
        <v>0</v>
      </c>
      <c r="E1873" s="1">
        <v>0.44559130000000002</v>
      </c>
      <c r="F1873" s="1">
        <v>-0.7404347</v>
      </c>
      <c r="G1873" s="1">
        <v>0</v>
      </c>
      <c r="H1873" s="1">
        <v>-512.42619999999999</v>
      </c>
      <c r="I1873" s="1">
        <v>-11.62848</v>
      </c>
      <c r="J1873" s="1">
        <v>0</v>
      </c>
      <c r="K1873" s="1">
        <v>8.1912330000000004</v>
      </c>
      <c r="L1873" s="1">
        <v>970.53009999999995</v>
      </c>
      <c r="M1873" s="1">
        <v>0</v>
      </c>
      <c r="N1873"/>
      <c r="O1873"/>
      <c r="P1873"/>
      <c r="Q1873"/>
      <c r="R1873"/>
      <c r="S1873"/>
      <c r="T1873"/>
      <c r="U1873"/>
      <c r="V1873"/>
      <c r="W1873"/>
      <c r="X1873"/>
      <c r="Y1873"/>
      <c r="AK1873" s="1"/>
    </row>
    <row r="1874" spans="1:37" x14ac:dyDescent="0.25">
      <c r="A1874" s="1">
        <v>0.187</v>
      </c>
      <c r="B1874" s="1">
        <v>0.20497460000000001</v>
      </c>
      <c r="C1874" s="1">
        <v>-0.16205900000000001</v>
      </c>
      <c r="D1874" s="1">
        <v>0</v>
      </c>
      <c r="E1874" s="1">
        <v>0.44614609999999999</v>
      </c>
      <c r="F1874" s="1">
        <v>-0.74241080000000004</v>
      </c>
      <c r="G1874" s="1">
        <v>0</v>
      </c>
      <c r="H1874" s="1">
        <v>-516.47450000000003</v>
      </c>
      <c r="I1874" s="1">
        <v>-10.58634</v>
      </c>
      <c r="J1874" s="1">
        <v>0</v>
      </c>
      <c r="K1874" s="1">
        <v>3.1785519999999998</v>
      </c>
      <c r="L1874" s="1">
        <v>990.76059999999995</v>
      </c>
      <c r="M1874" s="1">
        <v>0</v>
      </c>
      <c r="N1874"/>
      <c r="O1874"/>
      <c r="P1874"/>
      <c r="Q1874"/>
      <c r="R1874"/>
      <c r="S1874"/>
      <c r="T1874"/>
      <c r="U1874"/>
      <c r="V1874"/>
      <c r="W1874"/>
      <c r="X1874"/>
      <c r="Y1874"/>
      <c r="AK1874" s="1"/>
    </row>
    <row r="1875" spans="1:37" x14ac:dyDescent="0.25">
      <c r="A1875" s="1">
        <v>0.18709999999999999</v>
      </c>
      <c r="B1875" s="1">
        <v>0.20433899999999999</v>
      </c>
      <c r="C1875" s="1">
        <v>-0.16285959999999999</v>
      </c>
      <c r="D1875" s="1">
        <v>0</v>
      </c>
      <c r="E1875" s="1">
        <v>0.44670080000000001</v>
      </c>
      <c r="F1875" s="1">
        <v>-0.74437699999999996</v>
      </c>
      <c r="G1875" s="1">
        <v>0</v>
      </c>
      <c r="H1875" s="1">
        <v>-520.55280000000005</v>
      </c>
      <c r="I1875" s="1">
        <v>-9.4904069999999994</v>
      </c>
      <c r="J1875" s="1">
        <v>0</v>
      </c>
      <c r="K1875" s="1">
        <v>-2.0604110000000002</v>
      </c>
      <c r="L1875" s="1">
        <v>1011.388</v>
      </c>
      <c r="M1875" s="1">
        <v>0</v>
      </c>
      <c r="N1875"/>
      <c r="O1875"/>
      <c r="P1875"/>
      <c r="Q1875"/>
      <c r="R1875"/>
      <c r="S1875"/>
      <c r="T1875"/>
      <c r="U1875"/>
      <c r="V1875"/>
      <c r="W1875"/>
      <c r="X1875"/>
      <c r="Y1875"/>
      <c r="AK1875" s="1"/>
    </row>
    <row r="1876" spans="1:37" x14ac:dyDescent="0.25">
      <c r="A1876" s="1">
        <v>0.18720000000000001</v>
      </c>
      <c r="B1876" s="1">
        <v>0.2036983</v>
      </c>
      <c r="C1876" s="1">
        <v>-0.16366030000000001</v>
      </c>
      <c r="D1876" s="1">
        <v>0</v>
      </c>
      <c r="E1876" s="1">
        <v>0.44725559999999998</v>
      </c>
      <c r="F1876" s="1">
        <v>-0.74633309999999997</v>
      </c>
      <c r="G1876" s="1">
        <v>0</v>
      </c>
      <c r="H1876" s="1">
        <v>-524.65989999999999</v>
      </c>
      <c r="I1876" s="1">
        <v>-8.338533</v>
      </c>
      <c r="J1876" s="1">
        <v>0</v>
      </c>
      <c r="K1876" s="1">
        <v>-7.5333909999999999</v>
      </c>
      <c r="L1876" s="1">
        <v>1032.421</v>
      </c>
      <c r="M1876" s="1">
        <v>0</v>
      </c>
      <c r="N1876"/>
      <c r="O1876"/>
      <c r="P1876"/>
      <c r="Q1876"/>
      <c r="R1876"/>
      <c r="S1876"/>
      <c r="T1876"/>
      <c r="U1876"/>
      <c r="V1876"/>
      <c r="W1876"/>
      <c r="X1876"/>
      <c r="Y1876"/>
      <c r="AK1876" s="1"/>
    </row>
    <row r="1877" spans="1:37" x14ac:dyDescent="0.25">
      <c r="A1877" s="1">
        <v>0.18729999999999999</v>
      </c>
      <c r="B1877" s="1">
        <v>0.20305229999999999</v>
      </c>
      <c r="C1877" s="1">
        <v>-0.1644611</v>
      </c>
      <c r="D1877" s="1">
        <v>0</v>
      </c>
      <c r="E1877" s="1">
        <v>0.44781029999999999</v>
      </c>
      <c r="F1877" s="1">
        <v>-0.74827889999999997</v>
      </c>
      <c r="G1877" s="1">
        <v>0</v>
      </c>
      <c r="H1877" s="1">
        <v>-528.79430000000002</v>
      </c>
      <c r="I1877" s="1">
        <v>-7.1284850000000004</v>
      </c>
      <c r="J1877" s="1">
        <v>0</v>
      </c>
      <c r="K1877" s="1">
        <v>-13.24835</v>
      </c>
      <c r="L1877" s="1">
        <v>1053.865</v>
      </c>
      <c r="M1877" s="1">
        <v>0</v>
      </c>
      <c r="N1877"/>
      <c r="O1877"/>
      <c r="P1877"/>
      <c r="Q1877"/>
      <c r="R1877"/>
      <c r="S1877"/>
      <c r="T1877"/>
      <c r="U1877"/>
      <c r="V1877"/>
      <c r="W1877"/>
      <c r="X1877"/>
      <c r="Y1877"/>
      <c r="AK1877" s="1"/>
    </row>
    <row r="1878" spans="1:37" x14ac:dyDescent="0.25">
      <c r="A1878" s="1">
        <v>0.18740000000000001</v>
      </c>
      <c r="B1878" s="1">
        <v>0.2024011</v>
      </c>
      <c r="C1878" s="1">
        <v>-0.16526189999999999</v>
      </c>
      <c r="D1878" s="1">
        <v>0</v>
      </c>
      <c r="E1878" s="1">
        <v>0.44836480000000001</v>
      </c>
      <c r="F1878" s="1">
        <v>-0.75021409999999999</v>
      </c>
      <c r="G1878" s="1">
        <v>0</v>
      </c>
      <c r="H1878" s="1">
        <v>-532.95439999999996</v>
      </c>
      <c r="I1878" s="1">
        <v>-5.8579540000000003</v>
      </c>
      <c r="J1878" s="1">
        <v>0</v>
      </c>
      <c r="K1878" s="1">
        <v>-19.2135</v>
      </c>
      <c r="L1878" s="1">
        <v>1075.7270000000001</v>
      </c>
      <c r="M1878" s="1">
        <v>0</v>
      </c>
      <c r="N1878"/>
      <c r="O1878"/>
      <c r="P1878"/>
      <c r="Q1878"/>
      <c r="R1878"/>
      <c r="S1878"/>
      <c r="T1878"/>
      <c r="U1878"/>
      <c r="V1878"/>
      <c r="W1878"/>
      <c r="X1878"/>
      <c r="Y1878"/>
      <c r="AK1878" s="1"/>
    </row>
    <row r="1879" spans="1:37" x14ac:dyDescent="0.25">
      <c r="A1879" s="1">
        <v>0.1875</v>
      </c>
      <c r="B1879" s="1">
        <v>0.20174449999999999</v>
      </c>
      <c r="C1879" s="1">
        <v>-0.16606280000000001</v>
      </c>
      <c r="D1879" s="1">
        <v>0</v>
      </c>
      <c r="E1879" s="1">
        <v>0.44891920000000002</v>
      </c>
      <c r="F1879" s="1">
        <v>-0.75213859999999999</v>
      </c>
      <c r="G1879" s="1">
        <v>0</v>
      </c>
      <c r="H1879" s="1">
        <v>-537.1386</v>
      </c>
      <c r="I1879" s="1">
        <v>-4.5245509999999998</v>
      </c>
      <c r="J1879" s="1">
        <v>0</v>
      </c>
      <c r="K1879" s="1">
        <v>-25.437259999999998</v>
      </c>
      <c r="L1879" s="1">
        <v>1098.0150000000001</v>
      </c>
      <c r="M1879" s="1">
        <v>0</v>
      </c>
      <c r="N1879"/>
      <c r="O1879"/>
      <c r="P1879"/>
      <c r="Q1879"/>
      <c r="R1879"/>
      <c r="S1879"/>
      <c r="T1879"/>
      <c r="U1879"/>
      <c r="V1879"/>
      <c r="W1879"/>
      <c r="X1879"/>
      <c r="Y1879"/>
      <c r="AK1879" s="1"/>
    </row>
    <row r="1880" spans="1:37" x14ac:dyDescent="0.25">
      <c r="A1880" s="1">
        <v>0.18759999999999999</v>
      </c>
      <c r="B1880" s="1">
        <v>0.2010825</v>
      </c>
      <c r="C1880" s="1">
        <v>-0.16686380000000001</v>
      </c>
      <c r="D1880" s="1">
        <v>0</v>
      </c>
      <c r="E1880" s="1">
        <v>0.44947330000000002</v>
      </c>
      <c r="F1880" s="1">
        <v>-0.7540521</v>
      </c>
      <c r="G1880" s="1">
        <v>0</v>
      </c>
      <c r="H1880" s="1">
        <v>-541.3451</v>
      </c>
      <c r="I1880" s="1">
        <v>-3.125804</v>
      </c>
      <c r="J1880" s="1">
        <v>0</v>
      </c>
      <c r="K1880" s="1">
        <v>-31.928319999999999</v>
      </c>
      <c r="L1880" s="1">
        <v>1120.7339999999999</v>
      </c>
      <c r="M1880" s="1">
        <v>0</v>
      </c>
      <c r="N1880"/>
      <c r="O1880"/>
      <c r="P1880"/>
      <c r="Q1880"/>
      <c r="R1880"/>
      <c r="S1880"/>
      <c r="T1880"/>
      <c r="U1880"/>
      <c r="V1880"/>
      <c r="W1880"/>
      <c r="X1880"/>
      <c r="Y1880"/>
      <c r="AK1880" s="1"/>
    </row>
    <row r="1881" spans="1:37" x14ac:dyDescent="0.25">
      <c r="A1881" s="1">
        <v>0.18770000000000001</v>
      </c>
      <c r="B1881" s="1">
        <v>0.20041510000000001</v>
      </c>
      <c r="C1881" s="1">
        <v>-0.1676647</v>
      </c>
      <c r="D1881" s="1">
        <v>0</v>
      </c>
      <c r="E1881" s="1">
        <v>0.45002710000000001</v>
      </c>
      <c r="F1881" s="1">
        <v>-0.75595429999999997</v>
      </c>
      <c r="G1881" s="1">
        <v>0</v>
      </c>
      <c r="H1881" s="1">
        <v>-545.57190000000003</v>
      </c>
      <c r="I1881" s="1">
        <v>-1.6591610000000001</v>
      </c>
      <c r="J1881" s="1">
        <v>0</v>
      </c>
      <c r="K1881" s="1">
        <v>-38.695590000000003</v>
      </c>
      <c r="L1881" s="1">
        <v>1143.893</v>
      </c>
      <c r="M1881" s="1">
        <v>0</v>
      </c>
      <c r="N1881"/>
      <c r="O1881"/>
      <c r="P1881"/>
      <c r="Q1881"/>
      <c r="R1881"/>
      <c r="S1881"/>
      <c r="T1881"/>
      <c r="U1881"/>
      <c r="V1881"/>
      <c r="W1881"/>
      <c r="X1881"/>
      <c r="Y1881"/>
      <c r="AK1881" s="1"/>
    </row>
    <row r="1882" spans="1:37" x14ac:dyDescent="0.25">
      <c r="A1882" s="1">
        <v>0.18779999999999999</v>
      </c>
      <c r="B1882" s="1">
        <v>0.19974230000000001</v>
      </c>
      <c r="C1882" s="1">
        <v>-0.1684657</v>
      </c>
      <c r="D1882" s="1">
        <v>0</v>
      </c>
      <c r="E1882" s="1">
        <v>0.45058039999999999</v>
      </c>
      <c r="F1882" s="1">
        <v>-0.7578452</v>
      </c>
      <c r="G1882" s="1">
        <v>0</v>
      </c>
      <c r="H1882" s="1">
        <v>-549.81690000000003</v>
      </c>
      <c r="I1882" s="1">
        <v>-0.1219845</v>
      </c>
      <c r="J1882" s="1">
        <v>0</v>
      </c>
      <c r="K1882" s="1">
        <v>-45.74823</v>
      </c>
      <c r="L1882" s="1">
        <v>1167.498</v>
      </c>
      <c r="M1882" s="1">
        <v>0</v>
      </c>
      <c r="N1882"/>
      <c r="O1882"/>
      <c r="P1882"/>
      <c r="Q1882"/>
      <c r="R1882"/>
      <c r="S1882"/>
      <c r="T1882"/>
      <c r="U1882"/>
      <c r="V1882"/>
      <c r="W1882"/>
      <c r="X1882"/>
      <c r="Y1882"/>
      <c r="AK1882" s="1"/>
    </row>
    <row r="1883" spans="1:37" x14ac:dyDescent="0.25">
      <c r="A1883" s="1">
        <v>0.18790000000000001</v>
      </c>
      <c r="B1883" s="1">
        <v>0.19906399999999999</v>
      </c>
      <c r="C1883" s="1">
        <v>-0.16926669999999999</v>
      </c>
      <c r="D1883" s="1">
        <v>0</v>
      </c>
      <c r="E1883" s="1">
        <v>0.45113340000000002</v>
      </c>
      <c r="F1883" s="1">
        <v>-0.75972439999999997</v>
      </c>
      <c r="G1883" s="1">
        <v>0</v>
      </c>
      <c r="H1883" s="1">
        <v>-554.07780000000002</v>
      </c>
      <c r="I1883" s="1">
        <v>1.4884500000000001</v>
      </c>
      <c r="J1883" s="1">
        <v>0</v>
      </c>
      <c r="K1883" s="1">
        <v>-53.095619999999997</v>
      </c>
      <c r="L1883" s="1">
        <v>1191.5540000000001</v>
      </c>
      <c r="M1883" s="1">
        <v>0</v>
      </c>
      <c r="N1883"/>
      <c r="O1883"/>
      <c r="P1883"/>
      <c r="Q1883"/>
      <c r="R1883"/>
      <c r="S1883"/>
      <c r="T1883"/>
      <c r="U1883"/>
      <c r="V1883"/>
      <c r="W1883"/>
      <c r="X1883"/>
      <c r="Y1883"/>
      <c r="AK1883" s="1"/>
    </row>
    <row r="1884" spans="1:37" x14ac:dyDescent="0.25">
      <c r="A1884" s="1">
        <v>0.188</v>
      </c>
      <c r="B1884" s="1">
        <v>0.1983801</v>
      </c>
      <c r="C1884" s="1">
        <v>-0.17006769999999999</v>
      </c>
      <c r="D1884" s="1">
        <v>0</v>
      </c>
      <c r="E1884" s="1">
        <v>0.45168580000000003</v>
      </c>
      <c r="F1884" s="1">
        <v>-0.76159160000000004</v>
      </c>
      <c r="G1884" s="1">
        <v>0</v>
      </c>
      <c r="H1884" s="1">
        <v>-558.35209999999995</v>
      </c>
      <c r="I1884" s="1">
        <v>3.1749529999999999</v>
      </c>
      <c r="J1884" s="1">
        <v>0</v>
      </c>
      <c r="K1884" s="1">
        <v>-60.747399999999999</v>
      </c>
      <c r="L1884" s="1">
        <v>1216.069</v>
      </c>
      <c r="M1884" s="1">
        <v>0</v>
      </c>
      <c r="N1884"/>
      <c r="O1884"/>
      <c r="P1884"/>
      <c r="Q1884"/>
      <c r="R1884"/>
      <c r="S1884"/>
      <c r="T1884"/>
      <c r="U1884"/>
      <c r="V1884"/>
      <c r="W1884"/>
      <c r="X1884"/>
      <c r="Y1884"/>
      <c r="AK1884" s="1"/>
    </row>
    <row r="1885" spans="1:37" x14ac:dyDescent="0.25">
      <c r="A1885" s="1">
        <v>0.18809999999999999</v>
      </c>
      <c r="B1885" s="1">
        <v>0.19769059999999999</v>
      </c>
      <c r="C1885" s="1">
        <v>-0.17086870000000001</v>
      </c>
      <c r="D1885" s="1">
        <v>0</v>
      </c>
      <c r="E1885" s="1">
        <v>0.45223760000000002</v>
      </c>
      <c r="F1885" s="1">
        <v>-0.76344670000000003</v>
      </c>
      <c r="G1885" s="1">
        <v>0</v>
      </c>
      <c r="H1885" s="1">
        <v>-562.63729999999998</v>
      </c>
      <c r="I1885" s="1">
        <v>4.9404209999999997</v>
      </c>
      <c r="J1885" s="1">
        <v>0</v>
      </c>
      <c r="K1885" s="1">
        <v>-68.713449999999995</v>
      </c>
      <c r="L1885" s="1">
        <v>1241.049</v>
      </c>
      <c r="M1885" s="1">
        <v>0</v>
      </c>
      <c r="N1885"/>
      <c r="O1885"/>
      <c r="P1885"/>
      <c r="Q1885"/>
      <c r="R1885"/>
      <c r="S1885"/>
      <c r="T1885"/>
      <c r="U1885"/>
      <c r="V1885"/>
      <c r="W1885"/>
      <c r="X1885"/>
      <c r="Y1885"/>
      <c r="AK1885" s="1"/>
    </row>
    <row r="1886" spans="1:37" x14ac:dyDescent="0.25">
      <c r="A1886" s="1">
        <v>0.18820000000000001</v>
      </c>
      <c r="B1886" s="1">
        <v>0.19699549999999999</v>
      </c>
      <c r="C1886" s="1">
        <v>-0.17166960000000001</v>
      </c>
      <c r="D1886" s="1">
        <v>0</v>
      </c>
      <c r="E1886" s="1">
        <v>0.45278869999999999</v>
      </c>
      <c r="F1886" s="1">
        <v>-0.76528940000000001</v>
      </c>
      <c r="G1886" s="1">
        <v>0</v>
      </c>
      <c r="H1886" s="1">
        <v>-566.93050000000005</v>
      </c>
      <c r="I1886" s="1">
        <v>6.7878429999999996</v>
      </c>
      <c r="J1886" s="1">
        <v>0</v>
      </c>
      <c r="K1886" s="1">
        <v>-77.003870000000006</v>
      </c>
      <c r="L1886" s="1">
        <v>1266.498</v>
      </c>
      <c r="M1886" s="1">
        <v>0</v>
      </c>
      <c r="N1886"/>
      <c r="O1886"/>
      <c r="P1886"/>
      <c r="Q1886"/>
      <c r="R1886"/>
      <c r="S1886"/>
      <c r="T1886"/>
      <c r="U1886"/>
      <c r="V1886"/>
      <c r="W1886"/>
      <c r="X1886"/>
      <c r="Y1886"/>
      <c r="AK1886" s="1"/>
    </row>
    <row r="1887" spans="1:37" x14ac:dyDescent="0.25">
      <c r="A1887" s="1">
        <v>0.1883</v>
      </c>
      <c r="B1887" s="1">
        <v>0.19629479999999999</v>
      </c>
      <c r="C1887" s="1">
        <v>-0.1724704</v>
      </c>
      <c r="D1887" s="1">
        <v>0</v>
      </c>
      <c r="E1887" s="1">
        <v>0.45333899999999999</v>
      </c>
      <c r="F1887" s="1">
        <v>-0.76711940000000001</v>
      </c>
      <c r="G1887" s="1">
        <v>0</v>
      </c>
      <c r="H1887" s="1">
        <v>-571.22879999999998</v>
      </c>
      <c r="I1887" s="1">
        <v>8.7202940000000009</v>
      </c>
      <c r="J1887" s="1">
        <v>0</v>
      </c>
      <c r="K1887" s="1">
        <v>-85.629000000000005</v>
      </c>
      <c r="L1887" s="1">
        <v>1292.424</v>
      </c>
      <c r="M1887" s="1">
        <v>0</v>
      </c>
      <c r="N1887"/>
      <c r="O1887"/>
      <c r="P1887"/>
      <c r="Q1887"/>
      <c r="R1887"/>
      <c r="S1887"/>
      <c r="T1887"/>
      <c r="U1887"/>
      <c r="V1887"/>
      <c r="W1887"/>
      <c r="X1887"/>
      <c r="Y1887"/>
      <c r="AK1887" s="1"/>
    </row>
    <row r="1888" spans="1:37" x14ac:dyDescent="0.25">
      <c r="A1888" s="1">
        <v>0.18840000000000001</v>
      </c>
      <c r="B1888" s="1">
        <v>0.19558829999999999</v>
      </c>
      <c r="C1888" s="1">
        <v>-0.17327119999999999</v>
      </c>
      <c r="D1888" s="1">
        <v>0</v>
      </c>
      <c r="E1888" s="1">
        <v>0.45388849999999997</v>
      </c>
      <c r="F1888" s="1">
        <v>-0.76893650000000002</v>
      </c>
      <c r="G1888" s="1">
        <v>0</v>
      </c>
      <c r="H1888" s="1">
        <v>-575.52880000000005</v>
      </c>
      <c r="I1888" s="1">
        <v>10.74094</v>
      </c>
      <c r="J1888" s="1">
        <v>0</v>
      </c>
      <c r="K1888" s="1">
        <v>-94.59939</v>
      </c>
      <c r="L1888" s="1">
        <v>1318.8309999999999</v>
      </c>
      <c r="M1888" s="1">
        <v>0</v>
      </c>
      <c r="N1888"/>
      <c r="O1888"/>
      <c r="P1888"/>
      <c r="Q1888"/>
      <c r="R1888"/>
      <c r="S1888"/>
      <c r="T1888"/>
      <c r="U1888"/>
      <c r="V1888"/>
      <c r="W1888"/>
      <c r="X1888"/>
      <c r="Y1888"/>
      <c r="AK1888" s="1"/>
    </row>
    <row r="1889" spans="1:37" x14ac:dyDescent="0.25">
      <c r="A1889" s="1">
        <v>0.1885</v>
      </c>
      <c r="B1889" s="1">
        <v>0.1948761</v>
      </c>
      <c r="C1889" s="1">
        <v>-0.1740718</v>
      </c>
      <c r="D1889" s="1">
        <v>0</v>
      </c>
      <c r="E1889" s="1">
        <v>0.45443699999999998</v>
      </c>
      <c r="F1889" s="1">
        <v>-0.77074039999999999</v>
      </c>
      <c r="G1889" s="1">
        <v>0</v>
      </c>
      <c r="H1889" s="1">
        <v>-579.82709999999997</v>
      </c>
      <c r="I1889" s="1">
        <v>12.85304</v>
      </c>
      <c r="J1889" s="1">
        <v>0</v>
      </c>
      <c r="K1889" s="1">
        <v>-103.9258</v>
      </c>
      <c r="L1889" s="1">
        <v>1345.723</v>
      </c>
      <c r="M1889" s="1">
        <v>0</v>
      </c>
      <c r="N1889"/>
      <c r="O1889"/>
      <c r="P1889"/>
      <c r="Q1889"/>
      <c r="R1889"/>
      <c r="S1889"/>
      <c r="T1889"/>
      <c r="U1889"/>
      <c r="V1889"/>
      <c r="W1889"/>
      <c r="X1889"/>
      <c r="Y1889"/>
      <c r="AK1889" s="1"/>
    </row>
    <row r="1890" spans="1:37" x14ac:dyDescent="0.25">
      <c r="A1890" s="1">
        <v>0.18859999999999999</v>
      </c>
      <c r="B1890" s="1">
        <v>0.1941581</v>
      </c>
      <c r="C1890" s="1">
        <v>-0.17487230000000001</v>
      </c>
      <c r="D1890" s="1">
        <v>0</v>
      </c>
      <c r="E1890" s="1">
        <v>0.45498450000000001</v>
      </c>
      <c r="F1890" s="1">
        <v>-0.77253079999999996</v>
      </c>
      <c r="G1890" s="1">
        <v>0</v>
      </c>
      <c r="H1890" s="1">
        <v>-584.12009999999998</v>
      </c>
      <c r="I1890" s="1">
        <v>15.05993</v>
      </c>
      <c r="J1890" s="1">
        <v>0</v>
      </c>
      <c r="K1890" s="1">
        <v>-113.6193</v>
      </c>
      <c r="L1890" s="1">
        <v>1373.107</v>
      </c>
      <c r="M1890" s="1">
        <v>0</v>
      </c>
      <c r="N1890"/>
      <c r="O1890"/>
      <c r="P1890"/>
      <c r="Q1890"/>
      <c r="R1890"/>
      <c r="S1890"/>
      <c r="T1890"/>
      <c r="U1890"/>
      <c r="V1890"/>
      <c r="W1890"/>
      <c r="X1890"/>
      <c r="Y1890"/>
      <c r="AK1890" s="1"/>
    </row>
    <row r="1891" spans="1:37" x14ac:dyDescent="0.25">
      <c r="A1891" s="1">
        <v>0.18870000000000001</v>
      </c>
      <c r="B1891" s="1">
        <v>0.1934342</v>
      </c>
      <c r="C1891" s="1">
        <v>-0.17567269999999999</v>
      </c>
      <c r="D1891" s="1">
        <v>0</v>
      </c>
      <c r="E1891" s="1">
        <v>0.45553090000000002</v>
      </c>
      <c r="F1891" s="1">
        <v>-0.77430759999999998</v>
      </c>
      <c r="G1891" s="1">
        <v>0</v>
      </c>
      <c r="H1891" s="1">
        <v>-588.40390000000002</v>
      </c>
      <c r="I1891" s="1">
        <v>17.36505</v>
      </c>
      <c r="J1891" s="1">
        <v>0</v>
      </c>
      <c r="K1891" s="1">
        <v>-123.69110000000001</v>
      </c>
      <c r="L1891" s="1">
        <v>1400.9849999999999</v>
      </c>
      <c r="M1891" s="1">
        <v>0</v>
      </c>
      <c r="N1891"/>
      <c r="O1891"/>
      <c r="P1891"/>
      <c r="Q1891"/>
      <c r="R1891"/>
      <c r="S1891"/>
      <c r="T1891"/>
      <c r="U1891"/>
      <c r="V1891"/>
      <c r="W1891"/>
      <c r="X1891"/>
      <c r="Y1891"/>
      <c r="AK1891" s="1"/>
    </row>
    <row r="1892" spans="1:37" x14ac:dyDescent="0.25">
      <c r="A1892" s="1">
        <v>0.1888</v>
      </c>
      <c r="B1892" s="1">
        <v>0.1927045</v>
      </c>
      <c r="C1892" s="1">
        <v>-0.17647289999999999</v>
      </c>
      <c r="D1892" s="1">
        <v>0</v>
      </c>
      <c r="E1892" s="1">
        <v>0.45607599999999998</v>
      </c>
      <c r="F1892" s="1">
        <v>-0.77607029999999999</v>
      </c>
      <c r="G1892" s="1">
        <v>0</v>
      </c>
      <c r="H1892" s="1">
        <v>-592.67439999999999</v>
      </c>
      <c r="I1892" s="1">
        <v>19.771930000000001</v>
      </c>
      <c r="J1892" s="1">
        <v>0</v>
      </c>
      <c r="K1892" s="1">
        <v>-134.1524</v>
      </c>
      <c r="L1892" s="1">
        <v>1429.3620000000001</v>
      </c>
      <c r="M1892" s="1">
        <v>0</v>
      </c>
      <c r="N1892"/>
      <c r="O1892"/>
      <c r="P1892"/>
      <c r="Q1892"/>
      <c r="R1892"/>
      <c r="S1892"/>
      <c r="T1892"/>
      <c r="U1892"/>
      <c r="V1892"/>
      <c r="W1892"/>
      <c r="X1892"/>
      <c r="Y1892"/>
      <c r="AK1892" s="1"/>
    </row>
    <row r="1893" spans="1:37" x14ac:dyDescent="0.25">
      <c r="A1893" s="1">
        <v>0.18890000000000001</v>
      </c>
      <c r="B1893" s="1">
        <v>0.19196879999999999</v>
      </c>
      <c r="C1893" s="1">
        <v>-0.17727290000000001</v>
      </c>
      <c r="D1893" s="1">
        <v>0</v>
      </c>
      <c r="E1893" s="1">
        <v>0.45661980000000002</v>
      </c>
      <c r="F1893" s="1">
        <v>-0.77781869999999997</v>
      </c>
      <c r="G1893" s="1">
        <v>0</v>
      </c>
      <c r="H1893" s="1">
        <v>-596.92700000000002</v>
      </c>
      <c r="I1893" s="1">
        <v>22.28416</v>
      </c>
      <c r="J1893" s="1">
        <v>0</v>
      </c>
      <c r="K1893" s="1">
        <v>-145.01499999999999</v>
      </c>
      <c r="L1893" s="1">
        <v>1458.24</v>
      </c>
      <c r="M1893" s="1">
        <v>0</v>
      </c>
      <c r="N1893"/>
      <c r="O1893"/>
      <c r="P1893"/>
      <c r="Q1893"/>
      <c r="R1893"/>
      <c r="S1893"/>
      <c r="T1893"/>
      <c r="U1893"/>
      <c r="V1893"/>
      <c r="W1893"/>
      <c r="X1893"/>
      <c r="Y1893"/>
      <c r="AK1893" s="1"/>
    </row>
    <row r="1894" spans="1:37" x14ac:dyDescent="0.25">
      <c r="A1894" s="1">
        <v>0.189</v>
      </c>
      <c r="B1894" s="1">
        <v>0.19122720000000001</v>
      </c>
      <c r="C1894" s="1">
        <v>-0.1780726</v>
      </c>
      <c r="D1894" s="1">
        <v>0</v>
      </c>
      <c r="E1894" s="1">
        <v>0.45716210000000002</v>
      </c>
      <c r="F1894" s="1">
        <v>-0.77955249999999998</v>
      </c>
      <c r="G1894" s="1">
        <v>0</v>
      </c>
      <c r="H1894" s="1">
        <v>-601.15729999999996</v>
      </c>
      <c r="I1894" s="1">
        <v>24.905449999999998</v>
      </c>
      <c r="J1894" s="1">
        <v>0</v>
      </c>
      <c r="K1894" s="1">
        <v>-156.29050000000001</v>
      </c>
      <c r="L1894" s="1">
        <v>1487.623</v>
      </c>
      <c r="M1894" s="1">
        <v>0</v>
      </c>
      <c r="N1894"/>
      <c r="O1894"/>
      <c r="P1894"/>
      <c r="Q1894"/>
      <c r="R1894"/>
      <c r="S1894"/>
      <c r="T1894"/>
      <c r="U1894"/>
      <c r="V1894"/>
      <c r="W1894"/>
      <c r="X1894"/>
      <c r="Y1894"/>
      <c r="AK1894" s="1"/>
    </row>
    <row r="1895" spans="1:37" x14ac:dyDescent="0.25">
      <c r="A1895" s="1">
        <v>0.18909999999999999</v>
      </c>
      <c r="B1895" s="1">
        <v>0.1904795</v>
      </c>
      <c r="C1895" s="1">
        <v>-0.17887220000000001</v>
      </c>
      <c r="D1895" s="1">
        <v>0</v>
      </c>
      <c r="E1895" s="1">
        <v>0.45770290000000002</v>
      </c>
      <c r="F1895" s="1">
        <v>-0.78127139999999995</v>
      </c>
      <c r="G1895" s="1">
        <v>0</v>
      </c>
      <c r="H1895" s="1">
        <v>-605.36009999999999</v>
      </c>
      <c r="I1895" s="1">
        <v>27.63955</v>
      </c>
      <c r="J1895" s="1">
        <v>0</v>
      </c>
      <c r="K1895" s="1">
        <v>-167.9907</v>
      </c>
      <c r="L1895" s="1">
        <v>1517.511</v>
      </c>
      <c r="M1895" s="1">
        <v>0</v>
      </c>
      <c r="N1895"/>
      <c r="O1895"/>
      <c r="P1895"/>
      <c r="Q1895"/>
      <c r="R1895"/>
      <c r="S1895"/>
      <c r="T1895"/>
      <c r="U1895"/>
      <c r="V1895"/>
      <c r="W1895"/>
      <c r="X1895"/>
      <c r="Y1895"/>
      <c r="AK1895" s="1"/>
    </row>
    <row r="1896" spans="1:37" x14ac:dyDescent="0.25">
      <c r="A1896" s="1">
        <v>0.18920000000000001</v>
      </c>
      <c r="B1896" s="1">
        <v>0.1897258</v>
      </c>
      <c r="C1896" s="1">
        <v>-0.17967140000000001</v>
      </c>
      <c r="D1896" s="1">
        <v>0</v>
      </c>
      <c r="E1896" s="1">
        <v>0.45824199999999998</v>
      </c>
      <c r="F1896" s="1">
        <v>-0.78297519999999998</v>
      </c>
      <c r="G1896" s="1">
        <v>0</v>
      </c>
      <c r="H1896" s="1">
        <v>-609.53039999999999</v>
      </c>
      <c r="I1896" s="1">
        <v>30.49034</v>
      </c>
      <c r="J1896" s="1">
        <v>0</v>
      </c>
      <c r="K1896" s="1">
        <v>-180.12780000000001</v>
      </c>
      <c r="L1896" s="1">
        <v>1547.9069999999999</v>
      </c>
      <c r="M1896" s="1">
        <v>0</v>
      </c>
      <c r="N1896"/>
      <c r="O1896"/>
      <c r="P1896"/>
      <c r="Q1896"/>
      <c r="R1896"/>
      <c r="S1896"/>
      <c r="T1896"/>
      <c r="U1896"/>
      <c r="V1896"/>
      <c r="W1896"/>
      <c r="X1896"/>
      <c r="Y1896"/>
      <c r="AK1896" s="1"/>
    </row>
    <row r="1897" spans="1:37" x14ac:dyDescent="0.25">
      <c r="A1897" s="1">
        <v>0.1893</v>
      </c>
      <c r="B1897" s="1">
        <v>0.188966</v>
      </c>
      <c r="C1897" s="1">
        <v>-0.1804703</v>
      </c>
      <c r="D1897" s="1">
        <v>0</v>
      </c>
      <c r="E1897" s="1">
        <v>0.4587793</v>
      </c>
      <c r="F1897" s="1">
        <v>-0.78466349999999996</v>
      </c>
      <c r="G1897" s="1">
        <v>0</v>
      </c>
      <c r="H1897" s="1">
        <v>-613.66250000000002</v>
      </c>
      <c r="I1897" s="1">
        <v>33.461730000000003</v>
      </c>
      <c r="J1897" s="1">
        <v>0</v>
      </c>
      <c r="K1897" s="1">
        <v>-192.71369999999999</v>
      </c>
      <c r="L1897" s="1">
        <v>1578.8109999999999</v>
      </c>
      <c r="M1897" s="1">
        <v>0</v>
      </c>
      <c r="N1897"/>
      <c r="O1897"/>
      <c r="P1897"/>
      <c r="Q1897"/>
      <c r="R1897"/>
      <c r="S1897"/>
      <c r="T1897"/>
      <c r="U1897"/>
      <c r="V1897"/>
      <c r="W1897"/>
      <c r="X1897"/>
      <c r="Y1897"/>
      <c r="AK1897" s="1"/>
    </row>
    <row r="1898" spans="1:37" x14ac:dyDescent="0.25">
      <c r="A1898" s="1">
        <v>0.18940000000000001</v>
      </c>
      <c r="B1898" s="1">
        <v>0.18820010000000001</v>
      </c>
      <c r="C1898" s="1">
        <v>-0.18126890000000001</v>
      </c>
      <c r="D1898" s="1">
        <v>0</v>
      </c>
      <c r="E1898" s="1">
        <v>0.45931460000000002</v>
      </c>
      <c r="F1898" s="1">
        <v>-0.78633600000000003</v>
      </c>
      <c r="G1898" s="1">
        <v>0</v>
      </c>
      <c r="H1898" s="1">
        <v>-617.75070000000005</v>
      </c>
      <c r="I1898" s="1">
        <v>36.557729999999999</v>
      </c>
      <c r="J1898" s="1">
        <v>0</v>
      </c>
      <c r="K1898" s="1">
        <v>-205.76070000000001</v>
      </c>
      <c r="L1898" s="1">
        <v>1610.223</v>
      </c>
      <c r="M1898" s="1">
        <v>0</v>
      </c>
      <c r="N1898"/>
      <c r="O1898"/>
      <c r="P1898"/>
      <c r="Q1898"/>
      <c r="R1898"/>
      <c r="S1898"/>
      <c r="T1898"/>
      <c r="U1898"/>
      <c r="V1898"/>
      <c r="W1898"/>
      <c r="X1898"/>
      <c r="Y1898"/>
      <c r="AK1898" s="1"/>
    </row>
    <row r="1899" spans="1:37" x14ac:dyDescent="0.25">
      <c r="A1899" s="1">
        <v>0.1895</v>
      </c>
      <c r="B1899" s="1">
        <v>0.18742790000000001</v>
      </c>
      <c r="C1899" s="1">
        <v>-0.18206720000000001</v>
      </c>
      <c r="D1899" s="1">
        <v>0</v>
      </c>
      <c r="E1899" s="1">
        <v>0.45984789999999998</v>
      </c>
      <c r="F1899" s="1">
        <v>-0.78799240000000004</v>
      </c>
      <c r="G1899" s="1">
        <v>0</v>
      </c>
      <c r="H1899" s="1">
        <v>-621.78869999999995</v>
      </c>
      <c r="I1899" s="1">
        <v>39.782389999999999</v>
      </c>
      <c r="J1899" s="1">
        <v>0</v>
      </c>
      <c r="K1899" s="1">
        <v>-219.28100000000001</v>
      </c>
      <c r="L1899" s="1">
        <v>1642.1420000000001</v>
      </c>
      <c r="M1899" s="1">
        <v>0</v>
      </c>
      <c r="N1899"/>
      <c r="O1899"/>
      <c r="P1899"/>
      <c r="Q1899"/>
      <c r="R1899"/>
      <c r="S1899"/>
      <c r="T1899"/>
      <c r="U1899"/>
      <c r="V1899"/>
      <c r="W1899"/>
      <c r="X1899"/>
      <c r="Y1899"/>
      <c r="AK1899" s="1"/>
    </row>
    <row r="1900" spans="1:37" x14ac:dyDescent="0.25">
      <c r="A1900" s="1">
        <v>0.18959999999999999</v>
      </c>
      <c r="B1900" s="1">
        <v>0.1866496</v>
      </c>
      <c r="C1900" s="1">
        <v>-0.182865</v>
      </c>
      <c r="D1900" s="1">
        <v>0</v>
      </c>
      <c r="E1900" s="1">
        <v>0.46037899999999998</v>
      </c>
      <c r="F1900" s="1">
        <v>-0.78963240000000001</v>
      </c>
      <c r="G1900" s="1">
        <v>0</v>
      </c>
      <c r="H1900" s="1">
        <v>-625.77020000000005</v>
      </c>
      <c r="I1900" s="1">
        <v>43.13984</v>
      </c>
      <c r="J1900" s="1">
        <v>0</v>
      </c>
      <c r="K1900" s="1">
        <v>-233.2868</v>
      </c>
      <c r="L1900" s="1">
        <v>1674.5650000000001</v>
      </c>
      <c r="M1900" s="1">
        <v>0</v>
      </c>
      <c r="N1900"/>
      <c r="O1900"/>
      <c r="P1900"/>
      <c r="Q1900"/>
      <c r="R1900"/>
      <c r="S1900"/>
      <c r="T1900"/>
      <c r="U1900"/>
      <c r="V1900"/>
      <c r="W1900"/>
      <c r="X1900"/>
      <c r="Y1900"/>
      <c r="AK1900" s="1"/>
    </row>
    <row r="1901" spans="1:37" x14ac:dyDescent="0.25">
      <c r="A1901" s="1">
        <v>0.18970000000000001</v>
      </c>
      <c r="B1901" s="1">
        <v>0.185865</v>
      </c>
      <c r="C1901" s="1">
        <v>-0.1836624</v>
      </c>
      <c r="D1901" s="1">
        <v>0</v>
      </c>
      <c r="E1901" s="1">
        <v>0.46090779999999998</v>
      </c>
      <c r="F1901" s="1">
        <v>-0.79125559999999995</v>
      </c>
      <c r="G1901" s="1">
        <v>0</v>
      </c>
      <c r="H1901" s="1">
        <v>-629.6884</v>
      </c>
      <c r="I1901" s="1">
        <v>46.634259999999998</v>
      </c>
      <c r="J1901" s="1">
        <v>0</v>
      </c>
      <c r="K1901" s="1">
        <v>-247.79050000000001</v>
      </c>
      <c r="L1901" s="1">
        <v>1707.489</v>
      </c>
      <c r="M1901" s="1">
        <v>0</v>
      </c>
      <c r="N1901"/>
      <c r="O1901"/>
      <c r="P1901"/>
      <c r="Q1901"/>
      <c r="R1901"/>
      <c r="S1901"/>
      <c r="T1901"/>
      <c r="U1901"/>
      <c r="V1901"/>
      <c r="W1901"/>
      <c r="X1901"/>
      <c r="Y1901"/>
      <c r="AK1901" s="1"/>
    </row>
    <row r="1902" spans="1:37" x14ac:dyDescent="0.25">
      <c r="A1902" s="1">
        <v>0.1898</v>
      </c>
      <c r="B1902" s="1">
        <v>0.18507409999999999</v>
      </c>
      <c r="C1902" s="1">
        <v>-0.1844594</v>
      </c>
      <c r="D1902" s="1">
        <v>0</v>
      </c>
      <c r="E1902" s="1">
        <v>0.46143410000000001</v>
      </c>
      <c r="F1902" s="1">
        <v>-0.79286179999999995</v>
      </c>
      <c r="G1902" s="1">
        <v>0</v>
      </c>
      <c r="H1902" s="1">
        <v>-633.53610000000003</v>
      </c>
      <c r="I1902" s="1">
        <v>50.269860000000001</v>
      </c>
      <c r="J1902" s="1">
        <v>0</v>
      </c>
      <c r="K1902" s="1">
        <v>-262.80410000000001</v>
      </c>
      <c r="L1902" s="1">
        <v>1740.91</v>
      </c>
      <c r="M1902" s="1">
        <v>0</v>
      </c>
      <c r="N1902"/>
      <c r="O1902"/>
      <c r="P1902"/>
      <c r="Q1902"/>
      <c r="R1902"/>
      <c r="S1902"/>
      <c r="T1902"/>
      <c r="U1902"/>
      <c r="V1902"/>
      <c r="W1902"/>
      <c r="X1902"/>
      <c r="Y1902"/>
      <c r="AK1902" s="1"/>
    </row>
    <row r="1903" spans="1:37" x14ac:dyDescent="0.25">
      <c r="A1903" s="1">
        <v>0.18990000000000001</v>
      </c>
      <c r="B1903" s="1">
        <v>0.18427689999999999</v>
      </c>
      <c r="C1903" s="1">
        <v>-0.1852558</v>
      </c>
      <c r="D1903" s="1">
        <v>0</v>
      </c>
      <c r="E1903" s="1">
        <v>0.46195779999999997</v>
      </c>
      <c r="F1903" s="1">
        <v>-0.79445049999999995</v>
      </c>
      <c r="G1903" s="1">
        <v>0</v>
      </c>
      <c r="H1903" s="1">
        <v>-637.3057</v>
      </c>
      <c r="I1903" s="1">
        <v>54.050899999999999</v>
      </c>
      <c r="J1903" s="1">
        <v>0</v>
      </c>
      <c r="K1903" s="1">
        <v>-278.33980000000003</v>
      </c>
      <c r="L1903" s="1">
        <v>1774.8240000000001</v>
      </c>
      <c r="M1903" s="1">
        <v>0</v>
      </c>
      <c r="N1903"/>
      <c r="O1903"/>
      <c r="P1903"/>
      <c r="Q1903"/>
      <c r="R1903"/>
      <c r="S1903"/>
      <c r="T1903"/>
      <c r="U1903"/>
      <c r="V1903"/>
      <c r="W1903"/>
      <c r="X1903"/>
      <c r="Y1903"/>
      <c r="AK1903" s="1"/>
    </row>
    <row r="1904" spans="1:37" x14ac:dyDescent="0.25">
      <c r="A1904" s="1">
        <v>0.19</v>
      </c>
      <c r="B1904" s="1">
        <v>0.18347330000000001</v>
      </c>
      <c r="C1904" s="1">
        <v>-0.18605169999999999</v>
      </c>
      <c r="D1904" s="1">
        <v>0</v>
      </c>
      <c r="E1904" s="1">
        <v>0.46247870000000002</v>
      </c>
      <c r="F1904" s="1">
        <v>-0.79602150000000005</v>
      </c>
      <c r="G1904" s="1">
        <v>0</v>
      </c>
      <c r="H1904" s="1">
        <v>-640.9896</v>
      </c>
      <c r="I1904" s="1">
        <v>57.981670000000001</v>
      </c>
      <c r="J1904" s="1">
        <v>0</v>
      </c>
      <c r="K1904" s="1">
        <v>-294.40949999999998</v>
      </c>
      <c r="L1904" s="1">
        <v>1809.223</v>
      </c>
      <c r="M1904" s="1">
        <v>0</v>
      </c>
      <c r="N1904"/>
      <c r="O1904"/>
      <c r="P1904"/>
      <c r="Q1904"/>
      <c r="R1904"/>
      <c r="S1904"/>
      <c r="T1904"/>
      <c r="U1904"/>
      <c r="V1904"/>
      <c r="W1904"/>
      <c r="X1904"/>
      <c r="Y1904"/>
      <c r="AK1904" s="1"/>
    </row>
    <row r="1905" spans="1:37" x14ac:dyDescent="0.25">
      <c r="A1905" s="1">
        <v>0.19009999999999999</v>
      </c>
      <c r="B1905" s="1">
        <v>0.1826633</v>
      </c>
      <c r="C1905" s="1">
        <v>-0.18684700000000001</v>
      </c>
      <c r="D1905" s="1">
        <v>0</v>
      </c>
      <c r="E1905" s="1">
        <v>0.46299659999999998</v>
      </c>
      <c r="F1905" s="1">
        <v>-0.79757449999999996</v>
      </c>
      <c r="G1905" s="1">
        <v>0</v>
      </c>
      <c r="H1905" s="1">
        <v>-644.57950000000005</v>
      </c>
      <c r="I1905" s="1">
        <v>62.066459999999999</v>
      </c>
      <c r="J1905" s="1">
        <v>0</v>
      </c>
      <c r="K1905" s="1">
        <v>-311.02499999999998</v>
      </c>
      <c r="L1905" s="1">
        <v>1844.0989999999999</v>
      </c>
      <c r="M1905" s="1">
        <v>0</v>
      </c>
      <c r="N1905"/>
      <c r="O1905"/>
      <c r="P1905"/>
      <c r="Q1905"/>
      <c r="R1905"/>
      <c r="S1905"/>
      <c r="T1905"/>
      <c r="U1905"/>
      <c r="V1905"/>
      <c r="W1905"/>
      <c r="X1905"/>
      <c r="Y1905"/>
      <c r="AK1905" s="1"/>
    </row>
    <row r="1906" spans="1:37" x14ac:dyDescent="0.25">
      <c r="A1906" s="1">
        <v>0.19020000000000001</v>
      </c>
      <c r="B1906" s="1">
        <v>0.1818468</v>
      </c>
      <c r="C1906" s="1">
        <v>-0.18764169999999999</v>
      </c>
      <c r="D1906" s="1">
        <v>0</v>
      </c>
      <c r="E1906" s="1">
        <v>0.46351140000000002</v>
      </c>
      <c r="F1906" s="1">
        <v>-0.79910890000000001</v>
      </c>
      <c r="G1906" s="1">
        <v>0</v>
      </c>
      <c r="H1906" s="1">
        <v>-648.06690000000003</v>
      </c>
      <c r="I1906" s="1">
        <v>66.309569999999994</v>
      </c>
      <c r="J1906" s="1">
        <v>0</v>
      </c>
      <c r="K1906" s="1">
        <v>-328.1979</v>
      </c>
      <c r="L1906" s="1">
        <v>1879.443</v>
      </c>
      <c r="M1906" s="1">
        <v>0</v>
      </c>
      <c r="N1906"/>
      <c r="O1906"/>
      <c r="P1906"/>
      <c r="Q1906"/>
      <c r="R1906"/>
      <c r="S1906"/>
      <c r="T1906"/>
      <c r="U1906"/>
      <c r="V1906"/>
      <c r="W1906"/>
      <c r="X1906"/>
      <c r="Y1906"/>
      <c r="AK1906" s="1"/>
    </row>
    <row r="1907" spans="1:37" x14ac:dyDescent="0.25">
      <c r="A1907" s="1">
        <v>0.1903</v>
      </c>
      <c r="B1907" s="1">
        <v>0.18102389999999999</v>
      </c>
      <c r="C1907" s="1">
        <v>-0.18843579999999999</v>
      </c>
      <c r="D1907" s="1">
        <v>0</v>
      </c>
      <c r="E1907" s="1">
        <v>0.46402300000000002</v>
      </c>
      <c r="F1907" s="1">
        <v>-0.80062460000000002</v>
      </c>
      <c r="G1907" s="1">
        <v>0</v>
      </c>
      <c r="H1907" s="1">
        <v>-651.44280000000003</v>
      </c>
      <c r="I1907" s="1">
        <v>70.715289999999996</v>
      </c>
      <c r="J1907" s="1">
        <v>0</v>
      </c>
      <c r="K1907" s="1">
        <v>-345.9393</v>
      </c>
      <c r="L1907" s="1">
        <v>1915.2449999999999</v>
      </c>
      <c r="M1907" s="1">
        <v>0</v>
      </c>
      <c r="N1907"/>
      <c r="O1907"/>
      <c r="P1907"/>
      <c r="Q1907"/>
      <c r="R1907"/>
      <c r="S1907"/>
      <c r="T1907"/>
      <c r="U1907"/>
      <c r="V1907"/>
      <c r="W1907"/>
      <c r="X1907"/>
      <c r="Y1907"/>
      <c r="AK1907" s="1"/>
    </row>
    <row r="1908" spans="1:37" x14ac:dyDescent="0.25">
      <c r="A1908" s="1">
        <v>0.19040000000000001</v>
      </c>
      <c r="B1908" s="1">
        <v>0.18019450000000001</v>
      </c>
      <c r="C1908" s="1">
        <v>-0.18922910000000001</v>
      </c>
      <c r="D1908" s="1">
        <v>0</v>
      </c>
      <c r="E1908" s="1">
        <v>0.46453109999999997</v>
      </c>
      <c r="F1908" s="1">
        <v>-0.80212110000000003</v>
      </c>
      <c r="G1908" s="1">
        <v>0</v>
      </c>
      <c r="H1908" s="1">
        <v>-654.6979</v>
      </c>
      <c r="I1908" s="1">
        <v>75.287890000000004</v>
      </c>
      <c r="J1908" s="1">
        <v>0</v>
      </c>
      <c r="K1908" s="1">
        <v>-364.2602</v>
      </c>
      <c r="L1908" s="1">
        <v>1951.491</v>
      </c>
      <c r="M1908" s="1">
        <v>0</v>
      </c>
      <c r="N1908"/>
      <c r="O1908"/>
      <c r="P1908"/>
      <c r="Q1908"/>
      <c r="R1908"/>
      <c r="S1908"/>
      <c r="T1908"/>
      <c r="U1908"/>
      <c r="V1908"/>
      <c r="W1908"/>
      <c r="X1908"/>
      <c r="Y1908"/>
      <c r="AK1908" s="1"/>
    </row>
    <row r="1909" spans="1:37" x14ac:dyDescent="0.25">
      <c r="A1909" s="1">
        <v>0.1905</v>
      </c>
      <c r="B1909" s="1">
        <v>0.1793585</v>
      </c>
      <c r="C1909" s="1">
        <v>-0.19002169999999999</v>
      </c>
      <c r="D1909" s="1">
        <v>0</v>
      </c>
      <c r="E1909" s="1">
        <v>0.46503549999999999</v>
      </c>
      <c r="F1909" s="1">
        <v>-0.80359809999999998</v>
      </c>
      <c r="G1909" s="1">
        <v>0</v>
      </c>
      <c r="H1909" s="1">
        <v>-657.82270000000005</v>
      </c>
      <c r="I1909" s="1">
        <v>80.031580000000005</v>
      </c>
      <c r="J1909" s="1">
        <v>0</v>
      </c>
      <c r="K1909" s="1">
        <v>-383.17090000000002</v>
      </c>
      <c r="L1909" s="1">
        <v>1988.1679999999999</v>
      </c>
      <c r="M1909" s="1">
        <v>0</v>
      </c>
      <c r="N1909"/>
      <c r="O1909"/>
      <c r="P1909"/>
      <c r="Q1909"/>
      <c r="R1909"/>
      <c r="S1909"/>
      <c r="T1909"/>
      <c r="U1909"/>
      <c r="V1909"/>
      <c r="W1909"/>
      <c r="X1909"/>
      <c r="Y1909"/>
      <c r="AK1909" s="1"/>
    </row>
    <row r="1910" spans="1:37" x14ac:dyDescent="0.25">
      <c r="A1910" s="1">
        <v>0.19059999999999999</v>
      </c>
      <c r="B1910" s="1">
        <v>0.17851590000000001</v>
      </c>
      <c r="C1910" s="1">
        <v>-0.19081339999999999</v>
      </c>
      <c r="D1910" s="1">
        <v>0</v>
      </c>
      <c r="E1910" s="1">
        <v>0.46553610000000001</v>
      </c>
      <c r="F1910" s="1">
        <v>-0.80505519999999997</v>
      </c>
      <c r="G1910" s="1">
        <v>0</v>
      </c>
      <c r="H1910" s="1">
        <v>-660.80700000000002</v>
      </c>
      <c r="I1910" s="1">
        <v>84.950540000000004</v>
      </c>
      <c r="J1910" s="1">
        <v>0</v>
      </c>
      <c r="K1910" s="1">
        <v>-402.6816</v>
      </c>
      <c r="L1910" s="1">
        <v>2025.259</v>
      </c>
      <c r="M1910" s="1">
        <v>0</v>
      </c>
      <c r="N1910"/>
      <c r="O1910"/>
      <c r="P1910"/>
      <c r="Q1910"/>
      <c r="R1910"/>
      <c r="S1910"/>
      <c r="T1910"/>
      <c r="U1910"/>
      <c r="V1910"/>
      <c r="W1910"/>
      <c r="X1910"/>
      <c r="Y1910"/>
      <c r="AK1910" s="1"/>
    </row>
    <row r="1911" spans="1:37" x14ac:dyDescent="0.25">
      <c r="A1911" s="1">
        <v>0.19070000000000001</v>
      </c>
      <c r="B1911" s="1">
        <v>0.17766670000000001</v>
      </c>
      <c r="C1911" s="1">
        <v>-0.19160430000000001</v>
      </c>
      <c r="D1911" s="1">
        <v>0</v>
      </c>
      <c r="E1911" s="1">
        <v>0.46603270000000002</v>
      </c>
      <c r="F1911" s="1">
        <v>-0.80649210000000005</v>
      </c>
      <c r="G1911" s="1">
        <v>0</v>
      </c>
      <c r="H1911" s="1">
        <v>-663.64059999999995</v>
      </c>
      <c r="I1911" s="1">
        <v>90.048829999999995</v>
      </c>
      <c r="J1911" s="1">
        <v>0</v>
      </c>
      <c r="K1911" s="1">
        <v>-422.8014</v>
      </c>
      <c r="L1911" s="1">
        <v>2062.748</v>
      </c>
      <c r="M1911" s="1">
        <v>0</v>
      </c>
      <c r="N1911"/>
      <c r="O1911"/>
      <c r="P1911"/>
      <c r="Q1911"/>
      <c r="R1911"/>
      <c r="S1911"/>
      <c r="T1911"/>
      <c r="U1911"/>
      <c r="V1911"/>
      <c r="W1911"/>
      <c r="X1911"/>
      <c r="Y1911"/>
      <c r="AK1911" s="1"/>
    </row>
    <row r="1912" spans="1:37" x14ac:dyDescent="0.25">
      <c r="A1912" s="1">
        <v>0.1908</v>
      </c>
      <c r="B1912" s="1">
        <v>0.17681089999999999</v>
      </c>
      <c r="C1912" s="1">
        <v>-0.19239439999999999</v>
      </c>
      <c r="D1912" s="1">
        <v>0</v>
      </c>
      <c r="E1912" s="1">
        <v>0.46652500000000002</v>
      </c>
      <c r="F1912" s="1">
        <v>-0.80790839999999997</v>
      </c>
      <c r="G1912" s="1">
        <v>0</v>
      </c>
      <c r="H1912" s="1">
        <v>-666.31269999999995</v>
      </c>
      <c r="I1912" s="1">
        <v>95.330449999999999</v>
      </c>
      <c r="J1912" s="1">
        <v>0</v>
      </c>
      <c r="K1912" s="1">
        <v>-443.53930000000003</v>
      </c>
      <c r="L1912" s="1">
        <v>2100.614</v>
      </c>
      <c r="M1912" s="1">
        <v>0</v>
      </c>
      <c r="N1912"/>
      <c r="O1912"/>
      <c r="P1912"/>
      <c r="Q1912"/>
      <c r="R1912"/>
      <c r="S1912"/>
      <c r="T1912"/>
      <c r="U1912"/>
      <c r="V1912"/>
      <c r="W1912"/>
      <c r="X1912"/>
      <c r="Y1912"/>
      <c r="AK1912" s="1"/>
    </row>
    <row r="1913" spans="1:37" x14ac:dyDescent="0.25">
      <c r="A1913" s="1">
        <v>0.19089999999999999</v>
      </c>
      <c r="B1913" s="1">
        <v>0.1759484</v>
      </c>
      <c r="C1913" s="1">
        <v>-0.19318340000000001</v>
      </c>
      <c r="D1913" s="1">
        <v>0</v>
      </c>
      <c r="E1913" s="1">
        <v>0.46701300000000001</v>
      </c>
      <c r="F1913" s="1">
        <v>-0.80930360000000001</v>
      </c>
      <c r="G1913" s="1">
        <v>0</v>
      </c>
      <c r="H1913" s="1">
        <v>-668.81219999999996</v>
      </c>
      <c r="I1913" s="1">
        <v>100.7993</v>
      </c>
      <c r="J1913" s="1">
        <v>0</v>
      </c>
      <c r="K1913" s="1">
        <v>-464.90309999999999</v>
      </c>
      <c r="L1913" s="1">
        <v>2138.835</v>
      </c>
      <c r="M1913" s="1">
        <v>0</v>
      </c>
      <c r="N1913"/>
      <c r="O1913"/>
      <c r="P1913"/>
      <c r="Q1913"/>
      <c r="R1913"/>
      <c r="S1913"/>
      <c r="T1913"/>
      <c r="U1913"/>
      <c r="V1913"/>
      <c r="W1913"/>
      <c r="X1913"/>
      <c r="Y1913"/>
      <c r="AK1913" s="1"/>
    </row>
    <row r="1914" spans="1:37" x14ac:dyDescent="0.25">
      <c r="A1914" s="1">
        <v>0.191</v>
      </c>
      <c r="B1914" s="1">
        <v>0.17507929999999999</v>
      </c>
      <c r="C1914" s="1">
        <v>-0.19397149999999999</v>
      </c>
      <c r="D1914" s="1">
        <v>0</v>
      </c>
      <c r="E1914" s="1">
        <v>0.46749619999999997</v>
      </c>
      <c r="F1914" s="1">
        <v>-0.81067739999999999</v>
      </c>
      <c r="G1914" s="1">
        <v>0</v>
      </c>
      <c r="H1914" s="1">
        <v>-671.1277</v>
      </c>
      <c r="I1914" s="1">
        <v>106.459</v>
      </c>
      <c r="J1914" s="1">
        <v>0</v>
      </c>
      <c r="K1914" s="1">
        <v>-486.90010000000001</v>
      </c>
      <c r="L1914" s="1">
        <v>2177.3870000000002</v>
      </c>
      <c r="M1914" s="1">
        <v>0</v>
      </c>
      <c r="N1914"/>
      <c r="O1914"/>
      <c r="P1914"/>
      <c r="Q1914"/>
      <c r="R1914"/>
      <c r="S1914"/>
      <c r="T1914"/>
      <c r="U1914"/>
      <c r="V1914"/>
      <c r="W1914"/>
      <c r="X1914"/>
      <c r="Y1914"/>
      <c r="AK1914" s="1"/>
    </row>
    <row r="1915" spans="1:37" x14ac:dyDescent="0.25">
      <c r="A1915" s="1">
        <v>0.19109999999999999</v>
      </c>
      <c r="B1915" s="1">
        <v>0.17420340000000001</v>
      </c>
      <c r="C1915" s="1">
        <v>-0.1947585</v>
      </c>
      <c r="D1915" s="1">
        <v>0</v>
      </c>
      <c r="E1915" s="1">
        <v>0.46797460000000002</v>
      </c>
      <c r="F1915" s="1">
        <v>-0.81202949999999996</v>
      </c>
      <c r="G1915" s="1">
        <v>0</v>
      </c>
      <c r="H1915" s="1">
        <v>-673.24760000000003</v>
      </c>
      <c r="I1915" s="1">
        <v>112.31319999999999</v>
      </c>
      <c r="J1915" s="1">
        <v>0</v>
      </c>
      <c r="K1915" s="1">
        <v>-509.53649999999999</v>
      </c>
      <c r="L1915" s="1">
        <v>2216.2449999999999</v>
      </c>
      <c r="M1915" s="1">
        <v>0</v>
      </c>
      <c r="N1915"/>
      <c r="O1915"/>
      <c r="P1915"/>
      <c r="Q1915"/>
      <c r="R1915"/>
      <c r="S1915"/>
      <c r="T1915"/>
      <c r="U1915"/>
      <c r="V1915"/>
      <c r="W1915"/>
      <c r="X1915"/>
      <c r="Y1915"/>
      <c r="AK1915" s="1"/>
    </row>
    <row r="1916" spans="1:37" x14ac:dyDescent="0.25">
      <c r="A1916" s="1">
        <v>0.19120000000000001</v>
      </c>
      <c r="B1916" s="1">
        <v>0.1733208</v>
      </c>
      <c r="C1916" s="1">
        <v>-0.19554440000000001</v>
      </c>
      <c r="D1916" s="1">
        <v>0</v>
      </c>
      <c r="E1916" s="1">
        <v>0.46844789999999997</v>
      </c>
      <c r="F1916" s="1">
        <v>-0.81335939999999995</v>
      </c>
      <c r="G1916" s="1">
        <v>0</v>
      </c>
      <c r="H1916" s="1">
        <v>-675.15970000000004</v>
      </c>
      <c r="I1916" s="1">
        <v>118.3651</v>
      </c>
      <c r="J1916" s="1">
        <v>0</v>
      </c>
      <c r="K1916" s="1">
        <v>-532.8175</v>
      </c>
      <c r="L1916" s="1">
        <v>2255.3789999999999</v>
      </c>
      <c r="M1916" s="1">
        <v>0</v>
      </c>
      <c r="N1916"/>
      <c r="O1916"/>
      <c r="P1916"/>
      <c r="Q1916"/>
      <c r="R1916"/>
      <c r="S1916"/>
      <c r="T1916"/>
      <c r="U1916"/>
      <c r="V1916"/>
      <c r="W1916"/>
      <c r="X1916"/>
      <c r="Y1916"/>
      <c r="AK1916" s="1"/>
    </row>
    <row r="1917" spans="1:37" x14ac:dyDescent="0.25">
      <c r="A1917" s="1">
        <v>0.1913</v>
      </c>
      <c r="B1917" s="1">
        <v>0.17243140000000001</v>
      </c>
      <c r="C1917" s="1">
        <v>-0.19632910000000001</v>
      </c>
      <c r="D1917" s="1">
        <v>0</v>
      </c>
      <c r="E1917" s="1">
        <v>0.4689159</v>
      </c>
      <c r="F1917" s="1">
        <v>-0.81466680000000002</v>
      </c>
      <c r="G1917" s="1">
        <v>0</v>
      </c>
      <c r="H1917" s="1">
        <v>-676.8519</v>
      </c>
      <c r="I1917" s="1">
        <v>124.61799999999999</v>
      </c>
      <c r="J1917" s="1">
        <v>0</v>
      </c>
      <c r="K1917" s="1">
        <v>-556.7473</v>
      </c>
      <c r="L1917" s="1">
        <v>2294.759</v>
      </c>
      <c r="M1917" s="1">
        <v>0</v>
      </c>
      <c r="N1917"/>
      <c r="O1917"/>
      <c r="P1917"/>
      <c r="Q1917"/>
      <c r="R1917"/>
      <c r="S1917"/>
      <c r="T1917"/>
      <c r="U1917"/>
      <c r="V1917"/>
      <c r="W1917"/>
      <c r="X1917"/>
      <c r="Y1917"/>
      <c r="AK1917" s="1"/>
    </row>
    <row r="1918" spans="1:37" x14ac:dyDescent="0.25">
      <c r="A1918" s="1">
        <v>0.19139999999999999</v>
      </c>
      <c r="B1918" s="1">
        <v>0.1715353</v>
      </c>
      <c r="C1918" s="1">
        <v>-0.1971125</v>
      </c>
      <c r="D1918" s="1">
        <v>0</v>
      </c>
      <c r="E1918" s="1">
        <v>0.46937830000000003</v>
      </c>
      <c r="F1918" s="1">
        <v>-0.81595119999999999</v>
      </c>
      <c r="G1918" s="1">
        <v>0</v>
      </c>
      <c r="H1918" s="1">
        <v>-678.31150000000002</v>
      </c>
      <c r="I1918" s="1">
        <v>131.07470000000001</v>
      </c>
      <c r="J1918" s="1">
        <v>0</v>
      </c>
      <c r="K1918" s="1">
        <v>-581.32870000000003</v>
      </c>
      <c r="L1918" s="1">
        <v>2334.3519999999999</v>
      </c>
      <c r="M1918" s="1">
        <v>0</v>
      </c>
      <c r="N1918"/>
      <c r="O1918"/>
      <c r="P1918"/>
      <c r="Q1918"/>
      <c r="R1918"/>
      <c r="S1918"/>
      <c r="T1918"/>
      <c r="U1918"/>
      <c r="V1918"/>
      <c r="W1918"/>
      <c r="X1918"/>
      <c r="Y1918"/>
      <c r="AK1918" s="1"/>
    </row>
    <row r="1919" spans="1:37" x14ac:dyDescent="0.25">
      <c r="A1919" s="1">
        <v>0.1915</v>
      </c>
      <c r="B1919" s="1">
        <v>0.17063239999999999</v>
      </c>
      <c r="C1919" s="1">
        <v>-0.1978946</v>
      </c>
      <c r="D1919" s="1">
        <v>0</v>
      </c>
      <c r="E1919" s="1">
        <v>0.4698349</v>
      </c>
      <c r="F1919" s="1">
        <v>-0.81721220000000006</v>
      </c>
      <c r="G1919" s="1">
        <v>0</v>
      </c>
      <c r="H1919" s="1">
        <v>-679.52570000000003</v>
      </c>
      <c r="I1919" s="1">
        <v>137.73779999999999</v>
      </c>
      <c r="J1919" s="1">
        <v>0</v>
      </c>
      <c r="K1919" s="1">
        <v>-606.56320000000005</v>
      </c>
      <c r="L1919" s="1">
        <v>2374.12</v>
      </c>
      <c r="M1919" s="1">
        <v>0</v>
      </c>
      <c r="N1919"/>
      <c r="O1919"/>
      <c r="P1919"/>
      <c r="Q1919"/>
      <c r="R1919"/>
      <c r="S1919"/>
      <c r="T1919"/>
      <c r="U1919"/>
      <c r="V1919"/>
      <c r="W1919"/>
      <c r="X1919"/>
      <c r="Y1919"/>
      <c r="AK1919" s="1"/>
    </row>
    <row r="1920" spans="1:37" x14ac:dyDescent="0.25">
      <c r="A1920" s="1">
        <v>0.19159999999999999</v>
      </c>
      <c r="B1920" s="1">
        <v>0.1697227</v>
      </c>
      <c r="C1920" s="1">
        <v>-0.1986754</v>
      </c>
      <c r="D1920" s="1">
        <v>0</v>
      </c>
      <c r="E1920" s="1">
        <v>0.47028540000000002</v>
      </c>
      <c r="F1920" s="1">
        <v>-0.8184496</v>
      </c>
      <c r="G1920" s="1">
        <v>0</v>
      </c>
      <c r="H1920" s="1">
        <v>-680.48159999999996</v>
      </c>
      <c r="I1920" s="1">
        <v>144.60939999999999</v>
      </c>
      <c r="J1920" s="1">
        <v>0</v>
      </c>
      <c r="K1920" s="1">
        <v>-632.45100000000002</v>
      </c>
      <c r="L1920" s="1">
        <v>2414.027</v>
      </c>
      <c r="M1920" s="1">
        <v>0</v>
      </c>
      <c r="N1920"/>
      <c r="O1920"/>
      <c r="P1920"/>
      <c r="Q1920"/>
      <c r="R1920"/>
      <c r="S1920"/>
      <c r="T1920"/>
      <c r="U1920"/>
      <c r="V1920"/>
      <c r="W1920"/>
      <c r="X1920"/>
      <c r="Y1920"/>
      <c r="AK1920" s="1"/>
    </row>
    <row r="1921" spans="1:37" x14ac:dyDescent="0.25">
      <c r="A1921" s="1">
        <v>0.19170000000000001</v>
      </c>
      <c r="B1921" s="1">
        <v>0.16880609999999999</v>
      </c>
      <c r="C1921" s="1">
        <v>-0.19945470000000001</v>
      </c>
      <c r="D1921" s="1">
        <v>0</v>
      </c>
      <c r="E1921" s="1">
        <v>0.47072960000000003</v>
      </c>
      <c r="F1921" s="1">
        <v>-0.81966280000000002</v>
      </c>
      <c r="G1921" s="1">
        <v>0</v>
      </c>
      <c r="H1921" s="1">
        <v>-681.16610000000003</v>
      </c>
      <c r="I1921" s="1">
        <v>151.69159999999999</v>
      </c>
      <c r="J1921" s="1">
        <v>0</v>
      </c>
      <c r="K1921" s="1">
        <v>-658.99059999999997</v>
      </c>
      <c r="L1921" s="1">
        <v>2454.029</v>
      </c>
      <c r="M1921" s="1">
        <v>0</v>
      </c>
      <c r="N1921"/>
      <c r="O1921"/>
      <c r="P1921"/>
      <c r="Q1921"/>
      <c r="R1921"/>
      <c r="S1921"/>
      <c r="T1921"/>
      <c r="U1921"/>
      <c r="V1921"/>
      <c r="W1921"/>
      <c r="X1921"/>
      <c r="Y1921"/>
      <c r="AK1921" s="1"/>
    </row>
    <row r="1922" spans="1:37" x14ac:dyDescent="0.25">
      <c r="A1922" s="1">
        <v>0.1918</v>
      </c>
      <c r="B1922" s="1">
        <v>0.1678828</v>
      </c>
      <c r="C1922" s="1">
        <v>-0.20023250000000001</v>
      </c>
      <c r="D1922" s="1">
        <v>0</v>
      </c>
      <c r="E1922" s="1">
        <v>0.47116720000000001</v>
      </c>
      <c r="F1922" s="1">
        <v>-0.82085140000000001</v>
      </c>
      <c r="G1922" s="1">
        <v>0</v>
      </c>
      <c r="H1922" s="1">
        <v>-681.56569999999999</v>
      </c>
      <c r="I1922" s="1">
        <v>158.98570000000001</v>
      </c>
      <c r="J1922" s="1">
        <v>0</v>
      </c>
      <c r="K1922" s="1">
        <v>-686.1789</v>
      </c>
      <c r="L1922" s="1">
        <v>2494.0839999999998</v>
      </c>
      <c r="M1922" s="1">
        <v>0</v>
      </c>
      <c r="N1922"/>
      <c r="O1922"/>
      <c r="P1922"/>
      <c r="Q1922"/>
      <c r="R1922"/>
      <c r="S1922"/>
      <c r="T1922"/>
      <c r="U1922"/>
      <c r="V1922"/>
      <c r="W1922"/>
      <c r="X1922"/>
      <c r="Y1922"/>
      <c r="AK1922" s="1"/>
    </row>
    <row r="1923" spans="1:37" x14ac:dyDescent="0.25">
      <c r="A1923" s="1">
        <v>0.19189999999999999</v>
      </c>
      <c r="B1923" s="1">
        <v>0.16695270000000001</v>
      </c>
      <c r="C1923" s="1">
        <v>-0.20100870000000001</v>
      </c>
      <c r="D1923" s="1">
        <v>0</v>
      </c>
      <c r="E1923" s="1">
        <v>0.47159800000000002</v>
      </c>
      <c r="F1923" s="1">
        <v>-0.8220151</v>
      </c>
      <c r="G1923" s="1">
        <v>0</v>
      </c>
      <c r="H1923" s="1">
        <v>-681.66729999999995</v>
      </c>
      <c r="I1923" s="1">
        <v>166.49299999999999</v>
      </c>
      <c r="J1923" s="1">
        <v>0</v>
      </c>
      <c r="K1923" s="1">
        <v>-714.01080000000002</v>
      </c>
      <c r="L1923" s="1">
        <v>2534.145</v>
      </c>
      <c r="M1923" s="1">
        <v>0</v>
      </c>
      <c r="N1923"/>
      <c r="O1923"/>
      <c r="P1923"/>
      <c r="Q1923"/>
      <c r="R1923"/>
      <c r="S1923"/>
      <c r="T1923"/>
      <c r="U1923"/>
      <c r="V1923"/>
      <c r="W1923"/>
      <c r="X1923"/>
      <c r="Y1923"/>
      <c r="AK1923" s="1"/>
    </row>
    <row r="1924" spans="1:37" x14ac:dyDescent="0.25">
      <c r="A1924" s="1">
        <v>0.192</v>
      </c>
      <c r="B1924" s="1">
        <v>0.16601569999999999</v>
      </c>
      <c r="C1924" s="1">
        <v>-0.2017832</v>
      </c>
      <c r="D1924" s="1">
        <v>0</v>
      </c>
      <c r="E1924" s="1">
        <v>0.47202159999999999</v>
      </c>
      <c r="F1924" s="1">
        <v>-0.82315349999999998</v>
      </c>
      <c r="G1924" s="1">
        <v>0</v>
      </c>
      <c r="H1924" s="1">
        <v>-681.45749999999998</v>
      </c>
      <c r="I1924" s="1">
        <v>174.2139</v>
      </c>
      <c r="J1924" s="1">
        <v>0</v>
      </c>
      <c r="K1924" s="1">
        <v>-742.47950000000003</v>
      </c>
      <c r="L1924" s="1">
        <v>2574.1619999999998</v>
      </c>
      <c r="M1924" s="1">
        <v>0</v>
      </c>
      <c r="N1924"/>
      <c r="O1924"/>
      <c r="P1924"/>
      <c r="Q1924"/>
      <c r="R1924"/>
      <c r="S1924"/>
      <c r="T1924"/>
      <c r="U1924"/>
      <c r="V1924"/>
      <c r="W1924"/>
      <c r="X1924"/>
      <c r="Y1924"/>
      <c r="AK1924" s="1"/>
    </row>
    <row r="1925" spans="1:37" x14ac:dyDescent="0.25">
      <c r="A1925" s="1">
        <v>0.19209999999999999</v>
      </c>
      <c r="B1925" s="1">
        <v>0.165072</v>
      </c>
      <c r="C1925" s="1">
        <v>-0.20255600000000001</v>
      </c>
      <c r="D1925" s="1">
        <v>0</v>
      </c>
      <c r="E1925" s="1">
        <v>0.47243780000000002</v>
      </c>
      <c r="F1925" s="1">
        <v>-0.8242661</v>
      </c>
      <c r="G1925" s="1">
        <v>0</v>
      </c>
      <c r="H1925" s="1">
        <v>-680.92280000000005</v>
      </c>
      <c r="I1925" s="1">
        <v>182.14869999999999</v>
      </c>
      <c r="J1925" s="1">
        <v>0</v>
      </c>
      <c r="K1925" s="1">
        <v>-771.5761</v>
      </c>
      <c r="L1925" s="1">
        <v>2614.0839999999998</v>
      </c>
      <c r="M1925" s="1">
        <v>0</v>
      </c>
      <c r="N1925"/>
      <c r="O1925"/>
      <c r="P1925"/>
      <c r="Q1925"/>
      <c r="R1925"/>
      <c r="S1925"/>
      <c r="T1925"/>
      <c r="U1925"/>
      <c r="V1925"/>
      <c r="W1925"/>
      <c r="X1925"/>
      <c r="Y1925"/>
      <c r="AK1925" s="1"/>
    </row>
    <row r="1926" spans="1:37" x14ac:dyDescent="0.25">
      <c r="A1926" s="1">
        <v>0.19220000000000001</v>
      </c>
      <c r="B1926" s="1">
        <v>0.1641214</v>
      </c>
      <c r="C1926" s="1">
        <v>-0.20332700000000001</v>
      </c>
      <c r="D1926" s="1">
        <v>0</v>
      </c>
      <c r="E1926" s="1">
        <v>0.47284619999999999</v>
      </c>
      <c r="F1926" s="1">
        <v>-0.82535259999999999</v>
      </c>
      <c r="G1926" s="1">
        <v>0</v>
      </c>
      <c r="H1926" s="1">
        <v>-680.05</v>
      </c>
      <c r="I1926" s="1">
        <v>190.29679999999999</v>
      </c>
      <c r="J1926" s="1">
        <v>0</v>
      </c>
      <c r="K1926" s="1">
        <v>-801.28949999999998</v>
      </c>
      <c r="L1926" s="1">
        <v>2653.8539999999998</v>
      </c>
      <c r="M1926" s="1">
        <v>0</v>
      </c>
      <c r="N1926"/>
      <c r="O1926"/>
      <c r="P1926"/>
      <c r="Q1926"/>
      <c r="R1926"/>
      <c r="S1926"/>
      <c r="T1926"/>
      <c r="U1926"/>
      <c r="V1926"/>
      <c r="W1926"/>
      <c r="X1926"/>
      <c r="Y1926"/>
      <c r="AK1926" s="1"/>
    </row>
    <row r="1927" spans="1:37" x14ac:dyDescent="0.25">
      <c r="A1927" s="1">
        <v>0.1923</v>
      </c>
      <c r="B1927" s="1">
        <v>0.163164</v>
      </c>
      <c r="C1927" s="1">
        <v>-0.2040961</v>
      </c>
      <c r="D1927" s="1">
        <v>0</v>
      </c>
      <c r="E1927" s="1">
        <v>0.47324670000000002</v>
      </c>
      <c r="F1927" s="1">
        <v>-0.82641249999999999</v>
      </c>
      <c r="G1927" s="1">
        <v>0</v>
      </c>
      <c r="H1927" s="1">
        <v>-678.8261</v>
      </c>
      <c r="I1927" s="1">
        <v>198.65719999999999</v>
      </c>
      <c r="J1927" s="1">
        <v>0</v>
      </c>
      <c r="K1927" s="1">
        <v>-831.60640000000001</v>
      </c>
      <c r="L1927" s="1">
        <v>2693.4160000000002</v>
      </c>
      <c r="M1927" s="1">
        <v>0</v>
      </c>
      <c r="N1927"/>
      <c r="O1927"/>
      <c r="P1927"/>
      <c r="Q1927"/>
      <c r="R1927"/>
      <c r="S1927"/>
      <c r="T1927"/>
      <c r="U1927"/>
      <c r="V1927"/>
      <c r="W1927"/>
      <c r="X1927"/>
      <c r="Y1927"/>
      <c r="AK1927" s="1"/>
    </row>
    <row r="1928" spans="1:37" x14ac:dyDescent="0.25">
      <c r="A1928" s="1">
        <v>0.19239999999999999</v>
      </c>
      <c r="B1928" s="1">
        <v>0.16219980000000001</v>
      </c>
      <c r="C1928" s="1">
        <v>-0.20486309999999999</v>
      </c>
      <c r="D1928" s="1">
        <v>0</v>
      </c>
      <c r="E1928" s="1">
        <v>0.47363880000000003</v>
      </c>
      <c r="F1928" s="1">
        <v>-0.82744549999999994</v>
      </c>
      <c r="G1928" s="1">
        <v>0</v>
      </c>
      <c r="H1928" s="1">
        <v>-677.23800000000006</v>
      </c>
      <c r="I1928" s="1">
        <v>207.22839999999999</v>
      </c>
      <c r="J1928" s="1">
        <v>0</v>
      </c>
      <c r="K1928" s="1">
        <v>-862.51110000000006</v>
      </c>
      <c r="L1928" s="1">
        <v>2732.7089999999998</v>
      </c>
      <c r="M1928" s="1">
        <v>0</v>
      </c>
      <c r="N1928"/>
      <c r="O1928"/>
      <c r="P1928"/>
      <c r="Q1928"/>
      <c r="R1928"/>
      <c r="S1928"/>
      <c r="T1928"/>
      <c r="U1928"/>
      <c r="V1928"/>
      <c r="W1928"/>
      <c r="X1928"/>
      <c r="Y1928"/>
      <c r="AK1928" s="1"/>
    </row>
    <row r="1929" spans="1:37" x14ac:dyDescent="0.25">
      <c r="A1929" s="1">
        <v>0.1925</v>
      </c>
      <c r="B1929" s="1">
        <v>0.16122890000000001</v>
      </c>
      <c r="C1929" s="1">
        <v>-0.20562810000000001</v>
      </c>
      <c r="D1929" s="1">
        <v>0</v>
      </c>
      <c r="E1929" s="1">
        <v>0.47402230000000001</v>
      </c>
      <c r="F1929" s="1">
        <v>-0.82845120000000005</v>
      </c>
      <c r="G1929" s="1">
        <v>0</v>
      </c>
      <c r="H1929" s="1">
        <v>-675.27319999999997</v>
      </c>
      <c r="I1929" s="1">
        <v>216.00790000000001</v>
      </c>
      <c r="J1929" s="1">
        <v>0</v>
      </c>
      <c r="K1929" s="1">
        <v>-893.9855</v>
      </c>
      <c r="L1929" s="1">
        <v>2771.67</v>
      </c>
      <c r="M1929" s="1">
        <v>0</v>
      </c>
      <c r="N1929"/>
      <c r="O1929"/>
      <c r="P1929"/>
      <c r="Q1929"/>
      <c r="R1929"/>
      <c r="S1929"/>
      <c r="T1929"/>
      <c r="U1929"/>
      <c r="V1929"/>
      <c r="W1929"/>
      <c r="X1929"/>
      <c r="Y1929"/>
      <c r="AK1929" s="1"/>
    </row>
    <row r="1930" spans="1:37" x14ac:dyDescent="0.25">
      <c r="A1930" s="1">
        <v>0.19259999999999999</v>
      </c>
      <c r="B1930" s="1">
        <v>0.16025120000000001</v>
      </c>
      <c r="C1930" s="1">
        <v>-0.20639099999999999</v>
      </c>
      <c r="D1930" s="1">
        <v>0</v>
      </c>
      <c r="E1930" s="1">
        <v>0.47439690000000001</v>
      </c>
      <c r="F1930" s="1">
        <v>-0.82942910000000003</v>
      </c>
      <c r="G1930" s="1">
        <v>0</v>
      </c>
      <c r="H1930" s="1">
        <v>-672.91949999999997</v>
      </c>
      <c r="I1930" s="1">
        <v>224.99279999999999</v>
      </c>
      <c r="J1930" s="1">
        <v>0</v>
      </c>
      <c r="K1930" s="1">
        <v>-926.00890000000004</v>
      </c>
      <c r="L1930" s="1">
        <v>2810.2330000000002</v>
      </c>
      <c r="M1930" s="1">
        <v>0</v>
      </c>
      <c r="N1930"/>
      <c r="O1930"/>
      <c r="P1930"/>
      <c r="Q1930"/>
      <c r="R1930"/>
      <c r="S1930"/>
      <c r="T1930"/>
      <c r="U1930"/>
      <c r="V1930"/>
      <c r="W1930"/>
      <c r="X1930"/>
      <c r="Y1930"/>
      <c r="AK1930" s="1"/>
    </row>
    <row r="1931" spans="1:37" x14ac:dyDescent="0.25">
      <c r="A1931" s="1">
        <v>0.19270000000000001</v>
      </c>
      <c r="B1931" s="1">
        <v>0.15926679999999999</v>
      </c>
      <c r="C1931" s="1">
        <v>-0.20715159999999999</v>
      </c>
      <c r="D1931" s="1">
        <v>0</v>
      </c>
      <c r="E1931" s="1">
        <v>0.47476220000000002</v>
      </c>
      <c r="F1931" s="1">
        <v>-0.83037899999999998</v>
      </c>
      <c r="G1931" s="1">
        <v>0</v>
      </c>
      <c r="H1931" s="1">
        <v>-670.16489999999999</v>
      </c>
      <c r="I1931" s="1">
        <v>234.17949999999999</v>
      </c>
      <c r="J1931" s="1">
        <v>0</v>
      </c>
      <c r="K1931" s="1">
        <v>-958.55780000000004</v>
      </c>
      <c r="L1931" s="1">
        <v>2848.3319999999999</v>
      </c>
      <c r="M1931" s="1">
        <v>0</v>
      </c>
      <c r="N1931"/>
      <c r="O1931"/>
      <c r="P1931"/>
      <c r="Q1931"/>
      <c r="R1931"/>
      <c r="S1931"/>
      <c r="T1931"/>
      <c r="U1931"/>
      <c r="V1931"/>
      <c r="W1931"/>
      <c r="X1931"/>
      <c r="Y1931"/>
      <c r="AK1931" s="1"/>
    </row>
    <row r="1932" spans="1:37" x14ac:dyDescent="0.25">
      <c r="A1932" s="1">
        <v>0.1928</v>
      </c>
      <c r="B1932" s="1">
        <v>0.15827569999999999</v>
      </c>
      <c r="C1932" s="1">
        <v>-0.20790990000000001</v>
      </c>
      <c r="D1932" s="1">
        <v>0</v>
      </c>
      <c r="E1932" s="1">
        <v>0.47511789999999998</v>
      </c>
      <c r="F1932" s="1">
        <v>-0.83130040000000005</v>
      </c>
      <c r="G1932" s="1">
        <v>0</v>
      </c>
      <c r="H1932" s="1">
        <v>-666.9982</v>
      </c>
      <c r="I1932" s="1">
        <v>243.5633</v>
      </c>
      <c r="J1932" s="1">
        <v>0</v>
      </c>
      <c r="K1932" s="1">
        <v>-991.60630000000003</v>
      </c>
      <c r="L1932" s="1">
        <v>2885.8960000000002</v>
      </c>
      <c r="M1932" s="1">
        <v>0</v>
      </c>
      <c r="N1932"/>
      <c r="O1932"/>
      <c r="P1932"/>
      <c r="Q1932"/>
      <c r="R1932"/>
      <c r="S1932"/>
      <c r="T1932"/>
      <c r="U1932"/>
      <c r="V1932"/>
      <c r="W1932"/>
      <c r="X1932"/>
      <c r="Y1932"/>
      <c r="AK1932" s="1"/>
    </row>
    <row r="1933" spans="1:37" x14ac:dyDescent="0.25">
      <c r="A1933" s="1">
        <v>0.19289999999999999</v>
      </c>
      <c r="B1933" s="1">
        <v>0.1572779</v>
      </c>
      <c r="C1933" s="1">
        <v>-0.20866570000000001</v>
      </c>
      <c r="D1933" s="1">
        <v>0</v>
      </c>
      <c r="E1933" s="1">
        <v>0.47546379999999999</v>
      </c>
      <c r="F1933" s="1">
        <v>-0.83219290000000001</v>
      </c>
      <c r="G1933" s="1">
        <v>0</v>
      </c>
      <c r="H1933" s="1">
        <v>-663.40859999999998</v>
      </c>
      <c r="I1933" s="1">
        <v>253.13910000000001</v>
      </c>
      <c r="J1933" s="1">
        <v>0</v>
      </c>
      <c r="K1933" s="1">
        <v>-1025.125</v>
      </c>
      <c r="L1933" s="1">
        <v>2922.8530000000001</v>
      </c>
      <c r="M1933" s="1">
        <v>0</v>
      </c>
      <c r="N1933"/>
      <c r="O1933"/>
      <c r="P1933"/>
      <c r="Q1933"/>
      <c r="R1933"/>
      <c r="S1933"/>
      <c r="T1933"/>
      <c r="U1933"/>
      <c r="V1933"/>
      <c r="W1933"/>
      <c r="X1933"/>
      <c r="Y1933"/>
      <c r="AK1933" s="1"/>
    </row>
    <row r="1934" spans="1:37" x14ac:dyDescent="0.25">
      <c r="A1934" s="1">
        <v>0.193</v>
      </c>
      <c r="B1934" s="1">
        <v>0.15627340000000001</v>
      </c>
      <c r="C1934" s="1">
        <v>-0.20941899999999999</v>
      </c>
      <c r="D1934" s="1">
        <v>0</v>
      </c>
      <c r="E1934" s="1">
        <v>0.47579929999999998</v>
      </c>
      <c r="F1934" s="1">
        <v>-0.83305620000000002</v>
      </c>
      <c r="G1934" s="1">
        <v>0</v>
      </c>
      <c r="H1934" s="1">
        <v>-659.38620000000003</v>
      </c>
      <c r="I1934" s="1">
        <v>262.9008</v>
      </c>
      <c r="J1934" s="1">
        <v>0</v>
      </c>
      <c r="K1934" s="1">
        <v>-1059.0830000000001</v>
      </c>
      <c r="L1934" s="1">
        <v>2959.1289999999999</v>
      </c>
      <c r="M1934" s="1">
        <v>0</v>
      </c>
      <c r="N1934"/>
      <c r="O1934"/>
      <c r="P1934"/>
      <c r="Q1934"/>
      <c r="R1934"/>
      <c r="S1934"/>
      <c r="T1934"/>
      <c r="U1934"/>
      <c r="V1934"/>
      <c r="W1934"/>
      <c r="X1934"/>
      <c r="Y1934"/>
      <c r="AK1934" s="1"/>
    </row>
    <row r="1935" spans="1:37" x14ac:dyDescent="0.25">
      <c r="A1935" s="1">
        <v>0.19309999999999999</v>
      </c>
      <c r="B1935" s="1">
        <v>0.15526239999999999</v>
      </c>
      <c r="C1935" s="1">
        <v>-0.21016960000000001</v>
      </c>
      <c r="D1935" s="1">
        <v>0</v>
      </c>
      <c r="E1935" s="1">
        <v>0.4761243</v>
      </c>
      <c r="F1935" s="1">
        <v>-0.83388989999999996</v>
      </c>
      <c r="G1935" s="1">
        <v>0</v>
      </c>
      <c r="H1935" s="1">
        <v>-654.92160000000001</v>
      </c>
      <c r="I1935" s="1">
        <v>272.84140000000002</v>
      </c>
      <c r="J1935" s="1">
        <v>0</v>
      </c>
      <c r="K1935" s="1">
        <v>-1093.4459999999999</v>
      </c>
      <c r="L1935" s="1">
        <v>2994.6480000000001</v>
      </c>
      <c r="M1935" s="1">
        <v>0</v>
      </c>
      <c r="N1935"/>
      <c r="O1935"/>
      <c r="P1935"/>
      <c r="Q1935"/>
      <c r="R1935"/>
      <c r="S1935"/>
      <c r="T1935"/>
      <c r="U1935"/>
      <c r="V1935"/>
      <c r="W1935"/>
      <c r="X1935"/>
      <c r="Y1935"/>
      <c r="AK1935" s="1"/>
    </row>
    <row r="1936" spans="1:37" x14ac:dyDescent="0.25">
      <c r="A1936" s="1">
        <v>0.19320000000000001</v>
      </c>
      <c r="B1936" s="1">
        <v>0.15424479999999999</v>
      </c>
      <c r="C1936" s="1">
        <v>-0.21091760000000001</v>
      </c>
      <c r="D1936" s="1">
        <v>0</v>
      </c>
      <c r="E1936" s="1">
        <v>0.47643829999999998</v>
      </c>
      <c r="F1936" s="1">
        <v>-0.83469369999999998</v>
      </c>
      <c r="G1936" s="1">
        <v>0</v>
      </c>
      <c r="H1936" s="1">
        <v>-650.00649999999996</v>
      </c>
      <c r="I1936" s="1">
        <v>282.95310000000001</v>
      </c>
      <c r="J1936" s="1">
        <v>0</v>
      </c>
      <c r="K1936" s="1">
        <v>-1128.175</v>
      </c>
      <c r="L1936" s="1">
        <v>3029.3330000000001</v>
      </c>
      <c r="M1936" s="1">
        <v>0</v>
      </c>
      <c r="N1936"/>
      <c r="O1936"/>
      <c r="P1936"/>
      <c r="Q1936"/>
      <c r="R1936"/>
      <c r="S1936"/>
      <c r="T1936"/>
      <c r="U1936"/>
      <c r="V1936"/>
      <c r="W1936"/>
      <c r="X1936"/>
      <c r="Y1936"/>
      <c r="AK1936" s="1"/>
    </row>
    <row r="1937" spans="1:37" x14ac:dyDescent="0.25">
      <c r="A1937" s="1">
        <v>0.1933</v>
      </c>
      <c r="B1937" s="1">
        <v>0.15322079999999999</v>
      </c>
      <c r="C1937" s="1">
        <v>-0.21166270000000001</v>
      </c>
      <c r="D1937" s="1">
        <v>0</v>
      </c>
      <c r="E1937" s="1">
        <v>0.47674109999999997</v>
      </c>
      <c r="F1937" s="1">
        <v>-0.83546710000000002</v>
      </c>
      <c r="G1937" s="1">
        <v>0</v>
      </c>
      <c r="H1937" s="1">
        <v>-644.63350000000003</v>
      </c>
      <c r="I1937" s="1">
        <v>293.22730000000001</v>
      </c>
      <c r="J1937" s="1">
        <v>0</v>
      </c>
      <c r="K1937" s="1">
        <v>-1163.231</v>
      </c>
      <c r="L1937" s="1">
        <v>3063.1080000000002</v>
      </c>
      <c r="M1937" s="1">
        <v>0</v>
      </c>
      <c r="N1937"/>
      <c r="O1937"/>
      <c r="P1937"/>
      <c r="Q1937"/>
      <c r="R1937"/>
      <c r="S1937"/>
      <c r="T1937"/>
      <c r="U1937"/>
      <c r="V1937"/>
      <c r="W1937"/>
      <c r="X1937"/>
      <c r="Y1937"/>
      <c r="AK1937" s="1"/>
    </row>
    <row r="1938" spans="1:37" x14ac:dyDescent="0.25">
      <c r="A1938" s="1">
        <v>0.19339999999999999</v>
      </c>
      <c r="B1938" s="1">
        <v>0.1521903</v>
      </c>
      <c r="C1938" s="1">
        <v>-0.2124048</v>
      </c>
      <c r="D1938" s="1">
        <v>0</v>
      </c>
      <c r="E1938" s="1">
        <v>0.47703220000000002</v>
      </c>
      <c r="F1938" s="1">
        <v>-0.83620989999999995</v>
      </c>
      <c r="G1938" s="1">
        <v>0</v>
      </c>
      <c r="H1938" s="1">
        <v>-638.7962</v>
      </c>
      <c r="I1938" s="1">
        <v>303.65429999999998</v>
      </c>
      <c r="J1938" s="1">
        <v>0</v>
      </c>
      <c r="K1938" s="1">
        <v>-1198.57</v>
      </c>
      <c r="L1938" s="1">
        <v>3095.8910000000001</v>
      </c>
      <c r="M1938" s="1">
        <v>0</v>
      </c>
      <c r="N1938"/>
      <c r="O1938"/>
      <c r="P1938"/>
      <c r="Q1938"/>
      <c r="R1938"/>
      <c r="S1938"/>
      <c r="T1938"/>
      <c r="U1938"/>
      <c r="V1938"/>
      <c r="W1938"/>
      <c r="X1938"/>
      <c r="Y1938"/>
      <c r="AK1938" s="1"/>
    </row>
    <row r="1939" spans="1:37" x14ac:dyDescent="0.25">
      <c r="A1939" s="1">
        <v>0.19350000000000001</v>
      </c>
      <c r="B1939" s="1">
        <v>0.15115339999999999</v>
      </c>
      <c r="C1939" s="1">
        <v>-0.213144</v>
      </c>
      <c r="D1939" s="1">
        <v>0</v>
      </c>
      <c r="E1939" s="1">
        <v>0.47731129999999999</v>
      </c>
      <c r="F1939" s="1">
        <v>-0.83692180000000005</v>
      </c>
      <c r="G1939" s="1">
        <v>0</v>
      </c>
      <c r="H1939" s="1">
        <v>-632.48929999999996</v>
      </c>
      <c r="I1939" s="1">
        <v>314.22390000000001</v>
      </c>
      <c r="J1939" s="1">
        <v>0</v>
      </c>
      <c r="K1939" s="1">
        <v>-1234.1469999999999</v>
      </c>
      <c r="L1939" s="1">
        <v>3127.605</v>
      </c>
      <c r="M1939" s="1">
        <v>0</v>
      </c>
      <c r="N1939"/>
      <c r="O1939"/>
      <c r="P1939"/>
      <c r="Q1939"/>
      <c r="R1939"/>
      <c r="S1939"/>
      <c r="T1939"/>
      <c r="U1939"/>
      <c r="V1939"/>
      <c r="W1939"/>
      <c r="X1939"/>
      <c r="Y1939"/>
      <c r="AK1939" s="1"/>
    </row>
    <row r="1940" spans="1:37" x14ac:dyDescent="0.25">
      <c r="A1940" s="1">
        <v>0.19359999999999999</v>
      </c>
      <c r="B1940" s="1">
        <v>0.1501101</v>
      </c>
      <c r="C1940" s="1">
        <v>-0.21387999999999999</v>
      </c>
      <c r="D1940" s="1">
        <v>0</v>
      </c>
      <c r="E1940" s="1">
        <v>0.47757810000000001</v>
      </c>
      <c r="F1940" s="1">
        <v>-0.83760239999999997</v>
      </c>
      <c r="G1940" s="1">
        <v>0</v>
      </c>
      <c r="H1940" s="1">
        <v>-625.7088</v>
      </c>
      <c r="I1940" s="1">
        <v>324.92450000000002</v>
      </c>
      <c r="J1940" s="1">
        <v>0</v>
      </c>
      <c r="K1940" s="1">
        <v>-1269.913</v>
      </c>
      <c r="L1940" s="1">
        <v>3158.17</v>
      </c>
      <c r="M1940" s="1">
        <v>0</v>
      </c>
      <c r="N1940"/>
      <c r="O1940"/>
      <c r="P1940"/>
      <c r="Q1940"/>
      <c r="R1940"/>
      <c r="S1940"/>
      <c r="T1940"/>
      <c r="U1940"/>
      <c r="V1940"/>
      <c r="W1940"/>
      <c r="X1940"/>
      <c r="Y1940"/>
      <c r="AK1940" s="1"/>
    </row>
    <row r="1941" spans="1:37" x14ac:dyDescent="0.25">
      <c r="A1941" s="1">
        <v>0.19370000000000001</v>
      </c>
      <c r="B1941" s="1">
        <v>0.14906069999999999</v>
      </c>
      <c r="C1941" s="1">
        <v>-0.21461269999999999</v>
      </c>
      <c r="D1941" s="1">
        <v>0</v>
      </c>
      <c r="E1941" s="1">
        <v>0.47783219999999998</v>
      </c>
      <c r="F1941" s="1">
        <v>-0.83825139999999998</v>
      </c>
      <c r="G1941" s="1">
        <v>0</v>
      </c>
      <c r="H1941" s="1">
        <v>-618.452</v>
      </c>
      <c r="I1941" s="1">
        <v>335.7441</v>
      </c>
      <c r="J1941" s="1">
        <v>0</v>
      </c>
      <c r="K1941" s="1">
        <v>-1305.816</v>
      </c>
      <c r="L1941" s="1">
        <v>3187.5059999999999</v>
      </c>
      <c r="M1941" s="1">
        <v>0</v>
      </c>
      <c r="N1941"/>
      <c r="O1941"/>
      <c r="P1941"/>
      <c r="Q1941"/>
      <c r="R1941"/>
      <c r="S1941"/>
      <c r="T1941"/>
      <c r="U1941"/>
      <c r="V1941"/>
      <c r="W1941"/>
      <c r="X1941"/>
      <c r="Y1941"/>
      <c r="AK1941" s="1"/>
    </row>
    <row r="1942" spans="1:37" x14ac:dyDescent="0.25">
      <c r="A1942" s="1">
        <v>0.1938</v>
      </c>
      <c r="B1942" s="1">
        <v>0.148005</v>
      </c>
      <c r="C1942" s="1">
        <v>-0.21534210000000001</v>
      </c>
      <c r="D1942" s="1">
        <v>0</v>
      </c>
      <c r="E1942" s="1">
        <v>0.47807319999999998</v>
      </c>
      <c r="F1942" s="1">
        <v>-0.83886859999999996</v>
      </c>
      <c r="G1942" s="1">
        <v>0</v>
      </c>
      <c r="H1942" s="1">
        <v>-610.71759999999995</v>
      </c>
      <c r="I1942" s="1">
        <v>346.6694</v>
      </c>
      <c r="J1942" s="1">
        <v>0</v>
      </c>
      <c r="K1942" s="1">
        <v>-1341.8030000000001</v>
      </c>
      <c r="L1942" s="1">
        <v>3215.5340000000001</v>
      </c>
      <c r="M1942" s="1">
        <v>0</v>
      </c>
      <c r="N1942"/>
      <c r="O1942"/>
      <c r="P1942"/>
      <c r="Q1942"/>
      <c r="R1942"/>
      <c r="S1942"/>
      <c r="T1942"/>
      <c r="U1942"/>
      <c r="V1942"/>
      <c r="W1942"/>
      <c r="X1942"/>
      <c r="Y1942"/>
      <c r="AK1942" s="1"/>
    </row>
    <row r="1943" spans="1:37" x14ac:dyDescent="0.25">
      <c r="A1943" s="1">
        <v>0.19389999999999999</v>
      </c>
      <c r="B1943" s="1">
        <v>0.1469432</v>
      </c>
      <c r="C1943" s="1">
        <v>-0.21606800000000001</v>
      </c>
      <c r="D1943" s="1">
        <v>0</v>
      </c>
      <c r="E1943" s="1">
        <v>0.47830080000000003</v>
      </c>
      <c r="F1943" s="1">
        <v>-0.83945360000000002</v>
      </c>
      <c r="G1943" s="1">
        <v>0</v>
      </c>
      <c r="H1943" s="1">
        <v>-602.50549999999998</v>
      </c>
      <c r="I1943" s="1">
        <v>357.68650000000002</v>
      </c>
      <c r="J1943" s="1">
        <v>0</v>
      </c>
      <c r="K1943" s="1">
        <v>-1377.817</v>
      </c>
      <c r="L1943" s="1">
        <v>3242.1779999999999</v>
      </c>
      <c r="M1943" s="1">
        <v>0</v>
      </c>
      <c r="N1943"/>
      <c r="O1943"/>
      <c r="P1943"/>
      <c r="Q1943"/>
      <c r="R1943"/>
      <c r="S1943"/>
      <c r="T1943"/>
      <c r="U1943"/>
      <c r="V1943"/>
      <c r="W1943"/>
      <c r="X1943"/>
      <c r="Y1943"/>
      <c r="AK1943" s="1"/>
    </row>
    <row r="1944" spans="1:37" x14ac:dyDescent="0.25">
      <c r="A1944" s="1">
        <v>0.19400000000000001</v>
      </c>
      <c r="B1944" s="1">
        <v>0.14587539999999999</v>
      </c>
      <c r="C1944" s="1">
        <v>-0.21679029999999999</v>
      </c>
      <c r="D1944" s="1">
        <v>0</v>
      </c>
      <c r="E1944" s="1">
        <v>0.47851460000000001</v>
      </c>
      <c r="F1944" s="1">
        <v>-0.84000609999999998</v>
      </c>
      <c r="G1944" s="1">
        <v>0</v>
      </c>
      <c r="H1944" s="1">
        <v>-593.81740000000002</v>
      </c>
      <c r="I1944" s="1">
        <v>368.7808</v>
      </c>
      <c r="J1944" s="1">
        <v>0</v>
      </c>
      <c r="K1944" s="1">
        <v>-1413.8</v>
      </c>
      <c r="L1944" s="1">
        <v>3267.3609999999999</v>
      </c>
      <c r="M1944" s="1">
        <v>0</v>
      </c>
      <c r="N1944"/>
      <c r="O1944"/>
      <c r="P1944"/>
      <c r="Q1944"/>
      <c r="R1944"/>
      <c r="S1944"/>
      <c r="T1944"/>
      <c r="U1944"/>
      <c r="V1944"/>
      <c r="W1944"/>
      <c r="X1944"/>
      <c r="Y1944"/>
      <c r="AK1944" s="1"/>
    </row>
    <row r="1945" spans="1:37" x14ac:dyDescent="0.25">
      <c r="A1945" s="1">
        <v>0.19409999999999999</v>
      </c>
      <c r="B1945" s="1">
        <v>0.14480170000000001</v>
      </c>
      <c r="C1945" s="1">
        <v>-0.21750900000000001</v>
      </c>
      <c r="D1945" s="1">
        <v>0</v>
      </c>
      <c r="E1945" s="1">
        <v>0.47871429999999998</v>
      </c>
      <c r="F1945" s="1">
        <v>-0.840526</v>
      </c>
      <c r="G1945" s="1">
        <v>0</v>
      </c>
      <c r="H1945" s="1">
        <v>-584.65650000000005</v>
      </c>
      <c r="I1945" s="1">
        <v>379.9366</v>
      </c>
      <c r="J1945" s="1">
        <v>0</v>
      </c>
      <c r="K1945" s="1">
        <v>-1449.691</v>
      </c>
      <c r="L1945" s="1">
        <v>3291.009</v>
      </c>
      <c r="M1945" s="1">
        <v>0</v>
      </c>
      <c r="N1945"/>
      <c r="O1945"/>
      <c r="P1945"/>
      <c r="Q1945"/>
      <c r="R1945"/>
      <c r="S1945"/>
      <c r="T1945"/>
      <c r="U1945"/>
      <c r="V1945"/>
      <c r="W1945"/>
      <c r="X1945"/>
      <c r="Y1945"/>
      <c r="AK1945" s="1"/>
    </row>
    <row r="1946" spans="1:37" x14ac:dyDescent="0.25">
      <c r="A1946" s="1">
        <v>0.19420000000000001</v>
      </c>
      <c r="B1946" s="1">
        <v>0.14372209999999999</v>
      </c>
      <c r="C1946" s="1">
        <v>-0.2182238</v>
      </c>
      <c r="D1946" s="1">
        <v>0</v>
      </c>
      <c r="E1946" s="1">
        <v>0.47889949999999998</v>
      </c>
      <c r="F1946" s="1">
        <v>-0.84101300000000001</v>
      </c>
      <c r="G1946" s="1">
        <v>0</v>
      </c>
      <c r="H1946" s="1">
        <v>-575.02750000000003</v>
      </c>
      <c r="I1946" s="1">
        <v>391.13760000000002</v>
      </c>
      <c r="J1946" s="1">
        <v>0</v>
      </c>
      <c r="K1946" s="1">
        <v>-1485.4290000000001</v>
      </c>
      <c r="L1946" s="1">
        <v>3313.0509999999999</v>
      </c>
      <c r="M1946" s="1">
        <v>0</v>
      </c>
      <c r="N1946"/>
      <c r="O1946"/>
      <c r="P1946"/>
      <c r="Q1946"/>
      <c r="R1946"/>
      <c r="S1946"/>
      <c r="T1946"/>
      <c r="U1946"/>
      <c r="V1946"/>
      <c r="W1946"/>
      <c r="X1946"/>
      <c r="Y1946"/>
      <c r="AK1946" s="1"/>
    </row>
    <row r="1947" spans="1:37" x14ac:dyDescent="0.25">
      <c r="A1947" s="1">
        <v>0.1943</v>
      </c>
      <c r="B1947" s="1">
        <v>0.14263680000000001</v>
      </c>
      <c r="C1947" s="1">
        <v>-0.21893480000000001</v>
      </c>
      <c r="D1947" s="1">
        <v>0</v>
      </c>
      <c r="E1947" s="1">
        <v>0.47906989999999999</v>
      </c>
      <c r="F1947" s="1">
        <v>-0.84146690000000002</v>
      </c>
      <c r="G1947" s="1">
        <v>0</v>
      </c>
      <c r="H1947" s="1">
        <v>-564.93679999999995</v>
      </c>
      <c r="I1947" s="1">
        <v>402.36700000000002</v>
      </c>
      <c r="J1947" s="1">
        <v>0</v>
      </c>
      <c r="K1947" s="1">
        <v>-1520.95</v>
      </c>
      <c r="L1947" s="1">
        <v>3333.4160000000002</v>
      </c>
      <c r="M1947" s="1">
        <v>0</v>
      </c>
      <c r="N1947"/>
      <c r="O1947"/>
      <c r="P1947"/>
      <c r="Q1947"/>
      <c r="R1947"/>
      <c r="S1947"/>
      <c r="T1947"/>
      <c r="U1947"/>
      <c r="V1947"/>
      <c r="W1947"/>
      <c r="X1947"/>
      <c r="Y1947"/>
      <c r="AK1947" s="1"/>
    </row>
    <row r="1948" spans="1:37" x14ac:dyDescent="0.25">
      <c r="A1948" s="1">
        <v>0.19439999999999999</v>
      </c>
      <c r="B1948" s="1">
        <v>0.1415458</v>
      </c>
      <c r="C1948" s="1">
        <v>-0.2196417</v>
      </c>
      <c r="D1948" s="1">
        <v>0</v>
      </c>
      <c r="E1948" s="1">
        <v>0.47922500000000001</v>
      </c>
      <c r="F1948" s="1">
        <v>-0.84188739999999995</v>
      </c>
      <c r="G1948" s="1">
        <v>0</v>
      </c>
      <c r="H1948" s="1">
        <v>-554.39269999999999</v>
      </c>
      <c r="I1948" s="1">
        <v>413.6071</v>
      </c>
      <c r="J1948" s="1">
        <v>0</v>
      </c>
      <c r="K1948" s="1">
        <v>-1556.1869999999999</v>
      </c>
      <c r="L1948" s="1">
        <v>3352.0410000000002</v>
      </c>
      <c r="M1948" s="1">
        <v>0</v>
      </c>
      <c r="N1948"/>
      <c r="O1948"/>
      <c r="P1948"/>
      <c r="Q1948"/>
      <c r="R1948"/>
      <c r="S1948"/>
      <c r="T1948"/>
      <c r="U1948"/>
      <c r="V1948"/>
      <c r="W1948"/>
      <c r="X1948"/>
      <c r="Y1948"/>
      <c r="AK1948" s="1"/>
    </row>
    <row r="1949" spans="1:37" x14ac:dyDescent="0.25">
      <c r="A1949" s="1">
        <v>0.19450000000000001</v>
      </c>
      <c r="B1949" s="1">
        <v>0.1404493</v>
      </c>
      <c r="C1949" s="1">
        <v>-0.2203445</v>
      </c>
      <c r="D1949" s="1">
        <v>0</v>
      </c>
      <c r="E1949" s="1">
        <v>0.47936459999999997</v>
      </c>
      <c r="F1949" s="1">
        <v>-0.84227439999999998</v>
      </c>
      <c r="G1949" s="1">
        <v>0</v>
      </c>
      <c r="H1949" s="1">
        <v>-543.40470000000005</v>
      </c>
      <c r="I1949" s="1">
        <v>424.8399</v>
      </c>
      <c r="J1949" s="1">
        <v>0</v>
      </c>
      <c r="K1949" s="1">
        <v>-1591.077</v>
      </c>
      <c r="L1949" s="1">
        <v>3368.8609999999999</v>
      </c>
      <c r="M1949" s="1">
        <v>0</v>
      </c>
      <c r="N1949"/>
      <c r="O1949"/>
      <c r="P1949"/>
      <c r="Q1949"/>
      <c r="R1949"/>
      <c r="S1949"/>
      <c r="T1949"/>
      <c r="U1949"/>
      <c r="V1949"/>
      <c r="W1949"/>
      <c r="X1949"/>
      <c r="Y1949"/>
      <c r="AK1949" s="1"/>
    </row>
    <row r="1950" spans="1:37" x14ac:dyDescent="0.25">
      <c r="A1950" s="1">
        <v>0.1946</v>
      </c>
      <c r="B1950" s="1">
        <v>0.13934730000000001</v>
      </c>
      <c r="C1950" s="1">
        <v>-0.22104299999999999</v>
      </c>
      <c r="D1950" s="1">
        <v>0</v>
      </c>
      <c r="E1950" s="1">
        <v>0.47948829999999998</v>
      </c>
      <c r="F1950" s="1">
        <v>-0.84262769999999998</v>
      </c>
      <c r="G1950" s="1">
        <v>0</v>
      </c>
      <c r="H1950" s="1">
        <v>-531.98450000000003</v>
      </c>
      <c r="I1950" s="1">
        <v>436.04660000000001</v>
      </c>
      <c r="J1950" s="1">
        <v>0</v>
      </c>
      <c r="K1950" s="1">
        <v>-1625.55</v>
      </c>
      <c r="L1950" s="1">
        <v>3383.8209999999999</v>
      </c>
      <c r="M1950" s="1">
        <v>0</v>
      </c>
      <c r="N1950"/>
      <c r="O1950"/>
      <c r="P1950"/>
      <c r="Q1950"/>
      <c r="R1950"/>
      <c r="S1950"/>
      <c r="T1950"/>
      <c r="U1950"/>
      <c r="V1950"/>
      <c r="W1950"/>
      <c r="X1950"/>
      <c r="Y1950"/>
      <c r="AK1950" s="1"/>
    </row>
    <row r="1951" spans="1:37" x14ac:dyDescent="0.25">
      <c r="A1951" s="1">
        <v>0.19470000000000001</v>
      </c>
      <c r="B1951" s="1">
        <v>0.13824</v>
      </c>
      <c r="C1951" s="1">
        <v>-0.2217372</v>
      </c>
      <c r="D1951" s="1">
        <v>0</v>
      </c>
      <c r="E1951" s="1">
        <v>0.47959570000000001</v>
      </c>
      <c r="F1951" s="1">
        <v>-0.84294720000000001</v>
      </c>
      <c r="G1951" s="1">
        <v>0</v>
      </c>
      <c r="H1951" s="1">
        <v>-520.14520000000005</v>
      </c>
      <c r="I1951" s="1">
        <v>447.20830000000001</v>
      </c>
      <c r="J1951" s="1">
        <v>0</v>
      </c>
      <c r="K1951" s="1">
        <v>-1659.5419999999999</v>
      </c>
      <c r="L1951" s="1">
        <v>3396.866</v>
      </c>
      <c r="M1951" s="1">
        <v>0</v>
      </c>
      <c r="N1951"/>
      <c r="O1951"/>
      <c r="P1951"/>
      <c r="Q1951"/>
      <c r="R1951"/>
      <c r="S1951"/>
      <c r="T1951"/>
      <c r="U1951"/>
      <c r="V1951"/>
      <c r="W1951"/>
      <c r="X1951"/>
      <c r="Y1951"/>
      <c r="AK1951" s="1"/>
    </row>
    <row r="1952" spans="1:37" x14ac:dyDescent="0.25">
      <c r="A1952" s="1">
        <v>0.1948</v>
      </c>
      <c r="B1952" s="1">
        <v>0.13712759999999999</v>
      </c>
      <c r="C1952" s="1">
        <v>-0.22242690000000001</v>
      </c>
      <c r="D1952" s="1">
        <v>0</v>
      </c>
      <c r="E1952" s="1">
        <v>0.47968650000000002</v>
      </c>
      <c r="F1952" s="1">
        <v>-0.84323269999999995</v>
      </c>
      <c r="G1952" s="1">
        <v>0</v>
      </c>
      <c r="H1952" s="1">
        <v>-507.9015</v>
      </c>
      <c r="I1952" s="1">
        <v>458.3057</v>
      </c>
      <c r="J1952" s="1">
        <v>0</v>
      </c>
      <c r="K1952" s="1">
        <v>-1692.9839999999999</v>
      </c>
      <c r="L1952" s="1">
        <v>3407.9490000000001</v>
      </c>
      <c r="M1952" s="1">
        <v>0</v>
      </c>
      <c r="N1952"/>
      <c r="O1952"/>
      <c r="P1952"/>
      <c r="Q1952"/>
      <c r="R1952"/>
      <c r="S1952"/>
      <c r="T1952"/>
      <c r="U1952"/>
      <c r="V1952"/>
      <c r="W1952"/>
      <c r="X1952"/>
      <c r="Y1952"/>
      <c r="AK1952" s="1"/>
    </row>
    <row r="1953" spans="1:37" x14ac:dyDescent="0.25">
      <c r="A1953" s="1">
        <v>0.19489999999999999</v>
      </c>
      <c r="B1953" s="1">
        <v>0.13600999999999999</v>
      </c>
      <c r="C1953" s="1">
        <v>-0.223112</v>
      </c>
      <c r="D1953" s="1">
        <v>0</v>
      </c>
      <c r="E1953" s="1">
        <v>0.47976039999999998</v>
      </c>
      <c r="F1953" s="1">
        <v>-0.84348420000000002</v>
      </c>
      <c r="G1953" s="1">
        <v>0</v>
      </c>
      <c r="H1953" s="1">
        <v>-495.27</v>
      </c>
      <c r="I1953" s="1">
        <v>469.31920000000002</v>
      </c>
      <c r="J1953" s="1">
        <v>0</v>
      </c>
      <c r="K1953" s="1">
        <v>-1725.809</v>
      </c>
      <c r="L1953" s="1">
        <v>3417.0250000000001</v>
      </c>
      <c r="M1953" s="1">
        <v>0</v>
      </c>
      <c r="N1953"/>
      <c r="O1953"/>
      <c r="P1953"/>
      <c r="Q1953"/>
      <c r="R1953"/>
      <c r="S1953"/>
      <c r="T1953"/>
      <c r="U1953"/>
      <c r="V1953"/>
      <c r="W1953"/>
      <c r="X1953"/>
      <c r="Y1953"/>
      <c r="AK1953" s="1"/>
    </row>
    <row r="1954" spans="1:37" x14ac:dyDescent="0.25">
      <c r="A1954" s="1">
        <v>0.19500000000000001</v>
      </c>
      <c r="B1954" s="1">
        <v>0.13488749999999999</v>
      </c>
      <c r="C1954" s="1">
        <v>-0.2237924</v>
      </c>
      <c r="D1954" s="1">
        <v>0</v>
      </c>
      <c r="E1954" s="1">
        <v>0.47981699999999999</v>
      </c>
      <c r="F1954" s="1">
        <v>-0.84370149999999999</v>
      </c>
      <c r="G1954" s="1">
        <v>0</v>
      </c>
      <c r="H1954" s="1">
        <v>-482.26859999999999</v>
      </c>
      <c r="I1954" s="1">
        <v>480.22930000000002</v>
      </c>
      <c r="J1954" s="1">
        <v>0</v>
      </c>
      <c r="K1954" s="1">
        <v>-1757.952</v>
      </c>
      <c r="L1954" s="1">
        <v>3424.0590000000002</v>
      </c>
      <c r="M1954" s="1">
        <v>0</v>
      </c>
      <c r="N1954"/>
      <c r="O1954"/>
      <c r="P1954"/>
      <c r="Q1954"/>
      <c r="R1954"/>
      <c r="S1954"/>
      <c r="T1954"/>
      <c r="U1954"/>
      <c r="V1954"/>
      <c r="W1954"/>
      <c r="X1954"/>
      <c r="Y1954"/>
      <c r="AK1954" s="1"/>
    </row>
    <row r="1955" spans="1:37" x14ac:dyDescent="0.25">
      <c r="A1955" s="1">
        <v>0.1951</v>
      </c>
      <c r="B1955" s="1">
        <v>0.1337602</v>
      </c>
      <c r="C1955" s="1">
        <v>-0.2244681</v>
      </c>
      <c r="D1955" s="1">
        <v>0</v>
      </c>
      <c r="E1955" s="1">
        <v>0.479856</v>
      </c>
      <c r="F1955" s="1">
        <v>-0.84388450000000004</v>
      </c>
      <c r="G1955" s="1">
        <v>0</v>
      </c>
      <c r="H1955" s="1">
        <v>-468.91669999999999</v>
      </c>
      <c r="I1955" s="1">
        <v>491.01620000000003</v>
      </c>
      <c r="J1955" s="1">
        <v>0</v>
      </c>
      <c r="K1955" s="1">
        <v>-1789.348</v>
      </c>
      <c r="L1955" s="1">
        <v>3429.018</v>
      </c>
      <c r="M1955" s="1">
        <v>0</v>
      </c>
      <c r="N1955"/>
      <c r="O1955"/>
      <c r="P1955"/>
      <c r="Q1955"/>
      <c r="R1955"/>
      <c r="S1955"/>
      <c r="T1955"/>
      <c r="U1955"/>
      <c r="V1955"/>
      <c r="W1955"/>
      <c r="X1955"/>
      <c r="Y1955"/>
      <c r="AK1955" s="1"/>
    </row>
    <row r="1956" spans="1:37" x14ac:dyDescent="0.25">
      <c r="A1956" s="1">
        <v>0.19520000000000001</v>
      </c>
      <c r="B1956" s="1">
        <v>0.1326281</v>
      </c>
      <c r="C1956" s="1">
        <v>-0.2251388</v>
      </c>
      <c r="D1956" s="1">
        <v>0</v>
      </c>
      <c r="E1956" s="1">
        <v>0.4798772</v>
      </c>
      <c r="F1956" s="1">
        <v>-0.84403320000000004</v>
      </c>
      <c r="G1956" s="1">
        <v>0</v>
      </c>
      <c r="H1956" s="1">
        <v>-455.23540000000003</v>
      </c>
      <c r="I1956" s="1">
        <v>501.66039999999998</v>
      </c>
      <c r="J1956" s="1">
        <v>0</v>
      </c>
      <c r="K1956" s="1">
        <v>-1819.934</v>
      </c>
      <c r="L1956" s="1">
        <v>3431.8789999999999</v>
      </c>
      <c r="M1956" s="1">
        <v>0</v>
      </c>
      <c r="N1956"/>
      <c r="O1956"/>
      <c r="P1956"/>
      <c r="Q1956"/>
      <c r="R1956"/>
      <c r="S1956"/>
      <c r="T1956"/>
      <c r="U1956"/>
      <c r="V1956"/>
      <c r="W1956"/>
      <c r="X1956"/>
      <c r="Y1956"/>
      <c r="AK1956" s="1"/>
    </row>
    <row r="1957" spans="1:37" x14ac:dyDescent="0.25">
      <c r="A1957" s="1">
        <v>0.1953</v>
      </c>
      <c r="B1957" s="1">
        <v>0.13149159999999999</v>
      </c>
      <c r="C1957" s="1">
        <v>-0.22580449999999999</v>
      </c>
      <c r="D1957" s="1">
        <v>0</v>
      </c>
      <c r="E1957" s="1">
        <v>0.47988019999999998</v>
      </c>
      <c r="F1957" s="1">
        <v>-0.84414769999999995</v>
      </c>
      <c r="G1957" s="1">
        <v>0</v>
      </c>
      <c r="H1957" s="1">
        <v>-441.24680000000001</v>
      </c>
      <c r="I1957" s="1">
        <v>512.14260000000002</v>
      </c>
      <c r="J1957" s="1">
        <v>0</v>
      </c>
      <c r="K1957" s="1">
        <v>-1849.646</v>
      </c>
      <c r="L1957" s="1">
        <v>3432.6210000000001</v>
      </c>
      <c r="M1957" s="1">
        <v>0</v>
      </c>
      <c r="N1957"/>
      <c r="O1957"/>
      <c r="P1957"/>
      <c r="Q1957"/>
      <c r="R1957"/>
      <c r="S1957"/>
      <c r="T1957"/>
      <c r="U1957"/>
      <c r="V1957"/>
      <c r="W1957"/>
      <c r="X1957"/>
      <c r="Y1957"/>
      <c r="AK1957" s="1"/>
    </row>
    <row r="1958" spans="1:37" x14ac:dyDescent="0.25">
      <c r="A1958" s="1">
        <v>0.19539999999999999</v>
      </c>
      <c r="B1958" s="1">
        <v>0.13035060000000001</v>
      </c>
      <c r="C1958" s="1">
        <v>-0.226465</v>
      </c>
      <c r="D1958" s="1">
        <v>0</v>
      </c>
      <c r="E1958" s="1">
        <v>0.47986459999999997</v>
      </c>
      <c r="F1958" s="1">
        <v>-0.84422779999999997</v>
      </c>
      <c r="G1958" s="1">
        <v>0</v>
      </c>
      <c r="H1958" s="1">
        <v>-426.97430000000003</v>
      </c>
      <c r="I1958" s="1">
        <v>522.44349999999997</v>
      </c>
      <c r="J1958" s="1">
        <v>0</v>
      </c>
      <c r="K1958" s="1">
        <v>-1878.4269999999999</v>
      </c>
      <c r="L1958" s="1">
        <v>3431.2339999999999</v>
      </c>
      <c r="M1958" s="1">
        <v>0</v>
      </c>
      <c r="N1958"/>
      <c r="O1958"/>
      <c r="P1958"/>
      <c r="Q1958"/>
      <c r="R1958"/>
      <c r="S1958"/>
      <c r="T1958"/>
      <c r="U1958"/>
      <c r="V1958"/>
      <c r="W1958"/>
      <c r="X1958"/>
      <c r="Y1958"/>
      <c r="AK1958" s="1"/>
    </row>
    <row r="1959" spans="1:37" x14ac:dyDescent="0.25">
      <c r="A1959" s="1">
        <v>0.19550000000000001</v>
      </c>
      <c r="B1959" s="1">
        <v>0.1292053</v>
      </c>
      <c r="C1959" s="1">
        <v>-0.2271204</v>
      </c>
      <c r="D1959" s="1">
        <v>0</v>
      </c>
      <c r="E1959" s="1">
        <v>0.47983029999999999</v>
      </c>
      <c r="F1959" s="1">
        <v>-0.84427359999999996</v>
      </c>
      <c r="G1959" s="1">
        <v>0</v>
      </c>
      <c r="H1959" s="1">
        <v>-412.4425</v>
      </c>
      <c r="I1959" s="1">
        <v>532.54459999999995</v>
      </c>
      <c r="J1959" s="1">
        <v>0</v>
      </c>
      <c r="K1959" s="1">
        <v>-1906.2180000000001</v>
      </c>
      <c r="L1959" s="1">
        <v>3427.712</v>
      </c>
      <c r="M1959" s="1">
        <v>0</v>
      </c>
      <c r="N1959"/>
      <c r="O1959"/>
      <c r="P1959"/>
      <c r="Q1959"/>
      <c r="R1959"/>
      <c r="S1959"/>
      <c r="T1959"/>
      <c r="U1959"/>
      <c r="V1959"/>
      <c r="W1959"/>
      <c r="X1959"/>
      <c r="Y1959"/>
      <c r="AK1959" s="1"/>
    </row>
    <row r="1960" spans="1:37" x14ac:dyDescent="0.25">
      <c r="A1960" s="1">
        <v>0.1956</v>
      </c>
      <c r="B1960" s="1">
        <v>0.1280559</v>
      </c>
      <c r="C1960" s="1">
        <v>-0.22777040000000001</v>
      </c>
      <c r="D1960" s="1">
        <v>0</v>
      </c>
      <c r="E1960" s="1">
        <v>0.47977690000000001</v>
      </c>
      <c r="F1960" s="1">
        <v>-0.84428510000000001</v>
      </c>
      <c r="G1960" s="1">
        <v>0</v>
      </c>
      <c r="H1960" s="1">
        <v>-397.67700000000002</v>
      </c>
      <c r="I1960" s="1">
        <v>542.42780000000005</v>
      </c>
      <c r="J1960" s="1">
        <v>0</v>
      </c>
      <c r="K1960" s="1">
        <v>-1932.9649999999999</v>
      </c>
      <c r="L1960" s="1">
        <v>3422.0569999999998</v>
      </c>
      <c r="M1960" s="1">
        <v>0</v>
      </c>
      <c r="N1960"/>
      <c r="O1960"/>
      <c r="P1960"/>
      <c r="Q1960"/>
      <c r="R1960"/>
      <c r="S1960"/>
      <c r="T1960"/>
      <c r="U1960"/>
      <c r="V1960"/>
      <c r="W1960"/>
      <c r="X1960"/>
      <c r="Y1960"/>
      <c r="AK1960" s="1"/>
    </row>
    <row r="1961" spans="1:37" x14ac:dyDescent="0.25">
      <c r="A1961" s="1">
        <v>0.19570000000000001</v>
      </c>
      <c r="B1961" s="1">
        <v>0.1269026</v>
      </c>
      <c r="C1961" s="1">
        <v>-0.22841500000000001</v>
      </c>
      <c r="D1961" s="1">
        <v>0</v>
      </c>
      <c r="E1961" s="1">
        <v>0.47970420000000003</v>
      </c>
      <c r="F1961" s="1">
        <v>-0.84426239999999997</v>
      </c>
      <c r="G1961" s="1">
        <v>0</v>
      </c>
      <c r="H1961" s="1">
        <v>-382.70420000000001</v>
      </c>
      <c r="I1961" s="1">
        <v>552.07539999999995</v>
      </c>
      <c r="J1961" s="1">
        <v>0</v>
      </c>
      <c r="K1961" s="1">
        <v>-1958.6179999999999</v>
      </c>
      <c r="L1961" s="1">
        <v>3414.2779999999998</v>
      </c>
      <c r="M1961" s="1">
        <v>0</v>
      </c>
      <c r="N1961"/>
      <c r="O1961"/>
      <c r="P1961"/>
      <c r="Q1961"/>
      <c r="R1961"/>
      <c r="S1961"/>
      <c r="T1961"/>
      <c r="U1961"/>
      <c r="V1961"/>
      <c r="W1961"/>
      <c r="X1961"/>
      <c r="Y1961"/>
      <c r="AK1961" s="1"/>
    </row>
    <row r="1962" spans="1:37" x14ac:dyDescent="0.25">
      <c r="A1962" s="1">
        <v>0.1958</v>
      </c>
      <c r="B1962" s="1">
        <v>0.12574540000000001</v>
      </c>
      <c r="C1962" s="1">
        <v>-0.22905410000000001</v>
      </c>
      <c r="D1962" s="1">
        <v>0</v>
      </c>
      <c r="E1962" s="1">
        <v>0.47961189999999998</v>
      </c>
      <c r="F1962" s="1">
        <v>-0.84420550000000005</v>
      </c>
      <c r="G1962" s="1">
        <v>0</v>
      </c>
      <c r="H1962" s="1">
        <v>-367.55099999999999</v>
      </c>
      <c r="I1962" s="1">
        <v>561.47059999999999</v>
      </c>
      <c r="J1962" s="1">
        <v>0</v>
      </c>
      <c r="K1962" s="1">
        <v>-1983.1289999999999</v>
      </c>
      <c r="L1962" s="1">
        <v>3404.39</v>
      </c>
      <c r="M1962" s="1">
        <v>0</v>
      </c>
      <c r="N1962"/>
      <c r="O1962"/>
      <c r="P1962"/>
      <c r="Q1962"/>
      <c r="R1962"/>
      <c r="S1962"/>
      <c r="T1962"/>
      <c r="U1962"/>
      <c r="V1962"/>
      <c r="W1962"/>
      <c r="X1962"/>
      <c r="Y1962"/>
      <c r="AK1962" s="1"/>
    </row>
    <row r="1963" spans="1:37" x14ac:dyDescent="0.25">
      <c r="A1963" s="1">
        <v>0.19589999999999999</v>
      </c>
      <c r="B1963" s="1">
        <v>0.1245846</v>
      </c>
      <c r="C1963" s="1">
        <v>-0.22968759999999999</v>
      </c>
      <c r="D1963" s="1">
        <v>0</v>
      </c>
      <c r="E1963" s="1">
        <v>0.47949979999999998</v>
      </c>
      <c r="F1963" s="1">
        <v>-0.84411460000000005</v>
      </c>
      <c r="G1963" s="1">
        <v>0</v>
      </c>
      <c r="H1963" s="1">
        <v>-352.24520000000001</v>
      </c>
      <c r="I1963" s="1">
        <v>570.59739999999999</v>
      </c>
      <c r="J1963" s="1">
        <v>0</v>
      </c>
      <c r="K1963" s="1">
        <v>-2006.453</v>
      </c>
      <c r="L1963" s="1">
        <v>3392.415</v>
      </c>
      <c r="M1963" s="1">
        <v>0</v>
      </c>
      <c r="N1963"/>
      <c r="O1963"/>
      <c r="P1963"/>
      <c r="Q1963"/>
      <c r="R1963"/>
      <c r="S1963"/>
      <c r="T1963"/>
      <c r="U1963"/>
      <c r="V1963"/>
      <c r="W1963"/>
      <c r="X1963"/>
      <c r="Y1963"/>
      <c r="AK1963" s="1"/>
    </row>
    <row r="1964" spans="1:37" x14ac:dyDescent="0.25">
      <c r="A1964" s="1">
        <v>0.19600000000000001</v>
      </c>
      <c r="B1964" s="1">
        <v>0.12342019999999999</v>
      </c>
      <c r="C1964" s="1">
        <v>-0.2303153</v>
      </c>
      <c r="D1964" s="1">
        <v>0</v>
      </c>
      <c r="E1964" s="1">
        <v>0.4793676</v>
      </c>
      <c r="F1964" s="1">
        <v>-0.84398980000000001</v>
      </c>
      <c r="G1964" s="1">
        <v>0</v>
      </c>
      <c r="H1964" s="1">
        <v>-336.81490000000002</v>
      </c>
      <c r="I1964" s="1">
        <v>579.44069999999999</v>
      </c>
      <c r="J1964" s="1">
        <v>0</v>
      </c>
      <c r="K1964" s="1">
        <v>-2028.5509999999999</v>
      </c>
      <c r="L1964" s="1">
        <v>3378.3829999999998</v>
      </c>
      <c r="M1964" s="1">
        <v>0</v>
      </c>
      <c r="N1964"/>
      <c r="O1964"/>
      <c r="P1964"/>
      <c r="Q1964"/>
      <c r="R1964"/>
      <c r="S1964"/>
      <c r="T1964"/>
      <c r="U1964"/>
      <c r="V1964"/>
      <c r="W1964"/>
      <c r="X1964"/>
      <c r="Y1964"/>
      <c r="AK1964" s="1"/>
    </row>
    <row r="1965" spans="1:37" x14ac:dyDescent="0.25">
      <c r="A1965" s="1">
        <v>0.1961</v>
      </c>
      <c r="B1965" s="1">
        <v>0.1222524</v>
      </c>
      <c r="C1965" s="1">
        <v>-0.23093730000000001</v>
      </c>
      <c r="D1965" s="1">
        <v>0</v>
      </c>
      <c r="E1965" s="1">
        <v>0.4792151</v>
      </c>
      <c r="F1965" s="1">
        <v>-0.8438312</v>
      </c>
      <c r="G1965" s="1">
        <v>0</v>
      </c>
      <c r="H1965" s="1">
        <v>-321.28820000000002</v>
      </c>
      <c r="I1965" s="1">
        <v>587.98620000000005</v>
      </c>
      <c r="J1965" s="1">
        <v>0</v>
      </c>
      <c r="K1965" s="1">
        <v>-2049.386</v>
      </c>
      <c r="L1965" s="1">
        <v>3362.3290000000002</v>
      </c>
      <c r="M1965" s="1">
        <v>0</v>
      </c>
      <c r="N1965"/>
      <c r="O1965"/>
      <c r="P1965"/>
      <c r="Q1965"/>
      <c r="R1965"/>
      <c r="S1965"/>
      <c r="T1965"/>
      <c r="U1965"/>
      <c r="V1965"/>
      <c r="W1965"/>
      <c r="X1965"/>
      <c r="Y1965"/>
      <c r="AK1965" s="1"/>
    </row>
    <row r="1966" spans="1:37" x14ac:dyDescent="0.25">
      <c r="A1966" s="1">
        <v>0.19620000000000001</v>
      </c>
      <c r="B1966" s="1">
        <v>0.12108149999999999</v>
      </c>
      <c r="C1966" s="1">
        <v>-0.23155339999999999</v>
      </c>
      <c r="D1966" s="1">
        <v>0</v>
      </c>
      <c r="E1966" s="1">
        <v>0.47904210000000003</v>
      </c>
      <c r="F1966" s="1">
        <v>-0.84363900000000003</v>
      </c>
      <c r="G1966" s="1">
        <v>0</v>
      </c>
      <c r="H1966" s="1">
        <v>-305.6936</v>
      </c>
      <c r="I1966" s="1">
        <v>596.22080000000005</v>
      </c>
      <c r="J1966" s="1">
        <v>0</v>
      </c>
      <c r="K1966" s="1">
        <v>-2068.9270000000001</v>
      </c>
      <c r="L1966" s="1">
        <v>3344.2939999999999</v>
      </c>
      <c r="M1966" s="1">
        <v>0</v>
      </c>
      <c r="N1966"/>
      <c r="O1966"/>
      <c r="P1966"/>
      <c r="Q1966"/>
      <c r="R1966"/>
      <c r="S1966"/>
      <c r="T1966"/>
      <c r="U1966"/>
      <c r="V1966"/>
      <c r="W1966"/>
      <c r="X1966"/>
      <c r="Y1966"/>
      <c r="AK1966" s="1"/>
    </row>
    <row r="1967" spans="1:37" x14ac:dyDescent="0.25">
      <c r="A1967" s="1">
        <v>0.1963</v>
      </c>
      <c r="B1967" s="1">
        <v>0.1199074</v>
      </c>
      <c r="C1967" s="1">
        <v>-0.23216349999999999</v>
      </c>
      <c r="D1967" s="1">
        <v>0</v>
      </c>
      <c r="E1967" s="1">
        <v>0.47884850000000001</v>
      </c>
      <c r="F1967" s="1">
        <v>-0.84341339999999998</v>
      </c>
      <c r="G1967" s="1">
        <v>0</v>
      </c>
      <c r="H1967" s="1">
        <v>-290.05950000000001</v>
      </c>
      <c r="I1967" s="1">
        <v>604.13250000000005</v>
      </c>
      <c r="J1967" s="1">
        <v>0</v>
      </c>
      <c r="K1967" s="1">
        <v>-2087.1469999999999</v>
      </c>
      <c r="L1967" s="1">
        <v>3324.326</v>
      </c>
      <c r="M1967" s="1">
        <v>0</v>
      </c>
      <c r="N1967"/>
      <c r="O1967"/>
      <c r="P1967"/>
      <c r="Q1967"/>
      <c r="R1967"/>
      <c r="S1967"/>
      <c r="T1967"/>
      <c r="U1967"/>
      <c r="V1967"/>
      <c r="W1967"/>
      <c r="X1967"/>
      <c r="Y1967"/>
      <c r="AK1967" s="1"/>
    </row>
    <row r="1968" spans="1:37" x14ac:dyDescent="0.25">
      <c r="A1968" s="1">
        <v>0.19639999999999999</v>
      </c>
      <c r="B1968" s="1">
        <v>0.1187305</v>
      </c>
      <c r="C1968" s="1">
        <v>-0.23276759999999999</v>
      </c>
      <c r="D1968" s="1">
        <v>0</v>
      </c>
      <c r="E1968" s="1">
        <v>0.478634</v>
      </c>
      <c r="F1968" s="1">
        <v>-0.84315450000000003</v>
      </c>
      <c r="G1968" s="1">
        <v>0</v>
      </c>
      <c r="H1968" s="1">
        <v>-274.41399999999999</v>
      </c>
      <c r="I1968" s="1">
        <v>611.71029999999996</v>
      </c>
      <c r="J1968" s="1">
        <v>0</v>
      </c>
      <c r="K1968" s="1">
        <v>-2104.0219999999999</v>
      </c>
      <c r="L1968" s="1">
        <v>3302.4780000000001</v>
      </c>
      <c r="M1968" s="1">
        <v>0</v>
      </c>
      <c r="N1968"/>
      <c r="O1968"/>
      <c r="P1968"/>
      <c r="Q1968"/>
      <c r="R1968"/>
      <c r="S1968"/>
      <c r="T1968"/>
      <c r="U1968"/>
      <c r="V1968"/>
      <c r="W1968"/>
      <c r="X1968"/>
      <c r="Y1968"/>
      <c r="AK1968" s="1"/>
    </row>
    <row r="1969" spans="1:37" x14ac:dyDescent="0.25">
      <c r="A1969" s="1">
        <v>0.19650000000000001</v>
      </c>
      <c r="B1969" s="1">
        <v>0.1175509</v>
      </c>
      <c r="C1969" s="1">
        <v>-0.23336560000000001</v>
      </c>
      <c r="D1969" s="1">
        <v>0</v>
      </c>
      <c r="E1969" s="1">
        <v>0.4783984</v>
      </c>
      <c r="F1969" s="1">
        <v>-0.84286260000000002</v>
      </c>
      <c r="G1969" s="1">
        <v>0</v>
      </c>
      <c r="H1969" s="1">
        <v>-258.78480000000002</v>
      </c>
      <c r="I1969" s="1">
        <v>618.94449999999995</v>
      </c>
      <c r="J1969" s="1">
        <v>0</v>
      </c>
      <c r="K1969" s="1">
        <v>-2119.5340000000001</v>
      </c>
      <c r="L1969" s="1">
        <v>3278.8090000000002</v>
      </c>
      <c r="M1969" s="1">
        <v>0</v>
      </c>
      <c r="N1969"/>
      <c r="O1969"/>
      <c r="P1969"/>
      <c r="Q1969"/>
      <c r="R1969"/>
      <c r="S1969"/>
      <c r="T1969"/>
      <c r="U1969"/>
      <c r="V1969"/>
      <c r="W1969"/>
      <c r="X1969"/>
      <c r="Y1969"/>
      <c r="AK1969" s="1"/>
    </row>
    <row r="1970" spans="1:37" x14ac:dyDescent="0.25">
      <c r="A1970" s="1">
        <v>0.1966</v>
      </c>
      <c r="B1970" s="1">
        <v>0.1163686</v>
      </c>
      <c r="C1970" s="1">
        <v>-0.23395730000000001</v>
      </c>
      <c r="D1970" s="1">
        <v>0</v>
      </c>
      <c r="E1970" s="1">
        <v>0.4781416</v>
      </c>
      <c r="F1970" s="1">
        <v>-0.84253789999999995</v>
      </c>
      <c r="G1970" s="1">
        <v>0</v>
      </c>
      <c r="H1970" s="1">
        <v>-243.19929999999999</v>
      </c>
      <c r="I1970" s="1">
        <v>625.82669999999996</v>
      </c>
      <c r="J1970" s="1">
        <v>0</v>
      </c>
      <c r="K1970" s="1">
        <v>-2133.6709999999998</v>
      </c>
      <c r="L1970" s="1">
        <v>3253.3820000000001</v>
      </c>
      <c r="M1970" s="1">
        <v>0</v>
      </c>
      <c r="N1970"/>
      <c r="O1970"/>
      <c r="P1970"/>
      <c r="Q1970"/>
      <c r="R1970"/>
      <c r="S1970"/>
      <c r="T1970"/>
      <c r="U1970"/>
      <c r="V1970"/>
      <c r="W1970"/>
      <c r="X1970"/>
      <c r="Y1970"/>
      <c r="AK1970" s="1"/>
    </row>
    <row r="1971" spans="1:37" x14ac:dyDescent="0.25">
      <c r="A1971" s="1">
        <v>0.19670000000000001</v>
      </c>
      <c r="B1971" s="1">
        <v>0.11518390000000001</v>
      </c>
      <c r="C1971" s="1">
        <v>-0.2345429</v>
      </c>
      <c r="D1971" s="1">
        <v>0</v>
      </c>
      <c r="E1971" s="1">
        <v>0.4778635</v>
      </c>
      <c r="F1971" s="1">
        <v>-0.84218059999999995</v>
      </c>
      <c r="G1971" s="1">
        <v>0</v>
      </c>
      <c r="H1971" s="1">
        <v>-227.684</v>
      </c>
      <c r="I1971" s="1">
        <v>632.34960000000001</v>
      </c>
      <c r="J1971" s="1">
        <v>0</v>
      </c>
      <c r="K1971" s="1">
        <v>-2146.422</v>
      </c>
      <c r="L1971" s="1">
        <v>3226.2640000000001</v>
      </c>
      <c r="M1971" s="1">
        <v>0</v>
      </c>
      <c r="N1971"/>
      <c r="O1971"/>
      <c r="P1971"/>
      <c r="Q1971"/>
      <c r="R1971"/>
      <c r="S1971"/>
      <c r="T1971"/>
      <c r="U1971"/>
      <c r="V1971"/>
      <c r="W1971"/>
      <c r="X1971"/>
      <c r="Y1971"/>
      <c r="AK1971" s="1"/>
    </row>
    <row r="1972" spans="1:37" x14ac:dyDescent="0.25">
      <c r="A1972" s="1">
        <v>0.1968</v>
      </c>
      <c r="B1972" s="1">
        <v>0.113997</v>
      </c>
      <c r="C1972" s="1">
        <v>-0.2351221</v>
      </c>
      <c r="D1972" s="1">
        <v>0</v>
      </c>
      <c r="E1972" s="1">
        <v>0.47756399999999999</v>
      </c>
      <c r="F1972" s="1">
        <v>-0.84179110000000001</v>
      </c>
      <c r="G1972" s="1">
        <v>0</v>
      </c>
      <c r="H1972" s="1">
        <v>-212.26499999999999</v>
      </c>
      <c r="I1972" s="1">
        <v>638.50720000000001</v>
      </c>
      <c r="J1972" s="1">
        <v>0</v>
      </c>
      <c r="K1972" s="1">
        <v>-2157.7840000000001</v>
      </c>
      <c r="L1972" s="1">
        <v>3197.527</v>
      </c>
      <c r="M1972" s="1">
        <v>0</v>
      </c>
      <c r="N1972"/>
      <c r="O1972"/>
      <c r="P1972"/>
      <c r="Q1972"/>
      <c r="R1972"/>
      <c r="S1972"/>
      <c r="T1972"/>
      <c r="U1972"/>
      <c r="V1972"/>
      <c r="W1972"/>
      <c r="X1972"/>
      <c r="Y1972"/>
      <c r="AK1972" s="1"/>
    </row>
    <row r="1973" spans="1:37" x14ac:dyDescent="0.25">
      <c r="A1973" s="1">
        <v>0.19689999999999999</v>
      </c>
      <c r="B1973" s="1">
        <v>0.1128079</v>
      </c>
      <c r="C1973" s="1">
        <v>-0.23569490000000001</v>
      </c>
      <c r="D1973" s="1">
        <v>0</v>
      </c>
      <c r="E1973" s="1">
        <v>0.47724280000000002</v>
      </c>
      <c r="F1973" s="1">
        <v>-0.84136960000000005</v>
      </c>
      <c r="G1973" s="1">
        <v>0</v>
      </c>
      <c r="H1973" s="1">
        <v>-196.96719999999999</v>
      </c>
      <c r="I1973" s="1">
        <v>644.29480000000001</v>
      </c>
      <c r="J1973" s="1">
        <v>0</v>
      </c>
      <c r="K1973" s="1">
        <v>-2167.7559999999999</v>
      </c>
      <c r="L1973" s="1">
        <v>3167.2469999999998</v>
      </c>
      <c r="M1973" s="1">
        <v>0</v>
      </c>
      <c r="N1973"/>
      <c r="O1973"/>
      <c r="P1973"/>
      <c r="Q1973"/>
      <c r="R1973"/>
      <c r="S1973"/>
      <c r="T1973"/>
      <c r="U1973"/>
      <c r="V1973"/>
      <c r="W1973"/>
      <c r="X1973"/>
      <c r="Y1973"/>
      <c r="AK1973" s="1"/>
    </row>
    <row r="1974" spans="1:37" x14ac:dyDescent="0.25">
      <c r="A1974" s="1">
        <v>0.19700000000000001</v>
      </c>
      <c r="B1974" s="1">
        <v>0.1116168</v>
      </c>
      <c r="C1974" s="1">
        <v>-0.2362612</v>
      </c>
      <c r="D1974" s="1">
        <v>0</v>
      </c>
      <c r="E1974" s="1">
        <v>0.47689999999999999</v>
      </c>
      <c r="F1974" s="1">
        <v>-0.84091649999999996</v>
      </c>
      <c r="G1974" s="1">
        <v>0</v>
      </c>
      <c r="H1974" s="1">
        <v>-181.81460000000001</v>
      </c>
      <c r="I1974" s="1">
        <v>649.70899999999995</v>
      </c>
      <c r="J1974" s="1">
        <v>0</v>
      </c>
      <c r="K1974" s="1">
        <v>-2176.3440000000001</v>
      </c>
      <c r="L1974" s="1">
        <v>3135.502</v>
      </c>
      <c r="M1974" s="1">
        <v>0</v>
      </c>
      <c r="N1974"/>
      <c r="O1974"/>
      <c r="P1974"/>
      <c r="Q1974"/>
      <c r="R1974"/>
      <c r="S1974"/>
      <c r="T1974"/>
      <c r="U1974"/>
      <c r="V1974"/>
      <c r="W1974"/>
      <c r="X1974"/>
      <c r="Y1974"/>
      <c r="AK1974" s="1"/>
    </row>
    <row r="1975" spans="1:37" x14ac:dyDescent="0.25">
      <c r="A1975" s="1">
        <v>0.1971</v>
      </c>
      <c r="B1975" s="1">
        <v>0.11042399999999999</v>
      </c>
      <c r="C1975" s="1">
        <v>-0.23682110000000001</v>
      </c>
      <c r="D1975" s="1">
        <v>0</v>
      </c>
      <c r="E1975" s="1">
        <v>0.4765354</v>
      </c>
      <c r="F1975" s="1">
        <v>-0.84043199999999996</v>
      </c>
      <c r="G1975" s="1">
        <v>0</v>
      </c>
      <c r="H1975" s="1">
        <v>-166.83019999999999</v>
      </c>
      <c r="I1975" s="1">
        <v>654.74770000000001</v>
      </c>
      <c r="J1975" s="1">
        <v>0</v>
      </c>
      <c r="K1975" s="1">
        <v>-2183.5540000000001</v>
      </c>
      <c r="L1975" s="1">
        <v>3102.3719999999998</v>
      </c>
      <c r="M1975" s="1">
        <v>0</v>
      </c>
      <c r="N1975"/>
      <c r="O1975"/>
      <c r="P1975"/>
      <c r="Q1975"/>
      <c r="R1975"/>
      <c r="S1975"/>
      <c r="T1975"/>
      <c r="U1975"/>
      <c r="V1975"/>
      <c r="W1975"/>
      <c r="X1975"/>
      <c r="Y1975"/>
      <c r="AK1975" s="1"/>
    </row>
    <row r="1976" spans="1:37" x14ac:dyDescent="0.25">
      <c r="A1976" s="1">
        <v>0.19719999999999999</v>
      </c>
      <c r="B1976" s="1">
        <v>0.1092294</v>
      </c>
      <c r="C1976" s="1">
        <v>-0.23737440000000001</v>
      </c>
      <c r="D1976" s="1">
        <v>0</v>
      </c>
      <c r="E1976" s="1">
        <v>0.47614899999999999</v>
      </c>
      <c r="F1976" s="1">
        <v>-0.83991649999999995</v>
      </c>
      <c r="G1976" s="1">
        <v>0</v>
      </c>
      <c r="H1976" s="1">
        <v>-152.03579999999999</v>
      </c>
      <c r="I1976" s="1">
        <v>659.40970000000004</v>
      </c>
      <c r="J1976" s="1">
        <v>0</v>
      </c>
      <c r="K1976" s="1">
        <v>-2189.4009999999998</v>
      </c>
      <c r="L1976" s="1">
        <v>3067.9409999999998</v>
      </c>
      <c r="M1976" s="1">
        <v>0</v>
      </c>
      <c r="N1976"/>
      <c r="O1976"/>
      <c r="P1976"/>
      <c r="Q1976"/>
      <c r="R1976"/>
      <c r="S1976"/>
      <c r="T1976"/>
      <c r="U1976"/>
      <c r="V1976"/>
      <c r="W1976"/>
      <c r="X1976"/>
      <c r="Y1976"/>
      <c r="AK1976" s="1"/>
    </row>
    <row r="1977" spans="1:37" x14ac:dyDescent="0.25">
      <c r="A1977" s="1">
        <v>0.1973</v>
      </c>
      <c r="B1977" s="1">
        <v>0.1080334</v>
      </c>
      <c r="C1977" s="1">
        <v>-0.2379212</v>
      </c>
      <c r="D1977" s="1">
        <v>0</v>
      </c>
      <c r="E1977" s="1">
        <v>0.47574070000000002</v>
      </c>
      <c r="F1977" s="1">
        <v>-0.83937030000000001</v>
      </c>
      <c r="G1977" s="1">
        <v>0</v>
      </c>
      <c r="H1977" s="1">
        <v>-137.452</v>
      </c>
      <c r="I1977" s="1">
        <v>663.69529999999997</v>
      </c>
      <c r="J1977" s="1">
        <v>0</v>
      </c>
      <c r="K1977" s="1">
        <v>-2193.9009999999998</v>
      </c>
      <c r="L1977" s="1">
        <v>3032.2939999999999</v>
      </c>
      <c r="M1977" s="1">
        <v>0</v>
      </c>
      <c r="N1977"/>
      <c r="O1977"/>
      <c r="P1977"/>
      <c r="Q1977"/>
      <c r="R1977"/>
      <c r="S1977"/>
      <c r="T1977"/>
      <c r="U1977"/>
      <c r="V1977"/>
      <c r="W1977"/>
      <c r="X1977"/>
      <c r="Y1977"/>
      <c r="AK1977" s="1"/>
    </row>
    <row r="1978" spans="1:37" x14ac:dyDescent="0.25">
      <c r="A1978" s="1">
        <v>0.19739999999999999</v>
      </c>
      <c r="B1978" s="1">
        <v>0.1068359</v>
      </c>
      <c r="C1978" s="1">
        <v>-0.23846129999999999</v>
      </c>
      <c r="D1978" s="1">
        <v>0</v>
      </c>
      <c r="E1978" s="1">
        <v>0.47531050000000002</v>
      </c>
      <c r="F1978" s="1">
        <v>-0.83879380000000003</v>
      </c>
      <c r="G1978" s="1">
        <v>0</v>
      </c>
      <c r="H1978" s="1">
        <v>-123.098</v>
      </c>
      <c r="I1978" s="1">
        <v>667.60599999999999</v>
      </c>
      <c r="J1978" s="1">
        <v>0</v>
      </c>
      <c r="K1978" s="1">
        <v>-2197.0729999999999</v>
      </c>
      <c r="L1978" s="1">
        <v>2995.5160000000001</v>
      </c>
      <c r="M1978" s="1">
        <v>0</v>
      </c>
      <c r="N1978"/>
      <c r="O1978"/>
      <c r="P1978"/>
      <c r="Q1978"/>
      <c r="R1978"/>
      <c r="S1978"/>
      <c r="T1978"/>
      <c r="U1978"/>
      <c r="V1978"/>
      <c r="W1978"/>
      <c r="X1978"/>
      <c r="Y1978"/>
      <c r="AK1978" s="1"/>
    </row>
    <row r="1979" spans="1:37" x14ac:dyDescent="0.25">
      <c r="A1979" s="1">
        <v>0.19750000000000001</v>
      </c>
      <c r="B1979" s="1">
        <v>0.1056373</v>
      </c>
      <c r="C1979" s="1">
        <v>-0.2389947</v>
      </c>
      <c r="D1979" s="1">
        <v>0</v>
      </c>
      <c r="E1979" s="1">
        <v>0.47485830000000001</v>
      </c>
      <c r="F1979" s="1">
        <v>-0.83818729999999997</v>
      </c>
      <c r="G1979" s="1">
        <v>0</v>
      </c>
      <c r="H1979" s="1">
        <v>-108.99169999999999</v>
      </c>
      <c r="I1979" s="1">
        <v>671.14409999999998</v>
      </c>
      <c r="J1979" s="1">
        <v>0</v>
      </c>
      <c r="K1979" s="1">
        <v>-2198.942</v>
      </c>
      <c r="L1979" s="1">
        <v>2957.6930000000002</v>
      </c>
      <c r="M1979" s="1">
        <v>0</v>
      </c>
      <c r="N1979"/>
      <c r="O1979"/>
      <c r="P1979"/>
      <c r="Q1979"/>
      <c r="R1979"/>
      <c r="S1979"/>
      <c r="T1979"/>
      <c r="U1979"/>
      <c r="V1979"/>
      <c r="W1979"/>
      <c r="X1979"/>
      <c r="Y1979"/>
      <c r="AK1979" s="1"/>
    </row>
    <row r="1980" spans="1:37" x14ac:dyDescent="0.25">
      <c r="A1980" s="1">
        <v>0.1976</v>
      </c>
      <c r="B1980" s="1">
        <v>0.1044375</v>
      </c>
      <c r="C1980" s="1">
        <v>-0.2395214</v>
      </c>
      <c r="D1980" s="1">
        <v>0</v>
      </c>
      <c r="E1980" s="1">
        <v>0.47438409999999998</v>
      </c>
      <c r="F1980" s="1">
        <v>-0.83755120000000005</v>
      </c>
      <c r="G1980" s="1">
        <v>0</v>
      </c>
      <c r="H1980" s="1">
        <v>-95.149799999999999</v>
      </c>
      <c r="I1980" s="1">
        <v>674.31309999999996</v>
      </c>
      <c r="J1980" s="1">
        <v>0</v>
      </c>
      <c r="K1980" s="1">
        <v>-2199.5340000000001</v>
      </c>
      <c r="L1980" s="1">
        <v>2918.913</v>
      </c>
      <c r="M1980" s="1">
        <v>0</v>
      </c>
      <c r="N1980"/>
      <c r="O1980"/>
      <c r="P1980"/>
      <c r="Q1980"/>
      <c r="R1980"/>
      <c r="S1980"/>
      <c r="T1980"/>
      <c r="U1980"/>
      <c r="V1980"/>
      <c r="W1980"/>
      <c r="X1980"/>
      <c r="Y1980"/>
      <c r="AK1980" s="1"/>
    </row>
    <row r="1981" spans="1:37" x14ac:dyDescent="0.25">
      <c r="A1981" s="1">
        <v>0.19769999999999999</v>
      </c>
      <c r="B1981" s="1">
        <v>0.1032368</v>
      </c>
      <c r="C1981" s="1">
        <v>-0.24004139999999999</v>
      </c>
      <c r="D1981" s="1">
        <v>0</v>
      </c>
      <c r="E1981" s="1">
        <v>0.47388789999999997</v>
      </c>
      <c r="F1981" s="1">
        <v>-0.83688600000000002</v>
      </c>
      <c r="G1981" s="1">
        <v>0</v>
      </c>
      <c r="H1981" s="1">
        <v>-81.587320000000005</v>
      </c>
      <c r="I1981" s="1">
        <v>677.11760000000004</v>
      </c>
      <c r="J1981" s="1">
        <v>0</v>
      </c>
      <c r="K1981" s="1">
        <v>-2198.88</v>
      </c>
      <c r="L1981" s="1">
        <v>2879.261</v>
      </c>
      <c r="M1981" s="1">
        <v>0</v>
      </c>
      <c r="N1981"/>
      <c r="O1981"/>
      <c r="P1981"/>
      <c r="Q1981"/>
      <c r="R1981"/>
      <c r="S1981"/>
      <c r="T1981"/>
      <c r="U1981"/>
      <c r="V1981"/>
      <c r="W1981"/>
      <c r="X1981"/>
      <c r="Y1981"/>
      <c r="AK1981" s="1"/>
    </row>
    <row r="1982" spans="1:37" x14ac:dyDescent="0.25">
      <c r="A1982" s="1">
        <v>0.1978</v>
      </c>
      <c r="B1982" s="1">
        <v>0.1020353</v>
      </c>
      <c r="C1982" s="1">
        <v>-0.2405545</v>
      </c>
      <c r="D1982" s="1">
        <v>0</v>
      </c>
      <c r="E1982" s="1">
        <v>0.4733697</v>
      </c>
      <c r="F1982" s="1">
        <v>-0.83619200000000005</v>
      </c>
      <c r="G1982" s="1">
        <v>0</v>
      </c>
      <c r="H1982" s="1">
        <v>-68.317999999999998</v>
      </c>
      <c r="I1982" s="1">
        <v>679.56309999999996</v>
      </c>
      <c r="J1982" s="1">
        <v>0</v>
      </c>
      <c r="K1982" s="1">
        <v>-2197.011</v>
      </c>
      <c r="L1982" s="1">
        <v>2838.8240000000001</v>
      </c>
      <c r="M1982" s="1">
        <v>0</v>
      </c>
      <c r="N1982"/>
      <c r="O1982"/>
      <c r="P1982"/>
      <c r="Q1982"/>
      <c r="R1982"/>
      <c r="S1982"/>
      <c r="T1982"/>
      <c r="U1982"/>
      <c r="V1982"/>
      <c r="W1982"/>
      <c r="X1982"/>
      <c r="Y1982"/>
      <c r="AK1982" s="1"/>
    </row>
    <row r="1983" spans="1:37" x14ac:dyDescent="0.25">
      <c r="A1983" s="1">
        <v>0.19789999999999999</v>
      </c>
      <c r="B1983" s="1">
        <v>0.10083309999999999</v>
      </c>
      <c r="C1983" s="1">
        <v>-0.24106089999999999</v>
      </c>
      <c r="D1983" s="1">
        <v>0</v>
      </c>
      <c r="E1983" s="1">
        <v>0.47282960000000002</v>
      </c>
      <c r="F1983" s="1">
        <v>-0.83546960000000003</v>
      </c>
      <c r="G1983" s="1">
        <v>0</v>
      </c>
      <c r="H1983" s="1">
        <v>-55.354170000000003</v>
      </c>
      <c r="I1983" s="1">
        <v>681.65570000000002</v>
      </c>
      <c r="J1983" s="1">
        <v>0</v>
      </c>
      <c r="K1983" s="1">
        <v>-2193.962</v>
      </c>
      <c r="L1983" s="1">
        <v>2797.6869999999999</v>
      </c>
      <c r="M1983" s="1">
        <v>0</v>
      </c>
      <c r="N1983"/>
      <c r="O1983"/>
      <c r="P1983"/>
      <c r="Q1983"/>
      <c r="R1983"/>
      <c r="S1983"/>
      <c r="T1983"/>
      <c r="U1983"/>
      <c r="V1983"/>
      <c r="W1983"/>
      <c r="X1983"/>
      <c r="Y1983"/>
      <c r="AK1983" s="1"/>
    </row>
    <row r="1984" spans="1:37" x14ac:dyDescent="0.25">
      <c r="A1984" s="1">
        <v>0.19800000000000001</v>
      </c>
      <c r="B1984" s="1">
        <v>9.9630319999999994E-2</v>
      </c>
      <c r="C1984" s="1">
        <v>-0.24156050000000001</v>
      </c>
      <c r="D1984" s="1">
        <v>0</v>
      </c>
      <c r="E1984" s="1">
        <v>0.47226750000000001</v>
      </c>
      <c r="F1984" s="1">
        <v>-0.83471919999999999</v>
      </c>
      <c r="G1984" s="1">
        <v>0</v>
      </c>
      <c r="H1984" s="1">
        <v>-42.706710000000001</v>
      </c>
      <c r="I1984" s="1">
        <v>683.40269999999998</v>
      </c>
      <c r="J1984" s="1">
        <v>0</v>
      </c>
      <c r="K1984" s="1">
        <v>-2189.77</v>
      </c>
      <c r="L1984" s="1">
        <v>2755.9319999999998</v>
      </c>
      <c r="M1984" s="1">
        <v>0</v>
      </c>
      <c r="N1984"/>
      <c r="O1984"/>
      <c r="P1984"/>
      <c r="Q1984"/>
      <c r="R1984"/>
      <c r="S1984"/>
      <c r="T1984"/>
      <c r="U1984"/>
      <c r="V1984"/>
      <c r="W1984"/>
      <c r="X1984"/>
      <c r="Y1984"/>
      <c r="AK1984" s="1"/>
    </row>
    <row r="1985" spans="1:37" x14ac:dyDescent="0.25">
      <c r="A1985" s="1">
        <v>0.1981</v>
      </c>
      <c r="B1985" s="1">
        <v>9.8427130000000002E-2</v>
      </c>
      <c r="C1985" s="1">
        <v>-0.2420533</v>
      </c>
      <c r="D1985" s="1">
        <v>0</v>
      </c>
      <c r="E1985" s="1">
        <v>0.47168349999999998</v>
      </c>
      <c r="F1985" s="1">
        <v>-0.83394120000000005</v>
      </c>
      <c r="G1985" s="1">
        <v>0</v>
      </c>
      <c r="H1985" s="1">
        <v>-30.38513</v>
      </c>
      <c r="I1985" s="1">
        <v>684.81179999999995</v>
      </c>
      <c r="J1985" s="1">
        <v>0</v>
      </c>
      <c r="K1985" s="1">
        <v>-2184.4740000000002</v>
      </c>
      <c r="L1985" s="1">
        <v>2713.643</v>
      </c>
      <c r="M1985" s="1">
        <v>0</v>
      </c>
      <c r="N1985"/>
      <c r="O1985"/>
      <c r="P1985"/>
      <c r="Q1985"/>
      <c r="R1985"/>
      <c r="S1985"/>
      <c r="T1985"/>
      <c r="U1985"/>
      <c r="V1985"/>
      <c r="W1985"/>
      <c r="X1985"/>
      <c r="Y1985"/>
      <c r="AK1985" s="1"/>
    </row>
    <row r="1986" spans="1:37" x14ac:dyDescent="0.25">
      <c r="A1986" s="1">
        <v>0.19819999999999999</v>
      </c>
      <c r="B1986" s="1">
        <v>9.722364E-2</v>
      </c>
      <c r="C1986" s="1">
        <v>-0.24253920000000001</v>
      </c>
      <c r="D1986" s="1">
        <v>0</v>
      </c>
      <c r="E1986" s="1">
        <v>0.47107769999999999</v>
      </c>
      <c r="F1986" s="1">
        <v>-0.83313610000000005</v>
      </c>
      <c r="G1986" s="1">
        <v>0</v>
      </c>
      <c r="H1986" s="1">
        <v>-18.397570000000002</v>
      </c>
      <c r="I1986" s="1">
        <v>685.89149999999995</v>
      </c>
      <c r="J1986" s="1">
        <v>0</v>
      </c>
      <c r="K1986" s="1">
        <v>-2178.1149999999998</v>
      </c>
      <c r="L1986" s="1">
        <v>2670.8989999999999</v>
      </c>
      <c r="M1986" s="1">
        <v>0</v>
      </c>
      <c r="N1986"/>
      <c r="O1986"/>
      <c r="P1986"/>
      <c r="Q1986"/>
      <c r="R1986"/>
      <c r="S1986"/>
      <c r="T1986"/>
      <c r="U1986"/>
      <c r="V1986"/>
      <c r="W1986"/>
      <c r="X1986"/>
      <c r="Y1986"/>
      <c r="AK1986" s="1"/>
    </row>
    <row r="1987" spans="1:37" x14ac:dyDescent="0.25">
      <c r="A1987" s="1">
        <v>0.1983</v>
      </c>
      <c r="B1987" s="1">
        <v>9.6019960000000001E-2</v>
      </c>
      <c r="C1987" s="1">
        <v>-0.24301819999999999</v>
      </c>
      <c r="D1987" s="1">
        <v>0</v>
      </c>
      <c r="E1987" s="1">
        <v>0.47045009999999998</v>
      </c>
      <c r="F1987" s="1">
        <v>-0.8323043</v>
      </c>
      <c r="G1987" s="1">
        <v>0</v>
      </c>
      <c r="H1987" s="1">
        <v>-6.7508280000000003</v>
      </c>
      <c r="I1987" s="1">
        <v>686.65099999999995</v>
      </c>
      <c r="J1987" s="1">
        <v>0</v>
      </c>
      <c r="K1987" s="1">
        <v>-2170.7330000000002</v>
      </c>
      <c r="L1987" s="1">
        <v>2627.7779999999998</v>
      </c>
      <c r="M1987" s="1">
        <v>0</v>
      </c>
      <c r="N1987"/>
      <c r="O1987"/>
      <c r="P1987"/>
      <c r="Q1987"/>
      <c r="R1987"/>
      <c r="S1987"/>
      <c r="T1987"/>
      <c r="U1987"/>
      <c r="V1987"/>
      <c r="W1987"/>
      <c r="X1987"/>
      <c r="Y1987"/>
      <c r="AK1987" s="1"/>
    </row>
    <row r="1988" spans="1:37" x14ac:dyDescent="0.25">
      <c r="A1988" s="1">
        <v>0.19839999999999999</v>
      </c>
      <c r="B1988" s="1">
        <v>9.4816220000000007E-2</v>
      </c>
      <c r="C1988" s="1">
        <v>-0.2434904</v>
      </c>
      <c r="D1988" s="1">
        <v>0</v>
      </c>
      <c r="E1988" s="1">
        <v>0.46980070000000002</v>
      </c>
      <c r="F1988" s="1">
        <v>-0.83144620000000002</v>
      </c>
      <c r="G1988" s="1">
        <v>0</v>
      </c>
      <c r="H1988" s="1">
        <v>4.5495830000000002</v>
      </c>
      <c r="I1988" s="1">
        <v>687.09969999999998</v>
      </c>
      <c r="J1988" s="1">
        <v>0</v>
      </c>
      <c r="K1988" s="1">
        <v>-2162.3719999999998</v>
      </c>
      <c r="L1988" s="1">
        <v>2584.355</v>
      </c>
      <c r="M1988" s="1">
        <v>0</v>
      </c>
      <c r="N1988"/>
      <c r="O1988"/>
      <c r="P1988"/>
      <c r="Q1988"/>
      <c r="R1988"/>
      <c r="S1988"/>
      <c r="T1988"/>
      <c r="U1988"/>
      <c r="V1988"/>
      <c r="W1988"/>
      <c r="X1988"/>
      <c r="Y1988"/>
      <c r="AK1988" s="1"/>
    </row>
    <row r="1989" spans="1:37" x14ac:dyDescent="0.25">
      <c r="A1989" s="1">
        <v>0.19850000000000001</v>
      </c>
      <c r="B1989" s="1">
        <v>9.3612520000000005E-2</v>
      </c>
      <c r="C1989" s="1">
        <v>-0.2439557</v>
      </c>
      <c r="D1989" s="1">
        <v>0</v>
      </c>
      <c r="E1989" s="1">
        <v>0.46912979999999999</v>
      </c>
      <c r="F1989" s="1">
        <v>-0.83056229999999998</v>
      </c>
      <c r="G1989" s="1">
        <v>0</v>
      </c>
      <c r="H1989" s="1">
        <v>15.4994</v>
      </c>
      <c r="I1989" s="1">
        <v>687.24789999999996</v>
      </c>
      <c r="J1989" s="1">
        <v>0</v>
      </c>
      <c r="K1989" s="1">
        <v>-2153.076</v>
      </c>
      <c r="L1989" s="1">
        <v>2540.703</v>
      </c>
      <c r="M1989" s="1">
        <v>0</v>
      </c>
      <c r="N1989"/>
      <c r="O1989"/>
      <c r="P1989"/>
      <c r="Q1989"/>
      <c r="R1989"/>
      <c r="S1989"/>
      <c r="T1989"/>
      <c r="U1989"/>
      <c r="V1989"/>
      <c r="W1989"/>
      <c r="X1989"/>
      <c r="Y1989"/>
      <c r="AK1989" s="1"/>
    </row>
    <row r="1990" spans="1:37" x14ac:dyDescent="0.25">
      <c r="A1990" s="1">
        <v>0.1986</v>
      </c>
      <c r="B1990" s="1">
        <v>9.2408970000000007E-2</v>
      </c>
      <c r="C1990" s="1">
        <v>-0.2444141</v>
      </c>
      <c r="D1990" s="1">
        <v>0</v>
      </c>
      <c r="E1990" s="1">
        <v>0.4684373</v>
      </c>
      <c r="F1990" s="1">
        <v>-0.82965299999999997</v>
      </c>
      <c r="G1990" s="1">
        <v>0</v>
      </c>
      <c r="H1990" s="1">
        <v>26.095549999999999</v>
      </c>
      <c r="I1990" s="1">
        <v>687.10569999999996</v>
      </c>
      <c r="J1990" s="1">
        <v>0</v>
      </c>
      <c r="K1990" s="1">
        <v>-2142.8879999999999</v>
      </c>
      <c r="L1990" s="1">
        <v>2496.8919999999998</v>
      </c>
      <c r="M1990" s="1">
        <v>0</v>
      </c>
      <c r="N1990"/>
      <c r="O1990"/>
      <c r="P1990"/>
      <c r="Q1990"/>
      <c r="R1990"/>
      <c r="S1990"/>
      <c r="T1990"/>
      <c r="U1990"/>
      <c r="V1990"/>
      <c r="W1990"/>
      <c r="X1990"/>
      <c r="Y1990"/>
      <c r="AK1990" s="1"/>
    </row>
    <row r="1991" spans="1:37" x14ac:dyDescent="0.25">
      <c r="A1991" s="1">
        <v>0.19869999999999999</v>
      </c>
      <c r="B1991" s="1">
        <v>9.1205690000000006E-2</v>
      </c>
      <c r="C1991" s="1">
        <v>-0.24486569999999999</v>
      </c>
      <c r="D1991" s="1">
        <v>0</v>
      </c>
      <c r="E1991" s="1">
        <v>0.46772340000000001</v>
      </c>
      <c r="F1991" s="1">
        <v>-0.82871870000000003</v>
      </c>
      <c r="G1991" s="1">
        <v>0</v>
      </c>
      <c r="H1991" s="1">
        <v>36.336109999999998</v>
      </c>
      <c r="I1991" s="1">
        <v>686.68409999999994</v>
      </c>
      <c r="J1991" s="1">
        <v>0</v>
      </c>
      <c r="K1991" s="1">
        <v>-2131.8530000000001</v>
      </c>
      <c r="L1991" s="1">
        <v>2452.989</v>
      </c>
      <c r="M1991" s="1">
        <v>0</v>
      </c>
      <c r="N1991"/>
      <c r="O1991"/>
      <c r="P1991"/>
      <c r="Q1991"/>
      <c r="R1991"/>
      <c r="S1991"/>
      <c r="T1991"/>
      <c r="U1991"/>
      <c r="V1991"/>
      <c r="W1991"/>
      <c r="X1991"/>
      <c r="Y1991"/>
      <c r="AK1991" s="1"/>
    </row>
    <row r="1992" spans="1:37" x14ac:dyDescent="0.25">
      <c r="A1992" s="1">
        <v>0.1988</v>
      </c>
      <c r="B1992" s="1">
        <v>9.0002769999999996E-2</v>
      </c>
      <c r="C1992" s="1">
        <v>-0.24531040000000001</v>
      </c>
      <c r="D1992" s="1">
        <v>0</v>
      </c>
      <c r="E1992" s="1">
        <v>0.46698820000000002</v>
      </c>
      <c r="F1992" s="1">
        <v>-0.82775989999999999</v>
      </c>
      <c r="G1992" s="1">
        <v>0</v>
      </c>
      <c r="H1992" s="1">
        <v>46.220219999999998</v>
      </c>
      <c r="I1992" s="1">
        <v>685.99400000000003</v>
      </c>
      <c r="J1992" s="1">
        <v>0</v>
      </c>
      <c r="K1992" s="1">
        <v>-2120.0149999999999</v>
      </c>
      <c r="L1992" s="1">
        <v>2409.058</v>
      </c>
      <c r="M1992" s="1">
        <v>0</v>
      </c>
      <c r="N1992"/>
      <c r="O1992"/>
      <c r="P1992"/>
      <c r="Q1992"/>
      <c r="R1992"/>
      <c r="S1992"/>
      <c r="T1992"/>
      <c r="U1992"/>
      <c r="V1992"/>
      <c r="W1992"/>
      <c r="X1992"/>
      <c r="Y1992"/>
      <c r="AK1992" s="1"/>
    </row>
    <row r="1993" spans="1:37" x14ac:dyDescent="0.25">
      <c r="A1993" s="1">
        <v>0.19889999999999999</v>
      </c>
      <c r="B1993" s="1">
        <v>8.8800309999999993E-2</v>
      </c>
      <c r="C1993" s="1">
        <v>-0.2457482</v>
      </c>
      <c r="D1993" s="1">
        <v>0</v>
      </c>
      <c r="E1993" s="1">
        <v>0.46623179999999997</v>
      </c>
      <c r="F1993" s="1">
        <v>-0.82677699999999998</v>
      </c>
      <c r="G1993" s="1">
        <v>0</v>
      </c>
      <c r="H1993" s="1">
        <v>55.748040000000003</v>
      </c>
      <c r="I1993" s="1">
        <v>685.04639999999995</v>
      </c>
      <c r="J1993" s="1">
        <v>0</v>
      </c>
      <c r="K1993" s="1">
        <v>-2107.42</v>
      </c>
      <c r="L1993" s="1">
        <v>2365.16</v>
      </c>
      <c r="M1993" s="1">
        <v>0</v>
      </c>
      <c r="N1993"/>
      <c r="O1993"/>
      <c r="P1993"/>
      <c r="Q1993"/>
      <c r="R1993"/>
      <c r="S1993"/>
      <c r="T1993"/>
      <c r="U1993"/>
      <c r="V1993"/>
      <c r="W1993"/>
      <c r="X1993"/>
      <c r="Y1993"/>
      <c r="AK1993" s="1"/>
    </row>
    <row r="1994" spans="1:37" x14ac:dyDescent="0.25">
      <c r="A1994" s="1">
        <v>0.19900000000000001</v>
      </c>
      <c r="B1994" s="1">
        <v>8.7598410000000002E-2</v>
      </c>
      <c r="C1994" s="1">
        <v>-0.24617919999999999</v>
      </c>
      <c r="D1994" s="1">
        <v>0</v>
      </c>
      <c r="E1994" s="1">
        <v>0.46545429999999999</v>
      </c>
      <c r="F1994" s="1">
        <v>-0.82577040000000002</v>
      </c>
      <c r="G1994" s="1">
        <v>0</v>
      </c>
      <c r="H1994" s="1">
        <v>64.920680000000004</v>
      </c>
      <c r="I1994" s="1">
        <v>683.85289999999998</v>
      </c>
      <c r="J1994" s="1">
        <v>0</v>
      </c>
      <c r="K1994" s="1">
        <v>-2094.1109999999999</v>
      </c>
      <c r="L1994" s="1">
        <v>2321.3519999999999</v>
      </c>
      <c r="M1994" s="1">
        <v>0</v>
      </c>
      <c r="N1994"/>
      <c r="O1994"/>
      <c r="P1994"/>
      <c r="Q1994"/>
      <c r="R1994"/>
      <c r="S1994"/>
      <c r="T1994"/>
      <c r="U1994"/>
      <c r="V1994"/>
      <c r="W1994"/>
      <c r="X1994"/>
      <c r="Y1994"/>
      <c r="AK1994" s="1"/>
    </row>
    <row r="1995" spans="1:37" x14ac:dyDescent="0.25">
      <c r="A1995" s="1">
        <v>0.1991</v>
      </c>
      <c r="B1995" s="1">
        <v>8.6397160000000001E-2</v>
      </c>
      <c r="C1995" s="1">
        <v>-0.2466034</v>
      </c>
      <c r="D1995" s="1">
        <v>0</v>
      </c>
      <c r="E1995" s="1">
        <v>0.46465590000000001</v>
      </c>
      <c r="F1995" s="1">
        <v>-0.82474060000000005</v>
      </c>
      <c r="G1995" s="1">
        <v>0</v>
      </c>
      <c r="H1995" s="1">
        <v>73.74015</v>
      </c>
      <c r="I1995" s="1">
        <v>682.42460000000005</v>
      </c>
      <c r="J1995" s="1">
        <v>0</v>
      </c>
      <c r="K1995" s="1">
        <v>-2080.1329999999998</v>
      </c>
      <c r="L1995" s="1">
        <v>2277.6880000000001</v>
      </c>
      <c r="M1995" s="1">
        <v>0</v>
      </c>
      <c r="N1995"/>
      <c r="O1995"/>
      <c r="P1995"/>
      <c r="Q1995"/>
      <c r="R1995"/>
      <c r="S1995"/>
      <c r="T1995"/>
      <c r="U1995"/>
      <c r="V1995"/>
      <c r="W1995"/>
      <c r="X1995"/>
      <c r="Y1995"/>
      <c r="AK1995" s="1"/>
    </row>
    <row r="1996" spans="1:37" x14ac:dyDescent="0.25">
      <c r="A1996" s="1">
        <v>0.19919999999999999</v>
      </c>
      <c r="B1996" s="1">
        <v>8.5196640000000004E-2</v>
      </c>
      <c r="C1996" s="1">
        <v>-0.24702070000000001</v>
      </c>
      <c r="D1996" s="1">
        <v>0</v>
      </c>
      <c r="E1996" s="1">
        <v>0.46383669999999999</v>
      </c>
      <c r="F1996" s="1">
        <v>-0.82368799999999998</v>
      </c>
      <c r="G1996" s="1">
        <v>0</v>
      </c>
      <c r="H1996" s="1">
        <v>82.209270000000004</v>
      </c>
      <c r="I1996" s="1">
        <v>680.77300000000002</v>
      </c>
      <c r="J1996" s="1">
        <v>0</v>
      </c>
      <c r="K1996" s="1">
        <v>-2065.529</v>
      </c>
      <c r="L1996" s="1">
        <v>2234.221</v>
      </c>
      <c r="M1996" s="1">
        <v>0</v>
      </c>
      <c r="N1996"/>
      <c r="O1996"/>
      <c r="P1996"/>
      <c r="Q1996"/>
      <c r="R1996"/>
      <c r="S1996"/>
      <c r="T1996"/>
      <c r="U1996"/>
      <c r="V1996"/>
      <c r="W1996"/>
      <c r="X1996"/>
      <c r="Y1996"/>
      <c r="AK1996" s="1"/>
    </row>
    <row r="1997" spans="1:37" x14ac:dyDescent="0.25">
      <c r="A1997" s="1">
        <v>0.1993</v>
      </c>
      <c r="B1997" s="1">
        <v>8.3996950000000001E-2</v>
      </c>
      <c r="C1997" s="1">
        <v>-0.24743119999999999</v>
      </c>
      <c r="D1997" s="1">
        <v>0</v>
      </c>
      <c r="E1997" s="1">
        <v>0.46299679999999999</v>
      </c>
      <c r="F1997" s="1">
        <v>-0.82261309999999999</v>
      </c>
      <c r="G1997" s="1">
        <v>0</v>
      </c>
      <c r="H1997" s="1">
        <v>90.331599999999995</v>
      </c>
      <c r="I1997" s="1">
        <v>678.90949999999998</v>
      </c>
      <c r="J1997" s="1">
        <v>0</v>
      </c>
      <c r="K1997" s="1">
        <v>-2050.3409999999999</v>
      </c>
      <c r="L1997" s="1">
        <v>2190.9969999999998</v>
      </c>
      <c r="M1997" s="1">
        <v>0</v>
      </c>
      <c r="N1997"/>
      <c r="O1997"/>
      <c r="P1997"/>
      <c r="Q1997"/>
      <c r="R1997"/>
      <c r="S1997"/>
      <c r="T1997"/>
      <c r="U1997"/>
      <c r="V1997"/>
      <c r="W1997"/>
      <c r="X1997"/>
      <c r="Y1997"/>
      <c r="AK1997" s="1"/>
    </row>
    <row r="1998" spans="1:37" x14ac:dyDescent="0.25">
      <c r="A1998" s="1">
        <v>0.19939999999999999</v>
      </c>
      <c r="B1998" s="1">
        <v>8.2798159999999996E-2</v>
      </c>
      <c r="C1998" s="1">
        <v>-0.2478349</v>
      </c>
      <c r="D1998" s="1">
        <v>0</v>
      </c>
      <c r="E1998" s="1">
        <v>0.4621364</v>
      </c>
      <c r="F1998" s="1">
        <v>-0.82151629999999998</v>
      </c>
      <c r="G1998" s="1">
        <v>0</v>
      </c>
      <c r="H1998" s="1">
        <v>98.111410000000006</v>
      </c>
      <c r="I1998" s="1">
        <v>676.84529999999995</v>
      </c>
      <c r="J1998" s="1">
        <v>0</v>
      </c>
      <c r="K1998" s="1">
        <v>-2034.6110000000001</v>
      </c>
      <c r="L1998" s="1">
        <v>2148.0610000000001</v>
      </c>
      <c r="M1998" s="1">
        <v>0</v>
      </c>
      <c r="N1998"/>
      <c r="O1998"/>
      <c r="P1998"/>
      <c r="Q1998"/>
      <c r="R1998"/>
      <c r="S1998"/>
      <c r="T1998"/>
      <c r="U1998"/>
      <c r="V1998"/>
      <c r="W1998"/>
      <c r="X1998"/>
      <c r="Y1998"/>
      <c r="AK1998" s="1"/>
    </row>
    <row r="1999" spans="1:37" x14ac:dyDescent="0.25">
      <c r="A1999" s="1">
        <v>0.19950000000000001</v>
      </c>
      <c r="B1999" s="1">
        <v>8.1600350000000002E-2</v>
      </c>
      <c r="C1999" s="1">
        <v>-0.24823190000000001</v>
      </c>
      <c r="D1999" s="1">
        <v>0</v>
      </c>
      <c r="E1999" s="1">
        <v>0.46125569999999999</v>
      </c>
      <c r="F1999" s="1">
        <v>-0.82039799999999996</v>
      </c>
      <c r="G1999" s="1">
        <v>0</v>
      </c>
      <c r="H1999" s="1">
        <v>105.5536</v>
      </c>
      <c r="I1999" s="1">
        <v>674.59169999999995</v>
      </c>
      <c r="J1999" s="1">
        <v>0</v>
      </c>
      <c r="K1999" s="1">
        <v>-2018.3810000000001</v>
      </c>
      <c r="L1999" s="1">
        <v>2105.4549999999999</v>
      </c>
      <c r="M1999" s="1">
        <v>0</v>
      </c>
      <c r="N1999"/>
      <c r="O1999"/>
      <c r="P1999"/>
      <c r="Q1999"/>
      <c r="R1999"/>
      <c r="S1999"/>
      <c r="T1999"/>
      <c r="U1999"/>
      <c r="V1999"/>
      <c r="W1999"/>
      <c r="X1999"/>
      <c r="Y1999"/>
      <c r="AK1999" s="1"/>
    </row>
    <row r="2000" spans="1:37" x14ac:dyDescent="0.25">
      <c r="A2000" s="1">
        <v>0.1996</v>
      </c>
      <c r="B2000" s="1">
        <v>8.0403600000000006E-2</v>
      </c>
      <c r="C2000" s="1">
        <v>-0.24862210000000001</v>
      </c>
      <c r="D2000" s="1">
        <v>0</v>
      </c>
      <c r="E2000" s="1">
        <v>0.46035480000000001</v>
      </c>
      <c r="F2000" s="1">
        <v>-0.81925870000000001</v>
      </c>
      <c r="G2000" s="1">
        <v>0</v>
      </c>
      <c r="H2000" s="1">
        <v>112.6636</v>
      </c>
      <c r="I2000" s="1">
        <v>672.15980000000002</v>
      </c>
      <c r="J2000" s="1">
        <v>0</v>
      </c>
      <c r="K2000" s="1">
        <v>-2001.6890000000001</v>
      </c>
      <c r="L2000" s="1">
        <v>2063.2179999999998</v>
      </c>
      <c r="M2000" s="1">
        <v>0</v>
      </c>
      <c r="N2000"/>
      <c r="O2000"/>
      <c r="P2000"/>
      <c r="Q2000"/>
      <c r="R2000"/>
      <c r="S2000"/>
      <c r="T2000"/>
      <c r="U2000"/>
      <c r="V2000"/>
      <c r="W2000"/>
      <c r="X2000"/>
      <c r="Y2000"/>
      <c r="AK2000" s="1"/>
    </row>
    <row r="2001" spans="1:37" x14ac:dyDescent="0.25">
      <c r="A2001" s="1">
        <v>0.19969999999999999</v>
      </c>
      <c r="B2001" s="1">
        <v>7.9207970000000003E-2</v>
      </c>
      <c r="C2001" s="1">
        <v>-0.24900559999999999</v>
      </c>
      <c r="D2001" s="1">
        <v>0</v>
      </c>
      <c r="E2001" s="1">
        <v>0.4594338</v>
      </c>
      <c r="F2001" s="1">
        <v>-0.81809869999999996</v>
      </c>
      <c r="G2001" s="1">
        <v>0</v>
      </c>
      <c r="H2001" s="1">
        <v>119.4474</v>
      </c>
      <c r="I2001" s="1">
        <v>669.56029999999998</v>
      </c>
      <c r="J2001" s="1">
        <v>0</v>
      </c>
      <c r="K2001" s="1">
        <v>-1984.576</v>
      </c>
      <c r="L2001" s="1">
        <v>2021.384</v>
      </c>
      <c r="M2001" s="1">
        <v>0</v>
      </c>
      <c r="N2001"/>
      <c r="O2001"/>
      <c r="P2001"/>
      <c r="Q2001"/>
      <c r="R2001"/>
      <c r="S2001"/>
      <c r="T2001"/>
      <c r="U2001"/>
      <c r="V2001"/>
      <c r="W2001"/>
      <c r="X2001"/>
      <c r="Y2001"/>
      <c r="AK2001" s="1"/>
    </row>
    <row r="2002" spans="1:37" x14ac:dyDescent="0.25">
      <c r="A2002" s="1">
        <v>0.19980000000000001</v>
      </c>
      <c r="B2002" s="1">
        <v>7.8013540000000006E-2</v>
      </c>
      <c r="C2002" s="1">
        <v>-0.2493824</v>
      </c>
      <c r="D2002" s="1">
        <v>0</v>
      </c>
      <c r="E2002" s="1">
        <v>0.45849299999999998</v>
      </c>
      <c r="F2002" s="1">
        <v>-0.81691849999999999</v>
      </c>
      <c r="G2002" s="1">
        <v>0</v>
      </c>
      <c r="H2002" s="1">
        <v>125.9113</v>
      </c>
      <c r="I2002" s="1">
        <v>666.80409999999995</v>
      </c>
      <c r="J2002" s="1">
        <v>0</v>
      </c>
      <c r="K2002" s="1">
        <v>-1967.077</v>
      </c>
      <c r="L2002" s="1">
        <v>1979.9860000000001</v>
      </c>
      <c r="M2002" s="1">
        <v>0</v>
      </c>
      <c r="N2002"/>
      <c r="O2002"/>
      <c r="P2002"/>
      <c r="Q2002"/>
      <c r="R2002"/>
      <c r="S2002"/>
      <c r="T2002"/>
      <c r="U2002"/>
      <c r="V2002"/>
      <c r="W2002"/>
      <c r="X2002"/>
      <c r="Y2002"/>
      <c r="AK2002" s="1"/>
    </row>
    <row r="2003" spans="1:37" x14ac:dyDescent="0.25">
      <c r="A2003" s="1">
        <v>0.19989999999999999</v>
      </c>
      <c r="B2003" s="1">
        <v>7.6820360000000004E-2</v>
      </c>
      <c r="C2003" s="1">
        <v>-0.24975249999999999</v>
      </c>
      <c r="D2003" s="1">
        <v>0</v>
      </c>
      <c r="E2003" s="1">
        <v>0.45753260000000001</v>
      </c>
      <c r="F2003" s="1">
        <v>-0.81571850000000001</v>
      </c>
      <c r="G2003" s="1">
        <v>0</v>
      </c>
      <c r="H2003" s="1">
        <v>132.06219999999999</v>
      </c>
      <c r="I2003" s="1">
        <v>663.90150000000006</v>
      </c>
      <c r="J2003" s="1">
        <v>0</v>
      </c>
      <c r="K2003" s="1">
        <v>-1949.231</v>
      </c>
      <c r="L2003" s="1">
        <v>1939.0530000000001</v>
      </c>
      <c r="M2003" s="1">
        <v>0</v>
      </c>
      <c r="N2003"/>
      <c r="O2003"/>
      <c r="P2003"/>
      <c r="Q2003"/>
      <c r="R2003"/>
      <c r="S2003"/>
      <c r="T2003"/>
      <c r="U2003"/>
      <c r="V2003"/>
      <c r="W2003"/>
      <c r="X2003"/>
      <c r="Y2003"/>
      <c r="AK2003" s="1"/>
    </row>
    <row r="2004" spans="1:37" x14ac:dyDescent="0.25">
      <c r="A2004" s="1">
        <v>0.2</v>
      </c>
      <c r="B2004" s="1">
        <v>7.5628509999999996E-2</v>
      </c>
      <c r="C2004" s="1">
        <v>-0.250116</v>
      </c>
      <c r="D2004" s="1">
        <v>0</v>
      </c>
      <c r="E2004" s="1">
        <v>0.45655269999999998</v>
      </c>
      <c r="F2004" s="1">
        <v>-0.81449910000000003</v>
      </c>
      <c r="G2004" s="1">
        <v>0</v>
      </c>
      <c r="H2004" s="1">
        <v>137.90710000000001</v>
      </c>
      <c r="I2004" s="1">
        <v>660.86270000000002</v>
      </c>
      <c r="J2004" s="1">
        <v>0</v>
      </c>
      <c r="K2004" s="1">
        <v>-1931.07</v>
      </c>
      <c r="L2004" s="1">
        <v>1898.6130000000001</v>
      </c>
      <c r="M2004" s="1">
        <v>0</v>
      </c>
      <c r="N2004"/>
      <c r="O2004"/>
      <c r="P2004"/>
      <c r="Q2004"/>
      <c r="R2004"/>
      <c r="S2004"/>
      <c r="T2004"/>
      <c r="U2004"/>
      <c r="V2004"/>
      <c r="W2004"/>
      <c r="X2004"/>
      <c r="Y2004"/>
      <c r="AK2004" s="1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4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N39" sqref="N39"/>
    </sheetView>
  </sheetViews>
  <sheetFormatPr defaultRowHeight="15" x14ac:dyDescent="0.25"/>
  <cols>
    <col min="1" max="1" width="6.5703125" style="1" customWidth="1"/>
    <col min="2" max="3" width="9.140625" style="1" bestFit="1" customWidth="1"/>
    <col min="4" max="4" width="6.5703125" style="1" bestFit="1" customWidth="1"/>
    <col min="5" max="6" width="9.140625" style="1" bestFit="1" customWidth="1"/>
    <col min="7" max="7" width="6.5703125" style="1" bestFit="1" customWidth="1"/>
    <col min="8" max="9" width="9.140625" style="1" bestFit="1" customWidth="1"/>
    <col min="10" max="10" width="6.5703125" style="1" bestFit="1" customWidth="1"/>
    <col min="11" max="12" width="9.140625" style="1" bestFit="1" customWidth="1"/>
    <col min="13" max="13" width="7.5703125" style="1" bestFit="1" customWidth="1"/>
    <col min="14" max="17" width="9.140625" style="1" bestFit="1" customWidth="1"/>
    <col min="18" max="18" width="6.5703125" style="1" bestFit="1" customWidth="1"/>
    <col min="19" max="21" width="9.140625" style="1" bestFit="1" customWidth="1"/>
    <col min="22" max="22" width="7.7109375" style="1" customWidth="1"/>
    <col min="23" max="24" width="7.28515625" style="1" bestFit="1" customWidth="1"/>
    <col min="25" max="25" width="7.7109375" style="1" bestFit="1" customWidth="1"/>
    <col min="26" max="26" width="8.28515625" style="1" bestFit="1" customWidth="1"/>
    <col min="27" max="27" width="8.5703125" style="1" bestFit="1" customWidth="1"/>
    <col min="28" max="29" width="9.140625" style="1" bestFit="1" customWidth="1"/>
    <col min="30" max="30" width="7.28515625" style="1" customWidth="1"/>
    <col min="31" max="31" width="9.28515625" style="1" bestFit="1" customWidth="1"/>
    <col min="32" max="32" width="6.5703125" style="1" customWidth="1"/>
    <col min="33" max="33" width="8.5703125" style="1" bestFit="1" customWidth="1"/>
    <col min="34" max="34" width="8.5703125" style="1" customWidth="1"/>
    <col min="35" max="36" width="9.140625" style="1" bestFit="1" customWidth="1"/>
    <col min="37" max="37" width="7.28515625" style="1" bestFit="1" customWidth="1"/>
    <col min="38" max="38" width="8.5703125" style="1" bestFit="1" customWidth="1"/>
    <col min="39" max="39" width="14" bestFit="1" customWidth="1"/>
    <col min="40" max="41" width="14.7109375" bestFit="1" customWidth="1"/>
    <col min="43" max="43" width="12" bestFit="1" customWidth="1"/>
  </cols>
  <sheetData>
    <row r="1" spans="1:43" x14ac:dyDescent="0.25">
      <c r="A1" s="1" t="s">
        <v>0</v>
      </c>
      <c r="B1" s="1" t="s">
        <v>57</v>
      </c>
      <c r="C1" s="1" t="s">
        <v>58</v>
      </c>
      <c r="D1" s="1" t="s">
        <v>59</v>
      </c>
      <c r="E1" s="1" t="s">
        <v>60</v>
      </c>
      <c r="F1" s="1" t="s">
        <v>61</v>
      </c>
      <c r="G1" s="1" t="s">
        <v>62</v>
      </c>
      <c r="H1" s="1" t="s">
        <v>63</v>
      </c>
      <c r="I1" s="1" t="s">
        <v>64</v>
      </c>
      <c r="J1" s="1" t="s">
        <v>65</v>
      </c>
      <c r="K1" s="1" t="s">
        <v>66</v>
      </c>
      <c r="L1" s="1" t="s">
        <v>67</v>
      </c>
      <c r="M1" s="1" t="s">
        <v>19</v>
      </c>
      <c r="N1" s="1" t="s">
        <v>68</v>
      </c>
      <c r="O1" s="1" t="s">
        <v>81</v>
      </c>
      <c r="P1" s="1" t="s">
        <v>83</v>
      </c>
      <c r="Q1" s="1" t="s">
        <v>84</v>
      </c>
      <c r="R1" s="1" t="s">
        <v>85</v>
      </c>
      <c r="S1" s="1" t="s">
        <v>69</v>
      </c>
      <c r="T1" s="1" t="s">
        <v>70</v>
      </c>
      <c r="U1" s="1" t="s">
        <v>71</v>
      </c>
      <c r="V1" s="1" t="s">
        <v>82</v>
      </c>
      <c r="W1"/>
      <c r="X1"/>
      <c r="Y1"/>
      <c r="Z1"/>
      <c r="AA1"/>
      <c r="AB1"/>
      <c r="AC1"/>
      <c r="AD1"/>
      <c r="AM1" s="1"/>
      <c r="AN1" s="1"/>
      <c r="AO1" s="1"/>
      <c r="AP1" s="1"/>
      <c r="AQ1" s="1"/>
    </row>
    <row r="2" spans="1:43" x14ac:dyDescent="0.25">
      <c r="A2" s="1" t="s">
        <v>1</v>
      </c>
      <c r="B2" s="1" t="s">
        <v>72</v>
      </c>
      <c r="C2" s="1" t="s">
        <v>72</v>
      </c>
      <c r="D2" s="1" t="s">
        <v>72</v>
      </c>
      <c r="E2" s="1" t="s">
        <v>72</v>
      </c>
      <c r="F2" s="1" t="s">
        <v>72</v>
      </c>
      <c r="G2" s="1" t="s">
        <v>72</v>
      </c>
      <c r="H2" s="1" t="s">
        <v>72</v>
      </c>
      <c r="I2" s="1" t="s">
        <v>72</v>
      </c>
      <c r="J2" s="1" t="s">
        <v>72</v>
      </c>
      <c r="K2" s="1" t="s">
        <v>2</v>
      </c>
      <c r="L2" s="1" t="s">
        <v>73</v>
      </c>
      <c r="M2" s="1" t="s">
        <v>73</v>
      </c>
      <c r="N2" s="1" t="s">
        <v>80</v>
      </c>
      <c r="O2" s="1" t="s">
        <v>80</v>
      </c>
      <c r="P2" s="1" t="s">
        <v>72</v>
      </c>
      <c r="Q2" s="1" t="s">
        <v>72</v>
      </c>
      <c r="R2" s="1" t="s">
        <v>72</v>
      </c>
      <c r="S2" s="1" t="s">
        <v>2</v>
      </c>
      <c r="T2" s="1" t="s">
        <v>2</v>
      </c>
      <c r="U2" s="1" t="s">
        <v>2</v>
      </c>
      <c r="V2" s="1" t="s">
        <v>2</v>
      </c>
      <c r="W2"/>
      <c r="X2"/>
      <c r="Y2"/>
      <c r="Z2"/>
      <c r="AA2"/>
      <c r="AB2"/>
      <c r="AC2"/>
      <c r="AD2"/>
      <c r="AL2"/>
    </row>
    <row r="3" spans="1:43" x14ac:dyDescent="0.25">
      <c r="W3"/>
      <c r="X3"/>
      <c r="Y3"/>
      <c r="Z3"/>
      <c r="AA3"/>
      <c r="AB3"/>
      <c r="AC3"/>
      <c r="AD3"/>
      <c r="AL3"/>
    </row>
    <row r="4" spans="1:43" x14ac:dyDescent="0.25">
      <c r="A4" s="1">
        <v>0</v>
      </c>
      <c r="B4" s="1">
        <v>66.022869999999998</v>
      </c>
      <c r="C4" s="1">
        <v>243.02760000000001</v>
      </c>
      <c r="D4" s="1">
        <v>0</v>
      </c>
      <c r="E4" s="1">
        <v>-0.92766349999999997</v>
      </c>
      <c r="F4" s="1">
        <v>95.673919999999995</v>
      </c>
      <c r="G4" s="1">
        <v>0</v>
      </c>
      <c r="H4" s="1">
        <v>-0.92766349999999997</v>
      </c>
      <c r="I4" s="1">
        <v>95.673919999999995</v>
      </c>
      <c r="J4" s="1">
        <v>0</v>
      </c>
      <c r="K4" s="1">
        <v>-35.50459</v>
      </c>
      <c r="L4" s="1">
        <v>-100</v>
      </c>
      <c r="M4" s="1">
        <v>20</v>
      </c>
      <c r="N4" s="1">
        <v>153.14760000000001</v>
      </c>
      <c r="O4" s="1">
        <v>-160.13810000000001</v>
      </c>
      <c r="P4" s="1">
        <v>64.336340000000007</v>
      </c>
      <c r="Q4" s="1">
        <v>-243.4795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/>
      <c r="X4"/>
      <c r="Y4"/>
      <c r="Z4"/>
      <c r="AA4"/>
      <c r="AB4"/>
      <c r="AC4"/>
      <c r="AD4"/>
      <c r="AP4" s="1"/>
    </row>
    <row r="5" spans="1:43" x14ac:dyDescent="0.25">
      <c r="A5" s="1">
        <v>1E-4</v>
      </c>
      <c r="B5" s="1">
        <v>66.023150000000001</v>
      </c>
      <c r="C5" s="1">
        <v>243.02760000000001</v>
      </c>
      <c r="D5" s="1">
        <v>0</v>
      </c>
      <c r="E5" s="1">
        <v>-0.9277166</v>
      </c>
      <c r="F5" s="1">
        <v>95.673910000000006</v>
      </c>
      <c r="G5" s="1">
        <v>0</v>
      </c>
      <c r="H5" s="1">
        <v>-0.9277166</v>
      </c>
      <c r="I5" s="1">
        <v>95.673910000000006</v>
      </c>
      <c r="J5" s="1">
        <v>0</v>
      </c>
      <c r="K5" s="1">
        <v>-35.50459</v>
      </c>
      <c r="L5" s="1">
        <v>-100</v>
      </c>
      <c r="M5" s="1">
        <v>20</v>
      </c>
      <c r="N5" s="1">
        <v>153.14840000000001</v>
      </c>
      <c r="O5" s="1">
        <v>-160.13820000000001</v>
      </c>
      <c r="P5" s="1">
        <v>64.336250000000007</v>
      </c>
      <c r="Q5" s="1">
        <v>-243.4796</v>
      </c>
      <c r="R5" s="1">
        <v>0</v>
      </c>
      <c r="S5" s="1">
        <v>-1.0116719999999999E-2</v>
      </c>
      <c r="T5" s="1">
        <v>1.693557E-2</v>
      </c>
      <c r="U5" s="1">
        <v>1.7229120000000001E-2</v>
      </c>
      <c r="V5" s="1">
        <v>-1.000163E-5</v>
      </c>
      <c r="W5"/>
      <c r="X5"/>
      <c r="Y5"/>
      <c r="Z5"/>
      <c r="AA5"/>
      <c r="AB5"/>
      <c r="AC5"/>
      <c r="AD5"/>
      <c r="AP5" s="1"/>
    </row>
    <row r="6" spans="1:43" x14ac:dyDescent="0.25">
      <c r="A6" s="1">
        <v>2.0000000000000001E-4</v>
      </c>
      <c r="B6" s="1">
        <v>66.023979999999995</v>
      </c>
      <c r="C6" s="1">
        <v>243.0273</v>
      </c>
      <c r="D6" s="1">
        <v>0</v>
      </c>
      <c r="E6" s="1">
        <v>-0.92787580000000003</v>
      </c>
      <c r="F6" s="1">
        <v>95.673860000000005</v>
      </c>
      <c r="G6" s="1">
        <v>0</v>
      </c>
      <c r="H6" s="1">
        <v>-0.92787580000000003</v>
      </c>
      <c r="I6" s="1">
        <v>95.673860000000005</v>
      </c>
      <c r="J6" s="1">
        <v>0</v>
      </c>
      <c r="K6" s="1">
        <v>-35.504570000000001</v>
      </c>
      <c r="L6" s="1">
        <v>-100</v>
      </c>
      <c r="M6" s="1">
        <v>20</v>
      </c>
      <c r="N6" s="1">
        <v>153.1506</v>
      </c>
      <c r="O6" s="1">
        <v>-160.1386</v>
      </c>
      <c r="P6" s="1">
        <v>64.335989999999995</v>
      </c>
      <c r="Q6" s="1">
        <v>-243.4796</v>
      </c>
      <c r="R6" s="1">
        <v>0</v>
      </c>
      <c r="S6" s="1">
        <v>-2.0233580000000001E-2</v>
      </c>
      <c r="T6" s="1">
        <v>3.3871150000000003E-2</v>
      </c>
      <c r="U6" s="1">
        <v>3.4458309999999999E-2</v>
      </c>
      <c r="V6" s="1">
        <v>-4.0006509999999998E-5</v>
      </c>
      <c r="W6"/>
      <c r="X6"/>
      <c r="Y6"/>
      <c r="Z6"/>
      <c r="AA6"/>
      <c r="AB6"/>
      <c r="AC6"/>
      <c r="AD6"/>
      <c r="AP6" s="1"/>
    </row>
    <row r="7" spans="1:43" x14ac:dyDescent="0.25">
      <c r="A7" s="1">
        <v>2.9999999999999997E-4</v>
      </c>
      <c r="B7" s="1">
        <v>66.025379999999998</v>
      </c>
      <c r="C7" s="1">
        <v>243.02690000000001</v>
      </c>
      <c r="D7" s="1">
        <v>0</v>
      </c>
      <c r="E7" s="1">
        <v>-0.9281412</v>
      </c>
      <c r="F7" s="1">
        <v>95.673770000000005</v>
      </c>
      <c r="G7" s="1">
        <v>0</v>
      </c>
      <c r="H7" s="1">
        <v>-0.9281412</v>
      </c>
      <c r="I7" s="1">
        <v>95.673770000000005</v>
      </c>
      <c r="J7" s="1">
        <v>0</v>
      </c>
      <c r="K7" s="1">
        <v>-35.504539999999999</v>
      </c>
      <c r="L7" s="1">
        <v>-100</v>
      </c>
      <c r="M7" s="1">
        <v>20</v>
      </c>
      <c r="N7" s="1">
        <v>153.15430000000001</v>
      </c>
      <c r="O7" s="1">
        <v>-160.13929999999999</v>
      </c>
      <c r="P7" s="1">
        <v>64.335539999999995</v>
      </c>
      <c r="Q7" s="1">
        <v>-243.47970000000001</v>
      </c>
      <c r="R7" s="1">
        <v>0</v>
      </c>
      <c r="S7" s="1">
        <v>-3.0350720000000001E-2</v>
      </c>
      <c r="T7" s="1">
        <v>5.0806740000000003E-2</v>
      </c>
      <c r="U7" s="1">
        <v>5.1687669999999998E-2</v>
      </c>
      <c r="V7" s="1">
        <v>-9.0014619999999998E-5</v>
      </c>
      <c r="W7"/>
      <c r="X7"/>
      <c r="Y7"/>
      <c r="Z7"/>
      <c r="AA7"/>
      <c r="AB7"/>
      <c r="AC7"/>
      <c r="AD7"/>
      <c r="AP7" s="1"/>
    </row>
    <row r="8" spans="1:43" x14ac:dyDescent="0.25">
      <c r="A8" s="1">
        <v>4.0000000000000002E-4</v>
      </c>
      <c r="B8" s="1">
        <v>66.027339999999995</v>
      </c>
      <c r="C8" s="1">
        <v>243.02629999999999</v>
      </c>
      <c r="D8" s="1">
        <v>0</v>
      </c>
      <c r="E8" s="1">
        <v>-0.92851280000000003</v>
      </c>
      <c r="F8" s="1">
        <v>95.673649999999995</v>
      </c>
      <c r="G8" s="1">
        <v>0</v>
      </c>
      <c r="H8" s="1">
        <v>-0.92851280000000003</v>
      </c>
      <c r="I8" s="1">
        <v>95.673649999999995</v>
      </c>
      <c r="J8" s="1">
        <v>0</v>
      </c>
      <c r="K8" s="1">
        <v>-35.504489999999997</v>
      </c>
      <c r="L8" s="1">
        <v>-100</v>
      </c>
      <c r="M8" s="1">
        <v>20</v>
      </c>
      <c r="N8" s="1">
        <v>153.15960000000001</v>
      </c>
      <c r="O8" s="1">
        <v>-160.14019999999999</v>
      </c>
      <c r="P8" s="1">
        <v>64.334909999999994</v>
      </c>
      <c r="Q8" s="1">
        <v>-243.47980000000001</v>
      </c>
      <c r="R8" s="1">
        <v>0</v>
      </c>
      <c r="S8" s="1">
        <v>-4.0468270000000001E-2</v>
      </c>
      <c r="T8" s="1">
        <v>6.7742350000000007E-2</v>
      </c>
      <c r="U8" s="1">
        <v>6.8917259999999994E-2</v>
      </c>
      <c r="V8" s="1">
        <v>-1.6002590000000001E-4</v>
      </c>
      <c r="W8"/>
      <c r="X8"/>
      <c r="Y8"/>
      <c r="Z8"/>
      <c r="AA8"/>
      <c r="AB8"/>
      <c r="AC8"/>
      <c r="AD8"/>
      <c r="AP8" s="1"/>
    </row>
    <row r="9" spans="1:43" x14ac:dyDescent="0.25">
      <c r="A9" s="1">
        <v>5.0000000000000001E-4</v>
      </c>
      <c r="B9" s="1">
        <v>66.029859999999999</v>
      </c>
      <c r="C9" s="1">
        <v>243.02549999999999</v>
      </c>
      <c r="D9" s="1">
        <v>0</v>
      </c>
      <c r="E9" s="1">
        <v>-0.92899050000000005</v>
      </c>
      <c r="F9" s="1">
        <v>95.673490000000001</v>
      </c>
      <c r="G9" s="1">
        <v>0</v>
      </c>
      <c r="H9" s="1">
        <v>-0.92899050000000005</v>
      </c>
      <c r="I9" s="1">
        <v>95.673490000000001</v>
      </c>
      <c r="J9" s="1">
        <v>0</v>
      </c>
      <c r="K9" s="1">
        <v>-35.504429999999999</v>
      </c>
      <c r="L9" s="1">
        <v>-100</v>
      </c>
      <c r="M9" s="1">
        <v>20</v>
      </c>
      <c r="N9" s="1">
        <v>153.16630000000001</v>
      </c>
      <c r="O9" s="1">
        <v>-160.1413</v>
      </c>
      <c r="P9" s="1">
        <v>64.334109999999995</v>
      </c>
      <c r="Q9" s="1">
        <v>-243.47989999999999</v>
      </c>
      <c r="R9" s="1">
        <v>0</v>
      </c>
      <c r="S9" s="1">
        <v>-5.0586369999999999E-2</v>
      </c>
      <c r="T9" s="1">
        <v>8.4677989999999995E-2</v>
      </c>
      <c r="U9" s="1">
        <v>8.614716E-2</v>
      </c>
      <c r="V9" s="1">
        <v>-2.5004029999999998E-4</v>
      </c>
      <c r="W9"/>
      <c r="X9"/>
      <c r="Y9"/>
      <c r="Z9"/>
      <c r="AA9"/>
      <c r="AB9"/>
      <c r="AC9"/>
      <c r="AD9"/>
      <c r="AP9" s="1"/>
    </row>
    <row r="10" spans="1:43" x14ac:dyDescent="0.25">
      <c r="A10" s="1">
        <v>5.9999999999999995E-4</v>
      </c>
      <c r="B10" s="1">
        <v>66.032939999999996</v>
      </c>
      <c r="C10" s="1">
        <v>243.02459999999999</v>
      </c>
      <c r="D10" s="1">
        <v>0</v>
      </c>
      <c r="E10" s="1">
        <v>-0.92957449999999997</v>
      </c>
      <c r="F10" s="1">
        <v>95.673310000000001</v>
      </c>
      <c r="G10" s="1">
        <v>0</v>
      </c>
      <c r="H10" s="1">
        <v>-0.92957449999999997</v>
      </c>
      <c r="I10" s="1">
        <v>95.673310000000001</v>
      </c>
      <c r="J10" s="1">
        <v>0</v>
      </c>
      <c r="K10" s="1">
        <v>-35.504359999999998</v>
      </c>
      <c r="L10" s="1">
        <v>-100</v>
      </c>
      <c r="M10" s="1">
        <v>20</v>
      </c>
      <c r="N10" s="1">
        <v>153.1746</v>
      </c>
      <c r="O10" s="1">
        <v>-160.14279999999999</v>
      </c>
      <c r="P10" s="1">
        <v>64.333129999999997</v>
      </c>
      <c r="Q10" s="1">
        <v>-243.48009999999999</v>
      </c>
      <c r="R10" s="1">
        <v>0</v>
      </c>
      <c r="S10" s="1">
        <v>-6.0705170000000003E-2</v>
      </c>
      <c r="T10" s="1">
        <v>0.1016137</v>
      </c>
      <c r="U10" s="1">
        <v>0.1033775</v>
      </c>
      <c r="V10" s="1">
        <v>-3.600578E-4</v>
      </c>
      <c r="W10"/>
      <c r="X10"/>
      <c r="Y10"/>
      <c r="Z10"/>
      <c r="AA10"/>
      <c r="AB10"/>
      <c r="AC10"/>
      <c r="AD10"/>
      <c r="AP10" s="1"/>
    </row>
    <row r="11" spans="1:43" x14ac:dyDescent="0.25">
      <c r="A11" s="1">
        <v>6.9999999999999999E-4</v>
      </c>
      <c r="B11" s="1">
        <v>66.036580000000001</v>
      </c>
      <c r="C11" s="1">
        <v>243.02350000000001</v>
      </c>
      <c r="D11" s="1">
        <v>0</v>
      </c>
      <c r="E11" s="1">
        <v>-0.9302646</v>
      </c>
      <c r="F11" s="1">
        <v>95.673079999999999</v>
      </c>
      <c r="G11" s="1">
        <v>0</v>
      </c>
      <c r="H11" s="1">
        <v>-0.9302646</v>
      </c>
      <c r="I11" s="1">
        <v>95.673079999999999</v>
      </c>
      <c r="J11" s="1">
        <v>0</v>
      </c>
      <c r="K11" s="1">
        <v>-35.504280000000001</v>
      </c>
      <c r="L11" s="1">
        <v>-100</v>
      </c>
      <c r="M11" s="1">
        <v>20</v>
      </c>
      <c r="N11" s="1">
        <v>153.18430000000001</v>
      </c>
      <c r="O11" s="1">
        <v>-160.14449999999999</v>
      </c>
      <c r="P11" s="1">
        <v>64.331969999999998</v>
      </c>
      <c r="Q11" s="1">
        <v>-243.4803</v>
      </c>
      <c r="R11" s="1">
        <v>0</v>
      </c>
      <c r="S11" s="1">
        <v>-7.0824789999999999E-2</v>
      </c>
      <c r="T11" s="1">
        <v>0.1185494</v>
      </c>
      <c r="U11" s="1">
        <v>0.1206082</v>
      </c>
      <c r="V11" s="1">
        <v>-4.9007819999999998E-4</v>
      </c>
      <c r="W11"/>
      <c r="X11"/>
      <c r="Y11"/>
      <c r="Z11"/>
      <c r="AA11"/>
      <c r="AB11"/>
      <c r="AC11"/>
      <c r="AD11"/>
      <c r="AP11" s="1"/>
    </row>
    <row r="12" spans="1:43" x14ac:dyDescent="0.25">
      <c r="A12" s="1">
        <v>8.0000000000000004E-4</v>
      </c>
      <c r="B12" s="1">
        <v>66.040769999999995</v>
      </c>
      <c r="C12" s="1">
        <v>243.0223</v>
      </c>
      <c r="D12" s="1">
        <v>0</v>
      </c>
      <c r="E12" s="1">
        <v>-0.93106100000000003</v>
      </c>
      <c r="F12" s="1">
        <v>95.672820000000002</v>
      </c>
      <c r="G12" s="1">
        <v>0</v>
      </c>
      <c r="H12" s="1">
        <v>-0.93106100000000003</v>
      </c>
      <c r="I12" s="1">
        <v>95.672820000000002</v>
      </c>
      <c r="J12" s="1">
        <v>0</v>
      </c>
      <c r="K12" s="1">
        <v>-35.504179999999998</v>
      </c>
      <c r="L12" s="1">
        <v>-100</v>
      </c>
      <c r="M12" s="1">
        <v>20</v>
      </c>
      <c r="N12" s="1">
        <v>153.19560000000001</v>
      </c>
      <c r="O12" s="1">
        <v>-160.1464</v>
      </c>
      <c r="P12" s="1">
        <v>64.330629999999999</v>
      </c>
      <c r="Q12" s="1">
        <v>-243.48060000000001</v>
      </c>
      <c r="R12" s="1">
        <v>0</v>
      </c>
      <c r="S12" s="1">
        <v>-8.0945370000000003E-2</v>
      </c>
      <c r="T12" s="1">
        <v>0.1354851</v>
      </c>
      <c r="U12" s="1">
        <v>0.1378395</v>
      </c>
      <c r="V12" s="1">
        <v>-6.4010149999999997E-4</v>
      </c>
      <c r="W12"/>
      <c r="X12"/>
      <c r="Y12"/>
      <c r="Z12"/>
      <c r="AA12"/>
      <c r="AB12"/>
      <c r="AC12"/>
      <c r="AD12"/>
      <c r="AP12" s="1"/>
    </row>
    <row r="13" spans="1:43" x14ac:dyDescent="0.25">
      <c r="A13" s="1">
        <v>8.9999999999999998E-4</v>
      </c>
      <c r="B13" s="1">
        <v>66.045529999999999</v>
      </c>
      <c r="C13" s="1">
        <v>243.02080000000001</v>
      </c>
      <c r="D13" s="1">
        <v>0</v>
      </c>
      <c r="E13" s="1">
        <v>-0.93196369999999995</v>
      </c>
      <c r="F13" s="1">
        <v>95.672529999999995</v>
      </c>
      <c r="G13" s="1">
        <v>0</v>
      </c>
      <c r="H13" s="1">
        <v>-0.93196369999999995</v>
      </c>
      <c r="I13" s="1">
        <v>95.672529999999995</v>
      </c>
      <c r="J13" s="1">
        <v>0</v>
      </c>
      <c r="K13" s="1">
        <v>-35.504080000000002</v>
      </c>
      <c r="L13" s="1">
        <v>-100</v>
      </c>
      <c r="M13" s="1">
        <v>20</v>
      </c>
      <c r="N13" s="1">
        <v>153.20830000000001</v>
      </c>
      <c r="O13" s="1">
        <v>-160.14859999999999</v>
      </c>
      <c r="P13" s="1">
        <v>64.32911</v>
      </c>
      <c r="Q13" s="1">
        <v>-243.48079999999999</v>
      </c>
      <c r="R13" s="1">
        <v>0</v>
      </c>
      <c r="S13" s="1">
        <v>-9.1067060000000005E-2</v>
      </c>
      <c r="T13" s="1">
        <v>0.1524209</v>
      </c>
      <c r="U13" s="1">
        <v>0.1550715</v>
      </c>
      <c r="V13" s="1">
        <v>-8.1012749999999996E-4</v>
      </c>
      <c r="W13"/>
      <c r="X13"/>
      <c r="Y13"/>
      <c r="Z13"/>
      <c r="AA13"/>
      <c r="AB13"/>
      <c r="AC13"/>
      <c r="AD13"/>
      <c r="AP13" s="1"/>
    </row>
    <row r="14" spans="1:43" x14ac:dyDescent="0.25">
      <c r="A14" s="1">
        <v>1E-3</v>
      </c>
      <c r="B14" s="1">
        <v>66.050849999999997</v>
      </c>
      <c r="C14" s="1">
        <v>243.01929999999999</v>
      </c>
      <c r="D14" s="1">
        <v>0</v>
      </c>
      <c r="E14" s="1">
        <v>-0.93297269999999999</v>
      </c>
      <c r="F14" s="1">
        <v>95.672200000000004</v>
      </c>
      <c r="G14" s="1">
        <v>0</v>
      </c>
      <c r="H14" s="1">
        <v>-0.93297269999999999</v>
      </c>
      <c r="I14" s="1">
        <v>95.672200000000004</v>
      </c>
      <c r="J14" s="1">
        <v>0</v>
      </c>
      <c r="K14" s="1">
        <v>-35.503950000000003</v>
      </c>
      <c r="L14" s="1">
        <v>-100</v>
      </c>
      <c r="M14" s="1">
        <v>20</v>
      </c>
      <c r="N14" s="1">
        <v>153.2226</v>
      </c>
      <c r="O14" s="1">
        <v>-160.15110000000001</v>
      </c>
      <c r="P14" s="1">
        <v>64.32741</v>
      </c>
      <c r="Q14" s="1">
        <v>-243.4811</v>
      </c>
      <c r="R14" s="1">
        <v>0</v>
      </c>
      <c r="S14" s="1">
        <v>-0.10119</v>
      </c>
      <c r="T14" s="1">
        <v>0.1693567</v>
      </c>
      <c r="U14" s="1">
        <v>0.17230409999999999</v>
      </c>
      <c r="V14" s="1">
        <v>-1.0001560000000001E-3</v>
      </c>
      <c r="W14"/>
      <c r="X14"/>
      <c r="Y14"/>
      <c r="Z14"/>
      <c r="AA14"/>
      <c r="AB14"/>
      <c r="AC14"/>
      <c r="AD14"/>
      <c r="AP14" s="1"/>
    </row>
    <row r="15" spans="1:43" x14ac:dyDescent="0.25">
      <c r="A15" s="1">
        <v>1.1000000000000001E-3</v>
      </c>
      <c r="B15" s="1">
        <v>66.056719999999999</v>
      </c>
      <c r="C15" s="1">
        <v>243.01750000000001</v>
      </c>
      <c r="D15" s="1">
        <v>0</v>
      </c>
      <c r="E15" s="1">
        <v>-0.93408800000000003</v>
      </c>
      <c r="F15" s="1">
        <v>95.671840000000003</v>
      </c>
      <c r="G15" s="1">
        <v>0</v>
      </c>
      <c r="H15" s="1">
        <v>-0.93408800000000003</v>
      </c>
      <c r="I15" s="1">
        <v>95.671840000000003</v>
      </c>
      <c r="J15" s="1">
        <v>0</v>
      </c>
      <c r="K15" s="1">
        <v>-35.503819999999997</v>
      </c>
      <c r="L15" s="1">
        <v>-100</v>
      </c>
      <c r="M15" s="1">
        <v>20</v>
      </c>
      <c r="N15" s="1">
        <v>153.23830000000001</v>
      </c>
      <c r="O15" s="1">
        <v>-160.15379999999999</v>
      </c>
      <c r="P15" s="1">
        <v>64.325530000000001</v>
      </c>
      <c r="Q15" s="1">
        <v>-243.48150000000001</v>
      </c>
      <c r="R15" s="1">
        <v>0</v>
      </c>
      <c r="S15" s="1">
        <v>-0.1113143</v>
      </c>
      <c r="T15" s="1">
        <v>0.18629270000000001</v>
      </c>
      <c r="U15" s="1">
        <v>0.1895375</v>
      </c>
      <c r="V15" s="1">
        <v>-1.2101869999999999E-3</v>
      </c>
      <c r="W15"/>
      <c r="X15"/>
      <c r="Y15"/>
      <c r="Z15"/>
      <c r="AA15"/>
      <c r="AB15"/>
      <c r="AC15"/>
      <c r="AD15"/>
      <c r="AP15" s="1"/>
    </row>
    <row r="16" spans="1:43" x14ac:dyDescent="0.25">
      <c r="A16" s="1">
        <v>1.1999999999999999E-3</v>
      </c>
      <c r="B16" s="1">
        <v>66.063159999999996</v>
      </c>
      <c r="C16" s="1">
        <v>243.01560000000001</v>
      </c>
      <c r="D16" s="1">
        <v>0</v>
      </c>
      <c r="E16" s="1">
        <v>-0.93530970000000002</v>
      </c>
      <c r="F16" s="1">
        <v>95.671440000000004</v>
      </c>
      <c r="G16" s="1">
        <v>0</v>
      </c>
      <c r="H16" s="1">
        <v>-0.93530970000000002</v>
      </c>
      <c r="I16" s="1">
        <v>95.671440000000004</v>
      </c>
      <c r="J16" s="1">
        <v>0</v>
      </c>
      <c r="K16" s="1">
        <v>-35.50367</v>
      </c>
      <c r="L16" s="1">
        <v>-100</v>
      </c>
      <c r="M16" s="1">
        <v>20</v>
      </c>
      <c r="N16" s="1">
        <v>153.25559999999999</v>
      </c>
      <c r="O16" s="1">
        <v>-160.1568</v>
      </c>
      <c r="P16" s="1">
        <v>64.323480000000004</v>
      </c>
      <c r="Q16" s="1">
        <v>-243.48179999999999</v>
      </c>
      <c r="R16" s="1">
        <v>0</v>
      </c>
      <c r="S16" s="1">
        <v>-0.1214401</v>
      </c>
      <c r="T16" s="1">
        <v>0.20322860000000001</v>
      </c>
      <c r="U16" s="1">
        <v>0.20677180000000001</v>
      </c>
      <c r="V16" s="1">
        <v>-1.440221E-3</v>
      </c>
      <c r="W16"/>
      <c r="X16"/>
      <c r="Y16"/>
      <c r="Z16"/>
      <c r="AA16"/>
      <c r="AB16"/>
      <c r="AC16"/>
      <c r="AD16"/>
      <c r="AP16" s="1"/>
    </row>
    <row r="17" spans="1:42" x14ac:dyDescent="0.25">
      <c r="A17" s="1">
        <v>1.2999999999999999E-3</v>
      </c>
      <c r="B17" s="1">
        <v>66.070160000000001</v>
      </c>
      <c r="C17" s="1">
        <v>243.01349999999999</v>
      </c>
      <c r="D17" s="1">
        <v>0</v>
      </c>
      <c r="E17" s="1">
        <v>-0.93663779999999996</v>
      </c>
      <c r="F17" s="1">
        <v>95.671009999999995</v>
      </c>
      <c r="G17" s="1">
        <v>0</v>
      </c>
      <c r="H17" s="1">
        <v>-0.93663779999999996</v>
      </c>
      <c r="I17" s="1">
        <v>95.671009999999995</v>
      </c>
      <c r="J17" s="1">
        <v>0</v>
      </c>
      <c r="K17" s="1">
        <v>-35.503509999999999</v>
      </c>
      <c r="L17" s="1">
        <v>-100</v>
      </c>
      <c r="M17" s="1">
        <v>20</v>
      </c>
      <c r="N17" s="1">
        <v>153.27430000000001</v>
      </c>
      <c r="O17" s="1">
        <v>-160.1601</v>
      </c>
      <c r="P17" s="1">
        <v>64.321240000000003</v>
      </c>
      <c r="Q17" s="1">
        <v>-243.48220000000001</v>
      </c>
      <c r="R17" s="1">
        <v>0</v>
      </c>
      <c r="S17" s="1">
        <v>-0.13156760000000001</v>
      </c>
      <c r="T17" s="1">
        <v>0.22016469999999999</v>
      </c>
      <c r="U17" s="1">
        <v>0.22400709999999999</v>
      </c>
      <c r="V17" s="1">
        <v>-1.690256E-3</v>
      </c>
      <c r="W17"/>
      <c r="X17"/>
      <c r="Y17"/>
      <c r="Z17"/>
      <c r="AA17"/>
      <c r="AB17"/>
      <c r="AC17"/>
      <c r="AD17"/>
      <c r="AP17" s="1"/>
    </row>
    <row r="18" spans="1:42" x14ac:dyDescent="0.25">
      <c r="A18" s="1">
        <v>1.4E-3</v>
      </c>
      <c r="B18" s="1">
        <v>66.077709999999996</v>
      </c>
      <c r="C18" s="1">
        <v>243.0112</v>
      </c>
      <c r="D18" s="1">
        <v>0</v>
      </c>
      <c r="E18" s="1">
        <v>-0.93807229999999997</v>
      </c>
      <c r="F18" s="1">
        <v>95.670550000000006</v>
      </c>
      <c r="G18" s="1">
        <v>0</v>
      </c>
      <c r="H18" s="1">
        <v>-0.93807229999999997</v>
      </c>
      <c r="I18" s="1">
        <v>95.670550000000006</v>
      </c>
      <c r="J18" s="1">
        <v>0</v>
      </c>
      <c r="K18" s="1">
        <v>-35.503340000000001</v>
      </c>
      <c r="L18" s="1">
        <v>-100</v>
      </c>
      <c r="M18" s="1">
        <v>20</v>
      </c>
      <c r="N18" s="1">
        <v>153.2946</v>
      </c>
      <c r="O18" s="1">
        <v>-160.1636</v>
      </c>
      <c r="P18" s="1">
        <v>64.318830000000005</v>
      </c>
      <c r="Q18" s="1">
        <v>-243.48259999999999</v>
      </c>
      <c r="R18" s="1">
        <v>0</v>
      </c>
      <c r="S18" s="1">
        <v>-0.14169689999999999</v>
      </c>
      <c r="T18" s="1">
        <v>0.2371008</v>
      </c>
      <c r="U18" s="1">
        <v>0.24124329999999999</v>
      </c>
      <c r="V18" s="1">
        <v>-1.9602930000000001E-3</v>
      </c>
      <c r="W18"/>
      <c r="X18"/>
      <c r="Y18"/>
      <c r="Z18"/>
      <c r="AA18"/>
      <c r="AB18"/>
      <c r="AC18"/>
      <c r="AD18"/>
      <c r="AP18" s="1"/>
    </row>
    <row r="19" spans="1:42" x14ac:dyDescent="0.25">
      <c r="A19" s="1">
        <v>1.5E-3</v>
      </c>
      <c r="B19" s="1">
        <v>66.085830000000001</v>
      </c>
      <c r="C19" s="1">
        <v>243.00880000000001</v>
      </c>
      <c r="D19" s="1">
        <v>0</v>
      </c>
      <c r="E19" s="1">
        <v>-0.93961340000000004</v>
      </c>
      <c r="F19" s="1">
        <v>95.67004</v>
      </c>
      <c r="G19" s="1">
        <v>0</v>
      </c>
      <c r="H19" s="1">
        <v>-0.93961340000000004</v>
      </c>
      <c r="I19" s="1">
        <v>95.67004</v>
      </c>
      <c r="J19" s="1">
        <v>0</v>
      </c>
      <c r="K19" s="1">
        <v>-35.503149999999998</v>
      </c>
      <c r="L19" s="1">
        <v>-100</v>
      </c>
      <c r="M19" s="1">
        <v>20</v>
      </c>
      <c r="N19" s="1">
        <v>153.31630000000001</v>
      </c>
      <c r="O19" s="1">
        <v>-160.16739999999999</v>
      </c>
      <c r="P19" s="1">
        <v>64.316239999999993</v>
      </c>
      <c r="Q19" s="1">
        <v>-243.48310000000001</v>
      </c>
      <c r="R19" s="1">
        <v>0</v>
      </c>
      <c r="S19" s="1">
        <v>-0.15182809999999999</v>
      </c>
      <c r="T19" s="1">
        <v>0.25403710000000002</v>
      </c>
      <c r="U19" s="1">
        <v>0.25848070000000001</v>
      </c>
      <c r="V19" s="1">
        <v>-2.2503319999999999E-3</v>
      </c>
      <c r="W19"/>
      <c r="X19"/>
      <c r="Y19"/>
      <c r="Z19"/>
      <c r="AA19"/>
      <c r="AB19"/>
      <c r="AC19"/>
      <c r="AD19"/>
      <c r="AP19" s="1"/>
    </row>
    <row r="20" spans="1:42" x14ac:dyDescent="0.25">
      <c r="A20" s="1">
        <v>1.6000000000000001E-3</v>
      </c>
      <c r="B20" s="1">
        <v>66.09451</v>
      </c>
      <c r="C20" s="1">
        <v>243.00620000000001</v>
      </c>
      <c r="D20" s="1">
        <v>0</v>
      </c>
      <c r="E20" s="1">
        <v>-0.94126109999999996</v>
      </c>
      <c r="F20" s="1">
        <v>95.669510000000002</v>
      </c>
      <c r="G20" s="1">
        <v>0</v>
      </c>
      <c r="H20" s="1">
        <v>-0.94126109999999996</v>
      </c>
      <c r="I20" s="1">
        <v>95.669510000000002</v>
      </c>
      <c r="J20" s="1">
        <v>0</v>
      </c>
      <c r="K20" s="1">
        <v>-35.502949999999998</v>
      </c>
      <c r="L20" s="1">
        <v>-100</v>
      </c>
      <c r="M20" s="1">
        <v>20</v>
      </c>
      <c r="N20" s="1">
        <v>153.33959999999999</v>
      </c>
      <c r="O20" s="1">
        <v>-160.17140000000001</v>
      </c>
      <c r="P20" s="1">
        <v>64.313469999999995</v>
      </c>
      <c r="Q20" s="1">
        <v>-243.4836</v>
      </c>
      <c r="R20" s="1">
        <v>0</v>
      </c>
      <c r="S20" s="1">
        <v>-0.16196140000000001</v>
      </c>
      <c r="T20" s="1">
        <v>0.27097339999999998</v>
      </c>
      <c r="U20" s="1">
        <v>0.2757192</v>
      </c>
      <c r="V20" s="1">
        <v>-2.560372E-3</v>
      </c>
      <c r="W20"/>
      <c r="X20"/>
      <c r="Y20"/>
      <c r="Z20"/>
      <c r="AA20"/>
      <c r="AB20"/>
      <c r="AC20"/>
      <c r="AD20"/>
      <c r="AP20" s="1"/>
    </row>
    <row r="21" spans="1:42" x14ac:dyDescent="0.25">
      <c r="A21" s="1">
        <v>1.6999999999999999E-3</v>
      </c>
      <c r="B21" s="1">
        <v>66.103740000000002</v>
      </c>
      <c r="C21" s="1">
        <v>243.0034</v>
      </c>
      <c r="D21" s="1">
        <v>0</v>
      </c>
      <c r="E21" s="1">
        <v>-0.9430153</v>
      </c>
      <c r="F21" s="1">
        <v>95.668940000000006</v>
      </c>
      <c r="G21" s="1">
        <v>0</v>
      </c>
      <c r="H21" s="1">
        <v>-0.9430153</v>
      </c>
      <c r="I21" s="1">
        <v>95.668940000000006</v>
      </c>
      <c r="J21" s="1">
        <v>0</v>
      </c>
      <c r="K21" s="1">
        <v>-35.502740000000003</v>
      </c>
      <c r="L21" s="1">
        <v>-100</v>
      </c>
      <c r="M21" s="1">
        <v>20</v>
      </c>
      <c r="N21" s="1">
        <v>153.36429999999999</v>
      </c>
      <c r="O21" s="1">
        <v>-160.17570000000001</v>
      </c>
      <c r="P21" s="1">
        <v>64.310519999999997</v>
      </c>
      <c r="Q21" s="1">
        <v>-243.48410000000001</v>
      </c>
      <c r="R21" s="1">
        <v>0</v>
      </c>
      <c r="S21" s="1">
        <v>-0.1720969</v>
      </c>
      <c r="T21" s="1">
        <v>0.28790979999999999</v>
      </c>
      <c r="U21" s="1">
        <v>0.29295900000000002</v>
      </c>
      <c r="V21" s="1">
        <v>-2.890414E-3</v>
      </c>
      <c r="W21"/>
      <c r="X21"/>
      <c r="Y21"/>
      <c r="Z21"/>
      <c r="AA21"/>
      <c r="AB21"/>
      <c r="AC21"/>
      <c r="AD21"/>
      <c r="AP21" s="1"/>
    </row>
    <row r="22" spans="1:42" x14ac:dyDescent="0.25">
      <c r="A22" s="1">
        <v>1.8E-3</v>
      </c>
      <c r="B22" s="1">
        <v>66.11354</v>
      </c>
      <c r="C22" s="1">
        <v>243.00040000000001</v>
      </c>
      <c r="D22" s="1">
        <v>0</v>
      </c>
      <c r="E22" s="1">
        <v>-0.9448763</v>
      </c>
      <c r="F22" s="1">
        <v>95.668329999999997</v>
      </c>
      <c r="G22" s="1">
        <v>0</v>
      </c>
      <c r="H22" s="1">
        <v>-0.9448763</v>
      </c>
      <c r="I22" s="1">
        <v>95.668329999999997</v>
      </c>
      <c r="J22" s="1">
        <v>0</v>
      </c>
      <c r="K22" s="1">
        <v>-35.502519999999997</v>
      </c>
      <c r="L22" s="1">
        <v>-100</v>
      </c>
      <c r="M22" s="1">
        <v>20</v>
      </c>
      <c r="N22" s="1">
        <v>153.39060000000001</v>
      </c>
      <c r="O22" s="1">
        <v>-160.18020000000001</v>
      </c>
      <c r="P22" s="1">
        <v>64.307389999999998</v>
      </c>
      <c r="Q22" s="1">
        <v>-243.4847</v>
      </c>
      <c r="R22" s="1">
        <v>0</v>
      </c>
      <c r="S22" s="1">
        <v>-0.1822347</v>
      </c>
      <c r="T22" s="1">
        <v>0.30484630000000001</v>
      </c>
      <c r="U22" s="1">
        <v>0.31020009999999998</v>
      </c>
      <c r="V22" s="1">
        <v>-3.2404560000000001E-3</v>
      </c>
      <c r="W22"/>
      <c r="X22"/>
      <c r="Y22"/>
      <c r="Z22"/>
      <c r="AA22"/>
      <c r="AB22"/>
      <c r="AC22"/>
      <c r="AD22"/>
      <c r="AP22" s="1"/>
    </row>
    <row r="23" spans="1:42" x14ac:dyDescent="0.25">
      <c r="A23" s="1">
        <v>1.9E-3</v>
      </c>
      <c r="B23" s="1">
        <v>66.123900000000006</v>
      </c>
      <c r="C23" s="1">
        <v>242.9973</v>
      </c>
      <c r="D23" s="1">
        <v>0</v>
      </c>
      <c r="E23" s="1">
        <v>-0.94684400000000002</v>
      </c>
      <c r="F23" s="1">
        <v>95.667689999999993</v>
      </c>
      <c r="G23" s="1">
        <v>0</v>
      </c>
      <c r="H23" s="1">
        <v>-0.94684400000000002</v>
      </c>
      <c r="I23" s="1">
        <v>95.667689999999993</v>
      </c>
      <c r="J23" s="1">
        <v>0</v>
      </c>
      <c r="K23" s="1">
        <v>-35.502279999999999</v>
      </c>
      <c r="L23" s="1">
        <v>-100</v>
      </c>
      <c r="M23" s="1">
        <v>20</v>
      </c>
      <c r="N23" s="1">
        <v>153.41839999999999</v>
      </c>
      <c r="O23" s="1">
        <v>-160.18510000000001</v>
      </c>
      <c r="P23" s="1">
        <v>64.304079999999999</v>
      </c>
      <c r="Q23" s="1">
        <v>-243.48519999999999</v>
      </c>
      <c r="R23" s="1">
        <v>0</v>
      </c>
      <c r="S23" s="1">
        <v>-0.19237499999999999</v>
      </c>
      <c r="T23" s="1">
        <v>0.32178289999999998</v>
      </c>
      <c r="U23" s="1">
        <v>0.32744259999999997</v>
      </c>
      <c r="V23" s="1">
        <v>-3.6104990000000001E-3</v>
      </c>
      <c r="W23"/>
      <c r="X23"/>
      <c r="Y23"/>
      <c r="Z23"/>
      <c r="AA23"/>
      <c r="AB23"/>
      <c r="AC23"/>
      <c r="AD23"/>
      <c r="AP23" s="1"/>
    </row>
    <row r="24" spans="1:42" x14ac:dyDescent="0.25">
      <c r="A24" s="1">
        <v>2E-3</v>
      </c>
      <c r="B24" s="1">
        <v>66.134810000000002</v>
      </c>
      <c r="C24" s="1">
        <v>242.9941</v>
      </c>
      <c r="D24" s="1">
        <v>0</v>
      </c>
      <c r="E24" s="1">
        <v>-0.9489185</v>
      </c>
      <c r="F24" s="1">
        <v>95.667010000000005</v>
      </c>
      <c r="G24" s="1">
        <v>0</v>
      </c>
      <c r="H24" s="1">
        <v>-0.9489185</v>
      </c>
      <c r="I24" s="1">
        <v>95.667010000000005</v>
      </c>
      <c r="J24" s="1">
        <v>0</v>
      </c>
      <c r="K24" s="1">
        <v>-35.502029999999998</v>
      </c>
      <c r="L24" s="1">
        <v>-100</v>
      </c>
      <c r="M24" s="1">
        <v>20</v>
      </c>
      <c r="N24" s="1">
        <v>153.44759999999999</v>
      </c>
      <c r="O24" s="1">
        <v>-160.1902</v>
      </c>
      <c r="P24" s="1">
        <v>64.30059</v>
      </c>
      <c r="Q24" s="1">
        <v>-243.48589999999999</v>
      </c>
      <c r="R24" s="1">
        <v>0</v>
      </c>
      <c r="S24" s="1">
        <v>-0.2025179</v>
      </c>
      <c r="T24" s="1">
        <v>0.33871970000000001</v>
      </c>
      <c r="U24" s="1">
        <v>0.34468660000000001</v>
      </c>
      <c r="V24" s="1">
        <v>-4.0005420000000002E-3</v>
      </c>
      <c r="W24"/>
      <c r="X24"/>
      <c r="Y24"/>
      <c r="Z24"/>
      <c r="AA24"/>
      <c r="AB24"/>
      <c r="AC24"/>
      <c r="AD24"/>
      <c r="AP24" s="1"/>
    </row>
    <row r="25" spans="1:42" x14ac:dyDescent="0.25">
      <c r="A25" s="1">
        <v>2.0999999999999999E-3</v>
      </c>
      <c r="B25" s="1">
        <v>66.146289999999993</v>
      </c>
      <c r="C25" s="1">
        <v>242.9906</v>
      </c>
      <c r="D25" s="1">
        <v>0</v>
      </c>
      <c r="E25" s="1">
        <v>-0.9510999</v>
      </c>
      <c r="F25" s="1">
        <v>95.666300000000007</v>
      </c>
      <c r="G25" s="1">
        <v>0</v>
      </c>
      <c r="H25" s="1">
        <v>-0.9510999</v>
      </c>
      <c r="I25" s="1">
        <v>95.666300000000007</v>
      </c>
      <c r="J25" s="1">
        <v>0</v>
      </c>
      <c r="K25" s="1">
        <v>-35.501759999999997</v>
      </c>
      <c r="L25" s="1">
        <v>-100</v>
      </c>
      <c r="M25" s="1">
        <v>20</v>
      </c>
      <c r="N25" s="1">
        <v>153.47839999999999</v>
      </c>
      <c r="O25" s="1">
        <v>-160.19550000000001</v>
      </c>
      <c r="P25" s="1">
        <v>64.296930000000003</v>
      </c>
      <c r="Q25" s="1">
        <v>-243.48650000000001</v>
      </c>
      <c r="R25" s="1">
        <v>0</v>
      </c>
      <c r="S25" s="1">
        <v>-0.21266360000000001</v>
      </c>
      <c r="T25" s="1">
        <v>0.35565649999999999</v>
      </c>
      <c r="U25" s="1">
        <v>0.36193219999999998</v>
      </c>
      <c r="V25" s="1">
        <v>-4.4105849999999999E-3</v>
      </c>
      <c r="W25"/>
      <c r="X25"/>
      <c r="Y25"/>
      <c r="Z25"/>
      <c r="AA25"/>
      <c r="AB25"/>
      <c r="AC25"/>
      <c r="AD25"/>
      <c r="AP25" s="1"/>
    </row>
    <row r="26" spans="1:42" x14ac:dyDescent="0.25">
      <c r="A26" s="1">
        <v>2.2000000000000001E-3</v>
      </c>
      <c r="B26" s="1">
        <v>66.158330000000007</v>
      </c>
      <c r="C26" s="1">
        <v>242.98699999999999</v>
      </c>
      <c r="D26" s="1">
        <v>0</v>
      </c>
      <c r="E26" s="1">
        <v>-0.95338829999999997</v>
      </c>
      <c r="F26" s="1">
        <v>95.665549999999996</v>
      </c>
      <c r="G26" s="1">
        <v>0</v>
      </c>
      <c r="H26" s="1">
        <v>-0.95338829999999997</v>
      </c>
      <c r="I26" s="1">
        <v>95.665549999999996</v>
      </c>
      <c r="J26" s="1">
        <v>0</v>
      </c>
      <c r="K26" s="1">
        <v>-35.501489999999997</v>
      </c>
      <c r="L26" s="1">
        <v>-100</v>
      </c>
      <c r="M26" s="1">
        <v>20</v>
      </c>
      <c r="N26" s="1">
        <v>153.51060000000001</v>
      </c>
      <c r="O26" s="1">
        <v>-160.2011</v>
      </c>
      <c r="P26" s="1">
        <v>64.293080000000003</v>
      </c>
      <c r="Q26" s="1">
        <v>-243.4872</v>
      </c>
      <c r="R26" s="1">
        <v>0</v>
      </c>
      <c r="S26" s="1">
        <v>-0.22281219999999999</v>
      </c>
      <c r="T26" s="1">
        <v>0.37259350000000002</v>
      </c>
      <c r="U26" s="1">
        <v>0.3791795</v>
      </c>
      <c r="V26" s="1">
        <v>-4.8406279999999996E-3</v>
      </c>
      <c r="W26"/>
      <c r="X26"/>
      <c r="Y26"/>
      <c r="Z26"/>
      <c r="AA26"/>
      <c r="AB26"/>
      <c r="AC26"/>
      <c r="AD26"/>
      <c r="AP26" s="1"/>
    </row>
    <row r="27" spans="1:42" x14ac:dyDescent="0.25">
      <c r="A27" s="1">
        <v>2.3E-3</v>
      </c>
      <c r="B27" s="1">
        <v>66.170929999999998</v>
      </c>
      <c r="C27" s="1">
        <v>242.98320000000001</v>
      </c>
      <c r="D27" s="1">
        <v>0</v>
      </c>
      <c r="E27" s="1">
        <v>-0.95578370000000001</v>
      </c>
      <c r="F27" s="1">
        <v>95.664760000000001</v>
      </c>
      <c r="G27" s="1">
        <v>0</v>
      </c>
      <c r="H27" s="1">
        <v>-0.95578370000000001</v>
      </c>
      <c r="I27" s="1">
        <v>95.664760000000001</v>
      </c>
      <c r="J27" s="1">
        <v>0</v>
      </c>
      <c r="K27" s="1">
        <v>-35.501190000000001</v>
      </c>
      <c r="L27" s="1">
        <v>-100</v>
      </c>
      <c r="M27" s="1">
        <v>20</v>
      </c>
      <c r="N27" s="1">
        <v>153.5444</v>
      </c>
      <c r="O27" s="1">
        <v>-160.20699999999999</v>
      </c>
      <c r="P27" s="1">
        <v>64.289050000000003</v>
      </c>
      <c r="Q27" s="1">
        <v>-243.4879</v>
      </c>
      <c r="R27" s="1">
        <v>0</v>
      </c>
      <c r="S27" s="1">
        <v>-0.2329639</v>
      </c>
      <c r="T27" s="1">
        <v>0.3895306</v>
      </c>
      <c r="U27" s="1">
        <v>0.39642840000000001</v>
      </c>
      <c r="V27" s="1">
        <v>-5.2906699999999999E-3</v>
      </c>
      <c r="W27"/>
      <c r="X27"/>
      <c r="Y27"/>
      <c r="Z27"/>
      <c r="AA27"/>
      <c r="AB27"/>
      <c r="AC27"/>
      <c r="AD27"/>
      <c r="AP27" s="1"/>
    </row>
    <row r="28" spans="1:42" x14ac:dyDescent="0.25">
      <c r="A28" s="1">
        <v>2.3999999999999998E-3</v>
      </c>
      <c r="B28" s="1">
        <v>66.184089999999998</v>
      </c>
      <c r="C28" s="1">
        <v>242.97929999999999</v>
      </c>
      <c r="D28" s="1">
        <v>0</v>
      </c>
      <c r="E28" s="1">
        <v>-0.95828619999999998</v>
      </c>
      <c r="F28" s="1">
        <v>95.663939999999997</v>
      </c>
      <c r="G28" s="1">
        <v>0</v>
      </c>
      <c r="H28" s="1">
        <v>-0.95828619999999998</v>
      </c>
      <c r="I28" s="1">
        <v>95.663939999999997</v>
      </c>
      <c r="J28" s="1">
        <v>0</v>
      </c>
      <c r="K28" s="1">
        <v>-35.500889999999998</v>
      </c>
      <c r="L28" s="1">
        <v>-100</v>
      </c>
      <c r="M28" s="1">
        <v>20</v>
      </c>
      <c r="N28" s="1">
        <v>153.5797</v>
      </c>
      <c r="O28" s="1">
        <v>-160.2131</v>
      </c>
      <c r="P28" s="1">
        <v>64.284850000000006</v>
      </c>
      <c r="Q28" s="1">
        <v>-243.48859999999999</v>
      </c>
      <c r="R28" s="1">
        <v>0</v>
      </c>
      <c r="S28" s="1">
        <v>-0.24311869999999999</v>
      </c>
      <c r="T28" s="1">
        <v>0.40646789999999999</v>
      </c>
      <c r="U28" s="1">
        <v>0.41367920000000002</v>
      </c>
      <c r="V28" s="1">
        <v>-5.760711E-3</v>
      </c>
      <c r="W28"/>
      <c r="X28"/>
      <c r="Y28"/>
      <c r="Z28"/>
      <c r="AA28"/>
      <c r="AB28"/>
      <c r="AC28"/>
      <c r="AD28"/>
      <c r="AP28" s="1"/>
    </row>
    <row r="29" spans="1:42" x14ac:dyDescent="0.25">
      <c r="A29" s="1">
        <v>2.5000000000000001E-3</v>
      </c>
      <c r="B29" s="1">
        <v>66.197810000000004</v>
      </c>
      <c r="C29" s="1">
        <v>242.9752</v>
      </c>
      <c r="D29" s="1">
        <v>0</v>
      </c>
      <c r="E29" s="1">
        <v>-0.96089590000000003</v>
      </c>
      <c r="F29" s="1">
        <v>95.663089999999997</v>
      </c>
      <c r="G29" s="1">
        <v>0</v>
      </c>
      <c r="H29" s="1">
        <v>-0.96089590000000003</v>
      </c>
      <c r="I29" s="1">
        <v>95.663089999999997</v>
      </c>
      <c r="J29" s="1">
        <v>0</v>
      </c>
      <c r="K29" s="1">
        <v>-35.500570000000003</v>
      </c>
      <c r="L29" s="1">
        <v>-100</v>
      </c>
      <c r="M29" s="1">
        <v>20</v>
      </c>
      <c r="N29" s="1">
        <v>153.6165</v>
      </c>
      <c r="O29" s="1">
        <v>-160.21950000000001</v>
      </c>
      <c r="P29" s="1">
        <v>64.280460000000005</v>
      </c>
      <c r="Q29" s="1">
        <v>-243.48939999999999</v>
      </c>
      <c r="R29" s="1">
        <v>0</v>
      </c>
      <c r="S29" s="1">
        <v>-0.25327680000000002</v>
      </c>
      <c r="T29" s="1">
        <v>0.42340529999999998</v>
      </c>
      <c r="U29" s="1">
        <v>0.43093179999999998</v>
      </c>
      <c r="V29" s="1">
        <v>-6.2507509999999997E-3</v>
      </c>
      <c r="W29"/>
      <c r="X29"/>
      <c r="Y29"/>
      <c r="Z29"/>
      <c r="AA29"/>
      <c r="AB29"/>
      <c r="AC29"/>
      <c r="AD29"/>
      <c r="AP29" s="1"/>
    </row>
    <row r="30" spans="1:42" x14ac:dyDescent="0.25">
      <c r="A30" s="1">
        <v>2.5999999999999999E-3</v>
      </c>
      <c r="B30" s="1">
        <v>66.212090000000003</v>
      </c>
      <c r="C30" s="1">
        <v>242.9709</v>
      </c>
      <c r="D30" s="1">
        <v>0</v>
      </c>
      <c r="E30" s="1">
        <v>-0.96361300000000005</v>
      </c>
      <c r="F30" s="1">
        <v>95.662189999999995</v>
      </c>
      <c r="G30" s="1">
        <v>0</v>
      </c>
      <c r="H30" s="1">
        <v>-0.96361300000000005</v>
      </c>
      <c r="I30" s="1">
        <v>95.662189999999995</v>
      </c>
      <c r="J30" s="1">
        <v>0</v>
      </c>
      <c r="K30" s="1">
        <v>-35.500239999999998</v>
      </c>
      <c r="L30" s="1">
        <v>-100</v>
      </c>
      <c r="M30" s="1">
        <v>20</v>
      </c>
      <c r="N30" s="1">
        <v>153.65469999999999</v>
      </c>
      <c r="O30" s="1">
        <v>-160.22620000000001</v>
      </c>
      <c r="P30" s="1">
        <v>64.275899999999993</v>
      </c>
      <c r="Q30" s="1">
        <v>-243.49019999999999</v>
      </c>
      <c r="R30" s="1">
        <v>0</v>
      </c>
      <c r="S30" s="1">
        <v>-0.26343840000000002</v>
      </c>
      <c r="T30" s="1">
        <v>0.44034279999999998</v>
      </c>
      <c r="U30" s="1">
        <v>0.44818639999999998</v>
      </c>
      <c r="V30" s="1">
        <v>-6.7607880000000002E-3</v>
      </c>
      <c r="W30"/>
      <c r="X30"/>
      <c r="Y30"/>
      <c r="Z30"/>
      <c r="AA30"/>
      <c r="AB30"/>
      <c r="AC30"/>
      <c r="AD30"/>
      <c r="AP30" s="1"/>
    </row>
    <row r="31" spans="1:42" x14ac:dyDescent="0.25">
      <c r="A31" s="1">
        <v>2.7000000000000001E-3</v>
      </c>
      <c r="B31" s="1">
        <v>66.226929999999996</v>
      </c>
      <c r="C31" s="1">
        <v>242.96639999999999</v>
      </c>
      <c r="D31" s="1">
        <v>0</v>
      </c>
      <c r="E31" s="1">
        <v>-0.9664374</v>
      </c>
      <c r="F31" s="1">
        <v>95.661270000000002</v>
      </c>
      <c r="G31" s="1">
        <v>0</v>
      </c>
      <c r="H31" s="1">
        <v>-0.9664374</v>
      </c>
      <c r="I31" s="1">
        <v>95.661270000000002</v>
      </c>
      <c r="J31" s="1">
        <v>0</v>
      </c>
      <c r="K31" s="1">
        <v>-35.499899999999997</v>
      </c>
      <c r="L31" s="1">
        <v>-100</v>
      </c>
      <c r="M31" s="1">
        <v>20</v>
      </c>
      <c r="N31" s="1">
        <v>153.69450000000001</v>
      </c>
      <c r="O31" s="1">
        <v>-160.23310000000001</v>
      </c>
      <c r="P31" s="1">
        <v>64.271150000000006</v>
      </c>
      <c r="Q31" s="1">
        <v>-243.49109999999999</v>
      </c>
      <c r="R31" s="1">
        <v>0</v>
      </c>
      <c r="S31" s="1">
        <v>-0.2736036</v>
      </c>
      <c r="T31" s="1">
        <v>0.45728049999999998</v>
      </c>
      <c r="U31" s="1">
        <v>0.4654431</v>
      </c>
      <c r="V31" s="1">
        <v>-7.2908239999999996E-3</v>
      </c>
      <c r="W31"/>
      <c r="X31"/>
      <c r="Y31"/>
      <c r="Z31"/>
      <c r="AA31"/>
      <c r="AB31"/>
      <c r="AC31"/>
      <c r="AD31"/>
      <c r="AP31" s="1"/>
    </row>
    <row r="32" spans="1:42" x14ac:dyDescent="0.25">
      <c r="A32" s="1">
        <v>2.8E-3</v>
      </c>
      <c r="B32" s="1">
        <v>66.242329999999995</v>
      </c>
      <c r="C32" s="1">
        <v>242.96180000000001</v>
      </c>
      <c r="D32" s="1">
        <v>0</v>
      </c>
      <c r="E32" s="1">
        <v>-0.96936929999999999</v>
      </c>
      <c r="F32" s="1">
        <v>95.660300000000007</v>
      </c>
      <c r="G32" s="1">
        <v>0</v>
      </c>
      <c r="H32" s="1">
        <v>-0.96936929999999999</v>
      </c>
      <c r="I32" s="1">
        <v>95.660300000000007</v>
      </c>
      <c r="J32" s="1">
        <v>0</v>
      </c>
      <c r="K32" s="1">
        <v>-35.499540000000003</v>
      </c>
      <c r="L32" s="1">
        <v>-100</v>
      </c>
      <c r="M32" s="1">
        <v>20</v>
      </c>
      <c r="N32" s="1">
        <v>153.73580000000001</v>
      </c>
      <c r="O32" s="1">
        <v>-160.24029999999999</v>
      </c>
      <c r="P32" s="1">
        <v>64.266229999999993</v>
      </c>
      <c r="Q32" s="1">
        <v>-243.49189999999999</v>
      </c>
      <c r="R32" s="1">
        <v>0</v>
      </c>
      <c r="S32" s="1">
        <v>-0.28377249999999998</v>
      </c>
      <c r="T32" s="1">
        <v>0.47421839999999998</v>
      </c>
      <c r="U32" s="1">
        <v>0.48270180000000001</v>
      </c>
      <c r="V32" s="1">
        <v>-7.8408560000000002E-3</v>
      </c>
      <c r="W32"/>
      <c r="X32"/>
      <c r="Y32"/>
      <c r="Z32"/>
      <c r="AA32"/>
      <c r="AB32"/>
      <c r="AC32"/>
      <c r="AD32"/>
      <c r="AP32" s="1"/>
    </row>
    <row r="33" spans="1:42" x14ac:dyDescent="0.25">
      <c r="A33" s="1">
        <v>2.8999999999999998E-3</v>
      </c>
      <c r="B33" s="1">
        <v>66.258290000000002</v>
      </c>
      <c r="C33" s="1">
        <v>242.95699999999999</v>
      </c>
      <c r="D33" s="1">
        <v>0</v>
      </c>
      <c r="E33" s="1">
        <v>-0.97240890000000002</v>
      </c>
      <c r="F33" s="1">
        <v>95.659300000000002</v>
      </c>
      <c r="G33" s="1">
        <v>0</v>
      </c>
      <c r="H33" s="1">
        <v>-0.97240890000000002</v>
      </c>
      <c r="I33" s="1">
        <v>95.659300000000002</v>
      </c>
      <c r="J33" s="1">
        <v>0</v>
      </c>
      <c r="K33" s="1">
        <v>-35.499169999999999</v>
      </c>
      <c r="L33" s="1">
        <v>-100</v>
      </c>
      <c r="M33" s="1">
        <v>20</v>
      </c>
      <c r="N33" s="1">
        <v>153.77860000000001</v>
      </c>
      <c r="O33" s="1">
        <v>-160.24780000000001</v>
      </c>
      <c r="P33" s="1">
        <v>64.261120000000005</v>
      </c>
      <c r="Q33" s="1">
        <v>-243.49279999999999</v>
      </c>
      <c r="R33" s="1">
        <v>0</v>
      </c>
      <c r="S33" s="1">
        <v>-0.29394530000000002</v>
      </c>
      <c r="T33" s="1">
        <v>0.49115639999999999</v>
      </c>
      <c r="U33" s="1">
        <v>0.49996279999999999</v>
      </c>
      <c r="V33" s="1">
        <v>-8.4108859999999994E-3</v>
      </c>
      <c r="W33"/>
      <c r="X33"/>
      <c r="Y33"/>
      <c r="Z33"/>
      <c r="AA33"/>
      <c r="AB33"/>
      <c r="AC33"/>
      <c r="AD33"/>
      <c r="AP33" s="1"/>
    </row>
    <row r="34" spans="1:42" x14ac:dyDescent="0.25">
      <c r="A34" s="1">
        <v>3.0000000000000001E-3</v>
      </c>
      <c r="B34" s="1">
        <v>66.274820000000005</v>
      </c>
      <c r="C34" s="1">
        <v>242.952</v>
      </c>
      <c r="D34" s="1">
        <v>0</v>
      </c>
      <c r="E34" s="1">
        <v>-0.97555610000000004</v>
      </c>
      <c r="F34" s="1">
        <v>95.658259999999999</v>
      </c>
      <c r="G34" s="1">
        <v>0</v>
      </c>
      <c r="H34" s="1">
        <v>-0.97555610000000004</v>
      </c>
      <c r="I34" s="1">
        <v>95.658259999999999</v>
      </c>
      <c r="J34" s="1">
        <v>0</v>
      </c>
      <c r="K34" s="1">
        <v>-35.498779999999996</v>
      </c>
      <c r="L34" s="1">
        <v>-100</v>
      </c>
      <c r="M34" s="1">
        <v>20</v>
      </c>
      <c r="N34" s="1">
        <v>153.8229</v>
      </c>
      <c r="O34" s="1">
        <v>-160.25550000000001</v>
      </c>
      <c r="P34" s="1">
        <v>64.255840000000006</v>
      </c>
      <c r="Q34" s="1">
        <v>-243.49379999999999</v>
      </c>
      <c r="R34" s="1">
        <v>0</v>
      </c>
      <c r="S34" s="1">
        <v>-0.30412210000000001</v>
      </c>
      <c r="T34" s="1">
        <v>0.50809459999999995</v>
      </c>
      <c r="U34" s="1">
        <v>0.51722599999999996</v>
      </c>
      <c r="V34" s="1">
        <v>-9.0009110000000003E-3</v>
      </c>
      <c r="W34"/>
      <c r="X34"/>
      <c r="Y34"/>
      <c r="Z34"/>
      <c r="AA34"/>
      <c r="AB34"/>
      <c r="AC34"/>
      <c r="AD34"/>
      <c r="AP34" s="1"/>
    </row>
    <row r="35" spans="1:42" x14ac:dyDescent="0.25">
      <c r="A35" s="1">
        <v>3.0999999999999999E-3</v>
      </c>
      <c r="B35" s="1">
        <v>66.291899999999998</v>
      </c>
      <c r="C35" s="1">
        <v>242.9469</v>
      </c>
      <c r="D35" s="1">
        <v>0</v>
      </c>
      <c r="E35" s="1">
        <v>-0.97881110000000005</v>
      </c>
      <c r="F35" s="1">
        <v>95.657179999999997</v>
      </c>
      <c r="G35" s="1">
        <v>0</v>
      </c>
      <c r="H35" s="1">
        <v>-0.97881110000000005</v>
      </c>
      <c r="I35" s="1">
        <v>95.657179999999997</v>
      </c>
      <c r="J35" s="1">
        <v>0</v>
      </c>
      <c r="K35" s="1">
        <v>-35.498379999999997</v>
      </c>
      <c r="L35" s="1">
        <v>-100</v>
      </c>
      <c r="M35" s="1">
        <v>20</v>
      </c>
      <c r="N35" s="1">
        <v>153.86869999999999</v>
      </c>
      <c r="O35" s="1">
        <v>-160.26349999999999</v>
      </c>
      <c r="P35" s="1">
        <v>64.250370000000004</v>
      </c>
      <c r="Q35" s="1">
        <v>-243.4948</v>
      </c>
      <c r="R35" s="1">
        <v>0</v>
      </c>
      <c r="S35" s="1">
        <v>-0.314303</v>
      </c>
      <c r="T35" s="1">
        <v>0.52503299999999997</v>
      </c>
      <c r="U35" s="1">
        <v>0.53449159999999996</v>
      </c>
      <c r="V35" s="1">
        <v>-9.6109330000000003E-3</v>
      </c>
      <c r="W35"/>
      <c r="X35"/>
      <c r="Y35"/>
      <c r="Z35"/>
      <c r="AA35"/>
      <c r="AB35"/>
      <c r="AC35"/>
      <c r="AD35"/>
      <c r="AP35" s="1"/>
    </row>
    <row r="36" spans="1:42" x14ac:dyDescent="0.25">
      <c r="A36" s="1">
        <v>3.2000000000000002E-3</v>
      </c>
      <c r="B36" s="1">
        <v>66.309550000000002</v>
      </c>
      <c r="C36" s="1">
        <v>242.94159999999999</v>
      </c>
      <c r="D36" s="1">
        <v>0</v>
      </c>
      <c r="E36" s="1">
        <v>-0.98217399999999999</v>
      </c>
      <c r="F36" s="1">
        <v>95.65607</v>
      </c>
      <c r="G36" s="1">
        <v>0</v>
      </c>
      <c r="H36" s="1">
        <v>-0.98217399999999999</v>
      </c>
      <c r="I36" s="1">
        <v>95.65607</v>
      </c>
      <c r="J36" s="1">
        <v>0</v>
      </c>
      <c r="K36" s="1">
        <v>-35.497970000000002</v>
      </c>
      <c r="L36" s="1">
        <v>-100</v>
      </c>
      <c r="M36" s="1">
        <v>20</v>
      </c>
      <c r="N36" s="1">
        <v>153.9161</v>
      </c>
      <c r="O36" s="1">
        <v>-160.27170000000001</v>
      </c>
      <c r="P36" s="1">
        <v>64.244730000000004</v>
      </c>
      <c r="Q36" s="1">
        <v>-243.4958</v>
      </c>
      <c r="R36" s="1">
        <v>0</v>
      </c>
      <c r="S36" s="1">
        <v>-0.3244882</v>
      </c>
      <c r="T36" s="1">
        <v>0.54197150000000005</v>
      </c>
      <c r="U36" s="1">
        <v>0.55175960000000002</v>
      </c>
      <c r="V36" s="1">
        <v>-1.024095E-2</v>
      </c>
      <c r="W36"/>
      <c r="X36"/>
      <c r="Y36"/>
      <c r="Z36"/>
      <c r="AA36"/>
      <c r="AB36"/>
      <c r="AC36"/>
      <c r="AD36"/>
      <c r="AP36" s="1"/>
    </row>
    <row r="37" spans="1:42" x14ac:dyDescent="0.25">
      <c r="A37" s="1">
        <v>3.3E-3</v>
      </c>
      <c r="B37" s="1">
        <v>66.327759999999998</v>
      </c>
      <c r="C37" s="1">
        <v>242.93610000000001</v>
      </c>
      <c r="D37" s="1">
        <v>0</v>
      </c>
      <c r="E37" s="1">
        <v>-0.98564499999999999</v>
      </c>
      <c r="F37" s="1">
        <v>95.654920000000004</v>
      </c>
      <c r="G37" s="1">
        <v>0</v>
      </c>
      <c r="H37" s="1">
        <v>-0.98564499999999999</v>
      </c>
      <c r="I37" s="1">
        <v>95.654920000000004</v>
      </c>
      <c r="J37" s="1">
        <v>0</v>
      </c>
      <c r="K37" s="1">
        <v>-35.497540000000001</v>
      </c>
      <c r="L37" s="1">
        <v>-100</v>
      </c>
      <c r="M37" s="1">
        <v>20</v>
      </c>
      <c r="N37" s="1">
        <v>153.9649</v>
      </c>
      <c r="O37" s="1">
        <v>-160.28030000000001</v>
      </c>
      <c r="P37" s="1">
        <v>64.238900000000001</v>
      </c>
      <c r="Q37" s="1">
        <v>-243.49680000000001</v>
      </c>
      <c r="R37" s="1">
        <v>0</v>
      </c>
      <c r="S37" s="1">
        <v>-0.33467789999999997</v>
      </c>
      <c r="T37" s="1">
        <v>0.55891029999999997</v>
      </c>
      <c r="U37" s="1">
        <v>0.56903020000000004</v>
      </c>
      <c r="V37" s="1">
        <v>-1.089096E-2</v>
      </c>
      <c r="W37"/>
      <c r="X37"/>
      <c r="Y37"/>
      <c r="Z37"/>
      <c r="AA37"/>
      <c r="AB37"/>
      <c r="AC37"/>
      <c r="AD37"/>
      <c r="AP37" s="1"/>
    </row>
    <row r="38" spans="1:42" x14ac:dyDescent="0.25">
      <c r="A38" s="1">
        <v>3.3999999999999998E-3</v>
      </c>
      <c r="B38" s="1">
        <v>66.346530000000001</v>
      </c>
      <c r="C38" s="1">
        <v>242.93049999999999</v>
      </c>
      <c r="D38" s="1">
        <v>0</v>
      </c>
      <c r="E38" s="1">
        <v>-0.98922410000000005</v>
      </c>
      <c r="F38" s="1">
        <v>95.653729999999996</v>
      </c>
      <c r="G38" s="1">
        <v>0</v>
      </c>
      <c r="H38" s="1">
        <v>-0.98922410000000005</v>
      </c>
      <c r="I38" s="1">
        <v>95.653729999999996</v>
      </c>
      <c r="J38" s="1">
        <v>0</v>
      </c>
      <c r="K38" s="1">
        <v>-35.497100000000003</v>
      </c>
      <c r="L38" s="1">
        <v>-100</v>
      </c>
      <c r="M38" s="1">
        <v>20</v>
      </c>
      <c r="N38" s="1">
        <v>154.01519999999999</v>
      </c>
      <c r="O38" s="1">
        <v>-160.28899999999999</v>
      </c>
      <c r="P38" s="1">
        <v>64.232889999999998</v>
      </c>
      <c r="Q38" s="1">
        <v>-243.49789999999999</v>
      </c>
      <c r="R38" s="1">
        <v>0</v>
      </c>
      <c r="S38" s="1">
        <v>-0.34487210000000001</v>
      </c>
      <c r="T38" s="1">
        <v>0.57584919999999995</v>
      </c>
      <c r="U38" s="1">
        <v>0.58630329999999997</v>
      </c>
      <c r="V38" s="1">
        <v>-1.156097E-2</v>
      </c>
      <c r="W38"/>
      <c r="X38"/>
      <c r="Y38"/>
      <c r="Z38"/>
      <c r="AA38"/>
      <c r="AB38"/>
      <c r="AC38"/>
      <c r="AD38"/>
      <c r="AP38" s="1"/>
    </row>
    <row r="39" spans="1:42" x14ac:dyDescent="0.25">
      <c r="A39" s="1">
        <v>3.5000000000000001E-3</v>
      </c>
      <c r="B39" s="1">
        <v>66.365859999999998</v>
      </c>
      <c r="C39" s="1">
        <v>242.9246</v>
      </c>
      <c r="D39" s="1">
        <v>0</v>
      </c>
      <c r="E39" s="1">
        <v>-0.99291149999999995</v>
      </c>
      <c r="F39" s="1">
        <v>95.652500000000003</v>
      </c>
      <c r="G39" s="1">
        <v>0</v>
      </c>
      <c r="H39" s="1">
        <v>-0.99291149999999995</v>
      </c>
      <c r="I39" s="1">
        <v>95.652500000000003</v>
      </c>
      <c r="J39" s="1">
        <v>0</v>
      </c>
      <c r="K39" s="1">
        <v>-35.496639999999999</v>
      </c>
      <c r="L39" s="1">
        <v>-100</v>
      </c>
      <c r="M39" s="1">
        <v>20</v>
      </c>
      <c r="N39" s="1">
        <v>154.06710000000001</v>
      </c>
      <c r="O39" s="1">
        <v>-160.29810000000001</v>
      </c>
      <c r="P39" s="1">
        <v>64.226709999999997</v>
      </c>
      <c r="Q39" s="1">
        <v>-243.499</v>
      </c>
      <c r="R39" s="1">
        <v>0</v>
      </c>
      <c r="S39" s="1">
        <v>-0.35507100000000003</v>
      </c>
      <c r="T39" s="1">
        <v>0.59278830000000005</v>
      </c>
      <c r="U39" s="1">
        <v>0.60357910000000004</v>
      </c>
      <c r="V39" s="1">
        <v>-1.225097E-2</v>
      </c>
      <c r="W39"/>
      <c r="X39"/>
      <c r="Y39"/>
      <c r="Z39"/>
      <c r="AA39"/>
      <c r="AB39"/>
      <c r="AC39"/>
      <c r="AD39"/>
      <c r="AP39" s="1"/>
    </row>
    <row r="40" spans="1:42" x14ac:dyDescent="0.25">
      <c r="A40" s="1">
        <v>3.5999999999999999E-3</v>
      </c>
      <c r="B40" s="1">
        <v>66.385760000000005</v>
      </c>
      <c r="C40" s="1">
        <v>242.9187</v>
      </c>
      <c r="D40" s="1">
        <v>0</v>
      </c>
      <c r="E40" s="1">
        <v>-0.99670729999999996</v>
      </c>
      <c r="F40" s="1">
        <v>95.651240000000001</v>
      </c>
      <c r="G40" s="1">
        <v>0</v>
      </c>
      <c r="H40" s="1">
        <v>-0.99670729999999996</v>
      </c>
      <c r="I40" s="1">
        <v>95.651240000000001</v>
      </c>
      <c r="J40" s="1">
        <v>0</v>
      </c>
      <c r="K40" s="1">
        <v>-35.496169999999999</v>
      </c>
      <c r="L40" s="1">
        <v>-100</v>
      </c>
      <c r="M40" s="1">
        <v>20</v>
      </c>
      <c r="N40" s="1">
        <v>154.12039999999999</v>
      </c>
      <c r="O40" s="1">
        <v>-160.3074</v>
      </c>
      <c r="P40" s="1">
        <v>64.220339999999993</v>
      </c>
      <c r="Q40" s="1">
        <v>-243.5001</v>
      </c>
      <c r="R40" s="1">
        <v>0</v>
      </c>
      <c r="S40" s="1">
        <v>-0.36527480000000001</v>
      </c>
      <c r="T40" s="1">
        <v>0.60972760000000004</v>
      </c>
      <c r="U40" s="1">
        <v>0.62085760000000001</v>
      </c>
      <c r="V40" s="1">
        <v>-1.2960960000000001E-2</v>
      </c>
      <c r="W40"/>
      <c r="X40"/>
      <c r="Y40"/>
      <c r="Z40"/>
      <c r="AA40"/>
      <c r="AB40"/>
      <c r="AC40"/>
      <c r="AD40"/>
      <c r="AP40" s="1"/>
    </row>
    <row r="41" spans="1:42" x14ac:dyDescent="0.25">
      <c r="A41" s="1">
        <v>3.7000000000000002E-3</v>
      </c>
      <c r="B41" s="1">
        <v>66.406210000000002</v>
      </c>
      <c r="C41" s="1">
        <v>242.91249999999999</v>
      </c>
      <c r="D41" s="1">
        <v>0</v>
      </c>
      <c r="E41" s="1">
        <v>-1.0006120000000001</v>
      </c>
      <c r="F41" s="1">
        <v>95.649940000000001</v>
      </c>
      <c r="G41" s="1">
        <v>0</v>
      </c>
      <c r="H41" s="1">
        <v>-1.0006120000000001</v>
      </c>
      <c r="I41" s="1">
        <v>95.649940000000001</v>
      </c>
      <c r="J41" s="1">
        <v>0</v>
      </c>
      <c r="K41" s="1">
        <v>-35.495690000000003</v>
      </c>
      <c r="L41" s="1">
        <v>-100</v>
      </c>
      <c r="M41" s="1">
        <v>20</v>
      </c>
      <c r="N41" s="1">
        <v>154.17529999999999</v>
      </c>
      <c r="O41" s="1">
        <v>-160.31700000000001</v>
      </c>
      <c r="P41" s="1">
        <v>64.213790000000003</v>
      </c>
      <c r="Q41" s="1">
        <v>-243.50129999999999</v>
      </c>
      <c r="R41" s="1">
        <v>0</v>
      </c>
      <c r="S41" s="1">
        <v>-0.37548350000000003</v>
      </c>
      <c r="T41" s="1">
        <v>0.62666719999999998</v>
      </c>
      <c r="U41" s="1">
        <v>0.63813900000000001</v>
      </c>
      <c r="V41" s="1">
        <v>-1.369095E-2</v>
      </c>
      <c r="W41"/>
      <c r="X41"/>
      <c r="Y41"/>
      <c r="Z41"/>
      <c r="AA41"/>
      <c r="AB41"/>
      <c r="AC41"/>
      <c r="AD41"/>
      <c r="AP41" s="1"/>
    </row>
    <row r="42" spans="1:42" x14ac:dyDescent="0.25">
      <c r="A42" s="1">
        <v>3.8E-3</v>
      </c>
      <c r="B42" s="1">
        <v>66.427229999999994</v>
      </c>
      <c r="C42" s="1">
        <v>242.90620000000001</v>
      </c>
      <c r="D42" s="1">
        <v>0</v>
      </c>
      <c r="E42" s="1">
        <v>-1.0046250000000001</v>
      </c>
      <c r="F42" s="1">
        <v>95.648600000000002</v>
      </c>
      <c r="G42" s="1">
        <v>0</v>
      </c>
      <c r="H42" s="1">
        <v>-1.0046250000000001</v>
      </c>
      <c r="I42" s="1">
        <v>95.648600000000002</v>
      </c>
      <c r="J42" s="1">
        <v>0</v>
      </c>
      <c r="K42" s="1">
        <v>-35.495190000000001</v>
      </c>
      <c r="L42" s="1">
        <v>-100</v>
      </c>
      <c r="M42" s="1">
        <v>20</v>
      </c>
      <c r="N42" s="1">
        <v>154.23169999999999</v>
      </c>
      <c r="O42" s="1">
        <v>-160.32689999999999</v>
      </c>
      <c r="P42" s="1">
        <v>64.207059999999998</v>
      </c>
      <c r="Q42" s="1">
        <v>-243.5025</v>
      </c>
      <c r="R42" s="1">
        <v>0</v>
      </c>
      <c r="S42" s="1">
        <v>-0.38569740000000002</v>
      </c>
      <c r="T42" s="1">
        <v>0.64360689999999998</v>
      </c>
      <c r="U42" s="1">
        <v>0.65542319999999998</v>
      </c>
      <c r="V42" s="1">
        <v>-1.4440919999999999E-2</v>
      </c>
      <c r="W42"/>
      <c r="X42"/>
      <c r="Y42"/>
      <c r="Z42"/>
      <c r="AA42"/>
      <c r="AB42"/>
      <c r="AC42"/>
      <c r="AD42"/>
      <c r="AP42" s="1"/>
    </row>
    <row r="43" spans="1:42" x14ac:dyDescent="0.25">
      <c r="A43" s="1">
        <v>3.8999999999999998E-3</v>
      </c>
      <c r="B43" s="1">
        <v>66.448809999999995</v>
      </c>
      <c r="C43" s="1">
        <v>242.8997</v>
      </c>
      <c r="D43" s="1">
        <v>0</v>
      </c>
      <c r="E43" s="1">
        <v>-1.0087459999999999</v>
      </c>
      <c r="F43" s="1">
        <v>95.647220000000004</v>
      </c>
      <c r="G43" s="1">
        <v>0</v>
      </c>
      <c r="H43" s="1">
        <v>-1.0087459999999999</v>
      </c>
      <c r="I43" s="1">
        <v>95.647220000000004</v>
      </c>
      <c r="J43" s="1">
        <v>0</v>
      </c>
      <c r="K43" s="1">
        <v>-35.494680000000002</v>
      </c>
      <c r="L43" s="1">
        <v>-100</v>
      </c>
      <c r="M43" s="1">
        <v>20</v>
      </c>
      <c r="N43" s="1">
        <v>154.28960000000001</v>
      </c>
      <c r="O43" s="1">
        <v>-160.33699999999999</v>
      </c>
      <c r="P43" s="1">
        <v>64.200149999999994</v>
      </c>
      <c r="Q43" s="1">
        <v>-243.50370000000001</v>
      </c>
      <c r="R43" s="1">
        <v>0</v>
      </c>
      <c r="S43" s="1">
        <v>-0.3959165</v>
      </c>
      <c r="T43" s="1">
        <v>0.66054679999999999</v>
      </c>
      <c r="U43" s="1">
        <v>0.67271049999999999</v>
      </c>
      <c r="V43" s="1">
        <v>-1.5210889999999999E-2</v>
      </c>
      <c r="W43"/>
      <c r="X43"/>
      <c r="Y43"/>
      <c r="Z43"/>
      <c r="AA43"/>
      <c r="AB43"/>
      <c r="AC43"/>
      <c r="AD43"/>
      <c r="AP43" s="1"/>
    </row>
    <row r="44" spans="1:42" x14ac:dyDescent="0.25">
      <c r="A44" s="1">
        <v>4.0000000000000001E-3</v>
      </c>
      <c r="B44" s="1">
        <v>66.470950000000002</v>
      </c>
      <c r="C44" s="1">
        <v>242.893</v>
      </c>
      <c r="D44" s="1">
        <v>0</v>
      </c>
      <c r="E44" s="1">
        <v>-1.012977</v>
      </c>
      <c r="F44" s="1">
        <v>95.645799999999994</v>
      </c>
      <c r="G44" s="1">
        <v>0</v>
      </c>
      <c r="H44" s="1">
        <v>-1.012977</v>
      </c>
      <c r="I44" s="1">
        <v>95.645799999999994</v>
      </c>
      <c r="J44" s="1">
        <v>0</v>
      </c>
      <c r="K44" s="1">
        <v>-35.494160000000001</v>
      </c>
      <c r="L44" s="1">
        <v>-100</v>
      </c>
      <c r="M44" s="1">
        <v>20</v>
      </c>
      <c r="N44" s="1">
        <v>154.34899999999999</v>
      </c>
      <c r="O44" s="1">
        <v>-160.34739999999999</v>
      </c>
      <c r="P44" s="1">
        <v>64.193060000000003</v>
      </c>
      <c r="Q44" s="1">
        <v>-243.505</v>
      </c>
      <c r="R44" s="1">
        <v>0</v>
      </c>
      <c r="S44" s="1">
        <v>-0.40614109999999998</v>
      </c>
      <c r="T44" s="1">
        <v>0.67748699999999995</v>
      </c>
      <c r="U44" s="1">
        <v>0.69000079999999997</v>
      </c>
      <c r="V44" s="1">
        <v>-1.600085E-2</v>
      </c>
      <c r="W44"/>
      <c r="X44"/>
      <c r="Y44"/>
      <c r="Z44"/>
      <c r="AA44"/>
      <c r="AB44"/>
      <c r="AC44"/>
      <c r="AD44"/>
      <c r="AP44" s="1"/>
    </row>
    <row r="45" spans="1:42" x14ac:dyDescent="0.25">
      <c r="A45" s="1">
        <v>4.1000000000000003E-3</v>
      </c>
      <c r="B45" s="1">
        <v>66.493660000000006</v>
      </c>
      <c r="C45" s="1">
        <v>242.8862</v>
      </c>
      <c r="D45" s="1">
        <v>0</v>
      </c>
      <c r="E45" s="1">
        <v>-1.017317</v>
      </c>
      <c r="F45" s="1">
        <v>95.64434</v>
      </c>
      <c r="G45" s="1">
        <v>0</v>
      </c>
      <c r="H45" s="1">
        <v>-1.017317</v>
      </c>
      <c r="I45" s="1">
        <v>95.64434</v>
      </c>
      <c r="J45" s="1">
        <v>0</v>
      </c>
      <c r="K45" s="1">
        <v>-35.49362</v>
      </c>
      <c r="L45" s="1">
        <v>-100</v>
      </c>
      <c r="M45" s="1">
        <v>20</v>
      </c>
      <c r="N45" s="1">
        <v>154.40989999999999</v>
      </c>
      <c r="O45" s="1">
        <v>-160.35810000000001</v>
      </c>
      <c r="P45" s="1">
        <v>64.185779999999994</v>
      </c>
      <c r="Q45" s="1">
        <v>-243.50630000000001</v>
      </c>
      <c r="R45" s="1">
        <v>0</v>
      </c>
      <c r="S45" s="1">
        <v>-0.41637109999999999</v>
      </c>
      <c r="T45" s="1">
        <v>0.69442740000000003</v>
      </c>
      <c r="U45" s="1">
        <v>0.70729430000000004</v>
      </c>
      <c r="V45" s="1">
        <v>-1.6810800000000001E-2</v>
      </c>
      <c r="W45"/>
      <c r="X45"/>
      <c r="Y45"/>
      <c r="Z45"/>
      <c r="AA45"/>
      <c r="AB45"/>
      <c r="AC45"/>
      <c r="AD45"/>
      <c r="AP45" s="1"/>
    </row>
    <row r="46" spans="1:42" x14ac:dyDescent="0.25">
      <c r="A46" s="1">
        <v>4.1999999999999997E-3</v>
      </c>
      <c r="B46" s="1">
        <v>66.516930000000002</v>
      </c>
      <c r="C46" s="1">
        <v>242.8792</v>
      </c>
      <c r="D46" s="1">
        <v>0</v>
      </c>
      <c r="E46" s="1">
        <v>-1.021766</v>
      </c>
      <c r="F46" s="1">
        <v>95.642840000000007</v>
      </c>
      <c r="G46" s="1">
        <v>0</v>
      </c>
      <c r="H46" s="1">
        <v>-1.021766</v>
      </c>
      <c r="I46" s="1">
        <v>95.642840000000007</v>
      </c>
      <c r="J46" s="1">
        <v>0</v>
      </c>
      <c r="K46" s="1">
        <v>-35.49306</v>
      </c>
      <c r="L46" s="1">
        <v>-100</v>
      </c>
      <c r="M46" s="1">
        <v>20</v>
      </c>
      <c r="N46" s="1">
        <v>154.47229999999999</v>
      </c>
      <c r="O46" s="1">
        <v>-160.369</v>
      </c>
      <c r="P46" s="1">
        <v>64.178330000000003</v>
      </c>
      <c r="Q46" s="1">
        <v>-243.5076</v>
      </c>
      <c r="R46" s="1">
        <v>0</v>
      </c>
      <c r="S46" s="1">
        <v>-0.42660690000000001</v>
      </c>
      <c r="T46" s="1">
        <v>0.711368</v>
      </c>
      <c r="U46" s="1">
        <v>0.72459090000000004</v>
      </c>
      <c r="V46" s="1">
        <v>-1.7640739999999999E-2</v>
      </c>
      <c r="W46"/>
      <c r="X46"/>
      <c r="Y46"/>
      <c r="Z46"/>
      <c r="AA46"/>
      <c r="AB46"/>
      <c r="AC46"/>
      <c r="AD46"/>
      <c r="AP46" s="1"/>
    </row>
    <row r="47" spans="1:42" x14ac:dyDescent="0.25">
      <c r="A47" s="1">
        <v>4.3E-3</v>
      </c>
      <c r="B47" s="1">
        <v>66.540760000000006</v>
      </c>
      <c r="C47" s="1">
        <v>242.87200000000001</v>
      </c>
      <c r="D47" s="1">
        <v>0</v>
      </c>
      <c r="E47" s="1">
        <v>-1.0263249999999999</v>
      </c>
      <c r="F47" s="1">
        <v>95.641310000000004</v>
      </c>
      <c r="G47" s="1">
        <v>0</v>
      </c>
      <c r="H47" s="1">
        <v>-1.0263249999999999</v>
      </c>
      <c r="I47" s="1">
        <v>95.641310000000004</v>
      </c>
      <c r="J47" s="1">
        <v>0</v>
      </c>
      <c r="K47" s="1">
        <v>-35.492489999999997</v>
      </c>
      <c r="L47" s="1">
        <v>-100</v>
      </c>
      <c r="M47" s="1">
        <v>20</v>
      </c>
      <c r="N47" s="1">
        <v>154.53620000000001</v>
      </c>
      <c r="O47" s="1">
        <v>-160.3802</v>
      </c>
      <c r="P47" s="1">
        <v>64.170689999999993</v>
      </c>
      <c r="Q47" s="1">
        <v>-243.50890000000001</v>
      </c>
      <c r="R47" s="1">
        <v>0</v>
      </c>
      <c r="S47" s="1">
        <v>-0.43684849999999997</v>
      </c>
      <c r="T47" s="1">
        <v>0.72830879999999998</v>
      </c>
      <c r="U47" s="1">
        <v>0.74189090000000002</v>
      </c>
      <c r="V47" s="1">
        <v>-1.8490670000000001E-2</v>
      </c>
      <c r="W47"/>
      <c r="X47"/>
      <c r="Y47"/>
      <c r="Z47"/>
      <c r="AA47"/>
      <c r="AB47"/>
      <c r="AC47"/>
      <c r="AD47"/>
      <c r="AP47" s="1"/>
    </row>
    <row r="48" spans="1:42" x14ac:dyDescent="0.25">
      <c r="A48" s="1">
        <v>4.4000000000000003E-3</v>
      </c>
      <c r="B48" s="1">
        <v>66.565150000000003</v>
      </c>
      <c r="C48" s="1">
        <v>242.8647</v>
      </c>
      <c r="D48" s="1">
        <v>0</v>
      </c>
      <c r="E48" s="1">
        <v>-1.030993</v>
      </c>
      <c r="F48" s="1">
        <v>95.63973</v>
      </c>
      <c r="G48" s="1">
        <v>0</v>
      </c>
      <c r="H48" s="1">
        <v>-1.030993</v>
      </c>
      <c r="I48" s="1">
        <v>95.63973</v>
      </c>
      <c r="J48" s="1">
        <v>0</v>
      </c>
      <c r="K48" s="1">
        <v>-35.491900000000001</v>
      </c>
      <c r="L48" s="1">
        <v>-100</v>
      </c>
      <c r="M48" s="1">
        <v>20</v>
      </c>
      <c r="N48" s="1">
        <v>154.60169999999999</v>
      </c>
      <c r="O48" s="1">
        <v>-160.39169999999999</v>
      </c>
      <c r="P48" s="1">
        <v>64.162869999999998</v>
      </c>
      <c r="Q48" s="1">
        <v>-243.5103</v>
      </c>
      <c r="R48" s="1">
        <v>0</v>
      </c>
      <c r="S48" s="1">
        <v>-0.44709599999999999</v>
      </c>
      <c r="T48" s="1">
        <v>0.74524990000000002</v>
      </c>
      <c r="U48" s="1">
        <v>0.75919429999999999</v>
      </c>
      <c r="V48" s="1">
        <v>-1.9360579999999999E-2</v>
      </c>
      <c r="W48"/>
      <c r="X48"/>
      <c r="Y48"/>
      <c r="Z48"/>
      <c r="AA48"/>
      <c r="AB48"/>
      <c r="AC48"/>
      <c r="AD48"/>
      <c r="AP48" s="1"/>
    </row>
    <row r="49" spans="1:42" x14ac:dyDescent="0.25">
      <c r="A49" s="1">
        <v>4.4999999999999997E-3</v>
      </c>
      <c r="B49" s="1">
        <v>66.590109999999996</v>
      </c>
      <c r="C49" s="1">
        <v>242.8571</v>
      </c>
      <c r="D49" s="1">
        <v>0</v>
      </c>
      <c r="E49" s="1">
        <v>-1.0357700000000001</v>
      </c>
      <c r="F49" s="1">
        <v>95.638120000000001</v>
      </c>
      <c r="G49" s="1">
        <v>0</v>
      </c>
      <c r="H49" s="1">
        <v>-1.0357700000000001</v>
      </c>
      <c r="I49" s="1">
        <v>95.638120000000001</v>
      </c>
      <c r="J49" s="1">
        <v>0</v>
      </c>
      <c r="K49" s="1">
        <v>-35.491309999999999</v>
      </c>
      <c r="L49" s="1">
        <v>-100</v>
      </c>
      <c r="M49" s="1">
        <v>20</v>
      </c>
      <c r="N49" s="1">
        <v>154.6687</v>
      </c>
      <c r="O49" s="1">
        <v>-160.40350000000001</v>
      </c>
      <c r="P49" s="1">
        <v>64.154870000000003</v>
      </c>
      <c r="Q49" s="1">
        <v>-243.51179999999999</v>
      </c>
      <c r="R49" s="1">
        <v>0</v>
      </c>
      <c r="S49" s="1">
        <v>-0.45734970000000003</v>
      </c>
      <c r="T49" s="1">
        <v>0.76219119999999996</v>
      </c>
      <c r="U49" s="1">
        <v>0.77650110000000006</v>
      </c>
      <c r="V49" s="1">
        <v>-2.0250480000000001E-2</v>
      </c>
      <c r="W49"/>
      <c r="X49"/>
      <c r="Y49"/>
      <c r="Z49"/>
      <c r="AA49"/>
      <c r="AB49"/>
      <c r="AC49"/>
      <c r="AD49"/>
      <c r="AP49" s="1"/>
    </row>
    <row r="50" spans="1:42" x14ac:dyDescent="0.25">
      <c r="A50" s="1">
        <v>4.5999999999999999E-3</v>
      </c>
      <c r="B50" s="1">
        <v>66.615629999999996</v>
      </c>
      <c r="C50" s="1">
        <v>242.8494</v>
      </c>
      <c r="D50" s="1">
        <v>0</v>
      </c>
      <c r="E50" s="1">
        <v>-1.0406580000000001</v>
      </c>
      <c r="F50" s="1">
        <v>95.63646</v>
      </c>
      <c r="G50" s="1">
        <v>0</v>
      </c>
      <c r="H50" s="1">
        <v>-1.0406580000000001</v>
      </c>
      <c r="I50" s="1">
        <v>95.63646</v>
      </c>
      <c r="J50" s="1">
        <v>0</v>
      </c>
      <c r="K50" s="1">
        <v>-35.490690000000001</v>
      </c>
      <c r="L50" s="1">
        <v>-100</v>
      </c>
      <c r="M50" s="1">
        <v>20</v>
      </c>
      <c r="N50" s="1">
        <v>154.7371</v>
      </c>
      <c r="O50" s="1">
        <v>-160.41550000000001</v>
      </c>
      <c r="P50" s="1">
        <v>64.146680000000003</v>
      </c>
      <c r="Q50" s="1">
        <v>-243.51320000000001</v>
      </c>
      <c r="R50" s="1">
        <v>0</v>
      </c>
      <c r="S50" s="1">
        <v>-0.46760960000000001</v>
      </c>
      <c r="T50" s="1">
        <v>0.77913279999999996</v>
      </c>
      <c r="U50" s="1">
        <v>0.79381139999999994</v>
      </c>
      <c r="V50" s="1">
        <v>-2.1160370000000001E-2</v>
      </c>
      <c r="W50"/>
      <c r="X50"/>
      <c r="Y50"/>
      <c r="Z50"/>
      <c r="AA50"/>
      <c r="AB50"/>
      <c r="AC50"/>
      <c r="AD50"/>
      <c r="AP50" s="1"/>
    </row>
    <row r="51" spans="1:42" x14ac:dyDescent="0.25">
      <c r="A51" s="1">
        <v>4.7000000000000002E-3</v>
      </c>
      <c r="B51" s="1">
        <v>66.641710000000003</v>
      </c>
      <c r="C51" s="1">
        <v>242.8416</v>
      </c>
      <c r="D51" s="1">
        <v>0</v>
      </c>
      <c r="E51" s="1">
        <v>-1.0456559999999999</v>
      </c>
      <c r="F51" s="1">
        <v>95.63476</v>
      </c>
      <c r="G51" s="1">
        <v>0</v>
      </c>
      <c r="H51" s="1">
        <v>-1.0456559999999999</v>
      </c>
      <c r="I51" s="1">
        <v>95.63476</v>
      </c>
      <c r="J51" s="1">
        <v>0</v>
      </c>
      <c r="K51" s="1">
        <v>-35.49006</v>
      </c>
      <c r="L51" s="1">
        <v>-100</v>
      </c>
      <c r="M51" s="1">
        <v>20</v>
      </c>
      <c r="N51" s="1">
        <v>154.80709999999999</v>
      </c>
      <c r="O51" s="1">
        <v>-160.42779999999999</v>
      </c>
      <c r="P51" s="1">
        <v>64.138319999999993</v>
      </c>
      <c r="Q51" s="1">
        <v>-243.5147</v>
      </c>
      <c r="R51" s="1">
        <v>0</v>
      </c>
      <c r="S51" s="1">
        <v>-0.47787580000000002</v>
      </c>
      <c r="T51" s="1">
        <v>0.79607459999999997</v>
      </c>
      <c r="U51" s="1">
        <v>0.8111254</v>
      </c>
      <c r="V51" s="1">
        <v>-2.2090249999999999E-2</v>
      </c>
      <c r="W51"/>
      <c r="X51"/>
      <c r="Y51"/>
      <c r="Z51"/>
      <c r="AA51"/>
      <c r="AB51"/>
      <c r="AC51"/>
      <c r="AD51"/>
      <c r="AP51" s="1"/>
    </row>
    <row r="52" spans="1:42" x14ac:dyDescent="0.25">
      <c r="A52" s="1">
        <v>4.7999999999999996E-3</v>
      </c>
      <c r="B52" s="1">
        <v>66.668360000000007</v>
      </c>
      <c r="C52" s="1">
        <v>242.83349999999999</v>
      </c>
      <c r="D52" s="1">
        <v>0</v>
      </c>
      <c r="E52" s="1">
        <v>-1.0507629999999999</v>
      </c>
      <c r="F52" s="1">
        <v>95.633030000000005</v>
      </c>
      <c r="G52" s="1">
        <v>0</v>
      </c>
      <c r="H52" s="1">
        <v>-1.0507629999999999</v>
      </c>
      <c r="I52" s="1">
        <v>95.633030000000005</v>
      </c>
      <c r="J52" s="1">
        <v>0</v>
      </c>
      <c r="K52" s="1">
        <v>-35.489420000000003</v>
      </c>
      <c r="L52" s="1">
        <v>-100</v>
      </c>
      <c r="M52" s="1">
        <v>20</v>
      </c>
      <c r="N52" s="1">
        <v>154.87870000000001</v>
      </c>
      <c r="O52" s="1">
        <v>-160.44040000000001</v>
      </c>
      <c r="P52" s="1">
        <v>64.129769999999994</v>
      </c>
      <c r="Q52" s="1">
        <v>-243.5163</v>
      </c>
      <c r="R52" s="1">
        <v>0</v>
      </c>
      <c r="S52" s="1">
        <v>-0.48814859999999999</v>
      </c>
      <c r="T52" s="1">
        <v>0.81301659999999998</v>
      </c>
      <c r="U52" s="1">
        <v>0.82844300000000004</v>
      </c>
      <c r="V52" s="1">
        <v>-2.3040109999999999E-2</v>
      </c>
      <c r="W52"/>
      <c r="X52"/>
      <c r="Y52"/>
      <c r="Z52"/>
      <c r="AA52"/>
      <c r="AB52"/>
      <c r="AC52"/>
      <c r="AD52"/>
      <c r="AP52" s="1"/>
    </row>
    <row r="53" spans="1:42" x14ac:dyDescent="0.25">
      <c r="A53" s="1">
        <v>4.8999999999999998E-3</v>
      </c>
      <c r="B53" s="1">
        <v>66.695570000000004</v>
      </c>
      <c r="C53" s="1">
        <v>242.8253</v>
      </c>
      <c r="D53" s="1">
        <v>0</v>
      </c>
      <c r="E53" s="1">
        <v>-1.055982</v>
      </c>
      <c r="F53" s="1">
        <v>95.631249999999994</v>
      </c>
      <c r="G53" s="1">
        <v>0</v>
      </c>
      <c r="H53" s="1">
        <v>-1.055982</v>
      </c>
      <c r="I53" s="1">
        <v>95.631249999999994</v>
      </c>
      <c r="J53" s="1">
        <v>0</v>
      </c>
      <c r="K53" s="1">
        <v>-35.488759999999999</v>
      </c>
      <c r="L53" s="1">
        <v>-100</v>
      </c>
      <c r="M53" s="1">
        <v>20</v>
      </c>
      <c r="N53" s="1">
        <v>154.95169999999999</v>
      </c>
      <c r="O53" s="1">
        <v>-160.45320000000001</v>
      </c>
      <c r="P53" s="1">
        <v>64.121030000000005</v>
      </c>
      <c r="Q53" s="1">
        <v>-243.51779999999999</v>
      </c>
      <c r="R53" s="1">
        <v>0</v>
      </c>
      <c r="S53" s="1">
        <v>-0.49842809999999999</v>
      </c>
      <c r="T53" s="1">
        <v>0.82995890000000005</v>
      </c>
      <c r="U53" s="1">
        <v>0.84576439999999997</v>
      </c>
      <c r="V53" s="1">
        <v>-2.4009949999999999E-2</v>
      </c>
      <c r="W53"/>
      <c r="X53"/>
      <c r="Y53"/>
      <c r="Z53"/>
      <c r="AA53"/>
      <c r="AB53"/>
      <c r="AC53"/>
      <c r="AD53"/>
      <c r="AP53" s="1"/>
    </row>
    <row r="54" spans="1:42" x14ac:dyDescent="0.25">
      <c r="A54" s="1">
        <v>5.0000000000000001E-3</v>
      </c>
      <c r="B54" s="1">
        <v>66.723349999999996</v>
      </c>
      <c r="C54" s="1">
        <v>242.81700000000001</v>
      </c>
      <c r="D54" s="1">
        <v>0</v>
      </c>
      <c r="E54" s="1">
        <v>-1.06131</v>
      </c>
      <c r="F54" s="1">
        <v>95.629429999999999</v>
      </c>
      <c r="G54" s="1">
        <v>0</v>
      </c>
      <c r="H54" s="1">
        <v>-1.06131</v>
      </c>
      <c r="I54" s="1">
        <v>95.629429999999999</v>
      </c>
      <c r="J54" s="1">
        <v>0</v>
      </c>
      <c r="K54" s="1">
        <v>-35.488079999999997</v>
      </c>
      <c r="L54" s="1">
        <v>-100</v>
      </c>
      <c r="M54" s="1">
        <v>20</v>
      </c>
      <c r="N54" s="1">
        <v>155.02629999999999</v>
      </c>
      <c r="O54" s="1">
        <v>-160.46639999999999</v>
      </c>
      <c r="P54" s="1">
        <v>64.112120000000004</v>
      </c>
      <c r="Q54" s="1">
        <v>-243.51939999999999</v>
      </c>
      <c r="R54" s="1">
        <v>0</v>
      </c>
      <c r="S54" s="1">
        <v>-0.50871440000000001</v>
      </c>
      <c r="T54" s="1">
        <v>0.84690140000000003</v>
      </c>
      <c r="U54" s="1">
        <v>0.86308969999999996</v>
      </c>
      <c r="V54" s="1">
        <v>-2.4999779999999999E-2</v>
      </c>
      <c r="W54"/>
      <c r="X54"/>
      <c r="Y54"/>
      <c r="Z54"/>
      <c r="AA54"/>
      <c r="AB54"/>
      <c r="AC54"/>
      <c r="AD54"/>
      <c r="AP54" s="1"/>
    </row>
    <row r="55" spans="1:42" x14ac:dyDescent="0.25">
      <c r="A55" s="1">
        <v>5.1000000000000004E-3</v>
      </c>
      <c r="B55" s="1">
        <v>66.751689999999996</v>
      </c>
      <c r="C55" s="1">
        <v>242.80840000000001</v>
      </c>
      <c r="D55" s="1">
        <v>0</v>
      </c>
      <c r="E55" s="1">
        <v>-1.0667500000000001</v>
      </c>
      <c r="F55" s="1">
        <v>95.627560000000003</v>
      </c>
      <c r="G55" s="1">
        <v>0</v>
      </c>
      <c r="H55" s="1">
        <v>-1.0667500000000001</v>
      </c>
      <c r="I55" s="1">
        <v>95.627560000000003</v>
      </c>
      <c r="J55" s="1">
        <v>0</v>
      </c>
      <c r="K55" s="1">
        <v>-35.487389999999998</v>
      </c>
      <c r="L55" s="1">
        <v>-100</v>
      </c>
      <c r="M55" s="1">
        <v>20</v>
      </c>
      <c r="N55" s="1">
        <v>155.10230000000001</v>
      </c>
      <c r="O55" s="1">
        <v>-160.47980000000001</v>
      </c>
      <c r="P55" s="1">
        <v>64.103020000000001</v>
      </c>
      <c r="Q55" s="1">
        <v>-243.52109999999999</v>
      </c>
      <c r="R55" s="1">
        <v>0</v>
      </c>
      <c r="S55" s="1">
        <v>-0.51900760000000001</v>
      </c>
      <c r="T55" s="1">
        <v>0.86384419999999995</v>
      </c>
      <c r="U55" s="1">
        <v>0.8804189</v>
      </c>
      <c r="V55" s="1">
        <v>-2.6009589999999999E-2</v>
      </c>
      <c r="W55"/>
      <c r="X55"/>
      <c r="Y55"/>
      <c r="Z55"/>
      <c r="AA55"/>
      <c r="AB55"/>
      <c r="AC55"/>
      <c r="AD55"/>
      <c r="AP55" s="1"/>
    </row>
    <row r="56" spans="1:42" x14ac:dyDescent="0.25">
      <c r="A56" s="1">
        <v>5.1999999999999998E-3</v>
      </c>
      <c r="B56" s="1">
        <v>66.780600000000007</v>
      </c>
      <c r="C56" s="1">
        <v>242.7997</v>
      </c>
      <c r="D56" s="1">
        <v>0</v>
      </c>
      <c r="E56" s="1">
        <v>-1.0723</v>
      </c>
      <c r="F56" s="1">
        <v>95.625659999999996</v>
      </c>
      <c r="G56" s="1">
        <v>0</v>
      </c>
      <c r="H56" s="1">
        <v>-1.0723</v>
      </c>
      <c r="I56" s="1">
        <v>95.625659999999996</v>
      </c>
      <c r="J56" s="1">
        <v>0</v>
      </c>
      <c r="K56" s="1">
        <v>-35.48668</v>
      </c>
      <c r="L56" s="1">
        <v>-100</v>
      </c>
      <c r="M56" s="1">
        <v>20</v>
      </c>
      <c r="N56" s="1">
        <v>155.1799</v>
      </c>
      <c r="O56" s="1">
        <v>-160.49340000000001</v>
      </c>
      <c r="P56" s="1">
        <v>64.093739999999997</v>
      </c>
      <c r="Q56" s="1">
        <v>-243.52269999999999</v>
      </c>
      <c r="R56" s="1">
        <v>0</v>
      </c>
      <c r="S56" s="1">
        <v>-0.52930790000000005</v>
      </c>
      <c r="T56" s="1">
        <v>0.88078730000000005</v>
      </c>
      <c r="U56" s="1">
        <v>0.89775210000000005</v>
      </c>
      <c r="V56" s="1">
        <v>-2.7039379999999998E-2</v>
      </c>
      <c r="W56"/>
      <c r="X56"/>
      <c r="Y56"/>
      <c r="Z56"/>
      <c r="AA56"/>
      <c r="AB56"/>
      <c r="AC56"/>
      <c r="AD56"/>
      <c r="AP56" s="1"/>
    </row>
    <row r="57" spans="1:42" x14ac:dyDescent="0.25">
      <c r="A57" s="1">
        <v>5.3E-3</v>
      </c>
      <c r="B57" s="1">
        <v>66.810069999999996</v>
      </c>
      <c r="C57" s="1">
        <v>242.79079999999999</v>
      </c>
      <c r="D57" s="1">
        <v>0</v>
      </c>
      <c r="E57" s="1">
        <v>-1.0779620000000001</v>
      </c>
      <c r="F57" s="1">
        <v>95.623710000000003</v>
      </c>
      <c r="G57" s="1">
        <v>0</v>
      </c>
      <c r="H57" s="1">
        <v>-1.0779620000000001</v>
      </c>
      <c r="I57" s="1">
        <v>95.623710000000003</v>
      </c>
      <c r="J57" s="1">
        <v>0</v>
      </c>
      <c r="K57" s="1">
        <v>-35.485959999999999</v>
      </c>
      <c r="L57" s="1">
        <v>-100</v>
      </c>
      <c r="M57" s="1">
        <v>20</v>
      </c>
      <c r="N57" s="1">
        <v>155.25909999999999</v>
      </c>
      <c r="O57" s="1">
        <v>-160.50739999999999</v>
      </c>
      <c r="P57" s="1">
        <v>64.084270000000004</v>
      </c>
      <c r="Q57" s="1">
        <v>-243.52449999999999</v>
      </c>
      <c r="R57" s="1">
        <v>0</v>
      </c>
      <c r="S57" s="1">
        <v>-0.53961539999999997</v>
      </c>
      <c r="T57" s="1">
        <v>0.89773060000000005</v>
      </c>
      <c r="U57" s="1">
        <v>0.91508940000000005</v>
      </c>
      <c r="V57" s="1">
        <v>-2.8089159999999998E-2</v>
      </c>
      <c r="W57"/>
      <c r="X57"/>
      <c r="Y57"/>
      <c r="Z57"/>
      <c r="AA57"/>
      <c r="AB57"/>
      <c r="AC57"/>
      <c r="AD57"/>
      <c r="AP57" s="1"/>
    </row>
    <row r="58" spans="1:42" x14ac:dyDescent="0.25">
      <c r="A58" s="1">
        <v>5.4000000000000003E-3</v>
      </c>
      <c r="B58" s="1">
        <v>66.840100000000007</v>
      </c>
      <c r="C58" s="1">
        <v>242.7817</v>
      </c>
      <c r="D58" s="1">
        <v>0</v>
      </c>
      <c r="E58" s="1">
        <v>-1.0837349999999999</v>
      </c>
      <c r="F58" s="1">
        <v>95.621719999999996</v>
      </c>
      <c r="G58" s="1">
        <v>0</v>
      </c>
      <c r="H58" s="1">
        <v>-1.0837349999999999</v>
      </c>
      <c r="I58" s="1">
        <v>95.621719999999996</v>
      </c>
      <c r="J58" s="1">
        <v>0</v>
      </c>
      <c r="K58" s="1">
        <v>-35.485219999999998</v>
      </c>
      <c r="L58" s="1">
        <v>-100</v>
      </c>
      <c r="M58" s="1">
        <v>20</v>
      </c>
      <c r="N58" s="1">
        <v>155.33969999999999</v>
      </c>
      <c r="O58" s="1">
        <v>-160.52160000000001</v>
      </c>
      <c r="P58" s="1">
        <v>64.074619999999996</v>
      </c>
      <c r="Q58" s="1">
        <v>-243.52619999999999</v>
      </c>
      <c r="R58" s="1">
        <v>0</v>
      </c>
      <c r="S58" s="1">
        <v>-0.54993029999999998</v>
      </c>
      <c r="T58" s="1">
        <v>0.91467419999999999</v>
      </c>
      <c r="U58" s="1">
        <v>0.93243089999999995</v>
      </c>
      <c r="V58" s="1">
        <v>-2.915891E-2</v>
      </c>
      <c r="W58"/>
      <c r="X58"/>
      <c r="Y58"/>
      <c r="Z58"/>
      <c r="AA58"/>
      <c r="AB58"/>
      <c r="AC58"/>
      <c r="AD58"/>
      <c r="AP58" s="1"/>
    </row>
    <row r="59" spans="1:42" x14ac:dyDescent="0.25">
      <c r="A59" s="1">
        <v>5.4999999999999997E-3</v>
      </c>
      <c r="B59" s="1">
        <v>66.870699999999999</v>
      </c>
      <c r="C59" s="1">
        <v>242.77250000000001</v>
      </c>
      <c r="D59" s="1">
        <v>0</v>
      </c>
      <c r="E59" s="1">
        <v>-1.0896189999999999</v>
      </c>
      <c r="F59" s="1">
        <v>95.619690000000006</v>
      </c>
      <c r="G59" s="1">
        <v>0</v>
      </c>
      <c r="H59" s="1">
        <v>-1.0896189999999999</v>
      </c>
      <c r="I59" s="1">
        <v>95.619690000000006</v>
      </c>
      <c r="J59" s="1">
        <v>0</v>
      </c>
      <c r="K59" s="1">
        <v>-35.484470000000002</v>
      </c>
      <c r="L59" s="1">
        <v>-100</v>
      </c>
      <c r="M59" s="1">
        <v>20</v>
      </c>
      <c r="N59" s="1">
        <v>155.42189999999999</v>
      </c>
      <c r="O59" s="1">
        <v>-160.53620000000001</v>
      </c>
      <c r="P59" s="1">
        <v>64.064790000000002</v>
      </c>
      <c r="Q59" s="1">
        <v>-243.52799999999999</v>
      </c>
      <c r="R59" s="1">
        <v>0</v>
      </c>
      <c r="S59" s="1">
        <v>-0.5602528</v>
      </c>
      <c r="T59" s="1">
        <v>0.9316181</v>
      </c>
      <c r="U59" s="1">
        <v>0.94977659999999997</v>
      </c>
      <c r="V59" s="1">
        <v>-3.024864E-2</v>
      </c>
      <c r="W59"/>
      <c r="X59"/>
      <c r="Y59"/>
      <c r="Z59"/>
      <c r="AA59"/>
      <c r="AB59"/>
      <c r="AC59"/>
      <c r="AD59"/>
      <c r="AP59" s="1"/>
    </row>
    <row r="60" spans="1:42" x14ac:dyDescent="0.25">
      <c r="A60" s="1">
        <v>5.5999999999999999E-3</v>
      </c>
      <c r="B60" s="1">
        <v>66.901859999999999</v>
      </c>
      <c r="C60" s="1">
        <v>242.76310000000001</v>
      </c>
      <c r="D60" s="1">
        <v>0</v>
      </c>
      <c r="E60" s="1">
        <v>-1.095615</v>
      </c>
      <c r="F60" s="1">
        <v>95.617609999999999</v>
      </c>
      <c r="G60" s="1">
        <v>0</v>
      </c>
      <c r="H60" s="1">
        <v>-1.095615</v>
      </c>
      <c r="I60" s="1">
        <v>95.617609999999999</v>
      </c>
      <c r="J60" s="1">
        <v>0</v>
      </c>
      <c r="K60" s="1">
        <v>-35.483699999999999</v>
      </c>
      <c r="L60" s="1">
        <v>-100</v>
      </c>
      <c r="M60" s="1">
        <v>20</v>
      </c>
      <c r="N60" s="1">
        <v>155.50559999999999</v>
      </c>
      <c r="O60" s="1">
        <v>-160.55099999999999</v>
      </c>
      <c r="P60" s="1">
        <v>64.054770000000005</v>
      </c>
      <c r="Q60" s="1">
        <v>-243.52979999999999</v>
      </c>
      <c r="R60" s="1">
        <v>0</v>
      </c>
      <c r="S60" s="1">
        <v>-0.57058279999999995</v>
      </c>
      <c r="T60" s="1">
        <v>0.94856220000000002</v>
      </c>
      <c r="U60" s="1">
        <v>0.96712670000000001</v>
      </c>
      <c r="V60" s="1">
        <v>-3.135835E-2</v>
      </c>
      <c r="W60"/>
      <c r="X60"/>
      <c r="Y60"/>
      <c r="Z60"/>
      <c r="AA60"/>
      <c r="AB60"/>
      <c r="AC60"/>
      <c r="AD60"/>
      <c r="AP60" s="1"/>
    </row>
    <row r="61" spans="1:42" x14ac:dyDescent="0.25">
      <c r="A61" s="1">
        <v>5.7000000000000002E-3</v>
      </c>
      <c r="B61" s="1">
        <v>66.933599999999998</v>
      </c>
      <c r="C61" s="1">
        <v>242.7535</v>
      </c>
      <c r="D61" s="1">
        <v>0</v>
      </c>
      <c r="E61" s="1">
        <v>-1.101723</v>
      </c>
      <c r="F61" s="1">
        <v>95.615489999999994</v>
      </c>
      <c r="G61" s="1">
        <v>0</v>
      </c>
      <c r="H61" s="1">
        <v>-1.101723</v>
      </c>
      <c r="I61" s="1">
        <v>95.615489999999994</v>
      </c>
      <c r="J61" s="1">
        <v>0</v>
      </c>
      <c r="K61" s="1">
        <v>-35.482909999999997</v>
      </c>
      <c r="L61" s="1">
        <v>-100</v>
      </c>
      <c r="M61" s="1">
        <v>20</v>
      </c>
      <c r="N61" s="1">
        <v>155.5908</v>
      </c>
      <c r="O61" s="1">
        <v>-160.566</v>
      </c>
      <c r="P61" s="1">
        <v>64.044569999999993</v>
      </c>
      <c r="Q61" s="1">
        <v>-243.5316</v>
      </c>
      <c r="R61" s="1">
        <v>0</v>
      </c>
      <c r="S61" s="1">
        <v>-0.58092069999999996</v>
      </c>
      <c r="T61" s="1">
        <v>0.96550659999999999</v>
      </c>
      <c r="U61" s="1">
        <v>0.9844811</v>
      </c>
      <c r="V61" s="1">
        <v>-3.2488040000000003E-2</v>
      </c>
      <c r="W61"/>
      <c r="X61"/>
      <c r="Y61"/>
      <c r="Z61"/>
      <c r="AA61"/>
      <c r="AB61"/>
      <c r="AC61"/>
      <c r="AD61"/>
      <c r="AP61" s="1"/>
    </row>
    <row r="62" spans="1:42" x14ac:dyDescent="0.25">
      <c r="A62" s="1">
        <v>5.7999999999999996E-3</v>
      </c>
      <c r="B62" s="1">
        <v>66.965890000000002</v>
      </c>
      <c r="C62" s="1">
        <v>242.74369999999999</v>
      </c>
      <c r="D62" s="1">
        <v>0</v>
      </c>
      <c r="E62" s="1">
        <v>-1.1079429999999999</v>
      </c>
      <c r="F62" s="1">
        <v>95.613330000000005</v>
      </c>
      <c r="G62" s="1">
        <v>0</v>
      </c>
      <c r="H62" s="1">
        <v>-1.1079429999999999</v>
      </c>
      <c r="I62" s="1">
        <v>95.613330000000005</v>
      </c>
      <c r="J62" s="1">
        <v>0</v>
      </c>
      <c r="K62" s="1">
        <v>-35.482109999999999</v>
      </c>
      <c r="L62" s="1">
        <v>-100</v>
      </c>
      <c r="M62" s="1">
        <v>20</v>
      </c>
      <c r="N62" s="1">
        <v>155.67750000000001</v>
      </c>
      <c r="O62" s="1">
        <v>-160.5814</v>
      </c>
      <c r="P62" s="1">
        <v>64.034180000000006</v>
      </c>
      <c r="Q62" s="1">
        <v>-243.5335</v>
      </c>
      <c r="R62" s="1">
        <v>0</v>
      </c>
      <c r="S62" s="1">
        <v>-0.59126650000000003</v>
      </c>
      <c r="T62" s="1">
        <v>0.98245130000000003</v>
      </c>
      <c r="U62" s="1">
        <v>1.0018400000000001</v>
      </c>
      <c r="V62" s="1">
        <v>-3.36377E-2</v>
      </c>
      <c r="W62"/>
      <c r="X62"/>
      <c r="Y62"/>
      <c r="Z62"/>
      <c r="AA62"/>
      <c r="AB62"/>
      <c r="AC62"/>
      <c r="AD62"/>
      <c r="AP62" s="1"/>
    </row>
    <row r="63" spans="1:42" x14ac:dyDescent="0.25">
      <c r="A63" s="1">
        <v>5.8999999999999999E-3</v>
      </c>
      <c r="B63" s="1">
        <v>66.998750000000001</v>
      </c>
      <c r="C63" s="1">
        <v>242.7338</v>
      </c>
      <c r="D63" s="1">
        <v>0</v>
      </c>
      <c r="E63" s="1">
        <v>-1.114276</v>
      </c>
      <c r="F63" s="1">
        <v>95.61112</v>
      </c>
      <c r="G63" s="1">
        <v>0</v>
      </c>
      <c r="H63" s="1">
        <v>-1.114276</v>
      </c>
      <c r="I63" s="1">
        <v>95.61112</v>
      </c>
      <c r="J63" s="1">
        <v>0</v>
      </c>
      <c r="K63" s="1">
        <v>-35.481290000000001</v>
      </c>
      <c r="L63" s="1">
        <v>-100</v>
      </c>
      <c r="M63" s="1">
        <v>20</v>
      </c>
      <c r="N63" s="1">
        <v>155.76580000000001</v>
      </c>
      <c r="O63" s="1">
        <v>-160.59700000000001</v>
      </c>
      <c r="P63" s="1">
        <v>64.023610000000005</v>
      </c>
      <c r="Q63" s="1">
        <v>-243.53540000000001</v>
      </c>
      <c r="R63" s="1">
        <v>0</v>
      </c>
      <c r="S63" s="1">
        <v>-0.60162040000000006</v>
      </c>
      <c r="T63" s="1">
        <v>0.99939619999999996</v>
      </c>
      <c r="U63" s="1">
        <v>1.019204</v>
      </c>
      <c r="V63" s="1">
        <v>-3.4807339999999999E-2</v>
      </c>
      <c r="W63"/>
      <c r="X63"/>
      <c r="Y63"/>
      <c r="Z63"/>
      <c r="AA63"/>
      <c r="AB63"/>
      <c r="AC63"/>
      <c r="AD63"/>
      <c r="AP63" s="1"/>
    </row>
    <row r="64" spans="1:42" x14ac:dyDescent="0.25">
      <c r="A64" s="1">
        <v>6.0000000000000001E-3</v>
      </c>
      <c r="B64" s="1">
        <v>67.032179999999997</v>
      </c>
      <c r="C64" s="1">
        <v>242.72370000000001</v>
      </c>
      <c r="D64" s="1">
        <v>0</v>
      </c>
      <c r="E64" s="1">
        <v>-1.1207210000000001</v>
      </c>
      <c r="F64" s="1">
        <v>95.608869999999996</v>
      </c>
      <c r="G64" s="1">
        <v>0</v>
      </c>
      <c r="H64" s="1">
        <v>-1.1207210000000001</v>
      </c>
      <c r="I64" s="1">
        <v>95.608869999999996</v>
      </c>
      <c r="J64" s="1">
        <v>0</v>
      </c>
      <c r="K64" s="1">
        <v>-35.480449999999998</v>
      </c>
      <c r="L64" s="1">
        <v>-100</v>
      </c>
      <c r="M64" s="1">
        <v>20</v>
      </c>
      <c r="N64" s="1">
        <v>155.85560000000001</v>
      </c>
      <c r="O64" s="1">
        <v>-160.6129</v>
      </c>
      <c r="P64" s="1">
        <v>64.012860000000003</v>
      </c>
      <c r="Q64" s="1">
        <v>-243.53739999999999</v>
      </c>
      <c r="R64" s="1">
        <v>0</v>
      </c>
      <c r="S64" s="1">
        <v>-0.61198249999999998</v>
      </c>
      <c r="T64" s="1">
        <v>1.0163409999999999</v>
      </c>
      <c r="U64" s="1">
        <v>1.036572</v>
      </c>
      <c r="V64" s="1">
        <v>-3.5996960000000001E-2</v>
      </c>
      <c r="W64"/>
      <c r="X64"/>
      <c r="Y64"/>
      <c r="Z64"/>
      <c r="AA64"/>
      <c r="AB64"/>
      <c r="AC64"/>
      <c r="AD64"/>
      <c r="AP64" s="1"/>
    </row>
    <row r="65" spans="1:42" x14ac:dyDescent="0.25">
      <c r="A65" s="1">
        <v>6.1000000000000004E-3</v>
      </c>
      <c r="B65" s="1">
        <v>67.066180000000003</v>
      </c>
      <c r="C65" s="1">
        <v>242.71340000000001</v>
      </c>
      <c r="D65" s="1">
        <v>0</v>
      </c>
      <c r="E65" s="1">
        <v>-1.127278</v>
      </c>
      <c r="F65" s="1">
        <v>95.606570000000005</v>
      </c>
      <c r="G65" s="1">
        <v>0</v>
      </c>
      <c r="H65" s="1">
        <v>-1.127278</v>
      </c>
      <c r="I65" s="1">
        <v>95.606570000000005</v>
      </c>
      <c r="J65" s="1">
        <v>0</v>
      </c>
      <c r="K65" s="1">
        <v>-35.479599999999998</v>
      </c>
      <c r="L65" s="1">
        <v>-100</v>
      </c>
      <c r="M65" s="1">
        <v>20</v>
      </c>
      <c r="N65" s="1">
        <v>155.9469</v>
      </c>
      <c r="O65" s="1">
        <v>-160.62909999999999</v>
      </c>
      <c r="P65" s="1">
        <v>64.001919999999998</v>
      </c>
      <c r="Q65" s="1">
        <v>-243.5393</v>
      </c>
      <c r="R65" s="1">
        <v>0</v>
      </c>
      <c r="S65" s="1">
        <v>-0.62235300000000005</v>
      </c>
      <c r="T65" s="1">
        <v>1.0332870000000001</v>
      </c>
      <c r="U65" s="1">
        <v>1.0539449999999999</v>
      </c>
      <c r="V65" s="1">
        <v>-3.7206540000000003E-2</v>
      </c>
      <c r="W65"/>
      <c r="X65"/>
      <c r="Y65"/>
      <c r="Z65"/>
      <c r="AA65"/>
      <c r="AB65"/>
      <c r="AC65"/>
      <c r="AD65"/>
      <c r="AP65" s="1"/>
    </row>
    <row r="66" spans="1:42" x14ac:dyDescent="0.25">
      <c r="A66" s="1">
        <v>6.1999999999999998E-3</v>
      </c>
      <c r="B66" s="1">
        <v>67.100740000000002</v>
      </c>
      <c r="C66" s="1">
        <v>242.7029</v>
      </c>
      <c r="D66" s="1">
        <v>0</v>
      </c>
      <c r="E66" s="1">
        <v>-1.1339490000000001</v>
      </c>
      <c r="F66" s="1">
        <v>95.604230000000001</v>
      </c>
      <c r="G66" s="1">
        <v>0</v>
      </c>
      <c r="H66" s="1">
        <v>-1.1339490000000001</v>
      </c>
      <c r="I66" s="1">
        <v>95.604230000000001</v>
      </c>
      <c r="J66" s="1">
        <v>0</v>
      </c>
      <c r="K66" s="1">
        <v>-35.478729999999999</v>
      </c>
      <c r="L66" s="1">
        <v>-100</v>
      </c>
      <c r="M66" s="1">
        <v>20</v>
      </c>
      <c r="N66" s="1">
        <v>156.03980000000001</v>
      </c>
      <c r="O66" s="1">
        <v>-160.6456</v>
      </c>
      <c r="P66" s="1">
        <v>63.990789999999997</v>
      </c>
      <c r="Q66" s="1">
        <v>-243.54140000000001</v>
      </c>
      <c r="R66" s="1">
        <v>0</v>
      </c>
      <c r="S66" s="1">
        <v>-0.63273190000000001</v>
      </c>
      <c r="T66" s="1">
        <v>1.050233</v>
      </c>
      <c r="U66" s="1">
        <v>1.0713220000000001</v>
      </c>
      <c r="V66" s="1">
        <v>-3.8436100000000001E-2</v>
      </c>
      <c r="W66"/>
      <c r="X66"/>
      <c r="Y66"/>
      <c r="Z66"/>
      <c r="AA66"/>
      <c r="AB66"/>
      <c r="AC66"/>
      <c r="AD66"/>
      <c r="AP66" s="1"/>
    </row>
    <row r="67" spans="1:42" x14ac:dyDescent="0.25">
      <c r="A67" s="1">
        <v>6.3E-3</v>
      </c>
      <c r="B67" s="1">
        <v>67.135869999999997</v>
      </c>
      <c r="C67" s="1">
        <v>242.69229999999999</v>
      </c>
      <c r="D67" s="1">
        <v>0</v>
      </c>
      <c r="E67" s="1">
        <v>-1.140733</v>
      </c>
      <c r="F67" s="1">
        <v>95.601839999999996</v>
      </c>
      <c r="G67" s="1">
        <v>0</v>
      </c>
      <c r="H67" s="1">
        <v>-1.140733</v>
      </c>
      <c r="I67" s="1">
        <v>95.601839999999996</v>
      </c>
      <c r="J67" s="1">
        <v>0</v>
      </c>
      <c r="K67" s="1">
        <v>-35.47784</v>
      </c>
      <c r="L67" s="1">
        <v>-100</v>
      </c>
      <c r="M67" s="1">
        <v>20</v>
      </c>
      <c r="N67" s="1">
        <v>156.13419999999999</v>
      </c>
      <c r="O67" s="1">
        <v>-160.66239999999999</v>
      </c>
      <c r="P67" s="1">
        <v>63.979480000000002</v>
      </c>
      <c r="Q67" s="1">
        <v>-243.54339999999999</v>
      </c>
      <c r="R67" s="1">
        <v>0</v>
      </c>
      <c r="S67" s="1">
        <v>-0.64311960000000001</v>
      </c>
      <c r="T67" s="1">
        <v>1.0671790000000001</v>
      </c>
      <c r="U67" s="1">
        <v>1.088705</v>
      </c>
      <c r="V67" s="1">
        <v>-3.9685640000000001E-2</v>
      </c>
      <c r="W67"/>
      <c r="X67"/>
      <c r="Y67"/>
      <c r="Z67"/>
      <c r="AA67"/>
      <c r="AB67"/>
      <c r="AC67"/>
      <c r="AD67"/>
      <c r="AP67" s="1"/>
    </row>
    <row r="68" spans="1:42" x14ac:dyDescent="0.25">
      <c r="A68" s="1">
        <v>6.4000000000000003E-3</v>
      </c>
      <c r="B68" s="1">
        <v>67.171559999999999</v>
      </c>
      <c r="C68" s="1">
        <v>242.6815</v>
      </c>
      <c r="D68" s="1">
        <v>0</v>
      </c>
      <c r="E68" s="1">
        <v>-1.1476299999999999</v>
      </c>
      <c r="F68" s="1">
        <v>95.599400000000003</v>
      </c>
      <c r="G68" s="1">
        <v>0</v>
      </c>
      <c r="H68" s="1">
        <v>-1.1476299999999999</v>
      </c>
      <c r="I68" s="1">
        <v>95.599400000000003</v>
      </c>
      <c r="J68" s="1">
        <v>0</v>
      </c>
      <c r="K68" s="1">
        <v>-35.476939999999999</v>
      </c>
      <c r="L68" s="1">
        <v>-100</v>
      </c>
      <c r="M68" s="1">
        <v>20</v>
      </c>
      <c r="N68" s="1">
        <v>156.23009999999999</v>
      </c>
      <c r="O68" s="1">
        <v>-160.67949999999999</v>
      </c>
      <c r="P68" s="1">
        <v>63.967979999999997</v>
      </c>
      <c r="Q68" s="1">
        <v>-243.5455</v>
      </c>
      <c r="R68" s="1">
        <v>0</v>
      </c>
      <c r="S68" s="1">
        <v>-0.65351599999999999</v>
      </c>
      <c r="T68" s="1">
        <v>1.084125</v>
      </c>
      <c r="U68" s="1">
        <v>1.1060920000000001</v>
      </c>
      <c r="V68" s="1">
        <v>-4.0955140000000001E-2</v>
      </c>
      <c r="W68"/>
      <c r="X68"/>
      <c r="Y68"/>
      <c r="Z68"/>
      <c r="AA68"/>
      <c r="AB68"/>
      <c r="AC68"/>
      <c r="AD68"/>
      <c r="AP68" s="1"/>
    </row>
    <row r="69" spans="1:42" x14ac:dyDescent="0.25">
      <c r="A69" s="1">
        <v>6.4999999999999997E-3</v>
      </c>
      <c r="B69" s="1">
        <v>67.207830000000001</v>
      </c>
      <c r="C69" s="1">
        <v>242.6705</v>
      </c>
      <c r="D69" s="1">
        <v>0</v>
      </c>
      <c r="E69" s="1">
        <v>-1.154641</v>
      </c>
      <c r="F69" s="1">
        <v>95.596919999999997</v>
      </c>
      <c r="G69" s="1">
        <v>0</v>
      </c>
      <c r="H69" s="1">
        <v>-1.154641</v>
      </c>
      <c r="I69" s="1">
        <v>95.596919999999997</v>
      </c>
      <c r="J69" s="1">
        <v>0</v>
      </c>
      <c r="K69" s="1">
        <v>-35.476019999999998</v>
      </c>
      <c r="L69" s="1">
        <v>-100</v>
      </c>
      <c r="M69" s="1">
        <v>20</v>
      </c>
      <c r="N69" s="1">
        <v>156.32759999999999</v>
      </c>
      <c r="O69" s="1">
        <v>-160.6968</v>
      </c>
      <c r="P69" s="1">
        <v>63.956290000000003</v>
      </c>
      <c r="Q69" s="1">
        <v>-243.54759999999999</v>
      </c>
      <c r="R69" s="1">
        <v>0</v>
      </c>
      <c r="S69" s="1">
        <v>-0.66392130000000005</v>
      </c>
      <c r="T69" s="1">
        <v>1.1010720000000001</v>
      </c>
      <c r="U69" s="1">
        <v>1.1234850000000001</v>
      </c>
      <c r="V69" s="1">
        <v>-4.2244610000000002E-2</v>
      </c>
      <c r="W69"/>
      <c r="X69"/>
      <c r="Y69"/>
      <c r="Z69"/>
      <c r="AA69"/>
      <c r="AB69"/>
      <c r="AC69"/>
      <c r="AD69"/>
      <c r="AP69" s="1"/>
    </row>
    <row r="70" spans="1:42" x14ac:dyDescent="0.25">
      <c r="A70" s="1">
        <v>6.6E-3</v>
      </c>
      <c r="B70" s="1">
        <v>67.244659999999996</v>
      </c>
      <c r="C70" s="1">
        <v>242.6593</v>
      </c>
      <c r="D70" s="1">
        <v>0</v>
      </c>
      <c r="E70" s="1">
        <v>-1.1617660000000001</v>
      </c>
      <c r="F70" s="1">
        <v>95.594390000000004</v>
      </c>
      <c r="G70" s="1">
        <v>0</v>
      </c>
      <c r="H70" s="1">
        <v>-1.1617660000000001</v>
      </c>
      <c r="I70" s="1">
        <v>95.594390000000004</v>
      </c>
      <c r="J70" s="1">
        <v>0</v>
      </c>
      <c r="K70" s="1">
        <v>-35.475079999999998</v>
      </c>
      <c r="L70" s="1">
        <v>-100</v>
      </c>
      <c r="M70" s="1">
        <v>20</v>
      </c>
      <c r="N70" s="1">
        <v>156.42660000000001</v>
      </c>
      <c r="O70" s="1">
        <v>-160.71440000000001</v>
      </c>
      <c r="P70" s="1">
        <v>63.944420000000001</v>
      </c>
      <c r="Q70" s="1">
        <v>-243.5498</v>
      </c>
      <c r="R70" s="1">
        <v>0</v>
      </c>
      <c r="S70" s="1">
        <v>-0.67433580000000004</v>
      </c>
      <c r="T70" s="1">
        <v>1.1180190000000001</v>
      </c>
      <c r="U70" s="1">
        <v>1.140882</v>
      </c>
      <c r="V70" s="1">
        <v>-4.3554049999999997E-2</v>
      </c>
      <c r="W70"/>
      <c r="X70"/>
      <c r="Y70"/>
      <c r="Z70"/>
      <c r="AA70"/>
      <c r="AB70"/>
      <c r="AC70"/>
      <c r="AD70"/>
      <c r="AP70" s="1"/>
    </row>
    <row r="71" spans="1:42" x14ac:dyDescent="0.25">
      <c r="A71" s="1">
        <v>6.7000000000000002E-3</v>
      </c>
      <c r="B71" s="1">
        <v>67.282060000000001</v>
      </c>
      <c r="C71" s="1">
        <v>242.648</v>
      </c>
      <c r="D71" s="1">
        <v>0</v>
      </c>
      <c r="E71" s="1">
        <v>-1.1690050000000001</v>
      </c>
      <c r="F71" s="1">
        <v>95.591819999999998</v>
      </c>
      <c r="G71" s="1">
        <v>0</v>
      </c>
      <c r="H71" s="1">
        <v>-1.1690050000000001</v>
      </c>
      <c r="I71" s="1">
        <v>95.591819999999998</v>
      </c>
      <c r="J71" s="1">
        <v>0</v>
      </c>
      <c r="K71" s="1">
        <v>-35.474119999999999</v>
      </c>
      <c r="L71" s="1">
        <v>-100</v>
      </c>
      <c r="M71" s="1">
        <v>20</v>
      </c>
      <c r="N71" s="1">
        <v>156.52709999999999</v>
      </c>
      <c r="O71" s="1">
        <v>-160.73240000000001</v>
      </c>
      <c r="P71" s="1">
        <v>63.932360000000003</v>
      </c>
      <c r="Q71" s="1">
        <v>-243.55199999999999</v>
      </c>
      <c r="R71" s="1">
        <v>0</v>
      </c>
      <c r="S71" s="1">
        <v>-0.68475940000000002</v>
      </c>
      <c r="T71" s="1">
        <v>1.1349659999999999</v>
      </c>
      <c r="U71" s="1">
        <v>1.158285</v>
      </c>
      <c r="V71" s="1">
        <v>-4.4883449999999998E-2</v>
      </c>
      <c r="W71"/>
      <c r="X71"/>
      <c r="Y71"/>
      <c r="Z71"/>
      <c r="AA71"/>
      <c r="AB71"/>
      <c r="AC71"/>
      <c r="AD71"/>
      <c r="AP71" s="1"/>
    </row>
    <row r="72" spans="1:42" x14ac:dyDescent="0.25">
      <c r="A72" s="1">
        <v>6.7999999999999996E-3</v>
      </c>
      <c r="B72" s="1">
        <v>67.320030000000003</v>
      </c>
      <c r="C72" s="1">
        <v>242.63650000000001</v>
      </c>
      <c r="D72" s="1">
        <v>0</v>
      </c>
      <c r="E72" s="1">
        <v>-1.1763589999999999</v>
      </c>
      <c r="F72" s="1">
        <v>95.589190000000002</v>
      </c>
      <c r="G72" s="1">
        <v>0</v>
      </c>
      <c r="H72" s="1">
        <v>-1.1763589999999999</v>
      </c>
      <c r="I72" s="1">
        <v>95.589190000000002</v>
      </c>
      <c r="J72" s="1">
        <v>0</v>
      </c>
      <c r="K72" s="1">
        <v>-35.473149999999997</v>
      </c>
      <c r="L72" s="1">
        <v>-100</v>
      </c>
      <c r="M72" s="1">
        <v>20</v>
      </c>
      <c r="N72" s="1">
        <v>156.6292</v>
      </c>
      <c r="O72" s="1">
        <v>-160.75059999999999</v>
      </c>
      <c r="P72" s="1">
        <v>63.920119999999997</v>
      </c>
      <c r="Q72" s="1">
        <v>-243.55420000000001</v>
      </c>
      <c r="R72" s="1">
        <v>0</v>
      </c>
      <c r="S72" s="1">
        <v>-0.69519240000000004</v>
      </c>
      <c r="T72" s="1">
        <v>1.151913</v>
      </c>
      <c r="U72" s="1">
        <v>1.1756930000000001</v>
      </c>
      <c r="V72" s="1">
        <v>-4.6232830000000003E-2</v>
      </c>
      <c r="W72"/>
      <c r="X72"/>
      <c r="Y72"/>
      <c r="Z72"/>
      <c r="AA72"/>
      <c r="AB72"/>
      <c r="AC72"/>
      <c r="AD72"/>
      <c r="AP72" s="1"/>
    </row>
    <row r="73" spans="1:42" x14ac:dyDescent="0.25">
      <c r="A73" s="1">
        <v>6.8999999999999999E-3</v>
      </c>
      <c r="B73" s="1">
        <v>67.358559999999997</v>
      </c>
      <c r="C73" s="1">
        <v>242.62479999999999</v>
      </c>
      <c r="D73" s="1">
        <v>0</v>
      </c>
      <c r="E73" s="1">
        <v>-1.183827</v>
      </c>
      <c r="F73" s="1">
        <v>95.586519999999993</v>
      </c>
      <c r="G73" s="1">
        <v>0</v>
      </c>
      <c r="H73" s="1">
        <v>-1.183827</v>
      </c>
      <c r="I73" s="1">
        <v>95.586519999999993</v>
      </c>
      <c r="J73" s="1">
        <v>0</v>
      </c>
      <c r="K73" s="1">
        <v>-35.472160000000002</v>
      </c>
      <c r="L73" s="1">
        <v>-100</v>
      </c>
      <c r="M73" s="1">
        <v>20</v>
      </c>
      <c r="N73" s="1">
        <v>156.7328</v>
      </c>
      <c r="O73" s="1">
        <v>-160.76910000000001</v>
      </c>
      <c r="P73" s="1">
        <v>63.907679999999999</v>
      </c>
      <c r="Q73" s="1">
        <v>-243.5565</v>
      </c>
      <c r="R73" s="1">
        <v>0</v>
      </c>
      <c r="S73" s="1">
        <v>-0.70563489999999995</v>
      </c>
      <c r="T73" s="1">
        <v>1.1688609999999999</v>
      </c>
      <c r="U73" s="1">
        <v>1.1931069999999999</v>
      </c>
      <c r="V73" s="1">
        <v>-4.7602159999999998E-2</v>
      </c>
      <c r="W73"/>
      <c r="X73"/>
      <c r="Y73"/>
      <c r="Z73"/>
      <c r="AA73"/>
      <c r="AB73"/>
      <c r="AC73"/>
      <c r="AD73"/>
      <c r="AP73" s="1"/>
    </row>
    <row r="74" spans="1:42" x14ac:dyDescent="0.25">
      <c r="A74" s="1">
        <v>7.0000000000000001E-3</v>
      </c>
      <c r="B74" s="1">
        <v>67.397670000000005</v>
      </c>
      <c r="C74" s="1">
        <v>242.6129</v>
      </c>
      <c r="D74" s="1">
        <v>0</v>
      </c>
      <c r="E74" s="1">
        <v>-1.1914100000000001</v>
      </c>
      <c r="F74" s="1">
        <v>95.583799999999997</v>
      </c>
      <c r="G74" s="1">
        <v>0</v>
      </c>
      <c r="H74" s="1">
        <v>-1.1914100000000001</v>
      </c>
      <c r="I74" s="1">
        <v>95.583799999999997</v>
      </c>
      <c r="J74" s="1">
        <v>0</v>
      </c>
      <c r="K74" s="1">
        <v>-35.471150000000002</v>
      </c>
      <c r="L74" s="1">
        <v>-100</v>
      </c>
      <c r="M74" s="1">
        <v>20</v>
      </c>
      <c r="N74" s="1">
        <v>156.83789999999999</v>
      </c>
      <c r="O74" s="1">
        <v>-160.78790000000001</v>
      </c>
      <c r="P74" s="1">
        <v>63.895060000000001</v>
      </c>
      <c r="Q74" s="1">
        <v>-243.55879999999999</v>
      </c>
      <c r="R74" s="1">
        <v>0</v>
      </c>
      <c r="S74" s="1">
        <v>-0.71608709999999998</v>
      </c>
      <c r="T74" s="1">
        <v>1.1858089999999999</v>
      </c>
      <c r="U74" s="1">
        <v>1.210526</v>
      </c>
      <c r="V74" s="1">
        <v>-4.8991460000000001E-2</v>
      </c>
      <c r="W74"/>
      <c r="X74"/>
      <c r="Y74"/>
      <c r="Z74"/>
      <c r="AA74"/>
      <c r="AB74"/>
      <c r="AC74"/>
      <c r="AD74"/>
      <c r="AP74" s="1"/>
    </row>
    <row r="75" spans="1:42" x14ac:dyDescent="0.25">
      <c r="A75" s="1">
        <v>7.1000000000000004E-3</v>
      </c>
      <c r="B75" s="1">
        <v>67.437340000000006</v>
      </c>
      <c r="C75" s="1">
        <v>242.6009</v>
      </c>
      <c r="D75" s="1">
        <v>0</v>
      </c>
      <c r="E75" s="1">
        <v>-1.1991080000000001</v>
      </c>
      <c r="F75" s="1">
        <v>95.581029999999998</v>
      </c>
      <c r="G75" s="1">
        <v>0</v>
      </c>
      <c r="H75" s="1">
        <v>-1.1991080000000001</v>
      </c>
      <c r="I75" s="1">
        <v>95.581029999999998</v>
      </c>
      <c r="J75" s="1">
        <v>0</v>
      </c>
      <c r="K75" s="1">
        <v>-35.470120000000001</v>
      </c>
      <c r="L75" s="1">
        <v>-100</v>
      </c>
      <c r="M75" s="1">
        <v>20</v>
      </c>
      <c r="N75" s="1">
        <v>156.94460000000001</v>
      </c>
      <c r="O75" s="1">
        <v>-160.80690000000001</v>
      </c>
      <c r="P75" s="1">
        <v>63.882249999999999</v>
      </c>
      <c r="Q75" s="1">
        <v>-243.56110000000001</v>
      </c>
      <c r="R75" s="1">
        <v>0</v>
      </c>
      <c r="S75" s="1">
        <v>-0.72654909999999995</v>
      </c>
      <c r="T75" s="1">
        <v>1.202758</v>
      </c>
      <c r="U75" s="1">
        <v>1.2279500000000001</v>
      </c>
      <c r="V75" s="1">
        <v>-5.0400729999999998E-2</v>
      </c>
      <c r="W75"/>
      <c r="X75"/>
      <c r="Y75"/>
      <c r="Z75"/>
      <c r="AA75"/>
      <c r="AB75"/>
      <c r="AC75"/>
      <c r="AD75"/>
      <c r="AP75" s="1"/>
    </row>
    <row r="76" spans="1:42" x14ac:dyDescent="0.25">
      <c r="A76" s="1">
        <v>7.1999999999999998E-3</v>
      </c>
      <c r="B76" s="1">
        <v>67.477580000000003</v>
      </c>
      <c r="C76" s="1">
        <v>242.58860000000001</v>
      </c>
      <c r="D76" s="1">
        <v>0</v>
      </c>
      <c r="E76" s="1">
        <v>-1.2069209999999999</v>
      </c>
      <c r="F76" s="1">
        <v>95.578209999999999</v>
      </c>
      <c r="G76" s="1">
        <v>0</v>
      </c>
      <c r="H76" s="1">
        <v>-1.2069209999999999</v>
      </c>
      <c r="I76" s="1">
        <v>95.578209999999999</v>
      </c>
      <c r="J76" s="1">
        <v>0</v>
      </c>
      <c r="K76" s="1">
        <v>-35.469070000000002</v>
      </c>
      <c r="L76" s="1">
        <v>-100</v>
      </c>
      <c r="M76" s="1">
        <v>20</v>
      </c>
      <c r="N76" s="1">
        <v>157.05279999999999</v>
      </c>
      <c r="O76" s="1">
        <v>-160.8263</v>
      </c>
      <c r="P76" s="1">
        <v>63.869259999999997</v>
      </c>
      <c r="Q76" s="1">
        <v>-243.5635</v>
      </c>
      <c r="R76" s="1">
        <v>0</v>
      </c>
      <c r="S76" s="1">
        <v>-0.73702100000000004</v>
      </c>
      <c r="T76" s="1">
        <v>1.219706</v>
      </c>
      <c r="U76" s="1">
        <v>1.2453799999999999</v>
      </c>
      <c r="V76" s="1">
        <v>-5.182995E-2</v>
      </c>
      <c r="W76"/>
      <c r="X76"/>
      <c r="Y76"/>
      <c r="Z76"/>
      <c r="AA76"/>
      <c r="AB76"/>
      <c r="AC76"/>
      <c r="AD76"/>
      <c r="AP76" s="1"/>
    </row>
    <row r="77" spans="1:42" x14ac:dyDescent="0.25">
      <c r="A77" s="1">
        <v>7.3000000000000001E-3</v>
      </c>
      <c r="B77" s="1">
        <v>67.5184</v>
      </c>
      <c r="C77" s="1">
        <v>242.5762</v>
      </c>
      <c r="D77" s="1">
        <v>0</v>
      </c>
      <c r="E77" s="1">
        <v>-1.21485</v>
      </c>
      <c r="F77" s="1">
        <v>95.575339999999997</v>
      </c>
      <c r="G77" s="1">
        <v>0</v>
      </c>
      <c r="H77" s="1">
        <v>-1.21485</v>
      </c>
      <c r="I77" s="1">
        <v>95.575339999999997</v>
      </c>
      <c r="J77" s="1">
        <v>0</v>
      </c>
      <c r="K77" s="1">
        <v>-35.46801</v>
      </c>
      <c r="L77" s="1">
        <v>-100</v>
      </c>
      <c r="M77" s="1">
        <v>20</v>
      </c>
      <c r="N77" s="1">
        <v>157.1626</v>
      </c>
      <c r="O77" s="1">
        <v>-160.846</v>
      </c>
      <c r="P77" s="1">
        <v>63.856070000000003</v>
      </c>
      <c r="Q77" s="1">
        <v>-243.5659</v>
      </c>
      <c r="R77" s="1">
        <v>0</v>
      </c>
      <c r="S77" s="1">
        <v>-0.74750300000000003</v>
      </c>
      <c r="T77" s="1">
        <v>1.2366550000000001</v>
      </c>
      <c r="U77" s="1">
        <v>1.2628159999999999</v>
      </c>
      <c r="V77" s="1">
        <v>-5.3279140000000003E-2</v>
      </c>
      <c r="W77"/>
      <c r="X77"/>
      <c r="Y77"/>
      <c r="Z77"/>
      <c r="AA77"/>
      <c r="AB77"/>
      <c r="AC77"/>
      <c r="AD77"/>
      <c r="AP77" s="1"/>
    </row>
    <row r="78" spans="1:42" x14ac:dyDescent="0.25">
      <c r="A78" s="1">
        <v>7.4000000000000003E-3</v>
      </c>
      <c r="B78" s="1">
        <v>67.559780000000003</v>
      </c>
      <c r="C78" s="1">
        <v>242.56370000000001</v>
      </c>
      <c r="D78" s="1">
        <v>0</v>
      </c>
      <c r="E78" s="1">
        <v>-1.222896</v>
      </c>
      <c r="F78" s="1">
        <v>95.572419999999994</v>
      </c>
      <c r="G78" s="1">
        <v>0</v>
      </c>
      <c r="H78" s="1">
        <v>-1.222896</v>
      </c>
      <c r="I78" s="1">
        <v>95.572419999999994</v>
      </c>
      <c r="J78" s="1">
        <v>0</v>
      </c>
      <c r="K78" s="1">
        <v>-35.466920000000002</v>
      </c>
      <c r="L78" s="1">
        <v>-100</v>
      </c>
      <c r="M78" s="1">
        <v>20</v>
      </c>
      <c r="N78" s="1">
        <v>157.2739</v>
      </c>
      <c r="O78" s="1">
        <v>-160.86600000000001</v>
      </c>
      <c r="P78" s="1">
        <v>63.842700000000001</v>
      </c>
      <c r="Q78" s="1">
        <v>-243.5684</v>
      </c>
      <c r="R78" s="1">
        <v>0</v>
      </c>
      <c r="S78" s="1">
        <v>-0.75799519999999998</v>
      </c>
      <c r="T78" s="1">
        <v>1.2536039999999999</v>
      </c>
      <c r="U78" s="1">
        <v>1.2802579999999999</v>
      </c>
      <c r="V78" s="1">
        <v>-5.4748280000000003E-2</v>
      </c>
      <c r="W78"/>
      <c r="X78"/>
      <c r="Y78"/>
      <c r="Z78"/>
      <c r="AA78"/>
      <c r="AB78"/>
      <c r="AC78"/>
      <c r="AD78"/>
      <c r="AP78" s="1"/>
    </row>
    <row r="79" spans="1:42" x14ac:dyDescent="0.25">
      <c r="A79" s="1">
        <v>7.4999999999999997E-3</v>
      </c>
      <c r="B79" s="1">
        <v>67.601730000000003</v>
      </c>
      <c r="C79" s="1">
        <v>242.55090000000001</v>
      </c>
      <c r="D79" s="1">
        <v>0</v>
      </c>
      <c r="E79" s="1">
        <v>-1.2310570000000001</v>
      </c>
      <c r="F79" s="1">
        <v>95.569450000000003</v>
      </c>
      <c r="G79" s="1">
        <v>0</v>
      </c>
      <c r="H79" s="1">
        <v>-1.2310570000000001</v>
      </c>
      <c r="I79" s="1">
        <v>95.569450000000003</v>
      </c>
      <c r="J79" s="1">
        <v>0</v>
      </c>
      <c r="K79" s="1">
        <v>-35.465820000000001</v>
      </c>
      <c r="L79" s="1">
        <v>-100</v>
      </c>
      <c r="M79" s="1">
        <v>20</v>
      </c>
      <c r="N79" s="1">
        <v>157.38679999999999</v>
      </c>
      <c r="O79" s="1">
        <v>-160.8862</v>
      </c>
      <c r="P79" s="1">
        <v>63.829140000000002</v>
      </c>
      <c r="Q79" s="1">
        <v>-243.57089999999999</v>
      </c>
      <c r="R79" s="1">
        <v>0</v>
      </c>
      <c r="S79" s="1">
        <v>-0.76849780000000001</v>
      </c>
      <c r="T79" s="1">
        <v>1.270554</v>
      </c>
      <c r="U79" s="1">
        <v>1.2977050000000001</v>
      </c>
      <c r="V79" s="1">
        <v>-5.6237379999999997E-2</v>
      </c>
      <c r="W79"/>
      <c r="X79"/>
      <c r="Y79"/>
      <c r="Z79"/>
      <c r="AA79"/>
      <c r="AB79"/>
      <c r="AC79"/>
      <c r="AD79"/>
      <c r="AP79" s="1"/>
    </row>
    <row r="80" spans="1:42" x14ac:dyDescent="0.25">
      <c r="A80" s="1">
        <v>7.6E-3</v>
      </c>
      <c r="B80" s="1">
        <v>67.644260000000003</v>
      </c>
      <c r="C80" s="1">
        <v>242.53800000000001</v>
      </c>
      <c r="D80" s="1">
        <v>0</v>
      </c>
      <c r="E80" s="1">
        <v>-1.2393339999999999</v>
      </c>
      <c r="F80" s="1">
        <v>95.566429999999997</v>
      </c>
      <c r="G80" s="1">
        <v>0</v>
      </c>
      <c r="H80" s="1">
        <v>-1.2393339999999999</v>
      </c>
      <c r="I80" s="1">
        <v>95.566429999999997</v>
      </c>
      <c r="J80" s="1">
        <v>0</v>
      </c>
      <c r="K80" s="1">
        <v>-35.464700000000001</v>
      </c>
      <c r="L80" s="1">
        <v>-100</v>
      </c>
      <c r="M80" s="1">
        <v>20</v>
      </c>
      <c r="N80" s="1">
        <v>157.50120000000001</v>
      </c>
      <c r="O80" s="1">
        <v>-160.9068</v>
      </c>
      <c r="P80" s="1">
        <v>63.815379999999998</v>
      </c>
      <c r="Q80" s="1">
        <v>-243.57339999999999</v>
      </c>
      <c r="R80" s="1">
        <v>0</v>
      </c>
      <c r="S80" s="1">
        <v>-0.77901089999999995</v>
      </c>
      <c r="T80" s="1">
        <v>1.287504</v>
      </c>
      <c r="U80" s="1">
        <v>1.315158</v>
      </c>
      <c r="V80" s="1">
        <v>-5.7746440000000003E-2</v>
      </c>
      <c r="W80"/>
      <c r="X80"/>
      <c r="Y80"/>
      <c r="Z80"/>
      <c r="AA80"/>
      <c r="AB80"/>
      <c r="AC80"/>
      <c r="AD80"/>
      <c r="AP80" s="1"/>
    </row>
    <row r="81" spans="1:42" x14ac:dyDescent="0.25">
      <c r="A81" s="1">
        <v>7.7000000000000002E-3</v>
      </c>
      <c r="B81" s="1">
        <v>67.687349999999995</v>
      </c>
      <c r="C81" s="1">
        <v>242.5249</v>
      </c>
      <c r="D81" s="1">
        <v>0</v>
      </c>
      <c r="E81" s="1">
        <v>-1.2477290000000001</v>
      </c>
      <c r="F81" s="1">
        <v>95.56335</v>
      </c>
      <c r="G81" s="1">
        <v>0</v>
      </c>
      <c r="H81" s="1">
        <v>-1.2477290000000001</v>
      </c>
      <c r="I81" s="1">
        <v>95.56335</v>
      </c>
      <c r="J81" s="1">
        <v>0</v>
      </c>
      <c r="K81" s="1">
        <v>-35.463560000000001</v>
      </c>
      <c r="L81" s="1">
        <v>-100</v>
      </c>
      <c r="M81" s="1">
        <v>20</v>
      </c>
      <c r="N81" s="1">
        <v>157.61709999999999</v>
      </c>
      <c r="O81" s="1">
        <v>-160.92760000000001</v>
      </c>
      <c r="P81" s="1">
        <v>63.801439999999999</v>
      </c>
      <c r="Q81" s="1">
        <v>-243.57599999999999</v>
      </c>
      <c r="R81" s="1">
        <v>0</v>
      </c>
      <c r="S81" s="1">
        <v>-0.78953470000000003</v>
      </c>
      <c r="T81" s="1">
        <v>1.304454</v>
      </c>
      <c r="U81" s="1">
        <v>1.3326169999999999</v>
      </c>
      <c r="V81" s="1">
        <v>-5.927545E-2</v>
      </c>
      <c r="W81"/>
      <c r="X81"/>
      <c r="Y81"/>
      <c r="Z81"/>
      <c r="AA81"/>
      <c r="AB81"/>
      <c r="AC81"/>
      <c r="AD81"/>
      <c r="AP81" s="1"/>
    </row>
    <row r="82" spans="1:42" x14ac:dyDescent="0.25">
      <c r="A82" s="1">
        <v>7.7999999999999996E-3</v>
      </c>
      <c r="B82" s="1">
        <v>67.731020000000001</v>
      </c>
      <c r="C82" s="1">
        <v>242.51159999999999</v>
      </c>
      <c r="D82" s="1">
        <v>0</v>
      </c>
      <c r="E82" s="1">
        <v>-1.25624</v>
      </c>
      <c r="F82" s="1">
        <v>95.560230000000004</v>
      </c>
      <c r="G82" s="1">
        <v>0</v>
      </c>
      <c r="H82" s="1">
        <v>-1.25624</v>
      </c>
      <c r="I82" s="1">
        <v>95.560230000000004</v>
      </c>
      <c r="J82" s="1">
        <v>0</v>
      </c>
      <c r="K82" s="1">
        <v>-35.462400000000002</v>
      </c>
      <c r="L82" s="1">
        <v>-100</v>
      </c>
      <c r="M82" s="1">
        <v>20</v>
      </c>
      <c r="N82" s="1">
        <v>157.7346</v>
      </c>
      <c r="O82" s="1">
        <v>-160.94880000000001</v>
      </c>
      <c r="P82" s="1">
        <v>63.787309999999998</v>
      </c>
      <c r="Q82" s="1">
        <v>-243.57859999999999</v>
      </c>
      <c r="R82" s="1">
        <v>0</v>
      </c>
      <c r="S82" s="1">
        <v>-0.80006929999999998</v>
      </c>
      <c r="T82" s="1">
        <v>1.321404</v>
      </c>
      <c r="U82" s="1">
        <v>1.3500829999999999</v>
      </c>
      <c r="V82" s="1">
        <v>-6.0824419999999997E-2</v>
      </c>
      <c r="W82"/>
      <c r="X82"/>
      <c r="Y82"/>
      <c r="Z82"/>
      <c r="AA82"/>
      <c r="AB82"/>
      <c r="AC82"/>
      <c r="AD82"/>
      <c r="AP82" s="1"/>
    </row>
    <row r="83" spans="1:42" x14ac:dyDescent="0.25">
      <c r="A83" s="1">
        <v>7.9000000000000008E-3</v>
      </c>
      <c r="B83" s="1">
        <v>67.77525</v>
      </c>
      <c r="C83" s="1">
        <v>242.49809999999999</v>
      </c>
      <c r="D83" s="1">
        <v>0</v>
      </c>
      <c r="E83" s="1">
        <v>-1.264869</v>
      </c>
      <c r="F83" s="1">
        <v>95.557050000000004</v>
      </c>
      <c r="G83" s="1">
        <v>0</v>
      </c>
      <c r="H83" s="1">
        <v>-1.264869</v>
      </c>
      <c r="I83" s="1">
        <v>95.557050000000004</v>
      </c>
      <c r="J83" s="1">
        <v>0</v>
      </c>
      <c r="K83" s="1">
        <v>-35.461219999999997</v>
      </c>
      <c r="L83" s="1">
        <v>-100</v>
      </c>
      <c r="M83" s="1">
        <v>20</v>
      </c>
      <c r="N83" s="1">
        <v>157.8537</v>
      </c>
      <c r="O83" s="1">
        <v>-160.97020000000001</v>
      </c>
      <c r="P83" s="1">
        <v>63.77299</v>
      </c>
      <c r="Q83" s="1">
        <v>-243.5812</v>
      </c>
      <c r="R83" s="1">
        <v>0</v>
      </c>
      <c r="S83" s="1">
        <v>-0.81061479999999997</v>
      </c>
      <c r="T83" s="1">
        <v>1.338355</v>
      </c>
      <c r="U83" s="1">
        <v>1.3675539999999999</v>
      </c>
      <c r="V83" s="1">
        <v>-6.2393339999999999E-2</v>
      </c>
      <c r="W83"/>
      <c r="X83"/>
      <c r="Y83"/>
      <c r="Z83"/>
      <c r="AA83"/>
      <c r="AB83"/>
      <c r="AC83"/>
      <c r="AD83"/>
      <c r="AP83" s="1"/>
    </row>
    <row r="84" spans="1:42" x14ac:dyDescent="0.25">
      <c r="A84" s="1">
        <v>8.0000000000000002E-3</v>
      </c>
      <c r="B84" s="1">
        <v>67.820059999999998</v>
      </c>
      <c r="C84" s="1">
        <v>242.48439999999999</v>
      </c>
      <c r="D84" s="1">
        <v>0</v>
      </c>
      <c r="E84" s="1">
        <v>-1.2736160000000001</v>
      </c>
      <c r="F84" s="1">
        <v>95.553820000000002</v>
      </c>
      <c r="G84" s="1">
        <v>0</v>
      </c>
      <c r="H84" s="1">
        <v>-1.2736160000000001</v>
      </c>
      <c r="I84" s="1">
        <v>95.553820000000002</v>
      </c>
      <c r="J84" s="1">
        <v>0</v>
      </c>
      <c r="K84" s="1">
        <v>-35.46002</v>
      </c>
      <c r="L84" s="1">
        <v>-100</v>
      </c>
      <c r="M84" s="1">
        <v>20</v>
      </c>
      <c r="N84" s="1">
        <v>157.9743</v>
      </c>
      <c r="O84" s="1">
        <v>-160.99199999999999</v>
      </c>
      <c r="P84" s="1">
        <v>63.758470000000003</v>
      </c>
      <c r="Q84" s="1">
        <v>-243.5839</v>
      </c>
      <c r="R84" s="1">
        <v>0</v>
      </c>
      <c r="S84" s="1">
        <v>-0.8211714</v>
      </c>
      <c r="T84" s="1">
        <v>1.3553059999999999</v>
      </c>
      <c r="U84" s="1">
        <v>1.385032</v>
      </c>
      <c r="V84" s="1">
        <v>-6.3982209999999998E-2</v>
      </c>
      <c r="W84"/>
      <c r="X84"/>
      <c r="Y84"/>
      <c r="Z84"/>
      <c r="AA84"/>
      <c r="AB84"/>
      <c r="AC84"/>
      <c r="AD84"/>
      <c r="AP84" s="1"/>
    </row>
    <row r="85" spans="1:42" x14ac:dyDescent="0.25">
      <c r="A85" s="1">
        <v>8.0999999999999996E-3</v>
      </c>
      <c r="B85" s="1">
        <v>67.865440000000007</v>
      </c>
      <c r="C85" s="1">
        <v>242.47059999999999</v>
      </c>
      <c r="D85" s="1">
        <v>0</v>
      </c>
      <c r="E85" s="1">
        <v>-1.2824800000000001</v>
      </c>
      <c r="F85" s="1">
        <v>95.550529999999995</v>
      </c>
      <c r="G85" s="1">
        <v>0</v>
      </c>
      <c r="H85" s="1">
        <v>-1.2824800000000001</v>
      </c>
      <c r="I85" s="1">
        <v>95.550529999999995</v>
      </c>
      <c r="J85" s="1">
        <v>0</v>
      </c>
      <c r="K85" s="1">
        <v>-35.458799999999997</v>
      </c>
      <c r="L85" s="1">
        <v>-100</v>
      </c>
      <c r="M85" s="1">
        <v>20</v>
      </c>
      <c r="N85" s="1">
        <v>158.09649999999999</v>
      </c>
      <c r="O85" s="1">
        <v>-161.01400000000001</v>
      </c>
      <c r="P85" s="1">
        <v>63.743769999999998</v>
      </c>
      <c r="Q85" s="1">
        <v>-243.5866</v>
      </c>
      <c r="R85" s="1">
        <v>0</v>
      </c>
      <c r="S85" s="1">
        <v>-0.83173929999999996</v>
      </c>
      <c r="T85" s="1">
        <v>1.3722570000000001</v>
      </c>
      <c r="U85" s="1">
        <v>1.4025160000000001</v>
      </c>
      <c r="V85" s="1">
        <v>-6.5591029999999995E-2</v>
      </c>
      <c r="W85"/>
      <c r="X85"/>
      <c r="Y85"/>
      <c r="Z85"/>
      <c r="AA85"/>
      <c r="AB85"/>
      <c r="AC85"/>
      <c r="AD85"/>
      <c r="AP85" s="1"/>
    </row>
    <row r="86" spans="1:42" x14ac:dyDescent="0.25">
      <c r="A86" s="1">
        <v>8.2000000000000007E-3</v>
      </c>
      <c r="B86" s="1">
        <v>67.9114</v>
      </c>
      <c r="C86" s="1">
        <v>242.45660000000001</v>
      </c>
      <c r="D86" s="1">
        <v>0</v>
      </c>
      <c r="E86" s="1">
        <v>-1.2914620000000001</v>
      </c>
      <c r="F86" s="1">
        <v>95.547190000000001</v>
      </c>
      <c r="G86" s="1">
        <v>0</v>
      </c>
      <c r="H86" s="1">
        <v>-1.2914620000000001</v>
      </c>
      <c r="I86" s="1">
        <v>95.547190000000001</v>
      </c>
      <c r="J86" s="1">
        <v>0</v>
      </c>
      <c r="K86" s="1">
        <v>-35.457560000000001</v>
      </c>
      <c r="L86" s="1">
        <v>-100</v>
      </c>
      <c r="M86" s="1">
        <v>20</v>
      </c>
      <c r="N86" s="1">
        <v>158.22020000000001</v>
      </c>
      <c r="O86" s="1">
        <v>-161.03639999999999</v>
      </c>
      <c r="P86" s="1">
        <v>63.728879999999997</v>
      </c>
      <c r="Q86" s="1">
        <v>-243.58940000000001</v>
      </c>
      <c r="R86" s="1">
        <v>0</v>
      </c>
      <c r="S86" s="1">
        <v>-0.84231860000000003</v>
      </c>
      <c r="T86" s="1">
        <v>1.389208</v>
      </c>
      <c r="U86" s="1">
        <v>1.4200060000000001</v>
      </c>
      <c r="V86" s="1">
        <v>-6.7219799999999996E-2</v>
      </c>
      <c r="W86"/>
      <c r="X86"/>
      <c r="Y86"/>
      <c r="Z86"/>
      <c r="AA86"/>
      <c r="AB86"/>
      <c r="AC86"/>
      <c r="AD86"/>
      <c r="AP86" s="1"/>
    </row>
    <row r="87" spans="1:42" x14ac:dyDescent="0.25">
      <c r="A87" s="1">
        <v>8.3000000000000001E-3</v>
      </c>
      <c r="B87" s="1">
        <v>67.957920000000001</v>
      </c>
      <c r="C87" s="1">
        <v>242.44239999999999</v>
      </c>
      <c r="D87" s="1">
        <v>0</v>
      </c>
      <c r="E87" s="1">
        <v>-1.3005629999999999</v>
      </c>
      <c r="F87" s="1">
        <v>95.543800000000005</v>
      </c>
      <c r="G87" s="1">
        <v>0</v>
      </c>
      <c r="H87" s="1">
        <v>-1.3005629999999999</v>
      </c>
      <c r="I87" s="1">
        <v>95.543800000000005</v>
      </c>
      <c r="J87" s="1">
        <v>0</v>
      </c>
      <c r="K87" s="1">
        <v>-35.456299999999999</v>
      </c>
      <c r="L87" s="1">
        <v>-100</v>
      </c>
      <c r="M87" s="1">
        <v>20</v>
      </c>
      <c r="N87" s="1">
        <v>158.34540000000001</v>
      </c>
      <c r="O87" s="1">
        <v>-161.0591</v>
      </c>
      <c r="P87" s="1">
        <v>63.713790000000003</v>
      </c>
      <c r="Q87" s="1">
        <v>-243.59219999999999</v>
      </c>
      <c r="R87" s="1">
        <v>0</v>
      </c>
      <c r="S87" s="1">
        <v>-0.85290940000000004</v>
      </c>
      <c r="T87" s="1">
        <v>1.4061600000000001</v>
      </c>
      <c r="U87" s="1">
        <v>1.437503</v>
      </c>
      <c r="V87" s="1">
        <v>-6.8868520000000003E-2</v>
      </c>
      <c r="W87"/>
      <c r="X87"/>
      <c r="Y87"/>
      <c r="Z87"/>
      <c r="AA87"/>
      <c r="AB87"/>
      <c r="AC87"/>
      <c r="AD87"/>
      <c r="AP87" s="1"/>
    </row>
    <row r="88" spans="1:42" x14ac:dyDescent="0.25">
      <c r="A88" s="1">
        <v>8.3999999999999995E-3</v>
      </c>
      <c r="B88" s="1">
        <v>68.005020000000002</v>
      </c>
      <c r="C88" s="1">
        <v>242.428</v>
      </c>
      <c r="D88" s="1">
        <v>0</v>
      </c>
      <c r="E88" s="1">
        <v>-1.3097829999999999</v>
      </c>
      <c r="F88" s="1">
        <v>95.540350000000004</v>
      </c>
      <c r="G88" s="1">
        <v>0</v>
      </c>
      <c r="H88" s="1">
        <v>-1.3097829999999999</v>
      </c>
      <c r="I88" s="1">
        <v>95.540350000000004</v>
      </c>
      <c r="J88" s="1">
        <v>0</v>
      </c>
      <c r="K88" s="1">
        <v>-35.455019999999998</v>
      </c>
      <c r="L88" s="1">
        <v>-100</v>
      </c>
      <c r="M88" s="1">
        <v>20</v>
      </c>
      <c r="N88" s="1">
        <v>158.47229999999999</v>
      </c>
      <c r="O88" s="1">
        <v>-161.08199999999999</v>
      </c>
      <c r="P88" s="1">
        <v>63.698509999999999</v>
      </c>
      <c r="Q88" s="1">
        <v>-243.595</v>
      </c>
      <c r="R88" s="1">
        <v>0</v>
      </c>
      <c r="S88" s="1">
        <v>-0.8635119</v>
      </c>
      <c r="T88" s="1">
        <v>1.4231119999999999</v>
      </c>
      <c r="U88" s="1">
        <v>1.4550069999999999</v>
      </c>
      <c r="V88" s="1">
        <v>-7.0537180000000005E-2</v>
      </c>
      <c r="W88"/>
      <c r="X88"/>
      <c r="Y88"/>
      <c r="Z88"/>
      <c r="AA88"/>
      <c r="AB88"/>
      <c r="AC88"/>
      <c r="AD88"/>
      <c r="AP88" s="1"/>
    </row>
    <row r="89" spans="1:42" x14ac:dyDescent="0.25">
      <c r="A89" s="1">
        <v>8.5000000000000006E-3</v>
      </c>
      <c r="B89" s="1">
        <v>68.052700000000002</v>
      </c>
      <c r="C89" s="1">
        <v>242.4135</v>
      </c>
      <c r="D89" s="1">
        <v>0</v>
      </c>
      <c r="E89" s="1">
        <v>-1.3191219999999999</v>
      </c>
      <c r="F89" s="1">
        <v>95.536839999999998</v>
      </c>
      <c r="G89" s="1">
        <v>0</v>
      </c>
      <c r="H89" s="1">
        <v>-1.3191219999999999</v>
      </c>
      <c r="I89" s="1">
        <v>95.536839999999998</v>
      </c>
      <c r="J89" s="1">
        <v>0</v>
      </c>
      <c r="K89" s="1">
        <v>-35.453719999999997</v>
      </c>
      <c r="L89" s="1">
        <v>-100</v>
      </c>
      <c r="M89" s="1">
        <v>20</v>
      </c>
      <c r="N89" s="1">
        <v>158.60069999999999</v>
      </c>
      <c r="O89" s="1">
        <v>-161.1053</v>
      </c>
      <c r="P89" s="1">
        <v>63.683039999999998</v>
      </c>
      <c r="Q89" s="1">
        <v>-243.59790000000001</v>
      </c>
      <c r="R89" s="1">
        <v>0</v>
      </c>
      <c r="S89" s="1">
        <v>-0.87412619999999996</v>
      </c>
      <c r="T89" s="1">
        <v>1.440064</v>
      </c>
      <c r="U89" s="1">
        <v>1.4725170000000001</v>
      </c>
      <c r="V89" s="1">
        <v>-7.2225789999999998E-2</v>
      </c>
      <c r="W89"/>
      <c r="X89"/>
      <c r="Y89"/>
      <c r="Z89"/>
      <c r="AA89"/>
      <c r="AB89"/>
      <c r="AC89"/>
      <c r="AD89"/>
      <c r="AP89" s="1"/>
    </row>
    <row r="90" spans="1:42" x14ac:dyDescent="0.25">
      <c r="A90" s="1">
        <v>8.6E-3</v>
      </c>
      <c r="B90" s="1">
        <v>68.100949999999997</v>
      </c>
      <c r="C90" s="1">
        <v>242.39869999999999</v>
      </c>
      <c r="D90" s="1">
        <v>0</v>
      </c>
      <c r="E90" s="1">
        <v>-1.3285800000000001</v>
      </c>
      <c r="F90" s="1">
        <v>95.533280000000005</v>
      </c>
      <c r="G90" s="1">
        <v>0</v>
      </c>
      <c r="H90" s="1">
        <v>-1.3285800000000001</v>
      </c>
      <c r="I90" s="1">
        <v>95.533280000000005</v>
      </c>
      <c r="J90" s="1">
        <v>0</v>
      </c>
      <c r="K90" s="1">
        <v>-35.452399999999997</v>
      </c>
      <c r="L90" s="1">
        <v>-100</v>
      </c>
      <c r="M90" s="1">
        <v>20</v>
      </c>
      <c r="N90" s="1">
        <v>158.73060000000001</v>
      </c>
      <c r="O90" s="1">
        <v>-161.12889999999999</v>
      </c>
      <c r="P90" s="1">
        <v>63.667380000000001</v>
      </c>
      <c r="Q90" s="1">
        <v>-243.60079999999999</v>
      </c>
      <c r="R90" s="1">
        <v>0</v>
      </c>
      <c r="S90" s="1">
        <v>-0.88475250000000005</v>
      </c>
      <c r="T90" s="1">
        <v>1.457017</v>
      </c>
      <c r="U90" s="1">
        <v>1.4900329999999999</v>
      </c>
      <c r="V90" s="1">
        <v>-7.3934340000000001E-2</v>
      </c>
      <c r="W90"/>
      <c r="X90"/>
      <c r="Y90"/>
      <c r="Z90"/>
      <c r="AA90"/>
      <c r="AB90"/>
      <c r="AC90"/>
      <c r="AD90"/>
      <c r="AP90" s="1"/>
    </row>
    <row r="91" spans="1:42" x14ac:dyDescent="0.25">
      <c r="A91" s="1">
        <v>8.6999999999999994E-3</v>
      </c>
      <c r="B91" s="1">
        <v>68.149770000000004</v>
      </c>
      <c r="C91" s="1">
        <v>242.38380000000001</v>
      </c>
      <c r="D91" s="1">
        <v>0</v>
      </c>
      <c r="E91" s="1">
        <v>-1.338158</v>
      </c>
      <c r="F91" s="1">
        <v>95.529660000000007</v>
      </c>
      <c r="G91" s="1">
        <v>0</v>
      </c>
      <c r="H91" s="1">
        <v>-1.338158</v>
      </c>
      <c r="I91" s="1">
        <v>95.529660000000007</v>
      </c>
      <c r="J91" s="1">
        <v>0</v>
      </c>
      <c r="K91" s="1">
        <v>-35.451059999999998</v>
      </c>
      <c r="L91" s="1">
        <v>-100</v>
      </c>
      <c r="M91" s="1">
        <v>20</v>
      </c>
      <c r="N91" s="1">
        <v>158.8621</v>
      </c>
      <c r="O91" s="1">
        <v>-161.15280000000001</v>
      </c>
      <c r="P91" s="1">
        <v>63.651519999999998</v>
      </c>
      <c r="Q91" s="1">
        <v>-243.60380000000001</v>
      </c>
      <c r="R91" s="1">
        <v>0</v>
      </c>
      <c r="S91" s="1">
        <v>-0.89539100000000005</v>
      </c>
      <c r="T91" s="1">
        <v>1.4739690000000001</v>
      </c>
      <c r="U91" s="1">
        <v>1.507557</v>
      </c>
      <c r="V91" s="1">
        <v>-7.566283E-2</v>
      </c>
      <c r="W91"/>
      <c r="X91"/>
      <c r="Y91"/>
      <c r="Z91"/>
      <c r="AA91"/>
      <c r="AB91"/>
      <c r="AC91"/>
      <c r="AD91"/>
      <c r="AP91" s="1"/>
    </row>
    <row r="92" spans="1:42" x14ac:dyDescent="0.25">
      <c r="A92" s="1">
        <v>8.8000000000000005E-3</v>
      </c>
      <c r="B92" s="1">
        <v>68.199160000000006</v>
      </c>
      <c r="C92" s="1">
        <v>242.36869999999999</v>
      </c>
      <c r="D92" s="1">
        <v>0</v>
      </c>
      <c r="E92" s="1">
        <v>-1.3478559999999999</v>
      </c>
      <c r="F92" s="1">
        <v>95.525989999999993</v>
      </c>
      <c r="G92" s="1">
        <v>0</v>
      </c>
      <c r="H92" s="1">
        <v>-1.3478559999999999</v>
      </c>
      <c r="I92" s="1">
        <v>95.525989999999993</v>
      </c>
      <c r="J92" s="1">
        <v>0</v>
      </c>
      <c r="K92" s="1">
        <v>-35.449689999999997</v>
      </c>
      <c r="L92" s="1">
        <v>-100</v>
      </c>
      <c r="M92" s="1">
        <v>20</v>
      </c>
      <c r="N92" s="1">
        <v>158.99520000000001</v>
      </c>
      <c r="O92" s="1">
        <v>-161.17699999999999</v>
      </c>
      <c r="P92" s="1">
        <v>63.635469999999998</v>
      </c>
      <c r="Q92" s="1">
        <v>-243.60679999999999</v>
      </c>
      <c r="R92" s="1">
        <v>0</v>
      </c>
      <c r="S92" s="1">
        <v>-0.90604169999999995</v>
      </c>
      <c r="T92" s="1">
        <v>1.4909220000000001</v>
      </c>
      <c r="U92" s="1">
        <v>1.5250870000000001</v>
      </c>
      <c r="V92" s="1">
        <v>-7.7411259999999996E-2</v>
      </c>
      <c r="W92"/>
      <c r="X92"/>
      <c r="Y92"/>
      <c r="Z92"/>
      <c r="AA92"/>
      <c r="AB92"/>
      <c r="AC92"/>
      <c r="AD92"/>
      <c r="AP92" s="1"/>
    </row>
    <row r="93" spans="1:42" x14ac:dyDescent="0.25">
      <c r="A93" s="1">
        <v>8.8999999999999999E-3</v>
      </c>
      <c r="B93" s="1">
        <v>68.249139999999997</v>
      </c>
      <c r="C93" s="1">
        <v>242.35339999999999</v>
      </c>
      <c r="D93" s="1">
        <v>0</v>
      </c>
      <c r="E93" s="1">
        <v>-1.357674</v>
      </c>
      <c r="F93" s="1">
        <v>95.52225</v>
      </c>
      <c r="G93" s="1">
        <v>0</v>
      </c>
      <c r="H93" s="1">
        <v>-1.357674</v>
      </c>
      <c r="I93" s="1">
        <v>95.52225</v>
      </c>
      <c r="J93" s="1">
        <v>0</v>
      </c>
      <c r="K93" s="1">
        <v>-35.448309999999999</v>
      </c>
      <c r="L93" s="1">
        <v>-100</v>
      </c>
      <c r="M93" s="1">
        <v>20</v>
      </c>
      <c r="N93" s="1">
        <v>159.12979999999999</v>
      </c>
      <c r="O93" s="1">
        <v>-161.20150000000001</v>
      </c>
      <c r="P93" s="1">
        <v>63.619230000000002</v>
      </c>
      <c r="Q93" s="1">
        <v>-243.60980000000001</v>
      </c>
      <c r="R93" s="1">
        <v>0</v>
      </c>
      <c r="S93" s="1">
        <v>-0.91670479999999999</v>
      </c>
      <c r="T93" s="1">
        <v>1.507876</v>
      </c>
      <c r="U93" s="1">
        <v>1.5426249999999999</v>
      </c>
      <c r="V93" s="1">
        <v>-7.9179639999999996E-2</v>
      </c>
      <c r="W93"/>
      <c r="X93"/>
      <c r="Y93"/>
      <c r="Z93"/>
      <c r="AA93"/>
      <c r="AB93"/>
      <c r="AC93"/>
      <c r="AD93"/>
      <c r="AP93" s="1"/>
    </row>
    <row r="94" spans="1:42" x14ac:dyDescent="0.25">
      <c r="A94" s="1">
        <v>8.9999999999999993E-3</v>
      </c>
      <c r="B94" s="1">
        <v>68.299679999999995</v>
      </c>
      <c r="C94" s="1">
        <v>242.33799999999999</v>
      </c>
      <c r="D94" s="1">
        <v>0</v>
      </c>
      <c r="E94" s="1">
        <v>-1.367613</v>
      </c>
      <c r="F94" s="1">
        <v>95.518460000000005</v>
      </c>
      <c r="G94" s="1">
        <v>0</v>
      </c>
      <c r="H94" s="1">
        <v>-1.367613</v>
      </c>
      <c r="I94" s="1">
        <v>95.518460000000005</v>
      </c>
      <c r="J94" s="1">
        <v>0</v>
      </c>
      <c r="K94" s="1">
        <v>-35.446899999999999</v>
      </c>
      <c r="L94" s="1">
        <v>-100</v>
      </c>
      <c r="M94" s="1">
        <v>20</v>
      </c>
      <c r="N94" s="1">
        <v>159.26599999999999</v>
      </c>
      <c r="O94" s="1">
        <v>-161.22630000000001</v>
      </c>
      <c r="P94" s="1">
        <v>63.602789999999999</v>
      </c>
      <c r="Q94" s="1">
        <v>-243.6129</v>
      </c>
      <c r="R94" s="1">
        <v>0</v>
      </c>
      <c r="S94" s="1">
        <v>-0.92738050000000005</v>
      </c>
      <c r="T94" s="1">
        <v>1.524829</v>
      </c>
      <c r="U94" s="1">
        <v>1.5601689999999999</v>
      </c>
      <c r="V94" s="1">
        <v>-8.0967940000000002E-2</v>
      </c>
      <c r="W94"/>
      <c r="X94"/>
      <c r="Y94"/>
      <c r="Z94"/>
      <c r="AA94"/>
      <c r="AB94"/>
      <c r="AC94"/>
      <c r="AD94"/>
      <c r="AP94" s="1"/>
    </row>
    <row r="95" spans="1:42" x14ac:dyDescent="0.25">
      <c r="A95" s="1">
        <v>9.1000000000000004E-3</v>
      </c>
      <c r="B95" s="1">
        <v>68.350809999999996</v>
      </c>
      <c r="C95" s="1">
        <v>242.32230000000001</v>
      </c>
      <c r="D95" s="1">
        <v>0</v>
      </c>
      <c r="E95" s="1">
        <v>-1.3776729999999999</v>
      </c>
      <c r="F95" s="1">
        <v>95.514610000000005</v>
      </c>
      <c r="G95" s="1">
        <v>0</v>
      </c>
      <c r="H95" s="1">
        <v>-1.3776729999999999</v>
      </c>
      <c r="I95" s="1">
        <v>95.514610000000005</v>
      </c>
      <c r="J95" s="1">
        <v>0</v>
      </c>
      <c r="K95" s="1">
        <v>-35.44547</v>
      </c>
      <c r="L95" s="1">
        <v>-100</v>
      </c>
      <c r="M95" s="1">
        <v>20</v>
      </c>
      <c r="N95" s="1">
        <v>159.40379999999999</v>
      </c>
      <c r="O95" s="1">
        <v>-161.25139999999999</v>
      </c>
      <c r="P95" s="1">
        <v>63.58616</v>
      </c>
      <c r="Q95" s="1">
        <v>-243.61600000000001</v>
      </c>
      <c r="R95" s="1">
        <v>0</v>
      </c>
      <c r="S95" s="1">
        <v>-0.93806889999999998</v>
      </c>
      <c r="T95" s="1">
        <v>1.5417829999999999</v>
      </c>
      <c r="U95" s="1">
        <v>1.5777209999999999</v>
      </c>
      <c r="V95" s="1">
        <v>-8.2776189999999999E-2</v>
      </c>
      <c r="W95"/>
      <c r="X95"/>
      <c r="Y95"/>
      <c r="Z95"/>
      <c r="AA95"/>
      <c r="AB95"/>
      <c r="AC95"/>
      <c r="AD95"/>
      <c r="AP95" s="1"/>
    </row>
    <row r="96" spans="1:42" x14ac:dyDescent="0.25">
      <c r="A96" s="1">
        <v>9.1999999999999998E-3</v>
      </c>
      <c r="B96" s="1">
        <v>68.402500000000003</v>
      </c>
      <c r="C96" s="1">
        <v>242.3065</v>
      </c>
      <c r="D96" s="1">
        <v>0</v>
      </c>
      <c r="E96" s="1">
        <v>-1.3878539999999999</v>
      </c>
      <c r="F96" s="1">
        <v>95.5107</v>
      </c>
      <c r="G96" s="1">
        <v>0</v>
      </c>
      <c r="H96" s="1">
        <v>-1.3878539999999999</v>
      </c>
      <c r="I96" s="1">
        <v>95.5107</v>
      </c>
      <c r="J96" s="1">
        <v>0</v>
      </c>
      <c r="K96" s="1">
        <v>-35.444020000000002</v>
      </c>
      <c r="L96" s="1">
        <v>-100</v>
      </c>
      <c r="M96" s="1">
        <v>20</v>
      </c>
      <c r="N96" s="1">
        <v>159.54320000000001</v>
      </c>
      <c r="O96" s="1">
        <v>-161.27690000000001</v>
      </c>
      <c r="P96" s="1">
        <v>63.569330000000001</v>
      </c>
      <c r="Q96" s="1">
        <v>-243.6191</v>
      </c>
      <c r="R96" s="1">
        <v>0</v>
      </c>
      <c r="S96" s="1">
        <v>-0.94877020000000001</v>
      </c>
      <c r="T96" s="1">
        <v>1.558737</v>
      </c>
      <c r="U96" s="1">
        <v>1.59528</v>
      </c>
      <c r="V96" s="1">
        <v>-8.4604360000000003E-2</v>
      </c>
      <c r="W96"/>
      <c r="X96"/>
      <c r="Y96"/>
      <c r="Z96"/>
      <c r="AA96"/>
      <c r="AB96"/>
      <c r="AC96"/>
      <c r="AD96"/>
      <c r="AP96" s="1"/>
    </row>
    <row r="97" spans="1:42" x14ac:dyDescent="0.25">
      <c r="A97" s="1">
        <v>9.2999999999999992E-3</v>
      </c>
      <c r="B97" s="1">
        <v>68.45478</v>
      </c>
      <c r="C97" s="1">
        <v>242.29050000000001</v>
      </c>
      <c r="D97" s="1">
        <v>0</v>
      </c>
      <c r="E97" s="1">
        <v>-1.3981570000000001</v>
      </c>
      <c r="F97" s="1">
        <v>95.506730000000005</v>
      </c>
      <c r="G97" s="1">
        <v>0</v>
      </c>
      <c r="H97" s="1">
        <v>-1.3981570000000001</v>
      </c>
      <c r="I97" s="1">
        <v>95.506730000000005</v>
      </c>
      <c r="J97" s="1">
        <v>0</v>
      </c>
      <c r="K97" s="1">
        <v>-35.442549999999997</v>
      </c>
      <c r="L97" s="1">
        <v>-100</v>
      </c>
      <c r="M97" s="1">
        <v>20</v>
      </c>
      <c r="N97" s="1">
        <v>159.6841</v>
      </c>
      <c r="O97" s="1">
        <v>-161.30260000000001</v>
      </c>
      <c r="P97" s="1">
        <v>63.552309999999999</v>
      </c>
      <c r="Q97" s="1">
        <v>-243.6223</v>
      </c>
      <c r="R97" s="1">
        <v>0</v>
      </c>
      <c r="S97" s="1">
        <v>-0.95948440000000002</v>
      </c>
      <c r="T97" s="1">
        <v>1.575691</v>
      </c>
      <c r="U97" s="1">
        <v>1.612846</v>
      </c>
      <c r="V97" s="1">
        <v>-8.6452470000000003E-2</v>
      </c>
      <c r="W97"/>
      <c r="X97"/>
      <c r="Y97"/>
      <c r="Z97"/>
      <c r="AA97"/>
      <c r="AB97"/>
      <c r="AC97"/>
      <c r="AD97"/>
      <c r="AP97" s="1"/>
    </row>
    <row r="98" spans="1:42" x14ac:dyDescent="0.25">
      <c r="A98" s="1">
        <v>9.4000000000000004E-3</v>
      </c>
      <c r="B98" s="1">
        <v>68.507630000000006</v>
      </c>
      <c r="C98" s="1">
        <v>242.27430000000001</v>
      </c>
      <c r="D98" s="1">
        <v>0</v>
      </c>
      <c r="E98" s="1">
        <v>-1.4085810000000001</v>
      </c>
      <c r="F98" s="1">
        <v>95.502700000000004</v>
      </c>
      <c r="G98" s="1">
        <v>0</v>
      </c>
      <c r="H98" s="1">
        <v>-1.4085810000000001</v>
      </c>
      <c r="I98" s="1">
        <v>95.502700000000004</v>
      </c>
      <c r="J98" s="1">
        <v>0</v>
      </c>
      <c r="K98" s="1">
        <v>-35.441049999999997</v>
      </c>
      <c r="L98" s="1">
        <v>-100</v>
      </c>
      <c r="M98" s="1">
        <v>20</v>
      </c>
      <c r="N98" s="1">
        <v>159.82660000000001</v>
      </c>
      <c r="O98" s="1">
        <v>-161.3287</v>
      </c>
      <c r="P98" s="1">
        <v>63.535089999999997</v>
      </c>
      <c r="Q98" s="1">
        <v>-243.62559999999999</v>
      </c>
      <c r="R98" s="1">
        <v>0</v>
      </c>
      <c r="S98" s="1">
        <v>-0.97021190000000002</v>
      </c>
      <c r="T98" s="1">
        <v>1.592646</v>
      </c>
      <c r="U98" s="1">
        <v>1.6304190000000001</v>
      </c>
      <c r="V98" s="1">
        <v>-8.8320510000000005E-2</v>
      </c>
      <c r="W98"/>
      <c r="X98"/>
      <c r="Y98"/>
      <c r="Z98"/>
      <c r="AA98"/>
      <c r="AB98"/>
      <c r="AC98"/>
      <c r="AD98"/>
      <c r="AP98" s="1"/>
    </row>
    <row r="99" spans="1:42" x14ac:dyDescent="0.25">
      <c r="A99" s="1">
        <v>9.4999999999999998E-3</v>
      </c>
      <c r="B99" s="1">
        <v>68.561059999999998</v>
      </c>
      <c r="C99" s="1">
        <v>242.25790000000001</v>
      </c>
      <c r="D99" s="1">
        <v>0</v>
      </c>
      <c r="E99" s="1">
        <v>-1.4191290000000001</v>
      </c>
      <c r="F99" s="1">
        <v>95.498609999999999</v>
      </c>
      <c r="G99" s="1">
        <v>0</v>
      </c>
      <c r="H99" s="1">
        <v>-1.4191290000000001</v>
      </c>
      <c r="I99" s="1">
        <v>95.498609999999999</v>
      </c>
      <c r="J99" s="1">
        <v>0</v>
      </c>
      <c r="K99" s="1">
        <v>-35.439529999999998</v>
      </c>
      <c r="L99" s="1">
        <v>-100</v>
      </c>
      <c r="M99" s="1">
        <v>20</v>
      </c>
      <c r="N99" s="1">
        <v>159.97059999999999</v>
      </c>
      <c r="O99" s="1">
        <v>-161.35509999999999</v>
      </c>
      <c r="P99" s="1">
        <v>63.517670000000003</v>
      </c>
      <c r="Q99" s="1">
        <v>-243.62880000000001</v>
      </c>
      <c r="R99" s="1">
        <v>0</v>
      </c>
      <c r="S99" s="1">
        <v>-0.98095259999999995</v>
      </c>
      <c r="T99" s="1">
        <v>1.6095999999999999</v>
      </c>
      <c r="U99" s="1">
        <v>1.6479999999999999</v>
      </c>
      <c r="V99" s="1">
        <v>-9.0208479999999994E-2</v>
      </c>
      <c r="W99"/>
      <c r="X99"/>
      <c r="Y99"/>
      <c r="Z99"/>
      <c r="AA99"/>
      <c r="AB99"/>
      <c r="AC99"/>
      <c r="AD99"/>
      <c r="AP99" s="1"/>
    </row>
    <row r="100" spans="1:42" x14ac:dyDescent="0.25">
      <c r="A100" s="1">
        <v>9.5999999999999992E-3</v>
      </c>
      <c r="B100" s="1">
        <v>68.615070000000003</v>
      </c>
      <c r="C100" s="1">
        <v>242.2413</v>
      </c>
      <c r="D100" s="1">
        <v>0</v>
      </c>
      <c r="E100" s="1">
        <v>-1.429799</v>
      </c>
      <c r="F100" s="1">
        <v>95.494450000000001</v>
      </c>
      <c r="G100" s="1">
        <v>0</v>
      </c>
      <c r="H100" s="1">
        <v>-1.429799</v>
      </c>
      <c r="I100" s="1">
        <v>95.494450000000001</v>
      </c>
      <c r="J100" s="1">
        <v>0</v>
      </c>
      <c r="K100" s="1">
        <v>-35.437989999999999</v>
      </c>
      <c r="L100" s="1">
        <v>-100</v>
      </c>
      <c r="M100" s="1">
        <v>20</v>
      </c>
      <c r="N100" s="1">
        <v>160.1163</v>
      </c>
      <c r="O100" s="1">
        <v>-161.3819</v>
      </c>
      <c r="P100" s="1">
        <v>63.500059999999998</v>
      </c>
      <c r="Q100" s="1">
        <v>-243.63220000000001</v>
      </c>
      <c r="R100" s="1">
        <v>0</v>
      </c>
      <c r="S100" s="1">
        <v>-0.99170689999999995</v>
      </c>
      <c r="T100" s="1">
        <v>1.626555</v>
      </c>
      <c r="U100" s="1">
        <v>1.665589</v>
      </c>
      <c r="V100" s="1">
        <v>-9.2116379999999998E-2</v>
      </c>
      <c r="W100"/>
      <c r="X100"/>
      <c r="Y100"/>
      <c r="Z100"/>
      <c r="AA100"/>
      <c r="AB100"/>
      <c r="AC100"/>
      <c r="AD100"/>
      <c r="AP100" s="1"/>
    </row>
    <row r="101" spans="1:42" x14ac:dyDescent="0.25">
      <c r="A101" s="1">
        <v>9.7000000000000003E-3</v>
      </c>
      <c r="B101" s="1">
        <v>68.669659999999993</v>
      </c>
      <c r="C101" s="1">
        <v>242.22460000000001</v>
      </c>
      <c r="D101" s="1">
        <v>0</v>
      </c>
      <c r="E101" s="1">
        <v>-1.440591</v>
      </c>
      <c r="F101" s="1">
        <v>95.490229999999997</v>
      </c>
      <c r="G101" s="1">
        <v>0</v>
      </c>
      <c r="H101" s="1">
        <v>-1.440591</v>
      </c>
      <c r="I101" s="1">
        <v>95.490229999999997</v>
      </c>
      <c r="J101" s="1">
        <v>0</v>
      </c>
      <c r="K101" s="1">
        <v>-35.436430000000001</v>
      </c>
      <c r="L101" s="1">
        <v>-100</v>
      </c>
      <c r="M101" s="1">
        <v>20</v>
      </c>
      <c r="N101" s="1">
        <v>160.26349999999999</v>
      </c>
      <c r="O101" s="1">
        <v>-161.40889999999999</v>
      </c>
      <c r="P101" s="1">
        <v>63.482259999999997</v>
      </c>
      <c r="Q101" s="1">
        <v>-243.63550000000001</v>
      </c>
      <c r="R101" s="1">
        <v>0</v>
      </c>
      <c r="S101" s="1">
        <v>-1.002475</v>
      </c>
      <c r="T101" s="1">
        <v>1.64351</v>
      </c>
      <c r="U101" s="1">
        <v>1.6831849999999999</v>
      </c>
      <c r="V101" s="1">
        <v>-9.4044210000000003E-2</v>
      </c>
      <c r="W101"/>
      <c r="X101"/>
      <c r="Y101"/>
      <c r="Z101"/>
      <c r="AA101"/>
      <c r="AB101"/>
      <c r="AC101"/>
      <c r="AD101"/>
      <c r="AP101" s="1"/>
    </row>
    <row r="102" spans="1:42" x14ac:dyDescent="0.25">
      <c r="A102" s="1">
        <v>9.7999999999999997E-3</v>
      </c>
      <c r="B102" s="1">
        <v>68.724819999999994</v>
      </c>
      <c r="C102" s="1">
        <v>242.20760000000001</v>
      </c>
      <c r="D102" s="1">
        <v>0</v>
      </c>
      <c r="E102" s="1">
        <v>-1.451508</v>
      </c>
      <c r="F102" s="1">
        <v>95.485950000000003</v>
      </c>
      <c r="G102" s="1">
        <v>0</v>
      </c>
      <c r="H102" s="1">
        <v>-1.451508</v>
      </c>
      <c r="I102" s="1">
        <v>95.485950000000003</v>
      </c>
      <c r="J102" s="1">
        <v>0</v>
      </c>
      <c r="K102" s="1">
        <v>-35.434840000000001</v>
      </c>
      <c r="L102" s="1">
        <v>-100</v>
      </c>
      <c r="M102" s="1">
        <v>20</v>
      </c>
      <c r="N102" s="1">
        <v>160.41229999999999</v>
      </c>
      <c r="O102" s="1">
        <v>-161.43629999999999</v>
      </c>
      <c r="P102" s="1">
        <v>63.46425</v>
      </c>
      <c r="Q102" s="1">
        <v>-243.63890000000001</v>
      </c>
      <c r="R102" s="1">
        <v>0</v>
      </c>
      <c r="S102" s="1">
        <v>-1.0132559999999999</v>
      </c>
      <c r="T102" s="1">
        <v>1.6604650000000001</v>
      </c>
      <c r="U102" s="1">
        <v>1.700788</v>
      </c>
      <c r="V102" s="1">
        <v>-9.5991960000000001E-2</v>
      </c>
      <c r="W102"/>
      <c r="X102"/>
      <c r="Y102"/>
      <c r="Z102"/>
      <c r="AA102"/>
      <c r="AB102"/>
      <c r="AC102"/>
      <c r="AD102"/>
      <c r="AP102" s="1"/>
    </row>
    <row r="103" spans="1:42" x14ac:dyDescent="0.25">
      <c r="A103" s="1">
        <v>9.9000000000000008E-3</v>
      </c>
      <c r="B103" s="1">
        <v>68.780569999999997</v>
      </c>
      <c r="C103" s="1">
        <v>242.19049999999999</v>
      </c>
      <c r="D103" s="1">
        <v>0</v>
      </c>
      <c r="E103" s="1">
        <v>-1.462548</v>
      </c>
      <c r="F103" s="1">
        <v>95.481610000000003</v>
      </c>
      <c r="G103" s="1">
        <v>0</v>
      </c>
      <c r="H103" s="1">
        <v>-1.462548</v>
      </c>
      <c r="I103" s="1">
        <v>95.481610000000003</v>
      </c>
      <c r="J103" s="1">
        <v>0</v>
      </c>
      <c r="K103" s="1">
        <v>-35.433230000000002</v>
      </c>
      <c r="L103" s="1">
        <v>-100</v>
      </c>
      <c r="M103" s="1">
        <v>20</v>
      </c>
      <c r="N103" s="1">
        <v>160.56270000000001</v>
      </c>
      <c r="O103" s="1">
        <v>-161.4639</v>
      </c>
      <c r="P103" s="1">
        <v>63.44605</v>
      </c>
      <c r="Q103" s="1">
        <v>-243.64240000000001</v>
      </c>
      <c r="R103" s="1">
        <v>0</v>
      </c>
      <c r="S103" s="1">
        <v>-1.024052</v>
      </c>
      <c r="T103" s="1">
        <v>1.6774210000000001</v>
      </c>
      <c r="U103" s="1">
        <v>1.7183999999999999</v>
      </c>
      <c r="V103" s="1">
        <v>-9.7959630000000006E-2</v>
      </c>
      <c r="W103"/>
      <c r="X103"/>
      <c r="Y103"/>
      <c r="Z103"/>
      <c r="AA103"/>
      <c r="AB103"/>
      <c r="AC103"/>
      <c r="AD103"/>
      <c r="AP103" s="1"/>
    </row>
    <row r="104" spans="1:42" x14ac:dyDescent="0.25">
      <c r="A104" s="1">
        <v>0.01</v>
      </c>
      <c r="B104" s="1">
        <v>68.836889999999997</v>
      </c>
      <c r="C104" s="1">
        <v>242.17320000000001</v>
      </c>
      <c r="D104" s="1">
        <v>0</v>
      </c>
      <c r="E104" s="1">
        <v>-1.4737119999999999</v>
      </c>
      <c r="F104" s="1">
        <v>95.477199999999996</v>
      </c>
      <c r="G104" s="1">
        <v>0</v>
      </c>
      <c r="H104" s="1">
        <v>-1.4737119999999999</v>
      </c>
      <c r="I104" s="1">
        <v>95.477199999999996</v>
      </c>
      <c r="J104" s="1">
        <v>0</v>
      </c>
      <c r="K104" s="1">
        <v>-35.43159</v>
      </c>
      <c r="L104" s="1">
        <v>-100</v>
      </c>
      <c r="M104" s="1">
        <v>20</v>
      </c>
      <c r="N104" s="1">
        <v>160.71469999999999</v>
      </c>
      <c r="O104" s="1">
        <v>-161.49199999999999</v>
      </c>
      <c r="P104" s="1">
        <v>63.42765</v>
      </c>
      <c r="Q104" s="1">
        <v>-243.64590000000001</v>
      </c>
      <c r="R104" s="1">
        <v>0</v>
      </c>
      <c r="S104" s="1">
        <v>-1.034861</v>
      </c>
      <c r="T104" s="1">
        <v>1.694377</v>
      </c>
      <c r="U104" s="1">
        <v>1.736019</v>
      </c>
      <c r="V104" s="1">
        <v>-9.9947220000000003E-2</v>
      </c>
      <c r="W104"/>
      <c r="X104"/>
      <c r="Y104"/>
      <c r="Z104"/>
      <c r="AA104"/>
      <c r="AB104"/>
      <c r="AC104"/>
      <c r="AD104"/>
      <c r="AP104" s="1"/>
    </row>
    <row r="105" spans="1:42" x14ac:dyDescent="0.25">
      <c r="A105" s="1">
        <v>1.01E-2</v>
      </c>
      <c r="B105" s="1">
        <v>68.893799999999999</v>
      </c>
      <c r="C105" s="1">
        <v>242.1557</v>
      </c>
      <c r="D105" s="1">
        <v>0</v>
      </c>
      <c r="E105" s="1">
        <v>-1.4850000000000001</v>
      </c>
      <c r="F105" s="1">
        <v>95.472729999999999</v>
      </c>
      <c r="G105" s="1">
        <v>0</v>
      </c>
      <c r="H105" s="1">
        <v>-1.4850000000000001</v>
      </c>
      <c r="I105" s="1">
        <v>95.472729999999999</v>
      </c>
      <c r="J105" s="1">
        <v>0</v>
      </c>
      <c r="K105" s="1">
        <v>-35.429929999999999</v>
      </c>
      <c r="L105" s="1">
        <v>-100</v>
      </c>
      <c r="M105" s="1">
        <v>20</v>
      </c>
      <c r="N105" s="1">
        <v>160.8682</v>
      </c>
      <c r="O105" s="1">
        <v>-161.52029999999999</v>
      </c>
      <c r="P105" s="1">
        <v>63.409050000000001</v>
      </c>
      <c r="Q105" s="1">
        <v>-243.64940000000001</v>
      </c>
      <c r="R105" s="1">
        <v>0</v>
      </c>
      <c r="S105" s="1">
        <v>-1.045685</v>
      </c>
      <c r="T105" s="1">
        <v>1.7113320000000001</v>
      </c>
      <c r="U105" s="1">
        <v>1.753646</v>
      </c>
      <c r="V105" s="1">
        <v>-0.1019547</v>
      </c>
      <c r="W105"/>
      <c r="X105"/>
      <c r="Y105"/>
      <c r="Z105"/>
      <c r="AA105"/>
      <c r="AB105"/>
      <c r="AC105"/>
      <c r="AD105"/>
      <c r="AP105" s="1"/>
    </row>
    <row r="106" spans="1:42" x14ac:dyDescent="0.25">
      <c r="A106" s="1">
        <v>1.0200000000000001E-2</v>
      </c>
      <c r="B106" s="1">
        <v>68.951279999999997</v>
      </c>
      <c r="C106" s="1">
        <v>242.13800000000001</v>
      </c>
      <c r="D106" s="1">
        <v>0</v>
      </c>
      <c r="E106" s="1">
        <v>-1.4964139999999999</v>
      </c>
      <c r="F106" s="1">
        <v>95.468190000000007</v>
      </c>
      <c r="G106" s="1">
        <v>0</v>
      </c>
      <c r="H106" s="1">
        <v>-1.4964139999999999</v>
      </c>
      <c r="I106" s="1">
        <v>95.468190000000007</v>
      </c>
      <c r="J106" s="1">
        <v>0</v>
      </c>
      <c r="K106" s="1">
        <v>-35.428240000000002</v>
      </c>
      <c r="L106" s="1">
        <v>-100</v>
      </c>
      <c r="M106" s="1">
        <v>20</v>
      </c>
      <c r="N106" s="1">
        <v>161.02340000000001</v>
      </c>
      <c r="O106" s="1">
        <v>-161.54900000000001</v>
      </c>
      <c r="P106" s="1">
        <v>63.390250000000002</v>
      </c>
      <c r="Q106" s="1">
        <v>-243.65299999999999</v>
      </c>
      <c r="R106" s="1">
        <v>0</v>
      </c>
      <c r="S106" s="1">
        <v>-1.0565230000000001</v>
      </c>
      <c r="T106" s="1">
        <v>1.728288</v>
      </c>
      <c r="U106" s="1">
        <v>1.7712810000000001</v>
      </c>
      <c r="V106" s="1">
        <v>-0.1039822</v>
      </c>
      <c r="W106"/>
      <c r="X106"/>
      <c r="Y106"/>
      <c r="Z106"/>
      <c r="AA106"/>
      <c r="AB106"/>
      <c r="AC106"/>
      <c r="AD106"/>
      <c r="AP106" s="1"/>
    </row>
    <row r="107" spans="1:42" x14ac:dyDescent="0.25">
      <c r="A107" s="1">
        <v>1.03E-2</v>
      </c>
      <c r="B107" s="1">
        <v>69.009349999999998</v>
      </c>
      <c r="C107" s="1">
        <v>242.12010000000001</v>
      </c>
      <c r="D107" s="1">
        <v>0</v>
      </c>
      <c r="E107" s="1">
        <v>-1.507952</v>
      </c>
      <c r="F107" s="1">
        <v>95.463579999999993</v>
      </c>
      <c r="G107" s="1">
        <v>0</v>
      </c>
      <c r="H107" s="1">
        <v>-1.507952</v>
      </c>
      <c r="I107" s="1">
        <v>95.463579999999993</v>
      </c>
      <c r="J107" s="1">
        <v>0</v>
      </c>
      <c r="K107" s="1">
        <v>-35.426540000000003</v>
      </c>
      <c r="L107" s="1">
        <v>-100</v>
      </c>
      <c r="M107" s="1">
        <v>20</v>
      </c>
      <c r="N107" s="1">
        <v>161.18010000000001</v>
      </c>
      <c r="O107" s="1">
        <v>-161.5779</v>
      </c>
      <c r="P107" s="1">
        <v>63.371250000000003</v>
      </c>
      <c r="Q107" s="1">
        <v>-243.6566</v>
      </c>
      <c r="R107" s="1">
        <v>0</v>
      </c>
      <c r="S107" s="1">
        <v>-1.0673760000000001</v>
      </c>
      <c r="T107" s="1">
        <v>1.7452449999999999</v>
      </c>
      <c r="U107" s="1">
        <v>1.7889250000000001</v>
      </c>
      <c r="V107" s="1">
        <v>-0.1060295</v>
      </c>
      <c r="W107"/>
      <c r="X107"/>
      <c r="Y107"/>
      <c r="Z107"/>
      <c r="AA107"/>
      <c r="AB107"/>
      <c r="AC107"/>
      <c r="AD107"/>
      <c r="AP107" s="1"/>
    </row>
    <row r="108" spans="1:42" x14ac:dyDescent="0.25">
      <c r="A108" s="1">
        <v>1.04E-2</v>
      </c>
      <c r="B108" s="1">
        <v>69.067989999999995</v>
      </c>
      <c r="C108" s="1">
        <v>242.102</v>
      </c>
      <c r="D108" s="1">
        <v>0</v>
      </c>
      <c r="E108" s="1">
        <v>-1.5196160000000001</v>
      </c>
      <c r="F108" s="1">
        <v>95.458910000000003</v>
      </c>
      <c r="G108" s="1">
        <v>0</v>
      </c>
      <c r="H108" s="1">
        <v>-1.5196160000000001</v>
      </c>
      <c r="I108" s="1">
        <v>95.458910000000003</v>
      </c>
      <c r="J108" s="1">
        <v>0</v>
      </c>
      <c r="K108" s="1">
        <v>-35.424799999999998</v>
      </c>
      <c r="L108" s="1">
        <v>-100</v>
      </c>
      <c r="M108" s="1">
        <v>20</v>
      </c>
      <c r="N108" s="1">
        <v>161.33840000000001</v>
      </c>
      <c r="O108" s="1">
        <v>-161.60730000000001</v>
      </c>
      <c r="P108" s="1">
        <v>63.352049999999998</v>
      </c>
      <c r="Q108" s="1">
        <v>-243.6602</v>
      </c>
      <c r="R108" s="1">
        <v>0</v>
      </c>
      <c r="S108" s="1">
        <v>-1.0782430000000001</v>
      </c>
      <c r="T108" s="1">
        <v>1.7622009999999999</v>
      </c>
      <c r="U108" s="1">
        <v>1.806576</v>
      </c>
      <c r="V108" s="1">
        <v>-0.10809680000000001</v>
      </c>
      <c r="W108"/>
      <c r="X108"/>
      <c r="Y108"/>
      <c r="Z108"/>
      <c r="AA108"/>
      <c r="AB108"/>
      <c r="AC108"/>
      <c r="AD108"/>
      <c r="AP108" s="1"/>
    </row>
    <row r="109" spans="1:42" x14ac:dyDescent="0.25">
      <c r="A109" s="1">
        <v>1.0500000000000001E-2</v>
      </c>
      <c r="B109" s="1">
        <v>69.127219999999994</v>
      </c>
      <c r="C109" s="1">
        <v>242.0838</v>
      </c>
      <c r="D109" s="1">
        <v>0</v>
      </c>
      <c r="E109" s="1">
        <v>-1.531406</v>
      </c>
      <c r="F109" s="1">
        <v>95.454170000000005</v>
      </c>
      <c r="G109" s="1">
        <v>0</v>
      </c>
      <c r="H109" s="1">
        <v>-1.531406</v>
      </c>
      <c r="I109" s="1">
        <v>95.454170000000005</v>
      </c>
      <c r="J109" s="1">
        <v>0</v>
      </c>
      <c r="K109" s="1">
        <v>-35.42304</v>
      </c>
      <c r="L109" s="1">
        <v>-100</v>
      </c>
      <c r="M109" s="1">
        <v>20</v>
      </c>
      <c r="N109" s="1">
        <v>161.4983</v>
      </c>
      <c r="O109" s="1">
        <v>-161.6369</v>
      </c>
      <c r="P109" s="1">
        <v>63.332650000000001</v>
      </c>
      <c r="Q109" s="1">
        <v>-243.66390000000001</v>
      </c>
      <c r="R109" s="1">
        <v>0</v>
      </c>
      <c r="S109" s="1">
        <v>-1.0891249999999999</v>
      </c>
      <c r="T109" s="1">
        <v>1.779158</v>
      </c>
      <c r="U109" s="1">
        <v>1.824236</v>
      </c>
      <c r="V109" s="1">
        <v>-0.1101839</v>
      </c>
      <c r="W109"/>
      <c r="X109"/>
      <c r="Y109"/>
      <c r="Z109"/>
      <c r="AA109"/>
      <c r="AB109"/>
      <c r="AC109"/>
      <c r="AD109"/>
      <c r="AP109" s="1"/>
    </row>
    <row r="110" spans="1:42" x14ac:dyDescent="0.25">
      <c r="A110" s="1">
        <v>1.06E-2</v>
      </c>
      <c r="B110" s="1">
        <v>69.187029999999993</v>
      </c>
      <c r="C110" s="1">
        <v>242.06530000000001</v>
      </c>
      <c r="D110" s="1">
        <v>0</v>
      </c>
      <c r="E110" s="1">
        <v>-1.543323</v>
      </c>
      <c r="F110" s="1">
        <v>95.449359999999999</v>
      </c>
      <c r="G110" s="1">
        <v>0</v>
      </c>
      <c r="H110" s="1">
        <v>-1.543323</v>
      </c>
      <c r="I110" s="1">
        <v>95.449359999999999</v>
      </c>
      <c r="J110" s="1">
        <v>0</v>
      </c>
      <c r="K110" s="1">
        <v>-35.421259999999997</v>
      </c>
      <c r="L110" s="1">
        <v>-100</v>
      </c>
      <c r="M110" s="1">
        <v>20</v>
      </c>
      <c r="N110" s="1">
        <v>161.65979999999999</v>
      </c>
      <c r="O110" s="1">
        <v>-161.6669</v>
      </c>
      <c r="P110" s="1">
        <v>63.313049999999997</v>
      </c>
      <c r="Q110" s="1">
        <v>-243.6677</v>
      </c>
      <c r="R110" s="1">
        <v>0</v>
      </c>
      <c r="S110" s="1">
        <v>-1.1000220000000001</v>
      </c>
      <c r="T110" s="1">
        <v>1.796114</v>
      </c>
      <c r="U110" s="1">
        <v>1.841904</v>
      </c>
      <c r="V110" s="1">
        <v>-0.112291</v>
      </c>
      <c r="W110"/>
      <c r="X110"/>
      <c r="Y110"/>
      <c r="Z110"/>
      <c r="AA110"/>
      <c r="AB110"/>
      <c r="AC110"/>
      <c r="AD110"/>
      <c r="AP110" s="1"/>
    </row>
    <row r="111" spans="1:42" x14ac:dyDescent="0.25">
      <c r="A111" s="1">
        <v>1.0699999999999999E-2</v>
      </c>
      <c r="B111" s="1">
        <v>69.247429999999994</v>
      </c>
      <c r="C111" s="1">
        <v>242.04669999999999</v>
      </c>
      <c r="D111" s="1">
        <v>0</v>
      </c>
      <c r="E111" s="1">
        <v>-1.555366</v>
      </c>
      <c r="F111" s="1">
        <v>95.444479999999999</v>
      </c>
      <c r="G111" s="1">
        <v>0</v>
      </c>
      <c r="H111" s="1">
        <v>-1.555366</v>
      </c>
      <c r="I111" s="1">
        <v>95.444479999999999</v>
      </c>
      <c r="J111" s="1">
        <v>0</v>
      </c>
      <c r="K111" s="1">
        <v>-35.419449999999998</v>
      </c>
      <c r="L111" s="1">
        <v>-100</v>
      </c>
      <c r="M111" s="1">
        <v>20</v>
      </c>
      <c r="N111" s="1">
        <v>161.8229</v>
      </c>
      <c r="O111" s="1">
        <v>-161.69720000000001</v>
      </c>
      <c r="P111" s="1">
        <v>63.293239999999997</v>
      </c>
      <c r="Q111" s="1">
        <v>-243.67150000000001</v>
      </c>
      <c r="R111" s="1">
        <v>0</v>
      </c>
      <c r="S111" s="1">
        <v>-1.1109340000000001</v>
      </c>
      <c r="T111" s="1">
        <v>1.8130710000000001</v>
      </c>
      <c r="U111" s="1">
        <v>1.8595809999999999</v>
      </c>
      <c r="V111" s="1">
        <v>-0.11441800000000001</v>
      </c>
      <c r="W111"/>
      <c r="X111"/>
      <c r="Y111"/>
      <c r="Z111"/>
      <c r="AA111"/>
      <c r="AB111"/>
      <c r="AC111"/>
      <c r="AD111"/>
      <c r="AP111" s="1"/>
    </row>
    <row r="112" spans="1:42" x14ac:dyDescent="0.25">
      <c r="A112" s="1">
        <v>1.0800000000000001E-2</v>
      </c>
      <c r="B112" s="1">
        <v>69.308409999999995</v>
      </c>
      <c r="C112" s="1">
        <v>242.02789999999999</v>
      </c>
      <c r="D112" s="1">
        <v>0</v>
      </c>
      <c r="E112" s="1">
        <v>-1.567536</v>
      </c>
      <c r="F112" s="1">
        <v>95.439539999999994</v>
      </c>
      <c r="G112" s="1">
        <v>0</v>
      </c>
      <c r="H112" s="1">
        <v>-1.567536</v>
      </c>
      <c r="I112" s="1">
        <v>95.439539999999994</v>
      </c>
      <c r="J112" s="1">
        <v>0</v>
      </c>
      <c r="K112" s="1">
        <v>-35.417610000000003</v>
      </c>
      <c r="L112" s="1">
        <v>-100</v>
      </c>
      <c r="M112" s="1">
        <v>20</v>
      </c>
      <c r="N112" s="1">
        <v>161.98759999999999</v>
      </c>
      <c r="O112" s="1">
        <v>-161.72790000000001</v>
      </c>
      <c r="P112" s="1">
        <v>63.273240000000001</v>
      </c>
      <c r="Q112" s="1">
        <v>-243.67529999999999</v>
      </c>
      <c r="R112" s="1">
        <v>0</v>
      </c>
      <c r="S112" s="1">
        <v>-1.1218619999999999</v>
      </c>
      <c r="T112" s="1">
        <v>1.830028</v>
      </c>
      <c r="U112" s="1">
        <v>1.8772660000000001</v>
      </c>
      <c r="V112" s="1">
        <v>-0.1165649</v>
      </c>
      <c r="W112"/>
      <c r="X112"/>
      <c r="Y112"/>
      <c r="Z112"/>
      <c r="AA112"/>
      <c r="AB112"/>
      <c r="AC112"/>
      <c r="AD112"/>
      <c r="AP112" s="1"/>
    </row>
    <row r="113" spans="1:42" x14ac:dyDescent="0.25">
      <c r="A113" s="1">
        <v>1.09E-2</v>
      </c>
      <c r="B113" s="1">
        <v>69.369969999999995</v>
      </c>
      <c r="C113" s="1">
        <v>242.00890000000001</v>
      </c>
      <c r="D113" s="1">
        <v>0</v>
      </c>
      <c r="E113" s="1">
        <v>-1.579834</v>
      </c>
      <c r="F113" s="1">
        <v>95.434520000000006</v>
      </c>
      <c r="G113" s="1">
        <v>0</v>
      </c>
      <c r="H113" s="1">
        <v>-1.579834</v>
      </c>
      <c r="I113" s="1">
        <v>95.434520000000006</v>
      </c>
      <c r="J113" s="1">
        <v>0</v>
      </c>
      <c r="K113" s="1">
        <v>-35.415750000000003</v>
      </c>
      <c r="L113" s="1">
        <v>-100</v>
      </c>
      <c r="M113" s="1">
        <v>20</v>
      </c>
      <c r="N113" s="1">
        <v>162.15389999999999</v>
      </c>
      <c r="O113" s="1">
        <v>-161.75890000000001</v>
      </c>
      <c r="P113" s="1">
        <v>63.253030000000003</v>
      </c>
      <c r="Q113" s="1">
        <v>-243.67920000000001</v>
      </c>
      <c r="R113" s="1">
        <v>0</v>
      </c>
      <c r="S113" s="1">
        <v>-1.1328050000000001</v>
      </c>
      <c r="T113" s="1">
        <v>1.8469850000000001</v>
      </c>
      <c r="U113" s="1">
        <v>1.8949590000000001</v>
      </c>
      <c r="V113" s="1">
        <v>-0.1187317</v>
      </c>
      <c r="W113"/>
      <c r="X113"/>
      <c r="Y113"/>
      <c r="Z113"/>
      <c r="AA113"/>
      <c r="AB113"/>
      <c r="AC113"/>
      <c r="AD113"/>
      <c r="AP113" s="1"/>
    </row>
    <row r="114" spans="1:42" x14ac:dyDescent="0.25">
      <c r="A114" s="1">
        <v>1.0999999999999999E-2</v>
      </c>
      <c r="B114" s="1">
        <v>69.432109999999994</v>
      </c>
      <c r="C114" s="1">
        <v>241.9897</v>
      </c>
      <c r="D114" s="1">
        <v>0</v>
      </c>
      <c r="E114" s="1">
        <v>-1.5922590000000001</v>
      </c>
      <c r="F114" s="1">
        <v>95.429429999999996</v>
      </c>
      <c r="G114" s="1">
        <v>0</v>
      </c>
      <c r="H114" s="1">
        <v>-1.5922590000000001</v>
      </c>
      <c r="I114" s="1">
        <v>95.429429999999996</v>
      </c>
      <c r="J114" s="1">
        <v>0</v>
      </c>
      <c r="K114" s="1">
        <v>-35.41386</v>
      </c>
      <c r="L114" s="1">
        <v>-100</v>
      </c>
      <c r="M114" s="1">
        <v>20</v>
      </c>
      <c r="N114" s="1">
        <v>162.3219</v>
      </c>
      <c r="O114" s="1">
        <v>-161.7902</v>
      </c>
      <c r="P114" s="1">
        <v>63.232619999999997</v>
      </c>
      <c r="Q114" s="1">
        <v>-243.6831</v>
      </c>
      <c r="R114" s="1">
        <v>0</v>
      </c>
      <c r="S114" s="1">
        <v>-1.1437630000000001</v>
      </c>
      <c r="T114" s="1">
        <v>1.863942</v>
      </c>
      <c r="U114" s="1">
        <v>1.9126609999999999</v>
      </c>
      <c r="V114" s="1">
        <v>-0.1209184</v>
      </c>
      <c r="W114"/>
      <c r="X114"/>
      <c r="Y114"/>
      <c r="Z114"/>
      <c r="AA114"/>
      <c r="AB114"/>
      <c r="AC114"/>
      <c r="AD114"/>
      <c r="AP114" s="1"/>
    </row>
    <row r="115" spans="1:42" x14ac:dyDescent="0.25">
      <c r="A115" s="1">
        <v>1.11E-2</v>
      </c>
      <c r="B115" s="1">
        <v>69.49485</v>
      </c>
      <c r="C115" s="1">
        <v>241.97030000000001</v>
      </c>
      <c r="D115" s="1">
        <v>0</v>
      </c>
      <c r="E115" s="1">
        <v>-1.604813</v>
      </c>
      <c r="F115" s="1">
        <v>95.424270000000007</v>
      </c>
      <c r="G115" s="1">
        <v>0</v>
      </c>
      <c r="H115" s="1">
        <v>-1.604813</v>
      </c>
      <c r="I115" s="1">
        <v>95.424270000000007</v>
      </c>
      <c r="J115" s="1">
        <v>0</v>
      </c>
      <c r="K115" s="1">
        <v>-35.411949999999997</v>
      </c>
      <c r="L115" s="1">
        <v>-100</v>
      </c>
      <c r="M115" s="1">
        <v>20</v>
      </c>
      <c r="N115" s="1">
        <v>162.4914</v>
      </c>
      <c r="O115" s="1">
        <v>-161.8219</v>
      </c>
      <c r="P115" s="1">
        <v>63.212009999999999</v>
      </c>
      <c r="Q115" s="1">
        <v>-243.68700000000001</v>
      </c>
      <c r="R115" s="1">
        <v>0</v>
      </c>
      <c r="S115" s="1">
        <v>-1.1547369999999999</v>
      </c>
      <c r="T115" s="1">
        <v>1.8808990000000001</v>
      </c>
      <c r="U115" s="1">
        <v>1.930372</v>
      </c>
      <c r="V115" s="1">
        <v>-0.123125</v>
      </c>
      <c r="W115"/>
      <c r="X115"/>
      <c r="Y115"/>
      <c r="Z115"/>
      <c r="AA115"/>
      <c r="AB115"/>
      <c r="AC115"/>
      <c r="AD115"/>
      <c r="AP115" s="1"/>
    </row>
    <row r="116" spans="1:42" x14ac:dyDescent="0.25">
      <c r="A116" s="1">
        <v>1.12E-2</v>
      </c>
      <c r="B116" s="1">
        <v>69.558160000000001</v>
      </c>
      <c r="C116" s="1">
        <v>241.95070000000001</v>
      </c>
      <c r="D116" s="1">
        <v>0</v>
      </c>
      <c r="E116" s="1">
        <v>-1.617496</v>
      </c>
      <c r="F116" s="1">
        <v>95.419030000000006</v>
      </c>
      <c r="G116" s="1">
        <v>0</v>
      </c>
      <c r="H116" s="1">
        <v>-1.617496</v>
      </c>
      <c r="I116" s="1">
        <v>95.419030000000006</v>
      </c>
      <c r="J116" s="1">
        <v>0</v>
      </c>
      <c r="K116" s="1">
        <v>-35.409999999999997</v>
      </c>
      <c r="L116" s="1">
        <v>-100</v>
      </c>
      <c r="M116" s="1">
        <v>20</v>
      </c>
      <c r="N116" s="1">
        <v>162.66249999999999</v>
      </c>
      <c r="O116" s="1">
        <v>-161.85390000000001</v>
      </c>
      <c r="P116" s="1">
        <v>63.191189999999999</v>
      </c>
      <c r="Q116" s="1">
        <v>-243.69110000000001</v>
      </c>
      <c r="R116" s="1">
        <v>0</v>
      </c>
      <c r="S116" s="1">
        <v>-1.165727</v>
      </c>
      <c r="T116" s="1">
        <v>1.897856</v>
      </c>
      <c r="U116" s="1">
        <v>1.9480919999999999</v>
      </c>
      <c r="V116" s="1">
        <v>-0.1253515</v>
      </c>
      <c r="W116"/>
      <c r="X116"/>
      <c r="Y116"/>
      <c r="Z116"/>
      <c r="AA116"/>
      <c r="AB116"/>
      <c r="AC116"/>
      <c r="AD116"/>
      <c r="AP116" s="1"/>
    </row>
    <row r="117" spans="1:42" x14ac:dyDescent="0.25">
      <c r="A117" s="1">
        <v>1.1299999999999999E-2</v>
      </c>
      <c r="B117" s="1">
        <v>69.622069999999994</v>
      </c>
      <c r="C117" s="1">
        <v>241.93090000000001</v>
      </c>
      <c r="D117" s="1">
        <v>0</v>
      </c>
      <c r="E117" s="1">
        <v>-1.630307</v>
      </c>
      <c r="F117" s="1">
        <v>95.413730000000001</v>
      </c>
      <c r="G117" s="1">
        <v>0</v>
      </c>
      <c r="H117" s="1">
        <v>-1.630307</v>
      </c>
      <c r="I117" s="1">
        <v>95.413730000000001</v>
      </c>
      <c r="J117" s="1">
        <v>0</v>
      </c>
      <c r="K117" s="1">
        <v>-35.408029999999997</v>
      </c>
      <c r="L117" s="1">
        <v>-100</v>
      </c>
      <c r="M117" s="1">
        <v>20</v>
      </c>
      <c r="N117" s="1">
        <v>162.83519999999999</v>
      </c>
      <c r="O117" s="1">
        <v>-161.88630000000001</v>
      </c>
      <c r="P117" s="1">
        <v>63.170169999999999</v>
      </c>
      <c r="Q117" s="1">
        <v>-243.6951</v>
      </c>
      <c r="R117" s="1">
        <v>0</v>
      </c>
      <c r="S117" s="1">
        <v>-1.1767339999999999</v>
      </c>
      <c r="T117" s="1">
        <v>1.914814</v>
      </c>
      <c r="U117" s="1">
        <v>1.965821</v>
      </c>
      <c r="V117" s="1">
        <v>-0.12759789999999999</v>
      </c>
      <c r="W117"/>
      <c r="X117"/>
      <c r="Y117"/>
      <c r="Z117"/>
      <c r="AA117"/>
      <c r="AB117"/>
      <c r="AC117"/>
      <c r="AD117"/>
      <c r="AP117" s="1"/>
    </row>
    <row r="118" spans="1:42" x14ac:dyDescent="0.25">
      <c r="A118" s="1">
        <v>1.14E-2</v>
      </c>
      <c r="B118" s="1">
        <v>69.686549999999997</v>
      </c>
      <c r="C118" s="1">
        <v>241.9109</v>
      </c>
      <c r="D118" s="1">
        <v>0</v>
      </c>
      <c r="E118" s="1">
        <v>-1.643248</v>
      </c>
      <c r="F118" s="1">
        <v>95.408349999999999</v>
      </c>
      <c r="G118" s="1">
        <v>0</v>
      </c>
      <c r="H118" s="1">
        <v>-1.643248</v>
      </c>
      <c r="I118" s="1">
        <v>95.408349999999999</v>
      </c>
      <c r="J118" s="1">
        <v>0</v>
      </c>
      <c r="K118" s="1">
        <v>-35.406039999999997</v>
      </c>
      <c r="L118" s="1">
        <v>-100</v>
      </c>
      <c r="M118" s="1">
        <v>20</v>
      </c>
      <c r="N118" s="1">
        <v>163.00960000000001</v>
      </c>
      <c r="O118" s="1">
        <v>-161.91900000000001</v>
      </c>
      <c r="P118" s="1">
        <v>63.148940000000003</v>
      </c>
      <c r="Q118" s="1">
        <v>-243.69919999999999</v>
      </c>
      <c r="R118" s="1">
        <v>0</v>
      </c>
      <c r="S118" s="1">
        <v>-1.187756</v>
      </c>
      <c r="T118" s="1">
        <v>1.9317709999999999</v>
      </c>
      <c r="U118" s="1">
        <v>1.9835590000000001</v>
      </c>
      <c r="V118" s="1">
        <v>-0.12986420000000001</v>
      </c>
      <c r="W118"/>
      <c r="X118"/>
      <c r="Y118"/>
      <c r="Z118"/>
      <c r="AA118"/>
      <c r="AB118"/>
      <c r="AC118"/>
      <c r="AD118"/>
      <c r="AP118" s="1"/>
    </row>
    <row r="119" spans="1:42" x14ac:dyDescent="0.25">
      <c r="A119" s="1">
        <v>1.15E-2</v>
      </c>
      <c r="B119" s="1">
        <v>69.751630000000006</v>
      </c>
      <c r="C119" s="1">
        <v>241.89070000000001</v>
      </c>
      <c r="D119" s="1">
        <v>0</v>
      </c>
      <c r="E119" s="1">
        <v>-1.6563190000000001</v>
      </c>
      <c r="F119" s="1">
        <v>95.402889999999999</v>
      </c>
      <c r="G119" s="1">
        <v>0</v>
      </c>
      <c r="H119" s="1">
        <v>-1.6563190000000001</v>
      </c>
      <c r="I119" s="1">
        <v>95.402889999999999</v>
      </c>
      <c r="J119" s="1">
        <v>0</v>
      </c>
      <c r="K119" s="1">
        <v>-35.40401</v>
      </c>
      <c r="L119" s="1">
        <v>-100</v>
      </c>
      <c r="M119" s="1">
        <v>20</v>
      </c>
      <c r="N119" s="1">
        <v>163.18549999999999</v>
      </c>
      <c r="O119" s="1">
        <v>-161.952</v>
      </c>
      <c r="P119" s="1">
        <v>63.127499999999998</v>
      </c>
      <c r="Q119" s="1">
        <v>-243.70339999999999</v>
      </c>
      <c r="R119" s="1">
        <v>0</v>
      </c>
      <c r="S119" s="1">
        <v>-1.1987950000000001</v>
      </c>
      <c r="T119" s="1">
        <v>1.9487289999999999</v>
      </c>
      <c r="U119" s="1">
        <v>2.001306</v>
      </c>
      <c r="V119" s="1">
        <v>-0.1321504</v>
      </c>
      <c r="W119"/>
      <c r="X119"/>
      <c r="Y119"/>
      <c r="Z119"/>
      <c r="AA119"/>
      <c r="AB119"/>
      <c r="AC119"/>
      <c r="AD119"/>
      <c r="AP119" s="1"/>
    </row>
    <row r="120" spans="1:42" x14ac:dyDescent="0.25">
      <c r="A120" s="1">
        <v>1.1599999999999999E-2</v>
      </c>
      <c r="B120" s="1">
        <v>69.81729</v>
      </c>
      <c r="C120" s="1">
        <v>241.87039999999999</v>
      </c>
      <c r="D120" s="1">
        <v>0</v>
      </c>
      <c r="E120" s="1">
        <v>-1.669521</v>
      </c>
      <c r="F120" s="1">
        <v>95.397360000000006</v>
      </c>
      <c r="G120" s="1">
        <v>0</v>
      </c>
      <c r="H120" s="1">
        <v>-1.669521</v>
      </c>
      <c r="I120" s="1">
        <v>95.397360000000006</v>
      </c>
      <c r="J120" s="1">
        <v>0</v>
      </c>
      <c r="K120" s="1">
        <v>-35.401960000000003</v>
      </c>
      <c r="L120" s="1">
        <v>-100</v>
      </c>
      <c r="M120" s="1">
        <v>20</v>
      </c>
      <c r="N120" s="1">
        <v>163.3631</v>
      </c>
      <c r="O120" s="1">
        <v>-161.9854</v>
      </c>
      <c r="P120" s="1">
        <v>63.10586</v>
      </c>
      <c r="Q120" s="1">
        <v>-243.70760000000001</v>
      </c>
      <c r="R120" s="1">
        <v>0</v>
      </c>
      <c r="S120" s="1">
        <v>-1.2098500000000001</v>
      </c>
      <c r="T120" s="1">
        <v>1.965686</v>
      </c>
      <c r="U120" s="1">
        <v>2.0190610000000002</v>
      </c>
      <c r="V120" s="1">
        <v>-0.13445650000000001</v>
      </c>
      <c r="W120"/>
      <c r="X120"/>
      <c r="Y120"/>
      <c r="Z120"/>
      <c r="AA120"/>
      <c r="AB120"/>
      <c r="AC120"/>
      <c r="AD120"/>
      <c r="AP120" s="1"/>
    </row>
    <row r="121" spans="1:42" x14ac:dyDescent="0.25">
      <c r="A121" s="1">
        <v>1.17E-2</v>
      </c>
      <c r="B121" s="1">
        <v>69.88355</v>
      </c>
      <c r="C121" s="1">
        <v>241.84979999999999</v>
      </c>
      <c r="D121" s="1">
        <v>0</v>
      </c>
      <c r="E121" s="1">
        <v>-1.6828529999999999</v>
      </c>
      <c r="F121" s="1">
        <v>95.391750000000002</v>
      </c>
      <c r="G121" s="1">
        <v>0</v>
      </c>
      <c r="H121" s="1">
        <v>-1.6828529999999999</v>
      </c>
      <c r="I121" s="1">
        <v>95.391750000000002</v>
      </c>
      <c r="J121" s="1">
        <v>0</v>
      </c>
      <c r="K121" s="1">
        <v>-35.399880000000003</v>
      </c>
      <c r="L121" s="1">
        <v>-100</v>
      </c>
      <c r="M121" s="1">
        <v>20</v>
      </c>
      <c r="N121" s="1">
        <v>163.54230000000001</v>
      </c>
      <c r="O121" s="1">
        <v>-162.01920000000001</v>
      </c>
      <c r="P121" s="1">
        <v>63.084020000000002</v>
      </c>
      <c r="Q121" s="1">
        <v>-243.71180000000001</v>
      </c>
      <c r="R121" s="1">
        <v>0</v>
      </c>
      <c r="S121" s="1">
        <v>-1.2209209999999999</v>
      </c>
      <c r="T121" s="1">
        <v>1.9826440000000001</v>
      </c>
      <c r="U121" s="1">
        <v>2.0368270000000002</v>
      </c>
      <c r="V121" s="1">
        <v>-0.1367825</v>
      </c>
      <c r="W121"/>
      <c r="X121"/>
      <c r="Y121"/>
      <c r="Z121"/>
      <c r="AA121"/>
      <c r="AB121"/>
      <c r="AC121"/>
      <c r="AD121"/>
      <c r="AP121" s="1"/>
    </row>
    <row r="122" spans="1:42" x14ac:dyDescent="0.25">
      <c r="A122" s="1">
        <v>1.18E-2</v>
      </c>
      <c r="B122" s="1">
        <v>69.950389999999999</v>
      </c>
      <c r="C122" s="1">
        <v>241.82900000000001</v>
      </c>
      <c r="D122" s="1">
        <v>0</v>
      </c>
      <c r="E122" s="1">
        <v>-1.6963159999999999</v>
      </c>
      <c r="F122" s="1">
        <v>95.386060000000001</v>
      </c>
      <c r="G122" s="1">
        <v>0</v>
      </c>
      <c r="H122" s="1">
        <v>-1.6963159999999999</v>
      </c>
      <c r="I122" s="1">
        <v>95.386060000000001</v>
      </c>
      <c r="J122" s="1">
        <v>0</v>
      </c>
      <c r="K122" s="1">
        <v>-35.397770000000001</v>
      </c>
      <c r="L122" s="1">
        <v>-100</v>
      </c>
      <c r="M122" s="1">
        <v>20</v>
      </c>
      <c r="N122" s="1">
        <v>163.72309999999999</v>
      </c>
      <c r="O122" s="1">
        <v>-162.05330000000001</v>
      </c>
      <c r="P122" s="1">
        <v>63.061959999999999</v>
      </c>
      <c r="Q122" s="1">
        <v>-243.71610000000001</v>
      </c>
      <c r="R122" s="1">
        <v>0</v>
      </c>
      <c r="S122" s="1">
        <v>-1.23201</v>
      </c>
      <c r="T122" s="1">
        <v>1.999601</v>
      </c>
      <c r="U122" s="1">
        <v>2.0546009999999999</v>
      </c>
      <c r="V122" s="1">
        <v>-0.13912840000000001</v>
      </c>
      <c r="W122"/>
      <c r="X122"/>
      <c r="Y122"/>
      <c r="Z122"/>
      <c r="AA122"/>
      <c r="AB122"/>
      <c r="AC122"/>
      <c r="AD122"/>
      <c r="AP122" s="1"/>
    </row>
    <row r="123" spans="1:42" x14ac:dyDescent="0.25">
      <c r="A123" s="1">
        <v>1.1900000000000001E-2</v>
      </c>
      <c r="B123" s="1">
        <v>70.01782</v>
      </c>
      <c r="C123" s="1">
        <v>241.8081</v>
      </c>
      <c r="D123" s="1">
        <v>0</v>
      </c>
      <c r="E123" s="1">
        <v>-1.709911</v>
      </c>
      <c r="F123" s="1">
        <v>95.380300000000005</v>
      </c>
      <c r="G123" s="1">
        <v>0</v>
      </c>
      <c r="H123" s="1">
        <v>-1.709911</v>
      </c>
      <c r="I123" s="1">
        <v>95.380300000000005</v>
      </c>
      <c r="J123" s="1">
        <v>0</v>
      </c>
      <c r="K123" s="1">
        <v>-35.395629999999997</v>
      </c>
      <c r="L123" s="1">
        <v>-100</v>
      </c>
      <c r="M123" s="1">
        <v>20</v>
      </c>
      <c r="N123" s="1">
        <v>163.90549999999999</v>
      </c>
      <c r="O123" s="1">
        <v>-162.08770000000001</v>
      </c>
      <c r="P123" s="1">
        <v>63.039700000000003</v>
      </c>
      <c r="Q123" s="1">
        <v>-243.72040000000001</v>
      </c>
      <c r="R123" s="1">
        <v>0</v>
      </c>
      <c r="S123" s="1">
        <v>-1.2431160000000001</v>
      </c>
      <c r="T123" s="1">
        <v>2.016559</v>
      </c>
      <c r="U123" s="1">
        <v>2.0723850000000001</v>
      </c>
      <c r="V123" s="1">
        <v>-0.14149410000000001</v>
      </c>
      <c r="W123"/>
      <c r="X123"/>
      <c r="Y123"/>
      <c r="Z123"/>
      <c r="AA123"/>
      <c r="AB123"/>
      <c r="AC123"/>
      <c r="AD123"/>
      <c r="AP123" s="1"/>
    </row>
    <row r="124" spans="1:42" x14ac:dyDescent="0.25">
      <c r="A124" s="1">
        <v>1.2E-2</v>
      </c>
      <c r="B124" s="1">
        <v>70.085840000000005</v>
      </c>
      <c r="C124" s="1">
        <v>241.7869</v>
      </c>
      <c r="D124" s="1">
        <v>0</v>
      </c>
      <c r="E124" s="1">
        <v>-1.723638</v>
      </c>
      <c r="F124" s="1">
        <v>95.374459999999999</v>
      </c>
      <c r="G124" s="1">
        <v>0</v>
      </c>
      <c r="H124" s="1">
        <v>-1.723638</v>
      </c>
      <c r="I124" s="1">
        <v>95.374459999999999</v>
      </c>
      <c r="J124" s="1">
        <v>0</v>
      </c>
      <c r="K124" s="1">
        <v>-35.393459999999997</v>
      </c>
      <c r="L124" s="1">
        <v>-100</v>
      </c>
      <c r="M124" s="1">
        <v>20</v>
      </c>
      <c r="N124" s="1">
        <v>164.08949999999999</v>
      </c>
      <c r="O124" s="1">
        <v>-162.12260000000001</v>
      </c>
      <c r="P124" s="1">
        <v>63.017229999999998</v>
      </c>
      <c r="Q124" s="1">
        <v>-243.72479999999999</v>
      </c>
      <c r="R124" s="1">
        <v>0</v>
      </c>
      <c r="S124" s="1">
        <v>-1.254238</v>
      </c>
      <c r="T124" s="1">
        <v>2.0335169999999998</v>
      </c>
      <c r="U124" s="1">
        <v>2.0901779999999999</v>
      </c>
      <c r="V124" s="1">
        <v>-0.1438798</v>
      </c>
      <c r="W124"/>
      <c r="X124"/>
      <c r="Y124"/>
      <c r="Z124"/>
      <c r="AA124"/>
      <c r="AB124"/>
      <c r="AC124"/>
      <c r="AD124"/>
      <c r="AP124" s="1"/>
    </row>
    <row r="125" spans="1:42" x14ac:dyDescent="0.25">
      <c r="A125" s="1">
        <v>1.21E-2</v>
      </c>
      <c r="B125" s="1">
        <v>70.154449999999997</v>
      </c>
      <c r="C125" s="1">
        <v>241.76560000000001</v>
      </c>
      <c r="D125" s="1">
        <v>0</v>
      </c>
      <c r="E125" s="1">
        <v>-1.7374970000000001</v>
      </c>
      <c r="F125" s="1">
        <v>95.368539999999996</v>
      </c>
      <c r="G125" s="1">
        <v>0</v>
      </c>
      <c r="H125" s="1">
        <v>-1.7374970000000001</v>
      </c>
      <c r="I125" s="1">
        <v>95.368539999999996</v>
      </c>
      <c r="J125" s="1">
        <v>0</v>
      </c>
      <c r="K125" s="1">
        <v>-35.391260000000003</v>
      </c>
      <c r="L125" s="1">
        <v>-100</v>
      </c>
      <c r="M125" s="1">
        <v>20</v>
      </c>
      <c r="N125" s="1">
        <v>164.27520000000001</v>
      </c>
      <c r="O125" s="1">
        <v>-162.15770000000001</v>
      </c>
      <c r="P125" s="1">
        <v>62.994549999999997</v>
      </c>
      <c r="Q125" s="1">
        <v>-243.72919999999999</v>
      </c>
      <c r="R125" s="1">
        <v>0</v>
      </c>
      <c r="S125" s="1">
        <v>-1.2653779999999999</v>
      </c>
      <c r="T125" s="1">
        <v>2.0504739999999999</v>
      </c>
      <c r="U125" s="1">
        <v>2.1079810000000001</v>
      </c>
      <c r="V125" s="1">
        <v>-0.14628530000000001</v>
      </c>
      <c r="W125"/>
      <c r="X125"/>
      <c r="Y125"/>
      <c r="Z125"/>
      <c r="AA125"/>
      <c r="AB125"/>
      <c r="AC125"/>
      <c r="AD125"/>
      <c r="AP125" s="1"/>
    </row>
    <row r="126" spans="1:42" x14ac:dyDescent="0.25">
      <c r="A126" s="1">
        <v>1.2200000000000001E-2</v>
      </c>
      <c r="B126" s="1">
        <v>70.223650000000006</v>
      </c>
      <c r="C126" s="1">
        <v>241.744</v>
      </c>
      <c r="D126" s="1">
        <v>0</v>
      </c>
      <c r="E126" s="1">
        <v>-1.75149</v>
      </c>
      <c r="F126" s="1">
        <v>95.362539999999996</v>
      </c>
      <c r="G126" s="1">
        <v>0</v>
      </c>
      <c r="H126" s="1">
        <v>-1.75149</v>
      </c>
      <c r="I126" s="1">
        <v>95.362539999999996</v>
      </c>
      <c r="J126" s="1">
        <v>0</v>
      </c>
      <c r="K126" s="1">
        <v>-35.389040000000001</v>
      </c>
      <c r="L126" s="1">
        <v>-100</v>
      </c>
      <c r="M126" s="1">
        <v>20</v>
      </c>
      <c r="N126" s="1">
        <v>164.46250000000001</v>
      </c>
      <c r="O126" s="1">
        <v>-162.19319999999999</v>
      </c>
      <c r="P126" s="1">
        <v>62.97166</v>
      </c>
      <c r="Q126" s="1">
        <v>-243.7337</v>
      </c>
      <c r="R126" s="1">
        <v>0</v>
      </c>
      <c r="S126" s="1">
        <v>-1.2765359999999999</v>
      </c>
      <c r="T126" s="1">
        <v>2.0674320000000002</v>
      </c>
      <c r="U126" s="1">
        <v>2.125794</v>
      </c>
      <c r="V126" s="1">
        <v>-0.1487107</v>
      </c>
      <c r="W126"/>
      <c r="X126"/>
      <c r="Y126"/>
      <c r="Z126"/>
      <c r="AA126"/>
      <c r="AB126"/>
      <c r="AC126"/>
      <c r="AD126"/>
      <c r="AP126" s="1"/>
    </row>
    <row r="127" spans="1:42" x14ac:dyDescent="0.25">
      <c r="A127" s="1">
        <v>1.23E-2</v>
      </c>
      <c r="B127" s="1">
        <v>70.293440000000004</v>
      </c>
      <c r="C127" s="1">
        <v>241.72229999999999</v>
      </c>
      <c r="D127" s="1">
        <v>0</v>
      </c>
      <c r="E127" s="1">
        <v>-1.7656149999999999</v>
      </c>
      <c r="F127" s="1">
        <v>95.356459999999998</v>
      </c>
      <c r="G127" s="1">
        <v>0</v>
      </c>
      <c r="H127" s="1">
        <v>-1.7656149999999999</v>
      </c>
      <c r="I127" s="1">
        <v>95.356459999999998</v>
      </c>
      <c r="J127" s="1">
        <v>0</v>
      </c>
      <c r="K127" s="1">
        <v>-35.386780000000002</v>
      </c>
      <c r="L127" s="1">
        <v>-100</v>
      </c>
      <c r="M127" s="1">
        <v>20</v>
      </c>
      <c r="N127" s="1">
        <v>164.6514</v>
      </c>
      <c r="O127" s="1">
        <v>-162.22909999999999</v>
      </c>
      <c r="P127" s="1">
        <v>62.948560000000001</v>
      </c>
      <c r="Q127" s="1">
        <v>-243.73820000000001</v>
      </c>
      <c r="R127" s="1">
        <v>0</v>
      </c>
      <c r="S127" s="1">
        <v>-1.2877110000000001</v>
      </c>
      <c r="T127" s="1">
        <v>2.0843889999999998</v>
      </c>
      <c r="U127" s="1">
        <v>2.1436160000000002</v>
      </c>
      <c r="V127" s="1">
        <v>-0.15115590000000001</v>
      </c>
      <c r="W127"/>
      <c r="X127"/>
      <c r="Y127"/>
      <c r="Z127"/>
      <c r="AA127"/>
      <c r="AB127"/>
      <c r="AC127"/>
      <c r="AD127"/>
      <c r="AP127" s="1"/>
    </row>
    <row r="128" spans="1:42" x14ac:dyDescent="0.25">
      <c r="A128" s="1">
        <v>1.24E-2</v>
      </c>
      <c r="B128" s="1">
        <v>70.363829999999993</v>
      </c>
      <c r="C128" s="1">
        <v>241.7004</v>
      </c>
      <c r="D128" s="1">
        <v>0</v>
      </c>
      <c r="E128" s="1">
        <v>-1.7798750000000001</v>
      </c>
      <c r="F128" s="1">
        <v>95.350290000000001</v>
      </c>
      <c r="G128" s="1">
        <v>0</v>
      </c>
      <c r="H128" s="1">
        <v>-1.7798750000000001</v>
      </c>
      <c r="I128" s="1">
        <v>95.350290000000001</v>
      </c>
      <c r="J128" s="1">
        <v>0</v>
      </c>
      <c r="K128" s="1">
        <v>-35.38449</v>
      </c>
      <c r="L128" s="1">
        <v>-100</v>
      </c>
      <c r="M128" s="1">
        <v>20</v>
      </c>
      <c r="N128" s="1">
        <v>164.84200000000001</v>
      </c>
      <c r="O128" s="1">
        <v>-162.2654</v>
      </c>
      <c r="P128" s="1">
        <v>62.925249999999998</v>
      </c>
      <c r="Q128" s="1">
        <v>-243.74279999999999</v>
      </c>
      <c r="R128" s="1">
        <v>0</v>
      </c>
      <c r="S128" s="1">
        <v>-1.2989029999999999</v>
      </c>
      <c r="T128" s="1">
        <v>2.1013459999999999</v>
      </c>
      <c r="U128" s="1">
        <v>2.161448</v>
      </c>
      <c r="V128" s="1">
        <v>-0.15362110000000001</v>
      </c>
      <c r="W128"/>
      <c r="X128"/>
      <c r="Y128"/>
      <c r="Z128"/>
      <c r="AA128"/>
      <c r="AB128"/>
      <c r="AC128"/>
      <c r="AD128"/>
      <c r="AP128" s="1"/>
    </row>
    <row r="129" spans="1:42" x14ac:dyDescent="0.25">
      <c r="A129" s="1">
        <v>1.2500000000000001E-2</v>
      </c>
      <c r="B129" s="1">
        <v>70.434809999999999</v>
      </c>
      <c r="C129" s="1">
        <v>241.6782</v>
      </c>
      <c r="D129" s="1">
        <v>0</v>
      </c>
      <c r="E129" s="1">
        <v>-1.794268</v>
      </c>
      <c r="F129" s="1">
        <v>95.344040000000007</v>
      </c>
      <c r="G129" s="1">
        <v>0</v>
      </c>
      <c r="H129" s="1">
        <v>-1.794268</v>
      </c>
      <c r="I129" s="1">
        <v>95.344040000000007</v>
      </c>
      <c r="J129" s="1">
        <v>0</v>
      </c>
      <c r="K129" s="1">
        <v>-35.382170000000002</v>
      </c>
      <c r="L129" s="1">
        <v>-100</v>
      </c>
      <c r="M129" s="1">
        <v>20</v>
      </c>
      <c r="N129" s="1">
        <v>165.0342</v>
      </c>
      <c r="O129" s="1">
        <v>-162.30199999999999</v>
      </c>
      <c r="P129" s="1">
        <v>62.901719999999997</v>
      </c>
      <c r="Q129" s="1">
        <v>-243.7474</v>
      </c>
      <c r="R129" s="1">
        <v>0</v>
      </c>
      <c r="S129" s="1">
        <v>-1.310114</v>
      </c>
      <c r="T129" s="1">
        <v>2.1183040000000002</v>
      </c>
      <c r="U129" s="1">
        <v>2.1792910000000001</v>
      </c>
      <c r="V129" s="1">
        <v>-0.1561061</v>
      </c>
      <c r="W129"/>
      <c r="X129"/>
      <c r="Y129"/>
      <c r="Z129"/>
      <c r="AA129"/>
      <c r="AB129"/>
      <c r="AC129"/>
      <c r="AD129"/>
      <c r="AP129" s="1"/>
    </row>
    <row r="130" spans="1:42" x14ac:dyDescent="0.25">
      <c r="A130" s="1">
        <v>1.26E-2</v>
      </c>
      <c r="B130" s="1">
        <v>70.506379999999993</v>
      </c>
      <c r="C130" s="1">
        <v>241.6559</v>
      </c>
      <c r="D130" s="1">
        <v>0</v>
      </c>
      <c r="E130" s="1">
        <v>-1.808797</v>
      </c>
      <c r="F130" s="1">
        <v>95.337710000000001</v>
      </c>
      <c r="G130" s="1">
        <v>0</v>
      </c>
      <c r="H130" s="1">
        <v>-1.808797</v>
      </c>
      <c r="I130" s="1">
        <v>95.337710000000001</v>
      </c>
      <c r="J130" s="1">
        <v>0</v>
      </c>
      <c r="K130" s="1">
        <v>-35.379820000000002</v>
      </c>
      <c r="L130" s="1">
        <v>-100</v>
      </c>
      <c r="M130" s="1">
        <v>20</v>
      </c>
      <c r="N130" s="1">
        <v>165.22800000000001</v>
      </c>
      <c r="O130" s="1">
        <v>-162.339</v>
      </c>
      <c r="P130" s="1">
        <v>62.877989999999997</v>
      </c>
      <c r="Q130" s="1">
        <v>-243.75210000000001</v>
      </c>
      <c r="R130" s="1">
        <v>0</v>
      </c>
      <c r="S130" s="1">
        <v>-1.3213429999999999</v>
      </c>
      <c r="T130" s="1">
        <v>2.1352609999999999</v>
      </c>
      <c r="U130" s="1">
        <v>2.1971430000000001</v>
      </c>
      <c r="V130" s="1">
        <v>-0.158611</v>
      </c>
      <c r="W130"/>
      <c r="X130"/>
      <c r="Y130"/>
      <c r="Z130"/>
      <c r="AA130"/>
      <c r="AB130"/>
      <c r="AC130"/>
      <c r="AD130"/>
      <c r="AP130" s="1"/>
    </row>
    <row r="131" spans="1:42" x14ac:dyDescent="0.25">
      <c r="A131" s="1">
        <v>1.2699999999999999E-2</v>
      </c>
      <c r="B131" s="1">
        <v>70.578550000000007</v>
      </c>
      <c r="C131" s="1">
        <v>241.63329999999999</v>
      </c>
      <c r="D131" s="1">
        <v>0</v>
      </c>
      <c r="E131" s="1">
        <v>-1.8234600000000001</v>
      </c>
      <c r="F131" s="1">
        <v>95.331299999999999</v>
      </c>
      <c r="G131" s="1">
        <v>0</v>
      </c>
      <c r="H131" s="1">
        <v>-1.8234600000000001</v>
      </c>
      <c r="I131" s="1">
        <v>95.331299999999999</v>
      </c>
      <c r="J131" s="1">
        <v>0</v>
      </c>
      <c r="K131" s="1">
        <v>-35.37744</v>
      </c>
      <c r="L131" s="1">
        <v>-100</v>
      </c>
      <c r="M131" s="1">
        <v>20</v>
      </c>
      <c r="N131" s="1">
        <v>165.42349999999999</v>
      </c>
      <c r="O131" s="1">
        <v>-162.37629999999999</v>
      </c>
      <c r="P131" s="1">
        <v>62.854039999999998</v>
      </c>
      <c r="Q131" s="1">
        <v>-243.7568</v>
      </c>
      <c r="R131" s="1">
        <v>0</v>
      </c>
      <c r="S131" s="1">
        <v>-1.3325899999999999</v>
      </c>
      <c r="T131" s="1">
        <v>2.152218</v>
      </c>
      <c r="U131" s="1">
        <v>2.2150050000000001</v>
      </c>
      <c r="V131" s="1">
        <v>-0.1611358</v>
      </c>
      <c r="W131"/>
      <c r="X131"/>
      <c r="Y131"/>
      <c r="Z131"/>
      <c r="AA131"/>
      <c r="AB131"/>
      <c r="AC131"/>
      <c r="AD131"/>
      <c r="AP131" s="1"/>
    </row>
    <row r="132" spans="1:42" x14ac:dyDescent="0.25">
      <c r="A132" s="1">
        <v>1.2800000000000001E-2</v>
      </c>
      <c r="B132" s="1">
        <v>70.651309999999995</v>
      </c>
      <c r="C132" s="1">
        <v>241.61060000000001</v>
      </c>
      <c r="D132" s="1">
        <v>0</v>
      </c>
      <c r="E132" s="1">
        <v>-1.8382590000000001</v>
      </c>
      <c r="F132" s="1">
        <v>95.324799999999996</v>
      </c>
      <c r="G132" s="1">
        <v>0</v>
      </c>
      <c r="H132" s="1">
        <v>-1.8382590000000001</v>
      </c>
      <c r="I132" s="1">
        <v>95.324799999999996</v>
      </c>
      <c r="J132" s="1">
        <v>0</v>
      </c>
      <c r="K132" s="1">
        <v>-35.375030000000002</v>
      </c>
      <c r="L132" s="1">
        <v>-100</v>
      </c>
      <c r="M132" s="1">
        <v>20</v>
      </c>
      <c r="N132" s="1">
        <v>165.6207</v>
      </c>
      <c r="O132" s="1">
        <v>-162.41399999999999</v>
      </c>
      <c r="P132" s="1">
        <v>62.829880000000003</v>
      </c>
      <c r="Q132" s="1">
        <v>-243.76159999999999</v>
      </c>
      <c r="R132" s="1">
        <v>0</v>
      </c>
      <c r="S132" s="1">
        <v>-1.343855</v>
      </c>
      <c r="T132" s="1">
        <v>2.1691750000000001</v>
      </c>
      <c r="U132" s="1">
        <v>2.2328769999999998</v>
      </c>
      <c r="V132" s="1">
        <v>-0.1636804</v>
      </c>
      <c r="W132"/>
      <c r="X132"/>
      <c r="Y132"/>
      <c r="Z132"/>
      <c r="AA132"/>
      <c r="AB132"/>
      <c r="AC132"/>
      <c r="AD132"/>
      <c r="AP132" s="1"/>
    </row>
    <row r="133" spans="1:42" x14ac:dyDescent="0.25">
      <c r="A133" s="1">
        <v>1.29E-2</v>
      </c>
      <c r="B133" s="1">
        <v>70.724670000000003</v>
      </c>
      <c r="C133" s="1">
        <v>241.58770000000001</v>
      </c>
      <c r="D133" s="1">
        <v>0</v>
      </c>
      <c r="E133" s="1">
        <v>-1.853194</v>
      </c>
      <c r="F133" s="1">
        <v>95.318209999999993</v>
      </c>
      <c r="G133" s="1">
        <v>0</v>
      </c>
      <c r="H133" s="1">
        <v>-1.853194</v>
      </c>
      <c r="I133" s="1">
        <v>95.318209999999993</v>
      </c>
      <c r="J133" s="1">
        <v>0</v>
      </c>
      <c r="K133" s="1">
        <v>-35.372590000000002</v>
      </c>
      <c r="L133" s="1">
        <v>-100</v>
      </c>
      <c r="M133" s="1">
        <v>20</v>
      </c>
      <c r="N133" s="1">
        <v>165.8194</v>
      </c>
      <c r="O133" s="1">
        <v>-162.4521</v>
      </c>
      <c r="P133" s="1">
        <v>62.805500000000002</v>
      </c>
      <c r="Q133" s="1">
        <v>-243.7664</v>
      </c>
      <c r="R133" s="1">
        <v>0</v>
      </c>
      <c r="S133" s="1">
        <v>-1.3551390000000001</v>
      </c>
      <c r="T133" s="1">
        <v>2.1861320000000002</v>
      </c>
      <c r="U133" s="1">
        <v>2.250759</v>
      </c>
      <c r="V133" s="1">
        <v>-0.1662449</v>
      </c>
      <c r="W133"/>
      <c r="X133"/>
      <c r="Y133"/>
      <c r="Z133"/>
      <c r="AA133"/>
      <c r="AB133"/>
      <c r="AC133"/>
      <c r="AD133"/>
      <c r="AP133" s="1"/>
    </row>
    <row r="134" spans="1:42" x14ac:dyDescent="0.25">
      <c r="A134" s="1">
        <v>1.2999999999999999E-2</v>
      </c>
      <c r="B134" s="1">
        <v>70.79862</v>
      </c>
      <c r="C134" s="1">
        <v>241.56450000000001</v>
      </c>
      <c r="D134" s="1">
        <v>0</v>
      </c>
      <c r="E134" s="1">
        <v>-1.868266</v>
      </c>
      <c r="F134" s="1">
        <v>95.311530000000005</v>
      </c>
      <c r="G134" s="1">
        <v>0</v>
      </c>
      <c r="H134" s="1">
        <v>-1.868266</v>
      </c>
      <c r="I134" s="1">
        <v>95.311530000000005</v>
      </c>
      <c r="J134" s="1">
        <v>0</v>
      </c>
      <c r="K134" s="1">
        <v>-35.370109999999997</v>
      </c>
      <c r="L134" s="1">
        <v>-100</v>
      </c>
      <c r="M134" s="1">
        <v>20</v>
      </c>
      <c r="N134" s="1">
        <v>166.0198</v>
      </c>
      <c r="O134" s="1">
        <v>-162.4905</v>
      </c>
      <c r="P134" s="1">
        <v>62.780909999999999</v>
      </c>
      <c r="Q134" s="1">
        <v>-243.77119999999999</v>
      </c>
      <c r="R134" s="1">
        <v>0</v>
      </c>
      <c r="S134" s="1">
        <v>-1.366441</v>
      </c>
      <c r="T134" s="1">
        <v>2.2030889999999999</v>
      </c>
      <c r="U134" s="1">
        <v>2.2686519999999999</v>
      </c>
      <c r="V134" s="1">
        <v>-0.16882920000000001</v>
      </c>
      <c r="W134"/>
      <c r="X134"/>
      <c r="Y134"/>
      <c r="Z134"/>
      <c r="AA134"/>
      <c r="AB134"/>
      <c r="AC134"/>
      <c r="AD134"/>
      <c r="AP134" s="1"/>
    </row>
    <row r="135" spans="1:42" x14ac:dyDescent="0.25">
      <c r="A135" s="1">
        <v>1.3100000000000001E-2</v>
      </c>
      <c r="B135" s="1">
        <v>70.873170000000002</v>
      </c>
      <c r="C135" s="1">
        <v>241.5412</v>
      </c>
      <c r="D135" s="1">
        <v>0</v>
      </c>
      <c r="E135" s="1">
        <v>-1.883475</v>
      </c>
      <c r="F135" s="1">
        <v>95.304770000000005</v>
      </c>
      <c r="G135" s="1">
        <v>0</v>
      </c>
      <c r="H135" s="1">
        <v>-1.883475</v>
      </c>
      <c r="I135" s="1">
        <v>95.304770000000005</v>
      </c>
      <c r="J135" s="1">
        <v>0</v>
      </c>
      <c r="K135" s="1">
        <v>-35.367600000000003</v>
      </c>
      <c r="L135" s="1">
        <v>-100</v>
      </c>
      <c r="M135" s="1">
        <v>20</v>
      </c>
      <c r="N135" s="1">
        <v>166.22190000000001</v>
      </c>
      <c r="O135" s="1">
        <v>-162.52940000000001</v>
      </c>
      <c r="P135" s="1">
        <v>62.756100000000004</v>
      </c>
      <c r="Q135" s="1">
        <v>-243.77619999999999</v>
      </c>
      <c r="R135" s="1">
        <v>0</v>
      </c>
      <c r="S135" s="1">
        <v>-1.3777630000000001</v>
      </c>
      <c r="T135" s="1">
        <v>2.2200449999999998</v>
      </c>
      <c r="U135" s="1">
        <v>2.2865549999999999</v>
      </c>
      <c r="V135" s="1">
        <v>-0.17143340000000001</v>
      </c>
      <c r="W135"/>
      <c r="X135"/>
      <c r="Y135"/>
      <c r="Z135"/>
      <c r="AA135"/>
      <c r="AB135"/>
      <c r="AC135"/>
      <c r="AD135"/>
      <c r="AP135" s="1"/>
    </row>
    <row r="136" spans="1:42" x14ac:dyDescent="0.25">
      <c r="A136" s="1">
        <v>1.32E-2</v>
      </c>
      <c r="B136" s="1">
        <v>70.948319999999995</v>
      </c>
      <c r="C136" s="1">
        <v>241.51759999999999</v>
      </c>
      <c r="D136" s="1">
        <v>0</v>
      </c>
      <c r="E136" s="1">
        <v>-1.8988210000000001</v>
      </c>
      <c r="F136" s="1">
        <v>95.297920000000005</v>
      </c>
      <c r="G136" s="1">
        <v>0</v>
      </c>
      <c r="H136" s="1">
        <v>-1.8988210000000001</v>
      </c>
      <c r="I136" s="1">
        <v>95.297920000000005</v>
      </c>
      <c r="J136" s="1">
        <v>0</v>
      </c>
      <c r="K136" s="1">
        <v>-35.36506</v>
      </c>
      <c r="L136" s="1">
        <v>-100</v>
      </c>
      <c r="M136" s="1">
        <v>20</v>
      </c>
      <c r="N136" s="1">
        <v>166.4256</v>
      </c>
      <c r="O136" s="1">
        <v>-162.5686</v>
      </c>
      <c r="P136" s="1">
        <v>62.731079999999999</v>
      </c>
      <c r="Q136" s="1">
        <v>-243.78110000000001</v>
      </c>
      <c r="R136" s="1">
        <v>0</v>
      </c>
      <c r="S136" s="1">
        <v>-1.389103</v>
      </c>
      <c r="T136" s="1">
        <v>2.2370009999999998</v>
      </c>
      <c r="U136" s="1">
        <v>2.3044690000000001</v>
      </c>
      <c r="V136" s="1">
        <v>-0.1740575</v>
      </c>
      <c r="W136"/>
      <c r="X136"/>
      <c r="Y136"/>
      <c r="Z136"/>
      <c r="AA136"/>
      <c r="AB136"/>
      <c r="AC136"/>
      <c r="AD136"/>
      <c r="AP136" s="1"/>
    </row>
    <row r="137" spans="1:42" x14ac:dyDescent="0.25">
      <c r="A137" s="1">
        <v>1.3299999999999999E-2</v>
      </c>
      <c r="B137" s="1">
        <v>71.024069999999995</v>
      </c>
      <c r="C137" s="1">
        <v>241.4939</v>
      </c>
      <c r="D137" s="1">
        <v>0</v>
      </c>
      <c r="E137" s="1">
        <v>-1.9143049999999999</v>
      </c>
      <c r="F137" s="1">
        <v>95.290980000000005</v>
      </c>
      <c r="G137" s="1">
        <v>0</v>
      </c>
      <c r="H137" s="1">
        <v>-1.9143049999999999</v>
      </c>
      <c r="I137" s="1">
        <v>95.290980000000005</v>
      </c>
      <c r="J137" s="1">
        <v>0</v>
      </c>
      <c r="K137" s="1">
        <v>-35.362479999999998</v>
      </c>
      <c r="L137" s="1">
        <v>-100</v>
      </c>
      <c r="M137" s="1">
        <v>20</v>
      </c>
      <c r="N137" s="1">
        <v>166.631</v>
      </c>
      <c r="O137" s="1">
        <v>-162.60810000000001</v>
      </c>
      <c r="P137" s="1">
        <v>62.705840000000002</v>
      </c>
      <c r="Q137" s="1">
        <v>-243.7861</v>
      </c>
      <c r="R137" s="1">
        <v>0</v>
      </c>
      <c r="S137" s="1">
        <v>-1.400463</v>
      </c>
      <c r="T137" s="1">
        <v>2.2539570000000002</v>
      </c>
      <c r="U137" s="1">
        <v>2.3223929999999999</v>
      </c>
      <c r="V137" s="1">
        <v>-0.17670140000000001</v>
      </c>
      <c r="W137"/>
      <c r="X137"/>
      <c r="Y137"/>
      <c r="Z137"/>
      <c r="AA137"/>
      <c r="AB137"/>
      <c r="AC137"/>
      <c r="AD137"/>
      <c r="AP137" s="1"/>
    </row>
    <row r="138" spans="1:42" x14ac:dyDescent="0.25">
      <c r="A138" s="1">
        <v>1.34E-2</v>
      </c>
      <c r="B138" s="1">
        <v>71.100409999999997</v>
      </c>
      <c r="C138" s="1">
        <v>241.4699</v>
      </c>
      <c r="D138" s="1">
        <v>0</v>
      </c>
      <c r="E138" s="1">
        <v>-1.9299269999999999</v>
      </c>
      <c r="F138" s="1">
        <v>95.283950000000004</v>
      </c>
      <c r="G138" s="1">
        <v>0</v>
      </c>
      <c r="H138" s="1">
        <v>-1.9299269999999999</v>
      </c>
      <c r="I138" s="1">
        <v>95.283950000000004</v>
      </c>
      <c r="J138" s="1">
        <v>0</v>
      </c>
      <c r="K138" s="1">
        <v>-35.359870000000001</v>
      </c>
      <c r="L138" s="1">
        <v>-100</v>
      </c>
      <c r="M138" s="1">
        <v>20</v>
      </c>
      <c r="N138" s="1">
        <v>166.83799999999999</v>
      </c>
      <c r="O138" s="1">
        <v>-162.6481</v>
      </c>
      <c r="P138" s="1">
        <v>62.68038</v>
      </c>
      <c r="Q138" s="1">
        <v>-243.7912</v>
      </c>
      <c r="R138" s="1">
        <v>0</v>
      </c>
      <c r="S138" s="1">
        <v>-1.411842</v>
      </c>
      <c r="T138" s="1">
        <v>2.2709130000000002</v>
      </c>
      <c r="U138" s="1">
        <v>2.340328</v>
      </c>
      <c r="V138" s="1">
        <v>-0.1793652</v>
      </c>
      <c r="W138"/>
      <c r="X138"/>
      <c r="Y138"/>
      <c r="Z138"/>
      <c r="AA138"/>
      <c r="AB138"/>
      <c r="AC138"/>
      <c r="AD138"/>
      <c r="AP138" s="1"/>
    </row>
    <row r="139" spans="1:42" x14ac:dyDescent="0.25">
      <c r="A139" s="1">
        <v>1.35E-2</v>
      </c>
      <c r="B139" s="1">
        <v>71.177359999999993</v>
      </c>
      <c r="C139" s="1">
        <v>241.44569999999999</v>
      </c>
      <c r="D139" s="1">
        <v>0</v>
      </c>
      <c r="E139" s="1">
        <v>-1.945689</v>
      </c>
      <c r="F139" s="1">
        <v>95.276830000000004</v>
      </c>
      <c r="G139" s="1">
        <v>0</v>
      </c>
      <c r="H139" s="1">
        <v>-1.945689</v>
      </c>
      <c r="I139" s="1">
        <v>95.276830000000004</v>
      </c>
      <c r="J139" s="1">
        <v>0</v>
      </c>
      <c r="K139" s="1">
        <v>-35.357230000000001</v>
      </c>
      <c r="L139" s="1">
        <v>-100</v>
      </c>
      <c r="M139" s="1">
        <v>20</v>
      </c>
      <c r="N139" s="1">
        <v>167.04669999999999</v>
      </c>
      <c r="O139" s="1">
        <v>-162.6884</v>
      </c>
      <c r="P139" s="1">
        <v>62.654699999999998</v>
      </c>
      <c r="Q139" s="1">
        <v>-243.7963</v>
      </c>
      <c r="R139" s="1">
        <v>0</v>
      </c>
      <c r="S139" s="1">
        <v>-1.4232400000000001</v>
      </c>
      <c r="T139" s="1">
        <v>2.2878690000000002</v>
      </c>
      <c r="U139" s="1">
        <v>2.3582740000000002</v>
      </c>
      <c r="V139" s="1">
        <v>-0.18204880000000001</v>
      </c>
      <c r="W139"/>
      <c r="X139"/>
      <c r="Y139"/>
      <c r="Z139"/>
      <c r="AA139"/>
      <c r="AB139"/>
      <c r="AC139"/>
      <c r="AD139"/>
      <c r="AP139" s="1"/>
    </row>
    <row r="140" spans="1:42" x14ac:dyDescent="0.25">
      <c r="A140" s="1">
        <v>1.3599999999999999E-2</v>
      </c>
      <c r="B140" s="1">
        <v>71.254900000000006</v>
      </c>
      <c r="C140" s="1">
        <v>241.42140000000001</v>
      </c>
      <c r="D140" s="1">
        <v>0</v>
      </c>
      <c r="E140" s="1">
        <v>-1.961589</v>
      </c>
      <c r="F140" s="1">
        <v>95.26961</v>
      </c>
      <c r="G140" s="1">
        <v>0</v>
      </c>
      <c r="H140" s="1">
        <v>-1.961589</v>
      </c>
      <c r="I140" s="1">
        <v>95.26961</v>
      </c>
      <c r="J140" s="1">
        <v>0</v>
      </c>
      <c r="K140" s="1">
        <v>-35.354550000000003</v>
      </c>
      <c r="L140" s="1">
        <v>-100</v>
      </c>
      <c r="M140" s="1">
        <v>20</v>
      </c>
      <c r="N140" s="1">
        <v>167.25710000000001</v>
      </c>
      <c r="O140" s="1">
        <v>-162.72919999999999</v>
      </c>
      <c r="P140" s="1">
        <v>62.628810000000001</v>
      </c>
      <c r="Q140" s="1">
        <v>-243.8015</v>
      </c>
      <c r="R140" s="1">
        <v>0</v>
      </c>
      <c r="S140" s="1">
        <v>-1.434658</v>
      </c>
      <c r="T140" s="1">
        <v>2.304824</v>
      </c>
      <c r="U140" s="1">
        <v>2.3762300000000001</v>
      </c>
      <c r="V140" s="1">
        <v>-0.18475230000000001</v>
      </c>
      <c r="W140"/>
      <c r="X140"/>
      <c r="Y140"/>
      <c r="Z140"/>
      <c r="AA140"/>
      <c r="AB140"/>
      <c r="AC140"/>
      <c r="AD140"/>
      <c r="AP140" s="1"/>
    </row>
    <row r="141" spans="1:42" x14ac:dyDescent="0.25">
      <c r="A141" s="1">
        <v>1.37E-2</v>
      </c>
      <c r="B141" s="1">
        <v>71.33305</v>
      </c>
      <c r="C141" s="1">
        <v>241.39680000000001</v>
      </c>
      <c r="D141" s="1">
        <v>0</v>
      </c>
      <c r="E141" s="1">
        <v>-1.97763</v>
      </c>
      <c r="F141" s="1">
        <v>95.262299999999996</v>
      </c>
      <c r="G141" s="1">
        <v>0</v>
      </c>
      <c r="H141" s="1">
        <v>-1.97763</v>
      </c>
      <c r="I141" s="1">
        <v>95.262299999999996</v>
      </c>
      <c r="J141" s="1">
        <v>0</v>
      </c>
      <c r="K141" s="1">
        <v>-35.351840000000003</v>
      </c>
      <c r="L141" s="1">
        <v>-100</v>
      </c>
      <c r="M141" s="1">
        <v>20</v>
      </c>
      <c r="N141" s="1">
        <v>167.4691</v>
      </c>
      <c r="O141" s="1">
        <v>-162.77029999999999</v>
      </c>
      <c r="P141" s="1">
        <v>62.602690000000003</v>
      </c>
      <c r="Q141" s="1">
        <v>-243.80670000000001</v>
      </c>
      <c r="R141" s="1">
        <v>0</v>
      </c>
      <c r="S141" s="1">
        <v>-1.446096</v>
      </c>
      <c r="T141" s="1">
        <v>2.3217789999999998</v>
      </c>
      <c r="U141" s="1">
        <v>2.3941970000000001</v>
      </c>
      <c r="V141" s="1">
        <v>-0.18747559999999999</v>
      </c>
      <c r="W141"/>
      <c r="X141"/>
      <c r="Y141"/>
      <c r="Z141"/>
      <c r="AA141"/>
      <c r="AB141"/>
      <c r="AC141"/>
      <c r="AD141"/>
      <c r="AP141" s="1"/>
    </row>
    <row r="142" spans="1:42" x14ac:dyDescent="0.25">
      <c r="A142" s="1">
        <v>1.38E-2</v>
      </c>
      <c r="B142" s="1">
        <v>71.411789999999996</v>
      </c>
      <c r="C142" s="1">
        <v>241.37200000000001</v>
      </c>
      <c r="D142" s="1">
        <v>0</v>
      </c>
      <c r="E142" s="1">
        <v>-1.993811</v>
      </c>
      <c r="F142" s="1">
        <v>95.254900000000006</v>
      </c>
      <c r="G142" s="1">
        <v>0</v>
      </c>
      <c r="H142" s="1">
        <v>-1.993811</v>
      </c>
      <c r="I142" s="1">
        <v>95.254900000000006</v>
      </c>
      <c r="J142" s="1">
        <v>0</v>
      </c>
      <c r="K142" s="1">
        <v>-35.349089999999997</v>
      </c>
      <c r="L142" s="1">
        <v>-100</v>
      </c>
      <c r="M142" s="1">
        <v>20</v>
      </c>
      <c r="N142" s="1">
        <v>167.68279999999999</v>
      </c>
      <c r="O142" s="1">
        <v>-162.81180000000001</v>
      </c>
      <c r="P142" s="1">
        <v>62.576360000000001</v>
      </c>
      <c r="Q142" s="1">
        <v>-243.81200000000001</v>
      </c>
      <c r="R142" s="1">
        <v>0</v>
      </c>
      <c r="S142" s="1">
        <v>-1.457554</v>
      </c>
      <c r="T142" s="1">
        <v>2.3387340000000001</v>
      </c>
      <c r="U142" s="1">
        <v>2.4121760000000001</v>
      </c>
      <c r="V142" s="1">
        <v>-0.19021879999999999</v>
      </c>
      <c r="W142"/>
      <c r="X142"/>
      <c r="Y142"/>
      <c r="Z142"/>
      <c r="AA142"/>
      <c r="AB142"/>
      <c r="AC142"/>
      <c r="AD142"/>
      <c r="AP142" s="1"/>
    </row>
    <row r="143" spans="1:42" x14ac:dyDescent="0.25">
      <c r="A143" s="1">
        <v>1.3899999999999999E-2</v>
      </c>
      <c r="B143" s="1">
        <v>71.491150000000005</v>
      </c>
      <c r="C143" s="1">
        <v>241.34700000000001</v>
      </c>
      <c r="D143" s="1">
        <v>0</v>
      </c>
      <c r="E143" s="1">
        <v>-2.0101330000000002</v>
      </c>
      <c r="F143" s="1">
        <v>95.247399999999999</v>
      </c>
      <c r="G143" s="1">
        <v>0</v>
      </c>
      <c r="H143" s="1">
        <v>-2.0101330000000002</v>
      </c>
      <c r="I143" s="1">
        <v>95.247399999999999</v>
      </c>
      <c r="J143" s="1">
        <v>0</v>
      </c>
      <c r="K143" s="1">
        <v>-35.346310000000003</v>
      </c>
      <c r="L143" s="1">
        <v>-100</v>
      </c>
      <c r="M143" s="1">
        <v>20</v>
      </c>
      <c r="N143" s="1">
        <v>167.8981</v>
      </c>
      <c r="O143" s="1">
        <v>-162.8536</v>
      </c>
      <c r="P143" s="1">
        <v>62.549799999999998</v>
      </c>
      <c r="Q143" s="1">
        <v>-243.81729999999999</v>
      </c>
      <c r="R143" s="1">
        <v>0</v>
      </c>
      <c r="S143" s="1">
        <v>-1.4690319999999999</v>
      </c>
      <c r="T143" s="1">
        <v>2.3556889999999999</v>
      </c>
      <c r="U143" s="1">
        <v>2.4301650000000001</v>
      </c>
      <c r="V143" s="1">
        <v>-0.19298180000000001</v>
      </c>
      <c r="W143"/>
      <c r="X143"/>
      <c r="Y143"/>
      <c r="Z143"/>
      <c r="AA143"/>
      <c r="AB143"/>
      <c r="AC143"/>
      <c r="AD143"/>
      <c r="AP143" s="1"/>
    </row>
    <row r="144" spans="1:42" x14ac:dyDescent="0.25">
      <c r="A144" s="1">
        <v>1.4E-2</v>
      </c>
      <c r="B144" s="1">
        <v>71.571100000000001</v>
      </c>
      <c r="C144" s="1">
        <v>241.3218</v>
      </c>
      <c r="D144" s="1">
        <v>0</v>
      </c>
      <c r="E144" s="1">
        <v>-2.0265970000000002</v>
      </c>
      <c r="F144" s="1">
        <v>95.239800000000002</v>
      </c>
      <c r="G144" s="1">
        <v>0</v>
      </c>
      <c r="H144" s="1">
        <v>-2.0265970000000002</v>
      </c>
      <c r="I144" s="1">
        <v>95.239800000000002</v>
      </c>
      <c r="J144" s="1">
        <v>0</v>
      </c>
      <c r="K144" s="1">
        <v>-35.343490000000003</v>
      </c>
      <c r="L144" s="1">
        <v>-100</v>
      </c>
      <c r="M144" s="1">
        <v>20</v>
      </c>
      <c r="N144" s="1">
        <v>168.11519999999999</v>
      </c>
      <c r="O144" s="1">
        <v>-162.89590000000001</v>
      </c>
      <c r="P144" s="1">
        <v>62.523020000000002</v>
      </c>
      <c r="Q144" s="1">
        <v>-243.8227</v>
      </c>
      <c r="R144" s="1">
        <v>0</v>
      </c>
      <c r="S144" s="1">
        <v>-1.4805299999999999</v>
      </c>
      <c r="T144" s="1">
        <v>2.3726430000000001</v>
      </c>
      <c r="U144" s="1">
        <v>2.4481649999999999</v>
      </c>
      <c r="V144" s="1">
        <v>-0.19576470000000001</v>
      </c>
      <c r="W144"/>
      <c r="X144"/>
      <c r="Y144"/>
      <c r="Z144"/>
      <c r="AA144"/>
      <c r="AB144"/>
      <c r="AC144"/>
      <c r="AD144"/>
      <c r="AP144" s="1"/>
    </row>
    <row r="145" spans="1:42" x14ac:dyDescent="0.25">
      <c r="A145" s="1">
        <v>1.41E-2</v>
      </c>
      <c r="B145" s="1">
        <v>71.651660000000007</v>
      </c>
      <c r="C145" s="1">
        <v>241.29640000000001</v>
      </c>
      <c r="D145" s="1">
        <v>0</v>
      </c>
      <c r="E145" s="1">
        <v>-2.043202</v>
      </c>
      <c r="F145" s="1">
        <v>95.232110000000006</v>
      </c>
      <c r="G145" s="1">
        <v>0</v>
      </c>
      <c r="H145" s="1">
        <v>-2.043202</v>
      </c>
      <c r="I145" s="1">
        <v>95.232110000000006</v>
      </c>
      <c r="J145" s="1">
        <v>0</v>
      </c>
      <c r="K145" s="1">
        <v>-35.34064</v>
      </c>
      <c r="L145" s="1">
        <v>-100</v>
      </c>
      <c r="M145" s="1">
        <v>20</v>
      </c>
      <c r="N145" s="1">
        <v>168.3339</v>
      </c>
      <c r="O145" s="1">
        <v>-162.93860000000001</v>
      </c>
      <c r="P145" s="1">
        <v>62.496020000000001</v>
      </c>
      <c r="Q145" s="1">
        <v>-243.82820000000001</v>
      </c>
      <c r="R145" s="1">
        <v>0</v>
      </c>
      <c r="S145" s="1">
        <v>-1.492049</v>
      </c>
      <c r="T145" s="1">
        <v>2.3895960000000001</v>
      </c>
      <c r="U145" s="1">
        <v>2.4661770000000001</v>
      </c>
      <c r="V145" s="1">
        <v>-0.1985673</v>
      </c>
      <c r="W145"/>
      <c r="X145"/>
      <c r="Y145"/>
      <c r="Z145"/>
      <c r="AA145"/>
      <c r="AB145"/>
      <c r="AC145"/>
      <c r="AD145"/>
      <c r="AP145" s="1"/>
    </row>
    <row r="146" spans="1:42" x14ac:dyDescent="0.25">
      <c r="A146" s="1">
        <v>1.4200000000000001E-2</v>
      </c>
      <c r="B146" s="1">
        <v>71.732820000000004</v>
      </c>
      <c r="C146" s="1">
        <v>241.27080000000001</v>
      </c>
      <c r="D146" s="1">
        <v>0</v>
      </c>
      <c r="E146" s="1">
        <v>-2.059949</v>
      </c>
      <c r="F146" s="1">
        <v>95.224320000000006</v>
      </c>
      <c r="G146" s="1">
        <v>0</v>
      </c>
      <c r="H146" s="1">
        <v>-2.059949</v>
      </c>
      <c r="I146" s="1">
        <v>95.224320000000006</v>
      </c>
      <c r="J146" s="1">
        <v>0</v>
      </c>
      <c r="K146" s="1">
        <v>-35.337739999999997</v>
      </c>
      <c r="L146" s="1">
        <v>-100</v>
      </c>
      <c r="M146" s="1">
        <v>20</v>
      </c>
      <c r="N146" s="1">
        <v>168.55420000000001</v>
      </c>
      <c r="O146" s="1">
        <v>-162.98169999999999</v>
      </c>
      <c r="P146" s="1">
        <v>62.468789999999998</v>
      </c>
      <c r="Q146" s="1">
        <v>-243.83359999999999</v>
      </c>
      <c r="R146" s="1">
        <v>0</v>
      </c>
      <c r="S146" s="1">
        <v>-1.5035879999999999</v>
      </c>
      <c r="T146" s="1">
        <v>2.4065500000000002</v>
      </c>
      <c r="U146" s="1">
        <v>2.4842</v>
      </c>
      <c r="V146" s="1">
        <v>-0.20138990000000001</v>
      </c>
      <c r="W146"/>
      <c r="X146"/>
      <c r="Y146"/>
      <c r="Z146"/>
      <c r="AA146"/>
      <c r="AB146"/>
      <c r="AC146"/>
      <c r="AD146"/>
      <c r="AP146" s="1"/>
    </row>
    <row r="147" spans="1:42" x14ac:dyDescent="0.25">
      <c r="A147" s="1">
        <v>1.43E-2</v>
      </c>
      <c r="B147" s="1">
        <v>71.814589999999995</v>
      </c>
      <c r="C147" s="1">
        <v>241.245</v>
      </c>
      <c r="D147" s="1">
        <v>0</v>
      </c>
      <c r="E147" s="1">
        <v>-2.0768399999999998</v>
      </c>
      <c r="F147" s="1">
        <v>95.216430000000003</v>
      </c>
      <c r="G147" s="1">
        <v>0</v>
      </c>
      <c r="H147" s="1">
        <v>-2.0768399999999998</v>
      </c>
      <c r="I147" s="1">
        <v>95.216430000000003</v>
      </c>
      <c r="J147" s="1">
        <v>0</v>
      </c>
      <c r="K147" s="1">
        <v>-35.334820000000001</v>
      </c>
      <c r="L147" s="1">
        <v>-100</v>
      </c>
      <c r="M147" s="1">
        <v>20</v>
      </c>
      <c r="N147" s="1">
        <v>168.77629999999999</v>
      </c>
      <c r="O147" s="1">
        <v>-163.02510000000001</v>
      </c>
      <c r="P147" s="1">
        <v>62.441339999999997</v>
      </c>
      <c r="Q147" s="1">
        <v>-243.83920000000001</v>
      </c>
      <c r="R147" s="1">
        <v>0</v>
      </c>
      <c r="S147" s="1">
        <v>-1.5151490000000001</v>
      </c>
      <c r="T147" s="1">
        <v>2.4235030000000002</v>
      </c>
      <c r="U147" s="1">
        <v>2.5022350000000002</v>
      </c>
      <c r="V147" s="1">
        <v>-0.2042322</v>
      </c>
      <c r="W147"/>
      <c r="X147"/>
      <c r="Y147"/>
      <c r="Z147"/>
      <c r="AA147"/>
      <c r="AB147"/>
      <c r="AC147"/>
      <c r="AD147"/>
      <c r="AP147" s="1"/>
    </row>
    <row r="148" spans="1:42" x14ac:dyDescent="0.25">
      <c r="A148" s="1">
        <v>1.44E-2</v>
      </c>
      <c r="B148" s="1">
        <v>71.896960000000007</v>
      </c>
      <c r="C148" s="1">
        <v>241.21889999999999</v>
      </c>
      <c r="D148" s="1">
        <v>0</v>
      </c>
      <c r="E148" s="1">
        <v>-2.093874</v>
      </c>
      <c r="F148" s="1">
        <v>95.208430000000007</v>
      </c>
      <c r="G148" s="1">
        <v>0</v>
      </c>
      <c r="H148" s="1">
        <v>-2.093874</v>
      </c>
      <c r="I148" s="1">
        <v>95.208430000000007</v>
      </c>
      <c r="J148" s="1">
        <v>0</v>
      </c>
      <c r="K148" s="1">
        <v>-35.331850000000003</v>
      </c>
      <c r="L148" s="1">
        <v>-100</v>
      </c>
      <c r="M148" s="1">
        <v>20</v>
      </c>
      <c r="N148" s="1">
        <v>169.0001</v>
      </c>
      <c r="O148" s="1">
        <v>-163.06899999999999</v>
      </c>
      <c r="P148" s="1">
        <v>62.41366</v>
      </c>
      <c r="Q148" s="1">
        <v>-243.84479999999999</v>
      </c>
      <c r="R148" s="1">
        <v>0</v>
      </c>
      <c r="S148" s="1">
        <v>-1.5267299999999999</v>
      </c>
      <c r="T148" s="1">
        <v>2.440455</v>
      </c>
      <c r="U148" s="1">
        <v>2.5202810000000002</v>
      </c>
      <c r="V148" s="1">
        <v>-0.20709440000000001</v>
      </c>
      <c r="W148"/>
      <c r="X148"/>
      <c r="Y148"/>
      <c r="Z148"/>
      <c r="AA148"/>
      <c r="AB148"/>
      <c r="AC148"/>
      <c r="AD148"/>
      <c r="AP148" s="1"/>
    </row>
    <row r="149" spans="1:42" x14ac:dyDescent="0.25">
      <c r="A149" s="1">
        <v>1.4500000000000001E-2</v>
      </c>
      <c r="B149" s="1">
        <v>71.979950000000002</v>
      </c>
      <c r="C149" s="1">
        <v>241.1927</v>
      </c>
      <c r="D149" s="1">
        <v>0</v>
      </c>
      <c r="E149" s="1">
        <v>-2.1110519999999999</v>
      </c>
      <c r="F149" s="1">
        <v>95.200339999999997</v>
      </c>
      <c r="G149" s="1">
        <v>0</v>
      </c>
      <c r="H149" s="1">
        <v>-2.1110519999999999</v>
      </c>
      <c r="I149" s="1">
        <v>95.200339999999997</v>
      </c>
      <c r="J149" s="1">
        <v>0</v>
      </c>
      <c r="K149" s="1">
        <v>-35.328850000000003</v>
      </c>
      <c r="L149" s="1">
        <v>-100</v>
      </c>
      <c r="M149" s="1">
        <v>20</v>
      </c>
      <c r="N149" s="1">
        <v>169.22550000000001</v>
      </c>
      <c r="O149" s="1">
        <v>-163.11320000000001</v>
      </c>
      <c r="P149" s="1">
        <v>62.385759999999998</v>
      </c>
      <c r="Q149" s="1">
        <v>-243.85040000000001</v>
      </c>
      <c r="R149" s="1">
        <v>0</v>
      </c>
      <c r="S149" s="1">
        <v>-1.538332</v>
      </c>
      <c r="T149" s="1">
        <v>2.4574069999999999</v>
      </c>
      <c r="U149" s="1">
        <v>2.538338</v>
      </c>
      <c r="V149" s="1">
        <v>-0.20997640000000001</v>
      </c>
      <c r="W149"/>
      <c r="X149"/>
      <c r="Y149"/>
      <c r="Z149"/>
      <c r="AA149"/>
      <c r="AB149"/>
      <c r="AC149"/>
      <c r="AD149"/>
      <c r="AP149" s="1"/>
    </row>
    <row r="150" spans="1:42" x14ac:dyDescent="0.25">
      <c r="A150" s="1">
        <v>1.46E-2</v>
      </c>
      <c r="B150" s="1">
        <v>72.063540000000003</v>
      </c>
      <c r="C150" s="1">
        <v>241.1662</v>
      </c>
      <c r="D150" s="1">
        <v>0</v>
      </c>
      <c r="E150" s="1">
        <v>-2.128374</v>
      </c>
      <c r="F150" s="1">
        <v>95.192149999999998</v>
      </c>
      <c r="G150" s="1">
        <v>0</v>
      </c>
      <c r="H150" s="1">
        <v>-2.128374</v>
      </c>
      <c r="I150" s="1">
        <v>95.192149999999998</v>
      </c>
      <c r="J150" s="1">
        <v>0</v>
      </c>
      <c r="K150" s="1">
        <v>-35.325809999999997</v>
      </c>
      <c r="L150" s="1">
        <v>-100</v>
      </c>
      <c r="M150" s="1">
        <v>20</v>
      </c>
      <c r="N150" s="1">
        <v>169.45259999999999</v>
      </c>
      <c r="O150" s="1">
        <v>-163.15790000000001</v>
      </c>
      <c r="P150" s="1">
        <v>62.35763</v>
      </c>
      <c r="Q150" s="1">
        <v>-243.8561</v>
      </c>
      <c r="R150" s="1">
        <v>0</v>
      </c>
      <c r="S150" s="1">
        <v>-1.5499559999999999</v>
      </c>
      <c r="T150" s="1">
        <v>2.4743590000000002</v>
      </c>
      <c r="U150" s="1">
        <v>2.5564070000000001</v>
      </c>
      <c r="V150" s="1">
        <v>-0.21287819999999999</v>
      </c>
      <c r="W150"/>
      <c r="X150"/>
      <c r="Y150"/>
      <c r="Z150"/>
      <c r="AA150"/>
      <c r="AB150"/>
      <c r="AC150"/>
      <c r="AD150"/>
      <c r="AP150" s="1"/>
    </row>
    <row r="151" spans="1:42" x14ac:dyDescent="0.25">
      <c r="A151" s="1">
        <v>1.47E-2</v>
      </c>
      <c r="B151" s="1">
        <v>72.147729999999996</v>
      </c>
      <c r="C151" s="1">
        <v>241.1395</v>
      </c>
      <c r="D151" s="1">
        <v>0</v>
      </c>
      <c r="E151" s="1">
        <v>-2.1458409999999999</v>
      </c>
      <c r="F151" s="1">
        <v>95.183850000000007</v>
      </c>
      <c r="G151" s="1">
        <v>0</v>
      </c>
      <c r="H151" s="1">
        <v>-2.1458409999999999</v>
      </c>
      <c r="I151" s="1">
        <v>95.183850000000007</v>
      </c>
      <c r="J151" s="1">
        <v>0</v>
      </c>
      <c r="K151" s="1">
        <v>-35.32273</v>
      </c>
      <c r="L151" s="1">
        <v>-100</v>
      </c>
      <c r="M151" s="1">
        <v>20</v>
      </c>
      <c r="N151" s="1">
        <v>169.6815</v>
      </c>
      <c r="O151" s="1">
        <v>-163.203</v>
      </c>
      <c r="P151" s="1">
        <v>62.329279999999997</v>
      </c>
      <c r="Q151" s="1">
        <v>-243.86189999999999</v>
      </c>
      <c r="R151" s="1">
        <v>0</v>
      </c>
      <c r="S151" s="1">
        <v>-1.561601</v>
      </c>
      <c r="T151" s="1">
        <v>2.4913099999999999</v>
      </c>
      <c r="U151" s="1">
        <v>2.5744880000000001</v>
      </c>
      <c r="V151" s="1">
        <v>-0.21579980000000001</v>
      </c>
      <c r="W151"/>
      <c r="X151"/>
      <c r="Y151"/>
      <c r="Z151"/>
      <c r="AA151"/>
      <c r="AB151"/>
      <c r="AC151"/>
      <c r="AD151"/>
      <c r="AP151" s="1"/>
    </row>
    <row r="152" spans="1:42" x14ac:dyDescent="0.25">
      <c r="A152" s="1">
        <v>1.4800000000000001E-2</v>
      </c>
      <c r="B152" s="1">
        <v>72.23254</v>
      </c>
      <c r="C152" s="1">
        <v>241.11259999999999</v>
      </c>
      <c r="D152" s="1">
        <v>0</v>
      </c>
      <c r="E152" s="1">
        <v>-2.1634540000000002</v>
      </c>
      <c r="F152" s="1">
        <v>95.175449999999998</v>
      </c>
      <c r="G152" s="1">
        <v>0</v>
      </c>
      <c r="H152" s="1">
        <v>-2.1634540000000002</v>
      </c>
      <c r="I152" s="1">
        <v>95.175449999999998</v>
      </c>
      <c r="J152" s="1">
        <v>0</v>
      </c>
      <c r="K152" s="1">
        <v>-35.319609999999997</v>
      </c>
      <c r="L152" s="1">
        <v>-100</v>
      </c>
      <c r="M152" s="1">
        <v>20</v>
      </c>
      <c r="N152" s="1">
        <v>169.91200000000001</v>
      </c>
      <c r="O152" s="1">
        <v>-163.24850000000001</v>
      </c>
      <c r="P152" s="1">
        <v>62.300690000000003</v>
      </c>
      <c r="Q152" s="1">
        <v>-243.86770000000001</v>
      </c>
      <c r="R152" s="1">
        <v>0</v>
      </c>
      <c r="S152" s="1">
        <v>-1.5732680000000001</v>
      </c>
      <c r="T152" s="1">
        <v>2.5082599999999999</v>
      </c>
      <c r="U152" s="1">
        <v>2.592581</v>
      </c>
      <c r="V152" s="1">
        <v>-0.2187413</v>
      </c>
      <c r="W152"/>
      <c r="X152"/>
      <c r="Y152"/>
      <c r="Z152"/>
      <c r="AA152"/>
      <c r="AB152"/>
      <c r="AC152"/>
      <c r="AD152"/>
      <c r="AP152" s="1"/>
    </row>
    <row r="153" spans="1:42" x14ac:dyDescent="0.25">
      <c r="A153" s="1">
        <v>1.49E-2</v>
      </c>
      <c r="B153" s="1">
        <v>72.317959999999999</v>
      </c>
      <c r="C153" s="1">
        <v>241.0855</v>
      </c>
      <c r="D153" s="1">
        <v>0</v>
      </c>
      <c r="E153" s="1">
        <v>-2.1812130000000001</v>
      </c>
      <c r="F153" s="1">
        <v>95.166939999999997</v>
      </c>
      <c r="G153" s="1">
        <v>0</v>
      </c>
      <c r="H153" s="1">
        <v>-2.1812130000000001</v>
      </c>
      <c r="I153" s="1">
        <v>95.166939999999997</v>
      </c>
      <c r="J153" s="1">
        <v>0</v>
      </c>
      <c r="K153" s="1">
        <v>-35.316450000000003</v>
      </c>
      <c r="L153" s="1">
        <v>-100</v>
      </c>
      <c r="M153" s="1">
        <v>20</v>
      </c>
      <c r="N153" s="1">
        <v>170.14420000000001</v>
      </c>
      <c r="O153" s="1">
        <v>-163.29429999999999</v>
      </c>
      <c r="P153" s="1">
        <v>62.271880000000003</v>
      </c>
      <c r="Q153" s="1">
        <v>-243.87360000000001</v>
      </c>
      <c r="R153" s="1">
        <v>0</v>
      </c>
      <c r="S153" s="1">
        <v>-1.584956</v>
      </c>
      <c r="T153" s="1">
        <v>2.52521</v>
      </c>
      <c r="U153" s="1">
        <v>2.6106859999999998</v>
      </c>
      <c r="V153" s="1">
        <v>-0.2217026</v>
      </c>
      <c r="W153"/>
      <c r="X153"/>
      <c r="Y153"/>
      <c r="Z153"/>
      <c r="AA153"/>
      <c r="AB153"/>
      <c r="AC153"/>
      <c r="AD153"/>
      <c r="AP153" s="1"/>
    </row>
    <row r="154" spans="1:42" x14ac:dyDescent="0.25">
      <c r="A154" s="1">
        <v>1.4999999999999999E-2</v>
      </c>
      <c r="B154" s="1">
        <v>72.403989999999993</v>
      </c>
      <c r="C154" s="1">
        <v>241.0582</v>
      </c>
      <c r="D154" s="1">
        <v>0</v>
      </c>
      <c r="E154" s="1">
        <v>-2.199119</v>
      </c>
      <c r="F154" s="1">
        <v>95.158320000000003</v>
      </c>
      <c r="G154" s="1">
        <v>0</v>
      </c>
      <c r="H154" s="1">
        <v>-2.199119</v>
      </c>
      <c r="I154" s="1">
        <v>95.158320000000003</v>
      </c>
      <c r="J154" s="1">
        <v>0</v>
      </c>
      <c r="K154" s="1">
        <v>-35.313249999999996</v>
      </c>
      <c r="L154" s="1">
        <v>-100</v>
      </c>
      <c r="M154" s="1">
        <v>20</v>
      </c>
      <c r="N154" s="1">
        <v>170.37809999999999</v>
      </c>
      <c r="O154" s="1">
        <v>-163.34059999999999</v>
      </c>
      <c r="P154" s="1">
        <v>62.242829999999998</v>
      </c>
      <c r="Q154" s="1">
        <v>-243.87950000000001</v>
      </c>
      <c r="R154" s="1">
        <v>0</v>
      </c>
      <c r="S154" s="1">
        <v>-1.5966670000000001</v>
      </c>
      <c r="T154" s="1">
        <v>2.54216</v>
      </c>
      <c r="U154" s="1">
        <v>2.6288019999999999</v>
      </c>
      <c r="V154" s="1">
        <v>-0.22468369999999999</v>
      </c>
      <c r="W154"/>
      <c r="X154"/>
      <c r="Y154"/>
      <c r="Z154"/>
      <c r="AA154"/>
      <c r="AB154"/>
      <c r="AC154"/>
      <c r="AD154"/>
      <c r="AP154" s="1"/>
    </row>
    <row r="155" spans="1:42" x14ac:dyDescent="0.25">
      <c r="A155" s="1">
        <v>1.5100000000000001E-2</v>
      </c>
      <c r="B155" s="1">
        <v>72.490629999999996</v>
      </c>
      <c r="C155" s="1">
        <v>241.0307</v>
      </c>
      <c r="D155" s="1">
        <v>0</v>
      </c>
      <c r="E155" s="1">
        <v>-2.217171</v>
      </c>
      <c r="F155" s="1">
        <v>95.149600000000007</v>
      </c>
      <c r="G155" s="1">
        <v>0</v>
      </c>
      <c r="H155" s="1">
        <v>-2.217171</v>
      </c>
      <c r="I155" s="1">
        <v>95.149600000000007</v>
      </c>
      <c r="J155" s="1">
        <v>0</v>
      </c>
      <c r="K155" s="1">
        <v>-35.310020000000002</v>
      </c>
      <c r="L155" s="1">
        <v>-100</v>
      </c>
      <c r="M155" s="1">
        <v>20</v>
      </c>
      <c r="N155" s="1">
        <v>170.6138</v>
      </c>
      <c r="O155" s="1">
        <v>-163.38740000000001</v>
      </c>
      <c r="P155" s="1">
        <v>62.213560000000001</v>
      </c>
      <c r="Q155" s="1">
        <v>-243.88550000000001</v>
      </c>
      <c r="R155" s="1">
        <v>0</v>
      </c>
      <c r="S155" s="1">
        <v>-1.6083989999999999</v>
      </c>
      <c r="T155" s="1">
        <v>2.5591080000000002</v>
      </c>
      <c r="U155" s="1">
        <v>2.6469309999999999</v>
      </c>
      <c r="V155" s="1">
        <v>-0.22768459999999999</v>
      </c>
      <c r="W155"/>
      <c r="X155"/>
      <c r="Y155"/>
      <c r="Z155"/>
      <c r="AA155"/>
      <c r="AB155"/>
      <c r="AC155"/>
      <c r="AD155"/>
      <c r="AP155" s="1"/>
    </row>
    <row r="156" spans="1:42" x14ac:dyDescent="0.25">
      <c r="A156" s="1">
        <v>1.52E-2</v>
      </c>
      <c r="B156" s="1">
        <v>72.577889999999996</v>
      </c>
      <c r="C156" s="1">
        <v>241.00290000000001</v>
      </c>
      <c r="D156" s="1">
        <v>0</v>
      </c>
      <c r="E156" s="1">
        <v>-2.2353710000000002</v>
      </c>
      <c r="F156" s="1">
        <v>95.140770000000003</v>
      </c>
      <c r="G156" s="1">
        <v>0</v>
      </c>
      <c r="H156" s="1">
        <v>-2.2353710000000002</v>
      </c>
      <c r="I156" s="1">
        <v>95.140770000000003</v>
      </c>
      <c r="J156" s="1">
        <v>0</v>
      </c>
      <c r="K156" s="1">
        <v>-35.306739999999998</v>
      </c>
      <c r="L156" s="1">
        <v>-100</v>
      </c>
      <c r="M156" s="1">
        <v>20</v>
      </c>
      <c r="N156" s="1">
        <v>170.8511</v>
      </c>
      <c r="O156" s="1">
        <v>-163.43450000000001</v>
      </c>
      <c r="P156" s="1">
        <v>62.184049999999999</v>
      </c>
      <c r="Q156" s="1">
        <v>-243.89160000000001</v>
      </c>
      <c r="R156" s="1">
        <v>0</v>
      </c>
      <c r="S156" s="1">
        <v>-1.6201540000000001</v>
      </c>
      <c r="T156" s="1">
        <v>2.576057</v>
      </c>
      <c r="U156" s="1">
        <v>2.6650719999999999</v>
      </c>
      <c r="V156" s="1">
        <v>-0.2307053</v>
      </c>
      <c r="W156"/>
      <c r="X156"/>
      <c r="Y156"/>
      <c r="Z156"/>
      <c r="AA156"/>
      <c r="AB156"/>
      <c r="AC156"/>
      <c r="AD156"/>
      <c r="AP156" s="1"/>
    </row>
    <row r="157" spans="1:42" x14ac:dyDescent="0.25">
      <c r="A157" s="1">
        <v>1.5299999999999999E-2</v>
      </c>
      <c r="B157" s="1">
        <v>72.665760000000006</v>
      </c>
      <c r="C157" s="1">
        <v>240.97489999999999</v>
      </c>
      <c r="D157" s="1">
        <v>0</v>
      </c>
      <c r="E157" s="1">
        <v>-2.2537199999999999</v>
      </c>
      <c r="F157" s="1">
        <v>95.131829999999994</v>
      </c>
      <c r="G157" s="1">
        <v>0</v>
      </c>
      <c r="H157" s="1">
        <v>-2.2537199999999999</v>
      </c>
      <c r="I157" s="1">
        <v>95.131829999999994</v>
      </c>
      <c r="J157" s="1">
        <v>0</v>
      </c>
      <c r="K157" s="1">
        <v>-35.303420000000003</v>
      </c>
      <c r="L157" s="1">
        <v>-100</v>
      </c>
      <c r="M157" s="1">
        <v>20</v>
      </c>
      <c r="N157" s="1">
        <v>171.09010000000001</v>
      </c>
      <c r="O157" s="1">
        <v>-163.482</v>
      </c>
      <c r="P157" s="1">
        <v>62.154310000000002</v>
      </c>
      <c r="Q157" s="1">
        <v>-243.89769999999999</v>
      </c>
      <c r="R157" s="1">
        <v>0</v>
      </c>
      <c r="S157" s="1">
        <v>-1.631931</v>
      </c>
      <c r="T157" s="1">
        <v>2.5930040000000001</v>
      </c>
      <c r="U157" s="1">
        <v>2.6832250000000002</v>
      </c>
      <c r="V157" s="1">
        <v>-0.2337458</v>
      </c>
      <c r="W157"/>
      <c r="X157"/>
      <c r="Y157"/>
      <c r="Z157"/>
      <c r="AA157"/>
      <c r="AB157"/>
      <c r="AC157"/>
      <c r="AD157"/>
      <c r="AP157" s="1"/>
    </row>
    <row r="158" spans="1:42" x14ac:dyDescent="0.25">
      <c r="A158" s="1">
        <v>1.54E-2</v>
      </c>
      <c r="B158" s="1">
        <v>72.754239999999996</v>
      </c>
      <c r="C158" s="1">
        <v>240.9468</v>
      </c>
      <c r="D158" s="1">
        <v>0</v>
      </c>
      <c r="E158" s="1">
        <v>-2.2722169999999999</v>
      </c>
      <c r="F158" s="1">
        <v>95.122770000000003</v>
      </c>
      <c r="G158" s="1">
        <v>0</v>
      </c>
      <c r="H158" s="1">
        <v>-2.2722169999999999</v>
      </c>
      <c r="I158" s="1">
        <v>95.122770000000003</v>
      </c>
      <c r="J158" s="1">
        <v>0</v>
      </c>
      <c r="K158" s="1">
        <v>-35.300060000000002</v>
      </c>
      <c r="L158" s="1">
        <v>-100</v>
      </c>
      <c r="M158" s="1">
        <v>20</v>
      </c>
      <c r="N158" s="1">
        <v>171.33090000000001</v>
      </c>
      <c r="O158" s="1">
        <v>-163.53</v>
      </c>
      <c r="P158" s="1">
        <v>62.12433</v>
      </c>
      <c r="Q158" s="1">
        <v>-243.90379999999999</v>
      </c>
      <c r="R158" s="1">
        <v>0</v>
      </c>
      <c r="S158" s="1">
        <v>-1.6437310000000001</v>
      </c>
      <c r="T158" s="1">
        <v>2.6099510000000001</v>
      </c>
      <c r="U158" s="1">
        <v>2.7013910000000001</v>
      </c>
      <c r="V158" s="1">
        <v>-0.23680609999999999</v>
      </c>
      <c r="W158"/>
      <c r="X158"/>
      <c r="Y158"/>
      <c r="Z158"/>
      <c r="AA158"/>
      <c r="AB158"/>
      <c r="AC158"/>
      <c r="AD158"/>
      <c r="AP158" s="1"/>
    </row>
    <row r="159" spans="1:42" x14ac:dyDescent="0.25">
      <c r="A159" s="1">
        <v>1.55E-2</v>
      </c>
      <c r="B159" s="1">
        <v>72.843339999999998</v>
      </c>
      <c r="C159" s="1">
        <v>240.91829999999999</v>
      </c>
      <c r="D159" s="1">
        <v>0</v>
      </c>
      <c r="E159" s="1">
        <v>-2.290864</v>
      </c>
      <c r="F159" s="1">
        <v>95.113609999999994</v>
      </c>
      <c r="G159" s="1">
        <v>0</v>
      </c>
      <c r="H159" s="1">
        <v>-2.290864</v>
      </c>
      <c r="I159" s="1">
        <v>95.113609999999994</v>
      </c>
      <c r="J159" s="1">
        <v>0</v>
      </c>
      <c r="K159" s="1">
        <v>-35.296660000000003</v>
      </c>
      <c r="L159" s="1">
        <v>-100</v>
      </c>
      <c r="M159" s="1">
        <v>20</v>
      </c>
      <c r="N159" s="1">
        <v>171.57339999999999</v>
      </c>
      <c r="O159" s="1">
        <v>-163.57839999999999</v>
      </c>
      <c r="P159" s="1">
        <v>62.094119999999997</v>
      </c>
      <c r="Q159" s="1">
        <v>-243.9101</v>
      </c>
      <c r="R159" s="1">
        <v>0</v>
      </c>
      <c r="S159" s="1">
        <v>-1.655554</v>
      </c>
      <c r="T159" s="1">
        <v>2.626897</v>
      </c>
      <c r="U159" s="1">
        <v>2.7195689999999999</v>
      </c>
      <c r="V159" s="1">
        <v>-0.23988619999999999</v>
      </c>
      <c r="W159"/>
      <c r="X159"/>
      <c r="Y159"/>
      <c r="Z159"/>
      <c r="AA159"/>
      <c r="AB159"/>
      <c r="AC159"/>
      <c r="AD159"/>
      <c r="AP159" s="1"/>
    </row>
    <row r="160" spans="1:42" x14ac:dyDescent="0.25">
      <c r="A160" s="1">
        <v>1.5599999999999999E-2</v>
      </c>
      <c r="B160" s="1">
        <v>72.933059999999998</v>
      </c>
      <c r="C160" s="1">
        <v>240.8897</v>
      </c>
      <c r="D160" s="1">
        <v>0</v>
      </c>
      <c r="E160" s="1">
        <v>-2.30966</v>
      </c>
      <c r="F160" s="1">
        <v>95.104330000000004</v>
      </c>
      <c r="G160" s="1">
        <v>0</v>
      </c>
      <c r="H160" s="1">
        <v>-2.30966</v>
      </c>
      <c r="I160" s="1">
        <v>95.104330000000004</v>
      </c>
      <c r="J160" s="1">
        <v>0</v>
      </c>
      <c r="K160" s="1">
        <v>-35.293219999999998</v>
      </c>
      <c r="L160" s="1">
        <v>-100</v>
      </c>
      <c r="M160" s="1">
        <v>20</v>
      </c>
      <c r="N160" s="1">
        <v>171.8176</v>
      </c>
      <c r="O160" s="1">
        <v>-163.62719999999999</v>
      </c>
      <c r="P160" s="1">
        <v>62.063670000000002</v>
      </c>
      <c r="Q160" s="1">
        <v>-243.91640000000001</v>
      </c>
      <c r="R160" s="1">
        <v>0</v>
      </c>
      <c r="S160" s="1">
        <v>-1.6674</v>
      </c>
      <c r="T160" s="1">
        <v>2.6438429999999999</v>
      </c>
      <c r="U160" s="1">
        <v>2.7377590000000001</v>
      </c>
      <c r="V160" s="1">
        <v>-0.24298610000000001</v>
      </c>
      <c r="W160"/>
      <c r="X160"/>
      <c r="Y160"/>
      <c r="Z160"/>
      <c r="AA160"/>
      <c r="AB160"/>
      <c r="AC160"/>
      <c r="AD160"/>
      <c r="AP160" s="1"/>
    </row>
    <row r="161" spans="1:42" x14ac:dyDescent="0.25">
      <c r="A161" s="1">
        <v>1.5699999999999999E-2</v>
      </c>
      <c r="B161" s="1">
        <v>73.023390000000006</v>
      </c>
      <c r="C161" s="1">
        <v>240.86089999999999</v>
      </c>
      <c r="D161" s="1">
        <v>0</v>
      </c>
      <c r="E161" s="1">
        <v>-2.3286069999999999</v>
      </c>
      <c r="F161" s="1">
        <v>95.094939999999994</v>
      </c>
      <c r="G161" s="1">
        <v>0</v>
      </c>
      <c r="H161" s="1">
        <v>-2.3286069999999999</v>
      </c>
      <c r="I161" s="1">
        <v>95.094939999999994</v>
      </c>
      <c r="J161" s="1">
        <v>0</v>
      </c>
      <c r="K161" s="1">
        <v>-35.289729999999999</v>
      </c>
      <c r="L161" s="1">
        <v>-100</v>
      </c>
      <c r="M161" s="1">
        <v>20</v>
      </c>
      <c r="N161" s="1">
        <v>172.0635</v>
      </c>
      <c r="O161" s="1">
        <v>-163.6765</v>
      </c>
      <c r="P161" s="1">
        <v>62.032989999999998</v>
      </c>
      <c r="Q161" s="1">
        <v>-243.92269999999999</v>
      </c>
      <c r="R161" s="1">
        <v>0</v>
      </c>
      <c r="S161" s="1">
        <v>-1.6792689999999999</v>
      </c>
      <c r="T161" s="1">
        <v>2.660787</v>
      </c>
      <c r="U161" s="1">
        <v>2.7559619999999998</v>
      </c>
      <c r="V161" s="1">
        <v>-0.24610580000000001</v>
      </c>
      <c r="W161"/>
      <c r="X161"/>
      <c r="Y161"/>
      <c r="Z161"/>
      <c r="AA161"/>
      <c r="AB161"/>
      <c r="AC161"/>
      <c r="AD161"/>
      <c r="AP161" s="1"/>
    </row>
    <row r="162" spans="1:42" x14ac:dyDescent="0.25">
      <c r="A162" s="1">
        <v>1.5800000000000002E-2</v>
      </c>
      <c r="B162" s="1">
        <v>73.114350000000002</v>
      </c>
      <c r="C162" s="1">
        <v>240.83179999999999</v>
      </c>
      <c r="D162" s="1">
        <v>0</v>
      </c>
      <c r="E162" s="1">
        <v>-2.3477039999999998</v>
      </c>
      <c r="F162" s="1">
        <v>95.085430000000002</v>
      </c>
      <c r="G162" s="1">
        <v>0</v>
      </c>
      <c r="H162" s="1">
        <v>-2.3477039999999998</v>
      </c>
      <c r="I162" s="1">
        <v>95.085430000000002</v>
      </c>
      <c r="J162" s="1">
        <v>0</v>
      </c>
      <c r="K162" s="1">
        <v>-35.286200000000001</v>
      </c>
      <c r="L162" s="1">
        <v>-100</v>
      </c>
      <c r="M162" s="1">
        <v>20</v>
      </c>
      <c r="N162" s="1">
        <v>172.31120000000001</v>
      </c>
      <c r="O162" s="1">
        <v>-163.72620000000001</v>
      </c>
      <c r="P162" s="1">
        <v>62.002070000000003</v>
      </c>
      <c r="Q162" s="1">
        <v>-243.92910000000001</v>
      </c>
      <c r="R162" s="1">
        <v>0</v>
      </c>
      <c r="S162" s="1">
        <v>-1.6911609999999999</v>
      </c>
      <c r="T162" s="1">
        <v>2.6777310000000001</v>
      </c>
      <c r="U162" s="1">
        <v>2.774178</v>
      </c>
      <c r="V162" s="1">
        <v>-0.2492453</v>
      </c>
      <c r="W162"/>
      <c r="X162"/>
      <c r="Y162"/>
      <c r="Z162"/>
      <c r="AA162"/>
      <c r="AB162"/>
      <c r="AC162"/>
      <c r="AD162"/>
      <c r="AP162" s="1"/>
    </row>
    <row r="163" spans="1:42" x14ac:dyDescent="0.25">
      <c r="A163" s="1">
        <v>1.5900000000000001E-2</v>
      </c>
      <c r="B163" s="1">
        <v>73.205920000000006</v>
      </c>
      <c r="C163" s="1">
        <v>240.80250000000001</v>
      </c>
      <c r="D163" s="1">
        <v>0</v>
      </c>
      <c r="E163" s="1">
        <v>-2.3669539999999998</v>
      </c>
      <c r="F163" s="1">
        <v>95.075800000000001</v>
      </c>
      <c r="G163" s="1">
        <v>0</v>
      </c>
      <c r="H163" s="1">
        <v>-2.3669539999999998</v>
      </c>
      <c r="I163" s="1">
        <v>95.075800000000001</v>
      </c>
      <c r="J163" s="1">
        <v>0</v>
      </c>
      <c r="K163" s="1">
        <v>-35.282629999999997</v>
      </c>
      <c r="L163" s="1">
        <v>-100</v>
      </c>
      <c r="M163" s="1">
        <v>20</v>
      </c>
      <c r="N163" s="1">
        <v>172.56059999999999</v>
      </c>
      <c r="O163" s="1">
        <v>-163.77629999999999</v>
      </c>
      <c r="P163" s="1">
        <v>61.970910000000003</v>
      </c>
      <c r="Q163" s="1">
        <v>-243.93549999999999</v>
      </c>
      <c r="R163" s="1">
        <v>0</v>
      </c>
      <c r="S163" s="1">
        <v>-1.703077</v>
      </c>
      <c r="T163" s="1">
        <v>2.694674</v>
      </c>
      <c r="U163" s="1">
        <v>2.7924060000000002</v>
      </c>
      <c r="V163" s="1">
        <v>-0.25240459999999998</v>
      </c>
      <c r="W163"/>
      <c r="X163"/>
      <c r="Y163"/>
      <c r="Z163"/>
      <c r="AA163"/>
      <c r="AB163"/>
      <c r="AC163"/>
      <c r="AD163"/>
      <c r="AP163" s="1"/>
    </row>
    <row r="164" spans="1:42" x14ac:dyDescent="0.25">
      <c r="A164" s="1">
        <v>1.6E-2</v>
      </c>
      <c r="B164" s="1">
        <v>73.298109999999994</v>
      </c>
      <c r="C164" s="1">
        <v>240.773</v>
      </c>
      <c r="D164" s="1">
        <v>0</v>
      </c>
      <c r="E164" s="1">
        <v>-2.386355</v>
      </c>
      <c r="F164" s="1">
        <v>95.066059999999993</v>
      </c>
      <c r="G164" s="1">
        <v>0</v>
      </c>
      <c r="H164" s="1">
        <v>-2.386355</v>
      </c>
      <c r="I164" s="1">
        <v>95.066059999999993</v>
      </c>
      <c r="J164" s="1">
        <v>0</v>
      </c>
      <c r="K164" s="1">
        <v>-35.27901</v>
      </c>
      <c r="L164" s="1">
        <v>-100</v>
      </c>
      <c r="M164" s="1">
        <v>20</v>
      </c>
      <c r="N164" s="1">
        <v>172.8117</v>
      </c>
      <c r="O164" s="1">
        <v>-163.82679999999999</v>
      </c>
      <c r="P164" s="1">
        <v>61.939509999999999</v>
      </c>
      <c r="Q164" s="1">
        <v>-243.94210000000001</v>
      </c>
      <c r="R164" s="1">
        <v>0</v>
      </c>
      <c r="S164" s="1">
        <v>-1.7150160000000001</v>
      </c>
      <c r="T164" s="1">
        <v>2.7116159999999998</v>
      </c>
      <c r="U164" s="1">
        <v>2.810648</v>
      </c>
      <c r="V164" s="1">
        <v>-0.25558360000000002</v>
      </c>
      <c r="W164"/>
      <c r="X164"/>
      <c r="Y164"/>
      <c r="Z164"/>
      <c r="AA164"/>
      <c r="AB164"/>
      <c r="AC164"/>
      <c r="AD164"/>
      <c r="AP164" s="1"/>
    </row>
    <row r="165" spans="1:42" x14ac:dyDescent="0.25">
      <c r="A165" s="1">
        <v>1.61E-2</v>
      </c>
      <c r="B165" s="1">
        <v>73.390919999999994</v>
      </c>
      <c r="C165" s="1">
        <v>240.7432</v>
      </c>
      <c r="D165" s="1">
        <v>0</v>
      </c>
      <c r="E165" s="1">
        <v>-2.4059089999999999</v>
      </c>
      <c r="F165" s="1">
        <v>95.056200000000004</v>
      </c>
      <c r="G165" s="1">
        <v>0</v>
      </c>
      <c r="H165" s="1">
        <v>-2.4059089999999999</v>
      </c>
      <c r="I165" s="1">
        <v>95.056200000000004</v>
      </c>
      <c r="J165" s="1">
        <v>0</v>
      </c>
      <c r="K165" s="1">
        <v>-35.275350000000003</v>
      </c>
      <c r="L165" s="1">
        <v>-100</v>
      </c>
      <c r="M165" s="1">
        <v>20</v>
      </c>
      <c r="N165" s="1">
        <v>173.06450000000001</v>
      </c>
      <c r="O165" s="1">
        <v>-163.87780000000001</v>
      </c>
      <c r="P165" s="1">
        <v>61.907870000000003</v>
      </c>
      <c r="Q165" s="1">
        <v>-243.9486</v>
      </c>
      <c r="R165" s="1">
        <v>0</v>
      </c>
      <c r="S165" s="1">
        <v>-1.726979</v>
      </c>
      <c r="T165" s="1">
        <v>2.728558</v>
      </c>
      <c r="U165" s="1">
        <v>2.8289019999999998</v>
      </c>
      <c r="V165" s="1">
        <v>-0.25878250000000003</v>
      </c>
      <c r="W165"/>
      <c r="X165"/>
      <c r="Y165"/>
      <c r="Z165"/>
      <c r="AA165"/>
      <c r="AB165"/>
      <c r="AC165"/>
      <c r="AD165"/>
      <c r="AP165" s="1"/>
    </row>
    <row r="166" spans="1:42" x14ac:dyDescent="0.25">
      <c r="A166" s="1">
        <v>1.6199999999999999E-2</v>
      </c>
      <c r="B166" s="1">
        <v>73.484359999999995</v>
      </c>
      <c r="C166" s="1">
        <v>240.7133</v>
      </c>
      <c r="D166" s="1">
        <v>0</v>
      </c>
      <c r="E166" s="1">
        <v>-2.4256169999999999</v>
      </c>
      <c r="F166" s="1">
        <v>95.046210000000002</v>
      </c>
      <c r="G166" s="1">
        <v>0</v>
      </c>
      <c r="H166" s="1">
        <v>-2.4256169999999999</v>
      </c>
      <c r="I166" s="1">
        <v>95.046210000000002</v>
      </c>
      <c r="J166" s="1">
        <v>0</v>
      </c>
      <c r="K166" s="1">
        <v>-35.271650000000001</v>
      </c>
      <c r="L166" s="1">
        <v>-100</v>
      </c>
      <c r="M166" s="1">
        <v>20</v>
      </c>
      <c r="N166" s="1">
        <v>173.31909999999999</v>
      </c>
      <c r="O166" s="1">
        <v>-163.92920000000001</v>
      </c>
      <c r="P166" s="1">
        <v>61.875990000000002</v>
      </c>
      <c r="Q166" s="1">
        <v>-243.95529999999999</v>
      </c>
      <c r="R166" s="1">
        <v>0</v>
      </c>
      <c r="S166" s="1">
        <v>-1.738966</v>
      </c>
      <c r="T166" s="1">
        <v>2.745498</v>
      </c>
      <c r="U166" s="1">
        <v>2.8471690000000001</v>
      </c>
      <c r="V166" s="1">
        <v>-0.26200109999999999</v>
      </c>
      <c r="W166"/>
      <c r="X166"/>
      <c r="Y166"/>
      <c r="Z166"/>
      <c r="AA166"/>
      <c r="AB166"/>
      <c r="AC166"/>
      <c r="AD166"/>
      <c r="AP166" s="1"/>
    </row>
    <row r="167" spans="1:42" x14ac:dyDescent="0.25">
      <c r="A167" s="1">
        <v>1.6299999999999999E-2</v>
      </c>
      <c r="B167" s="1">
        <v>73.578419999999994</v>
      </c>
      <c r="C167" s="1">
        <v>240.6831</v>
      </c>
      <c r="D167" s="1">
        <v>0</v>
      </c>
      <c r="E167" s="1">
        <v>-2.445478</v>
      </c>
      <c r="F167" s="1">
        <v>95.036109999999994</v>
      </c>
      <c r="G167" s="1">
        <v>0</v>
      </c>
      <c r="H167" s="1">
        <v>-2.445478</v>
      </c>
      <c r="I167" s="1">
        <v>95.036109999999994</v>
      </c>
      <c r="J167" s="1">
        <v>0</v>
      </c>
      <c r="K167" s="1">
        <v>-35.267899999999997</v>
      </c>
      <c r="L167" s="1">
        <v>-100</v>
      </c>
      <c r="M167" s="1">
        <v>20</v>
      </c>
      <c r="N167" s="1">
        <v>173.57550000000001</v>
      </c>
      <c r="O167" s="1">
        <v>-163.9811</v>
      </c>
      <c r="P167" s="1">
        <v>61.843870000000003</v>
      </c>
      <c r="Q167" s="1">
        <v>-243.96199999999999</v>
      </c>
      <c r="R167" s="1">
        <v>0</v>
      </c>
      <c r="S167" s="1">
        <v>-1.750977</v>
      </c>
      <c r="T167" s="1">
        <v>2.7624369999999998</v>
      </c>
      <c r="U167" s="1">
        <v>2.8654500000000001</v>
      </c>
      <c r="V167" s="1">
        <v>-0.26523950000000002</v>
      </c>
      <c r="W167"/>
      <c r="X167"/>
      <c r="Y167"/>
      <c r="Z167"/>
      <c r="AA167"/>
      <c r="AB167"/>
      <c r="AC167"/>
      <c r="AD167"/>
      <c r="AP167" s="1"/>
    </row>
    <row r="168" spans="1:42" x14ac:dyDescent="0.25">
      <c r="A168" s="1">
        <v>1.6400000000000001E-2</v>
      </c>
      <c r="B168" s="1">
        <v>73.673100000000005</v>
      </c>
      <c r="C168" s="1">
        <v>240.65260000000001</v>
      </c>
      <c r="D168" s="1">
        <v>0</v>
      </c>
      <c r="E168" s="1">
        <v>-2.4654940000000001</v>
      </c>
      <c r="F168" s="1">
        <v>95.025880000000001</v>
      </c>
      <c r="G168" s="1">
        <v>0</v>
      </c>
      <c r="H168" s="1">
        <v>-2.4654940000000001</v>
      </c>
      <c r="I168" s="1">
        <v>95.025880000000001</v>
      </c>
      <c r="J168" s="1">
        <v>0</v>
      </c>
      <c r="K168" s="1">
        <v>-35.264110000000002</v>
      </c>
      <c r="L168" s="1">
        <v>-100</v>
      </c>
      <c r="M168" s="1">
        <v>20</v>
      </c>
      <c r="N168" s="1">
        <v>173.83359999999999</v>
      </c>
      <c r="O168" s="1">
        <v>-164.0334</v>
      </c>
      <c r="P168" s="1">
        <v>61.811500000000002</v>
      </c>
      <c r="Q168" s="1">
        <v>-243.96879999999999</v>
      </c>
      <c r="R168" s="1">
        <v>0</v>
      </c>
      <c r="S168" s="1">
        <v>-1.7630129999999999</v>
      </c>
      <c r="T168" s="1">
        <v>2.7793760000000001</v>
      </c>
      <c r="U168" s="1">
        <v>2.8837429999999999</v>
      </c>
      <c r="V168" s="1">
        <v>-0.26849770000000001</v>
      </c>
      <c r="W168"/>
      <c r="X168"/>
      <c r="Y168"/>
      <c r="Z168"/>
      <c r="AA168"/>
      <c r="AB168"/>
      <c r="AC168"/>
      <c r="AD168"/>
      <c r="AP168" s="1"/>
    </row>
    <row r="169" spans="1:42" x14ac:dyDescent="0.25">
      <c r="A169" s="1">
        <v>1.6500000000000001E-2</v>
      </c>
      <c r="B169" s="1">
        <v>73.768410000000003</v>
      </c>
      <c r="C169" s="1">
        <v>240.62200000000001</v>
      </c>
      <c r="D169" s="1">
        <v>0</v>
      </c>
      <c r="E169" s="1">
        <v>-2.4856639999999999</v>
      </c>
      <c r="F169" s="1">
        <v>95.015529999999998</v>
      </c>
      <c r="G169" s="1">
        <v>0</v>
      </c>
      <c r="H169" s="1">
        <v>-2.4856639999999999</v>
      </c>
      <c r="I169" s="1">
        <v>95.015529999999998</v>
      </c>
      <c r="J169" s="1">
        <v>0</v>
      </c>
      <c r="K169" s="1">
        <v>-35.260260000000002</v>
      </c>
      <c r="L169" s="1">
        <v>-100</v>
      </c>
      <c r="M169" s="1">
        <v>20</v>
      </c>
      <c r="N169" s="1">
        <v>174.0934</v>
      </c>
      <c r="O169" s="1">
        <v>-164.08609999999999</v>
      </c>
      <c r="P169" s="1">
        <v>61.778889999999997</v>
      </c>
      <c r="Q169" s="1">
        <v>-243.97559999999999</v>
      </c>
      <c r="R169" s="1">
        <v>0</v>
      </c>
      <c r="S169" s="1">
        <v>-1.7750729999999999</v>
      </c>
      <c r="T169" s="1">
        <v>2.796313</v>
      </c>
      <c r="U169" s="1">
        <v>2.90205</v>
      </c>
      <c r="V169" s="1">
        <v>-0.27177560000000001</v>
      </c>
      <c r="W169"/>
      <c r="X169"/>
      <c r="Y169"/>
      <c r="Z169"/>
      <c r="AA169"/>
      <c r="AB169"/>
      <c r="AC169"/>
      <c r="AD169"/>
      <c r="AP169" s="1"/>
    </row>
    <row r="170" spans="1:42" x14ac:dyDescent="0.25">
      <c r="A170" s="1">
        <v>1.66E-2</v>
      </c>
      <c r="B170" s="1">
        <v>73.864350000000002</v>
      </c>
      <c r="C170" s="1">
        <v>240.59110000000001</v>
      </c>
      <c r="D170" s="1">
        <v>0</v>
      </c>
      <c r="E170" s="1">
        <v>-2.5059909999999999</v>
      </c>
      <c r="F170" s="1">
        <v>95.00506</v>
      </c>
      <c r="G170" s="1">
        <v>0</v>
      </c>
      <c r="H170" s="1">
        <v>-2.5059909999999999</v>
      </c>
      <c r="I170" s="1">
        <v>95.00506</v>
      </c>
      <c r="J170" s="1">
        <v>0</v>
      </c>
      <c r="K170" s="1">
        <v>-35.25638</v>
      </c>
      <c r="L170" s="1">
        <v>-100</v>
      </c>
      <c r="M170" s="1">
        <v>20</v>
      </c>
      <c r="N170" s="1">
        <v>174.35499999999999</v>
      </c>
      <c r="O170" s="1">
        <v>-164.13929999999999</v>
      </c>
      <c r="P170" s="1">
        <v>61.746029999999998</v>
      </c>
      <c r="Q170" s="1">
        <v>-243.98249999999999</v>
      </c>
      <c r="R170" s="1">
        <v>0</v>
      </c>
      <c r="S170" s="1">
        <v>-1.787158</v>
      </c>
      <c r="T170" s="1">
        <v>2.81325</v>
      </c>
      <c r="U170" s="1">
        <v>2.9203709999999998</v>
      </c>
      <c r="V170" s="1">
        <v>-0.27507340000000002</v>
      </c>
      <c r="W170"/>
      <c r="X170"/>
      <c r="Y170"/>
      <c r="Z170"/>
      <c r="AA170"/>
      <c r="AB170"/>
      <c r="AC170"/>
      <c r="AD170"/>
      <c r="AP170" s="1"/>
    </row>
    <row r="171" spans="1:42" x14ac:dyDescent="0.25">
      <c r="A171" s="1">
        <v>1.67E-2</v>
      </c>
      <c r="B171" s="1">
        <v>73.960909999999998</v>
      </c>
      <c r="C171" s="1">
        <v>240.56</v>
      </c>
      <c r="D171" s="1">
        <v>0</v>
      </c>
      <c r="E171" s="1">
        <v>-2.5264730000000002</v>
      </c>
      <c r="F171" s="1">
        <v>94.994450000000001</v>
      </c>
      <c r="G171" s="1">
        <v>0</v>
      </c>
      <c r="H171" s="1">
        <v>-2.5264730000000002</v>
      </c>
      <c r="I171" s="1">
        <v>94.994450000000001</v>
      </c>
      <c r="J171" s="1">
        <v>0</v>
      </c>
      <c r="K171" s="1">
        <v>-35.25244</v>
      </c>
      <c r="L171" s="1">
        <v>-100</v>
      </c>
      <c r="M171" s="1">
        <v>20</v>
      </c>
      <c r="N171" s="1">
        <v>174.61840000000001</v>
      </c>
      <c r="O171" s="1">
        <v>-164.19300000000001</v>
      </c>
      <c r="P171" s="1">
        <v>61.71293</v>
      </c>
      <c r="Q171" s="1">
        <v>-243.98939999999999</v>
      </c>
      <c r="R171" s="1">
        <v>0</v>
      </c>
      <c r="S171" s="1">
        <v>-1.7992680000000001</v>
      </c>
      <c r="T171" s="1">
        <v>2.8301850000000002</v>
      </c>
      <c r="U171" s="1">
        <v>2.9387050000000001</v>
      </c>
      <c r="V171" s="1">
        <v>-0.27839079999999999</v>
      </c>
      <c r="W171"/>
      <c r="X171"/>
      <c r="Y171"/>
      <c r="Z171"/>
      <c r="AA171"/>
      <c r="AB171"/>
      <c r="AC171"/>
      <c r="AD171"/>
      <c r="AP171" s="1"/>
    </row>
    <row r="172" spans="1:42" x14ac:dyDescent="0.25">
      <c r="A172" s="1">
        <v>1.6799999999999999E-2</v>
      </c>
      <c r="B172" s="1">
        <v>74.058099999999996</v>
      </c>
      <c r="C172" s="1">
        <v>240.52869999999999</v>
      </c>
      <c r="D172" s="1">
        <v>0</v>
      </c>
      <c r="E172" s="1">
        <v>-2.5471119999999998</v>
      </c>
      <c r="F172" s="1">
        <v>94.983720000000005</v>
      </c>
      <c r="G172" s="1">
        <v>0</v>
      </c>
      <c r="H172" s="1">
        <v>-2.5471119999999998</v>
      </c>
      <c r="I172" s="1">
        <v>94.983720000000005</v>
      </c>
      <c r="J172" s="1">
        <v>0</v>
      </c>
      <c r="K172" s="1">
        <v>-35.248460000000001</v>
      </c>
      <c r="L172" s="1">
        <v>-100</v>
      </c>
      <c r="M172" s="1">
        <v>20</v>
      </c>
      <c r="N172" s="1">
        <v>174.8835</v>
      </c>
      <c r="O172" s="1">
        <v>-164.24709999999999</v>
      </c>
      <c r="P172" s="1">
        <v>61.679580000000001</v>
      </c>
      <c r="Q172" s="1">
        <v>-243.99639999999999</v>
      </c>
      <c r="R172" s="1">
        <v>0</v>
      </c>
      <c r="S172" s="1">
        <v>-1.811402</v>
      </c>
      <c r="T172" s="1">
        <v>2.8471190000000002</v>
      </c>
      <c r="U172" s="1">
        <v>2.957052</v>
      </c>
      <c r="V172" s="1">
        <v>-0.28172809999999998</v>
      </c>
      <c r="W172"/>
      <c r="X172"/>
      <c r="Y172"/>
      <c r="Z172"/>
      <c r="AA172"/>
      <c r="AB172"/>
      <c r="AC172"/>
      <c r="AD172"/>
      <c r="AP172" s="1"/>
    </row>
    <row r="173" spans="1:42" x14ac:dyDescent="0.25">
      <c r="A173" s="1">
        <v>1.6899999999999998E-2</v>
      </c>
      <c r="B173" s="1">
        <v>74.155919999999995</v>
      </c>
      <c r="C173" s="1">
        <v>240.49709999999999</v>
      </c>
      <c r="D173" s="1">
        <v>0</v>
      </c>
      <c r="E173" s="1">
        <v>-2.5679090000000002</v>
      </c>
      <c r="F173" s="1">
        <v>94.972859999999997</v>
      </c>
      <c r="G173" s="1">
        <v>0</v>
      </c>
      <c r="H173" s="1">
        <v>-2.5679090000000002</v>
      </c>
      <c r="I173" s="1">
        <v>94.972859999999997</v>
      </c>
      <c r="J173" s="1">
        <v>0</v>
      </c>
      <c r="K173" s="1">
        <v>-35.244430000000001</v>
      </c>
      <c r="L173" s="1">
        <v>-100</v>
      </c>
      <c r="M173" s="1">
        <v>20</v>
      </c>
      <c r="N173" s="1">
        <v>175.15039999999999</v>
      </c>
      <c r="O173" s="1">
        <v>-164.30170000000001</v>
      </c>
      <c r="P173" s="1">
        <v>61.645980000000002</v>
      </c>
      <c r="Q173" s="1">
        <v>-244.0035</v>
      </c>
      <c r="R173" s="1">
        <v>0</v>
      </c>
      <c r="S173" s="1">
        <v>-1.8235619999999999</v>
      </c>
      <c r="T173" s="1">
        <v>2.864052</v>
      </c>
      <c r="U173" s="1">
        <v>2.9754130000000001</v>
      </c>
      <c r="V173" s="1">
        <v>-0.28508509999999998</v>
      </c>
      <c r="W173"/>
      <c r="X173"/>
      <c r="Y173"/>
      <c r="Z173"/>
      <c r="AA173"/>
      <c r="AB173"/>
      <c r="AC173"/>
      <c r="AD173"/>
      <c r="AP173" s="1"/>
    </row>
    <row r="174" spans="1:42" x14ac:dyDescent="0.25">
      <c r="A174" s="1">
        <v>1.7000000000000001E-2</v>
      </c>
      <c r="B174" s="1">
        <v>74.254369999999994</v>
      </c>
      <c r="C174" s="1">
        <v>240.46530000000001</v>
      </c>
      <c r="D174" s="1">
        <v>0</v>
      </c>
      <c r="E174" s="1">
        <v>-2.5888640000000001</v>
      </c>
      <c r="F174" s="1">
        <v>94.961870000000005</v>
      </c>
      <c r="G174" s="1">
        <v>0</v>
      </c>
      <c r="H174" s="1">
        <v>-2.5888640000000001</v>
      </c>
      <c r="I174" s="1">
        <v>94.961870000000005</v>
      </c>
      <c r="J174" s="1">
        <v>0</v>
      </c>
      <c r="K174" s="1">
        <v>-35.240349999999999</v>
      </c>
      <c r="L174" s="1">
        <v>-100</v>
      </c>
      <c r="M174" s="1">
        <v>20</v>
      </c>
      <c r="N174" s="1">
        <v>175.41900000000001</v>
      </c>
      <c r="O174" s="1">
        <v>-164.35669999999999</v>
      </c>
      <c r="P174" s="1">
        <v>61.612130000000001</v>
      </c>
      <c r="Q174" s="1">
        <v>-244.01070000000001</v>
      </c>
      <c r="R174" s="1">
        <v>0</v>
      </c>
      <c r="S174" s="1">
        <v>-1.835747</v>
      </c>
      <c r="T174" s="1">
        <v>2.8809840000000002</v>
      </c>
      <c r="U174" s="1">
        <v>2.9937879999999999</v>
      </c>
      <c r="V174" s="1">
        <v>-0.28846179999999999</v>
      </c>
      <c r="W174"/>
      <c r="X174"/>
      <c r="Y174"/>
      <c r="Z174"/>
      <c r="AA174"/>
      <c r="AB174"/>
      <c r="AC174"/>
      <c r="AD174"/>
      <c r="AP174" s="1"/>
    </row>
    <row r="175" spans="1:42" x14ac:dyDescent="0.25">
      <c r="A175" s="1">
        <v>1.7100000000000001E-2</v>
      </c>
      <c r="B175" s="1">
        <v>74.353459999999998</v>
      </c>
      <c r="C175" s="1">
        <v>240.4332</v>
      </c>
      <c r="D175" s="1">
        <v>0</v>
      </c>
      <c r="E175" s="1">
        <v>-2.6099770000000002</v>
      </c>
      <c r="F175" s="1">
        <v>94.950749999999999</v>
      </c>
      <c r="G175" s="1">
        <v>0</v>
      </c>
      <c r="H175" s="1">
        <v>-2.6099770000000002</v>
      </c>
      <c r="I175" s="1">
        <v>94.950749999999999</v>
      </c>
      <c r="J175" s="1">
        <v>0</v>
      </c>
      <c r="K175" s="1">
        <v>-35.236220000000003</v>
      </c>
      <c r="L175" s="1">
        <v>-100</v>
      </c>
      <c r="M175" s="1">
        <v>20</v>
      </c>
      <c r="N175" s="1">
        <v>175.68940000000001</v>
      </c>
      <c r="O175" s="1">
        <v>-164.41220000000001</v>
      </c>
      <c r="P175" s="1">
        <v>61.578020000000002</v>
      </c>
      <c r="Q175" s="1">
        <v>-244.0179</v>
      </c>
      <c r="R175" s="1">
        <v>0</v>
      </c>
      <c r="S175" s="1">
        <v>-1.847958</v>
      </c>
      <c r="T175" s="1">
        <v>2.8979149999999998</v>
      </c>
      <c r="U175" s="1">
        <v>3.0121760000000002</v>
      </c>
      <c r="V175" s="1">
        <v>-0.29185830000000001</v>
      </c>
      <c r="W175"/>
      <c r="X175"/>
      <c r="Y175"/>
      <c r="Z175"/>
      <c r="AA175"/>
      <c r="AB175"/>
      <c r="AC175"/>
      <c r="AD175"/>
      <c r="AP175" s="1"/>
    </row>
    <row r="176" spans="1:42" x14ac:dyDescent="0.25">
      <c r="A176" s="1">
        <v>1.72E-2</v>
      </c>
      <c r="B176" s="1">
        <v>74.45317</v>
      </c>
      <c r="C176" s="1">
        <v>240.40100000000001</v>
      </c>
      <c r="D176" s="1">
        <v>0</v>
      </c>
      <c r="E176" s="1">
        <v>-2.6312489999999999</v>
      </c>
      <c r="F176" s="1">
        <v>94.939499999999995</v>
      </c>
      <c r="G176" s="1">
        <v>0</v>
      </c>
      <c r="H176" s="1">
        <v>-2.6312489999999999</v>
      </c>
      <c r="I176" s="1">
        <v>94.939499999999995</v>
      </c>
      <c r="J176" s="1">
        <v>0</v>
      </c>
      <c r="K176" s="1">
        <v>-35.232050000000001</v>
      </c>
      <c r="L176" s="1">
        <v>-100</v>
      </c>
      <c r="M176" s="1">
        <v>20</v>
      </c>
      <c r="N176" s="1">
        <v>175.9616</v>
      </c>
      <c r="O176" s="1">
        <v>-164.46809999999999</v>
      </c>
      <c r="P176" s="1">
        <v>61.543669999999999</v>
      </c>
      <c r="Q176" s="1">
        <v>-244.02520000000001</v>
      </c>
      <c r="R176" s="1">
        <v>0</v>
      </c>
      <c r="S176" s="1">
        <v>-1.860195</v>
      </c>
      <c r="T176" s="1">
        <v>2.914844</v>
      </c>
      <c r="U176" s="1">
        <v>3.0305789999999999</v>
      </c>
      <c r="V176" s="1">
        <v>-0.2952746</v>
      </c>
      <c r="W176"/>
      <c r="X176"/>
      <c r="Y176"/>
      <c r="Z176"/>
      <c r="AA176"/>
      <c r="AB176"/>
      <c r="AC176"/>
      <c r="AD176"/>
      <c r="AP176" s="1"/>
    </row>
    <row r="177" spans="1:42" x14ac:dyDescent="0.25">
      <c r="A177" s="1">
        <v>1.7299999999999999E-2</v>
      </c>
      <c r="B177" s="1">
        <v>74.553520000000006</v>
      </c>
      <c r="C177" s="1">
        <v>240.36850000000001</v>
      </c>
      <c r="D177" s="1">
        <v>0</v>
      </c>
      <c r="E177" s="1">
        <v>-2.652682</v>
      </c>
      <c r="F177" s="1">
        <v>94.928110000000004</v>
      </c>
      <c r="G177" s="1">
        <v>0</v>
      </c>
      <c r="H177" s="1">
        <v>-2.652682</v>
      </c>
      <c r="I177" s="1">
        <v>94.928110000000004</v>
      </c>
      <c r="J177" s="1">
        <v>0</v>
      </c>
      <c r="K177" s="1">
        <v>-35.227820000000001</v>
      </c>
      <c r="L177" s="1">
        <v>-100</v>
      </c>
      <c r="M177" s="1">
        <v>20</v>
      </c>
      <c r="N177" s="1">
        <v>176.23560000000001</v>
      </c>
      <c r="O177" s="1">
        <v>-164.52449999999999</v>
      </c>
      <c r="P177" s="1">
        <v>61.509059999999998</v>
      </c>
      <c r="Q177" s="1">
        <v>-244.0325</v>
      </c>
      <c r="R177" s="1">
        <v>0</v>
      </c>
      <c r="S177" s="1">
        <v>-1.872457</v>
      </c>
      <c r="T177" s="1">
        <v>2.9317730000000002</v>
      </c>
      <c r="U177" s="1">
        <v>3.0489950000000001</v>
      </c>
      <c r="V177" s="1">
        <v>-0.29871059999999999</v>
      </c>
      <c r="W177"/>
      <c r="X177"/>
      <c r="Y177"/>
      <c r="Z177"/>
      <c r="AA177"/>
      <c r="AB177"/>
      <c r="AC177"/>
      <c r="AD177"/>
      <c r="AP177" s="1"/>
    </row>
    <row r="178" spans="1:42" x14ac:dyDescent="0.25">
      <c r="A178" s="1">
        <v>1.7399999999999999E-2</v>
      </c>
      <c r="B178" s="1">
        <v>74.654499999999999</v>
      </c>
      <c r="C178" s="1">
        <v>240.3357</v>
      </c>
      <c r="D178" s="1">
        <v>0</v>
      </c>
      <c r="E178" s="1">
        <v>-2.6742750000000002</v>
      </c>
      <c r="F178" s="1">
        <v>94.916579999999996</v>
      </c>
      <c r="G178" s="1">
        <v>0</v>
      </c>
      <c r="H178" s="1">
        <v>-2.6742750000000002</v>
      </c>
      <c r="I178" s="1">
        <v>94.916579999999996</v>
      </c>
      <c r="J178" s="1">
        <v>0</v>
      </c>
      <c r="K178" s="1">
        <v>-35.22354</v>
      </c>
      <c r="L178" s="1">
        <v>-100</v>
      </c>
      <c r="M178" s="1">
        <v>20</v>
      </c>
      <c r="N178" s="1">
        <v>176.51140000000001</v>
      </c>
      <c r="O178" s="1">
        <v>-164.5814</v>
      </c>
      <c r="P178" s="1">
        <v>61.474200000000003</v>
      </c>
      <c r="Q178" s="1">
        <v>-244.03989999999999</v>
      </c>
      <c r="R178" s="1">
        <v>0</v>
      </c>
      <c r="S178" s="1">
        <v>-1.884746</v>
      </c>
      <c r="T178" s="1">
        <v>2.948699</v>
      </c>
      <c r="U178" s="1">
        <v>3.0674260000000002</v>
      </c>
      <c r="V178" s="1">
        <v>-0.3021663</v>
      </c>
      <c r="W178"/>
      <c r="X178"/>
      <c r="Y178"/>
      <c r="Z178"/>
      <c r="AA178"/>
      <c r="AB178"/>
      <c r="AC178"/>
      <c r="AD178"/>
      <c r="AP178" s="1"/>
    </row>
    <row r="179" spans="1:42" x14ac:dyDescent="0.25">
      <c r="A179" s="1">
        <v>1.7500000000000002E-2</v>
      </c>
      <c r="B179" s="1">
        <v>74.756119999999996</v>
      </c>
      <c r="C179" s="1">
        <v>240.30269999999999</v>
      </c>
      <c r="D179" s="1">
        <v>0</v>
      </c>
      <c r="E179" s="1">
        <v>-2.6960280000000001</v>
      </c>
      <c r="F179" s="1">
        <v>94.904920000000004</v>
      </c>
      <c r="G179" s="1">
        <v>0</v>
      </c>
      <c r="H179" s="1">
        <v>-2.6960280000000001</v>
      </c>
      <c r="I179" s="1">
        <v>94.904920000000004</v>
      </c>
      <c r="J179" s="1">
        <v>0</v>
      </c>
      <c r="K179" s="1">
        <v>-35.21922</v>
      </c>
      <c r="L179" s="1">
        <v>-100</v>
      </c>
      <c r="M179" s="1">
        <v>20</v>
      </c>
      <c r="N179" s="1">
        <v>176.78890000000001</v>
      </c>
      <c r="O179" s="1">
        <v>-164.6388</v>
      </c>
      <c r="P179" s="1">
        <v>61.439079999999997</v>
      </c>
      <c r="Q179" s="1">
        <v>-244.04740000000001</v>
      </c>
      <c r="R179" s="1">
        <v>0</v>
      </c>
      <c r="S179" s="1">
        <v>-1.8970610000000001</v>
      </c>
      <c r="T179" s="1">
        <v>2.9656250000000002</v>
      </c>
      <c r="U179" s="1">
        <v>3.0858699999999999</v>
      </c>
      <c r="V179" s="1">
        <v>-0.30564180000000002</v>
      </c>
      <c r="W179"/>
      <c r="X179"/>
      <c r="Y179"/>
      <c r="Z179"/>
      <c r="AA179"/>
      <c r="AB179"/>
      <c r="AC179"/>
      <c r="AD179"/>
      <c r="AP179" s="1"/>
    </row>
    <row r="180" spans="1:42" x14ac:dyDescent="0.25">
      <c r="A180" s="1">
        <v>1.7600000000000001E-2</v>
      </c>
      <c r="B180" s="1">
        <v>74.858379999999997</v>
      </c>
      <c r="C180" s="1">
        <v>240.26949999999999</v>
      </c>
      <c r="D180" s="1">
        <v>0</v>
      </c>
      <c r="E180" s="1">
        <v>-2.7179440000000001</v>
      </c>
      <c r="F180" s="1">
        <v>94.893119999999996</v>
      </c>
      <c r="G180" s="1">
        <v>0</v>
      </c>
      <c r="H180" s="1">
        <v>-2.7179440000000001</v>
      </c>
      <c r="I180" s="1">
        <v>94.893119999999996</v>
      </c>
      <c r="J180" s="1">
        <v>0</v>
      </c>
      <c r="K180" s="1">
        <v>-35.214840000000002</v>
      </c>
      <c r="L180" s="1">
        <v>-100</v>
      </c>
      <c r="M180" s="1">
        <v>20</v>
      </c>
      <c r="N180" s="1">
        <v>177.06829999999999</v>
      </c>
      <c r="O180" s="1">
        <v>-164.69659999999999</v>
      </c>
      <c r="P180" s="1">
        <v>61.403700000000001</v>
      </c>
      <c r="Q180" s="1">
        <v>-244.0549</v>
      </c>
      <c r="R180" s="1">
        <v>0</v>
      </c>
      <c r="S180" s="1">
        <v>-1.909402</v>
      </c>
      <c r="T180" s="1">
        <v>2.9825490000000001</v>
      </c>
      <c r="U180" s="1">
        <v>3.1043289999999999</v>
      </c>
      <c r="V180" s="1">
        <v>-0.309137</v>
      </c>
      <c r="W180"/>
      <c r="X180"/>
      <c r="Y180"/>
      <c r="Z180"/>
      <c r="AA180"/>
      <c r="AB180"/>
      <c r="AC180"/>
      <c r="AD180"/>
      <c r="AP180" s="1"/>
    </row>
    <row r="181" spans="1:42" x14ac:dyDescent="0.25">
      <c r="A181" s="1">
        <v>1.77E-2</v>
      </c>
      <c r="B181" s="1">
        <v>74.961280000000002</v>
      </c>
      <c r="C181" s="1">
        <v>240.23609999999999</v>
      </c>
      <c r="D181" s="1">
        <v>0</v>
      </c>
      <c r="E181" s="1">
        <v>-2.7400220000000002</v>
      </c>
      <c r="F181" s="1">
        <v>94.881180000000001</v>
      </c>
      <c r="G181" s="1">
        <v>0</v>
      </c>
      <c r="H181" s="1">
        <v>-2.7400220000000002</v>
      </c>
      <c r="I181" s="1">
        <v>94.881180000000001</v>
      </c>
      <c r="J181" s="1">
        <v>0</v>
      </c>
      <c r="K181" s="1">
        <v>-35.210410000000003</v>
      </c>
      <c r="L181" s="1">
        <v>-100</v>
      </c>
      <c r="M181" s="1">
        <v>20</v>
      </c>
      <c r="N181" s="1">
        <v>177.3494</v>
      </c>
      <c r="O181" s="1">
        <v>-164.75489999999999</v>
      </c>
      <c r="P181" s="1">
        <v>61.368070000000003</v>
      </c>
      <c r="Q181" s="1">
        <v>-244.0625</v>
      </c>
      <c r="R181" s="1">
        <v>0</v>
      </c>
      <c r="S181" s="1">
        <v>-1.92177</v>
      </c>
      <c r="T181" s="1">
        <v>2.9994719999999999</v>
      </c>
      <c r="U181" s="1">
        <v>3.1228030000000002</v>
      </c>
      <c r="V181" s="1">
        <v>-0.31265199999999999</v>
      </c>
      <c r="W181"/>
      <c r="X181"/>
      <c r="Y181"/>
      <c r="Z181"/>
      <c r="AA181"/>
      <c r="AB181"/>
      <c r="AC181"/>
      <c r="AD181"/>
      <c r="AP181" s="1"/>
    </row>
    <row r="182" spans="1:42" x14ac:dyDescent="0.25">
      <c r="A182" s="1">
        <v>1.78E-2</v>
      </c>
      <c r="B182" s="1">
        <v>75.064809999999994</v>
      </c>
      <c r="C182" s="1">
        <v>240.20240000000001</v>
      </c>
      <c r="D182" s="1">
        <v>0</v>
      </c>
      <c r="E182" s="1">
        <v>-2.7622620000000002</v>
      </c>
      <c r="F182" s="1">
        <v>94.869100000000003</v>
      </c>
      <c r="G182" s="1">
        <v>0</v>
      </c>
      <c r="H182" s="1">
        <v>-2.7622620000000002</v>
      </c>
      <c r="I182" s="1">
        <v>94.869100000000003</v>
      </c>
      <c r="J182" s="1">
        <v>0</v>
      </c>
      <c r="K182" s="1">
        <v>-35.205919999999999</v>
      </c>
      <c r="L182" s="1">
        <v>-100</v>
      </c>
      <c r="M182" s="1">
        <v>20</v>
      </c>
      <c r="N182" s="1">
        <v>177.63229999999999</v>
      </c>
      <c r="O182" s="1">
        <v>-164.81370000000001</v>
      </c>
      <c r="P182" s="1">
        <v>61.332169999999998</v>
      </c>
      <c r="Q182" s="1">
        <v>-244.0702</v>
      </c>
      <c r="R182" s="1">
        <v>0</v>
      </c>
      <c r="S182" s="1">
        <v>-1.9341649999999999</v>
      </c>
      <c r="T182" s="1">
        <v>3.0163929999999999</v>
      </c>
      <c r="U182" s="1">
        <v>3.1412909999999998</v>
      </c>
      <c r="V182" s="1">
        <v>-0.31618659999999998</v>
      </c>
      <c r="W182"/>
      <c r="X182"/>
      <c r="Y182"/>
      <c r="Z182"/>
      <c r="AA182"/>
      <c r="AB182"/>
      <c r="AC182"/>
      <c r="AD182"/>
      <c r="AP182" s="1"/>
    </row>
    <row r="183" spans="1:42" x14ac:dyDescent="0.25">
      <c r="A183" s="1">
        <v>1.7899999999999999E-2</v>
      </c>
      <c r="B183" s="1">
        <v>75.168989999999994</v>
      </c>
      <c r="C183" s="1">
        <v>240.16839999999999</v>
      </c>
      <c r="D183" s="1">
        <v>0</v>
      </c>
      <c r="E183" s="1">
        <v>-2.7846669999999998</v>
      </c>
      <c r="F183" s="1">
        <v>94.856880000000004</v>
      </c>
      <c r="G183" s="1">
        <v>0</v>
      </c>
      <c r="H183" s="1">
        <v>-2.7846669999999998</v>
      </c>
      <c r="I183" s="1">
        <v>94.856880000000004</v>
      </c>
      <c r="J183" s="1">
        <v>0</v>
      </c>
      <c r="K183" s="1">
        <v>-35.201390000000004</v>
      </c>
      <c r="L183" s="1">
        <v>-100</v>
      </c>
      <c r="M183" s="1">
        <v>20</v>
      </c>
      <c r="N183" s="1">
        <v>177.9171</v>
      </c>
      <c r="O183" s="1">
        <v>-164.87299999999999</v>
      </c>
      <c r="P183" s="1">
        <v>61.296019999999999</v>
      </c>
      <c r="Q183" s="1">
        <v>-244.0779</v>
      </c>
      <c r="R183" s="1">
        <v>0</v>
      </c>
      <c r="S183" s="1">
        <v>-1.9465859999999999</v>
      </c>
      <c r="T183" s="1">
        <v>3.033312</v>
      </c>
      <c r="U183" s="1">
        <v>3.1597930000000001</v>
      </c>
      <c r="V183" s="1">
        <v>-0.3197411</v>
      </c>
      <c r="W183"/>
      <c r="X183"/>
      <c r="Y183"/>
      <c r="Z183"/>
      <c r="AA183"/>
      <c r="AB183"/>
      <c r="AC183"/>
      <c r="AD183"/>
      <c r="AP183" s="1"/>
    </row>
    <row r="184" spans="1:42" x14ac:dyDescent="0.25">
      <c r="A184" s="1">
        <v>1.7999999999999999E-2</v>
      </c>
      <c r="B184" s="1">
        <v>75.273799999999994</v>
      </c>
      <c r="C184" s="1">
        <v>240.13419999999999</v>
      </c>
      <c r="D184" s="1">
        <v>0</v>
      </c>
      <c r="E184" s="1">
        <v>-2.8072349999999999</v>
      </c>
      <c r="F184" s="1">
        <v>94.84451</v>
      </c>
      <c r="G184" s="1">
        <v>0</v>
      </c>
      <c r="H184" s="1">
        <v>-2.8072349999999999</v>
      </c>
      <c r="I184" s="1">
        <v>94.84451</v>
      </c>
      <c r="J184" s="1">
        <v>0</v>
      </c>
      <c r="K184" s="1">
        <v>-35.196800000000003</v>
      </c>
      <c r="L184" s="1">
        <v>-100</v>
      </c>
      <c r="M184" s="1">
        <v>20</v>
      </c>
      <c r="N184" s="1">
        <v>178.20359999999999</v>
      </c>
      <c r="O184" s="1">
        <v>-164.93279999999999</v>
      </c>
      <c r="P184" s="1">
        <v>61.259599999999999</v>
      </c>
      <c r="Q184" s="1">
        <v>-244.08580000000001</v>
      </c>
      <c r="R184" s="1">
        <v>0</v>
      </c>
      <c r="S184" s="1">
        <v>-1.9590350000000001</v>
      </c>
      <c r="T184" s="1">
        <v>3.0502310000000001</v>
      </c>
      <c r="U184" s="1">
        <v>3.1783100000000002</v>
      </c>
      <c r="V184" s="1">
        <v>-0.32331520000000002</v>
      </c>
      <c r="W184"/>
      <c r="X184"/>
      <c r="Y184"/>
      <c r="Z184"/>
      <c r="AA184"/>
      <c r="AB184"/>
      <c r="AC184"/>
      <c r="AD184"/>
      <c r="AP184" s="1"/>
    </row>
    <row r="185" spans="1:42" x14ac:dyDescent="0.25">
      <c r="A185" s="1">
        <v>1.8100000000000002E-2</v>
      </c>
      <c r="B185" s="1">
        <v>75.379270000000005</v>
      </c>
      <c r="C185" s="1">
        <v>240.09979999999999</v>
      </c>
      <c r="D185" s="1">
        <v>0</v>
      </c>
      <c r="E185" s="1">
        <v>-2.8299690000000002</v>
      </c>
      <c r="F185" s="1">
        <v>94.831999999999994</v>
      </c>
      <c r="G185" s="1">
        <v>0</v>
      </c>
      <c r="H185" s="1">
        <v>-2.8299690000000002</v>
      </c>
      <c r="I185" s="1">
        <v>94.831999999999994</v>
      </c>
      <c r="J185" s="1">
        <v>0</v>
      </c>
      <c r="K185" s="1">
        <v>-35.192149999999998</v>
      </c>
      <c r="L185" s="1">
        <v>-100</v>
      </c>
      <c r="M185" s="1">
        <v>20</v>
      </c>
      <c r="N185" s="1">
        <v>178.49199999999999</v>
      </c>
      <c r="O185" s="1">
        <v>-164.99299999999999</v>
      </c>
      <c r="P185" s="1">
        <v>61.222920000000002</v>
      </c>
      <c r="Q185" s="1">
        <v>-244.09360000000001</v>
      </c>
      <c r="R185" s="1">
        <v>0</v>
      </c>
      <c r="S185" s="1">
        <v>-1.971511</v>
      </c>
      <c r="T185" s="1">
        <v>3.0671469999999998</v>
      </c>
      <c r="U185" s="1">
        <v>3.196841</v>
      </c>
      <c r="V185" s="1">
        <v>-0.32690900000000001</v>
      </c>
      <c r="W185"/>
      <c r="X185"/>
      <c r="Y185"/>
      <c r="Z185"/>
      <c r="AA185"/>
      <c r="AB185"/>
      <c r="AC185"/>
      <c r="AD185"/>
      <c r="AP185" s="1"/>
    </row>
    <row r="186" spans="1:42" x14ac:dyDescent="0.25">
      <c r="A186" s="1">
        <v>1.8200000000000001E-2</v>
      </c>
      <c r="B186" s="1">
        <v>75.485370000000003</v>
      </c>
      <c r="C186" s="1">
        <v>240.0651</v>
      </c>
      <c r="D186" s="1">
        <v>0</v>
      </c>
      <c r="E186" s="1">
        <v>-2.852868</v>
      </c>
      <c r="F186" s="1">
        <v>94.819339999999997</v>
      </c>
      <c r="G186" s="1">
        <v>0</v>
      </c>
      <c r="H186" s="1">
        <v>-2.852868</v>
      </c>
      <c r="I186" s="1">
        <v>94.819339999999997</v>
      </c>
      <c r="J186" s="1">
        <v>0</v>
      </c>
      <c r="K186" s="1">
        <v>-35.187460000000002</v>
      </c>
      <c r="L186" s="1">
        <v>-100</v>
      </c>
      <c r="M186" s="1">
        <v>20</v>
      </c>
      <c r="N186" s="1">
        <v>178.78219999999999</v>
      </c>
      <c r="O186" s="1">
        <v>-165.0538</v>
      </c>
      <c r="P186" s="1">
        <v>61.185980000000001</v>
      </c>
      <c r="Q186" s="1">
        <v>-244.10159999999999</v>
      </c>
      <c r="R186" s="1">
        <v>0</v>
      </c>
      <c r="S186" s="1">
        <v>-1.9840150000000001</v>
      </c>
      <c r="T186" s="1">
        <v>3.0840619999999999</v>
      </c>
      <c r="U186" s="1">
        <v>3.2153879999999999</v>
      </c>
      <c r="V186" s="1">
        <v>-0.3305226</v>
      </c>
      <c r="W186"/>
      <c r="X186"/>
      <c r="Y186"/>
      <c r="Z186"/>
      <c r="AA186"/>
      <c r="AB186"/>
      <c r="AC186"/>
      <c r="AD186"/>
      <c r="AP186" s="1"/>
    </row>
    <row r="187" spans="1:42" x14ac:dyDescent="0.25">
      <c r="A187" s="1">
        <v>1.83E-2</v>
      </c>
      <c r="B187" s="1">
        <v>75.592119999999994</v>
      </c>
      <c r="C187" s="1">
        <v>240.03020000000001</v>
      </c>
      <c r="D187" s="1">
        <v>0</v>
      </c>
      <c r="E187" s="1">
        <v>-2.8759320000000002</v>
      </c>
      <c r="F187" s="1">
        <v>94.806529999999995</v>
      </c>
      <c r="G187" s="1">
        <v>0</v>
      </c>
      <c r="H187" s="1">
        <v>-2.8759320000000002</v>
      </c>
      <c r="I187" s="1">
        <v>94.806529999999995</v>
      </c>
      <c r="J187" s="1">
        <v>0</v>
      </c>
      <c r="K187" s="1">
        <v>-35.182699999999997</v>
      </c>
      <c r="L187" s="1">
        <v>-100</v>
      </c>
      <c r="M187" s="1">
        <v>20</v>
      </c>
      <c r="N187" s="1">
        <v>179.07409999999999</v>
      </c>
      <c r="O187" s="1">
        <v>-165.11500000000001</v>
      </c>
      <c r="P187" s="1">
        <v>61.148769999999999</v>
      </c>
      <c r="Q187" s="1">
        <v>-244.1096</v>
      </c>
      <c r="R187" s="1">
        <v>0</v>
      </c>
      <c r="S187" s="1">
        <v>-1.9965459999999999</v>
      </c>
      <c r="T187" s="1">
        <v>3.100975</v>
      </c>
      <c r="U187" s="1">
        <v>3.233949</v>
      </c>
      <c r="V187" s="1">
        <v>-0.33415590000000001</v>
      </c>
      <c r="W187"/>
      <c r="X187"/>
      <c r="Y187"/>
      <c r="Z187"/>
      <c r="AA187"/>
      <c r="AB187"/>
      <c r="AC187"/>
      <c r="AD187"/>
      <c r="AP187" s="1"/>
    </row>
    <row r="188" spans="1:42" x14ac:dyDescent="0.25">
      <c r="A188" s="1">
        <v>1.84E-2</v>
      </c>
      <c r="B188" s="1">
        <v>75.699520000000007</v>
      </c>
      <c r="C188" s="1">
        <v>239.99510000000001</v>
      </c>
      <c r="D188" s="1">
        <v>0</v>
      </c>
      <c r="E188" s="1">
        <v>-2.8991639999999999</v>
      </c>
      <c r="F188" s="1">
        <v>94.793570000000003</v>
      </c>
      <c r="G188" s="1">
        <v>0</v>
      </c>
      <c r="H188" s="1">
        <v>-2.8991639999999999</v>
      </c>
      <c r="I188" s="1">
        <v>94.793570000000003</v>
      </c>
      <c r="J188" s="1">
        <v>0</v>
      </c>
      <c r="K188" s="1">
        <v>-35.177889999999998</v>
      </c>
      <c r="L188" s="1">
        <v>-100</v>
      </c>
      <c r="M188" s="1">
        <v>20</v>
      </c>
      <c r="N188" s="1">
        <v>179.36799999999999</v>
      </c>
      <c r="O188" s="1">
        <v>-165.17670000000001</v>
      </c>
      <c r="P188" s="1">
        <v>61.111289999999997</v>
      </c>
      <c r="Q188" s="1">
        <v>-244.11770000000001</v>
      </c>
      <c r="R188" s="1">
        <v>0</v>
      </c>
      <c r="S188" s="1">
        <v>-2.0091060000000001</v>
      </c>
      <c r="T188" s="1">
        <v>3.1178870000000001</v>
      </c>
      <c r="U188" s="1">
        <v>3.2525249999999999</v>
      </c>
      <c r="V188" s="1">
        <v>-0.33780880000000002</v>
      </c>
      <c r="W188"/>
      <c r="X188"/>
      <c r="Y188"/>
      <c r="Z188"/>
      <c r="AA188"/>
      <c r="AB188"/>
      <c r="AC188"/>
      <c r="AD188"/>
      <c r="AP188" s="1"/>
    </row>
    <row r="189" spans="1:42" x14ac:dyDescent="0.25">
      <c r="A189" s="1">
        <v>1.8499999999999999E-2</v>
      </c>
      <c r="B189" s="1">
        <v>75.807569999999998</v>
      </c>
      <c r="C189" s="1">
        <v>239.9597</v>
      </c>
      <c r="D189" s="1">
        <v>0</v>
      </c>
      <c r="E189" s="1">
        <v>-2.9225629999999998</v>
      </c>
      <c r="F189" s="1">
        <v>94.780460000000005</v>
      </c>
      <c r="G189" s="1">
        <v>0</v>
      </c>
      <c r="H189" s="1">
        <v>-2.9225629999999998</v>
      </c>
      <c r="I189" s="1">
        <v>94.780460000000005</v>
      </c>
      <c r="J189" s="1">
        <v>0</v>
      </c>
      <c r="K189" s="1">
        <v>-35.173029999999997</v>
      </c>
      <c r="L189" s="1">
        <v>-100</v>
      </c>
      <c r="M189" s="1">
        <v>20</v>
      </c>
      <c r="N189" s="1">
        <v>179.6636</v>
      </c>
      <c r="O189" s="1">
        <v>-165.2389</v>
      </c>
      <c r="P189" s="1">
        <v>61.073549999999997</v>
      </c>
      <c r="Q189" s="1">
        <v>-244.1259</v>
      </c>
      <c r="R189" s="1">
        <v>0</v>
      </c>
      <c r="S189" s="1">
        <v>-2.021693</v>
      </c>
      <c r="T189" s="1">
        <v>3.1347960000000001</v>
      </c>
      <c r="U189" s="1">
        <v>3.2711169999999998</v>
      </c>
      <c r="V189" s="1">
        <v>-0.34148149999999999</v>
      </c>
      <c r="W189"/>
      <c r="X189"/>
      <c r="Y189"/>
      <c r="Z189"/>
      <c r="AA189"/>
      <c r="AB189"/>
      <c r="AC189"/>
      <c r="AD189"/>
      <c r="AP189" s="1"/>
    </row>
    <row r="190" spans="1:42" x14ac:dyDescent="0.25">
      <c r="A190" s="1">
        <v>1.8599999999999998E-2</v>
      </c>
      <c r="B190" s="1">
        <v>75.916259999999994</v>
      </c>
      <c r="C190" s="1">
        <v>239.92400000000001</v>
      </c>
      <c r="D190" s="1">
        <v>0</v>
      </c>
      <c r="E190" s="1">
        <v>-2.9461309999999998</v>
      </c>
      <c r="F190" s="1">
        <v>94.767200000000003</v>
      </c>
      <c r="G190" s="1">
        <v>0</v>
      </c>
      <c r="H190" s="1">
        <v>-2.9461309999999998</v>
      </c>
      <c r="I190" s="1">
        <v>94.767200000000003</v>
      </c>
      <c r="J190" s="1">
        <v>0</v>
      </c>
      <c r="K190" s="1">
        <v>-35.168109999999999</v>
      </c>
      <c r="L190" s="1">
        <v>-100</v>
      </c>
      <c r="M190" s="1">
        <v>20</v>
      </c>
      <c r="N190" s="1">
        <v>179.96109999999999</v>
      </c>
      <c r="O190" s="1">
        <v>-165.30170000000001</v>
      </c>
      <c r="P190" s="1">
        <v>61.035530000000001</v>
      </c>
      <c r="Q190" s="1">
        <v>-244.13409999999999</v>
      </c>
      <c r="R190" s="1">
        <v>0</v>
      </c>
      <c r="S190" s="1">
        <v>-2.0343089999999999</v>
      </c>
      <c r="T190" s="1">
        <v>3.1517040000000001</v>
      </c>
      <c r="U190" s="1">
        <v>3.289723</v>
      </c>
      <c r="V190" s="1">
        <v>-0.34517389999999998</v>
      </c>
      <c r="W190"/>
      <c r="X190"/>
      <c r="Y190"/>
      <c r="Z190"/>
      <c r="AA190"/>
      <c r="AB190"/>
      <c r="AC190"/>
      <c r="AD190"/>
      <c r="AP190" s="1"/>
    </row>
    <row r="191" spans="1:42" x14ac:dyDescent="0.25">
      <c r="A191" s="1">
        <v>1.8700000000000001E-2</v>
      </c>
      <c r="B191" s="1">
        <v>76.02561</v>
      </c>
      <c r="C191" s="1">
        <v>239.88810000000001</v>
      </c>
      <c r="D191" s="1">
        <v>0</v>
      </c>
      <c r="E191" s="1">
        <v>-2.9698669999999998</v>
      </c>
      <c r="F191" s="1">
        <v>94.753789999999995</v>
      </c>
      <c r="G191" s="1">
        <v>0</v>
      </c>
      <c r="H191" s="1">
        <v>-2.9698669999999998</v>
      </c>
      <c r="I191" s="1">
        <v>94.753789999999995</v>
      </c>
      <c r="J191" s="1">
        <v>0</v>
      </c>
      <c r="K191" s="1">
        <v>-35.163130000000002</v>
      </c>
      <c r="L191" s="1">
        <v>-100</v>
      </c>
      <c r="M191" s="1">
        <v>20</v>
      </c>
      <c r="N191" s="1">
        <v>180.2604</v>
      </c>
      <c r="O191" s="1">
        <v>-165.36490000000001</v>
      </c>
      <c r="P191" s="1">
        <v>60.997239999999998</v>
      </c>
      <c r="Q191" s="1">
        <v>-244.14240000000001</v>
      </c>
      <c r="R191" s="1">
        <v>0</v>
      </c>
      <c r="S191" s="1">
        <v>-2.0469529999999998</v>
      </c>
      <c r="T191" s="1">
        <v>3.1686100000000001</v>
      </c>
      <c r="U191" s="1">
        <v>3.3083450000000001</v>
      </c>
      <c r="V191" s="1">
        <v>-0.34888599999999997</v>
      </c>
      <c r="W191"/>
      <c r="X191"/>
      <c r="Y191"/>
      <c r="Z191"/>
      <c r="AA191"/>
      <c r="AB191"/>
      <c r="AC191"/>
      <c r="AD191"/>
      <c r="AP191" s="1"/>
    </row>
    <row r="192" spans="1:42" x14ac:dyDescent="0.25">
      <c r="A192" s="1">
        <v>1.8800000000000001E-2</v>
      </c>
      <c r="B192" s="1">
        <v>76.135599999999997</v>
      </c>
      <c r="C192" s="1">
        <v>239.8519</v>
      </c>
      <c r="D192" s="1">
        <v>0</v>
      </c>
      <c r="E192" s="1">
        <v>-2.9937719999999999</v>
      </c>
      <c r="F192" s="1">
        <v>94.740219999999994</v>
      </c>
      <c r="G192" s="1">
        <v>0</v>
      </c>
      <c r="H192" s="1">
        <v>-2.9937719999999999</v>
      </c>
      <c r="I192" s="1">
        <v>94.740219999999994</v>
      </c>
      <c r="J192" s="1">
        <v>0</v>
      </c>
      <c r="K192" s="1">
        <v>-35.158090000000001</v>
      </c>
      <c r="L192" s="1">
        <v>-100</v>
      </c>
      <c r="M192" s="1">
        <v>20</v>
      </c>
      <c r="N192" s="1">
        <v>180.5615</v>
      </c>
      <c r="O192" s="1">
        <v>-165.42869999999999</v>
      </c>
      <c r="P192" s="1">
        <v>60.958689999999997</v>
      </c>
      <c r="Q192" s="1">
        <v>-244.1508</v>
      </c>
      <c r="R192" s="1">
        <v>0</v>
      </c>
      <c r="S192" s="1">
        <v>-2.0596260000000002</v>
      </c>
      <c r="T192" s="1">
        <v>3.185514</v>
      </c>
      <c r="U192" s="1">
        <v>3.3269820000000001</v>
      </c>
      <c r="V192" s="1">
        <v>-0.35261779999999998</v>
      </c>
      <c r="W192"/>
      <c r="X192"/>
      <c r="Y192"/>
      <c r="Z192"/>
      <c r="AA192"/>
      <c r="AB192"/>
      <c r="AC192"/>
      <c r="AD192"/>
      <c r="AP192" s="1"/>
    </row>
    <row r="193" spans="1:42" x14ac:dyDescent="0.25">
      <c r="A193" s="1">
        <v>1.89E-2</v>
      </c>
      <c r="B193" s="1">
        <v>76.246250000000003</v>
      </c>
      <c r="C193" s="1">
        <v>239.81549999999999</v>
      </c>
      <c r="D193" s="1">
        <v>0</v>
      </c>
      <c r="E193" s="1">
        <v>-3.0178479999999999</v>
      </c>
      <c r="F193" s="1">
        <v>94.726489999999998</v>
      </c>
      <c r="G193" s="1">
        <v>0</v>
      </c>
      <c r="H193" s="1">
        <v>-3.0178479999999999</v>
      </c>
      <c r="I193" s="1">
        <v>94.726489999999998</v>
      </c>
      <c r="J193" s="1">
        <v>0</v>
      </c>
      <c r="K193" s="1">
        <v>-35.152999999999999</v>
      </c>
      <c r="L193" s="1">
        <v>-100</v>
      </c>
      <c r="M193" s="1">
        <v>20</v>
      </c>
      <c r="N193" s="1">
        <v>180.86449999999999</v>
      </c>
      <c r="O193" s="1">
        <v>-165.49289999999999</v>
      </c>
      <c r="P193" s="1">
        <v>60.919849999999997</v>
      </c>
      <c r="Q193" s="1">
        <v>-244.1593</v>
      </c>
      <c r="R193" s="1">
        <v>0</v>
      </c>
      <c r="S193" s="1">
        <v>-2.072327</v>
      </c>
      <c r="T193" s="1">
        <v>3.2024159999999999</v>
      </c>
      <c r="U193" s="1">
        <v>3.3456350000000001</v>
      </c>
      <c r="V193" s="1">
        <v>-0.3563693</v>
      </c>
      <c r="W193"/>
      <c r="X193"/>
      <c r="Y193"/>
      <c r="Z193"/>
      <c r="AA193"/>
      <c r="AB193"/>
      <c r="AC193"/>
      <c r="AD193"/>
      <c r="AP193" s="1"/>
    </row>
    <row r="194" spans="1:42" x14ac:dyDescent="0.25">
      <c r="A194" s="1">
        <v>1.9E-2</v>
      </c>
      <c r="B194" s="1">
        <v>76.357560000000007</v>
      </c>
      <c r="C194" s="1">
        <v>239.77879999999999</v>
      </c>
      <c r="D194" s="1">
        <v>0</v>
      </c>
      <c r="E194" s="1">
        <v>-3.0420940000000001</v>
      </c>
      <c r="F194" s="1">
        <v>94.712599999999995</v>
      </c>
      <c r="G194" s="1">
        <v>0</v>
      </c>
      <c r="H194" s="1">
        <v>-3.0420940000000001</v>
      </c>
      <c r="I194" s="1">
        <v>94.712599999999995</v>
      </c>
      <c r="J194" s="1">
        <v>0</v>
      </c>
      <c r="K194" s="1">
        <v>-35.147849999999998</v>
      </c>
      <c r="L194" s="1">
        <v>-100</v>
      </c>
      <c r="M194" s="1">
        <v>20</v>
      </c>
      <c r="N194" s="1">
        <v>181.1694</v>
      </c>
      <c r="O194" s="1">
        <v>-165.55770000000001</v>
      </c>
      <c r="P194" s="1">
        <v>60.880740000000003</v>
      </c>
      <c r="Q194" s="1">
        <v>-244.1678</v>
      </c>
      <c r="R194" s="1">
        <v>0</v>
      </c>
      <c r="S194" s="1">
        <v>-2.0850580000000001</v>
      </c>
      <c r="T194" s="1">
        <v>3.2193160000000001</v>
      </c>
      <c r="U194" s="1">
        <v>3.364303</v>
      </c>
      <c r="V194" s="1">
        <v>-0.36014049999999997</v>
      </c>
      <c r="W194"/>
      <c r="X194"/>
      <c r="Y194"/>
      <c r="Z194"/>
      <c r="AA194"/>
      <c r="AB194"/>
      <c r="AC194"/>
      <c r="AD194"/>
      <c r="AP194" s="1"/>
    </row>
    <row r="195" spans="1:42" x14ac:dyDescent="0.25">
      <c r="A195" s="1">
        <v>1.9099999999999999E-2</v>
      </c>
      <c r="B195" s="1">
        <v>76.469520000000003</v>
      </c>
      <c r="C195" s="1">
        <v>239.74189999999999</v>
      </c>
      <c r="D195" s="1">
        <v>0</v>
      </c>
      <c r="E195" s="1">
        <v>-3.0665119999999999</v>
      </c>
      <c r="F195" s="1">
        <v>94.698549999999997</v>
      </c>
      <c r="G195" s="1">
        <v>0</v>
      </c>
      <c r="H195" s="1">
        <v>-3.0665119999999999</v>
      </c>
      <c r="I195" s="1">
        <v>94.698549999999997</v>
      </c>
      <c r="J195" s="1">
        <v>0</v>
      </c>
      <c r="K195" s="1">
        <v>-35.142629999999997</v>
      </c>
      <c r="L195" s="1">
        <v>-100</v>
      </c>
      <c r="M195" s="1">
        <v>20</v>
      </c>
      <c r="N195" s="1">
        <v>181.4761</v>
      </c>
      <c r="O195" s="1">
        <v>-165.62299999999999</v>
      </c>
      <c r="P195" s="1">
        <v>60.841360000000002</v>
      </c>
      <c r="Q195" s="1">
        <v>-244.1764</v>
      </c>
      <c r="R195" s="1">
        <v>0</v>
      </c>
      <c r="S195" s="1">
        <v>-2.097817</v>
      </c>
      <c r="T195" s="1">
        <v>3.2362150000000001</v>
      </c>
      <c r="U195" s="1">
        <v>3.3829859999999998</v>
      </c>
      <c r="V195" s="1">
        <v>-0.36393130000000001</v>
      </c>
      <c r="W195"/>
      <c r="X195"/>
      <c r="Y195"/>
      <c r="Z195"/>
      <c r="AA195"/>
      <c r="AB195"/>
      <c r="AC195"/>
      <c r="AD195"/>
      <c r="AP195" s="1"/>
    </row>
    <row r="196" spans="1:42" x14ac:dyDescent="0.25">
      <c r="A196" s="1">
        <v>1.9199999999999998E-2</v>
      </c>
      <c r="B196" s="1">
        <v>76.582139999999995</v>
      </c>
      <c r="C196" s="1">
        <v>239.7047</v>
      </c>
      <c r="D196" s="1">
        <v>0</v>
      </c>
      <c r="E196" s="1">
        <v>-3.0911010000000001</v>
      </c>
      <c r="F196" s="1">
        <v>94.684340000000006</v>
      </c>
      <c r="G196" s="1">
        <v>0</v>
      </c>
      <c r="H196" s="1">
        <v>-3.0911010000000001</v>
      </c>
      <c r="I196" s="1">
        <v>94.684340000000006</v>
      </c>
      <c r="J196" s="1">
        <v>0</v>
      </c>
      <c r="K196" s="1">
        <v>-35.137360000000001</v>
      </c>
      <c r="L196" s="1">
        <v>-100</v>
      </c>
      <c r="M196" s="1">
        <v>20</v>
      </c>
      <c r="N196" s="1">
        <v>181.78460000000001</v>
      </c>
      <c r="O196" s="1">
        <v>-165.68879999999999</v>
      </c>
      <c r="P196" s="1">
        <v>60.801699999999997</v>
      </c>
      <c r="Q196" s="1">
        <v>-244.18510000000001</v>
      </c>
      <c r="R196" s="1">
        <v>0</v>
      </c>
      <c r="S196" s="1">
        <v>-2.1106060000000002</v>
      </c>
      <c r="T196" s="1">
        <v>3.2531110000000001</v>
      </c>
      <c r="U196" s="1">
        <v>3.4016860000000002</v>
      </c>
      <c r="V196" s="1">
        <v>-0.36774180000000001</v>
      </c>
      <c r="W196"/>
      <c r="X196"/>
      <c r="Y196"/>
      <c r="Z196"/>
      <c r="AA196"/>
      <c r="AB196"/>
      <c r="AC196"/>
      <c r="AD196"/>
      <c r="AP196" s="1"/>
    </row>
    <row r="197" spans="1:42" x14ac:dyDescent="0.25">
      <c r="A197" s="1">
        <v>1.9300000000000001E-2</v>
      </c>
      <c r="B197" s="1">
        <v>76.695419999999999</v>
      </c>
      <c r="C197" s="1">
        <v>239.66730000000001</v>
      </c>
      <c r="D197" s="1">
        <v>0</v>
      </c>
      <c r="E197" s="1">
        <v>-3.1158640000000002</v>
      </c>
      <c r="F197" s="1">
        <v>94.669970000000006</v>
      </c>
      <c r="G197" s="1">
        <v>0</v>
      </c>
      <c r="H197" s="1">
        <v>-3.1158640000000002</v>
      </c>
      <c r="I197" s="1">
        <v>94.669970000000006</v>
      </c>
      <c r="J197" s="1">
        <v>0</v>
      </c>
      <c r="K197" s="1">
        <v>-35.13203</v>
      </c>
      <c r="L197" s="1">
        <v>-100</v>
      </c>
      <c r="M197" s="1">
        <v>20</v>
      </c>
      <c r="N197" s="1">
        <v>182.095</v>
      </c>
      <c r="O197" s="1">
        <v>-165.7551</v>
      </c>
      <c r="P197" s="1">
        <v>60.761749999999999</v>
      </c>
      <c r="Q197" s="1">
        <v>-244.19380000000001</v>
      </c>
      <c r="R197" s="1">
        <v>0</v>
      </c>
      <c r="S197" s="1">
        <v>-2.1234250000000001</v>
      </c>
      <c r="T197" s="1">
        <v>3.2700040000000001</v>
      </c>
      <c r="U197" s="1">
        <v>3.420401</v>
      </c>
      <c r="V197" s="1">
        <v>-0.37157200000000001</v>
      </c>
      <c r="W197"/>
      <c r="X197"/>
      <c r="Y197"/>
      <c r="Z197"/>
      <c r="AA197"/>
      <c r="AB197"/>
      <c r="AC197"/>
      <c r="AD197"/>
      <c r="AP197" s="1"/>
    </row>
    <row r="198" spans="1:42" x14ac:dyDescent="0.25">
      <c r="A198" s="1">
        <v>1.9400000000000001E-2</v>
      </c>
      <c r="B198" s="1">
        <v>76.809359999999998</v>
      </c>
      <c r="C198" s="1">
        <v>239.62960000000001</v>
      </c>
      <c r="D198" s="1">
        <v>0</v>
      </c>
      <c r="E198" s="1">
        <v>-3.1408</v>
      </c>
      <c r="F198" s="1">
        <v>94.655429999999996</v>
      </c>
      <c r="G198" s="1">
        <v>0</v>
      </c>
      <c r="H198" s="1">
        <v>-3.1408</v>
      </c>
      <c r="I198" s="1">
        <v>94.655429999999996</v>
      </c>
      <c r="J198" s="1">
        <v>0</v>
      </c>
      <c r="K198" s="1">
        <v>-35.126629999999999</v>
      </c>
      <c r="L198" s="1">
        <v>-100</v>
      </c>
      <c r="M198" s="1">
        <v>20</v>
      </c>
      <c r="N198" s="1">
        <v>182.40729999999999</v>
      </c>
      <c r="O198" s="1">
        <v>-165.822</v>
      </c>
      <c r="P198" s="1">
        <v>60.721530000000001</v>
      </c>
      <c r="Q198" s="1">
        <v>-244.20259999999999</v>
      </c>
      <c r="R198" s="1">
        <v>0</v>
      </c>
      <c r="S198" s="1">
        <v>-2.1362730000000001</v>
      </c>
      <c r="T198" s="1">
        <v>3.286896</v>
      </c>
      <c r="U198" s="1">
        <v>3.4391319999999999</v>
      </c>
      <c r="V198" s="1">
        <v>-0.37542189999999998</v>
      </c>
      <c r="W198"/>
      <c r="X198"/>
      <c r="Y198"/>
      <c r="Z198"/>
      <c r="AA198"/>
      <c r="AB198"/>
      <c r="AC198"/>
      <c r="AD198"/>
      <c r="AP198" s="1"/>
    </row>
    <row r="199" spans="1:42" x14ac:dyDescent="0.25">
      <c r="A199" s="1">
        <v>1.95E-2</v>
      </c>
      <c r="B199" s="1">
        <v>76.923959999999994</v>
      </c>
      <c r="C199" s="1">
        <v>239.5917</v>
      </c>
      <c r="D199" s="1">
        <v>0</v>
      </c>
      <c r="E199" s="1">
        <v>-3.1659099999999998</v>
      </c>
      <c r="F199" s="1">
        <v>94.640730000000005</v>
      </c>
      <c r="G199" s="1">
        <v>0</v>
      </c>
      <c r="H199" s="1">
        <v>-3.1659099999999998</v>
      </c>
      <c r="I199" s="1">
        <v>94.640730000000005</v>
      </c>
      <c r="J199" s="1">
        <v>0</v>
      </c>
      <c r="K199" s="1">
        <v>-35.121169999999999</v>
      </c>
      <c r="L199" s="1">
        <v>-100</v>
      </c>
      <c r="M199" s="1">
        <v>20</v>
      </c>
      <c r="N199" s="1">
        <v>182.72149999999999</v>
      </c>
      <c r="O199" s="1">
        <v>-165.88939999999999</v>
      </c>
      <c r="P199" s="1">
        <v>60.681019999999997</v>
      </c>
      <c r="Q199" s="1">
        <v>-244.2115</v>
      </c>
      <c r="R199" s="1">
        <v>0</v>
      </c>
      <c r="S199" s="1">
        <v>-2.149152</v>
      </c>
      <c r="T199" s="1">
        <v>3.303785</v>
      </c>
      <c r="U199" s="1">
        <v>3.4578790000000001</v>
      </c>
      <c r="V199" s="1">
        <v>-0.3792915</v>
      </c>
      <c r="W199"/>
      <c r="X199"/>
      <c r="Y199"/>
      <c r="Z199"/>
      <c r="AA199"/>
      <c r="AB199"/>
      <c r="AC199"/>
      <c r="AD199"/>
      <c r="AP199" s="1"/>
    </row>
    <row r="200" spans="1:42" x14ac:dyDescent="0.25">
      <c r="A200" s="1">
        <v>1.9599999999999999E-2</v>
      </c>
      <c r="B200" s="1">
        <v>77.03922</v>
      </c>
      <c r="C200" s="1">
        <v>239.55350000000001</v>
      </c>
      <c r="D200" s="1">
        <v>0</v>
      </c>
      <c r="E200" s="1">
        <v>-3.191195</v>
      </c>
      <c r="F200" s="1">
        <v>94.62585</v>
      </c>
      <c r="G200" s="1">
        <v>0</v>
      </c>
      <c r="H200" s="1">
        <v>-3.191195</v>
      </c>
      <c r="I200" s="1">
        <v>94.62585</v>
      </c>
      <c r="J200" s="1">
        <v>0</v>
      </c>
      <c r="K200" s="1">
        <v>-35.115650000000002</v>
      </c>
      <c r="L200" s="1">
        <v>-100</v>
      </c>
      <c r="M200" s="1">
        <v>20</v>
      </c>
      <c r="N200" s="1">
        <v>183.03749999999999</v>
      </c>
      <c r="O200" s="1">
        <v>-165.9573</v>
      </c>
      <c r="P200" s="1">
        <v>60.640230000000003</v>
      </c>
      <c r="Q200" s="1">
        <v>-244.22049999999999</v>
      </c>
      <c r="R200" s="1">
        <v>0</v>
      </c>
      <c r="S200" s="1">
        <v>-2.1620599999999999</v>
      </c>
      <c r="T200" s="1">
        <v>3.3206730000000002</v>
      </c>
      <c r="U200" s="1">
        <v>3.476642</v>
      </c>
      <c r="V200" s="1">
        <v>-0.38318069999999999</v>
      </c>
      <c r="W200"/>
      <c r="X200"/>
      <c r="Y200"/>
      <c r="Z200"/>
      <c r="AA200"/>
      <c r="AB200"/>
      <c r="AC200"/>
      <c r="AD200"/>
      <c r="AP200" s="1"/>
    </row>
    <row r="201" spans="1:42" x14ac:dyDescent="0.25">
      <c r="A201" s="1">
        <v>1.9699999999999999E-2</v>
      </c>
      <c r="B201" s="1">
        <v>77.155140000000003</v>
      </c>
      <c r="C201" s="1">
        <v>239.51499999999999</v>
      </c>
      <c r="D201" s="1">
        <v>0</v>
      </c>
      <c r="E201" s="1">
        <v>-3.2166549999999998</v>
      </c>
      <c r="F201" s="1">
        <v>94.610810000000001</v>
      </c>
      <c r="G201" s="1">
        <v>0</v>
      </c>
      <c r="H201" s="1">
        <v>-3.2166549999999998</v>
      </c>
      <c r="I201" s="1">
        <v>94.610810000000001</v>
      </c>
      <c r="J201" s="1">
        <v>0</v>
      </c>
      <c r="K201" s="1">
        <v>-35.11007</v>
      </c>
      <c r="L201" s="1">
        <v>-100</v>
      </c>
      <c r="M201" s="1">
        <v>20</v>
      </c>
      <c r="N201" s="1">
        <v>183.3554</v>
      </c>
      <c r="O201" s="1">
        <v>-166.0258</v>
      </c>
      <c r="P201" s="1">
        <v>60.599159999999998</v>
      </c>
      <c r="Q201" s="1">
        <v>-244.2296</v>
      </c>
      <c r="R201" s="1">
        <v>0</v>
      </c>
      <c r="S201" s="1">
        <v>-2.1749990000000001</v>
      </c>
      <c r="T201" s="1">
        <v>3.3375569999999999</v>
      </c>
      <c r="U201" s="1">
        <v>3.4954209999999999</v>
      </c>
      <c r="V201" s="1">
        <v>-0.38708959999999998</v>
      </c>
      <c r="W201"/>
      <c r="X201"/>
      <c r="Y201"/>
      <c r="Z201"/>
      <c r="AA201"/>
      <c r="AB201"/>
      <c r="AC201"/>
      <c r="AD201"/>
      <c r="AP201" s="1"/>
    </row>
    <row r="202" spans="1:42" x14ac:dyDescent="0.25">
      <c r="A202" s="1">
        <v>1.9800000000000002E-2</v>
      </c>
      <c r="B202" s="1">
        <v>77.271739999999994</v>
      </c>
      <c r="C202" s="1">
        <v>239.47620000000001</v>
      </c>
      <c r="D202" s="1">
        <v>0</v>
      </c>
      <c r="E202" s="1">
        <v>-3.242292</v>
      </c>
      <c r="F202" s="1">
        <v>94.595590000000001</v>
      </c>
      <c r="G202" s="1">
        <v>0</v>
      </c>
      <c r="H202" s="1">
        <v>-3.242292</v>
      </c>
      <c r="I202" s="1">
        <v>94.595590000000001</v>
      </c>
      <c r="J202" s="1">
        <v>0</v>
      </c>
      <c r="K202" s="1">
        <v>-35.104419999999998</v>
      </c>
      <c r="L202" s="1">
        <v>-100</v>
      </c>
      <c r="M202" s="1">
        <v>20</v>
      </c>
      <c r="N202" s="1">
        <v>183.67519999999999</v>
      </c>
      <c r="O202" s="1">
        <v>-166.09479999999999</v>
      </c>
      <c r="P202" s="1">
        <v>60.557789999999997</v>
      </c>
      <c r="Q202" s="1">
        <v>-244.23869999999999</v>
      </c>
      <c r="R202" s="1">
        <v>0</v>
      </c>
      <c r="S202" s="1">
        <v>-2.1879680000000001</v>
      </c>
      <c r="T202" s="1">
        <v>3.3544399999999999</v>
      </c>
      <c r="U202" s="1">
        <v>3.5142169999999999</v>
      </c>
      <c r="V202" s="1">
        <v>-0.39101809999999998</v>
      </c>
      <c r="W202"/>
      <c r="X202"/>
      <c r="Y202"/>
      <c r="Z202"/>
      <c r="AA202"/>
      <c r="AB202"/>
      <c r="AC202"/>
      <c r="AD202"/>
      <c r="AP202" s="1"/>
    </row>
    <row r="203" spans="1:42" x14ac:dyDescent="0.25">
      <c r="A203" s="1">
        <v>1.9900000000000001E-2</v>
      </c>
      <c r="B203" s="1">
        <v>77.388999999999996</v>
      </c>
      <c r="C203" s="1">
        <v>239.43719999999999</v>
      </c>
      <c r="D203" s="1">
        <v>0</v>
      </c>
      <c r="E203" s="1">
        <v>-3.2681049999999998</v>
      </c>
      <c r="F203" s="1">
        <v>94.580200000000005</v>
      </c>
      <c r="G203" s="1">
        <v>0</v>
      </c>
      <c r="H203" s="1">
        <v>-3.2681049999999998</v>
      </c>
      <c r="I203" s="1">
        <v>94.580200000000005</v>
      </c>
      <c r="J203" s="1">
        <v>0</v>
      </c>
      <c r="K203" s="1">
        <v>-35.098709999999997</v>
      </c>
      <c r="L203" s="1">
        <v>-100</v>
      </c>
      <c r="M203" s="1">
        <v>20</v>
      </c>
      <c r="N203" s="1">
        <v>183.99690000000001</v>
      </c>
      <c r="O203" s="1">
        <v>-166.1643</v>
      </c>
      <c r="P203" s="1">
        <v>60.51614</v>
      </c>
      <c r="Q203" s="1">
        <v>-244.24789999999999</v>
      </c>
      <c r="R203" s="1">
        <v>0</v>
      </c>
      <c r="S203" s="1">
        <v>-2.200968</v>
      </c>
      <c r="T203" s="1">
        <v>3.3713199999999999</v>
      </c>
      <c r="U203" s="1">
        <v>3.5330279999999998</v>
      </c>
      <c r="V203" s="1">
        <v>-0.39496629999999999</v>
      </c>
      <c r="W203"/>
      <c r="X203"/>
      <c r="Y203"/>
      <c r="Z203"/>
      <c r="AA203"/>
      <c r="AB203"/>
      <c r="AC203"/>
      <c r="AD203"/>
      <c r="AP203" s="1"/>
    </row>
    <row r="204" spans="1:42" x14ac:dyDescent="0.25">
      <c r="A204" s="1">
        <v>0.02</v>
      </c>
      <c r="B204" s="1">
        <v>77.506929999999997</v>
      </c>
      <c r="C204" s="1">
        <v>239.398</v>
      </c>
      <c r="D204" s="1">
        <v>0</v>
      </c>
      <c r="E204" s="1">
        <v>-3.2940960000000001</v>
      </c>
      <c r="F204" s="1">
        <v>94.564639999999997</v>
      </c>
      <c r="G204" s="1">
        <v>0</v>
      </c>
      <c r="H204" s="1">
        <v>-3.2940960000000001</v>
      </c>
      <c r="I204" s="1">
        <v>94.564639999999997</v>
      </c>
      <c r="J204" s="1">
        <v>0</v>
      </c>
      <c r="K204" s="1">
        <v>-35.092939999999999</v>
      </c>
      <c r="L204" s="1">
        <v>-100</v>
      </c>
      <c r="M204" s="1">
        <v>20</v>
      </c>
      <c r="N204" s="1">
        <v>184.32040000000001</v>
      </c>
      <c r="O204" s="1">
        <v>-166.23439999999999</v>
      </c>
      <c r="P204" s="1">
        <v>60.474200000000003</v>
      </c>
      <c r="Q204" s="1">
        <v>-244.25720000000001</v>
      </c>
      <c r="R204" s="1">
        <v>0</v>
      </c>
      <c r="S204" s="1">
        <v>-2.2139989999999998</v>
      </c>
      <c r="T204" s="1">
        <v>3.3881969999999999</v>
      </c>
      <c r="U204" s="1">
        <v>3.551857</v>
      </c>
      <c r="V204" s="1">
        <v>-0.39893420000000002</v>
      </c>
      <c r="W204"/>
      <c r="X204"/>
      <c r="Y204"/>
      <c r="Z204"/>
      <c r="AA204"/>
      <c r="AB204"/>
      <c r="AC204"/>
      <c r="AD204"/>
      <c r="AP204" s="1"/>
    </row>
    <row r="205" spans="1:42" x14ac:dyDescent="0.25">
      <c r="A205" s="1">
        <v>2.01E-2</v>
      </c>
      <c r="B205" s="1">
        <v>77.625529999999998</v>
      </c>
      <c r="C205" s="1">
        <v>239.35839999999999</v>
      </c>
      <c r="D205" s="1">
        <v>0</v>
      </c>
      <c r="E205" s="1">
        <v>-3.3202660000000002</v>
      </c>
      <c r="F205" s="1">
        <v>94.548900000000003</v>
      </c>
      <c r="G205" s="1">
        <v>0</v>
      </c>
      <c r="H205" s="1">
        <v>-3.3202660000000002</v>
      </c>
      <c r="I205" s="1">
        <v>94.548900000000003</v>
      </c>
      <c r="J205" s="1">
        <v>0</v>
      </c>
      <c r="K205" s="1">
        <v>-35.0871</v>
      </c>
      <c r="L205" s="1">
        <v>-100</v>
      </c>
      <c r="M205" s="1">
        <v>20</v>
      </c>
      <c r="N205" s="1">
        <v>184.64590000000001</v>
      </c>
      <c r="O205" s="1">
        <v>-166.30510000000001</v>
      </c>
      <c r="P205" s="1">
        <v>60.43197</v>
      </c>
      <c r="Q205" s="1">
        <v>-244.26660000000001</v>
      </c>
      <c r="R205" s="1">
        <v>0</v>
      </c>
      <c r="S205" s="1">
        <v>-2.227061</v>
      </c>
      <c r="T205" s="1">
        <v>3.4050720000000001</v>
      </c>
      <c r="U205" s="1">
        <v>3.5707019999999998</v>
      </c>
      <c r="V205" s="1">
        <v>-0.40292169999999999</v>
      </c>
      <c r="W205"/>
      <c r="X205"/>
      <c r="Y205"/>
      <c r="Z205"/>
      <c r="AA205"/>
      <c r="AB205"/>
      <c r="AC205"/>
      <c r="AD205"/>
      <c r="AP205" s="1"/>
    </row>
    <row r="206" spans="1:42" x14ac:dyDescent="0.25">
      <c r="A206" s="1">
        <v>2.0199999999999999E-2</v>
      </c>
      <c r="B206" s="1">
        <v>77.744799999999998</v>
      </c>
      <c r="C206" s="1">
        <v>239.3186</v>
      </c>
      <c r="D206" s="1">
        <v>0</v>
      </c>
      <c r="E206" s="1">
        <v>-3.3466140000000002</v>
      </c>
      <c r="F206" s="1">
        <v>94.532979999999995</v>
      </c>
      <c r="G206" s="1">
        <v>0</v>
      </c>
      <c r="H206" s="1">
        <v>-3.3466140000000002</v>
      </c>
      <c r="I206" s="1">
        <v>94.532979999999995</v>
      </c>
      <c r="J206" s="1">
        <v>0</v>
      </c>
      <c r="K206" s="1">
        <v>-35.081189999999999</v>
      </c>
      <c r="L206" s="1">
        <v>-100</v>
      </c>
      <c r="M206" s="1">
        <v>20</v>
      </c>
      <c r="N206" s="1">
        <v>184.97329999999999</v>
      </c>
      <c r="O206" s="1">
        <v>-166.37620000000001</v>
      </c>
      <c r="P206" s="1">
        <v>60.38944</v>
      </c>
      <c r="Q206" s="1">
        <v>-244.27600000000001</v>
      </c>
      <c r="R206" s="1">
        <v>0</v>
      </c>
      <c r="S206" s="1">
        <v>-2.240154</v>
      </c>
      <c r="T206" s="1">
        <v>3.4219439999999999</v>
      </c>
      <c r="U206" s="1">
        <v>3.5895630000000001</v>
      </c>
      <c r="V206" s="1">
        <v>-0.40692879999999998</v>
      </c>
      <c r="W206"/>
      <c r="X206"/>
      <c r="Y206"/>
      <c r="Z206"/>
      <c r="AA206"/>
      <c r="AB206"/>
      <c r="AC206"/>
      <c r="AD206"/>
      <c r="AP206" s="1"/>
    </row>
    <row r="207" spans="1:42" x14ac:dyDescent="0.25">
      <c r="A207" s="1">
        <v>2.0299999999999999E-2</v>
      </c>
      <c r="B207" s="1">
        <v>77.864739999999998</v>
      </c>
      <c r="C207" s="1">
        <v>239.27860000000001</v>
      </c>
      <c r="D207" s="1">
        <v>0</v>
      </c>
      <c r="E207" s="1">
        <v>-3.3731420000000001</v>
      </c>
      <c r="F207" s="1">
        <v>94.51688</v>
      </c>
      <c r="G207" s="1">
        <v>0</v>
      </c>
      <c r="H207" s="1">
        <v>-3.3731420000000001</v>
      </c>
      <c r="I207" s="1">
        <v>94.51688</v>
      </c>
      <c r="J207" s="1">
        <v>0</v>
      </c>
      <c r="K207" s="1">
        <v>-35.075209999999998</v>
      </c>
      <c r="L207" s="1">
        <v>-100</v>
      </c>
      <c r="M207" s="1">
        <v>20</v>
      </c>
      <c r="N207" s="1">
        <v>185.30260000000001</v>
      </c>
      <c r="O207" s="1">
        <v>-166.44800000000001</v>
      </c>
      <c r="P207" s="1">
        <v>60.346609999999998</v>
      </c>
      <c r="Q207" s="1">
        <v>-244.28559999999999</v>
      </c>
      <c r="R207" s="1">
        <v>0</v>
      </c>
      <c r="S207" s="1">
        <v>-2.253279</v>
      </c>
      <c r="T207" s="1">
        <v>3.4388139999999998</v>
      </c>
      <c r="U207" s="1">
        <v>3.608441</v>
      </c>
      <c r="V207" s="1">
        <v>-0.41095559999999998</v>
      </c>
      <c r="W207"/>
      <c r="X207"/>
      <c r="Y207"/>
      <c r="Z207"/>
      <c r="AA207"/>
      <c r="AB207"/>
      <c r="AC207"/>
      <c r="AD207"/>
      <c r="AP207" s="1"/>
    </row>
    <row r="208" spans="1:42" x14ac:dyDescent="0.25">
      <c r="A208" s="1">
        <v>2.0400000000000001E-2</v>
      </c>
      <c r="B208" s="1">
        <v>77.98536</v>
      </c>
      <c r="C208" s="1">
        <v>239.23820000000001</v>
      </c>
      <c r="D208" s="1">
        <v>0</v>
      </c>
      <c r="E208" s="1">
        <v>-3.399851</v>
      </c>
      <c r="F208" s="1">
        <v>94.500600000000006</v>
      </c>
      <c r="G208" s="1">
        <v>0</v>
      </c>
      <c r="H208" s="1">
        <v>-3.399851</v>
      </c>
      <c r="I208" s="1">
        <v>94.500600000000006</v>
      </c>
      <c r="J208" s="1">
        <v>0</v>
      </c>
      <c r="K208" s="1">
        <v>-35.06917</v>
      </c>
      <c r="L208" s="1">
        <v>-100</v>
      </c>
      <c r="M208" s="1">
        <v>20</v>
      </c>
      <c r="N208" s="1">
        <v>185.63380000000001</v>
      </c>
      <c r="O208" s="1">
        <v>-166.52029999999999</v>
      </c>
      <c r="P208" s="1">
        <v>60.303489999999996</v>
      </c>
      <c r="Q208" s="1">
        <v>-244.29519999999999</v>
      </c>
      <c r="R208" s="1">
        <v>0</v>
      </c>
      <c r="S208" s="1">
        <v>-2.266435</v>
      </c>
      <c r="T208" s="1">
        <v>3.4556809999999998</v>
      </c>
      <c r="U208" s="1">
        <v>3.6273360000000001</v>
      </c>
      <c r="V208" s="1">
        <v>-0.41500199999999998</v>
      </c>
      <c r="W208"/>
      <c r="X208"/>
      <c r="Y208"/>
      <c r="Z208"/>
      <c r="AA208"/>
      <c r="AB208"/>
      <c r="AC208"/>
      <c r="AD208"/>
      <c r="AP208" s="1"/>
    </row>
    <row r="209" spans="1:42" x14ac:dyDescent="0.25">
      <c r="A209" s="1">
        <v>2.0500000000000001E-2</v>
      </c>
      <c r="B209" s="1">
        <v>78.106660000000005</v>
      </c>
      <c r="C209" s="1">
        <v>239.19759999999999</v>
      </c>
      <c r="D209" s="1">
        <v>0</v>
      </c>
      <c r="E209" s="1">
        <v>-3.4267400000000001</v>
      </c>
      <c r="F209" s="1">
        <v>94.484139999999996</v>
      </c>
      <c r="G209" s="1">
        <v>0</v>
      </c>
      <c r="H209" s="1">
        <v>-3.4267400000000001</v>
      </c>
      <c r="I209" s="1">
        <v>94.484139999999996</v>
      </c>
      <c r="J209" s="1">
        <v>0</v>
      </c>
      <c r="K209" s="1">
        <v>-35.06306</v>
      </c>
      <c r="L209" s="1">
        <v>-100</v>
      </c>
      <c r="M209" s="1">
        <v>20</v>
      </c>
      <c r="N209" s="1">
        <v>185.96690000000001</v>
      </c>
      <c r="O209" s="1">
        <v>-166.5932</v>
      </c>
      <c r="P209" s="1">
        <v>60.260080000000002</v>
      </c>
      <c r="Q209" s="1">
        <v>-244.3049</v>
      </c>
      <c r="R209" s="1">
        <v>0</v>
      </c>
      <c r="S209" s="1">
        <v>-2.279623</v>
      </c>
      <c r="T209" s="1">
        <v>3.4725450000000002</v>
      </c>
      <c r="U209" s="1">
        <v>3.6462479999999999</v>
      </c>
      <c r="V209" s="1">
        <v>-0.419068</v>
      </c>
      <c r="W209"/>
      <c r="X209"/>
      <c r="Y209"/>
      <c r="Z209"/>
      <c r="AA209"/>
      <c r="AB209"/>
      <c r="AC209"/>
      <c r="AD209"/>
      <c r="AP209" s="1"/>
    </row>
    <row r="210" spans="1:42" x14ac:dyDescent="0.25">
      <c r="A210" s="1">
        <v>2.06E-2</v>
      </c>
      <c r="B210" s="1">
        <v>78.228629999999995</v>
      </c>
      <c r="C210" s="1">
        <v>239.1567</v>
      </c>
      <c r="D210" s="1">
        <v>0</v>
      </c>
      <c r="E210" s="1">
        <v>-3.4538120000000001</v>
      </c>
      <c r="F210" s="1">
        <v>94.467489999999998</v>
      </c>
      <c r="G210" s="1">
        <v>0</v>
      </c>
      <c r="H210" s="1">
        <v>-3.4538120000000001</v>
      </c>
      <c r="I210" s="1">
        <v>94.467489999999998</v>
      </c>
      <c r="J210" s="1">
        <v>0</v>
      </c>
      <c r="K210" s="1">
        <v>-35.05688</v>
      </c>
      <c r="L210" s="1">
        <v>-100</v>
      </c>
      <c r="M210" s="1">
        <v>20</v>
      </c>
      <c r="N210" s="1">
        <v>186.30189999999999</v>
      </c>
      <c r="O210" s="1">
        <v>-166.66659999999999</v>
      </c>
      <c r="P210" s="1">
        <v>60.216360000000002</v>
      </c>
      <c r="Q210" s="1">
        <v>-244.31460000000001</v>
      </c>
      <c r="R210" s="1">
        <v>0</v>
      </c>
      <c r="S210" s="1">
        <v>-2.292843</v>
      </c>
      <c r="T210" s="1">
        <v>3.4894059999999998</v>
      </c>
      <c r="U210" s="1">
        <v>3.6651769999999999</v>
      </c>
      <c r="V210" s="1">
        <v>-0.42315370000000002</v>
      </c>
      <c r="W210"/>
      <c r="X210"/>
      <c r="Y210"/>
      <c r="Z210"/>
      <c r="AA210"/>
      <c r="AB210"/>
      <c r="AC210"/>
      <c r="AD210"/>
      <c r="AP210" s="1"/>
    </row>
    <row r="211" spans="1:42" x14ac:dyDescent="0.25">
      <c r="A211" s="1">
        <v>2.07E-2</v>
      </c>
      <c r="B211" s="1">
        <v>78.351280000000003</v>
      </c>
      <c r="C211" s="1">
        <v>239.1156</v>
      </c>
      <c r="D211" s="1">
        <v>0</v>
      </c>
      <c r="E211" s="1">
        <v>-3.4810660000000002</v>
      </c>
      <c r="F211" s="1">
        <v>94.450649999999996</v>
      </c>
      <c r="G211" s="1">
        <v>0</v>
      </c>
      <c r="H211" s="1">
        <v>-3.4810660000000002</v>
      </c>
      <c r="I211" s="1">
        <v>94.450649999999996</v>
      </c>
      <c r="J211" s="1">
        <v>0</v>
      </c>
      <c r="K211" s="1">
        <v>-35.050640000000001</v>
      </c>
      <c r="L211" s="1">
        <v>-100</v>
      </c>
      <c r="M211" s="1">
        <v>20</v>
      </c>
      <c r="N211" s="1">
        <v>186.63890000000001</v>
      </c>
      <c r="O211" s="1">
        <v>-166.7406</v>
      </c>
      <c r="P211" s="1">
        <v>60.172339999999998</v>
      </c>
      <c r="Q211" s="1">
        <v>-244.3245</v>
      </c>
      <c r="R211" s="1">
        <v>0</v>
      </c>
      <c r="S211" s="1">
        <v>-2.3060960000000001</v>
      </c>
      <c r="T211" s="1">
        <v>3.5062639999999998</v>
      </c>
      <c r="U211" s="1">
        <v>3.684123</v>
      </c>
      <c r="V211" s="1">
        <v>-0.427259</v>
      </c>
      <c r="W211"/>
      <c r="X211"/>
      <c r="Y211"/>
      <c r="Z211"/>
      <c r="AA211"/>
      <c r="AB211"/>
      <c r="AC211"/>
      <c r="AD211"/>
      <c r="AP211" s="1"/>
    </row>
    <row r="212" spans="1:42" x14ac:dyDescent="0.25">
      <c r="A212" s="1">
        <v>2.0799999999999999E-2</v>
      </c>
      <c r="B212" s="1">
        <v>78.474620000000002</v>
      </c>
      <c r="C212" s="1">
        <v>239.07409999999999</v>
      </c>
      <c r="D212" s="1">
        <v>0</v>
      </c>
      <c r="E212" s="1">
        <v>-3.5085030000000001</v>
      </c>
      <c r="F212" s="1">
        <v>94.433620000000005</v>
      </c>
      <c r="G212" s="1">
        <v>0</v>
      </c>
      <c r="H212" s="1">
        <v>-3.5085030000000001</v>
      </c>
      <c r="I212" s="1">
        <v>94.433620000000005</v>
      </c>
      <c r="J212" s="1">
        <v>0</v>
      </c>
      <c r="K212" s="1">
        <v>-35.044319999999999</v>
      </c>
      <c r="L212" s="1">
        <v>-100</v>
      </c>
      <c r="M212" s="1">
        <v>20</v>
      </c>
      <c r="N212" s="1">
        <v>186.9778</v>
      </c>
      <c r="O212" s="1">
        <v>-166.8151</v>
      </c>
      <c r="P212" s="1">
        <v>60.128010000000003</v>
      </c>
      <c r="Q212" s="1">
        <v>-244.33439999999999</v>
      </c>
      <c r="R212" s="1">
        <v>0</v>
      </c>
      <c r="S212" s="1">
        <v>-2.3193800000000002</v>
      </c>
      <c r="T212" s="1">
        <v>3.52312</v>
      </c>
      <c r="U212" s="1">
        <v>3.7030859999999999</v>
      </c>
      <c r="V212" s="1">
        <v>-0.43138389999999999</v>
      </c>
      <c r="W212"/>
      <c r="X212"/>
      <c r="Y212"/>
      <c r="Z212"/>
      <c r="AA212"/>
      <c r="AB212"/>
      <c r="AC212"/>
      <c r="AD212"/>
      <c r="AP212" s="1"/>
    </row>
    <row r="213" spans="1:42" x14ac:dyDescent="0.25">
      <c r="A213" s="1">
        <v>2.0899999999999998E-2</v>
      </c>
      <c r="B213" s="1">
        <v>78.598640000000003</v>
      </c>
      <c r="C213" s="1">
        <v>239.0324</v>
      </c>
      <c r="D213" s="1">
        <v>0</v>
      </c>
      <c r="E213" s="1">
        <v>-3.536124</v>
      </c>
      <c r="F213" s="1">
        <v>94.416399999999996</v>
      </c>
      <c r="G213" s="1">
        <v>0</v>
      </c>
      <c r="H213" s="1">
        <v>-3.536124</v>
      </c>
      <c r="I213" s="1">
        <v>94.416399999999996</v>
      </c>
      <c r="J213" s="1">
        <v>0</v>
      </c>
      <c r="K213" s="1">
        <v>-35.037930000000003</v>
      </c>
      <c r="L213" s="1">
        <v>-100</v>
      </c>
      <c r="M213" s="1">
        <v>20</v>
      </c>
      <c r="N213" s="1">
        <v>187.3186</v>
      </c>
      <c r="O213" s="1">
        <v>-166.8903</v>
      </c>
      <c r="P213" s="1">
        <v>60.083379999999998</v>
      </c>
      <c r="Q213" s="1">
        <v>-244.34450000000001</v>
      </c>
      <c r="R213" s="1">
        <v>0</v>
      </c>
      <c r="S213" s="1">
        <v>-2.3326980000000002</v>
      </c>
      <c r="T213" s="1">
        <v>3.5399720000000001</v>
      </c>
      <c r="U213" s="1">
        <v>3.7220659999999999</v>
      </c>
      <c r="V213" s="1">
        <v>-0.43552839999999998</v>
      </c>
      <c r="W213"/>
      <c r="X213"/>
      <c r="Y213"/>
      <c r="Z213"/>
      <c r="AA213"/>
      <c r="AB213"/>
      <c r="AC213"/>
      <c r="AD213"/>
      <c r="AP213" s="1"/>
    </row>
    <row r="214" spans="1:42" x14ac:dyDescent="0.25">
      <c r="A214" s="1">
        <v>2.1000000000000001E-2</v>
      </c>
      <c r="B214" s="1">
        <v>78.723339999999993</v>
      </c>
      <c r="C214" s="1">
        <v>238.99039999999999</v>
      </c>
      <c r="D214" s="1">
        <v>0</v>
      </c>
      <c r="E214" s="1">
        <v>-3.56393</v>
      </c>
      <c r="F214" s="1">
        <v>94.398989999999998</v>
      </c>
      <c r="G214" s="1">
        <v>0</v>
      </c>
      <c r="H214" s="1">
        <v>-3.56393</v>
      </c>
      <c r="I214" s="1">
        <v>94.398989999999998</v>
      </c>
      <c r="J214" s="1">
        <v>0</v>
      </c>
      <c r="K214" s="1">
        <v>-35.031469999999999</v>
      </c>
      <c r="L214" s="1">
        <v>-100</v>
      </c>
      <c r="M214" s="1">
        <v>20</v>
      </c>
      <c r="N214" s="1">
        <v>187.66139999999999</v>
      </c>
      <c r="O214" s="1">
        <v>-166.96600000000001</v>
      </c>
      <c r="P214" s="1">
        <v>60.038449999999997</v>
      </c>
      <c r="Q214" s="1">
        <v>-244.3546</v>
      </c>
      <c r="R214" s="1">
        <v>0</v>
      </c>
      <c r="S214" s="1">
        <v>-2.3460480000000001</v>
      </c>
      <c r="T214" s="1">
        <v>3.5568209999999998</v>
      </c>
      <c r="U214" s="1">
        <v>3.7410640000000002</v>
      </c>
      <c r="V214" s="1">
        <v>-0.43969259999999999</v>
      </c>
      <c r="W214"/>
      <c r="X214"/>
      <c r="Y214"/>
      <c r="Z214"/>
      <c r="AA214"/>
      <c r="AB214"/>
      <c r="AC214"/>
      <c r="AD214"/>
      <c r="AP214" s="1"/>
    </row>
    <row r="215" spans="1:42" x14ac:dyDescent="0.25">
      <c r="A215" s="1">
        <v>2.1100000000000001E-2</v>
      </c>
      <c r="B215" s="1">
        <v>78.848730000000003</v>
      </c>
      <c r="C215" s="1">
        <v>238.94810000000001</v>
      </c>
      <c r="D215" s="1">
        <v>0</v>
      </c>
      <c r="E215" s="1">
        <v>-3.5919219999999998</v>
      </c>
      <c r="F215" s="1">
        <v>94.381389999999996</v>
      </c>
      <c r="G215" s="1">
        <v>0</v>
      </c>
      <c r="H215" s="1">
        <v>-3.5919219999999998</v>
      </c>
      <c r="I215" s="1">
        <v>94.381389999999996</v>
      </c>
      <c r="J215" s="1">
        <v>0</v>
      </c>
      <c r="K215" s="1">
        <v>-35.024929999999998</v>
      </c>
      <c r="L215" s="1">
        <v>-100</v>
      </c>
      <c r="M215" s="1">
        <v>20</v>
      </c>
      <c r="N215" s="1">
        <v>188.00620000000001</v>
      </c>
      <c r="O215" s="1">
        <v>-167.04230000000001</v>
      </c>
      <c r="P215" s="1">
        <v>59.993200000000002</v>
      </c>
      <c r="Q215" s="1">
        <v>-244.3648</v>
      </c>
      <c r="R215" s="1">
        <v>0</v>
      </c>
      <c r="S215" s="1">
        <v>-2.359432</v>
      </c>
      <c r="T215" s="1">
        <v>3.5736669999999999</v>
      </c>
      <c r="U215" s="1">
        <v>3.7600790000000002</v>
      </c>
      <c r="V215" s="1">
        <v>-0.4438763</v>
      </c>
      <c r="W215"/>
      <c r="X215"/>
      <c r="Y215"/>
      <c r="Z215"/>
      <c r="AA215"/>
      <c r="AB215"/>
      <c r="AC215"/>
      <c r="AD215"/>
      <c r="AP215" s="1"/>
    </row>
    <row r="216" spans="1:42" x14ac:dyDescent="0.25">
      <c r="A216" s="1">
        <v>2.12E-2</v>
      </c>
      <c r="B216" s="1">
        <v>78.974810000000005</v>
      </c>
      <c r="C216" s="1">
        <v>238.90559999999999</v>
      </c>
      <c r="D216" s="1">
        <v>0</v>
      </c>
      <c r="E216" s="1">
        <v>-3.6200990000000002</v>
      </c>
      <c r="F216" s="1">
        <v>94.363579999999999</v>
      </c>
      <c r="G216" s="1">
        <v>0</v>
      </c>
      <c r="H216" s="1">
        <v>-3.6200990000000002</v>
      </c>
      <c r="I216" s="1">
        <v>94.363579999999999</v>
      </c>
      <c r="J216" s="1">
        <v>0</v>
      </c>
      <c r="K216" s="1">
        <v>-35.018329999999999</v>
      </c>
      <c r="L216" s="1">
        <v>-100</v>
      </c>
      <c r="M216" s="1">
        <v>20</v>
      </c>
      <c r="N216" s="1">
        <v>188.3528</v>
      </c>
      <c r="O216" s="1">
        <v>-167.11920000000001</v>
      </c>
      <c r="P216" s="1">
        <v>59.94764</v>
      </c>
      <c r="Q216" s="1">
        <v>-244.375</v>
      </c>
      <c r="R216" s="1">
        <v>0</v>
      </c>
      <c r="S216" s="1">
        <v>-2.3728479999999998</v>
      </c>
      <c r="T216" s="1">
        <v>3.5905100000000001</v>
      </c>
      <c r="U216" s="1">
        <v>3.779112</v>
      </c>
      <c r="V216" s="1">
        <v>-0.44807970000000003</v>
      </c>
      <c r="W216"/>
      <c r="X216"/>
      <c r="Y216"/>
      <c r="Z216"/>
      <c r="AA216"/>
      <c r="AB216"/>
      <c r="AC216"/>
      <c r="AD216"/>
      <c r="AP216" s="1"/>
    </row>
    <row r="217" spans="1:42" x14ac:dyDescent="0.25">
      <c r="A217" s="1">
        <v>2.1299999999999999E-2</v>
      </c>
      <c r="B217" s="1">
        <v>79.101579999999998</v>
      </c>
      <c r="C217" s="1">
        <v>238.86269999999999</v>
      </c>
      <c r="D217" s="1">
        <v>0</v>
      </c>
      <c r="E217" s="1">
        <v>-3.6484640000000002</v>
      </c>
      <c r="F217" s="1">
        <v>94.345579999999998</v>
      </c>
      <c r="G217" s="1">
        <v>0</v>
      </c>
      <c r="H217" s="1">
        <v>-3.6484640000000002</v>
      </c>
      <c r="I217" s="1">
        <v>94.345579999999998</v>
      </c>
      <c r="J217" s="1">
        <v>0</v>
      </c>
      <c r="K217" s="1">
        <v>-35.011650000000003</v>
      </c>
      <c r="L217" s="1">
        <v>-100</v>
      </c>
      <c r="M217" s="1">
        <v>20</v>
      </c>
      <c r="N217" s="1">
        <v>188.70150000000001</v>
      </c>
      <c r="O217" s="1">
        <v>-167.19669999999999</v>
      </c>
      <c r="P217" s="1">
        <v>59.901780000000002</v>
      </c>
      <c r="Q217" s="1">
        <v>-244.3854</v>
      </c>
      <c r="R217" s="1">
        <v>0</v>
      </c>
      <c r="S217" s="1">
        <v>-2.386298</v>
      </c>
      <c r="T217" s="1">
        <v>3.6073499999999998</v>
      </c>
      <c r="U217" s="1">
        <v>3.7981630000000002</v>
      </c>
      <c r="V217" s="1">
        <v>-0.4523026</v>
      </c>
      <c r="W217"/>
      <c r="X217"/>
      <c r="Y217"/>
      <c r="Z217"/>
      <c r="AA217"/>
      <c r="AB217"/>
      <c r="AC217"/>
      <c r="AD217"/>
      <c r="AP217" s="1"/>
    </row>
    <row r="218" spans="1:42" x14ac:dyDescent="0.25">
      <c r="A218" s="1">
        <v>2.1399999999999999E-2</v>
      </c>
      <c r="B218" s="1">
        <v>79.229039999999998</v>
      </c>
      <c r="C218" s="1">
        <v>238.81960000000001</v>
      </c>
      <c r="D218" s="1">
        <v>0</v>
      </c>
      <c r="E218" s="1">
        <v>-3.6770160000000001</v>
      </c>
      <c r="F218" s="1">
        <v>94.327380000000005</v>
      </c>
      <c r="G218" s="1">
        <v>0</v>
      </c>
      <c r="H218" s="1">
        <v>-3.6770160000000001</v>
      </c>
      <c r="I218" s="1">
        <v>94.327380000000005</v>
      </c>
      <c r="J218" s="1">
        <v>0</v>
      </c>
      <c r="K218" s="1">
        <v>-35.004890000000003</v>
      </c>
      <c r="L218" s="1">
        <v>-100</v>
      </c>
      <c r="M218" s="1">
        <v>20</v>
      </c>
      <c r="N218" s="1">
        <v>189.0521</v>
      </c>
      <c r="O218" s="1">
        <v>-167.2747</v>
      </c>
      <c r="P218" s="1">
        <v>59.855589999999999</v>
      </c>
      <c r="Q218" s="1">
        <v>-244.39590000000001</v>
      </c>
      <c r="R218" s="1">
        <v>0</v>
      </c>
      <c r="S218" s="1">
        <v>-2.3997820000000001</v>
      </c>
      <c r="T218" s="1">
        <v>3.6241859999999999</v>
      </c>
      <c r="U218" s="1">
        <v>3.817231</v>
      </c>
      <c r="V218" s="1">
        <v>-0.45654519999999998</v>
      </c>
      <c r="W218"/>
      <c r="X218"/>
      <c r="Y218"/>
      <c r="Z218"/>
      <c r="AA218"/>
      <c r="AB218"/>
      <c r="AC218"/>
      <c r="AD218"/>
      <c r="AP218" s="1"/>
    </row>
    <row r="219" spans="1:42" x14ac:dyDescent="0.25">
      <c r="A219" s="1">
        <v>2.1499999999999998E-2</v>
      </c>
      <c r="B219" s="1">
        <v>79.357190000000003</v>
      </c>
      <c r="C219" s="1">
        <v>238.77619999999999</v>
      </c>
      <c r="D219" s="1">
        <v>0</v>
      </c>
      <c r="E219" s="1">
        <v>-3.7057570000000002</v>
      </c>
      <c r="F219" s="1">
        <v>94.308980000000005</v>
      </c>
      <c r="G219" s="1">
        <v>0</v>
      </c>
      <c r="H219" s="1">
        <v>-3.7057570000000002</v>
      </c>
      <c r="I219" s="1">
        <v>94.308980000000005</v>
      </c>
      <c r="J219" s="1">
        <v>0</v>
      </c>
      <c r="K219" s="1">
        <v>-34.998060000000002</v>
      </c>
      <c r="L219" s="1">
        <v>-100</v>
      </c>
      <c r="M219" s="1">
        <v>20</v>
      </c>
      <c r="N219" s="1">
        <v>189.40469999999999</v>
      </c>
      <c r="O219" s="1">
        <v>-167.35339999999999</v>
      </c>
      <c r="P219" s="1">
        <v>59.809089999999998</v>
      </c>
      <c r="Q219" s="1">
        <v>-244.40639999999999</v>
      </c>
      <c r="R219" s="1">
        <v>0</v>
      </c>
      <c r="S219" s="1">
        <v>-2.4132989999999999</v>
      </c>
      <c r="T219" s="1">
        <v>3.641019</v>
      </c>
      <c r="U219" s="1">
        <v>3.8363170000000002</v>
      </c>
      <c r="V219" s="1">
        <v>-0.46080729999999998</v>
      </c>
      <c r="W219"/>
      <c r="X219"/>
      <c r="Y219"/>
      <c r="Z219"/>
      <c r="AA219"/>
      <c r="AB219"/>
      <c r="AC219"/>
      <c r="AD219"/>
      <c r="AP219" s="1"/>
    </row>
    <row r="220" spans="1:42" x14ac:dyDescent="0.25">
      <c r="A220" s="1">
        <v>2.1600000000000001E-2</v>
      </c>
      <c r="B220" s="1">
        <v>79.48603</v>
      </c>
      <c r="C220" s="1">
        <v>238.73240000000001</v>
      </c>
      <c r="D220" s="1">
        <v>0</v>
      </c>
      <c r="E220" s="1">
        <v>-3.7346870000000001</v>
      </c>
      <c r="F220" s="1">
        <v>94.290369999999996</v>
      </c>
      <c r="G220" s="1">
        <v>0</v>
      </c>
      <c r="H220" s="1">
        <v>-3.7346870000000001</v>
      </c>
      <c r="I220" s="1">
        <v>94.290369999999996</v>
      </c>
      <c r="J220" s="1">
        <v>0</v>
      </c>
      <c r="K220" s="1">
        <v>-34.991160000000001</v>
      </c>
      <c r="L220" s="1">
        <v>-100</v>
      </c>
      <c r="M220" s="1">
        <v>20</v>
      </c>
      <c r="N220" s="1">
        <v>189.75919999999999</v>
      </c>
      <c r="O220" s="1">
        <v>-167.43270000000001</v>
      </c>
      <c r="P220" s="1">
        <v>59.762270000000001</v>
      </c>
      <c r="Q220" s="1">
        <v>-244.417</v>
      </c>
      <c r="R220" s="1">
        <v>0</v>
      </c>
      <c r="S220" s="1">
        <v>-2.4268510000000001</v>
      </c>
      <c r="T220" s="1">
        <v>3.657848</v>
      </c>
      <c r="U220" s="1">
        <v>3.8554210000000002</v>
      </c>
      <c r="V220" s="1">
        <v>-0.46508899999999997</v>
      </c>
      <c r="W220"/>
      <c r="X220"/>
      <c r="Y220"/>
      <c r="Z220"/>
      <c r="AA220"/>
      <c r="AB220"/>
      <c r="AC220"/>
      <c r="AD220"/>
      <c r="AP220" s="1"/>
    </row>
    <row r="221" spans="1:42" x14ac:dyDescent="0.25">
      <c r="A221" s="1">
        <v>2.1700000000000001E-2</v>
      </c>
      <c r="B221" s="1">
        <v>79.615579999999994</v>
      </c>
      <c r="C221" s="1">
        <v>238.6885</v>
      </c>
      <c r="D221" s="1">
        <v>0</v>
      </c>
      <c r="E221" s="1">
        <v>-3.7638069999999999</v>
      </c>
      <c r="F221" s="1">
        <v>94.271559999999994</v>
      </c>
      <c r="G221" s="1">
        <v>0</v>
      </c>
      <c r="H221" s="1">
        <v>-3.7638069999999999</v>
      </c>
      <c r="I221" s="1">
        <v>94.271559999999994</v>
      </c>
      <c r="J221" s="1">
        <v>0</v>
      </c>
      <c r="K221" s="1">
        <v>-34.984169999999999</v>
      </c>
      <c r="L221" s="1">
        <v>-100</v>
      </c>
      <c r="M221" s="1">
        <v>20</v>
      </c>
      <c r="N221" s="1">
        <v>190.11580000000001</v>
      </c>
      <c r="O221" s="1">
        <v>-167.51259999999999</v>
      </c>
      <c r="P221" s="1">
        <v>59.715130000000002</v>
      </c>
      <c r="Q221" s="1">
        <v>-244.42769999999999</v>
      </c>
      <c r="R221" s="1">
        <v>0</v>
      </c>
      <c r="S221" s="1">
        <v>-2.4404370000000002</v>
      </c>
      <c r="T221" s="1">
        <v>3.674674</v>
      </c>
      <c r="U221" s="1">
        <v>3.8745440000000002</v>
      </c>
      <c r="V221" s="1">
        <v>-0.46939029999999998</v>
      </c>
      <c r="W221"/>
      <c r="X221"/>
      <c r="Y221"/>
      <c r="Z221"/>
      <c r="AA221"/>
      <c r="AB221"/>
      <c r="AC221"/>
      <c r="AD221"/>
      <c r="AP221" s="1"/>
    </row>
    <row r="222" spans="1:42" x14ac:dyDescent="0.25">
      <c r="A222" s="1">
        <v>2.18E-2</v>
      </c>
      <c r="B222" s="1">
        <v>79.745819999999995</v>
      </c>
      <c r="C222" s="1">
        <v>238.64420000000001</v>
      </c>
      <c r="D222" s="1">
        <v>0</v>
      </c>
      <c r="E222" s="1">
        <v>-3.7931180000000002</v>
      </c>
      <c r="F222" s="1">
        <v>94.252529999999993</v>
      </c>
      <c r="G222" s="1">
        <v>0</v>
      </c>
      <c r="H222" s="1">
        <v>-3.7931180000000002</v>
      </c>
      <c r="I222" s="1">
        <v>94.252529999999993</v>
      </c>
      <c r="J222" s="1">
        <v>0</v>
      </c>
      <c r="K222" s="1">
        <v>-34.977110000000003</v>
      </c>
      <c r="L222" s="1">
        <v>-100</v>
      </c>
      <c r="M222" s="1">
        <v>20</v>
      </c>
      <c r="N222" s="1">
        <v>190.4743</v>
      </c>
      <c r="O222" s="1">
        <v>-167.59299999999999</v>
      </c>
      <c r="P222" s="1">
        <v>59.667670000000001</v>
      </c>
      <c r="Q222" s="1">
        <v>-244.4385</v>
      </c>
      <c r="R222" s="1">
        <v>0</v>
      </c>
      <c r="S222" s="1">
        <v>-2.4540570000000002</v>
      </c>
      <c r="T222" s="1">
        <v>3.6914959999999999</v>
      </c>
      <c r="U222" s="1">
        <v>3.8936839999999999</v>
      </c>
      <c r="V222" s="1">
        <v>-0.4737112</v>
      </c>
      <c r="W222"/>
      <c r="X222"/>
      <c r="Y222"/>
      <c r="Z222"/>
      <c r="AA222"/>
      <c r="AB222"/>
      <c r="AC222"/>
      <c r="AD222"/>
      <c r="AP222" s="1"/>
    </row>
    <row r="223" spans="1:42" x14ac:dyDescent="0.25">
      <c r="A223" s="1">
        <v>2.1899999999999999E-2</v>
      </c>
      <c r="B223" s="1">
        <v>79.876760000000004</v>
      </c>
      <c r="C223" s="1">
        <v>238.59960000000001</v>
      </c>
      <c r="D223" s="1">
        <v>0</v>
      </c>
      <c r="E223" s="1">
        <v>-3.8226200000000001</v>
      </c>
      <c r="F223" s="1">
        <v>94.2333</v>
      </c>
      <c r="G223" s="1">
        <v>0</v>
      </c>
      <c r="H223" s="1">
        <v>-3.8226200000000001</v>
      </c>
      <c r="I223" s="1">
        <v>94.2333</v>
      </c>
      <c r="J223" s="1">
        <v>0</v>
      </c>
      <c r="K223" s="1">
        <v>-34.96998</v>
      </c>
      <c r="L223" s="1">
        <v>-100</v>
      </c>
      <c r="M223" s="1">
        <v>20</v>
      </c>
      <c r="N223" s="1">
        <v>190.8348</v>
      </c>
      <c r="O223" s="1">
        <v>-167.67410000000001</v>
      </c>
      <c r="P223" s="1">
        <v>59.619889999999998</v>
      </c>
      <c r="Q223" s="1">
        <v>-244.4494</v>
      </c>
      <c r="R223" s="1">
        <v>0</v>
      </c>
      <c r="S223" s="1">
        <v>-2.4677120000000001</v>
      </c>
      <c r="T223" s="1">
        <v>3.7083149999999998</v>
      </c>
      <c r="U223" s="1">
        <v>3.9128419999999999</v>
      </c>
      <c r="V223" s="1">
        <v>-0.47805160000000002</v>
      </c>
      <c r="W223"/>
      <c r="X223"/>
      <c r="Y223"/>
      <c r="Z223"/>
      <c r="AA223"/>
      <c r="AB223"/>
      <c r="AC223"/>
      <c r="AD223"/>
      <c r="AP223" s="1"/>
    </row>
    <row r="224" spans="1:42" x14ac:dyDescent="0.25">
      <c r="A224" s="1">
        <v>2.1999999999999999E-2</v>
      </c>
      <c r="B224" s="1">
        <v>80.008409999999998</v>
      </c>
      <c r="C224" s="1">
        <v>238.5547</v>
      </c>
      <c r="D224" s="1">
        <v>0</v>
      </c>
      <c r="E224" s="1">
        <v>-3.8523139999999998</v>
      </c>
      <c r="F224" s="1">
        <v>94.213859999999997</v>
      </c>
      <c r="G224" s="1">
        <v>0</v>
      </c>
      <c r="H224" s="1">
        <v>-3.8523139999999998</v>
      </c>
      <c r="I224" s="1">
        <v>94.213859999999997</v>
      </c>
      <c r="J224" s="1">
        <v>0</v>
      </c>
      <c r="K224" s="1">
        <v>-34.962760000000003</v>
      </c>
      <c r="L224" s="1">
        <v>-100</v>
      </c>
      <c r="M224" s="1">
        <v>20</v>
      </c>
      <c r="N224" s="1">
        <v>191.19730000000001</v>
      </c>
      <c r="O224" s="1">
        <v>-167.75579999999999</v>
      </c>
      <c r="P224" s="1">
        <v>59.571779999999997</v>
      </c>
      <c r="Q224" s="1">
        <v>-244.46039999999999</v>
      </c>
      <c r="R224" s="1">
        <v>0</v>
      </c>
      <c r="S224" s="1">
        <v>-2.481401</v>
      </c>
      <c r="T224" s="1">
        <v>3.7251300000000001</v>
      </c>
      <c r="U224" s="1">
        <v>3.9320189999999999</v>
      </c>
      <c r="V224" s="1">
        <v>-0.4824117</v>
      </c>
      <c r="W224"/>
      <c r="X224"/>
      <c r="Y224"/>
      <c r="Z224"/>
      <c r="AA224"/>
      <c r="AB224"/>
      <c r="AC224"/>
      <c r="AD224"/>
      <c r="AP224" s="1"/>
    </row>
    <row r="225" spans="1:42" x14ac:dyDescent="0.25">
      <c r="A225" s="1">
        <v>2.2100000000000002E-2</v>
      </c>
      <c r="B225" s="1">
        <v>80.14076</v>
      </c>
      <c r="C225" s="1">
        <v>238.5095</v>
      </c>
      <c r="D225" s="1">
        <v>0</v>
      </c>
      <c r="E225" s="1">
        <v>-3.8822009999999998</v>
      </c>
      <c r="F225" s="1">
        <v>94.194199999999995</v>
      </c>
      <c r="G225" s="1">
        <v>0</v>
      </c>
      <c r="H225" s="1">
        <v>-3.8822009999999998</v>
      </c>
      <c r="I225" s="1">
        <v>94.194199999999995</v>
      </c>
      <c r="J225" s="1">
        <v>0</v>
      </c>
      <c r="K225" s="1">
        <v>-34.955469999999998</v>
      </c>
      <c r="L225" s="1">
        <v>-100</v>
      </c>
      <c r="M225" s="1">
        <v>20</v>
      </c>
      <c r="N225" s="1">
        <v>191.56180000000001</v>
      </c>
      <c r="O225" s="1">
        <v>-167.8381</v>
      </c>
      <c r="P225" s="1">
        <v>59.523339999999997</v>
      </c>
      <c r="Q225" s="1">
        <v>-244.47149999999999</v>
      </c>
      <c r="R225" s="1">
        <v>0</v>
      </c>
      <c r="S225" s="1">
        <v>-2.495126</v>
      </c>
      <c r="T225" s="1">
        <v>3.7419410000000002</v>
      </c>
      <c r="U225" s="1">
        <v>3.9512149999999999</v>
      </c>
      <c r="V225" s="1">
        <v>-0.48679119999999998</v>
      </c>
      <c r="W225"/>
      <c r="X225"/>
      <c r="Y225"/>
      <c r="Z225"/>
      <c r="AA225"/>
      <c r="AB225"/>
      <c r="AC225"/>
      <c r="AD225"/>
      <c r="AP225" s="1"/>
    </row>
    <row r="226" spans="1:42" x14ac:dyDescent="0.25">
      <c r="A226" s="1">
        <v>2.2200000000000001E-2</v>
      </c>
      <c r="B226" s="1">
        <v>80.273820000000001</v>
      </c>
      <c r="C226" s="1">
        <v>238.4641</v>
      </c>
      <c r="D226" s="1">
        <v>0</v>
      </c>
      <c r="E226" s="1">
        <v>-3.9122819999999998</v>
      </c>
      <c r="F226" s="1">
        <v>94.174319999999994</v>
      </c>
      <c r="G226" s="1">
        <v>0</v>
      </c>
      <c r="H226" s="1">
        <v>-3.9122819999999998</v>
      </c>
      <c r="I226" s="1">
        <v>94.174319999999994</v>
      </c>
      <c r="J226" s="1">
        <v>0</v>
      </c>
      <c r="K226" s="1">
        <v>-34.948090000000001</v>
      </c>
      <c r="L226" s="1">
        <v>-100</v>
      </c>
      <c r="M226" s="1">
        <v>20</v>
      </c>
      <c r="N226" s="1">
        <v>191.92830000000001</v>
      </c>
      <c r="O226" s="1">
        <v>-167.9211</v>
      </c>
      <c r="P226" s="1">
        <v>59.47457</v>
      </c>
      <c r="Q226" s="1">
        <v>-244.48269999999999</v>
      </c>
      <c r="R226" s="1">
        <v>0</v>
      </c>
      <c r="S226" s="1">
        <v>-2.5088859999999999</v>
      </c>
      <c r="T226" s="1">
        <v>3.7587480000000002</v>
      </c>
      <c r="U226" s="1">
        <v>3.9704280000000001</v>
      </c>
      <c r="V226" s="1">
        <v>-0.49119040000000003</v>
      </c>
      <c r="W226"/>
      <c r="X226"/>
      <c r="Y226"/>
      <c r="Z226"/>
      <c r="AA226"/>
      <c r="AB226"/>
      <c r="AC226"/>
      <c r="AD226"/>
      <c r="AP226" s="1"/>
    </row>
    <row r="227" spans="1:42" x14ac:dyDescent="0.25">
      <c r="A227" s="1">
        <v>2.23E-2</v>
      </c>
      <c r="B227" s="1">
        <v>80.407579999999996</v>
      </c>
      <c r="C227" s="1">
        <v>238.41829999999999</v>
      </c>
      <c r="D227" s="1">
        <v>0</v>
      </c>
      <c r="E227" s="1">
        <v>-3.9425569999999999</v>
      </c>
      <c r="F227" s="1">
        <v>94.154229999999998</v>
      </c>
      <c r="G227" s="1">
        <v>0</v>
      </c>
      <c r="H227" s="1">
        <v>-3.9425569999999999</v>
      </c>
      <c r="I227" s="1">
        <v>94.154229999999998</v>
      </c>
      <c r="J227" s="1">
        <v>0</v>
      </c>
      <c r="K227" s="1">
        <v>-34.940629999999999</v>
      </c>
      <c r="L227" s="1">
        <v>-100</v>
      </c>
      <c r="M227" s="1">
        <v>20</v>
      </c>
      <c r="N227" s="1">
        <v>192.29689999999999</v>
      </c>
      <c r="O227" s="1">
        <v>-168.00460000000001</v>
      </c>
      <c r="P227" s="1">
        <v>59.425469999999997</v>
      </c>
      <c r="Q227" s="1">
        <v>-244.4939</v>
      </c>
      <c r="R227" s="1">
        <v>0</v>
      </c>
      <c r="S227" s="1">
        <v>-2.522681</v>
      </c>
      <c r="T227" s="1">
        <v>3.7755510000000001</v>
      </c>
      <c r="U227" s="1">
        <v>3.9896609999999999</v>
      </c>
      <c r="V227" s="1">
        <v>-0.49560910000000002</v>
      </c>
      <c r="W227"/>
      <c r="X227"/>
      <c r="Y227"/>
      <c r="Z227"/>
      <c r="AA227"/>
      <c r="AB227"/>
      <c r="AC227"/>
      <c r="AD227"/>
      <c r="AP227" s="1"/>
    </row>
    <row r="228" spans="1:42" x14ac:dyDescent="0.25">
      <c r="A228" s="1">
        <v>2.24E-2</v>
      </c>
      <c r="B228" s="1">
        <v>80.542050000000003</v>
      </c>
      <c r="C228" s="1">
        <v>238.37219999999999</v>
      </c>
      <c r="D228" s="1">
        <v>0</v>
      </c>
      <c r="E228" s="1">
        <v>-3.9730279999999998</v>
      </c>
      <c r="F228" s="1">
        <v>94.13391</v>
      </c>
      <c r="G228" s="1">
        <v>0</v>
      </c>
      <c r="H228" s="1">
        <v>-3.9730279999999998</v>
      </c>
      <c r="I228" s="1">
        <v>94.13391</v>
      </c>
      <c r="J228" s="1">
        <v>0</v>
      </c>
      <c r="K228" s="1">
        <v>-34.93309</v>
      </c>
      <c r="L228" s="1">
        <v>-100</v>
      </c>
      <c r="M228" s="1">
        <v>20</v>
      </c>
      <c r="N228" s="1">
        <v>192.66739999999999</v>
      </c>
      <c r="O228" s="1">
        <v>-168.08879999999999</v>
      </c>
      <c r="P228" s="1">
        <v>59.37603</v>
      </c>
      <c r="Q228" s="1">
        <v>-244.50530000000001</v>
      </c>
      <c r="R228" s="1">
        <v>0</v>
      </c>
      <c r="S228" s="1">
        <v>-2.5365129999999998</v>
      </c>
      <c r="T228" s="1">
        <v>3.7923499999999999</v>
      </c>
      <c r="U228" s="1">
        <v>4.0089119999999996</v>
      </c>
      <c r="V228" s="1">
        <v>-0.50004740000000003</v>
      </c>
      <c r="W228"/>
      <c r="X228"/>
      <c r="Y228"/>
      <c r="Z228"/>
      <c r="AA228"/>
      <c r="AB228"/>
      <c r="AC228"/>
      <c r="AD228"/>
      <c r="AP228" s="1"/>
    </row>
    <row r="229" spans="1:42" x14ac:dyDescent="0.25">
      <c r="A229" s="1">
        <v>2.2499999999999999E-2</v>
      </c>
      <c r="B229" s="1">
        <v>80.677239999999998</v>
      </c>
      <c r="C229" s="1">
        <v>238.32579999999999</v>
      </c>
      <c r="D229" s="1">
        <v>0</v>
      </c>
      <c r="E229" s="1">
        <v>-4.0036940000000003</v>
      </c>
      <c r="F229" s="1">
        <v>94.113370000000003</v>
      </c>
      <c r="G229" s="1">
        <v>0</v>
      </c>
      <c r="H229" s="1">
        <v>-4.0036940000000003</v>
      </c>
      <c r="I229" s="1">
        <v>94.113370000000003</v>
      </c>
      <c r="J229" s="1">
        <v>0</v>
      </c>
      <c r="K229" s="1">
        <v>-34.925469999999997</v>
      </c>
      <c r="L229" s="1">
        <v>-100</v>
      </c>
      <c r="M229" s="1">
        <v>20</v>
      </c>
      <c r="N229" s="1">
        <v>193.04</v>
      </c>
      <c r="O229" s="1">
        <v>-168.1737</v>
      </c>
      <c r="P229" s="1">
        <v>59.326259999999998</v>
      </c>
      <c r="Q229" s="1">
        <v>-244.51669999999999</v>
      </c>
      <c r="R229" s="1">
        <v>0</v>
      </c>
      <c r="S229" s="1">
        <v>-2.5503800000000001</v>
      </c>
      <c r="T229" s="1">
        <v>3.809145</v>
      </c>
      <c r="U229" s="1">
        <v>4.0281820000000002</v>
      </c>
      <c r="V229" s="1">
        <v>-0.50450519999999999</v>
      </c>
      <c r="W229"/>
      <c r="X229"/>
      <c r="Y229"/>
      <c r="Z229"/>
      <c r="AA229"/>
      <c r="AB229"/>
      <c r="AC229"/>
      <c r="AD229"/>
      <c r="AP229" s="1"/>
    </row>
    <row r="230" spans="1:42" x14ac:dyDescent="0.25">
      <c r="A230" s="1">
        <v>2.2599999999999999E-2</v>
      </c>
      <c r="B230" s="1">
        <v>80.813140000000004</v>
      </c>
      <c r="C230" s="1">
        <v>238.2792</v>
      </c>
      <c r="D230" s="1">
        <v>0</v>
      </c>
      <c r="E230" s="1">
        <v>-4.0345579999999996</v>
      </c>
      <c r="F230" s="1">
        <v>94.092609999999993</v>
      </c>
      <c r="G230" s="1">
        <v>0</v>
      </c>
      <c r="H230" s="1">
        <v>-4.0345579999999996</v>
      </c>
      <c r="I230" s="1">
        <v>94.092609999999993</v>
      </c>
      <c r="J230" s="1">
        <v>0</v>
      </c>
      <c r="K230" s="1">
        <v>-34.917769999999997</v>
      </c>
      <c r="L230" s="1">
        <v>-100</v>
      </c>
      <c r="M230" s="1">
        <v>20</v>
      </c>
      <c r="N230" s="1">
        <v>193.41460000000001</v>
      </c>
      <c r="O230" s="1">
        <v>-168.25909999999999</v>
      </c>
      <c r="P230" s="1">
        <v>59.276150000000001</v>
      </c>
      <c r="Q230" s="1">
        <v>-244.5282</v>
      </c>
      <c r="R230" s="1">
        <v>0</v>
      </c>
      <c r="S230" s="1">
        <v>-2.5642830000000001</v>
      </c>
      <c r="T230" s="1">
        <v>3.825936</v>
      </c>
      <c r="U230" s="1">
        <v>4.0474709999999998</v>
      </c>
      <c r="V230" s="1">
        <v>-0.5089825</v>
      </c>
      <c r="W230"/>
      <c r="X230"/>
      <c r="Y230"/>
      <c r="Z230"/>
      <c r="AA230"/>
      <c r="AB230"/>
      <c r="AC230"/>
      <c r="AD230"/>
      <c r="AP230" s="1"/>
    </row>
    <row r="231" spans="1:42" x14ac:dyDescent="0.25">
      <c r="A231" s="1">
        <v>2.2700000000000001E-2</v>
      </c>
      <c r="B231" s="1">
        <v>80.949749999999995</v>
      </c>
      <c r="C231" s="1">
        <v>238.23220000000001</v>
      </c>
      <c r="D231" s="1">
        <v>0</v>
      </c>
      <c r="E231" s="1">
        <v>-4.0656189999999999</v>
      </c>
      <c r="F231" s="1">
        <v>94.071619999999996</v>
      </c>
      <c r="G231" s="1">
        <v>0</v>
      </c>
      <c r="H231" s="1">
        <v>-4.0656189999999999</v>
      </c>
      <c r="I231" s="1">
        <v>94.071619999999996</v>
      </c>
      <c r="J231" s="1">
        <v>0</v>
      </c>
      <c r="K231" s="1">
        <v>-34.909979999999997</v>
      </c>
      <c r="L231" s="1">
        <v>-100</v>
      </c>
      <c r="M231" s="1">
        <v>20</v>
      </c>
      <c r="N231" s="1">
        <v>193.79130000000001</v>
      </c>
      <c r="O231" s="1">
        <v>-168.34520000000001</v>
      </c>
      <c r="P231" s="1">
        <v>59.225700000000003</v>
      </c>
      <c r="Q231" s="1">
        <v>-244.53989999999999</v>
      </c>
      <c r="R231" s="1">
        <v>0</v>
      </c>
      <c r="S231" s="1">
        <v>-2.5782219999999998</v>
      </c>
      <c r="T231" s="1">
        <v>3.8427229999999999</v>
      </c>
      <c r="U231" s="1">
        <v>4.0667790000000004</v>
      </c>
      <c r="V231" s="1">
        <v>-0.51347940000000003</v>
      </c>
      <c r="W231"/>
      <c r="X231"/>
      <c r="Y231"/>
      <c r="Z231"/>
      <c r="AA231"/>
      <c r="AB231"/>
      <c r="AC231"/>
      <c r="AD231"/>
      <c r="AP231" s="1"/>
    </row>
    <row r="232" spans="1:42" x14ac:dyDescent="0.25">
      <c r="A232" s="1">
        <v>2.2800000000000001E-2</v>
      </c>
      <c r="B232" s="1">
        <v>81.087090000000003</v>
      </c>
      <c r="C232" s="1">
        <v>238.1849</v>
      </c>
      <c r="D232" s="1">
        <v>0</v>
      </c>
      <c r="E232" s="1">
        <v>-4.0968780000000002</v>
      </c>
      <c r="F232" s="1">
        <v>94.050409999999999</v>
      </c>
      <c r="G232" s="1">
        <v>0</v>
      </c>
      <c r="H232" s="1">
        <v>-4.0968780000000002</v>
      </c>
      <c r="I232" s="1">
        <v>94.050409999999999</v>
      </c>
      <c r="J232" s="1">
        <v>0</v>
      </c>
      <c r="K232" s="1">
        <v>-34.90211</v>
      </c>
      <c r="L232" s="1">
        <v>-100</v>
      </c>
      <c r="M232" s="1">
        <v>20</v>
      </c>
      <c r="N232" s="1">
        <v>194.17</v>
      </c>
      <c r="O232" s="1">
        <v>-168.43199999999999</v>
      </c>
      <c r="P232" s="1">
        <v>59.174900000000001</v>
      </c>
      <c r="Q232" s="1">
        <v>-244.55160000000001</v>
      </c>
      <c r="R232" s="1">
        <v>0</v>
      </c>
      <c r="S232" s="1">
        <v>-2.5921979999999998</v>
      </c>
      <c r="T232" s="1">
        <v>3.859505</v>
      </c>
      <c r="U232" s="1">
        <v>4.086106</v>
      </c>
      <c r="V232" s="1">
        <v>-0.51799580000000001</v>
      </c>
      <c r="W232"/>
      <c r="X232"/>
      <c r="Y232"/>
      <c r="Z232"/>
      <c r="AA232"/>
      <c r="AB232"/>
      <c r="AC232"/>
      <c r="AD232"/>
      <c r="AP232" s="1"/>
    </row>
    <row r="233" spans="1:42" x14ac:dyDescent="0.25">
      <c r="A233" s="1">
        <v>2.29E-2</v>
      </c>
      <c r="B233" s="1">
        <v>81.225139999999996</v>
      </c>
      <c r="C233" s="1">
        <v>238.13730000000001</v>
      </c>
      <c r="D233" s="1">
        <v>0</v>
      </c>
      <c r="E233" s="1">
        <v>-4.128336</v>
      </c>
      <c r="F233" s="1">
        <v>94.028959999999998</v>
      </c>
      <c r="G233" s="1">
        <v>0</v>
      </c>
      <c r="H233" s="1">
        <v>-4.128336</v>
      </c>
      <c r="I233" s="1">
        <v>94.028959999999998</v>
      </c>
      <c r="J233" s="1">
        <v>0</v>
      </c>
      <c r="K233" s="1">
        <v>-34.894150000000003</v>
      </c>
      <c r="L233" s="1">
        <v>-100</v>
      </c>
      <c r="M233" s="1">
        <v>20</v>
      </c>
      <c r="N233" s="1">
        <v>194.55070000000001</v>
      </c>
      <c r="O233" s="1">
        <v>-168.51939999999999</v>
      </c>
      <c r="P233" s="1">
        <v>59.123759999999997</v>
      </c>
      <c r="Q233" s="1">
        <v>-244.5634</v>
      </c>
      <c r="R233" s="1">
        <v>0</v>
      </c>
      <c r="S233" s="1">
        <v>-2.6062099999999999</v>
      </c>
      <c r="T233" s="1">
        <v>3.8762829999999999</v>
      </c>
      <c r="U233" s="1">
        <v>4.1054529999999998</v>
      </c>
      <c r="V233" s="1">
        <v>-0.52253170000000004</v>
      </c>
      <c r="W233"/>
      <c r="X233"/>
      <c r="Y233"/>
      <c r="Z233"/>
      <c r="AA233"/>
      <c r="AB233"/>
      <c r="AC233"/>
      <c r="AD233"/>
      <c r="AP233" s="1"/>
    </row>
    <row r="234" spans="1:42" x14ac:dyDescent="0.25">
      <c r="A234" s="1">
        <v>2.3E-2</v>
      </c>
      <c r="B234" s="1">
        <v>81.363919999999993</v>
      </c>
      <c r="C234" s="1">
        <v>238.08940000000001</v>
      </c>
      <c r="D234" s="1">
        <v>0</v>
      </c>
      <c r="E234" s="1">
        <v>-4.1599950000000003</v>
      </c>
      <c r="F234" s="1">
        <v>94.007270000000005</v>
      </c>
      <c r="G234" s="1">
        <v>0</v>
      </c>
      <c r="H234" s="1">
        <v>-4.1599950000000003</v>
      </c>
      <c r="I234" s="1">
        <v>94.007270000000005</v>
      </c>
      <c r="J234" s="1">
        <v>0</v>
      </c>
      <c r="K234" s="1">
        <v>-34.886099999999999</v>
      </c>
      <c r="L234" s="1">
        <v>-100</v>
      </c>
      <c r="M234" s="1">
        <v>20</v>
      </c>
      <c r="N234" s="1">
        <v>194.93350000000001</v>
      </c>
      <c r="O234" s="1">
        <v>-168.60740000000001</v>
      </c>
      <c r="P234" s="1">
        <v>59.072279999999999</v>
      </c>
      <c r="Q234" s="1">
        <v>-244.5753</v>
      </c>
      <c r="R234" s="1">
        <v>0</v>
      </c>
      <c r="S234" s="1">
        <v>-2.62026</v>
      </c>
      <c r="T234" s="1">
        <v>3.8930570000000002</v>
      </c>
      <c r="U234" s="1">
        <v>4.1248180000000003</v>
      </c>
      <c r="V234" s="1">
        <v>-0.52708719999999998</v>
      </c>
      <c r="W234"/>
      <c r="X234"/>
      <c r="Y234"/>
      <c r="Z234"/>
      <c r="AA234"/>
      <c r="AB234"/>
      <c r="AC234"/>
      <c r="AD234"/>
      <c r="AP234" s="1"/>
    </row>
    <row r="235" spans="1:42" x14ac:dyDescent="0.25">
      <c r="A235" s="1">
        <v>2.3099999999999999E-2</v>
      </c>
      <c r="B235" s="1">
        <v>81.503420000000006</v>
      </c>
      <c r="C235" s="1">
        <v>238.0411</v>
      </c>
      <c r="D235" s="1">
        <v>0</v>
      </c>
      <c r="E235" s="1">
        <v>-4.1918540000000002</v>
      </c>
      <c r="F235" s="1">
        <v>93.98536</v>
      </c>
      <c r="G235" s="1">
        <v>0</v>
      </c>
      <c r="H235" s="1">
        <v>-4.1918540000000002</v>
      </c>
      <c r="I235" s="1">
        <v>93.98536</v>
      </c>
      <c r="J235" s="1">
        <v>0</v>
      </c>
      <c r="K235" s="1">
        <v>-34.877969999999998</v>
      </c>
      <c r="L235" s="1">
        <v>-100</v>
      </c>
      <c r="M235" s="1">
        <v>20</v>
      </c>
      <c r="N235" s="1">
        <v>195.3184</v>
      </c>
      <c r="O235" s="1">
        <v>-168.6962</v>
      </c>
      <c r="P235" s="1">
        <v>59.020440000000001</v>
      </c>
      <c r="Q235" s="1">
        <v>-244.5874</v>
      </c>
      <c r="R235" s="1">
        <v>0</v>
      </c>
      <c r="S235" s="1">
        <v>-2.6343459999999999</v>
      </c>
      <c r="T235" s="1">
        <v>3.9098259999999998</v>
      </c>
      <c r="U235" s="1">
        <v>4.1442030000000001</v>
      </c>
      <c r="V235" s="1">
        <v>-0.53166219999999997</v>
      </c>
      <c r="W235"/>
      <c r="X235"/>
      <c r="Y235"/>
      <c r="Z235"/>
      <c r="AA235"/>
      <c r="AB235"/>
      <c r="AC235"/>
      <c r="AD235"/>
      <c r="AP235" s="1"/>
    </row>
    <row r="236" spans="1:42" x14ac:dyDescent="0.25">
      <c r="A236" s="1">
        <v>2.3199999999999998E-2</v>
      </c>
      <c r="B236" s="1">
        <v>81.643640000000005</v>
      </c>
      <c r="C236" s="1">
        <v>237.99260000000001</v>
      </c>
      <c r="D236" s="1">
        <v>0</v>
      </c>
      <c r="E236" s="1">
        <v>-4.2239139999999997</v>
      </c>
      <c r="F236" s="1">
        <v>93.963200000000001</v>
      </c>
      <c r="G236" s="1">
        <v>0</v>
      </c>
      <c r="H236" s="1">
        <v>-4.2239139999999997</v>
      </c>
      <c r="I236" s="1">
        <v>93.963200000000001</v>
      </c>
      <c r="J236" s="1">
        <v>0</v>
      </c>
      <c r="K236" s="1">
        <v>-34.86974</v>
      </c>
      <c r="L236" s="1">
        <v>-100</v>
      </c>
      <c r="M236" s="1">
        <v>20</v>
      </c>
      <c r="N236" s="1">
        <v>195.70529999999999</v>
      </c>
      <c r="O236" s="1">
        <v>-168.78550000000001</v>
      </c>
      <c r="P236" s="1">
        <v>58.968249999999998</v>
      </c>
      <c r="Q236" s="1">
        <v>-244.59950000000001</v>
      </c>
      <c r="R236" s="1">
        <v>0</v>
      </c>
      <c r="S236" s="1">
        <v>-2.6484700000000001</v>
      </c>
      <c r="T236" s="1">
        <v>3.92659</v>
      </c>
      <c r="U236" s="1">
        <v>4.163608</v>
      </c>
      <c r="V236" s="1">
        <v>-0.53625670000000003</v>
      </c>
      <c r="W236"/>
      <c r="X236"/>
      <c r="Y236"/>
      <c r="Z236"/>
      <c r="AA236"/>
      <c r="AB236"/>
      <c r="AC236"/>
      <c r="AD236"/>
      <c r="AP236" s="1"/>
    </row>
    <row r="237" spans="1:42" x14ac:dyDescent="0.25">
      <c r="A237" s="1">
        <v>2.3300000000000001E-2</v>
      </c>
      <c r="B237" s="1">
        <v>81.784589999999994</v>
      </c>
      <c r="C237" s="1">
        <v>237.94370000000001</v>
      </c>
      <c r="D237" s="1">
        <v>0</v>
      </c>
      <c r="E237" s="1">
        <v>-4.2561770000000001</v>
      </c>
      <c r="F237" s="1">
        <v>93.940799999999996</v>
      </c>
      <c r="G237" s="1">
        <v>0</v>
      </c>
      <c r="H237" s="1">
        <v>-4.2561770000000001</v>
      </c>
      <c r="I237" s="1">
        <v>93.940799999999996</v>
      </c>
      <c r="J237" s="1">
        <v>0</v>
      </c>
      <c r="K237" s="1">
        <v>-34.861429999999999</v>
      </c>
      <c r="L237" s="1">
        <v>-100</v>
      </c>
      <c r="M237" s="1">
        <v>20</v>
      </c>
      <c r="N237" s="1">
        <v>196.0943</v>
      </c>
      <c r="O237" s="1">
        <v>-168.87559999999999</v>
      </c>
      <c r="P237" s="1">
        <v>58.915709999999997</v>
      </c>
      <c r="Q237" s="1">
        <v>-244.61170000000001</v>
      </c>
      <c r="R237" s="1">
        <v>0</v>
      </c>
      <c r="S237" s="1">
        <v>-2.6626319999999999</v>
      </c>
      <c r="T237" s="1">
        <v>3.943349</v>
      </c>
      <c r="U237" s="1">
        <v>4.1830319999999999</v>
      </c>
      <c r="V237" s="1">
        <v>-0.54087070000000004</v>
      </c>
      <c r="W237"/>
      <c r="X237"/>
      <c r="Y237"/>
      <c r="Z237"/>
      <c r="AA237"/>
      <c r="AB237"/>
      <c r="AC237"/>
      <c r="AD237"/>
      <c r="AP237" s="1"/>
    </row>
    <row r="238" spans="1:42" x14ac:dyDescent="0.25">
      <c r="A238" s="1">
        <v>2.3400000000000001E-2</v>
      </c>
      <c r="B238" s="1">
        <v>81.926280000000006</v>
      </c>
      <c r="C238" s="1">
        <v>237.8946</v>
      </c>
      <c r="D238" s="1">
        <v>0</v>
      </c>
      <c r="E238" s="1">
        <v>-4.2886430000000004</v>
      </c>
      <c r="F238" s="1">
        <v>93.91816</v>
      </c>
      <c r="G238" s="1">
        <v>0</v>
      </c>
      <c r="H238" s="1">
        <v>-4.2886430000000004</v>
      </c>
      <c r="I238" s="1">
        <v>93.91816</v>
      </c>
      <c r="J238" s="1">
        <v>0</v>
      </c>
      <c r="K238" s="1">
        <v>-34.853029999999997</v>
      </c>
      <c r="L238" s="1">
        <v>-100</v>
      </c>
      <c r="M238" s="1">
        <v>20</v>
      </c>
      <c r="N238" s="1">
        <v>196.4854</v>
      </c>
      <c r="O238" s="1">
        <v>-168.96629999999999</v>
      </c>
      <c r="P238" s="1">
        <v>58.862810000000003</v>
      </c>
      <c r="Q238" s="1">
        <v>-244.624</v>
      </c>
      <c r="R238" s="1">
        <v>0</v>
      </c>
      <c r="S238" s="1">
        <v>-2.676831</v>
      </c>
      <c r="T238" s="1">
        <v>3.9601039999999998</v>
      </c>
      <c r="U238" s="1">
        <v>4.2024759999999999</v>
      </c>
      <c r="V238" s="1">
        <v>-0.54550419999999999</v>
      </c>
      <c r="W238"/>
      <c r="X238"/>
      <c r="Y238"/>
      <c r="Z238"/>
      <c r="AA238"/>
      <c r="AB238"/>
      <c r="AC238"/>
      <c r="AD238"/>
      <c r="AP238" s="1"/>
    </row>
    <row r="239" spans="1:42" x14ac:dyDescent="0.25">
      <c r="A239" s="1">
        <v>2.35E-2</v>
      </c>
      <c r="B239" s="1">
        <v>82.068700000000007</v>
      </c>
      <c r="C239" s="1">
        <v>237.8451</v>
      </c>
      <c r="D239" s="1">
        <v>0</v>
      </c>
      <c r="E239" s="1">
        <v>-4.321313</v>
      </c>
      <c r="F239" s="1">
        <v>93.89528</v>
      </c>
      <c r="G239" s="1">
        <v>0</v>
      </c>
      <c r="H239" s="1">
        <v>-4.321313</v>
      </c>
      <c r="I239" s="1">
        <v>93.89528</v>
      </c>
      <c r="J239" s="1">
        <v>0</v>
      </c>
      <c r="K239" s="1">
        <v>-34.844540000000002</v>
      </c>
      <c r="L239" s="1">
        <v>-100</v>
      </c>
      <c r="M239" s="1">
        <v>20</v>
      </c>
      <c r="N239" s="1">
        <v>196.87860000000001</v>
      </c>
      <c r="O239" s="1">
        <v>-169.05760000000001</v>
      </c>
      <c r="P239" s="1">
        <v>58.809550000000002</v>
      </c>
      <c r="Q239" s="1">
        <v>-244.63640000000001</v>
      </c>
      <c r="R239" s="1">
        <v>0</v>
      </c>
      <c r="S239" s="1">
        <v>-2.691068</v>
      </c>
      <c r="T239" s="1">
        <v>3.9768539999999999</v>
      </c>
      <c r="U239" s="1">
        <v>4.22194</v>
      </c>
      <c r="V239" s="1">
        <v>-0.55015720000000001</v>
      </c>
      <c r="W239"/>
      <c r="X239"/>
      <c r="Y239"/>
      <c r="Z239"/>
      <c r="AA239"/>
      <c r="AB239"/>
      <c r="AC239"/>
      <c r="AD239"/>
      <c r="AP239" s="1"/>
    </row>
    <row r="240" spans="1:42" x14ac:dyDescent="0.25">
      <c r="A240" s="1">
        <v>2.3599999999999999E-2</v>
      </c>
      <c r="B240" s="1">
        <v>82.211849999999998</v>
      </c>
      <c r="C240" s="1">
        <v>237.79519999999999</v>
      </c>
      <c r="D240" s="1">
        <v>0</v>
      </c>
      <c r="E240" s="1">
        <v>-4.3541869999999996</v>
      </c>
      <c r="F240" s="1">
        <v>93.872150000000005</v>
      </c>
      <c r="G240" s="1">
        <v>0</v>
      </c>
      <c r="H240" s="1">
        <v>-4.3541869999999996</v>
      </c>
      <c r="I240" s="1">
        <v>93.872150000000005</v>
      </c>
      <c r="J240" s="1">
        <v>0</v>
      </c>
      <c r="K240" s="1">
        <v>-34.835949999999997</v>
      </c>
      <c r="L240" s="1">
        <v>-100</v>
      </c>
      <c r="M240" s="1">
        <v>20</v>
      </c>
      <c r="N240" s="1">
        <v>197.2739</v>
      </c>
      <c r="O240" s="1">
        <v>-169.1497</v>
      </c>
      <c r="P240" s="1">
        <v>58.755929999999999</v>
      </c>
      <c r="Q240" s="1">
        <v>-244.6489</v>
      </c>
      <c r="R240" s="1">
        <v>0</v>
      </c>
      <c r="S240" s="1">
        <v>-2.7053440000000002</v>
      </c>
      <c r="T240" s="1">
        <v>3.9935990000000001</v>
      </c>
      <c r="U240" s="1">
        <v>4.2414240000000003</v>
      </c>
      <c r="V240" s="1">
        <v>-0.55482969999999998</v>
      </c>
      <c r="W240"/>
      <c r="X240"/>
      <c r="Y240"/>
      <c r="Z240"/>
      <c r="AA240"/>
      <c r="AB240"/>
      <c r="AC240"/>
      <c r="AD240"/>
      <c r="AP240" s="1"/>
    </row>
    <row r="241" spans="1:42" x14ac:dyDescent="0.25">
      <c r="A241" s="1">
        <v>2.3699999999999999E-2</v>
      </c>
      <c r="B241" s="1">
        <v>82.355729999999994</v>
      </c>
      <c r="C241" s="1">
        <v>237.74510000000001</v>
      </c>
      <c r="D241" s="1">
        <v>0</v>
      </c>
      <c r="E241" s="1">
        <v>-4.3872669999999996</v>
      </c>
      <c r="F241" s="1">
        <v>93.848770000000002</v>
      </c>
      <c r="G241" s="1">
        <v>0</v>
      </c>
      <c r="H241" s="1">
        <v>-4.3872669999999996</v>
      </c>
      <c r="I241" s="1">
        <v>93.848770000000002</v>
      </c>
      <c r="J241" s="1">
        <v>0</v>
      </c>
      <c r="K241" s="1">
        <v>-34.827280000000002</v>
      </c>
      <c r="L241" s="1">
        <v>-100</v>
      </c>
      <c r="M241" s="1">
        <v>20</v>
      </c>
      <c r="N241" s="1">
        <v>197.6712</v>
      </c>
      <c r="O241" s="1">
        <v>-169.2424</v>
      </c>
      <c r="P241" s="1">
        <v>58.701949999999997</v>
      </c>
      <c r="Q241" s="1">
        <v>-244.66149999999999</v>
      </c>
      <c r="R241" s="1">
        <v>0</v>
      </c>
      <c r="S241" s="1">
        <v>-2.7196579999999999</v>
      </c>
      <c r="T241" s="1">
        <v>4.0103390000000001</v>
      </c>
      <c r="U241" s="1">
        <v>4.2609279999999998</v>
      </c>
      <c r="V241" s="1">
        <v>-0.55952170000000001</v>
      </c>
      <c r="W241"/>
      <c r="X241"/>
      <c r="Y241"/>
      <c r="Z241"/>
      <c r="AA241"/>
      <c r="AB241"/>
      <c r="AC241"/>
      <c r="AD241"/>
      <c r="AP241" s="1"/>
    </row>
    <row r="242" spans="1:42" x14ac:dyDescent="0.25">
      <c r="A242" s="1">
        <v>2.3800000000000002E-2</v>
      </c>
      <c r="B242" s="1">
        <v>82.500360000000001</v>
      </c>
      <c r="C242" s="1">
        <v>237.69460000000001</v>
      </c>
      <c r="D242" s="1">
        <v>0</v>
      </c>
      <c r="E242" s="1">
        <v>-4.420553</v>
      </c>
      <c r="F242" s="1">
        <v>93.825140000000005</v>
      </c>
      <c r="G242" s="1">
        <v>0</v>
      </c>
      <c r="H242" s="1">
        <v>-4.420553</v>
      </c>
      <c r="I242" s="1">
        <v>93.825140000000005</v>
      </c>
      <c r="J242" s="1">
        <v>0</v>
      </c>
      <c r="K242" s="1">
        <v>-34.818510000000003</v>
      </c>
      <c r="L242" s="1">
        <v>-100</v>
      </c>
      <c r="M242" s="1">
        <v>20</v>
      </c>
      <c r="N242" s="1">
        <v>198.07069999999999</v>
      </c>
      <c r="O242" s="1">
        <v>-169.33580000000001</v>
      </c>
      <c r="P242" s="1">
        <v>58.647599999999997</v>
      </c>
      <c r="Q242" s="1">
        <v>-244.67429999999999</v>
      </c>
      <c r="R242" s="1">
        <v>0</v>
      </c>
      <c r="S242" s="1">
        <v>-2.7340100000000001</v>
      </c>
      <c r="T242" s="1">
        <v>4.0270739999999998</v>
      </c>
      <c r="U242" s="1">
        <v>4.2804520000000004</v>
      </c>
      <c r="V242" s="1">
        <v>-0.56423319999999999</v>
      </c>
      <c r="W242"/>
      <c r="X242"/>
      <c r="Y242"/>
      <c r="Z242"/>
      <c r="AA242"/>
      <c r="AB242"/>
      <c r="AC242"/>
      <c r="AD242"/>
      <c r="AP242" s="1"/>
    </row>
    <row r="243" spans="1:42" x14ac:dyDescent="0.25">
      <c r="A243" s="1">
        <v>2.3900000000000001E-2</v>
      </c>
      <c r="B243" s="1">
        <v>82.64573</v>
      </c>
      <c r="C243" s="1">
        <v>237.6438</v>
      </c>
      <c r="D243" s="1">
        <v>0</v>
      </c>
      <c r="E243" s="1">
        <v>-4.4540459999999999</v>
      </c>
      <c r="F243" s="1">
        <v>93.801249999999996</v>
      </c>
      <c r="G243" s="1">
        <v>0</v>
      </c>
      <c r="H243" s="1">
        <v>-4.4540459999999999</v>
      </c>
      <c r="I243" s="1">
        <v>93.801249999999996</v>
      </c>
      <c r="J243" s="1">
        <v>0</v>
      </c>
      <c r="K243" s="1">
        <v>-34.809640000000002</v>
      </c>
      <c r="L243" s="1">
        <v>-100</v>
      </c>
      <c r="M243" s="1">
        <v>20</v>
      </c>
      <c r="N243" s="1">
        <v>198.47229999999999</v>
      </c>
      <c r="O243" s="1">
        <v>-169.4299</v>
      </c>
      <c r="P243" s="1">
        <v>58.592880000000001</v>
      </c>
      <c r="Q243" s="1">
        <v>-244.68709999999999</v>
      </c>
      <c r="R243" s="1">
        <v>0</v>
      </c>
      <c r="S243" s="1">
        <v>-2.748402</v>
      </c>
      <c r="T243" s="1">
        <v>4.0438029999999996</v>
      </c>
      <c r="U243" s="1">
        <v>4.2999960000000002</v>
      </c>
      <c r="V243" s="1">
        <v>-0.56896409999999997</v>
      </c>
      <c r="W243"/>
      <c r="X243"/>
      <c r="Y243"/>
      <c r="Z243"/>
      <c r="AA243"/>
      <c r="AB243"/>
      <c r="AC243"/>
      <c r="AD243"/>
      <c r="AP243" s="1"/>
    </row>
    <row r="244" spans="1:42" x14ac:dyDescent="0.25">
      <c r="A244" s="1">
        <v>2.4E-2</v>
      </c>
      <c r="B244" s="1">
        <v>82.791839999999993</v>
      </c>
      <c r="C244" s="1">
        <v>237.59270000000001</v>
      </c>
      <c r="D244" s="1">
        <v>0</v>
      </c>
      <c r="E244" s="1">
        <v>-4.4877479999999998</v>
      </c>
      <c r="F244" s="1">
        <v>93.777109999999993</v>
      </c>
      <c r="G244" s="1">
        <v>0</v>
      </c>
      <c r="H244" s="1">
        <v>-4.4877479999999998</v>
      </c>
      <c r="I244" s="1">
        <v>93.777109999999993</v>
      </c>
      <c r="J244" s="1">
        <v>0</v>
      </c>
      <c r="K244" s="1">
        <v>-34.80068</v>
      </c>
      <c r="L244" s="1">
        <v>-100</v>
      </c>
      <c r="M244" s="1">
        <v>20</v>
      </c>
      <c r="N244" s="1">
        <v>198.876</v>
      </c>
      <c r="O244" s="1">
        <v>-169.5248</v>
      </c>
      <c r="P244" s="1">
        <v>58.537790000000001</v>
      </c>
      <c r="Q244" s="1">
        <v>-244.7</v>
      </c>
      <c r="R244" s="1">
        <v>0</v>
      </c>
      <c r="S244" s="1">
        <v>-2.762832</v>
      </c>
      <c r="T244" s="1">
        <v>4.0605270000000004</v>
      </c>
      <c r="U244" s="1">
        <v>4.3195600000000001</v>
      </c>
      <c r="V244" s="1">
        <v>-0.57371459999999996</v>
      </c>
      <c r="W244"/>
      <c r="X244"/>
      <c r="Y244"/>
      <c r="Z244"/>
      <c r="AA244"/>
      <c r="AB244"/>
      <c r="AC244"/>
      <c r="AD244"/>
      <c r="AP244" s="1"/>
    </row>
    <row r="245" spans="1:42" x14ac:dyDescent="0.25">
      <c r="A245" s="1">
        <v>2.41E-2</v>
      </c>
      <c r="B245" s="1">
        <v>82.938699999999997</v>
      </c>
      <c r="C245" s="1">
        <v>237.5412</v>
      </c>
      <c r="D245" s="1">
        <v>0</v>
      </c>
      <c r="E245" s="1">
        <v>-4.5216580000000004</v>
      </c>
      <c r="F245" s="1">
        <v>93.752709999999993</v>
      </c>
      <c r="G245" s="1">
        <v>0</v>
      </c>
      <c r="H245" s="1">
        <v>-4.5216580000000004</v>
      </c>
      <c r="I245" s="1">
        <v>93.752709999999993</v>
      </c>
      <c r="J245" s="1">
        <v>0</v>
      </c>
      <c r="K245" s="1">
        <v>-34.791629999999998</v>
      </c>
      <c r="L245" s="1">
        <v>-100</v>
      </c>
      <c r="M245" s="1">
        <v>20</v>
      </c>
      <c r="N245" s="1">
        <v>199.2818</v>
      </c>
      <c r="O245" s="1">
        <v>-169.62020000000001</v>
      </c>
      <c r="P245" s="1">
        <v>58.482329999999997</v>
      </c>
      <c r="Q245" s="1">
        <v>-244.71299999999999</v>
      </c>
      <c r="R245" s="1">
        <v>0</v>
      </c>
      <c r="S245" s="1">
        <v>-2.7773020000000002</v>
      </c>
      <c r="T245" s="1">
        <v>4.0772459999999997</v>
      </c>
      <c r="U245" s="1">
        <v>4.3391450000000003</v>
      </c>
      <c r="V245" s="1">
        <v>-0.57848449999999996</v>
      </c>
      <c r="W245"/>
      <c r="X245"/>
      <c r="Y245"/>
      <c r="Z245"/>
      <c r="AA245"/>
      <c r="AB245"/>
      <c r="AC245"/>
      <c r="AD245"/>
      <c r="AP245" s="1"/>
    </row>
    <row r="246" spans="1:42" x14ac:dyDescent="0.25">
      <c r="A246" s="1">
        <v>2.4199999999999999E-2</v>
      </c>
      <c r="B246" s="1">
        <v>83.086309999999997</v>
      </c>
      <c r="C246" s="1">
        <v>237.48939999999999</v>
      </c>
      <c r="D246" s="1">
        <v>0</v>
      </c>
      <c r="E246" s="1">
        <v>-4.555777</v>
      </c>
      <c r="F246" s="1">
        <v>93.728039999999993</v>
      </c>
      <c r="G246" s="1">
        <v>0</v>
      </c>
      <c r="H246" s="1">
        <v>-4.555777</v>
      </c>
      <c r="I246" s="1">
        <v>93.728039999999993</v>
      </c>
      <c r="J246" s="1">
        <v>0</v>
      </c>
      <c r="K246" s="1">
        <v>-34.78248</v>
      </c>
      <c r="L246" s="1">
        <v>-100</v>
      </c>
      <c r="M246" s="1">
        <v>20</v>
      </c>
      <c r="N246" s="1">
        <v>199.68979999999999</v>
      </c>
      <c r="O246" s="1">
        <v>-169.7165</v>
      </c>
      <c r="P246" s="1">
        <v>58.426490000000001</v>
      </c>
      <c r="Q246" s="1">
        <v>-244.72620000000001</v>
      </c>
      <c r="R246" s="1">
        <v>0</v>
      </c>
      <c r="S246" s="1">
        <v>-2.791811</v>
      </c>
      <c r="T246" s="1">
        <v>4.0939589999999999</v>
      </c>
      <c r="U246" s="1">
        <v>4.3587509999999998</v>
      </c>
      <c r="V246" s="1">
        <v>-0.58327379999999995</v>
      </c>
      <c r="W246"/>
      <c r="X246"/>
      <c r="Y246"/>
      <c r="Z246"/>
      <c r="AA246"/>
      <c r="AB246"/>
      <c r="AC246"/>
      <c r="AD246"/>
      <c r="AP246" s="1"/>
    </row>
    <row r="247" spans="1:42" x14ac:dyDescent="0.25">
      <c r="A247" s="1">
        <v>2.4299999999999999E-2</v>
      </c>
      <c r="B247" s="1">
        <v>83.234669999999994</v>
      </c>
      <c r="C247" s="1">
        <v>237.43729999999999</v>
      </c>
      <c r="D247" s="1">
        <v>0</v>
      </c>
      <c r="E247" s="1">
        <v>-4.5901069999999997</v>
      </c>
      <c r="F247" s="1">
        <v>93.703109999999995</v>
      </c>
      <c r="G247" s="1">
        <v>0</v>
      </c>
      <c r="H247" s="1">
        <v>-4.5901069999999997</v>
      </c>
      <c r="I247" s="1">
        <v>93.703109999999995</v>
      </c>
      <c r="J247" s="1">
        <v>0</v>
      </c>
      <c r="K247" s="1">
        <v>-34.773229999999998</v>
      </c>
      <c r="L247" s="1">
        <v>-100</v>
      </c>
      <c r="M247" s="1">
        <v>20</v>
      </c>
      <c r="N247" s="1">
        <v>200.09989999999999</v>
      </c>
      <c r="O247" s="1">
        <v>-169.8134</v>
      </c>
      <c r="P247" s="1">
        <v>58.370269999999998</v>
      </c>
      <c r="Q247" s="1">
        <v>-244.73939999999999</v>
      </c>
      <c r="R247" s="1">
        <v>0</v>
      </c>
      <c r="S247" s="1">
        <v>-2.8063600000000002</v>
      </c>
      <c r="T247" s="1">
        <v>4.1106670000000003</v>
      </c>
      <c r="U247" s="1">
        <v>4.3783770000000004</v>
      </c>
      <c r="V247" s="1">
        <v>-0.58808269999999996</v>
      </c>
      <c r="W247"/>
      <c r="X247"/>
      <c r="Y247"/>
      <c r="Z247"/>
      <c r="AA247"/>
      <c r="AB247"/>
      <c r="AC247"/>
      <c r="AD247"/>
      <c r="AP247" s="1"/>
    </row>
    <row r="248" spans="1:42" x14ac:dyDescent="0.25">
      <c r="A248" s="1">
        <v>2.4400000000000002E-2</v>
      </c>
      <c r="B248" s="1">
        <v>83.383780000000002</v>
      </c>
      <c r="C248" s="1">
        <v>237.38480000000001</v>
      </c>
      <c r="D248" s="1">
        <v>0</v>
      </c>
      <c r="E248" s="1">
        <v>-4.6246479999999996</v>
      </c>
      <c r="F248" s="1">
        <v>93.67792</v>
      </c>
      <c r="G248" s="1">
        <v>0</v>
      </c>
      <c r="H248" s="1">
        <v>-4.6246479999999996</v>
      </c>
      <c r="I248" s="1">
        <v>93.67792</v>
      </c>
      <c r="J248" s="1">
        <v>0</v>
      </c>
      <c r="K248" s="1">
        <v>-34.76388</v>
      </c>
      <c r="L248" s="1">
        <v>-100</v>
      </c>
      <c r="M248" s="1">
        <v>20</v>
      </c>
      <c r="N248" s="1">
        <v>200.5121</v>
      </c>
      <c r="O248" s="1">
        <v>-169.911</v>
      </c>
      <c r="P248" s="1">
        <v>58.313670000000002</v>
      </c>
      <c r="Q248" s="1">
        <v>-244.7527</v>
      </c>
      <c r="R248" s="1">
        <v>0</v>
      </c>
      <c r="S248" s="1">
        <v>-2.8209490000000002</v>
      </c>
      <c r="T248" s="1">
        <v>4.1273689999999998</v>
      </c>
      <c r="U248" s="1">
        <v>4.3980240000000004</v>
      </c>
      <c r="V248" s="1">
        <v>-0.59291099999999997</v>
      </c>
      <c r="W248"/>
      <c r="X248"/>
      <c r="Y248"/>
      <c r="Z248"/>
      <c r="AA248"/>
      <c r="AB248"/>
      <c r="AC248"/>
      <c r="AD248"/>
      <c r="AP248" s="1"/>
    </row>
    <row r="249" spans="1:42" x14ac:dyDescent="0.25">
      <c r="A249" s="1">
        <v>2.4500000000000001E-2</v>
      </c>
      <c r="B249" s="1">
        <v>83.533640000000005</v>
      </c>
      <c r="C249" s="1">
        <v>237.33199999999999</v>
      </c>
      <c r="D249" s="1">
        <v>0</v>
      </c>
      <c r="E249" s="1">
        <v>-4.6594009999999999</v>
      </c>
      <c r="F249" s="1">
        <v>93.652460000000005</v>
      </c>
      <c r="G249" s="1">
        <v>0</v>
      </c>
      <c r="H249" s="1">
        <v>-4.6594009999999999</v>
      </c>
      <c r="I249" s="1">
        <v>93.652460000000005</v>
      </c>
      <c r="J249" s="1">
        <v>0</v>
      </c>
      <c r="K249" s="1">
        <v>-34.754429999999999</v>
      </c>
      <c r="L249" s="1">
        <v>-100</v>
      </c>
      <c r="M249" s="1">
        <v>20</v>
      </c>
      <c r="N249" s="1">
        <v>200.9265</v>
      </c>
      <c r="O249" s="1">
        <v>-170.0093</v>
      </c>
      <c r="P249" s="1">
        <v>58.256689999999999</v>
      </c>
      <c r="Q249" s="1">
        <v>-244.7662</v>
      </c>
      <c r="R249" s="1">
        <v>0</v>
      </c>
      <c r="S249" s="1">
        <v>-2.8355779999999999</v>
      </c>
      <c r="T249" s="1">
        <v>4.1440650000000003</v>
      </c>
      <c r="U249" s="1">
        <v>4.4176909999999996</v>
      </c>
      <c r="V249" s="1">
        <v>-0.59775869999999998</v>
      </c>
      <c r="W249"/>
      <c r="X249"/>
      <c r="Y249"/>
      <c r="Z249"/>
      <c r="AA249"/>
      <c r="AB249"/>
      <c r="AC249"/>
      <c r="AD249"/>
      <c r="AP249" s="1"/>
    </row>
    <row r="250" spans="1:42" x14ac:dyDescent="0.25">
      <c r="A250" s="1">
        <v>2.46E-2</v>
      </c>
      <c r="B250" s="1">
        <v>83.684269999999998</v>
      </c>
      <c r="C250" s="1">
        <v>237.27879999999999</v>
      </c>
      <c r="D250" s="1">
        <v>0</v>
      </c>
      <c r="E250" s="1">
        <v>-4.6943659999999996</v>
      </c>
      <c r="F250" s="1">
        <v>93.626720000000006</v>
      </c>
      <c r="G250" s="1">
        <v>0</v>
      </c>
      <c r="H250" s="1">
        <v>-4.6943659999999996</v>
      </c>
      <c r="I250" s="1">
        <v>93.626720000000006</v>
      </c>
      <c r="J250" s="1">
        <v>0</v>
      </c>
      <c r="K250" s="1">
        <v>-34.744880000000002</v>
      </c>
      <c r="L250" s="1">
        <v>-100</v>
      </c>
      <c r="M250" s="1">
        <v>20</v>
      </c>
      <c r="N250" s="1">
        <v>201.34309999999999</v>
      </c>
      <c r="O250" s="1">
        <v>-170.10839999999999</v>
      </c>
      <c r="P250" s="1">
        <v>58.19932</v>
      </c>
      <c r="Q250" s="1">
        <v>-244.77969999999999</v>
      </c>
      <c r="R250" s="1">
        <v>0</v>
      </c>
      <c r="S250" s="1">
        <v>-2.850247</v>
      </c>
      <c r="T250" s="1">
        <v>4.1607560000000001</v>
      </c>
      <c r="U250" s="1">
        <v>4.4373800000000001</v>
      </c>
      <c r="V250" s="1">
        <v>-0.60262590000000005</v>
      </c>
      <c r="W250"/>
      <c r="X250"/>
      <c r="Y250"/>
      <c r="Z250"/>
      <c r="AA250"/>
      <c r="AB250"/>
      <c r="AC250"/>
      <c r="AD250"/>
      <c r="AP250" s="1"/>
    </row>
    <row r="251" spans="1:42" x14ac:dyDescent="0.25">
      <c r="A251" s="1">
        <v>2.47E-2</v>
      </c>
      <c r="B251" s="1">
        <v>83.835650000000001</v>
      </c>
      <c r="C251" s="1">
        <v>237.2253</v>
      </c>
      <c r="D251" s="1">
        <v>0</v>
      </c>
      <c r="E251" s="1">
        <v>-4.729546</v>
      </c>
      <c r="F251" s="1">
        <v>93.600710000000007</v>
      </c>
      <c r="G251" s="1">
        <v>0</v>
      </c>
      <c r="H251" s="1">
        <v>-4.729546</v>
      </c>
      <c r="I251" s="1">
        <v>93.600710000000007</v>
      </c>
      <c r="J251" s="1">
        <v>0</v>
      </c>
      <c r="K251" s="1">
        <v>-34.735219999999998</v>
      </c>
      <c r="L251" s="1">
        <v>-100</v>
      </c>
      <c r="M251" s="1">
        <v>20</v>
      </c>
      <c r="N251" s="1">
        <v>201.76179999999999</v>
      </c>
      <c r="O251" s="1">
        <v>-170.2081</v>
      </c>
      <c r="P251" s="1">
        <v>58.141559999999998</v>
      </c>
      <c r="Q251" s="1">
        <v>-244.79339999999999</v>
      </c>
      <c r="R251" s="1">
        <v>0</v>
      </c>
      <c r="S251" s="1">
        <v>-2.8649580000000001</v>
      </c>
      <c r="T251" s="1">
        <v>4.1774399999999998</v>
      </c>
      <c r="U251" s="1">
        <v>4.45709</v>
      </c>
      <c r="V251" s="1">
        <v>-0.60751250000000001</v>
      </c>
      <c r="W251"/>
      <c r="X251"/>
      <c r="Y251"/>
      <c r="Z251"/>
      <c r="AA251"/>
      <c r="AB251"/>
      <c r="AC251"/>
      <c r="AD251"/>
      <c r="AP251" s="1"/>
    </row>
    <row r="252" spans="1:42" x14ac:dyDescent="0.25">
      <c r="A252" s="1">
        <v>2.4799999999999999E-2</v>
      </c>
      <c r="B252" s="1">
        <v>83.987799999999993</v>
      </c>
      <c r="C252" s="1">
        <v>237.17140000000001</v>
      </c>
      <c r="D252" s="1">
        <v>0</v>
      </c>
      <c r="E252" s="1">
        <v>-4.7649400000000002</v>
      </c>
      <c r="F252" s="1">
        <v>93.574430000000007</v>
      </c>
      <c r="G252" s="1">
        <v>0</v>
      </c>
      <c r="H252" s="1">
        <v>-4.7649400000000002</v>
      </c>
      <c r="I252" s="1">
        <v>93.574430000000007</v>
      </c>
      <c r="J252" s="1">
        <v>0</v>
      </c>
      <c r="K252" s="1">
        <v>-34.725470000000001</v>
      </c>
      <c r="L252" s="1">
        <v>-100</v>
      </c>
      <c r="M252" s="1">
        <v>20</v>
      </c>
      <c r="N252" s="1">
        <v>202.18270000000001</v>
      </c>
      <c r="O252" s="1">
        <v>-170.30869999999999</v>
      </c>
      <c r="P252" s="1">
        <v>58.083410000000001</v>
      </c>
      <c r="Q252" s="1">
        <v>-244.80719999999999</v>
      </c>
      <c r="R252" s="1">
        <v>0</v>
      </c>
      <c r="S252" s="1">
        <v>-2.8797079999999999</v>
      </c>
      <c r="T252" s="1">
        <v>4.1941179999999996</v>
      </c>
      <c r="U252" s="1">
        <v>4.4768210000000002</v>
      </c>
      <c r="V252" s="1">
        <v>-0.61241849999999998</v>
      </c>
      <c r="W252"/>
      <c r="X252"/>
      <c r="Y252"/>
      <c r="Z252"/>
      <c r="AA252"/>
      <c r="AB252"/>
      <c r="AC252"/>
      <c r="AD252"/>
      <c r="AP252" s="1"/>
    </row>
    <row r="253" spans="1:42" x14ac:dyDescent="0.25">
      <c r="A253" s="1">
        <v>2.4899999999999999E-2</v>
      </c>
      <c r="B253" s="1">
        <v>84.140709999999999</v>
      </c>
      <c r="C253" s="1">
        <v>237.1172</v>
      </c>
      <c r="D253" s="1">
        <v>0</v>
      </c>
      <c r="E253" s="1">
        <v>-4.8005490000000002</v>
      </c>
      <c r="F253" s="1">
        <v>93.54786</v>
      </c>
      <c r="G253" s="1">
        <v>0</v>
      </c>
      <c r="H253" s="1">
        <v>-4.8005490000000002</v>
      </c>
      <c r="I253" s="1">
        <v>93.54786</v>
      </c>
      <c r="J253" s="1">
        <v>0</v>
      </c>
      <c r="K253" s="1">
        <v>-34.715609999999998</v>
      </c>
      <c r="L253" s="1">
        <v>-100</v>
      </c>
      <c r="M253" s="1">
        <v>20</v>
      </c>
      <c r="N253" s="1">
        <v>202.60579999999999</v>
      </c>
      <c r="O253" s="1">
        <v>-170.40989999999999</v>
      </c>
      <c r="P253" s="1">
        <v>58.02487</v>
      </c>
      <c r="Q253" s="1">
        <v>-244.8211</v>
      </c>
      <c r="R253" s="1">
        <v>0</v>
      </c>
      <c r="S253" s="1">
        <v>-2.894501</v>
      </c>
      <c r="T253" s="1">
        <v>4.2107910000000004</v>
      </c>
      <c r="U253" s="1">
        <v>4.4965729999999997</v>
      </c>
      <c r="V253" s="1">
        <v>-0.617344</v>
      </c>
      <c r="W253"/>
      <c r="X253"/>
      <c r="Y253"/>
      <c r="Z253"/>
      <c r="AA253"/>
      <c r="AB253"/>
      <c r="AC253"/>
      <c r="AD253"/>
      <c r="AP253" s="1"/>
    </row>
    <row r="254" spans="1:42" x14ac:dyDescent="0.25">
      <c r="A254" s="1">
        <v>2.5000000000000001E-2</v>
      </c>
      <c r="B254" s="1">
        <v>84.294390000000007</v>
      </c>
      <c r="C254" s="1">
        <v>237.06270000000001</v>
      </c>
      <c r="D254" s="1">
        <v>0</v>
      </c>
      <c r="E254" s="1">
        <v>-4.8363740000000002</v>
      </c>
      <c r="F254" s="1">
        <v>93.521019999999993</v>
      </c>
      <c r="G254" s="1">
        <v>0</v>
      </c>
      <c r="H254" s="1">
        <v>-4.8363740000000002</v>
      </c>
      <c r="I254" s="1">
        <v>93.521019999999993</v>
      </c>
      <c r="J254" s="1">
        <v>0</v>
      </c>
      <c r="K254" s="1">
        <v>-34.705649999999999</v>
      </c>
      <c r="L254" s="1">
        <v>-100</v>
      </c>
      <c r="M254" s="1">
        <v>20</v>
      </c>
      <c r="N254" s="1">
        <v>203.03110000000001</v>
      </c>
      <c r="O254" s="1">
        <v>-170.5119</v>
      </c>
      <c r="P254" s="1">
        <v>57.965919999999997</v>
      </c>
      <c r="Q254" s="1">
        <v>-244.83510000000001</v>
      </c>
      <c r="R254" s="1">
        <v>0</v>
      </c>
      <c r="S254" s="1">
        <v>-2.9093339999999999</v>
      </c>
      <c r="T254" s="1">
        <v>4.2274570000000002</v>
      </c>
      <c r="U254" s="1">
        <v>4.5163460000000004</v>
      </c>
      <c r="V254" s="1">
        <v>-0.62228890000000003</v>
      </c>
      <c r="W254"/>
      <c r="X254"/>
      <c r="Y254"/>
      <c r="Z254"/>
      <c r="AA254"/>
      <c r="AB254"/>
      <c r="AC254"/>
      <c r="AD254"/>
      <c r="AP254" s="1"/>
    </row>
    <row r="255" spans="1:42" x14ac:dyDescent="0.25">
      <c r="A255" s="1">
        <v>2.5100000000000001E-2</v>
      </c>
      <c r="B255" s="1">
        <v>84.448840000000004</v>
      </c>
      <c r="C255" s="1">
        <v>237.0078</v>
      </c>
      <c r="D255" s="1">
        <v>0</v>
      </c>
      <c r="E255" s="1">
        <v>-4.8724160000000003</v>
      </c>
      <c r="F255" s="1">
        <v>93.493889999999993</v>
      </c>
      <c r="G255" s="1">
        <v>0</v>
      </c>
      <c r="H255" s="1">
        <v>-4.8724160000000003</v>
      </c>
      <c r="I255" s="1">
        <v>93.493889999999993</v>
      </c>
      <c r="J255" s="1">
        <v>0</v>
      </c>
      <c r="K255" s="1">
        <v>-34.69558</v>
      </c>
      <c r="L255" s="1">
        <v>-100</v>
      </c>
      <c r="M255" s="1">
        <v>20</v>
      </c>
      <c r="N255" s="1">
        <v>203.45859999999999</v>
      </c>
      <c r="O255" s="1">
        <v>-170.6146</v>
      </c>
      <c r="P255" s="1">
        <v>57.906579999999998</v>
      </c>
      <c r="Q255" s="1">
        <v>-244.8492</v>
      </c>
      <c r="R255" s="1">
        <v>0</v>
      </c>
      <c r="S255" s="1">
        <v>-2.9242089999999998</v>
      </c>
      <c r="T255" s="1">
        <v>4.244116</v>
      </c>
      <c r="U255" s="1">
        <v>4.5361419999999999</v>
      </c>
      <c r="V255" s="1">
        <v>-0.62725330000000001</v>
      </c>
      <c r="W255"/>
      <c r="X255"/>
      <c r="Y255"/>
      <c r="Z255"/>
      <c r="AA255"/>
      <c r="AB255"/>
      <c r="AC255"/>
      <c r="AD255"/>
      <c r="AP255" s="1"/>
    </row>
    <row r="256" spans="1:42" x14ac:dyDescent="0.25">
      <c r="A256" s="1">
        <v>2.52E-2</v>
      </c>
      <c r="B256" s="1">
        <v>84.604069999999993</v>
      </c>
      <c r="C256" s="1">
        <v>236.95249999999999</v>
      </c>
      <c r="D256" s="1">
        <v>0</v>
      </c>
      <c r="E256" s="1">
        <v>-4.9086759999999998</v>
      </c>
      <c r="F256" s="1">
        <v>93.466470000000001</v>
      </c>
      <c r="G256" s="1">
        <v>0</v>
      </c>
      <c r="H256" s="1">
        <v>-4.9086759999999998</v>
      </c>
      <c r="I256" s="1">
        <v>93.466470000000001</v>
      </c>
      <c r="J256" s="1">
        <v>0</v>
      </c>
      <c r="K256" s="1">
        <v>-34.685409999999997</v>
      </c>
      <c r="L256" s="1">
        <v>-100</v>
      </c>
      <c r="M256" s="1">
        <v>20</v>
      </c>
      <c r="N256" s="1">
        <v>203.88829999999999</v>
      </c>
      <c r="O256" s="1">
        <v>-170.71809999999999</v>
      </c>
      <c r="P256" s="1">
        <v>57.846829999999997</v>
      </c>
      <c r="Q256" s="1">
        <v>-244.86340000000001</v>
      </c>
      <c r="R256" s="1">
        <v>0</v>
      </c>
      <c r="S256" s="1">
        <v>-2.9391250000000002</v>
      </c>
      <c r="T256" s="1">
        <v>4.2607699999999999</v>
      </c>
      <c r="U256" s="1">
        <v>4.5559580000000004</v>
      </c>
      <c r="V256" s="1">
        <v>-0.63223700000000005</v>
      </c>
      <c r="W256"/>
      <c r="X256"/>
      <c r="Y256"/>
      <c r="Z256"/>
      <c r="AA256"/>
      <c r="AB256"/>
      <c r="AC256"/>
      <c r="AD256"/>
      <c r="AP256" s="1"/>
    </row>
    <row r="257" spans="1:42" x14ac:dyDescent="0.25">
      <c r="A257" s="1">
        <v>2.53E-2</v>
      </c>
      <c r="B257" s="1">
        <v>84.760069999999999</v>
      </c>
      <c r="C257" s="1">
        <v>236.89689999999999</v>
      </c>
      <c r="D257" s="1">
        <v>0</v>
      </c>
      <c r="E257" s="1">
        <v>-4.9451549999999997</v>
      </c>
      <c r="F257" s="1">
        <v>93.438760000000002</v>
      </c>
      <c r="G257" s="1">
        <v>0</v>
      </c>
      <c r="H257" s="1">
        <v>-4.9451549999999997</v>
      </c>
      <c r="I257" s="1">
        <v>93.438760000000002</v>
      </c>
      <c r="J257" s="1">
        <v>0</v>
      </c>
      <c r="K257" s="1">
        <v>-34.67512</v>
      </c>
      <c r="L257" s="1">
        <v>-100</v>
      </c>
      <c r="M257" s="1">
        <v>20</v>
      </c>
      <c r="N257" s="1">
        <v>204.3201</v>
      </c>
      <c r="O257" s="1">
        <v>-170.82230000000001</v>
      </c>
      <c r="P257" s="1">
        <v>57.786679999999997</v>
      </c>
      <c r="Q257" s="1">
        <v>-244.8777</v>
      </c>
      <c r="R257" s="1">
        <v>0</v>
      </c>
      <c r="S257" s="1">
        <v>-2.9540839999999999</v>
      </c>
      <c r="T257" s="1">
        <v>4.2774159999999997</v>
      </c>
      <c r="U257" s="1">
        <v>4.5757969999999997</v>
      </c>
      <c r="V257" s="1">
        <v>-0.63724009999999998</v>
      </c>
      <c r="W257"/>
      <c r="X257"/>
      <c r="Y257"/>
      <c r="Z257"/>
      <c r="AA257"/>
      <c r="AB257"/>
      <c r="AC257"/>
      <c r="AD257"/>
      <c r="AP257" s="1"/>
    </row>
    <row r="258" spans="1:42" x14ac:dyDescent="0.25">
      <c r="A258" s="1">
        <v>2.5399999999999999E-2</v>
      </c>
      <c r="B258" s="1">
        <v>84.916849999999997</v>
      </c>
      <c r="C258" s="1">
        <v>236.8409</v>
      </c>
      <c r="D258" s="1">
        <v>0</v>
      </c>
      <c r="E258" s="1">
        <v>-4.9818530000000001</v>
      </c>
      <c r="F258" s="1">
        <v>93.410759999999996</v>
      </c>
      <c r="G258" s="1">
        <v>0</v>
      </c>
      <c r="H258" s="1">
        <v>-4.9818530000000001</v>
      </c>
      <c r="I258" s="1">
        <v>93.410759999999996</v>
      </c>
      <c r="J258" s="1">
        <v>0</v>
      </c>
      <c r="K258" s="1">
        <v>-34.664729999999999</v>
      </c>
      <c r="L258" s="1">
        <v>-100</v>
      </c>
      <c r="M258" s="1">
        <v>20</v>
      </c>
      <c r="N258" s="1">
        <v>204.7542</v>
      </c>
      <c r="O258" s="1">
        <v>-170.9272</v>
      </c>
      <c r="P258" s="1">
        <v>57.726109999999998</v>
      </c>
      <c r="Q258" s="1">
        <v>-244.8922</v>
      </c>
      <c r="R258" s="1">
        <v>0</v>
      </c>
      <c r="S258" s="1">
        <v>-2.9690850000000002</v>
      </c>
      <c r="T258" s="1">
        <v>4.2940560000000003</v>
      </c>
      <c r="U258" s="1">
        <v>4.5956570000000001</v>
      </c>
      <c r="V258" s="1">
        <v>-0.64226269999999996</v>
      </c>
      <c r="W258"/>
      <c r="X258"/>
      <c r="Y258"/>
      <c r="Z258"/>
      <c r="AA258"/>
      <c r="AB258"/>
      <c r="AC258"/>
      <c r="AD258"/>
      <c r="AP258" s="1"/>
    </row>
    <row r="259" spans="1:42" x14ac:dyDescent="0.25">
      <c r="A259" s="1">
        <v>2.5499999999999998E-2</v>
      </c>
      <c r="B259" s="1">
        <v>85.07441</v>
      </c>
      <c r="C259" s="1">
        <v>236.78450000000001</v>
      </c>
      <c r="D259" s="1">
        <v>0</v>
      </c>
      <c r="E259" s="1">
        <v>-5.0187720000000002</v>
      </c>
      <c r="F259" s="1">
        <v>93.382459999999995</v>
      </c>
      <c r="G259" s="1">
        <v>0</v>
      </c>
      <c r="H259" s="1">
        <v>-5.0187720000000002</v>
      </c>
      <c r="I259" s="1">
        <v>93.382459999999995</v>
      </c>
      <c r="J259" s="1">
        <v>0</v>
      </c>
      <c r="K259" s="1">
        <v>-34.654229999999998</v>
      </c>
      <c r="L259" s="1">
        <v>-100</v>
      </c>
      <c r="M259" s="1">
        <v>20</v>
      </c>
      <c r="N259" s="1">
        <v>205.19059999999999</v>
      </c>
      <c r="O259" s="1">
        <v>-171.03299999999999</v>
      </c>
      <c r="P259" s="1">
        <v>57.665140000000001</v>
      </c>
      <c r="Q259" s="1">
        <v>-244.9067</v>
      </c>
      <c r="R259" s="1">
        <v>0</v>
      </c>
      <c r="S259" s="1">
        <v>-2.9841280000000001</v>
      </c>
      <c r="T259" s="1">
        <v>4.3106900000000001</v>
      </c>
      <c r="U259" s="1">
        <v>4.6155390000000001</v>
      </c>
      <c r="V259" s="1">
        <v>-0.64730460000000001</v>
      </c>
      <c r="W259"/>
      <c r="X259"/>
      <c r="Y259"/>
      <c r="Z259"/>
      <c r="AA259"/>
      <c r="AB259"/>
      <c r="AC259"/>
      <c r="AD259"/>
      <c r="AP259" s="1"/>
    </row>
    <row r="260" spans="1:42" x14ac:dyDescent="0.25">
      <c r="A260" s="1">
        <v>2.5600000000000001E-2</v>
      </c>
      <c r="B260" s="1">
        <v>85.232749999999996</v>
      </c>
      <c r="C260" s="1">
        <v>236.7278</v>
      </c>
      <c r="D260" s="1">
        <v>0</v>
      </c>
      <c r="E260" s="1">
        <v>-5.0559120000000002</v>
      </c>
      <c r="F260" s="1">
        <v>93.353870000000001</v>
      </c>
      <c r="G260" s="1">
        <v>0</v>
      </c>
      <c r="H260" s="1">
        <v>-5.0559120000000002</v>
      </c>
      <c r="I260" s="1">
        <v>93.353870000000001</v>
      </c>
      <c r="J260" s="1">
        <v>0</v>
      </c>
      <c r="K260" s="1">
        <v>-34.643619999999999</v>
      </c>
      <c r="L260" s="1">
        <v>-100</v>
      </c>
      <c r="M260" s="1">
        <v>20</v>
      </c>
      <c r="N260" s="1">
        <v>205.62909999999999</v>
      </c>
      <c r="O260" s="1">
        <v>-171.1395</v>
      </c>
      <c r="P260" s="1">
        <v>57.603749999999998</v>
      </c>
      <c r="Q260" s="1">
        <v>-244.92140000000001</v>
      </c>
      <c r="R260" s="1">
        <v>0</v>
      </c>
      <c r="S260" s="1">
        <v>-2.9992139999999998</v>
      </c>
      <c r="T260" s="1">
        <v>4.3273159999999997</v>
      </c>
      <c r="U260" s="1">
        <v>4.6354430000000004</v>
      </c>
      <c r="V260" s="1">
        <v>-0.65236590000000005</v>
      </c>
      <c r="W260"/>
      <c r="X260"/>
      <c r="Y260"/>
      <c r="Z260"/>
      <c r="AA260"/>
      <c r="AB260"/>
      <c r="AC260"/>
      <c r="AD260"/>
      <c r="AP260" s="1"/>
    </row>
    <row r="261" spans="1:42" x14ac:dyDescent="0.25">
      <c r="A261" s="1">
        <v>2.5700000000000001E-2</v>
      </c>
      <c r="B261" s="1">
        <v>85.39188</v>
      </c>
      <c r="C261" s="1">
        <v>236.67080000000001</v>
      </c>
      <c r="D261" s="1">
        <v>0</v>
      </c>
      <c r="E261" s="1">
        <v>-5.0932729999999999</v>
      </c>
      <c r="F261" s="1">
        <v>93.324969999999993</v>
      </c>
      <c r="G261" s="1">
        <v>0</v>
      </c>
      <c r="H261" s="1">
        <v>-5.0932729999999999</v>
      </c>
      <c r="I261" s="1">
        <v>93.324969999999993</v>
      </c>
      <c r="J261" s="1">
        <v>0</v>
      </c>
      <c r="K261" s="1">
        <v>-34.632899999999999</v>
      </c>
      <c r="L261" s="1">
        <v>-100</v>
      </c>
      <c r="M261" s="1">
        <v>20</v>
      </c>
      <c r="N261" s="1">
        <v>206.06989999999999</v>
      </c>
      <c r="O261" s="1">
        <v>-171.24680000000001</v>
      </c>
      <c r="P261" s="1">
        <v>57.541939999999997</v>
      </c>
      <c r="Q261" s="1">
        <v>-244.93620000000001</v>
      </c>
      <c r="R261" s="1">
        <v>0</v>
      </c>
      <c r="S261" s="1">
        <v>-3.0143430000000002</v>
      </c>
      <c r="T261" s="1">
        <v>4.3439360000000002</v>
      </c>
      <c r="U261" s="1">
        <v>4.6553690000000003</v>
      </c>
      <c r="V261" s="1">
        <v>-0.65744670000000005</v>
      </c>
      <c r="W261"/>
      <c r="X261"/>
      <c r="Y261"/>
      <c r="Z261"/>
      <c r="AA261"/>
      <c r="AB261"/>
      <c r="AC261"/>
      <c r="AD261"/>
      <c r="AP261" s="1"/>
    </row>
    <row r="262" spans="1:42" x14ac:dyDescent="0.25">
      <c r="A262" s="1">
        <v>2.58E-2</v>
      </c>
      <c r="B262" s="1">
        <v>85.5518</v>
      </c>
      <c r="C262" s="1">
        <v>236.61330000000001</v>
      </c>
      <c r="D262" s="1">
        <v>0</v>
      </c>
      <c r="E262" s="1">
        <v>-5.1308579999999999</v>
      </c>
      <c r="F262" s="1">
        <v>93.295770000000005</v>
      </c>
      <c r="G262" s="1">
        <v>0</v>
      </c>
      <c r="H262" s="1">
        <v>-5.1308579999999999</v>
      </c>
      <c r="I262" s="1">
        <v>93.295770000000005</v>
      </c>
      <c r="J262" s="1">
        <v>0</v>
      </c>
      <c r="K262" s="1">
        <v>-34.622059999999998</v>
      </c>
      <c r="L262" s="1">
        <v>-100</v>
      </c>
      <c r="M262" s="1">
        <v>20</v>
      </c>
      <c r="N262" s="1">
        <v>206.51300000000001</v>
      </c>
      <c r="O262" s="1">
        <v>-171.35480000000001</v>
      </c>
      <c r="P262" s="1">
        <v>57.479709999999997</v>
      </c>
      <c r="Q262" s="1">
        <v>-244.9511</v>
      </c>
      <c r="R262" s="1">
        <v>0</v>
      </c>
      <c r="S262" s="1">
        <v>-3.029515</v>
      </c>
      <c r="T262" s="1">
        <v>4.3605479999999996</v>
      </c>
      <c r="U262" s="1">
        <v>4.6753179999999999</v>
      </c>
      <c r="V262" s="1">
        <v>-0.66254679999999999</v>
      </c>
      <c r="W262"/>
      <c r="X262"/>
      <c r="Y262"/>
      <c r="Z262"/>
      <c r="AA262"/>
      <c r="AB262"/>
      <c r="AC262"/>
      <c r="AD262"/>
      <c r="AP262" s="1"/>
    </row>
    <row r="263" spans="1:42" x14ac:dyDescent="0.25">
      <c r="A263" s="1">
        <v>2.5899999999999999E-2</v>
      </c>
      <c r="B263" s="1">
        <v>85.712509999999995</v>
      </c>
      <c r="C263" s="1">
        <v>236.55549999999999</v>
      </c>
      <c r="D263" s="1">
        <v>0</v>
      </c>
      <c r="E263" s="1">
        <v>-5.168666</v>
      </c>
      <c r="F263" s="1">
        <v>93.266260000000003</v>
      </c>
      <c r="G263" s="1">
        <v>0</v>
      </c>
      <c r="H263" s="1">
        <v>-5.168666</v>
      </c>
      <c r="I263" s="1">
        <v>93.266260000000003</v>
      </c>
      <c r="J263" s="1">
        <v>0</v>
      </c>
      <c r="K263" s="1">
        <v>-34.611109999999996</v>
      </c>
      <c r="L263" s="1">
        <v>-100</v>
      </c>
      <c r="M263" s="1">
        <v>20</v>
      </c>
      <c r="N263" s="1">
        <v>206.95830000000001</v>
      </c>
      <c r="O263" s="1">
        <v>-171.46360000000001</v>
      </c>
      <c r="P263" s="1">
        <v>57.417059999999999</v>
      </c>
      <c r="Q263" s="1">
        <v>-244.96610000000001</v>
      </c>
      <c r="R263" s="1">
        <v>0</v>
      </c>
      <c r="S263" s="1">
        <v>-3.0447299999999999</v>
      </c>
      <c r="T263" s="1">
        <v>4.3771529999999998</v>
      </c>
      <c r="U263" s="1">
        <v>4.6952879999999997</v>
      </c>
      <c r="V263" s="1">
        <v>-0.66766619999999999</v>
      </c>
      <c r="W263"/>
      <c r="X263"/>
      <c r="Y263"/>
      <c r="Z263"/>
      <c r="AA263"/>
      <c r="AB263"/>
      <c r="AC263"/>
      <c r="AD263"/>
      <c r="AP263" s="1"/>
    </row>
    <row r="264" spans="1:42" x14ac:dyDescent="0.25">
      <c r="A264" s="1">
        <v>2.5999999999999999E-2</v>
      </c>
      <c r="B264" s="1">
        <v>85.874009999999998</v>
      </c>
      <c r="C264" s="1">
        <v>236.4973</v>
      </c>
      <c r="D264" s="1">
        <v>0</v>
      </c>
      <c r="E264" s="1">
        <v>-5.2066990000000004</v>
      </c>
      <c r="F264" s="1">
        <v>93.236450000000005</v>
      </c>
      <c r="G264" s="1">
        <v>0</v>
      </c>
      <c r="H264" s="1">
        <v>-5.2066990000000004</v>
      </c>
      <c r="I264" s="1">
        <v>93.236450000000005</v>
      </c>
      <c r="J264" s="1">
        <v>0</v>
      </c>
      <c r="K264" s="1">
        <v>-34.600050000000003</v>
      </c>
      <c r="L264" s="1">
        <v>-100</v>
      </c>
      <c r="M264" s="1">
        <v>20</v>
      </c>
      <c r="N264" s="1">
        <v>207.4059</v>
      </c>
      <c r="O264" s="1">
        <v>-171.57320000000001</v>
      </c>
      <c r="P264" s="1">
        <v>57.35398</v>
      </c>
      <c r="Q264" s="1">
        <v>-244.9813</v>
      </c>
      <c r="R264" s="1">
        <v>0</v>
      </c>
      <c r="S264" s="1">
        <v>-3.0599889999999998</v>
      </c>
      <c r="T264" s="1">
        <v>4.393751</v>
      </c>
      <c r="U264" s="1">
        <v>4.7152820000000002</v>
      </c>
      <c r="V264" s="1">
        <v>-0.67280510000000004</v>
      </c>
      <c r="W264"/>
      <c r="X264"/>
      <c r="Y264"/>
      <c r="Z264"/>
      <c r="AA264"/>
      <c r="AB264"/>
      <c r="AC264"/>
      <c r="AD264"/>
      <c r="AP264" s="1"/>
    </row>
    <row r="265" spans="1:42" x14ac:dyDescent="0.25">
      <c r="A265" s="1">
        <v>2.6100000000000002E-2</v>
      </c>
      <c r="B265" s="1">
        <v>86.03631</v>
      </c>
      <c r="C265" s="1">
        <v>236.43870000000001</v>
      </c>
      <c r="D265" s="1">
        <v>0</v>
      </c>
      <c r="E265" s="1">
        <v>-5.2449570000000003</v>
      </c>
      <c r="F265" s="1">
        <v>93.206320000000005</v>
      </c>
      <c r="G265" s="1">
        <v>0</v>
      </c>
      <c r="H265" s="1">
        <v>-5.2449570000000003</v>
      </c>
      <c r="I265" s="1">
        <v>93.206320000000005</v>
      </c>
      <c r="J265" s="1">
        <v>0</v>
      </c>
      <c r="K265" s="1">
        <v>-34.58887</v>
      </c>
      <c r="L265" s="1">
        <v>-100</v>
      </c>
      <c r="M265" s="1">
        <v>20</v>
      </c>
      <c r="N265" s="1">
        <v>207.85570000000001</v>
      </c>
      <c r="O265" s="1">
        <v>-171.68360000000001</v>
      </c>
      <c r="P265" s="1">
        <v>57.290460000000003</v>
      </c>
      <c r="Q265" s="1">
        <v>-244.9966</v>
      </c>
      <c r="R265" s="1">
        <v>0</v>
      </c>
      <c r="S265" s="1">
        <v>-3.0752920000000001</v>
      </c>
      <c r="T265" s="1">
        <v>4.410342</v>
      </c>
      <c r="U265" s="1">
        <v>4.7352980000000002</v>
      </c>
      <c r="V265" s="1">
        <v>-0.67796330000000005</v>
      </c>
      <c r="W265"/>
      <c r="X265"/>
      <c r="Y265"/>
      <c r="Z265"/>
      <c r="AA265"/>
      <c r="AB265"/>
      <c r="AC265"/>
      <c r="AD265"/>
      <c r="AP265" s="1"/>
    </row>
    <row r="266" spans="1:42" x14ac:dyDescent="0.25">
      <c r="A266" s="1">
        <v>2.6200000000000001E-2</v>
      </c>
      <c r="B266" s="1">
        <v>86.19941</v>
      </c>
      <c r="C266" s="1">
        <v>236.37970000000001</v>
      </c>
      <c r="D266" s="1">
        <v>0</v>
      </c>
      <c r="E266" s="1">
        <v>-5.283442</v>
      </c>
      <c r="F266" s="1">
        <v>93.175880000000006</v>
      </c>
      <c r="G266" s="1">
        <v>0</v>
      </c>
      <c r="H266" s="1">
        <v>-5.283442</v>
      </c>
      <c r="I266" s="1">
        <v>93.175880000000006</v>
      </c>
      <c r="J266" s="1">
        <v>0</v>
      </c>
      <c r="K266" s="1">
        <v>-34.577570000000001</v>
      </c>
      <c r="L266" s="1">
        <v>-100</v>
      </c>
      <c r="M266" s="1">
        <v>20</v>
      </c>
      <c r="N266" s="1">
        <v>208.30779999999999</v>
      </c>
      <c r="O266" s="1">
        <v>-171.79480000000001</v>
      </c>
      <c r="P266" s="1">
        <v>57.226520000000001</v>
      </c>
      <c r="Q266" s="1">
        <v>-245.0119</v>
      </c>
      <c r="R266" s="1">
        <v>0</v>
      </c>
      <c r="S266" s="1">
        <v>-3.0906380000000002</v>
      </c>
      <c r="T266" s="1">
        <v>4.4269249999999998</v>
      </c>
      <c r="U266" s="1">
        <v>4.7553359999999998</v>
      </c>
      <c r="V266" s="1">
        <v>-0.68314079999999999</v>
      </c>
      <c r="W266"/>
      <c r="X266"/>
      <c r="Y266"/>
      <c r="Z266"/>
      <c r="AA266"/>
      <c r="AB266"/>
      <c r="AC266"/>
      <c r="AD266"/>
      <c r="AP266" s="1"/>
    </row>
    <row r="267" spans="1:42" x14ac:dyDescent="0.25">
      <c r="A267" s="1">
        <v>2.63E-2</v>
      </c>
      <c r="B267" s="1">
        <v>86.363320000000002</v>
      </c>
      <c r="C267" s="1">
        <v>236.32040000000001</v>
      </c>
      <c r="D267" s="1">
        <v>0</v>
      </c>
      <c r="E267" s="1">
        <v>-5.3221540000000003</v>
      </c>
      <c r="F267" s="1">
        <v>93.145110000000003</v>
      </c>
      <c r="G267" s="1">
        <v>0</v>
      </c>
      <c r="H267" s="1">
        <v>-5.3221540000000003</v>
      </c>
      <c r="I267" s="1">
        <v>93.145110000000003</v>
      </c>
      <c r="J267" s="1">
        <v>0</v>
      </c>
      <c r="K267" s="1">
        <v>-34.56615</v>
      </c>
      <c r="L267" s="1">
        <v>-100</v>
      </c>
      <c r="M267" s="1">
        <v>20</v>
      </c>
      <c r="N267" s="1">
        <v>208.76220000000001</v>
      </c>
      <c r="O267" s="1">
        <v>-171.9068</v>
      </c>
      <c r="P267" s="1">
        <v>57.162140000000001</v>
      </c>
      <c r="Q267" s="1">
        <v>-245.0274</v>
      </c>
      <c r="R267" s="1">
        <v>0</v>
      </c>
      <c r="S267" s="1">
        <v>-3.1060300000000001</v>
      </c>
      <c r="T267" s="1">
        <v>4.4435010000000004</v>
      </c>
      <c r="U267" s="1">
        <v>4.7753969999999999</v>
      </c>
      <c r="V267" s="1">
        <v>-0.68833770000000005</v>
      </c>
      <c r="W267"/>
      <c r="X267"/>
      <c r="Y267"/>
      <c r="Z267"/>
      <c r="AA267"/>
      <c r="AB267"/>
      <c r="AC267"/>
      <c r="AD267"/>
      <c r="AP267" s="1"/>
    </row>
    <row r="268" spans="1:42" x14ac:dyDescent="0.25">
      <c r="A268" s="1">
        <v>2.64E-2</v>
      </c>
      <c r="B268" s="1">
        <v>86.528030000000001</v>
      </c>
      <c r="C268" s="1">
        <v>236.26070000000001</v>
      </c>
      <c r="D268" s="1">
        <v>0</v>
      </c>
      <c r="E268" s="1">
        <v>-5.3610930000000003</v>
      </c>
      <c r="F268" s="1">
        <v>93.11403</v>
      </c>
      <c r="G268" s="1">
        <v>0</v>
      </c>
      <c r="H268" s="1">
        <v>-5.3610930000000003</v>
      </c>
      <c r="I268" s="1">
        <v>93.11403</v>
      </c>
      <c r="J268" s="1">
        <v>0</v>
      </c>
      <c r="K268" s="1">
        <v>-34.55462</v>
      </c>
      <c r="L268" s="1">
        <v>-100</v>
      </c>
      <c r="M268" s="1">
        <v>20</v>
      </c>
      <c r="N268" s="1">
        <v>209.21889999999999</v>
      </c>
      <c r="O268" s="1">
        <v>-172.0196</v>
      </c>
      <c r="P268" s="1">
        <v>57.09731</v>
      </c>
      <c r="Q268" s="1">
        <v>-245.04310000000001</v>
      </c>
      <c r="R268" s="1">
        <v>0</v>
      </c>
      <c r="S268" s="1">
        <v>-3.1214650000000002</v>
      </c>
      <c r="T268" s="1">
        <v>4.4600679999999997</v>
      </c>
      <c r="U268" s="1">
        <v>4.7954819999999998</v>
      </c>
      <c r="V268" s="1">
        <v>-0.693554</v>
      </c>
      <c r="W268"/>
      <c r="X268"/>
      <c r="Y268"/>
      <c r="Z268"/>
      <c r="AA268"/>
      <c r="AB268"/>
      <c r="AC268"/>
      <c r="AD268"/>
      <c r="AP268" s="1"/>
    </row>
    <row r="269" spans="1:42" x14ac:dyDescent="0.25">
      <c r="A269" s="1">
        <v>2.6499999999999999E-2</v>
      </c>
      <c r="B269" s="1">
        <v>86.693550000000002</v>
      </c>
      <c r="C269" s="1">
        <v>236.20060000000001</v>
      </c>
      <c r="D269" s="1">
        <v>0</v>
      </c>
      <c r="E269" s="1">
        <v>-5.4002619999999997</v>
      </c>
      <c r="F269" s="1">
        <v>93.082620000000006</v>
      </c>
      <c r="G269" s="1">
        <v>0</v>
      </c>
      <c r="H269" s="1">
        <v>-5.4002619999999997</v>
      </c>
      <c r="I269" s="1">
        <v>93.082620000000006</v>
      </c>
      <c r="J269" s="1">
        <v>0</v>
      </c>
      <c r="K269" s="1">
        <v>-34.542960000000001</v>
      </c>
      <c r="L269" s="1">
        <v>-100</v>
      </c>
      <c r="M269" s="1">
        <v>20</v>
      </c>
      <c r="N269" s="1">
        <v>209.67789999999999</v>
      </c>
      <c r="O269" s="1">
        <v>-172.13319999999999</v>
      </c>
      <c r="P269" s="1">
        <v>57.032049999999998</v>
      </c>
      <c r="Q269" s="1">
        <v>-245.05879999999999</v>
      </c>
      <c r="R269" s="1">
        <v>0</v>
      </c>
      <c r="S269" s="1">
        <v>-3.136946</v>
      </c>
      <c r="T269" s="1">
        <v>4.4766279999999998</v>
      </c>
      <c r="U269" s="1">
        <v>4.8155890000000001</v>
      </c>
      <c r="V269" s="1">
        <v>-0.69878960000000001</v>
      </c>
      <c r="W269"/>
      <c r="X269"/>
      <c r="Y269"/>
      <c r="Z269"/>
      <c r="AA269"/>
      <c r="AB269"/>
      <c r="AC269"/>
      <c r="AD269"/>
      <c r="AP269" s="1"/>
    </row>
    <row r="270" spans="1:42" x14ac:dyDescent="0.25">
      <c r="A270" s="1">
        <v>2.6599999999999999E-2</v>
      </c>
      <c r="B270" s="1">
        <v>86.859880000000004</v>
      </c>
      <c r="C270" s="1">
        <v>236.14009999999999</v>
      </c>
      <c r="D270" s="1">
        <v>0</v>
      </c>
      <c r="E270" s="1">
        <v>-5.4396599999999999</v>
      </c>
      <c r="F270" s="1">
        <v>93.050889999999995</v>
      </c>
      <c r="G270" s="1">
        <v>0</v>
      </c>
      <c r="H270" s="1">
        <v>-5.4396599999999999</v>
      </c>
      <c r="I270" s="1">
        <v>93.050889999999995</v>
      </c>
      <c r="J270" s="1">
        <v>0</v>
      </c>
      <c r="K270" s="1">
        <v>-34.531179999999999</v>
      </c>
      <c r="L270" s="1">
        <v>-100</v>
      </c>
      <c r="M270" s="1">
        <v>20</v>
      </c>
      <c r="N270" s="1">
        <v>210.13919999999999</v>
      </c>
      <c r="O270" s="1">
        <v>-172.24760000000001</v>
      </c>
      <c r="P270" s="1">
        <v>56.966329999999999</v>
      </c>
      <c r="Q270" s="1">
        <v>-245.07470000000001</v>
      </c>
      <c r="R270" s="1">
        <v>0</v>
      </c>
      <c r="S270" s="1">
        <v>-3.1524709999999998</v>
      </c>
      <c r="T270" s="1">
        <v>4.4931799999999997</v>
      </c>
      <c r="U270" s="1">
        <v>4.8357190000000001</v>
      </c>
      <c r="V270" s="1">
        <v>-0.70404449999999996</v>
      </c>
      <c r="W270"/>
      <c r="X270"/>
      <c r="Y270"/>
      <c r="Z270"/>
      <c r="AA270"/>
      <c r="AB270"/>
      <c r="AC270"/>
      <c r="AD270"/>
      <c r="AP270" s="1"/>
    </row>
    <row r="271" spans="1:42" x14ac:dyDescent="0.25">
      <c r="A271" s="1">
        <v>2.6700000000000002E-2</v>
      </c>
      <c r="B271" s="1">
        <v>87.027029999999996</v>
      </c>
      <c r="C271" s="1">
        <v>236.07919999999999</v>
      </c>
      <c r="D271" s="1">
        <v>0</v>
      </c>
      <c r="E271" s="1">
        <v>-5.4792889999999996</v>
      </c>
      <c r="F271" s="1">
        <v>93.018820000000005</v>
      </c>
      <c r="G271" s="1">
        <v>0</v>
      </c>
      <c r="H271" s="1">
        <v>-5.4792889999999996</v>
      </c>
      <c r="I271" s="1">
        <v>93.018820000000005</v>
      </c>
      <c r="J271" s="1">
        <v>0</v>
      </c>
      <c r="K271" s="1">
        <v>-34.519280000000002</v>
      </c>
      <c r="L271" s="1">
        <v>-100</v>
      </c>
      <c r="M271" s="1">
        <v>20</v>
      </c>
      <c r="N271" s="1">
        <v>210.60290000000001</v>
      </c>
      <c r="O271" s="1">
        <v>-172.3629</v>
      </c>
      <c r="P271" s="1">
        <v>56.900170000000003</v>
      </c>
      <c r="Q271" s="1">
        <v>-245.0907</v>
      </c>
      <c r="R271" s="1">
        <v>0</v>
      </c>
      <c r="S271" s="1">
        <v>-3.1680419999999998</v>
      </c>
      <c r="T271" s="1">
        <v>4.5097240000000003</v>
      </c>
      <c r="U271" s="1">
        <v>4.8558729999999999</v>
      </c>
      <c r="V271" s="1">
        <v>-0.70931880000000003</v>
      </c>
      <c r="W271"/>
      <c r="X271"/>
      <c r="Y271"/>
      <c r="Z271"/>
      <c r="AA271"/>
      <c r="AB271"/>
      <c r="AC271"/>
      <c r="AD271"/>
      <c r="AP271" s="1"/>
    </row>
    <row r="272" spans="1:42" x14ac:dyDescent="0.25">
      <c r="A272" s="1">
        <v>2.6800000000000001E-2</v>
      </c>
      <c r="B272" s="1">
        <v>87.194999999999993</v>
      </c>
      <c r="C272" s="1">
        <v>236.0179</v>
      </c>
      <c r="D272" s="1">
        <v>0</v>
      </c>
      <c r="E272" s="1">
        <v>-5.5191499999999998</v>
      </c>
      <c r="F272" s="1">
        <v>92.986419999999995</v>
      </c>
      <c r="G272" s="1">
        <v>0</v>
      </c>
      <c r="H272" s="1">
        <v>-5.5191499999999998</v>
      </c>
      <c r="I272" s="1">
        <v>92.986419999999995</v>
      </c>
      <c r="J272" s="1">
        <v>0</v>
      </c>
      <c r="K272" s="1">
        <v>-34.507260000000002</v>
      </c>
      <c r="L272" s="1">
        <v>-100</v>
      </c>
      <c r="M272" s="1">
        <v>20</v>
      </c>
      <c r="N272" s="1">
        <v>211.06880000000001</v>
      </c>
      <c r="O272" s="1">
        <v>-172.47900000000001</v>
      </c>
      <c r="P272" s="1">
        <v>56.833550000000002</v>
      </c>
      <c r="Q272" s="1">
        <v>-245.10679999999999</v>
      </c>
      <c r="R272" s="1">
        <v>0</v>
      </c>
      <c r="S272" s="1">
        <v>-3.1836579999999999</v>
      </c>
      <c r="T272" s="1">
        <v>4.5262599999999997</v>
      </c>
      <c r="U272" s="1">
        <v>4.8760500000000002</v>
      </c>
      <c r="V272" s="1">
        <v>-0.71461229999999998</v>
      </c>
      <c r="W272"/>
      <c r="X272"/>
      <c r="Y272"/>
      <c r="Z272"/>
      <c r="AA272"/>
      <c r="AB272"/>
      <c r="AC272"/>
      <c r="AD272"/>
      <c r="AP272" s="1"/>
    </row>
    <row r="273" spans="1:42" x14ac:dyDescent="0.25">
      <c r="A273" s="1">
        <v>2.69E-2</v>
      </c>
      <c r="B273" s="1">
        <v>87.363780000000006</v>
      </c>
      <c r="C273" s="1">
        <v>235.9562</v>
      </c>
      <c r="D273" s="1">
        <v>0</v>
      </c>
      <c r="E273" s="1">
        <v>-5.5592430000000004</v>
      </c>
      <c r="F273" s="1">
        <v>92.953689999999995</v>
      </c>
      <c r="G273" s="1">
        <v>0</v>
      </c>
      <c r="H273" s="1">
        <v>-5.5592430000000004</v>
      </c>
      <c r="I273" s="1">
        <v>92.953689999999995</v>
      </c>
      <c r="J273" s="1">
        <v>0</v>
      </c>
      <c r="K273" s="1">
        <v>-34.495109999999997</v>
      </c>
      <c r="L273" s="1">
        <v>-100</v>
      </c>
      <c r="M273" s="1">
        <v>20</v>
      </c>
      <c r="N273" s="1">
        <v>211.53710000000001</v>
      </c>
      <c r="O273" s="1">
        <v>-172.5959</v>
      </c>
      <c r="P273" s="1">
        <v>56.766480000000001</v>
      </c>
      <c r="Q273" s="1">
        <v>-245.12309999999999</v>
      </c>
      <c r="R273" s="1">
        <v>0</v>
      </c>
      <c r="S273" s="1">
        <v>-3.1993200000000002</v>
      </c>
      <c r="T273" s="1">
        <v>4.5427869999999997</v>
      </c>
      <c r="U273" s="1">
        <v>4.8962500000000002</v>
      </c>
      <c r="V273" s="1">
        <v>-0.71992520000000004</v>
      </c>
      <c r="W273"/>
      <c r="X273"/>
      <c r="Y273"/>
      <c r="Z273"/>
      <c r="AA273"/>
      <c r="AB273"/>
      <c r="AC273"/>
      <c r="AD273"/>
      <c r="AP273" s="1"/>
    </row>
    <row r="274" spans="1:42" x14ac:dyDescent="0.25">
      <c r="A274" s="1">
        <v>2.7E-2</v>
      </c>
      <c r="B274" s="1">
        <v>87.5334</v>
      </c>
      <c r="C274" s="1">
        <v>235.89410000000001</v>
      </c>
      <c r="D274" s="1">
        <v>0</v>
      </c>
      <c r="E274" s="1">
        <v>-5.5995679999999997</v>
      </c>
      <c r="F274" s="1">
        <v>92.920609999999996</v>
      </c>
      <c r="G274" s="1">
        <v>0</v>
      </c>
      <c r="H274" s="1">
        <v>-5.5995679999999997</v>
      </c>
      <c r="I274" s="1">
        <v>92.920609999999996</v>
      </c>
      <c r="J274" s="1">
        <v>0</v>
      </c>
      <c r="K274" s="1">
        <v>-34.482840000000003</v>
      </c>
      <c r="L274" s="1">
        <v>-100</v>
      </c>
      <c r="M274" s="1">
        <v>20</v>
      </c>
      <c r="N274" s="1">
        <v>212.0078</v>
      </c>
      <c r="O274" s="1">
        <v>-172.71360000000001</v>
      </c>
      <c r="P274" s="1">
        <v>56.69894</v>
      </c>
      <c r="Q274" s="1">
        <v>-245.1395</v>
      </c>
      <c r="R274" s="1">
        <v>0</v>
      </c>
      <c r="S274" s="1">
        <v>-3.2150280000000002</v>
      </c>
      <c r="T274" s="1">
        <v>4.5593060000000003</v>
      </c>
      <c r="U274" s="1">
        <v>4.916474</v>
      </c>
      <c r="V274" s="1">
        <v>-0.72525740000000005</v>
      </c>
      <c r="W274"/>
      <c r="X274"/>
      <c r="Y274"/>
      <c r="Z274"/>
      <c r="AA274"/>
      <c r="AB274"/>
      <c r="AC274"/>
      <c r="AD274"/>
      <c r="AP274" s="1"/>
    </row>
    <row r="275" spans="1:42" x14ac:dyDescent="0.25">
      <c r="A275" s="1">
        <v>2.7099999999999999E-2</v>
      </c>
      <c r="B275" s="1">
        <v>87.703829999999996</v>
      </c>
      <c r="C275" s="1">
        <v>235.83160000000001</v>
      </c>
      <c r="D275" s="1">
        <v>0</v>
      </c>
      <c r="E275" s="1">
        <v>-5.6401289999999999</v>
      </c>
      <c r="F275" s="1">
        <v>92.887190000000004</v>
      </c>
      <c r="G275" s="1">
        <v>0</v>
      </c>
      <c r="H275" s="1">
        <v>-5.6401289999999999</v>
      </c>
      <c r="I275" s="1">
        <v>92.887190000000004</v>
      </c>
      <c r="J275" s="1">
        <v>0</v>
      </c>
      <c r="K275" s="1">
        <v>-34.470440000000004</v>
      </c>
      <c r="L275" s="1">
        <v>-100</v>
      </c>
      <c r="M275" s="1">
        <v>20</v>
      </c>
      <c r="N275" s="1">
        <v>212.48079999999999</v>
      </c>
      <c r="O275" s="1">
        <v>-172.8322</v>
      </c>
      <c r="P275" s="1">
        <v>56.630940000000002</v>
      </c>
      <c r="Q275" s="1">
        <v>-245.15600000000001</v>
      </c>
      <c r="R275" s="1">
        <v>0</v>
      </c>
      <c r="S275" s="1">
        <v>-3.2307830000000002</v>
      </c>
      <c r="T275" s="1">
        <v>4.5758159999999997</v>
      </c>
      <c r="U275" s="1">
        <v>4.9367219999999996</v>
      </c>
      <c r="V275" s="1">
        <v>-0.73060899999999995</v>
      </c>
      <c r="W275"/>
      <c r="X275"/>
      <c r="Y275"/>
      <c r="Z275"/>
      <c r="AA275"/>
      <c r="AB275"/>
      <c r="AC275"/>
      <c r="AD275"/>
      <c r="AP275" s="1"/>
    </row>
    <row r="276" spans="1:42" x14ac:dyDescent="0.25">
      <c r="A276" s="1">
        <v>2.7199999999999998E-2</v>
      </c>
      <c r="B276" s="1">
        <v>87.875100000000003</v>
      </c>
      <c r="C276" s="1">
        <v>235.7687</v>
      </c>
      <c r="D276" s="1">
        <v>0</v>
      </c>
      <c r="E276" s="1">
        <v>-5.6809240000000001</v>
      </c>
      <c r="F276" s="1">
        <v>92.853430000000003</v>
      </c>
      <c r="G276" s="1">
        <v>0</v>
      </c>
      <c r="H276" s="1">
        <v>-5.6809240000000001</v>
      </c>
      <c r="I276" s="1">
        <v>92.853430000000003</v>
      </c>
      <c r="J276" s="1">
        <v>0</v>
      </c>
      <c r="K276" s="1">
        <v>-34.457909999999998</v>
      </c>
      <c r="L276" s="1">
        <v>-100</v>
      </c>
      <c r="M276" s="1">
        <v>20</v>
      </c>
      <c r="N276" s="1">
        <v>212.95609999999999</v>
      </c>
      <c r="O276" s="1">
        <v>-172.95160000000001</v>
      </c>
      <c r="P276" s="1">
        <v>56.562480000000001</v>
      </c>
      <c r="Q276" s="1">
        <v>-245.17259999999999</v>
      </c>
      <c r="R276" s="1">
        <v>0</v>
      </c>
      <c r="S276" s="1">
        <v>-3.2465839999999999</v>
      </c>
      <c r="T276" s="1">
        <v>4.5923179999999997</v>
      </c>
      <c r="U276" s="1">
        <v>4.9569929999999998</v>
      </c>
      <c r="V276" s="1">
        <v>-0.73597979999999996</v>
      </c>
      <c r="W276"/>
      <c r="X276"/>
      <c r="Y276"/>
      <c r="Z276"/>
      <c r="AA276"/>
      <c r="AB276"/>
      <c r="AC276"/>
      <c r="AD276"/>
      <c r="AP276" s="1"/>
    </row>
    <row r="277" spans="1:42" x14ac:dyDescent="0.25">
      <c r="A277" s="1">
        <v>2.7300000000000001E-2</v>
      </c>
      <c r="B277" s="1">
        <v>88.047210000000007</v>
      </c>
      <c r="C277" s="1">
        <v>235.7054</v>
      </c>
      <c r="D277" s="1">
        <v>0</v>
      </c>
      <c r="E277" s="1">
        <v>-5.7219540000000002</v>
      </c>
      <c r="F277" s="1">
        <v>92.819310000000002</v>
      </c>
      <c r="G277" s="1">
        <v>0</v>
      </c>
      <c r="H277" s="1">
        <v>-5.7219540000000002</v>
      </c>
      <c r="I277" s="1">
        <v>92.819310000000002</v>
      </c>
      <c r="J277" s="1">
        <v>0</v>
      </c>
      <c r="K277" s="1">
        <v>-34.445250000000001</v>
      </c>
      <c r="L277" s="1">
        <v>-100</v>
      </c>
      <c r="M277" s="1">
        <v>20</v>
      </c>
      <c r="N277" s="1">
        <v>213.43389999999999</v>
      </c>
      <c r="O277" s="1">
        <v>-173.0718</v>
      </c>
      <c r="P277" s="1">
        <v>56.493540000000003</v>
      </c>
      <c r="Q277" s="1">
        <v>-245.18940000000001</v>
      </c>
      <c r="R277" s="1">
        <v>0</v>
      </c>
      <c r="S277" s="1">
        <v>-3.2624309999999999</v>
      </c>
      <c r="T277" s="1">
        <v>4.6088110000000002</v>
      </c>
      <c r="U277" s="1">
        <v>4.9772879999999997</v>
      </c>
      <c r="V277" s="1">
        <v>-0.74136979999999997</v>
      </c>
      <c r="W277"/>
      <c r="X277"/>
      <c r="Y277"/>
      <c r="Z277"/>
      <c r="AA277"/>
      <c r="AB277"/>
      <c r="AC277"/>
      <c r="AD277"/>
      <c r="AP277" s="1"/>
    </row>
    <row r="278" spans="1:42" x14ac:dyDescent="0.25">
      <c r="A278" s="1">
        <v>2.7400000000000001E-2</v>
      </c>
      <c r="B278" s="1">
        <v>88.220150000000004</v>
      </c>
      <c r="C278" s="1">
        <v>235.64169999999999</v>
      </c>
      <c r="D278" s="1">
        <v>0</v>
      </c>
      <c r="E278" s="1">
        <v>-5.7632219999999998</v>
      </c>
      <c r="F278" s="1">
        <v>92.784840000000003</v>
      </c>
      <c r="G278" s="1">
        <v>0</v>
      </c>
      <c r="H278" s="1">
        <v>-5.7632219999999998</v>
      </c>
      <c r="I278" s="1">
        <v>92.784840000000003</v>
      </c>
      <c r="J278" s="1">
        <v>0</v>
      </c>
      <c r="K278" s="1">
        <v>-34.432459999999999</v>
      </c>
      <c r="L278" s="1">
        <v>-100</v>
      </c>
      <c r="M278" s="1">
        <v>20</v>
      </c>
      <c r="N278" s="1">
        <v>213.91399999999999</v>
      </c>
      <c r="O278" s="1">
        <v>-173.19300000000001</v>
      </c>
      <c r="P278" s="1">
        <v>56.424120000000002</v>
      </c>
      <c r="Q278" s="1">
        <v>-245.2063</v>
      </c>
      <c r="R278" s="1">
        <v>0</v>
      </c>
      <c r="S278" s="1">
        <v>-3.2783259999999999</v>
      </c>
      <c r="T278" s="1">
        <v>4.6252950000000004</v>
      </c>
      <c r="U278" s="1">
        <v>4.9976079999999996</v>
      </c>
      <c r="V278" s="1">
        <v>-0.74677919999999998</v>
      </c>
      <c r="W278"/>
      <c r="X278"/>
      <c r="Y278"/>
      <c r="Z278"/>
      <c r="AA278"/>
      <c r="AB278"/>
      <c r="AC278"/>
      <c r="AD278"/>
      <c r="AP278" s="1"/>
    </row>
    <row r="279" spans="1:42" x14ac:dyDescent="0.25">
      <c r="A279" s="1">
        <v>2.75E-2</v>
      </c>
      <c r="B279" s="1">
        <v>88.393929999999997</v>
      </c>
      <c r="C279" s="1">
        <v>235.57749999999999</v>
      </c>
      <c r="D279" s="1">
        <v>0</v>
      </c>
      <c r="E279" s="1">
        <v>-5.8047269999999997</v>
      </c>
      <c r="F279" s="1">
        <v>92.750020000000006</v>
      </c>
      <c r="G279" s="1">
        <v>0</v>
      </c>
      <c r="H279" s="1">
        <v>-5.8047269999999997</v>
      </c>
      <c r="I279" s="1">
        <v>92.750020000000006</v>
      </c>
      <c r="J279" s="1">
        <v>0</v>
      </c>
      <c r="K279" s="1">
        <v>-34.419530000000002</v>
      </c>
      <c r="L279" s="1">
        <v>-100</v>
      </c>
      <c r="M279" s="1">
        <v>20</v>
      </c>
      <c r="N279" s="1">
        <v>214.3965</v>
      </c>
      <c r="O279" s="1">
        <v>-173.315</v>
      </c>
      <c r="P279" s="1">
        <v>56.354230000000001</v>
      </c>
      <c r="Q279" s="1">
        <v>-245.22329999999999</v>
      </c>
      <c r="R279" s="1">
        <v>0</v>
      </c>
      <c r="S279" s="1">
        <v>-3.2942670000000001</v>
      </c>
      <c r="T279" s="1">
        <v>4.6417700000000002</v>
      </c>
      <c r="U279" s="1">
        <v>5.0179510000000001</v>
      </c>
      <c r="V279" s="1">
        <v>-0.75220790000000004</v>
      </c>
      <c r="W279"/>
      <c r="X279"/>
      <c r="Y279"/>
      <c r="Z279"/>
      <c r="AA279"/>
      <c r="AB279"/>
      <c r="AC279"/>
      <c r="AD279"/>
      <c r="AP279" s="1"/>
    </row>
    <row r="280" spans="1:42" x14ac:dyDescent="0.25">
      <c r="A280" s="1">
        <v>2.76E-2</v>
      </c>
      <c r="B280" s="1">
        <v>88.568550000000002</v>
      </c>
      <c r="C280" s="1">
        <v>235.51300000000001</v>
      </c>
      <c r="D280" s="1">
        <v>0</v>
      </c>
      <c r="E280" s="1">
        <v>-5.8464710000000002</v>
      </c>
      <c r="F280" s="1">
        <v>92.714839999999995</v>
      </c>
      <c r="G280" s="1">
        <v>0</v>
      </c>
      <c r="H280" s="1">
        <v>-5.8464710000000002</v>
      </c>
      <c r="I280" s="1">
        <v>92.714839999999995</v>
      </c>
      <c r="J280" s="1">
        <v>0</v>
      </c>
      <c r="K280" s="1">
        <v>-34.406480000000002</v>
      </c>
      <c r="L280" s="1">
        <v>-100</v>
      </c>
      <c r="M280" s="1">
        <v>20</v>
      </c>
      <c r="N280" s="1">
        <v>214.88140000000001</v>
      </c>
      <c r="O280" s="1">
        <v>-173.43780000000001</v>
      </c>
      <c r="P280" s="1">
        <v>56.283859999999997</v>
      </c>
      <c r="Q280" s="1">
        <v>-245.24039999999999</v>
      </c>
      <c r="R280" s="1">
        <v>0</v>
      </c>
      <c r="S280" s="1">
        <v>-3.310257</v>
      </c>
      <c r="T280" s="1">
        <v>4.6582350000000003</v>
      </c>
      <c r="U280" s="1">
        <v>5.0383190000000004</v>
      </c>
      <c r="V280" s="1">
        <v>-0.75765579999999999</v>
      </c>
      <c r="W280"/>
      <c r="X280"/>
      <c r="Y280"/>
      <c r="Z280"/>
      <c r="AA280"/>
      <c r="AB280"/>
      <c r="AC280"/>
      <c r="AD280"/>
      <c r="AP280" s="1"/>
    </row>
    <row r="281" spans="1:42" x14ac:dyDescent="0.25">
      <c r="A281" s="1">
        <v>2.7699999999999999E-2</v>
      </c>
      <c r="B281" s="1">
        <v>88.744020000000006</v>
      </c>
      <c r="C281" s="1">
        <v>235.44800000000001</v>
      </c>
      <c r="D281" s="1">
        <v>0</v>
      </c>
      <c r="E281" s="1">
        <v>-5.8884540000000003</v>
      </c>
      <c r="F281" s="1">
        <v>92.679289999999995</v>
      </c>
      <c r="G281" s="1">
        <v>0</v>
      </c>
      <c r="H281" s="1">
        <v>-5.8884540000000003</v>
      </c>
      <c r="I281" s="1">
        <v>92.679289999999995</v>
      </c>
      <c r="J281" s="1">
        <v>0</v>
      </c>
      <c r="K281" s="1">
        <v>-34.39329</v>
      </c>
      <c r="L281" s="1">
        <v>-100</v>
      </c>
      <c r="M281" s="1">
        <v>20</v>
      </c>
      <c r="N281" s="1">
        <v>215.36869999999999</v>
      </c>
      <c r="O281" s="1">
        <v>-173.5615</v>
      </c>
      <c r="P281" s="1">
        <v>56.213000000000001</v>
      </c>
      <c r="Q281" s="1">
        <v>-245.2577</v>
      </c>
      <c r="R281" s="1">
        <v>0</v>
      </c>
      <c r="S281" s="1">
        <v>-3.3262930000000002</v>
      </c>
      <c r="T281" s="1">
        <v>4.6746920000000003</v>
      </c>
      <c r="U281" s="1">
        <v>5.0587109999999997</v>
      </c>
      <c r="V281" s="1">
        <v>-0.763123</v>
      </c>
      <c r="W281"/>
      <c r="X281"/>
      <c r="Y281"/>
      <c r="Z281"/>
      <c r="AA281"/>
      <c r="AB281"/>
      <c r="AC281"/>
      <c r="AD281"/>
      <c r="AP281" s="1"/>
    </row>
    <row r="282" spans="1:42" x14ac:dyDescent="0.25">
      <c r="A282" s="1">
        <v>2.7799999999999998E-2</v>
      </c>
      <c r="B282" s="1">
        <v>88.920339999999996</v>
      </c>
      <c r="C282" s="1">
        <v>235.3826</v>
      </c>
      <c r="D282" s="1">
        <v>0</v>
      </c>
      <c r="E282" s="1">
        <v>-5.9306770000000002</v>
      </c>
      <c r="F282" s="1">
        <v>92.643379999999993</v>
      </c>
      <c r="G282" s="1">
        <v>0</v>
      </c>
      <c r="H282" s="1">
        <v>-5.9306770000000002</v>
      </c>
      <c r="I282" s="1">
        <v>92.643379999999993</v>
      </c>
      <c r="J282" s="1">
        <v>0</v>
      </c>
      <c r="K282" s="1">
        <v>-34.379959999999997</v>
      </c>
      <c r="L282" s="1">
        <v>-100</v>
      </c>
      <c r="M282" s="1">
        <v>20</v>
      </c>
      <c r="N282" s="1">
        <v>215.85839999999999</v>
      </c>
      <c r="O282" s="1">
        <v>-173.68620000000001</v>
      </c>
      <c r="P282" s="1">
        <v>56.141649999999998</v>
      </c>
      <c r="Q282" s="1">
        <v>-245.27520000000001</v>
      </c>
      <c r="R282" s="1">
        <v>0</v>
      </c>
      <c r="S282" s="1">
        <v>-3.3423780000000001</v>
      </c>
      <c r="T282" s="1">
        <v>4.6911389999999997</v>
      </c>
      <c r="U282" s="1">
        <v>5.0791279999999999</v>
      </c>
      <c r="V282" s="1">
        <v>-0.76860949999999995</v>
      </c>
      <c r="W282"/>
      <c r="X282"/>
      <c r="Y282"/>
      <c r="Z282"/>
      <c r="AA282"/>
      <c r="AB282"/>
      <c r="AC282"/>
      <c r="AD282"/>
      <c r="AP282" s="1"/>
    </row>
    <row r="283" spans="1:42" x14ac:dyDescent="0.25">
      <c r="A283" s="1">
        <v>2.7900000000000001E-2</v>
      </c>
      <c r="B283" s="1">
        <v>89.097520000000003</v>
      </c>
      <c r="C283" s="1">
        <v>235.3168</v>
      </c>
      <c r="D283" s="1">
        <v>0</v>
      </c>
      <c r="E283" s="1">
        <v>-5.973141</v>
      </c>
      <c r="F283" s="1">
        <v>92.607100000000003</v>
      </c>
      <c r="G283" s="1">
        <v>0</v>
      </c>
      <c r="H283" s="1">
        <v>-5.973141</v>
      </c>
      <c r="I283" s="1">
        <v>92.607100000000003</v>
      </c>
      <c r="J283" s="1">
        <v>0</v>
      </c>
      <c r="K283" s="1">
        <v>-34.366500000000002</v>
      </c>
      <c r="L283" s="1">
        <v>-100</v>
      </c>
      <c r="M283" s="1">
        <v>20</v>
      </c>
      <c r="N283" s="1">
        <v>216.35050000000001</v>
      </c>
      <c r="O283" s="1">
        <v>-173.8116</v>
      </c>
      <c r="P283" s="1">
        <v>56.069800000000001</v>
      </c>
      <c r="Q283" s="1">
        <v>-245.2927</v>
      </c>
      <c r="R283" s="1">
        <v>0</v>
      </c>
      <c r="S283" s="1">
        <v>-3.3585120000000002</v>
      </c>
      <c r="T283" s="1">
        <v>4.7075760000000004</v>
      </c>
      <c r="U283" s="1">
        <v>5.0995689999999998</v>
      </c>
      <c r="V283" s="1">
        <v>-0.7741152</v>
      </c>
      <c r="W283"/>
      <c r="X283"/>
      <c r="Y283"/>
      <c r="Z283"/>
      <c r="AA283"/>
      <c r="AB283"/>
      <c r="AC283"/>
      <c r="AD283"/>
      <c r="AP283" s="1"/>
    </row>
    <row r="284" spans="1:42" x14ac:dyDescent="0.25">
      <c r="A284" s="1">
        <v>2.8000000000000001E-2</v>
      </c>
      <c r="B284" s="1">
        <v>89.275549999999996</v>
      </c>
      <c r="C284" s="1">
        <v>235.25049999999999</v>
      </c>
      <c r="D284" s="1">
        <v>0</v>
      </c>
      <c r="E284" s="1">
        <v>-6.0158480000000001</v>
      </c>
      <c r="F284" s="1">
        <v>92.570449999999994</v>
      </c>
      <c r="G284" s="1">
        <v>0</v>
      </c>
      <c r="H284" s="1">
        <v>-6.0158480000000001</v>
      </c>
      <c r="I284" s="1">
        <v>92.570449999999994</v>
      </c>
      <c r="J284" s="1">
        <v>0</v>
      </c>
      <c r="K284" s="1">
        <v>-34.352890000000002</v>
      </c>
      <c r="L284" s="1">
        <v>-100</v>
      </c>
      <c r="M284" s="1">
        <v>20</v>
      </c>
      <c r="N284" s="1">
        <v>216.8451</v>
      </c>
      <c r="O284" s="1">
        <v>-173.93799999999999</v>
      </c>
      <c r="P284" s="1">
        <v>55.997459999999997</v>
      </c>
      <c r="Q284" s="1">
        <v>-245.31039999999999</v>
      </c>
      <c r="R284" s="1">
        <v>0</v>
      </c>
      <c r="S284" s="1">
        <v>-3.3746930000000002</v>
      </c>
      <c r="T284" s="1">
        <v>4.7240039999999999</v>
      </c>
      <c r="U284" s="1">
        <v>5.1200349999999997</v>
      </c>
      <c r="V284" s="1">
        <v>-0.77964009999999995</v>
      </c>
      <c r="W284"/>
      <c r="X284"/>
      <c r="Y284"/>
      <c r="Z284"/>
      <c r="AA284"/>
      <c r="AB284"/>
      <c r="AC284"/>
      <c r="AD284"/>
      <c r="AP284" s="1"/>
    </row>
    <row r="285" spans="1:42" x14ac:dyDescent="0.25">
      <c r="A285" s="1">
        <v>2.81E-2</v>
      </c>
      <c r="B285" s="1">
        <v>89.454440000000005</v>
      </c>
      <c r="C285" s="1">
        <v>235.18379999999999</v>
      </c>
      <c r="D285" s="1">
        <v>0</v>
      </c>
      <c r="E285" s="1">
        <v>-6.0587970000000002</v>
      </c>
      <c r="F285" s="1">
        <v>92.533420000000007</v>
      </c>
      <c r="G285" s="1">
        <v>0</v>
      </c>
      <c r="H285" s="1">
        <v>-6.0587970000000002</v>
      </c>
      <c r="I285" s="1">
        <v>92.533420000000007</v>
      </c>
      <c r="J285" s="1">
        <v>0</v>
      </c>
      <c r="K285" s="1">
        <v>-34.339149999999997</v>
      </c>
      <c r="L285" s="1">
        <v>-100</v>
      </c>
      <c r="M285" s="1">
        <v>20</v>
      </c>
      <c r="N285" s="1">
        <v>217.34209999999999</v>
      </c>
      <c r="O285" s="1">
        <v>-174.06530000000001</v>
      </c>
      <c r="P285" s="1">
        <v>55.924619999999997</v>
      </c>
      <c r="Q285" s="1">
        <v>-245.32830000000001</v>
      </c>
      <c r="R285" s="1">
        <v>0</v>
      </c>
      <c r="S285" s="1">
        <v>-3.390924</v>
      </c>
      <c r="T285" s="1">
        <v>4.7404210000000004</v>
      </c>
      <c r="U285" s="1">
        <v>5.1405260000000004</v>
      </c>
      <c r="V285" s="1">
        <v>-0.78518429999999995</v>
      </c>
      <c r="W285"/>
      <c r="X285"/>
      <c r="Y285"/>
      <c r="Z285"/>
      <c r="AA285"/>
      <c r="AB285"/>
      <c r="AC285"/>
      <c r="AD285"/>
      <c r="AP285" s="1"/>
    </row>
    <row r="286" spans="1:42" x14ac:dyDescent="0.25">
      <c r="A286" s="1">
        <v>2.8199999999999999E-2</v>
      </c>
      <c r="B286" s="1">
        <v>89.634190000000004</v>
      </c>
      <c r="C286" s="1">
        <v>235.11670000000001</v>
      </c>
      <c r="D286" s="1">
        <v>0</v>
      </c>
      <c r="E286" s="1">
        <v>-6.1019899999999998</v>
      </c>
      <c r="F286" s="1">
        <v>92.496009999999998</v>
      </c>
      <c r="G286" s="1">
        <v>0</v>
      </c>
      <c r="H286" s="1">
        <v>-6.1019899999999998</v>
      </c>
      <c r="I286" s="1">
        <v>92.496009999999998</v>
      </c>
      <c r="J286" s="1">
        <v>0</v>
      </c>
      <c r="K286" s="1">
        <v>-34.325270000000003</v>
      </c>
      <c r="L286" s="1">
        <v>-100</v>
      </c>
      <c r="M286" s="1">
        <v>20</v>
      </c>
      <c r="N286" s="1">
        <v>217.8416</v>
      </c>
      <c r="O286" s="1">
        <v>-174.1935</v>
      </c>
      <c r="P286" s="1">
        <v>55.85127</v>
      </c>
      <c r="Q286" s="1">
        <v>-245.34620000000001</v>
      </c>
      <c r="R286" s="1">
        <v>0</v>
      </c>
      <c r="S286" s="1">
        <v>-3.407203</v>
      </c>
      <c r="T286" s="1">
        <v>4.7568289999999998</v>
      </c>
      <c r="U286" s="1">
        <v>5.161041</v>
      </c>
      <c r="V286" s="1">
        <v>-0.7907478</v>
      </c>
      <c r="W286"/>
      <c r="X286"/>
      <c r="Y286"/>
      <c r="Z286"/>
      <c r="AA286"/>
      <c r="AB286"/>
      <c r="AC286"/>
      <c r="AD286"/>
      <c r="AP286" s="1"/>
    </row>
    <row r="287" spans="1:42" x14ac:dyDescent="0.25">
      <c r="A287" s="1">
        <v>2.8299999999999999E-2</v>
      </c>
      <c r="B287" s="1">
        <v>89.814819999999997</v>
      </c>
      <c r="C287" s="1">
        <v>235.04910000000001</v>
      </c>
      <c r="D287" s="1">
        <v>0</v>
      </c>
      <c r="E287" s="1">
        <v>-6.1454269999999998</v>
      </c>
      <c r="F287" s="1">
        <v>92.458219999999997</v>
      </c>
      <c r="G287" s="1">
        <v>0</v>
      </c>
      <c r="H287" s="1">
        <v>-6.1454269999999998</v>
      </c>
      <c r="I287" s="1">
        <v>92.458219999999997</v>
      </c>
      <c r="J287" s="1">
        <v>0</v>
      </c>
      <c r="K287" s="1">
        <v>-34.311239999999998</v>
      </c>
      <c r="L287" s="1">
        <v>-100</v>
      </c>
      <c r="M287" s="1">
        <v>20</v>
      </c>
      <c r="N287" s="1">
        <v>218.34350000000001</v>
      </c>
      <c r="O287" s="1">
        <v>-174.32249999999999</v>
      </c>
      <c r="P287" s="1">
        <v>55.777410000000003</v>
      </c>
      <c r="Q287" s="1">
        <v>-245.36429999999999</v>
      </c>
      <c r="R287" s="1">
        <v>0</v>
      </c>
      <c r="S287" s="1">
        <v>-3.4235319999999998</v>
      </c>
      <c r="T287" s="1">
        <v>4.7732270000000003</v>
      </c>
      <c r="U287" s="1">
        <v>5.1815819999999997</v>
      </c>
      <c r="V287" s="1">
        <v>-0.79633039999999999</v>
      </c>
      <c r="W287"/>
      <c r="X287"/>
      <c r="Y287"/>
      <c r="Z287"/>
      <c r="AA287"/>
      <c r="AB287"/>
      <c r="AC287"/>
      <c r="AD287"/>
      <c r="AP287" s="1"/>
    </row>
    <row r="288" spans="1:42" x14ac:dyDescent="0.25">
      <c r="A288" s="1">
        <v>2.8400000000000002E-2</v>
      </c>
      <c r="B288" s="1">
        <v>89.996309999999994</v>
      </c>
      <c r="C288" s="1">
        <v>234.9811</v>
      </c>
      <c r="D288" s="1">
        <v>0</v>
      </c>
      <c r="E288" s="1">
        <v>-6.1891100000000003</v>
      </c>
      <c r="F288" s="1">
        <v>92.42004</v>
      </c>
      <c r="G288" s="1">
        <v>0</v>
      </c>
      <c r="H288" s="1">
        <v>-6.1891100000000003</v>
      </c>
      <c r="I288" s="1">
        <v>92.42004</v>
      </c>
      <c r="J288" s="1">
        <v>0</v>
      </c>
      <c r="K288" s="1">
        <v>-34.297080000000001</v>
      </c>
      <c r="L288" s="1">
        <v>-100</v>
      </c>
      <c r="M288" s="1">
        <v>20</v>
      </c>
      <c r="N288" s="1">
        <v>218.84790000000001</v>
      </c>
      <c r="O288" s="1">
        <v>-174.45249999999999</v>
      </c>
      <c r="P288" s="1">
        <v>55.703040000000001</v>
      </c>
      <c r="Q288" s="1">
        <v>-245.3826</v>
      </c>
      <c r="R288" s="1">
        <v>0</v>
      </c>
      <c r="S288" s="1">
        <v>-3.4399099999999998</v>
      </c>
      <c r="T288" s="1">
        <v>4.7896140000000003</v>
      </c>
      <c r="U288" s="1">
        <v>5.2021480000000002</v>
      </c>
      <c r="V288" s="1">
        <v>-0.80193230000000004</v>
      </c>
      <c r="W288"/>
      <c r="X288"/>
      <c r="Y288"/>
      <c r="Z288"/>
      <c r="AA288"/>
      <c r="AB288"/>
      <c r="AC288"/>
      <c r="AD288"/>
      <c r="AP288" s="1"/>
    </row>
    <row r="289" spans="1:42" x14ac:dyDescent="0.25">
      <c r="A289" s="1">
        <v>2.8500000000000001E-2</v>
      </c>
      <c r="B289" s="1">
        <v>90.17868</v>
      </c>
      <c r="C289" s="1">
        <v>234.9126</v>
      </c>
      <c r="D289" s="1">
        <v>0</v>
      </c>
      <c r="E289" s="1">
        <v>-6.2330399999999999</v>
      </c>
      <c r="F289" s="1">
        <v>92.381469999999993</v>
      </c>
      <c r="G289" s="1">
        <v>0</v>
      </c>
      <c r="H289" s="1">
        <v>-6.2330399999999999</v>
      </c>
      <c r="I289" s="1">
        <v>92.381469999999993</v>
      </c>
      <c r="J289" s="1">
        <v>0</v>
      </c>
      <c r="K289" s="1">
        <v>-34.282760000000003</v>
      </c>
      <c r="L289" s="1">
        <v>-100</v>
      </c>
      <c r="M289" s="1">
        <v>20</v>
      </c>
      <c r="N289" s="1">
        <v>219.35480000000001</v>
      </c>
      <c r="O289" s="1">
        <v>-174.58340000000001</v>
      </c>
      <c r="P289" s="1">
        <v>55.628149999999998</v>
      </c>
      <c r="Q289" s="1">
        <v>-245.40100000000001</v>
      </c>
      <c r="R289" s="1">
        <v>0</v>
      </c>
      <c r="S289" s="1">
        <v>-3.4563380000000001</v>
      </c>
      <c r="T289" s="1">
        <v>4.8059909999999997</v>
      </c>
      <c r="U289" s="1">
        <v>5.2227389999999998</v>
      </c>
      <c r="V289" s="1">
        <v>-0.80755339999999998</v>
      </c>
      <c r="W289"/>
      <c r="X289"/>
      <c r="Y289"/>
      <c r="Z289"/>
      <c r="AA289"/>
      <c r="AB289"/>
      <c r="AC289"/>
      <c r="AD289"/>
      <c r="AP289" s="1"/>
    </row>
    <row r="290" spans="1:42" x14ac:dyDescent="0.25">
      <c r="A290" s="1">
        <v>2.86E-2</v>
      </c>
      <c r="B290" s="1">
        <v>90.361930000000001</v>
      </c>
      <c r="C290" s="1">
        <v>234.84370000000001</v>
      </c>
      <c r="D290" s="1">
        <v>0</v>
      </c>
      <c r="E290" s="1">
        <v>-6.2772170000000003</v>
      </c>
      <c r="F290" s="1">
        <v>92.342500000000001</v>
      </c>
      <c r="G290" s="1">
        <v>0</v>
      </c>
      <c r="H290" s="1">
        <v>-6.2772170000000003</v>
      </c>
      <c r="I290" s="1">
        <v>92.342500000000001</v>
      </c>
      <c r="J290" s="1">
        <v>0</v>
      </c>
      <c r="K290" s="1">
        <v>-34.268300000000004</v>
      </c>
      <c r="L290" s="1">
        <v>-100</v>
      </c>
      <c r="M290" s="1">
        <v>20</v>
      </c>
      <c r="N290" s="1">
        <v>219.86420000000001</v>
      </c>
      <c r="O290" s="1">
        <v>-174.71530000000001</v>
      </c>
      <c r="P290" s="1">
        <v>55.552729999999997</v>
      </c>
      <c r="Q290" s="1">
        <v>-245.4195</v>
      </c>
      <c r="R290" s="1">
        <v>0</v>
      </c>
      <c r="S290" s="1">
        <v>-3.4728150000000002</v>
      </c>
      <c r="T290" s="1">
        <v>4.8223580000000004</v>
      </c>
      <c r="U290" s="1">
        <v>5.2433560000000003</v>
      </c>
      <c r="V290" s="1">
        <v>-0.81319370000000002</v>
      </c>
      <c r="W290"/>
      <c r="X290"/>
      <c r="Y290"/>
      <c r="Z290"/>
      <c r="AA290"/>
      <c r="AB290"/>
      <c r="AC290"/>
      <c r="AD290"/>
      <c r="AP290" s="1"/>
    </row>
    <row r="291" spans="1:42" x14ac:dyDescent="0.25">
      <c r="A291" s="1">
        <v>2.87E-2</v>
      </c>
      <c r="B291" s="1">
        <v>90.546059999999997</v>
      </c>
      <c r="C291" s="1">
        <v>234.77430000000001</v>
      </c>
      <c r="D291" s="1">
        <v>0</v>
      </c>
      <c r="E291" s="1">
        <v>-6.3216419999999998</v>
      </c>
      <c r="F291" s="1">
        <v>92.303139999999999</v>
      </c>
      <c r="G291" s="1">
        <v>0</v>
      </c>
      <c r="H291" s="1">
        <v>-6.3216419999999998</v>
      </c>
      <c r="I291" s="1">
        <v>92.303139999999999</v>
      </c>
      <c r="J291" s="1">
        <v>0</v>
      </c>
      <c r="K291" s="1">
        <v>-34.253689999999999</v>
      </c>
      <c r="L291" s="1">
        <v>-100</v>
      </c>
      <c r="M291" s="1">
        <v>20</v>
      </c>
      <c r="N291" s="1">
        <v>220.376</v>
      </c>
      <c r="O291" s="1">
        <v>-174.84800000000001</v>
      </c>
      <c r="P291" s="1">
        <v>55.476790000000001</v>
      </c>
      <c r="Q291" s="1">
        <v>-245.43819999999999</v>
      </c>
      <c r="R291" s="1">
        <v>0</v>
      </c>
      <c r="S291" s="1">
        <v>-3.489344</v>
      </c>
      <c r="T291" s="1">
        <v>4.8387130000000003</v>
      </c>
      <c r="U291" s="1">
        <v>5.2639990000000001</v>
      </c>
      <c r="V291" s="1">
        <v>-0.81885319999999995</v>
      </c>
      <c r="W291"/>
      <c r="X291"/>
      <c r="Y291"/>
      <c r="Z291"/>
      <c r="AA291"/>
      <c r="AB291"/>
      <c r="AC291"/>
      <c r="AD291"/>
      <c r="AP291" s="1"/>
    </row>
    <row r="292" spans="1:42" x14ac:dyDescent="0.25">
      <c r="A292" s="1">
        <v>2.8799999999999999E-2</v>
      </c>
      <c r="B292" s="1">
        <v>90.731070000000003</v>
      </c>
      <c r="C292" s="1">
        <v>234.7045</v>
      </c>
      <c r="D292" s="1">
        <v>0</v>
      </c>
      <c r="E292" s="1">
        <v>-6.3663160000000003</v>
      </c>
      <c r="F292" s="1">
        <v>92.263369999999995</v>
      </c>
      <c r="G292" s="1">
        <v>0</v>
      </c>
      <c r="H292" s="1">
        <v>-6.3663160000000003</v>
      </c>
      <c r="I292" s="1">
        <v>92.263369999999995</v>
      </c>
      <c r="J292" s="1">
        <v>0</v>
      </c>
      <c r="K292" s="1">
        <v>-34.238939999999999</v>
      </c>
      <c r="L292" s="1">
        <v>-100</v>
      </c>
      <c r="M292" s="1">
        <v>20</v>
      </c>
      <c r="N292" s="1">
        <v>220.8904</v>
      </c>
      <c r="O292" s="1">
        <v>-174.98169999999999</v>
      </c>
      <c r="P292" s="1">
        <v>55.400329999999997</v>
      </c>
      <c r="Q292" s="1">
        <v>-245.45699999999999</v>
      </c>
      <c r="R292" s="1">
        <v>0</v>
      </c>
      <c r="S292" s="1">
        <v>-3.505922</v>
      </c>
      <c r="T292" s="1">
        <v>4.8550579999999997</v>
      </c>
      <c r="U292" s="1">
        <v>5.2846669999999998</v>
      </c>
      <c r="V292" s="1">
        <v>-0.82453189999999998</v>
      </c>
      <c r="W292"/>
      <c r="X292"/>
      <c r="Y292"/>
      <c r="Z292"/>
      <c r="AA292"/>
      <c r="AB292"/>
      <c r="AC292"/>
      <c r="AD292"/>
      <c r="AP292" s="1"/>
    </row>
    <row r="293" spans="1:42" x14ac:dyDescent="0.25">
      <c r="A293" s="1">
        <v>2.8899999999999999E-2</v>
      </c>
      <c r="B293" s="1">
        <v>90.916979999999995</v>
      </c>
      <c r="C293" s="1">
        <v>234.63419999999999</v>
      </c>
      <c r="D293" s="1">
        <v>0</v>
      </c>
      <c r="E293" s="1">
        <v>-6.4112410000000004</v>
      </c>
      <c r="F293" s="1">
        <v>92.223200000000006</v>
      </c>
      <c r="G293" s="1">
        <v>0</v>
      </c>
      <c r="H293" s="1">
        <v>-6.4112410000000004</v>
      </c>
      <c r="I293" s="1">
        <v>92.223200000000006</v>
      </c>
      <c r="J293" s="1">
        <v>0</v>
      </c>
      <c r="K293" s="1">
        <v>-34.224029999999999</v>
      </c>
      <c r="L293" s="1">
        <v>-100</v>
      </c>
      <c r="M293" s="1">
        <v>20</v>
      </c>
      <c r="N293" s="1">
        <v>221.40729999999999</v>
      </c>
      <c r="O293" s="1">
        <v>-175.1164</v>
      </c>
      <c r="P293" s="1">
        <v>55.323320000000002</v>
      </c>
      <c r="Q293" s="1">
        <v>-245.476</v>
      </c>
      <c r="R293" s="1">
        <v>0</v>
      </c>
      <c r="S293" s="1">
        <v>-3.5225520000000001</v>
      </c>
      <c r="T293" s="1">
        <v>4.8713920000000002</v>
      </c>
      <c r="U293" s="1">
        <v>5.3053600000000003</v>
      </c>
      <c r="V293" s="1">
        <v>-0.83022980000000002</v>
      </c>
      <c r="W293"/>
      <c r="X293"/>
      <c r="Y293"/>
      <c r="Z293"/>
      <c r="AA293"/>
      <c r="AB293"/>
      <c r="AC293"/>
      <c r="AD293"/>
      <c r="AP293" s="1"/>
    </row>
    <row r="294" spans="1:42" x14ac:dyDescent="0.25">
      <c r="A294" s="1">
        <v>2.9000000000000001E-2</v>
      </c>
      <c r="B294" s="1">
        <v>91.103769999999997</v>
      </c>
      <c r="C294" s="1">
        <v>234.5635</v>
      </c>
      <c r="D294" s="1">
        <v>0</v>
      </c>
      <c r="E294" s="1">
        <v>-6.4564159999999999</v>
      </c>
      <c r="F294" s="1">
        <v>92.182630000000003</v>
      </c>
      <c r="G294" s="1">
        <v>0</v>
      </c>
      <c r="H294" s="1">
        <v>-6.4564159999999999</v>
      </c>
      <c r="I294" s="1">
        <v>92.182630000000003</v>
      </c>
      <c r="J294" s="1">
        <v>0</v>
      </c>
      <c r="K294" s="1">
        <v>-34.208970000000001</v>
      </c>
      <c r="L294" s="1">
        <v>-100</v>
      </c>
      <c r="M294" s="1">
        <v>20</v>
      </c>
      <c r="N294" s="1">
        <v>221.92670000000001</v>
      </c>
      <c r="O294" s="1">
        <v>-175.25200000000001</v>
      </c>
      <c r="P294" s="1">
        <v>55.245780000000003</v>
      </c>
      <c r="Q294" s="1">
        <v>-245.49510000000001</v>
      </c>
      <c r="R294" s="1">
        <v>0</v>
      </c>
      <c r="S294" s="1">
        <v>-3.5392320000000002</v>
      </c>
      <c r="T294" s="1">
        <v>4.887715</v>
      </c>
      <c r="U294" s="1">
        <v>5.3260800000000001</v>
      </c>
      <c r="V294" s="1">
        <v>-0.83594679999999999</v>
      </c>
      <c r="W294"/>
      <c r="X294"/>
      <c r="Y294"/>
      <c r="Z294"/>
      <c r="AA294"/>
      <c r="AB294"/>
      <c r="AC294"/>
      <c r="AD294"/>
      <c r="AP294" s="1"/>
    </row>
    <row r="295" spans="1:42" x14ac:dyDescent="0.25">
      <c r="A295" s="1">
        <v>2.9100000000000001E-2</v>
      </c>
      <c r="B295" s="1">
        <v>91.291470000000004</v>
      </c>
      <c r="C295" s="1">
        <v>234.4923</v>
      </c>
      <c r="D295" s="1">
        <v>0</v>
      </c>
      <c r="E295" s="1">
        <v>-6.501843</v>
      </c>
      <c r="F295" s="1">
        <v>92.141630000000006</v>
      </c>
      <c r="G295" s="1">
        <v>0</v>
      </c>
      <c r="H295" s="1">
        <v>-6.501843</v>
      </c>
      <c r="I295" s="1">
        <v>92.141630000000006</v>
      </c>
      <c r="J295" s="1">
        <v>0</v>
      </c>
      <c r="K295" s="1">
        <v>-34.193759999999997</v>
      </c>
      <c r="L295" s="1">
        <v>-100</v>
      </c>
      <c r="M295" s="1">
        <v>20</v>
      </c>
      <c r="N295" s="1">
        <v>222.4487</v>
      </c>
      <c r="O295" s="1">
        <v>-175.38849999999999</v>
      </c>
      <c r="P295" s="1">
        <v>55.16769</v>
      </c>
      <c r="Q295" s="1">
        <v>-245.51429999999999</v>
      </c>
      <c r="R295" s="1">
        <v>0</v>
      </c>
      <c r="S295" s="1">
        <v>-3.5559639999999999</v>
      </c>
      <c r="T295" s="1">
        <v>4.904026</v>
      </c>
      <c r="U295" s="1">
        <v>5.3468260000000001</v>
      </c>
      <c r="V295" s="1">
        <v>-0.84168299999999996</v>
      </c>
      <c r="W295"/>
      <c r="X295"/>
      <c r="Y295"/>
      <c r="Z295"/>
      <c r="AA295"/>
      <c r="AB295"/>
      <c r="AC295"/>
      <c r="AD295"/>
      <c r="AP295" s="1"/>
    </row>
    <row r="296" spans="1:42" x14ac:dyDescent="0.25">
      <c r="A296" s="1">
        <v>2.92E-2</v>
      </c>
      <c r="B296" s="1">
        <v>91.480059999999995</v>
      </c>
      <c r="C296" s="1">
        <v>234.42060000000001</v>
      </c>
      <c r="D296" s="1">
        <v>0</v>
      </c>
      <c r="E296" s="1">
        <v>-6.5475219999999998</v>
      </c>
      <c r="F296" s="1">
        <v>92.100229999999996</v>
      </c>
      <c r="G296" s="1">
        <v>0</v>
      </c>
      <c r="H296" s="1">
        <v>-6.5475219999999998</v>
      </c>
      <c r="I296" s="1">
        <v>92.100229999999996</v>
      </c>
      <c r="J296" s="1">
        <v>0</v>
      </c>
      <c r="K296" s="1">
        <v>-34.17839</v>
      </c>
      <c r="L296" s="1">
        <v>-100</v>
      </c>
      <c r="M296" s="1">
        <v>20</v>
      </c>
      <c r="N296" s="1">
        <v>222.97319999999999</v>
      </c>
      <c r="O296" s="1">
        <v>-175.52600000000001</v>
      </c>
      <c r="P296" s="1">
        <v>55.089060000000003</v>
      </c>
      <c r="Q296" s="1">
        <v>-245.53380000000001</v>
      </c>
      <c r="R296" s="1">
        <v>0</v>
      </c>
      <c r="S296" s="1">
        <v>-3.5727479999999998</v>
      </c>
      <c r="T296" s="1">
        <v>4.9203260000000002</v>
      </c>
      <c r="U296" s="1">
        <v>5.3675980000000001</v>
      </c>
      <c r="V296" s="1">
        <v>-0.84743840000000004</v>
      </c>
      <c r="W296"/>
      <c r="X296"/>
      <c r="Y296"/>
      <c r="Z296"/>
      <c r="AA296"/>
      <c r="AB296"/>
      <c r="AC296"/>
      <c r="AD296"/>
      <c r="AP296" s="1"/>
    </row>
    <row r="297" spans="1:42" x14ac:dyDescent="0.25">
      <c r="A297" s="1">
        <v>2.93E-2</v>
      </c>
      <c r="B297" s="1">
        <v>91.669560000000004</v>
      </c>
      <c r="C297" s="1">
        <v>234.3485</v>
      </c>
      <c r="D297" s="1">
        <v>0</v>
      </c>
      <c r="E297" s="1">
        <v>-6.5934559999999998</v>
      </c>
      <c r="F297" s="1">
        <v>92.058400000000006</v>
      </c>
      <c r="G297" s="1">
        <v>0</v>
      </c>
      <c r="H297" s="1">
        <v>-6.5934559999999998</v>
      </c>
      <c r="I297" s="1">
        <v>92.058400000000006</v>
      </c>
      <c r="J297" s="1">
        <v>0</v>
      </c>
      <c r="K297" s="1">
        <v>-34.162869999999998</v>
      </c>
      <c r="L297" s="1">
        <v>-100</v>
      </c>
      <c r="M297" s="1">
        <v>20</v>
      </c>
      <c r="N297" s="1">
        <v>223.50030000000001</v>
      </c>
      <c r="O297" s="1">
        <v>-175.6645</v>
      </c>
      <c r="P297" s="1">
        <v>55.009869999999999</v>
      </c>
      <c r="Q297" s="1">
        <v>-245.55330000000001</v>
      </c>
      <c r="R297" s="1">
        <v>0</v>
      </c>
      <c r="S297" s="1">
        <v>-3.5895830000000002</v>
      </c>
      <c r="T297" s="1">
        <v>4.9366139999999996</v>
      </c>
      <c r="U297" s="1">
        <v>5.3883960000000002</v>
      </c>
      <c r="V297" s="1">
        <v>-0.853213</v>
      </c>
      <c r="W297"/>
      <c r="X297"/>
      <c r="Y297"/>
      <c r="Z297"/>
      <c r="AA297"/>
      <c r="AB297"/>
      <c r="AC297"/>
      <c r="AD297"/>
      <c r="AP297" s="1"/>
    </row>
    <row r="298" spans="1:42" x14ac:dyDescent="0.25">
      <c r="A298" s="1">
        <v>2.9399999999999999E-2</v>
      </c>
      <c r="B298" s="1">
        <v>91.859970000000004</v>
      </c>
      <c r="C298" s="1">
        <v>234.2758</v>
      </c>
      <c r="D298" s="1">
        <v>0</v>
      </c>
      <c r="E298" s="1">
        <v>-6.6396430000000004</v>
      </c>
      <c r="F298" s="1">
        <v>92.016139999999993</v>
      </c>
      <c r="G298" s="1">
        <v>0</v>
      </c>
      <c r="H298" s="1">
        <v>-6.6396430000000004</v>
      </c>
      <c r="I298" s="1">
        <v>92.016139999999993</v>
      </c>
      <c r="J298" s="1">
        <v>0</v>
      </c>
      <c r="K298" s="1">
        <v>-34.147190000000002</v>
      </c>
      <c r="L298" s="1">
        <v>-100</v>
      </c>
      <c r="M298" s="1">
        <v>20</v>
      </c>
      <c r="N298" s="1">
        <v>224.0299</v>
      </c>
      <c r="O298" s="1">
        <v>-175.8039</v>
      </c>
      <c r="P298" s="1">
        <v>54.930120000000002</v>
      </c>
      <c r="Q298" s="1">
        <v>-245.57300000000001</v>
      </c>
      <c r="R298" s="1">
        <v>0</v>
      </c>
      <c r="S298" s="1">
        <v>-3.606471</v>
      </c>
      <c r="T298" s="1">
        <v>4.9528910000000002</v>
      </c>
      <c r="U298" s="1">
        <v>5.4092200000000004</v>
      </c>
      <c r="V298" s="1">
        <v>-0.85900670000000001</v>
      </c>
      <c r="W298"/>
      <c r="X298"/>
      <c r="Y298"/>
      <c r="Z298"/>
      <c r="AA298"/>
      <c r="AB298"/>
      <c r="AC298"/>
      <c r="AD298"/>
      <c r="AP298" s="1"/>
    </row>
    <row r="299" spans="1:42" x14ac:dyDescent="0.25">
      <c r="A299" s="1">
        <v>2.9499999999999998E-2</v>
      </c>
      <c r="B299" s="1">
        <v>92.051299999999998</v>
      </c>
      <c r="C299" s="1">
        <v>234.20269999999999</v>
      </c>
      <c r="D299" s="1">
        <v>0</v>
      </c>
      <c r="E299" s="1">
        <v>-6.6860869999999997</v>
      </c>
      <c r="F299" s="1">
        <v>91.973460000000003</v>
      </c>
      <c r="G299" s="1">
        <v>0</v>
      </c>
      <c r="H299" s="1">
        <v>-6.6860869999999997</v>
      </c>
      <c r="I299" s="1">
        <v>91.973460000000003</v>
      </c>
      <c r="J299" s="1">
        <v>0</v>
      </c>
      <c r="K299" s="1">
        <v>-34.131349999999998</v>
      </c>
      <c r="L299" s="1">
        <v>-100</v>
      </c>
      <c r="M299" s="1">
        <v>20</v>
      </c>
      <c r="N299" s="1">
        <v>224.56209999999999</v>
      </c>
      <c r="O299" s="1">
        <v>-175.9443</v>
      </c>
      <c r="P299" s="1">
        <v>54.849820000000001</v>
      </c>
      <c r="Q299" s="1">
        <v>-245.59289999999999</v>
      </c>
      <c r="R299" s="1">
        <v>0</v>
      </c>
      <c r="S299" s="1">
        <v>-3.6234109999999999</v>
      </c>
      <c r="T299" s="1">
        <v>4.9691559999999999</v>
      </c>
      <c r="U299" s="1">
        <v>5.430072</v>
      </c>
      <c r="V299" s="1">
        <v>-0.86481960000000002</v>
      </c>
      <c r="W299"/>
      <c r="X299"/>
      <c r="Y299"/>
      <c r="Z299"/>
      <c r="AA299"/>
      <c r="AB299"/>
      <c r="AC299"/>
      <c r="AD299"/>
      <c r="AP299" s="1"/>
    </row>
    <row r="300" spans="1:42" x14ac:dyDescent="0.25">
      <c r="A300" s="1">
        <v>2.9600000000000001E-2</v>
      </c>
      <c r="B300" s="1">
        <v>92.243530000000007</v>
      </c>
      <c r="C300" s="1">
        <v>234.12909999999999</v>
      </c>
      <c r="D300" s="1">
        <v>0</v>
      </c>
      <c r="E300" s="1">
        <v>-6.7327859999999999</v>
      </c>
      <c r="F300" s="1">
        <v>91.930350000000004</v>
      </c>
      <c r="G300" s="1">
        <v>0</v>
      </c>
      <c r="H300" s="1">
        <v>-6.7327859999999999</v>
      </c>
      <c r="I300" s="1">
        <v>91.930350000000004</v>
      </c>
      <c r="J300" s="1">
        <v>0</v>
      </c>
      <c r="K300" s="1">
        <v>-34.115349999999999</v>
      </c>
      <c r="L300" s="1">
        <v>-100</v>
      </c>
      <c r="M300" s="1">
        <v>20</v>
      </c>
      <c r="N300" s="1">
        <v>225.09700000000001</v>
      </c>
      <c r="O300" s="1">
        <v>-176.0857</v>
      </c>
      <c r="P300" s="1">
        <v>54.768949999999997</v>
      </c>
      <c r="Q300" s="1">
        <v>-245.6129</v>
      </c>
      <c r="R300" s="1">
        <v>0</v>
      </c>
      <c r="S300" s="1">
        <v>-3.6404030000000001</v>
      </c>
      <c r="T300" s="1">
        <v>4.9854079999999996</v>
      </c>
      <c r="U300" s="1">
        <v>5.4509489999999996</v>
      </c>
      <c r="V300" s="1">
        <v>-0.87065159999999997</v>
      </c>
      <c r="W300"/>
      <c r="X300"/>
      <c r="Y300"/>
      <c r="Z300"/>
      <c r="AA300"/>
      <c r="AB300"/>
      <c r="AC300"/>
      <c r="AD300"/>
      <c r="AP300" s="1"/>
    </row>
    <row r="301" spans="1:42" x14ac:dyDescent="0.25">
      <c r="A301" s="1">
        <v>2.9700000000000001E-2</v>
      </c>
      <c r="B301" s="1">
        <v>92.436689999999999</v>
      </c>
      <c r="C301" s="1">
        <v>234.05510000000001</v>
      </c>
      <c r="D301" s="1">
        <v>0</v>
      </c>
      <c r="E301" s="1">
        <v>-6.7797419999999997</v>
      </c>
      <c r="F301" s="1">
        <v>91.886799999999994</v>
      </c>
      <c r="G301" s="1">
        <v>0</v>
      </c>
      <c r="H301" s="1">
        <v>-6.7797419999999997</v>
      </c>
      <c r="I301" s="1">
        <v>91.886799999999994</v>
      </c>
      <c r="J301" s="1">
        <v>0</v>
      </c>
      <c r="K301" s="1">
        <v>-34.09919</v>
      </c>
      <c r="L301" s="1">
        <v>-100</v>
      </c>
      <c r="M301" s="1">
        <v>20</v>
      </c>
      <c r="N301" s="1">
        <v>225.6344</v>
      </c>
      <c r="O301" s="1">
        <v>-176.22810000000001</v>
      </c>
      <c r="P301" s="1">
        <v>54.6875</v>
      </c>
      <c r="Q301" s="1">
        <v>-245.63300000000001</v>
      </c>
      <c r="R301" s="1">
        <v>0</v>
      </c>
      <c r="S301" s="1">
        <v>-3.6574490000000002</v>
      </c>
      <c r="T301" s="1">
        <v>5.0016489999999996</v>
      </c>
      <c r="U301" s="1">
        <v>5.4718540000000004</v>
      </c>
      <c r="V301" s="1">
        <v>-0.87650269999999997</v>
      </c>
      <c r="W301"/>
      <c r="X301"/>
      <c r="Y301"/>
      <c r="Z301"/>
      <c r="AA301"/>
      <c r="AB301"/>
      <c r="AC301"/>
      <c r="AD301"/>
      <c r="AP301" s="1"/>
    </row>
    <row r="302" spans="1:42" x14ac:dyDescent="0.25">
      <c r="A302" s="1">
        <v>2.98E-2</v>
      </c>
      <c r="B302" s="1">
        <v>92.630780000000001</v>
      </c>
      <c r="C302" s="1">
        <v>233.98050000000001</v>
      </c>
      <c r="D302" s="1">
        <v>0</v>
      </c>
      <c r="E302" s="1">
        <v>-6.8269570000000002</v>
      </c>
      <c r="F302" s="1">
        <v>91.84281</v>
      </c>
      <c r="G302" s="1">
        <v>0</v>
      </c>
      <c r="H302" s="1">
        <v>-6.8269570000000002</v>
      </c>
      <c r="I302" s="1">
        <v>91.84281</v>
      </c>
      <c r="J302" s="1">
        <v>0</v>
      </c>
      <c r="K302" s="1">
        <v>-34.08287</v>
      </c>
      <c r="L302" s="1">
        <v>-100</v>
      </c>
      <c r="M302" s="1">
        <v>20</v>
      </c>
      <c r="N302" s="1">
        <v>226.17439999999999</v>
      </c>
      <c r="O302" s="1">
        <v>-176.37139999999999</v>
      </c>
      <c r="P302" s="1">
        <v>54.60548</v>
      </c>
      <c r="Q302" s="1">
        <v>-245.6533</v>
      </c>
      <c r="R302" s="1">
        <v>0</v>
      </c>
      <c r="S302" s="1">
        <v>-3.6745480000000001</v>
      </c>
      <c r="T302" s="1">
        <v>5.0178770000000004</v>
      </c>
      <c r="U302" s="1">
        <v>5.4927859999999997</v>
      </c>
      <c r="V302" s="1">
        <v>-0.88237290000000002</v>
      </c>
      <c r="W302"/>
      <c r="X302"/>
      <c r="Y302"/>
      <c r="Z302"/>
      <c r="AA302"/>
      <c r="AB302"/>
      <c r="AC302"/>
      <c r="AD302"/>
      <c r="AP302" s="1"/>
    </row>
    <row r="303" spans="1:42" x14ac:dyDescent="0.25">
      <c r="A303" s="1">
        <v>2.9899999999999999E-2</v>
      </c>
      <c r="B303" s="1">
        <v>92.825789999999998</v>
      </c>
      <c r="C303" s="1">
        <v>233.90539999999999</v>
      </c>
      <c r="D303" s="1">
        <v>0</v>
      </c>
      <c r="E303" s="1">
        <v>-6.8744310000000004</v>
      </c>
      <c r="F303" s="1">
        <v>91.798370000000006</v>
      </c>
      <c r="G303" s="1">
        <v>0</v>
      </c>
      <c r="H303" s="1">
        <v>-6.8744310000000004</v>
      </c>
      <c r="I303" s="1">
        <v>91.798370000000006</v>
      </c>
      <c r="J303" s="1">
        <v>0</v>
      </c>
      <c r="K303" s="1">
        <v>-34.066380000000002</v>
      </c>
      <c r="L303" s="1">
        <v>-100</v>
      </c>
      <c r="M303" s="1">
        <v>20</v>
      </c>
      <c r="N303" s="1">
        <v>226.71700000000001</v>
      </c>
      <c r="O303" s="1">
        <v>-176.51580000000001</v>
      </c>
      <c r="P303" s="1">
        <v>54.522880000000001</v>
      </c>
      <c r="Q303" s="1">
        <v>-245.6738</v>
      </c>
      <c r="R303" s="1">
        <v>0</v>
      </c>
      <c r="S303" s="1">
        <v>-3.6917</v>
      </c>
      <c r="T303" s="1">
        <v>5.0340920000000002</v>
      </c>
      <c r="U303" s="1">
        <v>5.513744</v>
      </c>
      <c r="V303" s="1">
        <v>-0.88826229999999995</v>
      </c>
      <c r="W303"/>
      <c r="X303"/>
      <c r="Y303"/>
      <c r="Z303"/>
      <c r="AA303"/>
      <c r="AB303"/>
      <c r="AC303"/>
      <c r="AD303"/>
      <c r="AP303" s="1"/>
    </row>
    <row r="304" spans="1:42" x14ac:dyDescent="0.25">
      <c r="A304" s="1">
        <v>0.03</v>
      </c>
      <c r="B304" s="1">
        <v>93.021739999999994</v>
      </c>
      <c r="C304" s="1">
        <v>233.82980000000001</v>
      </c>
      <c r="D304" s="1">
        <v>0</v>
      </c>
      <c r="E304" s="1">
        <v>-6.9221640000000004</v>
      </c>
      <c r="F304" s="1">
        <v>91.753489999999999</v>
      </c>
      <c r="G304" s="1">
        <v>0</v>
      </c>
      <c r="H304" s="1">
        <v>-6.9221640000000004</v>
      </c>
      <c r="I304" s="1">
        <v>91.753489999999999</v>
      </c>
      <c r="J304" s="1">
        <v>0</v>
      </c>
      <c r="K304" s="1">
        <v>-34.049720000000001</v>
      </c>
      <c r="L304" s="1">
        <v>-100</v>
      </c>
      <c r="M304" s="1">
        <v>20</v>
      </c>
      <c r="N304" s="1">
        <v>227.26230000000001</v>
      </c>
      <c r="O304" s="1">
        <v>-176.66120000000001</v>
      </c>
      <c r="P304" s="1">
        <v>54.439700000000002</v>
      </c>
      <c r="Q304" s="1">
        <v>-245.6944</v>
      </c>
      <c r="R304" s="1">
        <v>0</v>
      </c>
      <c r="S304" s="1">
        <v>-3.7089059999999998</v>
      </c>
      <c r="T304" s="1">
        <v>5.0502950000000002</v>
      </c>
      <c r="U304" s="1">
        <v>5.5347299999999997</v>
      </c>
      <c r="V304" s="1">
        <v>-0.89417080000000004</v>
      </c>
      <c r="W304"/>
      <c r="X304"/>
      <c r="Y304"/>
      <c r="Z304"/>
      <c r="AA304"/>
      <c r="AB304"/>
      <c r="AC304"/>
      <c r="AD304"/>
      <c r="AP304" s="1"/>
    </row>
    <row r="305" spans="1:42" x14ac:dyDescent="0.25">
      <c r="A305" s="1">
        <v>3.0099999999999998E-2</v>
      </c>
      <c r="B305" s="1">
        <v>93.218620000000001</v>
      </c>
      <c r="C305" s="1">
        <v>233.75380000000001</v>
      </c>
      <c r="D305" s="1">
        <v>0</v>
      </c>
      <c r="E305" s="1">
        <v>-6.9701579999999996</v>
      </c>
      <c r="F305" s="1">
        <v>91.708150000000003</v>
      </c>
      <c r="G305" s="1">
        <v>0</v>
      </c>
      <c r="H305" s="1">
        <v>-6.9701579999999996</v>
      </c>
      <c r="I305" s="1">
        <v>91.708150000000003</v>
      </c>
      <c r="J305" s="1">
        <v>0</v>
      </c>
      <c r="K305" s="1">
        <v>-34.032890000000002</v>
      </c>
      <c r="L305" s="1">
        <v>-100</v>
      </c>
      <c r="M305" s="1">
        <v>20</v>
      </c>
      <c r="N305" s="1">
        <v>227.81020000000001</v>
      </c>
      <c r="O305" s="1">
        <v>-176.80760000000001</v>
      </c>
      <c r="P305" s="1">
        <v>54.355919999999998</v>
      </c>
      <c r="Q305" s="1">
        <v>-245.71520000000001</v>
      </c>
      <c r="R305" s="1">
        <v>0</v>
      </c>
      <c r="S305" s="1">
        <v>-3.7261660000000001</v>
      </c>
      <c r="T305" s="1">
        <v>5.0664850000000001</v>
      </c>
      <c r="U305" s="1">
        <v>5.5557429999999997</v>
      </c>
      <c r="V305" s="1">
        <v>-0.90009830000000002</v>
      </c>
      <c r="W305"/>
      <c r="X305"/>
      <c r="Y305"/>
      <c r="Z305"/>
      <c r="AA305"/>
      <c r="AB305"/>
      <c r="AC305"/>
      <c r="AD305"/>
      <c r="AP305" s="1"/>
    </row>
    <row r="306" spans="1:42" x14ac:dyDescent="0.25">
      <c r="A306" s="1">
        <v>3.0200000000000001E-2</v>
      </c>
      <c r="B306" s="1">
        <v>93.416449999999998</v>
      </c>
      <c r="C306" s="1">
        <v>233.6772</v>
      </c>
      <c r="D306" s="1">
        <v>0</v>
      </c>
      <c r="E306" s="1">
        <v>-7.0184139999999999</v>
      </c>
      <c r="F306" s="1">
        <v>91.662350000000004</v>
      </c>
      <c r="G306" s="1">
        <v>0</v>
      </c>
      <c r="H306" s="1">
        <v>-7.0184139999999999</v>
      </c>
      <c r="I306" s="1">
        <v>91.662350000000004</v>
      </c>
      <c r="J306" s="1">
        <v>0</v>
      </c>
      <c r="K306" s="1">
        <v>-34.015900000000002</v>
      </c>
      <c r="L306" s="1">
        <v>-100</v>
      </c>
      <c r="M306" s="1">
        <v>20</v>
      </c>
      <c r="N306" s="1">
        <v>228.36080000000001</v>
      </c>
      <c r="O306" s="1">
        <v>-176.95509999999999</v>
      </c>
      <c r="P306" s="1">
        <v>54.271549999999998</v>
      </c>
      <c r="Q306" s="1">
        <v>-245.7362</v>
      </c>
      <c r="R306" s="1">
        <v>0</v>
      </c>
      <c r="S306" s="1">
        <v>-3.7434799999999999</v>
      </c>
      <c r="T306" s="1">
        <v>5.082662</v>
      </c>
      <c r="U306" s="1">
        <v>5.5767829999999998</v>
      </c>
      <c r="V306" s="1">
        <v>-0.90604499999999999</v>
      </c>
      <c r="W306"/>
      <c r="X306"/>
      <c r="Y306"/>
      <c r="Z306"/>
      <c r="AA306"/>
      <c r="AB306"/>
      <c r="AC306"/>
      <c r="AD306"/>
      <c r="AP306" s="1"/>
    </row>
    <row r="307" spans="1:42" x14ac:dyDescent="0.25">
      <c r="A307" s="1">
        <v>3.0300000000000001E-2</v>
      </c>
      <c r="B307" s="1">
        <v>93.615219999999994</v>
      </c>
      <c r="C307" s="1">
        <v>233.6001</v>
      </c>
      <c r="D307" s="1">
        <v>0</v>
      </c>
      <c r="E307" s="1">
        <v>-7.0669329999999997</v>
      </c>
      <c r="F307" s="1">
        <v>91.616100000000003</v>
      </c>
      <c r="G307" s="1">
        <v>0</v>
      </c>
      <c r="H307" s="1">
        <v>-7.0669329999999997</v>
      </c>
      <c r="I307" s="1">
        <v>91.616100000000003</v>
      </c>
      <c r="J307" s="1">
        <v>0</v>
      </c>
      <c r="K307" s="1">
        <v>-33.998730000000002</v>
      </c>
      <c r="L307" s="1">
        <v>-100</v>
      </c>
      <c r="M307" s="1">
        <v>20</v>
      </c>
      <c r="N307" s="1">
        <v>228.91399999999999</v>
      </c>
      <c r="O307" s="1">
        <v>-177.1035</v>
      </c>
      <c r="P307" s="1">
        <v>54.186579999999999</v>
      </c>
      <c r="Q307" s="1">
        <v>-245.75729999999999</v>
      </c>
      <c r="R307" s="1">
        <v>0</v>
      </c>
      <c r="S307" s="1">
        <v>-3.7608489999999999</v>
      </c>
      <c r="T307" s="1">
        <v>5.0988259999999999</v>
      </c>
      <c r="U307" s="1">
        <v>5.5978510000000004</v>
      </c>
      <c r="V307" s="1">
        <v>-0.91201069999999995</v>
      </c>
      <c r="W307"/>
      <c r="X307"/>
      <c r="Y307"/>
      <c r="Z307"/>
      <c r="AA307"/>
      <c r="AB307"/>
      <c r="AC307"/>
      <c r="AD307"/>
      <c r="AP307" s="1"/>
    </row>
    <row r="308" spans="1:42" x14ac:dyDescent="0.25">
      <c r="A308" s="1">
        <v>3.04E-2</v>
      </c>
      <c r="B308" s="1">
        <v>93.814940000000007</v>
      </c>
      <c r="C308" s="1">
        <v>233.52250000000001</v>
      </c>
      <c r="D308" s="1">
        <v>0</v>
      </c>
      <c r="E308" s="1">
        <v>-7.1157139999999997</v>
      </c>
      <c r="F308" s="1">
        <v>91.569379999999995</v>
      </c>
      <c r="G308" s="1">
        <v>0</v>
      </c>
      <c r="H308" s="1">
        <v>-7.1157139999999997</v>
      </c>
      <c r="I308" s="1">
        <v>91.569379999999995</v>
      </c>
      <c r="J308" s="1">
        <v>0</v>
      </c>
      <c r="K308" s="1">
        <v>-33.981400000000001</v>
      </c>
      <c r="L308" s="1">
        <v>-100</v>
      </c>
      <c r="M308" s="1">
        <v>20</v>
      </c>
      <c r="N308" s="1">
        <v>229.4699</v>
      </c>
      <c r="O308" s="1">
        <v>-177.25299999999999</v>
      </c>
      <c r="P308" s="1">
        <v>54.101010000000002</v>
      </c>
      <c r="Q308" s="1">
        <v>-245.77850000000001</v>
      </c>
      <c r="R308" s="1">
        <v>0</v>
      </c>
      <c r="S308" s="1">
        <v>-3.778273</v>
      </c>
      <c r="T308" s="1">
        <v>5.1149760000000004</v>
      </c>
      <c r="U308" s="1">
        <v>5.6189470000000004</v>
      </c>
      <c r="V308" s="1">
        <v>-0.91799560000000002</v>
      </c>
      <c r="W308"/>
      <c r="X308"/>
      <c r="Y308"/>
      <c r="Z308"/>
      <c r="AA308"/>
      <c r="AB308"/>
      <c r="AC308"/>
      <c r="AD308"/>
      <c r="AP308" s="1"/>
    </row>
    <row r="309" spans="1:42" x14ac:dyDescent="0.25">
      <c r="A309" s="1">
        <v>3.0499999999999999E-2</v>
      </c>
      <c r="B309" s="1">
        <v>94.015619999999998</v>
      </c>
      <c r="C309" s="1">
        <v>233.4444</v>
      </c>
      <c r="D309" s="1">
        <v>0</v>
      </c>
      <c r="E309" s="1">
        <v>-7.1647610000000004</v>
      </c>
      <c r="F309" s="1">
        <v>91.522189999999995</v>
      </c>
      <c r="G309" s="1">
        <v>0</v>
      </c>
      <c r="H309" s="1">
        <v>-7.1647610000000004</v>
      </c>
      <c r="I309" s="1">
        <v>91.522189999999995</v>
      </c>
      <c r="J309" s="1">
        <v>0</v>
      </c>
      <c r="K309" s="1">
        <v>-33.963880000000003</v>
      </c>
      <c r="L309" s="1">
        <v>-100</v>
      </c>
      <c r="M309" s="1">
        <v>20</v>
      </c>
      <c r="N309" s="1">
        <v>230.02850000000001</v>
      </c>
      <c r="O309" s="1">
        <v>-177.40350000000001</v>
      </c>
      <c r="P309" s="1">
        <v>54.01482</v>
      </c>
      <c r="Q309" s="1">
        <v>-245.79990000000001</v>
      </c>
      <c r="R309" s="1">
        <v>0</v>
      </c>
      <c r="S309" s="1">
        <v>-3.7957510000000001</v>
      </c>
      <c r="T309" s="1">
        <v>5.1311119999999999</v>
      </c>
      <c r="U309" s="1">
        <v>5.6400699999999997</v>
      </c>
      <c r="V309" s="1">
        <v>-0.92399949999999997</v>
      </c>
      <c r="W309"/>
      <c r="X309"/>
      <c r="Y309"/>
      <c r="Z309"/>
      <c r="AA309"/>
      <c r="AB309"/>
      <c r="AC309"/>
      <c r="AD309"/>
      <c r="AP309" s="1"/>
    </row>
    <row r="310" spans="1:42" x14ac:dyDescent="0.25">
      <c r="A310" s="1">
        <v>3.0599999999999999E-2</v>
      </c>
      <c r="B310" s="1">
        <v>94.217250000000007</v>
      </c>
      <c r="C310" s="1">
        <v>233.3657</v>
      </c>
      <c r="D310" s="1">
        <v>0</v>
      </c>
      <c r="E310" s="1">
        <v>-7.2140719999999998</v>
      </c>
      <c r="F310" s="1">
        <v>91.474519999999998</v>
      </c>
      <c r="G310" s="1">
        <v>0</v>
      </c>
      <c r="H310" s="1">
        <v>-7.2140719999999998</v>
      </c>
      <c r="I310" s="1">
        <v>91.474519999999998</v>
      </c>
      <c r="J310" s="1">
        <v>0</v>
      </c>
      <c r="K310" s="1">
        <v>-33.946190000000001</v>
      </c>
      <c r="L310" s="1">
        <v>-100</v>
      </c>
      <c r="M310" s="1">
        <v>20</v>
      </c>
      <c r="N310" s="1">
        <v>230.5898</v>
      </c>
      <c r="O310" s="1">
        <v>-177.55510000000001</v>
      </c>
      <c r="P310" s="1">
        <v>53.928019999999997</v>
      </c>
      <c r="Q310" s="1">
        <v>-245.82149999999999</v>
      </c>
      <c r="R310" s="1">
        <v>0</v>
      </c>
      <c r="S310" s="1">
        <v>-3.8132860000000002</v>
      </c>
      <c r="T310" s="1">
        <v>5.1472350000000002</v>
      </c>
      <c r="U310" s="1">
        <v>5.6612220000000004</v>
      </c>
      <c r="V310" s="1">
        <v>-0.93002240000000003</v>
      </c>
      <c r="W310"/>
      <c r="X310"/>
      <c r="Y310"/>
      <c r="Z310"/>
      <c r="AA310"/>
      <c r="AB310"/>
      <c r="AC310"/>
      <c r="AD310"/>
      <c r="AP310" s="1"/>
    </row>
    <row r="311" spans="1:42" x14ac:dyDescent="0.25">
      <c r="A311" s="1">
        <v>3.0700000000000002E-2</v>
      </c>
      <c r="B311" s="1">
        <v>94.419849999999997</v>
      </c>
      <c r="C311" s="1">
        <v>233.28659999999999</v>
      </c>
      <c r="D311" s="1">
        <v>0</v>
      </c>
      <c r="E311" s="1">
        <v>-7.2636500000000002</v>
      </c>
      <c r="F311" s="1">
        <v>91.426370000000006</v>
      </c>
      <c r="G311" s="1">
        <v>0</v>
      </c>
      <c r="H311" s="1">
        <v>-7.2636500000000002</v>
      </c>
      <c r="I311" s="1">
        <v>91.426370000000006</v>
      </c>
      <c r="J311" s="1">
        <v>0</v>
      </c>
      <c r="K311" s="1">
        <v>-33.928330000000003</v>
      </c>
      <c r="L311" s="1">
        <v>-100</v>
      </c>
      <c r="M311" s="1">
        <v>20</v>
      </c>
      <c r="N311" s="1">
        <v>231.15389999999999</v>
      </c>
      <c r="O311" s="1">
        <v>-177.70769999999999</v>
      </c>
      <c r="P311" s="1">
        <v>53.840600000000002</v>
      </c>
      <c r="Q311" s="1">
        <v>-245.8433</v>
      </c>
      <c r="R311" s="1">
        <v>0</v>
      </c>
      <c r="S311" s="1">
        <v>-3.8308759999999999</v>
      </c>
      <c r="T311" s="1">
        <v>5.1633440000000004</v>
      </c>
      <c r="U311" s="1">
        <v>5.6824009999999996</v>
      </c>
      <c r="V311" s="1">
        <v>-0.93606440000000002</v>
      </c>
      <c r="W311"/>
      <c r="X311"/>
      <c r="Y311"/>
      <c r="Z311"/>
      <c r="AA311"/>
      <c r="AB311"/>
      <c r="AC311"/>
      <c r="AD311"/>
      <c r="AP311" s="1"/>
    </row>
    <row r="312" spans="1:42" x14ac:dyDescent="0.25">
      <c r="A312" s="1">
        <v>3.0800000000000001E-2</v>
      </c>
      <c r="B312" s="1">
        <v>94.623419999999996</v>
      </c>
      <c r="C312" s="1">
        <v>233.20679999999999</v>
      </c>
      <c r="D312" s="1">
        <v>0</v>
      </c>
      <c r="E312" s="1">
        <v>-7.3134940000000004</v>
      </c>
      <c r="F312" s="1">
        <v>91.377750000000006</v>
      </c>
      <c r="G312" s="1">
        <v>0</v>
      </c>
      <c r="H312" s="1">
        <v>-7.3134940000000004</v>
      </c>
      <c r="I312" s="1">
        <v>91.377750000000006</v>
      </c>
      <c r="J312" s="1">
        <v>0</v>
      </c>
      <c r="K312" s="1">
        <v>-33.91028</v>
      </c>
      <c r="L312" s="1">
        <v>-100</v>
      </c>
      <c r="M312" s="1">
        <v>20</v>
      </c>
      <c r="N312" s="1">
        <v>231.72059999999999</v>
      </c>
      <c r="O312" s="1">
        <v>-177.8614</v>
      </c>
      <c r="P312" s="1">
        <v>53.752549999999999</v>
      </c>
      <c r="Q312" s="1">
        <v>-245.86519999999999</v>
      </c>
      <c r="R312" s="1">
        <v>0</v>
      </c>
      <c r="S312" s="1">
        <v>-3.848522</v>
      </c>
      <c r="T312" s="1">
        <v>5.1794390000000003</v>
      </c>
      <c r="U312" s="1">
        <v>5.7036090000000002</v>
      </c>
      <c r="V312" s="1">
        <v>-0.94212549999999995</v>
      </c>
      <c r="W312"/>
      <c r="X312"/>
      <c r="Y312"/>
      <c r="Z312"/>
      <c r="AA312"/>
      <c r="AB312"/>
      <c r="AC312"/>
      <c r="AD312"/>
      <c r="AP312" s="1"/>
    </row>
    <row r="313" spans="1:42" x14ac:dyDescent="0.25">
      <c r="A313" s="1">
        <v>3.09E-2</v>
      </c>
      <c r="B313" s="1">
        <v>94.827960000000004</v>
      </c>
      <c r="C313" s="1">
        <v>233.1266</v>
      </c>
      <c r="D313" s="1">
        <v>0</v>
      </c>
      <c r="E313" s="1">
        <v>-7.363607</v>
      </c>
      <c r="F313" s="1">
        <v>91.328630000000004</v>
      </c>
      <c r="G313" s="1">
        <v>0</v>
      </c>
      <c r="H313" s="1">
        <v>-7.363607</v>
      </c>
      <c r="I313" s="1">
        <v>91.328630000000004</v>
      </c>
      <c r="J313" s="1">
        <v>0</v>
      </c>
      <c r="K313" s="1">
        <v>-33.892049999999998</v>
      </c>
      <c r="L313" s="1">
        <v>-100</v>
      </c>
      <c r="M313" s="1">
        <v>20</v>
      </c>
      <c r="N313" s="1">
        <v>232.2901</v>
      </c>
      <c r="O313" s="1">
        <v>-178.0162</v>
      </c>
      <c r="P313" s="1">
        <v>53.663870000000003</v>
      </c>
      <c r="Q313" s="1">
        <v>-245.88730000000001</v>
      </c>
      <c r="R313" s="1">
        <v>0</v>
      </c>
      <c r="S313" s="1">
        <v>-3.8662239999999999</v>
      </c>
      <c r="T313" s="1">
        <v>5.1955200000000001</v>
      </c>
      <c r="U313" s="1">
        <v>5.7248450000000002</v>
      </c>
      <c r="V313" s="1">
        <v>-0.94820559999999998</v>
      </c>
      <c r="W313"/>
      <c r="X313"/>
      <c r="Y313"/>
      <c r="Z313"/>
      <c r="AA313"/>
      <c r="AB313"/>
      <c r="AC313"/>
      <c r="AD313"/>
      <c r="AP313" s="1"/>
    </row>
    <row r="314" spans="1:42" x14ac:dyDescent="0.25">
      <c r="A314" s="1">
        <v>3.1E-2</v>
      </c>
      <c r="B314" s="1">
        <v>95.033479999999997</v>
      </c>
      <c r="C314" s="1">
        <v>233.04580000000001</v>
      </c>
      <c r="D314" s="1">
        <v>0</v>
      </c>
      <c r="E314" s="1">
        <v>-7.4139879999999998</v>
      </c>
      <c r="F314" s="1">
        <v>91.279020000000003</v>
      </c>
      <c r="G314" s="1">
        <v>0</v>
      </c>
      <c r="H314" s="1">
        <v>-7.4139879999999998</v>
      </c>
      <c r="I314" s="1">
        <v>91.279020000000003</v>
      </c>
      <c r="J314" s="1">
        <v>0</v>
      </c>
      <c r="K314" s="1">
        <v>-33.873649999999998</v>
      </c>
      <c r="L314" s="1">
        <v>-100</v>
      </c>
      <c r="M314" s="1">
        <v>20</v>
      </c>
      <c r="N314" s="1">
        <v>232.8623</v>
      </c>
      <c r="O314" s="1">
        <v>-178.172</v>
      </c>
      <c r="P314" s="1">
        <v>53.574550000000002</v>
      </c>
      <c r="Q314" s="1">
        <v>-245.90950000000001</v>
      </c>
      <c r="R314" s="1">
        <v>0</v>
      </c>
      <c r="S314" s="1">
        <v>-3.8839830000000002</v>
      </c>
      <c r="T314" s="1">
        <v>5.2115859999999996</v>
      </c>
      <c r="U314" s="1">
        <v>5.7461089999999997</v>
      </c>
      <c r="V314" s="1">
        <v>-0.95430470000000001</v>
      </c>
      <c r="W314"/>
      <c r="X314"/>
      <c r="Y314"/>
      <c r="Z314"/>
      <c r="AA314"/>
      <c r="AB314"/>
      <c r="AC314"/>
      <c r="AD314"/>
      <c r="AP314" s="1"/>
    </row>
    <row r="315" spans="1:42" x14ac:dyDescent="0.25">
      <c r="A315" s="1">
        <v>3.1099999999999999E-2</v>
      </c>
      <c r="B315" s="1">
        <v>95.23997</v>
      </c>
      <c r="C315" s="1">
        <v>232.96449999999999</v>
      </c>
      <c r="D315" s="1">
        <v>0</v>
      </c>
      <c r="E315" s="1">
        <v>-7.4646400000000002</v>
      </c>
      <c r="F315" s="1">
        <v>91.228920000000002</v>
      </c>
      <c r="G315" s="1">
        <v>0</v>
      </c>
      <c r="H315" s="1">
        <v>-7.4646400000000002</v>
      </c>
      <c r="I315" s="1">
        <v>91.228920000000002</v>
      </c>
      <c r="J315" s="1">
        <v>0</v>
      </c>
      <c r="K315" s="1">
        <v>-33.855049999999999</v>
      </c>
      <c r="L315" s="1">
        <v>-100</v>
      </c>
      <c r="M315" s="1">
        <v>20</v>
      </c>
      <c r="N315" s="1">
        <v>233.43719999999999</v>
      </c>
      <c r="O315" s="1">
        <v>-178.3289</v>
      </c>
      <c r="P315" s="1">
        <v>53.484589999999997</v>
      </c>
      <c r="Q315" s="1">
        <v>-245.93190000000001</v>
      </c>
      <c r="R315" s="1">
        <v>0</v>
      </c>
      <c r="S315" s="1">
        <v>-3.9017979999999999</v>
      </c>
      <c r="T315" s="1">
        <v>5.2276379999999998</v>
      </c>
      <c r="U315" s="1">
        <v>5.7674029999999998</v>
      </c>
      <c r="V315" s="1">
        <v>-0.96042289999999997</v>
      </c>
      <c r="W315"/>
      <c r="X315"/>
      <c r="Y315"/>
      <c r="Z315"/>
      <c r="AA315"/>
      <c r="AB315"/>
      <c r="AC315"/>
      <c r="AD315"/>
      <c r="AP315" s="1"/>
    </row>
    <row r="316" spans="1:42" x14ac:dyDescent="0.25">
      <c r="A316" s="1">
        <v>3.1199999999999999E-2</v>
      </c>
      <c r="B316" s="1">
        <v>95.447460000000007</v>
      </c>
      <c r="C316" s="1">
        <v>232.8826</v>
      </c>
      <c r="D316" s="1">
        <v>0</v>
      </c>
      <c r="E316" s="1">
        <v>-7.5155609999999999</v>
      </c>
      <c r="F316" s="1">
        <v>91.178309999999996</v>
      </c>
      <c r="G316" s="1">
        <v>0</v>
      </c>
      <c r="H316" s="1">
        <v>-7.5155609999999999</v>
      </c>
      <c r="I316" s="1">
        <v>91.178309999999996</v>
      </c>
      <c r="J316" s="1">
        <v>0</v>
      </c>
      <c r="K316" s="1">
        <v>-33.836269999999999</v>
      </c>
      <c r="L316" s="1">
        <v>-100</v>
      </c>
      <c r="M316" s="1">
        <v>20</v>
      </c>
      <c r="N316" s="1">
        <v>234.01499999999999</v>
      </c>
      <c r="O316" s="1">
        <v>-178.48699999999999</v>
      </c>
      <c r="P316" s="1">
        <v>53.393979999999999</v>
      </c>
      <c r="Q316" s="1">
        <v>-245.9545</v>
      </c>
      <c r="R316" s="1">
        <v>0</v>
      </c>
      <c r="S316" s="1">
        <v>-3.9196710000000001</v>
      </c>
      <c r="T316" s="1">
        <v>5.2436740000000004</v>
      </c>
      <c r="U316" s="1">
        <v>5.7887240000000002</v>
      </c>
      <c r="V316" s="1">
        <v>-0.96656010000000003</v>
      </c>
      <c r="W316"/>
      <c r="X316"/>
      <c r="Y316"/>
      <c r="Z316"/>
      <c r="AA316"/>
      <c r="AB316"/>
      <c r="AC316"/>
      <c r="AD316"/>
      <c r="AP316" s="1"/>
    </row>
    <row r="317" spans="1:42" x14ac:dyDescent="0.25">
      <c r="A317" s="1">
        <v>3.1300000000000001E-2</v>
      </c>
      <c r="B317" s="1">
        <v>95.655940000000001</v>
      </c>
      <c r="C317" s="1">
        <v>232.80019999999999</v>
      </c>
      <c r="D317" s="1">
        <v>0</v>
      </c>
      <c r="E317" s="1">
        <v>-7.5667549999999997</v>
      </c>
      <c r="F317" s="1">
        <v>91.127200000000002</v>
      </c>
      <c r="G317" s="1">
        <v>0</v>
      </c>
      <c r="H317" s="1">
        <v>-7.5667549999999997</v>
      </c>
      <c r="I317" s="1">
        <v>91.127200000000002</v>
      </c>
      <c r="J317" s="1">
        <v>0</v>
      </c>
      <c r="K317" s="1">
        <v>-33.817300000000003</v>
      </c>
      <c r="L317" s="1">
        <v>-100</v>
      </c>
      <c r="M317" s="1">
        <v>20</v>
      </c>
      <c r="N317" s="1">
        <v>234.59549999999999</v>
      </c>
      <c r="O317" s="1">
        <v>-178.64609999999999</v>
      </c>
      <c r="P317" s="1">
        <v>53.302720000000001</v>
      </c>
      <c r="Q317" s="1">
        <v>-245.97730000000001</v>
      </c>
      <c r="R317" s="1">
        <v>0</v>
      </c>
      <c r="S317" s="1">
        <v>-3.9376009999999999</v>
      </c>
      <c r="T317" s="1">
        <v>5.2596959999999999</v>
      </c>
      <c r="U317" s="1">
        <v>5.8100750000000003</v>
      </c>
      <c r="V317" s="1">
        <v>-0.97271629999999998</v>
      </c>
      <c r="W317"/>
      <c r="X317"/>
      <c r="Y317"/>
      <c r="Z317"/>
      <c r="AA317"/>
      <c r="AB317"/>
      <c r="AC317"/>
      <c r="AD317"/>
      <c r="AP317" s="1"/>
    </row>
    <row r="318" spans="1:42" x14ac:dyDescent="0.25">
      <c r="A318" s="1">
        <v>3.1399999999999997E-2</v>
      </c>
      <c r="B318" s="1">
        <v>95.865409999999997</v>
      </c>
      <c r="C318" s="1">
        <v>232.71719999999999</v>
      </c>
      <c r="D318" s="1">
        <v>0</v>
      </c>
      <c r="E318" s="1">
        <v>-7.61822</v>
      </c>
      <c r="F318" s="1">
        <v>91.075580000000002</v>
      </c>
      <c r="G318" s="1">
        <v>0</v>
      </c>
      <c r="H318" s="1">
        <v>-7.61822</v>
      </c>
      <c r="I318" s="1">
        <v>91.075580000000002</v>
      </c>
      <c r="J318" s="1">
        <v>0</v>
      </c>
      <c r="K318" s="1">
        <v>-33.79815</v>
      </c>
      <c r="L318" s="1">
        <v>-100</v>
      </c>
      <c r="M318" s="1">
        <v>20</v>
      </c>
      <c r="N318" s="1">
        <v>235.1788</v>
      </c>
      <c r="O318" s="1">
        <v>-178.80629999999999</v>
      </c>
      <c r="P318" s="1">
        <v>53.210799999999999</v>
      </c>
      <c r="Q318" s="1">
        <v>-246.00020000000001</v>
      </c>
      <c r="R318" s="1">
        <v>0</v>
      </c>
      <c r="S318" s="1">
        <v>-3.9555889999999998</v>
      </c>
      <c r="T318" s="1">
        <v>5.275703</v>
      </c>
      <c r="U318" s="1">
        <v>5.8314550000000001</v>
      </c>
      <c r="V318" s="1">
        <v>-0.97889150000000003</v>
      </c>
      <c r="W318"/>
      <c r="X318"/>
      <c r="Y318"/>
      <c r="Z318"/>
      <c r="AA318"/>
      <c r="AB318"/>
      <c r="AC318"/>
      <c r="AD318"/>
      <c r="AP318" s="1"/>
    </row>
    <row r="319" spans="1:42" x14ac:dyDescent="0.25">
      <c r="A319" s="1">
        <v>3.15E-2</v>
      </c>
      <c r="B319" s="1">
        <v>96.075890000000001</v>
      </c>
      <c r="C319" s="1">
        <v>232.6337</v>
      </c>
      <c r="D319" s="1">
        <v>0</v>
      </c>
      <c r="E319" s="1">
        <v>-7.6699590000000004</v>
      </c>
      <c r="F319" s="1">
        <v>91.023439999999994</v>
      </c>
      <c r="G319" s="1">
        <v>0</v>
      </c>
      <c r="H319" s="1">
        <v>-7.6699590000000004</v>
      </c>
      <c r="I319" s="1">
        <v>91.023439999999994</v>
      </c>
      <c r="J319" s="1">
        <v>0</v>
      </c>
      <c r="K319" s="1">
        <v>-33.778799999999997</v>
      </c>
      <c r="L319" s="1">
        <v>-100</v>
      </c>
      <c r="M319" s="1">
        <v>20</v>
      </c>
      <c r="N319" s="1">
        <v>235.76490000000001</v>
      </c>
      <c r="O319" s="1">
        <v>-178.9676</v>
      </c>
      <c r="P319" s="1">
        <v>53.118209999999998</v>
      </c>
      <c r="Q319" s="1">
        <v>-246.02330000000001</v>
      </c>
      <c r="R319" s="1">
        <v>0</v>
      </c>
      <c r="S319" s="1">
        <v>-3.9736349999999998</v>
      </c>
      <c r="T319" s="1">
        <v>5.2916939999999997</v>
      </c>
      <c r="U319" s="1">
        <v>5.8528640000000003</v>
      </c>
      <c r="V319" s="1">
        <v>-0.98508560000000001</v>
      </c>
      <c r="W319"/>
      <c r="X319"/>
      <c r="Y319"/>
      <c r="Z319"/>
      <c r="AA319"/>
      <c r="AB319"/>
      <c r="AC319"/>
      <c r="AD319"/>
      <c r="AP319" s="1"/>
    </row>
    <row r="320" spans="1:42" x14ac:dyDescent="0.25">
      <c r="A320" s="1">
        <v>3.1600000000000003E-2</v>
      </c>
      <c r="B320" s="1">
        <v>96.287369999999996</v>
      </c>
      <c r="C320" s="1">
        <v>232.5496</v>
      </c>
      <c r="D320" s="1">
        <v>0</v>
      </c>
      <c r="E320" s="1">
        <v>-7.7219730000000002</v>
      </c>
      <c r="F320" s="1">
        <v>90.970780000000005</v>
      </c>
      <c r="G320" s="1">
        <v>0</v>
      </c>
      <c r="H320" s="1">
        <v>-7.7219730000000002</v>
      </c>
      <c r="I320" s="1">
        <v>90.970780000000005</v>
      </c>
      <c r="J320" s="1">
        <v>0</v>
      </c>
      <c r="K320" s="1">
        <v>-33.759259999999998</v>
      </c>
      <c r="L320" s="1">
        <v>-100</v>
      </c>
      <c r="M320" s="1">
        <v>20</v>
      </c>
      <c r="N320" s="1">
        <v>236.35380000000001</v>
      </c>
      <c r="O320" s="1">
        <v>-179.13</v>
      </c>
      <c r="P320" s="1">
        <v>53.02496</v>
      </c>
      <c r="Q320" s="1">
        <v>-246.04660000000001</v>
      </c>
      <c r="R320" s="1">
        <v>0</v>
      </c>
      <c r="S320" s="1">
        <v>-3.9917389999999999</v>
      </c>
      <c r="T320" s="1">
        <v>5.3076689999999997</v>
      </c>
      <c r="U320" s="1">
        <v>5.8743020000000001</v>
      </c>
      <c r="V320" s="1">
        <v>-0.99129880000000004</v>
      </c>
      <c r="W320"/>
      <c r="X320"/>
      <c r="Y320"/>
      <c r="Z320"/>
      <c r="AA320"/>
      <c r="AB320"/>
      <c r="AC320"/>
      <c r="AD320"/>
      <c r="AP320" s="1"/>
    </row>
    <row r="321" spans="1:42" x14ac:dyDescent="0.25">
      <c r="A321" s="1">
        <v>3.1699999999999999E-2</v>
      </c>
      <c r="B321" s="1">
        <v>96.499859999999998</v>
      </c>
      <c r="C321" s="1">
        <v>232.4649</v>
      </c>
      <c r="D321" s="1">
        <v>0</v>
      </c>
      <c r="E321" s="1">
        <v>-7.7742610000000001</v>
      </c>
      <c r="F321" s="1">
        <v>90.917590000000004</v>
      </c>
      <c r="G321" s="1">
        <v>0</v>
      </c>
      <c r="H321" s="1">
        <v>-7.7742610000000001</v>
      </c>
      <c r="I321" s="1">
        <v>90.917590000000004</v>
      </c>
      <c r="J321" s="1">
        <v>0</v>
      </c>
      <c r="K321" s="1">
        <v>-33.739519999999999</v>
      </c>
      <c r="L321" s="1">
        <v>-100</v>
      </c>
      <c r="M321" s="1">
        <v>20</v>
      </c>
      <c r="N321" s="1">
        <v>236.94560000000001</v>
      </c>
      <c r="O321" s="1">
        <v>-179.2936</v>
      </c>
      <c r="P321" s="1">
        <v>52.931019999999997</v>
      </c>
      <c r="Q321" s="1">
        <v>-246.07</v>
      </c>
      <c r="R321" s="1">
        <v>0</v>
      </c>
      <c r="S321" s="1">
        <v>-4.0099010000000002</v>
      </c>
      <c r="T321" s="1">
        <v>5.3236290000000004</v>
      </c>
      <c r="U321" s="1">
        <v>5.8957689999999996</v>
      </c>
      <c r="V321" s="1">
        <v>-0.9975309</v>
      </c>
      <c r="W321"/>
      <c r="X321"/>
      <c r="Y321"/>
      <c r="Z321"/>
      <c r="AA321"/>
      <c r="AB321"/>
      <c r="AC321"/>
      <c r="AD321"/>
      <c r="AP321" s="1"/>
    </row>
    <row r="322" spans="1:42" x14ac:dyDescent="0.25">
      <c r="A322" s="1">
        <v>3.1800000000000002E-2</v>
      </c>
      <c r="B322" s="1">
        <v>96.713369999999998</v>
      </c>
      <c r="C322" s="1">
        <v>232.37960000000001</v>
      </c>
      <c r="D322" s="1">
        <v>0</v>
      </c>
      <c r="E322" s="1">
        <v>-7.8268250000000004</v>
      </c>
      <c r="F322" s="1">
        <v>90.863879999999995</v>
      </c>
      <c r="G322" s="1">
        <v>0</v>
      </c>
      <c r="H322" s="1">
        <v>-7.8268250000000004</v>
      </c>
      <c r="I322" s="1">
        <v>90.863879999999995</v>
      </c>
      <c r="J322" s="1">
        <v>0</v>
      </c>
      <c r="K322" s="1">
        <v>-33.719589999999997</v>
      </c>
      <c r="L322" s="1">
        <v>-100</v>
      </c>
      <c r="M322" s="1">
        <v>20</v>
      </c>
      <c r="N322" s="1">
        <v>237.5402</v>
      </c>
      <c r="O322" s="1">
        <v>-179.45820000000001</v>
      </c>
      <c r="P322" s="1">
        <v>52.836410000000001</v>
      </c>
      <c r="Q322" s="1">
        <v>-246.09360000000001</v>
      </c>
      <c r="R322" s="1">
        <v>0</v>
      </c>
      <c r="S322" s="1">
        <v>-4.0281229999999999</v>
      </c>
      <c r="T322" s="1">
        <v>5.3395729999999997</v>
      </c>
      <c r="U322" s="1">
        <v>5.9172659999999997</v>
      </c>
      <c r="V322" s="1">
        <v>-1.003782</v>
      </c>
      <c r="W322"/>
      <c r="X322"/>
      <c r="Y322"/>
      <c r="Z322"/>
      <c r="AA322"/>
      <c r="AB322"/>
      <c r="AC322"/>
      <c r="AD322"/>
      <c r="AP322" s="1"/>
    </row>
    <row r="323" spans="1:42" x14ac:dyDescent="0.25">
      <c r="A323" s="1">
        <v>3.1899999999999998E-2</v>
      </c>
      <c r="B323" s="1">
        <v>96.927890000000005</v>
      </c>
      <c r="C323" s="1">
        <v>232.2938</v>
      </c>
      <c r="D323" s="1">
        <v>0</v>
      </c>
      <c r="E323" s="1">
        <v>-7.8796660000000003</v>
      </c>
      <c r="F323" s="1">
        <v>90.809629999999999</v>
      </c>
      <c r="G323" s="1">
        <v>0</v>
      </c>
      <c r="H323" s="1">
        <v>-7.8796660000000003</v>
      </c>
      <c r="I323" s="1">
        <v>90.809629999999999</v>
      </c>
      <c r="J323" s="1">
        <v>0</v>
      </c>
      <c r="K323" s="1">
        <v>-33.699449999999999</v>
      </c>
      <c r="L323" s="1">
        <v>-100</v>
      </c>
      <c r="M323" s="1">
        <v>20</v>
      </c>
      <c r="N323" s="1">
        <v>238.13759999999999</v>
      </c>
      <c r="O323" s="1">
        <v>-179.6241</v>
      </c>
      <c r="P323" s="1">
        <v>52.741100000000003</v>
      </c>
      <c r="Q323" s="1">
        <v>-246.1174</v>
      </c>
      <c r="R323" s="1">
        <v>0</v>
      </c>
      <c r="S323" s="1">
        <v>-4.0464029999999998</v>
      </c>
      <c r="T323" s="1">
        <v>5.3555010000000003</v>
      </c>
      <c r="U323" s="1">
        <v>5.9387930000000004</v>
      </c>
      <c r="V323" s="1">
        <v>-1.0100519999999999</v>
      </c>
      <c r="W323"/>
      <c r="X323"/>
      <c r="Y323"/>
      <c r="Z323"/>
      <c r="AA323"/>
      <c r="AB323"/>
      <c r="AC323"/>
      <c r="AD323"/>
      <c r="AP323" s="1"/>
    </row>
    <row r="324" spans="1:42" x14ac:dyDescent="0.25">
      <c r="A324" s="1">
        <v>3.2000000000000001E-2</v>
      </c>
      <c r="B324" s="1">
        <v>97.143450000000001</v>
      </c>
      <c r="C324" s="1">
        <v>232.2073</v>
      </c>
      <c r="D324" s="1">
        <v>0</v>
      </c>
      <c r="E324" s="1">
        <v>-7.932785</v>
      </c>
      <c r="F324" s="1">
        <v>90.754840000000002</v>
      </c>
      <c r="G324" s="1">
        <v>0</v>
      </c>
      <c r="H324" s="1">
        <v>-7.932785</v>
      </c>
      <c r="I324" s="1">
        <v>90.754840000000002</v>
      </c>
      <c r="J324" s="1">
        <v>0</v>
      </c>
      <c r="K324" s="1">
        <v>-33.679119999999998</v>
      </c>
      <c r="L324" s="1">
        <v>-100</v>
      </c>
      <c r="M324" s="1">
        <v>20</v>
      </c>
      <c r="N324" s="1">
        <v>238.738</v>
      </c>
      <c r="O324" s="1">
        <v>-179.791</v>
      </c>
      <c r="P324" s="1">
        <v>52.645099999999999</v>
      </c>
      <c r="Q324" s="1">
        <v>-246.1414</v>
      </c>
      <c r="R324" s="1">
        <v>0</v>
      </c>
      <c r="S324" s="1">
        <v>-4.0647440000000001</v>
      </c>
      <c r="T324" s="1">
        <v>5.3714120000000003</v>
      </c>
      <c r="U324" s="1">
        <v>5.96035</v>
      </c>
      <c r="V324" s="1">
        <v>-1.0163409999999999</v>
      </c>
      <c r="W324"/>
      <c r="X324"/>
      <c r="Y324"/>
      <c r="Z324"/>
      <c r="AA324"/>
      <c r="AB324"/>
      <c r="AC324"/>
      <c r="AD324"/>
      <c r="AP324" s="1"/>
    </row>
    <row r="325" spans="1:42" x14ac:dyDescent="0.25">
      <c r="A325" s="1">
        <v>3.2099999999999997E-2</v>
      </c>
      <c r="B325" s="1">
        <v>97.360029999999995</v>
      </c>
      <c r="C325" s="1">
        <v>232.12029999999999</v>
      </c>
      <c r="D325" s="1">
        <v>0</v>
      </c>
      <c r="E325" s="1">
        <v>-7.9861829999999996</v>
      </c>
      <c r="F325" s="1">
        <v>90.699510000000004</v>
      </c>
      <c r="G325" s="1">
        <v>0</v>
      </c>
      <c r="H325" s="1">
        <v>-7.9861829999999996</v>
      </c>
      <c r="I325" s="1">
        <v>90.699510000000004</v>
      </c>
      <c r="J325" s="1">
        <v>0</v>
      </c>
      <c r="K325" s="1">
        <v>-33.658589999999997</v>
      </c>
      <c r="L325" s="1">
        <v>-100</v>
      </c>
      <c r="M325" s="1">
        <v>20</v>
      </c>
      <c r="N325" s="1">
        <v>239.34119999999999</v>
      </c>
      <c r="O325" s="1">
        <v>-179.95920000000001</v>
      </c>
      <c r="P325" s="1">
        <v>52.548400000000001</v>
      </c>
      <c r="Q325" s="1">
        <v>-246.16560000000001</v>
      </c>
      <c r="R325" s="1">
        <v>0</v>
      </c>
      <c r="S325" s="1">
        <v>-4.0831439999999999</v>
      </c>
      <c r="T325" s="1">
        <v>5.3873069999999998</v>
      </c>
      <c r="U325" s="1">
        <v>5.9819360000000001</v>
      </c>
      <c r="V325" s="1">
        <v>-1.0226489999999999</v>
      </c>
      <c r="W325"/>
      <c r="X325"/>
      <c r="Y325"/>
      <c r="Z325"/>
      <c r="AA325"/>
      <c r="AB325"/>
      <c r="AC325"/>
      <c r="AD325"/>
      <c r="AP325" s="1"/>
    </row>
    <row r="326" spans="1:42" x14ac:dyDescent="0.25">
      <c r="A326" s="1">
        <v>3.2199999999999999E-2</v>
      </c>
      <c r="B326" s="1">
        <v>97.577659999999995</v>
      </c>
      <c r="C326" s="1">
        <v>232.03270000000001</v>
      </c>
      <c r="D326" s="1">
        <v>0</v>
      </c>
      <c r="E326" s="1">
        <v>-8.0398599999999991</v>
      </c>
      <c r="F326" s="1">
        <v>90.643619999999999</v>
      </c>
      <c r="G326" s="1">
        <v>0</v>
      </c>
      <c r="H326" s="1">
        <v>-8.0398599999999991</v>
      </c>
      <c r="I326" s="1">
        <v>90.643619999999999</v>
      </c>
      <c r="J326" s="1">
        <v>0</v>
      </c>
      <c r="K326" s="1">
        <v>-33.63785</v>
      </c>
      <c r="L326" s="1">
        <v>-100</v>
      </c>
      <c r="M326" s="1">
        <v>20</v>
      </c>
      <c r="N326" s="1">
        <v>239.94720000000001</v>
      </c>
      <c r="O326" s="1">
        <v>-180.1284</v>
      </c>
      <c r="P326" s="1">
        <v>52.451000000000001</v>
      </c>
      <c r="Q326" s="1">
        <v>-246.18989999999999</v>
      </c>
      <c r="R326" s="1">
        <v>0</v>
      </c>
      <c r="S326" s="1">
        <v>-4.1016029999999999</v>
      </c>
      <c r="T326" s="1">
        <v>5.4031849999999997</v>
      </c>
      <c r="U326" s="1">
        <v>6.0035530000000001</v>
      </c>
      <c r="V326" s="1">
        <v>-1.0289759999999999</v>
      </c>
      <c r="W326"/>
      <c r="X326"/>
      <c r="Y326"/>
      <c r="Z326"/>
      <c r="AA326"/>
      <c r="AB326"/>
      <c r="AC326"/>
      <c r="AD326"/>
      <c r="AP326" s="1"/>
    </row>
    <row r="327" spans="1:42" x14ac:dyDescent="0.25">
      <c r="A327" s="1">
        <v>3.2300000000000002E-2</v>
      </c>
      <c r="B327" s="1">
        <v>97.796319999999994</v>
      </c>
      <c r="C327" s="1">
        <v>231.94450000000001</v>
      </c>
      <c r="D327" s="1">
        <v>0</v>
      </c>
      <c r="E327" s="1">
        <v>-8.0938169999999996</v>
      </c>
      <c r="F327" s="1">
        <v>90.587180000000004</v>
      </c>
      <c r="G327" s="1">
        <v>0</v>
      </c>
      <c r="H327" s="1">
        <v>-8.0938169999999996</v>
      </c>
      <c r="I327" s="1">
        <v>90.587180000000004</v>
      </c>
      <c r="J327" s="1">
        <v>0</v>
      </c>
      <c r="K327" s="1">
        <v>-33.616900000000001</v>
      </c>
      <c r="L327" s="1">
        <v>-100</v>
      </c>
      <c r="M327" s="1">
        <v>20</v>
      </c>
      <c r="N327" s="1">
        <v>240.55619999999999</v>
      </c>
      <c r="O327" s="1">
        <v>-180.2989</v>
      </c>
      <c r="P327" s="1">
        <v>52.352879999999999</v>
      </c>
      <c r="Q327" s="1">
        <v>-246.21440000000001</v>
      </c>
      <c r="R327" s="1">
        <v>0</v>
      </c>
      <c r="S327" s="1">
        <v>-4.1201239999999997</v>
      </c>
      <c r="T327" s="1">
        <v>5.4190459999999998</v>
      </c>
      <c r="U327" s="1">
        <v>6.0251999999999999</v>
      </c>
      <c r="V327" s="1">
        <v>-1.0353220000000001</v>
      </c>
      <c r="W327"/>
      <c r="X327"/>
      <c r="Y327"/>
      <c r="Z327"/>
      <c r="AA327"/>
      <c r="AB327"/>
      <c r="AC327"/>
      <c r="AD327"/>
      <c r="AP327" s="1"/>
    </row>
    <row r="328" spans="1:42" x14ac:dyDescent="0.25">
      <c r="A328" s="1">
        <v>3.2399999999999998E-2</v>
      </c>
      <c r="B328" s="1">
        <v>98.016030000000001</v>
      </c>
      <c r="C328" s="1">
        <v>231.85570000000001</v>
      </c>
      <c r="D328" s="1">
        <v>0</v>
      </c>
      <c r="E328" s="1">
        <v>-8.1480560000000004</v>
      </c>
      <c r="F328" s="1">
        <v>90.530180000000001</v>
      </c>
      <c r="G328" s="1">
        <v>0</v>
      </c>
      <c r="H328" s="1">
        <v>-8.1480560000000004</v>
      </c>
      <c r="I328" s="1">
        <v>90.530180000000001</v>
      </c>
      <c r="J328" s="1">
        <v>0</v>
      </c>
      <c r="K328" s="1">
        <v>-33.595750000000002</v>
      </c>
      <c r="L328" s="1">
        <v>-100</v>
      </c>
      <c r="M328" s="1">
        <v>20</v>
      </c>
      <c r="N328" s="1">
        <v>241.16820000000001</v>
      </c>
      <c r="O328" s="1">
        <v>-180.47049999999999</v>
      </c>
      <c r="P328" s="1">
        <v>52.254040000000003</v>
      </c>
      <c r="Q328" s="1">
        <v>-246.23920000000001</v>
      </c>
      <c r="R328" s="1">
        <v>0</v>
      </c>
      <c r="S328" s="1">
        <v>-4.1387049999999999</v>
      </c>
      <c r="T328" s="1">
        <v>5.4348890000000001</v>
      </c>
      <c r="U328" s="1">
        <v>6.0468770000000003</v>
      </c>
      <c r="V328" s="1">
        <v>-1.0416859999999999</v>
      </c>
      <c r="W328"/>
      <c r="X328"/>
      <c r="Y328"/>
      <c r="Z328"/>
      <c r="AA328"/>
      <c r="AB328"/>
      <c r="AC328"/>
      <c r="AD328"/>
      <c r="AP328" s="1"/>
    </row>
    <row r="329" spans="1:42" x14ac:dyDescent="0.25">
      <c r="A329" s="1">
        <v>3.2500000000000001E-2</v>
      </c>
      <c r="B329" s="1">
        <v>98.236789999999999</v>
      </c>
      <c r="C329" s="1">
        <v>231.7663</v>
      </c>
      <c r="D329" s="1">
        <v>0</v>
      </c>
      <c r="E329" s="1">
        <v>-8.2025760000000005</v>
      </c>
      <c r="F329" s="1">
        <v>90.472620000000006</v>
      </c>
      <c r="G329" s="1">
        <v>0</v>
      </c>
      <c r="H329" s="1">
        <v>-8.2025760000000005</v>
      </c>
      <c r="I329" s="1">
        <v>90.472620000000006</v>
      </c>
      <c r="J329" s="1">
        <v>0</v>
      </c>
      <c r="K329" s="1">
        <v>-33.574390000000001</v>
      </c>
      <c r="L329" s="1">
        <v>-100</v>
      </c>
      <c r="M329" s="1">
        <v>20</v>
      </c>
      <c r="N329" s="1">
        <v>241.78299999999999</v>
      </c>
      <c r="O329" s="1">
        <v>-180.64330000000001</v>
      </c>
      <c r="P329" s="1">
        <v>52.15448</v>
      </c>
      <c r="Q329" s="1">
        <v>-246.26410000000001</v>
      </c>
      <c r="R329" s="1">
        <v>0</v>
      </c>
      <c r="S329" s="1">
        <v>-4.1573469999999997</v>
      </c>
      <c r="T329" s="1">
        <v>5.4507159999999999</v>
      </c>
      <c r="U329" s="1">
        <v>6.0685849999999997</v>
      </c>
      <c r="V329" s="1">
        <v>-1.0480700000000001</v>
      </c>
      <c r="W329"/>
      <c r="X329"/>
      <c r="Y329"/>
      <c r="Z329"/>
      <c r="AA329"/>
      <c r="AB329"/>
      <c r="AC329"/>
      <c r="AD329"/>
      <c r="AP329" s="1"/>
    </row>
    <row r="330" spans="1:42" x14ac:dyDescent="0.25">
      <c r="A330" s="1">
        <v>3.2599999999999997E-2</v>
      </c>
      <c r="B330" s="1">
        <v>98.458609999999993</v>
      </c>
      <c r="C330" s="1">
        <v>231.67619999999999</v>
      </c>
      <c r="D330" s="1">
        <v>0</v>
      </c>
      <c r="E330" s="1">
        <v>-8.2573799999999995</v>
      </c>
      <c r="F330" s="1">
        <v>90.414479999999998</v>
      </c>
      <c r="G330" s="1">
        <v>0</v>
      </c>
      <c r="H330" s="1">
        <v>-8.2573799999999995</v>
      </c>
      <c r="I330" s="1">
        <v>90.414479999999998</v>
      </c>
      <c r="J330" s="1">
        <v>0</v>
      </c>
      <c r="K330" s="1">
        <v>-33.552810000000001</v>
      </c>
      <c r="L330" s="1">
        <v>-100</v>
      </c>
      <c r="M330" s="1">
        <v>20</v>
      </c>
      <c r="N330" s="1">
        <v>242.4008</v>
      </c>
      <c r="O330" s="1">
        <v>-180.81729999999999</v>
      </c>
      <c r="P330" s="1">
        <v>52.054180000000002</v>
      </c>
      <c r="Q330" s="1">
        <v>-246.28909999999999</v>
      </c>
      <c r="R330" s="1">
        <v>0</v>
      </c>
      <c r="S330" s="1">
        <v>-4.17605</v>
      </c>
      <c r="T330" s="1">
        <v>5.4665249999999999</v>
      </c>
      <c r="U330" s="1">
        <v>6.0903239999999998</v>
      </c>
      <c r="V330" s="1">
        <v>-1.054473</v>
      </c>
      <c r="W330"/>
      <c r="X330"/>
      <c r="Y330"/>
      <c r="Z330"/>
      <c r="AA330"/>
      <c r="AB330"/>
      <c r="AC330"/>
      <c r="AD330"/>
      <c r="AP330" s="1"/>
    </row>
    <row r="331" spans="1:42" x14ac:dyDescent="0.25">
      <c r="A331" s="1">
        <v>3.27E-2</v>
      </c>
      <c r="B331" s="1">
        <v>98.681489999999997</v>
      </c>
      <c r="C331" s="1">
        <v>231.5856</v>
      </c>
      <c r="D331" s="1">
        <v>0</v>
      </c>
      <c r="E331" s="1">
        <v>-8.3124680000000009</v>
      </c>
      <c r="F331" s="1">
        <v>90.355770000000007</v>
      </c>
      <c r="G331" s="1">
        <v>0</v>
      </c>
      <c r="H331" s="1">
        <v>-8.3124680000000009</v>
      </c>
      <c r="I331" s="1">
        <v>90.355770000000007</v>
      </c>
      <c r="J331" s="1">
        <v>0</v>
      </c>
      <c r="K331" s="1">
        <v>-33.531030000000001</v>
      </c>
      <c r="L331" s="1">
        <v>-100</v>
      </c>
      <c r="M331" s="1">
        <v>20</v>
      </c>
      <c r="N331" s="1">
        <v>243.0215</v>
      </c>
      <c r="O331" s="1">
        <v>-180.99250000000001</v>
      </c>
      <c r="P331" s="1">
        <v>51.953139999999998</v>
      </c>
      <c r="Q331" s="1">
        <v>-246.31440000000001</v>
      </c>
      <c r="R331" s="1">
        <v>0</v>
      </c>
      <c r="S331" s="1">
        <v>-4.194814</v>
      </c>
      <c r="T331" s="1">
        <v>5.4823149999999998</v>
      </c>
      <c r="U331" s="1">
        <v>6.1120929999999998</v>
      </c>
      <c r="V331" s="1">
        <v>-1.060894</v>
      </c>
      <c r="W331"/>
      <c r="X331"/>
      <c r="Y331"/>
      <c r="Z331"/>
      <c r="AA331"/>
      <c r="AB331"/>
      <c r="AC331"/>
      <c r="AD331"/>
      <c r="AP331" s="1"/>
    </row>
    <row r="332" spans="1:42" x14ac:dyDescent="0.25">
      <c r="A332" s="1">
        <v>3.2800000000000003E-2</v>
      </c>
      <c r="B332" s="1">
        <v>98.905439999999999</v>
      </c>
      <c r="C332" s="1">
        <v>231.49430000000001</v>
      </c>
      <c r="D332" s="1">
        <v>0</v>
      </c>
      <c r="E332" s="1">
        <v>-8.3678399999999993</v>
      </c>
      <c r="F332" s="1">
        <v>90.296480000000003</v>
      </c>
      <c r="G332" s="1">
        <v>0</v>
      </c>
      <c r="H332" s="1">
        <v>-8.3678399999999993</v>
      </c>
      <c r="I332" s="1">
        <v>90.296480000000003</v>
      </c>
      <c r="J332" s="1">
        <v>0</v>
      </c>
      <c r="K332" s="1">
        <v>-33.50902</v>
      </c>
      <c r="L332" s="1">
        <v>-100</v>
      </c>
      <c r="M332" s="1">
        <v>20</v>
      </c>
      <c r="N332" s="1">
        <v>243.64519999999999</v>
      </c>
      <c r="O332" s="1">
        <v>-181.16890000000001</v>
      </c>
      <c r="P332" s="1">
        <v>51.85136</v>
      </c>
      <c r="Q332" s="1">
        <v>-246.3399</v>
      </c>
      <c r="R332" s="1">
        <v>0</v>
      </c>
      <c r="S332" s="1">
        <v>-4.213641</v>
      </c>
      <c r="T332" s="1">
        <v>5.4980880000000001</v>
      </c>
      <c r="U332" s="1">
        <v>6.1338929999999996</v>
      </c>
      <c r="V332" s="1">
        <v>-1.067334</v>
      </c>
      <c r="W332"/>
      <c r="X332"/>
      <c r="Y332"/>
      <c r="Z332"/>
      <c r="AA332"/>
      <c r="AB332"/>
      <c r="AC332"/>
      <c r="AD332"/>
      <c r="AP332" s="1"/>
    </row>
    <row r="333" spans="1:42" x14ac:dyDescent="0.25">
      <c r="A333" s="1">
        <v>3.2899999999999999E-2</v>
      </c>
      <c r="B333" s="1">
        <v>99.130470000000003</v>
      </c>
      <c r="C333" s="1">
        <v>231.4024</v>
      </c>
      <c r="D333" s="1">
        <v>0</v>
      </c>
      <c r="E333" s="1">
        <v>-8.4234980000000004</v>
      </c>
      <c r="F333" s="1">
        <v>90.236590000000007</v>
      </c>
      <c r="G333" s="1">
        <v>0</v>
      </c>
      <c r="H333" s="1">
        <v>-8.4234980000000004</v>
      </c>
      <c r="I333" s="1">
        <v>90.236590000000007</v>
      </c>
      <c r="J333" s="1">
        <v>0</v>
      </c>
      <c r="K333" s="1">
        <v>-33.486800000000002</v>
      </c>
      <c r="L333" s="1">
        <v>-100</v>
      </c>
      <c r="M333" s="1">
        <v>20</v>
      </c>
      <c r="N333" s="1">
        <v>244.27189999999999</v>
      </c>
      <c r="O333" s="1">
        <v>-181.34649999999999</v>
      </c>
      <c r="P333" s="1">
        <v>51.748829999999998</v>
      </c>
      <c r="Q333" s="1">
        <v>-246.3655</v>
      </c>
      <c r="R333" s="1">
        <v>0</v>
      </c>
      <c r="S333" s="1">
        <v>-4.2325299999999997</v>
      </c>
      <c r="T333" s="1">
        <v>5.5138429999999996</v>
      </c>
      <c r="U333" s="1">
        <v>6.1557250000000003</v>
      </c>
      <c r="V333" s="1">
        <v>-1.0737939999999999</v>
      </c>
      <c r="W333"/>
      <c r="X333"/>
      <c r="Y333"/>
      <c r="Z333"/>
      <c r="AA333"/>
      <c r="AB333"/>
      <c r="AC333"/>
      <c r="AD333"/>
      <c r="AP333" s="1"/>
    </row>
    <row r="334" spans="1:42" x14ac:dyDescent="0.25">
      <c r="A334" s="1">
        <v>3.3000000000000002E-2</v>
      </c>
      <c r="B334" s="1">
        <v>99.356570000000005</v>
      </c>
      <c r="C334" s="1">
        <v>231.3098</v>
      </c>
      <c r="D334" s="1">
        <v>0</v>
      </c>
      <c r="E334" s="1">
        <v>-8.4794429999999998</v>
      </c>
      <c r="F334" s="1">
        <v>90.176119999999997</v>
      </c>
      <c r="G334" s="1">
        <v>0</v>
      </c>
      <c r="H334" s="1">
        <v>-8.4794429999999998</v>
      </c>
      <c r="I334" s="1">
        <v>90.176119999999997</v>
      </c>
      <c r="J334" s="1">
        <v>0</v>
      </c>
      <c r="K334" s="1">
        <v>-33.464359999999999</v>
      </c>
      <c r="L334" s="1">
        <v>-100</v>
      </c>
      <c r="M334" s="1">
        <v>20</v>
      </c>
      <c r="N334" s="1">
        <v>244.9016</v>
      </c>
      <c r="O334" s="1">
        <v>-181.52539999999999</v>
      </c>
      <c r="P334" s="1">
        <v>51.645539999999997</v>
      </c>
      <c r="Q334" s="1">
        <v>-246.3914</v>
      </c>
      <c r="R334" s="1">
        <v>0</v>
      </c>
      <c r="S334" s="1">
        <v>-4.2514810000000001</v>
      </c>
      <c r="T334" s="1">
        <v>5.529579</v>
      </c>
      <c r="U334" s="1">
        <v>6.1775869999999999</v>
      </c>
      <c r="V334" s="1">
        <v>-1.0802719999999999</v>
      </c>
      <c r="W334"/>
      <c r="X334"/>
      <c r="Y334"/>
      <c r="Z334"/>
      <c r="AA334"/>
      <c r="AB334"/>
      <c r="AC334"/>
      <c r="AD334"/>
      <c r="AP334" s="1"/>
    </row>
    <row r="335" spans="1:42" x14ac:dyDescent="0.25">
      <c r="A335" s="1">
        <v>3.3099999999999997E-2</v>
      </c>
      <c r="B335" s="1">
        <v>99.583759999999998</v>
      </c>
      <c r="C335" s="1">
        <v>231.2166</v>
      </c>
      <c r="D335" s="1">
        <v>0</v>
      </c>
      <c r="E335" s="1">
        <v>-8.5356749999999995</v>
      </c>
      <c r="F335" s="1">
        <v>90.115049999999997</v>
      </c>
      <c r="G335" s="1">
        <v>0</v>
      </c>
      <c r="H335" s="1">
        <v>-8.5356749999999995</v>
      </c>
      <c r="I335" s="1">
        <v>90.115049999999997</v>
      </c>
      <c r="J335" s="1">
        <v>0</v>
      </c>
      <c r="K335" s="1">
        <v>-33.441690000000001</v>
      </c>
      <c r="L335" s="1">
        <v>-100</v>
      </c>
      <c r="M335" s="1">
        <v>20</v>
      </c>
      <c r="N335" s="1">
        <v>245.53440000000001</v>
      </c>
      <c r="O335" s="1">
        <v>-181.7054</v>
      </c>
      <c r="P335" s="1">
        <v>51.54148</v>
      </c>
      <c r="Q335" s="1">
        <v>-246.41739999999999</v>
      </c>
      <c r="R335" s="1">
        <v>0</v>
      </c>
      <c r="S335" s="1">
        <v>-4.2704950000000004</v>
      </c>
      <c r="T335" s="1">
        <v>5.5452969999999997</v>
      </c>
      <c r="U335" s="1">
        <v>6.1994819999999997</v>
      </c>
      <c r="V335" s="1">
        <v>-1.086768</v>
      </c>
      <c r="W335"/>
      <c r="X335"/>
      <c r="Y335"/>
      <c r="Z335"/>
      <c r="AA335"/>
      <c r="AB335"/>
      <c r="AC335"/>
      <c r="AD335"/>
      <c r="AP335" s="1"/>
    </row>
    <row r="336" spans="1:42" x14ac:dyDescent="0.25">
      <c r="A336" s="1">
        <v>3.32E-2</v>
      </c>
      <c r="B336" s="1">
        <v>99.812049999999999</v>
      </c>
      <c r="C336" s="1">
        <v>231.12280000000001</v>
      </c>
      <c r="D336" s="1">
        <v>0</v>
      </c>
      <c r="E336" s="1">
        <v>-8.5921950000000002</v>
      </c>
      <c r="F336" s="1">
        <v>90.053370000000001</v>
      </c>
      <c r="G336" s="1">
        <v>0</v>
      </c>
      <c r="H336" s="1">
        <v>-8.5921950000000002</v>
      </c>
      <c r="I336" s="1">
        <v>90.053370000000001</v>
      </c>
      <c r="J336" s="1">
        <v>0</v>
      </c>
      <c r="K336" s="1">
        <v>-33.418810000000001</v>
      </c>
      <c r="L336" s="1">
        <v>-100</v>
      </c>
      <c r="M336" s="1">
        <v>20</v>
      </c>
      <c r="N336" s="1">
        <v>246.17009999999999</v>
      </c>
      <c r="O336" s="1">
        <v>-181.88669999999999</v>
      </c>
      <c r="P336" s="1">
        <v>51.43665</v>
      </c>
      <c r="Q336" s="1">
        <v>-246.4436</v>
      </c>
      <c r="R336" s="1">
        <v>0</v>
      </c>
      <c r="S336" s="1">
        <v>-4.2895719999999997</v>
      </c>
      <c r="T336" s="1">
        <v>5.5609950000000001</v>
      </c>
      <c r="U336" s="1">
        <v>6.2214070000000001</v>
      </c>
      <c r="V336" s="1">
        <v>-1.0932839999999999</v>
      </c>
      <c r="W336"/>
      <c r="X336"/>
      <c r="Y336"/>
      <c r="Z336"/>
      <c r="AA336"/>
      <c r="AB336"/>
      <c r="AC336"/>
      <c r="AD336"/>
      <c r="AP336" s="1"/>
    </row>
    <row r="337" spans="1:42" x14ac:dyDescent="0.25">
      <c r="A337" s="1">
        <v>3.3300000000000003E-2</v>
      </c>
      <c r="B337" s="1">
        <v>100.0414</v>
      </c>
      <c r="C337" s="1">
        <v>231.0283</v>
      </c>
      <c r="D337" s="1">
        <v>0</v>
      </c>
      <c r="E337" s="1">
        <v>-8.6490039999999997</v>
      </c>
      <c r="F337" s="1">
        <v>89.99109</v>
      </c>
      <c r="G337" s="1">
        <v>0</v>
      </c>
      <c r="H337" s="1">
        <v>-8.6490039999999997</v>
      </c>
      <c r="I337" s="1">
        <v>89.99109</v>
      </c>
      <c r="J337" s="1">
        <v>0</v>
      </c>
      <c r="K337" s="1">
        <v>-33.395690000000002</v>
      </c>
      <c r="L337" s="1">
        <v>-100</v>
      </c>
      <c r="M337" s="1">
        <v>20</v>
      </c>
      <c r="N337" s="1">
        <v>246.80889999999999</v>
      </c>
      <c r="O337" s="1">
        <v>-182.0693</v>
      </c>
      <c r="P337" s="1">
        <v>51.331049999999998</v>
      </c>
      <c r="Q337" s="1">
        <v>-246.47</v>
      </c>
      <c r="R337" s="1">
        <v>0</v>
      </c>
      <c r="S337" s="1">
        <v>-4.308713</v>
      </c>
      <c r="T337" s="1">
        <v>5.5766739999999997</v>
      </c>
      <c r="U337" s="1">
        <v>6.2433649999999998</v>
      </c>
      <c r="V337" s="1">
        <v>-1.0998190000000001</v>
      </c>
      <c r="W337"/>
      <c r="X337"/>
      <c r="Y337"/>
      <c r="Z337"/>
      <c r="AA337"/>
      <c r="AB337"/>
      <c r="AC337"/>
      <c r="AD337"/>
      <c r="AP337" s="1"/>
    </row>
    <row r="338" spans="1:42" x14ac:dyDescent="0.25">
      <c r="A338" s="1">
        <v>3.3399999999999999E-2</v>
      </c>
      <c r="B338" s="1">
        <v>100.2719</v>
      </c>
      <c r="C338" s="1">
        <v>230.9331</v>
      </c>
      <c r="D338" s="1">
        <v>0</v>
      </c>
      <c r="E338" s="1">
        <v>-8.7061039999999998</v>
      </c>
      <c r="F338" s="1">
        <v>89.928190000000001</v>
      </c>
      <c r="G338" s="1">
        <v>0</v>
      </c>
      <c r="H338" s="1">
        <v>-8.7061039999999998</v>
      </c>
      <c r="I338" s="1">
        <v>89.928190000000001</v>
      </c>
      <c r="J338" s="1">
        <v>0</v>
      </c>
      <c r="K338" s="1">
        <v>-33.372349999999997</v>
      </c>
      <c r="L338" s="1">
        <v>-100</v>
      </c>
      <c r="M338" s="1">
        <v>20</v>
      </c>
      <c r="N338" s="1">
        <v>247.45070000000001</v>
      </c>
      <c r="O338" s="1">
        <v>-182.25309999999999</v>
      </c>
      <c r="P338" s="1">
        <v>51.224649999999997</v>
      </c>
      <c r="Q338" s="1">
        <v>-246.4967</v>
      </c>
      <c r="R338" s="1">
        <v>0</v>
      </c>
      <c r="S338" s="1">
        <v>-4.3279170000000002</v>
      </c>
      <c r="T338" s="1">
        <v>5.5923340000000001</v>
      </c>
      <c r="U338" s="1">
        <v>6.2653540000000003</v>
      </c>
      <c r="V338" s="1">
        <v>-1.1063719999999999</v>
      </c>
      <c r="W338"/>
      <c r="X338"/>
      <c r="Y338"/>
      <c r="Z338"/>
      <c r="AA338"/>
      <c r="AB338"/>
      <c r="AC338"/>
      <c r="AD338"/>
      <c r="AP338" s="1"/>
    </row>
    <row r="339" spans="1:42" x14ac:dyDescent="0.25">
      <c r="A339" s="1">
        <v>3.3500000000000002E-2</v>
      </c>
      <c r="B339" s="1">
        <v>100.5035</v>
      </c>
      <c r="C339" s="1">
        <v>230.8373</v>
      </c>
      <c r="D339" s="1">
        <v>0</v>
      </c>
      <c r="E339" s="1">
        <v>-8.7634939999999997</v>
      </c>
      <c r="F339" s="1">
        <v>89.864670000000004</v>
      </c>
      <c r="G339" s="1">
        <v>0</v>
      </c>
      <c r="H339" s="1">
        <v>-8.7634939999999997</v>
      </c>
      <c r="I339" s="1">
        <v>89.864670000000004</v>
      </c>
      <c r="J339" s="1">
        <v>0</v>
      </c>
      <c r="K339" s="1">
        <v>-33.348779999999998</v>
      </c>
      <c r="L339" s="1">
        <v>-100</v>
      </c>
      <c r="M339" s="1">
        <v>20</v>
      </c>
      <c r="N339" s="1">
        <v>248.09559999999999</v>
      </c>
      <c r="O339" s="1">
        <v>-182.43809999999999</v>
      </c>
      <c r="P339" s="1">
        <v>51.117460000000001</v>
      </c>
      <c r="Q339" s="1">
        <v>-246.52350000000001</v>
      </c>
      <c r="R339" s="1">
        <v>0</v>
      </c>
      <c r="S339" s="1">
        <v>-4.3471859999999998</v>
      </c>
      <c r="T339" s="1">
        <v>5.6079749999999997</v>
      </c>
      <c r="U339" s="1">
        <v>6.2873749999999999</v>
      </c>
      <c r="V339" s="1">
        <v>-1.1129439999999999</v>
      </c>
      <c r="W339"/>
      <c r="X339"/>
      <c r="Y339"/>
      <c r="Z339"/>
      <c r="AA339"/>
      <c r="AB339"/>
      <c r="AC339"/>
      <c r="AD339"/>
      <c r="AP339" s="1"/>
    </row>
    <row r="340" spans="1:42" x14ac:dyDescent="0.25">
      <c r="A340" s="1">
        <v>3.3599999999999998E-2</v>
      </c>
      <c r="B340" s="1">
        <v>100.7362</v>
      </c>
      <c r="C340" s="1">
        <v>230.74080000000001</v>
      </c>
      <c r="D340" s="1">
        <v>0</v>
      </c>
      <c r="E340" s="1">
        <v>-8.8211750000000002</v>
      </c>
      <c r="F340" s="1">
        <v>89.800529999999995</v>
      </c>
      <c r="G340" s="1">
        <v>0</v>
      </c>
      <c r="H340" s="1">
        <v>-8.8211750000000002</v>
      </c>
      <c r="I340" s="1">
        <v>89.800529999999995</v>
      </c>
      <c r="J340" s="1">
        <v>0</v>
      </c>
      <c r="K340" s="1">
        <v>-33.324979999999996</v>
      </c>
      <c r="L340" s="1">
        <v>-100</v>
      </c>
      <c r="M340" s="1">
        <v>20</v>
      </c>
      <c r="N340" s="1">
        <v>248.74359999999999</v>
      </c>
      <c r="O340" s="1">
        <v>-182.62440000000001</v>
      </c>
      <c r="P340" s="1">
        <v>51.00947</v>
      </c>
      <c r="Q340" s="1">
        <v>-246.5505</v>
      </c>
      <c r="R340" s="1">
        <v>0</v>
      </c>
      <c r="S340" s="1">
        <v>-4.3665180000000001</v>
      </c>
      <c r="T340" s="1">
        <v>5.6235949999999999</v>
      </c>
      <c r="U340" s="1">
        <v>6.3094279999999996</v>
      </c>
      <c r="V340" s="1">
        <v>-1.1195349999999999</v>
      </c>
      <c r="W340"/>
      <c r="X340"/>
      <c r="Y340"/>
      <c r="Z340"/>
      <c r="AA340"/>
      <c r="AB340"/>
      <c r="AC340"/>
      <c r="AD340"/>
      <c r="AP340" s="1"/>
    </row>
    <row r="341" spans="1:42" x14ac:dyDescent="0.25">
      <c r="A341" s="1">
        <v>3.3700000000000001E-2</v>
      </c>
      <c r="B341" s="1">
        <v>100.97</v>
      </c>
      <c r="C341" s="1">
        <v>230.6437</v>
      </c>
      <c r="D341" s="1">
        <v>0</v>
      </c>
      <c r="E341" s="1">
        <v>-8.879149</v>
      </c>
      <c r="F341" s="1">
        <v>89.735749999999996</v>
      </c>
      <c r="G341" s="1">
        <v>0</v>
      </c>
      <c r="H341" s="1">
        <v>-8.879149</v>
      </c>
      <c r="I341" s="1">
        <v>89.735749999999996</v>
      </c>
      <c r="J341" s="1">
        <v>0</v>
      </c>
      <c r="K341" s="1">
        <v>-33.300939999999997</v>
      </c>
      <c r="L341" s="1">
        <v>-100</v>
      </c>
      <c r="M341" s="1">
        <v>20</v>
      </c>
      <c r="N341" s="1">
        <v>249.3947</v>
      </c>
      <c r="O341" s="1">
        <v>-182.81200000000001</v>
      </c>
      <c r="P341" s="1">
        <v>50.900680000000001</v>
      </c>
      <c r="Q341" s="1">
        <v>-246.57769999999999</v>
      </c>
      <c r="R341" s="1">
        <v>0</v>
      </c>
      <c r="S341" s="1">
        <v>-4.3859159999999999</v>
      </c>
      <c r="T341" s="1">
        <v>5.6391960000000001</v>
      </c>
      <c r="U341" s="1">
        <v>6.3315140000000003</v>
      </c>
      <c r="V341" s="1">
        <v>-1.126145</v>
      </c>
      <c r="W341"/>
      <c r="X341"/>
      <c r="Y341"/>
      <c r="Z341"/>
      <c r="AA341"/>
      <c r="AB341"/>
      <c r="AC341"/>
      <c r="AD341"/>
      <c r="AP341" s="1"/>
    </row>
    <row r="342" spans="1:42" x14ac:dyDescent="0.25">
      <c r="A342" s="1">
        <v>3.3799999999999997E-2</v>
      </c>
      <c r="B342" s="1">
        <v>101.205</v>
      </c>
      <c r="C342" s="1">
        <v>230.54580000000001</v>
      </c>
      <c r="D342" s="1">
        <v>0</v>
      </c>
      <c r="E342" s="1">
        <v>-8.9374169999999999</v>
      </c>
      <c r="F342" s="1">
        <v>89.670330000000007</v>
      </c>
      <c r="G342" s="1">
        <v>0</v>
      </c>
      <c r="H342" s="1">
        <v>-8.9374169999999999</v>
      </c>
      <c r="I342" s="1">
        <v>89.670330000000007</v>
      </c>
      <c r="J342" s="1">
        <v>0</v>
      </c>
      <c r="K342" s="1">
        <v>-33.27666</v>
      </c>
      <c r="L342" s="1">
        <v>-100</v>
      </c>
      <c r="M342" s="1">
        <v>20</v>
      </c>
      <c r="N342" s="1">
        <v>250.0488</v>
      </c>
      <c r="O342" s="1">
        <v>-183.0009</v>
      </c>
      <c r="P342" s="1">
        <v>50.791060000000002</v>
      </c>
      <c r="Q342" s="1">
        <v>-246.60509999999999</v>
      </c>
      <c r="R342" s="1">
        <v>0</v>
      </c>
      <c r="S342" s="1">
        <v>-4.4053779999999998</v>
      </c>
      <c r="T342" s="1">
        <v>5.654776</v>
      </c>
      <c r="U342" s="1">
        <v>6.3536320000000002</v>
      </c>
      <c r="V342" s="1">
        <v>-1.1327739999999999</v>
      </c>
      <c r="W342"/>
      <c r="X342"/>
      <c r="Y342"/>
      <c r="Z342"/>
      <c r="AA342"/>
      <c r="AB342"/>
      <c r="AC342"/>
      <c r="AD342"/>
      <c r="AP342" s="1"/>
    </row>
    <row r="343" spans="1:42" x14ac:dyDescent="0.25">
      <c r="A343" s="1">
        <v>3.39E-2</v>
      </c>
      <c r="B343" s="1">
        <v>101.44110000000001</v>
      </c>
      <c r="C343" s="1">
        <v>230.44730000000001</v>
      </c>
      <c r="D343" s="1">
        <v>0</v>
      </c>
      <c r="E343" s="1">
        <v>-8.9959779999999991</v>
      </c>
      <c r="F343" s="1">
        <v>89.60427</v>
      </c>
      <c r="G343" s="1">
        <v>0</v>
      </c>
      <c r="H343" s="1">
        <v>-8.9959779999999991</v>
      </c>
      <c r="I343" s="1">
        <v>89.60427</v>
      </c>
      <c r="J343" s="1">
        <v>0</v>
      </c>
      <c r="K343" s="1">
        <v>-33.252139999999997</v>
      </c>
      <c r="L343" s="1">
        <v>-100</v>
      </c>
      <c r="M343" s="1">
        <v>20</v>
      </c>
      <c r="N343" s="1">
        <v>250.7062</v>
      </c>
      <c r="O343" s="1">
        <v>-183.19110000000001</v>
      </c>
      <c r="P343" s="1">
        <v>50.680630000000001</v>
      </c>
      <c r="Q343" s="1">
        <v>-246.6328</v>
      </c>
      <c r="R343" s="1">
        <v>0</v>
      </c>
      <c r="S343" s="1">
        <v>-4.424906</v>
      </c>
      <c r="T343" s="1">
        <v>5.6703349999999997</v>
      </c>
      <c r="U343" s="1">
        <v>6.3757830000000002</v>
      </c>
      <c r="V343" s="1">
        <v>-1.139421</v>
      </c>
      <c r="W343"/>
      <c r="X343"/>
      <c r="Y343"/>
      <c r="Z343"/>
      <c r="AA343"/>
      <c r="AB343"/>
      <c r="AC343"/>
      <c r="AD343"/>
      <c r="AP343" s="1"/>
    </row>
    <row r="344" spans="1:42" x14ac:dyDescent="0.25">
      <c r="A344" s="1">
        <v>3.4000000000000002E-2</v>
      </c>
      <c r="B344" s="1">
        <v>101.67829999999999</v>
      </c>
      <c r="C344" s="1">
        <v>230.34809999999999</v>
      </c>
      <c r="D344" s="1">
        <v>0</v>
      </c>
      <c r="E344" s="1">
        <v>-9.0548350000000006</v>
      </c>
      <c r="F344" s="1">
        <v>89.537559999999999</v>
      </c>
      <c r="G344" s="1">
        <v>0</v>
      </c>
      <c r="H344" s="1">
        <v>-9.0548350000000006</v>
      </c>
      <c r="I344" s="1">
        <v>89.537559999999999</v>
      </c>
      <c r="J344" s="1">
        <v>0</v>
      </c>
      <c r="K344" s="1">
        <v>-33.22739</v>
      </c>
      <c r="L344" s="1">
        <v>-100</v>
      </c>
      <c r="M344" s="1">
        <v>20</v>
      </c>
      <c r="N344" s="1">
        <v>251.36660000000001</v>
      </c>
      <c r="O344" s="1">
        <v>-183.3826</v>
      </c>
      <c r="P344" s="1">
        <v>50.569360000000003</v>
      </c>
      <c r="Q344" s="1">
        <v>-246.66059999999999</v>
      </c>
      <c r="R344" s="1">
        <v>0</v>
      </c>
      <c r="S344" s="1">
        <v>-4.4444990000000004</v>
      </c>
      <c r="T344" s="1">
        <v>5.6858740000000001</v>
      </c>
      <c r="U344" s="1">
        <v>6.3979660000000003</v>
      </c>
      <c r="V344" s="1">
        <v>-1.1460870000000001</v>
      </c>
      <c r="W344"/>
      <c r="X344"/>
      <c r="Y344"/>
      <c r="Z344"/>
      <c r="AA344"/>
      <c r="AB344"/>
      <c r="AC344"/>
      <c r="AD344"/>
      <c r="AP344" s="1"/>
    </row>
    <row r="345" spans="1:42" x14ac:dyDescent="0.25">
      <c r="A345" s="1">
        <v>3.4099999999999998E-2</v>
      </c>
      <c r="B345" s="1">
        <v>101.9166</v>
      </c>
      <c r="C345" s="1">
        <v>230.2482</v>
      </c>
      <c r="D345" s="1">
        <v>0</v>
      </c>
      <c r="E345" s="1">
        <v>-9.1139880000000009</v>
      </c>
      <c r="F345" s="1">
        <v>89.470190000000002</v>
      </c>
      <c r="G345" s="1">
        <v>0</v>
      </c>
      <c r="H345" s="1">
        <v>-9.1139880000000009</v>
      </c>
      <c r="I345" s="1">
        <v>89.470190000000002</v>
      </c>
      <c r="J345" s="1">
        <v>0</v>
      </c>
      <c r="K345" s="1">
        <v>-33.202390000000001</v>
      </c>
      <c r="L345" s="1">
        <v>-100</v>
      </c>
      <c r="M345" s="1">
        <v>20</v>
      </c>
      <c r="N345" s="1">
        <v>252.03020000000001</v>
      </c>
      <c r="O345" s="1">
        <v>-183.5754</v>
      </c>
      <c r="P345" s="1">
        <v>50.457259999999998</v>
      </c>
      <c r="Q345" s="1">
        <v>-246.68860000000001</v>
      </c>
      <c r="R345" s="1">
        <v>0</v>
      </c>
      <c r="S345" s="1">
        <v>-4.4641590000000004</v>
      </c>
      <c r="T345" s="1">
        <v>5.7013920000000002</v>
      </c>
      <c r="U345" s="1">
        <v>6.4201829999999998</v>
      </c>
      <c r="V345" s="1">
        <v>-1.1527719999999999</v>
      </c>
      <c r="W345"/>
      <c r="X345"/>
      <c r="Y345"/>
      <c r="Z345"/>
      <c r="AA345"/>
      <c r="AB345"/>
      <c r="AC345"/>
      <c r="AD345"/>
      <c r="AP345" s="1"/>
    </row>
    <row r="346" spans="1:42" x14ac:dyDescent="0.25">
      <c r="A346" s="1">
        <v>3.4200000000000001E-2</v>
      </c>
      <c r="B346" s="1">
        <v>102.1562</v>
      </c>
      <c r="C346" s="1">
        <v>230.14750000000001</v>
      </c>
      <c r="D346" s="1">
        <v>0</v>
      </c>
      <c r="E346" s="1">
        <v>-9.1734369999999998</v>
      </c>
      <c r="F346" s="1">
        <v>89.402159999999995</v>
      </c>
      <c r="G346" s="1">
        <v>0</v>
      </c>
      <c r="H346" s="1">
        <v>-9.1734369999999998</v>
      </c>
      <c r="I346" s="1">
        <v>89.402159999999995</v>
      </c>
      <c r="J346" s="1">
        <v>0</v>
      </c>
      <c r="K346" s="1">
        <v>-33.177140000000001</v>
      </c>
      <c r="L346" s="1">
        <v>-100</v>
      </c>
      <c r="M346" s="1">
        <v>20</v>
      </c>
      <c r="N346" s="1">
        <v>252.697</v>
      </c>
      <c r="O346" s="1">
        <v>-183.76949999999999</v>
      </c>
      <c r="P346" s="1">
        <v>50.34431</v>
      </c>
      <c r="Q346" s="1">
        <v>-246.71690000000001</v>
      </c>
      <c r="R346" s="1">
        <v>0</v>
      </c>
      <c r="S346" s="1">
        <v>-4.4838849999999999</v>
      </c>
      <c r="T346" s="1">
        <v>5.716888</v>
      </c>
      <c r="U346" s="1">
        <v>6.4424320000000002</v>
      </c>
      <c r="V346" s="1">
        <v>-1.159476</v>
      </c>
      <c r="W346"/>
      <c r="X346"/>
      <c r="Y346"/>
      <c r="Z346"/>
      <c r="AA346"/>
      <c r="AB346"/>
      <c r="AC346"/>
      <c r="AD346"/>
      <c r="AP346" s="1"/>
    </row>
    <row r="347" spans="1:42" x14ac:dyDescent="0.25">
      <c r="A347" s="1">
        <v>3.4299999999999997E-2</v>
      </c>
      <c r="B347" s="1">
        <v>102.3968</v>
      </c>
      <c r="C347" s="1">
        <v>230.0462</v>
      </c>
      <c r="D347" s="1">
        <v>0</v>
      </c>
      <c r="E347" s="1">
        <v>-9.2331830000000004</v>
      </c>
      <c r="F347" s="1">
        <v>89.333470000000005</v>
      </c>
      <c r="G347" s="1">
        <v>0</v>
      </c>
      <c r="H347" s="1">
        <v>-9.2331830000000004</v>
      </c>
      <c r="I347" s="1">
        <v>89.333470000000005</v>
      </c>
      <c r="J347" s="1">
        <v>0</v>
      </c>
      <c r="K347" s="1">
        <v>-33.151649999999997</v>
      </c>
      <c r="L347" s="1">
        <v>-100</v>
      </c>
      <c r="M347" s="1">
        <v>20</v>
      </c>
      <c r="N347" s="1">
        <v>253.36699999999999</v>
      </c>
      <c r="O347" s="1">
        <v>-183.9649</v>
      </c>
      <c r="P347" s="1">
        <v>50.230499999999999</v>
      </c>
      <c r="Q347" s="1">
        <v>-246.74529999999999</v>
      </c>
      <c r="R347" s="1">
        <v>0</v>
      </c>
      <c r="S347" s="1">
        <v>-4.5036769999999997</v>
      </c>
      <c r="T347" s="1">
        <v>5.7323630000000003</v>
      </c>
      <c r="U347" s="1">
        <v>6.464715</v>
      </c>
      <c r="V347" s="1">
        <v>-1.1661980000000001</v>
      </c>
      <c r="W347"/>
      <c r="X347"/>
      <c r="Y347"/>
      <c r="Z347"/>
      <c r="AA347"/>
      <c r="AB347"/>
      <c r="AC347"/>
      <c r="AD347"/>
      <c r="AP347" s="1"/>
    </row>
    <row r="348" spans="1:42" x14ac:dyDescent="0.25">
      <c r="A348" s="1">
        <v>3.44E-2</v>
      </c>
      <c r="B348" s="1">
        <v>102.6387</v>
      </c>
      <c r="C348" s="1">
        <v>229.94409999999999</v>
      </c>
      <c r="D348" s="1">
        <v>0</v>
      </c>
      <c r="E348" s="1">
        <v>-9.2932279999999992</v>
      </c>
      <c r="F348" s="1">
        <v>89.264089999999996</v>
      </c>
      <c r="G348" s="1">
        <v>0</v>
      </c>
      <c r="H348" s="1">
        <v>-9.2932279999999992</v>
      </c>
      <c r="I348" s="1">
        <v>89.264089999999996</v>
      </c>
      <c r="J348" s="1">
        <v>0</v>
      </c>
      <c r="K348" s="1">
        <v>-33.125909999999998</v>
      </c>
      <c r="L348" s="1">
        <v>-100</v>
      </c>
      <c r="M348" s="1">
        <v>20</v>
      </c>
      <c r="N348" s="1">
        <v>254.0401</v>
      </c>
      <c r="O348" s="1">
        <v>-184.1617</v>
      </c>
      <c r="P348" s="1">
        <v>50.115839999999999</v>
      </c>
      <c r="Q348" s="1">
        <v>-246.774</v>
      </c>
      <c r="R348" s="1">
        <v>0</v>
      </c>
      <c r="S348" s="1">
        <v>-4.523536</v>
      </c>
      <c r="T348" s="1">
        <v>5.7478160000000003</v>
      </c>
      <c r="U348" s="1">
        <v>6.487031</v>
      </c>
      <c r="V348" s="1">
        <v>-1.1729400000000001</v>
      </c>
      <c r="W348"/>
      <c r="X348"/>
      <c r="Y348"/>
      <c r="Z348"/>
      <c r="AA348"/>
      <c r="AB348"/>
      <c r="AC348"/>
      <c r="AD348"/>
      <c r="AP348" s="1"/>
    </row>
    <row r="349" spans="1:42" x14ac:dyDescent="0.25">
      <c r="A349" s="1">
        <v>3.4500000000000003E-2</v>
      </c>
      <c r="B349" s="1">
        <v>102.8817</v>
      </c>
      <c r="C349" s="1">
        <v>229.84139999999999</v>
      </c>
      <c r="D349" s="1">
        <v>0</v>
      </c>
      <c r="E349" s="1">
        <v>-9.3535719999999998</v>
      </c>
      <c r="F349" s="1">
        <v>89.194040000000001</v>
      </c>
      <c r="G349" s="1">
        <v>0</v>
      </c>
      <c r="H349" s="1">
        <v>-9.3535719999999998</v>
      </c>
      <c r="I349" s="1">
        <v>89.194040000000001</v>
      </c>
      <c r="J349" s="1">
        <v>0</v>
      </c>
      <c r="K349" s="1">
        <v>-33.099910000000001</v>
      </c>
      <c r="L349" s="1">
        <v>-100</v>
      </c>
      <c r="M349" s="1">
        <v>20</v>
      </c>
      <c r="N349" s="1">
        <v>254.7165</v>
      </c>
      <c r="O349" s="1">
        <v>-184.35980000000001</v>
      </c>
      <c r="P349" s="1">
        <v>50.000300000000003</v>
      </c>
      <c r="Q349" s="1">
        <v>-246.80289999999999</v>
      </c>
      <c r="R349" s="1">
        <v>0</v>
      </c>
      <c r="S349" s="1">
        <v>-4.543463</v>
      </c>
      <c r="T349" s="1">
        <v>5.7632469999999998</v>
      </c>
      <c r="U349" s="1">
        <v>6.5093800000000002</v>
      </c>
      <c r="V349" s="1">
        <v>-1.1796990000000001</v>
      </c>
      <c r="W349"/>
      <c r="X349"/>
      <c r="Y349"/>
      <c r="Z349"/>
      <c r="AA349"/>
      <c r="AB349"/>
      <c r="AC349"/>
      <c r="AD349"/>
      <c r="AP349" s="1"/>
    </row>
    <row r="350" spans="1:42" x14ac:dyDescent="0.25">
      <c r="A350" s="1">
        <v>3.4599999999999999E-2</v>
      </c>
      <c r="B350" s="1">
        <v>103.1259</v>
      </c>
      <c r="C350" s="1">
        <v>229.7379</v>
      </c>
      <c r="D350" s="1">
        <v>0</v>
      </c>
      <c r="E350" s="1">
        <v>-9.4142159999999997</v>
      </c>
      <c r="F350" s="1">
        <v>89.1233</v>
      </c>
      <c r="G350" s="1">
        <v>0</v>
      </c>
      <c r="H350" s="1">
        <v>-9.4142159999999997</v>
      </c>
      <c r="I350" s="1">
        <v>89.1233</v>
      </c>
      <c r="J350" s="1">
        <v>0</v>
      </c>
      <c r="K350" s="1">
        <v>-33.073659999999997</v>
      </c>
      <c r="L350" s="1">
        <v>-100</v>
      </c>
      <c r="M350" s="1">
        <v>20</v>
      </c>
      <c r="N350" s="1">
        <v>255.39609999999999</v>
      </c>
      <c r="O350" s="1">
        <v>-184.55930000000001</v>
      </c>
      <c r="P350" s="1">
        <v>49.883890000000001</v>
      </c>
      <c r="Q350" s="1">
        <v>-246.83199999999999</v>
      </c>
      <c r="R350" s="1">
        <v>0</v>
      </c>
      <c r="S350" s="1">
        <v>-4.5634569999999997</v>
      </c>
      <c r="T350" s="1">
        <v>5.7786549999999997</v>
      </c>
      <c r="U350" s="1">
        <v>6.5317639999999999</v>
      </c>
      <c r="V350" s="1">
        <v>-1.1864779999999999</v>
      </c>
      <c r="W350"/>
      <c r="X350"/>
      <c r="Y350"/>
      <c r="Z350"/>
      <c r="AA350"/>
      <c r="AB350"/>
      <c r="AC350"/>
      <c r="AD350"/>
      <c r="AP350" s="1"/>
    </row>
    <row r="351" spans="1:42" x14ac:dyDescent="0.25">
      <c r="A351" s="1">
        <v>3.4700000000000002E-2</v>
      </c>
      <c r="B351" s="1">
        <v>103.3712</v>
      </c>
      <c r="C351" s="1">
        <v>229.6336</v>
      </c>
      <c r="D351" s="1">
        <v>0</v>
      </c>
      <c r="E351" s="1">
        <v>-9.4751609999999999</v>
      </c>
      <c r="F351" s="1">
        <v>89.051869999999994</v>
      </c>
      <c r="G351" s="1">
        <v>0</v>
      </c>
      <c r="H351" s="1">
        <v>-9.4751609999999999</v>
      </c>
      <c r="I351" s="1">
        <v>89.051869999999994</v>
      </c>
      <c r="J351" s="1">
        <v>0</v>
      </c>
      <c r="K351" s="1">
        <v>-33.047150000000002</v>
      </c>
      <c r="L351" s="1">
        <v>-100</v>
      </c>
      <c r="M351" s="1">
        <v>20</v>
      </c>
      <c r="N351" s="1">
        <v>256.07900000000001</v>
      </c>
      <c r="O351" s="1">
        <v>-184.76009999999999</v>
      </c>
      <c r="P351" s="1">
        <v>49.766599999999997</v>
      </c>
      <c r="Q351" s="1">
        <v>-246.8613</v>
      </c>
      <c r="R351" s="1">
        <v>0</v>
      </c>
      <c r="S351" s="1">
        <v>-4.5835189999999999</v>
      </c>
      <c r="T351" s="1">
        <v>5.794041</v>
      </c>
      <c r="U351" s="1">
        <v>6.5541809999999998</v>
      </c>
      <c r="V351" s="1">
        <v>-1.1932750000000001</v>
      </c>
      <c r="W351"/>
      <c r="X351"/>
      <c r="Y351"/>
      <c r="Z351"/>
      <c r="AA351"/>
      <c r="AB351"/>
      <c r="AC351"/>
      <c r="AD351"/>
      <c r="AP351" s="1"/>
    </row>
    <row r="352" spans="1:42" x14ac:dyDescent="0.25">
      <c r="A352" s="1">
        <v>3.4799999999999998E-2</v>
      </c>
      <c r="B352" s="1">
        <v>103.6178</v>
      </c>
      <c r="C352" s="1">
        <v>229.52860000000001</v>
      </c>
      <c r="D352" s="1">
        <v>0</v>
      </c>
      <c r="E352" s="1">
        <v>-9.5364079999999998</v>
      </c>
      <c r="F352" s="1">
        <v>88.979730000000004</v>
      </c>
      <c r="G352" s="1">
        <v>0</v>
      </c>
      <c r="H352" s="1">
        <v>-9.5364079999999998</v>
      </c>
      <c r="I352" s="1">
        <v>88.979730000000004</v>
      </c>
      <c r="J352" s="1">
        <v>0</v>
      </c>
      <c r="K352" s="1">
        <v>-33.020380000000003</v>
      </c>
      <c r="L352" s="1">
        <v>-100</v>
      </c>
      <c r="M352" s="1">
        <v>20</v>
      </c>
      <c r="N352" s="1">
        <v>256.76510000000002</v>
      </c>
      <c r="O352" s="1">
        <v>-184.9623</v>
      </c>
      <c r="P352" s="1">
        <v>49.648409999999998</v>
      </c>
      <c r="Q352" s="1">
        <v>-246.89080000000001</v>
      </c>
      <c r="R352" s="1">
        <v>0</v>
      </c>
      <c r="S352" s="1">
        <v>-4.6036489999999999</v>
      </c>
      <c r="T352" s="1">
        <v>5.8094049999999999</v>
      </c>
      <c r="U352" s="1">
        <v>6.576632</v>
      </c>
      <c r="V352" s="1">
        <v>-1.200091</v>
      </c>
      <c r="W352"/>
      <c r="X352"/>
      <c r="Y352"/>
      <c r="Z352"/>
      <c r="AA352"/>
      <c r="AB352"/>
      <c r="AC352"/>
      <c r="AD352"/>
      <c r="AP352" s="1"/>
    </row>
    <row r="353" spans="1:42" x14ac:dyDescent="0.25">
      <c r="A353" s="1">
        <v>3.49E-2</v>
      </c>
      <c r="B353" s="1">
        <v>103.8656</v>
      </c>
      <c r="C353" s="1">
        <v>229.4229</v>
      </c>
      <c r="D353" s="1">
        <v>0</v>
      </c>
      <c r="E353" s="1">
        <v>-9.5979559999999999</v>
      </c>
      <c r="F353" s="1">
        <v>88.906890000000004</v>
      </c>
      <c r="G353" s="1">
        <v>0</v>
      </c>
      <c r="H353" s="1">
        <v>-9.5979559999999999</v>
      </c>
      <c r="I353" s="1">
        <v>88.906890000000004</v>
      </c>
      <c r="J353" s="1">
        <v>0</v>
      </c>
      <c r="K353" s="1">
        <v>-32.99335</v>
      </c>
      <c r="L353" s="1">
        <v>-100</v>
      </c>
      <c r="M353" s="1">
        <v>20</v>
      </c>
      <c r="N353" s="1">
        <v>257.4545</v>
      </c>
      <c r="O353" s="1">
        <v>-185.16589999999999</v>
      </c>
      <c r="P353" s="1">
        <v>49.529310000000002</v>
      </c>
      <c r="Q353" s="1">
        <v>-246.92060000000001</v>
      </c>
      <c r="R353" s="1">
        <v>0</v>
      </c>
      <c r="S353" s="1">
        <v>-4.6238479999999997</v>
      </c>
      <c r="T353" s="1">
        <v>5.8247450000000001</v>
      </c>
      <c r="U353" s="1">
        <v>6.5991169999999997</v>
      </c>
      <c r="V353" s="1">
        <v>-1.2069259999999999</v>
      </c>
      <c r="W353"/>
      <c r="X353"/>
      <c r="Y353"/>
      <c r="Z353"/>
      <c r="AA353"/>
      <c r="AB353"/>
      <c r="AC353"/>
      <c r="AD353"/>
      <c r="AP353" s="1"/>
    </row>
    <row r="354" spans="1:42" x14ac:dyDescent="0.25">
      <c r="A354" s="1">
        <v>3.5000000000000003E-2</v>
      </c>
      <c r="B354" s="1">
        <v>104.11450000000001</v>
      </c>
      <c r="C354" s="1">
        <v>229.31639999999999</v>
      </c>
      <c r="D354" s="1">
        <v>0</v>
      </c>
      <c r="E354" s="1">
        <v>-9.659808</v>
      </c>
      <c r="F354" s="1">
        <v>88.833330000000004</v>
      </c>
      <c r="G354" s="1">
        <v>0</v>
      </c>
      <c r="H354" s="1">
        <v>-9.659808</v>
      </c>
      <c r="I354" s="1">
        <v>88.833330000000004</v>
      </c>
      <c r="J354" s="1">
        <v>0</v>
      </c>
      <c r="K354" s="1">
        <v>-32.966050000000003</v>
      </c>
      <c r="L354" s="1">
        <v>-100</v>
      </c>
      <c r="M354" s="1">
        <v>20</v>
      </c>
      <c r="N354" s="1">
        <v>258.1472</v>
      </c>
      <c r="O354" s="1">
        <v>-185.37090000000001</v>
      </c>
      <c r="P354" s="1">
        <v>49.409309999999998</v>
      </c>
      <c r="Q354" s="1">
        <v>-246.95050000000001</v>
      </c>
      <c r="R354" s="1">
        <v>0</v>
      </c>
      <c r="S354" s="1">
        <v>-4.6441160000000004</v>
      </c>
      <c r="T354" s="1">
        <v>5.8400619999999996</v>
      </c>
      <c r="U354" s="1">
        <v>6.6216369999999998</v>
      </c>
      <c r="V354" s="1">
        <v>-1.2137789999999999</v>
      </c>
      <c r="W354"/>
      <c r="X354"/>
      <c r="Y354"/>
      <c r="Z354"/>
      <c r="AA354"/>
      <c r="AB354"/>
      <c r="AC354"/>
      <c r="AD354"/>
      <c r="AP354" s="1"/>
    </row>
    <row r="355" spans="1:42" x14ac:dyDescent="0.25">
      <c r="A355" s="1">
        <v>3.5099999999999999E-2</v>
      </c>
      <c r="B355" s="1">
        <v>104.3647</v>
      </c>
      <c r="C355" s="1">
        <v>229.20910000000001</v>
      </c>
      <c r="D355" s="1">
        <v>0</v>
      </c>
      <c r="E355" s="1">
        <v>-9.7219639999999998</v>
      </c>
      <c r="F355" s="1">
        <v>88.759060000000005</v>
      </c>
      <c r="G355" s="1">
        <v>0</v>
      </c>
      <c r="H355" s="1">
        <v>-9.7219639999999998</v>
      </c>
      <c r="I355" s="1">
        <v>88.759060000000005</v>
      </c>
      <c r="J355" s="1">
        <v>0</v>
      </c>
      <c r="K355" s="1">
        <v>-32.938490000000002</v>
      </c>
      <c r="L355" s="1">
        <v>-100</v>
      </c>
      <c r="M355" s="1">
        <v>20</v>
      </c>
      <c r="N355" s="1">
        <v>258.84320000000002</v>
      </c>
      <c r="O355" s="1">
        <v>-185.57730000000001</v>
      </c>
      <c r="P355" s="1">
        <v>49.28839</v>
      </c>
      <c r="Q355" s="1">
        <v>-246.98070000000001</v>
      </c>
      <c r="R355" s="1">
        <v>0</v>
      </c>
      <c r="S355" s="1">
        <v>-4.664453</v>
      </c>
      <c r="T355" s="1">
        <v>5.8553550000000003</v>
      </c>
      <c r="U355" s="1">
        <v>6.6441910000000002</v>
      </c>
      <c r="V355" s="1">
        <v>-1.2206509999999999</v>
      </c>
      <c r="W355"/>
      <c r="X355"/>
      <c r="Y355"/>
      <c r="Z355"/>
      <c r="AA355"/>
      <c r="AB355"/>
      <c r="AC355"/>
      <c r="AD355"/>
      <c r="AP355" s="1"/>
    </row>
    <row r="356" spans="1:42" x14ac:dyDescent="0.25">
      <c r="A356" s="1">
        <v>3.5200000000000002E-2</v>
      </c>
      <c r="B356" s="1">
        <v>104.6161</v>
      </c>
      <c r="C356" s="1">
        <v>229.1011</v>
      </c>
      <c r="D356" s="1">
        <v>0</v>
      </c>
      <c r="E356" s="1">
        <v>-9.7844250000000006</v>
      </c>
      <c r="F356" s="1">
        <v>88.684049999999999</v>
      </c>
      <c r="G356" s="1">
        <v>0</v>
      </c>
      <c r="H356" s="1">
        <v>-9.7844250000000006</v>
      </c>
      <c r="I356" s="1">
        <v>88.684049999999999</v>
      </c>
      <c r="J356" s="1">
        <v>0</v>
      </c>
      <c r="K356" s="1">
        <v>-32.910649999999997</v>
      </c>
      <c r="L356" s="1">
        <v>-100</v>
      </c>
      <c r="M356" s="1">
        <v>20</v>
      </c>
      <c r="N356" s="1">
        <v>259.54259999999999</v>
      </c>
      <c r="O356" s="1">
        <v>-185.785</v>
      </c>
      <c r="P356" s="1">
        <v>49.166539999999998</v>
      </c>
      <c r="Q356" s="1">
        <v>-247.0111</v>
      </c>
      <c r="R356" s="1">
        <v>0</v>
      </c>
      <c r="S356" s="1">
        <v>-4.6848599999999996</v>
      </c>
      <c r="T356" s="1">
        <v>5.8706240000000003</v>
      </c>
      <c r="U356" s="1">
        <v>6.6667800000000002</v>
      </c>
      <c r="V356" s="1">
        <v>-1.2275419999999999</v>
      </c>
      <c r="W356"/>
      <c r="X356"/>
      <c r="Y356"/>
      <c r="Z356"/>
      <c r="AA356"/>
      <c r="AB356"/>
      <c r="AC356"/>
      <c r="AD356"/>
      <c r="AP356" s="1"/>
    </row>
    <row r="357" spans="1:42" x14ac:dyDescent="0.25">
      <c r="A357" s="1">
        <v>3.5299999999999998E-2</v>
      </c>
      <c r="B357" s="1">
        <v>104.8687</v>
      </c>
      <c r="C357" s="1">
        <v>228.9923</v>
      </c>
      <c r="D357" s="1">
        <v>0</v>
      </c>
      <c r="E357" s="1">
        <v>-9.8471910000000005</v>
      </c>
      <c r="F357" s="1">
        <v>88.608310000000003</v>
      </c>
      <c r="G357" s="1">
        <v>0</v>
      </c>
      <c r="H357" s="1">
        <v>-9.8471910000000005</v>
      </c>
      <c r="I357" s="1">
        <v>88.608310000000003</v>
      </c>
      <c r="J357" s="1">
        <v>0</v>
      </c>
      <c r="K357" s="1">
        <v>-32.882550000000002</v>
      </c>
      <c r="L357" s="1">
        <v>-100</v>
      </c>
      <c r="M357" s="1">
        <v>20</v>
      </c>
      <c r="N357" s="1">
        <v>260.24529999999999</v>
      </c>
      <c r="O357" s="1">
        <v>-185.99420000000001</v>
      </c>
      <c r="P357" s="1">
        <v>49.043759999999999</v>
      </c>
      <c r="Q357" s="1">
        <v>-247.04169999999999</v>
      </c>
      <c r="R357" s="1">
        <v>0</v>
      </c>
      <c r="S357" s="1">
        <v>-4.7053370000000001</v>
      </c>
      <c r="T357" s="1">
        <v>5.8858689999999996</v>
      </c>
      <c r="U357" s="1">
        <v>6.6894039999999997</v>
      </c>
      <c r="V357" s="1">
        <v>-1.234451</v>
      </c>
      <c r="W357"/>
      <c r="X357"/>
      <c r="Y357"/>
      <c r="Z357"/>
      <c r="AA357"/>
      <c r="AB357"/>
      <c r="AC357"/>
      <c r="AD357"/>
      <c r="AP357" s="1"/>
    </row>
    <row r="358" spans="1:42" x14ac:dyDescent="0.25">
      <c r="A358" s="1">
        <v>3.5400000000000001E-2</v>
      </c>
      <c r="B358" s="1">
        <v>105.1225</v>
      </c>
      <c r="C358" s="1">
        <v>228.8827</v>
      </c>
      <c r="D358" s="1">
        <v>0</v>
      </c>
      <c r="E358" s="1">
        <v>-9.9102630000000005</v>
      </c>
      <c r="F358" s="1">
        <v>88.531840000000003</v>
      </c>
      <c r="G358" s="1">
        <v>0</v>
      </c>
      <c r="H358" s="1">
        <v>-9.9102630000000005</v>
      </c>
      <c r="I358" s="1">
        <v>88.531840000000003</v>
      </c>
      <c r="J358" s="1">
        <v>0</v>
      </c>
      <c r="K358" s="1">
        <v>-32.85416</v>
      </c>
      <c r="L358" s="1">
        <v>-100</v>
      </c>
      <c r="M358" s="1">
        <v>20</v>
      </c>
      <c r="N358" s="1">
        <v>260.9513</v>
      </c>
      <c r="O358" s="1">
        <v>-186.20480000000001</v>
      </c>
      <c r="P358" s="1">
        <v>48.920029999999997</v>
      </c>
      <c r="Q358" s="1">
        <v>-247.07259999999999</v>
      </c>
      <c r="R358" s="1">
        <v>0</v>
      </c>
      <c r="S358" s="1">
        <v>-4.7258839999999998</v>
      </c>
      <c r="T358" s="1">
        <v>5.9010899999999999</v>
      </c>
      <c r="U358" s="1">
        <v>6.7120629999999997</v>
      </c>
      <c r="V358" s="1">
        <v>-1.241379</v>
      </c>
      <c r="W358"/>
      <c r="X358"/>
      <c r="Y358"/>
      <c r="Z358"/>
      <c r="AA358"/>
      <c r="AB358"/>
      <c r="AC358"/>
      <c r="AD358"/>
      <c r="AP358" s="1"/>
    </row>
    <row r="359" spans="1:42" x14ac:dyDescent="0.25">
      <c r="A359" s="1">
        <v>3.5499999999999997E-2</v>
      </c>
      <c r="B359" s="1">
        <v>105.3776</v>
      </c>
      <c r="C359" s="1">
        <v>228.7723</v>
      </c>
      <c r="D359" s="1">
        <v>0</v>
      </c>
      <c r="E359" s="1">
        <v>-9.9736419999999999</v>
      </c>
      <c r="F359" s="1">
        <v>88.454610000000002</v>
      </c>
      <c r="G359" s="1">
        <v>0</v>
      </c>
      <c r="H359" s="1">
        <v>-9.9736419999999999</v>
      </c>
      <c r="I359" s="1">
        <v>88.454610000000002</v>
      </c>
      <c r="J359" s="1">
        <v>0</v>
      </c>
      <c r="K359" s="1">
        <v>-32.825510000000001</v>
      </c>
      <c r="L359" s="1">
        <v>-100</v>
      </c>
      <c r="M359" s="1">
        <v>20</v>
      </c>
      <c r="N359" s="1">
        <v>261.66070000000002</v>
      </c>
      <c r="O359" s="1">
        <v>-186.4169</v>
      </c>
      <c r="P359" s="1">
        <v>48.795340000000003</v>
      </c>
      <c r="Q359" s="1">
        <v>-247.1037</v>
      </c>
      <c r="R359" s="1">
        <v>0</v>
      </c>
      <c r="S359" s="1">
        <v>-4.7465010000000003</v>
      </c>
      <c r="T359" s="1">
        <v>5.9162850000000002</v>
      </c>
      <c r="U359" s="1">
        <v>6.734756</v>
      </c>
      <c r="V359" s="1">
        <v>-1.2483249999999999</v>
      </c>
      <c r="W359"/>
      <c r="X359"/>
      <c r="Y359"/>
      <c r="Z359"/>
      <c r="AA359"/>
      <c r="AB359"/>
      <c r="AC359"/>
      <c r="AD359"/>
      <c r="AP359" s="1"/>
    </row>
    <row r="360" spans="1:42" x14ac:dyDescent="0.25">
      <c r="A360" s="1">
        <v>3.56E-2</v>
      </c>
      <c r="B360" s="1">
        <v>105.634</v>
      </c>
      <c r="C360" s="1">
        <v>228.6611</v>
      </c>
      <c r="D360" s="1">
        <v>0</v>
      </c>
      <c r="E360" s="1">
        <v>-10.037330000000001</v>
      </c>
      <c r="F360" s="1">
        <v>88.376630000000006</v>
      </c>
      <c r="G360" s="1">
        <v>0</v>
      </c>
      <c r="H360" s="1">
        <v>-10.037330000000001</v>
      </c>
      <c r="I360" s="1">
        <v>88.376630000000006</v>
      </c>
      <c r="J360" s="1">
        <v>0</v>
      </c>
      <c r="K360" s="1">
        <v>-32.796570000000003</v>
      </c>
      <c r="L360" s="1">
        <v>-100</v>
      </c>
      <c r="M360" s="1">
        <v>20</v>
      </c>
      <c r="N360" s="1">
        <v>262.37349999999998</v>
      </c>
      <c r="O360" s="1">
        <v>-186.63040000000001</v>
      </c>
      <c r="P360" s="1">
        <v>48.669699999999999</v>
      </c>
      <c r="Q360" s="1">
        <v>-247.13499999999999</v>
      </c>
      <c r="R360" s="1">
        <v>0</v>
      </c>
      <c r="S360" s="1">
        <v>-4.7671900000000003</v>
      </c>
      <c r="T360" s="1">
        <v>5.9314559999999998</v>
      </c>
      <c r="U360" s="1">
        <v>6.7574860000000001</v>
      </c>
      <c r="V360" s="1">
        <v>-1.25529</v>
      </c>
      <c r="W360"/>
      <c r="X360"/>
      <c r="Y360"/>
      <c r="Z360"/>
      <c r="AA360"/>
      <c r="AB360"/>
      <c r="AC360"/>
      <c r="AD360"/>
      <c r="AP360" s="1"/>
    </row>
    <row r="361" spans="1:42" x14ac:dyDescent="0.25">
      <c r="A361" s="1">
        <v>3.5700000000000003E-2</v>
      </c>
      <c r="B361" s="1">
        <v>105.8916</v>
      </c>
      <c r="C361" s="1">
        <v>228.54910000000001</v>
      </c>
      <c r="D361" s="1">
        <v>0</v>
      </c>
      <c r="E361" s="1">
        <v>-10.101330000000001</v>
      </c>
      <c r="F361" s="1">
        <v>88.297889999999995</v>
      </c>
      <c r="G361" s="1">
        <v>0</v>
      </c>
      <c r="H361" s="1">
        <v>-10.101330000000001</v>
      </c>
      <c r="I361" s="1">
        <v>88.297889999999995</v>
      </c>
      <c r="J361" s="1">
        <v>0</v>
      </c>
      <c r="K361" s="1">
        <v>-32.76735</v>
      </c>
      <c r="L361" s="1">
        <v>-100</v>
      </c>
      <c r="M361" s="1">
        <v>20</v>
      </c>
      <c r="N361" s="1">
        <v>263.08980000000003</v>
      </c>
      <c r="O361" s="1">
        <v>-186.84530000000001</v>
      </c>
      <c r="P361" s="1">
        <v>48.543080000000003</v>
      </c>
      <c r="Q361" s="1">
        <v>-247.16650000000001</v>
      </c>
      <c r="R361" s="1">
        <v>0</v>
      </c>
      <c r="S361" s="1">
        <v>-4.7879500000000004</v>
      </c>
      <c r="T361" s="1">
        <v>5.9466020000000004</v>
      </c>
      <c r="U361" s="1">
        <v>6.7802499999999997</v>
      </c>
      <c r="V361" s="1">
        <v>-1.2622739999999999</v>
      </c>
      <c r="W361"/>
      <c r="X361"/>
      <c r="Y361"/>
      <c r="Z361"/>
      <c r="AA361"/>
      <c r="AB361"/>
      <c r="AC361"/>
      <c r="AD361"/>
      <c r="AP361" s="1"/>
    </row>
    <row r="362" spans="1:42" x14ac:dyDescent="0.25">
      <c r="A362" s="1">
        <v>3.5799999999999998E-2</v>
      </c>
      <c r="B362" s="1">
        <v>106.1504</v>
      </c>
      <c r="C362" s="1">
        <v>228.43629999999999</v>
      </c>
      <c r="D362" s="1">
        <v>0</v>
      </c>
      <c r="E362" s="1">
        <v>-10.16563</v>
      </c>
      <c r="F362" s="1">
        <v>88.218369999999993</v>
      </c>
      <c r="G362" s="1">
        <v>0</v>
      </c>
      <c r="H362" s="1">
        <v>-10.16563</v>
      </c>
      <c r="I362" s="1">
        <v>88.218369999999993</v>
      </c>
      <c r="J362" s="1">
        <v>0</v>
      </c>
      <c r="K362" s="1">
        <v>-32.737839999999998</v>
      </c>
      <c r="L362" s="1">
        <v>-100</v>
      </c>
      <c r="M362" s="1">
        <v>20</v>
      </c>
      <c r="N362" s="1">
        <v>263.80939999999998</v>
      </c>
      <c r="O362" s="1">
        <v>-187.0617</v>
      </c>
      <c r="P362" s="1">
        <v>48.415480000000002</v>
      </c>
      <c r="Q362" s="1">
        <v>-247.19829999999999</v>
      </c>
      <c r="R362" s="1">
        <v>0</v>
      </c>
      <c r="S362" s="1">
        <v>-4.8087819999999999</v>
      </c>
      <c r="T362" s="1">
        <v>5.961722</v>
      </c>
      <c r="U362" s="1">
        <v>6.803051</v>
      </c>
      <c r="V362" s="1">
        <v>-1.2692760000000001</v>
      </c>
      <c r="W362"/>
      <c r="X362"/>
      <c r="Y362"/>
      <c r="Z362"/>
      <c r="AA362"/>
      <c r="AB362"/>
      <c r="AC362"/>
      <c r="AD362"/>
      <c r="AP362" s="1"/>
    </row>
    <row r="363" spans="1:42" x14ac:dyDescent="0.25">
      <c r="A363" s="1">
        <v>3.5900000000000001E-2</v>
      </c>
      <c r="B363" s="1">
        <v>106.4105</v>
      </c>
      <c r="C363" s="1">
        <v>228.3227</v>
      </c>
      <c r="D363" s="1">
        <v>0</v>
      </c>
      <c r="E363" s="1">
        <v>-10.23025</v>
      </c>
      <c r="F363" s="1">
        <v>88.138090000000005</v>
      </c>
      <c r="G363" s="1">
        <v>0</v>
      </c>
      <c r="H363" s="1">
        <v>-10.23025</v>
      </c>
      <c r="I363" s="1">
        <v>88.138090000000005</v>
      </c>
      <c r="J363" s="1">
        <v>0</v>
      </c>
      <c r="K363" s="1">
        <v>-32.708039999999997</v>
      </c>
      <c r="L363" s="1">
        <v>-100</v>
      </c>
      <c r="M363" s="1">
        <v>20</v>
      </c>
      <c r="N363" s="1">
        <v>264.53250000000003</v>
      </c>
      <c r="O363" s="1">
        <v>-187.27959999999999</v>
      </c>
      <c r="P363" s="1">
        <v>48.28689</v>
      </c>
      <c r="Q363" s="1">
        <v>-247.2303</v>
      </c>
      <c r="R363" s="1">
        <v>0</v>
      </c>
      <c r="S363" s="1">
        <v>-4.8296849999999996</v>
      </c>
      <c r="T363" s="1">
        <v>5.9768160000000004</v>
      </c>
      <c r="U363" s="1">
        <v>6.8258869999999998</v>
      </c>
      <c r="V363" s="1">
        <v>-1.276297</v>
      </c>
      <c r="W363"/>
      <c r="X363"/>
      <c r="Y363"/>
      <c r="Z363"/>
      <c r="AA363"/>
      <c r="AB363"/>
      <c r="AC363"/>
      <c r="AD363"/>
      <c r="AP363" s="1"/>
    </row>
    <row r="364" spans="1:42" x14ac:dyDescent="0.25">
      <c r="A364" s="1">
        <v>3.5999999999999997E-2</v>
      </c>
      <c r="B364" s="1">
        <v>106.67189999999999</v>
      </c>
      <c r="C364" s="1">
        <v>228.20830000000001</v>
      </c>
      <c r="D364" s="1">
        <v>0</v>
      </c>
      <c r="E364" s="1">
        <v>-10.295170000000001</v>
      </c>
      <c r="F364" s="1">
        <v>88.057019999999994</v>
      </c>
      <c r="G364" s="1">
        <v>0</v>
      </c>
      <c r="H364" s="1">
        <v>-10.295170000000001</v>
      </c>
      <c r="I364" s="1">
        <v>88.057019999999994</v>
      </c>
      <c r="J364" s="1">
        <v>0</v>
      </c>
      <c r="K364" s="1">
        <v>-32.677959999999999</v>
      </c>
      <c r="L364" s="1">
        <v>-100</v>
      </c>
      <c r="M364" s="1">
        <v>20</v>
      </c>
      <c r="N364" s="1">
        <v>265.25909999999999</v>
      </c>
      <c r="O364" s="1">
        <v>-187.49889999999999</v>
      </c>
      <c r="P364" s="1">
        <v>48.157299999999999</v>
      </c>
      <c r="Q364" s="1">
        <v>-247.26259999999999</v>
      </c>
      <c r="R364" s="1">
        <v>0</v>
      </c>
      <c r="S364" s="1">
        <v>-4.8506609999999997</v>
      </c>
      <c r="T364" s="1">
        <v>5.9918829999999996</v>
      </c>
      <c r="U364" s="1">
        <v>6.8487590000000003</v>
      </c>
      <c r="V364" s="1">
        <v>-1.283337</v>
      </c>
      <c r="W364"/>
      <c r="X364"/>
      <c r="Y364"/>
      <c r="Z364"/>
      <c r="AA364"/>
      <c r="AB364"/>
      <c r="AC364"/>
      <c r="AD364"/>
      <c r="AP364" s="1"/>
    </row>
    <row r="365" spans="1:42" x14ac:dyDescent="0.25">
      <c r="A365" s="1">
        <v>3.61E-2</v>
      </c>
      <c r="B365" s="1">
        <v>106.9346</v>
      </c>
      <c r="C365" s="1">
        <v>228.09299999999999</v>
      </c>
      <c r="D365" s="1">
        <v>0</v>
      </c>
      <c r="E365" s="1">
        <v>-10.36041</v>
      </c>
      <c r="F365" s="1">
        <v>87.975149999999999</v>
      </c>
      <c r="G365" s="1">
        <v>0</v>
      </c>
      <c r="H365" s="1">
        <v>-10.36041</v>
      </c>
      <c r="I365" s="1">
        <v>87.975149999999999</v>
      </c>
      <c r="J365" s="1">
        <v>0</v>
      </c>
      <c r="K365" s="1">
        <v>-32.647579999999998</v>
      </c>
      <c r="L365" s="1">
        <v>-100</v>
      </c>
      <c r="M365" s="1">
        <v>20</v>
      </c>
      <c r="N365" s="1">
        <v>265.98910000000001</v>
      </c>
      <c r="O365" s="1">
        <v>-187.71979999999999</v>
      </c>
      <c r="P365" s="1">
        <v>48.026699999999998</v>
      </c>
      <c r="Q365" s="1">
        <v>-247.29509999999999</v>
      </c>
      <c r="R365" s="1">
        <v>0</v>
      </c>
      <c r="S365" s="1">
        <v>-4.8717100000000002</v>
      </c>
      <c r="T365" s="1">
        <v>6.0069249999999998</v>
      </c>
      <c r="U365" s="1">
        <v>6.8716670000000004</v>
      </c>
      <c r="V365" s="1">
        <v>-1.290394</v>
      </c>
      <c r="W365"/>
      <c r="X365"/>
      <c r="Y365"/>
      <c r="Z365"/>
      <c r="AA365"/>
      <c r="AB365"/>
      <c r="AC365"/>
      <c r="AD365"/>
      <c r="AP365" s="1"/>
    </row>
    <row r="366" spans="1:42" x14ac:dyDescent="0.25">
      <c r="A366" s="1">
        <v>3.6200000000000003E-2</v>
      </c>
      <c r="B366" s="1">
        <v>107.1985</v>
      </c>
      <c r="C366" s="1">
        <v>227.9769</v>
      </c>
      <c r="D366" s="1">
        <v>0</v>
      </c>
      <c r="E366" s="1">
        <v>-10.42596</v>
      </c>
      <c r="F366" s="1">
        <v>87.892489999999995</v>
      </c>
      <c r="G366" s="1">
        <v>0</v>
      </c>
      <c r="H366" s="1">
        <v>-10.42596</v>
      </c>
      <c r="I366" s="1">
        <v>87.892489999999995</v>
      </c>
      <c r="J366" s="1">
        <v>0</v>
      </c>
      <c r="K366" s="1">
        <v>-32.616900000000001</v>
      </c>
      <c r="L366" s="1">
        <v>-100</v>
      </c>
      <c r="M366" s="1">
        <v>20</v>
      </c>
      <c r="N366" s="1">
        <v>266.7226</v>
      </c>
      <c r="O366" s="1">
        <v>-187.94210000000001</v>
      </c>
      <c r="P366" s="1">
        <v>47.895090000000003</v>
      </c>
      <c r="Q366" s="1">
        <v>-247.3278</v>
      </c>
      <c r="R366" s="1">
        <v>0</v>
      </c>
      <c r="S366" s="1">
        <v>-4.8928320000000003</v>
      </c>
      <c r="T366" s="1">
        <v>6.0219389999999997</v>
      </c>
      <c r="U366" s="1">
        <v>6.8946120000000004</v>
      </c>
      <c r="V366" s="1">
        <v>-1.297471</v>
      </c>
      <c r="W366"/>
      <c r="X366"/>
      <c r="Y366"/>
      <c r="Z366"/>
      <c r="AA366"/>
      <c r="AB366"/>
      <c r="AC366"/>
      <c r="AD366"/>
      <c r="AP366" s="1"/>
    </row>
    <row r="367" spans="1:42" x14ac:dyDescent="0.25">
      <c r="A367" s="1">
        <v>3.6299999999999999E-2</v>
      </c>
      <c r="B367" s="1">
        <v>107.46380000000001</v>
      </c>
      <c r="C367" s="1">
        <v>227.85990000000001</v>
      </c>
      <c r="D367" s="1">
        <v>0</v>
      </c>
      <c r="E367" s="1">
        <v>-10.491820000000001</v>
      </c>
      <c r="F367" s="1">
        <v>87.809020000000004</v>
      </c>
      <c r="G367" s="1">
        <v>0</v>
      </c>
      <c r="H367" s="1">
        <v>-10.491820000000001</v>
      </c>
      <c r="I367" s="1">
        <v>87.809020000000004</v>
      </c>
      <c r="J367" s="1">
        <v>0</v>
      </c>
      <c r="K367" s="1">
        <v>-32.585929999999998</v>
      </c>
      <c r="L367" s="1">
        <v>-100</v>
      </c>
      <c r="M367" s="1">
        <v>20</v>
      </c>
      <c r="N367" s="1">
        <v>267.4597</v>
      </c>
      <c r="O367" s="1">
        <v>-188.166</v>
      </c>
      <c r="P367" s="1">
        <v>47.762439999999998</v>
      </c>
      <c r="Q367" s="1">
        <v>-247.36070000000001</v>
      </c>
      <c r="R367" s="1">
        <v>0</v>
      </c>
      <c r="S367" s="1">
        <v>-4.9140269999999999</v>
      </c>
      <c r="T367" s="1">
        <v>6.0369270000000004</v>
      </c>
      <c r="U367" s="1">
        <v>6.9175930000000001</v>
      </c>
      <c r="V367" s="1">
        <v>-1.3045659999999999</v>
      </c>
      <c r="W367"/>
      <c r="X367"/>
      <c r="Y367"/>
      <c r="Z367"/>
      <c r="AA367"/>
      <c r="AB367"/>
      <c r="AC367"/>
      <c r="AD367"/>
      <c r="AP367" s="1"/>
    </row>
    <row r="368" spans="1:42" x14ac:dyDescent="0.25">
      <c r="A368" s="1">
        <v>3.6400000000000002E-2</v>
      </c>
      <c r="B368" s="1">
        <v>107.7304</v>
      </c>
      <c r="C368" s="1">
        <v>227.74199999999999</v>
      </c>
      <c r="D368" s="1">
        <v>0</v>
      </c>
      <c r="E368" s="1">
        <v>-10.558</v>
      </c>
      <c r="F368" s="1">
        <v>87.724739999999997</v>
      </c>
      <c r="G368" s="1">
        <v>0</v>
      </c>
      <c r="H368" s="1">
        <v>-10.558</v>
      </c>
      <c r="I368" s="1">
        <v>87.724739999999997</v>
      </c>
      <c r="J368" s="1">
        <v>0</v>
      </c>
      <c r="K368" s="1">
        <v>-32.554650000000002</v>
      </c>
      <c r="L368" s="1">
        <v>-100</v>
      </c>
      <c r="M368" s="1">
        <v>20</v>
      </c>
      <c r="N368" s="1">
        <v>268.20030000000003</v>
      </c>
      <c r="O368" s="1">
        <v>-188.3913</v>
      </c>
      <c r="P368" s="1">
        <v>47.62876</v>
      </c>
      <c r="Q368" s="1">
        <v>-247.39400000000001</v>
      </c>
      <c r="R368" s="1">
        <v>0</v>
      </c>
      <c r="S368" s="1">
        <v>-4.9352960000000001</v>
      </c>
      <c r="T368" s="1">
        <v>6.0518869999999998</v>
      </c>
      <c r="U368" s="1">
        <v>6.9406109999999996</v>
      </c>
      <c r="V368" s="1">
        <v>-1.31168</v>
      </c>
      <c r="W368"/>
      <c r="X368"/>
      <c r="Y368"/>
      <c r="Z368"/>
      <c r="AA368"/>
      <c r="AB368"/>
      <c r="AC368"/>
      <c r="AD368"/>
      <c r="AP368" s="1"/>
    </row>
    <row r="369" spans="1:42" x14ac:dyDescent="0.25">
      <c r="A369" s="1">
        <v>3.6499999999999998E-2</v>
      </c>
      <c r="B369" s="1">
        <v>107.9983</v>
      </c>
      <c r="C369" s="1">
        <v>227.6233</v>
      </c>
      <c r="D369" s="1">
        <v>0</v>
      </c>
      <c r="E369" s="1">
        <v>-10.62449</v>
      </c>
      <c r="F369" s="1">
        <v>87.63964</v>
      </c>
      <c r="G369" s="1">
        <v>0</v>
      </c>
      <c r="H369" s="1">
        <v>-10.62449</v>
      </c>
      <c r="I369" s="1">
        <v>87.63964</v>
      </c>
      <c r="J369" s="1">
        <v>0</v>
      </c>
      <c r="K369" s="1">
        <v>-32.523069999999997</v>
      </c>
      <c r="L369" s="1">
        <v>-100</v>
      </c>
      <c r="M369" s="1">
        <v>20</v>
      </c>
      <c r="N369" s="1">
        <v>268.94439999999997</v>
      </c>
      <c r="O369" s="1">
        <v>-188.6182</v>
      </c>
      <c r="P369" s="1">
        <v>47.494030000000002</v>
      </c>
      <c r="Q369" s="1">
        <v>-247.42740000000001</v>
      </c>
      <c r="R369" s="1">
        <v>0</v>
      </c>
      <c r="S369" s="1">
        <v>-4.9566400000000002</v>
      </c>
      <c r="T369" s="1">
        <v>6.0668189999999997</v>
      </c>
      <c r="U369" s="1">
        <v>6.9636659999999999</v>
      </c>
      <c r="V369" s="1">
        <v>-1.3188120000000001</v>
      </c>
      <c r="W369"/>
      <c r="X369"/>
      <c r="Y369"/>
      <c r="Z369"/>
      <c r="AA369"/>
      <c r="AB369"/>
      <c r="AC369"/>
      <c r="AD369"/>
      <c r="AP369" s="1"/>
    </row>
    <row r="370" spans="1:42" x14ac:dyDescent="0.25">
      <c r="A370" s="1">
        <v>3.6600000000000001E-2</v>
      </c>
      <c r="B370" s="1">
        <v>108.2675</v>
      </c>
      <c r="C370" s="1">
        <v>227.50370000000001</v>
      </c>
      <c r="D370" s="1">
        <v>0</v>
      </c>
      <c r="E370" s="1">
        <v>-10.69129</v>
      </c>
      <c r="F370" s="1">
        <v>87.553709999999995</v>
      </c>
      <c r="G370" s="1">
        <v>0</v>
      </c>
      <c r="H370" s="1">
        <v>-10.69129</v>
      </c>
      <c r="I370" s="1">
        <v>87.553709999999995</v>
      </c>
      <c r="J370" s="1">
        <v>0</v>
      </c>
      <c r="K370" s="1">
        <v>-32.49118</v>
      </c>
      <c r="L370" s="1">
        <v>-100</v>
      </c>
      <c r="M370" s="1">
        <v>20</v>
      </c>
      <c r="N370" s="1">
        <v>269.69209999999998</v>
      </c>
      <c r="O370" s="1">
        <v>-188.8467</v>
      </c>
      <c r="P370" s="1">
        <v>47.358240000000002</v>
      </c>
      <c r="Q370" s="1">
        <v>-247.46109999999999</v>
      </c>
      <c r="R370" s="1">
        <v>0</v>
      </c>
      <c r="S370" s="1">
        <v>-4.9780569999999997</v>
      </c>
      <c r="T370" s="1">
        <v>6.0817240000000004</v>
      </c>
      <c r="U370" s="1">
        <v>6.986758</v>
      </c>
      <c r="V370" s="1">
        <v>-1.3259620000000001</v>
      </c>
      <c r="W370"/>
      <c r="X370"/>
      <c r="Y370"/>
      <c r="Z370"/>
      <c r="AA370"/>
      <c r="AB370"/>
      <c r="AC370"/>
      <c r="AD370"/>
      <c r="AP370" s="1"/>
    </row>
    <row r="371" spans="1:42" x14ac:dyDescent="0.25">
      <c r="A371" s="1">
        <v>3.6700000000000003E-2</v>
      </c>
      <c r="B371" s="1">
        <v>108.538</v>
      </c>
      <c r="C371" s="1">
        <v>227.38329999999999</v>
      </c>
      <c r="D371" s="1">
        <v>0</v>
      </c>
      <c r="E371" s="1">
        <v>-10.75841</v>
      </c>
      <c r="F371" s="1">
        <v>87.466939999999994</v>
      </c>
      <c r="G371" s="1">
        <v>0</v>
      </c>
      <c r="H371" s="1">
        <v>-10.75841</v>
      </c>
      <c r="I371" s="1">
        <v>87.466939999999994</v>
      </c>
      <c r="J371" s="1">
        <v>0</v>
      </c>
      <c r="K371" s="1">
        <v>-32.458979999999997</v>
      </c>
      <c r="L371" s="1">
        <v>-100</v>
      </c>
      <c r="M371" s="1">
        <v>20</v>
      </c>
      <c r="N371" s="1">
        <v>270.4434</v>
      </c>
      <c r="O371" s="1">
        <v>-189.07669999999999</v>
      </c>
      <c r="P371" s="1">
        <v>47.221380000000003</v>
      </c>
      <c r="Q371" s="1">
        <v>-247.495</v>
      </c>
      <c r="R371" s="1">
        <v>0</v>
      </c>
      <c r="S371" s="1">
        <v>-4.9995500000000002</v>
      </c>
      <c r="T371" s="1">
        <v>6.0965999999999996</v>
      </c>
      <c r="U371" s="1">
        <v>7.009887</v>
      </c>
      <c r="V371" s="1">
        <v>-1.3331310000000001</v>
      </c>
      <c r="W371"/>
      <c r="X371"/>
      <c r="Y371"/>
      <c r="Z371"/>
      <c r="AA371"/>
      <c r="AB371"/>
      <c r="AC371"/>
      <c r="AD371"/>
      <c r="AP371" s="1"/>
    </row>
    <row r="372" spans="1:42" x14ac:dyDescent="0.25">
      <c r="A372" s="1">
        <v>3.6799999999999999E-2</v>
      </c>
      <c r="B372" s="1">
        <v>108.8099</v>
      </c>
      <c r="C372" s="1">
        <v>227.2619</v>
      </c>
      <c r="D372" s="1">
        <v>0</v>
      </c>
      <c r="E372" s="1">
        <v>-10.825850000000001</v>
      </c>
      <c r="F372" s="1">
        <v>87.379329999999996</v>
      </c>
      <c r="G372" s="1">
        <v>0</v>
      </c>
      <c r="H372" s="1">
        <v>-10.825850000000001</v>
      </c>
      <c r="I372" s="1">
        <v>87.379329999999996</v>
      </c>
      <c r="J372" s="1">
        <v>0</v>
      </c>
      <c r="K372" s="1">
        <v>-32.426470000000002</v>
      </c>
      <c r="L372" s="1">
        <v>-100</v>
      </c>
      <c r="M372" s="1">
        <v>20</v>
      </c>
      <c r="N372" s="1">
        <v>271.19830000000002</v>
      </c>
      <c r="O372" s="1">
        <v>-189.3082</v>
      </c>
      <c r="P372" s="1">
        <v>47.083440000000003</v>
      </c>
      <c r="Q372" s="1">
        <v>-247.5292</v>
      </c>
      <c r="R372" s="1">
        <v>0</v>
      </c>
      <c r="S372" s="1">
        <v>-5.0211180000000004</v>
      </c>
      <c r="T372" s="1">
        <v>6.1114470000000001</v>
      </c>
      <c r="U372" s="1">
        <v>7.0330539999999999</v>
      </c>
      <c r="V372" s="1">
        <v>-1.340319</v>
      </c>
      <c r="W372"/>
      <c r="X372"/>
      <c r="Y372"/>
      <c r="Z372"/>
      <c r="AA372"/>
      <c r="AB372"/>
      <c r="AC372"/>
      <c r="AD372"/>
      <c r="AP372" s="1"/>
    </row>
    <row r="373" spans="1:42" x14ac:dyDescent="0.25">
      <c r="A373" s="1">
        <v>3.6900000000000002E-2</v>
      </c>
      <c r="B373" s="1">
        <v>109.0831</v>
      </c>
      <c r="C373" s="1">
        <v>227.1397</v>
      </c>
      <c r="D373" s="1">
        <v>0</v>
      </c>
      <c r="E373" s="1">
        <v>-10.893610000000001</v>
      </c>
      <c r="F373" s="1">
        <v>87.290859999999995</v>
      </c>
      <c r="G373" s="1">
        <v>0</v>
      </c>
      <c r="H373" s="1">
        <v>-10.893610000000001</v>
      </c>
      <c r="I373" s="1">
        <v>87.290859999999995</v>
      </c>
      <c r="J373" s="1">
        <v>0</v>
      </c>
      <c r="K373" s="1">
        <v>-32.393639999999998</v>
      </c>
      <c r="L373" s="1">
        <v>-100</v>
      </c>
      <c r="M373" s="1">
        <v>20</v>
      </c>
      <c r="N373" s="1">
        <v>271.95679999999999</v>
      </c>
      <c r="O373" s="1">
        <v>-189.54130000000001</v>
      </c>
      <c r="P373" s="1">
        <v>46.944420000000001</v>
      </c>
      <c r="Q373" s="1">
        <v>-247.56370000000001</v>
      </c>
      <c r="R373" s="1">
        <v>0</v>
      </c>
      <c r="S373" s="1">
        <v>-5.0427609999999996</v>
      </c>
      <c r="T373" s="1">
        <v>6.1262660000000002</v>
      </c>
      <c r="U373" s="1">
        <v>7.0562579999999997</v>
      </c>
      <c r="V373" s="1">
        <v>-1.3475239999999999</v>
      </c>
      <c r="W373"/>
      <c r="X373"/>
      <c r="Y373"/>
      <c r="Z373"/>
      <c r="AA373"/>
      <c r="AB373"/>
      <c r="AC373"/>
      <c r="AD373"/>
      <c r="AP373" s="1"/>
    </row>
    <row r="374" spans="1:42" x14ac:dyDescent="0.25">
      <c r="A374" s="1">
        <v>3.6999999999999998E-2</v>
      </c>
      <c r="B374" s="1">
        <v>109.35769999999999</v>
      </c>
      <c r="C374" s="1">
        <v>227.01650000000001</v>
      </c>
      <c r="D374" s="1">
        <v>0</v>
      </c>
      <c r="E374" s="1">
        <v>-10.961679999999999</v>
      </c>
      <c r="F374" s="1">
        <v>87.201530000000005</v>
      </c>
      <c r="G374" s="1">
        <v>0</v>
      </c>
      <c r="H374" s="1">
        <v>-10.961679999999999</v>
      </c>
      <c r="I374" s="1">
        <v>87.201530000000005</v>
      </c>
      <c r="J374" s="1">
        <v>0</v>
      </c>
      <c r="K374" s="1">
        <v>-32.360489999999999</v>
      </c>
      <c r="L374" s="1">
        <v>-100</v>
      </c>
      <c r="M374" s="1">
        <v>20</v>
      </c>
      <c r="N374" s="1">
        <v>272.71899999999999</v>
      </c>
      <c r="O374" s="1">
        <v>-189.77600000000001</v>
      </c>
      <c r="P374" s="1">
        <v>46.804299999999998</v>
      </c>
      <c r="Q374" s="1">
        <v>-247.59829999999999</v>
      </c>
      <c r="R374" s="1">
        <v>0</v>
      </c>
      <c r="S374" s="1">
        <v>-5.0644809999999998</v>
      </c>
      <c r="T374" s="1">
        <v>6.1410549999999997</v>
      </c>
      <c r="U374" s="1">
        <v>7.0795000000000003</v>
      </c>
      <c r="V374" s="1">
        <v>-1.354749</v>
      </c>
      <c r="W374"/>
      <c r="X374"/>
      <c r="Y374"/>
      <c r="Z374"/>
      <c r="AA374"/>
      <c r="AB374"/>
      <c r="AC374"/>
      <c r="AD374"/>
      <c r="AP374" s="1"/>
    </row>
    <row r="375" spans="1:42" x14ac:dyDescent="0.25">
      <c r="A375" s="1">
        <v>3.7100000000000001E-2</v>
      </c>
      <c r="B375" s="1">
        <v>109.6336</v>
      </c>
      <c r="C375" s="1">
        <v>226.89240000000001</v>
      </c>
      <c r="D375" s="1">
        <v>0</v>
      </c>
      <c r="E375" s="1">
        <v>-11.03007</v>
      </c>
      <c r="F375" s="1">
        <v>87.111339999999998</v>
      </c>
      <c r="G375" s="1">
        <v>0</v>
      </c>
      <c r="H375" s="1">
        <v>-11.03007</v>
      </c>
      <c r="I375" s="1">
        <v>87.111339999999998</v>
      </c>
      <c r="J375" s="1">
        <v>0</v>
      </c>
      <c r="K375" s="1">
        <v>-32.327019999999997</v>
      </c>
      <c r="L375" s="1">
        <v>-100</v>
      </c>
      <c r="M375" s="1">
        <v>20</v>
      </c>
      <c r="N375" s="1">
        <v>273.48480000000001</v>
      </c>
      <c r="O375" s="1">
        <v>-190.01230000000001</v>
      </c>
      <c r="P375" s="1">
        <v>46.663060000000002</v>
      </c>
      <c r="Q375" s="1">
        <v>-247.63329999999999</v>
      </c>
      <c r="R375" s="1">
        <v>0</v>
      </c>
      <c r="S375" s="1">
        <v>-5.0862759999999998</v>
      </c>
      <c r="T375" s="1">
        <v>6.1558149999999996</v>
      </c>
      <c r="U375" s="1">
        <v>7.1027800000000001</v>
      </c>
      <c r="V375" s="1">
        <v>-1.3619920000000001</v>
      </c>
      <c r="W375"/>
      <c r="X375"/>
      <c r="Y375"/>
      <c r="Z375"/>
      <c r="AA375"/>
      <c r="AB375"/>
      <c r="AC375"/>
      <c r="AD375"/>
      <c r="AP375" s="1"/>
    </row>
    <row r="376" spans="1:42" x14ac:dyDescent="0.25">
      <c r="A376" s="1">
        <v>3.7199999999999997E-2</v>
      </c>
      <c r="B376" s="1">
        <v>109.9109</v>
      </c>
      <c r="C376" s="1">
        <v>226.76740000000001</v>
      </c>
      <c r="D376" s="1">
        <v>0</v>
      </c>
      <c r="E376" s="1">
        <v>-11.09878</v>
      </c>
      <c r="F376" s="1">
        <v>87.020269999999996</v>
      </c>
      <c r="G376" s="1">
        <v>0</v>
      </c>
      <c r="H376" s="1">
        <v>-11.09878</v>
      </c>
      <c r="I376" s="1">
        <v>87.020269999999996</v>
      </c>
      <c r="J376" s="1">
        <v>0</v>
      </c>
      <c r="K376" s="1">
        <v>-32.293219999999998</v>
      </c>
      <c r="L376" s="1">
        <v>-100</v>
      </c>
      <c r="M376" s="1">
        <v>20</v>
      </c>
      <c r="N376" s="1">
        <v>274.2543</v>
      </c>
      <c r="O376" s="1">
        <v>-190.25020000000001</v>
      </c>
      <c r="P376" s="1">
        <v>46.520710000000001</v>
      </c>
      <c r="Q376" s="1">
        <v>-247.66849999999999</v>
      </c>
      <c r="R376" s="1">
        <v>0</v>
      </c>
      <c r="S376" s="1">
        <v>-5.1081490000000001</v>
      </c>
      <c r="T376" s="1">
        <v>6.1705439999999996</v>
      </c>
      <c r="U376" s="1">
        <v>7.1260979999999998</v>
      </c>
      <c r="V376" s="1">
        <v>-1.3692530000000001</v>
      </c>
      <c r="W376"/>
      <c r="X376"/>
      <c r="Y376"/>
      <c r="Z376"/>
      <c r="AA376"/>
      <c r="AB376"/>
      <c r="AC376"/>
      <c r="AD376"/>
      <c r="AP376" s="1"/>
    </row>
    <row r="377" spans="1:42" x14ac:dyDescent="0.25">
      <c r="A377" s="1">
        <v>3.73E-2</v>
      </c>
      <c r="B377" s="1">
        <v>110.1896</v>
      </c>
      <c r="C377" s="1">
        <v>226.6414</v>
      </c>
      <c r="D377" s="1">
        <v>0</v>
      </c>
      <c r="E377" s="1">
        <v>-11.167809999999999</v>
      </c>
      <c r="F377" s="1">
        <v>86.928309999999996</v>
      </c>
      <c r="G377" s="1">
        <v>0</v>
      </c>
      <c r="H377" s="1">
        <v>-11.167809999999999</v>
      </c>
      <c r="I377" s="1">
        <v>86.928309999999996</v>
      </c>
      <c r="J377" s="1">
        <v>0</v>
      </c>
      <c r="K377" s="1">
        <v>-32.25909</v>
      </c>
      <c r="L377" s="1">
        <v>-100</v>
      </c>
      <c r="M377" s="1">
        <v>20</v>
      </c>
      <c r="N377" s="1">
        <v>275.02749999999997</v>
      </c>
      <c r="O377" s="1">
        <v>-190.4897</v>
      </c>
      <c r="P377" s="1">
        <v>46.377220000000001</v>
      </c>
      <c r="Q377" s="1">
        <v>-247.7039</v>
      </c>
      <c r="R377" s="1">
        <v>0</v>
      </c>
      <c r="S377" s="1">
        <v>-5.1300980000000003</v>
      </c>
      <c r="T377" s="1">
        <v>6.185244</v>
      </c>
      <c r="U377" s="1">
        <v>7.1494540000000004</v>
      </c>
      <c r="V377" s="1">
        <v>-1.376533</v>
      </c>
      <c r="W377"/>
      <c r="X377"/>
      <c r="Y377"/>
      <c r="Z377"/>
      <c r="AA377"/>
      <c r="AB377"/>
      <c r="AC377"/>
      <c r="AD377"/>
      <c r="AP377" s="1"/>
    </row>
    <row r="378" spans="1:42" x14ac:dyDescent="0.25">
      <c r="A378" s="1">
        <v>3.7400000000000003E-2</v>
      </c>
      <c r="B378" s="1">
        <v>110.4697</v>
      </c>
      <c r="C378" s="1">
        <v>226.5146</v>
      </c>
      <c r="D378" s="1">
        <v>0</v>
      </c>
      <c r="E378" s="1">
        <v>-11.237159999999999</v>
      </c>
      <c r="F378" s="1">
        <v>86.835449999999994</v>
      </c>
      <c r="G378" s="1">
        <v>0</v>
      </c>
      <c r="H378" s="1">
        <v>-11.237159999999999</v>
      </c>
      <c r="I378" s="1">
        <v>86.835449999999994</v>
      </c>
      <c r="J378" s="1">
        <v>0</v>
      </c>
      <c r="K378" s="1">
        <v>-32.224640000000001</v>
      </c>
      <c r="L378" s="1">
        <v>-100</v>
      </c>
      <c r="M378" s="1">
        <v>20</v>
      </c>
      <c r="N378" s="1">
        <v>275.80439999999999</v>
      </c>
      <c r="O378" s="1">
        <v>-190.73079999999999</v>
      </c>
      <c r="P378" s="1">
        <v>46.232590000000002</v>
      </c>
      <c r="Q378" s="1">
        <v>-247.7397</v>
      </c>
      <c r="R378" s="1">
        <v>0</v>
      </c>
      <c r="S378" s="1">
        <v>-5.1521249999999998</v>
      </c>
      <c r="T378" s="1">
        <v>6.1999129999999996</v>
      </c>
      <c r="U378" s="1">
        <v>7.1728490000000003</v>
      </c>
      <c r="V378" s="1">
        <v>-1.383831</v>
      </c>
      <c r="W378"/>
      <c r="X378"/>
      <c r="Y378"/>
      <c r="Z378"/>
      <c r="AA378"/>
      <c r="AB378"/>
      <c r="AC378"/>
      <c r="AD378"/>
      <c r="AP378" s="1"/>
    </row>
    <row r="379" spans="1:42" x14ac:dyDescent="0.25">
      <c r="A379" s="1">
        <v>3.7499999999999999E-2</v>
      </c>
      <c r="B379" s="1">
        <v>110.75109999999999</v>
      </c>
      <c r="C379" s="1">
        <v>226.38669999999999</v>
      </c>
      <c r="D379" s="1">
        <v>0</v>
      </c>
      <c r="E379" s="1">
        <v>-11.30683</v>
      </c>
      <c r="F379" s="1">
        <v>86.741699999999994</v>
      </c>
      <c r="G379" s="1">
        <v>0</v>
      </c>
      <c r="H379" s="1">
        <v>-11.30683</v>
      </c>
      <c r="I379" s="1">
        <v>86.741699999999994</v>
      </c>
      <c r="J379" s="1">
        <v>0</v>
      </c>
      <c r="K379" s="1">
        <v>-32.189839999999997</v>
      </c>
      <c r="L379" s="1">
        <v>-100</v>
      </c>
      <c r="M379" s="1">
        <v>20</v>
      </c>
      <c r="N379" s="1">
        <v>276.58499999999998</v>
      </c>
      <c r="O379" s="1">
        <v>-190.9735</v>
      </c>
      <c r="P379" s="1">
        <v>46.08681</v>
      </c>
      <c r="Q379" s="1">
        <v>-247.7756</v>
      </c>
      <c r="R379" s="1">
        <v>0</v>
      </c>
      <c r="S379" s="1">
        <v>-5.1742299999999997</v>
      </c>
      <c r="T379" s="1">
        <v>6.2145510000000002</v>
      </c>
      <c r="U379" s="1">
        <v>7.1962830000000002</v>
      </c>
      <c r="V379" s="1">
        <v>-1.3911469999999999</v>
      </c>
      <c r="W379"/>
      <c r="X379"/>
      <c r="Y379"/>
      <c r="Z379"/>
      <c r="AA379"/>
      <c r="AB379"/>
      <c r="AC379"/>
      <c r="AD379"/>
      <c r="AP379" s="1"/>
    </row>
    <row r="380" spans="1:42" x14ac:dyDescent="0.25">
      <c r="A380" s="1">
        <v>3.7600000000000001E-2</v>
      </c>
      <c r="B380" s="1">
        <v>111.03400000000001</v>
      </c>
      <c r="C380" s="1">
        <v>226.25790000000001</v>
      </c>
      <c r="D380" s="1">
        <v>0</v>
      </c>
      <c r="E380" s="1">
        <v>-11.37682</v>
      </c>
      <c r="F380" s="1">
        <v>86.647030000000001</v>
      </c>
      <c r="G380" s="1">
        <v>0</v>
      </c>
      <c r="H380" s="1">
        <v>-11.37682</v>
      </c>
      <c r="I380" s="1">
        <v>86.647030000000001</v>
      </c>
      <c r="J380" s="1">
        <v>0</v>
      </c>
      <c r="K380" s="1">
        <v>-32.154710000000001</v>
      </c>
      <c r="L380" s="1">
        <v>-100</v>
      </c>
      <c r="M380" s="1">
        <v>20</v>
      </c>
      <c r="N380" s="1">
        <v>277.36950000000002</v>
      </c>
      <c r="O380" s="1">
        <v>-191.21789999999999</v>
      </c>
      <c r="P380" s="1">
        <v>45.939869999999999</v>
      </c>
      <c r="Q380" s="1">
        <v>-247.81190000000001</v>
      </c>
      <c r="R380" s="1">
        <v>0</v>
      </c>
      <c r="S380" s="1">
        <v>-5.1964129999999997</v>
      </c>
      <c r="T380" s="1">
        <v>6.2291569999999998</v>
      </c>
      <c r="U380" s="1">
        <v>7.2197550000000001</v>
      </c>
      <c r="V380" s="1">
        <v>-1.398482</v>
      </c>
      <c r="W380"/>
      <c r="X380"/>
      <c r="Y380"/>
      <c r="Z380"/>
      <c r="AA380"/>
      <c r="AB380"/>
      <c r="AC380"/>
      <c r="AD380"/>
      <c r="AP380" s="1"/>
    </row>
    <row r="381" spans="1:42" x14ac:dyDescent="0.25">
      <c r="A381" s="1">
        <v>3.7699999999999997E-2</v>
      </c>
      <c r="B381" s="1">
        <v>111.31829999999999</v>
      </c>
      <c r="C381" s="1">
        <v>226.12809999999999</v>
      </c>
      <c r="D381" s="1">
        <v>0</v>
      </c>
      <c r="E381" s="1">
        <v>-11.447139999999999</v>
      </c>
      <c r="F381" s="1">
        <v>86.551439999999999</v>
      </c>
      <c r="G381" s="1">
        <v>0</v>
      </c>
      <c r="H381" s="1">
        <v>-11.447139999999999</v>
      </c>
      <c r="I381" s="1">
        <v>86.551439999999999</v>
      </c>
      <c r="J381" s="1">
        <v>0</v>
      </c>
      <c r="K381" s="1">
        <v>-32.119239999999998</v>
      </c>
      <c r="L381" s="1">
        <v>-100</v>
      </c>
      <c r="M381" s="1">
        <v>20</v>
      </c>
      <c r="N381" s="1">
        <v>278.1576</v>
      </c>
      <c r="O381" s="1">
        <v>-191.464</v>
      </c>
      <c r="P381" s="1">
        <v>45.791739999999997</v>
      </c>
      <c r="Q381" s="1">
        <v>-247.8484</v>
      </c>
      <c r="R381" s="1">
        <v>0</v>
      </c>
      <c r="S381" s="1">
        <v>-5.218674</v>
      </c>
      <c r="T381" s="1">
        <v>6.2437319999999996</v>
      </c>
      <c r="U381" s="1">
        <v>7.2432670000000003</v>
      </c>
      <c r="V381" s="1">
        <v>-1.4058349999999999</v>
      </c>
      <c r="W381"/>
      <c r="X381"/>
      <c r="Y381"/>
      <c r="Z381"/>
      <c r="AA381"/>
      <c r="AB381"/>
      <c r="AC381"/>
      <c r="AD381"/>
      <c r="AP381" s="1"/>
    </row>
    <row r="382" spans="1:42" x14ac:dyDescent="0.25">
      <c r="A382" s="1">
        <v>3.78E-2</v>
      </c>
      <c r="B382" s="1">
        <v>111.604</v>
      </c>
      <c r="C382" s="1">
        <v>225.9974</v>
      </c>
      <c r="D382" s="1">
        <v>0</v>
      </c>
      <c r="E382" s="1">
        <v>-11.517770000000001</v>
      </c>
      <c r="F382" s="1">
        <v>86.454930000000004</v>
      </c>
      <c r="G382" s="1">
        <v>0</v>
      </c>
      <c r="H382" s="1">
        <v>-11.517770000000001</v>
      </c>
      <c r="I382" s="1">
        <v>86.454930000000004</v>
      </c>
      <c r="J382" s="1">
        <v>0</v>
      </c>
      <c r="K382" s="1">
        <v>-32.083419999999997</v>
      </c>
      <c r="L382" s="1">
        <v>-100</v>
      </c>
      <c r="M382" s="1">
        <v>20</v>
      </c>
      <c r="N382" s="1">
        <v>278.94959999999998</v>
      </c>
      <c r="O382" s="1">
        <v>-191.71170000000001</v>
      </c>
      <c r="P382" s="1">
        <v>45.642440000000001</v>
      </c>
      <c r="Q382" s="1">
        <v>-247.8852</v>
      </c>
      <c r="R382" s="1">
        <v>0</v>
      </c>
      <c r="S382" s="1">
        <v>-5.241015</v>
      </c>
      <c r="T382" s="1">
        <v>6.2582750000000003</v>
      </c>
      <c r="U382" s="1">
        <v>7.2668179999999998</v>
      </c>
      <c r="V382" s="1">
        <v>-1.413206</v>
      </c>
      <c r="W382"/>
      <c r="X382"/>
      <c r="Y382"/>
      <c r="Z382"/>
      <c r="AA382"/>
      <c r="AB382"/>
      <c r="AC382"/>
      <c r="AD382"/>
      <c r="AP382" s="1"/>
    </row>
    <row r="383" spans="1:42" x14ac:dyDescent="0.25">
      <c r="A383" s="1">
        <v>3.7900000000000003E-2</v>
      </c>
      <c r="B383" s="1">
        <v>111.8912</v>
      </c>
      <c r="C383" s="1">
        <v>225.8656</v>
      </c>
      <c r="D383" s="1">
        <v>0</v>
      </c>
      <c r="E383" s="1">
        <v>-11.58874</v>
      </c>
      <c r="F383" s="1">
        <v>86.357479999999995</v>
      </c>
      <c r="G383" s="1">
        <v>0</v>
      </c>
      <c r="H383" s="1">
        <v>-11.58874</v>
      </c>
      <c r="I383" s="1">
        <v>86.357479999999995</v>
      </c>
      <c r="J383" s="1">
        <v>0</v>
      </c>
      <c r="K383" s="1">
        <v>-32.047260000000001</v>
      </c>
      <c r="L383" s="1">
        <v>-100</v>
      </c>
      <c r="M383" s="1">
        <v>20</v>
      </c>
      <c r="N383" s="1">
        <v>279.74540000000002</v>
      </c>
      <c r="O383" s="1">
        <v>-191.96100000000001</v>
      </c>
      <c r="P383" s="1">
        <v>45.491930000000004</v>
      </c>
      <c r="Q383" s="1">
        <v>-247.9222</v>
      </c>
      <c r="R383" s="1">
        <v>0</v>
      </c>
      <c r="S383" s="1">
        <v>-5.2634350000000003</v>
      </c>
      <c r="T383" s="1">
        <v>6.272786</v>
      </c>
      <c r="U383" s="1">
        <v>7.2904080000000002</v>
      </c>
      <c r="V383" s="1">
        <v>-1.420596</v>
      </c>
      <c r="W383"/>
      <c r="X383"/>
      <c r="Y383"/>
      <c r="Z383"/>
      <c r="AA383"/>
      <c r="AB383"/>
      <c r="AC383"/>
      <c r="AD383"/>
      <c r="AP383" s="1"/>
    </row>
    <row r="384" spans="1:42" x14ac:dyDescent="0.25">
      <c r="A384" s="1">
        <v>3.7999999999999999E-2</v>
      </c>
      <c r="B384" s="1">
        <v>112.1798</v>
      </c>
      <c r="C384" s="1">
        <v>225.7329</v>
      </c>
      <c r="D384" s="1">
        <v>0</v>
      </c>
      <c r="E384" s="1">
        <v>-11.660019999999999</v>
      </c>
      <c r="F384" s="1">
        <v>86.259079999999997</v>
      </c>
      <c r="G384" s="1">
        <v>0</v>
      </c>
      <c r="H384" s="1">
        <v>-11.660019999999999</v>
      </c>
      <c r="I384" s="1">
        <v>86.259079999999997</v>
      </c>
      <c r="J384" s="1">
        <v>0</v>
      </c>
      <c r="K384" s="1">
        <v>-32.010739999999998</v>
      </c>
      <c r="L384" s="1">
        <v>-100</v>
      </c>
      <c r="M384" s="1">
        <v>20</v>
      </c>
      <c r="N384" s="1">
        <v>280.54509999999999</v>
      </c>
      <c r="O384" s="1">
        <v>-192.21209999999999</v>
      </c>
      <c r="P384" s="1">
        <v>45.340209999999999</v>
      </c>
      <c r="Q384" s="1">
        <v>-247.95949999999999</v>
      </c>
      <c r="R384" s="1">
        <v>0</v>
      </c>
      <c r="S384" s="1">
        <v>-5.2859340000000001</v>
      </c>
      <c r="T384" s="1">
        <v>6.2872640000000004</v>
      </c>
      <c r="U384" s="1">
        <v>7.314038</v>
      </c>
      <c r="V384" s="1">
        <v>-1.4280040000000001</v>
      </c>
      <c r="W384"/>
      <c r="X384"/>
      <c r="Y384"/>
      <c r="Z384"/>
      <c r="AA384"/>
      <c r="AB384"/>
      <c r="AC384"/>
      <c r="AD384"/>
      <c r="AP384" s="1"/>
    </row>
    <row r="385" spans="1:42" x14ac:dyDescent="0.25">
      <c r="A385" s="1">
        <v>3.8100000000000002E-2</v>
      </c>
      <c r="B385" s="1">
        <v>112.46980000000001</v>
      </c>
      <c r="C385" s="1">
        <v>225.5992</v>
      </c>
      <c r="D385" s="1">
        <v>0</v>
      </c>
      <c r="E385" s="1">
        <v>-11.731629999999999</v>
      </c>
      <c r="F385" s="1">
        <v>86.159729999999996</v>
      </c>
      <c r="G385" s="1">
        <v>0</v>
      </c>
      <c r="H385" s="1">
        <v>-11.731629999999999</v>
      </c>
      <c r="I385" s="1">
        <v>86.159729999999996</v>
      </c>
      <c r="J385" s="1">
        <v>0</v>
      </c>
      <c r="K385" s="1">
        <v>-31.973870000000002</v>
      </c>
      <c r="L385" s="1">
        <v>-100</v>
      </c>
      <c r="M385" s="1">
        <v>20</v>
      </c>
      <c r="N385" s="1">
        <v>281.34859999999998</v>
      </c>
      <c r="O385" s="1">
        <v>-192.4649</v>
      </c>
      <c r="P385" s="1">
        <v>45.187269999999998</v>
      </c>
      <c r="Q385" s="1">
        <v>-247.99709999999999</v>
      </c>
      <c r="R385" s="1">
        <v>0</v>
      </c>
      <c r="S385" s="1">
        <v>-5.3085139999999997</v>
      </c>
      <c r="T385" s="1">
        <v>6.3017089999999998</v>
      </c>
      <c r="U385" s="1">
        <v>7.3377080000000001</v>
      </c>
      <c r="V385" s="1">
        <v>-1.4354309999999999</v>
      </c>
      <c r="W385"/>
      <c r="X385"/>
      <c r="Y385"/>
      <c r="Z385"/>
      <c r="AA385"/>
      <c r="AB385"/>
      <c r="AC385"/>
      <c r="AD385"/>
      <c r="AP385" s="1"/>
    </row>
    <row r="386" spans="1:42" x14ac:dyDescent="0.25">
      <c r="A386" s="1">
        <v>3.8199999999999998E-2</v>
      </c>
      <c r="B386" s="1">
        <v>112.76130000000001</v>
      </c>
      <c r="C386" s="1">
        <v>225.46440000000001</v>
      </c>
      <c r="D386" s="1">
        <v>0</v>
      </c>
      <c r="E386" s="1">
        <v>-11.803559999999999</v>
      </c>
      <c r="F386" s="1">
        <v>86.05941</v>
      </c>
      <c r="G386" s="1">
        <v>0</v>
      </c>
      <c r="H386" s="1">
        <v>-11.803559999999999</v>
      </c>
      <c r="I386" s="1">
        <v>86.05941</v>
      </c>
      <c r="J386" s="1">
        <v>0</v>
      </c>
      <c r="K386" s="1">
        <v>-31.93665</v>
      </c>
      <c r="L386" s="1">
        <v>-100</v>
      </c>
      <c r="M386" s="1">
        <v>20</v>
      </c>
      <c r="N386" s="1">
        <v>282.15589999999997</v>
      </c>
      <c r="O386" s="1">
        <v>-192.7193</v>
      </c>
      <c r="P386" s="1">
        <v>45.033090000000001</v>
      </c>
      <c r="Q386" s="1">
        <v>-248.03489999999999</v>
      </c>
      <c r="R386" s="1">
        <v>0</v>
      </c>
      <c r="S386" s="1">
        <v>-5.3311729999999997</v>
      </c>
      <c r="T386" s="1">
        <v>6.3161209999999999</v>
      </c>
      <c r="U386" s="1">
        <v>7.3614179999999996</v>
      </c>
      <c r="V386" s="1">
        <v>-1.442876</v>
      </c>
      <c r="W386"/>
      <c r="X386"/>
      <c r="Y386"/>
      <c r="Z386"/>
      <c r="AA386"/>
      <c r="AB386"/>
      <c r="AC386"/>
      <c r="AD386"/>
      <c r="AP386" s="1"/>
    </row>
    <row r="387" spans="1:42" x14ac:dyDescent="0.25">
      <c r="A387" s="1">
        <v>3.8300000000000001E-2</v>
      </c>
      <c r="B387" s="1">
        <v>113.0543</v>
      </c>
      <c r="C387" s="1">
        <v>225.32859999999999</v>
      </c>
      <c r="D387" s="1">
        <v>0</v>
      </c>
      <c r="E387" s="1">
        <v>-11.875819999999999</v>
      </c>
      <c r="F387" s="1">
        <v>85.958119999999994</v>
      </c>
      <c r="G387" s="1">
        <v>0</v>
      </c>
      <c r="H387" s="1">
        <v>-11.875819999999999</v>
      </c>
      <c r="I387" s="1">
        <v>85.958119999999994</v>
      </c>
      <c r="J387" s="1">
        <v>0</v>
      </c>
      <c r="K387" s="1">
        <v>-31.899059999999999</v>
      </c>
      <c r="L387" s="1">
        <v>-100</v>
      </c>
      <c r="M387" s="1">
        <v>20</v>
      </c>
      <c r="N387" s="1">
        <v>282.96719999999999</v>
      </c>
      <c r="O387" s="1">
        <v>-192.97550000000001</v>
      </c>
      <c r="P387" s="1">
        <v>44.877670000000002</v>
      </c>
      <c r="Q387" s="1">
        <v>-248.07310000000001</v>
      </c>
      <c r="R387" s="1">
        <v>0</v>
      </c>
      <c r="S387" s="1">
        <v>-5.3539139999999996</v>
      </c>
      <c r="T387" s="1">
        <v>6.3304980000000004</v>
      </c>
      <c r="U387" s="1">
        <v>7.3851680000000002</v>
      </c>
      <c r="V387" s="1">
        <v>-1.450339</v>
      </c>
      <c r="W387"/>
      <c r="X387"/>
      <c r="Y387"/>
      <c r="Z387"/>
      <c r="AA387"/>
      <c r="AB387"/>
      <c r="AC387"/>
      <c r="AD387"/>
      <c r="AP387" s="1"/>
    </row>
    <row r="388" spans="1:42" x14ac:dyDescent="0.25">
      <c r="A388" s="1">
        <v>3.8399999999999997E-2</v>
      </c>
      <c r="B388" s="1">
        <v>113.34869999999999</v>
      </c>
      <c r="C388" s="1">
        <v>225.1918</v>
      </c>
      <c r="D388" s="1">
        <v>0</v>
      </c>
      <c r="E388" s="1">
        <v>-11.948399999999999</v>
      </c>
      <c r="F388" s="1">
        <v>85.855840000000001</v>
      </c>
      <c r="G388" s="1">
        <v>0</v>
      </c>
      <c r="H388" s="1">
        <v>-11.948399999999999</v>
      </c>
      <c r="I388" s="1">
        <v>85.855840000000001</v>
      </c>
      <c r="J388" s="1">
        <v>0</v>
      </c>
      <c r="K388" s="1">
        <v>-31.8611</v>
      </c>
      <c r="L388" s="1">
        <v>-100</v>
      </c>
      <c r="M388" s="1">
        <v>20</v>
      </c>
      <c r="N388" s="1">
        <v>283.7824</v>
      </c>
      <c r="O388" s="1">
        <v>-193.23339999999999</v>
      </c>
      <c r="P388" s="1">
        <v>44.72099</v>
      </c>
      <c r="Q388" s="1">
        <v>-248.11150000000001</v>
      </c>
      <c r="R388" s="1">
        <v>0</v>
      </c>
      <c r="S388" s="1">
        <v>-5.3767360000000002</v>
      </c>
      <c r="T388" s="1">
        <v>6.3448419999999999</v>
      </c>
      <c r="U388" s="1">
        <v>7.4089580000000002</v>
      </c>
      <c r="V388" s="1">
        <v>-1.4578199999999999</v>
      </c>
      <c r="W388"/>
      <c r="X388"/>
      <c r="Y388"/>
      <c r="Z388"/>
      <c r="AA388"/>
      <c r="AB388"/>
      <c r="AC388"/>
      <c r="AD388"/>
      <c r="AP388" s="1"/>
    </row>
    <row r="389" spans="1:42" x14ac:dyDescent="0.25">
      <c r="A389" s="1">
        <v>3.85E-2</v>
      </c>
      <c r="B389" s="1">
        <v>113.6447</v>
      </c>
      <c r="C389" s="1">
        <v>225.0539</v>
      </c>
      <c r="D389" s="1">
        <v>0</v>
      </c>
      <c r="E389" s="1">
        <v>-12.021319999999999</v>
      </c>
      <c r="F389" s="1">
        <v>85.752570000000006</v>
      </c>
      <c r="G389" s="1">
        <v>0</v>
      </c>
      <c r="H389" s="1">
        <v>-12.021319999999999</v>
      </c>
      <c r="I389" s="1">
        <v>85.752570000000006</v>
      </c>
      <c r="J389" s="1">
        <v>0</v>
      </c>
      <c r="K389" s="1">
        <v>-31.822780000000002</v>
      </c>
      <c r="L389" s="1">
        <v>-100</v>
      </c>
      <c r="M389" s="1">
        <v>20</v>
      </c>
      <c r="N389" s="1">
        <v>284.60149999999999</v>
      </c>
      <c r="O389" s="1">
        <v>-193.49299999999999</v>
      </c>
      <c r="P389" s="1">
        <v>44.563040000000001</v>
      </c>
      <c r="Q389" s="1">
        <v>-248.15010000000001</v>
      </c>
      <c r="R389" s="1">
        <v>0</v>
      </c>
      <c r="S389" s="1">
        <v>-5.3996399999999998</v>
      </c>
      <c r="T389" s="1">
        <v>6.3591509999999998</v>
      </c>
      <c r="U389" s="1">
        <v>7.4327899999999998</v>
      </c>
      <c r="V389" s="1">
        <v>-1.465319</v>
      </c>
      <c r="W389"/>
      <c r="X389"/>
      <c r="Y389"/>
      <c r="Z389"/>
      <c r="AA389"/>
      <c r="AB389"/>
      <c r="AC389"/>
      <c r="AD389"/>
      <c r="AP389" s="1"/>
    </row>
    <row r="390" spans="1:42" x14ac:dyDescent="0.25">
      <c r="A390" s="1">
        <v>3.8600000000000002E-2</v>
      </c>
      <c r="B390" s="1">
        <v>113.9421</v>
      </c>
      <c r="C390" s="1">
        <v>224.91489999999999</v>
      </c>
      <c r="D390" s="1">
        <v>0</v>
      </c>
      <c r="E390" s="1">
        <v>-12.09455</v>
      </c>
      <c r="F390" s="1">
        <v>85.648300000000006</v>
      </c>
      <c r="G390" s="1">
        <v>0</v>
      </c>
      <c r="H390" s="1">
        <v>-12.09455</v>
      </c>
      <c r="I390" s="1">
        <v>85.648300000000006</v>
      </c>
      <c r="J390" s="1">
        <v>0</v>
      </c>
      <c r="K390" s="1">
        <v>-31.784089999999999</v>
      </c>
      <c r="L390" s="1">
        <v>-100</v>
      </c>
      <c r="M390" s="1">
        <v>20</v>
      </c>
      <c r="N390" s="1">
        <v>285.4246</v>
      </c>
      <c r="O390" s="1">
        <v>-193.7544</v>
      </c>
      <c r="P390" s="1">
        <v>44.40381</v>
      </c>
      <c r="Q390" s="1">
        <v>-248.1891</v>
      </c>
      <c r="R390" s="1">
        <v>0</v>
      </c>
      <c r="S390" s="1">
        <v>-5.4226260000000002</v>
      </c>
      <c r="T390" s="1">
        <v>6.3734260000000003</v>
      </c>
      <c r="U390" s="1">
        <v>7.4566619999999997</v>
      </c>
      <c r="V390" s="1">
        <v>-1.472837</v>
      </c>
      <c r="W390"/>
      <c r="X390"/>
      <c r="Y390"/>
      <c r="Z390"/>
      <c r="AA390"/>
      <c r="AB390"/>
      <c r="AC390"/>
      <c r="AD390"/>
      <c r="AP390" s="1"/>
    </row>
    <row r="391" spans="1:42" x14ac:dyDescent="0.25">
      <c r="A391" s="1">
        <v>3.8699999999999998E-2</v>
      </c>
      <c r="B391" s="1">
        <v>114.2411</v>
      </c>
      <c r="C391" s="1">
        <v>224.7749</v>
      </c>
      <c r="D391" s="1">
        <v>0</v>
      </c>
      <c r="E391" s="1">
        <v>-12.16812</v>
      </c>
      <c r="F391" s="1">
        <v>85.543019999999999</v>
      </c>
      <c r="G391" s="1">
        <v>0</v>
      </c>
      <c r="H391" s="1">
        <v>-12.16812</v>
      </c>
      <c r="I391" s="1">
        <v>85.543019999999999</v>
      </c>
      <c r="J391" s="1">
        <v>0</v>
      </c>
      <c r="K391" s="1">
        <v>-31.74502</v>
      </c>
      <c r="L391" s="1">
        <v>-100</v>
      </c>
      <c r="M391" s="1">
        <v>20</v>
      </c>
      <c r="N391" s="1">
        <v>286.25170000000003</v>
      </c>
      <c r="O391" s="1">
        <v>-194.01759999999999</v>
      </c>
      <c r="P391" s="1">
        <v>44.243279999999999</v>
      </c>
      <c r="Q391" s="1">
        <v>-248.22839999999999</v>
      </c>
      <c r="R391" s="1">
        <v>0</v>
      </c>
      <c r="S391" s="1">
        <v>-5.4456939999999996</v>
      </c>
      <c r="T391" s="1">
        <v>6.3876650000000001</v>
      </c>
      <c r="U391" s="1">
        <v>7.480575</v>
      </c>
      <c r="V391" s="1">
        <v>-1.4803729999999999</v>
      </c>
      <c r="W391"/>
      <c r="X391"/>
      <c r="Y391"/>
      <c r="Z391"/>
      <c r="AA391"/>
      <c r="AB391"/>
      <c r="AC391"/>
      <c r="AD391"/>
      <c r="AP391" s="1"/>
    </row>
    <row r="392" spans="1:42" x14ac:dyDescent="0.25">
      <c r="A392" s="1">
        <v>3.8800000000000001E-2</v>
      </c>
      <c r="B392" s="1">
        <v>114.5415</v>
      </c>
      <c r="C392" s="1">
        <v>224.63380000000001</v>
      </c>
      <c r="D392" s="1">
        <v>0</v>
      </c>
      <c r="E392" s="1">
        <v>-12.242010000000001</v>
      </c>
      <c r="F392" s="1">
        <v>85.436719999999994</v>
      </c>
      <c r="G392" s="1">
        <v>0</v>
      </c>
      <c r="H392" s="1">
        <v>-12.242010000000001</v>
      </c>
      <c r="I392" s="1">
        <v>85.436719999999994</v>
      </c>
      <c r="J392" s="1">
        <v>0</v>
      </c>
      <c r="K392" s="1">
        <v>-31.705570000000002</v>
      </c>
      <c r="L392" s="1">
        <v>-100</v>
      </c>
      <c r="M392" s="1">
        <v>20</v>
      </c>
      <c r="N392" s="1">
        <v>287.08280000000002</v>
      </c>
      <c r="O392" s="1">
        <v>-194.2825</v>
      </c>
      <c r="P392" s="1">
        <v>44.081440000000001</v>
      </c>
      <c r="Q392" s="1">
        <v>-248.2679</v>
      </c>
      <c r="R392" s="1">
        <v>0</v>
      </c>
      <c r="S392" s="1">
        <v>-5.468845</v>
      </c>
      <c r="T392" s="1">
        <v>6.4018680000000003</v>
      </c>
      <c r="U392" s="1">
        <v>7.5045289999999998</v>
      </c>
      <c r="V392" s="1">
        <v>-1.487927</v>
      </c>
      <c r="W392"/>
      <c r="X392"/>
      <c r="Y392"/>
      <c r="Z392"/>
      <c r="AA392"/>
      <c r="AB392"/>
      <c r="AC392"/>
      <c r="AD392"/>
      <c r="AP392" s="1"/>
    </row>
    <row r="393" spans="1:42" x14ac:dyDescent="0.25">
      <c r="A393" s="1">
        <v>3.8899999999999997E-2</v>
      </c>
      <c r="B393" s="1">
        <v>114.84350000000001</v>
      </c>
      <c r="C393" s="1">
        <v>224.49170000000001</v>
      </c>
      <c r="D393" s="1">
        <v>0</v>
      </c>
      <c r="E393" s="1">
        <v>-12.316229999999999</v>
      </c>
      <c r="F393" s="1">
        <v>85.329390000000004</v>
      </c>
      <c r="G393" s="1">
        <v>0</v>
      </c>
      <c r="H393" s="1">
        <v>-12.316229999999999</v>
      </c>
      <c r="I393" s="1">
        <v>85.329390000000004</v>
      </c>
      <c r="J393" s="1">
        <v>0</v>
      </c>
      <c r="K393" s="1">
        <v>-31.66574</v>
      </c>
      <c r="L393" s="1">
        <v>-100</v>
      </c>
      <c r="M393" s="1">
        <v>20</v>
      </c>
      <c r="N393" s="1">
        <v>287.91789999999997</v>
      </c>
      <c r="O393" s="1">
        <v>-194.54929999999999</v>
      </c>
      <c r="P393" s="1">
        <v>43.91827</v>
      </c>
      <c r="Q393" s="1">
        <v>-248.30770000000001</v>
      </c>
      <c r="R393" s="1">
        <v>0</v>
      </c>
      <c r="S393" s="1">
        <v>-5.4920790000000004</v>
      </c>
      <c r="T393" s="1">
        <v>6.4160360000000001</v>
      </c>
      <c r="U393" s="1">
        <v>7.5285250000000001</v>
      </c>
      <c r="V393" s="1">
        <v>-1.4955000000000001</v>
      </c>
      <c r="W393"/>
      <c r="X393"/>
      <c r="Y393"/>
      <c r="Z393"/>
      <c r="AA393"/>
      <c r="AB393"/>
      <c r="AC393"/>
      <c r="AD393"/>
      <c r="AP393" s="1"/>
    </row>
    <row r="394" spans="1:42" x14ac:dyDescent="0.25">
      <c r="A394" s="1">
        <v>3.9E-2</v>
      </c>
      <c r="B394" s="1">
        <v>115.14700000000001</v>
      </c>
      <c r="C394" s="1">
        <v>224.3484</v>
      </c>
      <c r="D394" s="1">
        <v>0</v>
      </c>
      <c r="E394" s="1">
        <v>-12.390779999999999</v>
      </c>
      <c r="F394" s="1">
        <v>85.221019999999996</v>
      </c>
      <c r="G394" s="1">
        <v>0</v>
      </c>
      <c r="H394" s="1">
        <v>-12.390779999999999</v>
      </c>
      <c r="I394" s="1">
        <v>85.221019999999996</v>
      </c>
      <c r="J394" s="1">
        <v>0</v>
      </c>
      <c r="K394" s="1">
        <v>-31.625520000000002</v>
      </c>
      <c r="L394" s="1">
        <v>-100</v>
      </c>
      <c r="M394" s="1">
        <v>20</v>
      </c>
      <c r="N394" s="1">
        <v>288.75709999999998</v>
      </c>
      <c r="O394" s="1">
        <v>-194.81780000000001</v>
      </c>
      <c r="P394" s="1">
        <v>43.753779999999999</v>
      </c>
      <c r="Q394" s="1">
        <v>-248.34780000000001</v>
      </c>
      <c r="R394" s="1">
        <v>0</v>
      </c>
      <c r="S394" s="1">
        <v>-5.5153970000000001</v>
      </c>
      <c r="T394" s="1">
        <v>6.430167</v>
      </c>
      <c r="U394" s="1">
        <v>7.552562</v>
      </c>
      <c r="V394" s="1">
        <v>-1.50309</v>
      </c>
      <c r="W394"/>
      <c r="X394"/>
      <c r="Y394"/>
      <c r="Z394"/>
      <c r="AA394"/>
      <c r="AB394"/>
      <c r="AC394"/>
      <c r="AD394"/>
      <c r="AP394" s="1"/>
    </row>
    <row r="395" spans="1:42" x14ac:dyDescent="0.25">
      <c r="A395" s="1">
        <v>3.9100000000000003E-2</v>
      </c>
      <c r="B395" s="1">
        <v>115.4521</v>
      </c>
      <c r="C395" s="1">
        <v>224.20400000000001</v>
      </c>
      <c r="D395" s="1">
        <v>0</v>
      </c>
      <c r="E395" s="1">
        <v>-12.46566</v>
      </c>
      <c r="F395" s="1">
        <v>85.111590000000007</v>
      </c>
      <c r="G395" s="1">
        <v>0</v>
      </c>
      <c r="H395" s="1">
        <v>-12.46566</v>
      </c>
      <c r="I395" s="1">
        <v>85.111590000000007</v>
      </c>
      <c r="J395" s="1">
        <v>0</v>
      </c>
      <c r="K395" s="1">
        <v>-31.584910000000001</v>
      </c>
      <c r="L395" s="1">
        <v>-100</v>
      </c>
      <c r="M395" s="1">
        <v>20</v>
      </c>
      <c r="N395" s="1">
        <v>289.6003</v>
      </c>
      <c r="O395" s="1">
        <v>-195.0881</v>
      </c>
      <c r="P395" s="1">
        <v>43.58793</v>
      </c>
      <c r="Q395" s="1">
        <v>-248.38820000000001</v>
      </c>
      <c r="R395" s="1">
        <v>0</v>
      </c>
      <c r="S395" s="1">
        <v>-5.538799</v>
      </c>
      <c r="T395" s="1">
        <v>6.444261</v>
      </c>
      <c r="U395" s="1">
        <v>7.5766410000000004</v>
      </c>
      <c r="V395" s="1">
        <v>-1.510699</v>
      </c>
      <c r="W395"/>
      <c r="X395"/>
      <c r="Y395"/>
      <c r="Z395"/>
      <c r="AA395"/>
      <c r="AB395"/>
      <c r="AC395"/>
      <c r="AD395"/>
      <c r="AP395" s="1"/>
    </row>
    <row r="396" spans="1:42" x14ac:dyDescent="0.25">
      <c r="A396" s="1">
        <v>3.9199999999999999E-2</v>
      </c>
      <c r="B396" s="1">
        <v>115.7587</v>
      </c>
      <c r="C396" s="1">
        <v>224.05850000000001</v>
      </c>
      <c r="D396" s="1">
        <v>0</v>
      </c>
      <c r="E396" s="1">
        <v>-12.54087</v>
      </c>
      <c r="F396" s="1">
        <v>85.001109999999997</v>
      </c>
      <c r="G396" s="1">
        <v>0</v>
      </c>
      <c r="H396" s="1">
        <v>-12.54087</v>
      </c>
      <c r="I396" s="1">
        <v>85.001109999999997</v>
      </c>
      <c r="J396" s="1">
        <v>0</v>
      </c>
      <c r="K396" s="1">
        <v>-31.54391</v>
      </c>
      <c r="L396" s="1">
        <v>-100</v>
      </c>
      <c r="M396" s="1">
        <v>20</v>
      </c>
      <c r="N396" s="1">
        <v>290.44760000000002</v>
      </c>
      <c r="O396" s="1">
        <v>-195.3603</v>
      </c>
      <c r="P396" s="1">
        <v>43.420729999999999</v>
      </c>
      <c r="Q396" s="1">
        <v>-248.4289</v>
      </c>
      <c r="R396" s="1">
        <v>0</v>
      </c>
      <c r="S396" s="1">
        <v>-5.5622850000000001</v>
      </c>
      <c r="T396" s="1">
        <v>6.4583180000000002</v>
      </c>
      <c r="U396" s="1">
        <v>7.6007619999999996</v>
      </c>
      <c r="V396" s="1">
        <v>-1.5183260000000001</v>
      </c>
      <c r="W396"/>
      <c r="X396"/>
      <c r="Y396"/>
      <c r="Z396"/>
      <c r="AA396"/>
      <c r="AB396"/>
      <c r="AC396"/>
      <c r="AD396"/>
      <c r="AP396" s="1"/>
    </row>
    <row r="397" spans="1:42" x14ac:dyDescent="0.25">
      <c r="A397" s="1">
        <v>3.9300000000000002E-2</v>
      </c>
      <c r="B397" s="1">
        <v>116.0669</v>
      </c>
      <c r="C397" s="1">
        <v>223.9118</v>
      </c>
      <c r="D397" s="1">
        <v>0</v>
      </c>
      <c r="E397" s="1">
        <v>-12.61641</v>
      </c>
      <c r="F397" s="1">
        <v>84.88955</v>
      </c>
      <c r="G397" s="1">
        <v>0</v>
      </c>
      <c r="H397" s="1">
        <v>-12.61641</v>
      </c>
      <c r="I397" s="1">
        <v>84.88955</v>
      </c>
      <c r="J397" s="1">
        <v>0</v>
      </c>
      <c r="K397" s="1">
        <v>-31.502510000000001</v>
      </c>
      <c r="L397" s="1">
        <v>-100</v>
      </c>
      <c r="M397" s="1">
        <v>20</v>
      </c>
      <c r="N397" s="1">
        <v>291.29910000000001</v>
      </c>
      <c r="O397" s="1">
        <v>-195.63419999999999</v>
      </c>
      <c r="P397" s="1">
        <v>43.252139999999997</v>
      </c>
      <c r="Q397" s="1">
        <v>-248.4699</v>
      </c>
      <c r="R397" s="1">
        <v>0</v>
      </c>
      <c r="S397" s="1">
        <v>-5.5858559999999997</v>
      </c>
      <c r="T397" s="1">
        <v>6.4723369999999996</v>
      </c>
      <c r="U397" s="1">
        <v>7.6249260000000003</v>
      </c>
      <c r="V397" s="1">
        <v>-1.525971</v>
      </c>
      <c r="W397"/>
      <c r="X397"/>
      <c r="Y397"/>
      <c r="Z397"/>
      <c r="AA397"/>
      <c r="AB397"/>
      <c r="AC397"/>
      <c r="AD397"/>
      <c r="AP397" s="1"/>
    </row>
    <row r="398" spans="1:42" x14ac:dyDescent="0.25">
      <c r="A398" s="1">
        <v>3.9399999999999998E-2</v>
      </c>
      <c r="B398" s="1">
        <v>116.3767</v>
      </c>
      <c r="C398" s="1">
        <v>223.76400000000001</v>
      </c>
      <c r="D398" s="1">
        <v>0</v>
      </c>
      <c r="E398" s="1">
        <v>-12.69228</v>
      </c>
      <c r="F398" s="1">
        <v>84.776920000000004</v>
      </c>
      <c r="G398" s="1">
        <v>0</v>
      </c>
      <c r="H398" s="1">
        <v>-12.69228</v>
      </c>
      <c r="I398" s="1">
        <v>84.776920000000004</v>
      </c>
      <c r="J398" s="1">
        <v>0</v>
      </c>
      <c r="K398" s="1">
        <v>-31.460709999999999</v>
      </c>
      <c r="L398" s="1">
        <v>-100</v>
      </c>
      <c r="M398" s="1">
        <v>20</v>
      </c>
      <c r="N398" s="1">
        <v>292.15460000000002</v>
      </c>
      <c r="O398" s="1">
        <v>-195.9101</v>
      </c>
      <c r="P398" s="1">
        <v>43.082169999999998</v>
      </c>
      <c r="Q398" s="1">
        <v>-248.5112</v>
      </c>
      <c r="R398" s="1">
        <v>0</v>
      </c>
      <c r="S398" s="1">
        <v>-5.6095119999999996</v>
      </c>
      <c r="T398" s="1">
        <v>6.4863189999999999</v>
      </c>
      <c r="U398" s="1">
        <v>7.6491319999999998</v>
      </c>
      <c r="V398" s="1">
        <v>-1.5336339999999999</v>
      </c>
      <c r="W398"/>
      <c r="X398"/>
      <c r="Y398"/>
      <c r="Z398"/>
      <c r="AA398"/>
      <c r="AB398"/>
      <c r="AC398"/>
      <c r="AD398"/>
      <c r="AP398" s="1"/>
    </row>
    <row r="399" spans="1:42" x14ac:dyDescent="0.25">
      <c r="A399" s="1">
        <v>3.95E-2</v>
      </c>
      <c r="B399" s="1">
        <v>116.68810000000001</v>
      </c>
      <c r="C399" s="1">
        <v>223.61510000000001</v>
      </c>
      <c r="D399" s="1">
        <v>0</v>
      </c>
      <c r="E399" s="1">
        <v>-12.76848</v>
      </c>
      <c r="F399" s="1">
        <v>84.66319</v>
      </c>
      <c r="G399" s="1">
        <v>0</v>
      </c>
      <c r="H399" s="1">
        <v>-12.76848</v>
      </c>
      <c r="I399" s="1">
        <v>84.66319</v>
      </c>
      <c r="J399" s="1">
        <v>0</v>
      </c>
      <c r="K399" s="1">
        <v>-31.418510000000001</v>
      </c>
      <c r="L399" s="1">
        <v>-100</v>
      </c>
      <c r="M399" s="1">
        <v>20</v>
      </c>
      <c r="N399" s="1">
        <v>293.01440000000002</v>
      </c>
      <c r="O399" s="1">
        <v>-196.18770000000001</v>
      </c>
      <c r="P399" s="1">
        <v>42.910800000000002</v>
      </c>
      <c r="Q399" s="1">
        <v>-248.55279999999999</v>
      </c>
      <c r="R399" s="1">
        <v>0</v>
      </c>
      <c r="S399" s="1">
        <v>-5.633254</v>
      </c>
      <c r="T399" s="1">
        <v>6.5002610000000001</v>
      </c>
      <c r="U399" s="1">
        <v>7.673381</v>
      </c>
      <c r="V399" s="1">
        <v>-1.5413159999999999</v>
      </c>
      <c r="W399"/>
      <c r="X399"/>
      <c r="Y399"/>
      <c r="Z399"/>
      <c r="AA399"/>
      <c r="AB399"/>
      <c r="AC399"/>
      <c r="AD399"/>
      <c r="AP399" s="1"/>
    </row>
    <row r="400" spans="1:42" x14ac:dyDescent="0.25">
      <c r="A400" s="1">
        <v>3.9600000000000003E-2</v>
      </c>
      <c r="B400" s="1">
        <v>117.001</v>
      </c>
      <c r="C400" s="1">
        <v>223.465</v>
      </c>
      <c r="D400" s="1">
        <v>0</v>
      </c>
      <c r="E400" s="1">
        <v>-12.84501</v>
      </c>
      <c r="F400" s="1">
        <v>84.548360000000002</v>
      </c>
      <c r="G400" s="1">
        <v>0</v>
      </c>
      <c r="H400" s="1">
        <v>-12.84501</v>
      </c>
      <c r="I400" s="1">
        <v>84.548360000000002</v>
      </c>
      <c r="J400" s="1">
        <v>0</v>
      </c>
      <c r="K400" s="1">
        <v>-31.375900000000001</v>
      </c>
      <c r="L400" s="1">
        <v>-100</v>
      </c>
      <c r="M400" s="1">
        <v>20</v>
      </c>
      <c r="N400" s="1">
        <v>293.87830000000002</v>
      </c>
      <c r="O400" s="1">
        <v>-196.46729999999999</v>
      </c>
      <c r="P400" s="1">
        <v>42.738010000000003</v>
      </c>
      <c r="Q400" s="1">
        <v>-248.59460000000001</v>
      </c>
      <c r="R400" s="1">
        <v>0</v>
      </c>
      <c r="S400" s="1">
        <v>-5.6570809999999998</v>
      </c>
      <c r="T400" s="1">
        <v>6.5141660000000003</v>
      </c>
      <c r="U400" s="1">
        <v>7.6976719999999998</v>
      </c>
      <c r="V400" s="1">
        <v>-1.549015</v>
      </c>
      <c r="W400"/>
      <c r="X400"/>
      <c r="Y400"/>
      <c r="Z400"/>
      <c r="AA400"/>
      <c r="AB400"/>
      <c r="AC400"/>
      <c r="AD400"/>
      <c r="AP400" s="1"/>
    </row>
    <row r="401" spans="1:42" x14ac:dyDescent="0.25">
      <c r="A401" s="1">
        <v>3.9699999999999999E-2</v>
      </c>
      <c r="B401" s="1">
        <v>117.3156</v>
      </c>
      <c r="C401" s="1">
        <v>223.31370000000001</v>
      </c>
      <c r="D401" s="1">
        <v>0</v>
      </c>
      <c r="E401" s="1">
        <v>-12.92187</v>
      </c>
      <c r="F401" s="1">
        <v>84.432410000000004</v>
      </c>
      <c r="G401" s="1">
        <v>0</v>
      </c>
      <c r="H401" s="1">
        <v>-12.92187</v>
      </c>
      <c r="I401" s="1">
        <v>84.432410000000004</v>
      </c>
      <c r="J401" s="1">
        <v>0</v>
      </c>
      <c r="K401" s="1">
        <v>-31.33287</v>
      </c>
      <c r="L401" s="1">
        <v>-100</v>
      </c>
      <c r="M401" s="1">
        <v>20</v>
      </c>
      <c r="N401" s="1">
        <v>294.74639999999999</v>
      </c>
      <c r="O401" s="1">
        <v>-196.74870000000001</v>
      </c>
      <c r="P401" s="1">
        <v>42.563789999999997</v>
      </c>
      <c r="Q401" s="1">
        <v>-248.63679999999999</v>
      </c>
      <c r="R401" s="1">
        <v>0</v>
      </c>
      <c r="S401" s="1">
        <v>-5.6809960000000004</v>
      </c>
      <c r="T401" s="1">
        <v>6.5280300000000002</v>
      </c>
      <c r="U401" s="1">
        <v>7.7220069999999996</v>
      </c>
      <c r="V401" s="1">
        <v>-1.5567329999999999</v>
      </c>
      <c r="W401"/>
      <c r="X401"/>
      <c r="Y401"/>
      <c r="Z401"/>
      <c r="AA401"/>
      <c r="AB401"/>
      <c r="AC401"/>
      <c r="AD401"/>
      <c r="AP401" s="1"/>
    </row>
    <row r="402" spans="1:42" x14ac:dyDescent="0.25">
      <c r="A402" s="1">
        <v>3.9800000000000002E-2</v>
      </c>
      <c r="B402" s="1">
        <v>117.6318</v>
      </c>
      <c r="C402" s="1">
        <v>223.16120000000001</v>
      </c>
      <c r="D402" s="1">
        <v>0</v>
      </c>
      <c r="E402" s="1">
        <v>-12.99907</v>
      </c>
      <c r="F402" s="1">
        <v>84.315349999999995</v>
      </c>
      <c r="G402" s="1">
        <v>0</v>
      </c>
      <c r="H402" s="1">
        <v>-12.99907</v>
      </c>
      <c r="I402" s="1">
        <v>84.315349999999995</v>
      </c>
      <c r="J402" s="1">
        <v>0</v>
      </c>
      <c r="K402" s="1">
        <v>-31.289429999999999</v>
      </c>
      <c r="L402" s="1">
        <v>-100</v>
      </c>
      <c r="M402" s="1">
        <v>20</v>
      </c>
      <c r="N402" s="1">
        <v>295.61869999999999</v>
      </c>
      <c r="O402" s="1">
        <v>-197.03200000000001</v>
      </c>
      <c r="P402" s="1">
        <v>42.388129999999997</v>
      </c>
      <c r="Q402" s="1">
        <v>-248.67930000000001</v>
      </c>
      <c r="R402" s="1">
        <v>0</v>
      </c>
      <c r="S402" s="1">
        <v>-5.7049969999999997</v>
      </c>
      <c r="T402" s="1">
        <v>6.5418560000000001</v>
      </c>
      <c r="U402" s="1">
        <v>7.7463850000000001</v>
      </c>
      <c r="V402" s="1">
        <v>-1.564468</v>
      </c>
      <c r="W402"/>
      <c r="X402"/>
      <c r="Y402"/>
      <c r="Z402"/>
      <c r="AA402"/>
      <c r="AB402"/>
      <c r="AC402"/>
      <c r="AD402"/>
      <c r="AP402" s="1"/>
    </row>
    <row r="403" spans="1:42" x14ac:dyDescent="0.25">
      <c r="A403" s="1">
        <v>3.9899999999999998E-2</v>
      </c>
      <c r="B403" s="1">
        <v>117.9496</v>
      </c>
      <c r="C403" s="1">
        <v>223.00749999999999</v>
      </c>
      <c r="D403" s="1">
        <v>0</v>
      </c>
      <c r="E403" s="1">
        <v>-13.076589999999999</v>
      </c>
      <c r="F403" s="1">
        <v>84.197149999999993</v>
      </c>
      <c r="G403" s="1">
        <v>0</v>
      </c>
      <c r="H403" s="1">
        <v>-13.076589999999999</v>
      </c>
      <c r="I403" s="1">
        <v>84.197149999999993</v>
      </c>
      <c r="J403" s="1">
        <v>0</v>
      </c>
      <c r="K403" s="1">
        <v>-31.245560000000001</v>
      </c>
      <c r="L403" s="1">
        <v>-100</v>
      </c>
      <c r="M403" s="1">
        <v>20</v>
      </c>
      <c r="N403" s="1">
        <v>296.49529999999999</v>
      </c>
      <c r="O403" s="1">
        <v>-197.31729999999999</v>
      </c>
      <c r="P403" s="1">
        <v>42.211010000000002</v>
      </c>
      <c r="Q403" s="1">
        <v>-248.72210000000001</v>
      </c>
      <c r="R403" s="1">
        <v>0</v>
      </c>
      <c r="S403" s="1">
        <v>-5.7290850000000004</v>
      </c>
      <c r="T403" s="1">
        <v>6.5556409999999996</v>
      </c>
      <c r="U403" s="1">
        <v>7.7708069999999996</v>
      </c>
      <c r="V403" s="1">
        <v>-1.572222</v>
      </c>
      <c r="W403"/>
      <c r="X403"/>
      <c r="Y403"/>
      <c r="Z403"/>
      <c r="AA403"/>
      <c r="AB403"/>
      <c r="AC403"/>
      <c r="AD403"/>
      <c r="AP403" s="1"/>
    </row>
    <row r="404" spans="1:42" x14ac:dyDescent="0.25">
      <c r="A404" s="1">
        <v>0.04</v>
      </c>
      <c r="B404" s="1">
        <v>118.26909999999999</v>
      </c>
      <c r="C404" s="1">
        <v>222.8526</v>
      </c>
      <c r="D404" s="1">
        <v>0</v>
      </c>
      <c r="E404" s="1">
        <v>-13.154450000000001</v>
      </c>
      <c r="F404" s="1">
        <v>84.077799999999996</v>
      </c>
      <c r="G404" s="1">
        <v>0</v>
      </c>
      <c r="H404" s="1">
        <v>-13.154450000000001</v>
      </c>
      <c r="I404" s="1">
        <v>84.077799999999996</v>
      </c>
      <c r="J404" s="1">
        <v>0</v>
      </c>
      <c r="K404" s="1">
        <v>-31.201270000000001</v>
      </c>
      <c r="L404" s="1">
        <v>-100</v>
      </c>
      <c r="M404" s="1">
        <v>20</v>
      </c>
      <c r="N404" s="1">
        <v>297.37619999999998</v>
      </c>
      <c r="O404" s="1">
        <v>-197.6044</v>
      </c>
      <c r="P404" s="1">
        <v>42.032409999999999</v>
      </c>
      <c r="Q404" s="1">
        <v>-248.76519999999999</v>
      </c>
      <c r="R404" s="1">
        <v>0</v>
      </c>
      <c r="S404" s="1">
        <v>-5.7532610000000002</v>
      </c>
      <c r="T404" s="1">
        <v>6.5693849999999996</v>
      </c>
      <c r="U404" s="1">
        <v>7.7952719999999998</v>
      </c>
      <c r="V404" s="1">
        <v>-1.5799939999999999</v>
      </c>
      <c r="W404"/>
      <c r="X404"/>
      <c r="Y404"/>
      <c r="Z404"/>
      <c r="AA404"/>
      <c r="AB404"/>
      <c r="AC404"/>
      <c r="AD404"/>
      <c r="AP404" s="1"/>
    </row>
    <row r="405" spans="1:42" x14ac:dyDescent="0.25">
      <c r="A405" s="1">
        <v>4.0099999999999997E-2</v>
      </c>
      <c r="B405" s="1">
        <v>118.5902</v>
      </c>
      <c r="C405" s="1">
        <v>222.69649999999999</v>
      </c>
      <c r="D405" s="1">
        <v>0</v>
      </c>
      <c r="E405" s="1">
        <v>-13.23264</v>
      </c>
      <c r="F405" s="1">
        <v>83.957300000000004</v>
      </c>
      <c r="G405" s="1">
        <v>0</v>
      </c>
      <c r="H405" s="1">
        <v>-13.23264</v>
      </c>
      <c r="I405" s="1">
        <v>83.957300000000004</v>
      </c>
      <c r="J405" s="1">
        <v>0</v>
      </c>
      <c r="K405" s="1">
        <v>-31.156549999999999</v>
      </c>
      <c r="L405" s="1">
        <v>-100</v>
      </c>
      <c r="M405" s="1">
        <v>20</v>
      </c>
      <c r="N405" s="1">
        <v>298.26139999999998</v>
      </c>
      <c r="O405" s="1">
        <v>-197.89349999999999</v>
      </c>
      <c r="P405" s="1">
        <v>41.852319999999999</v>
      </c>
      <c r="Q405" s="1">
        <v>-248.80860000000001</v>
      </c>
      <c r="R405" s="1">
        <v>0</v>
      </c>
      <c r="S405" s="1">
        <v>-5.7775249999999998</v>
      </c>
      <c r="T405" s="1">
        <v>6.5830890000000002</v>
      </c>
      <c r="U405" s="1">
        <v>7.8197809999999999</v>
      </c>
      <c r="V405" s="1">
        <v>-1.5877829999999999</v>
      </c>
      <c r="W405"/>
      <c r="X405"/>
      <c r="Y405"/>
      <c r="Z405"/>
      <c r="AA405"/>
      <c r="AB405"/>
      <c r="AC405"/>
      <c r="AD405"/>
      <c r="AP405" s="1"/>
    </row>
    <row r="406" spans="1:42" x14ac:dyDescent="0.25">
      <c r="A406" s="1">
        <v>4.02E-2</v>
      </c>
      <c r="B406" s="1">
        <v>118.913</v>
      </c>
      <c r="C406" s="1">
        <v>222.53909999999999</v>
      </c>
      <c r="D406" s="1">
        <v>0</v>
      </c>
      <c r="E406" s="1">
        <v>-13.311159999999999</v>
      </c>
      <c r="F406" s="1">
        <v>83.835620000000006</v>
      </c>
      <c r="G406" s="1">
        <v>0</v>
      </c>
      <c r="H406" s="1">
        <v>-13.311159999999999</v>
      </c>
      <c r="I406" s="1">
        <v>83.835620000000006</v>
      </c>
      <c r="J406" s="1">
        <v>0</v>
      </c>
      <c r="K406" s="1">
        <v>-31.1114</v>
      </c>
      <c r="L406" s="1">
        <v>-100</v>
      </c>
      <c r="M406" s="1">
        <v>20</v>
      </c>
      <c r="N406" s="1">
        <v>299.1508</v>
      </c>
      <c r="O406" s="1">
        <v>-198.18450000000001</v>
      </c>
      <c r="P406" s="1">
        <v>41.670729999999999</v>
      </c>
      <c r="Q406" s="1">
        <v>-248.85239999999999</v>
      </c>
      <c r="R406" s="1">
        <v>0</v>
      </c>
      <c r="S406" s="1">
        <v>-5.8018780000000003</v>
      </c>
      <c r="T406" s="1">
        <v>6.5967510000000003</v>
      </c>
      <c r="U406" s="1">
        <v>7.8443350000000001</v>
      </c>
      <c r="V406" s="1">
        <v>-1.595591</v>
      </c>
      <c r="W406"/>
      <c r="X406"/>
      <c r="Y406"/>
      <c r="Z406"/>
      <c r="AA406"/>
      <c r="AB406"/>
      <c r="AC406"/>
      <c r="AD406"/>
      <c r="AP406" s="1"/>
    </row>
    <row r="407" spans="1:42" x14ac:dyDescent="0.25">
      <c r="A407" s="1">
        <v>4.0300000000000002E-2</v>
      </c>
      <c r="B407" s="1">
        <v>119.23739999999999</v>
      </c>
      <c r="C407" s="1">
        <v>222.38050000000001</v>
      </c>
      <c r="D407" s="1">
        <v>0</v>
      </c>
      <c r="E407" s="1">
        <v>-13.39002</v>
      </c>
      <c r="F407" s="1">
        <v>83.712779999999995</v>
      </c>
      <c r="G407" s="1">
        <v>0</v>
      </c>
      <c r="H407" s="1">
        <v>-13.39002</v>
      </c>
      <c r="I407" s="1">
        <v>83.712779999999995</v>
      </c>
      <c r="J407" s="1">
        <v>0</v>
      </c>
      <c r="K407" s="1">
        <v>-31.065809999999999</v>
      </c>
      <c r="L407" s="1">
        <v>-100</v>
      </c>
      <c r="M407" s="1">
        <v>20</v>
      </c>
      <c r="N407" s="1">
        <v>300.04469999999998</v>
      </c>
      <c r="O407" s="1">
        <v>-198.47749999999999</v>
      </c>
      <c r="P407" s="1">
        <v>41.48762</v>
      </c>
      <c r="Q407" s="1">
        <v>-248.8964</v>
      </c>
      <c r="R407" s="1">
        <v>0</v>
      </c>
      <c r="S407" s="1">
        <v>-5.8263189999999998</v>
      </c>
      <c r="T407" s="1">
        <v>6.6103709999999998</v>
      </c>
      <c r="U407" s="1">
        <v>7.8689330000000002</v>
      </c>
      <c r="V407" s="1">
        <v>-1.6034170000000001</v>
      </c>
      <c r="W407"/>
      <c r="X407"/>
      <c r="Y407"/>
      <c r="Z407"/>
      <c r="AA407"/>
      <c r="AB407"/>
      <c r="AC407"/>
      <c r="AD407"/>
      <c r="AP407" s="1"/>
    </row>
    <row r="408" spans="1:42" x14ac:dyDescent="0.25">
      <c r="A408" s="1">
        <v>4.0399999999999998E-2</v>
      </c>
      <c r="B408" s="1">
        <v>119.56359999999999</v>
      </c>
      <c r="C408" s="1">
        <v>222.22059999999999</v>
      </c>
      <c r="D408" s="1">
        <v>0</v>
      </c>
      <c r="E408" s="1">
        <v>-13.46921</v>
      </c>
      <c r="F408" s="1">
        <v>83.588740000000001</v>
      </c>
      <c r="G408" s="1">
        <v>0</v>
      </c>
      <c r="H408" s="1">
        <v>-13.46921</v>
      </c>
      <c r="I408" s="1">
        <v>83.588740000000001</v>
      </c>
      <c r="J408" s="1">
        <v>0</v>
      </c>
      <c r="K408" s="1">
        <v>-31.019780000000001</v>
      </c>
      <c r="L408" s="1">
        <v>-100</v>
      </c>
      <c r="M408" s="1">
        <v>20</v>
      </c>
      <c r="N408" s="1">
        <v>300.94290000000001</v>
      </c>
      <c r="O408" s="1">
        <v>-198.7724</v>
      </c>
      <c r="P408" s="1">
        <v>41.302979999999998</v>
      </c>
      <c r="Q408" s="1">
        <v>-248.9408</v>
      </c>
      <c r="R408" s="1">
        <v>0</v>
      </c>
      <c r="S408" s="1">
        <v>-5.8508500000000003</v>
      </c>
      <c r="T408" s="1">
        <v>6.6239499999999998</v>
      </c>
      <c r="U408" s="1">
        <v>7.8935760000000004</v>
      </c>
      <c r="V408" s="1">
        <v>-1.6112599999999999</v>
      </c>
      <c r="W408"/>
      <c r="X408"/>
      <c r="Y408"/>
      <c r="Z408"/>
      <c r="AA408"/>
      <c r="AB408"/>
      <c r="AC408"/>
      <c r="AD408"/>
      <c r="AP408" s="1"/>
    </row>
    <row r="409" spans="1:42" x14ac:dyDescent="0.25">
      <c r="A409" s="1">
        <v>4.0500000000000001E-2</v>
      </c>
      <c r="B409" s="1">
        <v>119.8914</v>
      </c>
      <c r="C409" s="1">
        <v>222.05940000000001</v>
      </c>
      <c r="D409" s="1">
        <v>0</v>
      </c>
      <c r="E409" s="1">
        <v>-13.548730000000001</v>
      </c>
      <c r="F409" s="1">
        <v>83.463489999999993</v>
      </c>
      <c r="G409" s="1">
        <v>0</v>
      </c>
      <c r="H409" s="1">
        <v>-13.548730000000001</v>
      </c>
      <c r="I409" s="1">
        <v>83.463489999999993</v>
      </c>
      <c r="J409" s="1">
        <v>0</v>
      </c>
      <c r="K409" s="1">
        <v>-30.973299999999998</v>
      </c>
      <c r="L409" s="1">
        <v>-100</v>
      </c>
      <c r="M409" s="1">
        <v>20</v>
      </c>
      <c r="N409" s="1">
        <v>301.84550000000002</v>
      </c>
      <c r="O409" s="1">
        <v>-199.0693</v>
      </c>
      <c r="P409" s="1">
        <v>41.116779999999999</v>
      </c>
      <c r="Q409" s="1">
        <v>-248.9855</v>
      </c>
      <c r="R409" s="1">
        <v>0</v>
      </c>
      <c r="S409" s="1">
        <v>-5.8754710000000001</v>
      </c>
      <c r="T409" s="1">
        <v>6.6374849999999999</v>
      </c>
      <c r="U409" s="1">
        <v>7.9182629999999996</v>
      </c>
      <c r="V409" s="1">
        <v>-1.619122</v>
      </c>
      <c r="W409"/>
      <c r="X409"/>
      <c r="Y409"/>
      <c r="Z409"/>
      <c r="AA409"/>
      <c r="AB409"/>
      <c r="AC409"/>
      <c r="AD409"/>
      <c r="AP409" s="1"/>
    </row>
    <row r="410" spans="1:42" x14ac:dyDescent="0.25">
      <c r="A410" s="1">
        <v>4.0599999999999997E-2</v>
      </c>
      <c r="B410" s="1">
        <v>120.221</v>
      </c>
      <c r="C410" s="1">
        <v>221.89699999999999</v>
      </c>
      <c r="D410" s="1">
        <v>0</v>
      </c>
      <c r="E410" s="1">
        <v>-13.628590000000001</v>
      </c>
      <c r="F410" s="1">
        <v>83.337040000000002</v>
      </c>
      <c r="G410" s="1">
        <v>0</v>
      </c>
      <c r="H410" s="1">
        <v>-13.628590000000001</v>
      </c>
      <c r="I410" s="1">
        <v>83.337040000000002</v>
      </c>
      <c r="J410" s="1">
        <v>0</v>
      </c>
      <c r="K410" s="1">
        <v>-30.926369999999999</v>
      </c>
      <c r="L410" s="1">
        <v>-100</v>
      </c>
      <c r="M410" s="1">
        <v>20</v>
      </c>
      <c r="N410" s="1">
        <v>302.7525</v>
      </c>
      <c r="O410" s="1">
        <v>-199.3683</v>
      </c>
      <c r="P410" s="1">
        <v>40.929029999999997</v>
      </c>
      <c r="Q410" s="1">
        <v>-249.03049999999999</v>
      </c>
      <c r="R410" s="1">
        <v>0</v>
      </c>
      <c r="S410" s="1">
        <v>-5.9001809999999999</v>
      </c>
      <c r="T410" s="1">
        <v>6.6509770000000001</v>
      </c>
      <c r="U410" s="1">
        <v>7.9429959999999999</v>
      </c>
      <c r="V410" s="1">
        <v>-1.6270009999999999</v>
      </c>
      <c r="W410"/>
      <c r="X410"/>
      <c r="Y410"/>
      <c r="Z410"/>
      <c r="AA410"/>
      <c r="AB410"/>
      <c r="AC410"/>
      <c r="AD410"/>
      <c r="AP410" s="1"/>
    </row>
    <row r="411" spans="1:42" x14ac:dyDescent="0.25">
      <c r="A411" s="1">
        <v>4.07E-2</v>
      </c>
      <c r="B411" s="1">
        <v>120.5523</v>
      </c>
      <c r="C411" s="1">
        <v>221.73320000000001</v>
      </c>
      <c r="D411" s="1">
        <v>0</v>
      </c>
      <c r="E411" s="1">
        <v>-13.708780000000001</v>
      </c>
      <c r="F411" s="1">
        <v>83.209360000000004</v>
      </c>
      <c r="G411" s="1">
        <v>0</v>
      </c>
      <c r="H411" s="1">
        <v>-13.708780000000001</v>
      </c>
      <c r="I411" s="1">
        <v>83.209360000000004</v>
      </c>
      <c r="J411" s="1">
        <v>0</v>
      </c>
      <c r="K411" s="1">
        <v>-30.878990000000002</v>
      </c>
      <c r="L411" s="1">
        <v>-100</v>
      </c>
      <c r="M411" s="1">
        <v>20</v>
      </c>
      <c r="N411" s="1">
        <v>303.66399999999999</v>
      </c>
      <c r="O411" s="1">
        <v>-199.66919999999999</v>
      </c>
      <c r="P411" s="1">
        <v>40.739690000000003</v>
      </c>
      <c r="Q411" s="1">
        <v>-249.07579999999999</v>
      </c>
      <c r="R411" s="1">
        <v>0</v>
      </c>
      <c r="S411" s="1">
        <v>-5.9249830000000001</v>
      </c>
      <c r="T411" s="1">
        <v>6.6644259999999997</v>
      </c>
      <c r="U411" s="1">
        <v>7.9677740000000004</v>
      </c>
      <c r="V411" s="1">
        <v>-1.6348990000000001</v>
      </c>
      <c r="W411"/>
      <c r="X411"/>
      <c r="Y411"/>
      <c r="Z411"/>
      <c r="AA411"/>
      <c r="AB411"/>
      <c r="AC411"/>
      <c r="AD411"/>
      <c r="AP411" s="1"/>
    </row>
    <row r="412" spans="1:42" x14ac:dyDescent="0.25">
      <c r="A412" s="1">
        <v>4.0800000000000003E-2</v>
      </c>
      <c r="B412" s="1">
        <v>120.8853</v>
      </c>
      <c r="C412" s="1">
        <v>221.56819999999999</v>
      </c>
      <c r="D412" s="1">
        <v>0</v>
      </c>
      <c r="E412" s="1">
        <v>-13.789300000000001</v>
      </c>
      <c r="F412" s="1">
        <v>83.080439999999996</v>
      </c>
      <c r="G412" s="1">
        <v>0</v>
      </c>
      <c r="H412" s="1">
        <v>-13.789300000000001</v>
      </c>
      <c r="I412" s="1">
        <v>83.080439999999996</v>
      </c>
      <c r="J412" s="1">
        <v>0</v>
      </c>
      <c r="K412" s="1">
        <v>-30.831150000000001</v>
      </c>
      <c r="L412" s="1">
        <v>-100</v>
      </c>
      <c r="M412" s="1">
        <v>20</v>
      </c>
      <c r="N412" s="1">
        <v>304.57990000000001</v>
      </c>
      <c r="O412" s="1">
        <v>-199.97210000000001</v>
      </c>
      <c r="P412" s="1">
        <v>40.548749999999998</v>
      </c>
      <c r="Q412" s="1">
        <v>-249.1215</v>
      </c>
      <c r="R412" s="1">
        <v>0</v>
      </c>
      <c r="S412" s="1">
        <v>-5.9498749999999996</v>
      </c>
      <c r="T412" s="1">
        <v>6.6778300000000002</v>
      </c>
      <c r="U412" s="1">
        <v>7.992597</v>
      </c>
      <c r="V412" s="1">
        <v>-1.642814</v>
      </c>
      <c r="W412"/>
      <c r="X412"/>
      <c r="Y412"/>
      <c r="Z412"/>
      <c r="AA412"/>
      <c r="AB412"/>
      <c r="AC412"/>
      <c r="AD412"/>
      <c r="AP412" s="1"/>
    </row>
    <row r="413" spans="1:42" x14ac:dyDescent="0.25">
      <c r="A413" s="1">
        <v>4.0899999999999999E-2</v>
      </c>
      <c r="B413" s="1">
        <v>121.22</v>
      </c>
      <c r="C413" s="1">
        <v>221.40180000000001</v>
      </c>
      <c r="D413" s="1">
        <v>0</v>
      </c>
      <c r="E413" s="1">
        <v>-13.87016</v>
      </c>
      <c r="F413" s="1">
        <v>82.950270000000003</v>
      </c>
      <c r="G413" s="1">
        <v>0</v>
      </c>
      <c r="H413" s="1">
        <v>-13.87016</v>
      </c>
      <c r="I413" s="1">
        <v>82.950270000000003</v>
      </c>
      <c r="J413" s="1">
        <v>0</v>
      </c>
      <c r="K413" s="1">
        <v>-30.78285</v>
      </c>
      <c r="L413" s="1">
        <v>-100</v>
      </c>
      <c r="M413" s="1">
        <v>20</v>
      </c>
      <c r="N413" s="1">
        <v>305.50029999999998</v>
      </c>
      <c r="O413" s="1">
        <v>-200.27709999999999</v>
      </c>
      <c r="P413" s="1">
        <v>40.356200000000001</v>
      </c>
      <c r="Q413" s="1">
        <v>-249.16739999999999</v>
      </c>
      <c r="R413" s="1">
        <v>0</v>
      </c>
      <c r="S413" s="1">
        <v>-5.9748590000000004</v>
      </c>
      <c r="T413" s="1">
        <v>6.6911899999999997</v>
      </c>
      <c r="U413" s="1">
        <v>8.0174669999999999</v>
      </c>
      <c r="V413" s="1">
        <v>-1.6507480000000001</v>
      </c>
      <c r="W413"/>
      <c r="X413"/>
      <c r="Y413"/>
      <c r="Z413"/>
      <c r="AA413"/>
      <c r="AB413"/>
      <c r="AC413"/>
      <c r="AD413"/>
      <c r="AP413" s="1"/>
    </row>
    <row r="414" spans="1:42" x14ac:dyDescent="0.25">
      <c r="A414" s="1">
        <v>4.1000000000000002E-2</v>
      </c>
      <c r="B414" s="1">
        <v>121.5566</v>
      </c>
      <c r="C414" s="1">
        <v>221.23400000000001</v>
      </c>
      <c r="D414" s="1">
        <v>0</v>
      </c>
      <c r="E414" s="1">
        <v>-13.95135</v>
      </c>
      <c r="F414" s="1">
        <v>82.818839999999994</v>
      </c>
      <c r="G414" s="1">
        <v>0</v>
      </c>
      <c r="H414" s="1">
        <v>-13.95135</v>
      </c>
      <c r="I414" s="1">
        <v>82.818839999999994</v>
      </c>
      <c r="J414" s="1">
        <v>0</v>
      </c>
      <c r="K414" s="1">
        <v>-30.734069999999999</v>
      </c>
      <c r="L414" s="1">
        <v>-100</v>
      </c>
      <c r="M414" s="1">
        <v>20</v>
      </c>
      <c r="N414" s="1">
        <v>306.42529999999999</v>
      </c>
      <c r="O414" s="1">
        <v>-200.58410000000001</v>
      </c>
      <c r="P414" s="1">
        <v>40.162019999999998</v>
      </c>
      <c r="Q414" s="1">
        <v>-249.21379999999999</v>
      </c>
      <c r="R414" s="1">
        <v>0</v>
      </c>
      <c r="S414" s="1">
        <v>-5.9999349999999998</v>
      </c>
      <c r="T414" s="1">
        <v>6.7045050000000002</v>
      </c>
      <c r="U414" s="1">
        <v>8.0423819999999999</v>
      </c>
      <c r="V414" s="1">
        <v>-1.6586989999999999</v>
      </c>
      <c r="W414"/>
      <c r="X414"/>
      <c r="Y414"/>
      <c r="Z414"/>
      <c r="AA414"/>
      <c r="AB414"/>
      <c r="AC414"/>
      <c r="AD414"/>
      <c r="AP414" s="1"/>
    </row>
    <row r="415" spans="1:42" x14ac:dyDescent="0.25">
      <c r="A415" s="1">
        <v>4.1099999999999998E-2</v>
      </c>
      <c r="B415" s="1">
        <v>121.89490000000001</v>
      </c>
      <c r="C415" s="1">
        <v>221.06489999999999</v>
      </c>
      <c r="D415" s="1">
        <v>0</v>
      </c>
      <c r="E415" s="1">
        <v>-14.03288</v>
      </c>
      <c r="F415" s="1">
        <v>82.686139999999995</v>
      </c>
      <c r="G415" s="1">
        <v>0</v>
      </c>
      <c r="H415" s="1">
        <v>-14.03288</v>
      </c>
      <c r="I415" s="1">
        <v>82.686139999999995</v>
      </c>
      <c r="J415" s="1">
        <v>0</v>
      </c>
      <c r="K415" s="1">
        <v>-30.684830000000002</v>
      </c>
      <c r="L415" s="1">
        <v>-100</v>
      </c>
      <c r="M415" s="1">
        <v>20</v>
      </c>
      <c r="N415" s="1">
        <v>307.35480000000001</v>
      </c>
      <c r="O415" s="1">
        <v>-200.89320000000001</v>
      </c>
      <c r="P415" s="1">
        <v>39.966200000000001</v>
      </c>
      <c r="Q415" s="1">
        <v>-249.2604</v>
      </c>
      <c r="R415" s="1">
        <v>0</v>
      </c>
      <c r="S415" s="1">
        <v>-6.0251039999999998</v>
      </c>
      <c r="T415" s="1">
        <v>6.7177740000000004</v>
      </c>
      <c r="U415" s="1">
        <v>8.0673440000000003</v>
      </c>
      <c r="V415" s="1">
        <v>-1.666668</v>
      </c>
      <c r="W415"/>
      <c r="X415"/>
      <c r="Y415"/>
      <c r="Z415"/>
      <c r="AA415"/>
      <c r="AB415"/>
      <c r="AC415"/>
      <c r="AD415"/>
      <c r="AP415" s="1"/>
    </row>
    <row r="416" spans="1:42" x14ac:dyDescent="0.25">
      <c r="A416" s="1">
        <v>4.1200000000000001E-2</v>
      </c>
      <c r="B416" s="1">
        <v>122.2349</v>
      </c>
      <c r="C416" s="1">
        <v>220.89439999999999</v>
      </c>
      <c r="D416" s="1">
        <v>0</v>
      </c>
      <c r="E416" s="1">
        <v>-14.11473</v>
      </c>
      <c r="F416" s="1">
        <v>82.552149999999997</v>
      </c>
      <c r="G416" s="1">
        <v>0</v>
      </c>
      <c r="H416" s="1">
        <v>-14.11473</v>
      </c>
      <c r="I416" s="1">
        <v>82.552149999999997</v>
      </c>
      <c r="J416" s="1">
        <v>0</v>
      </c>
      <c r="K416" s="1">
        <v>-30.635100000000001</v>
      </c>
      <c r="L416" s="1">
        <v>-100</v>
      </c>
      <c r="M416" s="1">
        <v>20</v>
      </c>
      <c r="N416" s="1">
        <v>308.28890000000001</v>
      </c>
      <c r="O416" s="1">
        <v>-201.20429999999999</v>
      </c>
      <c r="P416" s="1">
        <v>39.768709999999999</v>
      </c>
      <c r="Q416" s="1">
        <v>-249.3074</v>
      </c>
      <c r="R416" s="1">
        <v>0</v>
      </c>
      <c r="S416" s="1">
        <v>-6.0503650000000002</v>
      </c>
      <c r="T416" s="1">
        <v>6.7309970000000003</v>
      </c>
      <c r="U416" s="1">
        <v>8.092352</v>
      </c>
      <c r="V416" s="1">
        <v>-1.674655</v>
      </c>
      <c r="W416"/>
      <c r="X416"/>
      <c r="Y416"/>
      <c r="Z416"/>
      <c r="AA416"/>
      <c r="AB416"/>
      <c r="AC416"/>
      <c r="AD416"/>
      <c r="AP416" s="1"/>
    </row>
    <row r="417" spans="1:42" x14ac:dyDescent="0.25">
      <c r="A417" s="1">
        <v>4.1300000000000003E-2</v>
      </c>
      <c r="B417" s="1">
        <v>122.57680000000001</v>
      </c>
      <c r="C417" s="1">
        <v>220.7226</v>
      </c>
      <c r="D417" s="1">
        <v>0</v>
      </c>
      <c r="E417" s="1">
        <v>-14.19693</v>
      </c>
      <c r="F417" s="1">
        <v>82.416870000000003</v>
      </c>
      <c r="G417" s="1">
        <v>0</v>
      </c>
      <c r="H417" s="1">
        <v>-14.19693</v>
      </c>
      <c r="I417" s="1">
        <v>82.416870000000003</v>
      </c>
      <c r="J417" s="1">
        <v>0</v>
      </c>
      <c r="K417" s="1">
        <v>-30.584900000000001</v>
      </c>
      <c r="L417" s="1">
        <v>-100</v>
      </c>
      <c r="M417" s="1">
        <v>20</v>
      </c>
      <c r="N417" s="1">
        <v>309.22750000000002</v>
      </c>
      <c r="O417" s="1">
        <v>-201.51759999999999</v>
      </c>
      <c r="P417" s="1">
        <v>39.569540000000003</v>
      </c>
      <c r="Q417" s="1">
        <v>-249.35470000000001</v>
      </c>
      <c r="R417" s="1">
        <v>0</v>
      </c>
      <c r="S417" s="1">
        <v>-6.0757190000000003</v>
      </c>
      <c r="T417" s="1">
        <v>6.7441740000000001</v>
      </c>
      <c r="U417" s="1">
        <v>8.1174060000000008</v>
      </c>
      <c r="V417" s="1">
        <v>-1.68266</v>
      </c>
      <c r="W417"/>
      <c r="X417"/>
      <c r="Y417"/>
      <c r="Z417"/>
      <c r="AA417"/>
      <c r="AB417"/>
      <c r="AC417"/>
      <c r="AD417"/>
      <c r="AP417" s="1"/>
    </row>
    <row r="418" spans="1:42" x14ac:dyDescent="0.25">
      <c r="A418" s="1">
        <v>4.1399999999999999E-2</v>
      </c>
      <c r="B418" s="1">
        <v>122.9205</v>
      </c>
      <c r="C418" s="1">
        <v>220.54929999999999</v>
      </c>
      <c r="D418" s="1">
        <v>0</v>
      </c>
      <c r="E418" s="1">
        <v>-14.279450000000001</v>
      </c>
      <c r="F418" s="1">
        <v>82.280270000000002</v>
      </c>
      <c r="G418" s="1">
        <v>0</v>
      </c>
      <c r="H418" s="1">
        <v>-14.279450000000001</v>
      </c>
      <c r="I418" s="1">
        <v>82.280270000000002</v>
      </c>
      <c r="J418" s="1">
        <v>0</v>
      </c>
      <c r="K418" s="1">
        <v>-30.534210000000002</v>
      </c>
      <c r="L418" s="1">
        <v>-100</v>
      </c>
      <c r="M418" s="1">
        <v>20</v>
      </c>
      <c r="N418" s="1">
        <v>310.17079999999999</v>
      </c>
      <c r="O418" s="1">
        <v>-201.8329</v>
      </c>
      <c r="P418" s="1">
        <v>39.368679999999998</v>
      </c>
      <c r="Q418" s="1">
        <v>-249.4024</v>
      </c>
      <c r="R418" s="1">
        <v>0</v>
      </c>
      <c r="S418" s="1">
        <v>-6.1011670000000002</v>
      </c>
      <c r="T418" s="1">
        <v>6.7573040000000004</v>
      </c>
      <c r="U418" s="1">
        <v>8.1425079999999994</v>
      </c>
      <c r="V418" s="1">
        <v>-1.690682</v>
      </c>
      <c r="W418"/>
      <c r="X418"/>
      <c r="Y418"/>
      <c r="Z418"/>
      <c r="AA418"/>
      <c r="AB418"/>
      <c r="AC418"/>
      <c r="AD418"/>
      <c r="AP418" s="1"/>
    </row>
    <row r="419" spans="1:42" x14ac:dyDescent="0.25">
      <c r="A419" s="1">
        <v>4.1500000000000002E-2</v>
      </c>
      <c r="B419" s="1">
        <v>123.26600000000001</v>
      </c>
      <c r="C419" s="1">
        <v>220.37459999999999</v>
      </c>
      <c r="D419" s="1">
        <v>0</v>
      </c>
      <c r="E419" s="1">
        <v>-14.36232</v>
      </c>
      <c r="F419" s="1">
        <v>82.142349999999993</v>
      </c>
      <c r="G419" s="1">
        <v>0</v>
      </c>
      <c r="H419" s="1">
        <v>-14.36232</v>
      </c>
      <c r="I419" s="1">
        <v>82.142349999999993</v>
      </c>
      <c r="J419" s="1">
        <v>0</v>
      </c>
      <c r="K419" s="1">
        <v>-30.483029999999999</v>
      </c>
      <c r="L419" s="1">
        <v>-100</v>
      </c>
      <c r="M419" s="1">
        <v>20</v>
      </c>
      <c r="N419" s="1">
        <v>311.11869999999999</v>
      </c>
      <c r="O419" s="1">
        <v>-202.15039999999999</v>
      </c>
      <c r="P419" s="1">
        <v>39.1661</v>
      </c>
      <c r="Q419" s="1">
        <v>-249.4504</v>
      </c>
      <c r="R419" s="1">
        <v>0</v>
      </c>
      <c r="S419" s="1">
        <v>-6.126709</v>
      </c>
      <c r="T419" s="1">
        <v>6.7703870000000004</v>
      </c>
      <c r="U419" s="1">
        <v>8.1676570000000002</v>
      </c>
      <c r="V419" s="1">
        <v>-1.698723</v>
      </c>
      <c r="W419"/>
      <c r="X419"/>
      <c r="Y419"/>
      <c r="Z419"/>
      <c r="AA419"/>
      <c r="AB419"/>
      <c r="AC419"/>
      <c r="AD419"/>
      <c r="AP419" s="1"/>
    </row>
    <row r="420" spans="1:42" x14ac:dyDescent="0.25">
      <c r="A420" s="1">
        <v>4.1599999999999998E-2</v>
      </c>
      <c r="B420" s="1">
        <v>123.6133</v>
      </c>
      <c r="C420" s="1">
        <v>220.1985</v>
      </c>
      <c r="D420" s="1">
        <v>0</v>
      </c>
      <c r="E420" s="1">
        <v>-14.445510000000001</v>
      </c>
      <c r="F420" s="1">
        <v>82.00309</v>
      </c>
      <c r="G420" s="1">
        <v>0</v>
      </c>
      <c r="H420" s="1">
        <v>-14.445510000000001</v>
      </c>
      <c r="I420" s="1">
        <v>82.00309</v>
      </c>
      <c r="J420" s="1">
        <v>0</v>
      </c>
      <c r="K420" s="1">
        <v>-30.431349999999998</v>
      </c>
      <c r="L420" s="1">
        <v>-100</v>
      </c>
      <c r="M420" s="1">
        <v>20</v>
      </c>
      <c r="N420" s="1">
        <v>312.07130000000001</v>
      </c>
      <c r="O420" s="1">
        <v>-202.47</v>
      </c>
      <c r="P420" s="1">
        <v>38.961790000000001</v>
      </c>
      <c r="Q420" s="1">
        <v>-249.49870000000001</v>
      </c>
      <c r="R420" s="1">
        <v>0</v>
      </c>
      <c r="S420" s="1">
        <v>-6.1523450000000004</v>
      </c>
      <c r="T420" s="1">
        <v>6.7834209999999997</v>
      </c>
      <c r="U420" s="1">
        <v>8.1928540000000005</v>
      </c>
      <c r="V420" s="1">
        <v>-1.7067810000000001</v>
      </c>
      <c r="W420"/>
      <c r="X420"/>
      <c r="Y420"/>
      <c r="Z420"/>
      <c r="AA420"/>
      <c r="AB420"/>
      <c r="AC420"/>
      <c r="AD420"/>
      <c r="AP420" s="1"/>
    </row>
    <row r="421" spans="1:42" x14ac:dyDescent="0.25">
      <c r="A421" s="1">
        <v>4.1700000000000001E-2</v>
      </c>
      <c r="B421" s="1">
        <v>123.96250000000001</v>
      </c>
      <c r="C421" s="1">
        <v>220.02099999999999</v>
      </c>
      <c r="D421" s="1">
        <v>0</v>
      </c>
      <c r="E421" s="1">
        <v>-14.52904</v>
      </c>
      <c r="F421" s="1">
        <v>81.862480000000005</v>
      </c>
      <c r="G421" s="1">
        <v>0</v>
      </c>
      <c r="H421" s="1">
        <v>-14.52904</v>
      </c>
      <c r="I421" s="1">
        <v>81.862480000000005</v>
      </c>
      <c r="J421" s="1">
        <v>0</v>
      </c>
      <c r="K421" s="1">
        <v>-30.379169999999998</v>
      </c>
      <c r="L421" s="1">
        <v>-100</v>
      </c>
      <c r="M421" s="1">
        <v>20</v>
      </c>
      <c r="N421" s="1">
        <v>313.02870000000001</v>
      </c>
      <c r="O421" s="1">
        <v>-202.79169999999999</v>
      </c>
      <c r="P421" s="1">
        <v>38.75573</v>
      </c>
      <c r="Q421" s="1">
        <v>-249.54740000000001</v>
      </c>
      <c r="R421" s="1">
        <v>0</v>
      </c>
      <c r="S421" s="1">
        <v>-6.178077</v>
      </c>
      <c r="T421" s="1">
        <v>6.7964070000000003</v>
      </c>
      <c r="U421" s="1">
        <v>8.2180979999999995</v>
      </c>
      <c r="V421" s="1">
        <v>-1.7148570000000001</v>
      </c>
      <c r="W421"/>
      <c r="X421"/>
      <c r="Y421"/>
      <c r="Z421"/>
      <c r="AA421"/>
      <c r="AB421"/>
      <c r="AC421"/>
      <c r="AD421"/>
      <c r="AP421" s="1"/>
    </row>
    <row r="422" spans="1:42" x14ac:dyDescent="0.25">
      <c r="A422" s="1">
        <v>4.1799999999999997E-2</v>
      </c>
      <c r="B422" s="1">
        <v>124.3135</v>
      </c>
      <c r="C422" s="1">
        <v>219.84200000000001</v>
      </c>
      <c r="D422" s="1">
        <v>0</v>
      </c>
      <c r="E422" s="1">
        <v>-14.6129</v>
      </c>
      <c r="F422" s="1">
        <v>81.720510000000004</v>
      </c>
      <c r="G422" s="1">
        <v>0</v>
      </c>
      <c r="H422" s="1">
        <v>-14.6129</v>
      </c>
      <c r="I422" s="1">
        <v>81.720510000000004</v>
      </c>
      <c r="J422" s="1">
        <v>0</v>
      </c>
      <c r="K422" s="1">
        <v>-30.32648</v>
      </c>
      <c r="L422" s="1">
        <v>-100</v>
      </c>
      <c r="M422" s="1">
        <v>20</v>
      </c>
      <c r="N422" s="1">
        <v>313.9907</v>
      </c>
      <c r="O422" s="1">
        <v>-203.1156</v>
      </c>
      <c r="P422" s="1">
        <v>38.547899999999998</v>
      </c>
      <c r="Q422" s="1">
        <v>-249.59649999999999</v>
      </c>
      <c r="R422" s="1">
        <v>0</v>
      </c>
      <c r="S422" s="1">
        <v>-6.2039039999999996</v>
      </c>
      <c r="T422" s="1">
        <v>6.8093440000000003</v>
      </c>
      <c r="U422" s="1">
        <v>8.2433899999999998</v>
      </c>
      <c r="V422" s="1">
        <v>-1.72295</v>
      </c>
      <c r="W422"/>
      <c r="X422"/>
      <c r="Y422"/>
      <c r="Z422"/>
      <c r="AA422"/>
      <c r="AB422"/>
      <c r="AC422"/>
      <c r="AD422"/>
      <c r="AP422" s="1"/>
    </row>
    <row r="423" spans="1:42" x14ac:dyDescent="0.25">
      <c r="A423" s="1">
        <v>4.19E-2</v>
      </c>
      <c r="B423" s="1">
        <v>124.6664</v>
      </c>
      <c r="C423" s="1">
        <v>219.66149999999999</v>
      </c>
      <c r="D423" s="1">
        <v>0</v>
      </c>
      <c r="E423" s="1">
        <v>-14.697100000000001</v>
      </c>
      <c r="F423" s="1">
        <v>81.577160000000006</v>
      </c>
      <c r="G423" s="1">
        <v>0</v>
      </c>
      <c r="H423" s="1">
        <v>-14.697100000000001</v>
      </c>
      <c r="I423" s="1">
        <v>81.577160000000006</v>
      </c>
      <c r="J423" s="1">
        <v>0</v>
      </c>
      <c r="K423" s="1">
        <v>-30.27328</v>
      </c>
      <c r="L423" s="1">
        <v>-100</v>
      </c>
      <c r="M423" s="1">
        <v>20</v>
      </c>
      <c r="N423" s="1">
        <v>314.95749999999998</v>
      </c>
      <c r="O423" s="1">
        <v>-203.44159999999999</v>
      </c>
      <c r="P423" s="1">
        <v>38.338290000000001</v>
      </c>
      <c r="Q423" s="1">
        <v>-249.64590000000001</v>
      </c>
      <c r="R423" s="1">
        <v>0</v>
      </c>
      <c r="S423" s="1">
        <v>-6.2298270000000002</v>
      </c>
      <c r="T423" s="1">
        <v>6.8222310000000004</v>
      </c>
      <c r="U423" s="1">
        <v>8.2687310000000007</v>
      </c>
      <c r="V423" s="1">
        <v>-1.7310620000000001</v>
      </c>
      <c r="W423"/>
      <c r="X423"/>
      <c r="Y423"/>
      <c r="Z423"/>
      <c r="AA423"/>
      <c r="AB423"/>
      <c r="AC423"/>
      <c r="AD423"/>
      <c r="AP423" s="1"/>
    </row>
    <row r="424" spans="1:42" x14ac:dyDescent="0.25">
      <c r="A424" s="1">
        <v>4.2000000000000003E-2</v>
      </c>
      <c r="B424" s="1">
        <v>125.02119999999999</v>
      </c>
      <c r="C424" s="1">
        <v>219.4795</v>
      </c>
      <c r="D424" s="1">
        <v>0</v>
      </c>
      <c r="E424" s="1">
        <v>-14.78163</v>
      </c>
      <c r="F424" s="1">
        <v>81.432419999999993</v>
      </c>
      <c r="G424" s="1">
        <v>0</v>
      </c>
      <c r="H424" s="1">
        <v>-14.78163</v>
      </c>
      <c r="I424" s="1">
        <v>81.432419999999993</v>
      </c>
      <c r="J424" s="1">
        <v>0</v>
      </c>
      <c r="K424" s="1">
        <v>-30.219570000000001</v>
      </c>
      <c r="L424" s="1">
        <v>-100</v>
      </c>
      <c r="M424" s="1">
        <v>20</v>
      </c>
      <c r="N424" s="1">
        <v>315.92910000000001</v>
      </c>
      <c r="O424" s="1">
        <v>-203.7698</v>
      </c>
      <c r="P424" s="1">
        <v>38.12688</v>
      </c>
      <c r="Q424" s="1">
        <v>-249.69560000000001</v>
      </c>
      <c r="R424" s="1">
        <v>0</v>
      </c>
      <c r="S424" s="1">
        <v>-6.255846</v>
      </c>
      <c r="T424" s="1">
        <v>6.8350689999999998</v>
      </c>
      <c r="U424" s="1">
        <v>8.2941199999999995</v>
      </c>
      <c r="V424" s="1">
        <v>-1.7391909999999999</v>
      </c>
      <c r="W424"/>
      <c r="X424"/>
      <c r="Y424"/>
      <c r="Z424"/>
      <c r="AA424"/>
      <c r="AB424"/>
      <c r="AC424"/>
      <c r="AD424"/>
      <c r="AP424" s="1"/>
    </row>
    <row r="425" spans="1:42" x14ac:dyDescent="0.25">
      <c r="A425" s="1">
        <v>4.2099999999999999E-2</v>
      </c>
      <c r="B425" s="1">
        <v>125.3779</v>
      </c>
      <c r="C425" s="1">
        <v>219.29599999999999</v>
      </c>
      <c r="D425" s="1">
        <v>0</v>
      </c>
      <c r="E425" s="1">
        <v>-14.866490000000001</v>
      </c>
      <c r="F425" s="1">
        <v>81.286270000000002</v>
      </c>
      <c r="G425" s="1">
        <v>0</v>
      </c>
      <c r="H425" s="1">
        <v>-14.866490000000001</v>
      </c>
      <c r="I425" s="1">
        <v>81.286270000000002</v>
      </c>
      <c r="J425" s="1">
        <v>0</v>
      </c>
      <c r="K425" s="1">
        <v>-30.16534</v>
      </c>
      <c r="L425" s="1">
        <v>-100</v>
      </c>
      <c r="M425" s="1">
        <v>20</v>
      </c>
      <c r="N425" s="1">
        <v>316.90550000000002</v>
      </c>
      <c r="O425" s="1">
        <v>-204.1002</v>
      </c>
      <c r="P425" s="1">
        <v>37.913640000000001</v>
      </c>
      <c r="Q425" s="1">
        <v>-249.7457</v>
      </c>
      <c r="R425" s="1">
        <v>0</v>
      </c>
      <c r="S425" s="1">
        <v>-6.281962</v>
      </c>
      <c r="T425" s="1">
        <v>6.8478560000000002</v>
      </c>
      <c r="U425" s="1">
        <v>8.3195569999999996</v>
      </c>
      <c r="V425" s="1">
        <v>-1.7473369999999999</v>
      </c>
      <c r="W425"/>
      <c r="X425"/>
      <c r="Y425"/>
      <c r="Z425"/>
      <c r="AA425"/>
      <c r="AB425"/>
      <c r="AC425"/>
      <c r="AD425"/>
      <c r="AP425" s="1"/>
    </row>
    <row r="426" spans="1:42" x14ac:dyDescent="0.25">
      <c r="A426" s="1">
        <v>4.2200000000000001E-2</v>
      </c>
      <c r="B426" s="1">
        <v>125.73650000000001</v>
      </c>
      <c r="C426" s="1">
        <v>219.11109999999999</v>
      </c>
      <c r="D426" s="1">
        <v>0</v>
      </c>
      <c r="E426" s="1">
        <v>-14.951689999999999</v>
      </c>
      <c r="F426" s="1">
        <v>81.138710000000003</v>
      </c>
      <c r="G426" s="1">
        <v>0</v>
      </c>
      <c r="H426" s="1">
        <v>-14.951689999999999</v>
      </c>
      <c r="I426" s="1">
        <v>81.138710000000003</v>
      </c>
      <c r="J426" s="1">
        <v>0</v>
      </c>
      <c r="K426" s="1">
        <v>-30.110579999999999</v>
      </c>
      <c r="L426" s="1">
        <v>-100</v>
      </c>
      <c r="M426" s="1">
        <v>20</v>
      </c>
      <c r="N426" s="1">
        <v>317.88670000000002</v>
      </c>
      <c r="O426" s="1">
        <v>-204.43289999999999</v>
      </c>
      <c r="P426" s="1">
        <v>37.698560000000001</v>
      </c>
      <c r="Q426" s="1">
        <v>-249.7962</v>
      </c>
      <c r="R426" s="1">
        <v>0</v>
      </c>
      <c r="S426" s="1">
        <v>-6.3081759999999996</v>
      </c>
      <c r="T426" s="1">
        <v>6.8605919999999996</v>
      </c>
      <c r="U426" s="1">
        <v>8.3450439999999997</v>
      </c>
      <c r="V426" s="1">
        <v>-1.7555019999999999</v>
      </c>
      <c r="W426"/>
      <c r="X426"/>
      <c r="Y426"/>
      <c r="Z426"/>
      <c r="AA426"/>
      <c r="AB426"/>
      <c r="AC426"/>
      <c r="AD426"/>
      <c r="AP426" s="1"/>
    </row>
    <row r="427" spans="1:42" x14ac:dyDescent="0.25">
      <c r="A427" s="1">
        <v>4.2299999999999997E-2</v>
      </c>
      <c r="B427" s="1">
        <v>126.09699999999999</v>
      </c>
      <c r="C427" s="1">
        <v>218.92449999999999</v>
      </c>
      <c r="D427" s="1">
        <v>0</v>
      </c>
      <c r="E427" s="1">
        <v>-15.03722</v>
      </c>
      <c r="F427" s="1">
        <v>80.989720000000005</v>
      </c>
      <c r="G427" s="1">
        <v>0</v>
      </c>
      <c r="H427" s="1">
        <v>-15.03722</v>
      </c>
      <c r="I427" s="1">
        <v>80.989720000000005</v>
      </c>
      <c r="J427" s="1">
        <v>0</v>
      </c>
      <c r="K427" s="1">
        <v>-30.055289999999999</v>
      </c>
      <c r="L427" s="1">
        <v>-100</v>
      </c>
      <c r="M427" s="1">
        <v>20</v>
      </c>
      <c r="N427" s="1">
        <v>318.87279999999998</v>
      </c>
      <c r="O427" s="1">
        <v>-204.76769999999999</v>
      </c>
      <c r="P427" s="1">
        <v>37.481619999999999</v>
      </c>
      <c r="Q427" s="1">
        <v>-249.84700000000001</v>
      </c>
      <c r="R427" s="1">
        <v>0</v>
      </c>
      <c r="S427" s="1">
        <v>-6.3344870000000002</v>
      </c>
      <c r="T427" s="1">
        <v>6.8732759999999997</v>
      </c>
      <c r="U427" s="1">
        <v>8.3705789999999993</v>
      </c>
      <c r="V427" s="1">
        <v>-1.763684</v>
      </c>
      <c r="W427"/>
      <c r="X427"/>
      <c r="Y427"/>
      <c r="Z427"/>
      <c r="AA427"/>
      <c r="AB427"/>
      <c r="AC427"/>
      <c r="AD427"/>
      <c r="AP427" s="1"/>
    </row>
    <row r="428" spans="1:42" x14ac:dyDescent="0.25">
      <c r="A428" s="1">
        <v>4.24E-2</v>
      </c>
      <c r="B428" s="1">
        <v>126.45950000000001</v>
      </c>
      <c r="C428" s="1">
        <v>218.7364</v>
      </c>
      <c r="D428" s="1">
        <v>0</v>
      </c>
      <c r="E428" s="1">
        <v>-15.12308</v>
      </c>
      <c r="F428" s="1">
        <v>80.839280000000002</v>
      </c>
      <c r="G428" s="1">
        <v>0</v>
      </c>
      <c r="H428" s="1">
        <v>-15.12308</v>
      </c>
      <c r="I428" s="1">
        <v>80.839280000000002</v>
      </c>
      <c r="J428" s="1">
        <v>0</v>
      </c>
      <c r="K428" s="1">
        <v>-29.999459999999999</v>
      </c>
      <c r="L428" s="1">
        <v>-100</v>
      </c>
      <c r="M428" s="1">
        <v>20</v>
      </c>
      <c r="N428" s="1">
        <v>319.86380000000003</v>
      </c>
      <c r="O428" s="1">
        <v>-205.10480000000001</v>
      </c>
      <c r="P428" s="1">
        <v>37.262799999999999</v>
      </c>
      <c r="Q428" s="1">
        <v>-249.8982</v>
      </c>
      <c r="R428" s="1">
        <v>0</v>
      </c>
      <c r="S428" s="1">
        <v>-6.3608960000000003</v>
      </c>
      <c r="T428" s="1">
        <v>6.8859079999999997</v>
      </c>
      <c r="U428" s="1">
        <v>8.3961640000000006</v>
      </c>
      <c r="V428" s="1">
        <v>-1.771884</v>
      </c>
      <c r="W428"/>
      <c r="X428"/>
      <c r="Y428"/>
      <c r="Z428"/>
      <c r="AA428"/>
      <c r="AB428"/>
      <c r="AC428"/>
      <c r="AD428"/>
      <c r="AP428" s="1"/>
    </row>
    <row r="429" spans="1:42" x14ac:dyDescent="0.25">
      <c r="A429" s="1">
        <v>4.2500000000000003E-2</v>
      </c>
      <c r="B429" s="1">
        <v>126.82389999999999</v>
      </c>
      <c r="C429" s="1">
        <v>218.54679999999999</v>
      </c>
      <c r="D429" s="1">
        <v>0</v>
      </c>
      <c r="E429" s="1">
        <v>-15.20927</v>
      </c>
      <c r="F429" s="1">
        <v>80.687389999999994</v>
      </c>
      <c r="G429" s="1">
        <v>0</v>
      </c>
      <c r="H429" s="1">
        <v>-15.20927</v>
      </c>
      <c r="I429" s="1">
        <v>80.687389999999994</v>
      </c>
      <c r="J429" s="1">
        <v>0</v>
      </c>
      <c r="K429" s="1">
        <v>-29.943090000000002</v>
      </c>
      <c r="L429" s="1">
        <v>-100</v>
      </c>
      <c r="M429" s="1">
        <v>20</v>
      </c>
      <c r="N429" s="1">
        <v>320.85969999999998</v>
      </c>
      <c r="O429" s="1">
        <v>-205.4442</v>
      </c>
      <c r="P429" s="1">
        <v>37.042090000000002</v>
      </c>
      <c r="Q429" s="1">
        <v>-249.94980000000001</v>
      </c>
      <c r="R429" s="1">
        <v>0</v>
      </c>
      <c r="S429" s="1">
        <v>-6.3874040000000001</v>
      </c>
      <c r="T429" s="1">
        <v>6.8984880000000004</v>
      </c>
      <c r="U429" s="1">
        <v>8.421799</v>
      </c>
      <c r="V429" s="1">
        <v>-1.7801009999999999</v>
      </c>
      <c r="W429"/>
      <c r="X429"/>
      <c r="Y429"/>
      <c r="Z429"/>
      <c r="AA429"/>
      <c r="AB429"/>
      <c r="AC429"/>
      <c r="AD429"/>
      <c r="AP429" s="1"/>
    </row>
    <row r="430" spans="1:42" x14ac:dyDescent="0.25">
      <c r="A430" s="1">
        <v>4.2599999999999999E-2</v>
      </c>
      <c r="B430" s="1">
        <v>127.19029999999999</v>
      </c>
      <c r="C430" s="1">
        <v>218.35550000000001</v>
      </c>
      <c r="D430" s="1">
        <v>0</v>
      </c>
      <c r="E430" s="1">
        <v>-15.2958</v>
      </c>
      <c r="F430" s="1">
        <v>80.534009999999995</v>
      </c>
      <c r="G430" s="1">
        <v>0</v>
      </c>
      <c r="H430" s="1">
        <v>-15.2958</v>
      </c>
      <c r="I430" s="1">
        <v>80.534009999999995</v>
      </c>
      <c r="J430" s="1">
        <v>0</v>
      </c>
      <c r="K430" s="1">
        <v>-29.88617</v>
      </c>
      <c r="L430" s="1">
        <v>-100</v>
      </c>
      <c r="M430" s="1">
        <v>20</v>
      </c>
      <c r="N430" s="1">
        <v>321.86059999999998</v>
      </c>
      <c r="O430" s="1">
        <v>-205.78579999999999</v>
      </c>
      <c r="P430" s="1">
        <v>36.819450000000003</v>
      </c>
      <c r="Q430" s="1">
        <v>-250.0017</v>
      </c>
      <c r="R430" s="1">
        <v>0</v>
      </c>
      <c r="S430" s="1">
        <v>-6.4140100000000002</v>
      </c>
      <c r="T430" s="1">
        <v>6.9110139999999998</v>
      </c>
      <c r="U430" s="1">
        <v>8.4474839999999993</v>
      </c>
      <c r="V430" s="1">
        <v>-1.7883359999999999</v>
      </c>
      <c r="W430"/>
      <c r="X430"/>
      <c r="Y430"/>
      <c r="Z430"/>
      <c r="AA430"/>
      <c r="AB430"/>
      <c r="AC430"/>
      <c r="AD430"/>
      <c r="AP430" s="1"/>
    </row>
    <row r="431" spans="1:42" x14ac:dyDescent="0.25">
      <c r="A431" s="1">
        <v>4.2700000000000002E-2</v>
      </c>
      <c r="B431" s="1">
        <v>127.5586</v>
      </c>
      <c r="C431" s="1">
        <v>218.1627</v>
      </c>
      <c r="D431" s="1">
        <v>0</v>
      </c>
      <c r="E431" s="1">
        <v>-15.38265</v>
      </c>
      <c r="F431" s="1">
        <v>80.379149999999996</v>
      </c>
      <c r="G431" s="1">
        <v>0</v>
      </c>
      <c r="H431" s="1">
        <v>-15.38265</v>
      </c>
      <c r="I431" s="1">
        <v>80.379149999999996</v>
      </c>
      <c r="J431" s="1">
        <v>0</v>
      </c>
      <c r="K431" s="1">
        <v>-29.828700000000001</v>
      </c>
      <c r="L431" s="1">
        <v>-100</v>
      </c>
      <c r="M431" s="1">
        <v>20</v>
      </c>
      <c r="N431" s="1">
        <v>322.8664</v>
      </c>
      <c r="O431" s="1">
        <v>-206.12970000000001</v>
      </c>
      <c r="P431" s="1">
        <v>36.594880000000003</v>
      </c>
      <c r="Q431" s="1">
        <v>-250.054</v>
      </c>
      <c r="R431" s="1">
        <v>0</v>
      </c>
      <c r="S431" s="1">
        <v>-6.4407170000000002</v>
      </c>
      <c r="T431" s="1">
        <v>6.9234869999999997</v>
      </c>
      <c r="U431" s="1">
        <v>8.4732190000000003</v>
      </c>
      <c r="V431" s="1">
        <v>-1.796589</v>
      </c>
      <c r="W431"/>
      <c r="X431"/>
      <c r="Y431"/>
      <c r="Z431"/>
      <c r="AA431"/>
      <c r="AB431"/>
      <c r="AC431"/>
      <c r="AD431"/>
      <c r="AP431" s="1"/>
    </row>
    <row r="432" spans="1:42" x14ac:dyDescent="0.25">
      <c r="A432" s="1">
        <v>4.2799999999999998E-2</v>
      </c>
      <c r="B432" s="1">
        <v>127.929</v>
      </c>
      <c r="C432" s="1">
        <v>217.9683</v>
      </c>
      <c r="D432" s="1">
        <v>0</v>
      </c>
      <c r="E432" s="1">
        <v>-15.46984</v>
      </c>
      <c r="F432" s="1">
        <v>80.222790000000003</v>
      </c>
      <c r="G432" s="1">
        <v>0</v>
      </c>
      <c r="H432" s="1">
        <v>-15.46984</v>
      </c>
      <c r="I432" s="1">
        <v>80.222790000000003</v>
      </c>
      <c r="J432" s="1">
        <v>0</v>
      </c>
      <c r="K432" s="1">
        <v>-29.770679999999999</v>
      </c>
      <c r="L432" s="1">
        <v>-100</v>
      </c>
      <c r="M432" s="1">
        <v>20</v>
      </c>
      <c r="N432" s="1">
        <v>323.87720000000002</v>
      </c>
      <c r="O432" s="1">
        <v>-206.476</v>
      </c>
      <c r="P432" s="1">
        <v>36.36835</v>
      </c>
      <c r="Q432" s="1">
        <v>-250.10659999999999</v>
      </c>
      <c r="R432" s="1">
        <v>0</v>
      </c>
      <c r="S432" s="1">
        <v>-6.4675229999999999</v>
      </c>
      <c r="T432" s="1">
        <v>6.935905</v>
      </c>
      <c r="U432" s="1">
        <v>8.4990050000000004</v>
      </c>
      <c r="V432" s="1">
        <v>-1.804859</v>
      </c>
      <c r="W432"/>
      <c r="X432"/>
      <c r="Y432"/>
      <c r="Z432"/>
      <c r="AA432"/>
      <c r="AB432"/>
      <c r="AC432"/>
      <c r="AD432"/>
      <c r="AP432" s="1"/>
    </row>
    <row r="433" spans="1:42" x14ac:dyDescent="0.25">
      <c r="A433" s="1">
        <v>4.2900000000000001E-2</v>
      </c>
      <c r="B433" s="1">
        <v>128.3014</v>
      </c>
      <c r="C433" s="1">
        <v>217.7722</v>
      </c>
      <c r="D433" s="1">
        <v>0</v>
      </c>
      <c r="E433" s="1">
        <v>-15.557359999999999</v>
      </c>
      <c r="F433" s="1">
        <v>80.064899999999994</v>
      </c>
      <c r="G433" s="1">
        <v>0</v>
      </c>
      <c r="H433" s="1">
        <v>-15.557359999999999</v>
      </c>
      <c r="I433" s="1">
        <v>80.064899999999994</v>
      </c>
      <c r="J433" s="1">
        <v>0</v>
      </c>
      <c r="K433" s="1">
        <v>-29.71209</v>
      </c>
      <c r="L433" s="1">
        <v>-100</v>
      </c>
      <c r="M433" s="1">
        <v>20</v>
      </c>
      <c r="N433" s="1">
        <v>324.8931</v>
      </c>
      <c r="O433" s="1">
        <v>-206.8245</v>
      </c>
      <c r="P433" s="1">
        <v>36.13984</v>
      </c>
      <c r="Q433" s="1">
        <v>-250.15969999999999</v>
      </c>
      <c r="R433" s="1">
        <v>0</v>
      </c>
      <c r="S433" s="1">
        <v>-6.4944300000000004</v>
      </c>
      <c r="T433" s="1">
        <v>6.9482679999999997</v>
      </c>
      <c r="U433" s="1">
        <v>8.5248410000000003</v>
      </c>
      <c r="V433" s="1">
        <v>-1.8131470000000001</v>
      </c>
      <c r="W433"/>
      <c r="X433"/>
      <c r="Y433"/>
      <c r="Z433"/>
      <c r="AA433"/>
      <c r="AB433"/>
      <c r="AC433"/>
      <c r="AD433"/>
      <c r="AP433" s="1"/>
    </row>
    <row r="434" spans="1:42" x14ac:dyDescent="0.25">
      <c r="A434" s="1">
        <v>4.2999999999999997E-2</v>
      </c>
      <c r="B434" s="1">
        <v>128.67580000000001</v>
      </c>
      <c r="C434" s="1">
        <v>217.5744</v>
      </c>
      <c r="D434" s="1">
        <v>0</v>
      </c>
      <c r="E434" s="1">
        <v>-15.645210000000001</v>
      </c>
      <c r="F434" s="1">
        <v>79.90549</v>
      </c>
      <c r="G434" s="1">
        <v>0</v>
      </c>
      <c r="H434" s="1">
        <v>-15.645210000000001</v>
      </c>
      <c r="I434" s="1">
        <v>79.90549</v>
      </c>
      <c r="J434" s="1">
        <v>0</v>
      </c>
      <c r="K434" s="1">
        <v>-29.652930000000001</v>
      </c>
      <c r="L434" s="1">
        <v>-100</v>
      </c>
      <c r="M434" s="1">
        <v>20</v>
      </c>
      <c r="N434" s="1">
        <v>325.91410000000002</v>
      </c>
      <c r="O434" s="1">
        <v>-207.17529999999999</v>
      </c>
      <c r="P434" s="1">
        <v>35.90934</v>
      </c>
      <c r="Q434" s="1">
        <v>-250.2131</v>
      </c>
      <c r="R434" s="1">
        <v>0</v>
      </c>
      <c r="S434" s="1">
        <v>-6.5214379999999998</v>
      </c>
      <c r="T434" s="1">
        <v>6.9605759999999997</v>
      </c>
      <c r="U434" s="1">
        <v>8.5507279999999994</v>
      </c>
      <c r="V434" s="1">
        <v>-1.8214520000000001</v>
      </c>
      <c r="W434"/>
      <c r="X434"/>
      <c r="Y434"/>
      <c r="Z434"/>
      <c r="AA434"/>
      <c r="AB434"/>
      <c r="AC434"/>
      <c r="AD434"/>
      <c r="AP434" s="1"/>
    </row>
    <row r="435" spans="1:42" x14ac:dyDescent="0.25">
      <c r="A435" s="1">
        <v>4.3099999999999999E-2</v>
      </c>
      <c r="B435" s="1">
        <v>129.0522</v>
      </c>
      <c r="C435" s="1">
        <v>217.375</v>
      </c>
      <c r="D435" s="1">
        <v>0</v>
      </c>
      <c r="E435" s="1">
        <v>-15.73339</v>
      </c>
      <c r="F435" s="1">
        <v>79.744519999999994</v>
      </c>
      <c r="G435" s="1">
        <v>0</v>
      </c>
      <c r="H435" s="1">
        <v>-15.73339</v>
      </c>
      <c r="I435" s="1">
        <v>79.744519999999994</v>
      </c>
      <c r="J435" s="1">
        <v>0</v>
      </c>
      <c r="K435" s="1">
        <v>-29.59319</v>
      </c>
      <c r="L435" s="1">
        <v>-100</v>
      </c>
      <c r="M435" s="1">
        <v>20</v>
      </c>
      <c r="N435" s="1">
        <v>326.94009999999997</v>
      </c>
      <c r="O435" s="1">
        <v>-207.52850000000001</v>
      </c>
      <c r="P435" s="1">
        <v>35.676810000000003</v>
      </c>
      <c r="Q435" s="1">
        <v>-250.26689999999999</v>
      </c>
      <c r="R435" s="1">
        <v>0</v>
      </c>
      <c r="S435" s="1">
        <v>-6.5485470000000001</v>
      </c>
      <c r="T435" s="1">
        <v>6.9728279999999998</v>
      </c>
      <c r="U435" s="1">
        <v>8.5766670000000005</v>
      </c>
      <c r="V435" s="1">
        <v>-1.829774</v>
      </c>
      <c r="W435"/>
      <c r="X435"/>
      <c r="Y435"/>
      <c r="Z435"/>
      <c r="AA435"/>
      <c r="AB435"/>
      <c r="AC435"/>
      <c r="AD435"/>
      <c r="AP435" s="1"/>
    </row>
    <row r="436" spans="1:42" x14ac:dyDescent="0.25">
      <c r="A436" s="1">
        <v>4.3200000000000002E-2</v>
      </c>
      <c r="B436" s="1">
        <v>129.4307</v>
      </c>
      <c r="C436" s="1">
        <v>217.1739</v>
      </c>
      <c r="D436" s="1">
        <v>0</v>
      </c>
      <c r="E436" s="1">
        <v>-15.82189</v>
      </c>
      <c r="F436" s="1">
        <v>79.581990000000005</v>
      </c>
      <c r="G436" s="1">
        <v>0</v>
      </c>
      <c r="H436" s="1">
        <v>-15.82189</v>
      </c>
      <c r="I436" s="1">
        <v>79.581990000000005</v>
      </c>
      <c r="J436" s="1">
        <v>0</v>
      </c>
      <c r="K436" s="1">
        <v>-29.532879999999999</v>
      </c>
      <c r="L436" s="1">
        <v>-100</v>
      </c>
      <c r="M436" s="1">
        <v>20</v>
      </c>
      <c r="N436" s="1">
        <v>327.97129999999999</v>
      </c>
      <c r="O436" s="1">
        <v>-207.88409999999999</v>
      </c>
      <c r="P436" s="1">
        <v>35.442239999999998</v>
      </c>
      <c r="Q436" s="1">
        <v>-250.3211</v>
      </c>
      <c r="R436" s="1">
        <v>0</v>
      </c>
      <c r="S436" s="1">
        <v>-6.5757589999999997</v>
      </c>
      <c r="T436" s="1">
        <v>6.985023</v>
      </c>
      <c r="U436" s="1">
        <v>8.6026570000000007</v>
      </c>
      <c r="V436" s="1">
        <v>-1.8381149999999999</v>
      </c>
      <c r="W436"/>
      <c r="X436"/>
      <c r="Y436"/>
      <c r="Z436"/>
      <c r="AA436"/>
      <c r="AB436"/>
      <c r="AC436"/>
      <c r="AD436"/>
      <c r="AP436" s="1"/>
    </row>
    <row r="437" spans="1:42" x14ac:dyDescent="0.25">
      <c r="A437" s="1">
        <v>4.3299999999999998E-2</v>
      </c>
      <c r="B437" s="1">
        <v>129.81129999999999</v>
      </c>
      <c r="C437" s="1">
        <v>216.97110000000001</v>
      </c>
      <c r="D437" s="1">
        <v>0</v>
      </c>
      <c r="E437" s="1">
        <v>-15.910729999999999</v>
      </c>
      <c r="F437" s="1">
        <v>79.41789</v>
      </c>
      <c r="G437" s="1">
        <v>0</v>
      </c>
      <c r="H437" s="1">
        <v>-15.910729999999999</v>
      </c>
      <c r="I437" s="1">
        <v>79.41789</v>
      </c>
      <c r="J437" s="1">
        <v>0</v>
      </c>
      <c r="K437" s="1">
        <v>-29.471979999999999</v>
      </c>
      <c r="L437" s="1">
        <v>-100</v>
      </c>
      <c r="M437" s="1">
        <v>20</v>
      </c>
      <c r="N437" s="1">
        <v>329.00760000000002</v>
      </c>
      <c r="O437" s="1">
        <v>-208.24199999999999</v>
      </c>
      <c r="P437" s="1">
        <v>35.20561</v>
      </c>
      <c r="Q437" s="1">
        <v>-250.37569999999999</v>
      </c>
      <c r="R437" s="1">
        <v>0</v>
      </c>
      <c r="S437" s="1">
        <v>-6.6030720000000001</v>
      </c>
      <c r="T437" s="1">
        <v>6.9971610000000002</v>
      </c>
      <c r="U437" s="1">
        <v>8.6287000000000003</v>
      </c>
      <c r="V437" s="1">
        <v>-1.8464719999999999</v>
      </c>
      <c r="W437"/>
      <c r="X437"/>
      <c r="Y437"/>
      <c r="Z437"/>
      <c r="AA437"/>
      <c r="AB437"/>
      <c r="AC437"/>
      <c r="AD437"/>
      <c r="AP437" s="1"/>
    </row>
    <row r="438" spans="1:42" x14ac:dyDescent="0.25">
      <c r="A438" s="1">
        <v>4.3400000000000001E-2</v>
      </c>
      <c r="B438" s="1">
        <v>130.19399999999999</v>
      </c>
      <c r="C438" s="1">
        <v>216.76650000000001</v>
      </c>
      <c r="D438" s="1">
        <v>0</v>
      </c>
      <c r="E438" s="1">
        <v>-15.999890000000001</v>
      </c>
      <c r="F438" s="1">
        <v>79.252179999999996</v>
      </c>
      <c r="G438" s="1">
        <v>0</v>
      </c>
      <c r="H438" s="1">
        <v>-15.999890000000001</v>
      </c>
      <c r="I438" s="1">
        <v>79.252179999999996</v>
      </c>
      <c r="J438" s="1">
        <v>0</v>
      </c>
      <c r="K438" s="1">
        <v>-29.410489999999999</v>
      </c>
      <c r="L438" s="1">
        <v>-100</v>
      </c>
      <c r="M438" s="1">
        <v>20</v>
      </c>
      <c r="N438" s="1">
        <v>330.04919999999998</v>
      </c>
      <c r="O438" s="1">
        <v>-208.60230000000001</v>
      </c>
      <c r="P438" s="1">
        <v>34.966900000000003</v>
      </c>
      <c r="Q438" s="1">
        <v>-250.4307</v>
      </c>
      <c r="R438" s="1">
        <v>0</v>
      </c>
      <c r="S438" s="1">
        <v>-6.6304889999999999</v>
      </c>
      <c r="T438" s="1">
        <v>7.0092410000000003</v>
      </c>
      <c r="U438" s="1">
        <v>8.6547940000000008</v>
      </c>
      <c r="V438" s="1">
        <v>-1.8548469999999999</v>
      </c>
      <c r="W438"/>
      <c r="X438"/>
      <c r="Y438"/>
      <c r="Z438"/>
      <c r="AA438"/>
      <c r="AB438"/>
      <c r="AC438"/>
      <c r="AD438"/>
      <c r="AP438" s="1"/>
    </row>
    <row r="439" spans="1:42" x14ac:dyDescent="0.25">
      <c r="A439" s="1">
        <v>4.3499999999999997E-2</v>
      </c>
      <c r="B439" s="1">
        <v>130.5787</v>
      </c>
      <c r="C439" s="1">
        <v>216.56020000000001</v>
      </c>
      <c r="D439" s="1">
        <v>0</v>
      </c>
      <c r="E439" s="1">
        <v>-16.089390000000002</v>
      </c>
      <c r="F439" s="1">
        <v>79.084869999999995</v>
      </c>
      <c r="G439" s="1">
        <v>0</v>
      </c>
      <c r="H439" s="1">
        <v>-16.089390000000002</v>
      </c>
      <c r="I439" s="1">
        <v>79.084869999999995</v>
      </c>
      <c r="J439" s="1">
        <v>0</v>
      </c>
      <c r="K439" s="1">
        <v>-29.348389999999998</v>
      </c>
      <c r="L439" s="1">
        <v>-100</v>
      </c>
      <c r="M439" s="1">
        <v>20</v>
      </c>
      <c r="N439" s="1">
        <v>331.09589999999997</v>
      </c>
      <c r="O439" s="1">
        <v>-208.96510000000001</v>
      </c>
      <c r="P439" s="1">
        <v>34.726089999999999</v>
      </c>
      <c r="Q439" s="1">
        <v>-250.48599999999999</v>
      </c>
      <c r="R439" s="1">
        <v>0</v>
      </c>
      <c r="S439" s="1">
        <v>-6.6580079999999997</v>
      </c>
      <c r="T439" s="1">
        <v>7.0212630000000003</v>
      </c>
      <c r="U439" s="1">
        <v>8.6809399999999997</v>
      </c>
      <c r="V439" s="1">
        <v>-1.86324</v>
      </c>
      <c r="W439"/>
      <c r="X439"/>
      <c r="Y439"/>
      <c r="Z439"/>
      <c r="AA439"/>
      <c r="AB439"/>
      <c r="AC439"/>
      <c r="AD439"/>
      <c r="AP439" s="1"/>
    </row>
    <row r="440" spans="1:42" x14ac:dyDescent="0.25">
      <c r="A440" s="1">
        <v>4.36E-2</v>
      </c>
      <c r="B440" s="1">
        <v>130.96559999999999</v>
      </c>
      <c r="C440" s="1">
        <v>216.35220000000001</v>
      </c>
      <c r="D440" s="1">
        <v>0</v>
      </c>
      <c r="E440" s="1">
        <v>-16.179200000000002</v>
      </c>
      <c r="F440" s="1">
        <v>78.915930000000003</v>
      </c>
      <c r="G440" s="1">
        <v>0</v>
      </c>
      <c r="H440" s="1">
        <v>-16.179200000000002</v>
      </c>
      <c r="I440" s="1">
        <v>78.915930000000003</v>
      </c>
      <c r="J440" s="1">
        <v>0</v>
      </c>
      <c r="K440" s="1">
        <v>-29.285699999999999</v>
      </c>
      <c r="L440" s="1">
        <v>-100</v>
      </c>
      <c r="M440" s="1">
        <v>20</v>
      </c>
      <c r="N440" s="1">
        <v>332.14789999999999</v>
      </c>
      <c r="O440" s="1">
        <v>-209.33019999999999</v>
      </c>
      <c r="P440" s="1">
        <v>34.483139999999999</v>
      </c>
      <c r="Q440" s="1">
        <v>-250.54179999999999</v>
      </c>
      <c r="R440" s="1">
        <v>0</v>
      </c>
      <c r="S440" s="1">
        <v>-6.685632</v>
      </c>
      <c r="T440" s="1">
        <v>7.033226</v>
      </c>
      <c r="U440" s="1">
        <v>8.7071400000000008</v>
      </c>
      <c r="V440" s="1">
        <v>-1.87165</v>
      </c>
      <c r="W440"/>
      <c r="X440"/>
      <c r="Y440"/>
      <c r="Z440"/>
      <c r="AA440"/>
      <c r="AB440"/>
      <c r="AC440"/>
      <c r="AD440"/>
      <c r="AP440" s="1"/>
    </row>
    <row r="441" spans="1:42" x14ac:dyDescent="0.25">
      <c r="A441" s="1">
        <v>4.3700000000000003E-2</v>
      </c>
      <c r="B441" s="1">
        <v>131.3546</v>
      </c>
      <c r="C441" s="1">
        <v>216.14240000000001</v>
      </c>
      <c r="D441" s="1">
        <v>0</v>
      </c>
      <c r="E441" s="1">
        <v>-16.269349999999999</v>
      </c>
      <c r="F441" s="1">
        <v>78.745339999999999</v>
      </c>
      <c r="G441" s="1">
        <v>0</v>
      </c>
      <c r="H441" s="1">
        <v>-16.269349999999999</v>
      </c>
      <c r="I441" s="1">
        <v>78.745339999999999</v>
      </c>
      <c r="J441" s="1">
        <v>0</v>
      </c>
      <c r="K441" s="1">
        <v>-29.2224</v>
      </c>
      <c r="L441" s="1">
        <v>-100</v>
      </c>
      <c r="M441" s="1">
        <v>20</v>
      </c>
      <c r="N441" s="1">
        <v>333.20510000000002</v>
      </c>
      <c r="O441" s="1">
        <v>-209.6978</v>
      </c>
      <c r="P441" s="1">
        <v>34.238050000000001</v>
      </c>
      <c r="Q441" s="1">
        <v>-250.59790000000001</v>
      </c>
      <c r="R441" s="1">
        <v>0</v>
      </c>
      <c r="S441" s="1">
        <v>-6.7133599999999998</v>
      </c>
      <c r="T441" s="1">
        <v>7.0451290000000002</v>
      </c>
      <c r="U441" s="1">
        <v>8.7333920000000003</v>
      </c>
      <c r="V441" s="1">
        <v>-1.880077</v>
      </c>
      <c r="W441"/>
      <c r="X441"/>
      <c r="Y441"/>
      <c r="Z441"/>
      <c r="AA441"/>
      <c r="AB441"/>
      <c r="AC441"/>
      <c r="AD441"/>
      <c r="AP441" s="1"/>
    </row>
    <row r="442" spans="1:42" x14ac:dyDescent="0.25">
      <c r="A442" s="1">
        <v>4.3799999999999999E-2</v>
      </c>
      <c r="B442" s="1">
        <v>131.7457</v>
      </c>
      <c r="C442" s="1">
        <v>215.9307</v>
      </c>
      <c r="D442" s="1">
        <v>0</v>
      </c>
      <c r="E442" s="1">
        <v>-16.359819999999999</v>
      </c>
      <c r="F442" s="1">
        <v>78.573099999999997</v>
      </c>
      <c r="G442" s="1">
        <v>0</v>
      </c>
      <c r="H442" s="1">
        <v>-16.359819999999999</v>
      </c>
      <c r="I442" s="1">
        <v>78.573099999999997</v>
      </c>
      <c r="J442" s="1">
        <v>0</v>
      </c>
      <c r="K442" s="1">
        <v>-29.158480000000001</v>
      </c>
      <c r="L442" s="1">
        <v>-100</v>
      </c>
      <c r="M442" s="1">
        <v>20</v>
      </c>
      <c r="N442" s="1">
        <v>334.26769999999999</v>
      </c>
      <c r="O442" s="1">
        <v>-210.06780000000001</v>
      </c>
      <c r="P442" s="1">
        <v>33.990789999999997</v>
      </c>
      <c r="Q442" s="1">
        <v>-250.65450000000001</v>
      </c>
      <c r="R442" s="1">
        <v>0</v>
      </c>
      <c r="S442" s="1">
        <v>-6.7411919999999999</v>
      </c>
      <c r="T442" s="1">
        <v>7.056972</v>
      </c>
      <c r="U442" s="1">
        <v>8.7596969999999992</v>
      </c>
      <c r="V442" s="1">
        <v>-1.888522</v>
      </c>
      <c r="W442"/>
      <c r="X442"/>
      <c r="Y442"/>
      <c r="Z442"/>
      <c r="AA442"/>
      <c r="AB442"/>
      <c r="AC442"/>
      <c r="AD442"/>
      <c r="AP442" s="1"/>
    </row>
    <row r="443" spans="1:42" x14ac:dyDescent="0.25">
      <c r="A443" s="1">
        <v>4.3900000000000002E-2</v>
      </c>
      <c r="B443" s="1">
        <v>132.13910000000001</v>
      </c>
      <c r="C443" s="1">
        <v>215.71729999999999</v>
      </c>
      <c r="D443" s="1">
        <v>0</v>
      </c>
      <c r="E443" s="1">
        <v>-16.450610000000001</v>
      </c>
      <c r="F443" s="1">
        <v>78.399180000000001</v>
      </c>
      <c r="G443" s="1">
        <v>0</v>
      </c>
      <c r="H443" s="1">
        <v>-16.450610000000001</v>
      </c>
      <c r="I443" s="1">
        <v>78.399180000000001</v>
      </c>
      <c r="J443" s="1">
        <v>0</v>
      </c>
      <c r="K443" s="1">
        <v>-29.09393</v>
      </c>
      <c r="L443" s="1">
        <v>-100</v>
      </c>
      <c r="M443" s="1">
        <v>20</v>
      </c>
      <c r="N443" s="1">
        <v>335.3356</v>
      </c>
      <c r="O443" s="1">
        <v>-210.44030000000001</v>
      </c>
      <c r="P443" s="1">
        <v>33.741329999999998</v>
      </c>
      <c r="Q443" s="1">
        <v>-250.7114</v>
      </c>
      <c r="R443" s="1">
        <v>0</v>
      </c>
      <c r="S443" s="1">
        <v>-6.7691299999999996</v>
      </c>
      <c r="T443" s="1">
        <v>7.0687540000000002</v>
      </c>
      <c r="U443" s="1">
        <v>8.7860560000000003</v>
      </c>
      <c r="V443" s="1">
        <v>-1.896984</v>
      </c>
      <c r="W443"/>
      <c r="X443"/>
      <c r="Y443"/>
      <c r="Z443"/>
      <c r="AA443"/>
      <c r="AB443"/>
      <c r="AC443"/>
      <c r="AD443"/>
      <c r="AP443" s="1"/>
    </row>
    <row r="444" spans="1:42" x14ac:dyDescent="0.25">
      <c r="A444" s="1">
        <v>4.3999999999999997E-2</v>
      </c>
      <c r="B444" s="1">
        <v>132.53460000000001</v>
      </c>
      <c r="C444" s="1">
        <v>215.50200000000001</v>
      </c>
      <c r="D444" s="1">
        <v>0</v>
      </c>
      <c r="E444" s="1">
        <v>-16.541730000000001</v>
      </c>
      <c r="F444" s="1">
        <v>78.223560000000006</v>
      </c>
      <c r="G444" s="1">
        <v>0</v>
      </c>
      <c r="H444" s="1">
        <v>-16.541730000000001</v>
      </c>
      <c r="I444" s="1">
        <v>78.223560000000006</v>
      </c>
      <c r="J444" s="1">
        <v>0</v>
      </c>
      <c r="K444" s="1">
        <v>-29.028759999999998</v>
      </c>
      <c r="L444" s="1">
        <v>-100</v>
      </c>
      <c r="M444" s="1">
        <v>20</v>
      </c>
      <c r="N444" s="1">
        <v>336.40890000000002</v>
      </c>
      <c r="O444" s="1">
        <v>-210.81530000000001</v>
      </c>
      <c r="P444" s="1">
        <v>33.489649999999997</v>
      </c>
      <c r="Q444" s="1">
        <v>-250.7688</v>
      </c>
      <c r="R444" s="1">
        <v>0</v>
      </c>
      <c r="S444" s="1">
        <v>-6.797174</v>
      </c>
      <c r="T444" s="1">
        <v>7.0804749999999999</v>
      </c>
      <c r="U444" s="1">
        <v>8.8124690000000001</v>
      </c>
      <c r="V444" s="1">
        <v>-1.9054629999999999</v>
      </c>
      <c r="W444"/>
      <c r="X444"/>
      <c r="Y444"/>
      <c r="Z444"/>
      <c r="AA444"/>
      <c r="AB444"/>
      <c r="AC444"/>
      <c r="AD444"/>
      <c r="AP444" s="1"/>
    </row>
    <row r="445" spans="1:42" x14ac:dyDescent="0.25">
      <c r="A445" s="1">
        <v>4.41E-2</v>
      </c>
      <c r="B445" s="1">
        <v>132.93219999999999</v>
      </c>
      <c r="C445" s="1">
        <v>215.28489999999999</v>
      </c>
      <c r="D445" s="1">
        <v>0</v>
      </c>
      <c r="E445" s="1">
        <v>-16.63317</v>
      </c>
      <c r="F445" s="1">
        <v>78.046239999999997</v>
      </c>
      <c r="G445" s="1">
        <v>0</v>
      </c>
      <c r="H445" s="1">
        <v>-16.63317</v>
      </c>
      <c r="I445" s="1">
        <v>78.046239999999997</v>
      </c>
      <c r="J445" s="1">
        <v>0</v>
      </c>
      <c r="K445" s="1">
        <v>-28.962959999999999</v>
      </c>
      <c r="L445" s="1">
        <v>-100</v>
      </c>
      <c r="M445" s="1">
        <v>20</v>
      </c>
      <c r="N445" s="1">
        <v>337.48759999999999</v>
      </c>
      <c r="O445" s="1">
        <v>-211.19280000000001</v>
      </c>
      <c r="P445" s="1">
        <v>33.23574</v>
      </c>
      <c r="Q445" s="1">
        <v>-250.82650000000001</v>
      </c>
      <c r="R445" s="1">
        <v>0</v>
      </c>
      <c r="S445" s="1">
        <v>-6.8253240000000002</v>
      </c>
      <c r="T445" s="1">
        <v>7.0921329999999996</v>
      </c>
      <c r="U445" s="1">
        <v>8.8389360000000003</v>
      </c>
      <c r="V445" s="1">
        <v>-1.9139600000000001</v>
      </c>
      <c r="W445"/>
      <c r="X445"/>
      <c r="Y445"/>
      <c r="Z445"/>
      <c r="AA445"/>
      <c r="AB445"/>
      <c r="AC445"/>
      <c r="AD445"/>
      <c r="AP445" s="1"/>
    </row>
    <row r="446" spans="1:42" x14ac:dyDescent="0.25">
      <c r="A446" s="1">
        <v>4.4200000000000003E-2</v>
      </c>
      <c r="B446" s="1">
        <v>133.3321</v>
      </c>
      <c r="C446" s="1">
        <v>215.0658</v>
      </c>
      <c r="D446" s="1">
        <v>0</v>
      </c>
      <c r="E446" s="1">
        <v>-16.724930000000001</v>
      </c>
      <c r="F446" s="1">
        <v>77.867189999999994</v>
      </c>
      <c r="G446" s="1">
        <v>0</v>
      </c>
      <c r="H446" s="1">
        <v>-16.724930000000001</v>
      </c>
      <c r="I446" s="1">
        <v>77.867189999999994</v>
      </c>
      <c r="J446" s="1">
        <v>0</v>
      </c>
      <c r="K446" s="1">
        <v>-28.896519999999999</v>
      </c>
      <c r="L446" s="1">
        <v>-100</v>
      </c>
      <c r="M446" s="1">
        <v>20</v>
      </c>
      <c r="N446" s="1">
        <v>338.57170000000002</v>
      </c>
      <c r="O446" s="1">
        <v>-211.5728</v>
      </c>
      <c r="P446" s="1">
        <v>32.979559999999999</v>
      </c>
      <c r="Q446" s="1">
        <v>-250.88470000000001</v>
      </c>
      <c r="R446" s="1">
        <v>0</v>
      </c>
      <c r="S446" s="1">
        <v>-6.85358</v>
      </c>
      <c r="T446" s="1">
        <v>7.1037290000000004</v>
      </c>
      <c r="U446" s="1">
        <v>8.8654580000000003</v>
      </c>
      <c r="V446" s="1">
        <v>-1.922474</v>
      </c>
      <c r="W446"/>
      <c r="X446"/>
      <c r="Y446"/>
      <c r="Z446"/>
      <c r="AA446"/>
      <c r="AB446"/>
      <c r="AC446"/>
      <c r="AD446"/>
      <c r="AP446" s="1"/>
    </row>
    <row r="447" spans="1:42" x14ac:dyDescent="0.25">
      <c r="A447" s="1">
        <v>4.4299999999999999E-2</v>
      </c>
      <c r="B447" s="1">
        <v>133.73429999999999</v>
      </c>
      <c r="C447" s="1">
        <v>214.8449</v>
      </c>
      <c r="D447" s="1">
        <v>0</v>
      </c>
      <c r="E447" s="1">
        <v>-16.81701</v>
      </c>
      <c r="F447" s="1">
        <v>77.686400000000006</v>
      </c>
      <c r="G447" s="1">
        <v>0</v>
      </c>
      <c r="H447" s="1">
        <v>-16.81701</v>
      </c>
      <c r="I447" s="1">
        <v>77.686400000000006</v>
      </c>
      <c r="J447" s="1">
        <v>0</v>
      </c>
      <c r="K447" s="1">
        <v>-28.829419999999999</v>
      </c>
      <c r="L447" s="1">
        <v>-100</v>
      </c>
      <c r="M447" s="1">
        <v>20</v>
      </c>
      <c r="N447" s="1">
        <v>339.66120000000001</v>
      </c>
      <c r="O447" s="1">
        <v>-211.9554</v>
      </c>
      <c r="P447" s="1">
        <v>32.721089999999997</v>
      </c>
      <c r="Q447" s="1">
        <v>-250.94329999999999</v>
      </c>
      <c r="R447" s="1">
        <v>0</v>
      </c>
      <c r="S447" s="1">
        <v>-6.8819439999999998</v>
      </c>
      <c r="T447" s="1">
        <v>7.1152610000000003</v>
      </c>
      <c r="U447" s="1">
        <v>8.8920340000000007</v>
      </c>
      <c r="V447" s="1">
        <v>-1.9310050000000001</v>
      </c>
      <c r="W447"/>
      <c r="X447"/>
      <c r="Y447"/>
      <c r="Z447"/>
      <c r="AA447"/>
      <c r="AB447"/>
      <c r="AC447"/>
      <c r="AD447"/>
      <c r="AP447" s="1"/>
    </row>
    <row r="448" spans="1:42" x14ac:dyDescent="0.25">
      <c r="A448" s="1">
        <v>4.4400000000000002E-2</v>
      </c>
      <c r="B448" s="1">
        <v>134.1387</v>
      </c>
      <c r="C448" s="1">
        <v>214.62209999999999</v>
      </c>
      <c r="D448" s="1">
        <v>0</v>
      </c>
      <c r="E448" s="1">
        <v>-16.909420000000001</v>
      </c>
      <c r="F448" s="1">
        <v>77.503839999999997</v>
      </c>
      <c r="G448" s="1">
        <v>0</v>
      </c>
      <c r="H448" s="1">
        <v>-16.909420000000001</v>
      </c>
      <c r="I448" s="1">
        <v>77.503839999999997</v>
      </c>
      <c r="J448" s="1">
        <v>0</v>
      </c>
      <c r="K448" s="1">
        <v>-28.761679999999998</v>
      </c>
      <c r="L448" s="1">
        <v>-100</v>
      </c>
      <c r="M448" s="1">
        <v>20</v>
      </c>
      <c r="N448" s="1">
        <v>340.75630000000001</v>
      </c>
      <c r="O448" s="1">
        <v>-212.34049999999999</v>
      </c>
      <c r="P448" s="1">
        <v>32.46031</v>
      </c>
      <c r="Q448" s="1">
        <v>-251.00229999999999</v>
      </c>
      <c r="R448" s="1">
        <v>0</v>
      </c>
      <c r="S448" s="1">
        <v>-6.9104159999999997</v>
      </c>
      <c r="T448" s="1">
        <v>7.1267300000000002</v>
      </c>
      <c r="U448" s="1">
        <v>8.9186650000000007</v>
      </c>
      <c r="V448" s="1">
        <v>-1.9395530000000001</v>
      </c>
      <c r="W448"/>
      <c r="X448"/>
      <c r="Y448"/>
      <c r="Z448"/>
      <c r="AA448"/>
      <c r="AB448"/>
      <c r="AC448"/>
      <c r="AD448"/>
      <c r="AP448" s="1"/>
    </row>
    <row r="449" spans="1:42" x14ac:dyDescent="0.25">
      <c r="A449" s="1">
        <v>4.4499999999999998E-2</v>
      </c>
      <c r="B449" s="1">
        <v>134.5453</v>
      </c>
      <c r="C449" s="1">
        <v>214.3973</v>
      </c>
      <c r="D449" s="1">
        <v>0</v>
      </c>
      <c r="E449" s="1">
        <v>-17.002140000000001</v>
      </c>
      <c r="F449" s="1">
        <v>77.319509999999994</v>
      </c>
      <c r="G449" s="1">
        <v>0</v>
      </c>
      <c r="H449" s="1">
        <v>-17.002140000000001</v>
      </c>
      <c r="I449" s="1">
        <v>77.319509999999994</v>
      </c>
      <c r="J449" s="1">
        <v>0</v>
      </c>
      <c r="K449" s="1">
        <v>-28.693269999999998</v>
      </c>
      <c r="L449" s="1">
        <v>-100</v>
      </c>
      <c r="M449" s="1">
        <v>20</v>
      </c>
      <c r="N449" s="1">
        <v>341.8569</v>
      </c>
      <c r="O449" s="1">
        <v>-212.72810000000001</v>
      </c>
      <c r="P449" s="1">
        <v>32.197189999999999</v>
      </c>
      <c r="Q449" s="1">
        <v>-251.0617</v>
      </c>
      <c r="R449" s="1">
        <v>0</v>
      </c>
      <c r="S449" s="1">
        <v>-6.9389960000000004</v>
      </c>
      <c r="T449" s="1">
        <v>7.1381329999999998</v>
      </c>
      <c r="U449" s="1">
        <v>8.9453510000000005</v>
      </c>
      <c r="V449" s="1">
        <v>-1.9481189999999999</v>
      </c>
      <c r="W449"/>
      <c r="X449"/>
      <c r="Y449"/>
      <c r="Z449"/>
      <c r="AA449"/>
      <c r="AB449"/>
      <c r="AC449"/>
      <c r="AD449"/>
      <c r="AP449" s="1"/>
    </row>
    <row r="450" spans="1:42" x14ac:dyDescent="0.25">
      <c r="A450" s="1">
        <v>4.4600000000000001E-2</v>
      </c>
      <c r="B450" s="1">
        <v>134.95419999999999</v>
      </c>
      <c r="C450" s="1">
        <v>214.17060000000001</v>
      </c>
      <c r="D450" s="1">
        <v>0</v>
      </c>
      <c r="E450" s="1">
        <v>-17.095179999999999</v>
      </c>
      <c r="F450" s="1">
        <v>77.133380000000002</v>
      </c>
      <c r="G450" s="1">
        <v>0</v>
      </c>
      <c r="H450" s="1">
        <v>-17.095179999999999</v>
      </c>
      <c r="I450" s="1">
        <v>77.133380000000002</v>
      </c>
      <c r="J450" s="1">
        <v>0</v>
      </c>
      <c r="K450" s="1">
        <v>-28.624199999999998</v>
      </c>
      <c r="L450" s="1">
        <v>-100</v>
      </c>
      <c r="M450" s="1">
        <v>20</v>
      </c>
      <c r="N450" s="1">
        <v>342.9631</v>
      </c>
      <c r="O450" s="1">
        <v>-213.1183</v>
      </c>
      <c r="P450" s="1">
        <v>31.931709999999999</v>
      </c>
      <c r="Q450" s="1">
        <v>-251.1215</v>
      </c>
      <c r="R450" s="1">
        <v>0</v>
      </c>
      <c r="S450" s="1">
        <v>-6.9676840000000002</v>
      </c>
      <c r="T450" s="1">
        <v>7.1494710000000001</v>
      </c>
      <c r="U450" s="1">
        <v>8.9720929999999992</v>
      </c>
      <c r="V450" s="1">
        <v>-1.9567019999999999</v>
      </c>
      <c r="W450"/>
      <c r="X450"/>
      <c r="Y450"/>
      <c r="Z450"/>
      <c r="AA450"/>
      <c r="AB450"/>
      <c r="AC450"/>
      <c r="AD450"/>
      <c r="AP450" s="1"/>
    </row>
    <row r="451" spans="1:42" x14ac:dyDescent="0.25">
      <c r="A451" s="1">
        <v>4.4699999999999997E-2</v>
      </c>
      <c r="B451" s="1">
        <v>135.36539999999999</v>
      </c>
      <c r="C451" s="1">
        <v>213.9418</v>
      </c>
      <c r="D451" s="1">
        <v>0</v>
      </c>
      <c r="E451" s="1">
        <v>-17.18853</v>
      </c>
      <c r="F451" s="1">
        <v>76.945430000000002</v>
      </c>
      <c r="G451" s="1">
        <v>0</v>
      </c>
      <c r="H451" s="1">
        <v>-17.18853</v>
      </c>
      <c r="I451" s="1">
        <v>76.945430000000002</v>
      </c>
      <c r="J451" s="1">
        <v>0</v>
      </c>
      <c r="K451" s="1">
        <v>-28.554449999999999</v>
      </c>
      <c r="L451" s="1">
        <v>-100</v>
      </c>
      <c r="M451" s="1">
        <v>20</v>
      </c>
      <c r="N451" s="1">
        <v>344.07490000000001</v>
      </c>
      <c r="O451" s="1">
        <v>-213.5112</v>
      </c>
      <c r="P451" s="1">
        <v>31.66385</v>
      </c>
      <c r="Q451" s="1">
        <v>-251.18180000000001</v>
      </c>
      <c r="R451" s="1">
        <v>0</v>
      </c>
      <c r="S451" s="1">
        <v>-6.9964820000000003</v>
      </c>
      <c r="T451" s="1">
        <v>7.1607440000000002</v>
      </c>
      <c r="U451" s="1">
        <v>8.9988899999999994</v>
      </c>
      <c r="V451" s="1">
        <v>-1.9653020000000001</v>
      </c>
      <c r="W451"/>
      <c r="X451"/>
      <c r="Y451"/>
      <c r="Z451"/>
      <c r="AA451"/>
      <c r="AB451"/>
      <c r="AC451"/>
      <c r="AD451"/>
      <c r="AP451" s="1"/>
    </row>
    <row r="452" spans="1:42" x14ac:dyDescent="0.25">
      <c r="A452" s="1">
        <v>4.48E-2</v>
      </c>
      <c r="B452" s="1">
        <v>135.77889999999999</v>
      </c>
      <c r="C452" s="1">
        <v>213.71109999999999</v>
      </c>
      <c r="D452" s="1">
        <v>0</v>
      </c>
      <c r="E452" s="1">
        <v>-17.2822</v>
      </c>
      <c r="F452" s="1">
        <v>76.755650000000003</v>
      </c>
      <c r="G452" s="1">
        <v>0</v>
      </c>
      <c r="H452" s="1">
        <v>-17.2822</v>
      </c>
      <c r="I452" s="1">
        <v>76.755650000000003</v>
      </c>
      <c r="J452" s="1">
        <v>0</v>
      </c>
      <c r="K452" s="1">
        <v>-28.484020000000001</v>
      </c>
      <c r="L452" s="1">
        <v>-100</v>
      </c>
      <c r="M452" s="1">
        <v>20</v>
      </c>
      <c r="N452" s="1">
        <v>345.19229999999999</v>
      </c>
      <c r="O452" s="1">
        <v>-213.9066</v>
      </c>
      <c r="P452" s="1">
        <v>31.39357</v>
      </c>
      <c r="Q452" s="1">
        <v>-251.24250000000001</v>
      </c>
      <c r="R452" s="1">
        <v>0</v>
      </c>
      <c r="S452" s="1">
        <v>-7.0253889999999997</v>
      </c>
      <c r="T452" s="1">
        <v>7.1719489999999997</v>
      </c>
      <c r="U452" s="1">
        <v>9.0257439999999995</v>
      </c>
      <c r="V452" s="1">
        <v>-1.973919</v>
      </c>
      <c r="W452"/>
      <c r="X452"/>
      <c r="Y452"/>
      <c r="Z452"/>
      <c r="AA452"/>
      <c r="AB452"/>
      <c r="AC452"/>
      <c r="AD452"/>
      <c r="AP452" s="1"/>
    </row>
    <row r="453" spans="1:42" x14ac:dyDescent="0.25">
      <c r="A453" s="1">
        <v>4.4900000000000002E-2</v>
      </c>
      <c r="B453" s="1">
        <v>136.19479999999999</v>
      </c>
      <c r="C453" s="1">
        <v>213.47829999999999</v>
      </c>
      <c r="D453" s="1">
        <v>0</v>
      </c>
      <c r="E453" s="1">
        <v>-17.376190000000001</v>
      </c>
      <c r="F453" s="1">
        <v>76.564019999999999</v>
      </c>
      <c r="G453" s="1">
        <v>0</v>
      </c>
      <c r="H453" s="1">
        <v>-17.376190000000001</v>
      </c>
      <c r="I453" s="1">
        <v>76.564019999999999</v>
      </c>
      <c r="J453" s="1">
        <v>0</v>
      </c>
      <c r="K453" s="1">
        <v>-28.41291</v>
      </c>
      <c r="L453" s="1">
        <v>-100</v>
      </c>
      <c r="M453" s="1">
        <v>20</v>
      </c>
      <c r="N453" s="1">
        <v>346.31529999999998</v>
      </c>
      <c r="O453" s="1">
        <v>-214.3047</v>
      </c>
      <c r="P453" s="1">
        <v>31.12086</v>
      </c>
      <c r="Q453" s="1">
        <v>-251.30359999999999</v>
      </c>
      <c r="R453" s="1">
        <v>0</v>
      </c>
      <c r="S453" s="1">
        <v>-7.0544070000000003</v>
      </c>
      <c r="T453" s="1">
        <v>7.1830870000000004</v>
      </c>
      <c r="U453" s="1">
        <v>9.0526540000000004</v>
      </c>
      <c r="V453" s="1">
        <v>-1.982553</v>
      </c>
      <c r="W453"/>
      <c r="X453"/>
      <c r="Y453"/>
      <c r="Z453"/>
      <c r="AA453"/>
      <c r="AB453"/>
      <c r="AC453"/>
      <c r="AD453"/>
      <c r="AP453" s="1"/>
    </row>
    <row r="454" spans="1:42" x14ac:dyDescent="0.25">
      <c r="A454" s="1">
        <v>4.4999999999999998E-2</v>
      </c>
      <c r="B454" s="1">
        <v>136.613</v>
      </c>
      <c r="C454" s="1">
        <v>213.24350000000001</v>
      </c>
      <c r="D454" s="1">
        <v>0</v>
      </c>
      <c r="E454" s="1">
        <v>-17.470490000000002</v>
      </c>
      <c r="F454" s="1">
        <v>76.370509999999996</v>
      </c>
      <c r="G454" s="1">
        <v>0</v>
      </c>
      <c r="H454" s="1">
        <v>-17.470490000000002</v>
      </c>
      <c r="I454" s="1">
        <v>76.370509999999996</v>
      </c>
      <c r="J454" s="1">
        <v>0</v>
      </c>
      <c r="K454" s="1">
        <v>-28.341100000000001</v>
      </c>
      <c r="L454" s="1">
        <v>-100</v>
      </c>
      <c r="M454" s="1">
        <v>20</v>
      </c>
      <c r="N454" s="1">
        <v>347.44409999999999</v>
      </c>
      <c r="O454" s="1">
        <v>-214.7055</v>
      </c>
      <c r="P454" s="1">
        <v>30.845680000000002</v>
      </c>
      <c r="Q454" s="1">
        <v>-251.36519999999999</v>
      </c>
      <c r="R454" s="1">
        <v>0</v>
      </c>
      <c r="S454" s="1">
        <v>-7.0835359999999996</v>
      </c>
      <c r="T454" s="1">
        <v>7.1941569999999997</v>
      </c>
      <c r="U454" s="1">
        <v>9.0796209999999995</v>
      </c>
      <c r="V454" s="1">
        <v>-1.9912049999999999</v>
      </c>
      <c r="W454"/>
      <c r="X454"/>
      <c r="Y454"/>
      <c r="Z454"/>
      <c r="AA454"/>
      <c r="AB454"/>
      <c r="AC454"/>
      <c r="AD454"/>
      <c r="AP454" s="1"/>
    </row>
    <row r="455" spans="1:42" x14ac:dyDescent="0.25">
      <c r="A455" s="1">
        <v>4.5100000000000001E-2</v>
      </c>
      <c r="B455" s="1">
        <v>137.03360000000001</v>
      </c>
      <c r="C455" s="1">
        <v>213.00659999999999</v>
      </c>
      <c r="D455" s="1">
        <v>0</v>
      </c>
      <c r="E455" s="1">
        <v>-17.565100000000001</v>
      </c>
      <c r="F455" s="1">
        <v>76.175120000000007</v>
      </c>
      <c r="G455" s="1">
        <v>0</v>
      </c>
      <c r="H455" s="1">
        <v>-17.565100000000001</v>
      </c>
      <c r="I455" s="1">
        <v>76.175120000000007</v>
      </c>
      <c r="J455" s="1">
        <v>0</v>
      </c>
      <c r="K455" s="1">
        <v>-28.26859</v>
      </c>
      <c r="L455" s="1">
        <v>-100</v>
      </c>
      <c r="M455" s="1">
        <v>20</v>
      </c>
      <c r="N455" s="1">
        <v>348.57859999999999</v>
      </c>
      <c r="O455" s="1">
        <v>-215.10890000000001</v>
      </c>
      <c r="P455" s="1">
        <v>30.568020000000001</v>
      </c>
      <c r="Q455" s="1">
        <v>-251.4272</v>
      </c>
      <c r="R455" s="1">
        <v>0</v>
      </c>
      <c r="S455" s="1">
        <v>-7.1127750000000001</v>
      </c>
      <c r="T455" s="1">
        <v>7.2051590000000001</v>
      </c>
      <c r="U455" s="1">
        <v>9.1066459999999996</v>
      </c>
      <c r="V455" s="1">
        <v>-1.999873</v>
      </c>
      <c r="W455"/>
      <c r="X455"/>
      <c r="Y455"/>
      <c r="Z455"/>
      <c r="AA455"/>
      <c r="AB455"/>
      <c r="AC455"/>
      <c r="AD455"/>
      <c r="AP455" s="1"/>
    </row>
    <row r="456" spans="1:42" x14ac:dyDescent="0.25">
      <c r="A456" s="1">
        <v>4.5199999999999997E-2</v>
      </c>
      <c r="B456" s="1">
        <v>137.45650000000001</v>
      </c>
      <c r="C456" s="1">
        <v>212.76769999999999</v>
      </c>
      <c r="D456" s="1">
        <v>0</v>
      </c>
      <c r="E456" s="1">
        <v>-17.660019999999999</v>
      </c>
      <c r="F456" s="1">
        <v>75.977819999999994</v>
      </c>
      <c r="G456" s="1">
        <v>0</v>
      </c>
      <c r="H456" s="1">
        <v>-17.660019999999999</v>
      </c>
      <c r="I456" s="1">
        <v>75.977819999999994</v>
      </c>
      <c r="J456" s="1">
        <v>0</v>
      </c>
      <c r="K456" s="1">
        <v>-28.19537</v>
      </c>
      <c r="L456" s="1">
        <v>-100</v>
      </c>
      <c r="M456" s="1">
        <v>20</v>
      </c>
      <c r="N456" s="1">
        <v>349.71879999999999</v>
      </c>
      <c r="O456" s="1">
        <v>-215.51490000000001</v>
      </c>
      <c r="P456" s="1">
        <v>30.287839999999999</v>
      </c>
      <c r="Q456" s="1">
        <v>-251.4896</v>
      </c>
      <c r="R456" s="1">
        <v>0</v>
      </c>
      <c r="S456" s="1">
        <v>-7.1421270000000003</v>
      </c>
      <c r="T456" s="1">
        <v>7.2160900000000003</v>
      </c>
      <c r="U456" s="1">
        <v>9.1337270000000004</v>
      </c>
      <c r="V456" s="1">
        <v>-2.008559</v>
      </c>
      <c r="W456"/>
      <c r="X456"/>
      <c r="Y456"/>
      <c r="Z456"/>
      <c r="AA456"/>
      <c r="AB456"/>
      <c r="AC456"/>
      <c r="AD456"/>
      <c r="AP456" s="1"/>
    </row>
    <row r="457" spans="1:42" x14ac:dyDescent="0.25">
      <c r="A457" s="1">
        <v>4.53E-2</v>
      </c>
      <c r="B457" s="1">
        <v>137.8819</v>
      </c>
      <c r="C457" s="1">
        <v>212.5266</v>
      </c>
      <c r="D457" s="1">
        <v>0</v>
      </c>
      <c r="E457" s="1">
        <v>-17.75525</v>
      </c>
      <c r="F457" s="1">
        <v>75.778589999999994</v>
      </c>
      <c r="G457" s="1">
        <v>0</v>
      </c>
      <c r="H457" s="1">
        <v>-17.75525</v>
      </c>
      <c r="I457" s="1">
        <v>75.778589999999994</v>
      </c>
      <c r="J457" s="1">
        <v>0</v>
      </c>
      <c r="K457" s="1">
        <v>-28.12144</v>
      </c>
      <c r="L457" s="1">
        <v>-100</v>
      </c>
      <c r="M457" s="1">
        <v>20</v>
      </c>
      <c r="N457" s="1">
        <v>350.86489999999998</v>
      </c>
      <c r="O457" s="1">
        <v>-215.9237</v>
      </c>
      <c r="P457" s="1">
        <v>30.005120000000002</v>
      </c>
      <c r="Q457" s="1">
        <v>-251.55250000000001</v>
      </c>
      <c r="R457" s="1">
        <v>0</v>
      </c>
      <c r="S457" s="1">
        <v>-7.1715900000000001</v>
      </c>
      <c r="T457" s="1">
        <v>7.2269519999999998</v>
      </c>
      <c r="U457" s="1">
        <v>9.1608669999999996</v>
      </c>
      <c r="V457" s="1">
        <v>-2.017261</v>
      </c>
      <c r="W457"/>
      <c r="X457"/>
      <c r="Y457"/>
      <c r="Z457"/>
      <c r="AA457"/>
      <c r="AB457"/>
      <c r="AC457"/>
      <c r="AD457"/>
      <c r="AP457" s="1"/>
    </row>
    <row r="458" spans="1:42" x14ac:dyDescent="0.25">
      <c r="A458" s="1">
        <v>4.5400000000000003E-2</v>
      </c>
      <c r="B458" s="1">
        <v>138.30969999999999</v>
      </c>
      <c r="C458" s="1">
        <v>212.2833</v>
      </c>
      <c r="D458" s="1">
        <v>0</v>
      </c>
      <c r="E458" s="1">
        <v>-17.85078</v>
      </c>
      <c r="F458" s="1">
        <v>75.577420000000004</v>
      </c>
      <c r="G458" s="1">
        <v>0</v>
      </c>
      <c r="H458" s="1">
        <v>-17.85078</v>
      </c>
      <c r="I458" s="1">
        <v>75.577420000000004</v>
      </c>
      <c r="J458" s="1">
        <v>0</v>
      </c>
      <c r="K458" s="1">
        <v>-28.046779999999998</v>
      </c>
      <c r="L458" s="1">
        <v>-100</v>
      </c>
      <c r="M458" s="1">
        <v>20</v>
      </c>
      <c r="N458" s="1">
        <v>352.01670000000001</v>
      </c>
      <c r="O458" s="1">
        <v>-216.33519999999999</v>
      </c>
      <c r="P458" s="1">
        <v>29.719830000000002</v>
      </c>
      <c r="Q458" s="1">
        <v>-251.61580000000001</v>
      </c>
      <c r="R458" s="1">
        <v>0</v>
      </c>
      <c r="S458" s="1">
        <v>-7.2011669999999999</v>
      </c>
      <c r="T458" s="1">
        <v>7.2377419999999999</v>
      </c>
      <c r="U458" s="1">
        <v>9.1880640000000007</v>
      </c>
      <c r="V458" s="1">
        <v>-2.0259809999999998</v>
      </c>
      <c r="W458"/>
      <c r="X458"/>
      <c r="Y458"/>
      <c r="Z458"/>
      <c r="AA458"/>
      <c r="AB458"/>
      <c r="AC458"/>
      <c r="AD458"/>
      <c r="AP458" s="1"/>
    </row>
    <row r="459" spans="1:42" x14ac:dyDescent="0.25">
      <c r="A459" s="1">
        <v>4.5499999999999999E-2</v>
      </c>
      <c r="B459" s="1">
        <v>138.73990000000001</v>
      </c>
      <c r="C459" s="1">
        <v>212.03790000000001</v>
      </c>
      <c r="D459" s="1">
        <v>0</v>
      </c>
      <c r="E459" s="1">
        <v>-17.946619999999999</v>
      </c>
      <c r="F459" s="1">
        <v>75.374279999999999</v>
      </c>
      <c r="G459" s="1">
        <v>0</v>
      </c>
      <c r="H459" s="1">
        <v>-17.946619999999999</v>
      </c>
      <c r="I459" s="1">
        <v>75.374279999999999</v>
      </c>
      <c r="J459" s="1">
        <v>0</v>
      </c>
      <c r="K459" s="1">
        <v>-27.97139</v>
      </c>
      <c r="L459" s="1">
        <v>-100</v>
      </c>
      <c r="M459" s="1">
        <v>20</v>
      </c>
      <c r="N459" s="1">
        <v>353.17450000000002</v>
      </c>
      <c r="O459" s="1">
        <v>-216.74950000000001</v>
      </c>
      <c r="P459" s="1">
        <v>29.431950000000001</v>
      </c>
      <c r="Q459" s="1">
        <v>-251.67959999999999</v>
      </c>
      <c r="R459" s="1">
        <v>0</v>
      </c>
      <c r="S459" s="1">
        <v>-7.2308570000000003</v>
      </c>
      <c r="T459" s="1">
        <v>7.2484609999999998</v>
      </c>
      <c r="U459" s="1">
        <v>9.2153200000000002</v>
      </c>
      <c r="V459" s="1">
        <v>-2.0347179999999998</v>
      </c>
      <c r="W459"/>
      <c r="X459"/>
      <c r="Y459"/>
      <c r="Z459"/>
      <c r="AA459"/>
      <c r="AB459"/>
      <c r="AC459"/>
      <c r="AD459"/>
      <c r="AP459" s="1"/>
    </row>
    <row r="460" spans="1:42" x14ac:dyDescent="0.25">
      <c r="A460" s="1">
        <v>4.5600000000000002E-2</v>
      </c>
      <c r="B460" s="1">
        <v>139.17259999999999</v>
      </c>
      <c r="C460" s="1">
        <v>211.7903</v>
      </c>
      <c r="D460" s="1">
        <v>0</v>
      </c>
      <c r="E460" s="1">
        <v>-18.042770000000001</v>
      </c>
      <c r="F460" s="1">
        <v>75.169150000000002</v>
      </c>
      <c r="G460" s="1">
        <v>0</v>
      </c>
      <c r="H460" s="1">
        <v>-18.042770000000001</v>
      </c>
      <c r="I460" s="1">
        <v>75.169150000000002</v>
      </c>
      <c r="J460" s="1">
        <v>0</v>
      </c>
      <c r="K460" s="1">
        <v>-27.89527</v>
      </c>
      <c r="L460" s="1">
        <v>-100</v>
      </c>
      <c r="M460" s="1">
        <v>20</v>
      </c>
      <c r="N460" s="1">
        <v>354.3381</v>
      </c>
      <c r="O460" s="1">
        <v>-217.16650000000001</v>
      </c>
      <c r="P460" s="1">
        <v>29.141439999999999</v>
      </c>
      <c r="Q460" s="1">
        <v>-251.74379999999999</v>
      </c>
      <c r="R460" s="1">
        <v>0</v>
      </c>
      <c r="S460" s="1">
        <v>-7.2606599999999997</v>
      </c>
      <c r="T460" s="1">
        <v>7.2591080000000003</v>
      </c>
      <c r="U460" s="1">
        <v>9.2426340000000007</v>
      </c>
      <c r="V460" s="1">
        <v>-2.0434709999999998</v>
      </c>
      <c r="W460"/>
      <c r="X460"/>
      <c r="Y460"/>
      <c r="Z460"/>
      <c r="AA460"/>
      <c r="AB460"/>
      <c r="AC460"/>
      <c r="AD460"/>
      <c r="AP460" s="1"/>
    </row>
    <row r="461" spans="1:42" x14ac:dyDescent="0.25">
      <c r="A461" s="1">
        <v>4.5699999999999998E-2</v>
      </c>
      <c r="B461" s="1">
        <v>139.60769999999999</v>
      </c>
      <c r="C461" s="1">
        <v>211.54050000000001</v>
      </c>
      <c r="D461" s="1">
        <v>0</v>
      </c>
      <c r="E461" s="1">
        <v>-18.139220000000002</v>
      </c>
      <c r="F461" s="1">
        <v>74.962010000000006</v>
      </c>
      <c r="G461" s="1">
        <v>0</v>
      </c>
      <c r="H461" s="1">
        <v>-18.139220000000002</v>
      </c>
      <c r="I461" s="1">
        <v>74.962010000000006</v>
      </c>
      <c r="J461" s="1">
        <v>0</v>
      </c>
      <c r="K461" s="1">
        <v>-27.8184</v>
      </c>
      <c r="L461" s="1">
        <v>-100</v>
      </c>
      <c r="M461" s="1">
        <v>20</v>
      </c>
      <c r="N461" s="1">
        <v>355.5077</v>
      </c>
      <c r="O461" s="1">
        <v>-217.58619999999999</v>
      </c>
      <c r="P461" s="1">
        <v>28.848279999999999</v>
      </c>
      <c r="Q461" s="1">
        <v>-251.80840000000001</v>
      </c>
      <c r="R461" s="1">
        <v>0</v>
      </c>
      <c r="S461" s="1">
        <v>-7.290578</v>
      </c>
      <c r="T461" s="1">
        <v>7.2696820000000004</v>
      </c>
      <c r="U461" s="1">
        <v>9.2700069999999997</v>
      </c>
      <c r="V461" s="1">
        <v>-2.0522420000000001</v>
      </c>
      <c r="W461"/>
      <c r="X461"/>
      <c r="Y461"/>
      <c r="Z461"/>
      <c r="AA461"/>
      <c r="AB461"/>
      <c r="AC461"/>
      <c r="AD461"/>
      <c r="AP461" s="1"/>
    </row>
    <row r="462" spans="1:42" x14ac:dyDescent="0.25">
      <c r="A462" s="1">
        <v>4.58E-2</v>
      </c>
      <c r="B462" s="1">
        <v>140.0454</v>
      </c>
      <c r="C462" s="1">
        <v>211.2885</v>
      </c>
      <c r="D462" s="1">
        <v>0</v>
      </c>
      <c r="E462" s="1">
        <v>-18.235969999999998</v>
      </c>
      <c r="F462" s="1">
        <v>74.752849999999995</v>
      </c>
      <c r="G462" s="1">
        <v>0</v>
      </c>
      <c r="H462" s="1">
        <v>-18.235969999999998</v>
      </c>
      <c r="I462" s="1">
        <v>74.752849999999995</v>
      </c>
      <c r="J462" s="1">
        <v>0</v>
      </c>
      <c r="K462" s="1">
        <v>-27.740780000000001</v>
      </c>
      <c r="L462" s="1">
        <v>-100</v>
      </c>
      <c r="M462" s="1">
        <v>20</v>
      </c>
      <c r="N462" s="1">
        <v>356.68329999999997</v>
      </c>
      <c r="O462" s="1">
        <v>-218.00880000000001</v>
      </c>
      <c r="P462" s="1">
        <v>28.552440000000001</v>
      </c>
      <c r="Q462" s="1">
        <v>-251.87360000000001</v>
      </c>
      <c r="R462" s="1">
        <v>0</v>
      </c>
      <c r="S462" s="1">
        <v>-7.3206110000000004</v>
      </c>
      <c r="T462" s="1">
        <v>7.2801809999999998</v>
      </c>
      <c r="U462" s="1">
        <v>9.2974399999999999</v>
      </c>
      <c r="V462" s="1">
        <v>-2.061029</v>
      </c>
      <c r="W462"/>
      <c r="X462"/>
      <c r="Y462"/>
      <c r="Z462"/>
      <c r="AA462"/>
      <c r="AB462"/>
      <c r="AC462"/>
      <c r="AD462"/>
      <c r="AP462" s="1"/>
    </row>
    <row r="463" spans="1:42" x14ac:dyDescent="0.25">
      <c r="A463" s="1">
        <v>4.5900000000000003E-2</v>
      </c>
      <c r="B463" s="1">
        <v>140.48560000000001</v>
      </c>
      <c r="C463" s="1">
        <v>211.0342</v>
      </c>
      <c r="D463" s="1">
        <v>0</v>
      </c>
      <c r="E463" s="1">
        <v>-18.333020000000001</v>
      </c>
      <c r="F463" s="1">
        <v>74.541640000000001</v>
      </c>
      <c r="G463" s="1">
        <v>0</v>
      </c>
      <c r="H463" s="1">
        <v>-18.333020000000001</v>
      </c>
      <c r="I463" s="1">
        <v>74.541640000000001</v>
      </c>
      <c r="J463" s="1">
        <v>0</v>
      </c>
      <c r="K463" s="1">
        <v>-27.662400000000002</v>
      </c>
      <c r="L463" s="1">
        <v>-100</v>
      </c>
      <c r="M463" s="1">
        <v>20</v>
      </c>
      <c r="N463" s="1">
        <v>357.86489999999998</v>
      </c>
      <c r="O463" s="1">
        <v>-218.4341</v>
      </c>
      <c r="P463" s="1">
        <v>28.253879999999999</v>
      </c>
      <c r="Q463" s="1">
        <v>-251.9392</v>
      </c>
      <c r="R463" s="1">
        <v>0</v>
      </c>
      <c r="S463" s="1">
        <v>-7.3507600000000002</v>
      </c>
      <c r="T463" s="1">
        <v>7.2906060000000004</v>
      </c>
      <c r="U463" s="1">
        <v>9.3249320000000004</v>
      </c>
      <c r="V463" s="1">
        <v>-2.069833</v>
      </c>
      <c r="W463"/>
      <c r="X463"/>
      <c r="Y463"/>
      <c r="Z463"/>
      <c r="AA463"/>
      <c r="AB463"/>
      <c r="AC463"/>
      <c r="AD463"/>
      <c r="AP463" s="1"/>
    </row>
    <row r="464" spans="1:42" x14ac:dyDescent="0.25">
      <c r="A464" s="1">
        <v>4.5999999999999999E-2</v>
      </c>
      <c r="B464" s="1">
        <v>140.92830000000001</v>
      </c>
      <c r="C464" s="1">
        <v>210.77760000000001</v>
      </c>
      <c r="D464" s="1">
        <v>0</v>
      </c>
      <c r="E464" s="1">
        <v>-18.43036</v>
      </c>
      <c r="F464" s="1">
        <v>74.328360000000004</v>
      </c>
      <c r="G464" s="1">
        <v>0</v>
      </c>
      <c r="H464" s="1">
        <v>-18.43036</v>
      </c>
      <c r="I464" s="1">
        <v>74.328360000000004</v>
      </c>
      <c r="J464" s="1">
        <v>0</v>
      </c>
      <c r="K464" s="1">
        <v>-27.58325</v>
      </c>
      <c r="L464" s="1">
        <v>-100</v>
      </c>
      <c r="M464" s="1">
        <v>20</v>
      </c>
      <c r="N464" s="1">
        <v>359.05250000000001</v>
      </c>
      <c r="O464" s="1">
        <v>-218.8623</v>
      </c>
      <c r="P464" s="1">
        <v>27.9526</v>
      </c>
      <c r="Q464" s="1">
        <v>-252.0052</v>
      </c>
      <c r="R464" s="1">
        <v>0</v>
      </c>
      <c r="S464" s="1">
        <v>-7.381024</v>
      </c>
      <c r="T464" s="1">
        <v>7.3009560000000002</v>
      </c>
      <c r="U464" s="1">
        <v>9.3524849999999997</v>
      </c>
      <c r="V464" s="1">
        <v>-2.0786539999999998</v>
      </c>
      <c r="W464"/>
      <c r="X464"/>
      <c r="Y464"/>
      <c r="Z464"/>
      <c r="AA464"/>
      <c r="AB464"/>
      <c r="AC464"/>
      <c r="AD464"/>
      <c r="AP464" s="1"/>
    </row>
    <row r="465" spans="1:42" x14ac:dyDescent="0.25">
      <c r="A465" s="1">
        <v>4.6100000000000002E-2</v>
      </c>
      <c r="B465" s="1">
        <v>141.37350000000001</v>
      </c>
      <c r="C465" s="1">
        <v>210.5187</v>
      </c>
      <c r="D465" s="1">
        <v>0</v>
      </c>
      <c r="E465" s="1">
        <v>-18.527999999999999</v>
      </c>
      <c r="F465" s="1">
        <v>74.112989999999996</v>
      </c>
      <c r="G465" s="1">
        <v>0</v>
      </c>
      <c r="H465" s="1">
        <v>-18.527999999999999</v>
      </c>
      <c r="I465" s="1">
        <v>74.112989999999996</v>
      </c>
      <c r="J465" s="1">
        <v>0</v>
      </c>
      <c r="K465" s="1">
        <v>-27.503329999999998</v>
      </c>
      <c r="L465" s="1">
        <v>-100</v>
      </c>
      <c r="M465" s="1">
        <v>20</v>
      </c>
      <c r="N465" s="1">
        <v>360.24619999999999</v>
      </c>
      <c r="O465" s="1">
        <v>-219.29339999999999</v>
      </c>
      <c r="P465" s="1">
        <v>27.648540000000001</v>
      </c>
      <c r="Q465" s="1">
        <v>-252.07169999999999</v>
      </c>
      <c r="R465" s="1">
        <v>0</v>
      </c>
      <c r="S465" s="1">
        <v>-7.4114040000000001</v>
      </c>
      <c r="T465" s="1">
        <v>7.311229</v>
      </c>
      <c r="U465" s="1">
        <v>9.3800969999999992</v>
      </c>
      <c r="V465" s="1">
        <v>-2.0874920000000001</v>
      </c>
      <c r="W465"/>
      <c r="X465"/>
      <c r="Y465"/>
      <c r="Z465"/>
      <c r="AA465"/>
      <c r="AB465"/>
      <c r="AC465"/>
      <c r="AD465"/>
      <c r="AP465" s="1"/>
    </row>
    <row r="466" spans="1:42" x14ac:dyDescent="0.25">
      <c r="A466" s="1">
        <v>4.6199999999999998E-2</v>
      </c>
      <c r="B466" s="1">
        <v>141.82140000000001</v>
      </c>
      <c r="C466" s="1">
        <v>210.25749999999999</v>
      </c>
      <c r="D466" s="1">
        <v>0</v>
      </c>
      <c r="E466" s="1">
        <v>-18.62594</v>
      </c>
      <c r="F466" s="1">
        <v>73.895510000000002</v>
      </c>
      <c r="G466" s="1">
        <v>0</v>
      </c>
      <c r="H466" s="1">
        <v>-18.62594</v>
      </c>
      <c r="I466" s="1">
        <v>73.895510000000002</v>
      </c>
      <c r="J466" s="1">
        <v>0</v>
      </c>
      <c r="K466" s="1">
        <v>-27.422619999999998</v>
      </c>
      <c r="L466" s="1">
        <v>-100</v>
      </c>
      <c r="M466" s="1">
        <v>20</v>
      </c>
      <c r="N466" s="1">
        <v>361.44600000000003</v>
      </c>
      <c r="O466" s="1">
        <v>-219.72720000000001</v>
      </c>
      <c r="P466" s="1">
        <v>27.34169</v>
      </c>
      <c r="Q466" s="1">
        <v>-252.1387</v>
      </c>
      <c r="R466" s="1">
        <v>0</v>
      </c>
      <c r="S466" s="1">
        <v>-7.4419019999999998</v>
      </c>
      <c r="T466" s="1">
        <v>7.3214259999999998</v>
      </c>
      <c r="U466" s="1">
        <v>9.4077710000000003</v>
      </c>
      <c r="V466" s="1">
        <v>-2.0963470000000002</v>
      </c>
      <c r="W466"/>
      <c r="X466"/>
      <c r="Y466"/>
      <c r="Z466"/>
      <c r="AA466"/>
      <c r="AB466"/>
      <c r="AC466"/>
      <c r="AD466"/>
      <c r="AP466" s="1"/>
    </row>
    <row r="467" spans="1:42" x14ac:dyDescent="0.25">
      <c r="A467" s="1">
        <v>4.6300000000000001E-2</v>
      </c>
      <c r="B467" s="1">
        <v>142.27180000000001</v>
      </c>
      <c r="C467" s="1">
        <v>209.99379999999999</v>
      </c>
      <c r="D467" s="1">
        <v>0</v>
      </c>
      <c r="E467" s="1">
        <v>-18.724170000000001</v>
      </c>
      <c r="F467" s="1">
        <v>73.675889999999995</v>
      </c>
      <c r="G467" s="1">
        <v>0</v>
      </c>
      <c r="H467" s="1">
        <v>-18.724170000000001</v>
      </c>
      <c r="I467" s="1">
        <v>73.675889999999995</v>
      </c>
      <c r="J467" s="1">
        <v>0</v>
      </c>
      <c r="K467" s="1">
        <v>-27.34112</v>
      </c>
      <c r="L467" s="1">
        <v>-100</v>
      </c>
      <c r="M467" s="1">
        <v>20</v>
      </c>
      <c r="N467" s="1">
        <v>362.65190000000001</v>
      </c>
      <c r="O467" s="1">
        <v>-220.16399999999999</v>
      </c>
      <c r="P467" s="1">
        <v>27.03201</v>
      </c>
      <c r="Q467" s="1">
        <v>-252.2062</v>
      </c>
      <c r="R467" s="1">
        <v>0</v>
      </c>
      <c r="S467" s="1">
        <v>-7.4725169999999999</v>
      </c>
      <c r="T467" s="1">
        <v>7.3315450000000002</v>
      </c>
      <c r="U467" s="1">
        <v>9.4355049999999991</v>
      </c>
      <c r="V467" s="1">
        <v>-2.105219</v>
      </c>
      <c r="W467"/>
      <c r="X467"/>
      <c r="Y467"/>
      <c r="Z467"/>
      <c r="AA467"/>
      <c r="AB467"/>
      <c r="AC467"/>
      <c r="AD467"/>
      <c r="AP467" s="1"/>
    </row>
    <row r="468" spans="1:42" x14ac:dyDescent="0.25">
      <c r="A468" s="1">
        <v>4.6399999999999997E-2</v>
      </c>
      <c r="B468" s="1">
        <v>142.72479999999999</v>
      </c>
      <c r="C468" s="1">
        <v>209.7278</v>
      </c>
      <c r="D468" s="1">
        <v>0</v>
      </c>
      <c r="E468" s="1">
        <v>-18.822679999999998</v>
      </c>
      <c r="F468" s="1">
        <v>73.454120000000003</v>
      </c>
      <c r="G468" s="1">
        <v>0</v>
      </c>
      <c r="H468" s="1">
        <v>-18.822679999999998</v>
      </c>
      <c r="I468" s="1">
        <v>73.454120000000003</v>
      </c>
      <c r="J468" s="1">
        <v>0</v>
      </c>
      <c r="K468" s="1">
        <v>-27.25883</v>
      </c>
      <c r="L468" s="1">
        <v>-100</v>
      </c>
      <c r="M468" s="1">
        <v>20</v>
      </c>
      <c r="N468" s="1">
        <v>363.86410000000001</v>
      </c>
      <c r="O468" s="1">
        <v>-220.6037</v>
      </c>
      <c r="P468" s="1">
        <v>26.719470000000001</v>
      </c>
      <c r="Q468" s="1">
        <v>-252.2741</v>
      </c>
      <c r="R468" s="1">
        <v>0</v>
      </c>
      <c r="S468" s="1">
        <v>-7.5032500000000004</v>
      </c>
      <c r="T468" s="1">
        <v>7.3415850000000002</v>
      </c>
      <c r="U468" s="1">
        <v>9.4633000000000003</v>
      </c>
      <c r="V468" s="1">
        <v>-2.1141070000000002</v>
      </c>
      <c r="W468"/>
      <c r="X468"/>
      <c r="Y468"/>
      <c r="Z468"/>
      <c r="AA468"/>
      <c r="AB468"/>
      <c r="AC468"/>
      <c r="AD468"/>
      <c r="AP468" s="1"/>
    </row>
    <row r="469" spans="1:42" x14ac:dyDescent="0.25">
      <c r="A469" s="1">
        <v>4.65E-2</v>
      </c>
      <c r="B469" s="1">
        <v>143.18049999999999</v>
      </c>
      <c r="C469" s="1">
        <v>209.45939999999999</v>
      </c>
      <c r="D469" s="1">
        <v>0</v>
      </c>
      <c r="E469" s="1">
        <v>-18.921479999999999</v>
      </c>
      <c r="F469" s="1">
        <v>73.230180000000004</v>
      </c>
      <c r="G469" s="1">
        <v>0</v>
      </c>
      <c r="H469" s="1">
        <v>-18.921479999999999</v>
      </c>
      <c r="I469" s="1">
        <v>73.230180000000004</v>
      </c>
      <c r="J469" s="1">
        <v>0</v>
      </c>
      <c r="K469" s="1">
        <v>-27.175719999999998</v>
      </c>
      <c r="L469" s="1">
        <v>-100</v>
      </c>
      <c r="M469" s="1">
        <v>20</v>
      </c>
      <c r="N469" s="1">
        <v>365.08249999999998</v>
      </c>
      <c r="O469" s="1">
        <v>-221.0462</v>
      </c>
      <c r="P469" s="1">
        <v>26.404050000000002</v>
      </c>
      <c r="Q469" s="1">
        <v>-252.3425</v>
      </c>
      <c r="R469" s="1">
        <v>0</v>
      </c>
      <c r="S469" s="1">
        <v>-7.5341019999999999</v>
      </c>
      <c r="T469" s="1">
        <v>7.3515470000000001</v>
      </c>
      <c r="U469" s="1">
        <v>9.4911580000000004</v>
      </c>
      <c r="V469" s="1">
        <v>-2.1230120000000001</v>
      </c>
      <c r="W469"/>
      <c r="X469"/>
      <c r="Y469"/>
      <c r="Z469"/>
      <c r="AA469"/>
      <c r="AB469"/>
      <c r="AC469"/>
      <c r="AD469"/>
      <c r="AP469" s="1"/>
    </row>
    <row r="470" spans="1:42" x14ac:dyDescent="0.25">
      <c r="A470" s="1">
        <v>4.6600000000000003E-2</v>
      </c>
      <c r="B470" s="1">
        <v>143.6388</v>
      </c>
      <c r="C470" s="1">
        <v>209.18860000000001</v>
      </c>
      <c r="D470" s="1">
        <v>0</v>
      </c>
      <c r="E470" s="1">
        <v>-19.020569999999999</v>
      </c>
      <c r="F470" s="1">
        <v>73.004040000000003</v>
      </c>
      <c r="G470" s="1">
        <v>0</v>
      </c>
      <c r="H470" s="1">
        <v>-19.020569999999999</v>
      </c>
      <c r="I470" s="1">
        <v>73.004040000000003</v>
      </c>
      <c r="J470" s="1">
        <v>0</v>
      </c>
      <c r="K470" s="1">
        <v>-27.091799999999999</v>
      </c>
      <c r="L470" s="1">
        <v>-100</v>
      </c>
      <c r="M470" s="1">
        <v>20</v>
      </c>
      <c r="N470" s="1">
        <v>366.30709999999999</v>
      </c>
      <c r="O470" s="1">
        <v>-221.49180000000001</v>
      </c>
      <c r="P470" s="1">
        <v>26.085699999999999</v>
      </c>
      <c r="Q470" s="1">
        <v>-252.41139999999999</v>
      </c>
      <c r="R470" s="1">
        <v>0</v>
      </c>
      <c r="S470" s="1">
        <v>-7.5650729999999999</v>
      </c>
      <c r="T470" s="1">
        <v>7.3614280000000001</v>
      </c>
      <c r="U470" s="1">
        <v>9.5190769999999993</v>
      </c>
      <c r="V470" s="1">
        <v>-2.1319340000000002</v>
      </c>
      <c r="W470"/>
      <c r="X470"/>
      <c r="Y470"/>
      <c r="Z470"/>
      <c r="AA470"/>
      <c r="AB470"/>
      <c r="AC470"/>
      <c r="AD470"/>
      <c r="AP470" s="1"/>
    </row>
    <row r="471" spans="1:42" x14ac:dyDescent="0.25">
      <c r="A471" s="1">
        <v>4.6699999999999998E-2</v>
      </c>
      <c r="B471" s="1">
        <v>144.09979999999999</v>
      </c>
      <c r="C471" s="1">
        <v>208.9152</v>
      </c>
      <c r="D471" s="1">
        <v>0</v>
      </c>
      <c r="E471" s="1">
        <v>-19.11994</v>
      </c>
      <c r="F471" s="1">
        <v>72.775670000000005</v>
      </c>
      <c r="G471" s="1">
        <v>0</v>
      </c>
      <c r="H471" s="1">
        <v>-19.11994</v>
      </c>
      <c r="I471" s="1">
        <v>72.775670000000005</v>
      </c>
      <c r="J471" s="1">
        <v>0</v>
      </c>
      <c r="K471" s="1">
        <v>-27.00705</v>
      </c>
      <c r="L471" s="1">
        <v>-100</v>
      </c>
      <c r="M471" s="1">
        <v>20</v>
      </c>
      <c r="N471" s="1">
        <v>367.53809999999999</v>
      </c>
      <c r="O471" s="1">
        <v>-221.9402</v>
      </c>
      <c r="P471" s="1">
        <v>25.764410000000002</v>
      </c>
      <c r="Q471" s="1">
        <v>-252.48070000000001</v>
      </c>
      <c r="R471" s="1">
        <v>0</v>
      </c>
      <c r="S471" s="1">
        <v>-7.5961629999999998</v>
      </c>
      <c r="T471" s="1">
        <v>7.3712280000000003</v>
      </c>
      <c r="U471" s="1">
        <v>9.5470590000000009</v>
      </c>
      <c r="V471" s="1">
        <v>-2.140873</v>
      </c>
      <c r="W471"/>
      <c r="X471"/>
      <c r="Y471"/>
      <c r="Z471"/>
      <c r="AA471"/>
      <c r="AB471"/>
      <c r="AC471"/>
      <c r="AD471"/>
      <c r="AP471" s="1"/>
    </row>
    <row r="472" spans="1:42" x14ac:dyDescent="0.25">
      <c r="A472" s="1">
        <v>4.6800000000000001E-2</v>
      </c>
      <c r="B472" s="1">
        <v>144.5635</v>
      </c>
      <c r="C472" s="1">
        <v>208.63939999999999</v>
      </c>
      <c r="D472" s="1">
        <v>0</v>
      </c>
      <c r="E472" s="1">
        <v>-19.21959</v>
      </c>
      <c r="F472" s="1">
        <v>72.545069999999996</v>
      </c>
      <c r="G472" s="1">
        <v>0</v>
      </c>
      <c r="H472" s="1">
        <v>-19.21959</v>
      </c>
      <c r="I472" s="1">
        <v>72.545069999999996</v>
      </c>
      <c r="J472" s="1">
        <v>0</v>
      </c>
      <c r="K472" s="1">
        <v>-26.921469999999999</v>
      </c>
      <c r="L472" s="1">
        <v>-100</v>
      </c>
      <c r="M472" s="1">
        <v>20</v>
      </c>
      <c r="N472" s="1">
        <v>368.77539999999999</v>
      </c>
      <c r="O472" s="1">
        <v>-222.39169999999999</v>
      </c>
      <c r="P472" s="1">
        <v>25.44013</v>
      </c>
      <c r="Q472" s="1">
        <v>-252.5506</v>
      </c>
      <c r="R472" s="1">
        <v>0</v>
      </c>
      <c r="S472" s="1">
        <v>-7.6273739999999997</v>
      </c>
      <c r="T472" s="1">
        <v>7.3809459999999998</v>
      </c>
      <c r="U472" s="1">
        <v>9.5751030000000004</v>
      </c>
      <c r="V472" s="1">
        <v>-2.1498279999999999</v>
      </c>
      <c r="W472"/>
      <c r="X472"/>
      <c r="Y472"/>
      <c r="Z472"/>
      <c r="AA472"/>
      <c r="AB472"/>
      <c r="AC472"/>
      <c r="AD472"/>
      <c r="AP472" s="1"/>
    </row>
    <row r="473" spans="1:42" x14ac:dyDescent="0.25">
      <c r="A473" s="1">
        <v>4.6899999999999997E-2</v>
      </c>
      <c r="B473" s="1">
        <v>145.0299</v>
      </c>
      <c r="C473" s="1">
        <v>208.36099999999999</v>
      </c>
      <c r="D473" s="1">
        <v>0</v>
      </c>
      <c r="E473" s="1">
        <v>-19.319520000000001</v>
      </c>
      <c r="F473" s="1">
        <v>72.312190000000001</v>
      </c>
      <c r="G473" s="1">
        <v>0</v>
      </c>
      <c r="H473" s="1">
        <v>-19.319520000000001</v>
      </c>
      <c r="I473" s="1">
        <v>72.312190000000001</v>
      </c>
      <c r="J473" s="1">
        <v>0</v>
      </c>
      <c r="K473" s="1">
        <v>-26.835049999999999</v>
      </c>
      <c r="L473" s="1">
        <v>-100</v>
      </c>
      <c r="M473" s="1">
        <v>20</v>
      </c>
      <c r="N473" s="1">
        <v>370.01900000000001</v>
      </c>
      <c r="O473" s="1">
        <v>-222.84610000000001</v>
      </c>
      <c r="P473" s="1">
        <v>25.112839999999998</v>
      </c>
      <c r="Q473" s="1">
        <v>-252.62100000000001</v>
      </c>
      <c r="R473" s="1">
        <v>0</v>
      </c>
      <c r="S473" s="1">
        <v>-7.6587050000000003</v>
      </c>
      <c r="T473" s="1">
        <v>7.3905820000000002</v>
      </c>
      <c r="U473" s="1">
        <v>9.6032100000000007</v>
      </c>
      <c r="V473" s="1">
        <v>-2.1587990000000001</v>
      </c>
      <c r="W473"/>
      <c r="X473"/>
      <c r="Y473"/>
      <c r="Z473"/>
      <c r="AA473"/>
      <c r="AB473"/>
      <c r="AC473"/>
      <c r="AD473"/>
      <c r="AP473" s="1"/>
    </row>
    <row r="474" spans="1:42" x14ac:dyDescent="0.25">
      <c r="A474" s="1">
        <v>4.7E-2</v>
      </c>
      <c r="B474" s="1">
        <v>145.4991</v>
      </c>
      <c r="C474" s="1">
        <v>208.08009999999999</v>
      </c>
      <c r="D474" s="1">
        <v>0</v>
      </c>
      <c r="E474" s="1">
        <v>-19.419730000000001</v>
      </c>
      <c r="F474" s="1">
        <v>72.077029999999993</v>
      </c>
      <c r="G474" s="1">
        <v>0</v>
      </c>
      <c r="H474" s="1">
        <v>-19.419730000000001</v>
      </c>
      <c r="I474" s="1">
        <v>72.077029999999993</v>
      </c>
      <c r="J474" s="1">
        <v>0</v>
      </c>
      <c r="K474" s="1">
        <v>-26.747779999999999</v>
      </c>
      <c r="L474" s="1">
        <v>-100</v>
      </c>
      <c r="M474" s="1">
        <v>20</v>
      </c>
      <c r="N474" s="1">
        <v>371.26909999999998</v>
      </c>
      <c r="O474" s="1">
        <v>-223.30350000000001</v>
      </c>
      <c r="P474" s="1">
        <v>24.782499999999999</v>
      </c>
      <c r="Q474" s="1">
        <v>-252.6918</v>
      </c>
      <c r="R474" s="1">
        <v>0</v>
      </c>
      <c r="S474" s="1">
        <v>-7.6901580000000003</v>
      </c>
      <c r="T474" s="1">
        <v>7.4001340000000004</v>
      </c>
      <c r="U474" s="1">
        <v>9.6313809999999993</v>
      </c>
      <c r="V474" s="1">
        <v>-2.1677879999999998</v>
      </c>
      <c r="W474"/>
      <c r="X474"/>
      <c r="Y474"/>
      <c r="Z474"/>
      <c r="AA474"/>
      <c r="AB474"/>
      <c r="AC474"/>
      <c r="AD474"/>
      <c r="AP474" s="1"/>
    </row>
    <row r="475" spans="1:42" x14ac:dyDescent="0.25">
      <c r="A475" s="1">
        <v>4.7100000000000003E-2</v>
      </c>
      <c r="B475" s="1">
        <v>145.971</v>
      </c>
      <c r="C475" s="1">
        <v>207.79660000000001</v>
      </c>
      <c r="D475" s="1">
        <v>0</v>
      </c>
      <c r="E475" s="1">
        <v>-19.520199999999999</v>
      </c>
      <c r="F475" s="1">
        <v>71.839550000000003</v>
      </c>
      <c r="G475" s="1">
        <v>0</v>
      </c>
      <c r="H475" s="1">
        <v>-19.520199999999999</v>
      </c>
      <c r="I475" s="1">
        <v>71.839550000000003</v>
      </c>
      <c r="J475" s="1">
        <v>0</v>
      </c>
      <c r="K475" s="1">
        <v>-26.659659999999999</v>
      </c>
      <c r="L475" s="1">
        <v>-100</v>
      </c>
      <c r="M475" s="1">
        <v>20</v>
      </c>
      <c r="N475" s="1">
        <v>372.5256</v>
      </c>
      <c r="O475" s="1">
        <v>-223.76400000000001</v>
      </c>
      <c r="P475" s="1">
        <v>24.449079999999999</v>
      </c>
      <c r="Q475" s="1">
        <v>-252.76310000000001</v>
      </c>
      <c r="R475" s="1">
        <v>0</v>
      </c>
      <c r="S475" s="1">
        <v>-7.7217330000000004</v>
      </c>
      <c r="T475" s="1">
        <v>7.4096029999999997</v>
      </c>
      <c r="U475" s="1">
        <v>9.6596159999999998</v>
      </c>
      <c r="V475" s="1">
        <v>-2.176793</v>
      </c>
      <c r="W475"/>
      <c r="X475"/>
      <c r="Y475"/>
      <c r="Z475"/>
      <c r="AA475"/>
      <c r="AB475"/>
      <c r="AC475"/>
      <c r="AD475"/>
      <c r="AP475" s="1"/>
    </row>
    <row r="476" spans="1:42" x14ac:dyDescent="0.25">
      <c r="A476" s="1">
        <v>4.7199999999999999E-2</v>
      </c>
      <c r="B476" s="1">
        <v>146.44569999999999</v>
      </c>
      <c r="C476" s="1">
        <v>207.51050000000001</v>
      </c>
      <c r="D476" s="1">
        <v>0</v>
      </c>
      <c r="E476" s="1">
        <v>-19.620950000000001</v>
      </c>
      <c r="F476" s="1">
        <v>71.599729999999994</v>
      </c>
      <c r="G476" s="1">
        <v>0</v>
      </c>
      <c r="H476" s="1">
        <v>-19.620950000000001</v>
      </c>
      <c r="I476" s="1">
        <v>71.599729999999994</v>
      </c>
      <c r="J476" s="1">
        <v>0</v>
      </c>
      <c r="K476" s="1">
        <v>-26.57066</v>
      </c>
      <c r="L476" s="1">
        <v>-100</v>
      </c>
      <c r="M476" s="1">
        <v>20</v>
      </c>
      <c r="N476" s="1">
        <v>373.78870000000001</v>
      </c>
      <c r="O476" s="1">
        <v>-224.22749999999999</v>
      </c>
      <c r="P476" s="1">
        <v>24.112549999999999</v>
      </c>
      <c r="Q476" s="1">
        <v>-252.83500000000001</v>
      </c>
      <c r="R476" s="1">
        <v>0</v>
      </c>
      <c r="S476" s="1">
        <v>-7.7534299999999998</v>
      </c>
      <c r="T476" s="1">
        <v>7.4189860000000003</v>
      </c>
      <c r="U476" s="1">
        <v>9.6879139999999992</v>
      </c>
      <c r="V476" s="1">
        <v>-2.1858140000000001</v>
      </c>
      <c r="W476"/>
      <c r="X476"/>
      <c r="Y476"/>
      <c r="Z476"/>
      <c r="AA476"/>
      <c r="AB476"/>
      <c r="AC476"/>
      <c r="AD476"/>
      <c r="AP476" s="1"/>
    </row>
    <row r="477" spans="1:42" x14ac:dyDescent="0.25">
      <c r="A477" s="1">
        <v>4.7300000000000002E-2</v>
      </c>
      <c r="B477" s="1">
        <v>146.92320000000001</v>
      </c>
      <c r="C477" s="1">
        <v>207.2217</v>
      </c>
      <c r="D477" s="1">
        <v>0</v>
      </c>
      <c r="E477" s="1">
        <v>-19.721969999999999</v>
      </c>
      <c r="F477" s="1">
        <v>71.357550000000003</v>
      </c>
      <c r="G477" s="1">
        <v>0</v>
      </c>
      <c r="H477" s="1">
        <v>-19.721969999999999</v>
      </c>
      <c r="I477" s="1">
        <v>71.357550000000003</v>
      </c>
      <c r="J477" s="1">
        <v>0</v>
      </c>
      <c r="K477" s="1">
        <v>-26.480789999999999</v>
      </c>
      <c r="L477" s="1">
        <v>-100</v>
      </c>
      <c r="M477" s="1">
        <v>20</v>
      </c>
      <c r="N477" s="1">
        <v>375.0582</v>
      </c>
      <c r="O477" s="1">
        <v>-224.69409999999999</v>
      </c>
      <c r="P477" s="1">
        <v>23.772870000000001</v>
      </c>
      <c r="Q477" s="1">
        <v>-252.90729999999999</v>
      </c>
      <c r="R477" s="1">
        <v>0</v>
      </c>
      <c r="S477" s="1">
        <v>-7.7852499999999996</v>
      </c>
      <c r="T477" s="1">
        <v>7.4282830000000004</v>
      </c>
      <c r="U477" s="1">
        <v>9.7162769999999998</v>
      </c>
      <c r="V477" s="1">
        <v>-2.194852</v>
      </c>
      <c r="W477"/>
      <c r="X477"/>
      <c r="Y477"/>
      <c r="Z477"/>
      <c r="AA477"/>
      <c r="AB477"/>
      <c r="AC477"/>
      <c r="AD477"/>
      <c r="AP477" s="1"/>
    </row>
    <row r="478" spans="1:42" x14ac:dyDescent="0.25">
      <c r="A478" s="1">
        <v>4.7399999999999998E-2</v>
      </c>
      <c r="B478" s="1">
        <v>147.40350000000001</v>
      </c>
      <c r="C478" s="1">
        <v>206.93029999999999</v>
      </c>
      <c r="D478" s="1">
        <v>0</v>
      </c>
      <c r="E478" s="1">
        <v>-19.823250000000002</v>
      </c>
      <c r="F478" s="1">
        <v>71.112989999999996</v>
      </c>
      <c r="G478" s="1">
        <v>0</v>
      </c>
      <c r="H478" s="1">
        <v>-19.823250000000002</v>
      </c>
      <c r="I478" s="1">
        <v>71.112989999999996</v>
      </c>
      <c r="J478" s="1">
        <v>0</v>
      </c>
      <c r="K478" s="1">
        <v>-26.390029999999999</v>
      </c>
      <c r="L478" s="1">
        <v>-100</v>
      </c>
      <c r="M478" s="1">
        <v>20</v>
      </c>
      <c r="N478" s="1">
        <v>376.33429999999998</v>
      </c>
      <c r="O478" s="1">
        <v>-225.16380000000001</v>
      </c>
      <c r="P478" s="1">
        <v>23.43</v>
      </c>
      <c r="Q478" s="1">
        <v>-252.9802</v>
      </c>
      <c r="R478" s="1">
        <v>0</v>
      </c>
      <c r="S478" s="1">
        <v>-7.8171929999999996</v>
      </c>
      <c r="T478" s="1">
        <v>7.4374929999999999</v>
      </c>
      <c r="U478" s="1">
        <v>9.7447060000000008</v>
      </c>
      <c r="V478" s="1">
        <v>-2.2039070000000001</v>
      </c>
      <c r="W478"/>
      <c r="X478"/>
      <c r="Y478"/>
      <c r="Z478"/>
      <c r="AA478"/>
      <c r="AB478"/>
      <c r="AC478"/>
      <c r="AD478"/>
      <c r="AP478" s="1"/>
    </row>
    <row r="479" spans="1:42" x14ac:dyDescent="0.25">
      <c r="A479" s="1">
        <v>4.7500000000000001E-2</v>
      </c>
      <c r="B479" s="1">
        <v>147.88669999999999</v>
      </c>
      <c r="C479" s="1">
        <v>206.6361</v>
      </c>
      <c r="D479" s="1">
        <v>0</v>
      </c>
      <c r="E479" s="1">
        <v>-19.924790000000002</v>
      </c>
      <c r="F479" s="1">
        <v>70.866020000000006</v>
      </c>
      <c r="G479" s="1">
        <v>0</v>
      </c>
      <c r="H479" s="1">
        <v>-19.924790000000002</v>
      </c>
      <c r="I479" s="1">
        <v>70.866020000000006</v>
      </c>
      <c r="J479" s="1">
        <v>0</v>
      </c>
      <c r="K479" s="1">
        <v>-26.298380000000002</v>
      </c>
      <c r="L479" s="1">
        <v>-100</v>
      </c>
      <c r="M479" s="1">
        <v>20</v>
      </c>
      <c r="N479" s="1">
        <v>377.61709999999999</v>
      </c>
      <c r="O479" s="1">
        <v>-225.63659999999999</v>
      </c>
      <c r="P479" s="1">
        <v>23.083929999999999</v>
      </c>
      <c r="Q479" s="1">
        <v>-253.05350000000001</v>
      </c>
      <c r="R479" s="1">
        <v>0</v>
      </c>
      <c r="S479" s="1">
        <v>-7.8492600000000001</v>
      </c>
      <c r="T479" s="1">
        <v>7.4466159999999997</v>
      </c>
      <c r="U479" s="1">
        <v>9.773199</v>
      </c>
      <c r="V479" s="1">
        <v>-2.2129780000000001</v>
      </c>
      <c r="W479"/>
      <c r="X479"/>
      <c r="Y479"/>
      <c r="Z479"/>
      <c r="AA479"/>
      <c r="AB479"/>
      <c r="AC479"/>
      <c r="AD479"/>
      <c r="AP479" s="1"/>
    </row>
    <row r="480" spans="1:42" x14ac:dyDescent="0.25">
      <c r="A480" s="1">
        <v>4.7600000000000003E-2</v>
      </c>
      <c r="B480" s="1">
        <v>148.37280000000001</v>
      </c>
      <c r="C480" s="1">
        <v>206.33920000000001</v>
      </c>
      <c r="D480" s="1">
        <v>0</v>
      </c>
      <c r="E480" s="1">
        <v>-20.026589999999999</v>
      </c>
      <c r="F480" s="1">
        <v>70.616609999999994</v>
      </c>
      <c r="G480" s="1">
        <v>0</v>
      </c>
      <c r="H480" s="1">
        <v>-20.026589999999999</v>
      </c>
      <c r="I480" s="1">
        <v>70.616609999999994</v>
      </c>
      <c r="J480" s="1">
        <v>0</v>
      </c>
      <c r="K480" s="1">
        <v>-26.205819999999999</v>
      </c>
      <c r="L480" s="1">
        <v>-100</v>
      </c>
      <c r="M480" s="1">
        <v>20</v>
      </c>
      <c r="N480" s="1">
        <v>378.90649999999999</v>
      </c>
      <c r="O480" s="1">
        <v>-226.11250000000001</v>
      </c>
      <c r="P480" s="1">
        <v>22.7346</v>
      </c>
      <c r="Q480" s="1">
        <v>-253.12739999999999</v>
      </c>
      <c r="R480" s="1">
        <v>0</v>
      </c>
      <c r="S480" s="1">
        <v>-7.8814520000000003</v>
      </c>
      <c r="T480" s="1">
        <v>7.4556500000000003</v>
      </c>
      <c r="U480" s="1">
        <v>9.8017579999999995</v>
      </c>
      <c r="V480" s="1">
        <v>-2.2220650000000002</v>
      </c>
      <c r="W480"/>
      <c r="X480"/>
      <c r="Y480"/>
      <c r="Z480"/>
      <c r="AA480"/>
      <c r="AB480"/>
      <c r="AC480"/>
      <c r="AD480"/>
      <c r="AP480" s="1"/>
    </row>
    <row r="481" spans="1:42" x14ac:dyDescent="0.25">
      <c r="A481" s="1">
        <v>4.7699999999999999E-2</v>
      </c>
      <c r="B481" s="1">
        <v>148.86170000000001</v>
      </c>
      <c r="C481" s="1">
        <v>206.03960000000001</v>
      </c>
      <c r="D481" s="1">
        <v>0</v>
      </c>
      <c r="E481" s="1">
        <v>-20.12865</v>
      </c>
      <c r="F481" s="1">
        <v>70.364739999999998</v>
      </c>
      <c r="G481" s="1">
        <v>0</v>
      </c>
      <c r="H481" s="1">
        <v>-20.12865</v>
      </c>
      <c r="I481" s="1">
        <v>70.364739999999998</v>
      </c>
      <c r="J481" s="1">
        <v>0</v>
      </c>
      <c r="K481" s="1">
        <v>-26.112349999999999</v>
      </c>
      <c r="L481" s="1">
        <v>-100</v>
      </c>
      <c r="M481" s="1">
        <v>20</v>
      </c>
      <c r="N481" s="1">
        <v>380.20249999999999</v>
      </c>
      <c r="O481" s="1">
        <v>-226.5915</v>
      </c>
      <c r="P481" s="1">
        <v>22.381979999999999</v>
      </c>
      <c r="Q481" s="1">
        <v>-253.20179999999999</v>
      </c>
      <c r="R481" s="1">
        <v>0</v>
      </c>
      <c r="S481" s="1">
        <v>-7.9137690000000003</v>
      </c>
      <c r="T481" s="1">
        <v>7.464594</v>
      </c>
      <c r="U481" s="1">
        <v>9.8303820000000002</v>
      </c>
      <c r="V481" s="1">
        <v>-2.231169</v>
      </c>
      <c r="W481"/>
      <c r="X481"/>
      <c r="Y481"/>
      <c r="Z481"/>
      <c r="AA481"/>
      <c r="AB481"/>
      <c r="AC481"/>
      <c r="AD481"/>
      <c r="AP481" s="1"/>
    </row>
    <row r="482" spans="1:42" x14ac:dyDescent="0.25">
      <c r="A482" s="1">
        <v>4.7800000000000002E-2</v>
      </c>
      <c r="B482" s="1">
        <v>149.3536</v>
      </c>
      <c r="C482" s="1">
        <v>205.7371</v>
      </c>
      <c r="D482" s="1">
        <v>0</v>
      </c>
      <c r="E482" s="1">
        <v>-20.23096</v>
      </c>
      <c r="F482" s="1">
        <v>70.110380000000006</v>
      </c>
      <c r="G482" s="1">
        <v>0</v>
      </c>
      <c r="H482" s="1">
        <v>-20.23096</v>
      </c>
      <c r="I482" s="1">
        <v>70.110380000000006</v>
      </c>
      <c r="J482" s="1">
        <v>0</v>
      </c>
      <c r="K482" s="1">
        <v>-26.017959999999999</v>
      </c>
      <c r="L482" s="1">
        <v>-100</v>
      </c>
      <c r="M482" s="1">
        <v>20</v>
      </c>
      <c r="N482" s="1">
        <v>381.50529999999998</v>
      </c>
      <c r="O482" s="1">
        <v>-227.0737</v>
      </c>
      <c r="P482" s="1">
        <v>22.026050000000001</v>
      </c>
      <c r="Q482" s="1">
        <v>-253.27670000000001</v>
      </c>
      <c r="R482" s="1">
        <v>0</v>
      </c>
      <c r="S482" s="1">
        <v>-7.9462120000000001</v>
      </c>
      <c r="T482" s="1">
        <v>7.4734489999999996</v>
      </c>
      <c r="U482" s="1">
        <v>9.8590739999999997</v>
      </c>
      <c r="V482" s="1">
        <v>-2.2402890000000002</v>
      </c>
      <c r="W482"/>
      <c r="X482"/>
      <c r="Y482"/>
      <c r="Z482"/>
      <c r="AA482"/>
      <c r="AB482"/>
      <c r="AC482"/>
      <c r="AD482"/>
      <c r="AP482" s="1"/>
    </row>
    <row r="483" spans="1:42" x14ac:dyDescent="0.25">
      <c r="A483" s="1">
        <v>4.7899999999999998E-2</v>
      </c>
      <c r="B483" s="1">
        <v>149.8484</v>
      </c>
      <c r="C483" s="1">
        <v>205.43180000000001</v>
      </c>
      <c r="D483" s="1">
        <v>0</v>
      </c>
      <c r="E483" s="1">
        <v>-20.33352</v>
      </c>
      <c r="F483" s="1">
        <v>69.85351</v>
      </c>
      <c r="G483" s="1">
        <v>0</v>
      </c>
      <c r="H483" s="1">
        <v>-20.33352</v>
      </c>
      <c r="I483" s="1">
        <v>69.85351</v>
      </c>
      <c r="J483" s="1">
        <v>0</v>
      </c>
      <c r="K483" s="1">
        <v>-25.922640000000001</v>
      </c>
      <c r="L483" s="1">
        <v>-100</v>
      </c>
      <c r="M483" s="1">
        <v>20</v>
      </c>
      <c r="N483" s="1">
        <v>382.81490000000002</v>
      </c>
      <c r="O483" s="1">
        <v>-227.5591</v>
      </c>
      <c r="P483" s="1">
        <v>21.66675</v>
      </c>
      <c r="Q483" s="1">
        <v>-253.35220000000001</v>
      </c>
      <c r="R483" s="1">
        <v>0</v>
      </c>
      <c r="S483" s="1">
        <v>-7.9787809999999997</v>
      </c>
      <c r="T483" s="1">
        <v>7.4822110000000004</v>
      </c>
      <c r="U483" s="1">
        <v>9.8878319999999995</v>
      </c>
      <c r="V483" s="1">
        <v>-2.2494260000000001</v>
      </c>
      <c r="W483"/>
      <c r="X483"/>
      <c r="Y483"/>
      <c r="Z483"/>
      <c r="AA483"/>
      <c r="AB483"/>
      <c r="AC483"/>
      <c r="AD483"/>
      <c r="AP483" s="1"/>
    </row>
    <row r="484" spans="1:42" x14ac:dyDescent="0.25">
      <c r="A484" s="1">
        <v>4.8000000000000001E-2</v>
      </c>
      <c r="B484" s="1">
        <v>150.34610000000001</v>
      </c>
      <c r="C484" s="1">
        <v>205.12370000000001</v>
      </c>
      <c r="D484" s="1">
        <v>0</v>
      </c>
      <c r="E484" s="1">
        <v>-20.436330000000002</v>
      </c>
      <c r="F484" s="1">
        <v>69.594110000000001</v>
      </c>
      <c r="G484" s="1">
        <v>0</v>
      </c>
      <c r="H484" s="1">
        <v>-20.436330000000002</v>
      </c>
      <c r="I484" s="1">
        <v>69.594110000000001</v>
      </c>
      <c r="J484" s="1">
        <v>0</v>
      </c>
      <c r="K484" s="1">
        <v>-25.826370000000001</v>
      </c>
      <c r="L484" s="1">
        <v>-100</v>
      </c>
      <c r="M484" s="1">
        <v>20</v>
      </c>
      <c r="N484" s="1">
        <v>384.13130000000001</v>
      </c>
      <c r="O484" s="1">
        <v>-228.04769999999999</v>
      </c>
      <c r="P484" s="1">
        <v>21.30406</v>
      </c>
      <c r="Q484" s="1">
        <v>-253.4281</v>
      </c>
      <c r="R484" s="1">
        <v>0</v>
      </c>
      <c r="S484" s="1">
        <v>-8.0114769999999993</v>
      </c>
      <c r="T484" s="1">
        <v>7.490882</v>
      </c>
      <c r="U484" s="1">
        <v>9.9166570000000007</v>
      </c>
      <c r="V484" s="1">
        <v>-2.2585790000000001</v>
      </c>
      <c r="W484"/>
      <c r="X484"/>
      <c r="Y484"/>
      <c r="Z484"/>
      <c r="AA484"/>
      <c r="AB484"/>
      <c r="AC484"/>
      <c r="AD484"/>
      <c r="AP484" s="1"/>
    </row>
    <row r="485" spans="1:42" x14ac:dyDescent="0.25">
      <c r="A485" s="1">
        <v>4.8099999999999997E-2</v>
      </c>
      <c r="B485" s="1">
        <v>150.84690000000001</v>
      </c>
      <c r="C485" s="1">
        <v>204.8126</v>
      </c>
      <c r="D485" s="1">
        <v>0</v>
      </c>
      <c r="E485" s="1">
        <v>-20.539370000000002</v>
      </c>
      <c r="F485" s="1">
        <v>69.332139999999995</v>
      </c>
      <c r="G485" s="1">
        <v>0</v>
      </c>
      <c r="H485" s="1">
        <v>-20.539370000000002</v>
      </c>
      <c r="I485" s="1">
        <v>69.332139999999995</v>
      </c>
      <c r="J485" s="1">
        <v>0</v>
      </c>
      <c r="K485" s="1">
        <v>-25.72916</v>
      </c>
      <c r="L485" s="1">
        <v>-100</v>
      </c>
      <c r="M485" s="1">
        <v>20</v>
      </c>
      <c r="N485" s="1">
        <v>385.4545</v>
      </c>
      <c r="O485" s="1">
        <v>-228.5395</v>
      </c>
      <c r="P485" s="1">
        <v>20.937940000000001</v>
      </c>
      <c r="Q485" s="1">
        <v>-253.50460000000001</v>
      </c>
      <c r="R485" s="1">
        <v>0</v>
      </c>
      <c r="S485" s="1">
        <v>-8.0442999999999998</v>
      </c>
      <c r="T485" s="1">
        <v>7.4994589999999999</v>
      </c>
      <c r="U485" s="1">
        <v>9.9455489999999998</v>
      </c>
      <c r="V485" s="1">
        <v>-2.2677480000000001</v>
      </c>
      <c r="W485"/>
      <c r="X485"/>
      <c r="Y485"/>
      <c r="Z485"/>
      <c r="AA485"/>
      <c r="AB485"/>
      <c r="AC485"/>
      <c r="AD485"/>
      <c r="AP485" s="1"/>
    </row>
    <row r="486" spans="1:42" x14ac:dyDescent="0.25">
      <c r="A486" s="1">
        <v>4.82E-2</v>
      </c>
      <c r="B486" s="1">
        <v>151.35059999999999</v>
      </c>
      <c r="C486" s="1">
        <v>204.49860000000001</v>
      </c>
      <c r="D486" s="1">
        <v>0</v>
      </c>
      <c r="E486" s="1">
        <v>-20.642659999999999</v>
      </c>
      <c r="F486" s="1">
        <v>69.067580000000007</v>
      </c>
      <c r="G486" s="1">
        <v>0</v>
      </c>
      <c r="H486" s="1">
        <v>-20.642659999999999</v>
      </c>
      <c r="I486" s="1">
        <v>69.067580000000007</v>
      </c>
      <c r="J486" s="1">
        <v>0</v>
      </c>
      <c r="K486" s="1">
        <v>-25.630980000000001</v>
      </c>
      <c r="L486" s="1">
        <v>-100</v>
      </c>
      <c r="M486" s="1">
        <v>20</v>
      </c>
      <c r="N486" s="1">
        <v>386.78460000000001</v>
      </c>
      <c r="O486" s="1">
        <v>-229.03460000000001</v>
      </c>
      <c r="P486" s="1">
        <v>20.568349999999999</v>
      </c>
      <c r="Q486" s="1">
        <v>-253.58160000000001</v>
      </c>
      <c r="R486" s="1">
        <v>0</v>
      </c>
      <c r="S486" s="1">
        <v>-8.0772519999999997</v>
      </c>
      <c r="T486" s="1">
        <v>7.507943</v>
      </c>
      <c r="U486" s="1">
        <v>9.9745100000000004</v>
      </c>
      <c r="V486" s="1">
        <v>-2.2769330000000001</v>
      </c>
      <c r="W486"/>
      <c r="X486"/>
      <c r="Y486"/>
      <c r="Z486"/>
      <c r="AA486"/>
      <c r="AB486"/>
      <c r="AC486"/>
      <c r="AD486"/>
      <c r="AP486" s="1"/>
    </row>
    <row r="487" spans="1:42" x14ac:dyDescent="0.25">
      <c r="A487" s="1">
        <v>4.8300000000000003E-2</v>
      </c>
      <c r="B487" s="1">
        <v>151.85740000000001</v>
      </c>
      <c r="C487" s="1">
        <v>204.18170000000001</v>
      </c>
      <c r="D487" s="1">
        <v>0</v>
      </c>
      <c r="E487" s="1">
        <v>-20.746189999999999</v>
      </c>
      <c r="F487" s="1">
        <v>68.800399999999996</v>
      </c>
      <c r="G487" s="1">
        <v>0</v>
      </c>
      <c r="H487" s="1">
        <v>-20.746189999999999</v>
      </c>
      <c r="I487" s="1">
        <v>68.800399999999996</v>
      </c>
      <c r="J487" s="1">
        <v>0</v>
      </c>
      <c r="K487" s="1">
        <v>-25.531829999999999</v>
      </c>
      <c r="L487" s="1">
        <v>-100</v>
      </c>
      <c r="M487" s="1">
        <v>20</v>
      </c>
      <c r="N487" s="1">
        <v>388.1216</v>
      </c>
      <c r="O487" s="1">
        <v>-229.53290000000001</v>
      </c>
      <c r="P487" s="1">
        <v>20.195250000000001</v>
      </c>
      <c r="Q487" s="1">
        <v>-253.6592</v>
      </c>
      <c r="R487" s="1">
        <v>0</v>
      </c>
      <c r="S487" s="1">
        <v>-8.1103310000000004</v>
      </c>
      <c r="T487" s="1">
        <v>7.5163310000000001</v>
      </c>
      <c r="U487" s="1">
        <v>10.003539999999999</v>
      </c>
      <c r="V487" s="1">
        <v>-2.2861349999999998</v>
      </c>
      <c r="W487"/>
      <c r="X487"/>
      <c r="Y487"/>
      <c r="Z487"/>
      <c r="AA487"/>
      <c r="AB487"/>
      <c r="AC487"/>
      <c r="AD487"/>
      <c r="AP487" s="1"/>
    </row>
    <row r="488" spans="1:42" x14ac:dyDescent="0.25">
      <c r="A488" s="1">
        <v>4.8399999999999999E-2</v>
      </c>
      <c r="B488" s="1">
        <v>152.3673</v>
      </c>
      <c r="C488" s="1">
        <v>203.86170000000001</v>
      </c>
      <c r="D488" s="1">
        <v>0</v>
      </c>
      <c r="E488" s="1">
        <v>-20.84995</v>
      </c>
      <c r="F488" s="1">
        <v>68.53058</v>
      </c>
      <c r="G488" s="1">
        <v>0</v>
      </c>
      <c r="H488" s="1">
        <v>-20.84995</v>
      </c>
      <c r="I488" s="1">
        <v>68.53058</v>
      </c>
      <c r="J488" s="1">
        <v>0</v>
      </c>
      <c r="K488" s="1">
        <v>-25.431699999999999</v>
      </c>
      <c r="L488" s="1">
        <v>-100</v>
      </c>
      <c r="M488" s="1">
        <v>20</v>
      </c>
      <c r="N488" s="1">
        <v>389.46559999999999</v>
      </c>
      <c r="O488" s="1">
        <v>-230.03460000000001</v>
      </c>
      <c r="P488" s="1">
        <v>19.8186</v>
      </c>
      <c r="Q488" s="1">
        <v>-253.7373</v>
      </c>
      <c r="R488" s="1">
        <v>0</v>
      </c>
      <c r="S488" s="1">
        <v>-8.1435399999999998</v>
      </c>
      <c r="T488" s="1">
        <v>7.5246230000000001</v>
      </c>
      <c r="U488" s="1">
        <v>10.032640000000001</v>
      </c>
      <c r="V488" s="1">
        <v>-2.2953519999999998</v>
      </c>
      <c r="W488"/>
      <c r="X488"/>
      <c r="Y488"/>
      <c r="Z488"/>
      <c r="AA488"/>
      <c r="AB488"/>
      <c r="AC488"/>
      <c r="AD488"/>
      <c r="AP488" s="1"/>
    </row>
    <row r="489" spans="1:42" x14ac:dyDescent="0.25">
      <c r="A489" s="1">
        <v>4.8500000000000001E-2</v>
      </c>
      <c r="B489" s="1">
        <v>152.8802</v>
      </c>
      <c r="C489" s="1">
        <v>203.53880000000001</v>
      </c>
      <c r="D489" s="1">
        <v>0</v>
      </c>
      <c r="E489" s="1">
        <v>-20.95393</v>
      </c>
      <c r="F489" s="1">
        <v>68.258080000000007</v>
      </c>
      <c r="G489" s="1">
        <v>0</v>
      </c>
      <c r="H489" s="1">
        <v>-20.95393</v>
      </c>
      <c r="I489" s="1">
        <v>68.258080000000007</v>
      </c>
      <c r="J489" s="1">
        <v>0</v>
      </c>
      <c r="K489" s="1">
        <v>-25.330570000000002</v>
      </c>
      <c r="L489" s="1">
        <v>-100</v>
      </c>
      <c r="M489" s="1">
        <v>20</v>
      </c>
      <c r="N489" s="1">
        <v>390.81670000000003</v>
      </c>
      <c r="O489" s="1">
        <v>-230.5395</v>
      </c>
      <c r="P489" s="1">
        <v>19.438369999999999</v>
      </c>
      <c r="Q489" s="1">
        <v>-253.816</v>
      </c>
      <c r="R489" s="1">
        <v>0</v>
      </c>
      <c r="S489" s="1">
        <v>-8.1768789999999996</v>
      </c>
      <c r="T489" s="1">
        <v>7.5328179999999998</v>
      </c>
      <c r="U489" s="1">
        <v>10.0618</v>
      </c>
      <c r="V489" s="1">
        <v>-2.304586</v>
      </c>
      <c r="W489"/>
      <c r="X489"/>
      <c r="Y489"/>
      <c r="Z489"/>
      <c r="AA489"/>
      <c r="AB489"/>
      <c r="AC489"/>
      <c r="AD489"/>
      <c r="AP489" s="1"/>
    </row>
    <row r="490" spans="1:42" x14ac:dyDescent="0.25">
      <c r="A490" s="1">
        <v>4.8599999999999997E-2</v>
      </c>
      <c r="B490" s="1">
        <v>153.3963</v>
      </c>
      <c r="C490" s="1">
        <v>203.21270000000001</v>
      </c>
      <c r="D490" s="1">
        <v>0</v>
      </c>
      <c r="E490" s="1">
        <v>-21.058140000000002</v>
      </c>
      <c r="F490" s="1">
        <v>67.982889999999998</v>
      </c>
      <c r="G490" s="1">
        <v>0</v>
      </c>
      <c r="H490" s="1">
        <v>-21.058140000000002</v>
      </c>
      <c r="I490" s="1">
        <v>67.982889999999998</v>
      </c>
      <c r="J490" s="1">
        <v>0</v>
      </c>
      <c r="K490" s="1">
        <v>-25.228449999999999</v>
      </c>
      <c r="L490" s="1">
        <v>-100</v>
      </c>
      <c r="M490" s="1">
        <v>20</v>
      </c>
      <c r="N490" s="1">
        <v>392.17469999999997</v>
      </c>
      <c r="O490" s="1">
        <v>-231.04769999999999</v>
      </c>
      <c r="P490" s="1">
        <v>19.054510000000001</v>
      </c>
      <c r="Q490" s="1">
        <v>-253.89519999999999</v>
      </c>
      <c r="R490" s="1">
        <v>0</v>
      </c>
      <c r="S490" s="1">
        <v>-8.2103470000000005</v>
      </c>
      <c r="T490" s="1">
        <v>7.540915</v>
      </c>
      <c r="U490" s="1">
        <v>10.09104</v>
      </c>
      <c r="V490" s="1">
        <v>-2.3138359999999998</v>
      </c>
      <c r="W490"/>
      <c r="X490"/>
      <c r="Y490"/>
      <c r="Z490"/>
      <c r="AA490"/>
      <c r="AB490"/>
      <c r="AC490"/>
      <c r="AD490"/>
      <c r="AP490" s="1"/>
    </row>
    <row r="491" spans="1:42" x14ac:dyDescent="0.25">
      <c r="A491" s="1">
        <v>4.87E-2</v>
      </c>
      <c r="B491" s="1">
        <v>153.91550000000001</v>
      </c>
      <c r="C491" s="1">
        <v>202.8836</v>
      </c>
      <c r="D491" s="1">
        <v>0</v>
      </c>
      <c r="E491" s="1">
        <v>-21.162569999999999</v>
      </c>
      <c r="F491" s="1">
        <v>67.70496</v>
      </c>
      <c r="G491" s="1">
        <v>0</v>
      </c>
      <c r="H491" s="1">
        <v>-21.162569999999999</v>
      </c>
      <c r="I491" s="1">
        <v>67.70496</v>
      </c>
      <c r="J491" s="1">
        <v>0</v>
      </c>
      <c r="K491" s="1">
        <v>-25.125309999999999</v>
      </c>
      <c r="L491" s="1">
        <v>-100</v>
      </c>
      <c r="M491" s="1">
        <v>20</v>
      </c>
      <c r="N491" s="1">
        <v>393.53989999999999</v>
      </c>
      <c r="O491" s="1">
        <v>-231.55930000000001</v>
      </c>
      <c r="P491" s="1">
        <v>18.666989999999998</v>
      </c>
      <c r="Q491" s="1">
        <v>-253.97489999999999</v>
      </c>
      <c r="R491" s="1">
        <v>0</v>
      </c>
      <c r="S491" s="1">
        <v>-8.2439470000000004</v>
      </c>
      <c r="T491" s="1">
        <v>7.5489129999999998</v>
      </c>
      <c r="U491" s="1">
        <v>10.120340000000001</v>
      </c>
      <c r="V491" s="1">
        <v>-2.3231030000000001</v>
      </c>
      <c r="W491"/>
      <c r="X491"/>
      <c r="Y491"/>
      <c r="Z491"/>
      <c r="AA491"/>
      <c r="AB491"/>
      <c r="AC491"/>
      <c r="AD491"/>
      <c r="AP491" s="1"/>
    </row>
    <row r="492" spans="1:42" x14ac:dyDescent="0.25">
      <c r="A492" s="1">
        <v>4.8800000000000003E-2</v>
      </c>
      <c r="B492" s="1">
        <v>154.43780000000001</v>
      </c>
      <c r="C492" s="1">
        <v>202.5513</v>
      </c>
      <c r="D492" s="1">
        <v>0</v>
      </c>
      <c r="E492" s="1">
        <v>-21.267219999999998</v>
      </c>
      <c r="F492" s="1">
        <v>67.424279999999996</v>
      </c>
      <c r="G492" s="1">
        <v>0</v>
      </c>
      <c r="H492" s="1">
        <v>-21.267219999999998</v>
      </c>
      <c r="I492" s="1">
        <v>67.424279999999996</v>
      </c>
      <c r="J492" s="1">
        <v>0</v>
      </c>
      <c r="K492" s="1">
        <v>-25.021149999999999</v>
      </c>
      <c r="L492" s="1">
        <v>-100</v>
      </c>
      <c r="M492" s="1">
        <v>20</v>
      </c>
      <c r="N492" s="1">
        <v>394.91219999999998</v>
      </c>
      <c r="O492" s="1">
        <v>-232.07429999999999</v>
      </c>
      <c r="P492" s="1">
        <v>18.275770000000001</v>
      </c>
      <c r="Q492" s="1">
        <v>-254.05520000000001</v>
      </c>
      <c r="R492" s="1">
        <v>0</v>
      </c>
      <c r="S492" s="1">
        <v>-8.2776779999999999</v>
      </c>
      <c r="T492" s="1">
        <v>7.5568119999999999</v>
      </c>
      <c r="U492" s="1">
        <v>10.14972</v>
      </c>
      <c r="V492" s="1">
        <v>-2.3323849999999999</v>
      </c>
      <c r="W492"/>
      <c r="X492"/>
      <c r="Y492"/>
      <c r="Z492"/>
      <c r="AA492"/>
      <c r="AB492"/>
      <c r="AC492"/>
      <c r="AD492"/>
      <c r="AP492" s="1"/>
    </row>
    <row r="493" spans="1:42" x14ac:dyDescent="0.25">
      <c r="A493" s="1">
        <v>4.8899999999999999E-2</v>
      </c>
      <c r="B493" s="1">
        <v>154.9633</v>
      </c>
      <c r="C493" s="1">
        <v>202.2158</v>
      </c>
      <c r="D493" s="1">
        <v>0</v>
      </c>
      <c r="E493" s="1">
        <v>-21.37208</v>
      </c>
      <c r="F493" s="1">
        <v>67.140820000000005</v>
      </c>
      <c r="G493" s="1">
        <v>0</v>
      </c>
      <c r="H493" s="1">
        <v>-21.37208</v>
      </c>
      <c r="I493" s="1">
        <v>67.140820000000005</v>
      </c>
      <c r="J493" s="1">
        <v>0</v>
      </c>
      <c r="K493" s="1">
        <v>-24.915959999999998</v>
      </c>
      <c r="L493" s="1">
        <v>-100</v>
      </c>
      <c r="M493" s="1">
        <v>20</v>
      </c>
      <c r="N493" s="1">
        <v>396.29169999999999</v>
      </c>
      <c r="O493" s="1">
        <v>-232.59270000000001</v>
      </c>
      <c r="P493" s="1">
        <v>17.880800000000001</v>
      </c>
      <c r="Q493" s="1">
        <v>-254.1361</v>
      </c>
      <c r="R493" s="1">
        <v>0</v>
      </c>
      <c r="S493" s="1">
        <v>-8.3115410000000001</v>
      </c>
      <c r="T493" s="1">
        <v>7.5646089999999999</v>
      </c>
      <c r="U493" s="1">
        <v>10.179169999999999</v>
      </c>
      <c r="V493" s="1">
        <v>-2.3416830000000002</v>
      </c>
      <c r="W493"/>
      <c r="X493"/>
      <c r="Y493"/>
      <c r="Z493"/>
      <c r="AA493"/>
      <c r="AB493"/>
      <c r="AC493"/>
      <c r="AD493"/>
      <c r="AP493" s="1"/>
    </row>
    <row r="494" spans="1:42" x14ac:dyDescent="0.25">
      <c r="A494" s="1">
        <v>4.9000000000000002E-2</v>
      </c>
      <c r="B494" s="1">
        <v>155.49199999999999</v>
      </c>
      <c r="C494" s="1">
        <v>201.87710000000001</v>
      </c>
      <c r="D494" s="1">
        <v>0</v>
      </c>
      <c r="E494" s="1">
        <v>-21.477150000000002</v>
      </c>
      <c r="F494" s="1">
        <v>66.85454</v>
      </c>
      <c r="G494" s="1">
        <v>0</v>
      </c>
      <c r="H494" s="1">
        <v>-21.477150000000002</v>
      </c>
      <c r="I494" s="1">
        <v>66.85454</v>
      </c>
      <c r="J494" s="1">
        <v>0</v>
      </c>
      <c r="K494" s="1">
        <v>-24.809719999999999</v>
      </c>
      <c r="L494" s="1">
        <v>-100</v>
      </c>
      <c r="M494" s="1">
        <v>20</v>
      </c>
      <c r="N494" s="1">
        <v>397.67849999999999</v>
      </c>
      <c r="O494" s="1">
        <v>-233.11439999999999</v>
      </c>
      <c r="P494" s="1">
        <v>17.482050000000001</v>
      </c>
      <c r="Q494" s="1">
        <v>-254.2175</v>
      </c>
      <c r="R494" s="1">
        <v>0</v>
      </c>
      <c r="S494" s="1">
        <v>-8.3455359999999992</v>
      </c>
      <c r="T494" s="1">
        <v>7.5723039999999999</v>
      </c>
      <c r="U494" s="1">
        <v>10.208679999999999</v>
      </c>
      <c r="V494" s="1">
        <v>-2.350997</v>
      </c>
      <c r="W494"/>
      <c r="X494"/>
      <c r="Y494"/>
      <c r="Z494"/>
      <c r="AA494"/>
      <c r="AB494"/>
      <c r="AC494"/>
      <c r="AD494"/>
      <c r="AP494" s="1"/>
    </row>
    <row r="495" spans="1:42" x14ac:dyDescent="0.25">
      <c r="A495" s="1">
        <v>4.9099999999999998E-2</v>
      </c>
      <c r="B495" s="1">
        <v>156.024</v>
      </c>
      <c r="C495" s="1">
        <v>201.5352</v>
      </c>
      <c r="D495" s="1">
        <v>0</v>
      </c>
      <c r="E495" s="1">
        <v>-21.582429999999999</v>
      </c>
      <c r="F495" s="1">
        <v>66.56541</v>
      </c>
      <c r="G495" s="1">
        <v>0</v>
      </c>
      <c r="H495" s="1">
        <v>-21.582429999999999</v>
      </c>
      <c r="I495" s="1">
        <v>66.56541</v>
      </c>
      <c r="J495" s="1">
        <v>0</v>
      </c>
      <c r="K495" s="1">
        <v>-24.70242</v>
      </c>
      <c r="L495" s="1">
        <v>-100</v>
      </c>
      <c r="M495" s="1">
        <v>20</v>
      </c>
      <c r="N495" s="1">
        <v>399.07240000000002</v>
      </c>
      <c r="O495" s="1">
        <v>-233.6396</v>
      </c>
      <c r="P495" s="1">
        <v>17.079460000000001</v>
      </c>
      <c r="Q495" s="1">
        <v>-254.29949999999999</v>
      </c>
      <c r="R495" s="1">
        <v>0</v>
      </c>
      <c r="S495" s="1">
        <v>-8.3796649999999993</v>
      </c>
      <c r="T495" s="1">
        <v>7.5798959999999997</v>
      </c>
      <c r="U495" s="1">
        <v>10.23827</v>
      </c>
      <c r="V495" s="1">
        <v>-2.360328</v>
      </c>
      <c r="W495"/>
      <c r="X495"/>
      <c r="Y495"/>
      <c r="Z495"/>
      <c r="AA495"/>
      <c r="AB495"/>
      <c r="AC495"/>
      <c r="AD495"/>
      <c r="AP495" s="1"/>
    </row>
    <row r="496" spans="1:42" x14ac:dyDescent="0.25">
      <c r="A496" s="1">
        <v>4.9200000000000001E-2</v>
      </c>
      <c r="B496" s="1">
        <v>156.5592</v>
      </c>
      <c r="C496" s="1">
        <v>201.19</v>
      </c>
      <c r="D496" s="1">
        <v>0</v>
      </c>
      <c r="E496" s="1">
        <v>-21.687899999999999</v>
      </c>
      <c r="F496" s="1">
        <v>66.273409999999998</v>
      </c>
      <c r="G496" s="1">
        <v>0</v>
      </c>
      <c r="H496" s="1">
        <v>-21.687899999999999</v>
      </c>
      <c r="I496" s="1">
        <v>66.273409999999998</v>
      </c>
      <c r="J496" s="1">
        <v>0</v>
      </c>
      <c r="K496" s="1">
        <v>-24.594059999999999</v>
      </c>
      <c r="L496" s="1">
        <v>-100</v>
      </c>
      <c r="M496" s="1">
        <v>20</v>
      </c>
      <c r="N496" s="1">
        <v>400.47370000000001</v>
      </c>
      <c r="O496" s="1">
        <v>-234.16829999999999</v>
      </c>
      <c r="P496" s="1">
        <v>16.673010000000001</v>
      </c>
      <c r="Q496" s="1">
        <v>-254.38200000000001</v>
      </c>
      <c r="R496" s="1">
        <v>0</v>
      </c>
      <c r="S496" s="1">
        <v>-8.4139269999999993</v>
      </c>
      <c r="T496" s="1">
        <v>7.5873840000000001</v>
      </c>
      <c r="U496" s="1">
        <v>10.26793</v>
      </c>
      <c r="V496" s="1">
        <v>-2.3696739999999998</v>
      </c>
      <c r="W496"/>
      <c r="X496"/>
      <c r="Y496"/>
      <c r="Z496"/>
      <c r="AA496"/>
      <c r="AB496"/>
      <c r="AC496"/>
      <c r="AD496"/>
      <c r="AP496" s="1"/>
    </row>
    <row r="497" spans="1:42" x14ac:dyDescent="0.25">
      <c r="A497" s="1">
        <v>4.9299999999999997E-2</v>
      </c>
      <c r="B497" s="1">
        <v>157.0977</v>
      </c>
      <c r="C497" s="1">
        <v>200.8415</v>
      </c>
      <c r="D497" s="1">
        <v>0</v>
      </c>
      <c r="E497" s="1">
        <v>-21.793569999999999</v>
      </c>
      <c r="F497" s="1">
        <v>65.97851</v>
      </c>
      <c r="G497" s="1">
        <v>0</v>
      </c>
      <c r="H497" s="1">
        <v>-21.793569999999999</v>
      </c>
      <c r="I497" s="1">
        <v>65.97851</v>
      </c>
      <c r="J497" s="1">
        <v>0</v>
      </c>
      <c r="K497" s="1">
        <v>-24.484629999999999</v>
      </c>
      <c r="L497" s="1">
        <v>-100</v>
      </c>
      <c r="M497" s="1">
        <v>20</v>
      </c>
      <c r="N497" s="1">
        <v>401.88240000000002</v>
      </c>
      <c r="O497" s="1">
        <v>-234.7004</v>
      </c>
      <c r="P497" s="1">
        <v>16.262650000000001</v>
      </c>
      <c r="Q497" s="1">
        <v>-254.46520000000001</v>
      </c>
      <c r="R497" s="1">
        <v>0</v>
      </c>
      <c r="S497" s="1">
        <v>-8.4483230000000002</v>
      </c>
      <c r="T497" s="1">
        <v>7.594767</v>
      </c>
      <c r="U497" s="1">
        <v>10.29767</v>
      </c>
      <c r="V497" s="1">
        <v>-2.3790360000000002</v>
      </c>
      <c r="W497"/>
      <c r="X497"/>
      <c r="Y497"/>
      <c r="Z497"/>
      <c r="AA497"/>
      <c r="AB497"/>
      <c r="AC497"/>
      <c r="AD497"/>
      <c r="AP497" s="1"/>
    </row>
    <row r="498" spans="1:42" x14ac:dyDescent="0.25">
      <c r="A498" s="1">
        <v>4.9399999999999999E-2</v>
      </c>
      <c r="B498" s="1">
        <v>157.6396</v>
      </c>
      <c r="C498" s="1">
        <v>200.4896</v>
      </c>
      <c r="D498" s="1">
        <v>0</v>
      </c>
      <c r="E498" s="1">
        <v>-21.899429999999999</v>
      </c>
      <c r="F498" s="1">
        <v>65.680670000000006</v>
      </c>
      <c r="G498" s="1">
        <v>0</v>
      </c>
      <c r="H498" s="1">
        <v>-21.899429999999999</v>
      </c>
      <c r="I498" s="1">
        <v>65.680670000000006</v>
      </c>
      <c r="J498" s="1">
        <v>0</v>
      </c>
      <c r="K498" s="1">
        <v>-24.374099999999999</v>
      </c>
      <c r="L498" s="1">
        <v>-100</v>
      </c>
      <c r="M498" s="1">
        <v>20</v>
      </c>
      <c r="N498" s="1">
        <v>403.29840000000002</v>
      </c>
      <c r="O498" s="1">
        <v>-235.23599999999999</v>
      </c>
      <c r="P498" s="1">
        <v>15.848319999999999</v>
      </c>
      <c r="Q498" s="1">
        <v>-254.5489</v>
      </c>
      <c r="R498" s="1">
        <v>0</v>
      </c>
      <c r="S498" s="1">
        <v>-8.4828550000000007</v>
      </c>
      <c r="T498" s="1">
        <v>7.6020440000000002</v>
      </c>
      <c r="U498" s="1">
        <v>10.32747</v>
      </c>
      <c r="V498" s="1">
        <v>-2.388414</v>
      </c>
      <c r="W498"/>
      <c r="X498"/>
      <c r="Y498"/>
      <c r="Z498"/>
      <c r="AA498"/>
      <c r="AB498"/>
      <c r="AC498"/>
      <c r="AD498"/>
      <c r="AP498" s="1"/>
    </row>
    <row r="499" spans="1:42" x14ac:dyDescent="0.25">
      <c r="A499" s="1">
        <v>4.9500000000000002E-2</v>
      </c>
      <c r="B499" s="1">
        <v>158.18469999999999</v>
      </c>
      <c r="C499" s="1">
        <v>200.13419999999999</v>
      </c>
      <c r="D499" s="1">
        <v>0</v>
      </c>
      <c r="E499" s="1">
        <v>-22.005469999999999</v>
      </c>
      <c r="F499" s="1">
        <v>65.379869999999997</v>
      </c>
      <c r="G499" s="1">
        <v>0</v>
      </c>
      <c r="H499" s="1">
        <v>-22.005469999999999</v>
      </c>
      <c r="I499" s="1">
        <v>65.379869999999997</v>
      </c>
      <c r="J499" s="1">
        <v>0</v>
      </c>
      <c r="K499" s="1">
        <v>-24.26247</v>
      </c>
      <c r="L499" s="1">
        <v>-100</v>
      </c>
      <c r="M499" s="1">
        <v>20</v>
      </c>
      <c r="N499" s="1">
        <v>404.72190000000001</v>
      </c>
      <c r="O499" s="1">
        <v>-235.77510000000001</v>
      </c>
      <c r="P499" s="1">
        <v>15.43</v>
      </c>
      <c r="Q499" s="1">
        <v>-254.63319999999999</v>
      </c>
      <c r="R499" s="1">
        <v>0</v>
      </c>
      <c r="S499" s="1">
        <v>-8.5175210000000003</v>
      </c>
      <c r="T499" s="1">
        <v>7.6092139999999997</v>
      </c>
      <c r="U499" s="1">
        <v>10.35735</v>
      </c>
      <c r="V499" s="1">
        <v>-2.3978079999999999</v>
      </c>
      <c r="W499"/>
      <c r="X499"/>
      <c r="Y499"/>
      <c r="Z499"/>
      <c r="AA499"/>
      <c r="AB499"/>
      <c r="AC499"/>
      <c r="AD499"/>
      <c r="AP499" s="1"/>
    </row>
    <row r="500" spans="1:42" x14ac:dyDescent="0.25">
      <c r="A500" s="1">
        <v>4.9599999999999998E-2</v>
      </c>
      <c r="B500" s="1">
        <v>158.73330000000001</v>
      </c>
      <c r="C500" s="1">
        <v>199.77549999999999</v>
      </c>
      <c r="D500" s="1">
        <v>0</v>
      </c>
      <c r="E500" s="1">
        <v>-22.111689999999999</v>
      </c>
      <c r="F500" s="1">
        <v>65.076070000000001</v>
      </c>
      <c r="G500" s="1">
        <v>0</v>
      </c>
      <c r="H500" s="1">
        <v>-22.111689999999999</v>
      </c>
      <c r="I500" s="1">
        <v>65.076070000000001</v>
      </c>
      <c r="J500" s="1">
        <v>0</v>
      </c>
      <c r="K500" s="1">
        <v>-24.149730000000002</v>
      </c>
      <c r="L500" s="1">
        <v>-100</v>
      </c>
      <c r="M500" s="1">
        <v>20</v>
      </c>
      <c r="N500" s="1">
        <v>406.15280000000001</v>
      </c>
      <c r="O500" s="1">
        <v>-236.31780000000001</v>
      </c>
      <c r="P500" s="1">
        <v>15.007630000000001</v>
      </c>
      <c r="Q500" s="1">
        <v>-254.71799999999999</v>
      </c>
      <c r="R500" s="1">
        <v>0</v>
      </c>
      <c r="S500" s="1">
        <v>-8.5523240000000005</v>
      </c>
      <c r="T500" s="1">
        <v>7.6162749999999999</v>
      </c>
      <c r="U500" s="1">
        <v>10.387309999999999</v>
      </c>
      <c r="V500" s="1">
        <v>-2.4072170000000002</v>
      </c>
      <c r="W500"/>
      <c r="X500"/>
      <c r="Y500"/>
      <c r="Z500"/>
      <c r="AA500"/>
      <c r="AB500"/>
      <c r="AC500"/>
      <c r="AD500"/>
      <c r="AP500" s="1"/>
    </row>
    <row r="501" spans="1:42" x14ac:dyDescent="0.25">
      <c r="A501" s="1">
        <v>4.9700000000000001E-2</v>
      </c>
      <c r="B501" s="1">
        <v>159.2852</v>
      </c>
      <c r="C501" s="1">
        <v>199.41329999999999</v>
      </c>
      <c r="D501" s="1">
        <v>0</v>
      </c>
      <c r="E501" s="1">
        <v>-22.21809</v>
      </c>
      <c r="F501" s="1">
        <v>64.769239999999996</v>
      </c>
      <c r="G501" s="1">
        <v>0</v>
      </c>
      <c r="H501" s="1">
        <v>-22.21809</v>
      </c>
      <c r="I501" s="1">
        <v>64.769239999999996</v>
      </c>
      <c r="J501" s="1">
        <v>0</v>
      </c>
      <c r="K501" s="1">
        <v>-24.03586</v>
      </c>
      <c r="L501" s="1">
        <v>-100</v>
      </c>
      <c r="M501" s="1">
        <v>20</v>
      </c>
      <c r="N501" s="1">
        <v>407.59129999999999</v>
      </c>
      <c r="O501" s="1">
        <v>-236.864</v>
      </c>
      <c r="P501" s="1">
        <v>14.58118</v>
      </c>
      <c r="Q501" s="1">
        <v>-254.80350000000001</v>
      </c>
      <c r="R501" s="1">
        <v>0</v>
      </c>
      <c r="S501" s="1">
        <v>-8.5872639999999993</v>
      </c>
      <c r="T501" s="1">
        <v>7.623227</v>
      </c>
      <c r="U501" s="1">
        <v>10.41733</v>
      </c>
      <c r="V501" s="1">
        <v>-2.4166430000000001</v>
      </c>
      <c r="W501"/>
      <c r="X501"/>
      <c r="Y501"/>
      <c r="Z501"/>
      <c r="AA501"/>
      <c r="AB501"/>
      <c r="AC501"/>
      <c r="AD501"/>
      <c r="AP501" s="1"/>
    </row>
    <row r="502" spans="1:42" x14ac:dyDescent="0.25">
      <c r="A502" s="1">
        <v>4.9799999999999997E-2</v>
      </c>
      <c r="B502" s="1">
        <v>159.84059999999999</v>
      </c>
      <c r="C502" s="1">
        <v>199.04750000000001</v>
      </c>
      <c r="D502" s="1">
        <v>0</v>
      </c>
      <c r="E502" s="1">
        <v>-22.324660000000002</v>
      </c>
      <c r="F502" s="1">
        <v>64.459350000000001</v>
      </c>
      <c r="G502" s="1">
        <v>0</v>
      </c>
      <c r="H502" s="1">
        <v>-22.324660000000002</v>
      </c>
      <c r="I502" s="1">
        <v>64.459350000000001</v>
      </c>
      <c r="J502" s="1">
        <v>0</v>
      </c>
      <c r="K502" s="1">
        <v>-23.920860000000001</v>
      </c>
      <c r="L502" s="1">
        <v>-100</v>
      </c>
      <c r="M502" s="1">
        <v>20</v>
      </c>
      <c r="N502" s="1">
        <v>409.03739999999999</v>
      </c>
      <c r="O502" s="1">
        <v>-237.41380000000001</v>
      </c>
      <c r="P502" s="1">
        <v>14.150589999999999</v>
      </c>
      <c r="Q502" s="1">
        <v>-254.8895</v>
      </c>
      <c r="R502" s="1">
        <v>0</v>
      </c>
      <c r="S502" s="1">
        <v>-8.6223399999999994</v>
      </c>
      <c r="T502" s="1">
        <v>7.6300679999999996</v>
      </c>
      <c r="U502" s="1">
        <v>10.44744</v>
      </c>
      <c r="V502" s="1">
        <v>-2.4260839999999999</v>
      </c>
      <c r="W502"/>
      <c r="X502"/>
      <c r="Y502"/>
      <c r="Z502"/>
      <c r="AA502"/>
      <c r="AB502"/>
      <c r="AC502"/>
      <c r="AD502"/>
      <c r="AP502" s="1"/>
    </row>
    <row r="503" spans="1:42" x14ac:dyDescent="0.25">
      <c r="A503" s="1">
        <v>4.99E-2</v>
      </c>
      <c r="B503" s="1">
        <v>160.39940000000001</v>
      </c>
      <c r="C503" s="1">
        <v>198.6782</v>
      </c>
      <c r="D503" s="1">
        <v>0</v>
      </c>
      <c r="E503" s="1">
        <v>-22.4314</v>
      </c>
      <c r="F503" s="1">
        <v>64.146370000000005</v>
      </c>
      <c r="G503" s="1">
        <v>0</v>
      </c>
      <c r="H503" s="1">
        <v>-22.4314</v>
      </c>
      <c r="I503" s="1">
        <v>64.146370000000005</v>
      </c>
      <c r="J503" s="1">
        <v>0</v>
      </c>
      <c r="K503" s="1">
        <v>-23.80472</v>
      </c>
      <c r="L503" s="1">
        <v>-100</v>
      </c>
      <c r="M503" s="1">
        <v>20</v>
      </c>
      <c r="N503" s="1">
        <v>410.49099999999999</v>
      </c>
      <c r="O503" s="1">
        <v>-237.96719999999999</v>
      </c>
      <c r="P503" s="1">
        <v>13.715820000000001</v>
      </c>
      <c r="Q503" s="1">
        <v>-254.97620000000001</v>
      </c>
      <c r="R503" s="1">
        <v>0</v>
      </c>
      <c r="S503" s="1">
        <v>-8.6575550000000003</v>
      </c>
      <c r="T503" s="1">
        <v>7.6367979999999998</v>
      </c>
      <c r="U503" s="1">
        <v>10.47761</v>
      </c>
      <c r="V503" s="1">
        <v>-2.43554</v>
      </c>
      <c r="W503"/>
      <c r="X503"/>
      <c r="Y503"/>
      <c r="Z503"/>
      <c r="AA503"/>
      <c r="AB503"/>
      <c r="AC503"/>
      <c r="AD503"/>
      <c r="AP503" s="1"/>
    </row>
    <row r="504" spans="1:42" x14ac:dyDescent="0.25">
      <c r="A504" s="1">
        <v>0.05</v>
      </c>
      <c r="B504" s="1">
        <v>160.9616</v>
      </c>
      <c r="C504" s="1">
        <v>198.30520000000001</v>
      </c>
      <c r="D504" s="1">
        <v>0</v>
      </c>
      <c r="E504" s="1">
        <v>-22.53829</v>
      </c>
      <c r="F504" s="1">
        <v>63.830260000000003</v>
      </c>
      <c r="G504" s="1">
        <v>0</v>
      </c>
      <c r="H504" s="1">
        <v>-22.53829</v>
      </c>
      <c r="I504" s="1">
        <v>63.830260000000003</v>
      </c>
      <c r="J504" s="1">
        <v>0</v>
      </c>
      <c r="K504" s="1">
        <v>-23.68741</v>
      </c>
      <c r="L504" s="1">
        <v>-100</v>
      </c>
      <c r="M504" s="1">
        <v>20</v>
      </c>
      <c r="N504" s="1">
        <v>411.95240000000001</v>
      </c>
      <c r="O504" s="1">
        <v>-238.52420000000001</v>
      </c>
      <c r="P504" s="1">
        <v>13.276820000000001</v>
      </c>
      <c r="Q504" s="1">
        <v>-255.0634</v>
      </c>
      <c r="R504" s="1">
        <v>0</v>
      </c>
      <c r="S504" s="1">
        <v>-8.6929079999999992</v>
      </c>
      <c r="T504" s="1">
        <v>7.6434139999999999</v>
      </c>
      <c r="U504" s="1">
        <v>10.507860000000001</v>
      </c>
      <c r="V504" s="1">
        <v>-2.4450129999999999</v>
      </c>
      <c r="W504"/>
      <c r="X504"/>
      <c r="Y504"/>
      <c r="Z504"/>
      <c r="AA504"/>
      <c r="AB504"/>
      <c r="AC504"/>
      <c r="AD504"/>
      <c r="AP504" s="1"/>
    </row>
    <row r="505" spans="1:42" x14ac:dyDescent="0.25">
      <c r="A505" s="1">
        <v>5.0099999999999999E-2</v>
      </c>
      <c r="B505" s="1">
        <v>161.5274</v>
      </c>
      <c r="C505" s="1">
        <v>197.92859999999999</v>
      </c>
      <c r="D505" s="1">
        <v>0</v>
      </c>
      <c r="E505" s="1">
        <v>-22.645340000000001</v>
      </c>
      <c r="F505" s="1">
        <v>63.511000000000003</v>
      </c>
      <c r="G505" s="1">
        <v>0</v>
      </c>
      <c r="H505" s="1">
        <v>-22.645340000000001</v>
      </c>
      <c r="I505" s="1">
        <v>63.511000000000003</v>
      </c>
      <c r="J505" s="1">
        <v>0</v>
      </c>
      <c r="K505" s="1">
        <v>-23.568930000000002</v>
      </c>
      <c r="L505" s="1">
        <v>-100</v>
      </c>
      <c r="M505" s="1">
        <v>20</v>
      </c>
      <c r="N505" s="1">
        <v>413.42140000000001</v>
      </c>
      <c r="O505" s="1">
        <v>-239.0849</v>
      </c>
      <c r="P505" s="1">
        <v>12.833539999999999</v>
      </c>
      <c r="Q505" s="1">
        <v>-255.15119999999999</v>
      </c>
      <c r="R505" s="1">
        <v>0</v>
      </c>
      <c r="S505" s="1">
        <v>-8.7283989999999996</v>
      </c>
      <c r="T505" s="1">
        <v>7.6499170000000003</v>
      </c>
      <c r="U505" s="1">
        <v>10.53819</v>
      </c>
      <c r="V505" s="1">
        <v>-2.454501</v>
      </c>
      <c r="W505"/>
      <c r="X505"/>
      <c r="Y505"/>
      <c r="Z505"/>
      <c r="AA505"/>
      <c r="AB505"/>
      <c r="AC505"/>
      <c r="AD505"/>
      <c r="AP505" s="1"/>
    </row>
    <row r="506" spans="1:42" x14ac:dyDescent="0.25">
      <c r="A506" s="1">
        <v>5.0200000000000002E-2</v>
      </c>
      <c r="B506" s="1">
        <v>162.0967</v>
      </c>
      <c r="C506" s="1">
        <v>197.54830000000001</v>
      </c>
      <c r="D506" s="1">
        <v>0</v>
      </c>
      <c r="E506" s="1">
        <v>-22.75253</v>
      </c>
      <c r="F506" s="1">
        <v>63.188540000000003</v>
      </c>
      <c r="G506" s="1">
        <v>0</v>
      </c>
      <c r="H506" s="1">
        <v>-22.75253</v>
      </c>
      <c r="I506" s="1">
        <v>63.188540000000003</v>
      </c>
      <c r="J506" s="1">
        <v>0</v>
      </c>
      <c r="K506" s="1">
        <v>-23.449269999999999</v>
      </c>
      <c r="L506" s="1">
        <v>-100</v>
      </c>
      <c r="M506" s="1">
        <v>20</v>
      </c>
      <c r="N506" s="1">
        <v>414.89819999999997</v>
      </c>
      <c r="O506" s="1">
        <v>-239.64920000000001</v>
      </c>
      <c r="P506" s="1">
        <v>12.385949999999999</v>
      </c>
      <c r="Q506" s="1">
        <v>-255.2397</v>
      </c>
      <c r="R506" s="1">
        <v>0</v>
      </c>
      <c r="S506" s="1">
        <v>-8.7640309999999992</v>
      </c>
      <c r="T506" s="1">
        <v>7.6563049999999997</v>
      </c>
      <c r="U506" s="1">
        <v>10.5686</v>
      </c>
      <c r="V506" s="1">
        <v>-2.4640040000000001</v>
      </c>
      <c r="W506"/>
      <c r="X506"/>
      <c r="Y506"/>
      <c r="Z506"/>
      <c r="AA506"/>
      <c r="AB506"/>
      <c r="AC506"/>
      <c r="AD506"/>
      <c r="AP506" s="1"/>
    </row>
    <row r="507" spans="1:42" x14ac:dyDescent="0.25">
      <c r="A507" s="1">
        <v>5.0299999999999997E-2</v>
      </c>
      <c r="B507" s="1">
        <v>162.6696</v>
      </c>
      <c r="C507" s="1">
        <v>197.1643</v>
      </c>
      <c r="D507" s="1">
        <v>0</v>
      </c>
      <c r="E507" s="1">
        <v>-22.859870000000001</v>
      </c>
      <c r="F507" s="1">
        <v>62.862859999999998</v>
      </c>
      <c r="G507" s="1">
        <v>0</v>
      </c>
      <c r="H507" s="1">
        <v>-22.859870000000001</v>
      </c>
      <c r="I507" s="1">
        <v>62.862859999999998</v>
      </c>
      <c r="J507" s="1">
        <v>0</v>
      </c>
      <c r="K507" s="1">
        <v>-23.328410000000002</v>
      </c>
      <c r="L507" s="1">
        <v>-100</v>
      </c>
      <c r="M507" s="1">
        <v>20</v>
      </c>
      <c r="N507" s="1">
        <v>416.3827</v>
      </c>
      <c r="O507" s="1">
        <v>-240.21729999999999</v>
      </c>
      <c r="P507" s="1">
        <v>11.93399</v>
      </c>
      <c r="Q507" s="1">
        <v>-255.3287</v>
      </c>
      <c r="R507" s="1">
        <v>0</v>
      </c>
      <c r="S507" s="1">
        <v>-8.7998019999999997</v>
      </c>
      <c r="T507" s="1">
        <v>7.6625769999999997</v>
      </c>
      <c r="U507" s="1">
        <v>10.599080000000001</v>
      </c>
      <c r="V507" s="1">
        <v>-2.4735230000000001</v>
      </c>
      <c r="W507"/>
      <c r="X507"/>
      <c r="Y507"/>
      <c r="Z507"/>
      <c r="AA507"/>
      <c r="AB507"/>
      <c r="AC507"/>
      <c r="AD507"/>
      <c r="AP507" s="1"/>
    </row>
    <row r="508" spans="1:42" x14ac:dyDescent="0.25">
      <c r="A508" s="1">
        <v>5.04E-2</v>
      </c>
      <c r="B508" s="1">
        <v>163.24610000000001</v>
      </c>
      <c r="C508" s="1">
        <v>196.7765</v>
      </c>
      <c r="D508" s="1">
        <v>0</v>
      </c>
      <c r="E508" s="1">
        <v>-22.96735</v>
      </c>
      <c r="F508" s="1">
        <v>62.533920000000002</v>
      </c>
      <c r="G508" s="1">
        <v>0</v>
      </c>
      <c r="H508" s="1">
        <v>-22.96735</v>
      </c>
      <c r="I508" s="1">
        <v>62.533920000000002</v>
      </c>
      <c r="J508" s="1">
        <v>0</v>
      </c>
      <c r="K508" s="1">
        <v>-23.206340000000001</v>
      </c>
      <c r="L508" s="1">
        <v>-100</v>
      </c>
      <c r="M508" s="1">
        <v>20</v>
      </c>
      <c r="N508" s="1">
        <v>417.87520000000001</v>
      </c>
      <c r="O508" s="1">
        <v>-240.78899999999999</v>
      </c>
      <c r="P508" s="1">
        <v>11.47761</v>
      </c>
      <c r="Q508" s="1">
        <v>-255.41839999999999</v>
      </c>
      <c r="R508" s="1">
        <v>0</v>
      </c>
      <c r="S508" s="1">
        <v>-8.8357139999999994</v>
      </c>
      <c r="T508" s="1">
        <v>7.6687310000000002</v>
      </c>
      <c r="U508" s="1">
        <v>10.629630000000001</v>
      </c>
      <c r="V508" s="1">
        <v>-2.4830580000000002</v>
      </c>
      <c r="W508"/>
      <c r="X508"/>
      <c r="Y508"/>
      <c r="Z508"/>
      <c r="AA508"/>
      <c r="AB508"/>
      <c r="AC508"/>
      <c r="AD508"/>
      <c r="AP508" s="1"/>
    </row>
    <row r="509" spans="1:42" x14ac:dyDescent="0.25">
      <c r="A509" s="1">
        <v>5.0500000000000003E-2</v>
      </c>
      <c r="B509" s="1">
        <v>163.8262</v>
      </c>
      <c r="C509" s="1">
        <v>196.38489999999999</v>
      </c>
      <c r="D509" s="1">
        <v>0</v>
      </c>
      <c r="E509" s="1">
        <v>-23.074950000000001</v>
      </c>
      <c r="F509" s="1">
        <v>62.201680000000003</v>
      </c>
      <c r="G509" s="1">
        <v>0</v>
      </c>
      <c r="H509" s="1">
        <v>-23.074950000000001</v>
      </c>
      <c r="I509" s="1">
        <v>62.201680000000003</v>
      </c>
      <c r="J509" s="1">
        <v>0</v>
      </c>
      <c r="K509" s="1">
        <v>-23.08304</v>
      </c>
      <c r="L509" s="1">
        <v>-100</v>
      </c>
      <c r="M509" s="1">
        <v>20</v>
      </c>
      <c r="N509" s="1">
        <v>419.37540000000001</v>
      </c>
      <c r="O509" s="1">
        <v>-241.36449999999999</v>
      </c>
      <c r="P509" s="1">
        <v>11.01676</v>
      </c>
      <c r="Q509" s="1">
        <v>-255.5087</v>
      </c>
      <c r="R509" s="1">
        <v>0</v>
      </c>
      <c r="S509" s="1">
        <v>-8.8717679999999994</v>
      </c>
      <c r="T509" s="1">
        <v>7.674766</v>
      </c>
      <c r="U509" s="1">
        <v>10.660270000000001</v>
      </c>
      <c r="V509" s="1">
        <v>-2.4926080000000002</v>
      </c>
      <c r="W509"/>
      <c r="X509"/>
      <c r="Y509"/>
      <c r="Z509"/>
      <c r="AA509"/>
      <c r="AB509"/>
      <c r="AC509"/>
      <c r="AD509"/>
      <c r="AP509" s="1"/>
    </row>
    <row r="510" spans="1:42" x14ac:dyDescent="0.25">
      <c r="A510" s="1">
        <v>5.0599999999999999E-2</v>
      </c>
      <c r="B510" s="1">
        <v>164.41</v>
      </c>
      <c r="C510" s="1">
        <v>195.98929999999999</v>
      </c>
      <c r="D510" s="1">
        <v>0</v>
      </c>
      <c r="E510" s="1">
        <v>-23.182680000000001</v>
      </c>
      <c r="F510" s="1">
        <v>61.866120000000002</v>
      </c>
      <c r="G510" s="1">
        <v>0</v>
      </c>
      <c r="H510" s="1">
        <v>-23.182680000000001</v>
      </c>
      <c r="I510" s="1">
        <v>61.866120000000002</v>
      </c>
      <c r="J510" s="1">
        <v>0</v>
      </c>
      <c r="K510" s="1">
        <v>-22.95852</v>
      </c>
      <c r="L510" s="1">
        <v>-100</v>
      </c>
      <c r="M510" s="1">
        <v>20</v>
      </c>
      <c r="N510" s="1">
        <v>420.88369999999998</v>
      </c>
      <c r="O510" s="1">
        <v>-241.94370000000001</v>
      </c>
      <c r="P510" s="1">
        <v>10.55139</v>
      </c>
      <c r="Q510" s="1">
        <v>-255.59960000000001</v>
      </c>
      <c r="R510" s="1">
        <v>0</v>
      </c>
      <c r="S510" s="1">
        <v>-8.9079639999999998</v>
      </c>
      <c r="T510" s="1">
        <v>7.680682</v>
      </c>
      <c r="U510" s="1">
        <v>10.69098</v>
      </c>
      <c r="V510" s="1">
        <v>-2.5021740000000001</v>
      </c>
      <c r="W510"/>
      <c r="X510"/>
      <c r="Y510"/>
      <c r="Z510"/>
      <c r="AA510"/>
      <c r="AB510"/>
      <c r="AC510"/>
      <c r="AD510"/>
      <c r="AP510" s="1"/>
    </row>
    <row r="511" spans="1:42" x14ac:dyDescent="0.25">
      <c r="A511" s="1">
        <v>5.0700000000000002E-2</v>
      </c>
      <c r="B511" s="1">
        <v>164.9974</v>
      </c>
      <c r="C511" s="1">
        <v>195.5899</v>
      </c>
      <c r="D511" s="1">
        <v>0</v>
      </c>
      <c r="E511" s="1">
        <v>-23.29053</v>
      </c>
      <c r="F511" s="1">
        <v>61.527189999999997</v>
      </c>
      <c r="G511" s="1">
        <v>0</v>
      </c>
      <c r="H511" s="1">
        <v>-23.29053</v>
      </c>
      <c r="I511" s="1">
        <v>61.527189999999997</v>
      </c>
      <c r="J511" s="1">
        <v>0</v>
      </c>
      <c r="K511" s="1">
        <v>-22.832740000000001</v>
      </c>
      <c r="L511" s="1">
        <v>-100</v>
      </c>
      <c r="M511" s="1">
        <v>20</v>
      </c>
      <c r="N511" s="1">
        <v>422.39980000000003</v>
      </c>
      <c r="O511" s="1">
        <v>-242.52670000000001</v>
      </c>
      <c r="P511" s="1">
        <v>10.08146</v>
      </c>
      <c r="Q511" s="1">
        <v>-255.69110000000001</v>
      </c>
      <c r="R511" s="1">
        <v>0</v>
      </c>
      <c r="S511" s="1">
        <v>-8.9443020000000004</v>
      </c>
      <c r="T511" s="1">
        <v>7.686477</v>
      </c>
      <c r="U511" s="1">
        <v>10.721769999999999</v>
      </c>
      <c r="V511" s="1">
        <v>-2.511755</v>
      </c>
      <c r="W511"/>
      <c r="X511"/>
      <c r="Y511"/>
      <c r="Z511"/>
      <c r="AA511"/>
      <c r="AB511"/>
      <c r="AC511"/>
      <c r="AD511"/>
      <c r="AP511" s="1"/>
    </row>
    <row r="512" spans="1:42" x14ac:dyDescent="0.25">
      <c r="A512" s="1">
        <v>5.0799999999999998E-2</v>
      </c>
      <c r="B512" s="1">
        <v>165.58860000000001</v>
      </c>
      <c r="C512" s="1">
        <v>195.1865</v>
      </c>
      <c r="D512" s="1">
        <v>0</v>
      </c>
      <c r="E512" s="1">
        <v>-23.398489999999999</v>
      </c>
      <c r="F512" s="1">
        <v>61.18486</v>
      </c>
      <c r="G512" s="1">
        <v>0</v>
      </c>
      <c r="H512" s="1">
        <v>-23.398489999999999</v>
      </c>
      <c r="I512" s="1">
        <v>61.18486</v>
      </c>
      <c r="J512" s="1">
        <v>0</v>
      </c>
      <c r="K512" s="1">
        <v>-22.7057</v>
      </c>
      <c r="L512" s="1">
        <v>-100</v>
      </c>
      <c r="M512" s="1">
        <v>20</v>
      </c>
      <c r="N512" s="1">
        <v>423.92410000000001</v>
      </c>
      <c r="O512" s="1">
        <v>-243.11349999999999</v>
      </c>
      <c r="P512" s="1">
        <v>9.6069030000000009</v>
      </c>
      <c r="Q512" s="1">
        <v>-255.78319999999999</v>
      </c>
      <c r="R512" s="1">
        <v>0</v>
      </c>
      <c r="S512" s="1">
        <v>-8.9807830000000006</v>
      </c>
      <c r="T512" s="1">
        <v>7.6921499999999998</v>
      </c>
      <c r="U512" s="1">
        <v>10.752649999999999</v>
      </c>
      <c r="V512" s="1">
        <v>-2.5213510000000001</v>
      </c>
      <c r="W512"/>
      <c r="X512"/>
      <c r="Y512"/>
      <c r="Z512"/>
      <c r="AA512"/>
      <c r="AB512"/>
      <c r="AC512"/>
      <c r="AD512"/>
      <c r="AP512" s="1"/>
    </row>
    <row r="513" spans="1:42" x14ac:dyDescent="0.25">
      <c r="A513" s="1">
        <v>5.0900000000000001E-2</v>
      </c>
      <c r="B513" s="1">
        <v>166.18350000000001</v>
      </c>
      <c r="C513" s="1">
        <v>194.7791</v>
      </c>
      <c r="D513" s="1">
        <v>0</v>
      </c>
      <c r="E513" s="1">
        <v>-23.506550000000001</v>
      </c>
      <c r="F513" s="1">
        <v>60.839100000000002</v>
      </c>
      <c r="G513" s="1">
        <v>0</v>
      </c>
      <c r="H513" s="1">
        <v>-23.506550000000001</v>
      </c>
      <c r="I513" s="1">
        <v>60.839100000000002</v>
      </c>
      <c r="J513" s="1">
        <v>0</v>
      </c>
      <c r="K513" s="1">
        <v>-22.577390000000001</v>
      </c>
      <c r="L513" s="1">
        <v>-100</v>
      </c>
      <c r="M513" s="1">
        <v>20</v>
      </c>
      <c r="N513" s="1">
        <v>425.4563</v>
      </c>
      <c r="O513" s="1">
        <v>-243.70410000000001</v>
      </c>
      <c r="P513" s="1">
        <v>9.1276779999999995</v>
      </c>
      <c r="Q513" s="1">
        <v>-255.876</v>
      </c>
      <c r="R513" s="1">
        <v>0</v>
      </c>
      <c r="S513" s="1">
        <v>-9.0174079999999996</v>
      </c>
      <c r="T513" s="1">
        <v>7.6976990000000001</v>
      </c>
      <c r="U513" s="1">
        <v>10.7836</v>
      </c>
      <c r="V513" s="1">
        <v>-2.5309620000000002</v>
      </c>
      <c r="W513"/>
      <c r="X513"/>
      <c r="Y513"/>
      <c r="Z513"/>
      <c r="AA513"/>
      <c r="AB513"/>
      <c r="AC513"/>
      <c r="AD513"/>
      <c r="AP513" s="1"/>
    </row>
    <row r="514" spans="1:42" x14ac:dyDescent="0.25">
      <c r="A514" s="1">
        <v>5.0999999999999997E-2</v>
      </c>
      <c r="B514" s="1">
        <v>166.78210000000001</v>
      </c>
      <c r="C514" s="1">
        <v>194.36760000000001</v>
      </c>
      <c r="D514" s="1">
        <v>0</v>
      </c>
      <c r="E514" s="1">
        <v>-23.614709999999999</v>
      </c>
      <c r="F514" s="1">
        <v>60.48986</v>
      </c>
      <c r="G514" s="1">
        <v>0</v>
      </c>
      <c r="H514" s="1">
        <v>-23.614709999999999</v>
      </c>
      <c r="I514" s="1">
        <v>60.48986</v>
      </c>
      <c r="J514" s="1">
        <v>0</v>
      </c>
      <c r="K514" s="1">
        <v>-22.447790000000001</v>
      </c>
      <c r="L514" s="1">
        <v>-100</v>
      </c>
      <c r="M514" s="1">
        <v>20</v>
      </c>
      <c r="N514" s="1">
        <v>426.99669999999998</v>
      </c>
      <c r="O514" s="1">
        <v>-244.29859999999999</v>
      </c>
      <c r="P514" s="1">
        <v>8.6437299999999997</v>
      </c>
      <c r="Q514" s="1">
        <v>-255.96940000000001</v>
      </c>
      <c r="R514" s="1">
        <v>0</v>
      </c>
      <c r="S514" s="1">
        <v>-9.0541780000000003</v>
      </c>
      <c r="T514" s="1">
        <v>7.7031229999999997</v>
      </c>
      <c r="U514" s="1">
        <v>10.814629999999999</v>
      </c>
      <c r="V514" s="1">
        <v>-2.5405890000000002</v>
      </c>
      <c r="W514"/>
      <c r="X514"/>
      <c r="Y514"/>
      <c r="Z514"/>
      <c r="AA514"/>
      <c r="AB514"/>
      <c r="AC514"/>
      <c r="AD514"/>
      <c r="AP514" s="1"/>
    </row>
    <row r="515" spans="1:42" x14ac:dyDescent="0.25">
      <c r="A515" s="1">
        <v>5.11E-2</v>
      </c>
      <c r="B515" s="1">
        <v>167.38460000000001</v>
      </c>
      <c r="C515" s="1">
        <v>193.9521</v>
      </c>
      <c r="D515" s="1">
        <v>0</v>
      </c>
      <c r="E515" s="1">
        <v>-23.72296</v>
      </c>
      <c r="F515" s="1">
        <v>60.13711</v>
      </c>
      <c r="G515" s="1">
        <v>0</v>
      </c>
      <c r="H515" s="1">
        <v>-23.72296</v>
      </c>
      <c r="I515" s="1">
        <v>60.13711</v>
      </c>
      <c r="J515" s="1">
        <v>0</v>
      </c>
      <c r="K515" s="1">
        <v>-22.316880000000001</v>
      </c>
      <c r="L515" s="1">
        <v>-100</v>
      </c>
      <c r="M515" s="1">
        <v>20</v>
      </c>
      <c r="N515" s="1">
        <v>428.5453</v>
      </c>
      <c r="O515" s="1">
        <v>-244.89689999999999</v>
      </c>
      <c r="P515" s="1">
        <v>8.1550060000000002</v>
      </c>
      <c r="Q515" s="1">
        <v>-256.06349999999998</v>
      </c>
      <c r="R515" s="1">
        <v>0</v>
      </c>
      <c r="S515" s="1">
        <v>-9.0910919999999997</v>
      </c>
      <c r="T515" s="1">
        <v>7.7084219999999997</v>
      </c>
      <c r="U515" s="1">
        <v>10.845739999999999</v>
      </c>
      <c r="V515" s="1">
        <v>-2.5502310000000001</v>
      </c>
      <c r="W515"/>
      <c r="X515"/>
      <c r="Y515"/>
      <c r="Z515"/>
      <c r="AA515"/>
      <c r="AB515"/>
      <c r="AC515"/>
      <c r="AD515"/>
      <c r="AP515" s="1"/>
    </row>
    <row r="516" spans="1:42" x14ac:dyDescent="0.25">
      <c r="A516" s="1">
        <v>5.1200000000000002E-2</v>
      </c>
      <c r="B516" s="1">
        <v>167.99090000000001</v>
      </c>
      <c r="C516" s="1">
        <v>193.53229999999999</v>
      </c>
      <c r="D516" s="1">
        <v>0</v>
      </c>
      <c r="E516" s="1">
        <v>-23.831289999999999</v>
      </c>
      <c r="F516" s="1">
        <v>59.780810000000002</v>
      </c>
      <c r="G516" s="1">
        <v>0</v>
      </c>
      <c r="H516" s="1">
        <v>-23.831289999999999</v>
      </c>
      <c r="I516" s="1">
        <v>59.780810000000002</v>
      </c>
      <c r="J516" s="1">
        <v>0</v>
      </c>
      <c r="K516" s="1">
        <v>-22.184660000000001</v>
      </c>
      <c r="L516" s="1">
        <v>-100</v>
      </c>
      <c r="M516" s="1">
        <v>20</v>
      </c>
      <c r="N516" s="1">
        <v>430.10199999999998</v>
      </c>
      <c r="O516" s="1">
        <v>-245.4991</v>
      </c>
      <c r="P516" s="1">
        <v>7.6614519999999997</v>
      </c>
      <c r="Q516" s="1">
        <v>-256.15820000000002</v>
      </c>
      <c r="R516" s="1">
        <v>0</v>
      </c>
      <c r="S516" s="1">
        <v>-9.128152</v>
      </c>
      <c r="T516" s="1">
        <v>7.7135930000000004</v>
      </c>
      <c r="U516" s="1">
        <v>10.87693</v>
      </c>
      <c r="V516" s="1">
        <v>-2.5598890000000001</v>
      </c>
      <c r="W516"/>
      <c r="X516"/>
      <c r="Y516"/>
      <c r="Z516"/>
      <c r="AA516"/>
      <c r="AB516"/>
      <c r="AC516"/>
      <c r="AD516"/>
      <c r="AP516" s="1"/>
    </row>
    <row r="517" spans="1:42" x14ac:dyDescent="0.25">
      <c r="A517" s="1">
        <v>5.1299999999999998E-2</v>
      </c>
      <c r="B517" s="1">
        <v>168.6011</v>
      </c>
      <c r="C517" s="1">
        <v>193.10839999999999</v>
      </c>
      <c r="D517" s="1">
        <v>0</v>
      </c>
      <c r="E517" s="1">
        <v>-23.939699999999998</v>
      </c>
      <c r="F517" s="1">
        <v>59.420929999999998</v>
      </c>
      <c r="G517" s="1">
        <v>0</v>
      </c>
      <c r="H517" s="1">
        <v>-23.939699999999998</v>
      </c>
      <c r="I517" s="1">
        <v>59.420929999999998</v>
      </c>
      <c r="J517" s="1">
        <v>0</v>
      </c>
      <c r="K517" s="1">
        <v>-22.051110000000001</v>
      </c>
      <c r="L517" s="1">
        <v>-100</v>
      </c>
      <c r="M517" s="1">
        <v>20</v>
      </c>
      <c r="N517" s="1">
        <v>431.66699999999997</v>
      </c>
      <c r="O517" s="1">
        <v>-246.1052</v>
      </c>
      <c r="P517" s="1">
        <v>7.1630130000000003</v>
      </c>
      <c r="Q517" s="1">
        <v>-256.25349999999997</v>
      </c>
      <c r="R517" s="1">
        <v>0</v>
      </c>
      <c r="S517" s="1">
        <v>-9.1653579999999994</v>
      </c>
      <c r="T517" s="1">
        <v>7.7186360000000001</v>
      </c>
      <c r="U517" s="1">
        <v>10.908200000000001</v>
      </c>
      <c r="V517" s="1">
        <v>-2.5695610000000002</v>
      </c>
      <c r="W517"/>
      <c r="X517"/>
      <c r="Y517"/>
      <c r="Z517"/>
      <c r="AA517"/>
      <c r="AB517"/>
      <c r="AC517"/>
      <c r="AD517"/>
      <c r="AP517" s="1"/>
    </row>
    <row r="518" spans="1:42" x14ac:dyDescent="0.25">
      <c r="A518" s="1">
        <v>5.1400000000000001E-2</v>
      </c>
      <c r="B518" s="1">
        <v>169.21520000000001</v>
      </c>
      <c r="C518" s="1">
        <v>192.68020000000001</v>
      </c>
      <c r="D518" s="1">
        <v>0</v>
      </c>
      <c r="E518" s="1">
        <v>-24.048179999999999</v>
      </c>
      <c r="F518" s="1">
        <v>59.057429999999997</v>
      </c>
      <c r="G518" s="1">
        <v>0</v>
      </c>
      <c r="H518" s="1">
        <v>-24.048179999999999</v>
      </c>
      <c r="I518" s="1">
        <v>59.057429999999997</v>
      </c>
      <c r="J518" s="1">
        <v>0</v>
      </c>
      <c r="K518" s="1">
        <v>-21.91621</v>
      </c>
      <c r="L518" s="1">
        <v>-100</v>
      </c>
      <c r="M518" s="1">
        <v>20</v>
      </c>
      <c r="N518" s="1">
        <v>433.24029999999999</v>
      </c>
      <c r="O518" s="1">
        <v>-246.71530000000001</v>
      </c>
      <c r="P518" s="1">
        <v>6.6596359999999999</v>
      </c>
      <c r="Q518" s="1">
        <v>-256.34949999999998</v>
      </c>
      <c r="R518" s="1">
        <v>0</v>
      </c>
      <c r="S518" s="1">
        <v>-9.2027110000000008</v>
      </c>
      <c r="T518" s="1">
        <v>7.7235490000000002</v>
      </c>
      <c r="U518" s="1">
        <v>10.93956</v>
      </c>
      <c r="V518" s="1">
        <v>-2.5792489999999999</v>
      </c>
      <c r="W518"/>
      <c r="X518"/>
      <c r="Y518"/>
      <c r="Z518"/>
      <c r="AA518"/>
      <c r="AB518"/>
      <c r="AC518"/>
      <c r="AD518"/>
      <c r="AP518" s="1"/>
    </row>
    <row r="519" spans="1:42" x14ac:dyDescent="0.25">
      <c r="A519" s="1">
        <v>5.1499999999999997E-2</v>
      </c>
      <c r="B519" s="1">
        <v>169.83320000000001</v>
      </c>
      <c r="C519" s="1">
        <v>192.24770000000001</v>
      </c>
      <c r="D519" s="1">
        <v>0</v>
      </c>
      <c r="E519" s="1">
        <v>-24.15672</v>
      </c>
      <c r="F519" s="1">
        <v>58.690260000000002</v>
      </c>
      <c r="G519" s="1">
        <v>0</v>
      </c>
      <c r="H519" s="1">
        <v>-24.15672</v>
      </c>
      <c r="I519" s="1">
        <v>58.690260000000002</v>
      </c>
      <c r="J519" s="1">
        <v>0</v>
      </c>
      <c r="K519" s="1">
        <v>-21.779959999999999</v>
      </c>
      <c r="L519" s="1">
        <v>-100</v>
      </c>
      <c r="M519" s="1">
        <v>20</v>
      </c>
      <c r="N519" s="1">
        <v>434.822</v>
      </c>
      <c r="O519" s="1">
        <v>-247.32929999999999</v>
      </c>
      <c r="P519" s="1">
        <v>6.1512650000000004</v>
      </c>
      <c r="Q519" s="1">
        <v>-256.44619999999998</v>
      </c>
      <c r="R519" s="1">
        <v>0</v>
      </c>
      <c r="S519" s="1">
        <v>-9.2402110000000004</v>
      </c>
      <c r="T519" s="1">
        <v>7.7283309999999998</v>
      </c>
      <c r="U519" s="1">
        <v>10.971</v>
      </c>
      <c r="V519" s="1">
        <v>-2.5889509999999998</v>
      </c>
      <c r="W519"/>
      <c r="X519"/>
      <c r="Y519"/>
      <c r="Z519"/>
      <c r="AA519"/>
      <c r="AB519"/>
      <c r="AC519"/>
      <c r="AD519"/>
      <c r="AP519" s="1"/>
    </row>
    <row r="520" spans="1:42" x14ac:dyDescent="0.25">
      <c r="A520" s="1">
        <v>5.16E-2</v>
      </c>
      <c r="B520" s="1">
        <v>170.45509999999999</v>
      </c>
      <c r="C520" s="1">
        <v>191.8108</v>
      </c>
      <c r="D520" s="1">
        <v>0</v>
      </c>
      <c r="E520" s="1">
        <v>-24.265309999999999</v>
      </c>
      <c r="F520" s="1">
        <v>58.319389999999999</v>
      </c>
      <c r="G520" s="1">
        <v>0</v>
      </c>
      <c r="H520" s="1">
        <v>-24.265309999999999</v>
      </c>
      <c r="I520" s="1">
        <v>58.319389999999999</v>
      </c>
      <c r="J520" s="1">
        <v>0</v>
      </c>
      <c r="K520" s="1">
        <v>-21.642330000000001</v>
      </c>
      <c r="L520" s="1">
        <v>-100</v>
      </c>
      <c r="M520" s="1">
        <v>20</v>
      </c>
      <c r="N520" s="1">
        <v>436.41199999999998</v>
      </c>
      <c r="O520" s="1">
        <v>-247.94730000000001</v>
      </c>
      <c r="P520" s="1">
        <v>5.637842</v>
      </c>
      <c r="Q520" s="1">
        <v>-256.54349999999999</v>
      </c>
      <c r="R520" s="1">
        <v>0</v>
      </c>
      <c r="S520" s="1">
        <v>-9.2778589999999994</v>
      </c>
      <c r="T520" s="1">
        <v>7.7329809999999997</v>
      </c>
      <c r="U520" s="1">
        <v>11.002520000000001</v>
      </c>
      <c r="V520" s="1">
        <v>-2.5986690000000001</v>
      </c>
      <c r="W520"/>
      <c r="X520"/>
      <c r="Y520"/>
      <c r="Z520"/>
      <c r="AA520"/>
      <c r="AB520"/>
      <c r="AC520"/>
      <c r="AD520"/>
      <c r="AP520" s="1"/>
    </row>
    <row r="521" spans="1:42" x14ac:dyDescent="0.25">
      <c r="A521" s="1">
        <v>5.1700000000000003E-2</v>
      </c>
      <c r="B521" s="1">
        <v>171.08109999999999</v>
      </c>
      <c r="C521" s="1">
        <v>191.36949999999999</v>
      </c>
      <c r="D521" s="1">
        <v>0</v>
      </c>
      <c r="E521" s="1">
        <v>-24.373950000000001</v>
      </c>
      <c r="F521" s="1">
        <v>57.944780000000002</v>
      </c>
      <c r="G521" s="1">
        <v>0</v>
      </c>
      <c r="H521" s="1">
        <v>-24.373950000000001</v>
      </c>
      <c r="I521" s="1">
        <v>57.944780000000002</v>
      </c>
      <c r="J521" s="1">
        <v>0</v>
      </c>
      <c r="K521" s="1">
        <v>-21.503309999999999</v>
      </c>
      <c r="L521" s="1">
        <v>-100</v>
      </c>
      <c r="M521" s="1">
        <v>20</v>
      </c>
      <c r="N521" s="1">
        <v>438.01049999999998</v>
      </c>
      <c r="O521" s="1">
        <v>-248.5693</v>
      </c>
      <c r="P521" s="1">
        <v>5.1193119999999999</v>
      </c>
      <c r="Q521" s="1">
        <v>-256.64139999999998</v>
      </c>
      <c r="R521" s="1">
        <v>0</v>
      </c>
      <c r="S521" s="1">
        <v>-9.3156560000000006</v>
      </c>
      <c r="T521" s="1">
        <v>7.7374960000000002</v>
      </c>
      <c r="U521" s="1">
        <v>11.03412</v>
      </c>
      <c r="V521" s="1">
        <v>-2.6084010000000002</v>
      </c>
      <c r="W521"/>
      <c r="X521"/>
      <c r="Y521"/>
      <c r="Z521"/>
      <c r="AA521"/>
      <c r="AB521"/>
      <c r="AC521"/>
      <c r="AD521"/>
      <c r="AP521" s="1"/>
    </row>
    <row r="522" spans="1:42" x14ac:dyDescent="0.25">
      <c r="A522" s="1">
        <v>5.1799999999999999E-2</v>
      </c>
      <c r="B522" s="1">
        <v>171.71109999999999</v>
      </c>
      <c r="C522" s="1">
        <v>190.9238</v>
      </c>
      <c r="D522" s="1">
        <v>0</v>
      </c>
      <c r="E522" s="1">
        <v>-24.482620000000001</v>
      </c>
      <c r="F522" s="1">
        <v>57.566389999999998</v>
      </c>
      <c r="G522" s="1">
        <v>0</v>
      </c>
      <c r="H522" s="1">
        <v>-24.482620000000001</v>
      </c>
      <c r="I522" s="1">
        <v>57.566389999999998</v>
      </c>
      <c r="J522" s="1">
        <v>0</v>
      </c>
      <c r="K522" s="1">
        <v>-21.36289</v>
      </c>
      <c r="L522" s="1">
        <v>-100</v>
      </c>
      <c r="M522" s="1">
        <v>20</v>
      </c>
      <c r="N522" s="1">
        <v>439.61739999999998</v>
      </c>
      <c r="O522" s="1">
        <v>-249.19540000000001</v>
      </c>
      <c r="P522" s="1">
        <v>4.5956159999999997</v>
      </c>
      <c r="Q522" s="1">
        <v>-256.74009999999998</v>
      </c>
      <c r="R522" s="1">
        <v>0</v>
      </c>
      <c r="S522" s="1">
        <v>-9.3536020000000004</v>
      </c>
      <c r="T522" s="1">
        <v>7.7418769999999997</v>
      </c>
      <c r="U522" s="1">
        <v>11.065810000000001</v>
      </c>
      <c r="V522" s="1">
        <v>-2.6181489999999998</v>
      </c>
      <c r="W522"/>
      <c r="X522"/>
      <c r="Y522"/>
      <c r="Z522"/>
      <c r="AA522"/>
      <c r="AB522"/>
      <c r="AC522"/>
      <c r="AD522"/>
      <c r="AP522" s="1"/>
    </row>
    <row r="523" spans="1:42" x14ac:dyDescent="0.25">
      <c r="A523" s="1">
        <v>5.1900000000000002E-2</v>
      </c>
      <c r="B523" s="1">
        <v>172.34520000000001</v>
      </c>
      <c r="C523" s="1">
        <v>190.4735</v>
      </c>
      <c r="D523" s="1">
        <v>0</v>
      </c>
      <c r="E523" s="1">
        <v>-24.59132</v>
      </c>
      <c r="F523" s="1">
        <v>57.184179999999998</v>
      </c>
      <c r="G523" s="1">
        <v>0</v>
      </c>
      <c r="H523" s="1">
        <v>-24.59132</v>
      </c>
      <c r="I523" s="1">
        <v>57.184179999999998</v>
      </c>
      <c r="J523" s="1">
        <v>0</v>
      </c>
      <c r="K523" s="1">
        <v>-21.221050000000002</v>
      </c>
      <c r="L523" s="1">
        <v>-100</v>
      </c>
      <c r="M523" s="1">
        <v>20</v>
      </c>
      <c r="N523" s="1">
        <v>441.23289999999997</v>
      </c>
      <c r="O523" s="1">
        <v>-249.8254</v>
      </c>
      <c r="P523" s="1">
        <v>4.0666969999999996</v>
      </c>
      <c r="Q523" s="1">
        <v>-256.83940000000001</v>
      </c>
      <c r="R523" s="1">
        <v>0</v>
      </c>
      <c r="S523" s="1">
        <v>-9.3916979999999999</v>
      </c>
      <c r="T523" s="1">
        <v>7.7461209999999996</v>
      </c>
      <c r="U523" s="1">
        <v>11.097580000000001</v>
      </c>
      <c r="V523" s="1">
        <v>-2.6279110000000001</v>
      </c>
      <c r="W523"/>
      <c r="X523"/>
      <c r="Y523"/>
      <c r="Z523"/>
      <c r="AA523"/>
      <c r="AB523"/>
      <c r="AC523"/>
      <c r="AD523"/>
      <c r="AP523" s="1"/>
    </row>
    <row r="524" spans="1:42" x14ac:dyDescent="0.25">
      <c r="A524" s="1">
        <v>5.1999999999999998E-2</v>
      </c>
      <c r="B524" s="1">
        <v>172.98330000000001</v>
      </c>
      <c r="C524" s="1">
        <v>190.01859999999999</v>
      </c>
      <c r="D524" s="1">
        <v>0</v>
      </c>
      <c r="E524" s="1">
        <v>-24.700040000000001</v>
      </c>
      <c r="F524" s="1">
        <v>56.798099999999998</v>
      </c>
      <c r="G524" s="1">
        <v>0</v>
      </c>
      <c r="H524" s="1">
        <v>-24.700040000000001</v>
      </c>
      <c r="I524" s="1">
        <v>56.798099999999998</v>
      </c>
      <c r="J524" s="1">
        <v>0</v>
      </c>
      <c r="K524" s="1">
        <v>-21.077770000000001</v>
      </c>
      <c r="L524" s="1">
        <v>-100</v>
      </c>
      <c r="M524" s="1">
        <v>20</v>
      </c>
      <c r="N524" s="1">
        <v>442.85700000000003</v>
      </c>
      <c r="O524" s="1">
        <v>-250.45959999999999</v>
      </c>
      <c r="P524" s="1">
        <v>3.5324949999999999</v>
      </c>
      <c r="Q524" s="1">
        <v>-256.93939999999998</v>
      </c>
      <c r="R524" s="1">
        <v>0</v>
      </c>
      <c r="S524" s="1">
        <v>-9.4299440000000008</v>
      </c>
      <c r="T524" s="1">
        <v>7.7502279999999999</v>
      </c>
      <c r="U524" s="1">
        <v>11.129440000000001</v>
      </c>
      <c r="V524" s="1">
        <v>-2.637689</v>
      </c>
      <c r="W524"/>
      <c r="X524"/>
      <c r="Y524"/>
      <c r="Z524"/>
      <c r="AA524"/>
      <c r="AB524"/>
      <c r="AC524"/>
      <c r="AD524"/>
      <c r="AP524" s="1"/>
    </row>
    <row r="525" spans="1:42" x14ac:dyDescent="0.25">
      <c r="A525" s="1">
        <v>5.21E-2</v>
      </c>
      <c r="B525" s="1">
        <v>173.62559999999999</v>
      </c>
      <c r="C525" s="1">
        <v>189.5592</v>
      </c>
      <c r="D525" s="1">
        <v>0</v>
      </c>
      <c r="E525" s="1">
        <v>-24.808769999999999</v>
      </c>
      <c r="F525" s="1">
        <v>56.408119999999997</v>
      </c>
      <c r="G525" s="1">
        <v>0</v>
      </c>
      <c r="H525" s="1">
        <v>-24.808769999999999</v>
      </c>
      <c r="I525" s="1">
        <v>56.408119999999997</v>
      </c>
      <c r="J525" s="1">
        <v>0</v>
      </c>
      <c r="K525" s="1">
        <v>-20.933050000000001</v>
      </c>
      <c r="L525" s="1">
        <v>-100</v>
      </c>
      <c r="M525" s="1">
        <v>20</v>
      </c>
      <c r="N525" s="1">
        <v>444.4896</v>
      </c>
      <c r="O525" s="1">
        <v>-251.09780000000001</v>
      </c>
      <c r="P525" s="1">
        <v>2.9929510000000001</v>
      </c>
      <c r="Q525" s="1">
        <v>-257.04000000000002</v>
      </c>
      <c r="R525" s="1">
        <v>0</v>
      </c>
      <c r="S525" s="1">
        <v>-9.4683410000000006</v>
      </c>
      <c r="T525" s="1">
        <v>7.7541950000000002</v>
      </c>
      <c r="U525" s="1">
        <v>11.161379999999999</v>
      </c>
      <c r="V525" s="1">
        <v>-2.647481</v>
      </c>
      <c r="W525"/>
      <c r="X525"/>
      <c r="Y525"/>
      <c r="Z525"/>
      <c r="AA525"/>
      <c r="AB525"/>
      <c r="AC525"/>
      <c r="AD525"/>
      <c r="AP525" s="1"/>
    </row>
    <row r="526" spans="1:42" x14ac:dyDescent="0.25">
      <c r="A526" s="1">
        <v>5.2200000000000003E-2</v>
      </c>
      <c r="B526" s="1">
        <v>174.27199999999999</v>
      </c>
      <c r="C526" s="1">
        <v>189.095</v>
      </c>
      <c r="D526" s="1">
        <v>0</v>
      </c>
      <c r="E526" s="1">
        <v>-24.91751</v>
      </c>
      <c r="F526" s="1">
        <v>56.014189999999999</v>
      </c>
      <c r="G526" s="1">
        <v>0</v>
      </c>
      <c r="H526" s="1">
        <v>-24.91751</v>
      </c>
      <c r="I526" s="1">
        <v>56.014189999999999</v>
      </c>
      <c r="J526" s="1">
        <v>0</v>
      </c>
      <c r="K526" s="1">
        <v>-20.78687</v>
      </c>
      <c r="L526" s="1">
        <v>-100</v>
      </c>
      <c r="M526" s="1">
        <v>20</v>
      </c>
      <c r="N526" s="1">
        <v>446.13099999999997</v>
      </c>
      <c r="O526" s="1">
        <v>-251.74019999999999</v>
      </c>
      <c r="P526" s="1">
        <v>2.4480040000000001</v>
      </c>
      <c r="Q526" s="1">
        <v>-257.14139999999998</v>
      </c>
      <c r="R526" s="1">
        <v>0</v>
      </c>
      <c r="S526" s="1">
        <v>-9.5068900000000003</v>
      </c>
      <c r="T526" s="1">
        <v>7.7580210000000003</v>
      </c>
      <c r="U526" s="1">
        <v>11.19341</v>
      </c>
      <c r="V526" s="1">
        <v>-2.6572870000000002</v>
      </c>
      <c r="W526"/>
      <c r="X526"/>
      <c r="Y526"/>
      <c r="Z526"/>
      <c r="AA526"/>
      <c r="AB526"/>
      <c r="AC526"/>
      <c r="AD526"/>
      <c r="AP526" s="1"/>
    </row>
    <row r="527" spans="1:42" x14ac:dyDescent="0.25">
      <c r="A527" s="1">
        <v>5.2299999999999999E-2</v>
      </c>
      <c r="B527" s="1">
        <v>174.92269999999999</v>
      </c>
      <c r="C527" s="1">
        <v>188.62610000000001</v>
      </c>
      <c r="D527" s="1">
        <v>0</v>
      </c>
      <c r="E527" s="1">
        <v>-25.026230000000002</v>
      </c>
      <c r="F527" s="1">
        <v>55.61627</v>
      </c>
      <c r="G527" s="1">
        <v>0</v>
      </c>
      <c r="H527" s="1">
        <v>-25.026230000000002</v>
      </c>
      <c r="I527" s="1">
        <v>55.61627</v>
      </c>
      <c r="J527" s="1">
        <v>0</v>
      </c>
      <c r="K527" s="1">
        <v>-20.639199999999999</v>
      </c>
      <c r="L527" s="1">
        <v>-100</v>
      </c>
      <c r="M527" s="1">
        <v>20</v>
      </c>
      <c r="N527" s="1">
        <v>447.78109999999998</v>
      </c>
      <c r="O527" s="1">
        <v>-252.38669999999999</v>
      </c>
      <c r="P527" s="1">
        <v>1.8975930000000001</v>
      </c>
      <c r="Q527" s="1">
        <v>-257.24340000000001</v>
      </c>
      <c r="R527" s="1">
        <v>0</v>
      </c>
      <c r="S527" s="1">
        <v>-9.5455909999999999</v>
      </c>
      <c r="T527" s="1">
        <v>7.7617060000000002</v>
      </c>
      <c r="U527" s="1">
        <v>11.225519999999999</v>
      </c>
      <c r="V527" s="1">
        <v>-2.667109</v>
      </c>
      <c r="W527"/>
      <c r="X527"/>
      <c r="Y527"/>
      <c r="Z527"/>
      <c r="AA527"/>
      <c r="AB527"/>
      <c r="AC527"/>
      <c r="AD527"/>
      <c r="AP527" s="1"/>
    </row>
    <row r="528" spans="1:42" x14ac:dyDescent="0.25">
      <c r="A528" s="1">
        <v>5.2400000000000002E-2</v>
      </c>
      <c r="B528" s="1">
        <v>175.57759999999999</v>
      </c>
      <c r="C528" s="1">
        <v>188.1524</v>
      </c>
      <c r="D528" s="1">
        <v>0</v>
      </c>
      <c r="E528" s="1">
        <v>-25.13494</v>
      </c>
      <c r="F528" s="1">
        <v>55.214320000000001</v>
      </c>
      <c r="G528" s="1">
        <v>0</v>
      </c>
      <c r="H528" s="1">
        <v>-25.13494</v>
      </c>
      <c r="I528" s="1">
        <v>55.214320000000001</v>
      </c>
      <c r="J528" s="1">
        <v>0</v>
      </c>
      <c r="K528" s="1">
        <v>-20.49004</v>
      </c>
      <c r="L528" s="1">
        <v>-100</v>
      </c>
      <c r="M528" s="1">
        <v>20</v>
      </c>
      <c r="N528" s="1">
        <v>449.43990000000002</v>
      </c>
      <c r="O528" s="1">
        <v>-253.03729999999999</v>
      </c>
      <c r="P528" s="1">
        <v>1.341656</v>
      </c>
      <c r="Q528" s="1">
        <v>-257.34609999999998</v>
      </c>
      <c r="R528" s="1">
        <v>0</v>
      </c>
      <c r="S528" s="1">
        <v>-9.5844450000000005</v>
      </c>
      <c r="T528" s="1">
        <v>7.7652469999999996</v>
      </c>
      <c r="U528" s="1">
        <v>11.25773</v>
      </c>
      <c r="V528" s="1">
        <v>-2.6769449999999999</v>
      </c>
      <c r="W528"/>
      <c r="X528"/>
      <c r="Y528"/>
      <c r="Z528"/>
      <c r="AA528"/>
      <c r="AB528"/>
      <c r="AC528"/>
      <c r="AD528"/>
      <c r="AP528" s="1"/>
    </row>
    <row r="529" spans="1:42" x14ac:dyDescent="0.25">
      <c r="A529" s="1">
        <v>5.2499999999999998E-2</v>
      </c>
      <c r="B529" s="1">
        <v>176.23670000000001</v>
      </c>
      <c r="C529" s="1">
        <v>187.6738</v>
      </c>
      <c r="D529" s="1">
        <v>0</v>
      </c>
      <c r="E529" s="1">
        <v>-25.24363</v>
      </c>
      <c r="F529" s="1">
        <v>54.808300000000003</v>
      </c>
      <c r="G529" s="1">
        <v>0</v>
      </c>
      <c r="H529" s="1">
        <v>-25.24363</v>
      </c>
      <c r="I529" s="1">
        <v>54.808300000000003</v>
      </c>
      <c r="J529" s="1">
        <v>0</v>
      </c>
      <c r="K529" s="1">
        <v>-20.339359999999999</v>
      </c>
      <c r="L529" s="1">
        <v>-100</v>
      </c>
      <c r="M529" s="1">
        <v>20</v>
      </c>
      <c r="N529" s="1">
        <v>451.10759999999999</v>
      </c>
      <c r="O529" s="1">
        <v>-253.69220000000001</v>
      </c>
      <c r="P529" s="1">
        <v>0.78013049999999995</v>
      </c>
      <c r="Q529" s="1">
        <v>-257.4495</v>
      </c>
      <c r="R529" s="1">
        <v>0</v>
      </c>
      <c r="S529" s="1">
        <v>-9.6234520000000003</v>
      </c>
      <c r="T529" s="1">
        <v>7.768643</v>
      </c>
      <c r="U529" s="1">
        <v>11.29002</v>
      </c>
      <c r="V529" s="1">
        <v>-2.6867960000000002</v>
      </c>
      <c r="W529"/>
      <c r="X529"/>
      <c r="Y529"/>
      <c r="Z529"/>
      <c r="AA529"/>
      <c r="AB529"/>
      <c r="AC529"/>
      <c r="AD529"/>
      <c r="AP529" s="1"/>
    </row>
    <row r="530" spans="1:42" x14ac:dyDescent="0.25">
      <c r="A530" s="1">
        <v>5.2600000000000001E-2</v>
      </c>
      <c r="B530" s="1">
        <v>176.90020000000001</v>
      </c>
      <c r="C530" s="1">
        <v>187.19040000000001</v>
      </c>
      <c r="D530" s="1">
        <v>0</v>
      </c>
      <c r="E530" s="1">
        <v>-25.352270000000001</v>
      </c>
      <c r="F530" s="1">
        <v>54.398159999999997</v>
      </c>
      <c r="G530" s="1">
        <v>0</v>
      </c>
      <c r="H530" s="1">
        <v>-25.352270000000001</v>
      </c>
      <c r="I530" s="1">
        <v>54.398159999999997</v>
      </c>
      <c r="J530" s="1">
        <v>0</v>
      </c>
      <c r="K530" s="1">
        <v>-20.187159999999999</v>
      </c>
      <c r="L530" s="1">
        <v>-100</v>
      </c>
      <c r="M530" s="1">
        <v>20</v>
      </c>
      <c r="N530" s="1">
        <v>452.78410000000002</v>
      </c>
      <c r="O530" s="1">
        <v>-254.35120000000001</v>
      </c>
      <c r="P530" s="1">
        <v>0.21295310000000001</v>
      </c>
      <c r="Q530" s="1">
        <v>-257.55360000000002</v>
      </c>
      <c r="R530" s="1">
        <v>0</v>
      </c>
      <c r="S530" s="1">
        <v>-9.6626139999999996</v>
      </c>
      <c r="T530" s="1">
        <v>7.7718930000000004</v>
      </c>
      <c r="U530" s="1">
        <v>11.32239</v>
      </c>
      <c r="V530" s="1">
        <v>-2.6966610000000002</v>
      </c>
      <c r="W530"/>
      <c r="X530"/>
      <c r="Y530"/>
      <c r="Z530"/>
      <c r="AA530"/>
      <c r="AB530"/>
      <c r="AC530"/>
      <c r="AD530"/>
      <c r="AP530" s="1"/>
    </row>
    <row r="531" spans="1:42" x14ac:dyDescent="0.25">
      <c r="A531" s="1">
        <v>5.2699999999999997E-2</v>
      </c>
      <c r="B531" s="1">
        <v>177.56790000000001</v>
      </c>
      <c r="C531" s="1">
        <v>186.70189999999999</v>
      </c>
      <c r="D531" s="1">
        <v>0</v>
      </c>
      <c r="E531" s="1">
        <v>-25.46087</v>
      </c>
      <c r="F531" s="1">
        <v>53.983849999999997</v>
      </c>
      <c r="G531" s="1">
        <v>0</v>
      </c>
      <c r="H531" s="1">
        <v>-25.46087</v>
      </c>
      <c r="I531" s="1">
        <v>53.983849999999997</v>
      </c>
      <c r="J531" s="1">
        <v>0</v>
      </c>
      <c r="K531" s="1">
        <v>-20.03341</v>
      </c>
      <c r="L531" s="1">
        <v>-100</v>
      </c>
      <c r="M531" s="1">
        <v>20</v>
      </c>
      <c r="N531" s="1">
        <v>454.46960000000001</v>
      </c>
      <c r="O531" s="1">
        <v>-255.0145</v>
      </c>
      <c r="P531" s="1">
        <v>-0.35994039999999999</v>
      </c>
      <c r="Q531" s="1">
        <v>-257.65839999999997</v>
      </c>
      <c r="R531" s="1">
        <v>0</v>
      </c>
      <c r="S531" s="1">
        <v>-9.7019300000000008</v>
      </c>
      <c r="T531" s="1">
        <v>7.7749940000000004</v>
      </c>
      <c r="U531" s="1">
        <v>11.35486</v>
      </c>
      <c r="V531" s="1">
        <v>-2.7065410000000001</v>
      </c>
      <c r="W531"/>
      <c r="X531"/>
      <c r="Y531"/>
      <c r="Z531"/>
      <c r="AA531"/>
      <c r="AB531"/>
      <c r="AC531"/>
      <c r="AD531"/>
      <c r="AP531" s="1"/>
    </row>
    <row r="532" spans="1:42" x14ac:dyDescent="0.25">
      <c r="A532" s="1">
        <v>5.28E-2</v>
      </c>
      <c r="B532" s="1">
        <v>178.24010000000001</v>
      </c>
      <c r="C532" s="1">
        <v>186.20840000000001</v>
      </c>
      <c r="D532" s="1">
        <v>0</v>
      </c>
      <c r="E532" s="1">
        <v>-25.569420000000001</v>
      </c>
      <c r="F532" s="1">
        <v>53.565330000000003</v>
      </c>
      <c r="G532" s="1">
        <v>0</v>
      </c>
      <c r="H532" s="1">
        <v>-25.569420000000001</v>
      </c>
      <c r="I532" s="1">
        <v>53.565330000000003</v>
      </c>
      <c r="J532" s="1">
        <v>0</v>
      </c>
      <c r="K532" s="1">
        <v>-19.87809</v>
      </c>
      <c r="L532" s="1">
        <v>-100</v>
      </c>
      <c r="M532" s="1">
        <v>20</v>
      </c>
      <c r="N532" s="1">
        <v>456.16399999999999</v>
      </c>
      <c r="O532" s="1">
        <v>-255.68199999999999</v>
      </c>
      <c r="P532" s="1">
        <v>-0.93861510000000004</v>
      </c>
      <c r="Q532" s="1">
        <v>-257.76389999999998</v>
      </c>
      <c r="R532" s="1">
        <v>0</v>
      </c>
      <c r="S532" s="1">
        <v>-9.7414009999999998</v>
      </c>
      <c r="T532" s="1">
        <v>7.7779470000000002</v>
      </c>
      <c r="U532" s="1">
        <v>11.387409999999999</v>
      </c>
      <c r="V532" s="1">
        <v>-2.7164359999999999</v>
      </c>
      <c r="W532"/>
      <c r="X532"/>
      <c r="Y532"/>
      <c r="Z532"/>
      <c r="AA532"/>
      <c r="AB532"/>
      <c r="AC532"/>
      <c r="AD532"/>
      <c r="AP532" s="1"/>
    </row>
    <row r="533" spans="1:42" x14ac:dyDescent="0.25">
      <c r="A533" s="1">
        <v>5.2900000000000003E-2</v>
      </c>
      <c r="B533" s="1">
        <v>178.91669999999999</v>
      </c>
      <c r="C533" s="1">
        <v>185.7098</v>
      </c>
      <c r="D533" s="1">
        <v>0</v>
      </c>
      <c r="E533" s="1">
        <v>-25.677900000000001</v>
      </c>
      <c r="F533" s="1">
        <v>53.142560000000003</v>
      </c>
      <c r="G533" s="1">
        <v>0</v>
      </c>
      <c r="H533" s="1">
        <v>-25.677900000000001</v>
      </c>
      <c r="I533" s="1">
        <v>53.142560000000003</v>
      </c>
      <c r="J533" s="1">
        <v>0</v>
      </c>
      <c r="K533" s="1">
        <v>-19.7212</v>
      </c>
      <c r="L533" s="1">
        <v>-100</v>
      </c>
      <c r="M533" s="1">
        <v>20</v>
      </c>
      <c r="N533" s="1">
        <v>457.86739999999998</v>
      </c>
      <c r="O533" s="1">
        <v>-256.35379999999998</v>
      </c>
      <c r="P533" s="1">
        <v>-1.523137</v>
      </c>
      <c r="Q533" s="1">
        <v>-257.87009999999998</v>
      </c>
      <c r="R533" s="1">
        <v>0</v>
      </c>
      <c r="S533" s="1">
        <v>-9.7810279999999992</v>
      </c>
      <c r="T533" s="1">
        <v>7.780748</v>
      </c>
      <c r="U533" s="1">
        <v>11.420059999999999</v>
      </c>
      <c r="V533" s="1">
        <v>-2.7263440000000001</v>
      </c>
      <c r="W533"/>
      <c r="X533"/>
      <c r="Y533"/>
      <c r="Z533"/>
      <c r="AA533"/>
      <c r="AB533"/>
      <c r="AC533"/>
      <c r="AD533"/>
      <c r="AP533" s="1"/>
    </row>
    <row r="534" spans="1:42" x14ac:dyDescent="0.25">
      <c r="A534" s="1">
        <v>5.2999999999999999E-2</v>
      </c>
      <c r="B534" s="1">
        <v>179.5977</v>
      </c>
      <c r="C534" s="1">
        <v>185.20609999999999</v>
      </c>
      <c r="D534" s="1">
        <v>0</v>
      </c>
      <c r="E534" s="1">
        <v>-25.786300000000001</v>
      </c>
      <c r="F534" s="1">
        <v>52.715490000000003</v>
      </c>
      <c r="G534" s="1">
        <v>0</v>
      </c>
      <c r="H534" s="1">
        <v>-25.786300000000001</v>
      </c>
      <c r="I534" s="1">
        <v>52.715490000000003</v>
      </c>
      <c r="J534" s="1">
        <v>0</v>
      </c>
      <c r="K534" s="1">
        <v>-19.562719999999999</v>
      </c>
      <c r="L534" s="1">
        <v>-100</v>
      </c>
      <c r="M534" s="1">
        <v>20</v>
      </c>
      <c r="N534" s="1">
        <v>459.57979999999998</v>
      </c>
      <c r="O534" s="1">
        <v>-257.02999999999997</v>
      </c>
      <c r="P534" s="1">
        <v>-2.1135709999999999</v>
      </c>
      <c r="Q534" s="1">
        <v>-257.97699999999998</v>
      </c>
      <c r="R534" s="1">
        <v>0</v>
      </c>
      <c r="S534" s="1">
        <v>-9.8208120000000001</v>
      </c>
      <c r="T534" s="1">
        <v>7.783398</v>
      </c>
      <c r="U534" s="1">
        <v>11.4528</v>
      </c>
      <c r="V534" s="1">
        <v>-2.7362679999999999</v>
      </c>
      <c r="W534"/>
      <c r="X534"/>
      <c r="Y534"/>
      <c r="Z534"/>
      <c r="AA534"/>
      <c r="AB534"/>
      <c r="AC534"/>
      <c r="AD534"/>
      <c r="AP534" s="1"/>
    </row>
    <row r="535" spans="1:42" x14ac:dyDescent="0.25">
      <c r="A535" s="1">
        <v>5.3100000000000001E-2</v>
      </c>
      <c r="B535" s="1">
        <v>180.28319999999999</v>
      </c>
      <c r="C535" s="1">
        <v>184.69710000000001</v>
      </c>
      <c r="D535" s="1">
        <v>0</v>
      </c>
      <c r="E535" s="1">
        <v>-25.89461</v>
      </c>
      <c r="F535" s="1">
        <v>52.28407</v>
      </c>
      <c r="G535" s="1">
        <v>0</v>
      </c>
      <c r="H535" s="1">
        <v>-25.89461</v>
      </c>
      <c r="I535" s="1">
        <v>52.28407</v>
      </c>
      <c r="J535" s="1">
        <v>0</v>
      </c>
      <c r="K535" s="1">
        <v>-19.402619999999999</v>
      </c>
      <c r="L535" s="1">
        <v>-100</v>
      </c>
      <c r="M535" s="1">
        <v>20</v>
      </c>
      <c r="N535" s="1">
        <v>461.3014</v>
      </c>
      <c r="O535" s="1">
        <v>-257.71039999999999</v>
      </c>
      <c r="P535" s="1">
        <v>-2.7099869999999999</v>
      </c>
      <c r="Q535" s="1">
        <v>-258.0847</v>
      </c>
      <c r="R535" s="1">
        <v>0</v>
      </c>
      <c r="S535" s="1">
        <v>-9.8607530000000008</v>
      </c>
      <c r="T535" s="1">
        <v>7.7858929999999997</v>
      </c>
      <c r="U535" s="1">
        <v>11.485620000000001</v>
      </c>
      <c r="V535" s="1">
        <v>-2.7462049999999998</v>
      </c>
      <c r="W535"/>
      <c r="X535"/>
      <c r="Y535"/>
      <c r="Z535"/>
      <c r="AA535"/>
      <c r="AB535"/>
      <c r="AC535"/>
      <c r="AD535"/>
      <c r="AP535" s="1"/>
    </row>
    <row r="536" spans="1:42" x14ac:dyDescent="0.25">
      <c r="A536" s="1">
        <v>5.3199999999999997E-2</v>
      </c>
      <c r="B536" s="1">
        <v>180.97319999999999</v>
      </c>
      <c r="C536" s="1">
        <v>184.18279999999999</v>
      </c>
      <c r="D536" s="1">
        <v>0</v>
      </c>
      <c r="E536" s="1">
        <v>-26.00282</v>
      </c>
      <c r="F536" s="1">
        <v>51.84825</v>
      </c>
      <c r="G536" s="1">
        <v>0</v>
      </c>
      <c r="H536" s="1">
        <v>-26.00282</v>
      </c>
      <c r="I536" s="1">
        <v>51.84825</v>
      </c>
      <c r="J536" s="1">
        <v>0</v>
      </c>
      <c r="K536" s="1">
        <v>-19.24089</v>
      </c>
      <c r="L536" s="1">
        <v>-100</v>
      </c>
      <c r="M536" s="1">
        <v>20</v>
      </c>
      <c r="N536" s="1">
        <v>463.03210000000001</v>
      </c>
      <c r="O536" s="1">
        <v>-258.39519999999999</v>
      </c>
      <c r="P536" s="1">
        <v>-3.3124509999999998</v>
      </c>
      <c r="Q536" s="1">
        <v>-258.19299999999998</v>
      </c>
      <c r="R536" s="1">
        <v>0</v>
      </c>
      <c r="S536" s="1">
        <v>-9.9008509999999994</v>
      </c>
      <c r="T536" s="1">
        <v>7.788233</v>
      </c>
      <c r="U536" s="1">
        <v>11.51854</v>
      </c>
      <c r="V536" s="1">
        <v>-2.756157</v>
      </c>
      <c r="W536"/>
      <c r="X536"/>
      <c r="Y536"/>
      <c r="Z536"/>
      <c r="AA536"/>
      <c r="AB536"/>
      <c r="AC536"/>
      <c r="AD536"/>
      <c r="AP536" s="1"/>
    </row>
    <row r="537" spans="1:42" x14ac:dyDescent="0.25">
      <c r="A537" s="1">
        <v>5.33E-2</v>
      </c>
      <c r="B537" s="1">
        <v>181.6678</v>
      </c>
      <c r="C537" s="1">
        <v>183.66319999999999</v>
      </c>
      <c r="D537" s="1">
        <v>0</v>
      </c>
      <c r="E537" s="1">
        <v>-26.11092</v>
      </c>
      <c r="F537" s="1">
        <v>51.408000000000001</v>
      </c>
      <c r="G537" s="1">
        <v>0</v>
      </c>
      <c r="H537" s="1">
        <v>-26.11092</v>
      </c>
      <c r="I537" s="1">
        <v>51.408000000000001</v>
      </c>
      <c r="J537" s="1">
        <v>0</v>
      </c>
      <c r="K537" s="1">
        <v>-19.07751</v>
      </c>
      <c r="L537" s="1">
        <v>-100</v>
      </c>
      <c r="M537" s="1">
        <v>20</v>
      </c>
      <c r="N537" s="1">
        <v>464.77199999999999</v>
      </c>
      <c r="O537" s="1">
        <v>-259.08429999999998</v>
      </c>
      <c r="P537" s="1">
        <v>-3.921033</v>
      </c>
      <c r="Q537" s="1">
        <v>-258.3021</v>
      </c>
      <c r="R537" s="1">
        <v>0</v>
      </c>
      <c r="S537" s="1">
        <v>-9.9411079999999998</v>
      </c>
      <c r="T537" s="1">
        <v>7.7904159999999996</v>
      </c>
      <c r="U537" s="1">
        <v>11.551550000000001</v>
      </c>
      <c r="V537" s="1">
        <v>-2.7661229999999999</v>
      </c>
      <c r="W537"/>
      <c r="X537"/>
      <c r="Y537"/>
      <c r="Z537"/>
      <c r="AA537"/>
      <c r="AB537"/>
      <c r="AC537"/>
      <c r="AD537"/>
      <c r="AP537" s="1"/>
    </row>
    <row r="538" spans="1:42" x14ac:dyDescent="0.25">
      <c r="A538" s="1">
        <v>5.3400000000000003E-2</v>
      </c>
      <c r="B538" s="1">
        <v>182.36699999999999</v>
      </c>
      <c r="C538" s="1">
        <v>183.13820000000001</v>
      </c>
      <c r="D538" s="1">
        <v>0</v>
      </c>
      <c r="E538" s="1">
        <v>-26.218900000000001</v>
      </c>
      <c r="F538" s="1">
        <v>50.963250000000002</v>
      </c>
      <c r="G538" s="1">
        <v>0</v>
      </c>
      <c r="H538" s="1">
        <v>-26.218900000000001</v>
      </c>
      <c r="I538" s="1">
        <v>50.963250000000002</v>
      </c>
      <c r="J538" s="1">
        <v>0</v>
      </c>
      <c r="K538" s="1">
        <v>-18.912459999999999</v>
      </c>
      <c r="L538" s="1">
        <v>-100</v>
      </c>
      <c r="M538" s="1">
        <v>20</v>
      </c>
      <c r="N538" s="1">
        <v>466.52109999999999</v>
      </c>
      <c r="O538" s="1">
        <v>-259.77789999999999</v>
      </c>
      <c r="P538" s="1">
        <v>-4.5358029999999996</v>
      </c>
      <c r="Q538" s="1">
        <v>-258.4119</v>
      </c>
      <c r="R538" s="1">
        <v>0</v>
      </c>
      <c r="S538" s="1">
        <v>-9.9815240000000003</v>
      </c>
      <c r="T538" s="1">
        <v>7.79244</v>
      </c>
      <c r="U538" s="1">
        <v>11.58465</v>
      </c>
      <c r="V538" s="1">
        <v>-2.776103</v>
      </c>
      <c r="W538"/>
      <c r="X538"/>
      <c r="Y538"/>
      <c r="Z538"/>
      <c r="AA538"/>
      <c r="AB538"/>
      <c r="AC538"/>
      <c r="AD538"/>
      <c r="AP538" s="1"/>
    </row>
    <row r="539" spans="1:42" x14ac:dyDescent="0.25">
      <c r="A539" s="1">
        <v>5.3499999999999999E-2</v>
      </c>
      <c r="B539" s="1">
        <v>183.07079999999999</v>
      </c>
      <c r="C539" s="1">
        <v>182.60759999999999</v>
      </c>
      <c r="D539" s="1">
        <v>0</v>
      </c>
      <c r="E539" s="1">
        <v>-26.326750000000001</v>
      </c>
      <c r="F539" s="1">
        <v>50.51397</v>
      </c>
      <c r="G539" s="1">
        <v>0</v>
      </c>
      <c r="H539" s="1">
        <v>-26.326750000000001</v>
      </c>
      <c r="I539" s="1">
        <v>50.51397</v>
      </c>
      <c r="J539" s="1">
        <v>0</v>
      </c>
      <c r="K539" s="1">
        <v>-18.745729999999998</v>
      </c>
      <c r="L539" s="1">
        <v>-100</v>
      </c>
      <c r="M539" s="1">
        <v>20</v>
      </c>
      <c r="N539" s="1">
        <v>468.27960000000002</v>
      </c>
      <c r="O539" s="1">
        <v>-260.47579999999999</v>
      </c>
      <c r="P539" s="1">
        <v>-5.1568310000000004</v>
      </c>
      <c r="Q539" s="1">
        <v>-258.52249999999998</v>
      </c>
      <c r="R539" s="1">
        <v>0</v>
      </c>
      <c r="S539" s="1">
        <v>-10.0221</v>
      </c>
      <c r="T539" s="1">
        <v>7.7943040000000003</v>
      </c>
      <c r="U539" s="1">
        <v>11.617839999999999</v>
      </c>
      <c r="V539" s="1">
        <v>-2.786098</v>
      </c>
      <c r="W539"/>
      <c r="X539"/>
      <c r="Y539"/>
      <c r="Z539"/>
      <c r="AA539"/>
      <c r="AB539"/>
      <c r="AC539"/>
      <c r="AD539"/>
      <c r="AP539" s="1"/>
    </row>
    <row r="540" spans="1:42" x14ac:dyDescent="0.25">
      <c r="A540" s="1">
        <v>5.3600000000000002E-2</v>
      </c>
      <c r="B540" s="1">
        <v>183.77930000000001</v>
      </c>
      <c r="C540" s="1">
        <v>182.07159999999999</v>
      </c>
      <c r="D540" s="1">
        <v>0</v>
      </c>
      <c r="E540" s="1">
        <v>-26.434449999999998</v>
      </c>
      <c r="F540" s="1">
        <v>50.060090000000002</v>
      </c>
      <c r="G540" s="1">
        <v>0</v>
      </c>
      <c r="H540" s="1">
        <v>-26.434449999999998</v>
      </c>
      <c r="I540" s="1">
        <v>50.060090000000002</v>
      </c>
      <c r="J540" s="1">
        <v>0</v>
      </c>
      <c r="K540" s="1">
        <v>-18.577300000000001</v>
      </c>
      <c r="L540" s="1">
        <v>-100</v>
      </c>
      <c r="M540" s="1">
        <v>20</v>
      </c>
      <c r="N540" s="1">
        <v>470.04730000000001</v>
      </c>
      <c r="O540" s="1">
        <v>-261.1782</v>
      </c>
      <c r="P540" s="1">
        <v>-5.7841889999999996</v>
      </c>
      <c r="Q540" s="1">
        <v>-258.63369999999998</v>
      </c>
      <c r="R540" s="1">
        <v>0</v>
      </c>
      <c r="S540" s="1">
        <v>-10.06283</v>
      </c>
      <c r="T540" s="1">
        <v>7.7960060000000002</v>
      </c>
      <c r="U540" s="1">
        <v>11.65113</v>
      </c>
      <c r="V540" s="1">
        <v>-2.796106</v>
      </c>
      <c r="W540"/>
      <c r="X540"/>
      <c r="Y540"/>
      <c r="Z540"/>
      <c r="AA540"/>
      <c r="AB540"/>
      <c r="AC540"/>
      <c r="AD540"/>
      <c r="AP540" s="1"/>
    </row>
    <row r="541" spans="1:42" x14ac:dyDescent="0.25">
      <c r="A541" s="1">
        <v>5.3699999999999998E-2</v>
      </c>
      <c r="B541" s="1">
        <v>184.49250000000001</v>
      </c>
      <c r="C541" s="1">
        <v>181.5299</v>
      </c>
      <c r="D541" s="1">
        <v>0</v>
      </c>
      <c r="E541" s="1">
        <v>-26.541989999999998</v>
      </c>
      <c r="F541" s="1">
        <v>49.601579999999998</v>
      </c>
      <c r="G541" s="1">
        <v>0</v>
      </c>
      <c r="H541" s="1">
        <v>-26.541989999999998</v>
      </c>
      <c r="I541" s="1">
        <v>49.601579999999998</v>
      </c>
      <c r="J541" s="1">
        <v>0</v>
      </c>
      <c r="K541" s="1">
        <v>-18.407150000000001</v>
      </c>
      <c r="L541" s="1">
        <v>-100</v>
      </c>
      <c r="M541" s="1">
        <v>20</v>
      </c>
      <c r="N541" s="1">
        <v>471.8245</v>
      </c>
      <c r="O541" s="1">
        <v>-261.88510000000002</v>
      </c>
      <c r="P541" s="1">
        <v>-6.4179490000000001</v>
      </c>
      <c r="Q541" s="1">
        <v>-258.74579999999997</v>
      </c>
      <c r="R541" s="1">
        <v>0</v>
      </c>
      <c r="S541" s="1">
        <v>-10.103730000000001</v>
      </c>
      <c r="T541" s="1">
        <v>7.7975440000000003</v>
      </c>
      <c r="U541" s="1">
        <v>11.684519999999999</v>
      </c>
      <c r="V541" s="1">
        <v>-2.8061289999999999</v>
      </c>
      <c r="W541"/>
      <c r="X541"/>
      <c r="Y541"/>
      <c r="Z541"/>
      <c r="AA541"/>
      <c r="AB541"/>
      <c r="AC541"/>
      <c r="AD541"/>
      <c r="AP541" s="1"/>
    </row>
    <row r="542" spans="1:42" x14ac:dyDescent="0.25">
      <c r="A542" s="1">
        <v>5.3800000000000001E-2</v>
      </c>
      <c r="B542" s="1">
        <v>185.21039999999999</v>
      </c>
      <c r="C542" s="1">
        <v>180.98249999999999</v>
      </c>
      <c r="D542" s="1">
        <v>0</v>
      </c>
      <c r="E542" s="1">
        <v>-26.649360000000001</v>
      </c>
      <c r="F542" s="1">
        <v>49.138379999999998</v>
      </c>
      <c r="G542" s="1">
        <v>0</v>
      </c>
      <c r="H542" s="1">
        <v>-26.649360000000001</v>
      </c>
      <c r="I542" s="1">
        <v>49.138379999999998</v>
      </c>
      <c r="J542" s="1">
        <v>0</v>
      </c>
      <c r="K542" s="1">
        <v>-18.235250000000001</v>
      </c>
      <c r="L542" s="1">
        <v>-100</v>
      </c>
      <c r="M542" s="1">
        <v>20</v>
      </c>
      <c r="N542" s="1">
        <v>473.61110000000002</v>
      </c>
      <c r="O542" s="1">
        <v>-262.59649999999999</v>
      </c>
      <c r="P542" s="1">
        <v>-7.0581849999999999</v>
      </c>
      <c r="Q542" s="1">
        <v>-258.85849999999999</v>
      </c>
      <c r="R542" s="1">
        <v>0</v>
      </c>
      <c r="S542" s="1">
        <v>-10.14479</v>
      </c>
      <c r="T542" s="1">
        <v>7.7989179999999996</v>
      </c>
      <c r="U542" s="1">
        <v>11.71799</v>
      </c>
      <c r="V542" s="1">
        <v>-2.8161649999999998</v>
      </c>
      <c r="W542"/>
      <c r="X542"/>
      <c r="Y542"/>
      <c r="Z542"/>
      <c r="AA542"/>
      <c r="AB542"/>
      <c r="AC542"/>
      <c r="AD542"/>
      <c r="AP542" s="1"/>
    </row>
    <row r="543" spans="1:42" x14ac:dyDescent="0.25">
      <c r="A543" s="1">
        <v>5.3900000000000003E-2</v>
      </c>
      <c r="B543" s="1">
        <v>185.9331</v>
      </c>
      <c r="C543" s="1">
        <v>180.42939999999999</v>
      </c>
      <c r="D543" s="1">
        <v>0</v>
      </c>
      <c r="E543" s="1">
        <v>-26.756540000000001</v>
      </c>
      <c r="F543" s="1">
        <v>48.670439999999999</v>
      </c>
      <c r="G543" s="1">
        <v>0</v>
      </c>
      <c r="H543" s="1">
        <v>-26.756540000000001</v>
      </c>
      <c r="I543" s="1">
        <v>48.670439999999999</v>
      </c>
      <c r="J543" s="1">
        <v>0</v>
      </c>
      <c r="K543" s="1">
        <v>-18.061599999999999</v>
      </c>
      <c r="L543" s="1">
        <v>-100</v>
      </c>
      <c r="M543" s="1">
        <v>20</v>
      </c>
      <c r="N543" s="1">
        <v>475.40719999999999</v>
      </c>
      <c r="O543" s="1">
        <v>-263.31229999999999</v>
      </c>
      <c r="P543" s="1">
        <v>-7.7049700000000003</v>
      </c>
      <c r="Q543" s="1">
        <v>-258.97199999999998</v>
      </c>
      <c r="R543" s="1">
        <v>0</v>
      </c>
      <c r="S543" s="1">
        <v>-10.18601</v>
      </c>
      <c r="T543" s="1">
        <v>7.8001240000000003</v>
      </c>
      <c r="U543" s="1">
        <v>11.751569999999999</v>
      </c>
      <c r="V543" s="1">
        <v>-2.8262149999999999</v>
      </c>
      <c r="W543"/>
      <c r="X543"/>
      <c r="Y543"/>
      <c r="Z543"/>
      <c r="AA543"/>
      <c r="AB543"/>
      <c r="AC543"/>
      <c r="AD543"/>
      <c r="AP543" s="1"/>
    </row>
    <row r="544" spans="1:42" x14ac:dyDescent="0.25">
      <c r="A544" s="1">
        <v>5.3999999999999999E-2</v>
      </c>
      <c r="B544" s="1">
        <v>186.66069999999999</v>
      </c>
      <c r="C544" s="1">
        <v>179.87039999999999</v>
      </c>
      <c r="D544" s="1">
        <v>0</v>
      </c>
      <c r="E544" s="1">
        <v>-26.863530000000001</v>
      </c>
      <c r="F544" s="1">
        <v>48.197710000000001</v>
      </c>
      <c r="G544" s="1">
        <v>0</v>
      </c>
      <c r="H544" s="1">
        <v>-26.863530000000001</v>
      </c>
      <c r="I544" s="1">
        <v>48.197710000000001</v>
      </c>
      <c r="J544" s="1">
        <v>0</v>
      </c>
      <c r="K544" s="1">
        <v>-17.88617</v>
      </c>
      <c r="L544" s="1">
        <v>-100</v>
      </c>
      <c r="M544" s="1">
        <v>20</v>
      </c>
      <c r="N544" s="1">
        <v>477.21280000000002</v>
      </c>
      <c r="O544" s="1">
        <v>-264.03269999999998</v>
      </c>
      <c r="P544" s="1">
        <v>-8.3583789999999993</v>
      </c>
      <c r="Q544" s="1">
        <v>-259.08629999999999</v>
      </c>
      <c r="R544" s="1">
        <v>0</v>
      </c>
      <c r="S544" s="1">
        <v>-10.22739</v>
      </c>
      <c r="T544" s="1">
        <v>7.8011619999999997</v>
      </c>
      <c r="U544" s="1">
        <v>11.78523</v>
      </c>
      <c r="V544" s="1">
        <v>-2.8362790000000002</v>
      </c>
      <c r="W544"/>
      <c r="X544"/>
      <c r="Y544"/>
      <c r="Z544"/>
      <c r="AA544"/>
      <c r="AB544"/>
      <c r="AC544"/>
      <c r="AD544"/>
      <c r="AP544" s="1"/>
    </row>
    <row r="545" spans="1:42" x14ac:dyDescent="0.25">
      <c r="A545" s="1">
        <v>5.4100000000000002E-2</v>
      </c>
      <c r="B545" s="1">
        <v>187.3931</v>
      </c>
      <c r="C545" s="1">
        <v>179.30549999999999</v>
      </c>
      <c r="D545" s="1">
        <v>0</v>
      </c>
      <c r="E545" s="1">
        <v>-26.970300000000002</v>
      </c>
      <c r="F545" s="1">
        <v>47.720140000000001</v>
      </c>
      <c r="G545" s="1">
        <v>0</v>
      </c>
      <c r="H545" s="1">
        <v>-26.970300000000002</v>
      </c>
      <c r="I545" s="1">
        <v>47.720140000000001</v>
      </c>
      <c r="J545" s="1">
        <v>0</v>
      </c>
      <c r="K545" s="1">
        <v>-17.708939999999998</v>
      </c>
      <c r="L545" s="1">
        <v>-100</v>
      </c>
      <c r="M545" s="1">
        <v>20</v>
      </c>
      <c r="N545" s="1">
        <v>479.02800000000002</v>
      </c>
      <c r="O545" s="1">
        <v>-264.75760000000002</v>
      </c>
      <c r="P545" s="1">
        <v>-9.0184890000000006</v>
      </c>
      <c r="Q545" s="1">
        <v>-259.2013</v>
      </c>
      <c r="R545" s="1">
        <v>0</v>
      </c>
      <c r="S545" s="1">
        <v>-10.268929999999999</v>
      </c>
      <c r="T545" s="1">
        <v>7.8020300000000002</v>
      </c>
      <c r="U545" s="1">
        <v>11.819000000000001</v>
      </c>
      <c r="V545" s="1">
        <v>-2.8463579999999999</v>
      </c>
      <c r="W545"/>
      <c r="X545"/>
      <c r="Y545"/>
      <c r="Z545"/>
      <c r="AA545"/>
      <c r="AB545"/>
      <c r="AC545"/>
      <c r="AD545"/>
      <c r="AP545" s="1"/>
    </row>
    <row r="546" spans="1:42" x14ac:dyDescent="0.25">
      <c r="A546" s="1">
        <v>5.4199999999999998E-2</v>
      </c>
      <c r="B546" s="1">
        <v>188.13050000000001</v>
      </c>
      <c r="C546" s="1">
        <v>178.7347</v>
      </c>
      <c r="D546" s="1">
        <v>0</v>
      </c>
      <c r="E546" s="1">
        <v>-27.07685</v>
      </c>
      <c r="F546" s="1">
        <v>47.237670000000001</v>
      </c>
      <c r="G546" s="1">
        <v>0</v>
      </c>
      <c r="H546" s="1">
        <v>-27.07685</v>
      </c>
      <c r="I546" s="1">
        <v>47.237670000000001</v>
      </c>
      <c r="J546" s="1">
        <v>0</v>
      </c>
      <c r="K546" s="1">
        <v>-17.529900000000001</v>
      </c>
      <c r="L546" s="1">
        <v>-100</v>
      </c>
      <c r="M546" s="1">
        <v>20</v>
      </c>
      <c r="N546" s="1">
        <v>480.8528</v>
      </c>
      <c r="O546" s="1">
        <v>-265.4871</v>
      </c>
      <c r="P546" s="1">
        <v>-9.6853770000000008</v>
      </c>
      <c r="Q546" s="1">
        <v>-259.31709999999998</v>
      </c>
      <c r="R546" s="1">
        <v>0</v>
      </c>
      <c r="S546" s="1">
        <v>-10.310639999999999</v>
      </c>
      <c r="T546" s="1">
        <v>7.8027259999999998</v>
      </c>
      <c r="U546" s="1">
        <v>11.85286</v>
      </c>
      <c r="V546" s="1">
        <v>-2.856449</v>
      </c>
      <c r="W546"/>
      <c r="X546"/>
      <c r="Y546"/>
      <c r="Z546"/>
      <c r="AA546"/>
      <c r="AB546"/>
      <c r="AC546"/>
      <c r="AD546"/>
      <c r="AP546" s="1"/>
    </row>
    <row r="547" spans="1:42" x14ac:dyDescent="0.25">
      <c r="A547" s="1">
        <v>5.4300000000000001E-2</v>
      </c>
      <c r="B547" s="1">
        <v>188.87270000000001</v>
      </c>
      <c r="C547" s="1">
        <v>178.15780000000001</v>
      </c>
      <c r="D547" s="1">
        <v>0</v>
      </c>
      <c r="E547" s="1">
        <v>-27.183160000000001</v>
      </c>
      <c r="F547" s="1">
        <v>46.750250000000001</v>
      </c>
      <c r="G547" s="1">
        <v>0</v>
      </c>
      <c r="H547" s="1">
        <v>-27.183160000000001</v>
      </c>
      <c r="I547" s="1">
        <v>46.750250000000001</v>
      </c>
      <c r="J547" s="1">
        <v>0</v>
      </c>
      <c r="K547" s="1">
        <v>-17.349019999999999</v>
      </c>
      <c r="L547" s="1">
        <v>-100</v>
      </c>
      <c r="M547" s="1">
        <v>20</v>
      </c>
      <c r="N547" s="1">
        <v>482.68720000000002</v>
      </c>
      <c r="O547" s="1">
        <v>-266.22120000000001</v>
      </c>
      <c r="P547" s="1">
        <v>-10.359120000000001</v>
      </c>
      <c r="Q547" s="1">
        <v>-259.43360000000001</v>
      </c>
      <c r="R547" s="1">
        <v>0</v>
      </c>
      <c r="S547" s="1">
        <v>-10.35252</v>
      </c>
      <c r="T547" s="1">
        <v>7.8032490000000001</v>
      </c>
      <c r="U547" s="1">
        <v>11.88682</v>
      </c>
      <c r="V547" s="1">
        <v>-2.866555</v>
      </c>
      <c r="W547"/>
      <c r="X547"/>
      <c r="Y547"/>
      <c r="Z547"/>
      <c r="AA547"/>
      <c r="AB547"/>
      <c r="AC547"/>
      <c r="AD547"/>
      <c r="AP547" s="1"/>
    </row>
    <row r="548" spans="1:42" x14ac:dyDescent="0.25">
      <c r="A548" s="1">
        <v>5.4399999999999997E-2</v>
      </c>
      <c r="B548" s="1">
        <v>189.62</v>
      </c>
      <c r="C548" s="1">
        <v>177.57480000000001</v>
      </c>
      <c r="D548" s="1">
        <v>0</v>
      </c>
      <c r="E548" s="1">
        <v>-27.28922</v>
      </c>
      <c r="F548" s="1">
        <v>46.257820000000002</v>
      </c>
      <c r="G548" s="1">
        <v>0</v>
      </c>
      <c r="H548" s="1">
        <v>-27.28922</v>
      </c>
      <c r="I548" s="1">
        <v>46.257820000000002</v>
      </c>
      <c r="J548" s="1">
        <v>0</v>
      </c>
      <c r="K548" s="1">
        <v>-17.16628</v>
      </c>
      <c r="L548" s="1">
        <v>-100</v>
      </c>
      <c r="M548" s="1">
        <v>20</v>
      </c>
      <c r="N548" s="1">
        <v>484.53140000000002</v>
      </c>
      <c r="O548" s="1">
        <v>-266.95999999999998</v>
      </c>
      <c r="P548" s="1">
        <v>-11.0398</v>
      </c>
      <c r="Q548" s="1">
        <v>-259.55090000000001</v>
      </c>
      <c r="R548" s="1">
        <v>0</v>
      </c>
      <c r="S548" s="1">
        <v>-10.394550000000001</v>
      </c>
      <c r="T548" s="1">
        <v>7.8035959999999998</v>
      </c>
      <c r="U548" s="1">
        <v>11.92088</v>
      </c>
      <c r="V548" s="1">
        <v>-2.876674</v>
      </c>
      <c r="W548"/>
      <c r="X548"/>
      <c r="Y548"/>
      <c r="Z548"/>
      <c r="AA548"/>
      <c r="AB548"/>
      <c r="AC548"/>
      <c r="AD548"/>
      <c r="AP548" s="1"/>
    </row>
    <row r="549" spans="1:42" x14ac:dyDescent="0.25">
      <c r="A549" s="1">
        <v>5.45E-2</v>
      </c>
      <c r="B549" s="1">
        <v>190.3723</v>
      </c>
      <c r="C549" s="1">
        <v>176.98560000000001</v>
      </c>
      <c r="D549" s="1">
        <v>0</v>
      </c>
      <c r="E549" s="1">
        <v>-27.395009999999999</v>
      </c>
      <c r="F549" s="1">
        <v>45.760339999999999</v>
      </c>
      <c r="G549" s="1">
        <v>0</v>
      </c>
      <c r="H549" s="1">
        <v>-27.395009999999999</v>
      </c>
      <c r="I549" s="1">
        <v>45.760339999999999</v>
      </c>
      <c r="J549" s="1">
        <v>0</v>
      </c>
      <c r="K549" s="1">
        <v>-16.981660000000002</v>
      </c>
      <c r="L549" s="1">
        <v>-100</v>
      </c>
      <c r="M549" s="1">
        <v>20</v>
      </c>
      <c r="N549" s="1">
        <v>486.3854</v>
      </c>
      <c r="O549" s="1">
        <v>-267.70330000000001</v>
      </c>
      <c r="P549" s="1">
        <v>-11.72748</v>
      </c>
      <c r="Q549" s="1">
        <v>-259.66899999999998</v>
      </c>
      <c r="R549" s="1">
        <v>0</v>
      </c>
      <c r="S549" s="1">
        <v>-10.43676</v>
      </c>
      <c r="T549" s="1">
        <v>7.8037660000000004</v>
      </c>
      <c r="U549" s="1">
        <v>11.95504</v>
      </c>
      <c r="V549" s="1">
        <v>-2.8868070000000001</v>
      </c>
      <c r="W549"/>
      <c r="X549"/>
      <c r="Y549"/>
      <c r="Z549"/>
      <c r="AA549"/>
      <c r="AB549"/>
      <c r="AC549"/>
      <c r="AD549"/>
      <c r="AP549" s="1"/>
    </row>
    <row r="550" spans="1:42" x14ac:dyDescent="0.25">
      <c r="A550" s="1">
        <v>5.4600000000000003E-2</v>
      </c>
      <c r="B550" s="1">
        <v>191.12970000000001</v>
      </c>
      <c r="C550" s="1">
        <v>176.39009999999999</v>
      </c>
      <c r="D550" s="1">
        <v>0</v>
      </c>
      <c r="E550" s="1">
        <v>-27.500520000000002</v>
      </c>
      <c r="F550" s="1">
        <v>45.257739999999998</v>
      </c>
      <c r="G550" s="1">
        <v>0</v>
      </c>
      <c r="H550" s="1">
        <v>-27.500520000000002</v>
      </c>
      <c r="I550" s="1">
        <v>45.257739999999998</v>
      </c>
      <c r="J550" s="1">
        <v>0</v>
      </c>
      <c r="K550" s="1">
        <v>-16.79515</v>
      </c>
      <c r="L550" s="1">
        <v>-100</v>
      </c>
      <c r="M550" s="1">
        <v>20</v>
      </c>
      <c r="N550" s="1">
        <v>488.2491</v>
      </c>
      <c r="O550" s="1">
        <v>-268.45139999999998</v>
      </c>
      <c r="P550" s="1">
        <v>-12.422269999999999</v>
      </c>
      <c r="Q550" s="1">
        <v>-259.7878</v>
      </c>
      <c r="R550" s="1">
        <v>0</v>
      </c>
      <c r="S550" s="1">
        <v>-10.47913</v>
      </c>
      <c r="T550" s="1">
        <v>7.8037570000000001</v>
      </c>
      <c r="U550" s="1">
        <v>11.9893</v>
      </c>
      <c r="V550" s="1">
        <v>-2.8969529999999999</v>
      </c>
      <c r="W550"/>
      <c r="X550"/>
      <c r="Y550"/>
      <c r="Z550"/>
      <c r="AA550"/>
      <c r="AB550"/>
      <c r="AC550"/>
      <c r="AD550"/>
      <c r="AP550" s="1"/>
    </row>
    <row r="551" spans="1:42" x14ac:dyDescent="0.25">
      <c r="A551" s="1">
        <v>5.4699999999999999E-2</v>
      </c>
      <c r="B551" s="1">
        <v>191.8922</v>
      </c>
      <c r="C551" s="1">
        <v>175.78819999999999</v>
      </c>
      <c r="D551" s="1">
        <v>0</v>
      </c>
      <c r="E551" s="1">
        <v>-27.605730000000001</v>
      </c>
      <c r="F551" s="1">
        <v>44.749980000000001</v>
      </c>
      <c r="G551" s="1">
        <v>0</v>
      </c>
      <c r="H551" s="1">
        <v>-27.605730000000001</v>
      </c>
      <c r="I551" s="1">
        <v>44.749980000000001</v>
      </c>
      <c r="J551" s="1">
        <v>0</v>
      </c>
      <c r="K551" s="1">
        <v>-16.606719999999999</v>
      </c>
      <c r="L551" s="1">
        <v>-100</v>
      </c>
      <c r="M551" s="1">
        <v>20</v>
      </c>
      <c r="N551" s="1">
        <v>490.12270000000001</v>
      </c>
      <c r="O551" s="1">
        <v>-269.20409999999998</v>
      </c>
      <c r="P551" s="1">
        <v>-13.124230000000001</v>
      </c>
      <c r="Q551" s="1">
        <v>-259.9074</v>
      </c>
      <c r="R551" s="1">
        <v>0</v>
      </c>
      <c r="S551" s="1">
        <v>-10.521660000000001</v>
      </c>
      <c r="T551" s="1">
        <v>7.8035670000000001</v>
      </c>
      <c r="U551" s="1">
        <v>12.02365</v>
      </c>
      <c r="V551" s="1">
        <v>-2.9071120000000001</v>
      </c>
      <c r="W551"/>
      <c r="X551"/>
      <c r="Y551"/>
      <c r="Z551"/>
      <c r="AA551"/>
      <c r="AB551"/>
      <c r="AC551"/>
      <c r="AD551"/>
      <c r="AP551" s="1"/>
    </row>
    <row r="552" spans="1:42" x14ac:dyDescent="0.25">
      <c r="A552" s="1">
        <v>5.4800000000000001E-2</v>
      </c>
      <c r="B552" s="1">
        <v>192.65989999999999</v>
      </c>
      <c r="C552" s="1">
        <v>175.18</v>
      </c>
      <c r="D552" s="1">
        <v>0</v>
      </c>
      <c r="E552" s="1">
        <v>-27.710619999999999</v>
      </c>
      <c r="F552" s="1">
        <v>44.236980000000003</v>
      </c>
      <c r="G552" s="1">
        <v>0</v>
      </c>
      <c r="H552" s="1">
        <v>-27.710619999999999</v>
      </c>
      <c r="I552" s="1">
        <v>44.236980000000003</v>
      </c>
      <c r="J552" s="1">
        <v>0</v>
      </c>
      <c r="K552" s="1">
        <v>-16.416340000000002</v>
      </c>
      <c r="L552" s="1">
        <v>-100</v>
      </c>
      <c r="M552" s="1">
        <v>20</v>
      </c>
      <c r="N552" s="1">
        <v>492.00630000000001</v>
      </c>
      <c r="O552" s="1">
        <v>-269.9615</v>
      </c>
      <c r="P552" s="1">
        <v>-13.833449999999999</v>
      </c>
      <c r="Q552" s="1">
        <v>-260.02780000000001</v>
      </c>
      <c r="R552" s="1">
        <v>0</v>
      </c>
      <c r="S552" s="1">
        <v>-10.56437</v>
      </c>
      <c r="T552" s="1">
        <v>7.8031949999999997</v>
      </c>
      <c r="U552" s="1">
        <v>12.058109999999999</v>
      </c>
      <c r="V552" s="1">
        <v>-2.9172850000000001</v>
      </c>
      <c r="W552"/>
      <c r="X552"/>
      <c r="Y552"/>
      <c r="Z552"/>
      <c r="AA552"/>
      <c r="AB552"/>
      <c r="AC552"/>
      <c r="AD552"/>
      <c r="AP552" s="1"/>
    </row>
    <row r="553" spans="1:42" x14ac:dyDescent="0.25">
      <c r="A553" s="1">
        <v>5.4899999999999997E-2</v>
      </c>
      <c r="B553" s="1">
        <v>193.43270000000001</v>
      </c>
      <c r="C553" s="1">
        <v>174.5652</v>
      </c>
      <c r="D553" s="1">
        <v>0</v>
      </c>
      <c r="E553" s="1">
        <v>-27.815190000000001</v>
      </c>
      <c r="F553" s="1">
        <v>43.718699999999998</v>
      </c>
      <c r="G553" s="1">
        <v>0</v>
      </c>
      <c r="H553" s="1">
        <v>-27.815190000000001</v>
      </c>
      <c r="I553" s="1">
        <v>43.718699999999998</v>
      </c>
      <c r="J553" s="1">
        <v>0</v>
      </c>
      <c r="K553" s="1">
        <v>-16.22401</v>
      </c>
      <c r="L553" s="1">
        <v>-100</v>
      </c>
      <c r="M553" s="1">
        <v>20</v>
      </c>
      <c r="N553" s="1">
        <v>493.8997</v>
      </c>
      <c r="O553" s="1">
        <v>-270.72370000000001</v>
      </c>
      <c r="P553" s="1">
        <v>-14.55</v>
      </c>
      <c r="Q553" s="1">
        <v>-260.149</v>
      </c>
      <c r="R553" s="1">
        <v>0</v>
      </c>
      <c r="S553" s="1">
        <v>-10.607239999999999</v>
      </c>
      <c r="T553" s="1">
        <v>7.802638</v>
      </c>
      <c r="U553" s="1">
        <v>12.09267</v>
      </c>
      <c r="V553" s="1">
        <v>-2.9274719999999999</v>
      </c>
      <c r="W553"/>
      <c r="X553"/>
      <c r="Y553"/>
      <c r="Z553"/>
      <c r="AA553"/>
      <c r="AB553"/>
      <c r="AC553"/>
      <c r="AD553"/>
      <c r="AP553" s="1"/>
    </row>
    <row r="554" spans="1:42" x14ac:dyDescent="0.25">
      <c r="A554" s="1">
        <v>5.5E-2</v>
      </c>
      <c r="B554" s="1">
        <v>194.21080000000001</v>
      </c>
      <c r="C554" s="1">
        <v>173.94380000000001</v>
      </c>
      <c r="D554" s="1">
        <v>0</v>
      </c>
      <c r="E554" s="1">
        <v>-27.919409999999999</v>
      </c>
      <c r="F554" s="1">
        <v>43.19509</v>
      </c>
      <c r="G554" s="1">
        <v>0</v>
      </c>
      <c r="H554" s="1">
        <v>-27.919409999999999</v>
      </c>
      <c r="I554" s="1">
        <v>43.19509</v>
      </c>
      <c r="J554" s="1">
        <v>0</v>
      </c>
      <c r="K554" s="1">
        <v>-16.029699999999998</v>
      </c>
      <c r="L554" s="1">
        <v>-100</v>
      </c>
      <c r="M554" s="1">
        <v>20</v>
      </c>
      <c r="N554" s="1">
        <v>495.8032</v>
      </c>
      <c r="O554" s="1">
        <v>-271.49059999999997</v>
      </c>
      <c r="P554" s="1">
        <v>-15.27399</v>
      </c>
      <c r="Q554" s="1">
        <v>-260.27100000000002</v>
      </c>
      <c r="R554" s="1">
        <v>0</v>
      </c>
      <c r="S554" s="1">
        <v>-10.65028</v>
      </c>
      <c r="T554" s="1">
        <v>7.801895</v>
      </c>
      <c r="U554" s="1">
        <v>12.127330000000001</v>
      </c>
      <c r="V554" s="1">
        <v>-2.9376720000000001</v>
      </c>
      <c r="W554"/>
      <c r="X554"/>
      <c r="Y554"/>
      <c r="Z554"/>
      <c r="AA554"/>
      <c r="AB554"/>
      <c r="AC554"/>
      <c r="AD554"/>
      <c r="AP554" s="1"/>
    </row>
    <row r="555" spans="1:42" x14ac:dyDescent="0.25">
      <c r="A555" s="1">
        <v>5.5100000000000003E-2</v>
      </c>
      <c r="B555" s="1">
        <v>194.99420000000001</v>
      </c>
      <c r="C555" s="1">
        <v>173.31569999999999</v>
      </c>
      <c r="D555" s="1">
        <v>0</v>
      </c>
      <c r="E555" s="1">
        <v>-28.02327</v>
      </c>
      <c r="F555" s="1">
        <v>42.666069999999998</v>
      </c>
      <c r="G555" s="1">
        <v>0</v>
      </c>
      <c r="H555" s="1">
        <v>-28.02327</v>
      </c>
      <c r="I555" s="1">
        <v>42.666069999999998</v>
      </c>
      <c r="J555" s="1">
        <v>0</v>
      </c>
      <c r="K555" s="1">
        <v>-15.83338</v>
      </c>
      <c r="L555" s="1">
        <v>-100</v>
      </c>
      <c r="M555" s="1">
        <v>20</v>
      </c>
      <c r="N555" s="1">
        <v>497.71660000000003</v>
      </c>
      <c r="O555" s="1">
        <v>-272.26229999999998</v>
      </c>
      <c r="P555" s="1">
        <v>-16.005490000000002</v>
      </c>
      <c r="Q555" s="1">
        <v>-260.3938</v>
      </c>
      <c r="R555" s="1">
        <v>0</v>
      </c>
      <c r="S555" s="1">
        <v>-10.693490000000001</v>
      </c>
      <c r="T555" s="1">
        <v>7.8009630000000003</v>
      </c>
      <c r="U555" s="1">
        <v>12.162100000000001</v>
      </c>
      <c r="V555" s="1">
        <v>-2.9478849999999999</v>
      </c>
      <c r="W555"/>
      <c r="X555"/>
      <c r="Y555"/>
      <c r="Z555"/>
      <c r="AA555"/>
      <c r="AB555"/>
      <c r="AC555"/>
      <c r="AD555"/>
      <c r="AP555" s="1"/>
    </row>
    <row r="556" spans="1:42" x14ac:dyDescent="0.25">
      <c r="A556" s="1">
        <v>5.5199999999999999E-2</v>
      </c>
      <c r="B556" s="1">
        <v>195.78290000000001</v>
      </c>
      <c r="C556" s="1">
        <v>172.68090000000001</v>
      </c>
      <c r="D556" s="1">
        <v>0</v>
      </c>
      <c r="E556" s="1">
        <v>-28.126750000000001</v>
      </c>
      <c r="F556" s="1">
        <v>42.131590000000003</v>
      </c>
      <c r="G556" s="1">
        <v>0</v>
      </c>
      <c r="H556" s="1">
        <v>-28.126750000000001</v>
      </c>
      <c r="I556" s="1">
        <v>42.131590000000003</v>
      </c>
      <c r="J556" s="1">
        <v>0</v>
      </c>
      <c r="K556" s="1">
        <v>-15.63503</v>
      </c>
      <c r="L556" s="1">
        <v>-100</v>
      </c>
      <c r="M556" s="1">
        <v>20</v>
      </c>
      <c r="N556" s="1">
        <v>499.64019999999999</v>
      </c>
      <c r="O556" s="1">
        <v>-273.03879999999998</v>
      </c>
      <c r="P556" s="1">
        <v>-16.744579999999999</v>
      </c>
      <c r="Q556" s="1">
        <v>-260.51729999999998</v>
      </c>
      <c r="R556" s="1">
        <v>0</v>
      </c>
      <c r="S556" s="1">
        <v>-10.73686</v>
      </c>
      <c r="T556" s="1">
        <v>7.7998419999999999</v>
      </c>
      <c r="U556" s="1">
        <v>12.196960000000001</v>
      </c>
      <c r="V556" s="1">
        <v>-2.9581110000000002</v>
      </c>
      <c r="W556"/>
      <c r="X556"/>
      <c r="Y556"/>
      <c r="Z556"/>
      <c r="AA556"/>
      <c r="AB556"/>
      <c r="AC556"/>
      <c r="AD556"/>
      <c r="AP556" s="1"/>
    </row>
    <row r="557" spans="1:42" x14ac:dyDescent="0.25">
      <c r="A557" s="1">
        <v>5.5300000000000002E-2</v>
      </c>
      <c r="B557" s="1">
        <v>196.577</v>
      </c>
      <c r="C557" s="1">
        <v>172.0393</v>
      </c>
      <c r="D557" s="1">
        <v>0</v>
      </c>
      <c r="E557" s="1">
        <v>-28.22983</v>
      </c>
      <c r="F557" s="1">
        <v>41.591589999999997</v>
      </c>
      <c r="G557" s="1">
        <v>0</v>
      </c>
      <c r="H557" s="1">
        <v>-28.22983</v>
      </c>
      <c r="I557" s="1">
        <v>41.591589999999997</v>
      </c>
      <c r="J557" s="1">
        <v>0</v>
      </c>
      <c r="K557" s="1">
        <v>-15.43464</v>
      </c>
      <c r="L557" s="1">
        <v>-100</v>
      </c>
      <c r="M557" s="1">
        <v>20</v>
      </c>
      <c r="N557" s="1">
        <v>501.57389999999998</v>
      </c>
      <c r="O557" s="1">
        <v>-273.82010000000002</v>
      </c>
      <c r="P557" s="1">
        <v>-17.49137</v>
      </c>
      <c r="Q557" s="1">
        <v>-260.64170000000001</v>
      </c>
      <c r="R557" s="1">
        <v>0</v>
      </c>
      <c r="S557" s="1">
        <v>-10.78041</v>
      </c>
      <c r="T557" s="1">
        <v>7.7985290000000003</v>
      </c>
      <c r="U557" s="1">
        <v>12.23193</v>
      </c>
      <c r="V557" s="1">
        <v>-2.96835</v>
      </c>
      <c r="W557"/>
      <c r="X557"/>
      <c r="Y557"/>
      <c r="Z557"/>
      <c r="AA557"/>
      <c r="AB557"/>
      <c r="AC557"/>
      <c r="AD557"/>
      <c r="AP557" s="1"/>
    </row>
    <row r="558" spans="1:42" x14ac:dyDescent="0.25">
      <c r="A558" s="1">
        <v>5.5399999999999998E-2</v>
      </c>
      <c r="B558" s="1">
        <v>197.37649999999999</v>
      </c>
      <c r="C558" s="1">
        <v>171.39070000000001</v>
      </c>
      <c r="D558" s="1">
        <v>0</v>
      </c>
      <c r="E558" s="1">
        <v>-28.3325</v>
      </c>
      <c r="F558" s="1">
        <v>41.046010000000003</v>
      </c>
      <c r="G558" s="1">
        <v>0</v>
      </c>
      <c r="H558" s="1">
        <v>-28.3325</v>
      </c>
      <c r="I558" s="1">
        <v>41.046010000000003</v>
      </c>
      <c r="J558" s="1">
        <v>0</v>
      </c>
      <c r="K558" s="1">
        <v>-15.23217</v>
      </c>
      <c r="L558" s="1">
        <v>-100</v>
      </c>
      <c r="M558" s="1">
        <v>20</v>
      </c>
      <c r="N558" s="1">
        <v>503.51769999999999</v>
      </c>
      <c r="O558" s="1">
        <v>-274.6062</v>
      </c>
      <c r="P558" s="1">
        <v>-18.245920000000002</v>
      </c>
      <c r="Q558" s="1">
        <v>-260.76679999999999</v>
      </c>
      <c r="R558" s="1">
        <v>0</v>
      </c>
      <c r="S558" s="1">
        <v>-10.82413</v>
      </c>
      <c r="T558" s="1">
        <v>7.797021</v>
      </c>
      <c r="U558" s="1">
        <v>12.267010000000001</v>
      </c>
      <c r="V558" s="1">
        <v>-2.978602</v>
      </c>
      <c r="W558"/>
      <c r="X558"/>
      <c r="Y558"/>
      <c r="Z558"/>
      <c r="AA558"/>
      <c r="AB558"/>
      <c r="AC558"/>
      <c r="AD558"/>
      <c r="AP558" s="1"/>
    </row>
    <row r="559" spans="1:42" x14ac:dyDescent="0.25">
      <c r="A559" s="1">
        <v>5.5500000000000001E-2</v>
      </c>
      <c r="B559" s="1">
        <v>198.1815</v>
      </c>
      <c r="C559" s="1">
        <v>170.73509999999999</v>
      </c>
      <c r="D559" s="1">
        <v>0</v>
      </c>
      <c r="E559" s="1">
        <v>-28.434729999999998</v>
      </c>
      <c r="F559" s="1">
        <v>40.494790000000002</v>
      </c>
      <c r="G559" s="1">
        <v>0</v>
      </c>
      <c r="H559" s="1">
        <v>-28.434729999999998</v>
      </c>
      <c r="I559" s="1">
        <v>40.494790000000002</v>
      </c>
      <c r="J559" s="1">
        <v>0</v>
      </c>
      <c r="K559" s="1">
        <v>-15.027620000000001</v>
      </c>
      <c r="L559" s="1">
        <v>-100</v>
      </c>
      <c r="M559" s="1">
        <v>20</v>
      </c>
      <c r="N559" s="1">
        <v>505.47179999999997</v>
      </c>
      <c r="O559" s="1">
        <v>-275.3972</v>
      </c>
      <c r="P559" s="1">
        <v>-19.00834</v>
      </c>
      <c r="Q559" s="1">
        <v>-260.89280000000002</v>
      </c>
      <c r="R559" s="1">
        <v>0</v>
      </c>
      <c r="S559" s="1">
        <v>-10.86802</v>
      </c>
      <c r="T559" s="1">
        <v>7.795318</v>
      </c>
      <c r="U559" s="1">
        <v>12.30219</v>
      </c>
      <c r="V559" s="1">
        <v>-2.9888669999999999</v>
      </c>
      <c r="W559"/>
      <c r="X559"/>
      <c r="Y559"/>
      <c r="Z559"/>
      <c r="AA559"/>
      <c r="AB559"/>
      <c r="AC559"/>
      <c r="AD559"/>
      <c r="AP559" s="1"/>
    </row>
    <row r="560" spans="1:42" x14ac:dyDescent="0.25">
      <c r="A560" s="1">
        <v>5.5599999999999997E-2</v>
      </c>
      <c r="B560" s="1">
        <v>198.99189999999999</v>
      </c>
      <c r="C560" s="1">
        <v>170.07239999999999</v>
      </c>
      <c r="D560" s="1">
        <v>0</v>
      </c>
      <c r="E560" s="1">
        <v>-28.536519999999999</v>
      </c>
      <c r="F560" s="1">
        <v>39.937869999999997</v>
      </c>
      <c r="G560" s="1">
        <v>0</v>
      </c>
      <c r="H560" s="1">
        <v>-28.536519999999999</v>
      </c>
      <c r="I560" s="1">
        <v>39.937869999999997</v>
      </c>
      <c r="J560" s="1">
        <v>0</v>
      </c>
      <c r="K560" s="1">
        <v>-14.82094</v>
      </c>
      <c r="L560" s="1">
        <v>-100</v>
      </c>
      <c r="M560" s="1">
        <v>20</v>
      </c>
      <c r="N560" s="1">
        <v>507.43610000000001</v>
      </c>
      <c r="O560" s="1">
        <v>-276.19310000000002</v>
      </c>
      <c r="P560" s="1">
        <v>-19.77872</v>
      </c>
      <c r="Q560" s="1">
        <v>-261.01960000000003</v>
      </c>
      <c r="R560" s="1">
        <v>0</v>
      </c>
      <c r="S560" s="1">
        <v>-10.91208</v>
      </c>
      <c r="T560" s="1">
        <v>7.7934169999999998</v>
      </c>
      <c r="U560" s="1">
        <v>12.337479999999999</v>
      </c>
      <c r="V560" s="1">
        <v>-2.9991449999999999</v>
      </c>
      <c r="W560"/>
      <c r="X560"/>
      <c r="Y560"/>
      <c r="Z560"/>
      <c r="AA560"/>
      <c r="AB560"/>
      <c r="AC560"/>
      <c r="AD560"/>
      <c r="AP560" s="1"/>
    </row>
    <row r="561" spans="1:42" x14ac:dyDescent="0.25">
      <c r="A561" s="1">
        <v>5.57E-2</v>
      </c>
      <c r="B561" s="1">
        <v>199.80789999999999</v>
      </c>
      <c r="C561" s="1">
        <v>169.40260000000001</v>
      </c>
      <c r="D561" s="1">
        <v>0</v>
      </c>
      <c r="E561" s="1">
        <v>-28.637830000000001</v>
      </c>
      <c r="F561" s="1">
        <v>39.37518</v>
      </c>
      <c r="G561" s="1">
        <v>0</v>
      </c>
      <c r="H561" s="1">
        <v>-28.637830000000001</v>
      </c>
      <c r="I561" s="1">
        <v>39.37518</v>
      </c>
      <c r="J561" s="1">
        <v>0</v>
      </c>
      <c r="K561" s="1">
        <v>-14.612130000000001</v>
      </c>
      <c r="L561" s="1">
        <v>-100</v>
      </c>
      <c r="M561" s="1">
        <v>20</v>
      </c>
      <c r="N561" s="1">
        <v>509.41070000000002</v>
      </c>
      <c r="O561" s="1">
        <v>-276.9939</v>
      </c>
      <c r="P561" s="1">
        <v>-20.55715</v>
      </c>
      <c r="Q561" s="1">
        <v>-261.1472</v>
      </c>
      <c r="R561" s="1">
        <v>0</v>
      </c>
      <c r="S561" s="1">
        <v>-10.95632</v>
      </c>
      <c r="T561" s="1">
        <v>7.7913160000000001</v>
      </c>
      <c r="U561" s="1">
        <v>12.372870000000001</v>
      </c>
      <c r="V561" s="1">
        <v>-3.009436</v>
      </c>
      <c r="W561"/>
      <c r="X561"/>
      <c r="Y561"/>
      <c r="Z561"/>
      <c r="AA561"/>
      <c r="AB561"/>
      <c r="AC561"/>
      <c r="AD561"/>
      <c r="AP561" s="1"/>
    </row>
    <row r="562" spans="1:42" x14ac:dyDescent="0.25">
      <c r="A562" s="1">
        <v>5.5800000000000002E-2</v>
      </c>
      <c r="B562" s="1">
        <v>200.62950000000001</v>
      </c>
      <c r="C562" s="1">
        <v>168.72540000000001</v>
      </c>
      <c r="D562" s="1">
        <v>0</v>
      </c>
      <c r="E562" s="1">
        <v>-28.738659999999999</v>
      </c>
      <c r="F562" s="1">
        <v>38.806660000000001</v>
      </c>
      <c r="G562" s="1">
        <v>0</v>
      </c>
      <c r="H562" s="1">
        <v>-28.738659999999999</v>
      </c>
      <c r="I562" s="1">
        <v>38.806660000000001</v>
      </c>
      <c r="J562" s="1">
        <v>0</v>
      </c>
      <c r="K562" s="1">
        <v>-14.401149999999999</v>
      </c>
      <c r="L562" s="1">
        <v>-100</v>
      </c>
      <c r="M562" s="1">
        <v>20</v>
      </c>
      <c r="N562" s="1">
        <v>511.39569999999998</v>
      </c>
      <c r="O562" s="1">
        <v>-277.7996</v>
      </c>
      <c r="P562" s="1">
        <v>-21.343710000000002</v>
      </c>
      <c r="Q562" s="1">
        <v>-261.2756</v>
      </c>
      <c r="R562" s="1">
        <v>0</v>
      </c>
      <c r="S562" s="1">
        <v>-11.000730000000001</v>
      </c>
      <c r="T562" s="1">
        <v>7.7890129999999997</v>
      </c>
      <c r="U562" s="1">
        <v>12.40837</v>
      </c>
      <c r="V562" s="1">
        <v>-3.0197400000000001</v>
      </c>
      <c r="W562"/>
      <c r="X562"/>
      <c r="Y562"/>
      <c r="Z562"/>
      <c r="AA562"/>
      <c r="AB562"/>
      <c r="AC562"/>
      <c r="AD562"/>
      <c r="AP562" s="1"/>
    </row>
    <row r="563" spans="1:42" x14ac:dyDescent="0.25">
      <c r="A563" s="1">
        <v>5.5899999999999998E-2</v>
      </c>
      <c r="B563" s="1">
        <v>201.45679999999999</v>
      </c>
      <c r="C563" s="1">
        <v>168.04089999999999</v>
      </c>
      <c r="D563" s="1">
        <v>0</v>
      </c>
      <c r="E563" s="1">
        <v>-28.838979999999999</v>
      </c>
      <c r="F563" s="1">
        <v>38.232250000000001</v>
      </c>
      <c r="G563" s="1">
        <v>0</v>
      </c>
      <c r="H563" s="1">
        <v>-28.838979999999999</v>
      </c>
      <c r="I563" s="1">
        <v>38.232250000000001</v>
      </c>
      <c r="J563" s="1">
        <v>0</v>
      </c>
      <c r="K563" s="1">
        <v>-14.187989999999999</v>
      </c>
      <c r="L563" s="1">
        <v>-100</v>
      </c>
      <c r="M563" s="1">
        <v>20</v>
      </c>
      <c r="N563" s="1">
        <v>513.39099999999996</v>
      </c>
      <c r="O563" s="1">
        <v>-278.61020000000002</v>
      </c>
      <c r="P563" s="1">
        <v>-22.13851</v>
      </c>
      <c r="Q563" s="1">
        <v>-261.40480000000002</v>
      </c>
      <c r="R563" s="1">
        <v>0</v>
      </c>
      <c r="S563" s="1">
        <v>-11.045310000000001</v>
      </c>
      <c r="T563" s="1">
        <v>7.7865060000000001</v>
      </c>
      <c r="U563" s="1">
        <v>12.44398</v>
      </c>
      <c r="V563" s="1">
        <v>-3.0300569999999998</v>
      </c>
      <c r="W563"/>
      <c r="X563"/>
      <c r="Y563"/>
      <c r="Z563"/>
      <c r="AA563"/>
      <c r="AB563"/>
      <c r="AC563"/>
      <c r="AD563"/>
      <c r="AP563" s="1"/>
    </row>
    <row r="564" spans="1:42" x14ac:dyDescent="0.25">
      <c r="A564" s="1">
        <v>5.6000000000000001E-2</v>
      </c>
      <c r="B564" s="1">
        <v>202.28970000000001</v>
      </c>
      <c r="C564" s="1">
        <v>167.34889999999999</v>
      </c>
      <c r="D564" s="1">
        <v>0</v>
      </c>
      <c r="E564" s="1">
        <v>-28.938780000000001</v>
      </c>
      <c r="F564" s="1">
        <v>37.651879999999998</v>
      </c>
      <c r="G564" s="1">
        <v>0</v>
      </c>
      <c r="H564" s="1">
        <v>-28.938780000000001</v>
      </c>
      <c r="I564" s="1">
        <v>37.651879999999998</v>
      </c>
      <c r="J564" s="1">
        <v>0</v>
      </c>
      <c r="K564" s="1">
        <v>-13.97261</v>
      </c>
      <c r="L564" s="1">
        <v>-100</v>
      </c>
      <c r="M564" s="1">
        <v>20</v>
      </c>
      <c r="N564" s="1">
        <v>515.39679999999998</v>
      </c>
      <c r="O564" s="1">
        <v>-279.42579999999998</v>
      </c>
      <c r="P564" s="1">
        <v>-22.94164</v>
      </c>
      <c r="Q564" s="1">
        <v>-261.53480000000002</v>
      </c>
      <c r="R564" s="1">
        <v>0</v>
      </c>
      <c r="S564" s="1">
        <v>-11.090059999999999</v>
      </c>
      <c r="T564" s="1">
        <v>7.7837940000000003</v>
      </c>
      <c r="U564" s="1">
        <v>12.479699999999999</v>
      </c>
      <c r="V564" s="1">
        <v>-3.0403859999999998</v>
      </c>
      <c r="W564"/>
      <c r="X564"/>
      <c r="Y564"/>
      <c r="Z564"/>
      <c r="AA564"/>
      <c r="AB564"/>
      <c r="AC564"/>
      <c r="AD564"/>
      <c r="AP564" s="1"/>
    </row>
    <row r="565" spans="1:42" x14ac:dyDescent="0.25">
      <c r="A565" s="1">
        <v>5.6099999999999997E-2</v>
      </c>
      <c r="B565" s="1">
        <v>203.1284</v>
      </c>
      <c r="C565" s="1">
        <v>166.64930000000001</v>
      </c>
      <c r="D565" s="1">
        <v>0</v>
      </c>
      <c r="E565" s="1">
        <v>-29.038019999999999</v>
      </c>
      <c r="F565" s="1">
        <v>37.065489999999997</v>
      </c>
      <c r="G565" s="1">
        <v>0</v>
      </c>
      <c r="H565" s="1">
        <v>-29.038019999999999</v>
      </c>
      <c r="I565" s="1">
        <v>37.065489999999997</v>
      </c>
      <c r="J565" s="1">
        <v>0</v>
      </c>
      <c r="K565" s="1">
        <v>-13.755000000000001</v>
      </c>
      <c r="L565" s="1">
        <v>-100</v>
      </c>
      <c r="M565" s="1">
        <v>20</v>
      </c>
      <c r="N565" s="1">
        <v>517.41309999999999</v>
      </c>
      <c r="O565" s="1">
        <v>-280.24639999999999</v>
      </c>
      <c r="P565" s="1">
        <v>-23.7532</v>
      </c>
      <c r="Q565" s="1">
        <v>-261.66570000000002</v>
      </c>
      <c r="R565" s="1">
        <v>0</v>
      </c>
      <c r="S565" s="1">
        <v>-11.13499</v>
      </c>
      <c r="T565" s="1">
        <v>7.7808729999999997</v>
      </c>
      <c r="U565" s="1">
        <v>12.51553</v>
      </c>
      <c r="V565" s="1">
        <v>-3.0507270000000002</v>
      </c>
      <c r="W565"/>
      <c r="X565"/>
      <c r="Y565"/>
      <c r="Z565"/>
      <c r="AA565"/>
      <c r="AB565"/>
      <c r="AC565"/>
      <c r="AD565"/>
      <c r="AP565" s="1"/>
    </row>
    <row r="566" spans="1:42" x14ac:dyDescent="0.25">
      <c r="A566" s="1">
        <v>5.62E-2</v>
      </c>
      <c r="B566" s="1">
        <v>203.97290000000001</v>
      </c>
      <c r="C566" s="1">
        <v>165.94210000000001</v>
      </c>
      <c r="D566" s="1">
        <v>0</v>
      </c>
      <c r="E566" s="1">
        <v>-29.136700000000001</v>
      </c>
      <c r="F566" s="1">
        <v>36.473010000000002</v>
      </c>
      <c r="G566" s="1">
        <v>0</v>
      </c>
      <c r="H566" s="1">
        <v>-29.136700000000001</v>
      </c>
      <c r="I566" s="1">
        <v>36.473010000000002</v>
      </c>
      <c r="J566" s="1">
        <v>0</v>
      </c>
      <c r="K566" s="1">
        <v>-13.535130000000001</v>
      </c>
      <c r="L566" s="1">
        <v>-100</v>
      </c>
      <c r="M566" s="1">
        <v>20</v>
      </c>
      <c r="N566" s="1">
        <v>519.43979999999999</v>
      </c>
      <c r="O566" s="1">
        <v>-281.072</v>
      </c>
      <c r="P566" s="1">
        <v>-24.57328</v>
      </c>
      <c r="Q566" s="1">
        <v>-261.79739999999998</v>
      </c>
      <c r="R566" s="1">
        <v>0</v>
      </c>
      <c r="S566" s="1">
        <v>-11.180099999999999</v>
      </c>
      <c r="T566" s="1">
        <v>7.7777419999999999</v>
      </c>
      <c r="U566" s="1">
        <v>12.551460000000001</v>
      </c>
      <c r="V566" s="1">
        <v>-3.0610819999999999</v>
      </c>
      <c r="W566"/>
      <c r="X566"/>
      <c r="Y566"/>
      <c r="Z566"/>
      <c r="AA566"/>
      <c r="AB566"/>
      <c r="AC566"/>
      <c r="AD566"/>
      <c r="AP566" s="1"/>
    </row>
    <row r="567" spans="1:42" x14ac:dyDescent="0.25">
      <c r="A567" s="1">
        <v>5.6300000000000003E-2</v>
      </c>
      <c r="B567" s="1">
        <v>204.82320000000001</v>
      </c>
      <c r="C567" s="1">
        <v>165.22720000000001</v>
      </c>
      <c r="D567" s="1">
        <v>0</v>
      </c>
      <c r="E567" s="1">
        <v>-29.234780000000001</v>
      </c>
      <c r="F567" s="1">
        <v>35.874369999999999</v>
      </c>
      <c r="G567" s="1">
        <v>0</v>
      </c>
      <c r="H567" s="1">
        <v>-29.234780000000001</v>
      </c>
      <c r="I567" s="1">
        <v>35.874369999999999</v>
      </c>
      <c r="J567" s="1">
        <v>0</v>
      </c>
      <c r="K567" s="1">
        <v>-13.31298</v>
      </c>
      <c r="L567" s="1">
        <v>-100</v>
      </c>
      <c r="M567" s="1">
        <v>20</v>
      </c>
      <c r="N567" s="1">
        <v>521.47709999999995</v>
      </c>
      <c r="O567" s="1">
        <v>-281.90260000000001</v>
      </c>
      <c r="P567" s="1">
        <v>-25.401979999999998</v>
      </c>
      <c r="Q567" s="1">
        <v>-261.93</v>
      </c>
      <c r="R567" s="1">
        <v>0</v>
      </c>
      <c r="S567" s="1">
        <v>-11.225379999999999</v>
      </c>
      <c r="T567" s="1">
        <v>7.7743979999999997</v>
      </c>
      <c r="U567" s="1">
        <v>12.58751</v>
      </c>
      <c r="V567" s="1">
        <v>-3.0714480000000002</v>
      </c>
      <c r="W567"/>
      <c r="X567"/>
      <c r="Y567"/>
      <c r="Z567"/>
      <c r="AA567"/>
      <c r="AB567"/>
      <c r="AC567"/>
      <c r="AD567"/>
      <c r="AP567" s="1"/>
    </row>
    <row r="568" spans="1:42" x14ac:dyDescent="0.25">
      <c r="A568" s="1">
        <v>5.6399999999999999E-2</v>
      </c>
      <c r="B568" s="1">
        <v>205.67930000000001</v>
      </c>
      <c r="C568" s="1">
        <v>164.5044</v>
      </c>
      <c r="D568" s="1">
        <v>0</v>
      </c>
      <c r="E568" s="1">
        <v>-29.332260000000002</v>
      </c>
      <c r="F568" s="1">
        <v>35.269500000000001</v>
      </c>
      <c r="G568" s="1">
        <v>0</v>
      </c>
      <c r="H568" s="1">
        <v>-29.332260000000002</v>
      </c>
      <c r="I568" s="1">
        <v>35.269500000000001</v>
      </c>
      <c r="J568" s="1">
        <v>0</v>
      </c>
      <c r="K568" s="1">
        <v>-13.088509999999999</v>
      </c>
      <c r="L568" s="1">
        <v>-100</v>
      </c>
      <c r="M568" s="1">
        <v>20</v>
      </c>
      <c r="N568" s="1">
        <v>523.52499999999998</v>
      </c>
      <c r="O568" s="1">
        <v>-282.73820000000001</v>
      </c>
      <c r="P568" s="1">
        <v>-26.2394</v>
      </c>
      <c r="Q568" s="1">
        <v>-262.06330000000003</v>
      </c>
      <c r="R568" s="1">
        <v>0</v>
      </c>
      <c r="S568" s="1">
        <v>-11.27084</v>
      </c>
      <c r="T568" s="1">
        <v>7.7708399999999997</v>
      </c>
      <c r="U568" s="1">
        <v>12.623670000000001</v>
      </c>
      <c r="V568" s="1">
        <v>-3.0818270000000001</v>
      </c>
      <c r="W568"/>
      <c r="X568"/>
      <c r="Y568"/>
      <c r="Z568"/>
      <c r="AA568"/>
      <c r="AB568"/>
      <c r="AC568"/>
      <c r="AD568"/>
      <c r="AP568" s="1"/>
    </row>
    <row r="569" spans="1:42" x14ac:dyDescent="0.25">
      <c r="A569" s="1">
        <v>5.6500000000000002E-2</v>
      </c>
      <c r="B569" s="1">
        <v>206.54140000000001</v>
      </c>
      <c r="C569" s="1">
        <v>163.77369999999999</v>
      </c>
      <c r="D569" s="1">
        <v>0</v>
      </c>
      <c r="E569" s="1">
        <v>-29.429099999999998</v>
      </c>
      <c r="F569" s="1">
        <v>34.658340000000003</v>
      </c>
      <c r="G569" s="1">
        <v>0</v>
      </c>
      <c r="H569" s="1">
        <v>-29.429099999999998</v>
      </c>
      <c r="I569" s="1">
        <v>34.658340000000003</v>
      </c>
      <c r="J569" s="1">
        <v>0</v>
      </c>
      <c r="K569" s="1">
        <v>-12.86171</v>
      </c>
      <c r="L569" s="1">
        <v>-100</v>
      </c>
      <c r="M569" s="1">
        <v>20</v>
      </c>
      <c r="N569" s="1">
        <v>525.58349999999996</v>
      </c>
      <c r="O569" s="1">
        <v>-283.57889999999998</v>
      </c>
      <c r="P569" s="1">
        <v>-27.085650000000001</v>
      </c>
      <c r="Q569" s="1">
        <v>-262.19749999999999</v>
      </c>
      <c r="R569" s="1">
        <v>0</v>
      </c>
      <c r="S569" s="1">
        <v>-11.316470000000001</v>
      </c>
      <c r="T569" s="1">
        <v>7.7670659999999998</v>
      </c>
      <c r="U569" s="1">
        <v>12.659940000000001</v>
      </c>
      <c r="V569" s="1">
        <v>-3.0922190000000001</v>
      </c>
      <c r="W569"/>
      <c r="X569"/>
      <c r="Y569"/>
      <c r="Z569"/>
      <c r="AA569"/>
      <c r="AB569"/>
      <c r="AC569"/>
      <c r="AD569"/>
      <c r="AP569" s="1"/>
    </row>
    <row r="570" spans="1:42" x14ac:dyDescent="0.25">
      <c r="A570" s="1">
        <v>5.6599999999999998E-2</v>
      </c>
      <c r="B570" s="1">
        <v>207.40950000000001</v>
      </c>
      <c r="C570" s="1">
        <v>163.03489999999999</v>
      </c>
      <c r="D570" s="1">
        <v>0</v>
      </c>
      <c r="E570" s="1">
        <v>-29.525289999999998</v>
      </c>
      <c r="F570" s="1">
        <v>34.040819999999997</v>
      </c>
      <c r="G570" s="1">
        <v>0</v>
      </c>
      <c r="H570" s="1">
        <v>-29.525289999999998</v>
      </c>
      <c r="I570" s="1">
        <v>34.040819999999997</v>
      </c>
      <c r="J570" s="1">
        <v>0</v>
      </c>
      <c r="K570" s="1">
        <v>-12.63255</v>
      </c>
      <c r="L570" s="1">
        <v>-100</v>
      </c>
      <c r="M570" s="1">
        <v>20</v>
      </c>
      <c r="N570" s="1">
        <v>527.65260000000001</v>
      </c>
      <c r="O570" s="1">
        <v>-284.42469999999997</v>
      </c>
      <c r="P570" s="1">
        <v>-27.940829999999998</v>
      </c>
      <c r="Q570" s="1">
        <v>-262.33260000000001</v>
      </c>
      <c r="R570" s="1">
        <v>0</v>
      </c>
      <c r="S570" s="1">
        <v>-11.36228</v>
      </c>
      <c r="T570" s="1">
        <v>7.7630720000000002</v>
      </c>
      <c r="U570" s="1">
        <v>12.69632</v>
      </c>
      <c r="V570" s="1">
        <v>-3.1026220000000002</v>
      </c>
      <c r="W570"/>
      <c r="X570"/>
      <c r="Y570"/>
      <c r="Z570"/>
      <c r="AA570"/>
      <c r="AB570"/>
      <c r="AC570"/>
      <c r="AD570"/>
      <c r="AP570" s="1"/>
    </row>
    <row r="571" spans="1:42" x14ac:dyDescent="0.25">
      <c r="A571" s="1">
        <v>5.67E-2</v>
      </c>
      <c r="B571" s="1">
        <v>208.2835</v>
      </c>
      <c r="C571" s="1">
        <v>162.28800000000001</v>
      </c>
      <c r="D571" s="1">
        <v>0</v>
      </c>
      <c r="E571" s="1">
        <v>-29.620799999999999</v>
      </c>
      <c r="F571" s="1">
        <v>33.416870000000003</v>
      </c>
      <c r="G571" s="1">
        <v>0</v>
      </c>
      <c r="H571" s="1">
        <v>-29.620799999999999</v>
      </c>
      <c r="I571" s="1">
        <v>33.416870000000003</v>
      </c>
      <c r="J571" s="1">
        <v>0</v>
      </c>
      <c r="K571" s="1">
        <v>-12.401</v>
      </c>
      <c r="L571" s="1">
        <v>-100</v>
      </c>
      <c r="M571" s="1">
        <v>20</v>
      </c>
      <c r="N571" s="1">
        <v>529.73249999999996</v>
      </c>
      <c r="O571" s="1">
        <v>-285.2756</v>
      </c>
      <c r="P571" s="1">
        <v>-28.805029999999999</v>
      </c>
      <c r="Q571" s="1">
        <v>-262.46850000000001</v>
      </c>
      <c r="R571" s="1">
        <v>0</v>
      </c>
      <c r="S571" s="1">
        <v>-11.40827</v>
      </c>
      <c r="T571" s="1">
        <v>7.758858</v>
      </c>
      <c r="U571" s="1">
        <v>12.73282</v>
      </c>
      <c r="V571" s="1">
        <v>-3.113038</v>
      </c>
      <c r="W571"/>
      <c r="X571"/>
      <c r="Y571"/>
      <c r="Z571"/>
      <c r="AA571"/>
      <c r="AB571"/>
      <c r="AC571"/>
      <c r="AD571"/>
      <c r="AP571" s="1"/>
    </row>
    <row r="572" spans="1:42" x14ac:dyDescent="0.25">
      <c r="A572" s="1">
        <v>5.6800000000000003E-2</v>
      </c>
      <c r="B572" s="1">
        <v>209.16370000000001</v>
      </c>
      <c r="C572" s="1">
        <v>161.53280000000001</v>
      </c>
      <c r="D572" s="1">
        <v>0</v>
      </c>
      <c r="E572" s="1">
        <v>-29.715599999999998</v>
      </c>
      <c r="F572" s="1">
        <v>32.786409999999997</v>
      </c>
      <c r="G572" s="1">
        <v>0</v>
      </c>
      <c r="H572" s="1">
        <v>-29.715599999999998</v>
      </c>
      <c r="I572" s="1">
        <v>32.786409999999997</v>
      </c>
      <c r="J572" s="1">
        <v>0</v>
      </c>
      <c r="K572" s="1">
        <v>-12.16704</v>
      </c>
      <c r="L572" s="1">
        <v>-100</v>
      </c>
      <c r="M572" s="1">
        <v>20</v>
      </c>
      <c r="N572" s="1">
        <v>531.82309999999995</v>
      </c>
      <c r="O572" s="1">
        <v>-286.13159999999999</v>
      </c>
      <c r="P572" s="1">
        <v>-29.678370000000001</v>
      </c>
      <c r="Q572" s="1">
        <v>-262.60520000000002</v>
      </c>
      <c r="R572" s="1">
        <v>0</v>
      </c>
      <c r="S572" s="1">
        <v>-11.45444</v>
      </c>
      <c r="T572" s="1">
        <v>7.7544199999999996</v>
      </c>
      <c r="U572" s="1">
        <v>12.76943</v>
      </c>
      <c r="V572" s="1">
        <v>-3.1234660000000001</v>
      </c>
      <c r="W572"/>
      <c r="X572"/>
      <c r="Y572"/>
      <c r="Z572"/>
      <c r="AA572"/>
      <c r="AB572"/>
      <c r="AC572"/>
      <c r="AD572"/>
      <c r="AP572" s="1"/>
    </row>
    <row r="573" spans="1:42" x14ac:dyDescent="0.25">
      <c r="A573" s="1">
        <v>5.6899999999999999E-2</v>
      </c>
      <c r="B573" s="1">
        <v>210.04990000000001</v>
      </c>
      <c r="C573" s="1">
        <v>160.76929999999999</v>
      </c>
      <c r="D573" s="1">
        <v>0</v>
      </c>
      <c r="E573" s="1">
        <v>-29.80968</v>
      </c>
      <c r="F573" s="1">
        <v>32.149380000000001</v>
      </c>
      <c r="G573" s="1">
        <v>0</v>
      </c>
      <c r="H573" s="1">
        <v>-29.80968</v>
      </c>
      <c r="I573" s="1">
        <v>32.149380000000001</v>
      </c>
      <c r="J573" s="1">
        <v>0</v>
      </c>
      <c r="K573" s="1">
        <v>-11.930630000000001</v>
      </c>
      <c r="L573" s="1">
        <v>-100</v>
      </c>
      <c r="M573" s="1">
        <v>20</v>
      </c>
      <c r="N573" s="1">
        <v>533.92439999999999</v>
      </c>
      <c r="O573" s="1">
        <v>-286.99270000000001</v>
      </c>
      <c r="P573" s="1">
        <v>-30.560939999999999</v>
      </c>
      <c r="Q573" s="1">
        <v>-262.74279999999999</v>
      </c>
      <c r="R573" s="1">
        <v>0</v>
      </c>
      <c r="S573" s="1">
        <v>-11.50079</v>
      </c>
      <c r="T573" s="1">
        <v>7.7497569999999998</v>
      </c>
      <c r="U573" s="1">
        <v>12.80616</v>
      </c>
      <c r="V573" s="1">
        <v>-3.1339049999999999</v>
      </c>
      <c r="W573"/>
      <c r="X573"/>
      <c r="Y573"/>
      <c r="Z573"/>
      <c r="AA573"/>
      <c r="AB573"/>
      <c r="AC573"/>
      <c r="AD573"/>
      <c r="AP573" s="1"/>
    </row>
    <row r="574" spans="1:42" x14ac:dyDescent="0.25">
      <c r="A574" s="1">
        <v>5.7000000000000002E-2</v>
      </c>
      <c r="B574" s="1">
        <v>210.94239999999999</v>
      </c>
      <c r="C574" s="1">
        <v>159.9974</v>
      </c>
      <c r="D574" s="1">
        <v>0</v>
      </c>
      <c r="E574" s="1">
        <v>-29.903009999999998</v>
      </c>
      <c r="F574" s="1">
        <v>31.505690000000001</v>
      </c>
      <c r="G574" s="1">
        <v>0</v>
      </c>
      <c r="H574" s="1">
        <v>-29.903009999999998</v>
      </c>
      <c r="I574" s="1">
        <v>31.505690000000001</v>
      </c>
      <c r="J574" s="1">
        <v>0</v>
      </c>
      <c r="K574" s="1">
        <v>-11.69176</v>
      </c>
      <c r="L574" s="1">
        <v>-100</v>
      </c>
      <c r="M574" s="1">
        <v>20</v>
      </c>
      <c r="N574" s="1">
        <v>536.03660000000002</v>
      </c>
      <c r="O574" s="1">
        <v>-287.85899999999998</v>
      </c>
      <c r="P574" s="1">
        <v>-31.452870000000001</v>
      </c>
      <c r="Q574" s="1">
        <v>-262.88130000000001</v>
      </c>
      <c r="R574" s="1">
        <v>0</v>
      </c>
      <c r="S574" s="1">
        <v>-11.54731</v>
      </c>
      <c r="T574" s="1">
        <v>7.744866</v>
      </c>
      <c r="U574" s="1">
        <v>12.843</v>
      </c>
      <c r="V574" s="1">
        <v>-3.1443569999999998</v>
      </c>
      <c r="W574"/>
      <c r="X574"/>
      <c r="Y574"/>
      <c r="Z574"/>
      <c r="AA574"/>
      <c r="AB574"/>
      <c r="AC574"/>
      <c r="AD574"/>
      <c r="AP574" s="1"/>
    </row>
    <row r="575" spans="1:42" x14ac:dyDescent="0.25">
      <c r="A575" s="1">
        <v>5.7099999999999998E-2</v>
      </c>
      <c r="B575" s="1">
        <v>211.84100000000001</v>
      </c>
      <c r="C575" s="1">
        <v>159.21690000000001</v>
      </c>
      <c r="D575" s="1">
        <v>0</v>
      </c>
      <c r="E575" s="1">
        <v>-29.995570000000001</v>
      </c>
      <c r="F575" s="1">
        <v>30.85529</v>
      </c>
      <c r="G575" s="1">
        <v>0</v>
      </c>
      <c r="H575" s="1">
        <v>-29.995570000000001</v>
      </c>
      <c r="I575" s="1">
        <v>30.85529</v>
      </c>
      <c r="J575" s="1">
        <v>0</v>
      </c>
      <c r="K575" s="1">
        <v>-11.4504</v>
      </c>
      <c r="L575" s="1">
        <v>-100</v>
      </c>
      <c r="M575" s="1">
        <v>20</v>
      </c>
      <c r="N575" s="1">
        <v>538.15970000000004</v>
      </c>
      <c r="O575" s="1">
        <v>-288.73039999999997</v>
      </c>
      <c r="P575" s="1">
        <v>-32.35425</v>
      </c>
      <c r="Q575" s="1">
        <v>-263.0206</v>
      </c>
      <c r="R575" s="1">
        <v>0</v>
      </c>
      <c r="S575" s="1">
        <v>-11.59402</v>
      </c>
      <c r="T575" s="1">
        <v>7.7397450000000001</v>
      </c>
      <c r="U575" s="1">
        <v>12.879949999999999</v>
      </c>
      <c r="V575" s="1">
        <v>-3.1548210000000001</v>
      </c>
      <c r="W575"/>
      <c r="X575"/>
      <c r="Y575"/>
      <c r="Z575"/>
      <c r="AA575"/>
      <c r="AB575"/>
      <c r="AC575"/>
      <c r="AD575"/>
      <c r="AP575" s="1"/>
    </row>
    <row r="576" spans="1:42" x14ac:dyDescent="0.25">
      <c r="A576" s="1">
        <v>5.7200000000000001E-2</v>
      </c>
      <c r="B576" s="1">
        <v>212.74590000000001</v>
      </c>
      <c r="C576" s="1">
        <v>158.42769999999999</v>
      </c>
      <c r="D576" s="1">
        <v>0</v>
      </c>
      <c r="E576" s="1">
        <v>-30.087319999999998</v>
      </c>
      <c r="F576" s="1">
        <v>30.198090000000001</v>
      </c>
      <c r="G576" s="1">
        <v>0</v>
      </c>
      <c r="H576" s="1">
        <v>-30.087319999999998</v>
      </c>
      <c r="I576" s="1">
        <v>30.198090000000001</v>
      </c>
      <c r="J576" s="1">
        <v>0</v>
      </c>
      <c r="K576" s="1">
        <v>-11.20651</v>
      </c>
      <c r="L576" s="1">
        <v>-100</v>
      </c>
      <c r="M576" s="1">
        <v>20</v>
      </c>
      <c r="N576" s="1">
        <v>540.29359999999997</v>
      </c>
      <c r="O576" s="1">
        <v>-289.60700000000003</v>
      </c>
      <c r="P576" s="1">
        <v>-33.265189999999997</v>
      </c>
      <c r="Q576" s="1">
        <v>-263.16070000000002</v>
      </c>
      <c r="R576" s="1">
        <v>0</v>
      </c>
      <c r="S576" s="1">
        <v>-11.6409</v>
      </c>
      <c r="T576" s="1">
        <v>7.7343909999999996</v>
      </c>
      <c r="U576" s="1">
        <v>12.91703</v>
      </c>
      <c r="V576" s="1">
        <v>-3.1652960000000001</v>
      </c>
      <c r="W576"/>
      <c r="X576"/>
      <c r="Y576"/>
      <c r="Z576"/>
      <c r="AA576"/>
      <c r="AB576"/>
      <c r="AC576"/>
      <c r="AD576"/>
      <c r="AP576" s="1"/>
    </row>
    <row r="577" spans="1:42" x14ac:dyDescent="0.25">
      <c r="A577" s="1">
        <v>5.7299999999999997E-2</v>
      </c>
      <c r="B577" s="1">
        <v>213.65710000000001</v>
      </c>
      <c r="C577" s="1">
        <v>157.62970000000001</v>
      </c>
      <c r="D577" s="1">
        <v>0</v>
      </c>
      <c r="E577" s="1">
        <v>-30.178249999999998</v>
      </c>
      <c r="F577" s="1">
        <v>29.534020000000002</v>
      </c>
      <c r="G577" s="1">
        <v>0</v>
      </c>
      <c r="H577" s="1">
        <v>-30.178249999999998</v>
      </c>
      <c r="I577" s="1">
        <v>29.534020000000002</v>
      </c>
      <c r="J577" s="1">
        <v>0</v>
      </c>
      <c r="K577" s="1">
        <v>-10.96008</v>
      </c>
      <c r="L577" s="1">
        <v>-100</v>
      </c>
      <c r="M577" s="1">
        <v>20</v>
      </c>
      <c r="N577" s="1">
        <v>542.4384</v>
      </c>
      <c r="O577" s="1">
        <v>-290.48880000000003</v>
      </c>
      <c r="P577" s="1">
        <v>-34.185809999999996</v>
      </c>
      <c r="Q577" s="1">
        <v>-263.30180000000001</v>
      </c>
      <c r="R577" s="1">
        <v>0</v>
      </c>
      <c r="S577" s="1">
        <v>-11.68797</v>
      </c>
      <c r="T577" s="1">
        <v>7.7288019999999999</v>
      </c>
      <c r="U577" s="1">
        <v>12.954219999999999</v>
      </c>
      <c r="V577" s="1">
        <v>-3.175783</v>
      </c>
      <c r="W577"/>
      <c r="X577"/>
      <c r="Y577"/>
      <c r="Z577"/>
      <c r="AA577"/>
      <c r="AB577"/>
      <c r="AC577"/>
      <c r="AD577"/>
      <c r="AP577" s="1"/>
    </row>
    <row r="578" spans="1:42" x14ac:dyDescent="0.25">
      <c r="A578" s="1">
        <v>5.74E-2</v>
      </c>
      <c r="B578" s="1">
        <v>214.57470000000001</v>
      </c>
      <c r="C578" s="1">
        <v>156.8228</v>
      </c>
      <c r="D578" s="1">
        <v>0</v>
      </c>
      <c r="E578" s="1">
        <v>-30.268329999999999</v>
      </c>
      <c r="F578" s="1">
        <v>28.863</v>
      </c>
      <c r="G578" s="1">
        <v>0</v>
      </c>
      <c r="H578" s="1">
        <v>-30.268329999999999</v>
      </c>
      <c r="I578" s="1">
        <v>28.863</v>
      </c>
      <c r="J578" s="1">
        <v>0</v>
      </c>
      <c r="K578" s="1">
        <v>-10.71106</v>
      </c>
      <c r="L578" s="1">
        <v>-100</v>
      </c>
      <c r="M578" s="1">
        <v>20</v>
      </c>
      <c r="N578" s="1">
        <v>544.59410000000003</v>
      </c>
      <c r="O578" s="1">
        <v>-291.3759</v>
      </c>
      <c r="P578" s="1">
        <v>-35.116219999999998</v>
      </c>
      <c r="Q578" s="1">
        <v>-263.44369999999998</v>
      </c>
      <c r="R578" s="1">
        <v>0</v>
      </c>
      <c r="S578" s="1">
        <v>-11.73522</v>
      </c>
      <c r="T578" s="1">
        <v>7.7229770000000002</v>
      </c>
      <c r="U578" s="1">
        <v>12.991529999999999</v>
      </c>
      <c r="V578" s="1">
        <v>-3.1862819999999998</v>
      </c>
      <c r="W578"/>
      <c r="X578"/>
      <c r="Y578"/>
      <c r="Z578"/>
      <c r="AA578"/>
      <c r="AB578"/>
      <c r="AC578"/>
      <c r="AD578"/>
      <c r="AP578" s="1"/>
    </row>
    <row r="579" spans="1:42" x14ac:dyDescent="0.25">
      <c r="A579" s="1">
        <v>5.7500000000000002E-2</v>
      </c>
      <c r="B579" s="1">
        <v>215.49870000000001</v>
      </c>
      <c r="C579" s="1">
        <v>156.00700000000001</v>
      </c>
      <c r="D579" s="1">
        <v>0</v>
      </c>
      <c r="E579" s="1">
        <v>-30.357530000000001</v>
      </c>
      <c r="F579" s="1">
        <v>28.18497</v>
      </c>
      <c r="G579" s="1">
        <v>0</v>
      </c>
      <c r="H579" s="1">
        <v>-30.357530000000001</v>
      </c>
      <c r="I579" s="1">
        <v>28.18497</v>
      </c>
      <c r="J579" s="1">
        <v>0</v>
      </c>
      <c r="K579" s="1">
        <v>-10.459440000000001</v>
      </c>
      <c r="L579" s="1">
        <v>-100</v>
      </c>
      <c r="M579" s="1">
        <v>20</v>
      </c>
      <c r="N579" s="1">
        <v>546.76089999999999</v>
      </c>
      <c r="O579" s="1">
        <v>-292.2681</v>
      </c>
      <c r="P579" s="1">
        <v>-36.056530000000002</v>
      </c>
      <c r="Q579" s="1">
        <v>-263.58640000000003</v>
      </c>
      <c r="R579" s="1">
        <v>0</v>
      </c>
      <c r="S579" s="1">
        <v>-11.78265</v>
      </c>
      <c r="T579" s="1">
        <v>7.7169109999999996</v>
      </c>
      <c r="U579" s="1">
        <v>13.02896</v>
      </c>
      <c r="V579" s="1">
        <v>-3.1967919999999999</v>
      </c>
      <c r="W579"/>
      <c r="X579"/>
      <c r="Y579"/>
      <c r="Z579"/>
      <c r="AA579"/>
      <c r="AB579"/>
      <c r="AC579"/>
      <c r="AD579"/>
      <c r="AP579" s="1"/>
    </row>
    <row r="580" spans="1:42" x14ac:dyDescent="0.25">
      <c r="A580" s="1">
        <v>5.7599999999999998E-2</v>
      </c>
      <c r="B580" s="1">
        <v>216.42920000000001</v>
      </c>
      <c r="C580" s="1">
        <v>155.18199999999999</v>
      </c>
      <c r="D580" s="1">
        <v>0</v>
      </c>
      <c r="E580" s="1">
        <v>-30.445820000000001</v>
      </c>
      <c r="F580" s="1">
        <v>27.499829999999999</v>
      </c>
      <c r="G580" s="1">
        <v>0</v>
      </c>
      <c r="H580" s="1">
        <v>-30.445820000000001</v>
      </c>
      <c r="I580" s="1">
        <v>27.499829999999999</v>
      </c>
      <c r="J580" s="1">
        <v>0</v>
      </c>
      <c r="K580" s="1">
        <v>-10.20519</v>
      </c>
      <c r="L580" s="1">
        <v>-100</v>
      </c>
      <c r="M580" s="1">
        <v>20</v>
      </c>
      <c r="N580" s="1">
        <v>548.93859999999995</v>
      </c>
      <c r="O580" s="1">
        <v>-293.16559999999998</v>
      </c>
      <c r="P580" s="1">
        <v>-37.006860000000003</v>
      </c>
      <c r="Q580" s="1">
        <v>-263.73</v>
      </c>
      <c r="R580" s="1">
        <v>0</v>
      </c>
      <c r="S580" s="1">
        <v>-11.830260000000001</v>
      </c>
      <c r="T580" s="1">
        <v>7.710604</v>
      </c>
      <c r="U580" s="1">
        <v>13.066509999999999</v>
      </c>
      <c r="V580" s="1">
        <v>-3.2073140000000002</v>
      </c>
      <c r="W580"/>
      <c r="X580"/>
      <c r="Y580"/>
      <c r="Z580"/>
      <c r="AA580"/>
      <c r="AB580"/>
      <c r="AC580"/>
      <c r="AD580"/>
      <c r="AP580" s="1"/>
    </row>
    <row r="581" spans="1:42" x14ac:dyDescent="0.25">
      <c r="A581" s="1">
        <v>5.7700000000000001E-2</v>
      </c>
      <c r="B581" s="1">
        <v>217.36619999999999</v>
      </c>
      <c r="C581" s="1">
        <v>154.34780000000001</v>
      </c>
      <c r="D581" s="1">
        <v>0</v>
      </c>
      <c r="E581" s="1">
        <v>-30.533180000000002</v>
      </c>
      <c r="F581" s="1">
        <v>26.807510000000001</v>
      </c>
      <c r="G581" s="1">
        <v>0</v>
      </c>
      <c r="H581" s="1">
        <v>-30.533180000000002</v>
      </c>
      <c r="I581" s="1">
        <v>26.807510000000001</v>
      </c>
      <c r="J581" s="1">
        <v>0</v>
      </c>
      <c r="K581" s="1">
        <v>-9.9482669999999995</v>
      </c>
      <c r="L581" s="1">
        <v>-100</v>
      </c>
      <c r="M581" s="1">
        <v>20</v>
      </c>
      <c r="N581" s="1">
        <v>551.12739999999997</v>
      </c>
      <c r="O581" s="1">
        <v>-294.0684</v>
      </c>
      <c r="P581" s="1">
        <v>-37.967320000000001</v>
      </c>
      <c r="Q581" s="1">
        <v>-263.87450000000001</v>
      </c>
      <c r="R581" s="1">
        <v>0</v>
      </c>
      <c r="S581" s="1">
        <v>-11.87806</v>
      </c>
      <c r="T581" s="1">
        <v>7.7040519999999999</v>
      </c>
      <c r="U581" s="1">
        <v>13.104179999999999</v>
      </c>
      <c r="V581" s="1">
        <v>-3.2178469999999999</v>
      </c>
      <c r="W581"/>
      <c r="X581"/>
      <c r="Y581"/>
      <c r="Z581"/>
      <c r="AA581"/>
      <c r="AB581"/>
      <c r="AC581"/>
      <c r="AD581"/>
      <c r="AP581" s="1"/>
    </row>
    <row r="582" spans="1:42" x14ac:dyDescent="0.25">
      <c r="A582" s="1">
        <v>5.7799999999999997E-2</v>
      </c>
      <c r="B582" s="1">
        <v>218.30969999999999</v>
      </c>
      <c r="C582" s="1">
        <v>153.5042</v>
      </c>
      <c r="D582" s="1">
        <v>0</v>
      </c>
      <c r="E582" s="1">
        <v>-30.61957</v>
      </c>
      <c r="F582" s="1">
        <v>26.10793</v>
      </c>
      <c r="G582" s="1">
        <v>0</v>
      </c>
      <c r="H582" s="1">
        <v>-30.61957</v>
      </c>
      <c r="I582" s="1">
        <v>26.10793</v>
      </c>
      <c r="J582" s="1">
        <v>0</v>
      </c>
      <c r="K582" s="1">
        <v>-9.6886539999999997</v>
      </c>
      <c r="L582" s="1">
        <v>-100</v>
      </c>
      <c r="M582" s="1">
        <v>20</v>
      </c>
      <c r="N582" s="1">
        <v>553.32719999999995</v>
      </c>
      <c r="O582" s="1">
        <v>-294.97640000000001</v>
      </c>
      <c r="P582" s="1">
        <v>-38.938040000000001</v>
      </c>
      <c r="Q582" s="1">
        <v>-264.01990000000001</v>
      </c>
      <c r="R582" s="1">
        <v>0</v>
      </c>
      <c r="S582" s="1">
        <v>-11.926030000000001</v>
      </c>
      <c r="T582" s="1">
        <v>7.6972529999999999</v>
      </c>
      <c r="U582" s="1">
        <v>13.141970000000001</v>
      </c>
      <c r="V582" s="1">
        <v>-3.2283909999999998</v>
      </c>
      <c r="W582"/>
      <c r="X582"/>
      <c r="Y582"/>
      <c r="Z582"/>
      <c r="AA582"/>
      <c r="AB582"/>
      <c r="AC582"/>
      <c r="AD582"/>
      <c r="AP582" s="1"/>
    </row>
    <row r="583" spans="1:42" x14ac:dyDescent="0.25">
      <c r="A583" s="1">
        <v>5.79E-2</v>
      </c>
      <c r="B583" s="1">
        <v>219.25989999999999</v>
      </c>
      <c r="C583" s="1">
        <v>152.65119999999999</v>
      </c>
      <c r="D583" s="1">
        <v>0</v>
      </c>
      <c r="E583" s="1">
        <v>-30.704979999999999</v>
      </c>
      <c r="F583" s="1">
        <v>25.401019999999999</v>
      </c>
      <c r="G583" s="1">
        <v>0</v>
      </c>
      <c r="H583" s="1">
        <v>-30.704979999999999</v>
      </c>
      <c r="I583" s="1">
        <v>25.401019999999999</v>
      </c>
      <c r="J583" s="1">
        <v>0</v>
      </c>
      <c r="K583" s="1">
        <v>-9.4263189999999994</v>
      </c>
      <c r="L583" s="1">
        <v>-100</v>
      </c>
      <c r="M583" s="1">
        <v>20</v>
      </c>
      <c r="N583" s="1">
        <v>555.53809999999999</v>
      </c>
      <c r="O583" s="1">
        <v>-295.8897</v>
      </c>
      <c r="P583" s="1">
        <v>-39.919119999999999</v>
      </c>
      <c r="Q583" s="1">
        <v>-264.16609999999997</v>
      </c>
      <c r="R583" s="1">
        <v>0</v>
      </c>
      <c r="S583" s="1">
        <v>-11.97419</v>
      </c>
      <c r="T583" s="1">
        <v>7.6902049999999997</v>
      </c>
      <c r="U583" s="1">
        <v>13.179880000000001</v>
      </c>
      <c r="V583" s="1">
        <v>-3.238947</v>
      </c>
      <c r="W583"/>
      <c r="X583"/>
      <c r="Y583"/>
      <c r="Z583"/>
      <c r="AA583"/>
      <c r="AB583"/>
      <c r="AC583"/>
      <c r="AD583"/>
      <c r="AP583" s="1"/>
    </row>
    <row r="584" spans="1:42" x14ac:dyDescent="0.25">
      <c r="A584" s="1">
        <v>5.8000000000000003E-2</v>
      </c>
      <c r="B584" s="1">
        <v>220.2167</v>
      </c>
      <c r="C584" s="1">
        <v>151.7886</v>
      </c>
      <c r="D584" s="1">
        <v>0</v>
      </c>
      <c r="E584" s="1">
        <v>-30.789359999999999</v>
      </c>
      <c r="F584" s="1">
        <v>24.686689999999999</v>
      </c>
      <c r="G584" s="1">
        <v>0</v>
      </c>
      <c r="H584" s="1">
        <v>-30.789359999999999</v>
      </c>
      <c r="I584" s="1">
        <v>24.686689999999999</v>
      </c>
      <c r="J584" s="1">
        <v>0</v>
      </c>
      <c r="K584" s="1">
        <v>-9.1612299999999998</v>
      </c>
      <c r="L584" s="1">
        <v>-100</v>
      </c>
      <c r="M584" s="1">
        <v>20</v>
      </c>
      <c r="N584" s="1">
        <v>557.76020000000005</v>
      </c>
      <c r="O584" s="1">
        <v>-296.80829999999997</v>
      </c>
      <c r="P584" s="1">
        <v>-40.910699999999999</v>
      </c>
      <c r="Q584" s="1">
        <v>-264.31330000000003</v>
      </c>
      <c r="R584" s="1">
        <v>0</v>
      </c>
      <c r="S584" s="1">
        <v>-12.022539999999999</v>
      </c>
      <c r="T584" s="1">
        <v>7.6829049999999999</v>
      </c>
      <c r="U584" s="1">
        <v>13.217919999999999</v>
      </c>
      <c r="V584" s="1">
        <v>-3.249514</v>
      </c>
      <c r="W584"/>
      <c r="X584"/>
      <c r="Y584"/>
      <c r="Z584"/>
      <c r="AA584"/>
      <c r="AB584"/>
      <c r="AC584"/>
      <c r="AD584"/>
      <c r="AP584" s="1"/>
    </row>
    <row r="585" spans="1:42" x14ac:dyDescent="0.25">
      <c r="A585" s="1">
        <v>5.8099999999999999E-2</v>
      </c>
      <c r="B585" s="1">
        <v>221.18029999999999</v>
      </c>
      <c r="C585" s="1">
        <v>150.91630000000001</v>
      </c>
      <c r="D585" s="1">
        <v>0</v>
      </c>
      <c r="E585" s="1">
        <v>-30.872689999999999</v>
      </c>
      <c r="F585" s="1">
        <v>23.964860000000002</v>
      </c>
      <c r="G585" s="1">
        <v>0</v>
      </c>
      <c r="H585" s="1">
        <v>-30.872689999999999</v>
      </c>
      <c r="I585" s="1">
        <v>23.964860000000002</v>
      </c>
      <c r="J585" s="1">
        <v>0</v>
      </c>
      <c r="K585" s="1">
        <v>-8.8933579999999992</v>
      </c>
      <c r="L585" s="1">
        <v>-100</v>
      </c>
      <c r="M585" s="1">
        <v>20</v>
      </c>
      <c r="N585" s="1">
        <v>559.99339999999995</v>
      </c>
      <c r="O585" s="1">
        <v>-297.73219999999998</v>
      </c>
      <c r="P585" s="1">
        <v>-41.912880000000001</v>
      </c>
      <c r="Q585" s="1">
        <v>-264.46129999999999</v>
      </c>
      <c r="R585" s="1">
        <v>0</v>
      </c>
      <c r="S585" s="1">
        <v>-12.071070000000001</v>
      </c>
      <c r="T585" s="1">
        <v>7.6753499999999999</v>
      </c>
      <c r="U585" s="1">
        <v>13.256080000000001</v>
      </c>
      <c r="V585" s="1">
        <v>-3.2600920000000002</v>
      </c>
      <c r="W585"/>
      <c r="X585"/>
      <c r="Y585"/>
      <c r="Z585"/>
      <c r="AA585"/>
      <c r="AB585"/>
      <c r="AC585"/>
      <c r="AD585"/>
      <c r="AP585" s="1"/>
    </row>
    <row r="586" spans="1:42" x14ac:dyDescent="0.25">
      <c r="A586" s="1">
        <v>5.8200000000000002E-2</v>
      </c>
      <c r="B586" s="1">
        <v>222.1506</v>
      </c>
      <c r="C586" s="1">
        <v>150.0342</v>
      </c>
      <c r="D586" s="1">
        <v>0</v>
      </c>
      <c r="E586" s="1">
        <v>-30.95495</v>
      </c>
      <c r="F586" s="1">
        <v>23.235440000000001</v>
      </c>
      <c r="G586" s="1">
        <v>0</v>
      </c>
      <c r="H586" s="1">
        <v>-30.95495</v>
      </c>
      <c r="I586" s="1">
        <v>23.235440000000001</v>
      </c>
      <c r="J586" s="1">
        <v>0</v>
      </c>
      <c r="K586" s="1">
        <v>-8.6226719999999997</v>
      </c>
      <c r="L586" s="1">
        <v>-100</v>
      </c>
      <c r="M586" s="1">
        <v>20</v>
      </c>
      <c r="N586" s="1">
        <v>562.23770000000002</v>
      </c>
      <c r="O586" s="1">
        <v>-298.66149999999999</v>
      </c>
      <c r="P586" s="1">
        <v>-42.925809999999998</v>
      </c>
      <c r="Q586" s="1">
        <v>-264.61020000000002</v>
      </c>
      <c r="R586" s="1">
        <v>0</v>
      </c>
      <c r="S586" s="1">
        <v>-12.11979</v>
      </c>
      <c r="T586" s="1">
        <v>7.6675380000000004</v>
      </c>
      <c r="U586" s="1">
        <v>13.294359999999999</v>
      </c>
      <c r="V586" s="1">
        <v>-3.27068</v>
      </c>
      <c r="W586"/>
      <c r="X586"/>
      <c r="Y586"/>
      <c r="Z586"/>
      <c r="AA586"/>
      <c r="AB586"/>
      <c r="AC586"/>
      <c r="AD586"/>
      <c r="AP586" s="1"/>
    </row>
    <row r="587" spans="1:42" x14ac:dyDescent="0.25">
      <c r="A587" s="1">
        <v>5.8299999999999998E-2</v>
      </c>
      <c r="B587" s="1">
        <v>223.12780000000001</v>
      </c>
      <c r="C587" s="1">
        <v>149.1421</v>
      </c>
      <c r="D587" s="1">
        <v>0</v>
      </c>
      <c r="E587" s="1">
        <v>-31.036079999999998</v>
      </c>
      <c r="F587" s="1">
        <v>22.498360000000002</v>
      </c>
      <c r="G587" s="1">
        <v>0</v>
      </c>
      <c r="H587" s="1">
        <v>-31.036079999999998</v>
      </c>
      <c r="I587" s="1">
        <v>22.498360000000002</v>
      </c>
      <c r="J587" s="1">
        <v>0</v>
      </c>
      <c r="K587" s="1">
        <v>-8.3491420000000005</v>
      </c>
      <c r="L587" s="1">
        <v>-100</v>
      </c>
      <c r="M587" s="1">
        <v>20</v>
      </c>
      <c r="N587" s="1">
        <v>564.49329999999998</v>
      </c>
      <c r="O587" s="1">
        <v>-299.59609999999998</v>
      </c>
      <c r="P587" s="1">
        <v>-43.949590000000001</v>
      </c>
      <c r="Q587" s="1">
        <v>-264.75990000000002</v>
      </c>
      <c r="R587" s="1">
        <v>0</v>
      </c>
      <c r="S587" s="1">
        <v>-12.16869</v>
      </c>
      <c r="T587" s="1">
        <v>7.6594670000000002</v>
      </c>
      <c r="U587" s="1">
        <v>13.33277</v>
      </c>
      <c r="V587" s="1">
        <v>-3.2812800000000002</v>
      </c>
      <c r="W587"/>
      <c r="X587"/>
      <c r="Y587"/>
      <c r="Z587"/>
      <c r="AA587"/>
      <c r="AB587"/>
      <c r="AC587"/>
      <c r="AD587"/>
      <c r="AP587" s="1"/>
    </row>
    <row r="588" spans="1:42" x14ac:dyDescent="0.25">
      <c r="A588" s="1">
        <v>5.8400000000000001E-2</v>
      </c>
      <c r="B588" s="1">
        <v>224.11189999999999</v>
      </c>
      <c r="C588" s="1">
        <v>148.23990000000001</v>
      </c>
      <c r="D588" s="1">
        <v>0</v>
      </c>
      <c r="E588" s="1">
        <v>-31.116070000000001</v>
      </c>
      <c r="F588" s="1">
        <v>21.753530000000001</v>
      </c>
      <c r="G588" s="1">
        <v>0</v>
      </c>
      <c r="H588" s="1">
        <v>-31.116070000000001</v>
      </c>
      <c r="I588" s="1">
        <v>21.753530000000001</v>
      </c>
      <c r="J588" s="1">
        <v>0</v>
      </c>
      <c r="K588" s="1">
        <v>-8.0727340000000005</v>
      </c>
      <c r="L588" s="1">
        <v>-100</v>
      </c>
      <c r="M588" s="1">
        <v>20</v>
      </c>
      <c r="N588" s="1">
        <v>566.76</v>
      </c>
      <c r="O588" s="1">
        <v>-300.536</v>
      </c>
      <c r="P588" s="1">
        <v>-44.984360000000002</v>
      </c>
      <c r="Q588" s="1">
        <v>-264.91059999999999</v>
      </c>
      <c r="R588" s="1">
        <v>0</v>
      </c>
      <c r="S588" s="1">
        <v>-12.21777</v>
      </c>
      <c r="T588" s="1">
        <v>7.6511329999999997</v>
      </c>
      <c r="U588" s="1">
        <v>13.3713</v>
      </c>
      <c r="V588" s="1">
        <v>-3.29189</v>
      </c>
      <c r="W588"/>
      <c r="X588"/>
      <c r="Y588"/>
      <c r="Z588"/>
      <c r="AA588"/>
      <c r="AB588"/>
      <c r="AC588"/>
      <c r="AD588"/>
      <c r="AP588" s="1"/>
    </row>
    <row r="589" spans="1:42" x14ac:dyDescent="0.25">
      <c r="A589" s="1">
        <v>5.8500000000000003E-2</v>
      </c>
      <c r="B589" s="1">
        <v>225.10290000000001</v>
      </c>
      <c r="C589" s="1">
        <v>147.32749999999999</v>
      </c>
      <c r="D589" s="1">
        <v>0</v>
      </c>
      <c r="E589" s="1">
        <v>-31.194890000000001</v>
      </c>
      <c r="F589" s="1">
        <v>21.000859999999999</v>
      </c>
      <c r="G589" s="1">
        <v>0</v>
      </c>
      <c r="H589" s="1">
        <v>-31.194890000000001</v>
      </c>
      <c r="I589" s="1">
        <v>21.000859999999999</v>
      </c>
      <c r="J589" s="1">
        <v>0</v>
      </c>
      <c r="K589" s="1">
        <v>-7.7934190000000001</v>
      </c>
      <c r="L589" s="1">
        <v>-100</v>
      </c>
      <c r="M589" s="1">
        <v>20</v>
      </c>
      <c r="N589" s="1">
        <v>569.03800000000001</v>
      </c>
      <c r="O589" s="1">
        <v>-301.48129999999998</v>
      </c>
      <c r="P589" s="1">
        <v>-46.030239999999999</v>
      </c>
      <c r="Q589" s="1">
        <v>-265.06209999999999</v>
      </c>
      <c r="R589" s="1">
        <v>0</v>
      </c>
      <c r="S589" s="1">
        <v>-12.26704</v>
      </c>
      <c r="T589" s="1">
        <v>7.6425340000000004</v>
      </c>
      <c r="U589" s="1">
        <v>13.40997</v>
      </c>
      <c r="V589" s="1">
        <v>-3.3025120000000001</v>
      </c>
      <c r="W589"/>
      <c r="X589"/>
      <c r="Y589"/>
      <c r="Z589"/>
      <c r="AA589"/>
      <c r="AB589"/>
      <c r="AC589"/>
      <c r="AD589"/>
      <c r="AP589" s="1"/>
    </row>
    <row r="590" spans="1:42" x14ac:dyDescent="0.25">
      <c r="A590" s="1">
        <v>5.8599999999999999E-2</v>
      </c>
      <c r="B590" s="1">
        <v>226.1009</v>
      </c>
      <c r="C590" s="1">
        <v>146.40479999999999</v>
      </c>
      <c r="D590" s="1">
        <v>0</v>
      </c>
      <c r="E590" s="1">
        <v>-31.272490000000001</v>
      </c>
      <c r="F590" s="1">
        <v>20.240269999999999</v>
      </c>
      <c r="G590" s="1">
        <v>0</v>
      </c>
      <c r="H590" s="1">
        <v>-31.272490000000001</v>
      </c>
      <c r="I590" s="1">
        <v>20.240269999999999</v>
      </c>
      <c r="J590" s="1">
        <v>0</v>
      </c>
      <c r="K590" s="1">
        <v>-7.511164</v>
      </c>
      <c r="L590" s="1">
        <v>-100</v>
      </c>
      <c r="M590" s="1">
        <v>20</v>
      </c>
      <c r="N590" s="1">
        <v>571.32719999999995</v>
      </c>
      <c r="O590" s="1">
        <v>-302.43189999999998</v>
      </c>
      <c r="P590" s="1">
        <v>-47.08737</v>
      </c>
      <c r="Q590" s="1">
        <v>-265.21460000000002</v>
      </c>
      <c r="R590" s="1">
        <v>0</v>
      </c>
      <c r="S590" s="1">
        <v>-12.3165</v>
      </c>
      <c r="T590" s="1">
        <v>7.6336680000000001</v>
      </c>
      <c r="U590" s="1">
        <v>13.44876</v>
      </c>
      <c r="V590" s="1">
        <v>-3.3131430000000002</v>
      </c>
      <c r="W590"/>
      <c r="X590"/>
      <c r="Y590"/>
      <c r="Z590"/>
      <c r="AA590"/>
      <c r="AB590"/>
      <c r="AC590"/>
      <c r="AD590"/>
      <c r="AP590" s="1"/>
    </row>
    <row r="591" spans="1:42" x14ac:dyDescent="0.25">
      <c r="A591" s="1">
        <v>5.8700000000000002E-2</v>
      </c>
      <c r="B591" s="1">
        <v>227.10589999999999</v>
      </c>
      <c r="C591" s="1">
        <v>145.4716</v>
      </c>
      <c r="D591" s="1">
        <v>0</v>
      </c>
      <c r="E591" s="1">
        <v>-31.348849999999999</v>
      </c>
      <c r="F591" s="1">
        <v>19.47167</v>
      </c>
      <c r="G591" s="1">
        <v>0</v>
      </c>
      <c r="H591" s="1">
        <v>-31.348849999999999</v>
      </c>
      <c r="I591" s="1">
        <v>19.47167</v>
      </c>
      <c r="J591" s="1">
        <v>0</v>
      </c>
      <c r="K591" s="1">
        <v>-7.2259359999999999</v>
      </c>
      <c r="L591" s="1">
        <v>-100</v>
      </c>
      <c r="M591" s="1">
        <v>20</v>
      </c>
      <c r="N591" s="1">
        <v>573.6277</v>
      </c>
      <c r="O591" s="1">
        <v>-303.3879</v>
      </c>
      <c r="P591" s="1">
        <v>-48.15587</v>
      </c>
      <c r="Q591" s="1">
        <v>-265.36790000000002</v>
      </c>
      <c r="R591" s="1">
        <v>0</v>
      </c>
      <c r="S591" s="1">
        <v>-12.366149999999999</v>
      </c>
      <c r="T591" s="1">
        <v>7.6245310000000002</v>
      </c>
      <c r="U591" s="1">
        <v>13.48767</v>
      </c>
      <c r="V591" s="1">
        <v>-3.3237860000000001</v>
      </c>
      <c r="W591"/>
      <c r="X591"/>
      <c r="Y591"/>
      <c r="Z591"/>
      <c r="AA591"/>
      <c r="AB591"/>
      <c r="AC591"/>
      <c r="AD591"/>
      <c r="AP591" s="1"/>
    </row>
    <row r="592" spans="1:42" x14ac:dyDescent="0.25">
      <c r="A592" s="1">
        <v>5.8799999999999998E-2</v>
      </c>
      <c r="B592" s="1">
        <v>228.1181</v>
      </c>
      <c r="C592" s="1">
        <v>144.52780000000001</v>
      </c>
      <c r="D592" s="1">
        <v>0</v>
      </c>
      <c r="E592" s="1">
        <v>-31.423929999999999</v>
      </c>
      <c r="F592" s="1">
        <v>18.694970000000001</v>
      </c>
      <c r="G592" s="1">
        <v>0</v>
      </c>
      <c r="H592" s="1">
        <v>-31.423929999999999</v>
      </c>
      <c r="I592" s="1">
        <v>18.694970000000001</v>
      </c>
      <c r="J592" s="1">
        <v>0</v>
      </c>
      <c r="K592" s="1">
        <v>-6.937703</v>
      </c>
      <c r="L592" s="1">
        <v>-100</v>
      </c>
      <c r="M592" s="1">
        <v>20</v>
      </c>
      <c r="N592" s="1">
        <v>575.93939999999998</v>
      </c>
      <c r="O592" s="1">
        <v>-304.34930000000003</v>
      </c>
      <c r="P592" s="1">
        <v>-49.235880000000002</v>
      </c>
      <c r="Q592" s="1">
        <v>-265.52210000000002</v>
      </c>
      <c r="R592" s="1">
        <v>0</v>
      </c>
      <c r="S592" s="1">
        <v>-12.415979999999999</v>
      </c>
      <c r="T592" s="1">
        <v>7.6151210000000003</v>
      </c>
      <c r="U592" s="1">
        <v>13.526719999999999</v>
      </c>
      <c r="V592" s="1">
        <v>-3.334438</v>
      </c>
      <c r="W592"/>
      <c r="X592"/>
      <c r="Y592"/>
      <c r="Z592"/>
      <c r="AA592"/>
      <c r="AB592"/>
      <c r="AC592"/>
      <c r="AD592"/>
      <c r="AP592" s="1"/>
    </row>
    <row r="593" spans="1:42" x14ac:dyDescent="0.25">
      <c r="A593" s="1">
        <v>5.8900000000000001E-2</v>
      </c>
      <c r="B593" s="1">
        <v>229.13730000000001</v>
      </c>
      <c r="C593" s="1">
        <v>143.57329999999999</v>
      </c>
      <c r="D593" s="1">
        <v>0</v>
      </c>
      <c r="E593" s="1">
        <v>-31.497689999999999</v>
      </c>
      <c r="F593" s="1">
        <v>17.910080000000001</v>
      </c>
      <c r="G593" s="1">
        <v>0</v>
      </c>
      <c r="H593" s="1">
        <v>-31.497689999999999</v>
      </c>
      <c r="I593" s="1">
        <v>17.910080000000001</v>
      </c>
      <c r="J593" s="1">
        <v>0</v>
      </c>
      <c r="K593" s="1">
        <v>-6.6464319999999999</v>
      </c>
      <c r="L593" s="1">
        <v>-100</v>
      </c>
      <c r="M593" s="1">
        <v>20</v>
      </c>
      <c r="N593" s="1">
        <v>578.26250000000005</v>
      </c>
      <c r="O593" s="1">
        <v>-305.31610000000001</v>
      </c>
      <c r="P593" s="1">
        <v>-50.32752</v>
      </c>
      <c r="Q593" s="1">
        <v>-265.67720000000003</v>
      </c>
      <c r="R593" s="1">
        <v>0</v>
      </c>
      <c r="S593" s="1">
        <v>-12.465999999999999</v>
      </c>
      <c r="T593" s="1">
        <v>7.6054349999999999</v>
      </c>
      <c r="U593" s="1">
        <v>13.56589</v>
      </c>
      <c r="V593" s="1">
        <v>-3.3451010000000001</v>
      </c>
      <c r="W593"/>
      <c r="X593"/>
      <c r="Y593"/>
      <c r="Z593"/>
      <c r="AA593"/>
      <c r="AB593"/>
      <c r="AC593"/>
      <c r="AD593"/>
      <c r="AP593" s="1"/>
    </row>
    <row r="594" spans="1:42" x14ac:dyDescent="0.25">
      <c r="A594" s="1">
        <v>5.8999999999999997E-2</v>
      </c>
      <c r="B594" s="1">
        <v>230.16380000000001</v>
      </c>
      <c r="C594" s="1">
        <v>142.6079</v>
      </c>
      <c r="D594" s="1">
        <v>0</v>
      </c>
      <c r="E594" s="1">
        <v>-31.57011</v>
      </c>
      <c r="F594" s="1">
        <v>17.11692</v>
      </c>
      <c r="G594" s="1">
        <v>0</v>
      </c>
      <c r="H594" s="1">
        <v>-31.57011</v>
      </c>
      <c r="I594" s="1">
        <v>17.11692</v>
      </c>
      <c r="J594" s="1">
        <v>0</v>
      </c>
      <c r="K594" s="1">
        <v>-6.3520899999999996</v>
      </c>
      <c r="L594" s="1">
        <v>-100</v>
      </c>
      <c r="M594" s="1">
        <v>20</v>
      </c>
      <c r="N594" s="1">
        <v>580.59690000000001</v>
      </c>
      <c r="O594" s="1">
        <v>-306.28829999999999</v>
      </c>
      <c r="P594" s="1">
        <v>-51.43094</v>
      </c>
      <c r="Q594" s="1">
        <v>-265.83319999999998</v>
      </c>
      <c r="R594" s="1">
        <v>0</v>
      </c>
      <c r="S594" s="1">
        <v>-12.516209999999999</v>
      </c>
      <c r="T594" s="1">
        <v>7.5954699999999997</v>
      </c>
      <c r="U594" s="1">
        <v>13.6052</v>
      </c>
      <c r="V594" s="1">
        <v>-3.355775</v>
      </c>
      <c r="W594"/>
      <c r="X594"/>
      <c r="Y594"/>
      <c r="Z594"/>
      <c r="AA594"/>
      <c r="AB594"/>
      <c r="AC594"/>
      <c r="AD594"/>
      <c r="AP594" s="1"/>
    </row>
    <row r="595" spans="1:42" x14ac:dyDescent="0.25">
      <c r="A595" s="1">
        <v>5.91E-2</v>
      </c>
      <c r="B595" s="1">
        <v>231.19759999999999</v>
      </c>
      <c r="C595" s="1">
        <v>141.63149999999999</v>
      </c>
      <c r="D595" s="1">
        <v>0</v>
      </c>
      <c r="E595" s="1">
        <v>-31.64114</v>
      </c>
      <c r="F595" s="1">
        <v>16.315390000000001</v>
      </c>
      <c r="G595" s="1">
        <v>0</v>
      </c>
      <c r="H595" s="1">
        <v>-31.64114</v>
      </c>
      <c r="I595" s="1">
        <v>16.315390000000001</v>
      </c>
      <c r="J595" s="1">
        <v>0</v>
      </c>
      <c r="K595" s="1">
        <v>-6.0546430000000004</v>
      </c>
      <c r="L595" s="1">
        <v>-100</v>
      </c>
      <c r="M595" s="1">
        <v>20</v>
      </c>
      <c r="N595" s="1">
        <v>582.94259999999997</v>
      </c>
      <c r="O595" s="1">
        <v>-307.26580000000001</v>
      </c>
      <c r="P595" s="1">
        <v>-52.546259999999997</v>
      </c>
      <c r="Q595" s="1">
        <v>-265.99009999999998</v>
      </c>
      <c r="R595" s="1">
        <v>0</v>
      </c>
      <c r="S595" s="1">
        <v>-12.566610000000001</v>
      </c>
      <c r="T595" s="1">
        <v>7.5852240000000002</v>
      </c>
      <c r="U595" s="1">
        <v>13.644640000000001</v>
      </c>
      <c r="V595" s="1">
        <v>-3.3664580000000002</v>
      </c>
      <c r="W595"/>
      <c r="X595"/>
      <c r="Y595"/>
      <c r="Z595"/>
      <c r="AA595"/>
      <c r="AB595"/>
      <c r="AC595"/>
      <c r="AD595"/>
      <c r="AP595" s="1"/>
    </row>
    <row r="596" spans="1:42" x14ac:dyDescent="0.25">
      <c r="A596" s="1">
        <v>5.9200000000000003E-2</v>
      </c>
      <c r="B596" s="1">
        <v>232.23869999999999</v>
      </c>
      <c r="C596" s="1">
        <v>140.64400000000001</v>
      </c>
      <c r="D596" s="1">
        <v>0</v>
      </c>
      <c r="E596" s="1">
        <v>-31.710740000000001</v>
      </c>
      <c r="F596" s="1">
        <v>15.505409999999999</v>
      </c>
      <c r="G596" s="1">
        <v>0</v>
      </c>
      <c r="H596" s="1">
        <v>-31.710740000000001</v>
      </c>
      <c r="I596" s="1">
        <v>15.505409999999999</v>
      </c>
      <c r="J596" s="1">
        <v>0</v>
      </c>
      <c r="K596" s="1">
        <v>-5.7540560000000003</v>
      </c>
      <c r="L596" s="1">
        <v>-100</v>
      </c>
      <c r="M596" s="1">
        <v>20</v>
      </c>
      <c r="N596" s="1">
        <v>585.29960000000005</v>
      </c>
      <c r="O596" s="1">
        <v>-308.24880000000002</v>
      </c>
      <c r="P596" s="1">
        <v>-53.673639999999999</v>
      </c>
      <c r="Q596" s="1">
        <v>-266.14780000000002</v>
      </c>
      <c r="R596" s="1">
        <v>0</v>
      </c>
      <c r="S596" s="1">
        <v>-12.617190000000001</v>
      </c>
      <c r="T596" s="1">
        <v>7.5746929999999999</v>
      </c>
      <c r="U596" s="1">
        <v>13.68421</v>
      </c>
      <c r="V596" s="1">
        <v>-3.3771520000000002</v>
      </c>
      <c r="W596"/>
      <c r="X596"/>
      <c r="Y596"/>
      <c r="Z596"/>
      <c r="AA596"/>
      <c r="AB596"/>
      <c r="AC596"/>
      <c r="AD596"/>
      <c r="AP596" s="1"/>
    </row>
    <row r="597" spans="1:42" x14ac:dyDescent="0.25">
      <c r="A597" s="1">
        <v>5.9299999999999999E-2</v>
      </c>
      <c r="B597" s="1">
        <v>233.28710000000001</v>
      </c>
      <c r="C597" s="1">
        <v>139.64510000000001</v>
      </c>
      <c r="D597" s="1">
        <v>0</v>
      </c>
      <c r="E597" s="1">
        <v>-31.778880000000001</v>
      </c>
      <c r="F597" s="1">
        <v>14.686870000000001</v>
      </c>
      <c r="G597" s="1">
        <v>0</v>
      </c>
      <c r="H597" s="1">
        <v>-31.778880000000001</v>
      </c>
      <c r="I597" s="1">
        <v>14.686870000000001</v>
      </c>
      <c r="J597" s="1">
        <v>0</v>
      </c>
      <c r="K597" s="1">
        <v>-5.4502959999999998</v>
      </c>
      <c r="L597" s="1">
        <v>-100</v>
      </c>
      <c r="M597" s="1">
        <v>20</v>
      </c>
      <c r="N597" s="1">
        <v>587.66790000000003</v>
      </c>
      <c r="O597" s="1">
        <v>-309.23719999999997</v>
      </c>
      <c r="P597" s="1">
        <v>-54.813200000000002</v>
      </c>
      <c r="Q597" s="1">
        <v>-266.30650000000003</v>
      </c>
      <c r="R597" s="1">
        <v>0</v>
      </c>
      <c r="S597" s="1">
        <v>-12.667960000000001</v>
      </c>
      <c r="T597" s="1">
        <v>7.5638759999999996</v>
      </c>
      <c r="U597" s="1">
        <v>13.72391</v>
      </c>
      <c r="V597" s="1">
        <v>-3.3878550000000001</v>
      </c>
      <c r="W597"/>
      <c r="X597"/>
      <c r="Y597"/>
      <c r="Z597"/>
      <c r="AA597"/>
      <c r="AB597"/>
      <c r="AC597"/>
      <c r="AD597"/>
      <c r="AP597" s="1"/>
    </row>
    <row r="598" spans="1:42" x14ac:dyDescent="0.25">
      <c r="A598" s="1">
        <v>5.9400000000000001E-2</v>
      </c>
      <c r="B598" s="1">
        <v>234.34299999999999</v>
      </c>
      <c r="C598" s="1">
        <v>138.63489999999999</v>
      </c>
      <c r="D598" s="1">
        <v>0</v>
      </c>
      <c r="E598" s="1">
        <v>-31.84552</v>
      </c>
      <c r="F598" s="1">
        <v>13.859680000000001</v>
      </c>
      <c r="G598" s="1">
        <v>0</v>
      </c>
      <c r="H598" s="1">
        <v>-31.84552</v>
      </c>
      <c r="I598" s="1">
        <v>13.859680000000001</v>
      </c>
      <c r="J598" s="1">
        <v>0</v>
      </c>
      <c r="K598" s="1">
        <v>-5.1433270000000002</v>
      </c>
      <c r="L598" s="1">
        <v>-100</v>
      </c>
      <c r="M598" s="1">
        <v>20</v>
      </c>
      <c r="N598" s="1">
        <v>590.04759999999999</v>
      </c>
      <c r="O598" s="1">
        <v>-310.23099999999999</v>
      </c>
      <c r="P598" s="1">
        <v>-55.965089999999996</v>
      </c>
      <c r="Q598" s="1">
        <v>-266.46609999999998</v>
      </c>
      <c r="R598" s="1">
        <v>0</v>
      </c>
      <c r="S598" s="1">
        <v>-12.71893</v>
      </c>
      <c r="T598" s="1">
        <v>7.5527680000000004</v>
      </c>
      <c r="U598" s="1">
        <v>13.76375</v>
      </c>
      <c r="V598" s="1">
        <v>-3.3985690000000002</v>
      </c>
      <c r="W598"/>
      <c r="X598"/>
      <c r="Y598"/>
      <c r="Z598"/>
      <c r="AA598"/>
      <c r="AB598"/>
      <c r="AC598"/>
      <c r="AD598"/>
      <c r="AP598" s="1"/>
    </row>
    <row r="599" spans="1:42" x14ac:dyDescent="0.25">
      <c r="A599" s="1">
        <v>5.9499999999999997E-2</v>
      </c>
      <c r="B599" s="1">
        <v>235.40629999999999</v>
      </c>
      <c r="C599" s="1">
        <v>137.613</v>
      </c>
      <c r="D599" s="1">
        <v>0</v>
      </c>
      <c r="E599" s="1">
        <v>-31.910620000000002</v>
      </c>
      <c r="F599" s="1">
        <v>13.02375</v>
      </c>
      <c r="G599" s="1">
        <v>0</v>
      </c>
      <c r="H599" s="1">
        <v>-31.910620000000002</v>
      </c>
      <c r="I599" s="1">
        <v>13.02375</v>
      </c>
      <c r="J599" s="1">
        <v>0</v>
      </c>
      <c r="K599" s="1">
        <v>-4.8331150000000003</v>
      </c>
      <c r="L599" s="1">
        <v>-100</v>
      </c>
      <c r="M599" s="1">
        <v>20</v>
      </c>
      <c r="N599" s="1">
        <v>592.43859999999995</v>
      </c>
      <c r="O599" s="1">
        <v>-311.2303</v>
      </c>
      <c r="P599" s="1">
        <v>-57.129449999999999</v>
      </c>
      <c r="Q599" s="1">
        <v>-266.62650000000002</v>
      </c>
      <c r="R599" s="1">
        <v>0</v>
      </c>
      <c r="S599" s="1">
        <v>-12.77008</v>
      </c>
      <c r="T599" s="1">
        <v>7.5413670000000002</v>
      </c>
      <c r="U599" s="1">
        <v>13.80372</v>
      </c>
      <c r="V599" s="1">
        <v>-3.4092920000000002</v>
      </c>
      <c r="W599"/>
      <c r="X599"/>
      <c r="Y599"/>
      <c r="Z599"/>
      <c r="AA599"/>
      <c r="AB599"/>
      <c r="AC599"/>
      <c r="AD599"/>
      <c r="AP599" s="1"/>
    </row>
    <row r="600" spans="1:42" x14ac:dyDescent="0.25">
      <c r="A600" s="1">
        <v>5.96E-2</v>
      </c>
      <c r="B600" s="1">
        <v>236.47720000000001</v>
      </c>
      <c r="C600" s="1">
        <v>136.5795</v>
      </c>
      <c r="D600" s="1">
        <v>0</v>
      </c>
      <c r="E600" s="1">
        <v>-31.974139999999998</v>
      </c>
      <c r="F600" s="1">
        <v>12.178990000000001</v>
      </c>
      <c r="G600" s="1">
        <v>0</v>
      </c>
      <c r="H600" s="1">
        <v>-31.974139999999998</v>
      </c>
      <c r="I600" s="1">
        <v>12.178990000000001</v>
      </c>
      <c r="J600" s="1">
        <v>0</v>
      </c>
      <c r="K600" s="1">
        <v>-4.5196240000000003</v>
      </c>
      <c r="L600" s="1">
        <v>-100</v>
      </c>
      <c r="M600" s="1">
        <v>20</v>
      </c>
      <c r="N600" s="1">
        <v>594.84100000000001</v>
      </c>
      <c r="O600" s="1">
        <v>-312.23489999999998</v>
      </c>
      <c r="P600" s="1">
        <v>-58.306429999999999</v>
      </c>
      <c r="Q600" s="1">
        <v>-266.78789999999998</v>
      </c>
      <c r="R600" s="1">
        <v>0</v>
      </c>
      <c r="S600" s="1">
        <v>-12.82142</v>
      </c>
      <c r="T600" s="1">
        <v>7.5296700000000003</v>
      </c>
      <c r="U600" s="1">
        <v>13.843830000000001</v>
      </c>
      <c r="V600" s="1">
        <v>-3.4200240000000002</v>
      </c>
      <c r="W600"/>
      <c r="X600"/>
      <c r="Y600"/>
      <c r="Z600"/>
      <c r="AA600"/>
      <c r="AB600"/>
      <c r="AC600"/>
      <c r="AD600"/>
      <c r="AP600" s="1"/>
    </row>
    <row r="601" spans="1:42" x14ac:dyDescent="0.25">
      <c r="A601" s="1">
        <v>5.9700000000000003E-2</v>
      </c>
      <c r="B601" s="1">
        <v>237.5557</v>
      </c>
      <c r="C601" s="1">
        <v>135.53399999999999</v>
      </c>
      <c r="D601" s="1">
        <v>0</v>
      </c>
      <c r="E601" s="1">
        <v>-32.03604</v>
      </c>
      <c r="F601" s="1">
        <v>11.3253</v>
      </c>
      <c r="G601" s="1">
        <v>0</v>
      </c>
      <c r="H601" s="1">
        <v>-32.03604</v>
      </c>
      <c r="I601" s="1">
        <v>11.3253</v>
      </c>
      <c r="J601" s="1">
        <v>0</v>
      </c>
      <c r="K601" s="1">
        <v>-4.2028179999999997</v>
      </c>
      <c r="L601" s="1">
        <v>-100</v>
      </c>
      <c r="M601" s="1">
        <v>20</v>
      </c>
      <c r="N601" s="1">
        <v>597.25469999999996</v>
      </c>
      <c r="O601" s="1">
        <v>-313.245</v>
      </c>
      <c r="P601" s="1">
        <v>-59.496169999999999</v>
      </c>
      <c r="Q601" s="1">
        <v>-266.9502</v>
      </c>
      <c r="R601" s="1">
        <v>0</v>
      </c>
      <c r="S601" s="1">
        <v>-12.872949999999999</v>
      </c>
      <c r="T601" s="1">
        <v>7.5176740000000004</v>
      </c>
      <c r="U601" s="1">
        <v>13.884069999999999</v>
      </c>
      <c r="V601" s="1">
        <v>-3.4307669999999999</v>
      </c>
      <c r="W601"/>
      <c r="X601"/>
      <c r="Y601"/>
      <c r="Z601"/>
      <c r="AA601"/>
      <c r="AB601"/>
      <c r="AC601"/>
      <c r="AD601"/>
      <c r="AP601" s="1"/>
    </row>
    <row r="602" spans="1:42" x14ac:dyDescent="0.25">
      <c r="A602" s="1">
        <v>5.9799999999999999E-2</v>
      </c>
      <c r="B602" s="1">
        <v>238.64179999999999</v>
      </c>
      <c r="C602" s="1">
        <v>134.47649999999999</v>
      </c>
      <c r="D602" s="1">
        <v>0</v>
      </c>
      <c r="E602" s="1">
        <v>-32.096269999999997</v>
      </c>
      <c r="F602" s="1">
        <v>10.462569999999999</v>
      </c>
      <c r="G602" s="1">
        <v>0</v>
      </c>
      <c r="H602" s="1">
        <v>-32.096269999999997</v>
      </c>
      <c r="I602" s="1">
        <v>10.462569999999999</v>
      </c>
      <c r="J602" s="1">
        <v>0</v>
      </c>
      <c r="K602" s="1">
        <v>-3.88266</v>
      </c>
      <c r="L602" s="1">
        <v>-100</v>
      </c>
      <c r="M602" s="1">
        <v>20</v>
      </c>
      <c r="N602" s="1">
        <v>599.6798</v>
      </c>
      <c r="O602" s="1">
        <v>-314.26049999999998</v>
      </c>
      <c r="P602" s="1">
        <v>-60.698819999999998</v>
      </c>
      <c r="Q602" s="1">
        <v>-267.11329999999998</v>
      </c>
      <c r="R602" s="1">
        <v>0</v>
      </c>
      <c r="S602" s="1">
        <v>-12.924670000000001</v>
      </c>
      <c r="T602" s="1">
        <v>7.505376</v>
      </c>
      <c r="U602" s="1">
        <v>13.92445</v>
      </c>
      <c r="V602" s="1">
        <v>-3.441519</v>
      </c>
      <c r="W602"/>
      <c r="X602"/>
      <c r="Y602"/>
      <c r="Z602"/>
      <c r="AA602"/>
      <c r="AB602"/>
      <c r="AC602"/>
      <c r="AD602"/>
      <c r="AP602" s="1"/>
    </row>
    <row r="603" spans="1:42" x14ac:dyDescent="0.25">
      <c r="A603" s="1">
        <v>5.9900000000000002E-2</v>
      </c>
      <c r="B603" s="1">
        <v>239.73570000000001</v>
      </c>
      <c r="C603" s="1">
        <v>133.40690000000001</v>
      </c>
      <c r="D603" s="1">
        <v>0</v>
      </c>
      <c r="E603" s="1">
        <v>-32.154800000000002</v>
      </c>
      <c r="F603" s="1">
        <v>9.5907180000000007</v>
      </c>
      <c r="G603" s="1">
        <v>0</v>
      </c>
      <c r="H603" s="1">
        <v>-32.154800000000002</v>
      </c>
      <c r="I603" s="1">
        <v>9.5907180000000007</v>
      </c>
      <c r="J603" s="1">
        <v>0</v>
      </c>
      <c r="K603" s="1">
        <v>-3.5591149999999998</v>
      </c>
      <c r="L603" s="1">
        <v>-100</v>
      </c>
      <c r="M603" s="1">
        <v>20</v>
      </c>
      <c r="N603" s="1">
        <v>602.11620000000005</v>
      </c>
      <c r="O603" s="1">
        <v>-315.28140000000002</v>
      </c>
      <c r="P603" s="1">
        <v>-61.914520000000003</v>
      </c>
      <c r="Q603" s="1">
        <v>-267.2774</v>
      </c>
      <c r="R603" s="1">
        <v>0</v>
      </c>
      <c r="S603" s="1">
        <v>-12.97659</v>
      </c>
      <c r="T603" s="1">
        <v>7.4927729999999997</v>
      </c>
      <c r="U603" s="1">
        <v>13.96496</v>
      </c>
      <c r="V603" s="1">
        <v>-3.45228</v>
      </c>
      <c r="W603"/>
      <c r="X603"/>
      <c r="Y603"/>
      <c r="Z603"/>
      <c r="AA603"/>
      <c r="AB603"/>
      <c r="AC603"/>
      <c r="AD603"/>
      <c r="AP603" s="1"/>
    </row>
    <row r="604" spans="1:42" x14ac:dyDescent="0.25">
      <c r="A604" s="1">
        <v>0.06</v>
      </c>
      <c r="B604" s="1">
        <v>240.8373</v>
      </c>
      <c r="C604" s="1">
        <v>132.32490000000001</v>
      </c>
      <c r="D604" s="1">
        <v>0</v>
      </c>
      <c r="E604" s="1">
        <v>-32.211579999999998</v>
      </c>
      <c r="F604" s="1">
        <v>8.7096359999999997</v>
      </c>
      <c r="G604" s="1">
        <v>0</v>
      </c>
      <c r="H604" s="1">
        <v>-32.211579999999998</v>
      </c>
      <c r="I604" s="1">
        <v>8.7096359999999997</v>
      </c>
      <c r="J604" s="1">
        <v>0</v>
      </c>
      <c r="K604" s="1">
        <v>-3.2321460000000002</v>
      </c>
      <c r="L604" s="1">
        <v>-100</v>
      </c>
      <c r="M604" s="1">
        <v>20</v>
      </c>
      <c r="N604" s="1">
        <v>604.56399999999996</v>
      </c>
      <c r="O604" s="1">
        <v>-316.30770000000001</v>
      </c>
      <c r="P604" s="1">
        <v>-63.143439999999998</v>
      </c>
      <c r="Q604" s="1">
        <v>-267.44229999999999</v>
      </c>
      <c r="R604" s="1">
        <v>0</v>
      </c>
      <c r="S604" s="1">
        <v>-13.028689999999999</v>
      </c>
      <c r="T604" s="1">
        <v>7.4798609999999996</v>
      </c>
      <c r="U604" s="1">
        <v>14.00562</v>
      </c>
      <c r="V604" s="1">
        <v>-3.46305</v>
      </c>
      <c r="W604"/>
      <c r="X604"/>
      <c r="Y604"/>
      <c r="Z604"/>
      <c r="AA604"/>
      <c r="AB604"/>
      <c r="AC604"/>
      <c r="AD604"/>
      <c r="AP604" s="1"/>
    </row>
    <row r="605" spans="1:42" x14ac:dyDescent="0.25">
      <c r="A605" s="1">
        <v>6.0100000000000001E-2</v>
      </c>
      <c r="B605" s="1">
        <v>241.94669999999999</v>
      </c>
      <c r="C605" s="1">
        <v>131.23050000000001</v>
      </c>
      <c r="D605" s="1">
        <v>0</v>
      </c>
      <c r="E605" s="1">
        <v>-32.266559999999998</v>
      </c>
      <c r="F605" s="1">
        <v>7.8192240000000002</v>
      </c>
      <c r="G605" s="1">
        <v>0</v>
      </c>
      <c r="H605" s="1">
        <v>-32.266559999999998</v>
      </c>
      <c r="I605" s="1">
        <v>7.8192240000000002</v>
      </c>
      <c r="J605" s="1">
        <v>0</v>
      </c>
      <c r="K605" s="1">
        <v>-2.9017140000000001</v>
      </c>
      <c r="L605" s="1">
        <v>-100</v>
      </c>
      <c r="M605" s="1">
        <v>20</v>
      </c>
      <c r="N605" s="1">
        <v>607.02300000000002</v>
      </c>
      <c r="O605" s="1">
        <v>-317.33949999999999</v>
      </c>
      <c r="P605" s="1">
        <v>-64.385710000000003</v>
      </c>
      <c r="Q605" s="1">
        <v>-267.60809999999998</v>
      </c>
      <c r="R605" s="1">
        <v>0</v>
      </c>
      <c r="S605" s="1">
        <v>-13.08098</v>
      </c>
      <c r="T605" s="1">
        <v>7.4666379999999997</v>
      </c>
      <c r="U605" s="1">
        <v>14.046419999999999</v>
      </c>
      <c r="V605" s="1">
        <v>-3.47383</v>
      </c>
      <c r="W605"/>
      <c r="X605"/>
      <c r="Y605"/>
      <c r="Z605"/>
      <c r="AA605"/>
      <c r="AB605"/>
      <c r="AC605"/>
      <c r="AD605"/>
      <c r="AP605" s="1"/>
    </row>
    <row r="606" spans="1:42" x14ac:dyDescent="0.25">
      <c r="A606" s="1">
        <v>6.0199999999999997E-2</v>
      </c>
      <c r="B606" s="1">
        <v>243.06399999999999</v>
      </c>
      <c r="C606" s="1">
        <v>130.1234</v>
      </c>
      <c r="D606" s="1">
        <v>0</v>
      </c>
      <c r="E606" s="1">
        <v>-32.319710000000001</v>
      </c>
      <c r="F606" s="1">
        <v>6.9193829999999998</v>
      </c>
      <c r="G606" s="1">
        <v>0</v>
      </c>
      <c r="H606" s="1">
        <v>-32.319710000000001</v>
      </c>
      <c r="I606" s="1">
        <v>6.9193829999999998</v>
      </c>
      <c r="J606" s="1">
        <v>0</v>
      </c>
      <c r="K606" s="1">
        <v>-2.5677829999999999</v>
      </c>
      <c r="L606" s="1">
        <v>-100</v>
      </c>
      <c r="M606" s="1">
        <v>20</v>
      </c>
      <c r="N606" s="1">
        <v>609.49339999999995</v>
      </c>
      <c r="O606" s="1">
        <v>-318.37670000000003</v>
      </c>
      <c r="P606" s="1">
        <v>-65.641499999999994</v>
      </c>
      <c r="Q606" s="1">
        <v>-267.7749</v>
      </c>
      <c r="R606" s="1">
        <v>0</v>
      </c>
      <c r="S606" s="1">
        <v>-13.133470000000001</v>
      </c>
      <c r="T606" s="1">
        <v>7.4531010000000002</v>
      </c>
      <c r="U606" s="1">
        <v>14.087350000000001</v>
      </c>
      <c r="V606" s="1">
        <v>-3.4846180000000002</v>
      </c>
      <c r="W606"/>
      <c r="X606"/>
      <c r="Y606"/>
      <c r="Z606"/>
      <c r="AA606"/>
      <c r="AB606"/>
      <c r="AC606"/>
      <c r="AD606"/>
      <c r="AP606" s="1"/>
    </row>
    <row r="607" spans="1:42" x14ac:dyDescent="0.25">
      <c r="A607" s="1">
        <v>6.0299999999999999E-2</v>
      </c>
      <c r="B607" s="1">
        <v>244.1892</v>
      </c>
      <c r="C607" s="1">
        <v>129.0034</v>
      </c>
      <c r="D607" s="1">
        <v>0</v>
      </c>
      <c r="E607" s="1">
        <v>-32.37097</v>
      </c>
      <c r="F607" s="1">
        <v>6.0100090000000002</v>
      </c>
      <c r="G607" s="1">
        <v>0</v>
      </c>
      <c r="H607" s="1">
        <v>-32.37097</v>
      </c>
      <c r="I607" s="1">
        <v>6.0100090000000002</v>
      </c>
      <c r="J607" s="1">
        <v>0</v>
      </c>
      <c r="K607" s="1">
        <v>-2.2303139999999999</v>
      </c>
      <c r="L607" s="1">
        <v>-100</v>
      </c>
      <c r="M607" s="1">
        <v>20</v>
      </c>
      <c r="N607" s="1">
        <v>611.9751</v>
      </c>
      <c r="O607" s="1">
        <v>-319.41919999999999</v>
      </c>
      <c r="P607" s="1">
        <v>-66.910960000000003</v>
      </c>
      <c r="Q607" s="1">
        <v>-267.9425</v>
      </c>
      <c r="R607" s="1">
        <v>0</v>
      </c>
      <c r="S607" s="1">
        <v>-13.18614</v>
      </c>
      <c r="T607" s="1">
        <v>7.4392469999999999</v>
      </c>
      <c r="U607" s="1">
        <v>14.12843</v>
      </c>
      <c r="V607" s="1">
        <v>-3.4954160000000001</v>
      </c>
      <c r="W607"/>
      <c r="X607"/>
      <c r="Y607"/>
      <c r="Z607"/>
      <c r="AA607"/>
      <c r="AB607"/>
      <c r="AC607"/>
      <c r="AD607"/>
      <c r="AP607" s="1"/>
    </row>
    <row r="608" spans="1:42" x14ac:dyDescent="0.25">
      <c r="A608" s="1">
        <v>6.0400000000000002E-2</v>
      </c>
      <c r="B608" s="1">
        <v>245.32239999999999</v>
      </c>
      <c r="C608" s="1">
        <v>127.8706</v>
      </c>
      <c r="D608" s="1">
        <v>0</v>
      </c>
      <c r="E608" s="1">
        <v>-32.420299999999997</v>
      </c>
      <c r="F608" s="1">
        <v>5.0909979999999999</v>
      </c>
      <c r="G608" s="1">
        <v>0</v>
      </c>
      <c r="H608" s="1">
        <v>-32.420299999999997</v>
      </c>
      <c r="I608" s="1">
        <v>5.0909979999999999</v>
      </c>
      <c r="J608" s="1">
        <v>0</v>
      </c>
      <c r="K608" s="1">
        <v>-1.8892690000000001</v>
      </c>
      <c r="L608" s="1">
        <v>-100</v>
      </c>
      <c r="M608" s="1">
        <v>20</v>
      </c>
      <c r="N608" s="1">
        <v>614.46810000000005</v>
      </c>
      <c r="O608" s="1">
        <v>-320.46719999999999</v>
      </c>
      <c r="P608" s="1">
        <v>-68.194249999999997</v>
      </c>
      <c r="Q608" s="1">
        <v>-268.11099999999999</v>
      </c>
      <c r="R608" s="1">
        <v>0</v>
      </c>
      <c r="S608" s="1">
        <v>-13.23901</v>
      </c>
      <c r="T608" s="1">
        <v>7.425071</v>
      </c>
      <c r="U608" s="1">
        <v>14.169650000000001</v>
      </c>
      <c r="V608" s="1">
        <v>-3.5062220000000002</v>
      </c>
      <c r="W608"/>
      <c r="X608"/>
      <c r="Y608"/>
      <c r="Z608"/>
      <c r="AA608"/>
      <c r="AB608"/>
      <c r="AC608"/>
      <c r="AD608"/>
      <c r="AP608" s="1"/>
    </row>
    <row r="609" spans="1:42" x14ac:dyDescent="0.25">
      <c r="A609" s="1">
        <v>6.0499999999999998E-2</v>
      </c>
      <c r="B609" s="1">
        <v>246.46360000000001</v>
      </c>
      <c r="C609" s="1">
        <v>126.72450000000001</v>
      </c>
      <c r="D609" s="1">
        <v>0</v>
      </c>
      <c r="E609" s="1">
        <v>-32.467649999999999</v>
      </c>
      <c r="F609" s="1">
        <v>4.1622469999999998</v>
      </c>
      <c r="G609" s="1">
        <v>0</v>
      </c>
      <c r="H609" s="1">
        <v>-32.467649999999999</v>
      </c>
      <c r="I609" s="1">
        <v>4.1622469999999998</v>
      </c>
      <c r="J609" s="1">
        <v>0</v>
      </c>
      <c r="K609" s="1">
        <v>-1.54461</v>
      </c>
      <c r="L609" s="1">
        <v>-100</v>
      </c>
      <c r="M609" s="1">
        <v>20</v>
      </c>
      <c r="N609" s="1">
        <v>616.97230000000002</v>
      </c>
      <c r="O609" s="1">
        <v>-321.52050000000003</v>
      </c>
      <c r="P609" s="1">
        <v>-69.491519999999994</v>
      </c>
      <c r="Q609" s="1">
        <v>-268.28039999999999</v>
      </c>
      <c r="R609" s="1">
        <v>0</v>
      </c>
      <c r="S609" s="1">
        <v>-13.292070000000001</v>
      </c>
      <c r="T609" s="1">
        <v>7.410571</v>
      </c>
      <c r="U609" s="1">
        <v>14.21101</v>
      </c>
      <c r="V609" s="1">
        <v>-3.5170370000000002</v>
      </c>
      <c r="W609"/>
      <c r="X609"/>
      <c r="Y609"/>
      <c r="Z609"/>
      <c r="AA609"/>
      <c r="AB609"/>
      <c r="AC609"/>
      <c r="AD609"/>
      <c r="AP609" s="1"/>
    </row>
    <row r="610" spans="1:42" x14ac:dyDescent="0.25">
      <c r="A610" s="1">
        <v>6.0600000000000001E-2</v>
      </c>
      <c r="B610" s="1">
        <v>247.613</v>
      </c>
      <c r="C610" s="1">
        <v>125.5652</v>
      </c>
      <c r="D610" s="1">
        <v>0</v>
      </c>
      <c r="E610" s="1">
        <v>-32.512979999999999</v>
      </c>
      <c r="F610" s="1">
        <v>3.223649</v>
      </c>
      <c r="G610" s="1">
        <v>0</v>
      </c>
      <c r="H610" s="1">
        <v>-32.512979999999999</v>
      </c>
      <c r="I610" s="1">
        <v>3.223649</v>
      </c>
      <c r="J610" s="1">
        <v>0</v>
      </c>
      <c r="K610" s="1">
        <v>-1.196296</v>
      </c>
      <c r="L610" s="1">
        <v>-100</v>
      </c>
      <c r="M610" s="1">
        <v>20</v>
      </c>
      <c r="N610" s="1">
        <v>619.48779999999999</v>
      </c>
      <c r="O610" s="1">
        <v>-322.57929999999999</v>
      </c>
      <c r="P610" s="1">
        <v>-70.802940000000007</v>
      </c>
      <c r="Q610" s="1">
        <v>-268.45069999999998</v>
      </c>
      <c r="R610" s="1">
        <v>0</v>
      </c>
      <c r="S610" s="1">
        <v>-13.345319999999999</v>
      </c>
      <c r="T610" s="1">
        <v>7.3957439999999997</v>
      </c>
      <c r="U610" s="1">
        <v>14.252509999999999</v>
      </c>
      <c r="V610" s="1">
        <v>-3.5278610000000001</v>
      </c>
      <c r="W610"/>
      <c r="X610"/>
      <c r="Y610"/>
      <c r="Z610"/>
      <c r="AA610"/>
      <c r="AB610"/>
      <c r="AC610"/>
      <c r="AD610"/>
      <c r="AP610" s="1"/>
    </row>
    <row r="611" spans="1:42" x14ac:dyDescent="0.25">
      <c r="A611" s="1">
        <v>6.0699999999999997E-2</v>
      </c>
      <c r="B611" s="1">
        <v>248.7705</v>
      </c>
      <c r="C611" s="1">
        <v>124.3925</v>
      </c>
      <c r="D611" s="1">
        <v>0</v>
      </c>
      <c r="E611" s="1">
        <v>-32.556229999999999</v>
      </c>
      <c r="F611" s="1">
        <v>2.2750979999999998</v>
      </c>
      <c r="G611" s="1">
        <v>0</v>
      </c>
      <c r="H611" s="1">
        <v>-32.556229999999999</v>
      </c>
      <c r="I611" s="1">
        <v>2.2750979999999998</v>
      </c>
      <c r="J611" s="1">
        <v>0</v>
      </c>
      <c r="K611" s="1">
        <v>-0.8442887</v>
      </c>
      <c r="L611" s="1">
        <v>-100</v>
      </c>
      <c r="M611" s="1">
        <v>20</v>
      </c>
      <c r="N611" s="1">
        <v>622.0145</v>
      </c>
      <c r="O611" s="1">
        <v>-323.64339999999999</v>
      </c>
      <c r="P611" s="1">
        <v>-72.12867</v>
      </c>
      <c r="Q611" s="1">
        <v>-268.62180000000001</v>
      </c>
      <c r="R611" s="1">
        <v>0</v>
      </c>
      <c r="S611" s="1">
        <v>-13.398759999999999</v>
      </c>
      <c r="T611" s="1">
        <v>7.3805870000000002</v>
      </c>
      <c r="U611" s="1">
        <v>14.29416</v>
      </c>
      <c r="V611" s="1">
        <v>-3.5386929999999999</v>
      </c>
      <c r="W611"/>
      <c r="X611"/>
      <c r="Y611"/>
      <c r="Z611"/>
      <c r="AA611"/>
      <c r="AB611"/>
      <c r="AC611"/>
      <c r="AD611"/>
      <c r="AP611" s="1"/>
    </row>
    <row r="612" spans="1:42" x14ac:dyDescent="0.25">
      <c r="A612" s="1">
        <v>6.08E-2</v>
      </c>
      <c r="B612" s="1">
        <v>249.93620000000001</v>
      </c>
      <c r="C612" s="1">
        <v>123.206</v>
      </c>
      <c r="D612" s="1">
        <v>0</v>
      </c>
      <c r="E612" s="1">
        <v>-32.597349999999999</v>
      </c>
      <c r="F612" s="1">
        <v>1.316486</v>
      </c>
      <c r="G612" s="1">
        <v>0</v>
      </c>
      <c r="H612" s="1">
        <v>-32.597349999999999</v>
      </c>
      <c r="I612" s="1">
        <v>1.316486</v>
      </c>
      <c r="J612" s="1">
        <v>0</v>
      </c>
      <c r="K612" s="1">
        <v>-0.48854799999999998</v>
      </c>
      <c r="L612" s="1">
        <v>-100</v>
      </c>
      <c r="M612" s="1">
        <v>20</v>
      </c>
      <c r="N612" s="1">
        <v>624.55240000000003</v>
      </c>
      <c r="O612" s="1">
        <v>-324.71289999999999</v>
      </c>
      <c r="P612" s="1">
        <v>-73.468869999999995</v>
      </c>
      <c r="Q612" s="1">
        <v>-268.79390000000001</v>
      </c>
      <c r="R612" s="1">
        <v>0</v>
      </c>
      <c r="S612" s="1">
        <v>-13.452400000000001</v>
      </c>
      <c r="T612" s="1">
        <v>7.3650950000000002</v>
      </c>
      <c r="U612" s="1">
        <v>14.33596</v>
      </c>
      <c r="V612" s="1">
        <v>-3.5495329999999998</v>
      </c>
      <c r="W612"/>
      <c r="X612"/>
      <c r="Y612"/>
      <c r="Z612"/>
      <c r="AA612"/>
      <c r="AB612"/>
      <c r="AC612"/>
      <c r="AD612"/>
      <c r="AP612" s="1"/>
    </row>
    <row r="613" spans="1:42" x14ac:dyDescent="0.25">
      <c r="A613" s="1">
        <v>6.0900000000000003E-2</v>
      </c>
      <c r="B613" s="1">
        <v>251.11019999999999</v>
      </c>
      <c r="C613" s="1">
        <v>122.00579999999999</v>
      </c>
      <c r="D613" s="1">
        <v>0</v>
      </c>
      <c r="E613" s="1">
        <v>-32.636290000000002</v>
      </c>
      <c r="F613" s="1">
        <v>0.34770570000000001</v>
      </c>
      <c r="G613" s="1">
        <v>0</v>
      </c>
      <c r="H613" s="1">
        <v>-32.636290000000002</v>
      </c>
      <c r="I613" s="1">
        <v>0.34770570000000001</v>
      </c>
      <c r="J613" s="1">
        <v>0</v>
      </c>
      <c r="K613" s="1">
        <v>-0.1290336</v>
      </c>
      <c r="L613" s="1">
        <v>-100</v>
      </c>
      <c r="M613" s="1">
        <v>20</v>
      </c>
      <c r="N613" s="1">
        <v>627.10149999999999</v>
      </c>
      <c r="O613" s="1">
        <v>-325.78769999999997</v>
      </c>
      <c r="P613" s="1">
        <v>-74.823710000000005</v>
      </c>
      <c r="Q613" s="1">
        <v>-268.96679999999998</v>
      </c>
      <c r="R613" s="1">
        <v>0</v>
      </c>
      <c r="S613" s="1">
        <v>-13.506220000000001</v>
      </c>
      <c r="T613" s="1">
        <v>7.3492660000000001</v>
      </c>
      <c r="U613" s="1">
        <v>14.3779</v>
      </c>
      <c r="V613" s="1">
        <v>-3.5603820000000002</v>
      </c>
      <c r="W613"/>
      <c r="X613"/>
      <c r="Y613"/>
      <c r="Z613"/>
      <c r="AA613"/>
      <c r="AB613"/>
      <c r="AC613"/>
      <c r="AD613"/>
      <c r="AP613" s="1"/>
    </row>
    <row r="614" spans="1:42" x14ac:dyDescent="0.25">
      <c r="A614" s="1">
        <v>6.0999999999999999E-2</v>
      </c>
      <c r="B614" s="1">
        <v>252.29249999999999</v>
      </c>
      <c r="C614" s="1">
        <v>120.7916</v>
      </c>
      <c r="D614" s="1">
        <v>0</v>
      </c>
      <c r="E614" s="1">
        <v>-32.673000000000002</v>
      </c>
      <c r="F614" s="1">
        <v>-0.63135319999999995</v>
      </c>
      <c r="G614" s="1">
        <v>0</v>
      </c>
      <c r="H614" s="1">
        <v>-32.673000000000002</v>
      </c>
      <c r="I614" s="1">
        <v>-0.63135319999999995</v>
      </c>
      <c r="J614" s="1">
        <v>0</v>
      </c>
      <c r="K614" s="1">
        <v>0.23429520000000001</v>
      </c>
      <c r="L614" s="1">
        <v>-100</v>
      </c>
      <c r="M614" s="1">
        <v>20</v>
      </c>
      <c r="N614" s="1">
        <v>629.6617</v>
      </c>
      <c r="O614" s="1">
        <v>-326.86790000000002</v>
      </c>
      <c r="P614" s="1">
        <v>-76.193359999999998</v>
      </c>
      <c r="Q614" s="1">
        <v>-269.14060000000001</v>
      </c>
      <c r="R614" s="1">
        <v>0</v>
      </c>
      <c r="S614" s="1">
        <v>-13.56024</v>
      </c>
      <c r="T614" s="1">
        <v>7.3330970000000004</v>
      </c>
      <c r="U614" s="1">
        <v>14.419980000000001</v>
      </c>
      <c r="V614" s="1">
        <v>-3.5712389999999998</v>
      </c>
      <c r="W614"/>
      <c r="X614"/>
      <c r="Y614"/>
      <c r="Z614"/>
      <c r="AA614"/>
      <c r="AB614"/>
      <c r="AC614"/>
      <c r="AD614"/>
      <c r="AP614" s="1"/>
    </row>
    <row r="615" spans="1:42" x14ac:dyDescent="0.25">
      <c r="A615" s="1">
        <v>6.1100000000000002E-2</v>
      </c>
      <c r="B615" s="1">
        <v>253.48320000000001</v>
      </c>
      <c r="C615" s="1">
        <v>119.56319999999999</v>
      </c>
      <c r="D615" s="1">
        <v>0</v>
      </c>
      <c r="E615" s="1">
        <v>-32.707430000000002</v>
      </c>
      <c r="F615" s="1">
        <v>-1.6208009999999999</v>
      </c>
      <c r="G615" s="1">
        <v>0</v>
      </c>
      <c r="H615" s="1">
        <v>-32.707430000000002</v>
      </c>
      <c r="I615" s="1">
        <v>-1.6208009999999999</v>
      </c>
      <c r="J615" s="1">
        <v>0</v>
      </c>
      <c r="K615" s="1">
        <v>0.60147930000000005</v>
      </c>
      <c r="L615" s="1">
        <v>-100</v>
      </c>
      <c r="M615" s="1">
        <v>20</v>
      </c>
      <c r="N615" s="1">
        <v>632.23299999999995</v>
      </c>
      <c r="O615" s="1">
        <v>-327.95339999999999</v>
      </c>
      <c r="P615" s="1">
        <v>-77.57799</v>
      </c>
      <c r="Q615" s="1">
        <v>-269.31529999999998</v>
      </c>
      <c r="R615" s="1">
        <v>0</v>
      </c>
      <c r="S615" s="1">
        <v>-13.61445</v>
      </c>
      <c r="T615" s="1">
        <v>7.3165829999999996</v>
      </c>
      <c r="U615" s="1">
        <v>14.46222</v>
      </c>
      <c r="V615" s="1">
        <v>-3.5821040000000002</v>
      </c>
      <c r="W615"/>
      <c r="X615"/>
      <c r="Y615"/>
      <c r="Z615"/>
      <c r="AA615"/>
      <c r="AB615"/>
      <c r="AC615"/>
      <c r="AD615"/>
      <c r="AP615" s="1"/>
    </row>
    <row r="616" spans="1:42" x14ac:dyDescent="0.25">
      <c r="A616" s="1">
        <v>6.1199999999999997E-2</v>
      </c>
      <c r="B616" s="1">
        <v>254.6823</v>
      </c>
      <c r="C616" s="1">
        <v>118.3205</v>
      </c>
      <c r="D616" s="1">
        <v>0</v>
      </c>
      <c r="E616" s="1">
        <v>-32.739510000000003</v>
      </c>
      <c r="F616" s="1">
        <v>-2.6207500000000001</v>
      </c>
      <c r="G616" s="1">
        <v>0</v>
      </c>
      <c r="H616" s="1">
        <v>-32.739510000000003</v>
      </c>
      <c r="I616" s="1">
        <v>-2.6207500000000001</v>
      </c>
      <c r="J616" s="1">
        <v>0</v>
      </c>
      <c r="K616" s="1">
        <v>0.97256030000000004</v>
      </c>
      <c r="L616" s="1">
        <v>-100</v>
      </c>
      <c r="M616" s="1">
        <v>20</v>
      </c>
      <c r="N616" s="1">
        <v>634.81539999999995</v>
      </c>
      <c r="O616" s="1">
        <v>-329.04419999999999</v>
      </c>
      <c r="P616" s="1">
        <v>-78.977760000000004</v>
      </c>
      <c r="Q616" s="1">
        <v>-269.49090000000001</v>
      </c>
      <c r="R616" s="1">
        <v>0</v>
      </c>
      <c r="S616" s="1">
        <v>-13.668850000000001</v>
      </c>
      <c r="T616" s="1">
        <v>7.2997209999999999</v>
      </c>
      <c r="U616" s="1">
        <v>14.5046</v>
      </c>
      <c r="V616" s="1">
        <v>-3.5929760000000002</v>
      </c>
      <c r="W616"/>
      <c r="X616"/>
      <c r="Y616"/>
      <c r="Z616"/>
      <c r="AA616"/>
      <c r="AB616"/>
      <c r="AC616"/>
      <c r="AD616"/>
      <c r="AP616" s="1"/>
    </row>
    <row r="617" spans="1:42" x14ac:dyDescent="0.25">
      <c r="A617" s="1">
        <v>6.13E-2</v>
      </c>
      <c r="B617" s="1">
        <v>255.88990000000001</v>
      </c>
      <c r="C617" s="1">
        <v>117.0633</v>
      </c>
      <c r="D617" s="1">
        <v>0</v>
      </c>
      <c r="E617" s="1">
        <v>-32.769210000000001</v>
      </c>
      <c r="F617" s="1">
        <v>-3.6313119999999999</v>
      </c>
      <c r="G617" s="1">
        <v>0</v>
      </c>
      <c r="H617" s="1">
        <v>-32.769210000000001</v>
      </c>
      <c r="I617" s="1">
        <v>-3.6313119999999999</v>
      </c>
      <c r="J617" s="1">
        <v>0</v>
      </c>
      <c r="K617" s="1">
        <v>1.34758</v>
      </c>
      <c r="L617" s="1">
        <v>-100</v>
      </c>
      <c r="M617" s="1">
        <v>20</v>
      </c>
      <c r="N617" s="1">
        <v>637.40880000000004</v>
      </c>
      <c r="O617" s="1">
        <v>-330.14030000000002</v>
      </c>
      <c r="P617" s="1">
        <v>-80.392849999999996</v>
      </c>
      <c r="Q617" s="1">
        <v>-269.66730000000001</v>
      </c>
      <c r="R617" s="1">
        <v>0</v>
      </c>
      <c r="S617" s="1">
        <v>-13.72344</v>
      </c>
      <c r="T617" s="1">
        <v>7.2825090000000001</v>
      </c>
      <c r="U617" s="1">
        <v>14.547129999999999</v>
      </c>
      <c r="V617" s="1">
        <v>-3.6038570000000001</v>
      </c>
      <c r="W617"/>
      <c r="X617"/>
      <c r="Y617"/>
      <c r="Z617"/>
      <c r="AA617"/>
      <c r="AB617"/>
      <c r="AC617"/>
      <c r="AD617"/>
      <c r="AP617" s="1"/>
    </row>
    <row r="618" spans="1:42" x14ac:dyDescent="0.25">
      <c r="A618" s="1">
        <v>6.1400000000000003E-2</v>
      </c>
      <c r="B618" s="1">
        <v>257.10610000000003</v>
      </c>
      <c r="C618" s="1">
        <v>115.7914</v>
      </c>
      <c r="D618" s="1">
        <v>0</v>
      </c>
      <c r="E618" s="1">
        <v>-32.79645</v>
      </c>
      <c r="F618" s="1">
        <v>-4.6525999999999996</v>
      </c>
      <c r="G618" s="1">
        <v>0</v>
      </c>
      <c r="H618" s="1">
        <v>-32.79645</v>
      </c>
      <c r="I618" s="1">
        <v>-4.6525999999999996</v>
      </c>
      <c r="J618" s="1">
        <v>0</v>
      </c>
      <c r="K618" s="1">
        <v>1.72658</v>
      </c>
      <c r="L618" s="1">
        <v>-100</v>
      </c>
      <c r="M618" s="1">
        <v>20</v>
      </c>
      <c r="N618" s="1">
        <v>640.01319999999998</v>
      </c>
      <c r="O618" s="1">
        <v>-331.24169999999998</v>
      </c>
      <c r="P618" s="1">
        <v>-81.823430000000002</v>
      </c>
      <c r="Q618" s="1">
        <v>-269.84460000000001</v>
      </c>
      <c r="R618" s="1">
        <v>0</v>
      </c>
      <c r="S618" s="1">
        <v>-13.778230000000001</v>
      </c>
      <c r="T618" s="1">
        <v>7.2649419999999996</v>
      </c>
      <c r="U618" s="1">
        <v>14.58982</v>
      </c>
      <c r="V618" s="1">
        <v>-3.6147450000000001</v>
      </c>
      <c r="W618"/>
      <c r="X618"/>
      <c r="Y618"/>
      <c r="Z618"/>
      <c r="AA618"/>
      <c r="AB618"/>
      <c r="AC618"/>
      <c r="AD618"/>
      <c r="AP618" s="1"/>
    </row>
    <row r="619" spans="1:42" x14ac:dyDescent="0.25">
      <c r="A619" s="1">
        <v>6.1499999999999999E-2</v>
      </c>
      <c r="B619" s="1">
        <v>258.33080000000001</v>
      </c>
      <c r="C619" s="1">
        <v>114.5046</v>
      </c>
      <c r="D619" s="1">
        <v>0</v>
      </c>
      <c r="E619" s="1">
        <v>-32.821190000000001</v>
      </c>
      <c r="F619" s="1">
        <v>-5.6847300000000001</v>
      </c>
      <c r="G619" s="1">
        <v>0</v>
      </c>
      <c r="H619" s="1">
        <v>-32.821190000000001</v>
      </c>
      <c r="I619" s="1">
        <v>-5.6847300000000001</v>
      </c>
      <c r="J619" s="1">
        <v>0</v>
      </c>
      <c r="K619" s="1">
        <v>2.1096029999999999</v>
      </c>
      <c r="L619" s="1">
        <v>-100</v>
      </c>
      <c r="M619" s="1">
        <v>20</v>
      </c>
      <c r="N619" s="1">
        <v>642.62840000000006</v>
      </c>
      <c r="O619" s="1">
        <v>-332.34829999999999</v>
      </c>
      <c r="P619" s="1">
        <v>-83.269679999999994</v>
      </c>
      <c r="Q619" s="1">
        <v>-270.02269999999999</v>
      </c>
      <c r="R619" s="1">
        <v>0</v>
      </c>
      <c r="S619" s="1">
        <v>-13.8332</v>
      </c>
      <c r="T619" s="1">
        <v>7.2470160000000003</v>
      </c>
      <c r="U619" s="1">
        <v>14.63265</v>
      </c>
      <c r="V619" s="1">
        <v>-3.6256409999999999</v>
      </c>
      <c r="W619"/>
      <c r="X619"/>
      <c r="Y619"/>
      <c r="Z619"/>
      <c r="AA619"/>
      <c r="AB619"/>
      <c r="AC619"/>
      <c r="AD619"/>
      <c r="AP619" s="1"/>
    </row>
    <row r="620" spans="1:42" x14ac:dyDescent="0.25">
      <c r="A620" s="1">
        <v>6.1600000000000002E-2</v>
      </c>
      <c r="B620" s="1">
        <v>259.5643</v>
      </c>
      <c r="C620" s="1">
        <v>113.20269999999999</v>
      </c>
      <c r="D620" s="1">
        <v>0</v>
      </c>
      <c r="E620" s="1">
        <v>-32.843359999999997</v>
      </c>
      <c r="F620" s="1">
        <v>-6.7278169999999999</v>
      </c>
      <c r="G620" s="1">
        <v>0</v>
      </c>
      <c r="H620" s="1">
        <v>-32.843359999999997</v>
      </c>
      <c r="I620" s="1">
        <v>-6.7278169999999999</v>
      </c>
      <c r="J620" s="1">
        <v>0</v>
      </c>
      <c r="K620" s="1">
        <v>2.4966930000000001</v>
      </c>
      <c r="L620" s="1">
        <v>-100</v>
      </c>
      <c r="M620" s="1">
        <v>20</v>
      </c>
      <c r="N620" s="1">
        <v>645.25459999999998</v>
      </c>
      <c r="O620" s="1">
        <v>-333.46010000000001</v>
      </c>
      <c r="P620" s="1">
        <v>-84.731780000000001</v>
      </c>
      <c r="Q620" s="1">
        <v>-270.20170000000002</v>
      </c>
      <c r="R620" s="1">
        <v>0</v>
      </c>
      <c r="S620" s="1">
        <v>-13.88837</v>
      </c>
      <c r="T620" s="1">
        <v>7.2287290000000004</v>
      </c>
      <c r="U620" s="1">
        <v>14.67564</v>
      </c>
      <c r="V620" s="1">
        <v>-3.6365440000000002</v>
      </c>
      <c r="W620"/>
      <c r="X620"/>
      <c r="Y620"/>
      <c r="Z620"/>
      <c r="AA620"/>
      <c r="AB620"/>
      <c r="AC620"/>
      <c r="AD620"/>
      <c r="AP620" s="1"/>
    </row>
    <row r="621" spans="1:42" x14ac:dyDescent="0.25">
      <c r="A621" s="1">
        <v>6.1699999999999998E-2</v>
      </c>
      <c r="B621" s="1">
        <v>260.8064</v>
      </c>
      <c r="C621" s="1">
        <v>111.88549999999999</v>
      </c>
      <c r="D621" s="1">
        <v>0</v>
      </c>
      <c r="E621" s="1">
        <v>-32.862900000000003</v>
      </c>
      <c r="F621" s="1">
        <v>-7.7819770000000004</v>
      </c>
      <c r="G621" s="1">
        <v>0</v>
      </c>
      <c r="H621" s="1">
        <v>-32.862900000000003</v>
      </c>
      <c r="I621" s="1">
        <v>-7.7819770000000004</v>
      </c>
      <c r="J621" s="1">
        <v>0</v>
      </c>
      <c r="K621" s="1">
        <v>2.8878919999999999</v>
      </c>
      <c r="L621" s="1">
        <v>-100</v>
      </c>
      <c r="M621" s="1">
        <v>20</v>
      </c>
      <c r="N621" s="1">
        <v>647.89160000000004</v>
      </c>
      <c r="O621" s="1">
        <v>-334.57709999999997</v>
      </c>
      <c r="P621" s="1">
        <v>-86.209909999999994</v>
      </c>
      <c r="Q621" s="1">
        <v>-270.38159999999999</v>
      </c>
      <c r="R621" s="1">
        <v>0</v>
      </c>
      <c r="S621" s="1">
        <v>-13.94373</v>
      </c>
      <c r="T621" s="1">
        <v>7.2100759999999999</v>
      </c>
      <c r="U621" s="1">
        <v>14.718780000000001</v>
      </c>
      <c r="V621" s="1">
        <v>-3.6474540000000002</v>
      </c>
      <c r="W621"/>
      <c r="X621"/>
      <c r="Y621"/>
      <c r="Z621"/>
      <c r="AA621"/>
      <c r="AB621"/>
      <c r="AC621"/>
      <c r="AD621"/>
      <c r="AP621" s="1"/>
    </row>
    <row r="622" spans="1:42" x14ac:dyDescent="0.25">
      <c r="A622" s="1">
        <v>6.1800000000000001E-2</v>
      </c>
      <c r="B622" s="1">
        <v>262.0573</v>
      </c>
      <c r="C622" s="1">
        <v>110.55289999999999</v>
      </c>
      <c r="D622" s="1">
        <v>0</v>
      </c>
      <c r="E622" s="1">
        <v>-32.879759999999997</v>
      </c>
      <c r="F622" s="1">
        <v>-8.8473290000000002</v>
      </c>
      <c r="G622" s="1">
        <v>0</v>
      </c>
      <c r="H622" s="1">
        <v>-32.879759999999997</v>
      </c>
      <c r="I622" s="1">
        <v>-8.8473290000000002</v>
      </c>
      <c r="J622" s="1">
        <v>0</v>
      </c>
      <c r="K622" s="1">
        <v>3.2832439999999998</v>
      </c>
      <c r="L622" s="1">
        <v>-100</v>
      </c>
      <c r="M622" s="1">
        <v>20</v>
      </c>
      <c r="N622" s="1">
        <v>650.53930000000003</v>
      </c>
      <c r="O622" s="1">
        <v>-335.69940000000003</v>
      </c>
      <c r="P622" s="1">
        <v>-87.704250000000002</v>
      </c>
      <c r="Q622" s="1">
        <v>-270.56229999999999</v>
      </c>
      <c r="R622" s="1">
        <v>0</v>
      </c>
      <c r="S622" s="1">
        <v>-13.999280000000001</v>
      </c>
      <c r="T622" s="1">
        <v>7.1910540000000003</v>
      </c>
      <c r="U622" s="1">
        <v>14.76207</v>
      </c>
      <c r="V622" s="1">
        <v>-3.658372</v>
      </c>
      <c r="W622"/>
      <c r="X622"/>
      <c r="Y622"/>
      <c r="Z622"/>
      <c r="AA622"/>
      <c r="AB622"/>
      <c r="AC622"/>
      <c r="AD622"/>
      <c r="AP622" s="1"/>
    </row>
    <row r="623" spans="1:42" x14ac:dyDescent="0.25">
      <c r="A623" s="1">
        <v>6.1899999999999997E-2</v>
      </c>
      <c r="B623" s="1">
        <v>263.31709999999998</v>
      </c>
      <c r="C623" s="1">
        <v>109.2047</v>
      </c>
      <c r="D623" s="1">
        <v>0</v>
      </c>
      <c r="E623" s="1">
        <v>-32.893880000000003</v>
      </c>
      <c r="F623" s="1">
        <v>-9.9239899999999999</v>
      </c>
      <c r="G623" s="1">
        <v>0</v>
      </c>
      <c r="H623" s="1">
        <v>-32.893880000000003</v>
      </c>
      <c r="I623" s="1">
        <v>-9.9239899999999999</v>
      </c>
      <c r="J623" s="1">
        <v>0</v>
      </c>
      <c r="K623" s="1">
        <v>3.6827930000000002</v>
      </c>
      <c r="L623" s="1">
        <v>-100</v>
      </c>
      <c r="M623" s="1">
        <v>20</v>
      </c>
      <c r="N623" s="1">
        <v>653.19780000000003</v>
      </c>
      <c r="O623" s="1">
        <v>-336.82670000000002</v>
      </c>
      <c r="P623" s="1">
        <v>-89.214979999999997</v>
      </c>
      <c r="Q623" s="1">
        <v>-270.7439</v>
      </c>
      <c r="R623" s="1">
        <v>0</v>
      </c>
      <c r="S623" s="1">
        <v>-14.055020000000001</v>
      </c>
      <c r="T623" s="1">
        <v>7.171659</v>
      </c>
      <c r="U623" s="1">
        <v>14.80552</v>
      </c>
      <c r="V623" s="1">
        <v>-3.6692960000000001</v>
      </c>
      <c r="W623"/>
      <c r="X623"/>
      <c r="Y623"/>
      <c r="Z623"/>
      <c r="AA623"/>
      <c r="AB623"/>
      <c r="AC623"/>
      <c r="AD623"/>
      <c r="AP623" s="1"/>
    </row>
    <row r="624" spans="1:42" x14ac:dyDescent="0.25">
      <c r="A624" s="1">
        <v>6.2E-2</v>
      </c>
      <c r="B624" s="1">
        <v>264.58569999999997</v>
      </c>
      <c r="C624" s="1">
        <v>107.84059999999999</v>
      </c>
      <c r="D624" s="1">
        <v>0</v>
      </c>
      <c r="E624" s="1">
        <v>-32.905180000000001</v>
      </c>
      <c r="F624" s="1">
        <v>-11.012079999999999</v>
      </c>
      <c r="G624" s="1">
        <v>0</v>
      </c>
      <c r="H624" s="1">
        <v>-32.905180000000001</v>
      </c>
      <c r="I624" s="1">
        <v>-11.012079999999999</v>
      </c>
      <c r="J624" s="1">
        <v>0</v>
      </c>
      <c r="K624" s="1">
        <v>4.0865830000000001</v>
      </c>
      <c r="L624" s="1">
        <v>-100</v>
      </c>
      <c r="M624" s="1">
        <v>20</v>
      </c>
      <c r="N624" s="1">
        <v>655.86680000000001</v>
      </c>
      <c r="O624" s="1">
        <v>-337.95920000000001</v>
      </c>
      <c r="P624" s="1">
        <v>-90.742279999999994</v>
      </c>
      <c r="Q624" s="1">
        <v>-270.92619999999999</v>
      </c>
      <c r="R624" s="1">
        <v>0</v>
      </c>
      <c r="S624" s="1">
        <v>-14.110950000000001</v>
      </c>
      <c r="T624" s="1">
        <v>7.1518879999999996</v>
      </c>
      <c r="U624" s="1">
        <v>14.849119999999999</v>
      </c>
      <c r="V624" s="1">
        <v>-3.6802269999999999</v>
      </c>
      <c r="W624"/>
      <c r="X624"/>
      <c r="Y624"/>
      <c r="Z624"/>
      <c r="AA624"/>
      <c r="AB624"/>
      <c r="AC624"/>
      <c r="AD624"/>
      <c r="AP624" s="1"/>
    </row>
    <row r="625" spans="1:42" x14ac:dyDescent="0.25">
      <c r="A625" s="1">
        <v>6.2100000000000002E-2</v>
      </c>
      <c r="B625" s="1">
        <v>265.86329999999998</v>
      </c>
      <c r="C625" s="1">
        <v>106.46040000000001</v>
      </c>
      <c r="D625" s="1">
        <v>0</v>
      </c>
      <c r="E625" s="1">
        <v>-32.913600000000002</v>
      </c>
      <c r="F625" s="1">
        <v>-12.11172</v>
      </c>
      <c r="G625" s="1">
        <v>0</v>
      </c>
      <c r="H625" s="1">
        <v>-32.913600000000002</v>
      </c>
      <c r="I625" s="1">
        <v>-12.11172</v>
      </c>
      <c r="J625" s="1">
        <v>0</v>
      </c>
      <c r="K625" s="1">
        <v>4.4946590000000004</v>
      </c>
      <c r="L625" s="1">
        <v>-100</v>
      </c>
      <c r="M625" s="1">
        <v>20</v>
      </c>
      <c r="N625" s="1">
        <v>658.54639999999995</v>
      </c>
      <c r="O625" s="1">
        <v>-339.09679999999997</v>
      </c>
      <c r="P625" s="1">
        <v>-92.286349999999999</v>
      </c>
      <c r="Q625" s="1">
        <v>-271.10950000000003</v>
      </c>
      <c r="R625" s="1">
        <v>0</v>
      </c>
      <c r="S625" s="1">
        <v>-14.16708</v>
      </c>
      <c r="T625" s="1">
        <v>7.1317360000000001</v>
      </c>
      <c r="U625" s="1">
        <v>14.89288</v>
      </c>
      <c r="V625" s="1">
        <v>-3.6911659999999999</v>
      </c>
      <c r="W625"/>
      <c r="X625"/>
      <c r="Y625"/>
      <c r="Z625"/>
      <c r="AA625"/>
      <c r="AB625"/>
      <c r="AC625"/>
      <c r="AD625"/>
      <c r="AP625" s="1"/>
    </row>
    <row r="626" spans="1:42" x14ac:dyDescent="0.25">
      <c r="A626" s="1">
        <v>6.2199999999999998E-2</v>
      </c>
      <c r="B626" s="1">
        <v>267.14980000000003</v>
      </c>
      <c r="C626" s="1">
        <v>105.06399999999999</v>
      </c>
      <c r="D626" s="1">
        <v>0</v>
      </c>
      <c r="E626" s="1">
        <v>-32.919089999999997</v>
      </c>
      <c r="F626" s="1">
        <v>-13.22303</v>
      </c>
      <c r="G626" s="1">
        <v>0</v>
      </c>
      <c r="H626" s="1">
        <v>-32.919089999999997</v>
      </c>
      <c r="I626" s="1">
        <v>-13.22303</v>
      </c>
      <c r="J626" s="1">
        <v>0</v>
      </c>
      <c r="K626" s="1">
        <v>4.9070669999999996</v>
      </c>
      <c r="L626" s="1">
        <v>-100</v>
      </c>
      <c r="M626" s="1">
        <v>20</v>
      </c>
      <c r="N626" s="1">
        <v>661.23649999999998</v>
      </c>
      <c r="O626" s="1">
        <v>-340.23939999999999</v>
      </c>
      <c r="P626" s="1">
        <v>-93.847369999999998</v>
      </c>
      <c r="Q626" s="1">
        <v>-271.29349999999999</v>
      </c>
      <c r="R626" s="1">
        <v>0</v>
      </c>
      <c r="S626" s="1">
        <v>-14.22339</v>
      </c>
      <c r="T626" s="1">
        <v>7.1112010000000003</v>
      </c>
      <c r="U626" s="1">
        <v>14.93679</v>
      </c>
      <c r="V626" s="1">
        <v>-3.7021099999999998</v>
      </c>
      <c r="W626"/>
      <c r="X626"/>
      <c r="Y626"/>
      <c r="Z626"/>
      <c r="AA626"/>
      <c r="AB626"/>
      <c r="AC626"/>
      <c r="AD626"/>
      <c r="AP626" s="1"/>
    </row>
    <row r="627" spans="1:42" x14ac:dyDescent="0.25">
      <c r="A627" s="1">
        <v>6.2300000000000001E-2</v>
      </c>
      <c r="B627" s="1">
        <v>268.44549999999998</v>
      </c>
      <c r="C627" s="1">
        <v>103.6512</v>
      </c>
      <c r="D627" s="1">
        <v>0</v>
      </c>
      <c r="E627" s="1">
        <v>-32.921570000000003</v>
      </c>
      <c r="F627" s="1">
        <v>-14.34614</v>
      </c>
      <c r="G627" s="1">
        <v>0</v>
      </c>
      <c r="H627" s="1">
        <v>-32.921570000000003</v>
      </c>
      <c r="I627" s="1">
        <v>-14.34614</v>
      </c>
      <c r="J627" s="1">
        <v>0</v>
      </c>
      <c r="K627" s="1">
        <v>5.3238510000000003</v>
      </c>
      <c r="L627" s="1">
        <v>-100</v>
      </c>
      <c r="M627" s="1">
        <v>20</v>
      </c>
      <c r="N627" s="1">
        <v>663.93700000000001</v>
      </c>
      <c r="O627" s="1">
        <v>-341.38709999999998</v>
      </c>
      <c r="P627" s="1">
        <v>-95.425529999999995</v>
      </c>
      <c r="Q627" s="1">
        <v>-271.47840000000002</v>
      </c>
      <c r="R627" s="1">
        <v>0</v>
      </c>
      <c r="S627" s="1">
        <v>-14.2799</v>
      </c>
      <c r="T627" s="1">
        <v>7.0902770000000004</v>
      </c>
      <c r="U627" s="1">
        <v>14.98086</v>
      </c>
      <c r="V627" s="1">
        <v>-3.7130610000000002</v>
      </c>
      <c r="W627"/>
      <c r="X627"/>
      <c r="Y627"/>
      <c r="Z627"/>
      <c r="AA627"/>
      <c r="AB627"/>
      <c r="AC627"/>
      <c r="AD627"/>
      <c r="AP627" s="1"/>
    </row>
    <row r="628" spans="1:42" x14ac:dyDescent="0.25">
      <c r="A628" s="1">
        <v>6.2399999999999997E-2</v>
      </c>
      <c r="B628" s="1">
        <v>269.75020000000001</v>
      </c>
      <c r="C628" s="1">
        <v>102.2217</v>
      </c>
      <c r="D628" s="1">
        <v>0</v>
      </c>
      <c r="E628" s="1">
        <v>-32.92098</v>
      </c>
      <c r="F628" s="1">
        <v>-15.481159999999999</v>
      </c>
      <c r="G628" s="1">
        <v>0</v>
      </c>
      <c r="H628" s="1">
        <v>-32.92098</v>
      </c>
      <c r="I628" s="1">
        <v>-15.481159999999999</v>
      </c>
      <c r="J628" s="1">
        <v>0</v>
      </c>
      <c r="K628" s="1">
        <v>5.7450580000000002</v>
      </c>
      <c r="L628" s="1">
        <v>-100</v>
      </c>
      <c r="M628" s="1">
        <v>20</v>
      </c>
      <c r="N628" s="1">
        <v>666.64790000000005</v>
      </c>
      <c r="O628" s="1">
        <v>-342.53969999999998</v>
      </c>
      <c r="P628" s="1">
        <v>-97.021019999999993</v>
      </c>
      <c r="Q628" s="1">
        <v>-271.66399999999999</v>
      </c>
      <c r="R628" s="1">
        <v>0</v>
      </c>
      <c r="S628" s="1">
        <v>-14.336589999999999</v>
      </c>
      <c r="T628" s="1">
        <v>7.0689609999999998</v>
      </c>
      <c r="U628" s="1">
        <v>15.0251</v>
      </c>
      <c r="V628" s="1">
        <v>-3.7240190000000002</v>
      </c>
      <c r="W628"/>
      <c r="X628"/>
      <c r="Y628"/>
      <c r="Z628"/>
      <c r="AA628"/>
      <c r="AB628"/>
      <c r="AC628"/>
      <c r="AD628"/>
      <c r="AP628" s="1"/>
    </row>
    <row r="629" spans="1:42" x14ac:dyDescent="0.25">
      <c r="A629" s="1">
        <v>6.25E-2</v>
      </c>
      <c r="B629" s="1">
        <v>271.06400000000002</v>
      </c>
      <c r="C629" s="1">
        <v>100.7753</v>
      </c>
      <c r="D629" s="1">
        <v>0</v>
      </c>
      <c r="E629" s="1">
        <v>-32.917250000000003</v>
      </c>
      <c r="F629" s="1">
        <v>-16.628219999999999</v>
      </c>
      <c r="G629" s="1">
        <v>0</v>
      </c>
      <c r="H629" s="1">
        <v>-32.917250000000003</v>
      </c>
      <c r="I629" s="1">
        <v>-16.628219999999999</v>
      </c>
      <c r="J629" s="1">
        <v>0</v>
      </c>
      <c r="K629" s="1">
        <v>6.1707330000000002</v>
      </c>
      <c r="L629" s="1">
        <v>-100</v>
      </c>
      <c r="M629" s="1">
        <v>20</v>
      </c>
      <c r="N629" s="1">
        <v>669.36890000000005</v>
      </c>
      <c r="O629" s="1">
        <v>-343.69729999999998</v>
      </c>
      <c r="P629" s="1">
        <v>-98.634050000000002</v>
      </c>
      <c r="Q629" s="1">
        <v>-271.85050000000001</v>
      </c>
      <c r="R629" s="1">
        <v>0</v>
      </c>
      <c r="S629" s="1">
        <v>-14.393470000000001</v>
      </c>
      <c r="T629" s="1">
        <v>7.04725</v>
      </c>
      <c r="U629" s="1">
        <v>15.06949</v>
      </c>
      <c r="V629" s="1">
        <v>-3.7349830000000002</v>
      </c>
      <c r="W629"/>
      <c r="X629"/>
      <c r="Y629"/>
      <c r="Z629"/>
      <c r="AA629"/>
      <c r="AB629"/>
      <c r="AC629"/>
      <c r="AD629"/>
      <c r="AP629" s="1"/>
    </row>
    <row r="630" spans="1:42" x14ac:dyDescent="0.25">
      <c r="A630" s="1">
        <v>6.2600000000000003E-2</v>
      </c>
      <c r="B630" s="1">
        <v>272.38709999999998</v>
      </c>
      <c r="C630" s="1">
        <v>99.311920000000001</v>
      </c>
      <c r="D630" s="1">
        <v>0</v>
      </c>
      <c r="E630" s="1">
        <v>-32.910310000000003</v>
      </c>
      <c r="F630" s="1">
        <v>-17.78745</v>
      </c>
      <c r="G630" s="1">
        <v>0</v>
      </c>
      <c r="H630" s="1">
        <v>-32.910310000000003</v>
      </c>
      <c r="I630" s="1">
        <v>-17.78745</v>
      </c>
      <c r="J630" s="1">
        <v>0</v>
      </c>
      <c r="K630" s="1">
        <v>6.600924</v>
      </c>
      <c r="L630" s="1">
        <v>-100</v>
      </c>
      <c r="M630" s="1">
        <v>20</v>
      </c>
      <c r="N630" s="1">
        <v>672.1001</v>
      </c>
      <c r="O630" s="1">
        <v>-344.85980000000001</v>
      </c>
      <c r="P630" s="1">
        <v>-100.26479999999999</v>
      </c>
      <c r="Q630" s="1">
        <v>-272.0378</v>
      </c>
      <c r="R630" s="1">
        <v>0</v>
      </c>
      <c r="S630" s="1">
        <v>-14.45055</v>
      </c>
      <c r="T630" s="1">
        <v>7.0251390000000002</v>
      </c>
      <c r="U630" s="1">
        <v>15.114039999999999</v>
      </c>
      <c r="V630" s="1">
        <v>-3.7459519999999999</v>
      </c>
      <c r="W630"/>
      <c r="X630"/>
      <c r="Y630"/>
      <c r="Z630"/>
      <c r="AA630"/>
      <c r="AB630"/>
      <c r="AC630"/>
      <c r="AD630"/>
      <c r="AP630" s="1"/>
    </row>
    <row r="631" spans="1:42" x14ac:dyDescent="0.25">
      <c r="A631" s="1">
        <v>6.2700000000000006E-2</v>
      </c>
      <c r="B631" s="1">
        <v>273.71940000000001</v>
      </c>
      <c r="C631" s="1">
        <v>97.831209999999999</v>
      </c>
      <c r="D631" s="1">
        <v>0</v>
      </c>
      <c r="E631" s="1">
        <v>-32.900080000000003</v>
      </c>
      <c r="F631" s="1">
        <v>-18.95898</v>
      </c>
      <c r="G631" s="1">
        <v>0</v>
      </c>
      <c r="H631" s="1">
        <v>-32.900080000000003</v>
      </c>
      <c r="I631" s="1">
        <v>-18.95898</v>
      </c>
      <c r="J631" s="1">
        <v>0</v>
      </c>
      <c r="K631" s="1">
        <v>7.0356769999999997</v>
      </c>
      <c r="L631" s="1">
        <v>-100</v>
      </c>
      <c r="M631" s="1">
        <v>20</v>
      </c>
      <c r="N631" s="1">
        <v>674.84130000000005</v>
      </c>
      <c r="O631" s="1">
        <v>-346.02710000000002</v>
      </c>
      <c r="P631" s="1">
        <v>-101.9135</v>
      </c>
      <c r="Q631" s="1">
        <v>-272.22579999999999</v>
      </c>
      <c r="R631" s="1">
        <v>0</v>
      </c>
      <c r="S631" s="1">
        <v>-14.507809999999999</v>
      </c>
      <c r="T631" s="1">
        <v>7.002624</v>
      </c>
      <c r="U631" s="1">
        <v>15.15875</v>
      </c>
      <c r="V631" s="1">
        <v>-3.7569279999999998</v>
      </c>
      <c r="W631"/>
      <c r="X631"/>
      <c r="Y631"/>
      <c r="Z631"/>
      <c r="AA631"/>
      <c r="AB631"/>
      <c r="AC631"/>
      <c r="AD631"/>
      <c r="AP631" s="1"/>
    </row>
    <row r="632" spans="1:42" x14ac:dyDescent="0.25">
      <c r="A632" s="1">
        <v>6.2799999999999995E-2</v>
      </c>
      <c r="B632" s="1">
        <v>275.06099999999998</v>
      </c>
      <c r="C632" s="1">
        <v>96.333010000000002</v>
      </c>
      <c r="D632" s="1">
        <v>0</v>
      </c>
      <c r="E632" s="1">
        <v>-32.886499999999998</v>
      </c>
      <c r="F632" s="1">
        <v>-20.14292</v>
      </c>
      <c r="G632" s="1">
        <v>0</v>
      </c>
      <c r="H632" s="1">
        <v>-32.886499999999998</v>
      </c>
      <c r="I632" s="1">
        <v>-20.14292</v>
      </c>
      <c r="J632" s="1">
        <v>0</v>
      </c>
      <c r="K632" s="1">
        <v>7.4750389999999998</v>
      </c>
      <c r="L632" s="1">
        <v>-100</v>
      </c>
      <c r="M632" s="1">
        <v>20</v>
      </c>
      <c r="N632" s="1">
        <v>677.59249999999997</v>
      </c>
      <c r="O632" s="1">
        <v>-347.19929999999999</v>
      </c>
      <c r="P632" s="1">
        <v>-103.5802</v>
      </c>
      <c r="Q632" s="1">
        <v>-272.41469999999998</v>
      </c>
      <c r="R632" s="1">
        <v>0</v>
      </c>
      <c r="S632" s="1">
        <v>-14.56526</v>
      </c>
      <c r="T632" s="1">
        <v>6.9797010000000004</v>
      </c>
      <c r="U632" s="1">
        <v>15.20363</v>
      </c>
      <c r="V632" s="1">
        <v>-3.767909</v>
      </c>
      <c r="W632"/>
      <c r="X632"/>
      <c r="Y632"/>
      <c r="Z632"/>
      <c r="AA632"/>
      <c r="AB632"/>
      <c r="AC632"/>
      <c r="AD632"/>
      <c r="AP632" s="1"/>
    </row>
    <row r="633" spans="1:42" x14ac:dyDescent="0.25">
      <c r="A633" s="1">
        <v>6.2899999999999998E-2</v>
      </c>
      <c r="B633" s="1">
        <v>276.41199999999998</v>
      </c>
      <c r="C633" s="1">
        <v>94.817089999999993</v>
      </c>
      <c r="D633" s="1">
        <v>0</v>
      </c>
      <c r="E633" s="1">
        <v>-32.869480000000003</v>
      </c>
      <c r="F633" s="1">
        <v>-21.33942</v>
      </c>
      <c r="G633" s="1">
        <v>0</v>
      </c>
      <c r="H633" s="1">
        <v>-32.869480000000003</v>
      </c>
      <c r="I633" s="1">
        <v>-21.33942</v>
      </c>
      <c r="J633" s="1">
        <v>0</v>
      </c>
      <c r="K633" s="1">
        <v>7.9190589999999998</v>
      </c>
      <c r="L633" s="1">
        <v>-100</v>
      </c>
      <c r="M633" s="1">
        <v>20</v>
      </c>
      <c r="N633" s="1">
        <v>680.35350000000005</v>
      </c>
      <c r="O633" s="1">
        <v>-348.37630000000001</v>
      </c>
      <c r="P633" s="1">
        <v>-105.2654</v>
      </c>
      <c r="Q633" s="1">
        <v>-272.60430000000002</v>
      </c>
      <c r="R633" s="1">
        <v>0</v>
      </c>
      <c r="S633" s="1">
        <v>-14.6229</v>
      </c>
      <c r="T633" s="1">
        <v>6.9563670000000002</v>
      </c>
      <c r="U633" s="1">
        <v>15.248670000000001</v>
      </c>
      <c r="V633" s="1">
        <v>-3.7788970000000002</v>
      </c>
      <c r="W633"/>
      <c r="X633"/>
      <c r="Y633"/>
      <c r="Z633"/>
      <c r="AA633"/>
      <c r="AB633"/>
      <c r="AC633"/>
      <c r="AD633"/>
      <c r="AP633" s="1"/>
    </row>
    <row r="634" spans="1:42" x14ac:dyDescent="0.25">
      <c r="A634" s="1">
        <v>6.3E-2</v>
      </c>
      <c r="B634" s="1">
        <v>277.77249999999998</v>
      </c>
      <c r="C634" s="1">
        <v>93.283240000000006</v>
      </c>
      <c r="D634" s="1">
        <v>0</v>
      </c>
      <c r="E634" s="1">
        <v>-32.848970000000001</v>
      </c>
      <c r="F634" s="1">
        <v>-22.548590000000001</v>
      </c>
      <c r="G634" s="1">
        <v>0</v>
      </c>
      <c r="H634" s="1">
        <v>-32.848970000000001</v>
      </c>
      <c r="I634" s="1">
        <v>-22.548590000000001</v>
      </c>
      <c r="J634" s="1">
        <v>0</v>
      </c>
      <c r="K634" s="1">
        <v>8.3677829999999993</v>
      </c>
      <c r="L634" s="1">
        <v>-100</v>
      </c>
      <c r="M634" s="1">
        <v>20</v>
      </c>
      <c r="N634" s="1">
        <v>683.12419999999997</v>
      </c>
      <c r="O634" s="1">
        <v>-349.55790000000002</v>
      </c>
      <c r="P634" s="1">
        <v>-106.96899999999999</v>
      </c>
      <c r="Q634" s="1">
        <v>-272.79469999999998</v>
      </c>
      <c r="R634" s="1">
        <v>0</v>
      </c>
      <c r="S634" s="1">
        <v>-14.680730000000001</v>
      </c>
      <c r="T634" s="1">
        <v>6.9326169999999996</v>
      </c>
      <c r="U634" s="1">
        <v>15.29387</v>
      </c>
      <c r="V634" s="1">
        <v>-3.7898890000000001</v>
      </c>
      <c r="W634"/>
      <c r="X634"/>
      <c r="Y634"/>
      <c r="Z634"/>
      <c r="AA634"/>
      <c r="AB634"/>
      <c r="AC634"/>
      <c r="AD634"/>
      <c r="AP634" s="1"/>
    </row>
    <row r="635" spans="1:42" x14ac:dyDescent="0.25">
      <c r="A635" s="1">
        <v>6.3100000000000003E-2</v>
      </c>
      <c r="B635" s="1">
        <v>279.14229999999998</v>
      </c>
      <c r="C635" s="1">
        <v>91.73124</v>
      </c>
      <c r="D635" s="1">
        <v>0</v>
      </c>
      <c r="E635" s="1">
        <v>-32.824869999999997</v>
      </c>
      <c r="F635" s="1">
        <v>-23.770569999999999</v>
      </c>
      <c r="G635" s="1">
        <v>0</v>
      </c>
      <c r="H635" s="1">
        <v>-32.824869999999997</v>
      </c>
      <c r="I635" s="1">
        <v>-23.770569999999999</v>
      </c>
      <c r="J635" s="1">
        <v>0</v>
      </c>
      <c r="K635" s="1">
        <v>8.8212600000000005</v>
      </c>
      <c r="L635" s="1">
        <v>-100</v>
      </c>
      <c r="M635" s="1">
        <v>20</v>
      </c>
      <c r="N635" s="1">
        <v>685.90449999999998</v>
      </c>
      <c r="O635" s="1">
        <v>-350.74419999999998</v>
      </c>
      <c r="P635" s="1">
        <v>-108.6913</v>
      </c>
      <c r="Q635" s="1">
        <v>-272.98579999999998</v>
      </c>
      <c r="R635" s="1">
        <v>0</v>
      </c>
      <c r="S635" s="1">
        <v>-14.73874</v>
      </c>
      <c r="T635" s="1">
        <v>6.9084459999999996</v>
      </c>
      <c r="U635" s="1">
        <v>15.339230000000001</v>
      </c>
      <c r="V635" s="1">
        <v>-3.8008869999999999</v>
      </c>
      <c r="W635"/>
      <c r="X635"/>
      <c r="Y635"/>
      <c r="Z635"/>
      <c r="AA635"/>
      <c r="AB635"/>
      <c r="AC635"/>
      <c r="AD635"/>
      <c r="AP635" s="1"/>
    </row>
    <row r="636" spans="1:42" x14ac:dyDescent="0.25">
      <c r="A636" s="1">
        <v>6.3200000000000006E-2</v>
      </c>
      <c r="B636" s="1">
        <v>280.52170000000001</v>
      </c>
      <c r="C636" s="1">
        <v>90.16086</v>
      </c>
      <c r="D636" s="1">
        <v>0</v>
      </c>
      <c r="E636" s="1">
        <v>-32.797110000000004</v>
      </c>
      <c r="F636" s="1">
        <v>-25.005490000000002</v>
      </c>
      <c r="G636" s="1">
        <v>0</v>
      </c>
      <c r="H636" s="1">
        <v>-32.797110000000004</v>
      </c>
      <c r="I636" s="1">
        <v>-25.005490000000002</v>
      </c>
      <c r="J636" s="1">
        <v>0</v>
      </c>
      <c r="K636" s="1">
        <v>9.2795380000000005</v>
      </c>
      <c r="L636" s="1">
        <v>-100</v>
      </c>
      <c r="M636" s="1">
        <v>20</v>
      </c>
      <c r="N636" s="1">
        <v>688.6943</v>
      </c>
      <c r="O636" s="1">
        <v>-351.93520000000001</v>
      </c>
      <c r="P636" s="1">
        <v>-110.43259999999999</v>
      </c>
      <c r="Q636" s="1">
        <v>-273.17770000000002</v>
      </c>
      <c r="R636" s="1">
        <v>0</v>
      </c>
      <c r="S636" s="1">
        <v>-14.796939999999999</v>
      </c>
      <c r="T636" s="1">
        <v>6.8838520000000001</v>
      </c>
      <c r="U636" s="1">
        <v>15.38477</v>
      </c>
      <c r="V636" s="1">
        <v>-3.81189</v>
      </c>
      <c r="W636"/>
      <c r="X636"/>
      <c r="Y636"/>
      <c r="Z636"/>
      <c r="AA636"/>
      <c r="AB636"/>
      <c r="AC636"/>
      <c r="AD636"/>
      <c r="AP636" s="1"/>
    </row>
    <row r="637" spans="1:42" x14ac:dyDescent="0.25">
      <c r="A637" s="1">
        <v>6.3299999999999995E-2</v>
      </c>
      <c r="B637" s="1">
        <v>281.91070000000002</v>
      </c>
      <c r="C637" s="1">
        <v>88.571879999999993</v>
      </c>
      <c r="D637" s="1">
        <v>0</v>
      </c>
      <c r="E637" s="1">
        <v>-32.765619999999998</v>
      </c>
      <c r="F637" s="1">
        <v>-26.25348</v>
      </c>
      <c r="G637" s="1">
        <v>0</v>
      </c>
      <c r="H637" s="1">
        <v>-32.765619999999998</v>
      </c>
      <c r="I637" s="1">
        <v>-26.25348</v>
      </c>
      <c r="J637" s="1">
        <v>0</v>
      </c>
      <c r="K637" s="1">
        <v>9.7426680000000001</v>
      </c>
      <c r="L637" s="1">
        <v>-100</v>
      </c>
      <c r="M637" s="1">
        <v>20</v>
      </c>
      <c r="N637" s="1">
        <v>691.49339999999995</v>
      </c>
      <c r="O637" s="1">
        <v>-353.13069999999999</v>
      </c>
      <c r="P637" s="1">
        <v>-112.1931</v>
      </c>
      <c r="Q637" s="1">
        <v>-273.37029999999999</v>
      </c>
      <c r="R637" s="1">
        <v>0</v>
      </c>
      <c r="S637" s="1">
        <v>-14.85533</v>
      </c>
      <c r="T637" s="1">
        <v>6.8588290000000001</v>
      </c>
      <c r="U637" s="1">
        <v>15.43046</v>
      </c>
      <c r="V637" s="1">
        <v>-3.8228979999999999</v>
      </c>
      <c r="W637"/>
      <c r="X637"/>
      <c r="Y637"/>
      <c r="Z637"/>
      <c r="AA637"/>
      <c r="AB637"/>
      <c r="AC637"/>
      <c r="AD637"/>
      <c r="AP637" s="1"/>
    </row>
    <row r="638" spans="1:42" x14ac:dyDescent="0.25">
      <c r="A638" s="1">
        <v>6.3399999999999998E-2</v>
      </c>
      <c r="B638" s="1">
        <v>283.30919999999998</v>
      </c>
      <c r="C638" s="1">
        <v>86.964060000000003</v>
      </c>
      <c r="D638" s="1">
        <v>0</v>
      </c>
      <c r="E638" s="1">
        <v>-32.730310000000003</v>
      </c>
      <c r="F638" s="1">
        <v>-27.514679999999998</v>
      </c>
      <c r="G638" s="1">
        <v>0</v>
      </c>
      <c r="H638" s="1">
        <v>-32.730310000000003</v>
      </c>
      <c r="I638" s="1">
        <v>-27.514679999999998</v>
      </c>
      <c r="J638" s="1">
        <v>0</v>
      </c>
      <c r="K638" s="1">
        <v>10.210699999999999</v>
      </c>
      <c r="L638" s="1">
        <v>-100</v>
      </c>
      <c r="M638" s="1">
        <v>20</v>
      </c>
      <c r="N638" s="1">
        <v>694.30169999999998</v>
      </c>
      <c r="O638" s="1">
        <v>-354.3306</v>
      </c>
      <c r="P638" s="1">
        <v>-113.97280000000001</v>
      </c>
      <c r="Q638" s="1">
        <v>-273.56360000000001</v>
      </c>
      <c r="R638" s="1">
        <v>0</v>
      </c>
      <c r="S638" s="1">
        <v>-14.9139</v>
      </c>
      <c r="T638" s="1">
        <v>6.8333740000000001</v>
      </c>
      <c r="U638" s="1">
        <v>15.476330000000001</v>
      </c>
      <c r="V638" s="1">
        <v>-3.8339110000000001</v>
      </c>
      <c r="W638"/>
      <c r="X638"/>
      <c r="Y638"/>
      <c r="Z638"/>
      <c r="AA638"/>
      <c r="AB638"/>
      <c r="AC638"/>
      <c r="AD638"/>
      <c r="AP638" s="1"/>
    </row>
    <row r="639" spans="1:42" x14ac:dyDescent="0.25">
      <c r="A639" s="1">
        <v>6.3500000000000001E-2</v>
      </c>
      <c r="B639" s="1">
        <v>284.71749999999997</v>
      </c>
      <c r="C639" s="1">
        <v>85.337180000000004</v>
      </c>
      <c r="D639" s="1">
        <v>0</v>
      </c>
      <c r="E639" s="1">
        <v>-32.691099999999999</v>
      </c>
      <c r="F639" s="1">
        <v>-28.789210000000001</v>
      </c>
      <c r="G639" s="1">
        <v>0</v>
      </c>
      <c r="H639" s="1">
        <v>-32.691099999999999</v>
      </c>
      <c r="I639" s="1">
        <v>-28.789210000000001</v>
      </c>
      <c r="J639" s="1">
        <v>0</v>
      </c>
      <c r="K639" s="1">
        <v>10.683680000000001</v>
      </c>
      <c r="L639" s="1">
        <v>-100</v>
      </c>
      <c r="M639" s="1">
        <v>20</v>
      </c>
      <c r="N639" s="1">
        <v>697.1191</v>
      </c>
      <c r="O639" s="1">
        <v>-355.5351</v>
      </c>
      <c r="P639" s="1">
        <v>-115.7722</v>
      </c>
      <c r="Q639" s="1">
        <v>-273.7577</v>
      </c>
      <c r="R639" s="1">
        <v>0</v>
      </c>
      <c r="S639" s="1">
        <v>-14.972659999999999</v>
      </c>
      <c r="T639" s="1">
        <v>6.8074810000000001</v>
      </c>
      <c r="U639" s="1">
        <v>15.522360000000001</v>
      </c>
      <c r="V639" s="1">
        <v>-3.8449279999999999</v>
      </c>
      <c r="W639"/>
      <c r="X639"/>
      <c r="Y639"/>
      <c r="Z639"/>
      <c r="AA639"/>
      <c r="AB639"/>
      <c r="AC639"/>
      <c r="AD639"/>
      <c r="AP639" s="1"/>
    </row>
    <row r="640" spans="1:42" x14ac:dyDescent="0.25">
      <c r="A640" s="1">
        <v>6.3600000000000004E-2</v>
      </c>
      <c r="B640" s="1">
        <v>286.1354</v>
      </c>
      <c r="C640" s="1">
        <v>83.691000000000003</v>
      </c>
      <c r="D640" s="1">
        <v>0</v>
      </c>
      <c r="E640" s="1">
        <v>-32.6479</v>
      </c>
      <c r="F640" s="1">
        <v>-30.077210000000001</v>
      </c>
      <c r="G640" s="1">
        <v>0</v>
      </c>
      <c r="H640" s="1">
        <v>-32.6479</v>
      </c>
      <c r="I640" s="1">
        <v>-30.077210000000001</v>
      </c>
      <c r="J640" s="1">
        <v>0</v>
      </c>
      <c r="K640" s="1">
        <v>11.16165</v>
      </c>
      <c r="L640" s="1">
        <v>-100</v>
      </c>
      <c r="M640" s="1">
        <v>20</v>
      </c>
      <c r="N640" s="1">
        <v>699.94550000000004</v>
      </c>
      <c r="O640" s="1">
        <v>-356.74380000000002</v>
      </c>
      <c r="P640" s="1">
        <v>-117.5913</v>
      </c>
      <c r="Q640" s="1">
        <v>-273.95240000000001</v>
      </c>
      <c r="R640" s="1">
        <v>0</v>
      </c>
      <c r="S640" s="1">
        <v>-15.031599999999999</v>
      </c>
      <c r="T640" s="1">
        <v>6.781148</v>
      </c>
      <c r="U640" s="1">
        <v>15.56856</v>
      </c>
      <c r="V640" s="1">
        <v>-3.85595</v>
      </c>
      <c r="W640"/>
      <c r="X640"/>
      <c r="Y640"/>
      <c r="Z640"/>
      <c r="AA640"/>
      <c r="AB640"/>
      <c r="AC640"/>
      <c r="AD640"/>
      <c r="AP640" s="1"/>
    </row>
    <row r="641" spans="1:42" x14ac:dyDescent="0.25">
      <c r="A641" s="1">
        <v>6.3700000000000007E-2</v>
      </c>
      <c r="B641" s="1">
        <v>287.56310000000002</v>
      </c>
      <c r="C641" s="1">
        <v>82.025289999999998</v>
      </c>
      <c r="D641" s="1">
        <v>0</v>
      </c>
      <c r="E641" s="1">
        <v>-32.600639999999999</v>
      </c>
      <c r="F641" s="1">
        <v>-31.378820000000001</v>
      </c>
      <c r="G641" s="1">
        <v>0</v>
      </c>
      <c r="H641" s="1">
        <v>-32.600639999999999</v>
      </c>
      <c r="I641" s="1">
        <v>-31.378820000000001</v>
      </c>
      <c r="J641" s="1">
        <v>0</v>
      </c>
      <c r="K641" s="1">
        <v>11.644679999999999</v>
      </c>
      <c r="L641" s="1">
        <v>-100</v>
      </c>
      <c r="M641" s="1">
        <v>20</v>
      </c>
      <c r="N641" s="1">
        <v>702.78060000000005</v>
      </c>
      <c r="O641" s="1">
        <v>-357.95690000000002</v>
      </c>
      <c r="P641" s="1">
        <v>-119.43040000000001</v>
      </c>
      <c r="Q641" s="1">
        <v>-274.14789999999999</v>
      </c>
      <c r="R641" s="1">
        <v>0</v>
      </c>
      <c r="S641" s="1">
        <v>-15.090730000000001</v>
      </c>
      <c r="T641" s="1">
        <v>6.7543689999999996</v>
      </c>
      <c r="U641" s="1">
        <v>15.614929999999999</v>
      </c>
      <c r="V641" s="1">
        <v>-3.8669769999999999</v>
      </c>
      <c r="W641"/>
      <c r="X641"/>
      <c r="Y641"/>
      <c r="Z641"/>
      <c r="AA641"/>
      <c r="AB641"/>
      <c r="AC641"/>
      <c r="AD641"/>
      <c r="AP641" s="1"/>
    </row>
    <row r="642" spans="1:42" x14ac:dyDescent="0.25">
      <c r="A642" s="1">
        <v>6.3799999999999996E-2</v>
      </c>
      <c r="B642" s="1">
        <v>289.00049999999999</v>
      </c>
      <c r="C642" s="1">
        <v>80.339799999999997</v>
      </c>
      <c r="D642" s="1">
        <v>0</v>
      </c>
      <c r="E642" s="1">
        <v>-32.549219999999998</v>
      </c>
      <c r="F642" s="1">
        <v>-32.69417</v>
      </c>
      <c r="G642" s="1">
        <v>0</v>
      </c>
      <c r="H642" s="1">
        <v>-32.549219999999998</v>
      </c>
      <c r="I642" s="1">
        <v>-32.69417</v>
      </c>
      <c r="J642" s="1">
        <v>0</v>
      </c>
      <c r="K642" s="1">
        <v>12.132809999999999</v>
      </c>
      <c r="L642" s="1">
        <v>-100</v>
      </c>
      <c r="M642" s="1">
        <v>20</v>
      </c>
      <c r="N642" s="1">
        <v>705.62429999999995</v>
      </c>
      <c r="O642" s="1">
        <v>-359.17419999999998</v>
      </c>
      <c r="P642" s="1">
        <v>-121.2897</v>
      </c>
      <c r="Q642" s="1">
        <v>-274.34399999999999</v>
      </c>
      <c r="R642" s="1">
        <v>0</v>
      </c>
      <c r="S642" s="1">
        <v>-15.150029999999999</v>
      </c>
      <c r="T642" s="1">
        <v>6.7271400000000003</v>
      </c>
      <c r="U642" s="1">
        <v>15.66147</v>
      </c>
      <c r="V642" s="1">
        <v>-3.8780070000000002</v>
      </c>
      <c r="W642"/>
      <c r="X642"/>
      <c r="Y642"/>
      <c r="Z642"/>
      <c r="AA642"/>
      <c r="AB642"/>
      <c r="AC642"/>
      <c r="AD642"/>
      <c r="AP642" s="1"/>
    </row>
    <row r="643" spans="1:42" x14ac:dyDescent="0.25">
      <c r="A643" s="1">
        <v>6.3899999999999998E-2</v>
      </c>
      <c r="B643" s="1">
        <v>290.4479</v>
      </c>
      <c r="C643" s="1">
        <v>78.634309999999999</v>
      </c>
      <c r="D643" s="1">
        <v>0</v>
      </c>
      <c r="E643" s="1">
        <v>-32.493560000000002</v>
      </c>
      <c r="F643" s="1">
        <v>-34.023400000000002</v>
      </c>
      <c r="G643" s="1">
        <v>0</v>
      </c>
      <c r="H643" s="1">
        <v>-32.493560000000002</v>
      </c>
      <c r="I643" s="1">
        <v>-34.023400000000002</v>
      </c>
      <c r="J643" s="1">
        <v>0</v>
      </c>
      <c r="K643" s="1">
        <v>12.62608</v>
      </c>
      <c r="L643" s="1">
        <v>-100</v>
      </c>
      <c r="M643" s="1">
        <v>20</v>
      </c>
      <c r="N643" s="1">
        <v>708.47640000000001</v>
      </c>
      <c r="O643" s="1">
        <v>-360.39569999999998</v>
      </c>
      <c r="P643" s="1">
        <v>-123.1694</v>
      </c>
      <c r="Q643" s="1">
        <v>-274.54070000000002</v>
      </c>
      <c r="R643" s="1">
        <v>0</v>
      </c>
      <c r="S643" s="1">
        <v>-15.209519999999999</v>
      </c>
      <c r="T643" s="1">
        <v>6.6994559999999996</v>
      </c>
      <c r="U643" s="1">
        <v>15.70819</v>
      </c>
      <c r="V643" s="1">
        <v>-3.8890419999999999</v>
      </c>
      <c r="W643"/>
      <c r="X643"/>
      <c r="Y643"/>
      <c r="Z643"/>
      <c r="AA643"/>
      <c r="AB643"/>
      <c r="AC643"/>
      <c r="AD643"/>
      <c r="AP643" s="1"/>
    </row>
    <row r="644" spans="1:42" x14ac:dyDescent="0.25">
      <c r="A644" s="1">
        <v>6.4000000000000001E-2</v>
      </c>
      <c r="B644" s="1">
        <v>291.9051</v>
      </c>
      <c r="C644" s="1">
        <v>76.908559999999994</v>
      </c>
      <c r="D644" s="1">
        <v>0</v>
      </c>
      <c r="E644" s="1">
        <v>-32.433570000000003</v>
      </c>
      <c r="F644" s="1">
        <v>-35.36665</v>
      </c>
      <c r="G644" s="1">
        <v>0</v>
      </c>
      <c r="H644" s="1">
        <v>-32.433570000000003</v>
      </c>
      <c r="I644" s="1">
        <v>-35.36665</v>
      </c>
      <c r="J644" s="1">
        <v>0</v>
      </c>
      <c r="K644" s="1">
        <v>13.124560000000001</v>
      </c>
      <c r="L644" s="1">
        <v>-100</v>
      </c>
      <c r="M644" s="1">
        <v>20</v>
      </c>
      <c r="N644" s="1">
        <v>711.33680000000004</v>
      </c>
      <c r="O644" s="1">
        <v>-361.62130000000002</v>
      </c>
      <c r="P644" s="1">
        <v>-125.0698</v>
      </c>
      <c r="Q644" s="1">
        <v>-274.73820000000001</v>
      </c>
      <c r="R644" s="1">
        <v>0</v>
      </c>
      <c r="S644" s="1">
        <v>-15.26919</v>
      </c>
      <c r="T644" s="1">
        <v>6.6713139999999997</v>
      </c>
      <c r="U644" s="1">
        <v>15.75507</v>
      </c>
      <c r="V644" s="1">
        <v>-3.90008</v>
      </c>
      <c r="W644"/>
      <c r="X644"/>
      <c r="Y644"/>
      <c r="Z644"/>
      <c r="AA644"/>
      <c r="AB644"/>
      <c r="AC644"/>
      <c r="AD644"/>
      <c r="AP644" s="1"/>
    </row>
    <row r="645" spans="1:42" x14ac:dyDescent="0.25">
      <c r="A645" s="1">
        <v>6.4100000000000004E-2</v>
      </c>
      <c r="B645" s="1">
        <v>293.37220000000002</v>
      </c>
      <c r="C645" s="1">
        <v>75.162319999999994</v>
      </c>
      <c r="D645" s="1">
        <v>0</v>
      </c>
      <c r="E645" s="1">
        <v>-32.369160000000001</v>
      </c>
      <c r="F645" s="1">
        <v>-36.724049999999998</v>
      </c>
      <c r="G645" s="1">
        <v>0</v>
      </c>
      <c r="H645" s="1">
        <v>-32.369160000000001</v>
      </c>
      <c r="I645" s="1">
        <v>-36.724049999999998</v>
      </c>
      <c r="J645" s="1">
        <v>0</v>
      </c>
      <c r="K645" s="1">
        <v>13.628299999999999</v>
      </c>
      <c r="L645" s="1">
        <v>-100</v>
      </c>
      <c r="M645" s="1">
        <v>20</v>
      </c>
      <c r="N645" s="1">
        <v>714.20529999999997</v>
      </c>
      <c r="O645" s="1">
        <v>-362.85079999999999</v>
      </c>
      <c r="P645" s="1">
        <v>-126.991</v>
      </c>
      <c r="Q645" s="1">
        <v>-274.93619999999999</v>
      </c>
      <c r="R645" s="1">
        <v>0</v>
      </c>
      <c r="S645" s="1">
        <v>-15.329050000000001</v>
      </c>
      <c r="T645" s="1">
        <v>6.6427079999999998</v>
      </c>
      <c r="U645" s="1">
        <v>15.80213</v>
      </c>
      <c r="V645" s="1">
        <v>-3.9111229999999999</v>
      </c>
      <c r="W645"/>
      <c r="X645"/>
      <c r="Y645"/>
      <c r="Z645"/>
      <c r="AA645"/>
      <c r="AB645"/>
      <c r="AC645"/>
      <c r="AD645"/>
      <c r="AP645" s="1"/>
    </row>
    <row r="646" spans="1:42" x14ac:dyDescent="0.25">
      <c r="A646" s="1">
        <v>6.4199999999999993E-2</v>
      </c>
      <c r="B646" s="1">
        <v>294.84930000000003</v>
      </c>
      <c r="C646" s="1">
        <v>73.395319999999998</v>
      </c>
      <c r="D646" s="1">
        <v>0</v>
      </c>
      <c r="E646" s="1">
        <v>-32.300229999999999</v>
      </c>
      <c r="F646" s="1">
        <v>-38.095750000000002</v>
      </c>
      <c r="G646" s="1">
        <v>0</v>
      </c>
      <c r="H646" s="1">
        <v>-32.300229999999999</v>
      </c>
      <c r="I646" s="1">
        <v>-38.095750000000002</v>
      </c>
      <c r="J646" s="1">
        <v>0</v>
      </c>
      <c r="K646" s="1">
        <v>14.13733</v>
      </c>
      <c r="L646" s="1">
        <v>-100</v>
      </c>
      <c r="M646" s="1">
        <v>20</v>
      </c>
      <c r="N646" s="1">
        <v>717.08169999999996</v>
      </c>
      <c r="O646" s="1">
        <v>-364.08429999999998</v>
      </c>
      <c r="P646" s="1">
        <v>-128.9333</v>
      </c>
      <c r="Q646" s="1">
        <v>-275.13490000000002</v>
      </c>
      <c r="R646" s="1">
        <v>0</v>
      </c>
      <c r="S646" s="1">
        <v>-15.38907</v>
      </c>
      <c r="T646" s="1">
        <v>6.6136340000000002</v>
      </c>
      <c r="U646" s="1">
        <v>15.849360000000001</v>
      </c>
      <c r="V646" s="1">
        <v>-3.9221680000000001</v>
      </c>
      <c r="W646"/>
      <c r="X646"/>
      <c r="Y646"/>
      <c r="Z646"/>
      <c r="AA646"/>
      <c r="AB646"/>
      <c r="AC646"/>
      <c r="AD646"/>
      <c r="AP646" s="1"/>
    </row>
    <row r="647" spans="1:42" x14ac:dyDescent="0.25">
      <c r="A647" s="1">
        <v>6.4299999999999996E-2</v>
      </c>
      <c r="B647" s="1">
        <v>296.3365</v>
      </c>
      <c r="C647" s="1">
        <v>71.607330000000005</v>
      </c>
      <c r="D647" s="1">
        <v>0</v>
      </c>
      <c r="E647" s="1">
        <v>-32.226700000000001</v>
      </c>
      <c r="F647" s="1">
        <v>-39.481870000000001</v>
      </c>
      <c r="G647" s="1">
        <v>0</v>
      </c>
      <c r="H647" s="1">
        <v>-32.226700000000001</v>
      </c>
      <c r="I647" s="1">
        <v>-39.481870000000001</v>
      </c>
      <c r="J647" s="1">
        <v>0</v>
      </c>
      <c r="K647" s="1">
        <v>14.651719999999999</v>
      </c>
      <c r="L647" s="1">
        <v>-100</v>
      </c>
      <c r="M647" s="1">
        <v>20</v>
      </c>
      <c r="N647" s="1">
        <v>719.96579999999994</v>
      </c>
      <c r="O647" s="1">
        <v>-365.32159999999999</v>
      </c>
      <c r="P647" s="1">
        <v>-130.89689999999999</v>
      </c>
      <c r="Q647" s="1">
        <v>-275.33420000000001</v>
      </c>
      <c r="R647" s="1">
        <v>0</v>
      </c>
      <c r="S647" s="1">
        <v>-15.44928</v>
      </c>
      <c r="T647" s="1">
        <v>6.5840880000000004</v>
      </c>
      <c r="U647" s="1">
        <v>15.89676</v>
      </c>
      <c r="V647" s="1">
        <v>-3.9332180000000001</v>
      </c>
      <c r="W647"/>
      <c r="X647"/>
      <c r="Y647"/>
      <c r="Z647"/>
      <c r="AA647"/>
      <c r="AB647"/>
      <c r="AC647"/>
      <c r="AD647"/>
      <c r="AP647" s="1"/>
    </row>
    <row r="648" spans="1:42" x14ac:dyDescent="0.25">
      <c r="A648" s="1">
        <v>6.4399999999999999E-2</v>
      </c>
      <c r="B648" s="1">
        <v>297.83359999999999</v>
      </c>
      <c r="C648" s="1">
        <v>69.798100000000005</v>
      </c>
      <c r="D648" s="1">
        <v>0</v>
      </c>
      <c r="E648" s="1">
        <v>-32.14846</v>
      </c>
      <c r="F648" s="1">
        <v>-40.882570000000001</v>
      </c>
      <c r="G648" s="1">
        <v>0</v>
      </c>
      <c r="H648" s="1">
        <v>-32.14846</v>
      </c>
      <c r="I648" s="1">
        <v>-40.882570000000001</v>
      </c>
      <c r="J648" s="1">
        <v>0</v>
      </c>
      <c r="K648" s="1">
        <v>15.171519999999999</v>
      </c>
      <c r="L648" s="1">
        <v>-100</v>
      </c>
      <c r="M648" s="1">
        <v>20</v>
      </c>
      <c r="N648" s="1">
        <v>722.85749999999996</v>
      </c>
      <c r="O648" s="1">
        <v>-366.56259999999997</v>
      </c>
      <c r="P648" s="1">
        <v>-132.88210000000001</v>
      </c>
      <c r="Q648" s="1">
        <v>-275.53399999999999</v>
      </c>
      <c r="R648" s="1">
        <v>0</v>
      </c>
      <c r="S648" s="1">
        <v>-15.50967</v>
      </c>
      <c r="T648" s="1">
        <v>6.5540649999999996</v>
      </c>
      <c r="U648" s="1">
        <v>15.94434</v>
      </c>
      <c r="V648" s="1">
        <v>-3.9442699999999999</v>
      </c>
      <c r="W648"/>
      <c r="X648"/>
      <c r="Y648"/>
      <c r="Z648"/>
      <c r="AA648"/>
      <c r="AB648"/>
      <c r="AC648"/>
      <c r="AD648"/>
      <c r="AP648" s="1"/>
    </row>
    <row r="649" spans="1:42" x14ac:dyDescent="0.25">
      <c r="A649" s="1">
        <v>6.4500000000000002E-2</v>
      </c>
      <c r="B649" s="1">
        <v>299.34089999999998</v>
      </c>
      <c r="C649" s="1">
        <v>67.967359999999999</v>
      </c>
      <c r="D649" s="1">
        <v>0</v>
      </c>
      <c r="E649" s="1">
        <v>-32.065420000000003</v>
      </c>
      <c r="F649" s="1">
        <v>-42.297989999999999</v>
      </c>
      <c r="G649" s="1">
        <v>0</v>
      </c>
      <c r="H649" s="1">
        <v>-32.065420000000003</v>
      </c>
      <c r="I649" s="1">
        <v>-42.297989999999999</v>
      </c>
      <c r="J649" s="1">
        <v>0</v>
      </c>
      <c r="K649" s="1">
        <v>15.69678</v>
      </c>
      <c r="L649" s="1">
        <v>-100</v>
      </c>
      <c r="M649" s="1">
        <v>20</v>
      </c>
      <c r="N649" s="1">
        <v>725.75639999999999</v>
      </c>
      <c r="O649" s="1">
        <v>-367.8073</v>
      </c>
      <c r="P649" s="1">
        <v>-134.88900000000001</v>
      </c>
      <c r="Q649" s="1">
        <v>-275.73450000000003</v>
      </c>
      <c r="R649" s="1">
        <v>0</v>
      </c>
      <c r="S649" s="1">
        <v>-15.57023</v>
      </c>
      <c r="T649" s="1">
        <v>6.5235599999999998</v>
      </c>
      <c r="U649" s="1">
        <v>15.992089999999999</v>
      </c>
      <c r="V649" s="1">
        <v>-3.9553250000000002</v>
      </c>
      <c r="W649"/>
      <c r="X649"/>
      <c r="Y649"/>
      <c r="Z649"/>
      <c r="AA649"/>
      <c r="AB649"/>
      <c r="AC649"/>
      <c r="AD649"/>
      <c r="AP649" s="1"/>
    </row>
    <row r="650" spans="1:42" x14ac:dyDescent="0.25">
      <c r="A650" s="1">
        <v>6.4600000000000005E-2</v>
      </c>
      <c r="B650" s="1">
        <v>300.85829999999999</v>
      </c>
      <c r="C650" s="1">
        <v>66.114859999999993</v>
      </c>
      <c r="D650" s="1">
        <v>0</v>
      </c>
      <c r="E650" s="1">
        <v>-31.97748</v>
      </c>
      <c r="F650" s="1">
        <v>-43.728259999999999</v>
      </c>
      <c r="G650" s="1">
        <v>0</v>
      </c>
      <c r="H650" s="1">
        <v>-31.97748</v>
      </c>
      <c r="I650" s="1">
        <v>-43.728259999999999</v>
      </c>
      <c r="J650" s="1">
        <v>0</v>
      </c>
      <c r="K650" s="1">
        <v>16.22756</v>
      </c>
      <c r="L650" s="1">
        <v>-100</v>
      </c>
      <c r="M650" s="1">
        <v>20</v>
      </c>
      <c r="N650" s="1">
        <v>728.66240000000005</v>
      </c>
      <c r="O650" s="1">
        <v>-369.05560000000003</v>
      </c>
      <c r="P650" s="1">
        <v>-136.9179</v>
      </c>
      <c r="Q650" s="1">
        <v>-275.93549999999999</v>
      </c>
      <c r="R650" s="1">
        <v>0</v>
      </c>
      <c r="S650" s="1">
        <v>-15.63097</v>
      </c>
      <c r="T650" s="1">
        <v>6.4925689999999996</v>
      </c>
      <c r="U650" s="1">
        <v>16.040030000000002</v>
      </c>
      <c r="V650" s="1">
        <v>-3.966383</v>
      </c>
      <c r="W650"/>
      <c r="X650"/>
      <c r="Y650"/>
      <c r="Z650"/>
      <c r="AA650"/>
      <c r="AB650"/>
      <c r="AC650"/>
      <c r="AD650"/>
      <c r="AP650" s="1"/>
    </row>
    <row r="651" spans="1:42" x14ac:dyDescent="0.25">
      <c r="A651" s="1">
        <v>6.4699999999999994E-2</v>
      </c>
      <c r="B651" s="1">
        <v>302.38580000000002</v>
      </c>
      <c r="C651" s="1">
        <v>64.240340000000003</v>
      </c>
      <c r="D651" s="1">
        <v>0</v>
      </c>
      <c r="E651" s="1">
        <v>-31.884540000000001</v>
      </c>
      <c r="F651" s="1">
        <v>-45.17353</v>
      </c>
      <c r="G651" s="1">
        <v>0</v>
      </c>
      <c r="H651" s="1">
        <v>-31.884540000000001</v>
      </c>
      <c r="I651" s="1">
        <v>-45.17353</v>
      </c>
      <c r="J651" s="1">
        <v>0</v>
      </c>
      <c r="K651" s="1">
        <v>16.7639</v>
      </c>
      <c r="L651" s="1">
        <v>-100</v>
      </c>
      <c r="M651" s="1">
        <v>20</v>
      </c>
      <c r="N651" s="1">
        <v>731.57529999999997</v>
      </c>
      <c r="O651" s="1">
        <v>-370.3073</v>
      </c>
      <c r="P651" s="1">
        <v>-138.96899999999999</v>
      </c>
      <c r="Q651" s="1">
        <v>-276.137</v>
      </c>
      <c r="R651" s="1">
        <v>0</v>
      </c>
      <c r="S651" s="1">
        <v>-15.691879999999999</v>
      </c>
      <c r="T651" s="1">
        <v>6.4610859999999999</v>
      </c>
      <c r="U651" s="1">
        <v>16.08813</v>
      </c>
      <c r="V651" s="1">
        <v>-3.9774440000000002</v>
      </c>
      <c r="W651"/>
      <c r="X651"/>
      <c r="Y651"/>
      <c r="Z651"/>
      <c r="AA651"/>
      <c r="AB651"/>
      <c r="AC651"/>
      <c r="AD651"/>
      <c r="AP651" s="1"/>
    </row>
    <row r="652" spans="1:42" x14ac:dyDescent="0.25">
      <c r="A652" s="1">
        <v>6.4799999999999996E-2</v>
      </c>
      <c r="B652" s="1">
        <v>303.92360000000002</v>
      </c>
      <c r="C652" s="1">
        <v>62.343539999999997</v>
      </c>
      <c r="D652" s="1">
        <v>0</v>
      </c>
      <c r="E652" s="1">
        <v>-31.7865</v>
      </c>
      <c r="F652" s="1">
        <v>-46.633929999999999</v>
      </c>
      <c r="G652" s="1">
        <v>0</v>
      </c>
      <c r="H652" s="1">
        <v>-31.7865</v>
      </c>
      <c r="I652" s="1">
        <v>-46.633929999999999</v>
      </c>
      <c r="J652" s="1">
        <v>0</v>
      </c>
      <c r="K652" s="1">
        <v>17.30585</v>
      </c>
      <c r="L652" s="1">
        <v>-100</v>
      </c>
      <c r="M652" s="1">
        <v>20</v>
      </c>
      <c r="N652" s="1">
        <v>734.49480000000005</v>
      </c>
      <c r="O652" s="1">
        <v>-371.56229999999999</v>
      </c>
      <c r="P652" s="1">
        <v>-141.04259999999999</v>
      </c>
      <c r="Q652" s="1">
        <v>-276.339</v>
      </c>
      <c r="R652" s="1">
        <v>0</v>
      </c>
      <c r="S652" s="1">
        <v>-15.75296</v>
      </c>
      <c r="T652" s="1">
        <v>6.4291080000000003</v>
      </c>
      <c r="U652" s="1">
        <v>16.136420000000001</v>
      </c>
      <c r="V652" s="1">
        <v>-3.9885079999999999</v>
      </c>
      <c r="W652"/>
      <c r="X652"/>
      <c r="Y652"/>
      <c r="Z652"/>
      <c r="AA652"/>
      <c r="AB652"/>
      <c r="AC652"/>
      <c r="AD652"/>
      <c r="AP652" s="1"/>
    </row>
    <row r="653" spans="1:42" x14ac:dyDescent="0.25">
      <c r="A653" s="1">
        <v>6.4899999999999999E-2</v>
      </c>
      <c r="B653" s="1">
        <v>305.47160000000002</v>
      </c>
      <c r="C653" s="1">
        <v>60.424199999999999</v>
      </c>
      <c r="D653" s="1">
        <v>0</v>
      </c>
      <c r="E653" s="1">
        <v>-31.683260000000001</v>
      </c>
      <c r="F653" s="1">
        <v>-48.10962</v>
      </c>
      <c r="G653" s="1">
        <v>0</v>
      </c>
      <c r="H653" s="1">
        <v>-31.683260000000001</v>
      </c>
      <c r="I653" s="1">
        <v>-48.10962</v>
      </c>
      <c r="J653" s="1">
        <v>0</v>
      </c>
      <c r="K653" s="1">
        <v>17.853480000000001</v>
      </c>
      <c r="L653" s="1">
        <v>-100</v>
      </c>
      <c r="M653" s="1">
        <v>20</v>
      </c>
      <c r="N653" s="1">
        <v>737.42070000000001</v>
      </c>
      <c r="O653" s="1">
        <v>-372.82060000000001</v>
      </c>
      <c r="P653" s="1">
        <v>-143.1388</v>
      </c>
      <c r="Q653" s="1">
        <v>-276.54160000000002</v>
      </c>
      <c r="R653" s="1">
        <v>0</v>
      </c>
      <c r="S653" s="1">
        <v>-15.814209999999999</v>
      </c>
      <c r="T653" s="1">
        <v>6.3966289999999999</v>
      </c>
      <c r="U653" s="1">
        <v>16.184889999999999</v>
      </c>
      <c r="V653" s="1">
        <v>-3.9995729999999998</v>
      </c>
      <c r="W653"/>
      <c r="X653"/>
      <c r="Y653"/>
      <c r="Z653"/>
      <c r="AA653"/>
      <c r="AB653"/>
      <c r="AC653"/>
      <c r="AD653"/>
      <c r="AP653" s="1"/>
    </row>
    <row r="654" spans="1:42" x14ac:dyDescent="0.25">
      <c r="A654" s="1">
        <v>6.5000000000000002E-2</v>
      </c>
      <c r="B654" s="1">
        <v>307.02980000000002</v>
      </c>
      <c r="C654" s="1">
        <v>58.482050000000001</v>
      </c>
      <c r="D654" s="1">
        <v>0</v>
      </c>
      <c r="E654" s="1">
        <v>-31.5747</v>
      </c>
      <c r="F654" s="1">
        <v>-49.600740000000002</v>
      </c>
      <c r="G654" s="1">
        <v>0</v>
      </c>
      <c r="H654" s="1">
        <v>-31.5747</v>
      </c>
      <c r="I654" s="1">
        <v>-49.600740000000002</v>
      </c>
      <c r="J654" s="1">
        <v>0</v>
      </c>
      <c r="K654" s="1">
        <v>18.406829999999999</v>
      </c>
      <c r="L654" s="1">
        <v>-100</v>
      </c>
      <c r="M654" s="1">
        <v>20</v>
      </c>
      <c r="N654" s="1">
        <v>740.35270000000003</v>
      </c>
      <c r="O654" s="1">
        <v>-374.08199999999999</v>
      </c>
      <c r="P654" s="1">
        <v>-145.25800000000001</v>
      </c>
      <c r="Q654" s="1">
        <v>-276.74459999999999</v>
      </c>
      <c r="R654" s="1">
        <v>0</v>
      </c>
      <c r="S654" s="1">
        <v>-15.875640000000001</v>
      </c>
      <c r="T654" s="1">
        <v>6.3636439999999999</v>
      </c>
      <c r="U654" s="1">
        <v>16.233529999999998</v>
      </c>
      <c r="V654" s="1">
        <v>-4.0106409999999997</v>
      </c>
      <c r="W654"/>
      <c r="X654"/>
      <c r="Y654"/>
      <c r="Z654"/>
      <c r="AA654"/>
      <c r="AB654"/>
      <c r="AC654"/>
      <c r="AD654"/>
      <c r="AP654" s="1"/>
    </row>
    <row r="655" spans="1:42" x14ac:dyDescent="0.25">
      <c r="A655" s="1">
        <v>6.5100000000000005E-2</v>
      </c>
      <c r="B655" s="1">
        <v>308.59829999999999</v>
      </c>
      <c r="C655" s="1">
        <v>56.516820000000003</v>
      </c>
      <c r="D655" s="1">
        <v>0</v>
      </c>
      <c r="E655" s="1">
        <v>-31.460730000000002</v>
      </c>
      <c r="F655" s="1">
        <v>-51.107419999999998</v>
      </c>
      <c r="G655" s="1">
        <v>0</v>
      </c>
      <c r="H655" s="1">
        <v>-31.460730000000002</v>
      </c>
      <c r="I655" s="1">
        <v>-51.107419999999998</v>
      </c>
      <c r="J655" s="1">
        <v>0</v>
      </c>
      <c r="K655" s="1">
        <v>18.965959999999999</v>
      </c>
      <c r="L655" s="1">
        <v>-100</v>
      </c>
      <c r="M655" s="1">
        <v>20</v>
      </c>
      <c r="N655" s="1">
        <v>743.29060000000004</v>
      </c>
      <c r="O655" s="1">
        <v>-375.34649999999999</v>
      </c>
      <c r="P655" s="1">
        <v>-147.40029999999999</v>
      </c>
      <c r="Q655" s="1">
        <v>-276.94810000000001</v>
      </c>
      <c r="R655" s="1">
        <v>0</v>
      </c>
      <c r="S655" s="1">
        <v>-15.93723</v>
      </c>
      <c r="T655" s="1">
        <v>6.3301489999999996</v>
      </c>
      <c r="U655" s="1">
        <v>16.282360000000001</v>
      </c>
      <c r="V655" s="1">
        <v>-4.0217099999999997</v>
      </c>
      <c r="W655"/>
      <c r="X655"/>
      <c r="Y655"/>
      <c r="Z655"/>
      <c r="AA655"/>
      <c r="AB655"/>
      <c r="AC655"/>
      <c r="AD655"/>
      <c r="AP655" s="1"/>
    </row>
    <row r="656" spans="1:42" x14ac:dyDescent="0.25">
      <c r="A656" s="1">
        <v>6.5199999999999994E-2</v>
      </c>
      <c r="B656" s="1">
        <v>310.17720000000003</v>
      </c>
      <c r="C656" s="1">
        <v>54.52825</v>
      </c>
      <c r="D656" s="1">
        <v>0</v>
      </c>
      <c r="E656" s="1">
        <v>-31.341229999999999</v>
      </c>
      <c r="F656" s="1">
        <v>-52.629820000000002</v>
      </c>
      <c r="G656" s="1">
        <v>0</v>
      </c>
      <c r="H656" s="1">
        <v>-31.341229999999999</v>
      </c>
      <c r="I656" s="1">
        <v>-52.629820000000002</v>
      </c>
      <c r="J656" s="1">
        <v>0</v>
      </c>
      <c r="K656" s="1">
        <v>19.530930000000001</v>
      </c>
      <c r="L656" s="1">
        <v>-100</v>
      </c>
      <c r="M656" s="1">
        <v>20</v>
      </c>
      <c r="N656" s="1">
        <v>746.23419999999999</v>
      </c>
      <c r="O656" s="1">
        <v>-376.61380000000003</v>
      </c>
      <c r="P656" s="1">
        <v>-149.566</v>
      </c>
      <c r="Q656" s="1">
        <v>-277.15199999999999</v>
      </c>
      <c r="R656" s="1">
        <v>0</v>
      </c>
      <c r="S656" s="1">
        <v>-15.999000000000001</v>
      </c>
      <c r="T656" s="1">
        <v>6.296138</v>
      </c>
      <c r="U656" s="1">
        <v>16.33136</v>
      </c>
      <c r="V656" s="1">
        <v>-4.0327820000000001</v>
      </c>
      <c r="W656"/>
      <c r="X656"/>
      <c r="Y656"/>
      <c r="Z656"/>
      <c r="AA656"/>
      <c r="AB656"/>
      <c r="AC656"/>
      <c r="AD656"/>
      <c r="AP656" s="1"/>
    </row>
    <row r="657" spans="1:42" x14ac:dyDescent="0.25">
      <c r="A657" s="1">
        <v>6.5299999999999997E-2</v>
      </c>
      <c r="B657" s="1">
        <v>311.7663</v>
      </c>
      <c r="C657" s="1">
        <v>52.516060000000003</v>
      </c>
      <c r="D657" s="1">
        <v>0</v>
      </c>
      <c r="E657" s="1">
        <v>-31.216090000000001</v>
      </c>
      <c r="F657" s="1">
        <v>-54.168080000000003</v>
      </c>
      <c r="G657" s="1">
        <v>0</v>
      </c>
      <c r="H657" s="1">
        <v>-31.216090000000001</v>
      </c>
      <c r="I657" s="1">
        <v>-54.168080000000003</v>
      </c>
      <c r="J657" s="1">
        <v>0</v>
      </c>
      <c r="K657" s="1">
        <v>20.101769999999998</v>
      </c>
      <c r="L657" s="1">
        <v>-100</v>
      </c>
      <c r="M657" s="1">
        <v>20</v>
      </c>
      <c r="N657" s="1">
        <v>749.18299999999999</v>
      </c>
      <c r="O657" s="1">
        <v>-377.88400000000001</v>
      </c>
      <c r="P657" s="1">
        <v>-151.75530000000001</v>
      </c>
      <c r="Q657" s="1">
        <v>-277.35629999999998</v>
      </c>
      <c r="R657" s="1">
        <v>0</v>
      </c>
      <c r="S657" s="1">
        <v>-16.060919999999999</v>
      </c>
      <c r="T657" s="1">
        <v>6.2616069999999997</v>
      </c>
      <c r="U657" s="1">
        <v>16.380549999999999</v>
      </c>
      <c r="V657" s="1">
        <v>-4.0438539999999996</v>
      </c>
      <c r="W657"/>
      <c r="X657"/>
      <c r="Y657"/>
      <c r="Z657"/>
      <c r="AA657"/>
      <c r="AB657"/>
      <c r="AC657"/>
      <c r="AD657"/>
      <c r="AP657" s="1"/>
    </row>
    <row r="658" spans="1:42" x14ac:dyDescent="0.25">
      <c r="A658" s="1">
        <v>6.54E-2</v>
      </c>
      <c r="B658" s="1">
        <v>313.36590000000001</v>
      </c>
      <c r="C658" s="1">
        <v>50.479970000000002</v>
      </c>
      <c r="D658" s="1">
        <v>0</v>
      </c>
      <c r="E658" s="1">
        <v>-31.08521</v>
      </c>
      <c r="F658" s="1">
        <v>-55.722340000000003</v>
      </c>
      <c r="G658" s="1">
        <v>0</v>
      </c>
      <c r="H658" s="1">
        <v>-31.08521</v>
      </c>
      <c r="I658" s="1">
        <v>-55.722340000000003</v>
      </c>
      <c r="J658" s="1">
        <v>0</v>
      </c>
      <c r="K658" s="1">
        <v>20.678560000000001</v>
      </c>
      <c r="L658" s="1">
        <v>-100</v>
      </c>
      <c r="M658" s="1">
        <v>20</v>
      </c>
      <c r="N658" s="1">
        <v>752.13699999999994</v>
      </c>
      <c r="O658" s="1">
        <v>-379.1567</v>
      </c>
      <c r="P658" s="1">
        <v>-153.9684</v>
      </c>
      <c r="Q658" s="1">
        <v>-277.56099999999998</v>
      </c>
      <c r="R658" s="1">
        <v>0</v>
      </c>
      <c r="S658" s="1">
        <v>-16.123010000000001</v>
      </c>
      <c r="T658" s="1">
        <v>6.2265509999999997</v>
      </c>
      <c r="U658" s="1">
        <v>16.429919999999999</v>
      </c>
      <c r="V658" s="1">
        <v>-4.0549280000000003</v>
      </c>
      <c r="W658"/>
      <c r="X658"/>
      <c r="Y658"/>
      <c r="Z658"/>
      <c r="AA658"/>
      <c r="AB658"/>
      <c r="AC658"/>
      <c r="AD658"/>
      <c r="AP658" s="1"/>
    </row>
    <row r="659" spans="1:42" x14ac:dyDescent="0.25">
      <c r="A659" s="1">
        <v>6.5500000000000003E-2</v>
      </c>
      <c r="B659" s="1">
        <v>314.97590000000002</v>
      </c>
      <c r="C659" s="1">
        <v>48.419710000000002</v>
      </c>
      <c r="D659" s="1">
        <v>0</v>
      </c>
      <c r="E659" s="1">
        <v>-30.948460000000001</v>
      </c>
      <c r="F659" s="1">
        <v>-57.292749999999998</v>
      </c>
      <c r="G659" s="1">
        <v>0</v>
      </c>
      <c r="H659" s="1">
        <v>-30.948460000000001</v>
      </c>
      <c r="I659" s="1">
        <v>-57.292749999999998</v>
      </c>
      <c r="J659" s="1">
        <v>0</v>
      </c>
      <c r="K659" s="1">
        <v>21.261340000000001</v>
      </c>
      <c r="L659" s="1">
        <v>-100</v>
      </c>
      <c r="M659" s="1">
        <v>20</v>
      </c>
      <c r="N659" s="1">
        <v>755.09569999999997</v>
      </c>
      <c r="O659" s="1">
        <v>-380.43200000000002</v>
      </c>
      <c r="P659" s="1">
        <v>-156.20570000000001</v>
      </c>
      <c r="Q659" s="1">
        <v>-277.76609999999999</v>
      </c>
      <c r="R659" s="1">
        <v>0</v>
      </c>
      <c r="S659" s="1">
        <v>-16.185269999999999</v>
      </c>
      <c r="T659" s="1">
        <v>6.1909640000000001</v>
      </c>
      <c r="U659" s="1">
        <v>16.479469999999999</v>
      </c>
      <c r="V659" s="1">
        <v>-4.0660040000000004</v>
      </c>
      <c r="W659"/>
      <c r="X659"/>
      <c r="Y659"/>
      <c r="Z659"/>
      <c r="AA659"/>
      <c r="AB659"/>
      <c r="AC659"/>
      <c r="AD659"/>
      <c r="AP659" s="1"/>
    </row>
    <row r="660" spans="1:42" x14ac:dyDescent="0.25">
      <c r="A660" s="1">
        <v>6.5600000000000006E-2</v>
      </c>
      <c r="B660" s="1">
        <v>316.59620000000001</v>
      </c>
      <c r="C660" s="1">
        <v>46.335009999999997</v>
      </c>
      <c r="D660" s="1">
        <v>0</v>
      </c>
      <c r="E660" s="1">
        <v>-30.805730000000001</v>
      </c>
      <c r="F660" s="1">
        <v>-58.879449999999999</v>
      </c>
      <c r="G660" s="1">
        <v>0</v>
      </c>
      <c r="H660" s="1">
        <v>-30.805730000000001</v>
      </c>
      <c r="I660" s="1">
        <v>-58.879449999999999</v>
      </c>
      <c r="J660" s="1">
        <v>0</v>
      </c>
      <c r="K660" s="1">
        <v>21.850159999999999</v>
      </c>
      <c r="L660" s="1">
        <v>-100</v>
      </c>
      <c r="M660" s="1">
        <v>20</v>
      </c>
      <c r="N660" s="1">
        <v>758.05880000000002</v>
      </c>
      <c r="O660" s="1">
        <v>-381.7097</v>
      </c>
      <c r="P660" s="1">
        <v>-158.46729999999999</v>
      </c>
      <c r="Q660" s="1">
        <v>-277.97160000000002</v>
      </c>
      <c r="R660" s="1">
        <v>0</v>
      </c>
      <c r="S660" s="1">
        <v>-16.247689999999999</v>
      </c>
      <c r="T660" s="1">
        <v>6.1548420000000004</v>
      </c>
      <c r="U660" s="1">
        <v>16.529209999999999</v>
      </c>
      <c r="V660" s="1">
        <v>-4.0770799999999996</v>
      </c>
      <c r="W660"/>
      <c r="X660"/>
      <c r="Y660"/>
      <c r="Z660"/>
      <c r="AA660"/>
      <c r="AB660"/>
      <c r="AC660"/>
      <c r="AD660"/>
      <c r="AP660" s="1"/>
    </row>
    <row r="661" spans="1:42" x14ac:dyDescent="0.25">
      <c r="A661" s="1">
        <v>6.5699999999999995E-2</v>
      </c>
      <c r="B661" s="1">
        <v>318.22699999999998</v>
      </c>
      <c r="C661" s="1">
        <v>44.225569999999998</v>
      </c>
      <c r="D661" s="1">
        <v>0</v>
      </c>
      <c r="E661" s="1">
        <v>-30.65691</v>
      </c>
      <c r="F661" s="1">
        <v>-60.482590000000002</v>
      </c>
      <c r="G661" s="1">
        <v>0</v>
      </c>
      <c r="H661" s="1">
        <v>-30.65691</v>
      </c>
      <c r="I661" s="1">
        <v>-60.482590000000002</v>
      </c>
      <c r="J661" s="1">
        <v>0</v>
      </c>
      <c r="K661" s="1">
        <v>22.44509</v>
      </c>
      <c r="L661" s="1">
        <v>-100</v>
      </c>
      <c r="M661" s="1">
        <v>20</v>
      </c>
      <c r="N661" s="1">
        <v>761.02610000000004</v>
      </c>
      <c r="O661" s="1">
        <v>-382.98970000000003</v>
      </c>
      <c r="P661" s="1">
        <v>-160.7535</v>
      </c>
      <c r="Q661" s="1">
        <v>-278.1773</v>
      </c>
      <c r="R661" s="1">
        <v>0</v>
      </c>
      <c r="S661" s="1">
        <v>-16.31026</v>
      </c>
      <c r="T661" s="1">
        <v>6.1181799999999997</v>
      </c>
      <c r="U661" s="1">
        <v>16.579129999999999</v>
      </c>
      <c r="V661" s="1">
        <v>-4.0881569999999998</v>
      </c>
      <c r="W661"/>
      <c r="X661"/>
      <c r="Y661"/>
      <c r="Z661"/>
      <c r="AA661"/>
      <c r="AB661"/>
      <c r="AC661"/>
      <c r="AD661"/>
      <c r="AP661" s="1"/>
    </row>
    <row r="662" spans="1:42" x14ac:dyDescent="0.25">
      <c r="A662" s="1">
        <v>6.5799999999999997E-2</v>
      </c>
      <c r="B662" s="1">
        <v>319.86829999999998</v>
      </c>
      <c r="C662" s="1">
        <v>42.09113</v>
      </c>
      <c r="D662" s="1">
        <v>0</v>
      </c>
      <c r="E662" s="1">
        <v>-30.50187</v>
      </c>
      <c r="F662" s="1">
        <v>-62.102310000000003</v>
      </c>
      <c r="G662" s="1">
        <v>0</v>
      </c>
      <c r="H662" s="1">
        <v>-30.50187</v>
      </c>
      <c r="I662" s="1">
        <v>-62.102310000000003</v>
      </c>
      <c r="J662" s="1">
        <v>0</v>
      </c>
      <c r="K662" s="1">
        <v>23.04617</v>
      </c>
      <c r="L662" s="1">
        <v>-100</v>
      </c>
      <c r="M662" s="1">
        <v>20</v>
      </c>
      <c r="N662" s="1">
        <v>763.99720000000002</v>
      </c>
      <c r="O662" s="1">
        <v>-384.27170000000001</v>
      </c>
      <c r="P662" s="1">
        <v>-163.06450000000001</v>
      </c>
      <c r="Q662" s="1">
        <v>-278.38339999999999</v>
      </c>
      <c r="R662" s="1">
        <v>0</v>
      </c>
      <c r="S662" s="1">
        <v>-16.373000000000001</v>
      </c>
      <c r="T662" s="1">
        <v>6.080972</v>
      </c>
      <c r="U662" s="1">
        <v>16.62923</v>
      </c>
      <c r="V662" s="1">
        <v>-4.099234</v>
      </c>
      <c r="W662"/>
      <c r="X662"/>
      <c r="Y662"/>
      <c r="Z662"/>
      <c r="AA662"/>
      <c r="AB662"/>
      <c r="AC662"/>
      <c r="AD662"/>
      <c r="AP662" s="1"/>
    </row>
    <row r="663" spans="1:42" x14ac:dyDescent="0.25">
      <c r="A663" s="1">
        <v>6.59E-2</v>
      </c>
      <c r="B663" s="1">
        <v>321.52</v>
      </c>
      <c r="C663" s="1">
        <v>39.931379999999997</v>
      </c>
      <c r="D663" s="1">
        <v>0</v>
      </c>
      <c r="E663" s="1">
        <v>-30.340489999999999</v>
      </c>
      <c r="F663" s="1">
        <v>-63.738759999999999</v>
      </c>
      <c r="G663" s="1">
        <v>0</v>
      </c>
      <c r="H663" s="1">
        <v>-30.340489999999999</v>
      </c>
      <c r="I663" s="1">
        <v>-63.738759999999999</v>
      </c>
      <c r="J663" s="1">
        <v>0</v>
      </c>
      <c r="K663" s="1">
        <v>23.653449999999999</v>
      </c>
      <c r="L663" s="1">
        <v>-100</v>
      </c>
      <c r="M663" s="1">
        <v>20</v>
      </c>
      <c r="N663" s="1">
        <v>766.97190000000001</v>
      </c>
      <c r="O663" s="1">
        <v>-385.5557</v>
      </c>
      <c r="P663" s="1">
        <v>-165.4006</v>
      </c>
      <c r="Q663" s="1">
        <v>-278.58969999999999</v>
      </c>
      <c r="R663" s="1">
        <v>0</v>
      </c>
      <c r="S663" s="1">
        <v>-16.435880000000001</v>
      </c>
      <c r="T663" s="1">
        <v>6.0432129999999997</v>
      </c>
      <c r="U663" s="1">
        <v>16.67952</v>
      </c>
      <c r="V663" s="1">
        <v>-4.1103110000000003</v>
      </c>
      <c r="W663"/>
      <c r="X663"/>
      <c r="Y663"/>
      <c r="Z663"/>
      <c r="AA663"/>
      <c r="AB663"/>
      <c r="AC663"/>
      <c r="AD663"/>
      <c r="AP663" s="1"/>
    </row>
    <row r="664" spans="1:42" x14ac:dyDescent="0.25">
      <c r="A664" s="1">
        <v>6.6000000000000003E-2</v>
      </c>
      <c r="B664" s="1">
        <v>323.18220000000002</v>
      </c>
      <c r="C664" s="1">
        <v>37.74606</v>
      </c>
      <c r="D664" s="1">
        <v>0</v>
      </c>
      <c r="E664" s="1">
        <v>-30.172650000000001</v>
      </c>
      <c r="F664" s="1">
        <v>-65.392089999999996</v>
      </c>
      <c r="G664" s="1">
        <v>0</v>
      </c>
      <c r="H664" s="1">
        <v>-30.172650000000001</v>
      </c>
      <c r="I664" s="1">
        <v>-65.392089999999996</v>
      </c>
      <c r="J664" s="1">
        <v>0</v>
      </c>
      <c r="K664" s="1">
        <v>24.266999999999999</v>
      </c>
      <c r="L664" s="1">
        <v>-100</v>
      </c>
      <c r="M664" s="1">
        <v>20</v>
      </c>
      <c r="N664" s="1">
        <v>769.94960000000003</v>
      </c>
      <c r="O664" s="1">
        <v>-386.8415</v>
      </c>
      <c r="P664" s="1">
        <v>-167.762</v>
      </c>
      <c r="Q664" s="1">
        <v>-278.79629999999997</v>
      </c>
      <c r="R664" s="1">
        <v>0</v>
      </c>
      <c r="S664" s="1">
        <v>-16.498930000000001</v>
      </c>
      <c r="T664" s="1">
        <v>6.0048979999999998</v>
      </c>
      <c r="U664" s="1">
        <v>16.73</v>
      </c>
      <c r="V664" s="1">
        <v>-4.1213889999999997</v>
      </c>
      <c r="W664"/>
      <c r="X664"/>
      <c r="Y664"/>
      <c r="Z664"/>
      <c r="AA664"/>
      <c r="AB664"/>
      <c r="AC664"/>
      <c r="AD664"/>
      <c r="AP664" s="1"/>
    </row>
    <row r="665" spans="1:42" x14ac:dyDescent="0.25">
      <c r="A665" s="1">
        <v>6.6100000000000006E-2</v>
      </c>
      <c r="B665" s="1">
        <v>324.85489999999999</v>
      </c>
      <c r="C665" s="1">
        <v>35.534860000000002</v>
      </c>
      <c r="D665" s="1">
        <v>0</v>
      </c>
      <c r="E665" s="1">
        <v>-29.99822</v>
      </c>
      <c r="F665" s="1">
        <v>-67.062439999999995</v>
      </c>
      <c r="G665" s="1">
        <v>0</v>
      </c>
      <c r="H665" s="1">
        <v>-29.99822</v>
      </c>
      <c r="I665" s="1">
        <v>-67.062439999999995</v>
      </c>
      <c r="J665" s="1">
        <v>0</v>
      </c>
      <c r="K665" s="1">
        <v>24.886869999999998</v>
      </c>
      <c r="L665" s="1">
        <v>-100</v>
      </c>
      <c r="M665" s="1">
        <v>20</v>
      </c>
      <c r="N665" s="1">
        <v>772.93010000000004</v>
      </c>
      <c r="O665" s="1">
        <v>-388.12889999999999</v>
      </c>
      <c r="P665" s="1">
        <v>-170.149</v>
      </c>
      <c r="Q665" s="1">
        <v>-279.00310000000002</v>
      </c>
      <c r="R665" s="1">
        <v>0</v>
      </c>
      <c r="S665" s="1">
        <v>-16.56213</v>
      </c>
      <c r="T665" s="1">
        <v>5.9660219999999997</v>
      </c>
      <c r="U665" s="1">
        <v>16.780660000000001</v>
      </c>
      <c r="V665" s="1">
        <v>-4.1324670000000001</v>
      </c>
      <c r="W665"/>
      <c r="X665"/>
      <c r="Y665"/>
      <c r="Z665"/>
      <c r="AA665"/>
      <c r="AB665"/>
      <c r="AC665"/>
      <c r="AD665"/>
      <c r="AP665" s="1"/>
    </row>
    <row r="666" spans="1:42" x14ac:dyDescent="0.25">
      <c r="A666" s="1">
        <v>6.6199999999999995E-2</v>
      </c>
      <c r="B666" s="1">
        <v>326.53800000000001</v>
      </c>
      <c r="C666" s="1">
        <v>33.297499999999999</v>
      </c>
      <c r="D666" s="1">
        <v>0</v>
      </c>
      <c r="E666" s="1">
        <v>-29.81709</v>
      </c>
      <c r="F666" s="1">
        <v>-68.749949999999998</v>
      </c>
      <c r="G666" s="1">
        <v>0</v>
      </c>
      <c r="H666" s="1">
        <v>-29.81709</v>
      </c>
      <c r="I666" s="1">
        <v>-68.749949999999998</v>
      </c>
      <c r="J666" s="1">
        <v>0</v>
      </c>
      <c r="K666" s="1">
        <v>25.513110000000001</v>
      </c>
      <c r="L666" s="1">
        <v>-100</v>
      </c>
      <c r="M666" s="1">
        <v>20</v>
      </c>
      <c r="N666" s="1">
        <v>775.91309999999999</v>
      </c>
      <c r="O666" s="1">
        <v>-389.4178</v>
      </c>
      <c r="P666" s="1">
        <v>-172.5617</v>
      </c>
      <c r="Q666" s="1">
        <v>-279.21010000000001</v>
      </c>
      <c r="R666" s="1">
        <v>0</v>
      </c>
      <c r="S666" s="1">
        <v>-16.62547</v>
      </c>
      <c r="T666" s="1">
        <v>5.9265790000000003</v>
      </c>
      <c r="U666" s="1">
        <v>16.831510000000002</v>
      </c>
      <c r="V666" s="1">
        <v>-4.1435440000000003</v>
      </c>
      <c r="W666"/>
      <c r="X666"/>
      <c r="Y666"/>
      <c r="Z666"/>
      <c r="AA666"/>
      <c r="AB666"/>
      <c r="AC666"/>
      <c r="AD666"/>
      <c r="AP666" s="1"/>
    </row>
    <row r="667" spans="1:42" x14ac:dyDescent="0.25">
      <c r="A667" s="1">
        <v>6.6299999999999998E-2</v>
      </c>
      <c r="B667" s="1">
        <v>328.23169999999999</v>
      </c>
      <c r="C667" s="1">
        <v>31.03369</v>
      </c>
      <c r="D667" s="1">
        <v>0</v>
      </c>
      <c r="E667" s="1">
        <v>-29.629110000000001</v>
      </c>
      <c r="F667" s="1">
        <v>-70.454769999999996</v>
      </c>
      <c r="G667" s="1">
        <v>0</v>
      </c>
      <c r="H667" s="1">
        <v>-29.629110000000001</v>
      </c>
      <c r="I667" s="1">
        <v>-70.454769999999996</v>
      </c>
      <c r="J667" s="1">
        <v>0</v>
      </c>
      <c r="K667" s="1">
        <v>26.145769999999999</v>
      </c>
      <c r="L667" s="1">
        <v>-100</v>
      </c>
      <c r="M667" s="1">
        <v>20</v>
      </c>
      <c r="N667" s="1">
        <v>778.8981</v>
      </c>
      <c r="O667" s="1">
        <v>-390.7081</v>
      </c>
      <c r="P667" s="1">
        <v>-175.00049999999999</v>
      </c>
      <c r="Q667" s="1">
        <v>-279.41719999999998</v>
      </c>
      <c r="R667" s="1">
        <v>0</v>
      </c>
      <c r="S667" s="1">
        <v>-16.688970000000001</v>
      </c>
      <c r="T667" s="1">
        <v>5.886565</v>
      </c>
      <c r="U667" s="1">
        <v>16.882549999999998</v>
      </c>
      <c r="V667" s="1">
        <v>-4.1546209999999997</v>
      </c>
      <c r="W667"/>
      <c r="X667"/>
      <c r="Y667"/>
      <c r="Z667"/>
      <c r="AA667"/>
      <c r="AB667"/>
      <c r="AC667"/>
      <c r="AD667"/>
      <c r="AP667" s="1"/>
    </row>
    <row r="668" spans="1:42" x14ac:dyDescent="0.25">
      <c r="A668" s="1">
        <v>6.6400000000000001E-2</v>
      </c>
      <c r="B668" s="1">
        <v>329.9359</v>
      </c>
      <c r="C668" s="1">
        <v>28.74314</v>
      </c>
      <c r="D668" s="1">
        <v>0</v>
      </c>
      <c r="E668" s="1">
        <v>-29.434149999999999</v>
      </c>
      <c r="F668" s="1">
        <v>-72.177049999999994</v>
      </c>
      <c r="G668" s="1">
        <v>0</v>
      </c>
      <c r="H668" s="1">
        <v>-29.434149999999999</v>
      </c>
      <c r="I668" s="1">
        <v>-72.177049999999994</v>
      </c>
      <c r="J668" s="1">
        <v>0</v>
      </c>
      <c r="K668" s="1">
        <v>26.7849</v>
      </c>
      <c r="L668" s="1">
        <v>-100</v>
      </c>
      <c r="M668" s="1">
        <v>20</v>
      </c>
      <c r="N668" s="1">
        <v>781.88469999999995</v>
      </c>
      <c r="O668" s="1">
        <v>-391.99939999999998</v>
      </c>
      <c r="P668" s="1">
        <v>-177.46559999999999</v>
      </c>
      <c r="Q668" s="1">
        <v>-279.62439999999998</v>
      </c>
      <c r="R668" s="1">
        <v>0</v>
      </c>
      <c r="S668" s="1">
        <v>-16.752610000000001</v>
      </c>
      <c r="T668" s="1">
        <v>5.8459729999999999</v>
      </c>
      <c r="U668" s="1">
        <v>16.933779999999999</v>
      </c>
      <c r="V668" s="1">
        <v>-4.1656959999999996</v>
      </c>
      <c r="W668"/>
      <c r="X668"/>
      <c r="Y668"/>
      <c r="Z668"/>
      <c r="AA668"/>
      <c r="AB668"/>
      <c r="AC668"/>
      <c r="AD668"/>
      <c r="AP668" s="1"/>
    </row>
    <row r="669" spans="1:42" x14ac:dyDescent="0.25">
      <c r="A669" s="1">
        <v>6.6500000000000004E-2</v>
      </c>
      <c r="B669" s="1">
        <v>331.6506</v>
      </c>
      <c r="C669" s="1">
        <v>26.425540000000002</v>
      </c>
      <c r="D669" s="1">
        <v>0</v>
      </c>
      <c r="E669" s="1">
        <v>-29.232089999999999</v>
      </c>
      <c r="F669" s="1">
        <v>-73.916920000000005</v>
      </c>
      <c r="G669" s="1">
        <v>0</v>
      </c>
      <c r="H669" s="1">
        <v>-29.232089999999999</v>
      </c>
      <c r="I669" s="1">
        <v>-73.916920000000005</v>
      </c>
      <c r="J669" s="1">
        <v>0</v>
      </c>
      <c r="K669" s="1">
        <v>27.430569999999999</v>
      </c>
      <c r="L669" s="1">
        <v>-100</v>
      </c>
      <c r="M669" s="1">
        <v>20</v>
      </c>
      <c r="N669" s="1">
        <v>784.87260000000003</v>
      </c>
      <c r="O669" s="1">
        <v>-393.29169999999999</v>
      </c>
      <c r="P669" s="1">
        <v>-179.9573</v>
      </c>
      <c r="Q669" s="1">
        <v>-279.83179999999999</v>
      </c>
      <c r="R669" s="1">
        <v>0</v>
      </c>
      <c r="S669" s="1">
        <v>-16.816389999999998</v>
      </c>
      <c r="T669" s="1">
        <v>5.804799</v>
      </c>
      <c r="U669" s="1">
        <v>16.985189999999999</v>
      </c>
      <c r="V669" s="1">
        <v>-4.1767709999999996</v>
      </c>
      <c r="W669"/>
      <c r="X669"/>
      <c r="Y669"/>
      <c r="Z669"/>
      <c r="AA669"/>
      <c r="AB669"/>
      <c r="AC669"/>
      <c r="AD669"/>
      <c r="AP669" s="1"/>
    </row>
    <row r="670" spans="1:42" x14ac:dyDescent="0.25">
      <c r="A670" s="1">
        <v>6.6600000000000006E-2</v>
      </c>
      <c r="B670" s="1">
        <v>333.37580000000003</v>
      </c>
      <c r="C670" s="1">
        <v>24.0806</v>
      </c>
      <c r="D670" s="1">
        <v>0</v>
      </c>
      <c r="E670" s="1">
        <v>-29.022790000000001</v>
      </c>
      <c r="F670" s="1">
        <v>-75.674539999999993</v>
      </c>
      <c r="G670" s="1">
        <v>0</v>
      </c>
      <c r="H670" s="1">
        <v>-29.022790000000001</v>
      </c>
      <c r="I670" s="1">
        <v>-75.674539999999993</v>
      </c>
      <c r="J670" s="1">
        <v>0</v>
      </c>
      <c r="K670" s="1">
        <v>28.082820000000002</v>
      </c>
      <c r="L670" s="1">
        <v>-100</v>
      </c>
      <c r="M670" s="1">
        <v>20</v>
      </c>
      <c r="N670" s="1">
        <v>787.8614</v>
      </c>
      <c r="O670" s="1">
        <v>-394.5849</v>
      </c>
      <c r="P670" s="1">
        <v>-182.47569999999999</v>
      </c>
      <c r="Q670" s="1">
        <v>-280.03919999999999</v>
      </c>
      <c r="R670" s="1">
        <v>0</v>
      </c>
      <c r="S670" s="1">
        <v>-16.880320000000001</v>
      </c>
      <c r="T670" s="1">
        <v>5.7630369999999997</v>
      </c>
      <c r="U670" s="1">
        <v>17.036799999999999</v>
      </c>
      <c r="V670" s="1">
        <v>-4.1878450000000003</v>
      </c>
      <c r="W670"/>
      <c r="X670"/>
      <c r="Y670"/>
      <c r="Z670"/>
      <c r="AA670"/>
      <c r="AB670"/>
      <c r="AC670"/>
      <c r="AD670"/>
      <c r="AP670" s="1"/>
    </row>
    <row r="671" spans="1:42" x14ac:dyDescent="0.25">
      <c r="A671" s="1">
        <v>6.6699999999999995E-2</v>
      </c>
      <c r="B671" s="1">
        <v>335.11149999999998</v>
      </c>
      <c r="C671" s="1">
        <v>21.708030000000001</v>
      </c>
      <c r="D671" s="1">
        <v>0</v>
      </c>
      <c r="E671" s="1">
        <v>-28.80612</v>
      </c>
      <c r="F671" s="1">
        <v>-77.450050000000005</v>
      </c>
      <c r="G671" s="1">
        <v>0</v>
      </c>
      <c r="H671" s="1">
        <v>-28.80612</v>
      </c>
      <c r="I671" s="1">
        <v>-77.450050000000005</v>
      </c>
      <c r="J671" s="1">
        <v>0</v>
      </c>
      <c r="K671" s="1">
        <v>28.741710000000001</v>
      </c>
      <c r="L671" s="1">
        <v>-100</v>
      </c>
      <c r="M671" s="1">
        <v>20</v>
      </c>
      <c r="N671" s="1">
        <v>790.85059999999999</v>
      </c>
      <c r="O671" s="1">
        <v>-395.87849999999997</v>
      </c>
      <c r="P671" s="1">
        <v>-185.02109999999999</v>
      </c>
      <c r="Q671" s="1">
        <v>-280.2466</v>
      </c>
      <c r="R671" s="1">
        <v>0</v>
      </c>
      <c r="S671" s="1">
        <v>-16.944379999999999</v>
      </c>
      <c r="T671" s="1">
        <v>5.7206809999999999</v>
      </c>
      <c r="U671" s="1">
        <v>17.08859</v>
      </c>
      <c r="V671" s="1">
        <v>-4.1989169999999998</v>
      </c>
      <c r="W671"/>
      <c r="X671"/>
      <c r="Y671"/>
      <c r="Z671"/>
      <c r="AA671"/>
      <c r="AB671"/>
      <c r="AC671"/>
      <c r="AD671"/>
      <c r="AP671" s="1"/>
    </row>
    <row r="672" spans="1:42" x14ac:dyDescent="0.25">
      <c r="A672" s="1">
        <v>6.6799999999999998E-2</v>
      </c>
      <c r="B672" s="1">
        <v>336.85770000000002</v>
      </c>
      <c r="C672" s="1">
        <v>19.30752</v>
      </c>
      <c r="D672" s="1">
        <v>0</v>
      </c>
      <c r="E672" s="1">
        <v>-28.58192</v>
      </c>
      <c r="F672" s="1">
        <v>-79.243579999999994</v>
      </c>
      <c r="G672" s="1">
        <v>0</v>
      </c>
      <c r="H672" s="1">
        <v>-28.58192</v>
      </c>
      <c r="I672" s="1">
        <v>-79.243579999999994</v>
      </c>
      <c r="J672" s="1">
        <v>0</v>
      </c>
      <c r="K672" s="1">
        <v>29.40729</v>
      </c>
      <c r="L672" s="1">
        <v>-100</v>
      </c>
      <c r="M672" s="1">
        <v>20</v>
      </c>
      <c r="N672" s="1">
        <v>793.83969999999999</v>
      </c>
      <c r="O672" s="1">
        <v>-397.17259999999999</v>
      </c>
      <c r="P672" s="1">
        <v>-187.59379999999999</v>
      </c>
      <c r="Q672" s="1">
        <v>-280.45400000000001</v>
      </c>
      <c r="R672" s="1">
        <v>0</v>
      </c>
      <c r="S672" s="1">
        <v>-17.008590000000002</v>
      </c>
      <c r="T672" s="1">
        <v>5.6777259999999998</v>
      </c>
      <c r="U672" s="1">
        <v>17.14057</v>
      </c>
      <c r="V672" s="1">
        <v>-4.2099869999999999</v>
      </c>
      <c r="W672"/>
      <c r="X672"/>
      <c r="Y672"/>
      <c r="Z672"/>
      <c r="AA672"/>
      <c r="AB672"/>
      <c r="AC672"/>
      <c r="AD672"/>
      <c r="AP672" s="1"/>
    </row>
    <row r="673" spans="1:42" x14ac:dyDescent="0.25">
      <c r="A673" s="1">
        <v>6.6900000000000001E-2</v>
      </c>
      <c r="B673" s="1">
        <v>338.61439999999999</v>
      </c>
      <c r="C673" s="1">
        <v>16.878779999999999</v>
      </c>
      <c r="D673" s="1">
        <v>0</v>
      </c>
      <c r="E673" s="1">
        <v>-28.350069999999999</v>
      </c>
      <c r="F673" s="1">
        <v>-81.055289999999999</v>
      </c>
      <c r="G673" s="1">
        <v>0</v>
      </c>
      <c r="H673" s="1">
        <v>-28.350069999999999</v>
      </c>
      <c r="I673" s="1">
        <v>-81.055289999999999</v>
      </c>
      <c r="J673" s="1">
        <v>0</v>
      </c>
      <c r="K673" s="1">
        <v>30.079619999999998</v>
      </c>
      <c r="L673" s="1">
        <v>-100</v>
      </c>
      <c r="M673" s="1">
        <v>20</v>
      </c>
      <c r="N673" s="1">
        <v>796.82830000000001</v>
      </c>
      <c r="O673" s="1">
        <v>-398.46690000000001</v>
      </c>
      <c r="P673" s="1">
        <v>-190.19409999999999</v>
      </c>
      <c r="Q673" s="1">
        <v>-280.66140000000001</v>
      </c>
      <c r="R673" s="1">
        <v>0</v>
      </c>
      <c r="S673" s="1">
        <v>-17.07292</v>
      </c>
      <c r="T673" s="1">
        <v>5.6341669999999997</v>
      </c>
      <c r="U673" s="1">
        <v>17.19275</v>
      </c>
      <c r="V673" s="1">
        <v>-4.2210559999999999</v>
      </c>
      <c r="W673"/>
      <c r="X673"/>
      <c r="Y673"/>
      <c r="Z673"/>
      <c r="AA673"/>
      <c r="AB673"/>
      <c r="AC673"/>
      <c r="AD673"/>
      <c r="AP673" s="1"/>
    </row>
    <row r="674" spans="1:42" x14ac:dyDescent="0.25">
      <c r="A674" s="1">
        <v>6.7000000000000004E-2</v>
      </c>
      <c r="B674" s="1">
        <v>340.38159999999999</v>
      </c>
      <c r="C674" s="1">
        <v>14.4215</v>
      </c>
      <c r="D674" s="1">
        <v>0</v>
      </c>
      <c r="E674" s="1">
        <v>-28.110420000000001</v>
      </c>
      <c r="F674" s="1">
        <v>-82.885300000000001</v>
      </c>
      <c r="G674" s="1">
        <v>0</v>
      </c>
      <c r="H674" s="1">
        <v>-28.110420000000001</v>
      </c>
      <c r="I674" s="1">
        <v>-82.885300000000001</v>
      </c>
      <c r="J674" s="1">
        <v>0</v>
      </c>
      <c r="K674" s="1">
        <v>30.75874</v>
      </c>
      <c r="L674" s="1">
        <v>-100</v>
      </c>
      <c r="M674" s="1">
        <v>20</v>
      </c>
      <c r="N674" s="1">
        <v>799.81610000000001</v>
      </c>
      <c r="O674" s="1">
        <v>-399.76119999999997</v>
      </c>
      <c r="P674" s="1">
        <v>-192.82210000000001</v>
      </c>
      <c r="Q674" s="1">
        <v>-280.86869999999999</v>
      </c>
      <c r="R674" s="1">
        <v>0</v>
      </c>
      <c r="S674" s="1">
        <v>-17.13739</v>
      </c>
      <c r="T674" s="1">
        <v>5.5899989999999997</v>
      </c>
      <c r="U674" s="1">
        <v>17.24512</v>
      </c>
      <c r="V674" s="1">
        <v>-4.2321220000000004</v>
      </c>
      <c r="W674"/>
      <c r="X674"/>
      <c r="Y674"/>
      <c r="Z674"/>
      <c r="AA674"/>
      <c r="AB674"/>
      <c r="AC674"/>
      <c r="AD674"/>
      <c r="AP674" s="1"/>
    </row>
    <row r="675" spans="1:42" x14ac:dyDescent="0.25">
      <c r="A675" s="1">
        <v>6.7100000000000007E-2</v>
      </c>
      <c r="B675" s="1">
        <v>342.1592</v>
      </c>
      <c r="C675" s="1">
        <v>11.935370000000001</v>
      </c>
      <c r="D675" s="1">
        <v>0</v>
      </c>
      <c r="E675" s="1">
        <v>-27.862829999999999</v>
      </c>
      <c r="F675" s="1">
        <v>-84.733770000000007</v>
      </c>
      <c r="G675" s="1">
        <v>0</v>
      </c>
      <c r="H675" s="1">
        <v>-27.862829999999999</v>
      </c>
      <c r="I675" s="1">
        <v>-84.733770000000007</v>
      </c>
      <c r="J675" s="1">
        <v>0</v>
      </c>
      <c r="K675" s="1">
        <v>31.444700000000001</v>
      </c>
      <c r="L675" s="1">
        <v>-100</v>
      </c>
      <c r="M675" s="1">
        <v>20</v>
      </c>
      <c r="N675" s="1">
        <v>802.80240000000003</v>
      </c>
      <c r="O675" s="1">
        <v>-401.05520000000001</v>
      </c>
      <c r="P675" s="1">
        <v>-195.47810000000001</v>
      </c>
      <c r="Q675" s="1">
        <v>-281.07589999999999</v>
      </c>
      <c r="R675" s="1">
        <v>0</v>
      </c>
      <c r="S675" s="1">
        <v>-17.201989999999999</v>
      </c>
      <c r="T675" s="1">
        <v>5.5452139999999996</v>
      </c>
      <c r="U675" s="1">
        <v>17.29767</v>
      </c>
      <c r="V675" s="1">
        <v>-4.2431859999999997</v>
      </c>
      <c r="W675"/>
      <c r="X675"/>
      <c r="Y675"/>
      <c r="Z675"/>
      <c r="AA675"/>
      <c r="AB675"/>
      <c r="AC675"/>
      <c r="AD675"/>
      <c r="AP675" s="1"/>
    </row>
    <row r="676" spans="1:42" x14ac:dyDescent="0.25">
      <c r="A676" s="1">
        <v>6.7199999999999996E-2</v>
      </c>
      <c r="B676" s="1">
        <v>343.94720000000001</v>
      </c>
      <c r="C676" s="1">
        <v>9.4201049999999995</v>
      </c>
      <c r="D676" s="1">
        <v>0</v>
      </c>
      <c r="E676" s="1">
        <v>-27.607150000000001</v>
      </c>
      <c r="F676" s="1">
        <v>-86.600840000000005</v>
      </c>
      <c r="G676" s="1">
        <v>0</v>
      </c>
      <c r="H676" s="1">
        <v>-27.607150000000001</v>
      </c>
      <c r="I676" s="1">
        <v>-86.600840000000005</v>
      </c>
      <c r="J676" s="1">
        <v>0</v>
      </c>
      <c r="K676" s="1">
        <v>32.137569999999997</v>
      </c>
      <c r="L676" s="1">
        <v>-100</v>
      </c>
      <c r="M676" s="1">
        <v>20</v>
      </c>
      <c r="N676" s="1">
        <v>805.78679999999997</v>
      </c>
      <c r="O676" s="1">
        <v>-402.34879999999998</v>
      </c>
      <c r="P676" s="1">
        <v>-198.16239999999999</v>
      </c>
      <c r="Q676" s="1">
        <v>-281.28289999999998</v>
      </c>
      <c r="R676" s="1">
        <v>0</v>
      </c>
      <c r="S676" s="1">
        <v>-17.26671</v>
      </c>
      <c r="T676" s="1">
        <v>5.4998089999999999</v>
      </c>
      <c r="U676" s="1">
        <v>17.35042</v>
      </c>
      <c r="V676" s="1">
        <v>-4.2542470000000003</v>
      </c>
      <c r="W676"/>
      <c r="X676"/>
      <c r="Y676"/>
      <c r="Z676"/>
      <c r="AA676"/>
      <c r="AB676"/>
      <c r="AC676"/>
      <c r="AD676"/>
      <c r="AP676" s="1"/>
    </row>
    <row r="677" spans="1:42" x14ac:dyDescent="0.25">
      <c r="A677" s="1">
        <v>6.7299999999999999E-2</v>
      </c>
      <c r="B677" s="1">
        <v>345.74560000000002</v>
      </c>
      <c r="C677" s="1">
        <v>6.8753849999999996</v>
      </c>
      <c r="D677" s="1">
        <v>0</v>
      </c>
      <c r="E677" s="1">
        <v>-27.343219999999999</v>
      </c>
      <c r="F677" s="1">
        <v>-88.486630000000005</v>
      </c>
      <c r="G677" s="1">
        <v>0</v>
      </c>
      <c r="H677" s="1">
        <v>-27.343219999999999</v>
      </c>
      <c r="I677" s="1">
        <v>-88.486630000000005</v>
      </c>
      <c r="J677" s="1">
        <v>0</v>
      </c>
      <c r="K677" s="1">
        <v>32.837389999999999</v>
      </c>
      <c r="L677" s="1">
        <v>-100</v>
      </c>
      <c r="M677" s="1">
        <v>20</v>
      </c>
      <c r="N677" s="1">
        <v>808.76880000000006</v>
      </c>
      <c r="O677" s="1">
        <v>-403.64170000000001</v>
      </c>
      <c r="P677" s="1">
        <v>-200.87530000000001</v>
      </c>
      <c r="Q677" s="1">
        <v>-281.48970000000003</v>
      </c>
      <c r="R677" s="1">
        <v>0</v>
      </c>
      <c r="S677" s="1">
        <v>-17.33156</v>
      </c>
      <c r="T677" s="1">
        <v>5.4537760000000004</v>
      </c>
      <c r="U677" s="1">
        <v>17.403369999999999</v>
      </c>
      <c r="V677" s="1">
        <v>-4.2653049999999997</v>
      </c>
      <c r="W677"/>
      <c r="X677"/>
      <c r="Y677"/>
      <c r="Z677"/>
      <c r="AA677"/>
      <c r="AB677"/>
      <c r="AC677"/>
      <c r="AD677"/>
      <c r="AP677" s="1"/>
    </row>
    <row r="678" spans="1:42" x14ac:dyDescent="0.25">
      <c r="A678" s="1">
        <v>6.7400000000000002E-2</v>
      </c>
      <c r="B678" s="1">
        <v>347.55450000000002</v>
      </c>
      <c r="C678" s="1">
        <v>4.3009079999999997</v>
      </c>
      <c r="D678" s="1">
        <v>0</v>
      </c>
      <c r="E678" s="1">
        <v>-27.070910000000001</v>
      </c>
      <c r="F678" s="1">
        <v>-90.391300000000001</v>
      </c>
      <c r="G678" s="1">
        <v>0</v>
      </c>
      <c r="H678" s="1">
        <v>-27.070910000000001</v>
      </c>
      <c r="I678" s="1">
        <v>-90.391300000000001</v>
      </c>
      <c r="J678" s="1">
        <v>0</v>
      </c>
      <c r="K678" s="1">
        <v>33.54421</v>
      </c>
      <c r="L678" s="1">
        <v>-100</v>
      </c>
      <c r="M678" s="1">
        <v>20</v>
      </c>
      <c r="N678" s="1">
        <v>811.74789999999996</v>
      </c>
      <c r="O678" s="1">
        <v>-404.93369999999999</v>
      </c>
      <c r="P678" s="1">
        <v>-203.61680000000001</v>
      </c>
      <c r="Q678" s="1">
        <v>-281.69630000000001</v>
      </c>
      <c r="R678" s="1">
        <v>0</v>
      </c>
      <c r="S678" s="1">
        <v>-17.396529999999998</v>
      </c>
      <c r="T678" s="1">
        <v>5.4071119999999997</v>
      </c>
      <c r="U678" s="1">
        <v>17.456499999999998</v>
      </c>
      <c r="V678" s="1">
        <v>-4.2763600000000004</v>
      </c>
      <c r="W678"/>
      <c r="X678"/>
      <c r="Y678"/>
      <c r="Z678"/>
      <c r="AA678"/>
      <c r="AB678"/>
      <c r="AC678"/>
      <c r="AD678"/>
      <c r="AP678" s="1"/>
    </row>
    <row r="679" spans="1:42" x14ac:dyDescent="0.25">
      <c r="A679" s="1">
        <v>6.7500000000000004E-2</v>
      </c>
      <c r="B679" s="1">
        <v>349.37369999999999</v>
      </c>
      <c r="C679" s="1">
        <v>1.6963680000000001</v>
      </c>
      <c r="D679" s="1">
        <v>0</v>
      </c>
      <c r="E679" s="1">
        <v>-26.79006</v>
      </c>
      <c r="F679" s="1">
        <v>-92.314959999999999</v>
      </c>
      <c r="G679" s="1">
        <v>0</v>
      </c>
      <c r="H679" s="1">
        <v>-26.79006</v>
      </c>
      <c r="I679" s="1">
        <v>-92.314959999999999</v>
      </c>
      <c r="J679" s="1">
        <v>0</v>
      </c>
      <c r="K679" s="1">
        <v>34.25808</v>
      </c>
      <c r="L679" s="1">
        <v>-100</v>
      </c>
      <c r="M679" s="1">
        <v>20</v>
      </c>
      <c r="N679" s="1">
        <v>814.72349999999994</v>
      </c>
      <c r="O679" s="1">
        <v>-406.22460000000001</v>
      </c>
      <c r="P679" s="1">
        <v>-206.38740000000001</v>
      </c>
      <c r="Q679" s="1">
        <v>-281.90260000000001</v>
      </c>
      <c r="R679" s="1">
        <v>0</v>
      </c>
      <c r="S679" s="1">
        <v>-17.46162</v>
      </c>
      <c r="T679" s="1">
        <v>5.3598090000000003</v>
      </c>
      <c r="U679" s="1">
        <v>17.509830000000001</v>
      </c>
      <c r="V679" s="1">
        <v>-4.2874119999999998</v>
      </c>
      <c r="W679"/>
      <c r="X679"/>
      <c r="Y679"/>
      <c r="Z679"/>
      <c r="AA679"/>
      <c r="AB679"/>
      <c r="AC679"/>
      <c r="AD679"/>
      <c r="AP679" s="1"/>
    </row>
    <row r="680" spans="1:42" x14ac:dyDescent="0.25">
      <c r="A680" s="1">
        <v>6.7599999999999993E-2</v>
      </c>
      <c r="B680" s="1">
        <v>351.20319999999998</v>
      </c>
      <c r="C680" s="1">
        <v>-0.93854389999999999</v>
      </c>
      <c r="D680" s="1">
        <v>0</v>
      </c>
      <c r="E680" s="1">
        <v>-26.500499999999999</v>
      </c>
      <c r="F680" s="1">
        <v>-94.257769999999994</v>
      </c>
      <c r="G680" s="1">
        <v>0</v>
      </c>
      <c r="H680" s="1">
        <v>-26.500499999999999</v>
      </c>
      <c r="I680" s="1">
        <v>-94.257769999999994</v>
      </c>
      <c r="J680" s="1">
        <v>0</v>
      </c>
      <c r="K680" s="1">
        <v>34.979059999999997</v>
      </c>
      <c r="L680" s="1">
        <v>-100</v>
      </c>
      <c r="M680" s="1">
        <v>20</v>
      </c>
      <c r="N680" s="1">
        <v>817.69510000000002</v>
      </c>
      <c r="O680" s="1">
        <v>-407.51420000000002</v>
      </c>
      <c r="P680" s="1">
        <v>-209.18719999999999</v>
      </c>
      <c r="Q680" s="1">
        <v>-282.10860000000002</v>
      </c>
      <c r="R680" s="1">
        <v>0</v>
      </c>
      <c r="S680" s="1">
        <v>-17.526820000000001</v>
      </c>
      <c r="T680" s="1">
        <v>5.3118619999999996</v>
      </c>
      <c r="U680" s="1">
        <v>17.56335</v>
      </c>
      <c r="V680" s="1">
        <v>-4.2984600000000004</v>
      </c>
      <c r="W680"/>
      <c r="X680"/>
      <c r="Y680"/>
      <c r="Z680"/>
      <c r="AA680"/>
      <c r="AB680"/>
      <c r="AC680"/>
      <c r="AD680"/>
      <c r="AP680" s="1"/>
    </row>
    <row r="681" spans="1:42" x14ac:dyDescent="0.25">
      <c r="A681" s="1">
        <v>6.7699999999999996E-2</v>
      </c>
      <c r="B681" s="1">
        <v>353.04289999999997</v>
      </c>
      <c r="C681" s="1">
        <v>-3.6041349999999999</v>
      </c>
      <c r="D681" s="1">
        <v>0</v>
      </c>
      <c r="E681" s="1">
        <v>-26.202100000000002</v>
      </c>
      <c r="F681" s="1">
        <v>-96.219859999999997</v>
      </c>
      <c r="G681" s="1">
        <v>0</v>
      </c>
      <c r="H681" s="1">
        <v>-26.202100000000002</v>
      </c>
      <c r="I681" s="1">
        <v>-96.219859999999997</v>
      </c>
      <c r="J681" s="1">
        <v>0</v>
      </c>
      <c r="K681" s="1">
        <v>35.707189999999997</v>
      </c>
      <c r="L681" s="1">
        <v>-100</v>
      </c>
      <c r="M681" s="1">
        <v>20</v>
      </c>
      <c r="N681" s="1">
        <v>820.66219999999998</v>
      </c>
      <c r="O681" s="1">
        <v>-408.8021</v>
      </c>
      <c r="P681" s="1">
        <v>-212.01650000000001</v>
      </c>
      <c r="Q681" s="1">
        <v>-282.31420000000003</v>
      </c>
      <c r="R681" s="1">
        <v>0</v>
      </c>
      <c r="S681" s="1">
        <v>-17.592130000000001</v>
      </c>
      <c r="T681" s="1">
        <v>5.2632659999999998</v>
      </c>
      <c r="U681" s="1">
        <v>17.617059999999999</v>
      </c>
      <c r="V681" s="1">
        <v>-4.3095039999999996</v>
      </c>
      <c r="W681"/>
      <c r="X681"/>
      <c r="Y681"/>
      <c r="Z681"/>
      <c r="AA681"/>
      <c r="AB681"/>
      <c r="AC681"/>
      <c r="AD681"/>
      <c r="AP681" s="1"/>
    </row>
    <row r="682" spans="1:42" x14ac:dyDescent="0.25">
      <c r="A682" s="1">
        <v>6.7799999999999999E-2</v>
      </c>
      <c r="B682" s="1">
        <v>354.89299999999997</v>
      </c>
      <c r="C682" s="1">
        <v>-6.3007140000000001</v>
      </c>
      <c r="D682" s="1">
        <v>0</v>
      </c>
      <c r="E682" s="1">
        <v>-25.894670000000001</v>
      </c>
      <c r="F682" s="1">
        <v>-98.201350000000005</v>
      </c>
      <c r="G682" s="1">
        <v>0</v>
      </c>
      <c r="H682" s="1">
        <v>-25.894670000000001</v>
      </c>
      <c r="I682" s="1">
        <v>-98.201350000000005</v>
      </c>
      <c r="J682" s="1">
        <v>0</v>
      </c>
      <c r="K682" s="1">
        <v>36.442520000000002</v>
      </c>
      <c r="L682" s="1">
        <v>-100</v>
      </c>
      <c r="M682" s="1">
        <v>20</v>
      </c>
      <c r="N682" s="1">
        <v>823.6241</v>
      </c>
      <c r="O682" s="1">
        <v>-410.0881</v>
      </c>
      <c r="P682" s="1">
        <v>-214.87549999999999</v>
      </c>
      <c r="Q682" s="1">
        <v>-282.51940000000002</v>
      </c>
      <c r="R682" s="1">
        <v>0</v>
      </c>
      <c r="S682" s="1">
        <v>-17.657550000000001</v>
      </c>
      <c r="T682" s="1">
        <v>5.2140149999999998</v>
      </c>
      <c r="U682" s="1">
        <v>17.670970000000001</v>
      </c>
      <c r="V682" s="1">
        <v>-4.3205439999999999</v>
      </c>
      <c r="W682"/>
      <c r="X682"/>
      <c r="Y682"/>
      <c r="Z682"/>
      <c r="AA682"/>
      <c r="AB682"/>
      <c r="AC682"/>
      <c r="AD682"/>
      <c r="AP682" s="1"/>
    </row>
    <row r="683" spans="1:42" x14ac:dyDescent="0.25">
      <c r="A683" s="1">
        <v>6.7900000000000002E-2</v>
      </c>
      <c r="B683" s="1">
        <v>356.75319999999999</v>
      </c>
      <c r="C683" s="1">
        <v>-9.0285899999999994</v>
      </c>
      <c r="D683" s="1">
        <v>0</v>
      </c>
      <c r="E683" s="1">
        <v>-25.57808</v>
      </c>
      <c r="F683" s="1">
        <v>-100.2024</v>
      </c>
      <c r="G683" s="1">
        <v>0</v>
      </c>
      <c r="H683" s="1">
        <v>-25.57808</v>
      </c>
      <c r="I683" s="1">
        <v>-100.2024</v>
      </c>
      <c r="J683" s="1">
        <v>0</v>
      </c>
      <c r="K683" s="1">
        <v>37.185099999999998</v>
      </c>
      <c r="L683" s="1">
        <v>-100</v>
      </c>
      <c r="M683" s="1">
        <v>20</v>
      </c>
      <c r="N683" s="1">
        <v>826.58029999999997</v>
      </c>
      <c r="O683" s="1">
        <v>-411.37189999999998</v>
      </c>
      <c r="P683" s="1">
        <v>-217.7645</v>
      </c>
      <c r="Q683" s="1">
        <v>-282.7242</v>
      </c>
      <c r="R683" s="1">
        <v>0</v>
      </c>
      <c r="S683" s="1">
        <v>-17.72307</v>
      </c>
      <c r="T683" s="1">
        <v>5.1641019999999997</v>
      </c>
      <c r="U683" s="1">
        <v>17.725069999999999</v>
      </c>
      <c r="V683" s="1">
        <v>-4.3315789999999996</v>
      </c>
      <c r="W683"/>
      <c r="X683"/>
      <c r="Y683"/>
      <c r="Z683"/>
      <c r="AA683"/>
      <c r="AB683"/>
      <c r="AC683"/>
      <c r="AD683"/>
      <c r="AP683" s="1"/>
    </row>
    <row r="684" spans="1:42" x14ac:dyDescent="0.25">
      <c r="A684" s="1">
        <v>6.8000000000000005E-2</v>
      </c>
      <c r="B684" s="1">
        <v>358.62349999999998</v>
      </c>
      <c r="C684" s="1">
        <v>-11.788069999999999</v>
      </c>
      <c r="D684" s="1">
        <v>0</v>
      </c>
      <c r="E684" s="1">
        <v>-25.25215</v>
      </c>
      <c r="F684" s="1">
        <v>-102.2231</v>
      </c>
      <c r="G684" s="1">
        <v>0</v>
      </c>
      <c r="H684" s="1">
        <v>-25.25215</v>
      </c>
      <c r="I684" s="1">
        <v>-102.2231</v>
      </c>
      <c r="J684" s="1">
        <v>0</v>
      </c>
      <c r="K684" s="1">
        <v>37.934980000000003</v>
      </c>
      <c r="L684" s="1">
        <v>-100</v>
      </c>
      <c r="M684" s="1">
        <v>20</v>
      </c>
      <c r="N684" s="1">
        <v>829.53009999999995</v>
      </c>
      <c r="O684" s="1">
        <v>-412.65339999999998</v>
      </c>
      <c r="P684" s="1">
        <v>-220.68369999999999</v>
      </c>
      <c r="Q684" s="1">
        <v>-282.92840000000001</v>
      </c>
      <c r="R684" s="1">
        <v>0</v>
      </c>
      <c r="S684" s="1">
        <v>-17.788699999999999</v>
      </c>
      <c r="T684" s="1">
        <v>5.1135229999999998</v>
      </c>
      <c r="U684" s="1">
        <v>17.77937</v>
      </c>
      <c r="V684" s="1">
        <v>-4.3426099999999996</v>
      </c>
      <c r="W684"/>
      <c r="X684"/>
      <c r="Y684"/>
      <c r="Z684"/>
      <c r="AA684"/>
      <c r="AB684"/>
      <c r="AC684"/>
      <c r="AD684"/>
      <c r="AP684" s="1"/>
    </row>
    <row r="685" spans="1:42" x14ac:dyDescent="0.25">
      <c r="A685" s="1">
        <v>6.8099999999999994E-2</v>
      </c>
      <c r="B685" s="1">
        <v>360.50400000000002</v>
      </c>
      <c r="C685" s="1">
        <v>-14.579470000000001</v>
      </c>
      <c r="D685" s="1">
        <v>0</v>
      </c>
      <c r="E685" s="1">
        <v>-24.916720000000002</v>
      </c>
      <c r="F685" s="1">
        <v>-104.26349999999999</v>
      </c>
      <c r="G685" s="1">
        <v>0</v>
      </c>
      <c r="H685" s="1">
        <v>-24.916720000000002</v>
      </c>
      <c r="I685" s="1">
        <v>-104.26349999999999</v>
      </c>
      <c r="J685" s="1">
        <v>0</v>
      </c>
      <c r="K685" s="1">
        <v>38.6922</v>
      </c>
      <c r="L685" s="1">
        <v>-100</v>
      </c>
      <c r="M685" s="1">
        <v>20</v>
      </c>
      <c r="N685" s="1">
        <v>832.47299999999996</v>
      </c>
      <c r="O685" s="1">
        <v>-413.93209999999999</v>
      </c>
      <c r="P685" s="1">
        <v>-223.63329999999999</v>
      </c>
      <c r="Q685" s="1">
        <v>-283.13209999999998</v>
      </c>
      <c r="R685" s="1">
        <v>0</v>
      </c>
      <c r="S685" s="1">
        <v>-17.854430000000001</v>
      </c>
      <c r="T685" s="1">
        <v>5.062271</v>
      </c>
      <c r="U685" s="1">
        <v>17.833860000000001</v>
      </c>
      <c r="V685" s="1">
        <v>-4.3536359999999998</v>
      </c>
      <c r="W685"/>
      <c r="X685"/>
      <c r="Y685"/>
      <c r="Z685"/>
      <c r="AA685"/>
      <c r="AB685"/>
      <c r="AC685"/>
      <c r="AD685"/>
      <c r="AP685" s="1"/>
    </row>
    <row r="686" spans="1:42" x14ac:dyDescent="0.25">
      <c r="A686" s="1">
        <v>6.8199999999999997E-2</v>
      </c>
      <c r="B686" s="1">
        <v>362.39440000000002</v>
      </c>
      <c r="C686" s="1">
        <v>-17.403089999999999</v>
      </c>
      <c r="D686" s="1">
        <v>0</v>
      </c>
      <c r="E686" s="1">
        <v>-24.571619999999999</v>
      </c>
      <c r="F686" s="1">
        <v>-106.32389999999999</v>
      </c>
      <c r="G686" s="1">
        <v>0</v>
      </c>
      <c r="H686" s="1">
        <v>-24.571619999999999</v>
      </c>
      <c r="I686" s="1">
        <v>-106.32389999999999</v>
      </c>
      <c r="J686" s="1">
        <v>0</v>
      </c>
      <c r="K686" s="1">
        <v>39.456809999999997</v>
      </c>
      <c r="L686" s="1">
        <v>-100</v>
      </c>
      <c r="M686" s="1">
        <v>20</v>
      </c>
      <c r="N686" s="1">
        <v>835.40830000000005</v>
      </c>
      <c r="O686" s="1">
        <v>-415.2079</v>
      </c>
      <c r="P686" s="1">
        <v>-226.61359999999999</v>
      </c>
      <c r="Q686" s="1">
        <v>-283.33519999999999</v>
      </c>
      <c r="R686" s="1">
        <v>0</v>
      </c>
      <c r="S686" s="1">
        <v>-17.92024</v>
      </c>
      <c r="T686" s="1">
        <v>5.0103400000000002</v>
      </c>
      <c r="U686" s="1">
        <v>17.888539999999999</v>
      </c>
      <c r="V686" s="1">
        <v>-4.3646560000000001</v>
      </c>
      <c r="W686"/>
      <c r="X686"/>
      <c r="Y686"/>
      <c r="Z686"/>
      <c r="AA686"/>
      <c r="AB686"/>
      <c r="AC686"/>
      <c r="AD686"/>
      <c r="AP686" s="1"/>
    </row>
    <row r="687" spans="1:42" x14ac:dyDescent="0.25">
      <c r="A687" s="1">
        <v>6.83E-2</v>
      </c>
      <c r="B687" s="1">
        <v>364.29489999999998</v>
      </c>
      <c r="C687" s="1">
        <v>-20.259239999999998</v>
      </c>
      <c r="D687" s="1">
        <v>0</v>
      </c>
      <c r="E687" s="1">
        <v>-24.21668</v>
      </c>
      <c r="F687" s="1">
        <v>-108.4044</v>
      </c>
      <c r="G687" s="1">
        <v>0</v>
      </c>
      <c r="H687" s="1">
        <v>-24.21668</v>
      </c>
      <c r="I687" s="1">
        <v>-108.4044</v>
      </c>
      <c r="J687" s="1">
        <v>0</v>
      </c>
      <c r="K687" s="1">
        <v>40.228859999999997</v>
      </c>
      <c r="L687" s="1">
        <v>-100</v>
      </c>
      <c r="M687" s="1">
        <v>20</v>
      </c>
      <c r="N687" s="1">
        <v>838.33529999999996</v>
      </c>
      <c r="O687" s="1">
        <v>-416.48050000000001</v>
      </c>
      <c r="P687" s="1">
        <v>-229.6249</v>
      </c>
      <c r="Q687" s="1">
        <v>-283.53769999999997</v>
      </c>
      <c r="R687" s="1">
        <v>0</v>
      </c>
      <c r="S687" s="1">
        <v>-17.986149999999999</v>
      </c>
      <c r="T687" s="1">
        <v>4.9577249999999999</v>
      </c>
      <c r="U687" s="1">
        <v>17.94342</v>
      </c>
      <c r="V687" s="1">
        <v>-4.3756709999999996</v>
      </c>
      <c r="W687"/>
      <c r="X687"/>
      <c r="Y687"/>
      <c r="Z687"/>
      <c r="AA687"/>
      <c r="AB687"/>
      <c r="AC687"/>
      <c r="AD687"/>
      <c r="AP687" s="1"/>
    </row>
    <row r="688" spans="1:42" x14ac:dyDescent="0.25">
      <c r="A688" s="1">
        <v>6.8400000000000002E-2</v>
      </c>
      <c r="B688" s="1">
        <v>366.20519999999999</v>
      </c>
      <c r="C688" s="1">
        <v>-23.148230000000002</v>
      </c>
      <c r="D688" s="1">
        <v>0</v>
      </c>
      <c r="E688" s="1">
        <v>-23.85173</v>
      </c>
      <c r="F688" s="1">
        <v>-110.505</v>
      </c>
      <c r="G688" s="1">
        <v>0</v>
      </c>
      <c r="H688" s="1">
        <v>-23.85173</v>
      </c>
      <c r="I688" s="1">
        <v>-110.505</v>
      </c>
      <c r="J688" s="1">
        <v>0</v>
      </c>
      <c r="K688" s="1">
        <v>41.008400000000002</v>
      </c>
      <c r="L688" s="1">
        <v>-100</v>
      </c>
      <c r="M688" s="1">
        <v>20</v>
      </c>
      <c r="N688" s="1">
        <v>841.25340000000006</v>
      </c>
      <c r="O688" s="1">
        <v>-417.74939999999998</v>
      </c>
      <c r="P688" s="1">
        <v>-232.66720000000001</v>
      </c>
      <c r="Q688" s="1">
        <v>-283.73939999999999</v>
      </c>
      <c r="R688" s="1">
        <v>0</v>
      </c>
      <c r="S688" s="1">
        <v>-18.052150000000001</v>
      </c>
      <c r="T688" s="1">
        <v>4.9044189999999999</v>
      </c>
      <c r="U688" s="1">
        <v>17.99849</v>
      </c>
      <c r="V688" s="1">
        <v>-4.3866800000000001</v>
      </c>
      <c r="W688"/>
      <c r="X688"/>
      <c r="Y688"/>
      <c r="Z688"/>
      <c r="AA688"/>
      <c r="AB688"/>
      <c r="AC688"/>
      <c r="AD688"/>
      <c r="AP688" s="1"/>
    </row>
    <row r="689" spans="1:42" x14ac:dyDescent="0.25">
      <c r="A689" s="1">
        <v>6.8500000000000005E-2</v>
      </c>
      <c r="B689" s="1">
        <v>368.12529999999998</v>
      </c>
      <c r="C689" s="1">
        <v>-26.07037</v>
      </c>
      <c r="D689" s="1">
        <v>0</v>
      </c>
      <c r="E689" s="1">
        <v>-23.476610000000001</v>
      </c>
      <c r="F689" s="1">
        <v>-112.6258</v>
      </c>
      <c r="G689" s="1">
        <v>0</v>
      </c>
      <c r="H689" s="1">
        <v>-23.476610000000001</v>
      </c>
      <c r="I689" s="1">
        <v>-112.6258</v>
      </c>
      <c r="J689" s="1">
        <v>0</v>
      </c>
      <c r="K689" s="1">
        <v>41.795450000000002</v>
      </c>
      <c r="L689" s="1">
        <v>-100</v>
      </c>
      <c r="M689" s="1">
        <v>20</v>
      </c>
      <c r="N689" s="1">
        <v>844.16189999999995</v>
      </c>
      <c r="O689" s="1">
        <v>-419.0145</v>
      </c>
      <c r="P689" s="1">
        <v>-235.74100000000001</v>
      </c>
      <c r="Q689" s="1">
        <v>-283.94029999999998</v>
      </c>
      <c r="R689" s="1">
        <v>0</v>
      </c>
      <c r="S689" s="1">
        <v>-18.118230000000001</v>
      </c>
      <c r="T689" s="1">
        <v>4.8504170000000002</v>
      </c>
      <c r="U689" s="1">
        <v>18.05376</v>
      </c>
      <c r="V689" s="1">
        <v>-4.3976829999999998</v>
      </c>
      <c r="W689"/>
      <c r="X689"/>
      <c r="Y689"/>
      <c r="Z689"/>
      <c r="AA689"/>
      <c r="AB689"/>
      <c r="AC689"/>
      <c r="AD689"/>
      <c r="AP689" s="1"/>
    </row>
    <row r="690" spans="1:42" x14ac:dyDescent="0.25">
      <c r="A690" s="1">
        <v>6.8599999999999994E-2</v>
      </c>
      <c r="B690" s="1">
        <v>370.05520000000001</v>
      </c>
      <c r="C690" s="1">
        <v>-29.025970000000001</v>
      </c>
      <c r="D690" s="1">
        <v>0</v>
      </c>
      <c r="E690" s="1">
        <v>-23.09113</v>
      </c>
      <c r="F690" s="1">
        <v>-114.7671</v>
      </c>
      <c r="G690" s="1">
        <v>0</v>
      </c>
      <c r="H690" s="1">
        <v>-23.09113</v>
      </c>
      <c r="I690" s="1">
        <v>-114.7671</v>
      </c>
      <c r="J690" s="1">
        <v>0</v>
      </c>
      <c r="K690" s="1">
        <v>42.59008</v>
      </c>
      <c r="L690" s="1">
        <v>-100</v>
      </c>
      <c r="M690" s="1">
        <v>20</v>
      </c>
      <c r="N690" s="1">
        <v>847.06010000000003</v>
      </c>
      <c r="O690" s="1">
        <v>-420.27539999999999</v>
      </c>
      <c r="P690" s="1">
        <v>-238.84630000000001</v>
      </c>
      <c r="Q690" s="1">
        <v>-284.14049999999997</v>
      </c>
      <c r="R690" s="1">
        <v>0</v>
      </c>
      <c r="S690" s="1">
        <v>-18.18439</v>
      </c>
      <c r="T690" s="1">
        <v>4.7957130000000001</v>
      </c>
      <c r="U690" s="1">
        <v>18.109220000000001</v>
      </c>
      <c r="V690" s="1">
        <v>-4.4086800000000004</v>
      </c>
      <c r="W690"/>
      <c r="X690"/>
      <c r="Y690"/>
      <c r="Z690"/>
      <c r="AA690"/>
      <c r="AB690"/>
      <c r="AC690"/>
      <c r="AD690"/>
      <c r="AP690" s="1"/>
    </row>
    <row r="691" spans="1:42" x14ac:dyDescent="0.25">
      <c r="A691" s="1">
        <v>6.8699999999999997E-2</v>
      </c>
      <c r="B691" s="1">
        <v>371.9948</v>
      </c>
      <c r="C691" s="1">
        <v>-32.015320000000003</v>
      </c>
      <c r="D691" s="1">
        <v>0</v>
      </c>
      <c r="E691" s="1">
        <v>-22.69511</v>
      </c>
      <c r="F691" s="1">
        <v>-116.9289</v>
      </c>
      <c r="G691" s="1">
        <v>0</v>
      </c>
      <c r="H691" s="1">
        <v>-22.69511</v>
      </c>
      <c r="I691" s="1">
        <v>-116.9289</v>
      </c>
      <c r="J691" s="1">
        <v>0</v>
      </c>
      <c r="K691" s="1">
        <v>43.392310000000002</v>
      </c>
      <c r="L691" s="1">
        <v>-100</v>
      </c>
      <c r="M691" s="1">
        <v>20</v>
      </c>
      <c r="N691" s="1">
        <v>849.94719999999995</v>
      </c>
      <c r="O691" s="1">
        <v>-421.53179999999998</v>
      </c>
      <c r="P691" s="1">
        <v>-241.98349999999999</v>
      </c>
      <c r="Q691" s="1">
        <v>-284.33980000000003</v>
      </c>
      <c r="R691" s="1">
        <v>0</v>
      </c>
      <c r="S691" s="1">
        <v>-18.250620000000001</v>
      </c>
      <c r="T691" s="1">
        <v>4.7403000000000004</v>
      </c>
      <c r="U691" s="1">
        <v>18.16488</v>
      </c>
      <c r="V691" s="1">
        <v>-4.41967</v>
      </c>
      <c r="W691"/>
      <c r="X691"/>
      <c r="Y691"/>
      <c r="Z691"/>
      <c r="AA691"/>
      <c r="AB691"/>
      <c r="AC691"/>
      <c r="AD691"/>
      <c r="AP691" s="1"/>
    </row>
    <row r="692" spans="1:42" x14ac:dyDescent="0.25">
      <c r="A692" s="1">
        <v>6.88E-2</v>
      </c>
      <c r="B692" s="1">
        <v>373.94389999999999</v>
      </c>
      <c r="C692" s="1">
        <v>-35.03875</v>
      </c>
      <c r="D692" s="1">
        <v>0</v>
      </c>
      <c r="E692" s="1">
        <v>-22.28839</v>
      </c>
      <c r="F692" s="1">
        <v>-119.1113</v>
      </c>
      <c r="G692" s="1">
        <v>0</v>
      </c>
      <c r="H692" s="1">
        <v>-22.28839</v>
      </c>
      <c r="I692" s="1">
        <v>-119.1113</v>
      </c>
      <c r="J692" s="1">
        <v>0</v>
      </c>
      <c r="K692" s="1">
        <v>44.202190000000002</v>
      </c>
      <c r="L692" s="1">
        <v>-100</v>
      </c>
      <c r="M692" s="1">
        <v>20</v>
      </c>
      <c r="N692" s="1">
        <v>852.82259999999997</v>
      </c>
      <c r="O692" s="1">
        <v>-422.78339999999997</v>
      </c>
      <c r="P692" s="1">
        <v>-245.15270000000001</v>
      </c>
      <c r="Q692" s="1">
        <v>-284.53809999999999</v>
      </c>
      <c r="R692" s="1">
        <v>0</v>
      </c>
      <c r="S692" s="1">
        <v>-18.31692</v>
      </c>
      <c r="T692" s="1">
        <v>4.6841739999999996</v>
      </c>
      <c r="U692" s="1">
        <v>18.22073</v>
      </c>
      <c r="V692" s="1">
        <v>-4.4306530000000004</v>
      </c>
      <c r="W692"/>
      <c r="X692"/>
      <c r="Y692"/>
      <c r="Z692"/>
      <c r="AA692"/>
      <c r="AB692"/>
      <c r="AC692"/>
      <c r="AD692"/>
      <c r="AP692" s="1"/>
    </row>
    <row r="693" spans="1:42" x14ac:dyDescent="0.25">
      <c r="A693" s="1">
        <v>6.8900000000000003E-2</v>
      </c>
      <c r="B693" s="1">
        <v>375.90249999999997</v>
      </c>
      <c r="C693" s="1">
        <v>-38.096539999999997</v>
      </c>
      <c r="D693" s="1">
        <v>0</v>
      </c>
      <c r="E693" s="1">
        <v>-21.87077</v>
      </c>
      <c r="F693" s="1">
        <v>-121.31440000000001</v>
      </c>
      <c r="G693" s="1">
        <v>0</v>
      </c>
      <c r="H693" s="1">
        <v>-21.87077</v>
      </c>
      <c r="I693" s="1">
        <v>-121.31440000000001</v>
      </c>
      <c r="J693" s="1">
        <v>0</v>
      </c>
      <c r="K693" s="1">
        <v>45.019770000000001</v>
      </c>
      <c r="L693" s="1">
        <v>-100</v>
      </c>
      <c r="M693" s="1">
        <v>20</v>
      </c>
      <c r="N693" s="1">
        <v>855.68539999999996</v>
      </c>
      <c r="O693" s="1">
        <v>-424.02980000000002</v>
      </c>
      <c r="P693" s="1">
        <v>-248.35409999999999</v>
      </c>
      <c r="Q693" s="1">
        <v>-284.73540000000003</v>
      </c>
      <c r="R693" s="1">
        <v>0</v>
      </c>
      <c r="S693" s="1">
        <v>-18.383289999999999</v>
      </c>
      <c r="T693" s="1">
        <v>4.6273270000000002</v>
      </c>
      <c r="U693" s="1">
        <v>18.276769999999999</v>
      </c>
      <c r="V693" s="1">
        <v>-4.4416279999999997</v>
      </c>
      <c r="W693"/>
      <c r="X693"/>
      <c r="Y693"/>
      <c r="Z693"/>
      <c r="AA693"/>
      <c r="AB693"/>
      <c r="AC693"/>
      <c r="AD693"/>
      <c r="AP693" s="1"/>
    </row>
    <row r="694" spans="1:42" x14ac:dyDescent="0.25">
      <c r="A694" s="1">
        <v>6.9000000000000006E-2</v>
      </c>
      <c r="B694" s="1">
        <v>377.87049999999999</v>
      </c>
      <c r="C694" s="1">
        <v>-41.189</v>
      </c>
      <c r="D694" s="1">
        <v>0</v>
      </c>
      <c r="E694" s="1">
        <v>-21.44209</v>
      </c>
      <c r="F694" s="1">
        <v>-123.53830000000001</v>
      </c>
      <c r="G694" s="1">
        <v>0</v>
      </c>
      <c r="H694" s="1">
        <v>-21.44209</v>
      </c>
      <c r="I694" s="1">
        <v>-123.53830000000001</v>
      </c>
      <c r="J694" s="1">
        <v>0</v>
      </c>
      <c r="K694" s="1">
        <v>45.84507</v>
      </c>
      <c r="L694" s="1">
        <v>-100</v>
      </c>
      <c r="M694" s="1">
        <v>20</v>
      </c>
      <c r="N694" s="1">
        <v>858.53489999999999</v>
      </c>
      <c r="O694" s="1">
        <v>-425.2706</v>
      </c>
      <c r="P694" s="1">
        <v>-251.5881</v>
      </c>
      <c r="Q694" s="1">
        <v>-284.93169999999998</v>
      </c>
      <c r="R694" s="1">
        <v>0</v>
      </c>
      <c r="S694" s="1">
        <v>-18.449729999999999</v>
      </c>
      <c r="T694" s="1">
        <v>4.5697539999999996</v>
      </c>
      <c r="U694" s="1">
        <v>18.333010000000002</v>
      </c>
      <c r="V694" s="1">
        <v>-4.4525959999999998</v>
      </c>
      <c r="W694"/>
      <c r="X694"/>
      <c r="Y694"/>
      <c r="Z694"/>
      <c r="AA694"/>
      <c r="AB694"/>
      <c r="AC694"/>
      <c r="AD694"/>
      <c r="AP694" s="1"/>
    </row>
    <row r="695" spans="1:42" x14ac:dyDescent="0.25">
      <c r="A695" s="1">
        <v>6.9099999999999995E-2</v>
      </c>
      <c r="B695" s="1">
        <v>379.84780000000001</v>
      </c>
      <c r="C695" s="1">
        <v>-44.31644</v>
      </c>
      <c r="D695" s="1">
        <v>0</v>
      </c>
      <c r="E695" s="1">
        <v>-21.002140000000001</v>
      </c>
      <c r="F695" s="1">
        <v>-125.78319999999999</v>
      </c>
      <c r="G695" s="1">
        <v>0</v>
      </c>
      <c r="H695" s="1">
        <v>-21.002140000000001</v>
      </c>
      <c r="I695" s="1">
        <v>-125.78319999999999</v>
      </c>
      <c r="J695" s="1">
        <v>0</v>
      </c>
      <c r="K695" s="1">
        <v>46.678139999999999</v>
      </c>
      <c r="L695" s="1">
        <v>-100</v>
      </c>
      <c r="M695" s="1">
        <v>20</v>
      </c>
      <c r="N695" s="1">
        <v>861.37030000000004</v>
      </c>
      <c r="O695" s="1">
        <v>-426.50560000000002</v>
      </c>
      <c r="P695" s="1">
        <v>-254.85470000000001</v>
      </c>
      <c r="Q695" s="1">
        <v>-285.12689999999998</v>
      </c>
      <c r="R695" s="1">
        <v>0</v>
      </c>
      <c r="S695" s="1">
        <v>-18.516210000000001</v>
      </c>
      <c r="T695" s="1">
        <v>4.5114489999999998</v>
      </c>
      <c r="U695" s="1">
        <v>18.38944</v>
      </c>
      <c r="V695" s="1">
        <v>-4.4635559999999996</v>
      </c>
      <c r="W695"/>
      <c r="X695"/>
      <c r="Y695"/>
      <c r="Z695"/>
      <c r="AA695"/>
      <c r="AB695"/>
      <c r="AC695"/>
      <c r="AD695"/>
      <c r="AP695" s="1"/>
    </row>
    <row r="696" spans="1:42" x14ac:dyDescent="0.25">
      <c r="A696" s="1">
        <v>6.9199999999999998E-2</v>
      </c>
      <c r="B696" s="1">
        <v>381.83420000000001</v>
      </c>
      <c r="C696" s="1">
        <v>-47.479140000000001</v>
      </c>
      <c r="D696" s="1">
        <v>0</v>
      </c>
      <c r="E696" s="1">
        <v>-20.550750000000001</v>
      </c>
      <c r="F696" s="1">
        <v>-128.04910000000001</v>
      </c>
      <c r="G696" s="1">
        <v>0</v>
      </c>
      <c r="H696" s="1">
        <v>-20.550750000000001</v>
      </c>
      <c r="I696" s="1">
        <v>-128.04910000000001</v>
      </c>
      <c r="J696" s="1">
        <v>0</v>
      </c>
      <c r="K696" s="1">
        <v>47.519010000000002</v>
      </c>
      <c r="L696" s="1">
        <v>-100</v>
      </c>
      <c r="M696" s="1">
        <v>20</v>
      </c>
      <c r="N696" s="1">
        <v>864.19079999999997</v>
      </c>
      <c r="O696" s="1">
        <v>-427.73439999999999</v>
      </c>
      <c r="P696" s="1">
        <v>-258.1542</v>
      </c>
      <c r="Q696" s="1">
        <v>-285.32089999999999</v>
      </c>
      <c r="R696" s="1">
        <v>0</v>
      </c>
      <c r="S696" s="1">
        <v>-18.582750000000001</v>
      </c>
      <c r="T696" s="1">
        <v>4.4524059999999999</v>
      </c>
      <c r="U696" s="1">
        <v>18.446069999999999</v>
      </c>
      <c r="V696" s="1">
        <v>-4.4745080000000002</v>
      </c>
      <c r="W696"/>
      <c r="X696"/>
      <c r="Y696"/>
      <c r="Z696"/>
      <c r="AA696"/>
      <c r="AB696"/>
      <c r="AC696"/>
      <c r="AD696"/>
      <c r="AP696" s="1"/>
    </row>
    <row r="697" spans="1:42" x14ac:dyDescent="0.25">
      <c r="A697" s="1">
        <v>6.93E-2</v>
      </c>
      <c r="B697" s="1">
        <v>383.8297</v>
      </c>
      <c r="C697" s="1">
        <v>-50.677410000000002</v>
      </c>
      <c r="D697" s="1">
        <v>0</v>
      </c>
      <c r="E697" s="1">
        <v>-20.087730000000001</v>
      </c>
      <c r="F697" s="1">
        <v>-130.33609999999999</v>
      </c>
      <c r="G697" s="1">
        <v>0</v>
      </c>
      <c r="H697" s="1">
        <v>-20.087730000000001</v>
      </c>
      <c r="I697" s="1">
        <v>-130.33609999999999</v>
      </c>
      <c r="J697" s="1">
        <v>0</v>
      </c>
      <c r="K697" s="1">
        <v>48.367710000000002</v>
      </c>
      <c r="L697" s="1">
        <v>-100</v>
      </c>
      <c r="M697" s="1">
        <v>20</v>
      </c>
      <c r="N697" s="1">
        <v>866.99549999999999</v>
      </c>
      <c r="O697" s="1">
        <v>-428.95659999999998</v>
      </c>
      <c r="P697" s="1">
        <v>-261.48680000000002</v>
      </c>
      <c r="Q697" s="1">
        <v>-285.51369999999997</v>
      </c>
      <c r="R697" s="1">
        <v>0</v>
      </c>
      <c r="S697" s="1">
        <v>-18.649339999999999</v>
      </c>
      <c r="T697" s="1">
        <v>4.3926189999999998</v>
      </c>
      <c r="U697" s="1">
        <v>18.502890000000001</v>
      </c>
      <c r="V697" s="1">
        <v>-4.4854520000000004</v>
      </c>
      <c r="W697"/>
      <c r="X697"/>
      <c r="Y697"/>
      <c r="Z697"/>
      <c r="AA697"/>
      <c r="AB697"/>
      <c r="AC697"/>
      <c r="AD697"/>
      <c r="AP697" s="1"/>
    </row>
    <row r="698" spans="1:42" x14ac:dyDescent="0.25">
      <c r="A698" s="1">
        <v>6.9400000000000003E-2</v>
      </c>
      <c r="B698" s="1">
        <v>385.83409999999998</v>
      </c>
      <c r="C698" s="1">
        <v>-53.911549999999998</v>
      </c>
      <c r="D698" s="1">
        <v>0</v>
      </c>
      <c r="E698" s="1">
        <v>-19.612880000000001</v>
      </c>
      <c r="F698" s="1">
        <v>-132.64429999999999</v>
      </c>
      <c r="G698" s="1">
        <v>0</v>
      </c>
      <c r="H698" s="1">
        <v>-19.612880000000001</v>
      </c>
      <c r="I698" s="1">
        <v>-132.64429999999999</v>
      </c>
      <c r="J698" s="1">
        <v>0</v>
      </c>
      <c r="K698" s="1">
        <v>49.224290000000003</v>
      </c>
      <c r="L698" s="1">
        <v>-100</v>
      </c>
      <c r="M698" s="1">
        <v>20</v>
      </c>
      <c r="N698" s="1">
        <v>869.78359999999998</v>
      </c>
      <c r="O698" s="1">
        <v>-430.17180000000002</v>
      </c>
      <c r="P698" s="1">
        <v>-264.85270000000003</v>
      </c>
      <c r="Q698" s="1">
        <v>-285.70510000000002</v>
      </c>
      <c r="R698" s="1">
        <v>0</v>
      </c>
      <c r="S698" s="1">
        <v>-18.715969999999999</v>
      </c>
      <c r="T698" s="1">
        <v>4.3320809999999996</v>
      </c>
      <c r="U698" s="1">
        <v>18.559899999999999</v>
      </c>
      <c r="V698" s="1">
        <v>-4.4963870000000004</v>
      </c>
      <c r="W698"/>
      <c r="X698"/>
      <c r="Y698"/>
      <c r="Z698"/>
      <c r="AA698"/>
      <c r="AB698"/>
      <c r="AC698"/>
      <c r="AD698"/>
      <c r="AP698" s="1"/>
    </row>
    <row r="699" spans="1:42" x14ac:dyDescent="0.25">
      <c r="A699" s="1">
        <v>6.9500000000000006E-2</v>
      </c>
      <c r="B699" s="1">
        <v>387.84730000000002</v>
      </c>
      <c r="C699" s="1">
        <v>-57.181829999999998</v>
      </c>
      <c r="D699" s="1">
        <v>0</v>
      </c>
      <c r="E699" s="1">
        <v>-19.12602</v>
      </c>
      <c r="F699" s="1">
        <v>-134.97380000000001</v>
      </c>
      <c r="G699" s="1">
        <v>0</v>
      </c>
      <c r="H699" s="1">
        <v>-19.12602</v>
      </c>
      <c r="I699" s="1">
        <v>-134.97380000000001</v>
      </c>
      <c r="J699" s="1">
        <v>0</v>
      </c>
      <c r="K699" s="1">
        <v>50.088769999999997</v>
      </c>
      <c r="L699" s="1">
        <v>-100</v>
      </c>
      <c r="M699" s="1">
        <v>20</v>
      </c>
      <c r="N699" s="1">
        <v>872.55420000000004</v>
      </c>
      <c r="O699" s="1">
        <v>-431.37970000000001</v>
      </c>
      <c r="P699" s="1">
        <v>-268.25220000000002</v>
      </c>
      <c r="Q699" s="1">
        <v>-285.89519999999999</v>
      </c>
      <c r="R699" s="1">
        <v>0</v>
      </c>
      <c r="S699" s="1">
        <v>-18.782640000000001</v>
      </c>
      <c r="T699" s="1">
        <v>4.2707870000000003</v>
      </c>
      <c r="U699" s="1">
        <v>18.61711</v>
      </c>
      <c r="V699" s="1">
        <v>-4.5073119999999998</v>
      </c>
      <c r="W699"/>
      <c r="X699"/>
      <c r="Y699"/>
      <c r="Z699"/>
      <c r="AA699"/>
      <c r="AB699"/>
      <c r="AC699"/>
      <c r="AD699"/>
      <c r="AP699" s="1"/>
    </row>
    <row r="700" spans="1:42" x14ac:dyDescent="0.25">
      <c r="A700" s="1">
        <v>6.9599999999999995E-2</v>
      </c>
      <c r="B700" s="1">
        <v>389.8691</v>
      </c>
      <c r="C700" s="1">
        <v>-60.48856</v>
      </c>
      <c r="D700" s="1">
        <v>0</v>
      </c>
      <c r="E700" s="1">
        <v>-18.62696</v>
      </c>
      <c r="F700" s="1">
        <v>-137.3246</v>
      </c>
      <c r="G700" s="1">
        <v>0</v>
      </c>
      <c r="H700" s="1">
        <v>-18.62696</v>
      </c>
      <c r="I700" s="1">
        <v>-137.3246</v>
      </c>
      <c r="J700" s="1">
        <v>0</v>
      </c>
      <c r="K700" s="1">
        <v>50.961179999999999</v>
      </c>
      <c r="L700" s="1">
        <v>-100</v>
      </c>
      <c r="M700" s="1">
        <v>20</v>
      </c>
      <c r="N700" s="1">
        <v>875.30650000000003</v>
      </c>
      <c r="O700" s="1">
        <v>-432.57979999999998</v>
      </c>
      <c r="P700" s="1">
        <v>-271.68520000000001</v>
      </c>
      <c r="Q700" s="1">
        <v>-286.0838</v>
      </c>
      <c r="R700" s="1">
        <v>0</v>
      </c>
      <c r="S700" s="1">
        <v>-18.849350000000001</v>
      </c>
      <c r="T700" s="1">
        <v>4.2087320000000004</v>
      </c>
      <c r="U700" s="1">
        <v>18.674499999999998</v>
      </c>
      <c r="V700" s="1">
        <v>-4.5182279999999997</v>
      </c>
      <c r="W700"/>
      <c r="X700"/>
      <c r="Y700"/>
      <c r="Z700"/>
      <c r="AA700"/>
      <c r="AB700"/>
      <c r="AC700"/>
      <c r="AD700"/>
      <c r="AP700" s="1"/>
    </row>
    <row r="701" spans="1:42" x14ac:dyDescent="0.25">
      <c r="A701" s="1">
        <v>6.9699999999999998E-2</v>
      </c>
      <c r="B701" s="1">
        <v>391.89949999999999</v>
      </c>
      <c r="C701" s="1">
        <v>-63.83202</v>
      </c>
      <c r="D701" s="1">
        <v>0</v>
      </c>
      <c r="E701" s="1">
        <v>-18.115500000000001</v>
      </c>
      <c r="F701" s="1">
        <v>-139.697</v>
      </c>
      <c r="G701" s="1">
        <v>0</v>
      </c>
      <c r="H701" s="1">
        <v>-18.115500000000001</v>
      </c>
      <c r="I701" s="1">
        <v>-139.697</v>
      </c>
      <c r="J701" s="1">
        <v>0</v>
      </c>
      <c r="K701" s="1">
        <v>51.841540000000002</v>
      </c>
      <c r="L701" s="1">
        <v>-100</v>
      </c>
      <c r="M701" s="1">
        <v>20</v>
      </c>
      <c r="N701" s="1">
        <v>878.03949999999998</v>
      </c>
      <c r="O701" s="1">
        <v>-433.77170000000001</v>
      </c>
      <c r="P701" s="1">
        <v>-275.15219999999999</v>
      </c>
      <c r="Q701" s="1">
        <v>-286.27089999999998</v>
      </c>
      <c r="R701" s="1">
        <v>0</v>
      </c>
      <c r="S701" s="1">
        <v>-18.916070000000001</v>
      </c>
      <c r="T701" s="1">
        <v>4.1459070000000002</v>
      </c>
      <c r="U701" s="1">
        <v>18.732089999999999</v>
      </c>
      <c r="V701" s="1">
        <v>-4.5291350000000001</v>
      </c>
      <c r="W701"/>
      <c r="X701"/>
      <c r="Y701"/>
      <c r="Z701"/>
      <c r="AA701"/>
      <c r="AB701"/>
      <c r="AC701"/>
      <c r="AD701"/>
      <c r="AP701" s="1"/>
    </row>
    <row r="702" spans="1:42" x14ac:dyDescent="0.25">
      <c r="A702" s="1">
        <v>6.9800000000000001E-2</v>
      </c>
      <c r="B702" s="1">
        <v>393.93819999999999</v>
      </c>
      <c r="C702" s="1">
        <v>-67.212479999999999</v>
      </c>
      <c r="D702" s="1">
        <v>0</v>
      </c>
      <c r="E702" s="1">
        <v>-17.591429999999999</v>
      </c>
      <c r="F702" s="1">
        <v>-142.0908</v>
      </c>
      <c r="G702" s="1">
        <v>0</v>
      </c>
      <c r="H702" s="1">
        <v>-17.591429999999999</v>
      </c>
      <c r="I702" s="1">
        <v>-142.0908</v>
      </c>
      <c r="J702" s="1">
        <v>0</v>
      </c>
      <c r="K702" s="1">
        <v>52.729900000000001</v>
      </c>
      <c r="L702" s="1">
        <v>-100</v>
      </c>
      <c r="M702" s="1">
        <v>20</v>
      </c>
      <c r="N702" s="1">
        <v>880.75220000000002</v>
      </c>
      <c r="O702" s="1">
        <v>-434.95510000000002</v>
      </c>
      <c r="P702" s="1">
        <v>-278.65320000000003</v>
      </c>
      <c r="Q702" s="1">
        <v>-286.45639999999997</v>
      </c>
      <c r="R702" s="1">
        <v>0</v>
      </c>
      <c r="S702" s="1">
        <v>-18.98282</v>
      </c>
      <c r="T702" s="1">
        <v>4.0823090000000004</v>
      </c>
      <c r="U702" s="1">
        <v>18.789870000000001</v>
      </c>
      <c r="V702" s="1">
        <v>-4.5400309999999999</v>
      </c>
      <c r="W702"/>
      <c r="X702"/>
      <c r="Y702"/>
      <c r="Z702"/>
      <c r="AA702"/>
      <c r="AB702"/>
      <c r="AC702"/>
      <c r="AD702"/>
      <c r="AP702" s="1"/>
    </row>
    <row r="703" spans="1:42" x14ac:dyDescent="0.25">
      <c r="A703" s="1">
        <v>6.9900000000000004E-2</v>
      </c>
      <c r="B703" s="1">
        <v>395.98520000000002</v>
      </c>
      <c r="C703" s="1">
        <v>-70.630240000000001</v>
      </c>
      <c r="D703" s="1">
        <v>0</v>
      </c>
      <c r="E703" s="1">
        <v>-17.054580000000001</v>
      </c>
      <c r="F703" s="1">
        <v>-144.50620000000001</v>
      </c>
      <c r="G703" s="1">
        <v>0</v>
      </c>
      <c r="H703" s="1">
        <v>-17.054580000000001</v>
      </c>
      <c r="I703" s="1">
        <v>-144.50620000000001</v>
      </c>
      <c r="J703" s="1">
        <v>0</v>
      </c>
      <c r="K703" s="1">
        <v>53.626260000000002</v>
      </c>
      <c r="L703" s="1">
        <v>-100</v>
      </c>
      <c r="M703" s="1">
        <v>20</v>
      </c>
      <c r="N703" s="1">
        <v>883.44389999999999</v>
      </c>
      <c r="O703" s="1">
        <v>-436.12939999999998</v>
      </c>
      <c r="P703" s="1">
        <v>-282.1884</v>
      </c>
      <c r="Q703" s="1">
        <v>-286.64019999999999</v>
      </c>
      <c r="R703" s="1">
        <v>0</v>
      </c>
      <c r="S703" s="1">
        <v>-19.049589999999998</v>
      </c>
      <c r="T703" s="1">
        <v>4.0179299999999998</v>
      </c>
      <c r="U703" s="1">
        <v>18.847840000000001</v>
      </c>
      <c r="V703" s="1">
        <v>-4.5509170000000001</v>
      </c>
      <c r="W703"/>
      <c r="X703"/>
      <c r="Y703"/>
      <c r="Z703"/>
      <c r="AA703"/>
      <c r="AB703"/>
      <c r="AC703"/>
      <c r="AD703"/>
      <c r="AP703" s="1"/>
    </row>
    <row r="704" spans="1:42" x14ac:dyDescent="0.25">
      <c r="A704" s="1">
        <v>7.0000000000000007E-2</v>
      </c>
      <c r="B704" s="1">
        <v>398.04020000000003</v>
      </c>
      <c r="C704" s="1">
        <v>-74.085560000000001</v>
      </c>
      <c r="D704" s="1">
        <v>0</v>
      </c>
      <c r="E704" s="1">
        <v>-16.504729999999999</v>
      </c>
      <c r="F704" s="1">
        <v>-146.94329999999999</v>
      </c>
      <c r="G704" s="1">
        <v>0</v>
      </c>
      <c r="H704" s="1">
        <v>-16.504729999999999</v>
      </c>
      <c r="I704" s="1">
        <v>-146.94329999999999</v>
      </c>
      <c r="J704" s="1">
        <v>0</v>
      </c>
      <c r="K704" s="1">
        <v>54.530670000000001</v>
      </c>
      <c r="L704" s="1">
        <v>-100</v>
      </c>
      <c r="M704" s="1">
        <v>20</v>
      </c>
      <c r="N704" s="1">
        <v>886.11339999999996</v>
      </c>
      <c r="O704" s="1">
        <v>-437.2944</v>
      </c>
      <c r="P704" s="1">
        <v>-285.75799999999998</v>
      </c>
      <c r="Q704" s="1">
        <v>-286.82229999999998</v>
      </c>
      <c r="R704" s="1">
        <v>0</v>
      </c>
      <c r="S704" s="1">
        <v>-19.11637</v>
      </c>
      <c r="T704" s="1">
        <v>3.9527649999999999</v>
      </c>
      <c r="U704" s="1">
        <v>18.905999999999999</v>
      </c>
      <c r="V704" s="1">
        <v>-4.5617919999999996</v>
      </c>
      <c r="W704"/>
      <c r="X704"/>
      <c r="Y704"/>
      <c r="Z704"/>
      <c r="AA704"/>
      <c r="AB704"/>
      <c r="AC704"/>
      <c r="AD704"/>
      <c r="AP704" s="1"/>
    </row>
    <row r="705" spans="1:42" x14ac:dyDescent="0.25">
      <c r="A705" s="1">
        <v>7.0099999999999996E-2</v>
      </c>
      <c r="B705" s="1">
        <v>400.10309999999998</v>
      </c>
      <c r="C705" s="1">
        <v>-77.578710000000001</v>
      </c>
      <c r="D705" s="1">
        <v>0</v>
      </c>
      <c r="E705" s="1">
        <v>-15.94168</v>
      </c>
      <c r="F705" s="1">
        <v>-149.40209999999999</v>
      </c>
      <c r="G705" s="1">
        <v>0</v>
      </c>
      <c r="H705" s="1">
        <v>-15.94168</v>
      </c>
      <c r="I705" s="1">
        <v>-149.40209999999999</v>
      </c>
      <c r="J705" s="1">
        <v>0</v>
      </c>
      <c r="K705" s="1">
        <v>55.44312</v>
      </c>
      <c r="L705" s="1">
        <v>-100</v>
      </c>
      <c r="M705" s="1">
        <v>20</v>
      </c>
      <c r="N705" s="1">
        <v>888.75980000000004</v>
      </c>
      <c r="O705" s="1">
        <v>-438.44940000000003</v>
      </c>
      <c r="P705" s="1">
        <v>-289.36219999999997</v>
      </c>
      <c r="Q705" s="1">
        <v>-287.00259999999997</v>
      </c>
      <c r="R705" s="1">
        <v>0</v>
      </c>
      <c r="S705" s="1">
        <v>-19.183150000000001</v>
      </c>
      <c r="T705" s="1">
        <v>3.8868079999999998</v>
      </c>
      <c r="U705" s="1">
        <v>18.96435</v>
      </c>
      <c r="V705" s="1">
        <v>-4.5726560000000003</v>
      </c>
      <c r="W705"/>
      <c r="X705"/>
      <c r="Y705"/>
      <c r="Z705"/>
      <c r="AA705"/>
      <c r="AB705"/>
      <c r="AC705"/>
      <c r="AD705"/>
      <c r="AP705" s="1"/>
    </row>
    <row r="706" spans="1:42" x14ac:dyDescent="0.25">
      <c r="A706" s="1">
        <v>7.0199999999999999E-2</v>
      </c>
      <c r="B706" s="1">
        <v>402.1737</v>
      </c>
      <c r="C706" s="1">
        <v>-81.109960000000001</v>
      </c>
      <c r="D706" s="1">
        <v>0</v>
      </c>
      <c r="E706" s="1">
        <v>-15.36524</v>
      </c>
      <c r="F706" s="1">
        <v>-151.8827</v>
      </c>
      <c r="G706" s="1">
        <v>0</v>
      </c>
      <c r="H706" s="1">
        <v>-15.36524</v>
      </c>
      <c r="I706" s="1">
        <v>-151.8827</v>
      </c>
      <c r="J706" s="1">
        <v>0</v>
      </c>
      <c r="K706" s="1">
        <v>56.363660000000003</v>
      </c>
      <c r="L706" s="1">
        <v>-100</v>
      </c>
      <c r="M706" s="1">
        <v>20</v>
      </c>
      <c r="N706" s="1">
        <v>891.38199999999995</v>
      </c>
      <c r="O706" s="1">
        <v>-439.5942</v>
      </c>
      <c r="P706" s="1">
        <v>-293.00110000000001</v>
      </c>
      <c r="Q706" s="1">
        <v>-287.18090000000001</v>
      </c>
      <c r="R706" s="1">
        <v>0</v>
      </c>
      <c r="S706" s="1">
        <v>-19.249929999999999</v>
      </c>
      <c r="T706" s="1">
        <v>3.820052</v>
      </c>
      <c r="U706" s="1">
        <v>19.022880000000001</v>
      </c>
      <c r="V706" s="1">
        <v>-4.5835080000000001</v>
      </c>
      <c r="W706"/>
      <c r="X706"/>
      <c r="Y706"/>
      <c r="Z706"/>
      <c r="AA706"/>
      <c r="AB706"/>
      <c r="AC706"/>
      <c r="AD706"/>
      <c r="AP706" s="1"/>
    </row>
    <row r="707" spans="1:42" x14ac:dyDescent="0.25">
      <c r="A707" s="1">
        <v>7.0300000000000001E-2</v>
      </c>
      <c r="B707" s="1">
        <v>404.2518</v>
      </c>
      <c r="C707" s="1">
        <v>-84.679580000000001</v>
      </c>
      <c r="D707" s="1">
        <v>0</v>
      </c>
      <c r="E707" s="1">
        <v>-14.77519</v>
      </c>
      <c r="F707" s="1">
        <v>-154.38499999999999</v>
      </c>
      <c r="G707" s="1">
        <v>0</v>
      </c>
      <c r="H707" s="1">
        <v>-14.77519</v>
      </c>
      <c r="I707" s="1">
        <v>-154.38499999999999</v>
      </c>
      <c r="J707" s="1">
        <v>0</v>
      </c>
      <c r="K707" s="1">
        <v>57.292279999999998</v>
      </c>
      <c r="L707" s="1">
        <v>-100</v>
      </c>
      <c r="M707" s="1">
        <v>20</v>
      </c>
      <c r="N707" s="1">
        <v>893.97919999999999</v>
      </c>
      <c r="O707" s="1">
        <v>-440.72820000000002</v>
      </c>
      <c r="P707" s="1">
        <v>-296.6748</v>
      </c>
      <c r="Q707" s="1">
        <v>-287.35730000000001</v>
      </c>
      <c r="R707" s="1">
        <v>0</v>
      </c>
      <c r="S707" s="1">
        <v>-19.31671</v>
      </c>
      <c r="T707" s="1">
        <v>3.7524920000000002</v>
      </c>
      <c r="U707" s="1">
        <v>19.081610000000001</v>
      </c>
      <c r="V707" s="1">
        <v>-4.5943490000000002</v>
      </c>
      <c r="W707"/>
      <c r="X707"/>
      <c r="Y707"/>
      <c r="Z707"/>
      <c r="AA707"/>
      <c r="AB707"/>
      <c r="AC707"/>
      <c r="AD707"/>
      <c r="AP707" s="1"/>
    </row>
    <row r="708" spans="1:42" x14ac:dyDescent="0.25">
      <c r="A708" s="1">
        <v>7.0400000000000004E-2</v>
      </c>
      <c r="B708" s="1">
        <v>406.33730000000003</v>
      </c>
      <c r="C708" s="1">
        <v>-88.287819999999996</v>
      </c>
      <c r="D708" s="1">
        <v>0</v>
      </c>
      <c r="E708" s="1">
        <v>-14.171340000000001</v>
      </c>
      <c r="F708" s="1">
        <v>-156.9092</v>
      </c>
      <c r="G708" s="1">
        <v>0</v>
      </c>
      <c r="H708" s="1">
        <v>-14.171340000000001</v>
      </c>
      <c r="I708" s="1">
        <v>-156.9092</v>
      </c>
      <c r="J708" s="1">
        <v>0</v>
      </c>
      <c r="K708" s="1">
        <v>58.229010000000002</v>
      </c>
      <c r="L708" s="1">
        <v>-100</v>
      </c>
      <c r="M708" s="1">
        <v>20</v>
      </c>
      <c r="N708" s="1">
        <v>896.55010000000004</v>
      </c>
      <c r="O708" s="1">
        <v>-441.851</v>
      </c>
      <c r="P708" s="1">
        <v>-300.38350000000003</v>
      </c>
      <c r="Q708" s="1">
        <v>-287.5317</v>
      </c>
      <c r="R708" s="1">
        <v>0</v>
      </c>
      <c r="S708" s="1">
        <v>-19.383469999999999</v>
      </c>
      <c r="T708" s="1">
        <v>3.6841219999999999</v>
      </c>
      <c r="U708" s="1">
        <v>19.140519999999999</v>
      </c>
      <c r="V708" s="1">
        <v>-4.6051770000000003</v>
      </c>
      <c r="W708"/>
      <c r="X708"/>
      <c r="Y708"/>
      <c r="Z708"/>
      <c r="AA708"/>
      <c r="AB708"/>
      <c r="AC708"/>
      <c r="AD708"/>
      <c r="AP708" s="1"/>
    </row>
    <row r="709" spans="1:42" x14ac:dyDescent="0.25">
      <c r="A709" s="1">
        <v>7.0499999999999993E-2</v>
      </c>
      <c r="B709" s="1">
        <v>408.42989999999998</v>
      </c>
      <c r="C709" s="1">
        <v>-91.934929999999994</v>
      </c>
      <c r="D709" s="1">
        <v>0</v>
      </c>
      <c r="E709" s="1">
        <v>-13.55348</v>
      </c>
      <c r="F709" s="1">
        <v>-159.45529999999999</v>
      </c>
      <c r="G709" s="1">
        <v>0</v>
      </c>
      <c r="H709" s="1">
        <v>-13.55348</v>
      </c>
      <c r="I709" s="1">
        <v>-159.45529999999999</v>
      </c>
      <c r="J709" s="1">
        <v>0</v>
      </c>
      <c r="K709" s="1">
        <v>59.173870000000001</v>
      </c>
      <c r="L709" s="1">
        <v>-100</v>
      </c>
      <c r="M709" s="1">
        <v>20</v>
      </c>
      <c r="N709" s="1">
        <v>899.09370000000001</v>
      </c>
      <c r="O709" s="1">
        <v>-442.96199999999999</v>
      </c>
      <c r="P709" s="1">
        <v>-304.12740000000002</v>
      </c>
      <c r="Q709" s="1">
        <v>-287.7038</v>
      </c>
      <c r="R709" s="1">
        <v>0</v>
      </c>
      <c r="S709" s="1">
        <v>-19.450209999999998</v>
      </c>
      <c r="T709" s="1">
        <v>3.614935</v>
      </c>
      <c r="U709" s="1">
        <v>19.199619999999999</v>
      </c>
      <c r="V709" s="1">
        <v>-4.6159929999999996</v>
      </c>
      <c r="W709"/>
      <c r="X709"/>
      <c r="Y709"/>
      <c r="Z709"/>
      <c r="AA709"/>
      <c r="AB709"/>
      <c r="AC709"/>
      <c r="AD709"/>
      <c r="AP709" s="1"/>
    </row>
    <row r="710" spans="1:42" x14ac:dyDescent="0.25">
      <c r="A710" s="1">
        <v>7.0599999999999996E-2</v>
      </c>
      <c r="B710" s="1">
        <v>410.52929999999998</v>
      </c>
      <c r="C710" s="1">
        <v>-95.62115</v>
      </c>
      <c r="D710" s="1">
        <v>0</v>
      </c>
      <c r="E710" s="1">
        <v>-12.921390000000001</v>
      </c>
      <c r="F710" s="1">
        <v>-162.02330000000001</v>
      </c>
      <c r="G710" s="1">
        <v>0</v>
      </c>
      <c r="H710" s="1">
        <v>-12.921390000000001</v>
      </c>
      <c r="I710" s="1">
        <v>-162.02330000000001</v>
      </c>
      <c r="J710" s="1">
        <v>0</v>
      </c>
      <c r="K710" s="1">
        <v>60.126849999999997</v>
      </c>
      <c r="L710" s="1">
        <v>-100</v>
      </c>
      <c r="M710" s="1">
        <v>20</v>
      </c>
      <c r="N710" s="1">
        <v>901.60889999999995</v>
      </c>
      <c r="O710" s="1">
        <v>-444.0609</v>
      </c>
      <c r="P710" s="1">
        <v>-307.90649999999999</v>
      </c>
      <c r="Q710" s="1">
        <v>-287.87380000000002</v>
      </c>
      <c r="R710" s="1">
        <v>0</v>
      </c>
      <c r="S710" s="1">
        <v>-19.516929999999999</v>
      </c>
      <c r="T710" s="1">
        <v>3.5449269999999999</v>
      </c>
      <c r="U710" s="1">
        <v>19.258900000000001</v>
      </c>
      <c r="V710" s="1">
        <v>-4.6267969999999998</v>
      </c>
      <c r="W710"/>
      <c r="X710"/>
      <c r="Y710"/>
      <c r="Z710"/>
      <c r="AA710"/>
      <c r="AB710"/>
      <c r="AC710"/>
      <c r="AD710"/>
      <c r="AP710" s="1"/>
    </row>
    <row r="711" spans="1:42" x14ac:dyDescent="0.25">
      <c r="A711" s="1">
        <v>7.0699999999999999E-2</v>
      </c>
      <c r="B711" s="1">
        <v>412.63549999999998</v>
      </c>
      <c r="C711" s="1">
        <v>-99.346739999999997</v>
      </c>
      <c r="D711" s="1">
        <v>0</v>
      </c>
      <c r="E711" s="1">
        <v>-12.27488</v>
      </c>
      <c r="F711" s="1">
        <v>-164.61320000000001</v>
      </c>
      <c r="G711" s="1">
        <v>0</v>
      </c>
      <c r="H711" s="1">
        <v>-12.27488</v>
      </c>
      <c r="I711" s="1">
        <v>-164.61320000000001</v>
      </c>
      <c r="J711" s="1">
        <v>0</v>
      </c>
      <c r="K711" s="1">
        <v>61.087969999999999</v>
      </c>
      <c r="L711" s="1">
        <v>-100</v>
      </c>
      <c r="M711" s="1">
        <v>20</v>
      </c>
      <c r="N711" s="1">
        <v>904.09469999999999</v>
      </c>
      <c r="O711" s="1">
        <v>-445.14699999999999</v>
      </c>
      <c r="P711" s="1">
        <v>-311.721</v>
      </c>
      <c r="Q711" s="1">
        <v>-288.04140000000001</v>
      </c>
      <c r="R711" s="1">
        <v>0</v>
      </c>
      <c r="S711" s="1">
        <v>-19.58361</v>
      </c>
      <c r="T711" s="1">
        <v>3.4740899999999999</v>
      </c>
      <c r="U711" s="1">
        <v>19.318370000000002</v>
      </c>
      <c r="V711" s="1">
        <v>-4.6375869999999999</v>
      </c>
      <c r="W711"/>
      <c r="X711"/>
      <c r="Y711"/>
      <c r="Z711"/>
      <c r="AA711"/>
      <c r="AB711"/>
      <c r="AC711"/>
      <c r="AD711"/>
      <c r="AP711" s="1"/>
    </row>
    <row r="712" spans="1:42" x14ac:dyDescent="0.25">
      <c r="A712" s="1">
        <v>7.0800000000000002E-2</v>
      </c>
      <c r="B712" s="1">
        <v>414.7482</v>
      </c>
      <c r="C712" s="1">
        <v>-103.11190000000001</v>
      </c>
      <c r="D712" s="1">
        <v>0</v>
      </c>
      <c r="E712" s="1">
        <v>-11.61373</v>
      </c>
      <c r="F712" s="1">
        <v>-167.2251</v>
      </c>
      <c r="G712" s="1">
        <v>0</v>
      </c>
      <c r="H712" s="1">
        <v>-11.61373</v>
      </c>
      <c r="I712" s="1">
        <v>-167.2251</v>
      </c>
      <c r="J712" s="1">
        <v>0</v>
      </c>
      <c r="K712" s="1">
        <v>62.05724</v>
      </c>
      <c r="L712" s="1">
        <v>-100</v>
      </c>
      <c r="M712" s="1">
        <v>20</v>
      </c>
      <c r="N712" s="1">
        <v>906.5498</v>
      </c>
      <c r="O712" s="1">
        <v>-446.22</v>
      </c>
      <c r="P712" s="1">
        <v>-315.57100000000003</v>
      </c>
      <c r="Q712" s="1">
        <v>-288.20670000000001</v>
      </c>
      <c r="R712" s="1">
        <v>0</v>
      </c>
      <c r="S712" s="1">
        <v>-19.650259999999999</v>
      </c>
      <c r="T712" s="1">
        <v>3.4024200000000002</v>
      </c>
      <c r="U712" s="1">
        <v>19.378019999999999</v>
      </c>
      <c r="V712" s="1">
        <v>-4.6483629999999998</v>
      </c>
      <c r="W712"/>
      <c r="X712"/>
      <c r="Y712"/>
      <c r="Z712"/>
      <c r="AA712"/>
      <c r="AB712"/>
      <c r="AC712"/>
      <c r="AD712"/>
      <c r="AP712" s="1"/>
    </row>
    <row r="713" spans="1:42" x14ac:dyDescent="0.25">
      <c r="A713" s="1">
        <v>7.0900000000000005E-2</v>
      </c>
      <c r="B713" s="1">
        <v>416.86709999999999</v>
      </c>
      <c r="C713" s="1">
        <v>-106.9169</v>
      </c>
      <c r="D713" s="1">
        <v>0</v>
      </c>
      <c r="E713" s="1">
        <v>-10.93774</v>
      </c>
      <c r="F713" s="1">
        <v>-169.85890000000001</v>
      </c>
      <c r="G713" s="1">
        <v>0</v>
      </c>
      <c r="H713" s="1">
        <v>-10.93774</v>
      </c>
      <c r="I713" s="1">
        <v>-169.85890000000001</v>
      </c>
      <c r="J713" s="1">
        <v>0</v>
      </c>
      <c r="K713" s="1">
        <v>63.034649999999999</v>
      </c>
      <c r="L713" s="1">
        <v>-100</v>
      </c>
      <c r="M713" s="1">
        <v>20</v>
      </c>
      <c r="N713" s="1">
        <v>908.97320000000002</v>
      </c>
      <c r="O713" s="1">
        <v>-447.27929999999998</v>
      </c>
      <c r="P713" s="1">
        <v>-319.45659999999998</v>
      </c>
      <c r="Q713" s="1">
        <v>-288.36939999999998</v>
      </c>
      <c r="R713" s="1">
        <v>0</v>
      </c>
      <c r="S713" s="1">
        <v>-19.716850000000001</v>
      </c>
      <c r="T713" s="1">
        <v>3.3299089999999998</v>
      </c>
      <c r="U713" s="1">
        <v>19.437850000000001</v>
      </c>
      <c r="V713" s="1">
        <v>-4.6591250000000004</v>
      </c>
      <c r="W713"/>
      <c r="X713"/>
      <c r="Y713"/>
      <c r="Z713"/>
      <c r="AA713"/>
      <c r="AB713"/>
      <c r="AC713"/>
      <c r="AD713"/>
      <c r="AP713" s="1"/>
    </row>
    <row r="714" spans="1:42" x14ac:dyDescent="0.25">
      <c r="A714" s="1">
        <v>7.0999999999999994E-2</v>
      </c>
      <c r="B714" s="1">
        <v>418.99209999999999</v>
      </c>
      <c r="C714" s="1">
        <v>-110.7619</v>
      </c>
      <c r="D714" s="1">
        <v>0</v>
      </c>
      <c r="E714" s="1">
        <v>-10.24668</v>
      </c>
      <c r="F714" s="1">
        <v>-172.5147</v>
      </c>
      <c r="G714" s="1">
        <v>0</v>
      </c>
      <c r="H714" s="1">
        <v>-10.24668</v>
      </c>
      <c r="I714" s="1">
        <v>-172.5147</v>
      </c>
      <c r="J714" s="1">
        <v>0</v>
      </c>
      <c r="K714" s="1">
        <v>64.020210000000006</v>
      </c>
      <c r="L714" s="1">
        <v>-100</v>
      </c>
      <c r="M714" s="1">
        <v>20</v>
      </c>
      <c r="N714" s="1">
        <v>911.36360000000002</v>
      </c>
      <c r="O714" s="1">
        <v>-448.32429999999999</v>
      </c>
      <c r="P714" s="1">
        <v>-323.37790000000001</v>
      </c>
      <c r="Q714" s="1">
        <v>-288.52949999999998</v>
      </c>
      <c r="R714" s="1">
        <v>0</v>
      </c>
      <c r="S714" s="1">
        <v>-19.7834</v>
      </c>
      <c r="T714" s="1">
        <v>3.2565529999999998</v>
      </c>
      <c r="U714" s="1">
        <v>19.497859999999999</v>
      </c>
      <c r="V714" s="1">
        <v>-4.6698740000000001</v>
      </c>
      <c r="W714"/>
      <c r="X714"/>
      <c r="Y714"/>
      <c r="Z714"/>
      <c r="AA714"/>
      <c r="AB714"/>
      <c r="AC714"/>
      <c r="AD714"/>
      <c r="AP714" s="1"/>
    </row>
    <row r="715" spans="1:42" x14ac:dyDescent="0.25">
      <c r="A715" s="1">
        <v>7.1099999999999997E-2</v>
      </c>
      <c r="B715" s="1">
        <v>421.12270000000001</v>
      </c>
      <c r="C715" s="1">
        <v>-114.6472</v>
      </c>
      <c r="D715" s="1">
        <v>0</v>
      </c>
      <c r="E715" s="1">
        <v>-9.5403579999999994</v>
      </c>
      <c r="F715" s="1">
        <v>-175.19239999999999</v>
      </c>
      <c r="G715" s="1">
        <v>0</v>
      </c>
      <c r="H715" s="1">
        <v>-9.5403579999999994</v>
      </c>
      <c r="I715" s="1">
        <v>-175.19239999999999</v>
      </c>
      <c r="J715" s="1">
        <v>0</v>
      </c>
      <c r="K715" s="1">
        <v>65.013919999999999</v>
      </c>
      <c r="L715" s="1">
        <v>-100</v>
      </c>
      <c r="M715" s="1">
        <v>20</v>
      </c>
      <c r="N715" s="1">
        <v>913.71979999999996</v>
      </c>
      <c r="O715" s="1">
        <v>-449.35449999999997</v>
      </c>
      <c r="P715" s="1">
        <v>-327.33499999999998</v>
      </c>
      <c r="Q715" s="1">
        <v>-288.68700000000001</v>
      </c>
      <c r="R715" s="1">
        <v>0</v>
      </c>
      <c r="S715" s="1">
        <v>-19.849879999999999</v>
      </c>
      <c r="T715" s="1">
        <v>3.1823450000000002</v>
      </c>
      <c r="U715" s="1">
        <v>19.558050000000001</v>
      </c>
      <c r="V715" s="1">
        <v>-4.6806070000000002</v>
      </c>
      <c r="W715"/>
      <c r="X715"/>
      <c r="Y715"/>
      <c r="Z715"/>
      <c r="AA715"/>
      <c r="AB715"/>
      <c r="AC715"/>
      <c r="AD715"/>
      <c r="AP715" s="1"/>
    </row>
    <row r="716" spans="1:42" x14ac:dyDescent="0.25">
      <c r="A716" s="1">
        <v>7.1199999999999999E-2</v>
      </c>
      <c r="B716" s="1">
        <v>423.25889999999998</v>
      </c>
      <c r="C716" s="1">
        <v>-118.5729</v>
      </c>
      <c r="D716" s="1">
        <v>0</v>
      </c>
      <c r="E716" s="1">
        <v>-8.8185529999999996</v>
      </c>
      <c r="F716" s="1">
        <v>-177.8921</v>
      </c>
      <c r="G716" s="1">
        <v>0</v>
      </c>
      <c r="H716" s="1">
        <v>-8.8185529999999996</v>
      </c>
      <c r="I716" s="1">
        <v>-177.8921</v>
      </c>
      <c r="J716" s="1">
        <v>0</v>
      </c>
      <c r="K716" s="1">
        <v>66.01576</v>
      </c>
      <c r="L716" s="1">
        <v>-100</v>
      </c>
      <c r="M716" s="1">
        <v>20</v>
      </c>
      <c r="N716" s="1">
        <v>916.04060000000004</v>
      </c>
      <c r="O716" s="1">
        <v>-450.36950000000002</v>
      </c>
      <c r="P716" s="1">
        <v>-331.3279</v>
      </c>
      <c r="Q716" s="1">
        <v>-288.84160000000003</v>
      </c>
      <c r="R716" s="1">
        <v>0</v>
      </c>
      <c r="S716" s="1">
        <v>-19.9163</v>
      </c>
      <c r="T716" s="1">
        <v>3.107281</v>
      </c>
      <c r="U716" s="1">
        <v>19.61842</v>
      </c>
      <c r="V716" s="1">
        <v>-4.691325</v>
      </c>
      <c r="W716"/>
      <c r="X716"/>
      <c r="Y716"/>
      <c r="Z716"/>
      <c r="AA716"/>
      <c r="AB716"/>
      <c r="AC716"/>
      <c r="AD716"/>
      <c r="AP716" s="1"/>
    </row>
    <row r="717" spans="1:42" x14ac:dyDescent="0.25">
      <c r="A717" s="1">
        <v>7.1300000000000002E-2</v>
      </c>
      <c r="B717" s="1">
        <v>425.40030000000002</v>
      </c>
      <c r="C717" s="1">
        <v>-122.5393</v>
      </c>
      <c r="D717" s="1">
        <v>0</v>
      </c>
      <c r="E717" s="1">
        <v>-8.0810519999999997</v>
      </c>
      <c r="F717" s="1">
        <v>-180.61369999999999</v>
      </c>
      <c r="G717" s="1">
        <v>0</v>
      </c>
      <c r="H717" s="1">
        <v>-8.0810519999999997</v>
      </c>
      <c r="I717" s="1">
        <v>-180.61369999999999</v>
      </c>
      <c r="J717" s="1">
        <v>0</v>
      </c>
      <c r="K717" s="1">
        <v>67.025729999999996</v>
      </c>
      <c r="L717" s="1">
        <v>-100</v>
      </c>
      <c r="M717" s="1">
        <v>20</v>
      </c>
      <c r="N717" s="1">
        <v>918.32479999999998</v>
      </c>
      <c r="O717" s="1">
        <v>-451.36860000000001</v>
      </c>
      <c r="P717" s="1">
        <v>-335.35669999999999</v>
      </c>
      <c r="Q717" s="1">
        <v>-288.99340000000001</v>
      </c>
      <c r="R717" s="1">
        <v>0</v>
      </c>
      <c r="S717" s="1">
        <v>-19.98264</v>
      </c>
      <c r="T717" s="1">
        <v>3.0313530000000002</v>
      </c>
      <c r="U717" s="1">
        <v>19.67897</v>
      </c>
      <c r="V717" s="1">
        <v>-4.7020280000000003</v>
      </c>
      <c r="W717"/>
      <c r="X717"/>
      <c r="Y717"/>
      <c r="Z717"/>
      <c r="AA717"/>
      <c r="AB717"/>
      <c r="AC717"/>
      <c r="AD717"/>
      <c r="AP717" s="1"/>
    </row>
    <row r="718" spans="1:42" x14ac:dyDescent="0.25">
      <c r="A718" s="1">
        <v>7.1400000000000005E-2</v>
      </c>
      <c r="B718" s="1">
        <v>427.54660000000001</v>
      </c>
      <c r="C718" s="1">
        <v>-126.54649999999999</v>
      </c>
      <c r="D718" s="1">
        <v>0</v>
      </c>
      <c r="E718" s="1">
        <v>-7.3276440000000003</v>
      </c>
      <c r="F718" s="1">
        <v>-183.3571</v>
      </c>
      <c r="G718" s="1">
        <v>0</v>
      </c>
      <c r="H718" s="1">
        <v>-7.3276440000000003</v>
      </c>
      <c r="I718" s="1">
        <v>-183.3571</v>
      </c>
      <c r="J718" s="1">
        <v>0</v>
      </c>
      <c r="K718" s="1">
        <v>68.043819999999997</v>
      </c>
      <c r="L718" s="1">
        <v>-100</v>
      </c>
      <c r="M718" s="1">
        <v>20</v>
      </c>
      <c r="N718" s="1">
        <v>920.57100000000003</v>
      </c>
      <c r="O718" s="1">
        <v>-452.35129999999998</v>
      </c>
      <c r="P718" s="1">
        <v>-339.42149999999998</v>
      </c>
      <c r="Q718" s="1">
        <v>-289.1422</v>
      </c>
      <c r="R718" s="1">
        <v>0</v>
      </c>
      <c r="S718" s="1">
        <v>-20.0489</v>
      </c>
      <c r="T718" s="1">
        <v>2.9545569999999999</v>
      </c>
      <c r="U718" s="1">
        <v>19.73969</v>
      </c>
      <c r="V718" s="1">
        <v>-4.7127150000000002</v>
      </c>
      <c r="W718"/>
      <c r="X718"/>
      <c r="Y718"/>
      <c r="Z718"/>
      <c r="AA718"/>
      <c r="AB718"/>
      <c r="AC718"/>
      <c r="AD718"/>
      <c r="AP718" s="1"/>
    </row>
    <row r="719" spans="1:42" x14ac:dyDescent="0.25">
      <c r="A719" s="1">
        <v>7.1499999999999994E-2</v>
      </c>
      <c r="B719" s="1">
        <v>429.69760000000002</v>
      </c>
      <c r="C719" s="1">
        <v>-130.59479999999999</v>
      </c>
      <c r="D719" s="1">
        <v>0</v>
      </c>
      <c r="E719" s="1">
        <v>-6.5581139999999998</v>
      </c>
      <c r="F719" s="1">
        <v>-186.1224</v>
      </c>
      <c r="G719" s="1">
        <v>0</v>
      </c>
      <c r="H719" s="1">
        <v>-6.5581139999999998</v>
      </c>
      <c r="I719" s="1">
        <v>-186.1224</v>
      </c>
      <c r="J719" s="1">
        <v>0</v>
      </c>
      <c r="K719" s="1">
        <v>69.07002</v>
      </c>
      <c r="L719" s="1">
        <v>-100</v>
      </c>
      <c r="M719" s="1">
        <v>20</v>
      </c>
      <c r="N719" s="1">
        <v>922.77809999999999</v>
      </c>
      <c r="O719" s="1">
        <v>-453.31689999999998</v>
      </c>
      <c r="P719" s="1">
        <v>-343.5222</v>
      </c>
      <c r="Q719" s="1">
        <v>-289.28800000000001</v>
      </c>
      <c r="R719" s="1">
        <v>0</v>
      </c>
      <c r="S719" s="1">
        <v>-20.11506</v>
      </c>
      <c r="T719" s="1">
        <v>2.8768859999999998</v>
      </c>
      <c r="U719" s="1">
        <v>19.80058</v>
      </c>
      <c r="V719" s="1">
        <v>-4.7233859999999996</v>
      </c>
      <c r="W719"/>
      <c r="X719"/>
      <c r="Y719"/>
      <c r="Z719"/>
      <c r="AA719"/>
      <c r="AB719"/>
      <c r="AC719"/>
      <c r="AD719"/>
      <c r="AP719" s="1"/>
    </row>
    <row r="720" spans="1:42" x14ac:dyDescent="0.25">
      <c r="A720" s="1">
        <v>7.1599999999999997E-2</v>
      </c>
      <c r="B720" s="1">
        <v>431.85300000000001</v>
      </c>
      <c r="C720" s="1">
        <v>-134.6842</v>
      </c>
      <c r="D720" s="1">
        <v>0</v>
      </c>
      <c r="E720" s="1">
        <v>-5.7722499999999997</v>
      </c>
      <c r="F720" s="1">
        <v>-188.90950000000001</v>
      </c>
      <c r="G720" s="1">
        <v>0</v>
      </c>
      <c r="H720" s="1">
        <v>-5.7722499999999997</v>
      </c>
      <c r="I720" s="1">
        <v>-188.90950000000001</v>
      </c>
      <c r="J720" s="1">
        <v>0</v>
      </c>
      <c r="K720" s="1">
        <v>70.104299999999995</v>
      </c>
      <c r="L720" s="1">
        <v>-100</v>
      </c>
      <c r="M720" s="1">
        <v>20</v>
      </c>
      <c r="N720" s="1">
        <v>924.94460000000004</v>
      </c>
      <c r="O720" s="1">
        <v>-454.26499999999999</v>
      </c>
      <c r="P720" s="1">
        <v>-347.65899999999999</v>
      </c>
      <c r="Q720" s="1">
        <v>-289.43049999999999</v>
      </c>
      <c r="R720" s="1">
        <v>0</v>
      </c>
      <c r="S720" s="1">
        <v>-20.18113</v>
      </c>
      <c r="T720" s="1">
        <v>2.7983359999999999</v>
      </c>
      <c r="U720" s="1">
        <v>19.861650000000001</v>
      </c>
      <c r="V720" s="1">
        <v>-4.7340400000000002</v>
      </c>
      <c r="W720"/>
      <c r="X720"/>
      <c r="Y720"/>
      <c r="Z720"/>
      <c r="AA720"/>
      <c r="AB720"/>
      <c r="AC720"/>
      <c r="AD720"/>
      <c r="AP720" s="1"/>
    </row>
    <row r="721" spans="1:42" x14ac:dyDescent="0.25">
      <c r="A721" s="1">
        <v>7.17E-2</v>
      </c>
      <c r="B721" s="1">
        <v>434.01240000000001</v>
      </c>
      <c r="C721" s="1">
        <v>-138.815</v>
      </c>
      <c r="D721" s="1">
        <v>0</v>
      </c>
      <c r="E721" s="1">
        <v>-4.9698380000000002</v>
      </c>
      <c r="F721" s="1">
        <v>-191.7183</v>
      </c>
      <c r="G721" s="1">
        <v>0</v>
      </c>
      <c r="H721" s="1">
        <v>-4.9698380000000002</v>
      </c>
      <c r="I721" s="1">
        <v>-191.7183</v>
      </c>
      <c r="J721" s="1">
        <v>0</v>
      </c>
      <c r="K721" s="1">
        <v>71.146649999999994</v>
      </c>
      <c r="L721" s="1">
        <v>-100</v>
      </c>
      <c r="M721" s="1">
        <v>20</v>
      </c>
      <c r="N721" s="1">
        <v>927.06939999999997</v>
      </c>
      <c r="O721" s="1">
        <v>-455.19499999999999</v>
      </c>
      <c r="P721" s="1">
        <v>-351.83190000000002</v>
      </c>
      <c r="Q721" s="1">
        <v>-289.56979999999999</v>
      </c>
      <c r="R721" s="1">
        <v>0</v>
      </c>
      <c r="S721" s="1">
        <v>-20.24709</v>
      </c>
      <c r="T721" s="1">
        <v>2.7189009999999998</v>
      </c>
      <c r="U721" s="1">
        <v>19.922889999999999</v>
      </c>
      <c r="V721" s="1">
        <v>-4.7446770000000003</v>
      </c>
      <c r="W721"/>
      <c r="X721"/>
      <c r="Y721"/>
      <c r="Z721"/>
      <c r="AA721"/>
      <c r="AB721"/>
      <c r="AC721"/>
      <c r="AD721"/>
      <c r="AP721" s="1"/>
    </row>
    <row r="722" spans="1:42" x14ac:dyDescent="0.25">
      <c r="A722" s="1">
        <v>7.1800000000000003E-2</v>
      </c>
      <c r="B722" s="1">
        <v>436.1755</v>
      </c>
      <c r="C722" s="1">
        <v>-142.9872</v>
      </c>
      <c r="D722" s="1">
        <v>0</v>
      </c>
      <c r="E722" s="1">
        <v>-4.1506629999999998</v>
      </c>
      <c r="F722" s="1">
        <v>-194.5487</v>
      </c>
      <c r="G722" s="1">
        <v>0</v>
      </c>
      <c r="H722" s="1">
        <v>-4.1506629999999998</v>
      </c>
      <c r="I722" s="1">
        <v>-194.5487</v>
      </c>
      <c r="J722" s="1">
        <v>0</v>
      </c>
      <c r="K722" s="1">
        <v>72.197029999999998</v>
      </c>
      <c r="L722" s="1">
        <v>-100</v>
      </c>
      <c r="M722" s="1">
        <v>20</v>
      </c>
      <c r="N722" s="1">
        <v>929.15089999999998</v>
      </c>
      <c r="O722" s="1">
        <v>-456.1062</v>
      </c>
      <c r="P722" s="1">
        <v>-356.04090000000002</v>
      </c>
      <c r="Q722" s="1">
        <v>-289.70569999999998</v>
      </c>
      <c r="R722" s="1">
        <v>0</v>
      </c>
      <c r="S722" s="1">
        <v>-20.312940000000001</v>
      </c>
      <c r="T722" s="1">
        <v>2.6385740000000002</v>
      </c>
      <c r="U722" s="1">
        <v>19.984290000000001</v>
      </c>
      <c r="V722" s="1">
        <v>-4.7552969999999997</v>
      </c>
      <c r="W722"/>
      <c r="X722"/>
      <c r="Y722"/>
      <c r="Z722"/>
      <c r="AA722"/>
      <c r="AB722"/>
      <c r="AC722"/>
      <c r="AD722"/>
      <c r="AP722" s="1"/>
    </row>
    <row r="723" spans="1:42" x14ac:dyDescent="0.25">
      <c r="A723" s="1">
        <v>7.1900000000000006E-2</v>
      </c>
      <c r="B723" s="1">
        <v>438.34210000000002</v>
      </c>
      <c r="C723" s="1">
        <v>-147.2011</v>
      </c>
      <c r="D723" s="1">
        <v>0</v>
      </c>
      <c r="E723" s="1">
        <v>-3.314514</v>
      </c>
      <c r="F723" s="1">
        <v>-197.4008</v>
      </c>
      <c r="G723" s="1">
        <v>0</v>
      </c>
      <c r="H723" s="1">
        <v>-3.314514</v>
      </c>
      <c r="I723" s="1">
        <v>-197.4008</v>
      </c>
      <c r="J723" s="1">
        <v>0</v>
      </c>
      <c r="K723" s="1">
        <v>73.255430000000004</v>
      </c>
      <c r="L723" s="1">
        <v>-100</v>
      </c>
      <c r="M723" s="1">
        <v>20</v>
      </c>
      <c r="N723" s="1">
        <v>931.18780000000004</v>
      </c>
      <c r="O723" s="1">
        <v>-456.99799999999999</v>
      </c>
      <c r="P723" s="1">
        <v>-360.28579999999999</v>
      </c>
      <c r="Q723" s="1">
        <v>-289.83800000000002</v>
      </c>
      <c r="R723" s="1">
        <v>0</v>
      </c>
      <c r="S723" s="1">
        <v>-20.37866</v>
      </c>
      <c r="T723" s="1">
        <v>2.5573519999999998</v>
      </c>
      <c r="U723" s="1">
        <v>20.045870000000001</v>
      </c>
      <c r="V723" s="1">
        <v>-4.765898</v>
      </c>
      <c r="W723"/>
      <c r="X723"/>
      <c r="Y723"/>
      <c r="Z723"/>
      <c r="AA723"/>
      <c r="AB723"/>
      <c r="AC723"/>
      <c r="AD723"/>
      <c r="AP723" s="1"/>
    </row>
    <row r="724" spans="1:42" x14ac:dyDescent="0.25">
      <c r="A724" s="1">
        <v>7.1999999999999995E-2</v>
      </c>
      <c r="B724" s="1">
        <v>440.51179999999999</v>
      </c>
      <c r="C724" s="1">
        <v>-151.45679999999999</v>
      </c>
      <c r="D724" s="1">
        <v>0</v>
      </c>
      <c r="E724" s="1">
        <v>-2.4611770000000002</v>
      </c>
      <c r="F724" s="1">
        <v>-200.27430000000001</v>
      </c>
      <c r="G724" s="1">
        <v>0</v>
      </c>
      <c r="H724" s="1">
        <v>-2.4611770000000002</v>
      </c>
      <c r="I724" s="1">
        <v>-200.27430000000001</v>
      </c>
      <c r="J724" s="1">
        <v>0</v>
      </c>
      <c r="K724" s="1">
        <v>74.321799999999996</v>
      </c>
      <c r="L724" s="1">
        <v>-100</v>
      </c>
      <c r="M724" s="1">
        <v>20</v>
      </c>
      <c r="N724" s="1">
        <v>933.17880000000002</v>
      </c>
      <c r="O724" s="1">
        <v>-457.8698</v>
      </c>
      <c r="P724" s="1">
        <v>-364.56689999999998</v>
      </c>
      <c r="Q724" s="1">
        <v>-289.96679999999998</v>
      </c>
      <c r="R724" s="1">
        <v>0</v>
      </c>
      <c r="S724" s="1">
        <v>-20.44425</v>
      </c>
      <c r="T724" s="1">
        <v>2.475228</v>
      </c>
      <c r="U724" s="1">
        <v>20.107600000000001</v>
      </c>
      <c r="V724" s="1">
        <v>-4.7764819999999997</v>
      </c>
      <c r="W724"/>
      <c r="X724"/>
      <c r="Y724"/>
      <c r="Z724"/>
      <c r="AA724"/>
      <c r="AB724"/>
      <c r="AC724"/>
      <c r="AD724"/>
      <c r="AP724" s="1"/>
    </row>
    <row r="725" spans="1:42" x14ac:dyDescent="0.25">
      <c r="A725" s="1">
        <v>7.2099999999999997E-2</v>
      </c>
      <c r="B725" s="1">
        <v>442.6841</v>
      </c>
      <c r="C725" s="1">
        <v>-155.7543</v>
      </c>
      <c r="D725" s="1">
        <v>0</v>
      </c>
      <c r="E725" s="1">
        <v>-1.5904400000000001</v>
      </c>
      <c r="F725" s="1">
        <v>-203.16929999999999</v>
      </c>
      <c r="G725" s="1">
        <v>0</v>
      </c>
      <c r="H725" s="1">
        <v>-1.5904400000000001</v>
      </c>
      <c r="I725" s="1">
        <v>-203.16929999999999</v>
      </c>
      <c r="J725" s="1">
        <v>0</v>
      </c>
      <c r="K725" s="1">
        <v>75.396119999999996</v>
      </c>
      <c r="L725" s="1">
        <v>-100</v>
      </c>
      <c r="M725" s="1">
        <v>20</v>
      </c>
      <c r="N725" s="1">
        <v>935.12239999999997</v>
      </c>
      <c r="O725" s="1">
        <v>-458.721</v>
      </c>
      <c r="P725" s="1">
        <v>-368.88389999999998</v>
      </c>
      <c r="Q725" s="1">
        <v>-290.09190000000001</v>
      </c>
      <c r="R725" s="1">
        <v>0</v>
      </c>
      <c r="S725" s="1">
        <v>-20.509699999999999</v>
      </c>
      <c r="T725" s="1">
        <v>2.3921969999999999</v>
      </c>
      <c r="U725" s="1">
        <v>20.169499999999999</v>
      </c>
      <c r="V725" s="1">
        <v>-4.7870460000000001</v>
      </c>
      <c r="W725"/>
      <c r="X725"/>
      <c r="Y725"/>
      <c r="Z725"/>
      <c r="AA725"/>
      <c r="AB725"/>
      <c r="AC725"/>
      <c r="AD725"/>
      <c r="AP725" s="1"/>
    </row>
    <row r="726" spans="1:42" x14ac:dyDescent="0.25">
      <c r="A726" s="1">
        <v>7.22E-2</v>
      </c>
      <c r="B726" s="1">
        <v>444.85890000000001</v>
      </c>
      <c r="C726" s="1">
        <v>-160.09379999999999</v>
      </c>
      <c r="D726" s="1">
        <v>0</v>
      </c>
      <c r="E726" s="1">
        <v>-0.70209060000000001</v>
      </c>
      <c r="F726" s="1">
        <v>-206.0855</v>
      </c>
      <c r="G726" s="1">
        <v>0</v>
      </c>
      <c r="H726" s="1">
        <v>-0.70209060000000001</v>
      </c>
      <c r="I726" s="1">
        <v>-206.0855</v>
      </c>
      <c r="J726" s="1">
        <v>0</v>
      </c>
      <c r="K726" s="1">
        <v>76.47833</v>
      </c>
      <c r="L726" s="1">
        <v>-100</v>
      </c>
      <c r="M726" s="1">
        <v>20</v>
      </c>
      <c r="N726" s="1">
        <v>937.0172</v>
      </c>
      <c r="O726" s="1">
        <v>-459.55090000000001</v>
      </c>
      <c r="P726" s="1">
        <v>-373.23689999999999</v>
      </c>
      <c r="Q726" s="1">
        <v>-290.2131</v>
      </c>
      <c r="R726" s="1">
        <v>0</v>
      </c>
      <c r="S726" s="1">
        <v>-20.574999999999999</v>
      </c>
      <c r="T726" s="1">
        <v>2.3082539999999998</v>
      </c>
      <c r="U726" s="1">
        <v>20.231570000000001</v>
      </c>
      <c r="V726" s="1">
        <v>-4.7975919999999999</v>
      </c>
      <c r="W726"/>
      <c r="X726"/>
      <c r="Y726"/>
      <c r="Z726"/>
      <c r="AA726"/>
      <c r="AB726"/>
      <c r="AC726"/>
      <c r="AD726"/>
      <c r="AP726" s="1"/>
    </row>
    <row r="727" spans="1:42" x14ac:dyDescent="0.25">
      <c r="A727" s="1">
        <v>7.2300000000000003E-2</v>
      </c>
      <c r="B727" s="1">
        <v>447.03559999999999</v>
      </c>
      <c r="C727" s="1">
        <v>-164.47540000000001</v>
      </c>
      <c r="D727" s="1">
        <v>0</v>
      </c>
      <c r="E727" s="1">
        <v>0.20408080000000001</v>
      </c>
      <c r="F727" s="1">
        <v>-209.02289999999999</v>
      </c>
      <c r="G727" s="1">
        <v>0</v>
      </c>
      <c r="H727" s="1">
        <v>0.20408080000000001</v>
      </c>
      <c r="I727" s="1">
        <v>-209.02289999999999</v>
      </c>
      <c r="J727" s="1">
        <v>0</v>
      </c>
      <c r="K727" s="1">
        <v>77.56841</v>
      </c>
      <c r="L727" s="1">
        <v>-100</v>
      </c>
      <c r="M727" s="1">
        <v>20</v>
      </c>
      <c r="N727" s="1">
        <v>938.86170000000004</v>
      </c>
      <c r="O727" s="1">
        <v>-460.35890000000001</v>
      </c>
      <c r="P727" s="1">
        <v>-377.62580000000003</v>
      </c>
      <c r="Q727" s="1">
        <v>-290.3304</v>
      </c>
      <c r="R727" s="1">
        <v>0</v>
      </c>
      <c r="S727" s="1">
        <v>-20.640139999999999</v>
      </c>
      <c r="T727" s="1">
        <v>2.2233930000000002</v>
      </c>
      <c r="U727" s="1">
        <v>20.293790000000001</v>
      </c>
      <c r="V727" s="1">
        <v>-4.8081180000000003</v>
      </c>
      <c r="W727"/>
      <c r="X727"/>
      <c r="Y727"/>
      <c r="Z727"/>
      <c r="AA727"/>
      <c r="AB727"/>
      <c r="AC727"/>
      <c r="AD727"/>
      <c r="AP727" s="1"/>
    </row>
    <row r="728" spans="1:42" x14ac:dyDescent="0.25">
      <c r="A728" s="1">
        <v>7.2400000000000006E-2</v>
      </c>
      <c r="B728" s="1">
        <v>449.21390000000002</v>
      </c>
      <c r="C728" s="1">
        <v>-168.8991</v>
      </c>
      <c r="D728" s="1">
        <v>0</v>
      </c>
      <c r="E728" s="1">
        <v>1.128285</v>
      </c>
      <c r="F728" s="1">
        <v>-211.98140000000001</v>
      </c>
      <c r="G728" s="1">
        <v>0</v>
      </c>
      <c r="H728" s="1">
        <v>1.128285</v>
      </c>
      <c r="I728" s="1">
        <v>-211.98140000000001</v>
      </c>
      <c r="J728" s="1">
        <v>0</v>
      </c>
      <c r="K728" s="1">
        <v>78.666300000000007</v>
      </c>
      <c r="L728" s="1">
        <v>-100</v>
      </c>
      <c r="M728" s="1">
        <v>20</v>
      </c>
      <c r="N728" s="1">
        <v>940.65440000000001</v>
      </c>
      <c r="O728" s="1">
        <v>-461.14440000000002</v>
      </c>
      <c r="P728" s="1">
        <v>-382.0505</v>
      </c>
      <c r="Q728" s="1">
        <v>-290.4436</v>
      </c>
      <c r="R728" s="1">
        <v>0</v>
      </c>
      <c r="S728" s="1">
        <v>-20.705120000000001</v>
      </c>
      <c r="T728" s="1">
        <v>2.1376110000000001</v>
      </c>
      <c r="U728" s="1">
        <v>20.356159999999999</v>
      </c>
      <c r="V728" s="1">
        <v>-4.8186239999999998</v>
      </c>
      <c r="W728"/>
      <c r="X728"/>
      <c r="Y728"/>
      <c r="Z728"/>
      <c r="AA728"/>
      <c r="AB728"/>
      <c r="AC728"/>
      <c r="AD728"/>
      <c r="AP728" s="1"/>
    </row>
    <row r="729" spans="1:42" x14ac:dyDescent="0.25">
      <c r="A729" s="1">
        <v>7.2499999999999995E-2</v>
      </c>
      <c r="B729" s="1">
        <v>451.39350000000002</v>
      </c>
      <c r="C729" s="1">
        <v>-173.36510000000001</v>
      </c>
      <c r="D729" s="1">
        <v>0</v>
      </c>
      <c r="E729" s="1">
        <v>2.070729</v>
      </c>
      <c r="F729" s="1">
        <v>-214.96080000000001</v>
      </c>
      <c r="G729" s="1">
        <v>0</v>
      </c>
      <c r="H729" s="1">
        <v>2.070729</v>
      </c>
      <c r="I729" s="1">
        <v>-214.96080000000001</v>
      </c>
      <c r="J729" s="1">
        <v>0</v>
      </c>
      <c r="K729" s="1">
        <v>79.771940000000001</v>
      </c>
      <c r="L729" s="1">
        <v>-100</v>
      </c>
      <c r="M729" s="1">
        <v>20</v>
      </c>
      <c r="N729" s="1">
        <v>942.39390000000003</v>
      </c>
      <c r="O729" s="1">
        <v>-461.9067</v>
      </c>
      <c r="P729" s="1">
        <v>-386.51089999999999</v>
      </c>
      <c r="Q729" s="1">
        <v>-290.55270000000002</v>
      </c>
      <c r="R729" s="1">
        <v>0</v>
      </c>
      <c r="S729" s="1">
        <v>-20.769909999999999</v>
      </c>
      <c r="T729" s="1">
        <v>2.0509010000000001</v>
      </c>
      <c r="U729" s="1">
        <v>20.418700000000001</v>
      </c>
      <c r="V729" s="1">
        <v>-4.82911</v>
      </c>
      <c r="W729"/>
      <c r="X729"/>
      <c r="Y729"/>
      <c r="Z729"/>
      <c r="AA729"/>
      <c r="AB729"/>
      <c r="AC729"/>
      <c r="AD729"/>
      <c r="AP729" s="1"/>
    </row>
    <row r="730" spans="1:42" x14ac:dyDescent="0.25">
      <c r="A730" s="1">
        <v>7.2599999999999998E-2</v>
      </c>
      <c r="B730" s="1">
        <v>453.57400000000001</v>
      </c>
      <c r="C730" s="1">
        <v>-177.8733</v>
      </c>
      <c r="D730" s="1">
        <v>0</v>
      </c>
      <c r="E730" s="1">
        <v>3.031622</v>
      </c>
      <c r="F730" s="1">
        <v>-217.96090000000001</v>
      </c>
      <c r="G730" s="1">
        <v>0</v>
      </c>
      <c r="H730" s="1">
        <v>3.031622</v>
      </c>
      <c r="I730" s="1">
        <v>-217.96090000000001</v>
      </c>
      <c r="J730" s="1">
        <v>0</v>
      </c>
      <c r="K730" s="1">
        <v>80.885279999999995</v>
      </c>
      <c r="L730" s="1">
        <v>-100</v>
      </c>
      <c r="M730" s="1">
        <v>20</v>
      </c>
      <c r="N730" s="1">
        <v>944.07860000000005</v>
      </c>
      <c r="O730" s="1">
        <v>-462.64510000000001</v>
      </c>
      <c r="P730" s="1">
        <v>-391.00700000000001</v>
      </c>
      <c r="Q730" s="1">
        <v>-290.65750000000003</v>
      </c>
      <c r="R730" s="1">
        <v>0</v>
      </c>
      <c r="S730" s="1">
        <v>-20.834520000000001</v>
      </c>
      <c r="T730" s="1">
        <v>1.9632590000000001</v>
      </c>
      <c r="U730" s="1">
        <v>20.481380000000001</v>
      </c>
      <c r="V730" s="1">
        <v>-4.839575</v>
      </c>
      <c r="W730"/>
      <c r="X730"/>
      <c r="Y730"/>
      <c r="Z730"/>
      <c r="AA730"/>
      <c r="AB730"/>
      <c r="AC730"/>
      <c r="AD730"/>
      <c r="AP730" s="1"/>
    </row>
    <row r="731" spans="1:42" x14ac:dyDescent="0.25">
      <c r="A731" s="1">
        <v>7.2700000000000001E-2</v>
      </c>
      <c r="B731" s="1">
        <v>455.75479999999999</v>
      </c>
      <c r="C731" s="1">
        <v>-182.4237</v>
      </c>
      <c r="D731" s="1">
        <v>0</v>
      </c>
      <c r="E731" s="1">
        <v>4.0111689999999998</v>
      </c>
      <c r="F731" s="1">
        <v>-220.98159999999999</v>
      </c>
      <c r="G731" s="1">
        <v>0</v>
      </c>
      <c r="H731" s="1">
        <v>4.0111689999999998</v>
      </c>
      <c r="I731" s="1">
        <v>-220.98159999999999</v>
      </c>
      <c r="J731" s="1">
        <v>0</v>
      </c>
      <c r="K731" s="1">
        <v>82.006259999999997</v>
      </c>
      <c r="L731" s="1">
        <v>-100</v>
      </c>
      <c r="M731" s="1">
        <v>20</v>
      </c>
      <c r="N731" s="1">
        <v>945.70690000000002</v>
      </c>
      <c r="O731" s="1">
        <v>-463.35890000000001</v>
      </c>
      <c r="P731" s="1">
        <v>-395.5385</v>
      </c>
      <c r="Q731" s="1">
        <v>-290.75779999999997</v>
      </c>
      <c r="R731" s="1">
        <v>0</v>
      </c>
      <c r="S731" s="1">
        <v>-20.89893</v>
      </c>
      <c r="T731" s="1">
        <v>1.8746799999999999</v>
      </c>
      <c r="U731" s="1">
        <v>20.54421</v>
      </c>
      <c r="V731" s="1">
        <v>-4.8500180000000004</v>
      </c>
      <c r="W731"/>
      <c r="X731"/>
      <c r="Y731"/>
      <c r="Z731"/>
      <c r="AA731"/>
      <c r="AB731"/>
      <c r="AC731"/>
      <c r="AD731"/>
      <c r="AP731" s="1"/>
    </row>
    <row r="732" spans="1:42" x14ac:dyDescent="0.25">
      <c r="A732" s="1">
        <v>7.2800000000000004E-2</v>
      </c>
      <c r="B732" s="1">
        <v>457.93560000000002</v>
      </c>
      <c r="C732" s="1">
        <v>-187.01660000000001</v>
      </c>
      <c r="D732" s="1">
        <v>0</v>
      </c>
      <c r="E732" s="1">
        <v>5.0095739999999997</v>
      </c>
      <c r="F732" s="1">
        <v>-224.02269999999999</v>
      </c>
      <c r="G732" s="1">
        <v>0</v>
      </c>
      <c r="H732" s="1">
        <v>5.0095739999999997</v>
      </c>
      <c r="I732" s="1">
        <v>-224.02269999999999</v>
      </c>
      <c r="J732" s="1">
        <v>0</v>
      </c>
      <c r="K732" s="1">
        <v>83.134810000000002</v>
      </c>
      <c r="L732" s="1">
        <v>-100</v>
      </c>
      <c r="M732" s="1">
        <v>20</v>
      </c>
      <c r="N732" s="1">
        <v>947.27739999999994</v>
      </c>
      <c r="O732" s="1">
        <v>-464.04739999999998</v>
      </c>
      <c r="P732" s="1">
        <v>-400.10550000000001</v>
      </c>
      <c r="Q732" s="1">
        <v>-290.8537</v>
      </c>
      <c r="R732" s="1">
        <v>0</v>
      </c>
      <c r="S732" s="1">
        <v>-20.963139999999999</v>
      </c>
      <c r="T732" s="1">
        <v>1.7851600000000001</v>
      </c>
      <c r="U732" s="1">
        <v>20.607189999999999</v>
      </c>
      <c r="V732" s="1">
        <v>-4.8604399999999996</v>
      </c>
      <c r="W732"/>
      <c r="X732"/>
      <c r="Y732"/>
      <c r="Z732"/>
      <c r="AA732"/>
      <c r="AB732"/>
      <c r="AC732"/>
      <c r="AD732"/>
      <c r="AP732" s="1"/>
    </row>
    <row r="733" spans="1:42" x14ac:dyDescent="0.25">
      <c r="A733" s="1">
        <v>7.2900000000000006E-2</v>
      </c>
      <c r="B733" s="1">
        <v>460.11599999999999</v>
      </c>
      <c r="C733" s="1">
        <v>-191.65170000000001</v>
      </c>
      <c r="D733" s="1">
        <v>0</v>
      </c>
      <c r="E733" s="1">
        <v>6.0270390000000003</v>
      </c>
      <c r="F733" s="1">
        <v>-227.084</v>
      </c>
      <c r="G733" s="1">
        <v>0</v>
      </c>
      <c r="H733" s="1">
        <v>6.0270390000000003</v>
      </c>
      <c r="I733" s="1">
        <v>-227.084</v>
      </c>
      <c r="J733" s="1">
        <v>0</v>
      </c>
      <c r="K733" s="1">
        <v>84.270870000000002</v>
      </c>
      <c r="L733" s="1">
        <v>-100</v>
      </c>
      <c r="M733" s="1">
        <v>20</v>
      </c>
      <c r="N733" s="1">
        <v>948.78840000000002</v>
      </c>
      <c r="O733" s="1">
        <v>-464.7099</v>
      </c>
      <c r="P733" s="1">
        <v>-404.70760000000001</v>
      </c>
      <c r="Q733" s="1">
        <v>-290.94479999999999</v>
      </c>
      <c r="R733" s="1">
        <v>0</v>
      </c>
      <c r="S733" s="1">
        <v>-21.02712</v>
      </c>
      <c r="T733" s="1">
        <v>1.694693</v>
      </c>
      <c r="U733" s="1">
        <v>20.67032</v>
      </c>
      <c r="V733" s="1">
        <v>-4.8708400000000003</v>
      </c>
      <c r="W733"/>
      <c r="X733"/>
      <c r="Y733"/>
      <c r="Z733"/>
      <c r="AA733"/>
      <c r="AB733"/>
      <c r="AC733"/>
      <c r="AD733"/>
      <c r="AP733" s="1"/>
    </row>
    <row r="734" spans="1:42" x14ac:dyDescent="0.25">
      <c r="A734" s="1">
        <v>7.2999999999999995E-2</v>
      </c>
      <c r="B734" s="1">
        <v>462.2955</v>
      </c>
      <c r="C734" s="1">
        <v>-196.32910000000001</v>
      </c>
      <c r="D734" s="1">
        <v>0</v>
      </c>
      <c r="E734" s="1">
        <v>7.0637650000000001</v>
      </c>
      <c r="F734" s="1">
        <v>-230.1653</v>
      </c>
      <c r="G734" s="1">
        <v>0</v>
      </c>
      <c r="H734" s="1">
        <v>7.0637650000000001</v>
      </c>
      <c r="I734" s="1">
        <v>-230.1653</v>
      </c>
      <c r="J734" s="1">
        <v>0</v>
      </c>
      <c r="K734" s="1">
        <v>85.414349999999999</v>
      </c>
      <c r="L734" s="1">
        <v>-100</v>
      </c>
      <c r="M734" s="1">
        <v>20</v>
      </c>
      <c r="N734" s="1">
        <v>950.23829999999998</v>
      </c>
      <c r="O734" s="1">
        <v>-465.3458</v>
      </c>
      <c r="P734" s="1">
        <v>-409.34480000000002</v>
      </c>
      <c r="Q734" s="1">
        <v>-291.03120000000001</v>
      </c>
      <c r="R734" s="1">
        <v>0</v>
      </c>
      <c r="S734" s="1">
        <v>-21.090879999999999</v>
      </c>
      <c r="T734" s="1">
        <v>1.603275</v>
      </c>
      <c r="U734" s="1">
        <v>20.73358</v>
      </c>
      <c r="V734" s="1">
        <v>-4.8812170000000004</v>
      </c>
      <c r="W734"/>
      <c r="X734"/>
      <c r="Y734"/>
      <c r="Z734"/>
      <c r="AA734"/>
      <c r="AB734"/>
      <c r="AC734"/>
      <c r="AD734"/>
      <c r="AP734" s="1"/>
    </row>
    <row r="735" spans="1:42" x14ac:dyDescent="0.25">
      <c r="A735" s="1">
        <v>7.3099999999999998E-2</v>
      </c>
      <c r="B735" s="1">
        <v>464.47370000000001</v>
      </c>
      <c r="C735" s="1">
        <v>-201.0488</v>
      </c>
      <c r="D735" s="1">
        <v>0</v>
      </c>
      <c r="E735" s="1">
        <v>8.1199480000000008</v>
      </c>
      <c r="F735" s="1">
        <v>-233.26650000000001</v>
      </c>
      <c r="G735" s="1">
        <v>0</v>
      </c>
      <c r="H735" s="1">
        <v>8.1199480000000008</v>
      </c>
      <c r="I735" s="1">
        <v>-233.26650000000001</v>
      </c>
      <c r="J735" s="1">
        <v>0</v>
      </c>
      <c r="K735" s="1">
        <v>86.565179999999998</v>
      </c>
      <c r="L735" s="1">
        <v>-100</v>
      </c>
      <c r="M735" s="1">
        <v>20</v>
      </c>
      <c r="N735" s="1">
        <v>951.62559999999996</v>
      </c>
      <c r="O735" s="1">
        <v>-465.95440000000002</v>
      </c>
      <c r="P735" s="1">
        <v>-414.01679999999999</v>
      </c>
      <c r="Q735" s="1">
        <v>-291.11270000000002</v>
      </c>
      <c r="R735" s="1">
        <v>0</v>
      </c>
      <c r="S735" s="1">
        <v>-21.154409999999999</v>
      </c>
      <c r="T735" s="1">
        <v>1.5109030000000001</v>
      </c>
      <c r="U735" s="1">
        <v>20.796990000000001</v>
      </c>
      <c r="V735" s="1">
        <v>-4.8915709999999999</v>
      </c>
      <c r="W735"/>
      <c r="X735"/>
      <c r="Y735"/>
      <c r="Z735"/>
      <c r="AA735"/>
      <c r="AB735"/>
      <c r="AC735"/>
      <c r="AD735"/>
      <c r="AP735" s="1"/>
    </row>
    <row r="736" spans="1:42" x14ac:dyDescent="0.25">
      <c r="A736" s="1">
        <v>7.3200000000000001E-2</v>
      </c>
      <c r="B736" s="1">
        <v>466.65010000000001</v>
      </c>
      <c r="C736" s="1">
        <v>-205.8108</v>
      </c>
      <c r="D736" s="1">
        <v>0</v>
      </c>
      <c r="E736" s="1">
        <v>9.1957839999999997</v>
      </c>
      <c r="F736" s="1">
        <v>-236.38720000000001</v>
      </c>
      <c r="G736" s="1">
        <v>0</v>
      </c>
      <c r="H736" s="1">
        <v>9.1957839999999997</v>
      </c>
      <c r="I736" s="1">
        <v>-236.38720000000001</v>
      </c>
      <c r="J736" s="1">
        <v>0</v>
      </c>
      <c r="K736" s="1">
        <v>87.723269999999999</v>
      </c>
      <c r="L736" s="1">
        <v>-100</v>
      </c>
      <c r="M736" s="1">
        <v>20</v>
      </c>
      <c r="N736" s="1">
        <v>952.94849999999997</v>
      </c>
      <c r="O736" s="1">
        <v>-466.53480000000002</v>
      </c>
      <c r="P736" s="1">
        <v>-418.72340000000003</v>
      </c>
      <c r="Q736" s="1">
        <v>-291.1891</v>
      </c>
      <c r="R736" s="1">
        <v>0</v>
      </c>
      <c r="S736" s="1">
        <v>-21.217680000000001</v>
      </c>
      <c r="T736" s="1">
        <v>1.4175709999999999</v>
      </c>
      <c r="U736" s="1">
        <v>20.860530000000001</v>
      </c>
      <c r="V736" s="1">
        <v>-4.9019009999999996</v>
      </c>
      <c r="W736"/>
      <c r="X736"/>
      <c r="Y736"/>
      <c r="Z736"/>
      <c r="AA736"/>
      <c r="AB736"/>
      <c r="AC736"/>
      <c r="AD736"/>
      <c r="AP736" s="1"/>
    </row>
    <row r="737" spans="1:42" x14ac:dyDescent="0.25">
      <c r="A737" s="1">
        <v>7.3300000000000004E-2</v>
      </c>
      <c r="B737" s="1">
        <v>468.82409999999999</v>
      </c>
      <c r="C737" s="1">
        <v>-210.61490000000001</v>
      </c>
      <c r="D737" s="1">
        <v>0</v>
      </c>
      <c r="E737" s="1">
        <v>10.29147</v>
      </c>
      <c r="F737" s="1">
        <v>-239.52719999999999</v>
      </c>
      <c r="G737" s="1">
        <v>0</v>
      </c>
      <c r="H737" s="1">
        <v>10.29147</v>
      </c>
      <c r="I737" s="1">
        <v>-239.52719999999999</v>
      </c>
      <c r="J737" s="1">
        <v>0</v>
      </c>
      <c r="K737" s="1">
        <v>88.888530000000003</v>
      </c>
      <c r="L737" s="1">
        <v>-100</v>
      </c>
      <c r="M737" s="1">
        <v>20</v>
      </c>
      <c r="N737" s="1">
        <v>954.20550000000003</v>
      </c>
      <c r="O737" s="1">
        <v>-467.08629999999999</v>
      </c>
      <c r="P737" s="1">
        <v>-423.46440000000001</v>
      </c>
      <c r="Q737" s="1">
        <v>-291.2604</v>
      </c>
      <c r="R737" s="1">
        <v>0</v>
      </c>
      <c r="S737" s="1">
        <v>-21.2807</v>
      </c>
      <c r="T737" s="1">
        <v>1.323275</v>
      </c>
      <c r="U737" s="1">
        <v>20.924199999999999</v>
      </c>
      <c r="V737" s="1">
        <v>-4.9122070000000004</v>
      </c>
      <c r="W737"/>
      <c r="X737"/>
      <c r="Y737"/>
      <c r="Z737"/>
      <c r="AA737"/>
      <c r="AB737"/>
      <c r="AC737"/>
      <c r="AD737"/>
      <c r="AP737" s="1"/>
    </row>
    <row r="738" spans="1:42" x14ac:dyDescent="0.25">
      <c r="A738" s="1">
        <v>7.3400000000000007E-2</v>
      </c>
      <c r="B738" s="1">
        <v>470.99540000000002</v>
      </c>
      <c r="C738" s="1">
        <v>-215.46109999999999</v>
      </c>
      <c r="D738" s="1">
        <v>0</v>
      </c>
      <c r="E738" s="1">
        <v>11.40718</v>
      </c>
      <c r="F738" s="1">
        <v>-242.68620000000001</v>
      </c>
      <c r="G738" s="1">
        <v>0</v>
      </c>
      <c r="H738" s="1">
        <v>11.40718</v>
      </c>
      <c r="I738" s="1">
        <v>-242.68620000000001</v>
      </c>
      <c r="J738" s="1">
        <v>0</v>
      </c>
      <c r="K738" s="1">
        <v>90.060860000000005</v>
      </c>
      <c r="L738" s="1">
        <v>-100</v>
      </c>
      <c r="M738" s="1">
        <v>20</v>
      </c>
      <c r="N738" s="1">
        <v>955.39490000000001</v>
      </c>
      <c r="O738" s="1">
        <v>-467.60829999999999</v>
      </c>
      <c r="P738" s="1">
        <v>-428.2396</v>
      </c>
      <c r="Q738" s="1">
        <v>-291.32639999999998</v>
      </c>
      <c r="R738" s="1">
        <v>0</v>
      </c>
      <c r="S738" s="1">
        <v>-21.343440000000001</v>
      </c>
      <c r="T738" s="1">
        <v>1.2280120000000001</v>
      </c>
      <c r="U738" s="1">
        <v>20.988</v>
      </c>
      <c r="V738" s="1">
        <v>-4.9224889999999997</v>
      </c>
      <c r="W738"/>
      <c r="X738"/>
      <c r="Y738"/>
      <c r="Z738"/>
      <c r="AA738"/>
      <c r="AB738"/>
      <c r="AC738"/>
      <c r="AD738"/>
      <c r="AP738" s="1"/>
    </row>
    <row r="739" spans="1:42" x14ac:dyDescent="0.25">
      <c r="A739" s="1">
        <v>7.3499999999999996E-2</v>
      </c>
      <c r="B739" s="1">
        <v>473.16340000000002</v>
      </c>
      <c r="C739" s="1">
        <v>-220.3493</v>
      </c>
      <c r="D739" s="1">
        <v>0</v>
      </c>
      <c r="E739" s="1">
        <v>12.54312</v>
      </c>
      <c r="F739" s="1">
        <v>-245.86410000000001</v>
      </c>
      <c r="G739" s="1">
        <v>0</v>
      </c>
      <c r="H739" s="1">
        <v>12.54312</v>
      </c>
      <c r="I739" s="1">
        <v>-245.86410000000001</v>
      </c>
      <c r="J739" s="1">
        <v>0</v>
      </c>
      <c r="K739" s="1">
        <v>91.240170000000006</v>
      </c>
      <c r="L739" s="1">
        <v>-100</v>
      </c>
      <c r="M739" s="1">
        <v>20</v>
      </c>
      <c r="N739" s="1">
        <v>956.51490000000001</v>
      </c>
      <c r="O739" s="1">
        <v>-468.1</v>
      </c>
      <c r="P739" s="1">
        <v>-433.04860000000002</v>
      </c>
      <c r="Q739" s="1">
        <v>-291.38690000000003</v>
      </c>
      <c r="R739" s="1">
        <v>0</v>
      </c>
      <c r="S739" s="1">
        <v>-21.405909999999999</v>
      </c>
      <c r="T739" s="1">
        <v>1.131777</v>
      </c>
      <c r="U739" s="1">
        <v>21.051929999999999</v>
      </c>
      <c r="V739" s="1">
        <v>-4.9327459999999999</v>
      </c>
      <c r="W739"/>
      <c r="X739"/>
      <c r="Y739"/>
      <c r="Z739"/>
      <c r="AA739"/>
      <c r="AB739"/>
      <c r="AC739"/>
      <c r="AD739"/>
      <c r="AP739" s="1"/>
    </row>
    <row r="740" spans="1:42" x14ac:dyDescent="0.25">
      <c r="A740" s="1">
        <v>7.3599999999999999E-2</v>
      </c>
      <c r="B740" s="1">
        <v>475.32760000000002</v>
      </c>
      <c r="C740" s="1">
        <v>-225.27940000000001</v>
      </c>
      <c r="D740" s="1">
        <v>0</v>
      </c>
      <c r="E740" s="1">
        <v>13.69946</v>
      </c>
      <c r="F740" s="1">
        <v>-249.06049999999999</v>
      </c>
      <c r="G740" s="1">
        <v>0</v>
      </c>
      <c r="H740" s="1">
        <v>13.69946</v>
      </c>
      <c r="I740" s="1">
        <v>-249.06049999999999</v>
      </c>
      <c r="J740" s="1">
        <v>0</v>
      </c>
      <c r="K740" s="1">
        <v>92.426339999999996</v>
      </c>
      <c r="L740" s="1">
        <v>-100</v>
      </c>
      <c r="M740" s="1">
        <v>20</v>
      </c>
      <c r="N740" s="1">
        <v>957.56399999999996</v>
      </c>
      <c r="O740" s="1">
        <v>-468.5607</v>
      </c>
      <c r="P740" s="1">
        <v>-437.89120000000003</v>
      </c>
      <c r="Q740" s="1">
        <v>-291.44200000000001</v>
      </c>
      <c r="R740" s="1">
        <v>0</v>
      </c>
      <c r="S740" s="1">
        <v>-21.46808</v>
      </c>
      <c r="T740" s="1">
        <v>1.0345660000000001</v>
      </c>
      <c r="U740" s="1">
        <v>21.11598</v>
      </c>
      <c r="V740" s="1">
        <v>-4.9429780000000001</v>
      </c>
      <c r="W740"/>
      <c r="X740"/>
      <c r="Y740"/>
      <c r="Z740"/>
      <c r="AA740"/>
      <c r="AB740"/>
      <c r="AC740"/>
      <c r="AD740"/>
      <c r="AP740" s="1"/>
    </row>
    <row r="741" spans="1:42" x14ac:dyDescent="0.25">
      <c r="A741" s="1">
        <v>7.3700000000000002E-2</v>
      </c>
      <c r="B741" s="1">
        <v>477.48750000000001</v>
      </c>
      <c r="C741" s="1">
        <v>-230.25120000000001</v>
      </c>
      <c r="D741" s="1">
        <v>0</v>
      </c>
      <c r="E741" s="1">
        <v>14.876379999999999</v>
      </c>
      <c r="F741" s="1">
        <v>-252.27500000000001</v>
      </c>
      <c r="G741" s="1">
        <v>0</v>
      </c>
      <c r="H741" s="1">
        <v>14.876379999999999</v>
      </c>
      <c r="I741" s="1">
        <v>-252.27500000000001</v>
      </c>
      <c r="J741" s="1">
        <v>0</v>
      </c>
      <c r="K741" s="1">
        <v>93.61927</v>
      </c>
      <c r="L741" s="1">
        <v>-100</v>
      </c>
      <c r="M741" s="1">
        <v>20</v>
      </c>
      <c r="N741" s="1">
        <v>958.5403</v>
      </c>
      <c r="O741" s="1">
        <v>-468.98950000000002</v>
      </c>
      <c r="P741" s="1">
        <v>-442.76710000000003</v>
      </c>
      <c r="Q741" s="1">
        <v>-291.49130000000002</v>
      </c>
      <c r="R741" s="1">
        <v>0</v>
      </c>
      <c r="S741" s="1">
        <v>-21.529949999999999</v>
      </c>
      <c r="T741" s="1">
        <v>0.93637720000000002</v>
      </c>
      <c r="U741" s="1">
        <v>21.180150000000001</v>
      </c>
      <c r="V741" s="1">
        <v>-4.9531830000000001</v>
      </c>
      <c r="W741"/>
      <c r="X741"/>
      <c r="Y741"/>
      <c r="Z741"/>
      <c r="AA741"/>
      <c r="AB741"/>
      <c r="AC741"/>
      <c r="AD741"/>
      <c r="AP741" s="1"/>
    </row>
    <row r="742" spans="1:42" x14ac:dyDescent="0.25">
      <c r="A742" s="1">
        <v>7.3800000000000004E-2</v>
      </c>
      <c r="B742" s="1">
        <v>479.64240000000001</v>
      </c>
      <c r="C742" s="1">
        <v>-235.2645</v>
      </c>
      <c r="D742" s="1">
        <v>0</v>
      </c>
      <c r="E742" s="1">
        <v>16.074069999999999</v>
      </c>
      <c r="F742" s="1">
        <v>-255.50749999999999</v>
      </c>
      <c r="G742" s="1">
        <v>0</v>
      </c>
      <c r="H742" s="1">
        <v>16.074069999999999</v>
      </c>
      <c r="I742" s="1">
        <v>-255.50749999999999</v>
      </c>
      <c r="J742" s="1">
        <v>0</v>
      </c>
      <c r="K742" s="1">
        <v>94.818830000000005</v>
      </c>
      <c r="L742" s="1">
        <v>-100</v>
      </c>
      <c r="M742" s="1">
        <v>20</v>
      </c>
      <c r="N742" s="1">
        <v>959.44219999999996</v>
      </c>
      <c r="O742" s="1">
        <v>-469.38569999999999</v>
      </c>
      <c r="P742" s="1">
        <v>-447.67590000000001</v>
      </c>
      <c r="Q742" s="1">
        <v>-291.53480000000002</v>
      </c>
      <c r="R742" s="1">
        <v>0</v>
      </c>
      <c r="S742" s="1">
        <v>-21.5915</v>
      </c>
      <c r="T742" s="1">
        <v>0.83720539999999999</v>
      </c>
      <c r="U742" s="1">
        <v>21.244440000000001</v>
      </c>
      <c r="V742" s="1">
        <v>-4.9633620000000001</v>
      </c>
      <c r="W742"/>
      <c r="X742"/>
      <c r="Y742"/>
      <c r="Z742"/>
      <c r="AA742"/>
      <c r="AB742"/>
      <c r="AC742"/>
      <c r="AD742"/>
      <c r="AP742" s="1"/>
    </row>
    <row r="743" spans="1:42" x14ac:dyDescent="0.25">
      <c r="A743" s="1">
        <v>7.3899999999999993E-2</v>
      </c>
      <c r="B743" s="1">
        <v>481.79199999999997</v>
      </c>
      <c r="C743" s="1">
        <v>-240.3192</v>
      </c>
      <c r="D743" s="1">
        <v>0</v>
      </c>
      <c r="E743" s="1">
        <v>17.292680000000001</v>
      </c>
      <c r="F743" s="1">
        <v>-258.75749999999999</v>
      </c>
      <c r="G743" s="1">
        <v>0</v>
      </c>
      <c r="H743" s="1">
        <v>17.292680000000001</v>
      </c>
      <c r="I743" s="1">
        <v>-258.75749999999999</v>
      </c>
      <c r="J743" s="1">
        <v>0</v>
      </c>
      <c r="K743" s="1">
        <v>96.024900000000002</v>
      </c>
      <c r="L743" s="1">
        <v>-100</v>
      </c>
      <c r="M743" s="1">
        <v>20</v>
      </c>
      <c r="N743" s="1">
        <v>960.26790000000005</v>
      </c>
      <c r="O743" s="1">
        <v>-469.74860000000001</v>
      </c>
      <c r="P743" s="1">
        <v>-452.6173</v>
      </c>
      <c r="Q743" s="1">
        <v>-291.57229999999998</v>
      </c>
      <c r="R743" s="1">
        <v>0</v>
      </c>
      <c r="S743" s="1">
        <v>-21.652729999999998</v>
      </c>
      <c r="T743" s="1">
        <v>0.73704789999999998</v>
      </c>
      <c r="U743" s="1">
        <v>21.30884</v>
      </c>
      <c r="V743" s="1">
        <v>-4.9735139999999998</v>
      </c>
      <c r="W743"/>
      <c r="X743"/>
      <c r="Y743"/>
      <c r="Z743"/>
      <c r="AA743"/>
      <c r="AB743"/>
      <c r="AC743"/>
      <c r="AD743"/>
      <c r="AP743" s="1"/>
    </row>
    <row r="744" spans="1:42" x14ac:dyDescent="0.25">
      <c r="A744" s="1">
        <v>7.3999999999999996E-2</v>
      </c>
      <c r="B744" s="1">
        <v>483.93560000000002</v>
      </c>
      <c r="C744" s="1">
        <v>-245.4152</v>
      </c>
      <c r="D744" s="1">
        <v>0</v>
      </c>
      <c r="E744" s="1">
        <v>18.532389999999999</v>
      </c>
      <c r="F744" s="1">
        <v>-262.0247</v>
      </c>
      <c r="G744" s="1">
        <v>0</v>
      </c>
      <c r="H744" s="1">
        <v>18.532389999999999</v>
      </c>
      <c r="I744" s="1">
        <v>-262.0247</v>
      </c>
      <c r="J744" s="1">
        <v>0</v>
      </c>
      <c r="K744" s="1">
        <v>97.237350000000006</v>
      </c>
      <c r="L744" s="1">
        <v>-100</v>
      </c>
      <c r="M744" s="1">
        <v>20</v>
      </c>
      <c r="N744" s="1">
        <v>961.01559999999995</v>
      </c>
      <c r="O744" s="1">
        <v>-470.07729999999998</v>
      </c>
      <c r="P744" s="1">
        <v>-457.59089999999998</v>
      </c>
      <c r="Q744" s="1">
        <v>-291.60379999999998</v>
      </c>
      <c r="R744" s="1">
        <v>0</v>
      </c>
      <c r="S744" s="1">
        <v>-21.713619999999999</v>
      </c>
      <c r="T744" s="1">
        <v>0.6359013</v>
      </c>
      <c r="U744" s="1">
        <v>21.373349999999999</v>
      </c>
      <c r="V744" s="1">
        <v>-4.9836390000000002</v>
      </c>
      <c r="W744"/>
      <c r="X744"/>
      <c r="Y744"/>
      <c r="Z744"/>
      <c r="AA744"/>
      <c r="AB744"/>
      <c r="AC744"/>
      <c r="AD744"/>
      <c r="AP744" s="1"/>
    </row>
    <row r="745" spans="1:42" x14ac:dyDescent="0.25">
      <c r="A745" s="1">
        <v>7.4099999999999999E-2</v>
      </c>
      <c r="B745" s="1">
        <v>486.07260000000002</v>
      </c>
      <c r="C745" s="1">
        <v>-250.55199999999999</v>
      </c>
      <c r="D745" s="1">
        <v>0</v>
      </c>
      <c r="E745" s="1">
        <v>19.79335</v>
      </c>
      <c r="F745" s="1">
        <v>-265.30869999999999</v>
      </c>
      <c r="G745" s="1">
        <v>0</v>
      </c>
      <c r="H745" s="1">
        <v>19.79335</v>
      </c>
      <c r="I745" s="1">
        <v>-265.30869999999999</v>
      </c>
      <c r="J745" s="1">
        <v>0</v>
      </c>
      <c r="K745" s="1">
        <v>98.456050000000005</v>
      </c>
      <c r="L745" s="1">
        <v>-100</v>
      </c>
      <c r="M745" s="1">
        <v>20</v>
      </c>
      <c r="N745" s="1">
        <v>961.68370000000004</v>
      </c>
      <c r="O745" s="1">
        <v>-470.37119999999999</v>
      </c>
      <c r="P745" s="1">
        <v>-462.59629999999999</v>
      </c>
      <c r="Q745" s="1">
        <v>-291.62900000000002</v>
      </c>
      <c r="R745" s="1">
        <v>0</v>
      </c>
      <c r="S745" s="1">
        <v>-21.774149999999999</v>
      </c>
      <c r="T745" s="1">
        <v>0.53376259999999998</v>
      </c>
      <c r="U745" s="1">
        <v>21.43797</v>
      </c>
      <c r="V745" s="1">
        <v>-4.9937360000000002</v>
      </c>
      <c r="W745"/>
      <c r="X745"/>
      <c r="Y745"/>
      <c r="Z745"/>
      <c r="AA745"/>
      <c r="AB745"/>
      <c r="AC745"/>
      <c r="AD745"/>
      <c r="AP745" s="1"/>
    </row>
    <row r="746" spans="1:42" x14ac:dyDescent="0.25">
      <c r="A746" s="1">
        <v>7.4200000000000002E-2</v>
      </c>
      <c r="B746" s="1">
        <v>488.20240000000001</v>
      </c>
      <c r="C746" s="1">
        <v>-255.7295</v>
      </c>
      <c r="D746" s="1">
        <v>0</v>
      </c>
      <c r="E746" s="1">
        <v>21.07573</v>
      </c>
      <c r="F746" s="1">
        <v>-268.60910000000001</v>
      </c>
      <c r="G746" s="1">
        <v>0</v>
      </c>
      <c r="H746" s="1">
        <v>21.07573</v>
      </c>
      <c r="I746" s="1">
        <v>-268.60910000000001</v>
      </c>
      <c r="J746" s="1">
        <v>0</v>
      </c>
      <c r="K746" s="1">
        <v>99.680850000000007</v>
      </c>
      <c r="L746" s="1">
        <v>-100</v>
      </c>
      <c r="M746" s="1">
        <v>20</v>
      </c>
      <c r="N746" s="1">
        <v>962.27030000000002</v>
      </c>
      <c r="O746" s="1">
        <v>-470.6293</v>
      </c>
      <c r="P746" s="1">
        <v>-467.63310000000001</v>
      </c>
      <c r="Q746" s="1">
        <v>-291.64780000000002</v>
      </c>
      <c r="R746" s="1">
        <v>0</v>
      </c>
      <c r="S746" s="1">
        <v>-21.834320000000002</v>
      </c>
      <c r="T746" s="1">
        <v>0.43062899999999998</v>
      </c>
      <c r="U746" s="1">
        <v>21.502690000000001</v>
      </c>
      <c r="V746" s="1">
        <v>-5.0038039999999997</v>
      </c>
      <c r="W746"/>
      <c r="X746"/>
      <c r="Y746"/>
      <c r="Z746"/>
      <c r="AA746"/>
      <c r="AB746"/>
      <c r="AC746"/>
      <c r="AD746"/>
      <c r="AP746" s="1"/>
    </row>
    <row r="747" spans="1:42" x14ac:dyDescent="0.25">
      <c r="A747" s="1">
        <v>7.4300000000000005E-2</v>
      </c>
      <c r="B747" s="1">
        <v>490.3245</v>
      </c>
      <c r="C747" s="1">
        <v>-260.94749999999999</v>
      </c>
      <c r="D747" s="1">
        <v>0</v>
      </c>
      <c r="E747" s="1">
        <v>22.379670000000001</v>
      </c>
      <c r="F747" s="1">
        <v>-271.92559999999997</v>
      </c>
      <c r="G747" s="1">
        <v>0</v>
      </c>
      <c r="H747" s="1">
        <v>22.379670000000001</v>
      </c>
      <c r="I747" s="1">
        <v>-271.92559999999997</v>
      </c>
      <c r="J747" s="1">
        <v>0</v>
      </c>
      <c r="K747" s="1">
        <v>100.91160000000001</v>
      </c>
      <c r="L747" s="1">
        <v>-100</v>
      </c>
      <c r="M747" s="1">
        <v>20</v>
      </c>
      <c r="N747" s="1">
        <v>962.77359999999999</v>
      </c>
      <c r="O747" s="1">
        <v>-470.851</v>
      </c>
      <c r="P747" s="1">
        <v>-472.70080000000002</v>
      </c>
      <c r="Q747" s="1">
        <v>-291.66019999999997</v>
      </c>
      <c r="R747" s="1">
        <v>0</v>
      </c>
      <c r="S747" s="1">
        <v>-21.894120000000001</v>
      </c>
      <c r="T747" s="1">
        <v>0.3264977</v>
      </c>
      <c r="U747" s="1">
        <v>21.567499999999999</v>
      </c>
      <c r="V747" s="1">
        <v>-5.0138429999999996</v>
      </c>
      <c r="W747"/>
      <c r="X747"/>
      <c r="Y747"/>
      <c r="Z747"/>
      <c r="AA747"/>
      <c r="AB747"/>
      <c r="AC747"/>
      <c r="AD747"/>
      <c r="AP747" s="1"/>
    </row>
    <row r="748" spans="1:42" x14ac:dyDescent="0.25">
      <c r="A748" s="1">
        <v>7.4399999999999994E-2</v>
      </c>
      <c r="B748" s="1">
        <v>492.43830000000003</v>
      </c>
      <c r="C748" s="1">
        <v>-266.2056</v>
      </c>
      <c r="D748" s="1">
        <v>0</v>
      </c>
      <c r="E748" s="1">
        <v>23.70533</v>
      </c>
      <c r="F748" s="1">
        <v>-275.25779999999997</v>
      </c>
      <c r="G748" s="1">
        <v>0</v>
      </c>
      <c r="H748" s="1">
        <v>23.70533</v>
      </c>
      <c r="I748" s="1">
        <v>-275.25779999999997</v>
      </c>
      <c r="J748" s="1">
        <v>0</v>
      </c>
      <c r="K748" s="1">
        <v>102.1482</v>
      </c>
      <c r="L748" s="1">
        <v>-100</v>
      </c>
      <c r="M748" s="1">
        <v>20</v>
      </c>
      <c r="N748" s="1">
        <v>963.19200000000001</v>
      </c>
      <c r="O748" s="1">
        <v>-471.03539999999998</v>
      </c>
      <c r="P748" s="1">
        <v>-477.79899999999998</v>
      </c>
      <c r="Q748" s="1">
        <v>-291.66590000000002</v>
      </c>
      <c r="R748" s="1">
        <v>0</v>
      </c>
      <c r="S748" s="1">
        <v>-21.953530000000001</v>
      </c>
      <c r="T748" s="1">
        <v>0.22136629999999999</v>
      </c>
      <c r="U748" s="1">
        <v>21.63241</v>
      </c>
      <c r="V748" s="1">
        <v>-5.0238529999999999</v>
      </c>
      <c r="W748"/>
      <c r="X748"/>
      <c r="Y748"/>
      <c r="Z748"/>
      <c r="AA748"/>
      <c r="AB748"/>
      <c r="AC748"/>
      <c r="AD748"/>
      <c r="AP748" s="1"/>
    </row>
    <row r="749" spans="1:42" x14ac:dyDescent="0.25">
      <c r="A749" s="1">
        <v>7.4499999999999997E-2</v>
      </c>
      <c r="B749" s="1">
        <v>494.54300000000001</v>
      </c>
      <c r="C749" s="1">
        <v>-271.50349999999997</v>
      </c>
      <c r="D749" s="1">
        <v>0</v>
      </c>
      <c r="E749" s="1">
        <v>25.05284</v>
      </c>
      <c r="F749" s="1">
        <v>-278.60509999999999</v>
      </c>
      <c r="G749" s="1">
        <v>0</v>
      </c>
      <c r="H749" s="1">
        <v>25.05284</v>
      </c>
      <c r="I749" s="1">
        <v>-278.60509999999999</v>
      </c>
      <c r="J749" s="1">
        <v>0</v>
      </c>
      <c r="K749" s="1">
        <v>103.3903</v>
      </c>
      <c r="L749" s="1">
        <v>-100</v>
      </c>
      <c r="M749" s="1">
        <v>20</v>
      </c>
      <c r="N749" s="1">
        <v>963.52350000000001</v>
      </c>
      <c r="O749" s="1">
        <v>-471.18180000000001</v>
      </c>
      <c r="P749" s="1">
        <v>-482.9271</v>
      </c>
      <c r="Q749" s="1">
        <v>-291.66480000000001</v>
      </c>
      <c r="R749" s="1">
        <v>0</v>
      </c>
      <c r="S749" s="1">
        <v>-22.012530000000002</v>
      </c>
      <c r="T749" s="1">
        <v>0.1152323</v>
      </c>
      <c r="U749" s="1">
        <v>21.697399999999998</v>
      </c>
      <c r="V749" s="1">
        <v>-5.0338339999999997</v>
      </c>
      <c r="W749"/>
      <c r="X749"/>
      <c r="Y749"/>
      <c r="Z749"/>
      <c r="AA749"/>
      <c r="AB749"/>
      <c r="AC749"/>
      <c r="AD749"/>
      <c r="AP749" s="1"/>
    </row>
    <row r="750" spans="1:42" x14ac:dyDescent="0.25">
      <c r="A750" s="1">
        <v>7.46E-2</v>
      </c>
      <c r="B750" s="1">
        <v>496.63819999999998</v>
      </c>
      <c r="C750" s="1">
        <v>-276.84089999999998</v>
      </c>
      <c r="D750" s="1">
        <v>0</v>
      </c>
      <c r="E750" s="1">
        <v>26.422329999999999</v>
      </c>
      <c r="F750" s="1">
        <v>-281.96719999999999</v>
      </c>
      <c r="G750" s="1">
        <v>0</v>
      </c>
      <c r="H750" s="1">
        <v>26.422329999999999</v>
      </c>
      <c r="I750" s="1">
        <v>-281.96719999999999</v>
      </c>
      <c r="J750" s="1">
        <v>0</v>
      </c>
      <c r="K750" s="1">
        <v>104.63800000000001</v>
      </c>
      <c r="L750" s="1">
        <v>-100</v>
      </c>
      <c r="M750" s="1">
        <v>20</v>
      </c>
      <c r="N750" s="1">
        <v>963.7663</v>
      </c>
      <c r="O750" s="1">
        <v>-471.28930000000003</v>
      </c>
      <c r="P750" s="1">
        <v>-488.0847</v>
      </c>
      <c r="Q750" s="1">
        <v>-291.65679999999998</v>
      </c>
      <c r="R750" s="1">
        <v>0</v>
      </c>
      <c r="S750" s="1">
        <v>-22.071120000000001</v>
      </c>
      <c r="T750" s="1">
        <v>8.093556E-3</v>
      </c>
      <c r="U750" s="1">
        <v>21.76249</v>
      </c>
      <c r="V750" s="1">
        <v>-5.0437830000000003</v>
      </c>
      <c r="W750"/>
      <c r="X750"/>
      <c r="Y750"/>
      <c r="Z750"/>
      <c r="AA750"/>
      <c r="AB750"/>
      <c r="AC750"/>
      <c r="AD750"/>
      <c r="AP750" s="1"/>
    </row>
    <row r="751" spans="1:42" x14ac:dyDescent="0.25">
      <c r="A751" s="1">
        <v>7.4700000000000003E-2</v>
      </c>
      <c r="B751" s="1">
        <v>498.72300000000001</v>
      </c>
      <c r="C751" s="1">
        <v>-282.21730000000002</v>
      </c>
      <c r="D751" s="1">
        <v>0</v>
      </c>
      <c r="E751" s="1">
        <v>27.813939999999999</v>
      </c>
      <c r="F751" s="1">
        <v>-285.34350000000001</v>
      </c>
      <c r="G751" s="1">
        <v>0</v>
      </c>
      <c r="H751" s="1">
        <v>27.813939999999999</v>
      </c>
      <c r="I751" s="1">
        <v>-285.34350000000001</v>
      </c>
      <c r="J751" s="1">
        <v>0</v>
      </c>
      <c r="K751" s="1">
        <v>105.89100000000001</v>
      </c>
      <c r="L751" s="1">
        <v>-100</v>
      </c>
      <c r="M751" s="1">
        <v>20</v>
      </c>
      <c r="N751" s="1">
        <v>963.91869999999994</v>
      </c>
      <c r="O751" s="1">
        <v>-471.35719999999998</v>
      </c>
      <c r="P751" s="1">
        <v>-493.27109999999999</v>
      </c>
      <c r="Q751" s="1">
        <v>-291.64170000000001</v>
      </c>
      <c r="R751" s="1">
        <v>0</v>
      </c>
      <c r="S751" s="1">
        <v>-22.129290000000001</v>
      </c>
      <c r="T751" s="1">
        <v>-0.1000518</v>
      </c>
      <c r="U751" s="1">
        <v>21.827649999999998</v>
      </c>
      <c r="V751" s="1">
        <v>-5.0537020000000004</v>
      </c>
      <c r="W751"/>
      <c r="X751"/>
      <c r="Y751"/>
      <c r="Z751"/>
      <c r="AA751"/>
      <c r="AB751"/>
      <c r="AC751"/>
      <c r="AD751"/>
      <c r="AP751" s="1"/>
    </row>
    <row r="752" spans="1:42" x14ac:dyDescent="0.25">
      <c r="A752" s="1">
        <v>7.4800000000000005E-2</v>
      </c>
      <c r="B752" s="1">
        <v>500.79700000000003</v>
      </c>
      <c r="C752" s="1">
        <v>-287.63240000000002</v>
      </c>
      <c r="D752" s="1">
        <v>0</v>
      </c>
      <c r="E752" s="1">
        <v>29.227779999999999</v>
      </c>
      <c r="F752" s="1">
        <v>-288.73360000000002</v>
      </c>
      <c r="G752" s="1">
        <v>0</v>
      </c>
      <c r="H752" s="1">
        <v>29.227779999999999</v>
      </c>
      <c r="I752" s="1">
        <v>-288.73360000000002</v>
      </c>
      <c r="J752" s="1">
        <v>0</v>
      </c>
      <c r="K752" s="1">
        <v>107.1491</v>
      </c>
      <c r="L752" s="1">
        <v>-100</v>
      </c>
      <c r="M752" s="1">
        <v>20</v>
      </c>
      <c r="N752" s="1">
        <v>963.97889999999995</v>
      </c>
      <c r="O752" s="1">
        <v>-471.38470000000001</v>
      </c>
      <c r="P752" s="1">
        <v>-498.48579999999998</v>
      </c>
      <c r="Q752" s="1">
        <v>-291.61939999999998</v>
      </c>
      <c r="R752" s="1">
        <v>0</v>
      </c>
      <c r="S752" s="1">
        <v>-22.187010000000001</v>
      </c>
      <c r="T752" s="1">
        <v>-0.20920569999999999</v>
      </c>
      <c r="U752" s="1">
        <v>21.892890000000001</v>
      </c>
      <c r="V752" s="1">
        <v>-5.0635890000000003</v>
      </c>
      <c r="W752"/>
      <c r="X752"/>
      <c r="Y752"/>
      <c r="Z752"/>
      <c r="AA752"/>
      <c r="AB752"/>
      <c r="AC752"/>
      <c r="AD752"/>
      <c r="AP752" s="1"/>
    </row>
    <row r="753" spans="1:42" x14ac:dyDescent="0.25">
      <c r="A753" s="1">
        <v>7.4899999999999994E-2</v>
      </c>
      <c r="B753" s="1">
        <v>502.85939999999999</v>
      </c>
      <c r="C753" s="1">
        <v>-293.08580000000001</v>
      </c>
      <c r="D753" s="1">
        <v>0</v>
      </c>
      <c r="E753" s="1">
        <v>30.663959999999999</v>
      </c>
      <c r="F753" s="1">
        <v>-292.13709999999998</v>
      </c>
      <c r="G753" s="1">
        <v>0</v>
      </c>
      <c r="H753" s="1">
        <v>30.663959999999999</v>
      </c>
      <c r="I753" s="1">
        <v>-292.13709999999998</v>
      </c>
      <c r="J753" s="1">
        <v>0</v>
      </c>
      <c r="K753" s="1">
        <v>108.4121</v>
      </c>
      <c r="L753" s="1">
        <v>-100</v>
      </c>
      <c r="M753" s="1">
        <v>20</v>
      </c>
      <c r="N753" s="1">
        <v>963.94500000000005</v>
      </c>
      <c r="O753" s="1">
        <v>-471.37090000000001</v>
      </c>
      <c r="P753" s="1">
        <v>-503.72829999999999</v>
      </c>
      <c r="Q753" s="1">
        <v>-291.58980000000003</v>
      </c>
      <c r="R753" s="1">
        <v>0</v>
      </c>
      <c r="S753" s="1">
        <v>-22.24428</v>
      </c>
      <c r="T753" s="1">
        <v>-0.31936959999999998</v>
      </c>
      <c r="U753" s="1">
        <v>21.958189999999998</v>
      </c>
      <c r="V753" s="1">
        <v>-5.0734440000000003</v>
      </c>
      <c r="W753"/>
      <c r="X753"/>
      <c r="Y753"/>
      <c r="Z753"/>
      <c r="AA753"/>
      <c r="AB753"/>
      <c r="AC753"/>
      <c r="AD753"/>
      <c r="AP753" s="1"/>
    </row>
    <row r="754" spans="1:42" x14ac:dyDescent="0.25">
      <c r="A754" s="1">
        <v>7.4999999999999997E-2</v>
      </c>
      <c r="B754" s="1">
        <v>504.90949999999998</v>
      </c>
      <c r="C754" s="1">
        <v>-298.57690000000002</v>
      </c>
      <c r="D754" s="1">
        <v>0</v>
      </c>
      <c r="E754" s="1">
        <v>32.122599999999998</v>
      </c>
      <c r="F754" s="1">
        <v>-295.5532</v>
      </c>
      <c r="G754" s="1">
        <v>0</v>
      </c>
      <c r="H754" s="1">
        <v>32.122599999999998</v>
      </c>
      <c r="I754" s="1">
        <v>-295.5532</v>
      </c>
      <c r="J754" s="1">
        <v>0</v>
      </c>
      <c r="K754" s="1">
        <v>109.6798</v>
      </c>
      <c r="L754" s="1">
        <v>-100</v>
      </c>
      <c r="M754" s="1">
        <v>20</v>
      </c>
      <c r="N754" s="1">
        <v>963.8152</v>
      </c>
      <c r="O754" s="1">
        <v>-471.315</v>
      </c>
      <c r="P754" s="1">
        <v>-508.99779999999998</v>
      </c>
      <c r="Q754" s="1">
        <v>-291.55270000000002</v>
      </c>
      <c r="R754" s="1">
        <v>0</v>
      </c>
      <c r="S754" s="1">
        <v>-22.301079999999999</v>
      </c>
      <c r="T754" s="1">
        <v>-0.43054490000000001</v>
      </c>
      <c r="U754" s="1">
        <v>22.023569999999999</v>
      </c>
      <c r="V754" s="1">
        <v>-5.0832660000000001</v>
      </c>
      <c r="W754"/>
      <c r="X754"/>
      <c r="Y754"/>
      <c r="Z754"/>
      <c r="AA754"/>
      <c r="AB754"/>
      <c r="AC754"/>
      <c r="AD754"/>
      <c r="AP754" s="1"/>
    </row>
    <row r="755" spans="1:42" x14ac:dyDescent="0.25">
      <c r="A755" s="1">
        <v>7.51E-2</v>
      </c>
      <c r="B755" s="1">
        <v>506.94659999999999</v>
      </c>
      <c r="C755" s="1">
        <v>-304.10539999999997</v>
      </c>
      <c r="D755" s="1">
        <v>0</v>
      </c>
      <c r="E755" s="1">
        <v>33.6038</v>
      </c>
      <c r="F755" s="1">
        <v>-298.98160000000001</v>
      </c>
      <c r="G755" s="1">
        <v>0</v>
      </c>
      <c r="H755" s="1">
        <v>33.6038</v>
      </c>
      <c r="I755" s="1">
        <v>-298.98160000000001</v>
      </c>
      <c r="J755" s="1">
        <v>0</v>
      </c>
      <c r="K755" s="1">
        <v>110.9521</v>
      </c>
      <c r="L755" s="1">
        <v>-100</v>
      </c>
      <c r="M755" s="1">
        <v>20</v>
      </c>
      <c r="N755" s="1">
        <v>963.58770000000004</v>
      </c>
      <c r="O755" s="1">
        <v>-471.21629999999999</v>
      </c>
      <c r="P755" s="1">
        <v>-514.29369999999994</v>
      </c>
      <c r="Q755" s="1">
        <v>-291.50799999999998</v>
      </c>
      <c r="R755" s="1">
        <v>0</v>
      </c>
      <c r="S755" s="1">
        <v>-22.357389999999999</v>
      </c>
      <c r="T755" s="1">
        <v>-0.54273269999999996</v>
      </c>
      <c r="U755" s="1">
        <v>22.089009999999998</v>
      </c>
      <c r="V755" s="1">
        <v>-5.0930549999999997</v>
      </c>
      <c r="W755"/>
      <c r="X755"/>
      <c r="Y755"/>
      <c r="Z755"/>
      <c r="AA755"/>
      <c r="AB755"/>
      <c r="AC755"/>
      <c r="AD755"/>
      <c r="AP755" s="1"/>
    </row>
    <row r="756" spans="1:42" x14ac:dyDescent="0.25">
      <c r="A756" s="1">
        <v>7.5200000000000003E-2</v>
      </c>
      <c r="B756" s="1">
        <v>508.9701</v>
      </c>
      <c r="C756" s="1">
        <v>-309.67070000000001</v>
      </c>
      <c r="D756" s="1">
        <v>0</v>
      </c>
      <c r="E756" s="1">
        <v>35.10763</v>
      </c>
      <c r="F756" s="1">
        <v>-302.42169999999999</v>
      </c>
      <c r="G756" s="1">
        <v>0</v>
      </c>
      <c r="H756" s="1">
        <v>35.10763</v>
      </c>
      <c r="I756" s="1">
        <v>-302.42169999999999</v>
      </c>
      <c r="J756" s="1">
        <v>0</v>
      </c>
      <c r="K756" s="1">
        <v>112.2287</v>
      </c>
      <c r="L756" s="1">
        <v>-100</v>
      </c>
      <c r="M756" s="1">
        <v>20</v>
      </c>
      <c r="N756" s="1">
        <v>963.26070000000004</v>
      </c>
      <c r="O756" s="1">
        <v>-471.07400000000001</v>
      </c>
      <c r="P756" s="1">
        <v>-519.61540000000002</v>
      </c>
      <c r="Q756" s="1">
        <v>-291.4554</v>
      </c>
      <c r="R756" s="1">
        <v>0</v>
      </c>
      <c r="S756" s="1">
        <v>-22.413209999999999</v>
      </c>
      <c r="T756" s="1">
        <v>-0.65593400000000002</v>
      </c>
      <c r="U756" s="1">
        <v>22.154499999999999</v>
      </c>
      <c r="V756" s="1">
        <v>-5.102811</v>
      </c>
      <c r="W756"/>
      <c r="X756"/>
      <c r="Y756"/>
      <c r="Z756"/>
      <c r="AA756"/>
      <c r="AB756"/>
      <c r="AC756"/>
      <c r="AD756"/>
      <c r="AP756" s="1"/>
    </row>
    <row r="757" spans="1:42" x14ac:dyDescent="0.25">
      <c r="A757" s="1">
        <v>7.5300000000000006E-2</v>
      </c>
      <c r="B757" s="1">
        <v>510.97919999999999</v>
      </c>
      <c r="C757" s="1">
        <v>-315.2722</v>
      </c>
      <c r="D757" s="1">
        <v>0</v>
      </c>
      <c r="E757" s="1">
        <v>36.6342</v>
      </c>
      <c r="F757" s="1">
        <v>-305.87279999999998</v>
      </c>
      <c r="G757" s="1">
        <v>0</v>
      </c>
      <c r="H757" s="1">
        <v>36.6342</v>
      </c>
      <c r="I757" s="1">
        <v>-305.87279999999998</v>
      </c>
      <c r="J757" s="1">
        <v>0</v>
      </c>
      <c r="K757" s="1">
        <v>113.5094</v>
      </c>
      <c r="L757" s="1">
        <v>-100</v>
      </c>
      <c r="M757" s="1">
        <v>20</v>
      </c>
      <c r="N757" s="1">
        <v>962.83240000000001</v>
      </c>
      <c r="O757" s="1">
        <v>-470.88720000000001</v>
      </c>
      <c r="P757" s="1">
        <v>-524.96209999999996</v>
      </c>
      <c r="Q757" s="1">
        <v>-291.39499999999998</v>
      </c>
      <c r="R757" s="1">
        <v>0</v>
      </c>
      <c r="S757" s="1">
        <v>-22.468520000000002</v>
      </c>
      <c r="T757" s="1">
        <v>-0.77014950000000004</v>
      </c>
      <c r="U757" s="1">
        <v>22.220050000000001</v>
      </c>
      <c r="V757" s="1">
        <v>-5.1125319999999999</v>
      </c>
      <c r="W757"/>
      <c r="X757"/>
      <c r="Y757"/>
      <c r="Z757"/>
      <c r="AA757"/>
      <c r="AB757"/>
      <c r="AC757"/>
      <c r="AD757"/>
      <c r="AP757" s="1"/>
    </row>
    <row r="758" spans="1:42" x14ac:dyDescent="0.25">
      <c r="A758" s="1">
        <v>7.5399999999999995E-2</v>
      </c>
      <c r="B758" s="1">
        <v>512.97320000000002</v>
      </c>
      <c r="C758" s="1">
        <v>-320.90940000000001</v>
      </c>
      <c r="D758" s="1">
        <v>0</v>
      </c>
      <c r="E758" s="1">
        <v>38.18356</v>
      </c>
      <c r="F758" s="1">
        <v>-309.33440000000002</v>
      </c>
      <c r="G758" s="1">
        <v>0</v>
      </c>
      <c r="H758" s="1">
        <v>38.18356</v>
      </c>
      <c r="I758" s="1">
        <v>-309.33440000000002</v>
      </c>
      <c r="J758" s="1">
        <v>0</v>
      </c>
      <c r="K758" s="1">
        <v>114.794</v>
      </c>
      <c r="L758" s="1">
        <v>-100</v>
      </c>
      <c r="M758" s="1">
        <v>20</v>
      </c>
      <c r="N758" s="1">
        <v>962.30100000000004</v>
      </c>
      <c r="O758" s="1">
        <v>-470.65519999999998</v>
      </c>
      <c r="P758" s="1">
        <v>-530.33309999999994</v>
      </c>
      <c r="Q758" s="1">
        <v>-291.32659999999998</v>
      </c>
      <c r="R758" s="1">
        <v>0</v>
      </c>
      <c r="S758" s="1">
        <v>-22.523309999999999</v>
      </c>
      <c r="T758" s="1">
        <v>-0.88537969999999999</v>
      </c>
      <c r="U758" s="1">
        <v>22.285640000000001</v>
      </c>
      <c r="V758" s="1">
        <v>-5.1222190000000003</v>
      </c>
      <c r="W758"/>
      <c r="X758"/>
      <c r="Y758"/>
      <c r="Z758"/>
      <c r="AA758"/>
      <c r="AB758"/>
      <c r="AC758"/>
      <c r="AD758"/>
      <c r="AP758" s="1"/>
    </row>
    <row r="759" spans="1:42" x14ac:dyDescent="0.25">
      <c r="A759" s="1">
        <v>7.5499999999999998E-2</v>
      </c>
      <c r="B759" s="1">
        <v>514.95140000000004</v>
      </c>
      <c r="C759" s="1">
        <v>-326.58170000000001</v>
      </c>
      <c r="D759" s="1">
        <v>0</v>
      </c>
      <c r="E759" s="1">
        <v>39.755780000000001</v>
      </c>
      <c r="F759" s="1">
        <v>-312.80579999999998</v>
      </c>
      <c r="G759" s="1">
        <v>0</v>
      </c>
      <c r="H759" s="1">
        <v>39.755780000000001</v>
      </c>
      <c r="I759" s="1">
        <v>-312.80579999999998</v>
      </c>
      <c r="J759" s="1">
        <v>0</v>
      </c>
      <c r="K759" s="1">
        <v>116.0822</v>
      </c>
      <c r="L759" s="1">
        <v>-100</v>
      </c>
      <c r="M759" s="1">
        <v>20</v>
      </c>
      <c r="N759" s="1">
        <v>961.66459999999995</v>
      </c>
      <c r="O759" s="1">
        <v>-470.37709999999998</v>
      </c>
      <c r="P759" s="1">
        <v>-535.72749999999996</v>
      </c>
      <c r="Q759" s="1">
        <v>-291.24990000000003</v>
      </c>
      <c r="R759" s="1">
        <v>0</v>
      </c>
      <c r="S759" s="1">
        <v>-22.577559999999998</v>
      </c>
      <c r="T759" s="1">
        <v>-1.001625</v>
      </c>
      <c r="U759" s="1">
        <v>22.35127</v>
      </c>
      <c r="V759" s="1">
        <v>-5.1318700000000002</v>
      </c>
      <c r="W759"/>
      <c r="X759"/>
      <c r="Y759"/>
      <c r="Z759"/>
      <c r="AA759"/>
      <c r="AB759"/>
      <c r="AC759"/>
      <c r="AD759"/>
      <c r="AP759" s="1"/>
    </row>
    <row r="760" spans="1:42" x14ac:dyDescent="0.25">
      <c r="A760" s="1">
        <v>7.5600000000000001E-2</v>
      </c>
      <c r="B760" s="1">
        <v>516.91300000000001</v>
      </c>
      <c r="C760" s="1">
        <v>-332.2885</v>
      </c>
      <c r="D760" s="1">
        <v>0</v>
      </c>
      <c r="E760" s="1">
        <v>41.350929999999998</v>
      </c>
      <c r="F760" s="1">
        <v>-316.28649999999999</v>
      </c>
      <c r="G760" s="1">
        <v>0</v>
      </c>
      <c r="H760" s="1">
        <v>41.350929999999998</v>
      </c>
      <c r="I760" s="1">
        <v>-316.28649999999999</v>
      </c>
      <c r="J760" s="1">
        <v>0</v>
      </c>
      <c r="K760" s="1">
        <v>117.37390000000001</v>
      </c>
      <c r="L760" s="1">
        <v>-100</v>
      </c>
      <c r="M760" s="1">
        <v>20</v>
      </c>
      <c r="N760" s="1">
        <v>960.92160000000001</v>
      </c>
      <c r="O760" s="1">
        <v>-470.0523</v>
      </c>
      <c r="P760" s="1">
        <v>-541.14469999999994</v>
      </c>
      <c r="Q760" s="1">
        <v>-291.16500000000002</v>
      </c>
      <c r="R760" s="1">
        <v>0</v>
      </c>
      <c r="S760" s="1">
        <v>-22.631260000000001</v>
      </c>
      <c r="T760" s="1">
        <v>-1.1188849999999999</v>
      </c>
      <c r="U760" s="1">
        <v>22.41694</v>
      </c>
      <c r="V760" s="1">
        <v>-5.1414859999999996</v>
      </c>
      <c r="W760"/>
      <c r="X760"/>
      <c r="Y760"/>
      <c r="Z760"/>
      <c r="AA760"/>
      <c r="AB760"/>
      <c r="AC760"/>
      <c r="AD760"/>
      <c r="AP760" s="1"/>
    </row>
    <row r="761" spans="1:42" x14ac:dyDescent="0.25">
      <c r="A761" s="1">
        <v>7.5700000000000003E-2</v>
      </c>
      <c r="B761" s="1">
        <v>518.85720000000003</v>
      </c>
      <c r="C761" s="1">
        <v>-338.02910000000003</v>
      </c>
      <c r="D761" s="1">
        <v>0</v>
      </c>
      <c r="E761" s="1">
        <v>42.969029999999997</v>
      </c>
      <c r="F761" s="1">
        <v>-319.77569999999997</v>
      </c>
      <c r="G761" s="1">
        <v>0</v>
      </c>
      <c r="H761" s="1">
        <v>42.969029999999997</v>
      </c>
      <c r="I761" s="1">
        <v>-319.77569999999997</v>
      </c>
      <c r="J761" s="1">
        <v>0</v>
      </c>
      <c r="K761" s="1">
        <v>118.6688</v>
      </c>
      <c r="L761" s="1">
        <v>-100</v>
      </c>
      <c r="M761" s="1">
        <v>20</v>
      </c>
      <c r="N761" s="1">
        <v>960.07010000000002</v>
      </c>
      <c r="O761" s="1">
        <v>-469.6798</v>
      </c>
      <c r="P761" s="1">
        <v>-546.5838</v>
      </c>
      <c r="Q761" s="1">
        <v>-291.07150000000001</v>
      </c>
      <c r="R761" s="1">
        <v>0</v>
      </c>
      <c r="S761" s="1">
        <v>-22.684380000000001</v>
      </c>
      <c r="T761" s="1">
        <v>-1.2371589999999999</v>
      </c>
      <c r="U761" s="1">
        <v>22.48265</v>
      </c>
      <c r="V761" s="1">
        <v>-5.151065</v>
      </c>
      <c r="W761"/>
      <c r="X761"/>
      <c r="Y761"/>
      <c r="Z761"/>
      <c r="AA761"/>
      <c r="AB761"/>
      <c r="AC761"/>
      <c r="AD761"/>
      <c r="AP761" s="1"/>
    </row>
    <row r="762" spans="1:42" x14ac:dyDescent="0.25">
      <c r="A762" s="1">
        <v>7.5800000000000006E-2</v>
      </c>
      <c r="B762" s="1">
        <v>520.78340000000003</v>
      </c>
      <c r="C762" s="1">
        <v>-343.80279999999999</v>
      </c>
      <c r="D762" s="1">
        <v>0</v>
      </c>
      <c r="E762" s="1">
        <v>44.610140000000001</v>
      </c>
      <c r="F762" s="1">
        <v>-323.27280000000002</v>
      </c>
      <c r="G762" s="1">
        <v>0</v>
      </c>
      <c r="H762" s="1">
        <v>44.610140000000001</v>
      </c>
      <c r="I762" s="1">
        <v>-323.27280000000002</v>
      </c>
      <c r="J762" s="1">
        <v>0</v>
      </c>
      <c r="K762" s="1">
        <v>119.9665</v>
      </c>
      <c r="L762" s="1">
        <v>-100</v>
      </c>
      <c r="M762" s="1">
        <v>20</v>
      </c>
      <c r="N762" s="1">
        <v>959.10829999999999</v>
      </c>
      <c r="O762" s="1">
        <v>-469.25900000000001</v>
      </c>
      <c r="P762" s="1">
        <v>-552.04390000000001</v>
      </c>
      <c r="Q762" s="1">
        <v>-290.96949999999998</v>
      </c>
      <c r="R762" s="1">
        <v>0</v>
      </c>
      <c r="S762" s="1">
        <v>-22.736930000000001</v>
      </c>
      <c r="T762" s="1">
        <v>-1.3564480000000001</v>
      </c>
      <c r="U762" s="1">
        <v>22.548369999999998</v>
      </c>
      <c r="V762" s="1">
        <v>-5.1606069999999997</v>
      </c>
      <c r="W762"/>
      <c r="X762"/>
      <c r="Y762"/>
      <c r="Z762"/>
      <c r="AA762"/>
      <c r="AB762"/>
      <c r="AC762"/>
      <c r="AD762"/>
      <c r="AP762" s="1"/>
    </row>
    <row r="763" spans="1:42" x14ac:dyDescent="0.25">
      <c r="A763" s="1">
        <v>7.5899999999999995E-2</v>
      </c>
      <c r="B763" s="1">
        <v>522.69079999999997</v>
      </c>
      <c r="C763" s="1">
        <v>-349.60879999999997</v>
      </c>
      <c r="D763" s="1">
        <v>0</v>
      </c>
      <c r="E763" s="1">
        <v>46.274270000000001</v>
      </c>
      <c r="F763" s="1">
        <v>-326.77710000000002</v>
      </c>
      <c r="G763" s="1">
        <v>0</v>
      </c>
      <c r="H763" s="1">
        <v>46.274270000000001</v>
      </c>
      <c r="I763" s="1">
        <v>-326.77710000000002</v>
      </c>
      <c r="J763" s="1">
        <v>0</v>
      </c>
      <c r="K763" s="1">
        <v>121.267</v>
      </c>
      <c r="L763" s="1">
        <v>-100</v>
      </c>
      <c r="M763" s="1">
        <v>20</v>
      </c>
      <c r="N763" s="1">
        <v>958.03449999999998</v>
      </c>
      <c r="O763" s="1">
        <v>-468.78899999999999</v>
      </c>
      <c r="P763" s="1">
        <v>-557.52419999999995</v>
      </c>
      <c r="Q763" s="1">
        <v>-290.8587</v>
      </c>
      <c r="R763" s="1">
        <v>0</v>
      </c>
      <c r="S763" s="1">
        <v>-22.788879999999999</v>
      </c>
      <c r="T763" s="1">
        <v>-1.47675</v>
      </c>
      <c r="U763" s="1">
        <v>22.61412</v>
      </c>
      <c r="V763" s="1">
        <v>-5.1701110000000003</v>
      </c>
      <c r="W763"/>
      <c r="X763"/>
      <c r="Y763"/>
      <c r="Z763"/>
      <c r="AA763"/>
      <c r="AB763"/>
      <c r="AC763"/>
      <c r="AD763"/>
      <c r="AP763" s="1"/>
    </row>
    <row r="764" spans="1:42" x14ac:dyDescent="0.25">
      <c r="A764" s="1">
        <v>7.5999999999999998E-2</v>
      </c>
      <c r="B764" s="1">
        <v>524.57849999999996</v>
      </c>
      <c r="C764" s="1">
        <v>-355.44650000000001</v>
      </c>
      <c r="D764" s="1">
        <v>0</v>
      </c>
      <c r="E764" s="1">
        <v>47.961449999999999</v>
      </c>
      <c r="F764" s="1">
        <v>-330.28789999999998</v>
      </c>
      <c r="G764" s="1">
        <v>0</v>
      </c>
      <c r="H764" s="1">
        <v>47.961449999999999</v>
      </c>
      <c r="I764" s="1">
        <v>-330.28789999999998</v>
      </c>
      <c r="J764" s="1">
        <v>0</v>
      </c>
      <c r="K764" s="1">
        <v>122.5698</v>
      </c>
      <c r="L764" s="1">
        <v>-100</v>
      </c>
      <c r="M764" s="1">
        <v>20</v>
      </c>
      <c r="N764" s="1">
        <v>956.84690000000001</v>
      </c>
      <c r="O764" s="1">
        <v>-468.26909999999998</v>
      </c>
      <c r="P764" s="1">
        <v>-563.02359999999999</v>
      </c>
      <c r="Q764" s="1">
        <v>-290.73910000000001</v>
      </c>
      <c r="R764" s="1">
        <v>0</v>
      </c>
      <c r="S764" s="1">
        <v>-22.840209999999999</v>
      </c>
      <c r="T764" s="1">
        <v>-1.5980639999999999</v>
      </c>
      <c r="U764" s="1">
        <v>22.679870000000001</v>
      </c>
      <c r="V764" s="1">
        <v>-5.1795780000000002</v>
      </c>
      <c r="W764"/>
      <c r="X764"/>
      <c r="Y764"/>
      <c r="Z764"/>
      <c r="AA764"/>
      <c r="AB764"/>
      <c r="AC764"/>
      <c r="AD764"/>
      <c r="AP764" s="1"/>
    </row>
    <row r="765" spans="1:42" x14ac:dyDescent="0.25">
      <c r="A765" s="1">
        <v>7.6100000000000001E-2</v>
      </c>
      <c r="B765" s="1">
        <v>526.44579999999996</v>
      </c>
      <c r="C765" s="1">
        <v>-361.315</v>
      </c>
      <c r="D765" s="1">
        <v>0</v>
      </c>
      <c r="E765" s="1">
        <v>49.671660000000003</v>
      </c>
      <c r="F765" s="1">
        <v>-333.80439999999999</v>
      </c>
      <c r="G765" s="1">
        <v>0</v>
      </c>
      <c r="H765" s="1">
        <v>49.671660000000003</v>
      </c>
      <c r="I765" s="1">
        <v>-333.80439999999999</v>
      </c>
      <c r="J765" s="1">
        <v>0</v>
      </c>
      <c r="K765" s="1">
        <v>123.87479999999999</v>
      </c>
      <c r="L765" s="1">
        <v>-100</v>
      </c>
      <c r="M765" s="1">
        <v>20</v>
      </c>
      <c r="N765" s="1">
        <v>955.54390000000001</v>
      </c>
      <c r="O765" s="1">
        <v>-467.69850000000002</v>
      </c>
      <c r="P765" s="1">
        <v>-568.54139999999995</v>
      </c>
      <c r="Q765" s="1">
        <v>-290.61040000000003</v>
      </c>
      <c r="R765" s="1">
        <v>0</v>
      </c>
      <c r="S765" s="1">
        <v>-22.890920000000001</v>
      </c>
      <c r="T765" s="1">
        <v>-1.7203889999999999</v>
      </c>
      <c r="U765" s="1">
        <v>22.745640000000002</v>
      </c>
      <c r="V765" s="1">
        <v>-5.1890049999999999</v>
      </c>
      <c r="W765"/>
      <c r="X765"/>
      <c r="Y765"/>
      <c r="Z765"/>
      <c r="AA765"/>
      <c r="AB765"/>
      <c r="AC765"/>
      <c r="AD765"/>
      <c r="AP765" s="1"/>
    </row>
    <row r="766" spans="1:42" x14ac:dyDescent="0.25">
      <c r="A766" s="1">
        <v>7.6200000000000004E-2</v>
      </c>
      <c r="B766" s="1">
        <v>528.29190000000006</v>
      </c>
      <c r="C766" s="1">
        <v>-367.21350000000001</v>
      </c>
      <c r="D766" s="1">
        <v>0</v>
      </c>
      <c r="E766" s="1">
        <v>51.404919999999997</v>
      </c>
      <c r="F766" s="1">
        <v>-337.32589999999999</v>
      </c>
      <c r="G766" s="1">
        <v>0</v>
      </c>
      <c r="H766" s="1">
        <v>51.404919999999997</v>
      </c>
      <c r="I766" s="1">
        <v>-337.32589999999999</v>
      </c>
      <c r="J766" s="1">
        <v>0</v>
      </c>
      <c r="K766" s="1">
        <v>125.1816</v>
      </c>
      <c r="L766" s="1">
        <v>-100</v>
      </c>
      <c r="M766" s="1">
        <v>20</v>
      </c>
      <c r="N766" s="1">
        <v>954.12369999999999</v>
      </c>
      <c r="O766" s="1">
        <v>-467.07639999999998</v>
      </c>
      <c r="P766" s="1">
        <v>-574.07640000000004</v>
      </c>
      <c r="Q766" s="1">
        <v>-290.4726</v>
      </c>
      <c r="R766" s="1">
        <v>0</v>
      </c>
      <c r="S766" s="1">
        <v>-22.940989999999999</v>
      </c>
      <c r="T766" s="1">
        <v>-1.8437239999999999</v>
      </c>
      <c r="U766" s="1">
        <v>22.811409999999999</v>
      </c>
      <c r="V766" s="1">
        <v>-5.1983940000000004</v>
      </c>
      <c r="W766"/>
      <c r="X766"/>
      <c r="Y766"/>
      <c r="Z766"/>
      <c r="AA766"/>
      <c r="AB766"/>
      <c r="AC766"/>
      <c r="AD766"/>
      <c r="AP766" s="1"/>
    </row>
    <row r="767" spans="1:42" x14ac:dyDescent="0.25">
      <c r="A767" s="1">
        <v>7.6300000000000007E-2</v>
      </c>
      <c r="B767" s="1">
        <v>530.11590000000001</v>
      </c>
      <c r="C767" s="1">
        <v>-373.14120000000003</v>
      </c>
      <c r="D767" s="1">
        <v>0</v>
      </c>
      <c r="E767" s="1">
        <v>53.161189999999998</v>
      </c>
      <c r="F767" s="1">
        <v>-340.85149999999999</v>
      </c>
      <c r="G767" s="1">
        <v>0</v>
      </c>
      <c r="H767" s="1">
        <v>53.161189999999998</v>
      </c>
      <c r="I767" s="1">
        <v>-340.85149999999999</v>
      </c>
      <c r="J767" s="1">
        <v>0</v>
      </c>
      <c r="K767" s="1">
        <v>126.49</v>
      </c>
      <c r="L767" s="1">
        <v>-100</v>
      </c>
      <c r="M767" s="1">
        <v>20</v>
      </c>
      <c r="N767" s="1">
        <v>952.5847</v>
      </c>
      <c r="O767" s="1">
        <v>-466.40219999999999</v>
      </c>
      <c r="P767" s="1">
        <v>-579.6277</v>
      </c>
      <c r="Q767" s="1">
        <v>-290.32560000000001</v>
      </c>
      <c r="R767" s="1">
        <v>0</v>
      </c>
      <c r="S767" s="1">
        <v>-22.990390000000001</v>
      </c>
      <c r="T767" s="1">
        <v>-1.9680660000000001</v>
      </c>
      <c r="U767" s="1">
        <v>22.87717</v>
      </c>
      <c r="V767" s="1">
        <v>-5.2077419999999996</v>
      </c>
      <c r="W767"/>
      <c r="X767"/>
      <c r="Y767"/>
      <c r="Z767"/>
      <c r="AA767"/>
      <c r="AB767"/>
      <c r="AC767"/>
      <c r="AD767"/>
      <c r="AP767" s="1"/>
    </row>
    <row r="768" spans="1:42" x14ac:dyDescent="0.25">
      <c r="A768" s="1">
        <v>7.6399999999999996E-2</v>
      </c>
      <c r="B768" s="1">
        <v>531.9171</v>
      </c>
      <c r="C768" s="1">
        <v>-379.09719999999999</v>
      </c>
      <c r="D768" s="1">
        <v>0</v>
      </c>
      <c r="E768" s="1">
        <v>54.940440000000002</v>
      </c>
      <c r="F768" s="1">
        <v>-344.38069999999999</v>
      </c>
      <c r="G768" s="1">
        <v>0</v>
      </c>
      <c r="H768" s="1">
        <v>54.940440000000002</v>
      </c>
      <c r="I768" s="1">
        <v>-344.38069999999999</v>
      </c>
      <c r="J768" s="1">
        <v>0</v>
      </c>
      <c r="K768" s="1">
        <v>127.7997</v>
      </c>
      <c r="L768" s="1">
        <v>-100</v>
      </c>
      <c r="M768" s="1">
        <v>20</v>
      </c>
      <c r="N768" s="1">
        <v>950.92510000000004</v>
      </c>
      <c r="O768" s="1">
        <v>-465.67520000000002</v>
      </c>
      <c r="P768" s="1">
        <v>-585.1943</v>
      </c>
      <c r="Q768" s="1">
        <v>-290.16910000000001</v>
      </c>
      <c r="R768" s="1">
        <v>0</v>
      </c>
      <c r="S768" s="1">
        <v>-23.03913</v>
      </c>
      <c r="T768" s="1">
        <v>-2.0934140000000001</v>
      </c>
      <c r="U768" s="1">
        <v>22.94293</v>
      </c>
      <c r="V768" s="1">
        <v>-5.2170500000000004</v>
      </c>
      <c r="W768"/>
      <c r="X768"/>
      <c r="Y768"/>
      <c r="Z768"/>
      <c r="AA768"/>
      <c r="AB768"/>
      <c r="AC768"/>
      <c r="AD768"/>
      <c r="AP768" s="1"/>
    </row>
    <row r="769" spans="1:42" x14ac:dyDescent="0.25">
      <c r="A769" s="1">
        <v>7.6499999999999999E-2</v>
      </c>
      <c r="B769" s="1">
        <v>533.69470000000001</v>
      </c>
      <c r="C769" s="1">
        <v>-385.08049999999997</v>
      </c>
      <c r="D769" s="1">
        <v>0</v>
      </c>
      <c r="E769" s="1">
        <v>56.742640000000002</v>
      </c>
      <c r="F769" s="1">
        <v>-347.91239999999999</v>
      </c>
      <c r="G769" s="1">
        <v>0</v>
      </c>
      <c r="H769" s="1">
        <v>56.742640000000002</v>
      </c>
      <c r="I769" s="1">
        <v>-347.91239999999999</v>
      </c>
      <c r="J769" s="1">
        <v>0</v>
      </c>
      <c r="K769" s="1">
        <v>129.1103</v>
      </c>
      <c r="L769" s="1">
        <v>-100</v>
      </c>
      <c r="M769" s="1">
        <v>20</v>
      </c>
      <c r="N769" s="1">
        <v>949.14340000000004</v>
      </c>
      <c r="O769" s="1">
        <v>-464.89440000000002</v>
      </c>
      <c r="P769" s="1">
        <v>-590.77509999999995</v>
      </c>
      <c r="Q769" s="1">
        <v>-290.00319999999999</v>
      </c>
      <c r="R769" s="1">
        <v>0</v>
      </c>
      <c r="S769" s="1">
        <v>-23.08717</v>
      </c>
      <c r="T769" s="1">
        <v>-2.2197640000000001</v>
      </c>
      <c r="U769" s="1">
        <v>23.008659999999999</v>
      </c>
      <c r="V769" s="1">
        <v>-5.2263169999999999</v>
      </c>
      <c r="W769"/>
      <c r="X769"/>
      <c r="Y769"/>
      <c r="Z769"/>
      <c r="AA769"/>
      <c r="AB769"/>
      <c r="AC769"/>
      <c r="AD769"/>
      <c r="AP769" s="1"/>
    </row>
    <row r="770" spans="1:42" x14ac:dyDescent="0.25">
      <c r="A770" s="1">
        <v>7.6600000000000001E-2</v>
      </c>
      <c r="B770" s="1">
        <v>535.44780000000003</v>
      </c>
      <c r="C770" s="1">
        <v>-391.09010000000001</v>
      </c>
      <c r="D770" s="1">
        <v>0</v>
      </c>
      <c r="E770" s="1">
        <v>58.567720000000001</v>
      </c>
      <c r="F770" s="1">
        <v>-351.44580000000002</v>
      </c>
      <c r="G770" s="1">
        <v>0</v>
      </c>
      <c r="H770" s="1">
        <v>58.567720000000001</v>
      </c>
      <c r="I770" s="1">
        <v>-351.44580000000002</v>
      </c>
      <c r="J770" s="1">
        <v>0</v>
      </c>
      <c r="K770" s="1">
        <v>130.42160000000001</v>
      </c>
      <c r="L770" s="1">
        <v>-100</v>
      </c>
      <c r="M770" s="1">
        <v>20</v>
      </c>
      <c r="N770" s="1">
        <v>947.23789999999997</v>
      </c>
      <c r="O770" s="1">
        <v>-464.05939999999998</v>
      </c>
      <c r="P770" s="1">
        <v>-596.36890000000005</v>
      </c>
      <c r="Q770" s="1">
        <v>-289.82749999999999</v>
      </c>
      <c r="R770" s="1">
        <v>0</v>
      </c>
      <c r="S770" s="1">
        <v>-23.134509999999999</v>
      </c>
      <c r="T770" s="1">
        <v>-2.3471150000000001</v>
      </c>
      <c r="U770" s="1">
        <v>23.074380000000001</v>
      </c>
      <c r="V770" s="1">
        <v>-5.2355419999999997</v>
      </c>
      <c r="W770"/>
      <c r="X770"/>
      <c r="Y770"/>
      <c r="Z770"/>
      <c r="AA770"/>
      <c r="AB770"/>
      <c r="AC770"/>
      <c r="AD770"/>
      <c r="AP770" s="1"/>
    </row>
    <row r="771" spans="1:42" x14ac:dyDescent="0.25">
      <c r="A771" s="1">
        <v>7.6700000000000004E-2</v>
      </c>
      <c r="B771" s="1">
        <v>537.17570000000001</v>
      </c>
      <c r="C771" s="1">
        <v>-397.12520000000001</v>
      </c>
      <c r="D771" s="1">
        <v>0</v>
      </c>
      <c r="E771" s="1">
        <v>60.41563</v>
      </c>
      <c r="F771" s="1">
        <v>-354.98020000000002</v>
      </c>
      <c r="G771" s="1">
        <v>0</v>
      </c>
      <c r="H771" s="1">
        <v>60.41563</v>
      </c>
      <c r="I771" s="1">
        <v>-354.98020000000002</v>
      </c>
      <c r="J771" s="1">
        <v>0</v>
      </c>
      <c r="K771" s="1">
        <v>131.73320000000001</v>
      </c>
      <c r="L771" s="1">
        <v>-100</v>
      </c>
      <c r="M771" s="1">
        <v>20</v>
      </c>
      <c r="N771" s="1">
        <v>945.20709999999997</v>
      </c>
      <c r="O771" s="1">
        <v>-463.16930000000002</v>
      </c>
      <c r="P771" s="1">
        <v>-601.97469999999998</v>
      </c>
      <c r="Q771" s="1">
        <v>-289.6422</v>
      </c>
      <c r="R771" s="1">
        <v>0</v>
      </c>
      <c r="S771" s="1">
        <v>-23.18113</v>
      </c>
      <c r="T771" s="1">
        <v>-2.4754619999999998</v>
      </c>
      <c r="U771" s="1">
        <v>23.140059999999998</v>
      </c>
      <c r="V771" s="1">
        <v>-5.244726</v>
      </c>
      <c r="W771"/>
      <c r="X771"/>
      <c r="Y771"/>
      <c r="Z771"/>
      <c r="AA771"/>
      <c r="AB771"/>
      <c r="AC771"/>
      <c r="AD771"/>
      <c r="AP771" s="1"/>
    </row>
    <row r="772" spans="1:42" x14ac:dyDescent="0.25">
      <c r="A772" s="1">
        <v>7.6799999999999993E-2</v>
      </c>
      <c r="B772" s="1">
        <v>538.87729999999999</v>
      </c>
      <c r="C772" s="1">
        <v>-403.18459999999999</v>
      </c>
      <c r="D772" s="1">
        <v>0</v>
      </c>
      <c r="E772" s="1">
        <v>62.286259999999999</v>
      </c>
      <c r="F772" s="1">
        <v>-358.5147</v>
      </c>
      <c r="G772" s="1">
        <v>0</v>
      </c>
      <c r="H772" s="1">
        <v>62.286259999999999</v>
      </c>
      <c r="I772" s="1">
        <v>-358.5147</v>
      </c>
      <c r="J772" s="1">
        <v>0</v>
      </c>
      <c r="K772" s="1">
        <v>133.04480000000001</v>
      </c>
      <c r="L772" s="1">
        <v>-100</v>
      </c>
      <c r="M772" s="1">
        <v>20</v>
      </c>
      <c r="N772" s="1">
        <v>943.04939999999999</v>
      </c>
      <c r="O772" s="1">
        <v>-462.22359999999998</v>
      </c>
      <c r="P772" s="1">
        <v>-607.59130000000005</v>
      </c>
      <c r="Q772" s="1">
        <v>-289.44690000000003</v>
      </c>
      <c r="R772" s="1">
        <v>0</v>
      </c>
      <c r="S772" s="1">
        <v>-23.22701</v>
      </c>
      <c r="T772" s="1">
        <v>-2.6048040000000001</v>
      </c>
      <c r="U772" s="1">
        <v>23.20571</v>
      </c>
      <c r="V772" s="1">
        <v>-5.2538660000000004</v>
      </c>
      <c r="W772"/>
      <c r="X772"/>
      <c r="Y772"/>
      <c r="Z772"/>
      <c r="AA772"/>
      <c r="AB772"/>
      <c r="AC772"/>
      <c r="AD772"/>
      <c r="AP772" s="1"/>
    </row>
    <row r="773" spans="1:42" x14ac:dyDescent="0.25">
      <c r="A773" s="1">
        <v>7.6899999999999996E-2</v>
      </c>
      <c r="B773" s="1">
        <v>540.5521</v>
      </c>
      <c r="C773" s="1">
        <v>-409.26740000000001</v>
      </c>
      <c r="D773" s="1">
        <v>0</v>
      </c>
      <c r="E773" s="1">
        <v>64.17953</v>
      </c>
      <c r="F773" s="1">
        <v>-362.04829999999998</v>
      </c>
      <c r="G773" s="1">
        <v>0</v>
      </c>
      <c r="H773" s="1">
        <v>64.17953</v>
      </c>
      <c r="I773" s="1">
        <v>-362.04829999999998</v>
      </c>
      <c r="J773" s="1">
        <v>0</v>
      </c>
      <c r="K773" s="1">
        <v>134.3561</v>
      </c>
      <c r="L773" s="1">
        <v>-100</v>
      </c>
      <c r="M773" s="1">
        <v>20</v>
      </c>
      <c r="N773" s="1">
        <v>940.76329999999996</v>
      </c>
      <c r="O773" s="1">
        <v>-461.22140000000002</v>
      </c>
      <c r="P773" s="1">
        <v>-613.2174</v>
      </c>
      <c r="Q773" s="1">
        <v>-289.24160000000001</v>
      </c>
      <c r="R773" s="1">
        <v>0</v>
      </c>
      <c r="S773" s="1">
        <v>-23.27214</v>
      </c>
      <c r="T773" s="1">
        <v>-2.7351350000000001</v>
      </c>
      <c r="U773" s="1">
        <v>23.27131</v>
      </c>
      <c r="V773" s="1">
        <v>-5.2629630000000001</v>
      </c>
      <c r="W773"/>
      <c r="X773"/>
      <c r="Y773"/>
      <c r="Z773"/>
      <c r="AA773"/>
      <c r="AB773"/>
      <c r="AC773"/>
      <c r="AD773"/>
      <c r="AP773" s="1"/>
    </row>
    <row r="774" spans="1:42" x14ac:dyDescent="0.25">
      <c r="A774" s="1">
        <v>7.6999999999999999E-2</v>
      </c>
      <c r="B774" s="1">
        <v>542.19899999999996</v>
      </c>
      <c r="C774" s="1">
        <v>-415.37240000000003</v>
      </c>
      <c r="D774" s="1">
        <v>0</v>
      </c>
      <c r="E774" s="1">
        <v>66.095330000000004</v>
      </c>
      <c r="F774" s="1">
        <v>-365.58010000000002</v>
      </c>
      <c r="G774" s="1">
        <v>0</v>
      </c>
      <c r="H774" s="1">
        <v>66.095330000000004</v>
      </c>
      <c r="I774" s="1">
        <v>-365.58010000000002</v>
      </c>
      <c r="J774" s="1">
        <v>0</v>
      </c>
      <c r="K774" s="1">
        <v>135.66679999999999</v>
      </c>
      <c r="L774" s="1">
        <v>-100</v>
      </c>
      <c r="M774" s="1">
        <v>20</v>
      </c>
      <c r="N774" s="1">
        <v>938.34730000000002</v>
      </c>
      <c r="O774" s="1">
        <v>-460.16230000000002</v>
      </c>
      <c r="P774" s="1">
        <v>-618.85199999999998</v>
      </c>
      <c r="Q774" s="1">
        <v>-289.02629999999999</v>
      </c>
      <c r="R774" s="1">
        <v>0</v>
      </c>
      <c r="S774" s="1">
        <v>-23.316500000000001</v>
      </c>
      <c r="T774" s="1">
        <v>-2.8664520000000002</v>
      </c>
      <c r="U774" s="1">
        <v>23.336870000000001</v>
      </c>
      <c r="V774" s="1">
        <v>-5.2720159999999998</v>
      </c>
      <c r="W774"/>
      <c r="X774"/>
      <c r="Y774"/>
      <c r="Z774"/>
      <c r="AA774"/>
      <c r="AB774"/>
      <c r="AC774"/>
      <c r="AD774"/>
      <c r="AP774" s="1"/>
    </row>
    <row r="775" spans="1:42" x14ac:dyDescent="0.25">
      <c r="A775" s="1">
        <v>7.7100000000000002E-2</v>
      </c>
      <c r="B775" s="1">
        <v>543.81719999999996</v>
      </c>
      <c r="C775" s="1">
        <v>-421.4984</v>
      </c>
      <c r="D775" s="1">
        <v>0</v>
      </c>
      <c r="E775" s="1">
        <v>68.033540000000002</v>
      </c>
      <c r="F775" s="1">
        <v>-369.10930000000002</v>
      </c>
      <c r="G775" s="1">
        <v>0</v>
      </c>
      <c r="H775" s="1">
        <v>68.033540000000002</v>
      </c>
      <c r="I775" s="1">
        <v>-369.10930000000002</v>
      </c>
      <c r="J775" s="1">
        <v>0</v>
      </c>
      <c r="K775" s="1">
        <v>136.97649999999999</v>
      </c>
      <c r="L775" s="1">
        <v>-100</v>
      </c>
      <c r="M775" s="1">
        <v>20</v>
      </c>
      <c r="N775" s="1">
        <v>935.80010000000004</v>
      </c>
      <c r="O775" s="1">
        <v>-459.0455</v>
      </c>
      <c r="P775" s="1">
        <v>-624.49360000000001</v>
      </c>
      <c r="Q775" s="1">
        <v>-288.80059999999997</v>
      </c>
      <c r="R775" s="1">
        <v>0</v>
      </c>
      <c r="S775" s="1">
        <v>-23.36008</v>
      </c>
      <c r="T775" s="1">
        <v>-2.9987509999999999</v>
      </c>
      <c r="U775" s="1">
        <v>23.402370000000001</v>
      </c>
      <c r="V775" s="1">
        <v>-5.2810240000000004</v>
      </c>
      <c r="W775"/>
      <c r="X775"/>
      <c r="Y775"/>
      <c r="Z775"/>
      <c r="AA775"/>
      <c r="AB775"/>
      <c r="AC775"/>
      <c r="AD775"/>
      <c r="AP775" s="1"/>
    </row>
    <row r="776" spans="1:42" x14ac:dyDescent="0.25">
      <c r="A776" s="1">
        <v>7.7200000000000005E-2</v>
      </c>
      <c r="B776" s="1">
        <v>545.40599999999995</v>
      </c>
      <c r="C776" s="1">
        <v>-427.64440000000002</v>
      </c>
      <c r="D776" s="1">
        <v>0</v>
      </c>
      <c r="E776" s="1">
        <v>69.994010000000003</v>
      </c>
      <c r="F776" s="1">
        <v>-372.63479999999998</v>
      </c>
      <c r="G776" s="1">
        <v>0</v>
      </c>
      <c r="H776" s="1">
        <v>69.994010000000003</v>
      </c>
      <c r="I776" s="1">
        <v>-372.63479999999998</v>
      </c>
      <c r="J776" s="1">
        <v>0</v>
      </c>
      <c r="K776" s="1">
        <v>138.28479999999999</v>
      </c>
      <c r="L776" s="1">
        <v>-100</v>
      </c>
      <c r="M776" s="1">
        <v>20</v>
      </c>
      <c r="N776" s="1">
        <v>933.12009999999998</v>
      </c>
      <c r="O776" s="1">
        <v>-457.87049999999999</v>
      </c>
      <c r="P776" s="1">
        <v>-630.14110000000005</v>
      </c>
      <c r="Q776" s="1">
        <v>-288.56470000000002</v>
      </c>
      <c r="R776" s="1">
        <v>0</v>
      </c>
      <c r="S776" s="1">
        <v>-23.402850000000001</v>
      </c>
      <c r="T776" s="1">
        <v>-3.132028</v>
      </c>
      <c r="U776" s="1">
        <v>23.4678</v>
      </c>
      <c r="V776" s="1">
        <v>-5.2899880000000001</v>
      </c>
      <c r="W776"/>
      <c r="X776"/>
      <c r="Y776"/>
      <c r="Z776"/>
      <c r="AA776"/>
      <c r="AB776"/>
      <c r="AC776"/>
      <c r="AD776"/>
      <c r="AP776" s="1"/>
    </row>
    <row r="777" spans="1:42" x14ac:dyDescent="0.25">
      <c r="A777" s="1">
        <v>7.7299999999999994E-2</v>
      </c>
      <c r="B777" s="1">
        <v>546.96439999999996</v>
      </c>
      <c r="C777" s="1">
        <v>-433.8091</v>
      </c>
      <c r="D777" s="1">
        <v>0</v>
      </c>
      <c r="E777" s="1">
        <v>71.976600000000005</v>
      </c>
      <c r="F777" s="1">
        <v>-376.1558</v>
      </c>
      <c r="G777" s="1">
        <v>0</v>
      </c>
      <c r="H777" s="1">
        <v>71.976600000000005</v>
      </c>
      <c r="I777" s="1">
        <v>-376.1558</v>
      </c>
      <c r="J777" s="1">
        <v>0</v>
      </c>
      <c r="K777" s="1">
        <v>139.59139999999999</v>
      </c>
      <c r="L777" s="1">
        <v>-100</v>
      </c>
      <c r="M777" s="1">
        <v>20</v>
      </c>
      <c r="N777" s="1">
        <v>930.30600000000004</v>
      </c>
      <c r="O777" s="1">
        <v>-456.63650000000001</v>
      </c>
      <c r="P777" s="1">
        <v>-635.79319999999996</v>
      </c>
      <c r="Q777" s="1">
        <v>-288.31830000000002</v>
      </c>
      <c r="R777" s="1">
        <v>0</v>
      </c>
      <c r="S777" s="1">
        <v>-23.44481</v>
      </c>
      <c r="T777" s="1">
        <v>-3.266276</v>
      </c>
      <c r="U777" s="1">
        <v>23.533169999999998</v>
      </c>
      <c r="V777" s="1">
        <v>-5.2989050000000004</v>
      </c>
      <c r="W777"/>
      <c r="X777"/>
      <c r="Y777"/>
      <c r="Z777"/>
      <c r="AA777"/>
      <c r="AB777"/>
      <c r="AC777"/>
      <c r="AD777"/>
      <c r="AP777" s="1"/>
    </row>
    <row r="778" spans="1:42" x14ac:dyDescent="0.25">
      <c r="A778" s="1">
        <v>7.7399999999999997E-2</v>
      </c>
      <c r="B778" s="1">
        <v>548.49159999999995</v>
      </c>
      <c r="C778" s="1">
        <v>-439.99130000000002</v>
      </c>
      <c r="D778" s="1">
        <v>0</v>
      </c>
      <c r="E778" s="1">
        <v>73.981129999999993</v>
      </c>
      <c r="F778" s="1">
        <v>-379.6712</v>
      </c>
      <c r="G778" s="1">
        <v>0</v>
      </c>
      <c r="H778" s="1">
        <v>73.981129999999993</v>
      </c>
      <c r="I778" s="1">
        <v>-379.6712</v>
      </c>
      <c r="J778" s="1">
        <v>0</v>
      </c>
      <c r="K778" s="1">
        <v>140.89599999999999</v>
      </c>
      <c r="L778" s="1">
        <v>-100</v>
      </c>
      <c r="M778" s="1">
        <v>20</v>
      </c>
      <c r="N778" s="1">
        <v>927.35659999999996</v>
      </c>
      <c r="O778" s="1">
        <v>-455.34320000000002</v>
      </c>
      <c r="P778" s="1">
        <v>-641.44839999999999</v>
      </c>
      <c r="Q778" s="1">
        <v>-288.06139999999999</v>
      </c>
      <c r="R778" s="1">
        <v>0</v>
      </c>
      <c r="S778" s="1">
        <v>-23.485939999999999</v>
      </c>
      <c r="T778" s="1">
        <v>-3.4014899999999999</v>
      </c>
      <c r="U778" s="1">
        <v>23.598459999999999</v>
      </c>
      <c r="V778" s="1">
        <v>-5.3077759999999996</v>
      </c>
      <c r="W778"/>
      <c r="X778"/>
      <c r="Y778"/>
      <c r="Z778"/>
      <c r="AA778"/>
      <c r="AB778"/>
      <c r="AC778"/>
      <c r="AD778"/>
      <c r="AP778" s="1"/>
    </row>
    <row r="779" spans="1:42" x14ac:dyDescent="0.25">
      <c r="A779" s="1">
        <v>7.7499999999999999E-2</v>
      </c>
      <c r="B779" s="1">
        <v>549.98670000000004</v>
      </c>
      <c r="C779" s="1">
        <v>-446.18970000000002</v>
      </c>
      <c r="D779" s="1">
        <v>0</v>
      </c>
      <c r="E779" s="1">
        <v>76.007419999999996</v>
      </c>
      <c r="F779" s="1">
        <v>-383.18</v>
      </c>
      <c r="G779" s="1">
        <v>0</v>
      </c>
      <c r="H779" s="1">
        <v>76.007419999999996</v>
      </c>
      <c r="I779" s="1">
        <v>-383.18</v>
      </c>
      <c r="J779" s="1">
        <v>0</v>
      </c>
      <c r="K779" s="1">
        <v>142.19810000000001</v>
      </c>
      <c r="L779" s="1">
        <v>-100</v>
      </c>
      <c r="M779" s="1">
        <v>20</v>
      </c>
      <c r="N779" s="1">
        <v>924.27049999999997</v>
      </c>
      <c r="O779" s="1">
        <v>-453.98989999999998</v>
      </c>
      <c r="P779" s="1">
        <v>-647.10540000000003</v>
      </c>
      <c r="Q779" s="1">
        <v>-287.79379999999998</v>
      </c>
      <c r="R779" s="1">
        <v>0</v>
      </c>
      <c r="S779" s="1">
        <v>-23.526219999999999</v>
      </c>
      <c r="T779" s="1">
        <v>-3.5376660000000002</v>
      </c>
      <c r="U779" s="1">
        <v>23.66366</v>
      </c>
      <c r="V779" s="1">
        <v>-5.3166000000000002</v>
      </c>
      <c r="W779"/>
      <c r="X779"/>
      <c r="Y779"/>
      <c r="Z779"/>
      <c r="AA779"/>
      <c r="AB779"/>
      <c r="AC779"/>
      <c r="AD779"/>
      <c r="AP779" s="1"/>
    </row>
    <row r="780" spans="1:42" x14ac:dyDescent="0.25">
      <c r="A780" s="1">
        <v>7.7600000000000002E-2</v>
      </c>
      <c r="B780" s="1">
        <v>551.44899999999996</v>
      </c>
      <c r="C780" s="1">
        <v>-452.40309999999999</v>
      </c>
      <c r="D780" s="1">
        <v>0</v>
      </c>
      <c r="E780" s="1">
        <v>78.055269999999993</v>
      </c>
      <c r="F780" s="1">
        <v>-386.68130000000002</v>
      </c>
      <c r="G780" s="1">
        <v>0</v>
      </c>
      <c r="H780" s="1">
        <v>78.055269999999993</v>
      </c>
      <c r="I780" s="1">
        <v>-386.68130000000002</v>
      </c>
      <c r="J780" s="1">
        <v>0</v>
      </c>
      <c r="K780" s="1">
        <v>143.4974</v>
      </c>
      <c r="L780" s="1">
        <v>-100</v>
      </c>
      <c r="M780" s="1">
        <v>20</v>
      </c>
      <c r="N780" s="1">
        <v>921.04660000000001</v>
      </c>
      <c r="O780" s="1">
        <v>-452.57600000000002</v>
      </c>
      <c r="P780" s="1">
        <v>-652.76289999999995</v>
      </c>
      <c r="Q780" s="1">
        <v>-287.51549999999997</v>
      </c>
      <c r="R780" s="1">
        <v>0</v>
      </c>
      <c r="S780" s="1">
        <v>-23.565629999999999</v>
      </c>
      <c r="T780" s="1">
        <v>-3.6747969999999999</v>
      </c>
      <c r="U780" s="1">
        <v>23.728770000000001</v>
      </c>
      <c r="V780" s="1">
        <v>-5.3253760000000003</v>
      </c>
      <c r="W780"/>
      <c r="X780"/>
      <c r="Y780"/>
      <c r="Z780"/>
      <c r="AA780"/>
      <c r="AB780"/>
      <c r="AC780"/>
      <c r="AD780"/>
      <c r="AP780" s="1"/>
    </row>
    <row r="781" spans="1:42" x14ac:dyDescent="0.25">
      <c r="A781" s="1">
        <v>7.7700000000000005E-2</v>
      </c>
      <c r="B781" s="1">
        <v>552.87750000000005</v>
      </c>
      <c r="C781" s="1">
        <v>-458.63</v>
      </c>
      <c r="D781" s="1">
        <v>0</v>
      </c>
      <c r="E781" s="1">
        <v>80.124480000000005</v>
      </c>
      <c r="F781" s="1">
        <v>-390.1739</v>
      </c>
      <c r="G781" s="1">
        <v>0</v>
      </c>
      <c r="H781" s="1">
        <v>80.124480000000005</v>
      </c>
      <c r="I781" s="1">
        <v>-390.1739</v>
      </c>
      <c r="J781" s="1">
        <v>0</v>
      </c>
      <c r="K781" s="1">
        <v>144.7936</v>
      </c>
      <c r="L781" s="1">
        <v>-100</v>
      </c>
      <c r="M781" s="1">
        <v>20</v>
      </c>
      <c r="N781" s="1">
        <v>917.68359999999996</v>
      </c>
      <c r="O781" s="1">
        <v>-451.10109999999997</v>
      </c>
      <c r="P781" s="1">
        <v>-658.41930000000002</v>
      </c>
      <c r="Q781" s="1">
        <v>-287.22640000000001</v>
      </c>
      <c r="R781" s="1">
        <v>0</v>
      </c>
      <c r="S781" s="1">
        <v>-23.60416</v>
      </c>
      <c r="T781" s="1">
        <v>-3.8128769999999998</v>
      </c>
      <c r="U781" s="1">
        <v>23.793790000000001</v>
      </c>
      <c r="V781" s="1">
        <v>-5.3341050000000001</v>
      </c>
      <c r="W781"/>
      <c r="X781"/>
      <c r="Y781"/>
      <c r="Z781"/>
      <c r="AA781"/>
      <c r="AB781"/>
      <c r="AC781"/>
      <c r="AD781"/>
      <c r="AP781" s="1"/>
    </row>
    <row r="782" spans="1:42" x14ac:dyDescent="0.25">
      <c r="A782" s="1">
        <v>7.7799999999999994E-2</v>
      </c>
      <c r="B782" s="1">
        <v>554.2713</v>
      </c>
      <c r="C782" s="1">
        <v>-464.86919999999998</v>
      </c>
      <c r="D782" s="1">
        <v>0</v>
      </c>
      <c r="E782" s="1">
        <v>82.214799999999997</v>
      </c>
      <c r="F782" s="1">
        <v>-393.65699999999998</v>
      </c>
      <c r="G782" s="1">
        <v>0</v>
      </c>
      <c r="H782" s="1">
        <v>82.214799999999997</v>
      </c>
      <c r="I782" s="1">
        <v>-393.65699999999998</v>
      </c>
      <c r="J782" s="1">
        <v>0</v>
      </c>
      <c r="K782" s="1">
        <v>146.08609999999999</v>
      </c>
      <c r="L782" s="1">
        <v>-100</v>
      </c>
      <c r="M782" s="1">
        <v>20</v>
      </c>
      <c r="N782" s="1">
        <v>914.18050000000005</v>
      </c>
      <c r="O782" s="1">
        <v>-449.56470000000002</v>
      </c>
      <c r="P782" s="1">
        <v>-664.07330000000002</v>
      </c>
      <c r="Q782" s="1">
        <v>-286.92630000000003</v>
      </c>
      <c r="R782" s="1">
        <v>0</v>
      </c>
      <c r="S782" s="1">
        <v>-23.6418</v>
      </c>
      <c r="T782" s="1">
        <v>-3.9518979999999999</v>
      </c>
      <c r="U782" s="1">
        <v>23.858689999999999</v>
      </c>
      <c r="V782" s="1">
        <v>-5.342784</v>
      </c>
      <c r="W782"/>
      <c r="X782"/>
      <c r="Y782"/>
      <c r="Z782"/>
      <c r="AA782"/>
      <c r="AB782"/>
      <c r="AC782"/>
      <c r="AD782"/>
      <c r="AP782" s="1"/>
    </row>
    <row r="783" spans="1:42" x14ac:dyDescent="0.25">
      <c r="A783" s="1">
        <v>7.7899999999999997E-2</v>
      </c>
      <c r="B783" s="1">
        <v>555.62969999999996</v>
      </c>
      <c r="C783" s="1">
        <v>-471.11919999999998</v>
      </c>
      <c r="D783" s="1">
        <v>0</v>
      </c>
      <c r="E783" s="1">
        <v>84.325990000000004</v>
      </c>
      <c r="F783" s="1">
        <v>-397.1293</v>
      </c>
      <c r="G783" s="1">
        <v>0</v>
      </c>
      <c r="H783" s="1">
        <v>84.325990000000004</v>
      </c>
      <c r="I783" s="1">
        <v>-397.1293</v>
      </c>
      <c r="J783" s="1">
        <v>0</v>
      </c>
      <c r="K783" s="1">
        <v>147.37469999999999</v>
      </c>
      <c r="L783" s="1">
        <v>-100</v>
      </c>
      <c r="M783" s="1">
        <v>20</v>
      </c>
      <c r="N783" s="1">
        <v>910.53629999999998</v>
      </c>
      <c r="O783" s="1">
        <v>-447.96640000000002</v>
      </c>
      <c r="P783" s="1">
        <v>-669.72329999999999</v>
      </c>
      <c r="Q783" s="1">
        <v>-286.61529999999999</v>
      </c>
      <c r="R783" s="1">
        <v>0</v>
      </c>
      <c r="S783" s="1">
        <v>-23.678519999999999</v>
      </c>
      <c r="T783" s="1">
        <v>-4.0918539999999997</v>
      </c>
      <c r="U783" s="1">
        <v>23.923490000000001</v>
      </c>
      <c r="V783" s="1">
        <v>-5.3514140000000001</v>
      </c>
      <c r="W783"/>
      <c r="X783"/>
      <c r="Y783"/>
      <c r="Z783"/>
      <c r="AA783"/>
      <c r="AB783"/>
      <c r="AC783"/>
      <c r="AD783"/>
      <c r="AP783" s="1"/>
    </row>
    <row r="784" spans="1:42" x14ac:dyDescent="0.25">
      <c r="A784" s="1">
        <v>7.8E-2</v>
      </c>
      <c r="B784" s="1">
        <v>556.95180000000005</v>
      </c>
      <c r="C784" s="1">
        <v>-477.37860000000001</v>
      </c>
      <c r="D784" s="1">
        <v>0</v>
      </c>
      <c r="E784" s="1">
        <v>86.457790000000003</v>
      </c>
      <c r="F784" s="1">
        <v>-400.58980000000003</v>
      </c>
      <c r="G784" s="1">
        <v>0</v>
      </c>
      <c r="H784" s="1">
        <v>86.457790000000003</v>
      </c>
      <c r="I784" s="1">
        <v>-400.58980000000003</v>
      </c>
      <c r="J784" s="1">
        <v>0</v>
      </c>
      <c r="K784" s="1">
        <v>148.65889999999999</v>
      </c>
      <c r="L784" s="1">
        <v>-100</v>
      </c>
      <c r="M784" s="1">
        <v>20</v>
      </c>
      <c r="N784" s="1">
        <v>906.74990000000003</v>
      </c>
      <c r="O784" s="1">
        <v>-446.30560000000003</v>
      </c>
      <c r="P784" s="1">
        <v>-675.36789999999996</v>
      </c>
      <c r="Q784" s="1">
        <v>-286.29320000000001</v>
      </c>
      <c r="R784" s="1">
        <v>0</v>
      </c>
      <c r="S784" s="1">
        <v>-23.714310000000001</v>
      </c>
      <c r="T784" s="1">
        <v>-4.2327380000000003</v>
      </c>
      <c r="U784" s="1">
        <v>23.988160000000001</v>
      </c>
      <c r="V784" s="1">
        <v>-5.3599940000000004</v>
      </c>
      <c r="W784"/>
      <c r="X784"/>
      <c r="Y784"/>
      <c r="Z784"/>
      <c r="AA784"/>
      <c r="AB784"/>
      <c r="AC784"/>
      <c r="AD784"/>
      <c r="AP784" s="1"/>
    </row>
    <row r="785" spans="1:42" x14ac:dyDescent="0.25">
      <c r="A785" s="1">
        <v>7.8100000000000003E-2</v>
      </c>
      <c r="B785" s="1">
        <v>558.23680000000002</v>
      </c>
      <c r="C785" s="1">
        <v>-483.64589999999998</v>
      </c>
      <c r="D785" s="1">
        <v>0</v>
      </c>
      <c r="E785" s="1">
        <v>88.609909999999999</v>
      </c>
      <c r="F785" s="1">
        <v>-404.03739999999999</v>
      </c>
      <c r="G785" s="1">
        <v>0</v>
      </c>
      <c r="H785" s="1">
        <v>88.609909999999999</v>
      </c>
      <c r="I785" s="1">
        <v>-404.03739999999999</v>
      </c>
      <c r="J785" s="1">
        <v>0</v>
      </c>
      <c r="K785" s="1">
        <v>149.9383</v>
      </c>
      <c r="L785" s="1">
        <v>-100</v>
      </c>
      <c r="M785" s="1">
        <v>20</v>
      </c>
      <c r="N785" s="1">
        <v>902.82039999999995</v>
      </c>
      <c r="O785" s="1">
        <v>-444.58199999999999</v>
      </c>
      <c r="P785" s="1">
        <v>-681.00549999999998</v>
      </c>
      <c r="Q785" s="1">
        <v>-285.95999999999998</v>
      </c>
      <c r="R785" s="1">
        <v>0</v>
      </c>
      <c r="S785" s="1">
        <v>-23.74915</v>
      </c>
      <c r="T785" s="1">
        <v>-4.3745409999999998</v>
      </c>
      <c r="U785" s="1">
        <v>24.052700000000002</v>
      </c>
      <c r="V785" s="1">
        <v>-5.3685229999999997</v>
      </c>
      <c r="W785"/>
      <c r="X785"/>
      <c r="Y785"/>
      <c r="Z785"/>
      <c r="AA785"/>
      <c r="AB785"/>
      <c r="AC785"/>
      <c r="AD785"/>
      <c r="AP785" s="1"/>
    </row>
    <row r="786" spans="1:42" x14ac:dyDescent="0.25">
      <c r="A786" s="1">
        <v>7.8200000000000006E-2</v>
      </c>
      <c r="B786" s="1">
        <v>559.48379999999997</v>
      </c>
      <c r="C786" s="1">
        <v>-489.9196</v>
      </c>
      <c r="D786" s="1">
        <v>0</v>
      </c>
      <c r="E786" s="1">
        <v>90.782070000000004</v>
      </c>
      <c r="F786" s="1">
        <v>-407.47109999999998</v>
      </c>
      <c r="G786" s="1">
        <v>0</v>
      </c>
      <c r="H786" s="1">
        <v>90.782070000000004</v>
      </c>
      <c r="I786" s="1">
        <v>-407.47109999999998</v>
      </c>
      <c r="J786" s="1">
        <v>0</v>
      </c>
      <c r="K786" s="1">
        <v>151.21250000000001</v>
      </c>
      <c r="L786" s="1">
        <v>-100</v>
      </c>
      <c r="M786" s="1">
        <v>20</v>
      </c>
      <c r="N786" s="1">
        <v>898.74699999999996</v>
      </c>
      <c r="O786" s="1">
        <v>-442.79520000000002</v>
      </c>
      <c r="P786" s="1">
        <v>-686.63459999999998</v>
      </c>
      <c r="Q786" s="1">
        <v>-285.61559999999997</v>
      </c>
      <c r="R786" s="1">
        <v>0</v>
      </c>
      <c r="S786" s="1">
        <v>-23.78303</v>
      </c>
      <c r="T786" s="1">
        <v>-4.5172559999999997</v>
      </c>
      <c r="U786" s="1">
        <v>24.11711</v>
      </c>
      <c r="V786" s="1">
        <v>-5.3770009999999999</v>
      </c>
      <c r="W786"/>
      <c r="X786"/>
      <c r="Y786"/>
      <c r="Z786"/>
      <c r="AA786"/>
      <c r="AB786"/>
      <c r="AC786"/>
      <c r="AD786"/>
      <c r="AP786" s="1"/>
    </row>
    <row r="787" spans="1:42" x14ac:dyDescent="0.25">
      <c r="A787" s="1">
        <v>7.8299999999999995E-2</v>
      </c>
      <c r="B787" s="1">
        <v>560.69190000000003</v>
      </c>
      <c r="C787" s="1">
        <v>-496.19819999999999</v>
      </c>
      <c r="D787" s="1">
        <v>0</v>
      </c>
      <c r="E787" s="1">
        <v>92.973950000000002</v>
      </c>
      <c r="F787" s="1">
        <v>-410.8897</v>
      </c>
      <c r="G787" s="1">
        <v>0</v>
      </c>
      <c r="H787" s="1">
        <v>92.973950000000002</v>
      </c>
      <c r="I787" s="1">
        <v>-410.8897</v>
      </c>
      <c r="J787" s="1">
        <v>0</v>
      </c>
      <c r="K787" s="1">
        <v>152.4812</v>
      </c>
      <c r="L787" s="1">
        <v>-100</v>
      </c>
      <c r="M787" s="1">
        <v>20</v>
      </c>
      <c r="N787" s="1">
        <v>894.52880000000005</v>
      </c>
      <c r="O787" s="1">
        <v>-440.94490000000002</v>
      </c>
      <c r="P787" s="1">
        <v>-692.25350000000003</v>
      </c>
      <c r="Q787" s="1">
        <v>-285.25990000000002</v>
      </c>
      <c r="R787" s="1">
        <v>0</v>
      </c>
      <c r="S787" s="1">
        <v>-23.815930000000002</v>
      </c>
      <c r="T787" s="1">
        <v>-4.6608729999999996</v>
      </c>
      <c r="U787" s="1">
        <v>24.181370000000001</v>
      </c>
      <c r="V787" s="1">
        <v>-5.385427</v>
      </c>
      <c r="W787"/>
      <c r="X787"/>
      <c r="Y787"/>
      <c r="Z787"/>
      <c r="AA787"/>
      <c r="AB787"/>
      <c r="AC787"/>
      <c r="AD787"/>
      <c r="AP787" s="1"/>
    </row>
    <row r="788" spans="1:42" x14ac:dyDescent="0.25">
      <c r="A788" s="1">
        <v>7.8399999999999997E-2</v>
      </c>
      <c r="B788" s="1">
        <v>561.8605</v>
      </c>
      <c r="C788" s="1">
        <v>-502.48020000000002</v>
      </c>
      <c r="D788" s="1">
        <v>0</v>
      </c>
      <c r="E788" s="1">
        <v>95.185209999999998</v>
      </c>
      <c r="F788" s="1">
        <v>-414.2921</v>
      </c>
      <c r="G788" s="1">
        <v>0</v>
      </c>
      <c r="H788" s="1">
        <v>95.185209999999998</v>
      </c>
      <c r="I788" s="1">
        <v>-414.2921</v>
      </c>
      <c r="J788" s="1">
        <v>0</v>
      </c>
      <c r="K788" s="1">
        <v>153.74379999999999</v>
      </c>
      <c r="L788" s="1">
        <v>-100</v>
      </c>
      <c r="M788" s="1">
        <v>20</v>
      </c>
      <c r="N788" s="1">
        <v>890.16510000000005</v>
      </c>
      <c r="O788" s="1">
        <v>-439.0308</v>
      </c>
      <c r="P788" s="1">
        <v>-697.86069999999995</v>
      </c>
      <c r="Q788" s="1">
        <v>-284.8929</v>
      </c>
      <c r="R788" s="1">
        <v>0</v>
      </c>
      <c r="S788" s="1">
        <v>-23.847840000000001</v>
      </c>
      <c r="T788" s="1">
        <v>-4.8053840000000001</v>
      </c>
      <c r="U788" s="1">
        <v>24.245480000000001</v>
      </c>
      <c r="V788" s="1">
        <v>-5.3938009999999998</v>
      </c>
      <c r="W788"/>
      <c r="X788"/>
      <c r="Y788"/>
      <c r="Z788"/>
      <c r="AA788"/>
      <c r="AB788"/>
      <c r="AC788"/>
      <c r="AD788"/>
      <c r="AP788" s="1"/>
    </row>
    <row r="789" spans="1:42" x14ac:dyDescent="0.25">
      <c r="A789" s="1">
        <v>7.85E-2</v>
      </c>
      <c r="B789" s="1">
        <v>562.98850000000004</v>
      </c>
      <c r="C789" s="1">
        <v>-508.76389999999998</v>
      </c>
      <c r="D789" s="1">
        <v>0</v>
      </c>
      <c r="E789" s="1">
        <v>97.415520000000001</v>
      </c>
      <c r="F789" s="1">
        <v>-417.6771</v>
      </c>
      <c r="G789" s="1">
        <v>0</v>
      </c>
      <c r="H789" s="1">
        <v>97.415520000000001</v>
      </c>
      <c r="I789" s="1">
        <v>-417.6771</v>
      </c>
      <c r="J789" s="1">
        <v>0</v>
      </c>
      <c r="K789" s="1">
        <v>155</v>
      </c>
      <c r="L789" s="1">
        <v>-100</v>
      </c>
      <c r="M789" s="1">
        <v>20</v>
      </c>
      <c r="N789" s="1">
        <v>885.65539999999999</v>
      </c>
      <c r="O789" s="1">
        <v>-437.05250000000001</v>
      </c>
      <c r="P789" s="1">
        <v>-703.45450000000005</v>
      </c>
      <c r="Q789" s="1">
        <v>-284.5145</v>
      </c>
      <c r="R789" s="1">
        <v>0</v>
      </c>
      <c r="S789" s="1">
        <v>-23.878730000000001</v>
      </c>
      <c r="T789" s="1">
        <v>-4.9507810000000001</v>
      </c>
      <c r="U789" s="1">
        <v>24.309429999999999</v>
      </c>
      <c r="V789" s="1">
        <v>-5.4021210000000002</v>
      </c>
      <c r="W789"/>
      <c r="X789"/>
      <c r="Y789"/>
      <c r="Z789"/>
      <c r="AA789"/>
      <c r="AB789"/>
      <c r="AC789"/>
      <c r="AD789"/>
      <c r="AP789" s="1"/>
    </row>
    <row r="790" spans="1:42" x14ac:dyDescent="0.25">
      <c r="A790" s="1">
        <v>7.8600000000000003E-2</v>
      </c>
      <c r="B790" s="1">
        <v>564.07529999999997</v>
      </c>
      <c r="C790" s="1">
        <v>-515.04769999999996</v>
      </c>
      <c r="D790" s="1">
        <v>0</v>
      </c>
      <c r="E790" s="1">
        <v>99.664510000000007</v>
      </c>
      <c r="F790" s="1">
        <v>-421.04360000000003</v>
      </c>
      <c r="G790" s="1">
        <v>0</v>
      </c>
      <c r="H790" s="1">
        <v>99.664510000000007</v>
      </c>
      <c r="I790" s="1">
        <v>-421.04360000000003</v>
      </c>
      <c r="J790" s="1">
        <v>0</v>
      </c>
      <c r="K790" s="1">
        <v>156.24930000000001</v>
      </c>
      <c r="L790" s="1">
        <v>-100</v>
      </c>
      <c r="M790" s="1">
        <v>20</v>
      </c>
      <c r="N790" s="1">
        <v>880.99879999999996</v>
      </c>
      <c r="O790" s="1">
        <v>-435.00979999999998</v>
      </c>
      <c r="P790" s="1">
        <v>-709.03330000000005</v>
      </c>
      <c r="Q790" s="1">
        <v>-284.12479999999999</v>
      </c>
      <c r="R790" s="1">
        <v>0</v>
      </c>
      <c r="S790" s="1">
        <v>-23.9086</v>
      </c>
      <c r="T790" s="1">
        <v>-5.0970519999999997</v>
      </c>
      <c r="U790" s="1">
        <v>24.37321</v>
      </c>
      <c r="V790" s="1">
        <v>-5.4103880000000002</v>
      </c>
      <c r="W790"/>
      <c r="X790"/>
      <c r="Y790"/>
      <c r="Z790"/>
      <c r="AA790"/>
      <c r="AB790"/>
      <c r="AC790"/>
      <c r="AD790"/>
      <c r="AP790" s="1"/>
    </row>
    <row r="791" spans="1:42" x14ac:dyDescent="0.25">
      <c r="A791" s="1">
        <v>7.8700000000000006E-2</v>
      </c>
      <c r="B791" s="1">
        <v>565.12009999999998</v>
      </c>
      <c r="C791" s="1">
        <v>-521.33000000000004</v>
      </c>
      <c r="D791" s="1">
        <v>0</v>
      </c>
      <c r="E791" s="1">
        <v>101.9318</v>
      </c>
      <c r="F791" s="1">
        <v>-424.39049999999997</v>
      </c>
      <c r="G791" s="1">
        <v>0</v>
      </c>
      <c r="H791" s="1">
        <v>101.9318</v>
      </c>
      <c r="I791" s="1">
        <v>-424.39049999999997</v>
      </c>
      <c r="J791" s="1">
        <v>0</v>
      </c>
      <c r="K791" s="1">
        <v>157.4913</v>
      </c>
      <c r="L791" s="1">
        <v>-100</v>
      </c>
      <c r="M791" s="1">
        <v>20</v>
      </c>
      <c r="N791" s="1">
        <v>876.19510000000002</v>
      </c>
      <c r="O791" s="1">
        <v>-432.9024</v>
      </c>
      <c r="P791" s="1">
        <v>-714.59540000000004</v>
      </c>
      <c r="Q791" s="1">
        <v>-283.7235</v>
      </c>
      <c r="R791" s="1">
        <v>0</v>
      </c>
      <c r="S791" s="1">
        <v>-23.937429999999999</v>
      </c>
      <c r="T791" s="1">
        <v>-5.2441880000000003</v>
      </c>
      <c r="U791" s="1">
        <v>24.436820000000001</v>
      </c>
      <c r="V791" s="1">
        <v>-5.4185999999999996</v>
      </c>
      <c r="W791"/>
      <c r="X791"/>
      <c r="Y791"/>
      <c r="Z791"/>
      <c r="AA791"/>
      <c r="AB791"/>
      <c r="AC791"/>
      <c r="AD791"/>
      <c r="AP791" s="1"/>
    </row>
    <row r="792" spans="1:42" x14ac:dyDescent="0.25">
      <c r="A792" s="1">
        <v>7.8799999999999995E-2</v>
      </c>
      <c r="B792" s="1">
        <v>566.12189999999998</v>
      </c>
      <c r="C792" s="1">
        <v>-527.60910000000001</v>
      </c>
      <c r="D792" s="1">
        <v>0</v>
      </c>
      <c r="E792" s="1">
        <v>104.217</v>
      </c>
      <c r="F792" s="1">
        <v>-427.7165</v>
      </c>
      <c r="G792" s="1">
        <v>0</v>
      </c>
      <c r="H792" s="1">
        <v>104.217</v>
      </c>
      <c r="I792" s="1">
        <v>-427.7165</v>
      </c>
      <c r="J792" s="1">
        <v>0</v>
      </c>
      <c r="K792" s="1">
        <v>158.72559999999999</v>
      </c>
      <c r="L792" s="1">
        <v>-100</v>
      </c>
      <c r="M792" s="1">
        <v>20</v>
      </c>
      <c r="N792" s="1">
        <v>871.24369999999999</v>
      </c>
      <c r="O792" s="1">
        <v>-430.7303</v>
      </c>
      <c r="P792" s="1">
        <v>-720.13909999999998</v>
      </c>
      <c r="Q792" s="1">
        <v>-283.31079999999997</v>
      </c>
      <c r="R792" s="1">
        <v>0</v>
      </c>
      <c r="S792" s="1">
        <v>-23.965199999999999</v>
      </c>
      <c r="T792" s="1">
        <v>-5.3921789999999996</v>
      </c>
      <c r="U792" s="1">
        <v>24.500250000000001</v>
      </c>
      <c r="V792" s="1">
        <v>-5.4267570000000003</v>
      </c>
      <c r="W792"/>
      <c r="X792"/>
      <c r="Y792"/>
      <c r="Z792"/>
      <c r="AA792"/>
      <c r="AB792"/>
      <c r="AC792"/>
      <c r="AD792"/>
      <c r="AP792" s="1"/>
    </row>
    <row r="793" spans="1:42" x14ac:dyDescent="0.25">
      <c r="A793" s="1">
        <v>7.8899999999999998E-2</v>
      </c>
      <c r="B793" s="1">
        <v>567.08019999999999</v>
      </c>
      <c r="C793" s="1">
        <v>-533.88329999999996</v>
      </c>
      <c r="D793" s="1">
        <v>0</v>
      </c>
      <c r="E793" s="1">
        <v>106.5196</v>
      </c>
      <c r="F793" s="1">
        <v>-431.02050000000003</v>
      </c>
      <c r="G793" s="1">
        <v>0</v>
      </c>
      <c r="H793" s="1">
        <v>106.5196</v>
      </c>
      <c r="I793" s="1">
        <v>-431.02050000000003</v>
      </c>
      <c r="J793" s="1">
        <v>0</v>
      </c>
      <c r="K793" s="1">
        <v>159.95169999999999</v>
      </c>
      <c r="L793" s="1">
        <v>-100</v>
      </c>
      <c r="M793" s="1">
        <v>20</v>
      </c>
      <c r="N793" s="1">
        <v>866.14430000000004</v>
      </c>
      <c r="O793" s="1">
        <v>-428.4932</v>
      </c>
      <c r="P793" s="1">
        <v>-725.66279999999995</v>
      </c>
      <c r="Q793" s="1">
        <v>-282.88659999999999</v>
      </c>
      <c r="R793" s="1">
        <v>0</v>
      </c>
      <c r="S793" s="1">
        <v>-23.991890000000001</v>
      </c>
      <c r="T793" s="1">
        <v>-5.5410139999999997</v>
      </c>
      <c r="U793" s="1">
        <v>24.563479999999998</v>
      </c>
      <c r="V793" s="1">
        <v>-5.4348590000000003</v>
      </c>
      <c r="W793"/>
      <c r="X793"/>
      <c r="Y793"/>
      <c r="Z793"/>
      <c r="AA793"/>
      <c r="AB793"/>
      <c r="AC793"/>
      <c r="AD793"/>
      <c r="AP793" s="1"/>
    </row>
    <row r="794" spans="1:42" x14ac:dyDescent="0.25">
      <c r="A794" s="1">
        <v>7.9000000000000001E-2</v>
      </c>
      <c r="B794" s="1">
        <v>567.99400000000003</v>
      </c>
      <c r="C794" s="1">
        <v>-540.1508</v>
      </c>
      <c r="D794" s="1">
        <v>0</v>
      </c>
      <c r="E794" s="1">
        <v>108.83929999999999</v>
      </c>
      <c r="F794" s="1">
        <v>-434.30130000000003</v>
      </c>
      <c r="G794" s="1">
        <v>0</v>
      </c>
      <c r="H794" s="1">
        <v>108.83929999999999</v>
      </c>
      <c r="I794" s="1">
        <v>-434.30130000000003</v>
      </c>
      <c r="J794" s="1">
        <v>0</v>
      </c>
      <c r="K794" s="1">
        <v>161.16919999999999</v>
      </c>
      <c r="L794" s="1">
        <v>-100</v>
      </c>
      <c r="M794" s="1">
        <v>20</v>
      </c>
      <c r="N794" s="1">
        <v>860.89660000000003</v>
      </c>
      <c r="O794" s="1">
        <v>-426.19110000000001</v>
      </c>
      <c r="P794" s="1">
        <v>-731.16449999999998</v>
      </c>
      <c r="Q794" s="1">
        <v>-282.45089999999999</v>
      </c>
      <c r="R794" s="1">
        <v>0</v>
      </c>
      <c r="S794" s="1">
        <v>-24.017489999999999</v>
      </c>
      <c r="T794" s="1">
        <v>-5.6906809999999997</v>
      </c>
      <c r="U794" s="1">
        <v>24.626519999999999</v>
      </c>
      <c r="V794" s="1">
        <v>-5.4429040000000004</v>
      </c>
      <c r="W794"/>
      <c r="X794"/>
      <c r="Y794"/>
      <c r="Z794"/>
      <c r="AA794"/>
      <c r="AB794"/>
      <c r="AC794"/>
      <c r="AD794"/>
      <c r="AP794" s="1"/>
    </row>
    <row r="795" spans="1:42" x14ac:dyDescent="0.25">
      <c r="A795" s="1">
        <v>7.9100000000000004E-2</v>
      </c>
      <c r="B795" s="1">
        <v>568.86270000000002</v>
      </c>
      <c r="C795" s="1">
        <v>-546.40989999999999</v>
      </c>
      <c r="D795" s="1">
        <v>0</v>
      </c>
      <c r="E795" s="1">
        <v>111.1756</v>
      </c>
      <c r="F795" s="1">
        <v>-437.55770000000001</v>
      </c>
      <c r="G795" s="1">
        <v>0</v>
      </c>
      <c r="H795" s="1">
        <v>111.1756</v>
      </c>
      <c r="I795" s="1">
        <v>-437.55770000000001</v>
      </c>
      <c r="J795" s="1">
        <v>0</v>
      </c>
      <c r="K795" s="1">
        <v>162.3777</v>
      </c>
      <c r="L795" s="1">
        <v>-100</v>
      </c>
      <c r="M795" s="1">
        <v>20</v>
      </c>
      <c r="N795" s="1">
        <v>855.50040000000001</v>
      </c>
      <c r="O795" s="1">
        <v>-423.82380000000001</v>
      </c>
      <c r="P795" s="1">
        <v>-736.64279999999997</v>
      </c>
      <c r="Q795" s="1">
        <v>-282.00360000000001</v>
      </c>
      <c r="R795" s="1">
        <v>0</v>
      </c>
      <c r="S795" s="1">
        <v>-24.041989999999998</v>
      </c>
      <c r="T795" s="1">
        <v>-5.84117</v>
      </c>
      <c r="U795" s="1">
        <v>24.689340000000001</v>
      </c>
      <c r="V795" s="1">
        <v>-5.4508929999999998</v>
      </c>
      <c r="W795"/>
      <c r="X795"/>
      <c r="Y795"/>
      <c r="Z795"/>
      <c r="AA795"/>
      <c r="AB795"/>
      <c r="AC795"/>
      <c r="AD795"/>
      <c r="AP795" s="1"/>
    </row>
    <row r="796" spans="1:42" x14ac:dyDescent="0.25">
      <c r="A796" s="1">
        <v>7.9200000000000007E-2</v>
      </c>
      <c r="B796" s="1">
        <v>569.68539999999996</v>
      </c>
      <c r="C796" s="1">
        <v>-552.65890000000002</v>
      </c>
      <c r="D796" s="1">
        <v>0</v>
      </c>
      <c r="E796" s="1">
        <v>113.52809999999999</v>
      </c>
      <c r="F796" s="1">
        <v>-440.7885</v>
      </c>
      <c r="G796" s="1">
        <v>0</v>
      </c>
      <c r="H796" s="1">
        <v>113.52809999999999</v>
      </c>
      <c r="I796" s="1">
        <v>-440.7885</v>
      </c>
      <c r="J796" s="1">
        <v>0</v>
      </c>
      <c r="K796" s="1">
        <v>163.57660000000001</v>
      </c>
      <c r="L796" s="1">
        <v>-100</v>
      </c>
      <c r="M796" s="1">
        <v>20</v>
      </c>
      <c r="N796" s="1">
        <v>849.95569999999998</v>
      </c>
      <c r="O796" s="1">
        <v>-421.3913</v>
      </c>
      <c r="P796" s="1">
        <v>-742.09559999999999</v>
      </c>
      <c r="Q796" s="1">
        <v>-281.54469999999998</v>
      </c>
      <c r="R796" s="1">
        <v>0</v>
      </c>
      <c r="S796" s="1">
        <v>-24.065370000000001</v>
      </c>
      <c r="T796" s="1">
        <v>-5.9924679999999997</v>
      </c>
      <c r="U796" s="1">
        <v>24.75196</v>
      </c>
      <c r="V796" s="1">
        <v>-5.4588239999999999</v>
      </c>
      <c r="W796"/>
      <c r="X796"/>
      <c r="Y796"/>
      <c r="Z796"/>
      <c r="AA796"/>
      <c r="AB796"/>
      <c r="AC796"/>
      <c r="AD796"/>
      <c r="AP796" s="1"/>
    </row>
    <row r="797" spans="1:42" x14ac:dyDescent="0.25">
      <c r="A797" s="1">
        <v>7.9299999999999995E-2</v>
      </c>
      <c r="B797" s="1">
        <v>570.46159999999998</v>
      </c>
      <c r="C797" s="1">
        <v>-558.89589999999998</v>
      </c>
      <c r="D797" s="1">
        <v>0</v>
      </c>
      <c r="E797" s="1">
        <v>115.89619999999999</v>
      </c>
      <c r="F797" s="1">
        <v>-443.99259999999998</v>
      </c>
      <c r="G797" s="1">
        <v>0</v>
      </c>
      <c r="H797" s="1">
        <v>115.89619999999999</v>
      </c>
      <c r="I797" s="1">
        <v>-443.99259999999998</v>
      </c>
      <c r="J797" s="1">
        <v>0</v>
      </c>
      <c r="K797" s="1">
        <v>164.76570000000001</v>
      </c>
      <c r="L797" s="1">
        <v>-100</v>
      </c>
      <c r="M797" s="1">
        <v>20</v>
      </c>
      <c r="N797" s="1">
        <v>844.26239999999996</v>
      </c>
      <c r="O797" s="1">
        <v>-418.89359999999999</v>
      </c>
      <c r="P797" s="1">
        <v>-747.52139999999997</v>
      </c>
      <c r="Q797" s="1">
        <v>-281.07429999999999</v>
      </c>
      <c r="R797" s="1">
        <v>0</v>
      </c>
      <c r="S797" s="1">
        <v>-24.087610000000002</v>
      </c>
      <c r="T797" s="1">
        <v>-6.1445629999999998</v>
      </c>
      <c r="U797" s="1">
        <v>24.814350000000001</v>
      </c>
      <c r="V797" s="1">
        <v>-5.4666969999999999</v>
      </c>
      <c r="W797"/>
      <c r="X797"/>
      <c r="Y797"/>
      <c r="Z797"/>
      <c r="AA797"/>
      <c r="AB797"/>
      <c r="AC797"/>
      <c r="AD797"/>
      <c r="AP797" s="1"/>
    </row>
    <row r="798" spans="1:42" x14ac:dyDescent="0.25">
      <c r="A798" s="1">
        <v>7.9399999999999998E-2</v>
      </c>
      <c r="B798" s="1">
        <v>571.19039999999995</v>
      </c>
      <c r="C798" s="1">
        <v>-565.1191</v>
      </c>
      <c r="D798" s="1">
        <v>0</v>
      </c>
      <c r="E798" s="1">
        <v>118.2794</v>
      </c>
      <c r="F798" s="1">
        <v>-447.1687</v>
      </c>
      <c r="G798" s="1">
        <v>0</v>
      </c>
      <c r="H798" s="1">
        <v>118.2794</v>
      </c>
      <c r="I798" s="1">
        <v>-447.1687</v>
      </c>
      <c r="J798" s="1">
        <v>0</v>
      </c>
      <c r="K798" s="1">
        <v>165.9443</v>
      </c>
      <c r="L798" s="1">
        <v>-100</v>
      </c>
      <c r="M798" s="1">
        <v>20</v>
      </c>
      <c r="N798" s="1">
        <v>838.42060000000004</v>
      </c>
      <c r="O798" s="1">
        <v>-416.33080000000001</v>
      </c>
      <c r="P798" s="1">
        <v>-752.91819999999996</v>
      </c>
      <c r="Q798" s="1">
        <v>-280.5924</v>
      </c>
      <c r="R798" s="1">
        <v>0</v>
      </c>
      <c r="S798" s="1">
        <v>-24.108699999999999</v>
      </c>
      <c r="T798" s="1">
        <v>-6.2974420000000002</v>
      </c>
      <c r="U798" s="1">
        <v>24.87651</v>
      </c>
      <c r="V798" s="1">
        <v>-5.4745119999999998</v>
      </c>
      <c r="W798"/>
      <c r="X798"/>
      <c r="Y798"/>
      <c r="Z798"/>
      <c r="AA798"/>
      <c r="AB798"/>
      <c r="AC798"/>
      <c r="AD798"/>
      <c r="AP798" s="1"/>
    </row>
    <row r="799" spans="1:42" x14ac:dyDescent="0.25">
      <c r="A799" s="1">
        <v>7.9500000000000001E-2</v>
      </c>
      <c r="B799" s="1">
        <v>571.87109999999996</v>
      </c>
      <c r="C799" s="1">
        <v>-571.32659999999998</v>
      </c>
      <c r="D799" s="1">
        <v>0</v>
      </c>
      <c r="E799" s="1">
        <v>120.6772</v>
      </c>
      <c r="F799" s="1">
        <v>-450.31549999999999</v>
      </c>
      <c r="G799" s="1">
        <v>0</v>
      </c>
      <c r="H799" s="1">
        <v>120.6772</v>
      </c>
      <c r="I799" s="1">
        <v>-450.31549999999999</v>
      </c>
      <c r="J799" s="1">
        <v>0</v>
      </c>
      <c r="K799" s="1">
        <v>167.1121</v>
      </c>
      <c r="L799" s="1">
        <v>-100</v>
      </c>
      <c r="M799" s="1">
        <v>20</v>
      </c>
      <c r="N799" s="1">
        <v>832.43050000000005</v>
      </c>
      <c r="O799" s="1">
        <v>-413.7029</v>
      </c>
      <c r="P799" s="1">
        <v>-758.28440000000001</v>
      </c>
      <c r="Q799" s="1">
        <v>-280.09899999999999</v>
      </c>
      <c r="R799" s="1">
        <v>0</v>
      </c>
      <c r="S799" s="1">
        <v>-24.128630000000001</v>
      </c>
      <c r="T799" s="1">
        <v>-6.4510930000000002</v>
      </c>
      <c r="U799" s="1">
        <v>24.93843</v>
      </c>
      <c r="V799" s="1">
        <v>-5.4822670000000002</v>
      </c>
      <c r="W799"/>
      <c r="X799"/>
      <c r="Y799"/>
      <c r="Z799"/>
      <c r="AA799"/>
      <c r="AB799"/>
      <c r="AC799"/>
      <c r="AD799"/>
      <c r="AP799" s="1"/>
    </row>
    <row r="800" spans="1:42" x14ac:dyDescent="0.25">
      <c r="A800" s="1">
        <v>7.9600000000000004E-2</v>
      </c>
      <c r="B800" s="1">
        <v>572.50310000000002</v>
      </c>
      <c r="C800" s="1">
        <v>-577.51660000000004</v>
      </c>
      <c r="D800" s="1">
        <v>0</v>
      </c>
      <c r="E800" s="1">
        <v>123.08920000000001</v>
      </c>
      <c r="F800" s="1">
        <v>-453.43200000000002</v>
      </c>
      <c r="G800" s="1">
        <v>0</v>
      </c>
      <c r="H800" s="1">
        <v>123.08920000000001</v>
      </c>
      <c r="I800" s="1">
        <v>-453.43200000000002</v>
      </c>
      <c r="J800" s="1">
        <v>0</v>
      </c>
      <c r="K800" s="1">
        <v>168.26859999999999</v>
      </c>
      <c r="L800" s="1">
        <v>-100</v>
      </c>
      <c r="M800" s="1">
        <v>20</v>
      </c>
      <c r="N800" s="1">
        <v>826.29229999999995</v>
      </c>
      <c r="O800" s="1">
        <v>-411.01010000000002</v>
      </c>
      <c r="P800" s="1">
        <v>-763.61800000000005</v>
      </c>
      <c r="Q800" s="1">
        <v>-279.59399999999999</v>
      </c>
      <c r="R800" s="1">
        <v>0</v>
      </c>
      <c r="S800" s="1">
        <v>-24.147379999999998</v>
      </c>
      <c r="T800" s="1">
        <v>-6.6055020000000004</v>
      </c>
      <c r="U800" s="1">
        <v>25.0001</v>
      </c>
      <c r="V800" s="1">
        <v>-5.4899620000000002</v>
      </c>
      <c r="W800"/>
      <c r="X800"/>
      <c r="Y800"/>
      <c r="Z800"/>
      <c r="AA800"/>
      <c r="AB800"/>
      <c r="AC800"/>
      <c r="AD800"/>
      <c r="AP800" s="1"/>
    </row>
    <row r="801" spans="1:42" x14ac:dyDescent="0.25">
      <c r="A801" s="1">
        <v>7.9699999999999993E-2</v>
      </c>
      <c r="B801" s="1">
        <v>573.08579999999995</v>
      </c>
      <c r="C801" s="1">
        <v>-583.68719999999996</v>
      </c>
      <c r="D801" s="1">
        <v>0</v>
      </c>
      <c r="E801" s="1">
        <v>125.5146</v>
      </c>
      <c r="F801" s="1">
        <v>-456.51690000000002</v>
      </c>
      <c r="G801" s="1">
        <v>0</v>
      </c>
      <c r="H801" s="1">
        <v>125.5146</v>
      </c>
      <c r="I801" s="1">
        <v>-456.51690000000002</v>
      </c>
      <c r="J801" s="1">
        <v>0</v>
      </c>
      <c r="K801" s="1">
        <v>169.4134</v>
      </c>
      <c r="L801" s="1">
        <v>-100</v>
      </c>
      <c r="M801" s="1">
        <v>20</v>
      </c>
      <c r="N801" s="1">
        <v>820.00639999999999</v>
      </c>
      <c r="O801" s="1">
        <v>-408.2525</v>
      </c>
      <c r="P801" s="1">
        <v>-768.91729999999995</v>
      </c>
      <c r="Q801" s="1">
        <v>-279.07760000000002</v>
      </c>
      <c r="R801" s="1">
        <v>0</v>
      </c>
      <c r="S801" s="1">
        <v>-24.164929999999998</v>
      </c>
      <c r="T801" s="1">
        <v>-6.7606549999999999</v>
      </c>
      <c r="U801" s="1">
        <v>25.061520000000002</v>
      </c>
      <c r="V801" s="1">
        <v>-5.4975969999999998</v>
      </c>
      <c r="W801"/>
      <c r="X801"/>
      <c r="Y801"/>
      <c r="Z801"/>
      <c r="AA801"/>
      <c r="AB801"/>
      <c r="AC801"/>
      <c r="AD801"/>
      <c r="AP801" s="1"/>
    </row>
    <row r="802" spans="1:42" x14ac:dyDescent="0.25">
      <c r="A802" s="1">
        <v>7.9799999999999996E-2</v>
      </c>
      <c r="B802" s="1">
        <v>573.61839999999995</v>
      </c>
      <c r="C802" s="1">
        <v>-589.83659999999998</v>
      </c>
      <c r="D802" s="1">
        <v>0</v>
      </c>
      <c r="E802" s="1">
        <v>127.95310000000001</v>
      </c>
      <c r="F802" s="1">
        <v>-459.56889999999999</v>
      </c>
      <c r="G802" s="1">
        <v>0</v>
      </c>
      <c r="H802" s="1">
        <v>127.95310000000001</v>
      </c>
      <c r="I802" s="1">
        <v>-459.56889999999999</v>
      </c>
      <c r="J802" s="1">
        <v>0</v>
      </c>
      <c r="K802" s="1">
        <v>170.54599999999999</v>
      </c>
      <c r="L802" s="1">
        <v>-100</v>
      </c>
      <c r="M802" s="1">
        <v>20</v>
      </c>
      <c r="N802" s="1">
        <v>813.57320000000004</v>
      </c>
      <c r="O802" s="1">
        <v>-405.43029999999999</v>
      </c>
      <c r="P802" s="1">
        <v>-774.18039999999996</v>
      </c>
      <c r="Q802" s="1">
        <v>-278.54969999999997</v>
      </c>
      <c r="R802" s="1">
        <v>0</v>
      </c>
      <c r="S802" s="1">
        <v>-24.181270000000001</v>
      </c>
      <c r="T802" s="1">
        <v>-6.9165369999999999</v>
      </c>
      <c r="U802" s="1">
        <v>25.122679999999999</v>
      </c>
      <c r="V802" s="1">
        <v>-5.5051709999999998</v>
      </c>
      <c r="W802"/>
      <c r="X802"/>
      <c r="Y802"/>
      <c r="Z802"/>
      <c r="AA802"/>
      <c r="AB802"/>
      <c r="AC802"/>
      <c r="AD802"/>
      <c r="AP802" s="1"/>
    </row>
    <row r="803" spans="1:42" x14ac:dyDescent="0.25">
      <c r="A803" s="1">
        <v>7.9899999999999999E-2</v>
      </c>
      <c r="B803" s="1">
        <v>574.10040000000004</v>
      </c>
      <c r="C803" s="1">
        <v>-595.96270000000004</v>
      </c>
      <c r="D803" s="1">
        <v>0</v>
      </c>
      <c r="E803" s="1">
        <v>130.40389999999999</v>
      </c>
      <c r="F803" s="1">
        <v>-462.58690000000001</v>
      </c>
      <c r="G803" s="1">
        <v>0</v>
      </c>
      <c r="H803" s="1">
        <v>130.40389999999999</v>
      </c>
      <c r="I803" s="1">
        <v>-462.58690000000001</v>
      </c>
      <c r="J803" s="1">
        <v>0</v>
      </c>
      <c r="K803" s="1">
        <v>171.666</v>
      </c>
      <c r="L803" s="1">
        <v>-100</v>
      </c>
      <c r="M803" s="1">
        <v>20</v>
      </c>
      <c r="N803" s="1">
        <v>806.99329999999998</v>
      </c>
      <c r="O803" s="1">
        <v>-402.5437</v>
      </c>
      <c r="P803" s="1">
        <v>-779.40549999999996</v>
      </c>
      <c r="Q803" s="1">
        <v>-278.0104</v>
      </c>
      <c r="R803" s="1">
        <v>0</v>
      </c>
      <c r="S803" s="1">
        <v>-24.196390000000001</v>
      </c>
      <c r="T803" s="1">
        <v>-7.0731359999999999</v>
      </c>
      <c r="U803" s="1">
        <v>25.18357</v>
      </c>
      <c r="V803" s="1">
        <v>-5.512683</v>
      </c>
      <c r="W803"/>
      <c r="X803"/>
      <c r="Y803"/>
      <c r="Z803"/>
      <c r="AA803"/>
      <c r="AB803"/>
      <c r="AC803"/>
      <c r="AD803"/>
      <c r="AP803" s="1"/>
    </row>
    <row r="804" spans="1:42" x14ac:dyDescent="0.25">
      <c r="A804" s="1">
        <v>0.08</v>
      </c>
      <c r="B804" s="1">
        <v>574.53110000000004</v>
      </c>
      <c r="C804" s="1">
        <v>-602.06370000000004</v>
      </c>
      <c r="D804" s="1">
        <v>0</v>
      </c>
      <c r="E804" s="1">
        <v>132.8665</v>
      </c>
      <c r="F804" s="1">
        <v>-465.56970000000001</v>
      </c>
      <c r="G804" s="1">
        <v>0</v>
      </c>
      <c r="H804" s="1">
        <v>132.8665</v>
      </c>
      <c r="I804" s="1">
        <v>-465.56970000000001</v>
      </c>
      <c r="J804" s="1">
        <v>0</v>
      </c>
      <c r="K804" s="1">
        <v>172.77289999999999</v>
      </c>
      <c r="L804" s="1">
        <v>-100</v>
      </c>
      <c r="M804" s="1">
        <v>20</v>
      </c>
      <c r="N804" s="1">
        <v>800.26729999999998</v>
      </c>
      <c r="O804" s="1">
        <v>-399.59309999999999</v>
      </c>
      <c r="P804" s="1">
        <v>-784.59079999999994</v>
      </c>
      <c r="Q804" s="1">
        <v>-277.45979999999997</v>
      </c>
      <c r="R804" s="1">
        <v>0</v>
      </c>
      <c r="S804" s="1">
        <v>-24.210270000000001</v>
      </c>
      <c r="T804" s="1">
        <v>-7.2304349999999999</v>
      </c>
      <c r="U804" s="1">
        <v>25.24418</v>
      </c>
      <c r="V804" s="1">
        <v>-5.5201330000000004</v>
      </c>
      <c r="W804"/>
      <c r="X804"/>
      <c r="Y804"/>
      <c r="Z804"/>
      <c r="AA804"/>
      <c r="AB804"/>
      <c r="AC804"/>
      <c r="AD804"/>
      <c r="AP804" s="1"/>
    </row>
    <row r="805" spans="1:42" x14ac:dyDescent="0.25">
      <c r="A805" s="1">
        <v>8.0100000000000005E-2</v>
      </c>
      <c r="B805" s="1">
        <v>574.91010000000006</v>
      </c>
      <c r="C805" s="1">
        <v>-608.13760000000002</v>
      </c>
      <c r="D805" s="1">
        <v>0</v>
      </c>
      <c r="E805" s="1">
        <v>135.34030000000001</v>
      </c>
      <c r="F805" s="1">
        <v>-468.51609999999999</v>
      </c>
      <c r="G805" s="1">
        <v>0</v>
      </c>
      <c r="H805" s="1">
        <v>135.34030000000001</v>
      </c>
      <c r="I805" s="1">
        <v>-468.51609999999999</v>
      </c>
      <c r="J805" s="1">
        <v>0</v>
      </c>
      <c r="K805" s="1">
        <v>173.8663</v>
      </c>
      <c r="L805" s="1">
        <v>-100</v>
      </c>
      <c r="M805" s="1">
        <v>20</v>
      </c>
      <c r="N805" s="1">
        <v>793.39599999999996</v>
      </c>
      <c r="O805" s="1">
        <v>-396.5788</v>
      </c>
      <c r="P805" s="1">
        <v>-789.73440000000005</v>
      </c>
      <c r="Q805" s="1">
        <v>-276.89789999999999</v>
      </c>
      <c r="R805" s="1">
        <v>0</v>
      </c>
      <c r="S805" s="1">
        <v>-24.222899999999999</v>
      </c>
      <c r="T805" s="1">
        <v>-7.38842</v>
      </c>
      <c r="U805" s="1">
        <v>25.304500000000001</v>
      </c>
      <c r="V805" s="1">
        <v>-5.52752</v>
      </c>
      <c r="W805"/>
      <c r="X805"/>
      <c r="Y805"/>
      <c r="Z805"/>
      <c r="AA805"/>
      <c r="AB805"/>
      <c r="AC805"/>
      <c r="AD805"/>
      <c r="AP805" s="1"/>
    </row>
    <row r="806" spans="1:42" x14ac:dyDescent="0.25">
      <c r="A806" s="1">
        <v>8.0199999999999994E-2</v>
      </c>
      <c r="B806" s="1">
        <v>575.23659999999995</v>
      </c>
      <c r="C806" s="1">
        <v>-614.18240000000003</v>
      </c>
      <c r="D806" s="1">
        <v>0</v>
      </c>
      <c r="E806" s="1">
        <v>137.8246</v>
      </c>
      <c r="F806" s="1">
        <v>-471.4248</v>
      </c>
      <c r="G806" s="1">
        <v>0</v>
      </c>
      <c r="H806" s="1">
        <v>137.8246</v>
      </c>
      <c r="I806" s="1">
        <v>-471.4248</v>
      </c>
      <c r="J806" s="1">
        <v>0</v>
      </c>
      <c r="K806" s="1">
        <v>174.94569999999999</v>
      </c>
      <c r="L806" s="1">
        <v>-100</v>
      </c>
      <c r="M806" s="1">
        <v>20</v>
      </c>
      <c r="N806" s="1">
        <v>786.38019999999995</v>
      </c>
      <c r="O806" s="1">
        <v>-393.50119999999998</v>
      </c>
      <c r="P806" s="1">
        <v>-794.83450000000005</v>
      </c>
      <c r="Q806" s="1">
        <v>-276.32470000000001</v>
      </c>
      <c r="R806" s="1">
        <v>0</v>
      </c>
      <c r="S806" s="1">
        <v>-24.234269999999999</v>
      </c>
      <c r="T806" s="1">
        <v>-7.5470740000000003</v>
      </c>
      <c r="U806" s="1">
        <v>25.364529999999998</v>
      </c>
      <c r="V806" s="1">
        <v>-5.5348430000000004</v>
      </c>
      <c r="W806"/>
      <c r="X806"/>
      <c r="Y806"/>
      <c r="Z806"/>
      <c r="AA806"/>
      <c r="AB806"/>
      <c r="AC806"/>
      <c r="AD806"/>
      <c r="AP806" s="1"/>
    </row>
    <row r="807" spans="1:42" x14ac:dyDescent="0.25">
      <c r="A807" s="1">
        <v>8.0299999999999996E-2</v>
      </c>
      <c r="B807" s="1">
        <v>575.51030000000003</v>
      </c>
      <c r="C807" s="1">
        <v>-620.19629999999995</v>
      </c>
      <c r="D807" s="1">
        <v>0</v>
      </c>
      <c r="E807" s="1">
        <v>140.31870000000001</v>
      </c>
      <c r="F807" s="1">
        <v>-474.29469999999998</v>
      </c>
      <c r="G807" s="1">
        <v>0</v>
      </c>
      <c r="H807" s="1">
        <v>140.31870000000001</v>
      </c>
      <c r="I807" s="1">
        <v>-474.29469999999998</v>
      </c>
      <c r="J807" s="1">
        <v>0</v>
      </c>
      <c r="K807" s="1">
        <v>176.01079999999999</v>
      </c>
      <c r="L807" s="1">
        <v>-100</v>
      </c>
      <c r="M807" s="1">
        <v>20</v>
      </c>
      <c r="N807" s="1">
        <v>779.22090000000003</v>
      </c>
      <c r="O807" s="1">
        <v>-390.36059999999998</v>
      </c>
      <c r="P807" s="1">
        <v>-799.88919999999996</v>
      </c>
      <c r="Q807" s="1">
        <v>-275.7405</v>
      </c>
      <c r="R807" s="1">
        <v>0</v>
      </c>
      <c r="S807" s="1">
        <v>-24.24436</v>
      </c>
      <c r="T807" s="1">
        <v>-7.7063829999999998</v>
      </c>
      <c r="U807" s="1">
        <v>25.424250000000001</v>
      </c>
      <c r="V807" s="1">
        <v>-5.5421019999999999</v>
      </c>
      <c r="W807"/>
      <c r="X807"/>
      <c r="Y807"/>
      <c r="Z807"/>
      <c r="AA807"/>
      <c r="AB807"/>
      <c r="AC807"/>
      <c r="AD807"/>
      <c r="AP807" s="1"/>
    </row>
    <row r="808" spans="1:42" x14ac:dyDescent="0.25">
      <c r="A808" s="1">
        <v>8.0399999999999999E-2</v>
      </c>
      <c r="B808" s="1">
        <v>575.73059999999998</v>
      </c>
      <c r="C808" s="1">
        <v>-626.17729999999995</v>
      </c>
      <c r="D808" s="1">
        <v>0</v>
      </c>
      <c r="E808" s="1">
        <v>142.82220000000001</v>
      </c>
      <c r="F808" s="1">
        <v>-477.12459999999999</v>
      </c>
      <c r="G808" s="1">
        <v>0</v>
      </c>
      <c r="H808" s="1">
        <v>142.82220000000001</v>
      </c>
      <c r="I808" s="1">
        <v>-477.12459999999999</v>
      </c>
      <c r="J808" s="1">
        <v>0</v>
      </c>
      <c r="K808" s="1">
        <v>177.06100000000001</v>
      </c>
      <c r="L808" s="1">
        <v>-100</v>
      </c>
      <c r="M808" s="1">
        <v>20</v>
      </c>
      <c r="N808" s="1">
        <v>771.91909999999996</v>
      </c>
      <c r="O808" s="1">
        <v>-387.1576</v>
      </c>
      <c r="P808" s="1">
        <v>-804.89679999999998</v>
      </c>
      <c r="Q808" s="1">
        <v>-275.14510000000001</v>
      </c>
      <c r="R808" s="1">
        <v>0</v>
      </c>
      <c r="S808" s="1">
        <v>-24.253160000000001</v>
      </c>
      <c r="T808" s="1">
        <v>-7.8663290000000003</v>
      </c>
      <c r="U808" s="1">
        <v>25.48367</v>
      </c>
      <c r="V808" s="1">
        <v>-5.5492970000000001</v>
      </c>
      <c r="W808"/>
      <c r="X808"/>
      <c r="Y808"/>
      <c r="Z808"/>
      <c r="AA808"/>
      <c r="AB808"/>
      <c r="AC808"/>
      <c r="AD808"/>
      <c r="AP808" s="1"/>
    </row>
    <row r="809" spans="1:42" x14ac:dyDescent="0.25">
      <c r="A809" s="1">
        <v>8.0500000000000002E-2</v>
      </c>
      <c r="B809" s="1">
        <v>575.89689999999996</v>
      </c>
      <c r="C809" s="1">
        <v>-632.12329999999997</v>
      </c>
      <c r="D809" s="1">
        <v>0</v>
      </c>
      <c r="E809" s="1">
        <v>145.33410000000001</v>
      </c>
      <c r="F809" s="1">
        <v>-479.91340000000002</v>
      </c>
      <c r="G809" s="1">
        <v>0</v>
      </c>
      <c r="H809" s="1">
        <v>145.33410000000001</v>
      </c>
      <c r="I809" s="1">
        <v>-479.91340000000002</v>
      </c>
      <c r="J809" s="1">
        <v>0</v>
      </c>
      <c r="K809" s="1">
        <v>178.0959</v>
      </c>
      <c r="L809" s="1">
        <v>-100</v>
      </c>
      <c r="M809" s="1">
        <v>20</v>
      </c>
      <c r="N809" s="1">
        <v>764.476</v>
      </c>
      <c r="O809" s="1">
        <v>-383.89260000000002</v>
      </c>
      <c r="P809" s="1">
        <v>-809.85530000000006</v>
      </c>
      <c r="Q809" s="1">
        <v>-274.53879999999998</v>
      </c>
      <c r="R809" s="1">
        <v>0</v>
      </c>
      <c r="S809" s="1">
        <v>-24.260660000000001</v>
      </c>
      <c r="T809" s="1">
        <v>-8.0268969999999999</v>
      </c>
      <c r="U809" s="1">
        <v>25.542770000000001</v>
      </c>
      <c r="V809" s="1">
        <v>-5.5564260000000001</v>
      </c>
      <c r="W809"/>
      <c r="X809"/>
      <c r="Y809"/>
      <c r="Z809"/>
      <c r="AA809"/>
      <c r="AB809"/>
      <c r="AC809"/>
      <c r="AD809"/>
      <c r="AP809" s="1"/>
    </row>
    <row r="810" spans="1:42" x14ac:dyDescent="0.25">
      <c r="A810" s="1">
        <v>8.0600000000000005E-2</v>
      </c>
      <c r="B810" s="1">
        <v>576.00900000000001</v>
      </c>
      <c r="C810" s="1">
        <v>-638.03240000000005</v>
      </c>
      <c r="D810" s="1">
        <v>0</v>
      </c>
      <c r="E810" s="1">
        <v>147.85390000000001</v>
      </c>
      <c r="F810" s="1">
        <v>-482.65989999999999</v>
      </c>
      <c r="G810" s="1">
        <v>0</v>
      </c>
      <c r="H810" s="1">
        <v>147.85390000000001</v>
      </c>
      <c r="I810" s="1">
        <v>-482.65989999999999</v>
      </c>
      <c r="J810" s="1">
        <v>0</v>
      </c>
      <c r="K810" s="1">
        <v>179.11510000000001</v>
      </c>
      <c r="L810" s="1">
        <v>-100</v>
      </c>
      <c r="M810" s="1">
        <v>20</v>
      </c>
      <c r="N810" s="1">
        <v>756.89279999999997</v>
      </c>
      <c r="O810" s="1">
        <v>-380.56630000000001</v>
      </c>
      <c r="P810" s="1">
        <v>-814.76289999999995</v>
      </c>
      <c r="Q810" s="1">
        <v>-273.92160000000001</v>
      </c>
      <c r="R810" s="1">
        <v>0</v>
      </c>
      <c r="S810" s="1">
        <v>-24.266839999999998</v>
      </c>
      <c r="T810" s="1">
        <v>-8.1880690000000005</v>
      </c>
      <c r="U810" s="1">
        <v>25.60155</v>
      </c>
      <c r="V810" s="1">
        <v>-5.5634899999999998</v>
      </c>
      <c r="W810"/>
      <c r="X810"/>
      <c r="Y810"/>
      <c r="Z810"/>
      <c r="AA810"/>
      <c r="AB810"/>
      <c r="AC810"/>
      <c r="AD810"/>
      <c r="AP810" s="1"/>
    </row>
    <row r="811" spans="1:42" x14ac:dyDescent="0.25">
      <c r="A811" s="1">
        <v>8.0699999999999994E-2</v>
      </c>
      <c r="B811" s="1">
        <v>576.06619999999998</v>
      </c>
      <c r="C811" s="1">
        <v>-643.90269999999998</v>
      </c>
      <c r="D811" s="1">
        <v>0</v>
      </c>
      <c r="E811" s="1">
        <v>150.3809</v>
      </c>
      <c r="F811" s="1">
        <v>-485.36279999999999</v>
      </c>
      <c r="G811" s="1">
        <v>0</v>
      </c>
      <c r="H811" s="1">
        <v>150.3809</v>
      </c>
      <c r="I811" s="1">
        <v>-485.36279999999999</v>
      </c>
      <c r="J811" s="1">
        <v>0</v>
      </c>
      <c r="K811" s="1">
        <v>180.1181</v>
      </c>
      <c r="L811" s="1">
        <v>-100</v>
      </c>
      <c r="M811" s="1">
        <v>20</v>
      </c>
      <c r="N811" s="1">
        <v>749.17079999999999</v>
      </c>
      <c r="O811" s="1">
        <v>-377.17919999999998</v>
      </c>
      <c r="P811" s="1">
        <v>-819.61789999999996</v>
      </c>
      <c r="Q811" s="1">
        <v>-273.2937</v>
      </c>
      <c r="R811" s="1">
        <v>0</v>
      </c>
      <c r="S811" s="1">
        <v>-24.271699999999999</v>
      </c>
      <c r="T811" s="1">
        <v>-8.3498280000000005</v>
      </c>
      <c r="U811" s="1">
        <v>25.659990000000001</v>
      </c>
      <c r="V811" s="1">
        <v>-5.570487</v>
      </c>
      <c r="W811"/>
      <c r="X811"/>
      <c r="Y811"/>
      <c r="Z811"/>
      <c r="AA811"/>
      <c r="AB811"/>
      <c r="AC811"/>
      <c r="AD811"/>
      <c r="AP811" s="1"/>
    </row>
    <row r="812" spans="1:42" x14ac:dyDescent="0.25">
      <c r="A812" s="1">
        <v>8.0799999999999997E-2</v>
      </c>
      <c r="B812" s="1">
        <v>576.06830000000002</v>
      </c>
      <c r="C812" s="1">
        <v>-649.73209999999995</v>
      </c>
      <c r="D812" s="1">
        <v>0</v>
      </c>
      <c r="E812" s="1">
        <v>152.9143</v>
      </c>
      <c r="F812" s="1">
        <v>-488.02120000000002</v>
      </c>
      <c r="G812" s="1">
        <v>0</v>
      </c>
      <c r="H812" s="1">
        <v>152.9143</v>
      </c>
      <c r="I812" s="1">
        <v>-488.02120000000002</v>
      </c>
      <c r="J812" s="1">
        <v>0</v>
      </c>
      <c r="K812" s="1">
        <v>181.10470000000001</v>
      </c>
      <c r="L812" s="1">
        <v>-100</v>
      </c>
      <c r="M812" s="1">
        <v>20</v>
      </c>
      <c r="N812" s="1">
        <v>741.3116</v>
      </c>
      <c r="O812" s="1">
        <v>-373.73200000000003</v>
      </c>
      <c r="P812" s="1">
        <v>-824.41840000000002</v>
      </c>
      <c r="Q812" s="1">
        <v>-272.6551</v>
      </c>
      <c r="R812" s="1">
        <v>0</v>
      </c>
      <c r="S812" s="1">
        <v>-24.275220000000001</v>
      </c>
      <c r="T812" s="1">
        <v>-8.5121570000000002</v>
      </c>
      <c r="U812" s="1">
        <v>25.7181</v>
      </c>
      <c r="V812" s="1">
        <v>-5.5774169999999996</v>
      </c>
      <c r="W812"/>
      <c r="X812"/>
      <c r="Y812"/>
      <c r="Z812"/>
      <c r="AA812"/>
      <c r="AB812"/>
      <c r="AC812"/>
      <c r="AD812"/>
      <c r="AP812" s="1"/>
    </row>
    <row r="813" spans="1:42" x14ac:dyDescent="0.25">
      <c r="A813" s="1">
        <v>8.09E-2</v>
      </c>
      <c r="B813" s="1">
        <v>576.01490000000001</v>
      </c>
      <c r="C813" s="1">
        <v>-655.51869999999997</v>
      </c>
      <c r="D813" s="1">
        <v>0</v>
      </c>
      <c r="E813" s="1">
        <v>155.45349999999999</v>
      </c>
      <c r="F813" s="1">
        <v>-490.63380000000001</v>
      </c>
      <c r="G813" s="1">
        <v>0</v>
      </c>
      <c r="H813" s="1">
        <v>155.45349999999999</v>
      </c>
      <c r="I813" s="1">
        <v>-490.63380000000001</v>
      </c>
      <c r="J813" s="1">
        <v>0</v>
      </c>
      <c r="K813" s="1">
        <v>182.07419999999999</v>
      </c>
      <c r="L813" s="1">
        <v>-100</v>
      </c>
      <c r="M813" s="1">
        <v>20</v>
      </c>
      <c r="N813" s="1">
        <v>733.31669999999997</v>
      </c>
      <c r="O813" s="1">
        <v>-370.2253</v>
      </c>
      <c r="P813" s="1">
        <v>-829.1626</v>
      </c>
      <c r="Q813" s="1">
        <v>-272.0059</v>
      </c>
      <c r="R813" s="1">
        <v>0</v>
      </c>
      <c r="S813" s="1">
        <v>-24.27739</v>
      </c>
      <c r="T813" s="1">
        <v>-8.6750369999999997</v>
      </c>
      <c r="U813" s="1">
        <v>25.775860000000002</v>
      </c>
      <c r="V813" s="1">
        <v>-5.5842790000000004</v>
      </c>
      <c r="W813"/>
      <c r="X813"/>
      <c r="Y813"/>
      <c r="Z813"/>
      <c r="AA813"/>
      <c r="AB813"/>
      <c r="AC813"/>
      <c r="AD813"/>
      <c r="AP813" s="1"/>
    </row>
    <row r="814" spans="1:42" x14ac:dyDescent="0.25">
      <c r="A814" s="1">
        <v>8.1000000000000003E-2</v>
      </c>
      <c r="B814" s="1">
        <v>575.90549999999996</v>
      </c>
      <c r="C814" s="1">
        <v>-661.2604</v>
      </c>
      <c r="D814" s="1">
        <v>0</v>
      </c>
      <c r="E814" s="1">
        <v>157.99760000000001</v>
      </c>
      <c r="F814" s="1">
        <v>-493.19970000000001</v>
      </c>
      <c r="G814" s="1">
        <v>0</v>
      </c>
      <c r="H814" s="1">
        <v>157.99760000000001</v>
      </c>
      <c r="I814" s="1">
        <v>-493.19970000000001</v>
      </c>
      <c r="J814" s="1">
        <v>0</v>
      </c>
      <c r="K814" s="1">
        <v>183.0264</v>
      </c>
      <c r="L814" s="1">
        <v>-100</v>
      </c>
      <c r="M814" s="1">
        <v>20</v>
      </c>
      <c r="N814" s="1">
        <v>725.18769999999995</v>
      </c>
      <c r="O814" s="1">
        <v>-366.66</v>
      </c>
      <c r="P814" s="1">
        <v>-833.84870000000001</v>
      </c>
      <c r="Q814" s="1">
        <v>-271.34640000000002</v>
      </c>
      <c r="R814" s="1">
        <v>0</v>
      </c>
      <c r="S814" s="1">
        <v>-24.278199999999998</v>
      </c>
      <c r="T814" s="1">
        <v>-8.8384509999999992</v>
      </c>
      <c r="U814" s="1">
        <v>25.833259999999999</v>
      </c>
      <c r="V814" s="1">
        <v>-5.5910739999999999</v>
      </c>
      <c r="W814"/>
      <c r="X814"/>
      <c r="Y814"/>
      <c r="Z814"/>
      <c r="AA814"/>
      <c r="AB814"/>
      <c r="AC814"/>
      <c r="AD814"/>
      <c r="AP814" s="1"/>
    </row>
    <row r="815" spans="1:42" x14ac:dyDescent="0.25">
      <c r="A815" s="1">
        <v>8.1100000000000005E-2</v>
      </c>
      <c r="B815" s="1">
        <v>575.74</v>
      </c>
      <c r="C815" s="1">
        <v>-666.95550000000003</v>
      </c>
      <c r="D815" s="1">
        <v>0</v>
      </c>
      <c r="E815" s="1">
        <v>160.54589999999999</v>
      </c>
      <c r="F815" s="1">
        <v>-495.71749999999997</v>
      </c>
      <c r="G815" s="1">
        <v>0</v>
      </c>
      <c r="H815" s="1">
        <v>160.54589999999999</v>
      </c>
      <c r="I815" s="1">
        <v>-495.71749999999997</v>
      </c>
      <c r="J815" s="1">
        <v>0</v>
      </c>
      <c r="K815" s="1">
        <v>183.96080000000001</v>
      </c>
      <c r="L815" s="1">
        <v>-100</v>
      </c>
      <c r="M815" s="1">
        <v>20</v>
      </c>
      <c r="N815" s="1">
        <v>716.92650000000003</v>
      </c>
      <c r="O815" s="1">
        <v>-363.0367</v>
      </c>
      <c r="P815" s="1">
        <v>-838.47500000000002</v>
      </c>
      <c r="Q815" s="1">
        <v>-270.67660000000001</v>
      </c>
      <c r="R815" s="1">
        <v>0</v>
      </c>
      <c r="S815" s="1">
        <v>-24.277640000000002</v>
      </c>
      <c r="T815" s="1">
        <v>-9.0023800000000005</v>
      </c>
      <c r="U815" s="1">
        <v>25.890309999999999</v>
      </c>
      <c r="V815" s="1">
        <v>-5.5977990000000002</v>
      </c>
      <c r="W815"/>
      <c r="X815"/>
      <c r="Y815"/>
      <c r="Z815"/>
      <c r="AA815"/>
      <c r="AB815"/>
      <c r="AC815"/>
      <c r="AD815"/>
      <c r="AP815" s="1"/>
    </row>
    <row r="816" spans="1:42" x14ac:dyDescent="0.25">
      <c r="A816" s="1">
        <v>8.1199999999999994E-2</v>
      </c>
      <c r="B816" s="1">
        <v>575.5181</v>
      </c>
      <c r="C816" s="1">
        <v>-672.60180000000003</v>
      </c>
      <c r="D816" s="1">
        <v>0</v>
      </c>
      <c r="E816" s="1">
        <v>163.0977</v>
      </c>
      <c r="F816" s="1">
        <v>-498.18639999999999</v>
      </c>
      <c r="G816" s="1">
        <v>0</v>
      </c>
      <c r="H816" s="1">
        <v>163.0977</v>
      </c>
      <c r="I816" s="1">
        <v>-498.18639999999999</v>
      </c>
      <c r="J816" s="1">
        <v>0</v>
      </c>
      <c r="K816" s="1">
        <v>184.87700000000001</v>
      </c>
      <c r="L816" s="1">
        <v>-100</v>
      </c>
      <c r="M816" s="1">
        <v>20</v>
      </c>
      <c r="N816" s="1">
        <v>708.53480000000002</v>
      </c>
      <c r="O816" s="1">
        <v>-359.35640000000001</v>
      </c>
      <c r="P816" s="1">
        <v>-843.03970000000004</v>
      </c>
      <c r="Q816" s="1">
        <v>-269.99669999999998</v>
      </c>
      <c r="R816" s="1">
        <v>0</v>
      </c>
      <c r="S816" s="1">
        <v>-24.275690000000001</v>
      </c>
      <c r="T816" s="1">
        <v>-9.1668050000000001</v>
      </c>
      <c r="U816" s="1">
        <v>25.94698</v>
      </c>
      <c r="V816" s="1">
        <v>-5.6044549999999997</v>
      </c>
      <c r="W816"/>
      <c r="X816"/>
      <c r="Y816"/>
      <c r="Z816"/>
      <c r="AA816"/>
      <c r="AB816"/>
      <c r="AC816"/>
      <c r="AD816"/>
      <c r="AP816" s="1"/>
    </row>
    <row r="817" spans="1:42" x14ac:dyDescent="0.25">
      <c r="A817" s="1">
        <v>8.1299999999999997E-2</v>
      </c>
      <c r="B817" s="1">
        <v>575.23940000000005</v>
      </c>
      <c r="C817" s="1">
        <v>-678.19740000000002</v>
      </c>
      <c r="D817" s="1">
        <v>0</v>
      </c>
      <c r="E817" s="1">
        <v>165.65219999999999</v>
      </c>
      <c r="F817" s="1">
        <v>-500.60520000000002</v>
      </c>
      <c r="G817" s="1">
        <v>0</v>
      </c>
      <c r="H817" s="1">
        <v>165.65219999999999</v>
      </c>
      <c r="I817" s="1">
        <v>-500.60520000000002</v>
      </c>
      <c r="J817" s="1">
        <v>0</v>
      </c>
      <c r="K817" s="1">
        <v>185.77459999999999</v>
      </c>
      <c r="L817" s="1">
        <v>-100</v>
      </c>
      <c r="M817" s="1">
        <v>20</v>
      </c>
      <c r="N817" s="1">
        <v>700.01469999999995</v>
      </c>
      <c r="O817" s="1">
        <v>-355.61989999999997</v>
      </c>
      <c r="P817" s="1">
        <v>-847.54110000000003</v>
      </c>
      <c r="Q817" s="1">
        <v>-269.30680000000001</v>
      </c>
      <c r="R817" s="1">
        <v>0</v>
      </c>
      <c r="S817" s="1">
        <v>-24.272359999999999</v>
      </c>
      <c r="T817" s="1">
        <v>-9.3317069999999998</v>
      </c>
      <c r="U817" s="1">
        <v>26.00328</v>
      </c>
      <c r="V817" s="1">
        <v>-5.6110420000000003</v>
      </c>
      <c r="W817"/>
      <c r="X817"/>
      <c r="Y817"/>
      <c r="Z817"/>
      <c r="AA817"/>
      <c r="AB817"/>
      <c r="AC817"/>
      <c r="AD817"/>
      <c r="AP817" s="1"/>
    </row>
    <row r="818" spans="1:42" x14ac:dyDescent="0.25">
      <c r="A818" s="1">
        <v>8.14E-2</v>
      </c>
      <c r="B818" s="1">
        <v>574.90380000000005</v>
      </c>
      <c r="C818" s="1">
        <v>-683.74040000000002</v>
      </c>
      <c r="D818" s="1">
        <v>0</v>
      </c>
      <c r="E818" s="1">
        <v>168.20859999999999</v>
      </c>
      <c r="F818" s="1">
        <v>-502.97300000000001</v>
      </c>
      <c r="G818" s="1">
        <v>0</v>
      </c>
      <c r="H818" s="1">
        <v>168.20859999999999</v>
      </c>
      <c r="I818" s="1">
        <v>-502.97300000000001</v>
      </c>
      <c r="J818" s="1">
        <v>0</v>
      </c>
      <c r="K818" s="1">
        <v>186.6533</v>
      </c>
      <c r="L818" s="1">
        <v>-100</v>
      </c>
      <c r="M818" s="1">
        <v>20</v>
      </c>
      <c r="N818" s="1">
        <v>691.36829999999998</v>
      </c>
      <c r="O818" s="1">
        <v>-351.82810000000001</v>
      </c>
      <c r="P818" s="1">
        <v>-851.97739999999999</v>
      </c>
      <c r="Q818" s="1">
        <v>-268.6071</v>
      </c>
      <c r="R818" s="1">
        <v>0</v>
      </c>
      <c r="S818" s="1">
        <v>-24.267620000000001</v>
      </c>
      <c r="T818" s="1">
        <v>-9.4970669999999995</v>
      </c>
      <c r="U818" s="1">
        <v>26.059200000000001</v>
      </c>
      <c r="V818" s="1">
        <v>-5.6175579999999998</v>
      </c>
      <c r="W818"/>
      <c r="X818"/>
      <c r="Y818"/>
      <c r="Z818"/>
      <c r="AA818"/>
      <c r="AB818"/>
      <c r="AC818"/>
      <c r="AD818"/>
      <c r="AP818" s="1"/>
    </row>
    <row r="819" spans="1:42" x14ac:dyDescent="0.25">
      <c r="A819" s="1">
        <v>8.1500000000000003E-2</v>
      </c>
      <c r="B819" s="1">
        <v>574.51110000000006</v>
      </c>
      <c r="C819" s="1">
        <v>-689.22889999999995</v>
      </c>
      <c r="D819" s="1">
        <v>0</v>
      </c>
      <c r="E819" s="1">
        <v>170.7662</v>
      </c>
      <c r="F819" s="1">
        <v>-505.28859999999997</v>
      </c>
      <c r="G819" s="1">
        <v>0</v>
      </c>
      <c r="H819" s="1">
        <v>170.7662</v>
      </c>
      <c r="I819" s="1">
        <v>-505.28859999999997</v>
      </c>
      <c r="J819" s="1">
        <v>0</v>
      </c>
      <c r="K819" s="1">
        <v>187.51259999999999</v>
      </c>
      <c r="L819" s="1">
        <v>-100</v>
      </c>
      <c r="M819" s="1">
        <v>20</v>
      </c>
      <c r="N819" s="1">
        <v>682.59770000000003</v>
      </c>
      <c r="O819" s="1">
        <v>-347.98200000000003</v>
      </c>
      <c r="P819" s="1">
        <v>-856.34699999999998</v>
      </c>
      <c r="Q819" s="1">
        <v>-267.89780000000002</v>
      </c>
      <c r="R819" s="1">
        <v>0</v>
      </c>
      <c r="S819" s="1">
        <v>-24.261479999999999</v>
      </c>
      <c r="T819" s="1">
        <v>-9.6628659999999993</v>
      </c>
      <c r="U819" s="1">
        <v>26.114730000000002</v>
      </c>
      <c r="V819" s="1">
        <v>-5.6240030000000001</v>
      </c>
      <c r="W819"/>
      <c r="X819"/>
      <c r="Y819"/>
      <c r="Z819"/>
      <c r="AA819"/>
      <c r="AB819"/>
      <c r="AC819"/>
      <c r="AD819"/>
      <c r="AP819" s="1"/>
    </row>
    <row r="820" spans="1:42" x14ac:dyDescent="0.25">
      <c r="A820" s="1">
        <v>8.1600000000000006E-2</v>
      </c>
      <c r="B820" s="1">
        <v>574.06110000000001</v>
      </c>
      <c r="C820" s="1">
        <v>-694.66099999999994</v>
      </c>
      <c r="D820" s="1">
        <v>0</v>
      </c>
      <c r="E820" s="1">
        <v>173.32400000000001</v>
      </c>
      <c r="F820" s="1">
        <v>-507.55119999999999</v>
      </c>
      <c r="G820" s="1">
        <v>0</v>
      </c>
      <c r="H820" s="1">
        <v>173.32400000000001</v>
      </c>
      <c r="I820" s="1">
        <v>-507.55119999999999</v>
      </c>
      <c r="J820" s="1">
        <v>0</v>
      </c>
      <c r="K820" s="1">
        <v>188.35230000000001</v>
      </c>
      <c r="L820" s="1">
        <v>-100</v>
      </c>
      <c r="M820" s="1">
        <v>20</v>
      </c>
      <c r="N820" s="1">
        <v>673.70510000000002</v>
      </c>
      <c r="O820" s="1">
        <v>-344.08260000000001</v>
      </c>
      <c r="P820" s="1">
        <v>-860.64819999999997</v>
      </c>
      <c r="Q820" s="1">
        <v>-267.17910000000001</v>
      </c>
      <c r="R820" s="1">
        <v>0</v>
      </c>
      <c r="S820" s="1">
        <v>-24.253920000000001</v>
      </c>
      <c r="T820" s="1">
        <v>-9.8290830000000007</v>
      </c>
      <c r="U820" s="1">
        <v>26.16987</v>
      </c>
      <c r="V820" s="1">
        <v>-5.6303770000000002</v>
      </c>
      <c r="W820"/>
      <c r="X820"/>
      <c r="Y820"/>
      <c r="Z820"/>
      <c r="AA820"/>
      <c r="AB820"/>
      <c r="AC820"/>
      <c r="AD820"/>
      <c r="AP820" s="1"/>
    </row>
    <row r="821" spans="1:42" x14ac:dyDescent="0.25">
      <c r="A821" s="1">
        <v>8.1699999999999995E-2</v>
      </c>
      <c r="B821" s="1">
        <v>573.55380000000002</v>
      </c>
      <c r="C821" s="1">
        <v>-700.03480000000002</v>
      </c>
      <c r="D821" s="1">
        <v>0</v>
      </c>
      <c r="E821" s="1">
        <v>175.88140000000001</v>
      </c>
      <c r="F821" s="1">
        <v>-509.75970000000001</v>
      </c>
      <c r="G821" s="1">
        <v>0</v>
      </c>
      <c r="H821" s="1">
        <v>175.88140000000001</v>
      </c>
      <c r="I821" s="1">
        <v>-509.75970000000001</v>
      </c>
      <c r="J821" s="1">
        <v>0</v>
      </c>
      <c r="K821" s="1">
        <v>189.17179999999999</v>
      </c>
      <c r="L821" s="1">
        <v>-100</v>
      </c>
      <c r="M821" s="1">
        <v>20</v>
      </c>
      <c r="N821" s="1">
        <v>664.69309999999996</v>
      </c>
      <c r="O821" s="1">
        <v>-340.1309</v>
      </c>
      <c r="P821" s="1">
        <v>-864.87940000000003</v>
      </c>
      <c r="Q821" s="1">
        <v>-266.4511</v>
      </c>
      <c r="R821" s="1">
        <v>0</v>
      </c>
      <c r="S821" s="1">
        <v>-24.24493</v>
      </c>
      <c r="T821" s="1">
        <v>-9.9956990000000001</v>
      </c>
      <c r="U821" s="1">
        <v>26.224599999999999</v>
      </c>
      <c r="V821" s="1">
        <v>-5.636679</v>
      </c>
      <c r="W821"/>
      <c r="X821"/>
      <c r="Y821"/>
      <c r="Z821"/>
      <c r="AA821"/>
      <c r="AB821"/>
      <c r="AC821"/>
      <c r="AD821"/>
      <c r="AP821" s="1"/>
    </row>
    <row r="822" spans="1:42" x14ac:dyDescent="0.25">
      <c r="A822" s="1">
        <v>8.1799999999999998E-2</v>
      </c>
      <c r="B822" s="1">
        <v>572.98900000000003</v>
      </c>
      <c r="C822" s="1">
        <v>-705.34829999999999</v>
      </c>
      <c r="D822" s="1">
        <v>0</v>
      </c>
      <c r="E822" s="1">
        <v>178.4374</v>
      </c>
      <c r="F822" s="1">
        <v>-511.91320000000002</v>
      </c>
      <c r="G822" s="1">
        <v>0</v>
      </c>
      <c r="H822" s="1">
        <v>178.4374</v>
      </c>
      <c r="I822" s="1">
        <v>-511.91320000000002</v>
      </c>
      <c r="J822" s="1">
        <v>0</v>
      </c>
      <c r="K822" s="1">
        <v>189.971</v>
      </c>
      <c r="L822" s="1">
        <v>-100</v>
      </c>
      <c r="M822" s="1">
        <v>20</v>
      </c>
      <c r="N822" s="1">
        <v>655.56389999999999</v>
      </c>
      <c r="O822" s="1">
        <v>-336.12810000000002</v>
      </c>
      <c r="P822" s="1">
        <v>-869.03890000000001</v>
      </c>
      <c r="Q822" s="1">
        <v>-265.714</v>
      </c>
      <c r="R822" s="1">
        <v>0</v>
      </c>
      <c r="S822" s="1">
        <v>-24.234500000000001</v>
      </c>
      <c r="T822" s="1">
        <v>-10.16269</v>
      </c>
      <c r="U822" s="1">
        <v>26.278929999999999</v>
      </c>
      <c r="V822" s="1">
        <v>-5.6429080000000003</v>
      </c>
      <c r="W822"/>
      <c r="X822"/>
      <c r="Y822"/>
      <c r="Z822"/>
      <c r="AA822"/>
      <c r="AB822"/>
      <c r="AC822"/>
      <c r="AD822"/>
      <c r="AP822" s="1"/>
    </row>
    <row r="823" spans="1:42" x14ac:dyDescent="0.25">
      <c r="A823" s="1">
        <v>8.1900000000000001E-2</v>
      </c>
      <c r="B823" s="1">
        <v>572.36659999999995</v>
      </c>
      <c r="C823" s="1">
        <v>-710.59979999999996</v>
      </c>
      <c r="D823" s="1">
        <v>0</v>
      </c>
      <c r="E823" s="1">
        <v>180.9914</v>
      </c>
      <c r="F823" s="1">
        <v>-514.01080000000002</v>
      </c>
      <c r="G823" s="1">
        <v>0</v>
      </c>
      <c r="H823" s="1">
        <v>180.9914</v>
      </c>
      <c r="I823" s="1">
        <v>-514.01080000000002</v>
      </c>
      <c r="J823" s="1">
        <v>0</v>
      </c>
      <c r="K823" s="1">
        <v>190.74940000000001</v>
      </c>
      <c r="L823" s="1">
        <v>-100</v>
      </c>
      <c r="M823" s="1">
        <v>20</v>
      </c>
      <c r="N823" s="1">
        <v>646.3202</v>
      </c>
      <c r="O823" s="1">
        <v>-332.07530000000003</v>
      </c>
      <c r="P823" s="1">
        <v>-873.12519999999995</v>
      </c>
      <c r="Q823" s="1">
        <v>-264.96800000000002</v>
      </c>
      <c r="R823" s="1">
        <v>0</v>
      </c>
      <c r="S823" s="1">
        <v>-24.222639999999998</v>
      </c>
      <c r="T823" s="1">
        <v>-10.33004</v>
      </c>
      <c r="U823" s="1">
        <v>26.332840000000001</v>
      </c>
      <c r="V823" s="1">
        <v>-5.6490650000000002</v>
      </c>
      <c r="W823"/>
      <c r="X823"/>
      <c r="Y823"/>
      <c r="Z823"/>
      <c r="AA823"/>
      <c r="AB823"/>
      <c r="AC823"/>
      <c r="AD823"/>
      <c r="AP823" s="1"/>
    </row>
    <row r="824" spans="1:42" x14ac:dyDescent="0.25">
      <c r="A824" s="1">
        <v>8.2000000000000003E-2</v>
      </c>
      <c r="B824" s="1">
        <v>571.68679999999995</v>
      </c>
      <c r="C824" s="1">
        <v>-715.78750000000002</v>
      </c>
      <c r="D824" s="1">
        <v>0</v>
      </c>
      <c r="E824" s="1">
        <v>183.54239999999999</v>
      </c>
      <c r="F824" s="1">
        <v>-516.05160000000001</v>
      </c>
      <c r="G824" s="1">
        <v>0</v>
      </c>
      <c r="H824" s="1">
        <v>183.54239999999999</v>
      </c>
      <c r="I824" s="1">
        <v>-516.05160000000001</v>
      </c>
      <c r="J824" s="1">
        <v>0</v>
      </c>
      <c r="K824" s="1">
        <v>191.5068</v>
      </c>
      <c r="L824" s="1">
        <v>-100</v>
      </c>
      <c r="M824" s="1">
        <v>20</v>
      </c>
      <c r="N824" s="1">
        <v>636.96460000000002</v>
      </c>
      <c r="O824" s="1">
        <v>-327.97359999999998</v>
      </c>
      <c r="P824" s="1">
        <v>-877.13670000000002</v>
      </c>
      <c r="Q824" s="1">
        <v>-264.21339999999998</v>
      </c>
      <c r="R824" s="1">
        <v>0</v>
      </c>
      <c r="S824" s="1">
        <v>-24.209320000000002</v>
      </c>
      <c r="T824" s="1">
        <v>-10.497730000000001</v>
      </c>
      <c r="U824" s="1">
        <v>26.386330000000001</v>
      </c>
      <c r="V824" s="1">
        <v>-5.6551470000000004</v>
      </c>
      <c r="W824"/>
      <c r="X824"/>
      <c r="Y824"/>
      <c r="Z824"/>
      <c r="AA824"/>
      <c r="AB824"/>
      <c r="AC824"/>
      <c r="AD824"/>
      <c r="AP824" s="1"/>
    </row>
    <row r="825" spans="1:42" x14ac:dyDescent="0.25">
      <c r="A825" s="1">
        <v>8.2100000000000006E-2</v>
      </c>
      <c r="B825" s="1">
        <v>570.94949999999994</v>
      </c>
      <c r="C825" s="1">
        <v>-720.90949999999998</v>
      </c>
      <c r="D825" s="1">
        <v>0</v>
      </c>
      <c r="E825" s="1">
        <v>186.08969999999999</v>
      </c>
      <c r="F825" s="1">
        <v>-518.03480000000002</v>
      </c>
      <c r="G825" s="1">
        <v>0</v>
      </c>
      <c r="H825" s="1">
        <v>186.08969999999999</v>
      </c>
      <c r="I825" s="1">
        <v>-518.03480000000002</v>
      </c>
      <c r="J825" s="1">
        <v>0</v>
      </c>
      <c r="K825" s="1">
        <v>192.24270000000001</v>
      </c>
      <c r="L825" s="1">
        <v>-100</v>
      </c>
      <c r="M825" s="1">
        <v>20</v>
      </c>
      <c r="N825" s="1">
        <v>627.49990000000003</v>
      </c>
      <c r="O825" s="1">
        <v>-323.82429999999999</v>
      </c>
      <c r="P825" s="1">
        <v>-881.07190000000003</v>
      </c>
      <c r="Q825" s="1">
        <v>-263.4504</v>
      </c>
      <c r="R825" s="1">
        <v>0</v>
      </c>
      <c r="S825" s="1">
        <v>-24.19455</v>
      </c>
      <c r="T825" s="1">
        <v>-10.66574</v>
      </c>
      <c r="U825" s="1">
        <v>26.439399999999999</v>
      </c>
      <c r="V825" s="1">
        <v>-5.6611560000000001</v>
      </c>
      <c r="W825"/>
      <c r="X825"/>
      <c r="Y825"/>
      <c r="Z825"/>
      <c r="AA825"/>
      <c r="AB825"/>
      <c r="AC825"/>
      <c r="AD825"/>
      <c r="AP825" s="1"/>
    </row>
    <row r="826" spans="1:42" x14ac:dyDescent="0.25">
      <c r="A826" s="1">
        <v>8.2199999999999995E-2</v>
      </c>
      <c r="B826" s="1">
        <v>570.15470000000005</v>
      </c>
      <c r="C826" s="1">
        <v>-725.96400000000006</v>
      </c>
      <c r="D826" s="1">
        <v>0</v>
      </c>
      <c r="E826" s="1">
        <v>188.63229999999999</v>
      </c>
      <c r="F826" s="1">
        <v>-519.95950000000005</v>
      </c>
      <c r="G826" s="1">
        <v>0</v>
      </c>
      <c r="H826" s="1">
        <v>188.63229999999999</v>
      </c>
      <c r="I826" s="1">
        <v>-519.95950000000005</v>
      </c>
      <c r="J826" s="1">
        <v>0</v>
      </c>
      <c r="K826" s="1">
        <v>192.95699999999999</v>
      </c>
      <c r="L826" s="1">
        <v>-100</v>
      </c>
      <c r="M826" s="1">
        <v>20</v>
      </c>
      <c r="N826" s="1">
        <v>617.9289</v>
      </c>
      <c r="O826" s="1">
        <v>-319.62860000000001</v>
      </c>
      <c r="P826" s="1">
        <v>-884.92930000000001</v>
      </c>
      <c r="Q826" s="1">
        <v>-262.67910000000001</v>
      </c>
      <c r="R826" s="1">
        <v>0</v>
      </c>
      <c r="S826" s="1">
        <v>-24.178319999999999</v>
      </c>
      <c r="T826" s="1">
        <v>-10.83404</v>
      </c>
      <c r="U826" s="1">
        <v>26.49203</v>
      </c>
      <c r="V826" s="1">
        <v>-5.66709</v>
      </c>
      <c r="W826"/>
      <c r="X826"/>
      <c r="Y826"/>
      <c r="Z826"/>
      <c r="AA826"/>
      <c r="AB826"/>
      <c r="AC826"/>
      <c r="AD826"/>
      <c r="AP826" s="1"/>
    </row>
    <row r="827" spans="1:42" x14ac:dyDescent="0.25">
      <c r="A827" s="1">
        <v>8.2299999999999998E-2</v>
      </c>
      <c r="B827" s="1">
        <v>569.30259999999998</v>
      </c>
      <c r="C827" s="1">
        <v>-730.94939999999997</v>
      </c>
      <c r="D827" s="1">
        <v>0</v>
      </c>
      <c r="E827" s="1">
        <v>191.1695</v>
      </c>
      <c r="F827" s="1">
        <v>-521.82489999999996</v>
      </c>
      <c r="G827" s="1">
        <v>0</v>
      </c>
      <c r="H827" s="1">
        <v>191.1695</v>
      </c>
      <c r="I827" s="1">
        <v>-521.82489999999996</v>
      </c>
      <c r="J827" s="1">
        <v>0</v>
      </c>
      <c r="K827" s="1">
        <v>193.64920000000001</v>
      </c>
      <c r="L827" s="1">
        <v>-100</v>
      </c>
      <c r="M827" s="1">
        <v>20</v>
      </c>
      <c r="N827" s="1">
        <v>608.25450000000001</v>
      </c>
      <c r="O827" s="1">
        <v>-315.38780000000003</v>
      </c>
      <c r="P827" s="1">
        <v>-888.70749999999998</v>
      </c>
      <c r="Q827" s="1">
        <v>-261.89980000000003</v>
      </c>
      <c r="R827" s="1">
        <v>0</v>
      </c>
      <c r="S827" s="1">
        <v>-24.160620000000002</v>
      </c>
      <c r="T827" s="1">
        <v>-11.002610000000001</v>
      </c>
      <c r="U827" s="1">
        <v>26.544229999999999</v>
      </c>
      <c r="V827" s="1">
        <v>-5.672949</v>
      </c>
      <c r="W827"/>
      <c r="X827"/>
      <c r="Y827"/>
      <c r="Z827"/>
      <c r="AA827"/>
      <c r="AB827"/>
      <c r="AC827"/>
      <c r="AD827"/>
      <c r="AP827" s="1"/>
    </row>
    <row r="828" spans="1:42" x14ac:dyDescent="0.25">
      <c r="A828" s="1">
        <v>8.2400000000000001E-2</v>
      </c>
      <c r="B828" s="1">
        <v>568.39329999999995</v>
      </c>
      <c r="C828" s="1">
        <v>-735.86389999999994</v>
      </c>
      <c r="D828" s="1">
        <v>0</v>
      </c>
      <c r="E828" s="1">
        <v>193.70050000000001</v>
      </c>
      <c r="F828" s="1">
        <v>-523.63019999999995</v>
      </c>
      <c r="G828" s="1">
        <v>0</v>
      </c>
      <c r="H828" s="1">
        <v>193.70050000000001</v>
      </c>
      <c r="I828" s="1">
        <v>-523.63019999999995</v>
      </c>
      <c r="J828" s="1">
        <v>0</v>
      </c>
      <c r="K828" s="1">
        <v>194.3192</v>
      </c>
      <c r="L828" s="1">
        <v>-100</v>
      </c>
      <c r="M828" s="1">
        <v>20</v>
      </c>
      <c r="N828" s="1">
        <v>598.47969999999998</v>
      </c>
      <c r="O828" s="1">
        <v>-311.10329999999999</v>
      </c>
      <c r="P828" s="1">
        <v>-892.40499999999997</v>
      </c>
      <c r="Q828" s="1">
        <v>-261.11270000000002</v>
      </c>
      <c r="R828" s="1">
        <v>0</v>
      </c>
      <c r="S828" s="1">
        <v>-24.141439999999999</v>
      </c>
      <c r="T828" s="1">
        <v>-11.17144</v>
      </c>
      <c r="U828" s="1">
        <v>26.59599</v>
      </c>
      <c r="V828" s="1">
        <v>-5.6787330000000003</v>
      </c>
      <c r="W828"/>
      <c r="X828"/>
      <c r="Y828"/>
      <c r="Z828"/>
      <c r="AA828"/>
      <c r="AB828"/>
      <c r="AC828"/>
      <c r="AD828"/>
      <c r="AP828" s="1"/>
    </row>
    <row r="829" spans="1:42" x14ac:dyDescent="0.25">
      <c r="A829" s="1">
        <v>8.2500000000000004E-2</v>
      </c>
      <c r="B829" s="1">
        <v>567.42690000000005</v>
      </c>
      <c r="C829" s="1">
        <v>-740.70579999999995</v>
      </c>
      <c r="D829" s="1">
        <v>0</v>
      </c>
      <c r="E829" s="1">
        <v>196.2244</v>
      </c>
      <c r="F829" s="1">
        <v>-525.37480000000005</v>
      </c>
      <c r="G829" s="1">
        <v>0</v>
      </c>
      <c r="H829" s="1">
        <v>196.2244</v>
      </c>
      <c r="I829" s="1">
        <v>-525.37480000000005</v>
      </c>
      <c r="J829" s="1">
        <v>0</v>
      </c>
      <c r="K829" s="1">
        <v>194.9666</v>
      </c>
      <c r="L829" s="1">
        <v>-100</v>
      </c>
      <c r="M829" s="1">
        <v>20</v>
      </c>
      <c r="N829" s="1">
        <v>588.60749999999996</v>
      </c>
      <c r="O829" s="1">
        <v>-306.77640000000002</v>
      </c>
      <c r="P829" s="1">
        <v>-896.02049999999997</v>
      </c>
      <c r="Q829" s="1">
        <v>-260.31810000000002</v>
      </c>
      <c r="R829" s="1">
        <v>0</v>
      </c>
      <c r="S829" s="1">
        <v>-24.12079</v>
      </c>
      <c r="T829" s="1">
        <v>-11.340490000000001</v>
      </c>
      <c r="U829" s="1">
        <v>26.647300000000001</v>
      </c>
      <c r="V829" s="1">
        <v>-5.6844400000000004</v>
      </c>
      <c r="W829"/>
      <c r="X829"/>
      <c r="Y829"/>
      <c r="Z829"/>
      <c r="AA829"/>
      <c r="AB829"/>
      <c r="AC829"/>
      <c r="AD829"/>
      <c r="AP829" s="1"/>
    </row>
    <row r="830" spans="1:42" x14ac:dyDescent="0.25">
      <c r="A830" s="1">
        <v>8.2600000000000007E-2</v>
      </c>
      <c r="B830" s="1">
        <v>566.40369999999996</v>
      </c>
      <c r="C830" s="1">
        <v>-745.47349999999994</v>
      </c>
      <c r="D830" s="1">
        <v>0</v>
      </c>
      <c r="E830" s="1">
        <v>198.74029999999999</v>
      </c>
      <c r="F830" s="1">
        <v>-527.05790000000002</v>
      </c>
      <c r="G830" s="1">
        <v>0</v>
      </c>
      <c r="H830" s="1">
        <v>198.74029999999999</v>
      </c>
      <c r="I830" s="1">
        <v>-527.05790000000002</v>
      </c>
      <c r="J830" s="1">
        <v>0</v>
      </c>
      <c r="K830" s="1">
        <v>195.59119999999999</v>
      </c>
      <c r="L830" s="1">
        <v>-100</v>
      </c>
      <c r="M830" s="1">
        <v>20</v>
      </c>
      <c r="N830" s="1">
        <v>578.6413</v>
      </c>
      <c r="O830" s="1">
        <v>-302.4085</v>
      </c>
      <c r="P830" s="1">
        <v>-899.55269999999996</v>
      </c>
      <c r="Q830" s="1">
        <v>-259.51620000000003</v>
      </c>
      <c r="R830" s="1">
        <v>0</v>
      </c>
      <c r="S830" s="1">
        <v>-24.098659999999999</v>
      </c>
      <c r="T830" s="1">
        <v>-11.50976</v>
      </c>
      <c r="U830" s="1">
        <v>26.698149999999998</v>
      </c>
      <c r="V830" s="1">
        <v>-5.6900709999999997</v>
      </c>
      <c r="W830"/>
      <c r="X830"/>
      <c r="Y830"/>
      <c r="Z830"/>
      <c r="AA830"/>
      <c r="AB830"/>
      <c r="AC830"/>
      <c r="AD830"/>
      <c r="AP830" s="1"/>
    </row>
    <row r="831" spans="1:42" x14ac:dyDescent="0.25">
      <c r="A831" s="1">
        <v>8.2699999999999996E-2</v>
      </c>
      <c r="B831" s="1">
        <v>565.32380000000001</v>
      </c>
      <c r="C831" s="1">
        <v>-750.16539999999998</v>
      </c>
      <c r="D831" s="1">
        <v>0</v>
      </c>
      <c r="E831" s="1">
        <v>201.2474</v>
      </c>
      <c r="F831" s="1">
        <v>-528.67880000000002</v>
      </c>
      <c r="G831" s="1">
        <v>0</v>
      </c>
      <c r="H831" s="1">
        <v>201.2474</v>
      </c>
      <c r="I831" s="1">
        <v>-528.67880000000002</v>
      </c>
      <c r="J831" s="1">
        <v>0</v>
      </c>
      <c r="K831" s="1">
        <v>196.1927</v>
      </c>
      <c r="L831" s="1">
        <v>-100</v>
      </c>
      <c r="M831" s="1">
        <v>20</v>
      </c>
      <c r="N831" s="1">
        <v>568.58410000000003</v>
      </c>
      <c r="O831" s="1">
        <v>-298.00099999999998</v>
      </c>
      <c r="P831" s="1">
        <v>-903.00030000000004</v>
      </c>
      <c r="Q831" s="1">
        <v>-258.70729999999998</v>
      </c>
      <c r="R831" s="1">
        <v>0</v>
      </c>
      <c r="S831" s="1">
        <v>-24.075040000000001</v>
      </c>
      <c r="T831" s="1">
        <v>-11.679209999999999</v>
      </c>
      <c r="U831" s="1">
        <v>26.748550000000002</v>
      </c>
      <c r="V831" s="1">
        <v>-5.6956249999999997</v>
      </c>
      <c r="W831"/>
      <c r="X831"/>
      <c r="Y831"/>
      <c r="Z831"/>
      <c r="AA831"/>
      <c r="AB831"/>
      <c r="AC831"/>
      <c r="AD831"/>
      <c r="AP831" s="1"/>
    </row>
    <row r="832" spans="1:42" x14ac:dyDescent="0.25">
      <c r="A832" s="1">
        <v>8.2799999999999999E-2</v>
      </c>
      <c r="B832" s="1">
        <v>564.18759999999997</v>
      </c>
      <c r="C832" s="1">
        <v>-754.7799</v>
      </c>
      <c r="D832" s="1">
        <v>0</v>
      </c>
      <c r="E832" s="1">
        <v>203.745</v>
      </c>
      <c r="F832" s="1">
        <v>-530.23689999999999</v>
      </c>
      <c r="G832" s="1">
        <v>0</v>
      </c>
      <c r="H832" s="1">
        <v>203.745</v>
      </c>
      <c r="I832" s="1">
        <v>-530.23689999999999</v>
      </c>
      <c r="J832" s="1">
        <v>0</v>
      </c>
      <c r="K832" s="1">
        <v>196.77090000000001</v>
      </c>
      <c r="L832" s="1">
        <v>-100</v>
      </c>
      <c r="M832" s="1">
        <v>20</v>
      </c>
      <c r="N832" s="1">
        <v>558.4393</v>
      </c>
      <c r="O832" s="1">
        <v>-293.55549999999999</v>
      </c>
      <c r="P832" s="1">
        <v>-906.36210000000005</v>
      </c>
      <c r="Q832" s="1">
        <v>-257.89170000000001</v>
      </c>
      <c r="R832" s="1">
        <v>0</v>
      </c>
      <c r="S832" s="1">
        <v>-24.04993</v>
      </c>
      <c r="T832" s="1">
        <v>-11.84882</v>
      </c>
      <c r="U832" s="1">
        <v>26.798490000000001</v>
      </c>
      <c r="V832" s="1">
        <v>-5.7011019999999997</v>
      </c>
      <c r="W832"/>
      <c r="X832"/>
      <c r="Y832"/>
      <c r="Z832"/>
      <c r="AA832"/>
      <c r="AB832"/>
      <c r="AC832"/>
      <c r="AD832"/>
      <c r="AP832" s="1"/>
    </row>
    <row r="833" spans="1:42" x14ac:dyDescent="0.25">
      <c r="A833" s="1">
        <v>8.2900000000000001E-2</v>
      </c>
      <c r="B833" s="1">
        <v>562.99540000000002</v>
      </c>
      <c r="C833" s="1">
        <v>-759.31550000000004</v>
      </c>
      <c r="D833" s="1">
        <v>0</v>
      </c>
      <c r="E833" s="1">
        <v>206.232</v>
      </c>
      <c r="F833" s="1">
        <v>-531.73170000000005</v>
      </c>
      <c r="G833" s="1">
        <v>0</v>
      </c>
      <c r="H833" s="1">
        <v>206.232</v>
      </c>
      <c r="I833" s="1">
        <v>-531.73170000000005</v>
      </c>
      <c r="J833" s="1">
        <v>0</v>
      </c>
      <c r="K833" s="1">
        <v>197.32560000000001</v>
      </c>
      <c r="L833" s="1">
        <v>-100</v>
      </c>
      <c r="M833" s="1">
        <v>20</v>
      </c>
      <c r="N833" s="1">
        <v>548.21029999999996</v>
      </c>
      <c r="O833" s="1">
        <v>-289.07350000000002</v>
      </c>
      <c r="P833" s="1">
        <v>-909.63679999999999</v>
      </c>
      <c r="Q833" s="1">
        <v>-257.06950000000001</v>
      </c>
      <c r="R833" s="1">
        <v>0</v>
      </c>
      <c r="S833" s="1">
        <v>-24.023330000000001</v>
      </c>
      <c r="T833" s="1">
        <v>-12.01858</v>
      </c>
      <c r="U833" s="1">
        <v>26.84796</v>
      </c>
      <c r="V833" s="1">
        <v>-5.7065000000000001</v>
      </c>
      <c r="W833"/>
      <c r="X833"/>
      <c r="Y833"/>
      <c r="Z833"/>
      <c r="AA833"/>
      <c r="AB833"/>
      <c r="AC833"/>
      <c r="AD833"/>
      <c r="AP833" s="1"/>
    </row>
    <row r="834" spans="1:42" x14ac:dyDescent="0.25">
      <c r="A834" s="1">
        <v>8.3000000000000004E-2</v>
      </c>
      <c r="B834" s="1">
        <v>561.74749999999995</v>
      </c>
      <c r="C834" s="1">
        <v>-763.77070000000003</v>
      </c>
      <c r="D834" s="1">
        <v>0</v>
      </c>
      <c r="E834" s="1">
        <v>208.70779999999999</v>
      </c>
      <c r="F834" s="1">
        <v>-533.16250000000002</v>
      </c>
      <c r="G834" s="1">
        <v>0</v>
      </c>
      <c r="H834" s="1">
        <v>208.70779999999999</v>
      </c>
      <c r="I834" s="1">
        <v>-533.16250000000002</v>
      </c>
      <c r="J834" s="1">
        <v>0</v>
      </c>
      <c r="K834" s="1">
        <v>197.85659999999999</v>
      </c>
      <c r="L834" s="1">
        <v>-100</v>
      </c>
      <c r="M834" s="1">
        <v>20</v>
      </c>
      <c r="N834" s="1">
        <v>537.90060000000005</v>
      </c>
      <c r="O834" s="1">
        <v>-284.55630000000002</v>
      </c>
      <c r="P834" s="1">
        <v>-912.82330000000002</v>
      </c>
      <c r="Q834" s="1">
        <v>-256.24110000000002</v>
      </c>
      <c r="R834" s="1">
        <v>0</v>
      </c>
      <c r="S834" s="1">
        <v>-23.995229999999999</v>
      </c>
      <c r="T834" s="1">
        <v>-12.188459999999999</v>
      </c>
      <c r="U834" s="1">
        <v>26.89696</v>
      </c>
      <c r="V834" s="1">
        <v>-5.7118209999999996</v>
      </c>
      <c r="W834"/>
      <c r="X834"/>
      <c r="Y834"/>
      <c r="Z834"/>
      <c r="AA834"/>
      <c r="AB834"/>
      <c r="AC834"/>
      <c r="AD834"/>
      <c r="AP834" s="1"/>
    </row>
    <row r="835" spans="1:42" x14ac:dyDescent="0.25">
      <c r="A835" s="1">
        <v>8.3099999999999993E-2</v>
      </c>
      <c r="B835" s="1">
        <v>560.44420000000002</v>
      </c>
      <c r="C835" s="1">
        <v>-768.14409999999998</v>
      </c>
      <c r="D835" s="1">
        <v>0</v>
      </c>
      <c r="E835" s="1">
        <v>211.17150000000001</v>
      </c>
      <c r="F835" s="1">
        <v>-534.52880000000005</v>
      </c>
      <c r="G835" s="1">
        <v>0</v>
      </c>
      <c r="H835" s="1">
        <v>211.17150000000001</v>
      </c>
      <c r="I835" s="1">
        <v>-534.52880000000005</v>
      </c>
      <c r="J835" s="1">
        <v>0</v>
      </c>
      <c r="K835" s="1">
        <v>198.36359999999999</v>
      </c>
      <c r="L835" s="1">
        <v>-100</v>
      </c>
      <c r="M835" s="1">
        <v>20</v>
      </c>
      <c r="N835" s="1">
        <v>527.51350000000002</v>
      </c>
      <c r="O835" s="1">
        <v>-280.00569999999999</v>
      </c>
      <c r="P835" s="1">
        <v>-915.92060000000004</v>
      </c>
      <c r="Q835" s="1">
        <v>-255.4068</v>
      </c>
      <c r="R835" s="1">
        <v>0</v>
      </c>
      <c r="S835" s="1">
        <v>-23.96564</v>
      </c>
      <c r="T835" s="1">
        <v>-12.35844</v>
      </c>
      <c r="U835" s="1">
        <v>26.94548</v>
      </c>
      <c r="V835" s="1">
        <v>-5.7170620000000003</v>
      </c>
      <c r="W835"/>
      <c r="X835"/>
      <c r="Y835"/>
      <c r="Z835"/>
      <c r="AA835"/>
      <c r="AB835"/>
      <c r="AC835"/>
      <c r="AD835"/>
      <c r="AP835" s="1"/>
    </row>
    <row r="836" spans="1:42" x14ac:dyDescent="0.25">
      <c r="A836" s="1">
        <v>8.3199999999999996E-2</v>
      </c>
      <c r="B836" s="1">
        <v>559.08600000000001</v>
      </c>
      <c r="C836" s="1">
        <v>-772.43430000000001</v>
      </c>
      <c r="D836" s="1">
        <v>0</v>
      </c>
      <c r="E836" s="1">
        <v>213.6223</v>
      </c>
      <c r="F836" s="1">
        <v>-535.83019999999999</v>
      </c>
      <c r="G836" s="1">
        <v>0</v>
      </c>
      <c r="H836" s="1">
        <v>213.6223</v>
      </c>
      <c r="I836" s="1">
        <v>-535.83019999999999</v>
      </c>
      <c r="J836" s="1">
        <v>0</v>
      </c>
      <c r="K836" s="1">
        <v>198.8466</v>
      </c>
      <c r="L836" s="1">
        <v>-100</v>
      </c>
      <c r="M836" s="1">
        <v>20</v>
      </c>
      <c r="N836" s="1">
        <v>517.05280000000005</v>
      </c>
      <c r="O836" s="1">
        <v>-275.42320000000001</v>
      </c>
      <c r="P836" s="1">
        <v>-918.92750000000001</v>
      </c>
      <c r="Q836" s="1">
        <v>-254.5668</v>
      </c>
      <c r="R836" s="1">
        <v>0</v>
      </c>
      <c r="S836" s="1">
        <v>-23.934550000000002</v>
      </c>
      <c r="T836" s="1">
        <v>-12.528499999999999</v>
      </c>
      <c r="U836" s="1">
        <v>26.99353</v>
      </c>
      <c r="V836" s="1">
        <v>-5.7222249999999999</v>
      </c>
      <c r="W836"/>
      <c r="X836"/>
      <c r="Y836"/>
      <c r="Z836"/>
      <c r="AA836"/>
      <c r="AB836"/>
      <c r="AC836"/>
      <c r="AD836"/>
      <c r="AP836" s="1"/>
    </row>
    <row r="837" spans="1:42" x14ac:dyDescent="0.25">
      <c r="A837" s="1">
        <v>8.3299999999999999E-2</v>
      </c>
      <c r="B837" s="1">
        <v>557.67340000000002</v>
      </c>
      <c r="C837" s="1">
        <v>-776.63990000000001</v>
      </c>
      <c r="D837" s="1">
        <v>0</v>
      </c>
      <c r="E837" s="1">
        <v>216.05930000000001</v>
      </c>
      <c r="F837" s="1">
        <v>-537.06619999999998</v>
      </c>
      <c r="G837" s="1">
        <v>0</v>
      </c>
      <c r="H837" s="1">
        <v>216.05930000000001</v>
      </c>
      <c r="I837" s="1">
        <v>-537.06619999999998</v>
      </c>
      <c r="J837" s="1">
        <v>0</v>
      </c>
      <c r="K837" s="1">
        <v>199.30529999999999</v>
      </c>
      <c r="L837" s="1">
        <v>-100</v>
      </c>
      <c r="M837" s="1">
        <v>20</v>
      </c>
      <c r="N837" s="1">
        <v>506.52190000000002</v>
      </c>
      <c r="O837" s="1">
        <v>-270.81040000000002</v>
      </c>
      <c r="P837" s="1">
        <v>-921.84310000000005</v>
      </c>
      <c r="Q837" s="1">
        <v>-253.72130000000001</v>
      </c>
      <c r="R837" s="1">
        <v>0</v>
      </c>
      <c r="S837" s="1">
        <v>-23.901959999999999</v>
      </c>
      <c r="T837" s="1">
        <v>-12.69861</v>
      </c>
      <c r="U837" s="1">
        <v>27.041090000000001</v>
      </c>
      <c r="V837" s="1">
        <v>-5.7273079999999998</v>
      </c>
      <c r="W837"/>
      <c r="X837"/>
      <c r="Y837"/>
      <c r="Z837"/>
      <c r="AA837"/>
      <c r="AB837"/>
      <c r="AC837"/>
      <c r="AD837"/>
      <c r="AP837" s="1"/>
    </row>
    <row r="838" spans="1:42" x14ac:dyDescent="0.25">
      <c r="A838" s="1">
        <v>8.3400000000000002E-2</v>
      </c>
      <c r="B838" s="1">
        <v>556.20680000000004</v>
      </c>
      <c r="C838" s="1">
        <v>-780.75959999999998</v>
      </c>
      <c r="D838" s="1">
        <v>0</v>
      </c>
      <c r="E838" s="1">
        <v>218.48179999999999</v>
      </c>
      <c r="F838" s="1">
        <v>-538.2364</v>
      </c>
      <c r="G838" s="1">
        <v>0</v>
      </c>
      <c r="H838" s="1">
        <v>218.48179999999999</v>
      </c>
      <c r="I838" s="1">
        <v>-538.2364</v>
      </c>
      <c r="J838" s="1">
        <v>0</v>
      </c>
      <c r="K838" s="1">
        <v>199.73949999999999</v>
      </c>
      <c r="L838" s="1">
        <v>-100</v>
      </c>
      <c r="M838" s="1">
        <v>20</v>
      </c>
      <c r="N838" s="1">
        <v>495.92469999999997</v>
      </c>
      <c r="O838" s="1">
        <v>-266.16890000000001</v>
      </c>
      <c r="P838" s="1">
        <v>-924.66639999999995</v>
      </c>
      <c r="Q838" s="1">
        <v>-252.8708</v>
      </c>
      <c r="R838" s="1">
        <v>0</v>
      </c>
      <c r="S838" s="1">
        <v>-23.86788</v>
      </c>
      <c r="T838" s="1">
        <v>-12.86875</v>
      </c>
      <c r="U838" s="1">
        <v>27.088170000000002</v>
      </c>
      <c r="V838" s="1">
        <v>-5.73231</v>
      </c>
      <c r="W838"/>
      <c r="X838"/>
      <c r="Y838"/>
      <c r="Z838"/>
      <c r="AA838"/>
      <c r="AB838"/>
      <c r="AC838"/>
      <c r="AD838"/>
      <c r="AP838" s="1"/>
    </row>
    <row r="839" spans="1:42" x14ac:dyDescent="0.25">
      <c r="A839" s="1">
        <v>8.3500000000000005E-2</v>
      </c>
      <c r="B839" s="1">
        <v>554.68679999999995</v>
      </c>
      <c r="C839" s="1">
        <v>-784.79219999999998</v>
      </c>
      <c r="D839" s="1">
        <v>0</v>
      </c>
      <c r="E839" s="1">
        <v>220.88890000000001</v>
      </c>
      <c r="F839" s="1">
        <v>-539.34040000000005</v>
      </c>
      <c r="G839" s="1">
        <v>0</v>
      </c>
      <c r="H839" s="1">
        <v>220.88890000000001</v>
      </c>
      <c r="I839" s="1">
        <v>-539.34040000000005</v>
      </c>
      <c r="J839" s="1">
        <v>0</v>
      </c>
      <c r="K839" s="1">
        <v>200.14920000000001</v>
      </c>
      <c r="L839" s="1">
        <v>-100</v>
      </c>
      <c r="M839" s="1">
        <v>20</v>
      </c>
      <c r="N839" s="1">
        <v>485.2647</v>
      </c>
      <c r="O839" s="1">
        <v>-261.50040000000001</v>
      </c>
      <c r="P839" s="1">
        <v>-927.39660000000003</v>
      </c>
      <c r="Q839" s="1">
        <v>-252.0154</v>
      </c>
      <c r="R839" s="1">
        <v>0</v>
      </c>
      <c r="S839" s="1">
        <v>-23.83229</v>
      </c>
      <c r="T839" s="1">
        <v>-13.0389</v>
      </c>
      <c r="U839" s="1">
        <v>27.13476</v>
      </c>
      <c r="V839" s="1">
        <v>-5.7372329999999998</v>
      </c>
      <c r="W839"/>
      <c r="X839"/>
      <c r="Y839"/>
      <c r="Z839"/>
      <c r="AA839"/>
      <c r="AB839"/>
      <c r="AC839"/>
      <c r="AD839"/>
      <c r="AP839" s="1"/>
    </row>
    <row r="840" spans="1:42" x14ac:dyDescent="0.25">
      <c r="A840" s="1">
        <v>8.3599999999999994E-2</v>
      </c>
      <c r="B840" s="1">
        <v>553.11379999999997</v>
      </c>
      <c r="C840" s="1">
        <v>-788.73649999999998</v>
      </c>
      <c r="D840" s="1">
        <v>0</v>
      </c>
      <c r="E840" s="1">
        <v>223.2799</v>
      </c>
      <c r="F840" s="1">
        <v>-540.37789999999995</v>
      </c>
      <c r="G840" s="1">
        <v>0</v>
      </c>
      <c r="H840" s="1">
        <v>223.2799</v>
      </c>
      <c r="I840" s="1">
        <v>-540.37789999999995</v>
      </c>
      <c r="J840" s="1">
        <v>0</v>
      </c>
      <c r="K840" s="1">
        <v>200.5342</v>
      </c>
      <c r="L840" s="1">
        <v>-100</v>
      </c>
      <c r="M840" s="1">
        <v>20</v>
      </c>
      <c r="N840" s="1">
        <v>474.54590000000002</v>
      </c>
      <c r="O840" s="1">
        <v>-256.8066</v>
      </c>
      <c r="P840" s="1">
        <v>-930.03279999999995</v>
      </c>
      <c r="Q840" s="1">
        <v>-251.15559999999999</v>
      </c>
      <c r="R840" s="1">
        <v>0</v>
      </c>
      <c r="S840" s="1">
        <v>-23.795210000000001</v>
      </c>
      <c r="T840" s="1">
        <v>-13.20904</v>
      </c>
      <c r="U840" s="1">
        <v>27.180859999999999</v>
      </c>
      <c r="V840" s="1">
        <v>-5.7420739999999997</v>
      </c>
      <c r="W840"/>
      <c r="X840"/>
      <c r="Y840"/>
      <c r="Z840"/>
      <c r="AA840"/>
      <c r="AB840"/>
      <c r="AC840"/>
      <c r="AD840"/>
      <c r="AP840" s="1"/>
    </row>
    <row r="841" spans="1:42" x14ac:dyDescent="0.25">
      <c r="A841" s="1">
        <v>8.3699999999999997E-2</v>
      </c>
      <c r="B841" s="1">
        <v>551.48850000000004</v>
      </c>
      <c r="C841" s="1">
        <v>-792.59140000000002</v>
      </c>
      <c r="D841" s="1">
        <v>0</v>
      </c>
      <c r="E841" s="1">
        <v>225.654</v>
      </c>
      <c r="F841" s="1">
        <v>-541.34860000000003</v>
      </c>
      <c r="G841" s="1">
        <v>0</v>
      </c>
      <c r="H841" s="1">
        <v>225.654</v>
      </c>
      <c r="I841" s="1">
        <v>-541.34860000000003</v>
      </c>
      <c r="J841" s="1">
        <v>0</v>
      </c>
      <c r="K841" s="1">
        <v>200.89449999999999</v>
      </c>
      <c r="L841" s="1">
        <v>-100</v>
      </c>
      <c r="M841" s="1">
        <v>20</v>
      </c>
      <c r="N841" s="1">
        <v>463.77199999999999</v>
      </c>
      <c r="O841" s="1">
        <v>-252.08920000000001</v>
      </c>
      <c r="P841" s="1">
        <v>-932.57429999999999</v>
      </c>
      <c r="Q841" s="1">
        <v>-250.29150000000001</v>
      </c>
      <c r="R841" s="1">
        <v>0</v>
      </c>
      <c r="S841" s="1">
        <v>-23.756630000000001</v>
      </c>
      <c r="T841" s="1">
        <v>-13.37914</v>
      </c>
      <c r="U841" s="1">
        <v>27.226459999999999</v>
      </c>
      <c r="V841" s="1">
        <v>-5.7468349999999999</v>
      </c>
      <c r="W841"/>
      <c r="X841"/>
      <c r="Y841"/>
      <c r="Z841"/>
      <c r="AA841"/>
      <c r="AB841"/>
      <c r="AC841"/>
      <c r="AD841"/>
      <c r="AP841" s="1"/>
    </row>
    <row r="842" spans="1:42" x14ac:dyDescent="0.25">
      <c r="A842" s="1">
        <v>8.3799999999999999E-2</v>
      </c>
      <c r="B842" s="1">
        <v>549.81140000000005</v>
      </c>
      <c r="C842" s="1">
        <v>-796.35569999999996</v>
      </c>
      <c r="D842" s="1">
        <v>0</v>
      </c>
      <c r="E842" s="1">
        <v>228.0103</v>
      </c>
      <c r="F842" s="1">
        <v>-542.25229999999999</v>
      </c>
      <c r="G842" s="1">
        <v>0</v>
      </c>
      <c r="H842" s="1">
        <v>228.0103</v>
      </c>
      <c r="I842" s="1">
        <v>-542.25229999999999</v>
      </c>
      <c r="J842" s="1">
        <v>0</v>
      </c>
      <c r="K842" s="1">
        <v>201.22980000000001</v>
      </c>
      <c r="L842" s="1">
        <v>-100</v>
      </c>
      <c r="M842" s="1">
        <v>20</v>
      </c>
      <c r="N842" s="1">
        <v>452.9468</v>
      </c>
      <c r="O842" s="1">
        <v>-247.34979999999999</v>
      </c>
      <c r="P842" s="1">
        <v>-935.02030000000002</v>
      </c>
      <c r="Q842" s="1">
        <v>-249.42349999999999</v>
      </c>
      <c r="R842" s="1">
        <v>0</v>
      </c>
      <c r="S842" s="1">
        <v>-23.716550000000002</v>
      </c>
      <c r="T842" s="1">
        <v>-13.54918</v>
      </c>
      <c r="U842" s="1">
        <v>27.271570000000001</v>
      </c>
      <c r="V842" s="1">
        <v>-5.7515130000000001</v>
      </c>
      <c r="W842"/>
      <c r="X842"/>
      <c r="Y842"/>
      <c r="Z842"/>
      <c r="AA842"/>
      <c r="AB842"/>
      <c r="AC842"/>
      <c r="AD842"/>
      <c r="AP842" s="1"/>
    </row>
    <row r="843" spans="1:42" x14ac:dyDescent="0.25">
      <c r="A843" s="1">
        <v>8.3900000000000002E-2</v>
      </c>
      <c r="B843" s="1">
        <v>548.08330000000001</v>
      </c>
      <c r="C843" s="1">
        <v>-800.02840000000003</v>
      </c>
      <c r="D843" s="1">
        <v>0</v>
      </c>
      <c r="E843" s="1">
        <v>230.34809999999999</v>
      </c>
      <c r="F843" s="1">
        <v>-543.08879999999999</v>
      </c>
      <c r="G843" s="1">
        <v>0</v>
      </c>
      <c r="H843" s="1">
        <v>230.34809999999999</v>
      </c>
      <c r="I843" s="1">
        <v>-543.08879999999999</v>
      </c>
      <c r="J843" s="1">
        <v>0</v>
      </c>
      <c r="K843" s="1">
        <v>201.5402</v>
      </c>
      <c r="L843" s="1">
        <v>-100</v>
      </c>
      <c r="M843" s="1">
        <v>20</v>
      </c>
      <c r="N843" s="1">
        <v>442.07420000000002</v>
      </c>
      <c r="O843" s="1">
        <v>-242.59020000000001</v>
      </c>
      <c r="P843" s="1">
        <v>-937.37009999999998</v>
      </c>
      <c r="Q843" s="1">
        <v>-248.55179999999999</v>
      </c>
      <c r="R843" s="1">
        <v>0</v>
      </c>
      <c r="S843" s="1">
        <v>-23.674980000000001</v>
      </c>
      <c r="T843" s="1">
        <v>-13.719139999999999</v>
      </c>
      <c r="U843" s="1">
        <v>27.31617</v>
      </c>
      <c r="V843" s="1">
        <v>-5.7561099999999996</v>
      </c>
      <c r="W843"/>
      <c r="X843"/>
      <c r="Y843"/>
      <c r="Z843"/>
      <c r="AA843"/>
      <c r="AB843"/>
      <c r="AC843"/>
      <c r="AD843"/>
      <c r="AP843" s="1"/>
    </row>
    <row r="844" spans="1:42" x14ac:dyDescent="0.25">
      <c r="A844" s="1">
        <v>8.4000000000000005E-2</v>
      </c>
      <c r="B844" s="1">
        <v>546.3048</v>
      </c>
      <c r="C844" s="1">
        <v>-803.60850000000005</v>
      </c>
      <c r="D844" s="1">
        <v>0</v>
      </c>
      <c r="E844" s="1">
        <v>232.66669999999999</v>
      </c>
      <c r="F844" s="1">
        <v>-543.8578</v>
      </c>
      <c r="G844" s="1">
        <v>0</v>
      </c>
      <c r="H844" s="1">
        <v>232.66669999999999</v>
      </c>
      <c r="I844" s="1">
        <v>-543.8578</v>
      </c>
      <c r="J844" s="1">
        <v>0</v>
      </c>
      <c r="K844" s="1">
        <v>201.82560000000001</v>
      </c>
      <c r="L844" s="1">
        <v>-100</v>
      </c>
      <c r="M844" s="1">
        <v>20</v>
      </c>
      <c r="N844" s="1">
        <v>431.15820000000002</v>
      </c>
      <c r="O844" s="1">
        <v>-237.81209999999999</v>
      </c>
      <c r="P844" s="1">
        <v>-939.62310000000002</v>
      </c>
      <c r="Q844" s="1">
        <v>-247.67689999999999</v>
      </c>
      <c r="R844" s="1">
        <v>0</v>
      </c>
      <c r="S844" s="1">
        <v>-23.631920000000001</v>
      </c>
      <c r="T844" s="1">
        <v>-13.888999999999999</v>
      </c>
      <c r="U844" s="1">
        <v>27.360279999999999</v>
      </c>
      <c r="V844" s="1">
        <v>-5.7606250000000001</v>
      </c>
      <c r="W844"/>
      <c r="X844"/>
      <c r="Y844"/>
      <c r="Z844"/>
      <c r="AA844"/>
      <c r="AB844"/>
      <c r="AC844"/>
      <c r="AD844"/>
      <c r="AP844" s="1"/>
    </row>
    <row r="845" spans="1:42" x14ac:dyDescent="0.25">
      <c r="A845" s="1">
        <v>8.4099999999999994E-2</v>
      </c>
      <c r="B845" s="1">
        <v>544.47649999999999</v>
      </c>
      <c r="C845" s="1">
        <v>-807.0951</v>
      </c>
      <c r="D845" s="1">
        <v>0</v>
      </c>
      <c r="E845" s="1">
        <v>234.96530000000001</v>
      </c>
      <c r="F845" s="1">
        <v>-544.55930000000001</v>
      </c>
      <c r="G845" s="1">
        <v>0</v>
      </c>
      <c r="H845" s="1">
        <v>234.96530000000001</v>
      </c>
      <c r="I845" s="1">
        <v>-544.55930000000001</v>
      </c>
      <c r="J845" s="1">
        <v>0</v>
      </c>
      <c r="K845" s="1">
        <v>202.08590000000001</v>
      </c>
      <c r="L845" s="1">
        <v>-100</v>
      </c>
      <c r="M845" s="1">
        <v>20</v>
      </c>
      <c r="N845" s="1">
        <v>420.20269999999999</v>
      </c>
      <c r="O845" s="1">
        <v>-233.01730000000001</v>
      </c>
      <c r="P845" s="1">
        <v>-941.77890000000002</v>
      </c>
      <c r="Q845" s="1">
        <v>-246.7989</v>
      </c>
      <c r="R845" s="1">
        <v>0</v>
      </c>
      <c r="S845" s="1">
        <v>-23.58737</v>
      </c>
      <c r="T845" s="1">
        <v>-14.05874</v>
      </c>
      <c r="U845" s="1">
        <v>27.403880000000001</v>
      </c>
      <c r="V845" s="1">
        <v>-5.7650560000000004</v>
      </c>
      <c r="W845"/>
      <c r="X845"/>
      <c r="Y845"/>
      <c r="Z845"/>
      <c r="AA845"/>
      <c r="AB845"/>
      <c r="AC845"/>
      <c r="AD845"/>
      <c r="AP845" s="1"/>
    </row>
    <row r="846" spans="1:42" x14ac:dyDescent="0.25">
      <c r="A846" s="1">
        <v>8.4199999999999997E-2</v>
      </c>
      <c r="B846" s="1">
        <v>542.59929999999997</v>
      </c>
      <c r="C846" s="1">
        <v>-810.4873</v>
      </c>
      <c r="D846" s="1">
        <v>0</v>
      </c>
      <c r="E846" s="1">
        <v>237.2433</v>
      </c>
      <c r="F846" s="1">
        <v>-545.19320000000005</v>
      </c>
      <c r="G846" s="1">
        <v>0</v>
      </c>
      <c r="H846" s="1">
        <v>237.2433</v>
      </c>
      <c r="I846" s="1">
        <v>-545.19320000000005</v>
      </c>
      <c r="J846" s="1">
        <v>0</v>
      </c>
      <c r="K846" s="1">
        <v>202.3212</v>
      </c>
      <c r="L846" s="1">
        <v>-100</v>
      </c>
      <c r="M846" s="1">
        <v>20</v>
      </c>
      <c r="N846" s="1">
        <v>409.21159999999998</v>
      </c>
      <c r="O846" s="1">
        <v>-228.20760000000001</v>
      </c>
      <c r="P846" s="1">
        <v>-943.83680000000004</v>
      </c>
      <c r="Q846" s="1">
        <v>-245.91829999999999</v>
      </c>
      <c r="R846" s="1">
        <v>0</v>
      </c>
      <c r="S846" s="1">
        <v>-23.541329999999999</v>
      </c>
      <c r="T846" s="1">
        <v>-14.22832</v>
      </c>
      <c r="U846" s="1">
        <v>27.44697</v>
      </c>
      <c r="V846" s="1">
        <v>-5.7694049999999999</v>
      </c>
      <c r="W846"/>
      <c r="X846"/>
      <c r="Y846"/>
      <c r="Z846"/>
      <c r="AA846"/>
      <c r="AB846"/>
      <c r="AC846"/>
      <c r="AD846"/>
      <c r="AP846" s="1"/>
    </row>
    <row r="847" spans="1:42" x14ac:dyDescent="0.25">
      <c r="A847" s="1">
        <v>8.43E-2</v>
      </c>
      <c r="B847" s="1">
        <v>540.6739</v>
      </c>
      <c r="C847" s="1">
        <v>-813.78440000000001</v>
      </c>
      <c r="D847" s="1">
        <v>0</v>
      </c>
      <c r="E847" s="1">
        <v>239.49979999999999</v>
      </c>
      <c r="F847" s="1">
        <v>-545.75940000000003</v>
      </c>
      <c r="G847" s="1">
        <v>0</v>
      </c>
      <c r="H847" s="1">
        <v>239.49979999999999</v>
      </c>
      <c r="I847" s="1">
        <v>-545.75940000000003</v>
      </c>
      <c r="J847" s="1">
        <v>0</v>
      </c>
      <c r="K847" s="1">
        <v>202.53129999999999</v>
      </c>
      <c r="L847" s="1">
        <v>-100</v>
      </c>
      <c r="M847" s="1">
        <v>20</v>
      </c>
      <c r="N847" s="1">
        <v>398.18889999999999</v>
      </c>
      <c r="O847" s="1">
        <v>-223.38460000000001</v>
      </c>
      <c r="P847" s="1">
        <v>-945.79650000000004</v>
      </c>
      <c r="Q847" s="1">
        <v>-245.03530000000001</v>
      </c>
      <c r="R847" s="1">
        <v>0</v>
      </c>
      <c r="S847" s="1">
        <v>-23.493819999999999</v>
      </c>
      <c r="T847" s="1">
        <v>-14.397740000000001</v>
      </c>
      <c r="U847" s="1">
        <v>27.489560000000001</v>
      </c>
      <c r="V847" s="1">
        <v>-5.7736710000000002</v>
      </c>
      <c r="W847"/>
      <c r="X847"/>
      <c r="Y847"/>
      <c r="Z847"/>
      <c r="AA847"/>
      <c r="AB847"/>
      <c r="AC847"/>
      <c r="AD847"/>
      <c r="AP847" s="1"/>
    </row>
    <row r="848" spans="1:42" x14ac:dyDescent="0.25">
      <c r="A848" s="1">
        <v>8.4400000000000003E-2</v>
      </c>
      <c r="B848" s="1">
        <v>538.7011</v>
      </c>
      <c r="C848" s="1">
        <v>-816.9855</v>
      </c>
      <c r="D848" s="1">
        <v>0</v>
      </c>
      <c r="E848" s="1">
        <v>241.73410000000001</v>
      </c>
      <c r="F848" s="1">
        <v>-546.25789999999995</v>
      </c>
      <c r="G848" s="1">
        <v>0</v>
      </c>
      <c r="H848" s="1">
        <v>241.73410000000001</v>
      </c>
      <c r="I848" s="1">
        <v>-546.25789999999995</v>
      </c>
      <c r="J848" s="1">
        <v>0</v>
      </c>
      <c r="K848" s="1">
        <v>202.71629999999999</v>
      </c>
      <c r="L848" s="1">
        <v>-100</v>
      </c>
      <c r="M848" s="1">
        <v>20</v>
      </c>
      <c r="N848" s="1">
        <v>387.1386</v>
      </c>
      <c r="O848" s="1">
        <v>-218.55029999999999</v>
      </c>
      <c r="P848" s="1">
        <v>-947.6576</v>
      </c>
      <c r="Q848" s="1">
        <v>-244.15020000000001</v>
      </c>
      <c r="R848" s="1">
        <v>0</v>
      </c>
      <c r="S848" s="1">
        <v>-23.44483</v>
      </c>
      <c r="T848" s="1">
        <v>-14.56697</v>
      </c>
      <c r="U848" s="1">
        <v>27.531639999999999</v>
      </c>
      <c r="V848" s="1">
        <v>-5.7778520000000002</v>
      </c>
      <c r="W848"/>
      <c r="X848"/>
      <c r="Y848"/>
      <c r="Z848"/>
      <c r="AA848"/>
      <c r="AB848"/>
      <c r="AC848"/>
      <c r="AD848"/>
      <c r="AP848" s="1"/>
    </row>
    <row r="849" spans="1:42" x14ac:dyDescent="0.25">
      <c r="A849" s="1">
        <v>8.4500000000000006E-2</v>
      </c>
      <c r="B849" s="1">
        <v>536.68169999999998</v>
      </c>
      <c r="C849" s="1">
        <v>-820.09</v>
      </c>
      <c r="D849" s="1">
        <v>0</v>
      </c>
      <c r="E849" s="1">
        <v>243.94569999999999</v>
      </c>
      <c r="F849" s="1">
        <v>-546.68880000000001</v>
      </c>
      <c r="G849" s="1">
        <v>0</v>
      </c>
      <c r="H849" s="1">
        <v>243.94569999999999</v>
      </c>
      <c r="I849" s="1">
        <v>-546.68880000000001</v>
      </c>
      <c r="J849" s="1">
        <v>0</v>
      </c>
      <c r="K849" s="1">
        <v>202.87620000000001</v>
      </c>
      <c r="L849" s="1">
        <v>-100</v>
      </c>
      <c r="M849" s="1">
        <v>20</v>
      </c>
      <c r="N849" s="1">
        <v>376.06459999999998</v>
      </c>
      <c r="O849" s="1">
        <v>-213.7063</v>
      </c>
      <c r="P849" s="1">
        <v>-949.41980000000001</v>
      </c>
      <c r="Q849" s="1">
        <v>-243.26329999999999</v>
      </c>
      <c r="R849" s="1">
        <v>0</v>
      </c>
      <c r="S849" s="1">
        <v>-23.394369999999999</v>
      </c>
      <c r="T849" s="1">
        <v>-14.73598</v>
      </c>
      <c r="U849" s="1">
        <v>27.57321</v>
      </c>
      <c r="V849" s="1">
        <v>-5.7819500000000001</v>
      </c>
      <c r="W849"/>
      <c r="X849"/>
      <c r="Y849"/>
      <c r="Z849"/>
      <c r="AA849"/>
      <c r="AB849"/>
      <c r="AC849"/>
      <c r="AD849"/>
      <c r="AP849" s="1"/>
    </row>
    <row r="850" spans="1:42" x14ac:dyDescent="0.25">
      <c r="A850" s="1">
        <v>8.4599999999999995E-2</v>
      </c>
      <c r="B850" s="1">
        <v>534.61649999999997</v>
      </c>
      <c r="C850" s="1">
        <v>-823.09730000000002</v>
      </c>
      <c r="D850" s="1">
        <v>0</v>
      </c>
      <c r="E850" s="1">
        <v>246.13380000000001</v>
      </c>
      <c r="F850" s="1">
        <v>-547.05219999999997</v>
      </c>
      <c r="G850" s="1">
        <v>0</v>
      </c>
      <c r="H850" s="1">
        <v>246.13380000000001</v>
      </c>
      <c r="I850" s="1">
        <v>-547.05219999999997</v>
      </c>
      <c r="J850" s="1">
        <v>0</v>
      </c>
      <c r="K850" s="1">
        <v>203.0111</v>
      </c>
      <c r="L850" s="1">
        <v>-100</v>
      </c>
      <c r="M850" s="1">
        <v>20</v>
      </c>
      <c r="N850" s="1">
        <v>364.97109999999998</v>
      </c>
      <c r="O850" s="1">
        <v>-208.8544</v>
      </c>
      <c r="P850" s="1">
        <v>-951.08270000000005</v>
      </c>
      <c r="Q850" s="1">
        <v>-242.375</v>
      </c>
      <c r="R850" s="1">
        <v>0</v>
      </c>
      <c r="S850" s="1">
        <v>-23.342449999999999</v>
      </c>
      <c r="T850" s="1">
        <v>-14.90476</v>
      </c>
      <c r="U850" s="1">
        <v>27.614270000000001</v>
      </c>
      <c r="V850" s="1">
        <v>-5.7859639999999999</v>
      </c>
      <c r="W850"/>
      <c r="X850"/>
      <c r="Y850"/>
      <c r="Z850"/>
      <c r="AA850"/>
      <c r="AB850"/>
      <c r="AC850"/>
      <c r="AD850"/>
      <c r="AP850" s="1"/>
    </row>
    <row r="851" spans="1:42" x14ac:dyDescent="0.25">
      <c r="A851" s="1">
        <v>8.4699999999999998E-2</v>
      </c>
      <c r="B851" s="1">
        <v>532.50649999999996</v>
      </c>
      <c r="C851" s="1">
        <v>-826.00670000000002</v>
      </c>
      <c r="D851" s="1">
        <v>0</v>
      </c>
      <c r="E851" s="1">
        <v>248.29769999999999</v>
      </c>
      <c r="F851" s="1">
        <v>-547.34820000000002</v>
      </c>
      <c r="G851" s="1">
        <v>0</v>
      </c>
      <c r="H851" s="1">
        <v>248.29769999999999</v>
      </c>
      <c r="I851" s="1">
        <v>-547.34820000000002</v>
      </c>
      <c r="J851" s="1">
        <v>0</v>
      </c>
      <c r="K851" s="1">
        <v>203.12090000000001</v>
      </c>
      <c r="L851" s="1">
        <v>-100</v>
      </c>
      <c r="M851" s="1">
        <v>20</v>
      </c>
      <c r="N851" s="1">
        <v>353.86189999999999</v>
      </c>
      <c r="O851" s="1">
        <v>-203.99639999999999</v>
      </c>
      <c r="P851" s="1">
        <v>-952.6463</v>
      </c>
      <c r="Q851" s="1">
        <v>-241.48560000000001</v>
      </c>
      <c r="R851" s="1">
        <v>0</v>
      </c>
      <c r="S851" s="1">
        <v>-23.289069999999999</v>
      </c>
      <c r="T851" s="1">
        <v>-15.07328</v>
      </c>
      <c r="U851" s="1">
        <v>27.654820000000001</v>
      </c>
      <c r="V851" s="1">
        <v>-5.789892</v>
      </c>
      <c r="W851"/>
      <c r="X851"/>
      <c r="Y851"/>
      <c r="Z851"/>
      <c r="AA851"/>
      <c r="AB851"/>
      <c r="AC851"/>
      <c r="AD851"/>
      <c r="AP851" s="1"/>
    </row>
    <row r="852" spans="1:42" x14ac:dyDescent="0.25">
      <c r="A852" s="1">
        <v>8.48E-2</v>
      </c>
      <c r="B852" s="1">
        <v>530.35239999999999</v>
      </c>
      <c r="C852" s="1">
        <v>-828.81780000000003</v>
      </c>
      <c r="D852" s="1">
        <v>0</v>
      </c>
      <c r="E852" s="1">
        <v>250.43680000000001</v>
      </c>
      <c r="F852" s="1">
        <v>-547.57690000000002</v>
      </c>
      <c r="G852" s="1">
        <v>0</v>
      </c>
      <c r="H852" s="1">
        <v>250.43680000000001</v>
      </c>
      <c r="I852" s="1">
        <v>-547.57690000000002</v>
      </c>
      <c r="J852" s="1">
        <v>0</v>
      </c>
      <c r="K852" s="1">
        <v>203.20580000000001</v>
      </c>
      <c r="L852" s="1">
        <v>-100</v>
      </c>
      <c r="M852" s="1">
        <v>20</v>
      </c>
      <c r="N852" s="1">
        <v>342.74110000000002</v>
      </c>
      <c r="O852" s="1">
        <v>-199.13409999999999</v>
      </c>
      <c r="P852" s="1">
        <v>-954.11030000000005</v>
      </c>
      <c r="Q852" s="1">
        <v>-240.59530000000001</v>
      </c>
      <c r="R852" s="1">
        <v>0</v>
      </c>
      <c r="S852" s="1">
        <v>-23.23423</v>
      </c>
      <c r="T852" s="1">
        <v>-15.241529999999999</v>
      </c>
      <c r="U852" s="1">
        <v>27.694859999999998</v>
      </c>
      <c r="V852" s="1">
        <v>-5.793736</v>
      </c>
      <c r="W852"/>
      <c r="X852"/>
      <c r="Y852"/>
      <c r="Z852"/>
      <c r="AA852"/>
      <c r="AB852"/>
      <c r="AC852"/>
      <c r="AD852"/>
      <c r="AP852" s="1"/>
    </row>
    <row r="853" spans="1:42" x14ac:dyDescent="0.25">
      <c r="A853" s="1">
        <v>8.4900000000000003E-2</v>
      </c>
      <c r="B853" s="1">
        <v>528.15530000000001</v>
      </c>
      <c r="C853" s="1">
        <v>-831.53009999999995</v>
      </c>
      <c r="D853" s="1">
        <v>0</v>
      </c>
      <c r="E853" s="1">
        <v>252.5506</v>
      </c>
      <c r="F853" s="1">
        <v>-547.73850000000004</v>
      </c>
      <c r="G853" s="1">
        <v>0</v>
      </c>
      <c r="H853" s="1">
        <v>252.5506</v>
      </c>
      <c r="I853" s="1">
        <v>-547.73850000000004</v>
      </c>
      <c r="J853" s="1">
        <v>0</v>
      </c>
      <c r="K853" s="1">
        <v>203.26580000000001</v>
      </c>
      <c r="L853" s="1">
        <v>-100</v>
      </c>
      <c r="M853" s="1">
        <v>20</v>
      </c>
      <c r="N853" s="1">
        <v>331.61259999999999</v>
      </c>
      <c r="O853" s="1">
        <v>-194.26929999999999</v>
      </c>
      <c r="P853" s="1">
        <v>-955.47479999999996</v>
      </c>
      <c r="Q853" s="1">
        <v>-239.7046</v>
      </c>
      <c r="R853" s="1">
        <v>0</v>
      </c>
      <c r="S853" s="1">
        <v>-23.177949999999999</v>
      </c>
      <c r="T853" s="1">
        <v>-15.409470000000001</v>
      </c>
      <c r="U853" s="1">
        <v>27.734390000000001</v>
      </c>
      <c r="V853" s="1">
        <v>-5.7974949999999996</v>
      </c>
      <c r="W853"/>
      <c r="X853"/>
      <c r="Y853"/>
      <c r="Z853"/>
      <c r="AA853"/>
      <c r="AB853"/>
      <c r="AC853"/>
      <c r="AD853"/>
      <c r="AP853" s="1"/>
    </row>
    <row r="854" spans="1:42" x14ac:dyDescent="0.25">
      <c r="A854" s="1">
        <v>8.5000000000000006E-2</v>
      </c>
      <c r="B854" s="1">
        <v>525.91600000000005</v>
      </c>
      <c r="C854" s="1">
        <v>-834.14319999999998</v>
      </c>
      <c r="D854" s="1">
        <v>0</v>
      </c>
      <c r="E854" s="1">
        <v>254.63829999999999</v>
      </c>
      <c r="F854" s="1">
        <v>-547.83339999999998</v>
      </c>
      <c r="G854" s="1">
        <v>0</v>
      </c>
      <c r="H854" s="1">
        <v>254.63829999999999</v>
      </c>
      <c r="I854" s="1">
        <v>-547.83339999999998</v>
      </c>
      <c r="J854" s="1">
        <v>0</v>
      </c>
      <c r="K854" s="1">
        <v>203.30099999999999</v>
      </c>
      <c r="L854" s="1">
        <v>-100</v>
      </c>
      <c r="M854" s="1">
        <v>20</v>
      </c>
      <c r="N854" s="1">
        <v>320.48039999999997</v>
      </c>
      <c r="O854" s="1">
        <v>-189.40369999999999</v>
      </c>
      <c r="P854" s="1">
        <v>-956.7396</v>
      </c>
      <c r="Q854" s="1">
        <v>-238.81360000000001</v>
      </c>
      <c r="R854" s="1">
        <v>0</v>
      </c>
      <c r="S854" s="1">
        <v>-23.120229999999999</v>
      </c>
      <c r="T854" s="1">
        <v>-15.5771</v>
      </c>
      <c r="U854" s="1">
        <v>27.773409999999998</v>
      </c>
      <c r="V854" s="1">
        <v>-5.8011689999999998</v>
      </c>
      <c r="W854"/>
      <c r="X854"/>
      <c r="Y854"/>
      <c r="Z854"/>
      <c r="AA854"/>
      <c r="AB854"/>
      <c r="AC854"/>
      <c r="AD854"/>
      <c r="AP854" s="1"/>
    </row>
    <row r="855" spans="1:42" x14ac:dyDescent="0.25">
      <c r="A855" s="1">
        <v>8.5099999999999995E-2</v>
      </c>
      <c r="B855" s="1">
        <v>523.63549999999998</v>
      </c>
      <c r="C855" s="1">
        <v>-836.65689999999995</v>
      </c>
      <c r="D855" s="1">
        <v>0</v>
      </c>
      <c r="E855" s="1">
        <v>256.6995</v>
      </c>
      <c r="F855" s="1">
        <v>-547.86159999999995</v>
      </c>
      <c r="G855" s="1">
        <v>0</v>
      </c>
      <c r="H855" s="1">
        <v>256.6995</v>
      </c>
      <c r="I855" s="1">
        <v>-547.86159999999995</v>
      </c>
      <c r="J855" s="1">
        <v>0</v>
      </c>
      <c r="K855" s="1">
        <v>203.31139999999999</v>
      </c>
      <c r="L855" s="1">
        <v>-100</v>
      </c>
      <c r="M855" s="1">
        <v>20</v>
      </c>
      <c r="N855" s="1">
        <v>309.3485</v>
      </c>
      <c r="O855" s="1">
        <v>-184.53909999999999</v>
      </c>
      <c r="P855" s="1">
        <v>-957.90480000000002</v>
      </c>
      <c r="Q855" s="1">
        <v>-237.9228</v>
      </c>
      <c r="R855" s="1">
        <v>0</v>
      </c>
      <c r="S855" s="1">
        <v>-23.06108</v>
      </c>
      <c r="T855" s="1">
        <v>-15.744389999999999</v>
      </c>
      <c r="U855" s="1">
        <v>27.811910000000001</v>
      </c>
      <c r="V855" s="1">
        <v>-5.8047570000000004</v>
      </c>
      <c r="W855"/>
      <c r="X855"/>
      <c r="Y855"/>
      <c r="Z855"/>
      <c r="AA855"/>
      <c r="AB855"/>
      <c r="AC855"/>
      <c r="AD855"/>
      <c r="AP855" s="1"/>
    </row>
    <row r="856" spans="1:42" x14ac:dyDescent="0.25">
      <c r="A856" s="1">
        <v>8.5199999999999998E-2</v>
      </c>
      <c r="B856" s="1">
        <v>521.31479999999999</v>
      </c>
      <c r="C856" s="1">
        <v>-839.07069999999999</v>
      </c>
      <c r="D856" s="1">
        <v>0</v>
      </c>
      <c r="E856" s="1">
        <v>258.73349999999999</v>
      </c>
      <c r="F856" s="1">
        <v>-547.82370000000003</v>
      </c>
      <c r="G856" s="1">
        <v>0</v>
      </c>
      <c r="H856" s="1">
        <v>258.73349999999999</v>
      </c>
      <c r="I856" s="1">
        <v>-547.82370000000003</v>
      </c>
      <c r="J856" s="1">
        <v>0</v>
      </c>
      <c r="K856" s="1">
        <v>203.29740000000001</v>
      </c>
      <c r="L856" s="1">
        <v>-100</v>
      </c>
      <c r="M856" s="1">
        <v>20</v>
      </c>
      <c r="N856" s="1">
        <v>298.2208</v>
      </c>
      <c r="O856" s="1">
        <v>-179.6772</v>
      </c>
      <c r="P856" s="1">
        <v>-958.97050000000002</v>
      </c>
      <c r="Q856" s="1">
        <v>-237.0324</v>
      </c>
      <c r="R856" s="1">
        <v>0</v>
      </c>
      <c r="S856" s="1">
        <v>-23.000509999999998</v>
      </c>
      <c r="T856" s="1">
        <v>-15.91131</v>
      </c>
      <c r="U856" s="1">
        <v>27.849910000000001</v>
      </c>
      <c r="V856" s="1">
        <v>-5.8082589999999996</v>
      </c>
      <c r="W856"/>
      <c r="X856"/>
      <c r="Y856"/>
      <c r="Z856"/>
      <c r="AA856"/>
      <c r="AB856"/>
      <c r="AC856"/>
      <c r="AD856"/>
      <c r="AP856" s="1"/>
    </row>
    <row r="857" spans="1:42" x14ac:dyDescent="0.25">
      <c r="A857" s="1">
        <v>8.5300000000000001E-2</v>
      </c>
      <c r="B857" s="1">
        <v>518.95479999999998</v>
      </c>
      <c r="C857" s="1">
        <v>-841.38459999999998</v>
      </c>
      <c r="D857" s="1">
        <v>0</v>
      </c>
      <c r="E857" s="1">
        <v>260.7398</v>
      </c>
      <c r="F857" s="1">
        <v>-547.71990000000005</v>
      </c>
      <c r="G857" s="1">
        <v>0</v>
      </c>
      <c r="H857" s="1">
        <v>260.7398</v>
      </c>
      <c r="I857" s="1">
        <v>-547.71990000000005</v>
      </c>
      <c r="J857" s="1">
        <v>0</v>
      </c>
      <c r="K857" s="1">
        <v>203.25880000000001</v>
      </c>
      <c r="L857" s="1">
        <v>-100</v>
      </c>
      <c r="M857" s="1">
        <v>20</v>
      </c>
      <c r="N857" s="1">
        <v>287.10120000000001</v>
      </c>
      <c r="O857" s="1">
        <v>-174.81989999999999</v>
      </c>
      <c r="P857" s="1">
        <v>-959.93690000000004</v>
      </c>
      <c r="Q857" s="1">
        <v>-236.14269999999999</v>
      </c>
      <c r="R857" s="1">
        <v>0</v>
      </c>
      <c r="S857" s="1">
        <v>-22.93853</v>
      </c>
      <c r="T857" s="1">
        <v>-16.077850000000002</v>
      </c>
      <c r="U857" s="1">
        <v>27.8874</v>
      </c>
      <c r="V857" s="1">
        <v>-5.811674</v>
      </c>
      <c r="W857"/>
      <c r="X857"/>
      <c r="Y857"/>
      <c r="Z857"/>
      <c r="AA857"/>
      <c r="AB857"/>
      <c r="AC857"/>
      <c r="AD857"/>
      <c r="AP857" s="1"/>
    </row>
    <row r="858" spans="1:42" x14ac:dyDescent="0.25">
      <c r="A858" s="1">
        <v>8.5400000000000004E-2</v>
      </c>
      <c r="B858" s="1">
        <v>516.55669999999998</v>
      </c>
      <c r="C858" s="1">
        <v>-843.59829999999999</v>
      </c>
      <c r="D858" s="1">
        <v>0</v>
      </c>
      <c r="E858" s="1">
        <v>262.71780000000001</v>
      </c>
      <c r="F858" s="1">
        <v>-547.55060000000003</v>
      </c>
      <c r="G858" s="1">
        <v>0</v>
      </c>
      <c r="H858" s="1">
        <v>262.71780000000001</v>
      </c>
      <c r="I858" s="1">
        <v>-547.55060000000003</v>
      </c>
      <c r="J858" s="1">
        <v>0</v>
      </c>
      <c r="K858" s="1">
        <v>203.196</v>
      </c>
      <c r="L858" s="1">
        <v>-100</v>
      </c>
      <c r="M858" s="1">
        <v>20</v>
      </c>
      <c r="N858" s="1">
        <v>275.99349999999998</v>
      </c>
      <c r="O858" s="1">
        <v>-169.96870000000001</v>
      </c>
      <c r="P858" s="1">
        <v>-960.80409999999995</v>
      </c>
      <c r="Q858" s="1">
        <v>-235.25409999999999</v>
      </c>
      <c r="R858" s="1">
        <v>0</v>
      </c>
      <c r="S858" s="1">
        <v>-22.875139999999998</v>
      </c>
      <c r="T858" s="1">
        <v>-16.24399</v>
      </c>
      <c r="U858" s="1">
        <v>27.924379999999999</v>
      </c>
      <c r="V858" s="1">
        <v>-5.8150040000000001</v>
      </c>
      <c r="W858"/>
      <c r="X858"/>
      <c r="Y858"/>
      <c r="Z858"/>
      <c r="AA858"/>
      <c r="AB858"/>
      <c r="AC858"/>
      <c r="AD858"/>
      <c r="AP858" s="1"/>
    </row>
    <row r="859" spans="1:42" x14ac:dyDescent="0.25">
      <c r="A859" s="1">
        <v>8.5500000000000007E-2</v>
      </c>
      <c r="B859" s="1">
        <v>514.12139999999999</v>
      </c>
      <c r="C859" s="1">
        <v>-845.71190000000001</v>
      </c>
      <c r="D859" s="1">
        <v>0</v>
      </c>
      <c r="E859" s="1">
        <v>264.6671</v>
      </c>
      <c r="F859" s="1">
        <v>-547.31619999999998</v>
      </c>
      <c r="G859" s="1">
        <v>0</v>
      </c>
      <c r="H859" s="1">
        <v>264.6671</v>
      </c>
      <c r="I859" s="1">
        <v>-547.31619999999998</v>
      </c>
      <c r="J859" s="1">
        <v>0</v>
      </c>
      <c r="K859" s="1">
        <v>203.10910000000001</v>
      </c>
      <c r="L859" s="1">
        <v>-100</v>
      </c>
      <c r="M859" s="1">
        <v>20</v>
      </c>
      <c r="N859" s="1">
        <v>264.90170000000001</v>
      </c>
      <c r="O859" s="1">
        <v>-165.12540000000001</v>
      </c>
      <c r="P859" s="1">
        <v>-961.57240000000002</v>
      </c>
      <c r="Q859" s="1">
        <v>-234.36680000000001</v>
      </c>
      <c r="R859" s="1">
        <v>0</v>
      </c>
      <c r="S859" s="1">
        <v>-22.810359999999999</v>
      </c>
      <c r="T859" s="1">
        <v>-16.409700000000001</v>
      </c>
      <c r="U859" s="1">
        <v>27.960850000000001</v>
      </c>
      <c r="V859" s="1">
        <v>-5.8182460000000003</v>
      </c>
      <c r="W859"/>
      <c r="X859"/>
      <c r="Y859"/>
      <c r="Z859"/>
      <c r="AA859"/>
      <c r="AB859"/>
      <c r="AC859"/>
      <c r="AD859"/>
      <c r="AP859" s="1"/>
    </row>
    <row r="860" spans="1:42" x14ac:dyDescent="0.25">
      <c r="A860" s="1">
        <v>8.5599999999999996E-2</v>
      </c>
      <c r="B860" s="1">
        <v>511.6499</v>
      </c>
      <c r="C860" s="1">
        <v>-847.72519999999997</v>
      </c>
      <c r="D860" s="1">
        <v>0</v>
      </c>
      <c r="E860" s="1">
        <v>266.5872</v>
      </c>
      <c r="F860" s="1">
        <v>-547.01729999999998</v>
      </c>
      <c r="G860" s="1">
        <v>0</v>
      </c>
      <c r="H860" s="1">
        <v>266.5872</v>
      </c>
      <c r="I860" s="1">
        <v>-547.01729999999998</v>
      </c>
      <c r="J860" s="1">
        <v>0</v>
      </c>
      <c r="K860" s="1">
        <v>202.99809999999999</v>
      </c>
      <c r="L860" s="1">
        <v>-100</v>
      </c>
      <c r="M860" s="1">
        <v>20</v>
      </c>
      <c r="N860" s="1">
        <v>253.8295</v>
      </c>
      <c r="O860" s="1">
        <v>-160.29179999999999</v>
      </c>
      <c r="P860" s="1">
        <v>-962.2423</v>
      </c>
      <c r="Q860" s="1">
        <v>-233.4811</v>
      </c>
      <c r="R860" s="1">
        <v>0</v>
      </c>
      <c r="S860" s="1">
        <v>-22.74419</v>
      </c>
      <c r="T860" s="1">
        <v>-16.57498</v>
      </c>
      <c r="U860" s="1">
        <v>27.99681</v>
      </c>
      <c r="V860" s="1">
        <v>-5.821402</v>
      </c>
      <c r="W860"/>
      <c r="X860"/>
      <c r="Y860"/>
      <c r="Z860"/>
      <c r="AA860"/>
      <c r="AB860"/>
      <c r="AC860"/>
      <c r="AD860"/>
      <c r="AP860" s="1"/>
    </row>
    <row r="861" spans="1:42" x14ac:dyDescent="0.25">
      <c r="A861" s="1">
        <v>8.5699999999999998E-2</v>
      </c>
      <c r="B861" s="1">
        <v>509.14330000000001</v>
      </c>
      <c r="C861" s="1">
        <v>-849.63829999999996</v>
      </c>
      <c r="D861" s="1">
        <v>0</v>
      </c>
      <c r="E861" s="1">
        <v>268.4776</v>
      </c>
      <c r="F861" s="1">
        <v>-546.65430000000003</v>
      </c>
      <c r="G861" s="1">
        <v>0</v>
      </c>
      <c r="H861" s="1">
        <v>268.4776</v>
      </c>
      <c r="I861" s="1">
        <v>-546.65430000000003</v>
      </c>
      <c r="J861" s="1">
        <v>0</v>
      </c>
      <c r="K861" s="1">
        <v>202.86340000000001</v>
      </c>
      <c r="L861" s="1">
        <v>-100</v>
      </c>
      <c r="M861" s="1">
        <v>20</v>
      </c>
      <c r="N861" s="1">
        <v>242.7807</v>
      </c>
      <c r="O861" s="1">
        <v>-155.46950000000001</v>
      </c>
      <c r="P861" s="1">
        <v>-962.81389999999999</v>
      </c>
      <c r="Q861" s="1">
        <v>-232.59739999999999</v>
      </c>
      <c r="R861" s="1">
        <v>0</v>
      </c>
      <c r="S861" s="1">
        <v>-22.676649999999999</v>
      </c>
      <c r="T861" s="1">
        <v>-16.739789999999999</v>
      </c>
      <c r="U861" s="1">
        <v>28.03228</v>
      </c>
      <c r="V861" s="1">
        <v>-5.824471</v>
      </c>
      <c r="W861"/>
      <c r="X861"/>
      <c r="Y861"/>
      <c r="Z861"/>
      <c r="AA861"/>
      <c r="AB861"/>
      <c r="AC861"/>
      <c r="AD861"/>
      <c r="AP861" s="1"/>
    </row>
    <row r="862" spans="1:42" x14ac:dyDescent="0.25">
      <c r="A862" s="1">
        <v>8.5800000000000001E-2</v>
      </c>
      <c r="B862" s="1">
        <v>506.6028</v>
      </c>
      <c r="C862" s="1">
        <v>-851.45129999999995</v>
      </c>
      <c r="D862" s="1">
        <v>0</v>
      </c>
      <c r="E862" s="1">
        <v>270.33789999999999</v>
      </c>
      <c r="F862" s="1">
        <v>-546.2278</v>
      </c>
      <c r="G862" s="1">
        <v>0</v>
      </c>
      <c r="H862" s="1">
        <v>270.33789999999999</v>
      </c>
      <c r="I862" s="1">
        <v>-546.2278</v>
      </c>
      <c r="J862" s="1">
        <v>0</v>
      </c>
      <c r="K862" s="1">
        <v>202.70509999999999</v>
      </c>
      <c r="L862" s="1">
        <v>-100</v>
      </c>
      <c r="M862" s="1">
        <v>20</v>
      </c>
      <c r="N862" s="1">
        <v>231.75899999999999</v>
      </c>
      <c r="O862" s="1">
        <v>-150.6602</v>
      </c>
      <c r="P862" s="1">
        <v>-963.28779999999995</v>
      </c>
      <c r="Q862" s="1">
        <v>-231.7159</v>
      </c>
      <c r="R862" s="1">
        <v>0</v>
      </c>
      <c r="S862" s="1">
        <v>-22.607749999999999</v>
      </c>
      <c r="T862" s="1">
        <v>-16.904119999999999</v>
      </c>
      <c r="U862" s="1">
        <v>28.067240000000002</v>
      </c>
      <c r="V862" s="1">
        <v>-5.8274530000000002</v>
      </c>
      <c r="W862"/>
      <c r="X862"/>
      <c r="Y862"/>
      <c r="Z862"/>
      <c r="AA862"/>
      <c r="AB862"/>
      <c r="AC862"/>
      <c r="AD862"/>
      <c r="AP862" s="1"/>
    </row>
    <row r="863" spans="1:42" x14ac:dyDescent="0.25">
      <c r="A863" s="1">
        <v>8.5900000000000004E-2</v>
      </c>
      <c r="B863" s="1">
        <v>504.0292</v>
      </c>
      <c r="C863" s="1">
        <v>-853.1644</v>
      </c>
      <c r="D863" s="1">
        <v>0</v>
      </c>
      <c r="E863" s="1">
        <v>272.16759999999999</v>
      </c>
      <c r="F863" s="1">
        <v>-545.73820000000001</v>
      </c>
      <c r="G863" s="1">
        <v>0</v>
      </c>
      <c r="H863" s="1">
        <v>272.16759999999999</v>
      </c>
      <c r="I863" s="1">
        <v>-545.73820000000001</v>
      </c>
      <c r="J863" s="1">
        <v>0</v>
      </c>
      <c r="K863" s="1">
        <v>202.52350000000001</v>
      </c>
      <c r="L863" s="1">
        <v>-100</v>
      </c>
      <c r="M863" s="1">
        <v>20</v>
      </c>
      <c r="N863" s="1">
        <v>220.76820000000001</v>
      </c>
      <c r="O863" s="1">
        <v>-145.8655</v>
      </c>
      <c r="P863" s="1">
        <v>-963.66449999999998</v>
      </c>
      <c r="Q863" s="1">
        <v>-230.83690000000001</v>
      </c>
      <c r="R863" s="1">
        <v>0</v>
      </c>
      <c r="S863" s="1">
        <v>-22.537489999999998</v>
      </c>
      <c r="T863" s="1">
        <v>-17.06795</v>
      </c>
      <c r="U863" s="1">
        <v>28.101700000000001</v>
      </c>
      <c r="V863" s="1">
        <v>-5.8303479999999999</v>
      </c>
      <c r="W863"/>
      <c r="X863"/>
      <c r="Y863"/>
      <c r="Z863"/>
      <c r="AA863"/>
      <c r="AB863"/>
      <c r="AC863"/>
      <c r="AD863"/>
      <c r="AP863" s="1"/>
    </row>
    <row r="864" spans="1:42" x14ac:dyDescent="0.25">
      <c r="A864" s="1">
        <v>8.5999999999999993E-2</v>
      </c>
      <c r="B864" s="1">
        <v>501.4239</v>
      </c>
      <c r="C864" s="1">
        <v>-854.77769999999998</v>
      </c>
      <c r="D864" s="1">
        <v>0</v>
      </c>
      <c r="E864" s="1">
        <v>273.96629999999999</v>
      </c>
      <c r="F864" s="1">
        <v>-545.18629999999996</v>
      </c>
      <c r="G864" s="1">
        <v>0</v>
      </c>
      <c r="H864" s="1">
        <v>273.96629999999999</v>
      </c>
      <c r="I864" s="1">
        <v>-545.18629999999996</v>
      </c>
      <c r="J864" s="1">
        <v>0</v>
      </c>
      <c r="K864" s="1">
        <v>202.3186</v>
      </c>
      <c r="L864" s="1">
        <v>-100</v>
      </c>
      <c r="M864" s="1">
        <v>20</v>
      </c>
      <c r="N864" s="1">
        <v>209.8117</v>
      </c>
      <c r="O864" s="1">
        <v>-141.08699999999999</v>
      </c>
      <c r="P864" s="1">
        <v>-963.94439999999997</v>
      </c>
      <c r="Q864" s="1">
        <v>-229.96080000000001</v>
      </c>
      <c r="R864" s="1">
        <v>0</v>
      </c>
      <c r="S864" s="1">
        <v>-22.465900000000001</v>
      </c>
      <c r="T864" s="1">
        <v>-17.231259999999999</v>
      </c>
      <c r="U864" s="1">
        <v>28.135660000000001</v>
      </c>
      <c r="V864" s="1">
        <v>-5.8331540000000004</v>
      </c>
      <c r="W864"/>
      <c r="X864"/>
      <c r="Y864"/>
      <c r="Z864"/>
      <c r="AA864"/>
      <c r="AB864"/>
      <c r="AC864"/>
      <c r="AD864"/>
      <c r="AP864" s="1"/>
    </row>
    <row r="865" spans="1:42" x14ac:dyDescent="0.25">
      <c r="A865" s="1">
        <v>8.6099999999999996E-2</v>
      </c>
      <c r="B865" s="1">
        <v>498.7878</v>
      </c>
      <c r="C865" s="1">
        <v>-856.29150000000004</v>
      </c>
      <c r="D865" s="1">
        <v>0</v>
      </c>
      <c r="E865" s="1">
        <v>275.7337</v>
      </c>
      <c r="F865" s="1">
        <v>-544.57270000000005</v>
      </c>
      <c r="G865" s="1">
        <v>0</v>
      </c>
      <c r="H865" s="1">
        <v>275.7337</v>
      </c>
      <c r="I865" s="1">
        <v>-544.57270000000005</v>
      </c>
      <c r="J865" s="1">
        <v>0</v>
      </c>
      <c r="K865" s="1">
        <v>202.0909</v>
      </c>
      <c r="L865" s="1">
        <v>-100</v>
      </c>
      <c r="M865" s="1">
        <v>20</v>
      </c>
      <c r="N865" s="1">
        <v>198.89320000000001</v>
      </c>
      <c r="O865" s="1">
        <v>-136.3263</v>
      </c>
      <c r="P865" s="1">
        <v>-964.12829999999997</v>
      </c>
      <c r="Q865" s="1">
        <v>-229.08770000000001</v>
      </c>
      <c r="R865" s="1">
        <v>0</v>
      </c>
      <c r="S865" s="1">
        <v>-22.392980000000001</v>
      </c>
      <c r="T865" s="1">
        <v>-17.39404</v>
      </c>
      <c r="U865" s="1">
        <v>28.169129999999999</v>
      </c>
      <c r="V865" s="1">
        <v>-5.8358739999999996</v>
      </c>
      <c r="W865"/>
      <c r="X865"/>
      <c r="Y865"/>
      <c r="Z865"/>
      <c r="AA865"/>
      <c r="AB865"/>
      <c r="AC865"/>
      <c r="AD865"/>
      <c r="AP865" s="1"/>
    </row>
    <row r="866" spans="1:42" x14ac:dyDescent="0.25">
      <c r="A866" s="1">
        <v>8.6199999999999999E-2</v>
      </c>
      <c r="B866" s="1">
        <v>496.12200000000001</v>
      </c>
      <c r="C866" s="1">
        <v>-857.70619999999997</v>
      </c>
      <c r="D866" s="1">
        <v>0</v>
      </c>
      <c r="E866" s="1">
        <v>277.46929999999998</v>
      </c>
      <c r="F866" s="1">
        <v>-543.89790000000005</v>
      </c>
      <c r="G866" s="1">
        <v>0</v>
      </c>
      <c r="H866" s="1">
        <v>277.46929999999998</v>
      </c>
      <c r="I866" s="1">
        <v>-543.89790000000005</v>
      </c>
      <c r="J866" s="1">
        <v>0</v>
      </c>
      <c r="K866" s="1">
        <v>201.84049999999999</v>
      </c>
      <c r="L866" s="1">
        <v>-100</v>
      </c>
      <c r="M866" s="1">
        <v>20</v>
      </c>
      <c r="N866" s="1">
        <v>188.0163</v>
      </c>
      <c r="O866" s="1">
        <v>-131.58510000000001</v>
      </c>
      <c r="P866" s="1">
        <v>-964.21659999999997</v>
      </c>
      <c r="Q866" s="1">
        <v>-228.21789999999999</v>
      </c>
      <c r="R866" s="1">
        <v>0</v>
      </c>
      <c r="S866" s="1">
        <v>-22.318739999999998</v>
      </c>
      <c r="T866" s="1">
        <v>-17.556260000000002</v>
      </c>
      <c r="U866" s="1">
        <v>28.202100000000002</v>
      </c>
      <c r="V866" s="1">
        <v>-5.8385049999999996</v>
      </c>
      <c r="W866"/>
      <c r="X866"/>
      <c r="Y866"/>
      <c r="Z866"/>
      <c r="AA866"/>
      <c r="AB866"/>
      <c r="AC866"/>
      <c r="AD866"/>
      <c r="AP866" s="1"/>
    </row>
    <row r="867" spans="1:42" x14ac:dyDescent="0.25">
      <c r="A867" s="1">
        <v>8.6300000000000002E-2</v>
      </c>
      <c r="B867" s="1">
        <v>493.42770000000002</v>
      </c>
      <c r="C867" s="1">
        <v>-859.0222</v>
      </c>
      <c r="D867" s="1">
        <v>0</v>
      </c>
      <c r="E867" s="1">
        <v>279.173</v>
      </c>
      <c r="F867" s="1">
        <v>-543.16279999999995</v>
      </c>
      <c r="G867" s="1">
        <v>0</v>
      </c>
      <c r="H867" s="1">
        <v>279.173</v>
      </c>
      <c r="I867" s="1">
        <v>-543.16279999999995</v>
      </c>
      <c r="J867" s="1">
        <v>0</v>
      </c>
      <c r="K867" s="1">
        <v>201.5677</v>
      </c>
      <c r="L867" s="1">
        <v>-100</v>
      </c>
      <c r="M867" s="1">
        <v>20</v>
      </c>
      <c r="N867" s="1">
        <v>177.18430000000001</v>
      </c>
      <c r="O867" s="1">
        <v>-126.8648</v>
      </c>
      <c r="P867" s="1">
        <v>-964.21010000000001</v>
      </c>
      <c r="Q867" s="1">
        <v>-227.3518</v>
      </c>
      <c r="R867" s="1">
        <v>0</v>
      </c>
      <c r="S867" s="1">
        <v>-22.243200000000002</v>
      </c>
      <c r="T867" s="1">
        <v>-17.7179</v>
      </c>
      <c r="U867" s="1">
        <v>28.234580000000001</v>
      </c>
      <c r="V867" s="1">
        <v>-5.8410479999999998</v>
      </c>
      <c r="W867"/>
      <c r="X867"/>
      <c r="Y867"/>
      <c r="Z867"/>
      <c r="AA867"/>
      <c r="AB867"/>
      <c r="AC867"/>
      <c r="AD867"/>
      <c r="AP867" s="1"/>
    </row>
    <row r="868" spans="1:42" x14ac:dyDescent="0.25">
      <c r="A868" s="1">
        <v>8.6400000000000005E-2</v>
      </c>
      <c r="B868" s="1">
        <v>490.70609999999999</v>
      </c>
      <c r="C868" s="1">
        <v>-860.23979999999995</v>
      </c>
      <c r="D868" s="1">
        <v>0</v>
      </c>
      <c r="E868" s="1">
        <v>280.8442</v>
      </c>
      <c r="F868" s="1">
        <v>-542.36800000000005</v>
      </c>
      <c r="G868" s="1">
        <v>0</v>
      </c>
      <c r="H868" s="1">
        <v>280.8442</v>
      </c>
      <c r="I868" s="1">
        <v>-542.36800000000005</v>
      </c>
      <c r="J868" s="1">
        <v>0</v>
      </c>
      <c r="K868" s="1">
        <v>201.27279999999999</v>
      </c>
      <c r="L868" s="1">
        <v>-100</v>
      </c>
      <c r="M868" s="1">
        <v>20</v>
      </c>
      <c r="N868" s="1">
        <v>166.4006</v>
      </c>
      <c r="O868" s="1">
        <v>-122.167</v>
      </c>
      <c r="P868" s="1">
        <v>-964.1096</v>
      </c>
      <c r="Q868" s="1">
        <v>-226.4896</v>
      </c>
      <c r="R868" s="1">
        <v>0</v>
      </c>
      <c r="S868" s="1">
        <v>-22.166370000000001</v>
      </c>
      <c r="T868" s="1">
        <v>-17.878959999999999</v>
      </c>
      <c r="U868" s="1">
        <v>28.266580000000001</v>
      </c>
      <c r="V868" s="1">
        <v>-5.8435040000000003</v>
      </c>
      <c r="W868"/>
      <c r="X868"/>
      <c r="Y868"/>
      <c r="Z868"/>
      <c r="AA868"/>
      <c r="AB868"/>
      <c r="AC868"/>
      <c r="AD868"/>
      <c r="AP868" s="1"/>
    </row>
    <row r="869" spans="1:42" x14ac:dyDescent="0.25">
      <c r="A869" s="1">
        <v>8.6499999999999994E-2</v>
      </c>
      <c r="B869" s="1">
        <v>487.9581</v>
      </c>
      <c r="C869" s="1">
        <v>-861.35950000000003</v>
      </c>
      <c r="D869" s="1">
        <v>0</v>
      </c>
      <c r="E869" s="1">
        <v>282.48289999999997</v>
      </c>
      <c r="F869" s="1">
        <v>-541.51430000000005</v>
      </c>
      <c r="G869" s="1">
        <v>0</v>
      </c>
      <c r="H869" s="1">
        <v>282.48289999999997</v>
      </c>
      <c r="I869" s="1">
        <v>-541.51430000000005</v>
      </c>
      <c r="J869" s="1">
        <v>0</v>
      </c>
      <c r="K869" s="1">
        <v>200.95599999999999</v>
      </c>
      <c r="L869" s="1">
        <v>-100</v>
      </c>
      <c r="M869" s="1">
        <v>20</v>
      </c>
      <c r="N869" s="1">
        <v>155.6687</v>
      </c>
      <c r="O869" s="1">
        <v>-117.4931</v>
      </c>
      <c r="P869" s="1">
        <v>-963.91579999999999</v>
      </c>
      <c r="Q869" s="1">
        <v>-225.63159999999999</v>
      </c>
      <c r="R869" s="1">
        <v>0</v>
      </c>
      <c r="S869" s="1">
        <v>-22.088259999999998</v>
      </c>
      <c r="T869" s="1">
        <v>-18.03941</v>
      </c>
      <c r="U869" s="1">
        <v>28.298089999999998</v>
      </c>
      <c r="V869" s="1">
        <v>-5.8458709999999998</v>
      </c>
      <c r="W869"/>
      <c r="X869"/>
      <c r="Y869"/>
      <c r="Z869"/>
      <c r="AA869"/>
      <c r="AB869"/>
      <c r="AC869"/>
      <c r="AD869"/>
      <c r="AP869" s="1"/>
    </row>
    <row r="870" spans="1:42" x14ac:dyDescent="0.25">
      <c r="A870" s="1">
        <v>8.6599999999999996E-2</v>
      </c>
      <c r="B870" s="1">
        <v>485.185</v>
      </c>
      <c r="C870" s="1">
        <v>-862.38189999999997</v>
      </c>
      <c r="D870" s="1">
        <v>0</v>
      </c>
      <c r="E870" s="1">
        <v>284.08859999999999</v>
      </c>
      <c r="F870" s="1">
        <v>-540.60239999999999</v>
      </c>
      <c r="G870" s="1">
        <v>0</v>
      </c>
      <c r="H870" s="1">
        <v>284.08859999999999</v>
      </c>
      <c r="I870" s="1">
        <v>-540.60239999999999</v>
      </c>
      <c r="J870" s="1">
        <v>0</v>
      </c>
      <c r="K870" s="1">
        <v>200.61760000000001</v>
      </c>
      <c r="L870" s="1">
        <v>-100</v>
      </c>
      <c r="M870" s="1">
        <v>20</v>
      </c>
      <c r="N870" s="1">
        <v>144.99170000000001</v>
      </c>
      <c r="O870" s="1">
        <v>-112.8447</v>
      </c>
      <c r="P870" s="1">
        <v>-963.62950000000001</v>
      </c>
      <c r="Q870" s="1">
        <v>-224.77799999999999</v>
      </c>
      <c r="R870" s="1">
        <v>0</v>
      </c>
      <c r="S870" s="1">
        <v>-22.008890000000001</v>
      </c>
      <c r="T870" s="1">
        <v>-18.19923</v>
      </c>
      <c r="U870" s="1">
        <v>28.329129999999999</v>
      </c>
      <c r="V870" s="1">
        <v>-5.8481490000000003</v>
      </c>
      <c r="W870"/>
      <c r="X870"/>
      <c r="Y870"/>
      <c r="Z870"/>
      <c r="AA870"/>
      <c r="AB870"/>
      <c r="AC870"/>
      <c r="AD870"/>
      <c r="AP870" s="1"/>
    </row>
    <row r="871" spans="1:42" x14ac:dyDescent="0.25">
      <c r="A871" s="1">
        <v>8.6699999999999999E-2</v>
      </c>
      <c r="B871" s="1">
        <v>482.38780000000003</v>
      </c>
      <c r="C871" s="1">
        <v>-863.30759999999998</v>
      </c>
      <c r="D871" s="1">
        <v>0</v>
      </c>
      <c r="E871" s="1">
        <v>285.66109999999998</v>
      </c>
      <c r="F871" s="1">
        <v>-539.63319999999999</v>
      </c>
      <c r="G871" s="1">
        <v>0</v>
      </c>
      <c r="H871" s="1">
        <v>285.66109999999998</v>
      </c>
      <c r="I871" s="1">
        <v>-539.63319999999999</v>
      </c>
      <c r="J871" s="1">
        <v>0</v>
      </c>
      <c r="K871" s="1">
        <v>200.25790000000001</v>
      </c>
      <c r="L871" s="1">
        <v>-100</v>
      </c>
      <c r="M871" s="1">
        <v>20</v>
      </c>
      <c r="N871" s="1">
        <v>134.37280000000001</v>
      </c>
      <c r="O871" s="1">
        <v>-108.22320000000001</v>
      </c>
      <c r="P871" s="1">
        <v>-963.25170000000003</v>
      </c>
      <c r="Q871" s="1">
        <v>-223.92910000000001</v>
      </c>
      <c r="R871" s="1">
        <v>0</v>
      </c>
      <c r="S871" s="1">
        <v>-21.928270000000001</v>
      </c>
      <c r="T871" s="1">
        <v>-18.358409999999999</v>
      </c>
      <c r="U871" s="1">
        <v>28.359680000000001</v>
      </c>
      <c r="V871" s="1">
        <v>-5.8503400000000001</v>
      </c>
      <c r="W871"/>
      <c r="X871"/>
      <c r="Y871"/>
      <c r="Z871"/>
      <c r="AA871"/>
      <c r="AB871"/>
      <c r="AC871"/>
      <c r="AD871"/>
      <c r="AP871" s="1"/>
    </row>
    <row r="872" spans="1:42" x14ac:dyDescent="0.25">
      <c r="A872" s="1">
        <v>8.6800000000000002E-2</v>
      </c>
      <c r="B872" s="1">
        <v>479.56779999999998</v>
      </c>
      <c r="C872" s="1">
        <v>-864.13720000000001</v>
      </c>
      <c r="D872" s="1">
        <v>0</v>
      </c>
      <c r="E872" s="1">
        <v>287.20030000000003</v>
      </c>
      <c r="F872" s="1">
        <v>-538.60749999999996</v>
      </c>
      <c r="G872" s="1">
        <v>0</v>
      </c>
      <c r="H872" s="1">
        <v>287.20030000000003</v>
      </c>
      <c r="I872" s="1">
        <v>-538.60749999999996</v>
      </c>
      <c r="J872" s="1">
        <v>0</v>
      </c>
      <c r="K872" s="1">
        <v>199.87719999999999</v>
      </c>
      <c r="L872" s="1">
        <v>-100</v>
      </c>
      <c r="M872" s="1">
        <v>20</v>
      </c>
      <c r="N872" s="1">
        <v>123.8151</v>
      </c>
      <c r="O872" s="1">
        <v>-103.62990000000001</v>
      </c>
      <c r="P872" s="1">
        <v>-962.78319999999997</v>
      </c>
      <c r="Q872" s="1">
        <v>-223.08510000000001</v>
      </c>
      <c r="R872" s="1">
        <v>0</v>
      </c>
      <c r="S872" s="1">
        <v>-21.846409999999999</v>
      </c>
      <c r="T872" s="1">
        <v>-18.516940000000002</v>
      </c>
      <c r="U872" s="1">
        <v>28.389769999999999</v>
      </c>
      <c r="V872" s="1">
        <v>-5.8524409999999998</v>
      </c>
      <c r="W872"/>
      <c r="X872"/>
      <c r="Y872"/>
      <c r="Z872"/>
      <c r="AA872"/>
      <c r="AB872"/>
      <c r="AC872"/>
      <c r="AD872"/>
      <c r="AP872" s="1"/>
    </row>
    <row r="873" spans="1:42" x14ac:dyDescent="0.25">
      <c r="A873" s="1">
        <v>8.6900000000000005E-2</v>
      </c>
      <c r="B873" s="1">
        <v>476.726</v>
      </c>
      <c r="C873" s="1">
        <v>-864.87139999999999</v>
      </c>
      <c r="D873" s="1">
        <v>0</v>
      </c>
      <c r="E873" s="1">
        <v>288.70589999999999</v>
      </c>
      <c r="F873" s="1">
        <v>-537.52610000000004</v>
      </c>
      <c r="G873" s="1">
        <v>0</v>
      </c>
      <c r="H873" s="1">
        <v>288.70589999999999</v>
      </c>
      <c r="I873" s="1">
        <v>-537.52610000000004</v>
      </c>
      <c r="J873" s="1">
        <v>0</v>
      </c>
      <c r="K873" s="1">
        <v>199.4759</v>
      </c>
      <c r="L873" s="1">
        <v>-100</v>
      </c>
      <c r="M873" s="1">
        <v>20</v>
      </c>
      <c r="N873" s="1">
        <v>113.3218</v>
      </c>
      <c r="O873" s="1">
        <v>-99.066209999999998</v>
      </c>
      <c r="P873" s="1">
        <v>-962.22500000000002</v>
      </c>
      <c r="Q873" s="1">
        <v>-222.24619999999999</v>
      </c>
      <c r="R873" s="1">
        <v>0</v>
      </c>
      <c r="S873" s="1">
        <v>-21.763339999999999</v>
      </c>
      <c r="T873" s="1">
        <v>-18.674790000000002</v>
      </c>
      <c r="U873" s="1">
        <v>28.41938</v>
      </c>
      <c r="V873" s="1">
        <v>-5.8544549999999997</v>
      </c>
      <c r="W873"/>
      <c r="X873"/>
      <c r="Y873"/>
      <c r="Z873"/>
      <c r="AA873"/>
      <c r="AB873"/>
      <c r="AC873"/>
      <c r="AD873"/>
      <c r="AP873" s="1"/>
    </row>
    <row r="874" spans="1:42" x14ac:dyDescent="0.25">
      <c r="A874" s="1">
        <v>8.6999999999999994E-2</v>
      </c>
      <c r="B874" s="1">
        <v>473.86360000000002</v>
      </c>
      <c r="C874" s="1">
        <v>-865.51099999999997</v>
      </c>
      <c r="D874" s="1">
        <v>0</v>
      </c>
      <c r="E874" s="1">
        <v>290.17770000000002</v>
      </c>
      <c r="F874" s="1">
        <v>-536.38990000000001</v>
      </c>
      <c r="G874" s="1">
        <v>0</v>
      </c>
      <c r="H874" s="1">
        <v>290.17770000000002</v>
      </c>
      <c r="I874" s="1">
        <v>-536.38990000000001</v>
      </c>
      <c r="J874" s="1">
        <v>0</v>
      </c>
      <c r="K874" s="1">
        <v>199.05430000000001</v>
      </c>
      <c r="L874" s="1">
        <v>-100</v>
      </c>
      <c r="M874" s="1">
        <v>20</v>
      </c>
      <c r="N874" s="1">
        <v>102.89570000000001</v>
      </c>
      <c r="O874" s="1">
        <v>-94.533500000000004</v>
      </c>
      <c r="P874" s="1">
        <v>-961.57799999999997</v>
      </c>
      <c r="Q874" s="1">
        <v>-221.4128</v>
      </c>
      <c r="R874" s="1">
        <v>0</v>
      </c>
      <c r="S874" s="1">
        <v>-21.67906</v>
      </c>
      <c r="T874" s="1">
        <v>-18.831949999999999</v>
      </c>
      <c r="U874" s="1">
        <v>28.448530000000002</v>
      </c>
      <c r="V874" s="1">
        <v>-5.8563789999999996</v>
      </c>
      <c r="W874"/>
      <c r="X874"/>
      <c r="Y874"/>
      <c r="Z874"/>
      <c r="AA874"/>
      <c r="AB874"/>
      <c r="AC874"/>
      <c r="AD874"/>
      <c r="AP874" s="1"/>
    </row>
    <row r="875" spans="1:42" x14ac:dyDescent="0.25">
      <c r="A875" s="1">
        <v>8.7099999999999997E-2</v>
      </c>
      <c r="B875" s="1">
        <v>470.98160000000001</v>
      </c>
      <c r="C875" s="1">
        <v>-866.0566</v>
      </c>
      <c r="D875" s="1">
        <v>0</v>
      </c>
      <c r="E875" s="1">
        <v>291.6155</v>
      </c>
      <c r="F875" s="1">
        <v>-535.19979999999998</v>
      </c>
      <c r="G875" s="1">
        <v>0</v>
      </c>
      <c r="H875" s="1">
        <v>291.6155</v>
      </c>
      <c r="I875" s="1">
        <v>-535.19979999999998</v>
      </c>
      <c r="J875" s="1">
        <v>0</v>
      </c>
      <c r="K875" s="1">
        <v>198.61269999999999</v>
      </c>
      <c r="L875" s="1">
        <v>-100</v>
      </c>
      <c r="M875" s="1">
        <v>20</v>
      </c>
      <c r="N875" s="1">
        <v>92.539720000000003</v>
      </c>
      <c r="O875" s="1">
        <v>-90.03304</v>
      </c>
      <c r="P875" s="1">
        <v>-960.84339999999997</v>
      </c>
      <c r="Q875" s="1">
        <v>-220.58500000000001</v>
      </c>
      <c r="R875" s="1">
        <v>0</v>
      </c>
      <c r="S875" s="1">
        <v>-21.593579999999999</v>
      </c>
      <c r="T875" s="1">
        <v>-18.988420000000001</v>
      </c>
      <c r="U875" s="1">
        <v>28.477209999999999</v>
      </c>
      <c r="V875" s="1">
        <v>-5.8582150000000004</v>
      </c>
      <c r="W875"/>
      <c r="X875"/>
      <c r="Y875"/>
      <c r="Z875"/>
      <c r="AA875"/>
      <c r="AB875"/>
      <c r="AC875"/>
      <c r="AD875"/>
      <c r="AP875" s="1"/>
    </row>
    <row r="876" spans="1:42" x14ac:dyDescent="0.25">
      <c r="A876" s="1">
        <v>8.72E-2</v>
      </c>
      <c r="B876" s="1">
        <v>468.0813</v>
      </c>
      <c r="C876" s="1">
        <v>-866.50930000000005</v>
      </c>
      <c r="D876" s="1">
        <v>0</v>
      </c>
      <c r="E876" s="1">
        <v>293.01929999999999</v>
      </c>
      <c r="F876" s="1">
        <v>-533.95669999999996</v>
      </c>
      <c r="G876" s="1">
        <v>0</v>
      </c>
      <c r="H876" s="1">
        <v>293.01929999999999</v>
      </c>
      <c r="I876" s="1">
        <v>-533.95669999999996</v>
      </c>
      <c r="J876" s="1">
        <v>0</v>
      </c>
      <c r="K876" s="1">
        <v>198.15129999999999</v>
      </c>
      <c r="L876" s="1">
        <v>-100</v>
      </c>
      <c r="M876" s="1">
        <v>20</v>
      </c>
      <c r="N876" s="1">
        <v>82.256690000000006</v>
      </c>
      <c r="O876" s="1">
        <v>-85.566109999999995</v>
      </c>
      <c r="P876" s="1">
        <v>-960.0222</v>
      </c>
      <c r="Q876" s="1">
        <v>-219.76300000000001</v>
      </c>
      <c r="R876" s="1">
        <v>0</v>
      </c>
      <c r="S876" s="1">
        <v>-21.50694</v>
      </c>
      <c r="T876" s="1">
        <v>-19.144159999999999</v>
      </c>
      <c r="U876" s="1">
        <v>28.50544</v>
      </c>
      <c r="V876" s="1">
        <v>-5.8599620000000003</v>
      </c>
      <c r="W876"/>
      <c r="X876"/>
      <c r="Y876"/>
      <c r="Z876"/>
      <c r="AA876"/>
      <c r="AB876"/>
      <c r="AC876"/>
      <c r="AD876"/>
      <c r="AP876" s="1"/>
    </row>
    <row r="877" spans="1:42" x14ac:dyDescent="0.25">
      <c r="A877" s="1">
        <v>8.7300000000000003E-2</v>
      </c>
      <c r="B877" s="1">
        <v>465.16370000000001</v>
      </c>
      <c r="C877" s="1">
        <v>-866.86969999999997</v>
      </c>
      <c r="D877" s="1">
        <v>0</v>
      </c>
      <c r="E877" s="1">
        <v>294.38889999999998</v>
      </c>
      <c r="F877" s="1">
        <v>-532.66160000000002</v>
      </c>
      <c r="G877" s="1">
        <v>0</v>
      </c>
      <c r="H877" s="1">
        <v>294.38889999999998</v>
      </c>
      <c r="I877" s="1">
        <v>-532.66160000000002</v>
      </c>
      <c r="J877" s="1">
        <v>0</v>
      </c>
      <c r="K877" s="1">
        <v>197.67070000000001</v>
      </c>
      <c r="L877" s="1">
        <v>-100</v>
      </c>
      <c r="M877" s="1">
        <v>20</v>
      </c>
      <c r="N877" s="1">
        <v>72.049319999999994</v>
      </c>
      <c r="O877" s="1">
        <v>-81.133930000000007</v>
      </c>
      <c r="P877" s="1">
        <v>-959.11540000000002</v>
      </c>
      <c r="Q877" s="1">
        <v>-218.94710000000001</v>
      </c>
      <c r="R877" s="1">
        <v>0</v>
      </c>
      <c r="S877" s="1">
        <v>-21.419129999999999</v>
      </c>
      <c r="T877" s="1">
        <v>-19.29917</v>
      </c>
      <c r="U877" s="1">
        <v>28.53322</v>
      </c>
      <c r="V877" s="1">
        <v>-5.8616200000000003</v>
      </c>
      <c r="W877"/>
      <c r="X877"/>
      <c r="Y877"/>
      <c r="Z877"/>
      <c r="AA877"/>
      <c r="AB877"/>
      <c r="AC877"/>
      <c r="AD877"/>
      <c r="AP877" s="1"/>
    </row>
    <row r="878" spans="1:42" x14ac:dyDescent="0.25">
      <c r="A878" s="1">
        <v>8.7400000000000005E-2</v>
      </c>
      <c r="B878" s="1">
        <v>462.22989999999999</v>
      </c>
      <c r="C878" s="1">
        <v>-867.13879999999995</v>
      </c>
      <c r="D878" s="1">
        <v>0</v>
      </c>
      <c r="E878" s="1">
        <v>295.7242</v>
      </c>
      <c r="F878" s="1">
        <v>-531.31529999999998</v>
      </c>
      <c r="G878" s="1">
        <v>0</v>
      </c>
      <c r="H878" s="1">
        <v>295.7242</v>
      </c>
      <c r="I878" s="1">
        <v>-531.31529999999998</v>
      </c>
      <c r="J878" s="1">
        <v>0</v>
      </c>
      <c r="K878" s="1">
        <v>197.1711</v>
      </c>
      <c r="L878" s="1">
        <v>-100</v>
      </c>
      <c r="M878" s="1">
        <v>20</v>
      </c>
      <c r="N878" s="1">
        <v>61.920250000000003</v>
      </c>
      <c r="O878" s="1">
        <v>-76.737679999999997</v>
      </c>
      <c r="P878" s="1">
        <v>-958.12429999999995</v>
      </c>
      <c r="Q878" s="1">
        <v>-218.13749999999999</v>
      </c>
      <c r="R878" s="1">
        <v>0</v>
      </c>
      <c r="S878" s="1">
        <v>-21.330179999999999</v>
      </c>
      <c r="T878" s="1">
        <v>-19.453430000000001</v>
      </c>
      <c r="U878" s="1">
        <v>28.560549999999999</v>
      </c>
      <c r="V878" s="1">
        <v>-5.8631890000000002</v>
      </c>
      <c r="W878"/>
      <c r="X878"/>
      <c r="Y878"/>
      <c r="Z878"/>
      <c r="AA878"/>
      <c r="AB878"/>
      <c r="AC878"/>
      <c r="AD878"/>
      <c r="AP878" s="1"/>
    </row>
    <row r="879" spans="1:42" x14ac:dyDescent="0.25">
      <c r="A879" s="1">
        <v>8.7499999999999994E-2</v>
      </c>
      <c r="B879" s="1">
        <v>459.28109999999998</v>
      </c>
      <c r="C879" s="1">
        <v>-867.31759999999997</v>
      </c>
      <c r="D879" s="1">
        <v>0</v>
      </c>
      <c r="E879" s="1">
        <v>297.02519999999998</v>
      </c>
      <c r="F879" s="1">
        <v>-529.91880000000003</v>
      </c>
      <c r="G879" s="1">
        <v>0</v>
      </c>
      <c r="H879" s="1">
        <v>297.02519999999998</v>
      </c>
      <c r="I879" s="1">
        <v>-529.91880000000003</v>
      </c>
      <c r="J879" s="1">
        <v>0</v>
      </c>
      <c r="K879" s="1">
        <v>196.65289999999999</v>
      </c>
      <c r="L879" s="1">
        <v>-100</v>
      </c>
      <c r="M879" s="1">
        <v>20</v>
      </c>
      <c r="N879" s="1">
        <v>51.872019999999999</v>
      </c>
      <c r="O879" s="1">
        <v>-72.378529999999998</v>
      </c>
      <c r="P879" s="1">
        <v>-957.05</v>
      </c>
      <c r="Q879" s="1">
        <v>-217.33439999999999</v>
      </c>
      <c r="R879" s="1">
        <v>0</v>
      </c>
      <c r="S879" s="1">
        <v>-21.240100000000002</v>
      </c>
      <c r="T879" s="1">
        <v>-19.606929999999998</v>
      </c>
      <c r="U879" s="1">
        <v>28.587440000000001</v>
      </c>
      <c r="V879" s="1">
        <v>-5.8646690000000001</v>
      </c>
      <c r="W879"/>
      <c r="X879"/>
      <c r="Y879"/>
      <c r="Z879"/>
      <c r="AA879"/>
      <c r="AB879"/>
      <c r="AC879"/>
      <c r="AD879"/>
      <c r="AP879" s="1"/>
    </row>
    <row r="880" spans="1:42" x14ac:dyDescent="0.25">
      <c r="A880" s="1">
        <v>8.7599999999999997E-2</v>
      </c>
      <c r="B880" s="1">
        <v>456.31830000000002</v>
      </c>
      <c r="C880" s="1">
        <v>-867.40710000000001</v>
      </c>
      <c r="D880" s="1">
        <v>0</v>
      </c>
      <c r="E880" s="1">
        <v>298.29180000000002</v>
      </c>
      <c r="F880" s="1">
        <v>-528.47320000000002</v>
      </c>
      <c r="G880" s="1">
        <v>0</v>
      </c>
      <c r="H880" s="1">
        <v>298.29180000000002</v>
      </c>
      <c r="I880" s="1">
        <v>-528.47320000000002</v>
      </c>
      <c r="J880" s="1">
        <v>0</v>
      </c>
      <c r="K880" s="1">
        <v>196.1164</v>
      </c>
      <c r="L880" s="1">
        <v>-100</v>
      </c>
      <c r="M880" s="1">
        <v>20</v>
      </c>
      <c r="N880" s="1">
        <v>41.907110000000003</v>
      </c>
      <c r="O880" s="1">
        <v>-68.057590000000005</v>
      </c>
      <c r="P880" s="1">
        <v>-955.89369999999997</v>
      </c>
      <c r="Q880" s="1">
        <v>-216.53790000000001</v>
      </c>
      <c r="R880" s="1">
        <v>0</v>
      </c>
      <c r="S880" s="1">
        <v>-21.148910000000001</v>
      </c>
      <c r="T880" s="1">
        <v>-19.75966</v>
      </c>
      <c r="U880" s="1">
        <v>28.613880000000002</v>
      </c>
      <c r="V880" s="1">
        <v>-5.8660610000000002</v>
      </c>
      <c r="W880"/>
      <c r="X880"/>
      <c r="Y880"/>
      <c r="Z880"/>
      <c r="AA880"/>
      <c r="AB880"/>
      <c r="AC880"/>
      <c r="AD880"/>
      <c r="AP880" s="1"/>
    </row>
    <row r="881" spans="1:42" x14ac:dyDescent="0.25">
      <c r="A881" s="1">
        <v>8.77E-2</v>
      </c>
      <c r="B881" s="1">
        <v>453.34269999999998</v>
      </c>
      <c r="C881" s="1">
        <v>-867.40819999999997</v>
      </c>
      <c r="D881" s="1">
        <v>0</v>
      </c>
      <c r="E881" s="1">
        <v>299.52390000000003</v>
      </c>
      <c r="F881" s="1">
        <v>-526.97940000000006</v>
      </c>
      <c r="G881" s="1">
        <v>0</v>
      </c>
      <c r="H881" s="1">
        <v>299.52390000000003</v>
      </c>
      <c r="I881" s="1">
        <v>-526.97940000000006</v>
      </c>
      <c r="J881" s="1">
        <v>0</v>
      </c>
      <c r="K881" s="1">
        <v>195.56209999999999</v>
      </c>
      <c r="L881" s="1">
        <v>-100</v>
      </c>
      <c r="M881" s="1">
        <v>20</v>
      </c>
      <c r="N881" s="1">
        <v>32.027900000000002</v>
      </c>
      <c r="O881" s="1">
        <v>-63.775939999999999</v>
      </c>
      <c r="P881" s="1">
        <v>-954.65660000000003</v>
      </c>
      <c r="Q881" s="1">
        <v>-215.7483</v>
      </c>
      <c r="R881" s="1">
        <v>0</v>
      </c>
      <c r="S881" s="1">
        <v>-21.056619999999999</v>
      </c>
      <c r="T881" s="1">
        <v>-19.9116</v>
      </c>
      <c r="U881" s="1">
        <v>28.639900000000001</v>
      </c>
      <c r="V881" s="1">
        <v>-5.8673630000000001</v>
      </c>
      <c r="W881"/>
      <c r="X881"/>
      <c r="Y881"/>
      <c r="Z881"/>
      <c r="AA881"/>
      <c r="AB881"/>
      <c r="AC881"/>
      <c r="AD881"/>
      <c r="AP881" s="1"/>
    </row>
    <row r="882" spans="1:42" x14ac:dyDescent="0.25">
      <c r="A882" s="1">
        <v>8.7800000000000003E-2</v>
      </c>
      <c r="B882" s="1">
        <v>450.3553</v>
      </c>
      <c r="C882" s="1">
        <v>-867.32209999999998</v>
      </c>
      <c r="D882" s="1">
        <v>0</v>
      </c>
      <c r="E882" s="1">
        <v>300.72149999999999</v>
      </c>
      <c r="F882" s="1">
        <v>-525.43849999999998</v>
      </c>
      <c r="G882" s="1">
        <v>0</v>
      </c>
      <c r="H882" s="1">
        <v>300.72149999999999</v>
      </c>
      <c r="I882" s="1">
        <v>-525.43849999999998</v>
      </c>
      <c r="J882" s="1">
        <v>0</v>
      </c>
      <c r="K882" s="1">
        <v>194.99019999999999</v>
      </c>
      <c r="L882" s="1">
        <v>-100</v>
      </c>
      <c r="M882" s="1">
        <v>20</v>
      </c>
      <c r="N882" s="1">
        <v>22.23668</v>
      </c>
      <c r="O882" s="1">
        <v>-59.534610000000001</v>
      </c>
      <c r="P882" s="1">
        <v>-953.34</v>
      </c>
      <c r="Q882" s="1">
        <v>-214.9658</v>
      </c>
      <c r="R882" s="1">
        <v>0</v>
      </c>
      <c r="S882" s="1">
        <v>-20.963249999999999</v>
      </c>
      <c r="T882" s="1">
        <v>-20.062750000000001</v>
      </c>
      <c r="U882" s="1">
        <v>28.665489999999998</v>
      </c>
      <c r="V882" s="1">
        <v>-5.8685770000000002</v>
      </c>
      <c r="W882"/>
      <c r="X882"/>
      <c r="Y882"/>
      <c r="Z882"/>
      <c r="AA882"/>
      <c r="AB882"/>
      <c r="AC882"/>
      <c r="AD882"/>
      <c r="AP882" s="1"/>
    </row>
    <row r="883" spans="1:42" x14ac:dyDescent="0.25">
      <c r="A883" s="1">
        <v>8.7900000000000006E-2</v>
      </c>
      <c r="B883" s="1">
        <v>447.3571</v>
      </c>
      <c r="C883" s="1">
        <v>-867.14980000000003</v>
      </c>
      <c r="D883" s="1">
        <v>0</v>
      </c>
      <c r="E883" s="1">
        <v>301.88479999999998</v>
      </c>
      <c r="F883" s="1">
        <v>-523.85130000000004</v>
      </c>
      <c r="G883" s="1">
        <v>0</v>
      </c>
      <c r="H883" s="1">
        <v>301.88479999999998</v>
      </c>
      <c r="I883" s="1">
        <v>-523.85130000000004</v>
      </c>
      <c r="J883" s="1">
        <v>0</v>
      </c>
      <c r="K883" s="1">
        <v>194.40119999999999</v>
      </c>
      <c r="L883" s="1">
        <v>-100</v>
      </c>
      <c r="M883" s="1">
        <v>20</v>
      </c>
      <c r="N883" s="1">
        <v>12.535640000000001</v>
      </c>
      <c r="O883" s="1">
        <v>-55.334609999999998</v>
      </c>
      <c r="P883" s="1">
        <v>-951.94510000000002</v>
      </c>
      <c r="Q883" s="1">
        <v>-214.19049999999999</v>
      </c>
      <c r="R883" s="1">
        <v>0</v>
      </c>
      <c r="S883" s="1">
        <v>-20.868829999999999</v>
      </c>
      <c r="T883" s="1">
        <v>-20.213080000000001</v>
      </c>
      <c r="U883" s="1">
        <v>28.690650000000002</v>
      </c>
      <c r="V883" s="1">
        <v>-5.8697010000000001</v>
      </c>
      <c r="W883"/>
      <c r="X883"/>
      <c r="Y883"/>
      <c r="Z883"/>
      <c r="AA883"/>
      <c r="AB883"/>
      <c r="AC883"/>
      <c r="AD883"/>
      <c r="AP883" s="1"/>
    </row>
    <row r="884" spans="1:42" x14ac:dyDescent="0.25">
      <c r="A884" s="1">
        <v>8.7999999999999995E-2</v>
      </c>
      <c r="B884" s="1">
        <v>444.3494</v>
      </c>
      <c r="C884" s="1">
        <v>-866.89239999999995</v>
      </c>
      <c r="D884" s="1">
        <v>0</v>
      </c>
      <c r="E884" s="1">
        <v>303.0136</v>
      </c>
      <c r="F884" s="1">
        <v>-522.21910000000003</v>
      </c>
      <c r="G884" s="1">
        <v>0</v>
      </c>
      <c r="H884" s="1">
        <v>303.0136</v>
      </c>
      <c r="I884" s="1">
        <v>-522.21910000000003</v>
      </c>
      <c r="J884" s="1">
        <v>0</v>
      </c>
      <c r="K884" s="1">
        <v>193.7955</v>
      </c>
      <c r="L884" s="1">
        <v>-100</v>
      </c>
      <c r="M884" s="1">
        <v>20</v>
      </c>
      <c r="N884" s="1">
        <v>2.9269029999999998</v>
      </c>
      <c r="O884" s="1">
        <v>-51.17689</v>
      </c>
      <c r="P884" s="1">
        <v>-950.47339999999997</v>
      </c>
      <c r="Q884" s="1">
        <v>-213.42259999999999</v>
      </c>
      <c r="R884" s="1">
        <v>0</v>
      </c>
      <c r="S884" s="1">
        <v>-20.773350000000001</v>
      </c>
      <c r="T884" s="1">
        <v>-20.362590000000001</v>
      </c>
      <c r="U884" s="1">
        <v>28.715399999999999</v>
      </c>
      <c r="V884" s="1">
        <v>-5.8707370000000001</v>
      </c>
      <c r="W884"/>
      <c r="X884"/>
      <c r="Y884"/>
      <c r="Z884"/>
      <c r="AA884"/>
      <c r="AB884"/>
      <c r="AC884"/>
      <c r="AD884"/>
      <c r="AP884" s="1"/>
    </row>
    <row r="885" spans="1:42" x14ac:dyDescent="0.25">
      <c r="A885" s="1">
        <v>8.8099999999999998E-2</v>
      </c>
      <c r="B885" s="1">
        <v>441.33300000000003</v>
      </c>
      <c r="C885" s="1">
        <v>-866.55119999999999</v>
      </c>
      <c r="D885" s="1">
        <v>0</v>
      </c>
      <c r="E885" s="1">
        <v>304.108</v>
      </c>
      <c r="F885" s="1">
        <v>-520.54269999999997</v>
      </c>
      <c r="G885" s="1">
        <v>0</v>
      </c>
      <c r="H885" s="1">
        <v>304.108</v>
      </c>
      <c r="I885" s="1">
        <v>-520.54269999999997</v>
      </c>
      <c r="J885" s="1">
        <v>0</v>
      </c>
      <c r="K885" s="1">
        <v>193.17339999999999</v>
      </c>
      <c r="L885" s="1">
        <v>-100</v>
      </c>
      <c r="M885" s="1">
        <v>20</v>
      </c>
      <c r="N885" s="1">
        <v>-6.5875060000000003</v>
      </c>
      <c r="O885" s="1">
        <v>-47.062390000000001</v>
      </c>
      <c r="P885" s="1">
        <v>-948.92600000000004</v>
      </c>
      <c r="Q885" s="1">
        <v>-212.66220000000001</v>
      </c>
      <c r="R885" s="1">
        <v>0</v>
      </c>
      <c r="S885" s="1">
        <v>-20.676850000000002</v>
      </c>
      <c r="T885" s="1">
        <v>-20.51127</v>
      </c>
      <c r="U885" s="1">
        <v>28.739740000000001</v>
      </c>
      <c r="V885" s="1">
        <v>-5.8716840000000001</v>
      </c>
      <c r="W885"/>
      <c r="X885"/>
      <c r="Y885"/>
      <c r="Z885"/>
      <c r="AA885"/>
      <c r="AB885"/>
      <c r="AC885"/>
      <c r="AD885"/>
      <c r="AP885" s="1"/>
    </row>
    <row r="886" spans="1:42" x14ac:dyDescent="0.25">
      <c r="A886" s="1">
        <v>8.8200000000000001E-2</v>
      </c>
      <c r="B886" s="1">
        <v>438.3091</v>
      </c>
      <c r="C886" s="1">
        <v>-866.12729999999999</v>
      </c>
      <c r="D886" s="1">
        <v>0</v>
      </c>
      <c r="E886" s="1">
        <v>305.16809999999998</v>
      </c>
      <c r="F886" s="1">
        <v>-518.82330000000002</v>
      </c>
      <c r="G886" s="1">
        <v>0</v>
      </c>
      <c r="H886" s="1">
        <v>305.16809999999998</v>
      </c>
      <c r="I886" s="1">
        <v>-518.82330000000002</v>
      </c>
      <c r="J886" s="1">
        <v>0</v>
      </c>
      <c r="K886" s="1">
        <v>192.53530000000001</v>
      </c>
      <c r="L886" s="1">
        <v>-100</v>
      </c>
      <c r="M886" s="1">
        <v>20</v>
      </c>
      <c r="N886" s="1">
        <v>-16.005659999999999</v>
      </c>
      <c r="O886" s="1">
        <v>-42.991970000000002</v>
      </c>
      <c r="P886" s="1">
        <v>-947.30439999999999</v>
      </c>
      <c r="Q886" s="1">
        <v>-211.90960000000001</v>
      </c>
      <c r="R886" s="1">
        <v>0</v>
      </c>
      <c r="S886" s="1">
        <v>-20.579329999999999</v>
      </c>
      <c r="T886" s="1">
        <v>-20.659099999999999</v>
      </c>
      <c r="U886" s="1">
        <v>28.763670000000001</v>
      </c>
      <c r="V886" s="1">
        <v>-5.8725420000000002</v>
      </c>
      <c r="W886"/>
      <c r="X886"/>
      <c r="Y886"/>
      <c r="Z886"/>
      <c r="AA886"/>
      <c r="AB886"/>
      <c r="AC886"/>
      <c r="AD886"/>
      <c r="AP886" s="1"/>
    </row>
    <row r="887" spans="1:42" x14ac:dyDescent="0.25">
      <c r="A887" s="1">
        <v>8.8300000000000003E-2</v>
      </c>
      <c r="B887" s="1">
        <v>435.27859999999998</v>
      </c>
      <c r="C887" s="1">
        <v>-865.62189999999998</v>
      </c>
      <c r="D887" s="1">
        <v>0</v>
      </c>
      <c r="E887" s="1">
        <v>306.19409999999999</v>
      </c>
      <c r="F887" s="1">
        <v>-517.06190000000004</v>
      </c>
      <c r="G887" s="1">
        <v>0</v>
      </c>
      <c r="H887" s="1">
        <v>306.19409999999999</v>
      </c>
      <c r="I887" s="1">
        <v>-517.06190000000004</v>
      </c>
      <c r="J887" s="1">
        <v>0</v>
      </c>
      <c r="K887" s="1">
        <v>191.8817</v>
      </c>
      <c r="L887" s="1">
        <v>-100</v>
      </c>
      <c r="M887" s="1">
        <v>20</v>
      </c>
      <c r="N887" s="1">
        <v>-25.325700000000001</v>
      </c>
      <c r="O887" s="1">
        <v>-38.96649</v>
      </c>
      <c r="P887" s="1">
        <v>-945.60990000000004</v>
      </c>
      <c r="Q887" s="1">
        <v>-211.16480000000001</v>
      </c>
      <c r="R887" s="1">
        <v>0</v>
      </c>
      <c r="S887" s="1">
        <v>-20.480820000000001</v>
      </c>
      <c r="T887" s="1">
        <v>-20.806069999999998</v>
      </c>
      <c r="U887" s="1">
        <v>28.787189999999999</v>
      </c>
      <c r="V887" s="1">
        <v>-5.8733110000000002</v>
      </c>
      <c r="W887"/>
      <c r="X887"/>
      <c r="Y887"/>
      <c r="Z887"/>
      <c r="AA887"/>
      <c r="AB887"/>
      <c r="AC887"/>
      <c r="AD887"/>
      <c r="AP887" s="1"/>
    </row>
    <row r="888" spans="1:42" x14ac:dyDescent="0.25">
      <c r="A888" s="1">
        <v>8.8400000000000006E-2</v>
      </c>
      <c r="B888" s="1">
        <v>432.24259999999998</v>
      </c>
      <c r="C888" s="1">
        <v>-865.03620000000001</v>
      </c>
      <c r="D888" s="1">
        <v>0</v>
      </c>
      <c r="E888" s="1">
        <v>307.1859</v>
      </c>
      <c r="F888" s="1">
        <v>-515.2595</v>
      </c>
      <c r="G888" s="1">
        <v>0</v>
      </c>
      <c r="H888" s="1">
        <v>307.1859</v>
      </c>
      <c r="I888" s="1">
        <v>-515.2595</v>
      </c>
      <c r="J888" s="1">
        <v>0</v>
      </c>
      <c r="K888" s="1">
        <v>191.21279999999999</v>
      </c>
      <c r="L888" s="1">
        <v>-100</v>
      </c>
      <c r="M888" s="1">
        <v>20</v>
      </c>
      <c r="N888" s="1">
        <v>-34.54589</v>
      </c>
      <c r="O888" s="1">
        <v>-34.986750000000001</v>
      </c>
      <c r="P888" s="1">
        <v>-943.84389999999996</v>
      </c>
      <c r="Q888" s="1">
        <v>-210.4281</v>
      </c>
      <c r="R888" s="1">
        <v>0</v>
      </c>
      <c r="S888" s="1">
        <v>-20.381340000000002</v>
      </c>
      <c r="T888" s="1">
        <v>-20.952179999999998</v>
      </c>
      <c r="U888" s="1">
        <v>28.81033</v>
      </c>
      <c r="V888" s="1">
        <v>-5.8739910000000002</v>
      </c>
      <c r="W888"/>
      <c r="X888"/>
      <c r="Y888"/>
      <c r="Z888"/>
      <c r="AA888"/>
      <c r="AB888"/>
      <c r="AC888"/>
      <c r="AD888"/>
      <c r="AP888" s="1"/>
    </row>
    <row r="889" spans="1:42" x14ac:dyDescent="0.25">
      <c r="A889" s="1">
        <v>8.8499999999999995E-2</v>
      </c>
      <c r="B889" s="1">
        <v>429.20209999999997</v>
      </c>
      <c r="C889" s="1">
        <v>-864.37159999999994</v>
      </c>
      <c r="D889" s="1">
        <v>0</v>
      </c>
      <c r="E889" s="1">
        <v>308.14370000000002</v>
      </c>
      <c r="F889" s="1">
        <v>-513.41729999999995</v>
      </c>
      <c r="G889" s="1">
        <v>0</v>
      </c>
      <c r="H889" s="1">
        <v>308.14370000000002</v>
      </c>
      <c r="I889" s="1">
        <v>-513.41729999999995</v>
      </c>
      <c r="J889" s="1">
        <v>0</v>
      </c>
      <c r="K889" s="1">
        <v>190.5292</v>
      </c>
      <c r="L889" s="1">
        <v>-100</v>
      </c>
      <c r="M889" s="1">
        <v>20</v>
      </c>
      <c r="N889" s="1">
        <v>-43.664569999999998</v>
      </c>
      <c r="O889" s="1">
        <v>-31.053509999999999</v>
      </c>
      <c r="P889" s="1">
        <v>-942.00789999999995</v>
      </c>
      <c r="Q889" s="1">
        <v>-209.6995</v>
      </c>
      <c r="R889" s="1">
        <v>0</v>
      </c>
      <c r="S889" s="1">
        <v>-20.280889999999999</v>
      </c>
      <c r="T889" s="1">
        <v>-21.09742</v>
      </c>
      <c r="U889" s="1">
        <v>28.833069999999999</v>
      </c>
      <c r="V889" s="1">
        <v>-5.8745830000000003</v>
      </c>
      <c r="W889"/>
      <c r="X889"/>
      <c r="Y889"/>
      <c r="Z889"/>
      <c r="AA889"/>
      <c r="AB889"/>
      <c r="AC889"/>
      <c r="AD889"/>
      <c r="AP889" s="1"/>
    </row>
    <row r="890" spans="1:42" x14ac:dyDescent="0.25">
      <c r="A890" s="1">
        <v>8.8599999999999998E-2</v>
      </c>
      <c r="B890" s="1">
        <v>426.15800000000002</v>
      </c>
      <c r="C890" s="1">
        <v>-863.62919999999997</v>
      </c>
      <c r="D890" s="1">
        <v>0</v>
      </c>
      <c r="E890" s="1">
        <v>309.06760000000003</v>
      </c>
      <c r="F890" s="1">
        <v>-511.53629999999998</v>
      </c>
      <c r="G890" s="1">
        <v>0</v>
      </c>
      <c r="H890" s="1">
        <v>309.06760000000003</v>
      </c>
      <c r="I890" s="1">
        <v>-511.53629999999998</v>
      </c>
      <c r="J890" s="1">
        <v>0</v>
      </c>
      <c r="K890" s="1">
        <v>189.83109999999999</v>
      </c>
      <c r="L890" s="1">
        <v>-100</v>
      </c>
      <c r="M890" s="1">
        <v>20</v>
      </c>
      <c r="N890" s="1">
        <v>-52.680149999999998</v>
      </c>
      <c r="O890" s="1">
        <v>-27.167490000000001</v>
      </c>
      <c r="P890" s="1">
        <v>-940.10310000000004</v>
      </c>
      <c r="Q890" s="1">
        <v>-208.97909999999999</v>
      </c>
      <c r="R890" s="1">
        <v>0</v>
      </c>
      <c r="S890" s="1">
        <v>-20.179500000000001</v>
      </c>
      <c r="T890" s="1">
        <v>-21.241759999999999</v>
      </c>
      <c r="U890" s="1">
        <v>28.855440000000002</v>
      </c>
      <c r="V890" s="1">
        <v>-5.8750859999999996</v>
      </c>
      <c r="W890"/>
      <c r="X890"/>
      <c r="Y890"/>
      <c r="Z890"/>
      <c r="AA890"/>
      <c r="AB890"/>
      <c r="AC890"/>
      <c r="AD890"/>
      <c r="AP890" s="1"/>
    </row>
    <row r="891" spans="1:42" x14ac:dyDescent="0.25">
      <c r="A891" s="1">
        <v>8.8700000000000001E-2</v>
      </c>
      <c r="B891" s="1">
        <v>423.11130000000003</v>
      </c>
      <c r="C891" s="1">
        <v>-862.81050000000005</v>
      </c>
      <c r="D891" s="1">
        <v>0</v>
      </c>
      <c r="E891" s="1">
        <v>309.95780000000002</v>
      </c>
      <c r="F891" s="1">
        <v>-509.61750000000001</v>
      </c>
      <c r="G891" s="1">
        <v>0</v>
      </c>
      <c r="H891" s="1">
        <v>309.95780000000002</v>
      </c>
      <c r="I891" s="1">
        <v>-509.61750000000001</v>
      </c>
      <c r="J891" s="1">
        <v>0</v>
      </c>
      <c r="K891" s="1">
        <v>189.1191</v>
      </c>
      <c r="L891" s="1">
        <v>-100</v>
      </c>
      <c r="M891" s="1">
        <v>20</v>
      </c>
      <c r="N891" s="1">
        <v>-61.591149999999999</v>
      </c>
      <c r="O891" s="1">
        <v>-23.32938</v>
      </c>
      <c r="P891" s="1">
        <v>-938.13109999999995</v>
      </c>
      <c r="Q891" s="1">
        <v>-208.2672</v>
      </c>
      <c r="R891" s="1">
        <v>0</v>
      </c>
      <c r="S891" s="1">
        <v>-20.077179999999998</v>
      </c>
      <c r="T891" s="1">
        <v>-21.38522</v>
      </c>
      <c r="U891" s="1">
        <v>28.877420000000001</v>
      </c>
      <c r="V891" s="1">
        <v>-5.8755009999999999</v>
      </c>
      <c r="W891"/>
      <c r="X891"/>
      <c r="Y891"/>
      <c r="Z891"/>
      <c r="AA891"/>
      <c r="AB891"/>
      <c r="AC891"/>
      <c r="AD891"/>
      <c r="AP891" s="1"/>
    </row>
    <row r="892" spans="1:42" x14ac:dyDescent="0.25">
      <c r="A892" s="1">
        <v>8.8800000000000004E-2</v>
      </c>
      <c r="B892" s="1">
        <v>420.06299999999999</v>
      </c>
      <c r="C892" s="1">
        <v>-861.91669999999999</v>
      </c>
      <c r="D892" s="1">
        <v>0</v>
      </c>
      <c r="E892" s="1">
        <v>310.81450000000001</v>
      </c>
      <c r="F892" s="1">
        <v>-507.66210000000001</v>
      </c>
      <c r="G892" s="1">
        <v>0</v>
      </c>
      <c r="H892" s="1">
        <v>310.81450000000001</v>
      </c>
      <c r="I892" s="1">
        <v>-507.66210000000001</v>
      </c>
      <c r="J892" s="1">
        <v>0</v>
      </c>
      <c r="K892" s="1">
        <v>188.39340000000001</v>
      </c>
      <c r="L892" s="1">
        <v>-100</v>
      </c>
      <c r="M892" s="1">
        <v>20</v>
      </c>
      <c r="N892" s="1">
        <v>-70.396190000000004</v>
      </c>
      <c r="O892" s="1">
        <v>-19.539819999999999</v>
      </c>
      <c r="P892" s="1">
        <v>-936.0933</v>
      </c>
      <c r="Q892" s="1">
        <v>-207.56370000000001</v>
      </c>
      <c r="R892" s="1">
        <v>0</v>
      </c>
      <c r="S892" s="1">
        <v>-19.973960000000002</v>
      </c>
      <c r="T892" s="1">
        <v>-21.52777</v>
      </c>
      <c r="U892" s="1">
        <v>28.89903</v>
      </c>
      <c r="V892" s="1">
        <v>-5.8758270000000001</v>
      </c>
      <c r="W892"/>
      <c r="X892"/>
      <c r="Y892"/>
      <c r="Z892"/>
      <c r="AA892"/>
      <c r="AB892"/>
      <c r="AC892"/>
      <c r="AD892"/>
      <c r="AP892" s="1"/>
    </row>
    <row r="893" spans="1:42" x14ac:dyDescent="0.25">
      <c r="A893" s="1">
        <v>8.8900000000000007E-2</v>
      </c>
      <c r="B893" s="1">
        <v>417.01400000000001</v>
      </c>
      <c r="C893" s="1">
        <v>-860.94920000000002</v>
      </c>
      <c r="D893" s="1">
        <v>0</v>
      </c>
      <c r="E893" s="1">
        <v>311.63780000000003</v>
      </c>
      <c r="F893" s="1">
        <v>-505.67099999999999</v>
      </c>
      <c r="G893" s="1">
        <v>0</v>
      </c>
      <c r="H893" s="1">
        <v>311.63780000000003</v>
      </c>
      <c r="I893" s="1">
        <v>-505.67099999999999</v>
      </c>
      <c r="J893" s="1">
        <v>0</v>
      </c>
      <c r="K893" s="1">
        <v>187.65450000000001</v>
      </c>
      <c r="L893" s="1">
        <v>-100</v>
      </c>
      <c r="M893" s="1">
        <v>20</v>
      </c>
      <c r="N893" s="1">
        <v>-79.093950000000007</v>
      </c>
      <c r="O893" s="1">
        <v>-15.799429999999999</v>
      </c>
      <c r="P893" s="1">
        <v>-933.99109999999996</v>
      </c>
      <c r="Q893" s="1">
        <v>-206.8689</v>
      </c>
      <c r="R893" s="1">
        <v>0</v>
      </c>
      <c r="S893" s="1">
        <v>-19.86985</v>
      </c>
      <c r="T893" s="1">
        <v>-21.669409999999999</v>
      </c>
      <c r="U893" s="1">
        <v>28.920280000000002</v>
      </c>
      <c r="V893" s="1">
        <v>-5.8760640000000004</v>
      </c>
      <c r="W893"/>
      <c r="X893"/>
      <c r="Y893"/>
      <c r="Z893"/>
      <c r="AA893"/>
      <c r="AB893"/>
      <c r="AC893"/>
      <c r="AD893"/>
      <c r="AP893" s="1"/>
    </row>
    <row r="894" spans="1:42" x14ac:dyDescent="0.25">
      <c r="A894" s="1">
        <v>8.8999999999999996E-2</v>
      </c>
      <c r="B894" s="1">
        <v>413.96519999999998</v>
      </c>
      <c r="C894" s="1">
        <v>-859.90930000000003</v>
      </c>
      <c r="D894" s="1">
        <v>0</v>
      </c>
      <c r="E894" s="1">
        <v>312.428</v>
      </c>
      <c r="F894" s="1">
        <v>-503.64550000000003</v>
      </c>
      <c r="G894" s="1">
        <v>0</v>
      </c>
      <c r="H894" s="1">
        <v>312.428</v>
      </c>
      <c r="I894" s="1">
        <v>-503.64550000000003</v>
      </c>
      <c r="J894" s="1">
        <v>0</v>
      </c>
      <c r="K894" s="1">
        <v>186.90280000000001</v>
      </c>
      <c r="L894" s="1">
        <v>-100</v>
      </c>
      <c r="M894" s="1">
        <v>20</v>
      </c>
      <c r="N894" s="1">
        <v>-87.683220000000006</v>
      </c>
      <c r="O894" s="1">
        <v>-12.10876</v>
      </c>
      <c r="P894" s="1">
        <v>-931.8261</v>
      </c>
      <c r="Q894" s="1">
        <v>-206.18279999999999</v>
      </c>
      <c r="R894" s="1">
        <v>0</v>
      </c>
      <c r="S894" s="1">
        <v>-19.764859999999999</v>
      </c>
      <c r="T894" s="1">
        <v>-21.810130000000001</v>
      </c>
      <c r="U894" s="1">
        <v>28.94117</v>
      </c>
      <c r="V894" s="1">
        <v>-5.876214</v>
      </c>
      <c r="W894"/>
      <c r="X894"/>
      <c r="Y894"/>
      <c r="Z894"/>
      <c r="AA894"/>
      <c r="AB894"/>
      <c r="AC894"/>
      <c r="AD894"/>
      <c r="AP894" s="1"/>
    </row>
    <row r="895" spans="1:42" x14ac:dyDescent="0.25">
      <c r="A895" s="1">
        <v>8.9099999999999999E-2</v>
      </c>
      <c r="B895" s="1">
        <v>410.91750000000002</v>
      </c>
      <c r="C895" s="1">
        <v>-858.79840000000002</v>
      </c>
      <c r="D895" s="1">
        <v>0</v>
      </c>
      <c r="E895" s="1">
        <v>313.18520000000001</v>
      </c>
      <c r="F895" s="1">
        <v>-501.5865</v>
      </c>
      <c r="G895" s="1">
        <v>0</v>
      </c>
      <c r="H895" s="1">
        <v>313.18520000000001</v>
      </c>
      <c r="I895" s="1">
        <v>-501.5865</v>
      </c>
      <c r="J895" s="1">
        <v>0</v>
      </c>
      <c r="K895" s="1">
        <v>186.1387</v>
      </c>
      <c r="L895" s="1">
        <v>-100</v>
      </c>
      <c r="M895" s="1">
        <v>20</v>
      </c>
      <c r="N895" s="1">
        <v>-96.162869999999998</v>
      </c>
      <c r="O895" s="1">
        <v>-8.4683410000000006</v>
      </c>
      <c r="P895" s="1">
        <v>-929.59960000000001</v>
      </c>
      <c r="Q895" s="1">
        <v>-205.50550000000001</v>
      </c>
      <c r="R895" s="1">
        <v>0</v>
      </c>
      <c r="S895" s="1">
        <v>-19.659020000000002</v>
      </c>
      <c r="T895" s="1">
        <v>-21.949919999999999</v>
      </c>
      <c r="U895" s="1">
        <v>28.9617</v>
      </c>
      <c r="V895" s="1">
        <v>-5.8762749999999997</v>
      </c>
      <c r="W895"/>
      <c r="X895"/>
      <c r="Y895"/>
      <c r="Z895"/>
      <c r="AA895"/>
      <c r="AB895"/>
      <c r="AC895"/>
      <c r="AD895"/>
      <c r="AP895" s="1"/>
    </row>
    <row r="896" spans="1:42" x14ac:dyDescent="0.25">
      <c r="A896" s="1">
        <v>8.9200000000000002E-2</v>
      </c>
      <c r="B896" s="1">
        <v>407.87180000000001</v>
      </c>
      <c r="C896" s="1">
        <v>-857.61789999999996</v>
      </c>
      <c r="D896" s="1">
        <v>0</v>
      </c>
      <c r="E896" s="1">
        <v>313.90969999999999</v>
      </c>
      <c r="F896" s="1">
        <v>-499.49509999999998</v>
      </c>
      <c r="G896" s="1">
        <v>0</v>
      </c>
      <c r="H896" s="1">
        <v>313.90969999999999</v>
      </c>
      <c r="I896" s="1">
        <v>-499.49509999999998</v>
      </c>
      <c r="J896" s="1">
        <v>0</v>
      </c>
      <c r="K896" s="1">
        <v>185.36259999999999</v>
      </c>
      <c r="L896" s="1">
        <v>-100</v>
      </c>
      <c r="M896" s="1">
        <v>20</v>
      </c>
      <c r="N896" s="1">
        <v>-104.53189999999999</v>
      </c>
      <c r="O896" s="1">
        <v>-4.8786740000000002</v>
      </c>
      <c r="P896" s="1">
        <v>-927.31320000000005</v>
      </c>
      <c r="Q896" s="1">
        <v>-204.83699999999999</v>
      </c>
      <c r="R896" s="1">
        <v>0</v>
      </c>
      <c r="S896" s="1">
        <v>-19.552340000000001</v>
      </c>
      <c r="T896" s="1">
        <v>-22.08878</v>
      </c>
      <c r="U896" s="1">
        <v>28.98189</v>
      </c>
      <c r="V896" s="1">
        <v>-5.8762480000000004</v>
      </c>
      <c r="W896"/>
      <c r="X896"/>
      <c r="Y896"/>
      <c r="Z896"/>
      <c r="AA896"/>
      <c r="AB896"/>
      <c r="AC896"/>
      <c r="AD896"/>
      <c r="AP896" s="1"/>
    </row>
    <row r="897" spans="1:42" x14ac:dyDescent="0.25">
      <c r="A897" s="1">
        <v>8.9300000000000004E-2</v>
      </c>
      <c r="B897" s="1">
        <v>404.82889999999998</v>
      </c>
      <c r="C897" s="1">
        <v>-856.36929999999995</v>
      </c>
      <c r="D897" s="1">
        <v>0</v>
      </c>
      <c r="E897" s="1">
        <v>314.60180000000003</v>
      </c>
      <c r="F897" s="1">
        <v>-497.3723</v>
      </c>
      <c r="G897" s="1">
        <v>0</v>
      </c>
      <c r="H897" s="1">
        <v>314.60180000000003</v>
      </c>
      <c r="I897" s="1">
        <v>-497.3723</v>
      </c>
      <c r="J897" s="1">
        <v>0</v>
      </c>
      <c r="K897" s="1">
        <v>184.57490000000001</v>
      </c>
      <c r="L897" s="1">
        <v>-100</v>
      </c>
      <c r="M897" s="1">
        <v>20</v>
      </c>
      <c r="N897" s="1">
        <v>-112.78919999999999</v>
      </c>
      <c r="O897" s="1">
        <v>-1.3402069999999999</v>
      </c>
      <c r="P897" s="1">
        <v>-924.96820000000002</v>
      </c>
      <c r="Q897" s="1">
        <v>-204.17760000000001</v>
      </c>
      <c r="R897" s="1">
        <v>0</v>
      </c>
      <c r="S897" s="1">
        <v>-19.444849999999999</v>
      </c>
      <c r="T897" s="1">
        <v>-22.226700000000001</v>
      </c>
      <c r="U897" s="1">
        <v>29.001740000000002</v>
      </c>
      <c r="V897" s="1">
        <v>-5.8761330000000003</v>
      </c>
      <c r="W897"/>
      <c r="X897"/>
      <c r="Y897"/>
      <c r="Z897"/>
      <c r="AA897"/>
      <c r="AB897"/>
      <c r="AC897"/>
      <c r="AD897"/>
      <c r="AP897" s="1"/>
    </row>
    <row r="898" spans="1:42" x14ac:dyDescent="0.25">
      <c r="A898" s="1">
        <v>8.9399999999999993E-2</v>
      </c>
      <c r="B898" s="1">
        <v>401.78960000000001</v>
      </c>
      <c r="C898" s="1">
        <v>-855.05380000000002</v>
      </c>
      <c r="D898" s="1">
        <v>0</v>
      </c>
      <c r="E898" s="1">
        <v>315.26159999999999</v>
      </c>
      <c r="F898" s="1">
        <v>-495.21940000000001</v>
      </c>
      <c r="G898" s="1">
        <v>0</v>
      </c>
      <c r="H898" s="1">
        <v>315.26159999999999</v>
      </c>
      <c r="I898" s="1">
        <v>-495.21940000000001</v>
      </c>
      <c r="J898" s="1">
        <v>0</v>
      </c>
      <c r="K898" s="1">
        <v>183.77590000000001</v>
      </c>
      <c r="L898" s="1">
        <v>-100</v>
      </c>
      <c r="M898" s="1">
        <v>20</v>
      </c>
      <c r="N898" s="1">
        <v>-120.9341</v>
      </c>
      <c r="O898" s="1">
        <v>2.1466440000000002</v>
      </c>
      <c r="P898" s="1">
        <v>-922.56629999999996</v>
      </c>
      <c r="Q898" s="1">
        <v>-203.52719999999999</v>
      </c>
      <c r="R898" s="1">
        <v>0</v>
      </c>
      <c r="S898" s="1">
        <v>-19.336549999999999</v>
      </c>
      <c r="T898" s="1">
        <v>-22.363669999999999</v>
      </c>
      <c r="U898" s="1">
        <v>29.021260000000002</v>
      </c>
      <c r="V898" s="1">
        <v>-5.8759300000000003</v>
      </c>
      <c r="W898"/>
      <c r="X898"/>
      <c r="Y898"/>
      <c r="Z898"/>
      <c r="AA898"/>
      <c r="AB898"/>
      <c r="AC898"/>
      <c r="AD898"/>
      <c r="AP898" s="1"/>
    </row>
    <row r="899" spans="1:42" x14ac:dyDescent="0.25">
      <c r="A899" s="1">
        <v>8.9499999999999996E-2</v>
      </c>
      <c r="B899" s="1">
        <v>398.75490000000002</v>
      </c>
      <c r="C899" s="1">
        <v>-853.67290000000003</v>
      </c>
      <c r="D899" s="1">
        <v>0</v>
      </c>
      <c r="E899" s="1">
        <v>315.8895</v>
      </c>
      <c r="F899" s="1">
        <v>-493.03719999999998</v>
      </c>
      <c r="G899" s="1">
        <v>0</v>
      </c>
      <c r="H899" s="1">
        <v>315.8895</v>
      </c>
      <c r="I899" s="1">
        <v>-493.03719999999998</v>
      </c>
      <c r="J899" s="1">
        <v>0</v>
      </c>
      <c r="K899" s="1">
        <v>182.96610000000001</v>
      </c>
      <c r="L899" s="1">
        <v>-100</v>
      </c>
      <c r="M899" s="1">
        <v>20</v>
      </c>
      <c r="N899" s="1">
        <v>-128.96559999999999</v>
      </c>
      <c r="O899" s="1">
        <v>5.581499</v>
      </c>
      <c r="P899" s="1">
        <v>-920.10879999999997</v>
      </c>
      <c r="Q899" s="1">
        <v>-202.88589999999999</v>
      </c>
      <c r="R899" s="1">
        <v>0</v>
      </c>
      <c r="S899" s="1">
        <v>-19.227460000000001</v>
      </c>
      <c r="T899" s="1">
        <v>-22.499690000000001</v>
      </c>
      <c r="U899" s="1">
        <v>29.04044</v>
      </c>
      <c r="V899" s="1">
        <v>-5.8756399999999998</v>
      </c>
      <c r="W899"/>
      <c r="X899"/>
      <c r="Y899"/>
      <c r="Z899"/>
      <c r="AA899"/>
      <c r="AB899"/>
      <c r="AC899"/>
      <c r="AD899"/>
      <c r="AP899" s="1"/>
    </row>
    <row r="900" spans="1:42" x14ac:dyDescent="0.25">
      <c r="A900" s="1">
        <v>8.9599999999999999E-2</v>
      </c>
      <c r="B900" s="1">
        <v>395.72550000000001</v>
      </c>
      <c r="C900" s="1">
        <v>-852.22810000000004</v>
      </c>
      <c r="D900" s="1">
        <v>0</v>
      </c>
      <c r="E900" s="1">
        <v>316.48570000000001</v>
      </c>
      <c r="F900" s="1">
        <v>-490.82690000000002</v>
      </c>
      <c r="G900" s="1">
        <v>0</v>
      </c>
      <c r="H900" s="1">
        <v>316.48570000000001</v>
      </c>
      <c r="I900" s="1">
        <v>-490.82690000000002</v>
      </c>
      <c r="J900" s="1">
        <v>0</v>
      </c>
      <c r="K900" s="1">
        <v>182.14590000000001</v>
      </c>
      <c r="L900" s="1">
        <v>-100</v>
      </c>
      <c r="M900" s="1">
        <v>20</v>
      </c>
      <c r="N900" s="1">
        <v>-136.88319999999999</v>
      </c>
      <c r="O900" s="1">
        <v>8.9640149999999998</v>
      </c>
      <c r="P900" s="1">
        <v>-917.59730000000002</v>
      </c>
      <c r="Q900" s="1">
        <v>-202.25380000000001</v>
      </c>
      <c r="R900" s="1">
        <v>0</v>
      </c>
      <c r="S900" s="1">
        <v>-19.117609999999999</v>
      </c>
      <c r="T900" s="1">
        <v>-22.63475</v>
      </c>
      <c r="U900" s="1">
        <v>29.05931</v>
      </c>
      <c r="V900" s="1">
        <v>-5.8752620000000002</v>
      </c>
      <c r="W900"/>
      <c r="X900"/>
      <c r="Y900"/>
      <c r="Z900"/>
      <c r="AA900"/>
      <c r="AB900"/>
      <c r="AC900"/>
      <c r="AD900"/>
      <c r="AP900" s="1"/>
    </row>
    <row r="901" spans="1:42" x14ac:dyDescent="0.25">
      <c r="A901" s="1">
        <v>8.9700000000000002E-2</v>
      </c>
      <c r="B901" s="1">
        <v>392.7022</v>
      </c>
      <c r="C901" s="1">
        <v>-850.72080000000005</v>
      </c>
      <c r="D901" s="1">
        <v>0</v>
      </c>
      <c r="E901" s="1">
        <v>317.0505</v>
      </c>
      <c r="F901" s="1">
        <v>-488.58949999999999</v>
      </c>
      <c r="G901" s="1">
        <v>0</v>
      </c>
      <c r="H901" s="1">
        <v>317.0505</v>
      </c>
      <c r="I901" s="1">
        <v>-488.58949999999999</v>
      </c>
      <c r="J901" s="1">
        <v>0</v>
      </c>
      <c r="K901" s="1">
        <v>181.31559999999999</v>
      </c>
      <c r="L901" s="1">
        <v>-100</v>
      </c>
      <c r="M901" s="1">
        <v>20</v>
      </c>
      <c r="N901" s="1">
        <v>-144.68610000000001</v>
      </c>
      <c r="O901" s="1">
        <v>12.29388</v>
      </c>
      <c r="P901" s="1">
        <v>-915.03319999999997</v>
      </c>
      <c r="Q901" s="1">
        <v>-201.6309</v>
      </c>
      <c r="R901" s="1">
        <v>0</v>
      </c>
      <c r="S901" s="1">
        <v>-19.007010000000001</v>
      </c>
      <c r="T901" s="1">
        <v>-22.768840000000001</v>
      </c>
      <c r="U901" s="1">
        <v>29.077860000000001</v>
      </c>
      <c r="V901" s="1">
        <v>-5.8747959999999999</v>
      </c>
      <c r="W901"/>
      <c r="X901"/>
      <c r="Y901"/>
      <c r="Z901"/>
      <c r="AA901"/>
      <c r="AB901"/>
      <c r="AC901"/>
      <c r="AD901"/>
      <c r="AP901" s="1"/>
    </row>
    <row r="902" spans="1:42" x14ac:dyDescent="0.25">
      <c r="A902" s="1">
        <v>8.9800000000000005E-2</v>
      </c>
      <c r="B902" s="1">
        <v>389.68579999999997</v>
      </c>
      <c r="C902" s="1">
        <v>-849.15229999999997</v>
      </c>
      <c r="D902" s="1">
        <v>0</v>
      </c>
      <c r="E902" s="1">
        <v>317.58429999999998</v>
      </c>
      <c r="F902" s="1">
        <v>-486.32600000000002</v>
      </c>
      <c r="G902" s="1">
        <v>0</v>
      </c>
      <c r="H902" s="1">
        <v>317.58429999999998</v>
      </c>
      <c r="I902" s="1">
        <v>-486.32600000000002</v>
      </c>
      <c r="J902" s="1">
        <v>0</v>
      </c>
      <c r="K902" s="1">
        <v>180.47559999999999</v>
      </c>
      <c r="L902" s="1">
        <v>-100</v>
      </c>
      <c r="M902" s="1">
        <v>20</v>
      </c>
      <c r="N902" s="1">
        <v>-152.37389999999999</v>
      </c>
      <c r="O902" s="1">
        <v>15.570830000000001</v>
      </c>
      <c r="P902" s="1">
        <v>-912.41809999999998</v>
      </c>
      <c r="Q902" s="1">
        <v>-201.01740000000001</v>
      </c>
      <c r="R902" s="1">
        <v>0</v>
      </c>
      <c r="S902" s="1">
        <v>-18.895679999999999</v>
      </c>
      <c r="T902" s="1">
        <v>-22.901969999999999</v>
      </c>
      <c r="U902" s="1">
        <v>29.0961</v>
      </c>
      <c r="V902" s="1">
        <v>-5.8742429999999999</v>
      </c>
      <c r="W902"/>
      <c r="X902"/>
      <c r="Y902"/>
      <c r="Z902"/>
      <c r="AA902"/>
      <c r="AB902"/>
      <c r="AC902"/>
      <c r="AD902"/>
      <c r="AP902" s="1"/>
    </row>
    <row r="903" spans="1:42" x14ac:dyDescent="0.25">
      <c r="A903" s="1">
        <v>8.9899999999999994E-2</v>
      </c>
      <c r="B903" s="1">
        <v>386.67689999999999</v>
      </c>
      <c r="C903" s="1">
        <v>-847.52430000000004</v>
      </c>
      <c r="D903" s="1">
        <v>0</v>
      </c>
      <c r="E903" s="1">
        <v>318.08730000000003</v>
      </c>
      <c r="F903" s="1">
        <v>-484.03750000000002</v>
      </c>
      <c r="G903" s="1">
        <v>0</v>
      </c>
      <c r="H903" s="1">
        <v>318.08730000000003</v>
      </c>
      <c r="I903" s="1">
        <v>-484.03750000000002</v>
      </c>
      <c r="J903" s="1">
        <v>0</v>
      </c>
      <c r="K903" s="1">
        <v>179.62629999999999</v>
      </c>
      <c r="L903" s="1">
        <v>-100</v>
      </c>
      <c r="M903" s="1">
        <v>20</v>
      </c>
      <c r="N903" s="1">
        <v>-159.946</v>
      </c>
      <c r="O903" s="1">
        <v>18.794630000000002</v>
      </c>
      <c r="P903" s="1">
        <v>-909.75329999999997</v>
      </c>
      <c r="Q903" s="1">
        <v>-200.41309999999999</v>
      </c>
      <c r="R903" s="1">
        <v>0</v>
      </c>
      <c r="S903" s="1">
        <v>-18.783639999999998</v>
      </c>
      <c r="T903" s="1">
        <v>-23.034120000000001</v>
      </c>
      <c r="U903" s="1">
        <v>29.114039999999999</v>
      </c>
      <c r="V903" s="1">
        <v>-5.8736040000000003</v>
      </c>
      <c r="W903"/>
      <c r="X903"/>
      <c r="Y903"/>
      <c r="Z903"/>
      <c r="AA903"/>
      <c r="AB903"/>
      <c r="AC903"/>
      <c r="AD903"/>
      <c r="AP903" s="1"/>
    </row>
    <row r="904" spans="1:42" x14ac:dyDescent="0.25">
      <c r="A904" s="1">
        <v>0.09</v>
      </c>
      <c r="B904" s="1">
        <v>383.6764</v>
      </c>
      <c r="C904" s="1">
        <v>-845.83799999999997</v>
      </c>
      <c r="D904" s="1">
        <v>0</v>
      </c>
      <c r="E904" s="1">
        <v>318.55990000000003</v>
      </c>
      <c r="F904" s="1">
        <v>-481.72500000000002</v>
      </c>
      <c r="G904" s="1">
        <v>0</v>
      </c>
      <c r="H904" s="1">
        <v>318.55990000000003</v>
      </c>
      <c r="I904" s="1">
        <v>-481.72500000000002</v>
      </c>
      <c r="J904" s="1">
        <v>0</v>
      </c>
      <c r="K904" s="1">
        <v>178.7681</v>
      </c>
      <c r="L904" s="1">
        <v>-100</v>
      </c>
      <c r="M904" s="1">
        <v>20</v>
      </c>
      <c r="N904" s="1">
        <v>-167.40199999999999</v>
      </c>
      <c r="O904" s="1">
        <v>21.965060000000001</v>
      </c>
      <c r="P904" s="1">
        <v>-907.04039999999998</v>
      </c>
      <c r="Q904" s="1">
        <v>-199.81819999999999</v>
      </c>
      <c r="R904" s="1">
        <v>0</v>
      </c>
      <c r="S904" s="1">
        <v>-18.6709</v>
      </c>
      <c r="T904" s="1">
        <v>-23.165289999999999</v>
      </c>
      <c r="U904" s="1">
        <v>29.131689999999999</v>
      </c>
      <c r="V904" s="1">
        <v>-5.8728769999999999</v>
      </c>
      <c r="W904"/>
      <c r="X904"/>
      <c r="Y904"/>
      <c r="Z904"/>
      <c r="AA904"/>
      <c r="AB904"/>
      <c r="AC904"/>
      <c r="AD904"/>
      <c r="AP904" s="1"/>
    </row>
    <row r="905" spans="1:42" x14ac:dyDescent="0.25">
      <c r="A905" s="1">
        <v>9.01E-2</v>
      </c>
      <c r="B905" s="1">
        <v>380.68490000000003</v>
      </c>
      <c r="C905" s="1">
        <v>-844.09500000000003</v>
      </c>
      <c r="D905" s="1">
        <v>0</v>
      </c>
      <c r="E905" s="1">
        <v>319.00229999999999</v>
      </c>
      <c r="F905" s="1">
        <v>-479.3895</v>
      </c>
      <c r="G905" s="1">
        <v>0</v>
      </c>
      <c r="H905" s="1">
        <v>319.00229999999999</v>
      </c>
      <c r="I905" s="1">
        <v>-479.3895</v>
      </c>
      <c r="J905" s="1">
        <v>0</v>
      </c>
      <c r="K905" s="1">
        <v>177.9014</v>
      </c>
      <c r="L905" s="1">
        <v>-100</v>
      </c>
      <c r="M905" s="1">
        <v>20</v>
      </c>
      <c r="N905" s="1">
        <v>-174.74170000000001</v>
      </c>
      <c r="O905" s="1">
        <v>25.081949999999999</v>
      </c>
      <c r="P905" s="1">
        <v>-904.2808</v>
      </c>
      <c r="Q905" s="1">
        <v>-199.23269999999999</v>
      </c>
      <c r="R905" s="1">
        <v>0</v>
      </c>
      <c r="S905" s="1">
        <v>-18.557469999999999</v>
      </c>
      <c r="T905" s="1">
        <v>-23.295470000000002</v>
      </c>
      <c r="U905" s="1">
        <v>29.149039999999999</v>
      </c>
      <c r="V905" s="1">
        <v>-5.8720629999999998</v>
      </c>
      <c r="W905"/>
      <c r="X905"/>
      <c r="Y905"/>
      <c r="Z905"/>
      <c r="AA905"/>
      <c r="AB905"/>
      <c r="AC905"/>
      <c r="AD905"/>
      <c r="AP905" s="1"/>
    </row>
    <row r="906" spans="1:42" x14ac:dyDescent="0.25">
      <c r="A906" s="1">
        <v>9.0200000000000002E-2</v>
      </c>
      <c r="B906" s="1">
        <v>377.70310000000001</v>
      </c>
      <c r="C906" s="1">
        <v>-842.29660000000001</v>
      </c>
      <c r="D906" s="1">
        <v>0</v>
      </c>
      <c r="E906" s="1">
        <v>319.41500000000002</v>
      </c>
      <c r="F906" s="1">
        <v>-477.03199999999998</v>
      </c>
      <c r="G906" s="1">
        <v>0</v>
      </c>
      <c r="H906" s="1">
        <v>319.41500000000002</v>
      </c>
      <c r="I906" s="1">
        <v>-477.03199999999998</v>
      </c>
      <c r="J906" s="1">
        <v>0</v>
      </c>
      <c r="K906" s="1">
        <v>177.0266</v>
      </c>
      <c r="L906" s="1">
        <v>-100</v>
      </c>
      <c r="M906" s="1">
        <v>20</v>
      </c>
      <c r="N906" s="1">
        <v>-181.96469999999999</v>
      </c>
      <c r="O906" s="1">
        <v>28.14518</v>
      </c>
      <c r="P906" s="1">
        <v>-901.47590000000002</v>
      </c>
      <c r="Q906" s="1">
        <v>-198.6566</v>
      </c>
      <c r="R906" s="1">
        <v>0</v>
      </c>
      <c r="S906" s="1">
        <v>-18.443390000000001</v>
      </c>
      <c r="T906" s="1">
        <v>-23.424669999999999</v>
      </c>
      <c r="U906" s="1">
        <v>29.16611</v>
      </c>
      <c r="V906" s="1">
        <v>-5.8711630000000001</v>
      </c>
      <c r="W906"/>
      <c r="X906"/>
      <c r="Y906"/>
      <c r="Z906"/>
      <c r="AA906"/>
      <c r="AB906"/>
      <c r="AC906"/>
      <c r="AD906"/>
      <c r="AP906" s="1"/>
    </row>
    <row r="907" spans="1:42" x14ac:dyDescent="0.25">
      <c r="A907" s="1">
        <v>9.0300000000000005E-2</v>
      </c>
      <c r="B907" s="1">
        <v>374.73169999999999</v>
      </c>
      <c r="C907" s="1">
        <v>-840.44439999999997</v>
      </c>
      <c r="D907" s="1">
        <v>0</v>
      </c>
      <c r="E907" s="1">
        <v>319.79829999999998</v>
      </c>
      <c r="F907" s="1">
        <v>-474.65350000000001</v>
      </c>
      <c r="G907" s="1">
        <v>0</v>
      </c>
      <c r="H907" s="1">
        <v>319.79829999999998</v>
      </c>
      <c r="I907" s="1">
        <v>-474.65350000000001</v>
      </c>
      <c r="J907" s="1">
        <v>0</v>
      </c>
      <c r="K907" s="1">
        <v>176.1439</v>
      </c>
      <c r="L907" s="1">
        <v>-100</v>
      </c>
      <c r="M907" s="1">
        <v>20</v>
      </c>
      <c r="N907" s="1">
        <v>-189.071</v>
      </c>
      <c r="O907" s="1">
        <v>31.154620000000001</v>
      </c>
      <c r="P907" s="1">
        <v>-898.62729999999999</v>
      </c>
      <c r="Q907" s="1">
        <v>-198.0899</v>
      </c>
      <c r="R907" s="1">
        <v>0</v>
      </c>
      <c r="S907" s="1">
        <v>-18.328659999999999</v>
      </c>
      <c r="T907" s="1">
        <v>-23.552879999999998</v>
      </c>
      <c r="U907" s="1">
        <v>29.18291</v>
      </c>
      <c r="V907" s="1">
        <v>-5.8701759999999998</v>
      </c>
      <c r="W907"/>
      <c r="X907"/>
      <c r="Y907"/>
      <c r="Z907"/>
      <c r="AA907"/>
      <c r="AB907"/>
      <c r="AC907"/>
      <c r="AD907"/>
      <c r="AP907" s="1"/>
    </row>
    <row r="908" spans="1:42" x14ac:dyDescent="0.25">
      <c r="A908" s="1">
        <v>9.0399999999999994E-2</v>
      </c>
      <c r="B908" s="1">
        <v>371.7713</v>
      </c>
      <c r="C908" s="1">
        <v>-838.53970000000004</v>
      </c>
      <c r="D908" s="1">
        <v>0</v>
      </c>
      <c r="E908" s="1">
        <v>320.15249999999997</v>
      </c>
      <c r="F908" s="1">
        <v>-472.255</v>
      </c>
      <c r="G908" s="1">
        <v>0</v>
      </c>
      <c r="H908" s="1">
        <v>320.15249999999997</v>
      </c>
      <c r="I908" s="1">
        <v>-472.255</v>
      </c>
      <c r="J908" s="1">
        <v>0</v>
      </c>
      <c r="K908" s="1">
        <v>175.25380000000001</v>
      </c>
      <c r="L908" s="1">
        <v>-100</v>
      </c>
      <c r="M908" s="1">
        <v>20</v>
      </c>
      <c r="N908" s="1">
        <v>-196.06039999999999</v>
      </c>
      <c r="O908" s="1">
        <v>34.110210000000002</v>
      </c>
      <c r="P908" s="1">
        <v>-895.73630000000003</v>
      </c>
      <c r="Q908" s="1">
        <v>-197.53270000000001</v>
      </c>
      <c r="R908" s="1">
        <v>0</v>
      </c>
      <c r="S908" s="1">
        <v>-18.21331</v>
      </c>
      <c r="T908" s="1">
        <v>-23.680099999999999</v>
      </c>
      <c r="U908" s="1">
        <v>29.19943</v>
      </c>
      <c r="V908" s="1">
        <v>-5.869103</v>
      </c>
      <c r="W908"/>
      <c r="X908"/>
      <c r="Y908"/>
      <c r="Z908"/>
      <c r="AA908"/>
      <c r="AB908"/>
      <c r="AC908"/>
      <c r="AD908"/>
      <c r="AP908" s="1"/>
    </row>
    <row r="909" spans="1:42" x14ac:dyDescent="0.25">
      <c r="A909" s="1">
        <v>9.0499999999999997E-2</v>
      </c>
      <c r="B909" s="1">
        <v>368.82249999999999</v>
      </c>
      <c r="C909" s="1">
        <v>-836.58399999999995</v>
      </c>
      <c r="D909" s="1">
        <v>0</v>
      </c>
      <c r="E909" s="1">
        <v>320.47800000000001</v>
      </c>
      <c r="F909" s="1">
        <v>-469.8374</v>
      </c>
      <c r="G909" s="1">
        <v>0</v>
      </c>
      <c r="H909" s="1">
        <v>320.47800000000001</v>
      </c>
      <c r="I909" s="1">
        <v>-469.8374</v>
      </c>
      <c r="J909" s="1">
        <v>0</v>
      </c>
      <c r="K909" s="1">
        <v>174.35669999999999</v>
      </c>
      <c r="L909" s="1">
        <v>-100</v>
      </c>
      <c r="M909" s="1">
        <v>20</v>
      </c>
      <c r="N909" s="1">
        <v>-202.93279999999999</v>
      </c>
      <c r="O909" s="1">
        <v>37.011899999999997</v>
      </c>
      <c r="P909" s="1">
        <v>-892.80449999999996</v>
      </c>
      <c r="Q909" s="1">
        <v>-196.98490000000001</v>
      </c>
      <c r="R909" s="1">
        <v>0</v>
      </c>
      <c r="S909" s="1">
        <v>-18.097339999999999</v>
      </c>
      <c r="T909" s="1">
        <v>-23.806319999999999</v>
      </c>
      <c r="U909" s="1">
        <v>29.215689999999999</v>
      </c>
      <c r="V909" s="1">
        <v>-5.8679430000000004</v>
      </c>
      <c r="W909"/>
      <c r="X909"/>
      <c r="Y909"/>
      <c r="Z909"/>
      <c r="AA909"/>
      <c r="AB909"/>
      <c r="AC909"/>
      <c r="AD909"/>
      <c r="AP909" s="1"/>
    </row>
    <row r="910" spans="1:42" x14ac:dyDescent="0.25">
      <c r="A910" s="1">
        <v>9.06E-2</v>
      </c>
      <c r="B910" s="1">
        <v>365.88600000000002</v>
      </c>
      <c r="C910" s="1">
        <v>-834.5788</v>
      </c>
      <c r="D910" s="1">
        <v>0</v>
      </c>
      <c r="E910" s="1">
        <v>320.77519999999998</v>
      </c>
      <c r="F910" s="1">
        <v>-467.40179999999998</v>
      </c>
      <c r="G910" s="1">
        <v>0</v>
      </c>
      <c r="H910" s="1">
        <v>320.77519999999998</v>
      </c>
      <c r="I910" s="1">
        <v>-467.40179999999998</v>
      </c>
      <c r="J910" s="1">
        <v>0</v>
      </c>
      <c r="K910" s="1">
        <v>173.4528</v>
      </c>
      <c r="L910" s="1">
        <v>-100</v>
      </c>
      <c r="M910" s="1">
        <v>20</v>
      </c>
      <c r="N910" s="1">
        <v>-209.6883</v>
      </c>
      <c r="O910" s="1">
        <v>39.859670000000001</v>
      </c>
      <c r="P910" s="1">
        <v>-889.83309999999994</v>
      </c>
      <c r="Q910" s="1">
        <v>-196.44669999999999</v>
      </c>
      <c r="R910" s="1">
        <v>0</v>
      </c>
      <c r="S910" s="1">
        <v>-17.980779999999999</v>
      </c>
      <c r="T910" s="1">
        <v>-23.931539999999998</v>
      </c>
      <c r="U910" s="1">
        <v>29.23169</v>
      </c>
      <c r="V910" s="1">
        <v>-5.8666980000000004</v>
      </c>
      <c r="W910"/>
      <c r="X910"/>
      <c r="Y910"/>
      <c r="Z910"/>
      <c r="AA910"/>
      <c r="AB910"/>
      <c r="AC910"/>
      <c r="AD910"/>
      <c r="AP910" s="1"/>
    </row>
    <row r="911" spans="1:42" x14ac:dyDescent="0.25">
      <c r="A911" s="1">
        <v>9.0700000000000003E-2</v>
      </c>
      <c r="B911" s="1">
        <v>362.96230000000003</v>
      </c>
      <c r="C911" s="1">
        <v>-832.52539999999999</v>
      </c>
      <c r="D911" s="1">
        <v>0</v>
      </c>
      <c r="E911" s="1">
        <v>321.0444</v>
      </c>
      <c r="F911" s="1">
        <v>-464.94900000000001</v>
      </c>
      <c r="G911" s="1">
        <v>0</v>
      </c>
      <c r="H911" s="1">
        <v>321.0444</v>
      </c>
      <c r="I911" s="1">
        <v>-464.94900000000001</v>
      </c>
      <c r="J911" s="1">
        <v>0</v>
      </c>
      <c r="K911" s="1">
        <v>172.54259999999999</v>
      </c>
      <c r="L911" s="1">
        <v>-100</v>
      </c>
      <c r="M911" s="1">
        <v>20</v>
      </c>
      <c r="N911" s="1">
        <v>-216.327</v>
      </c>
      <c r="O911" s="1">
        <v>42.65354</v>
      </c>
      <c r="P911" s="1">
        <v>-886.82370000000003</v>
      </c>
      <c r="Q911" s="1">
        <v>-195.9178</v>
      </c>
      <c r="R911" s="1">
        <v>0</v>
      </c>
      <c r="S911" s="1">
        <v>-17.86364</v>
      </c>
      <c r="T911" s="1">
        <v>-24.055759999999999</v>
      </c>
      <c r="U911" s="1">
        <v>29.247440000000001</v>
      </c>
      <c r="V911" s="1">
        <v>-5.8653680000000001</v>
      </c>
      <c r="W911"/>
      <c r="X911"/>
      <c r="Y911"/>
      <c r="Z911"/>
      <c r="AA911"/>
      <c r="AB911"/>
      <c r="AC911"/>
      <c r="AD911"/>
      <c r="AP911" s="1"/>
    </row>
    <row r="912" spans="1:42" x14ac:dyDescent="0.25">
      <c r="A912" s="1">
        <v>9.0800000000000006E-2</v>
      </c>
      <c r="B912" s="1">
        <v>360.05200000000002</v>
      </c>
      <c r="C912" s="1">
        <v>-830.42520000000002</v>
      </c>
      <c r="D912" s="1">
        <v>0</v>
      </c>
      <c r="E912" s="1">
        <v>321.28609999999998</v>
      </c>
      <c r="F912" s="1">
        <v>-462.48009999999999</v>
      </c>
      <c r="G912" s="1">
        <v>0</v>
      </c>
      <c r="H912" s="1">
        <v>321.28609999999998</v>
      </c>
      <c r="I912" s="1">
        <v>-462.48009999999999</v>
      </c>
      <c r="J912" s="1">
        <v>0</v>
      </c>
      <c r="K912" s="1">
        <v>171.62639999999999</v>
      </c>
      <c r="L912" s="1">
        <v>-100</v>
      </c>
      <c r="M912" s="1">
        <v>20</v>
      </c>
      <c r="N912" s="1">
        <v>-222.84909999999999</v>
      </c>
      <c r="O912" s="1">
        <v>45.393540000000002</v>
      </c>
      <c r="P912" s="1">
        <v>-883.77760000000001</v>
      </c>
      <c r="Q912" s="1">
        <v>-195.39840000000001</v>
      </c>
      <c r="R912" s="1">
        <v>0</v>
      </c>
      <c r="S912" s="1">
        <v>-17.745940000000001</v>
      </c>
      <c r="T912" s="1">
        <v>-24.178979999999999</v>
      </c>
      <c r="U912" s="1">
        <v>29.26295</v>
      </c>
      <c r="V912" s="1">
        <v>-5.8639510000000001</v>
      </c>
      <c r="W912"/>
      <c r="X912"/>
      <c r="Y912"/>
      <c r="Z912"/>
      <c r="AA912"/>
      <c r="AB912"/>
      <c r="AC912"/>
      <c r="AD912"/>
      <c r="AP912" s="1"/>
    </row>
    <row r="913" spans="1:42" x14ac:dyDescent="0.25">
      <c r="A913" s="1">
        <v>9.0899999999999995E-2</v>
      </c>
      <c r="B913" s="1">
        <v>357.15559999999999</v>
      </c>
      <c r="C913" s="1">
        <v>-828.27970000000005</v>
      </c>
      <c r="D913" s="1">
        <v>0</v>
      </c>
      <c r="E913" s="1">
        <v>321.50060000000002</v>
      </c>
      <c r="F913" s="1">
        <v>-459.99590000000001</v>
      </c>
      <c r="G913" s="1">
        <v>0</v>
      </c>
      <c r="H913" s="1">
        <v>321.50060000000002</v>
      </c>
      <c r="I913" s="1">
        <v>-459.99590000000001</v>
      </c>
      <c r="J913" s="1">
        <v>0</v>
      </c>
      <c r="K913" s="1">
        <v>170.7045</v>
      </c>
      <c r="L913" s="1">
        <v>-100</v>
      </c>
      <c r="M913" s="1">
        <v>20</v>
      </c>
      <c r="N913" s="1">
        <v>-229.25470000000001</v>
      </c>
      <c r="O913" s="1">
        <v>48.079740000000001</v>
      </c>
      <c r="P913" s="1">
        <v>-880.69619999999998</v>
      </c>
      <c r="Q913" s="1">
        <v>-194.88849999999999</v>
      </c>
      <c r="R913" s="1">
        <v>0</v>
      </c>
      <c r="S913" s="1">
        <v>-17.627690000000001</v>
      </c>
      <c r="T913" s="1">
        <v>-24.301189999999998</v>
      </c>
      <c r="U913" s="1">
        <v>29.278220000000001</v>
      </c>
      <c r="V913" s="1">
        <v>-5.8624499999999999</v>
      </c>
      <c r="W913"/>
      <c r="X913"/>
      <c r="Y913"/>
      <c r="Z913"/>
      <c r="AA913"/>
      <c r="AB913"/>
      <c r="AC913"/>
      <c r="AD913"/>
      <c r="AP913" s="1"/>
    </row>
    <row r="914" spans="1:42" x14ac:dyDescent="0.25">
      <c r="A914" s="1">
        <v>9.0999999999999998E-2</v>
      </c>
      <c r="B914" s="1">
        <v>354.27370000000002</v>
      </c>
      <c r="C914" s="1">
        <v>-826.09019999999998</v>
      </c>
      <c r="D914" s="1">
        <v>0</v>
      </c>
      <c r="E914" s="1">
        <v>321.68830000000003</v>
      </c>
      <c r="F914" s="1">
        <v>-457.4973</v>
      </c>
      <c r="G914" s="1">
        <v>0</v>
      </c>
      <c r="H914" s="1">
        <v>321.68830000000003</v>
      </c>
      <c r="I914" s="1">
        <v>-457.4973</v>
      </c>
      <c r="J914" s="1">
        <v>0</v>
      </c>
      <c r="K914" s="1">
        <v>169.77719999999999</v>
      </c>
      <c r="L914" s="1">
        <v>-100</v>
      </c>
      <c r="M914" s="1">
        <v>20</v>
      </c>
      <c r="N914" s="1">
        <v>-235.54409999999999</v>
      </c>
      <c r="O914" s="1">
        <v>50.712240000000001</v>
      </c>
      <c r="P914" s="1">
        <v>-877.58090000000004</v>
      </c>
      <c r="Q914" s="1">
        <v>-194.38800000000001</v>
      </c>
      <c r="R914" s="1">
        <v>0</v>
      </c>
      <c r="S914" s="1">
        <v>-17.50892</v>
      </c>
      <c r="T914" s="1">
        <v>-24.4224</v>
      </c>
      <c r="U914" s="1">
        <v>29.29325</v>
      </c>
      <c r="V914" s="1">
        <v>-5.8608630000000002</v>
      </c>
      <c r="W914"/>
      <c r="X914"/>
      <c r="Y914"/>
      <c r="Z914"/>
      <c r="AA914"/>
      <c r="AB914"/>
      <c r="AC914"/>
      <c r="AD914"/>
      <c r="AP914" s="1"/>
    </row>
    <row r="915" spans="1:42" x14ac:dyDescent="0.25">
      <c r="A915" s="1">
        <v>9.11E-2</v>
      </c>
      <c r="B915" s="1">
        <v>351.4067</v>
      </c>
      <c r="C915" s="1">
        <v>-823.85820000000001</v>
      </c>
      <c r="D915" s="1">
        <v>0</v>
      </c>
      <c r="E915" s="1">
        <v>321.84969999999998</v>
      </c>
      <c r="F915" s="1">
        <v>-454.98520000000002</v>
      </c>
      <c r="G915" s="1">
        <v>0</v>
      </c>
      <c r="H915" s="1">
        <v>321.84969999999998</v>
      </c>
      <c r="I915" s="1">
        <v>-454.98520000000002</v>
      </c>
      <c r="J915" s="1">
        <v>0</v>
      </c>
      <c r="K915" s="1">
        <v>168.845</v>
      </c>
      <c r="L915" s="1">
        <v>-100</v>
      </c>
      <c r="M915" s="1">
        <v>20</v>
      </c>
      <c r="N915" s="1">
        <v>-241.71770000000001</v>
      </c>
      <c r="O915" s="1">
        <v>53.291150000000002</v>
      </c>
      <c r="P915" s="1">
        <v>-874.43299999999999</v>
      </c>
      <c r="Q915" s="1">
        <v>-193.89689999999999</v>
      </c>
      <c r="R915" s="1">
        <v>0</v>
      </c>
      <c r="S915" s="1">
        <v>-17.38964</v>
      </c>
      <c r="T915" s="1">
        <v>-24.5426</v>
      </c>
      <c r="U915" s="1">
        <v>29.308060000000001</v>
      </c>
      <c r="V915" s="1">
        <v>-5.859191</v>
      </c>
      <c r="W915"/>
      <c r="X915"/>
      <c r="Y915"/>
      <c r="Z915"/>
      <c r="AA915"/>
      <c r="AB915"/>
      <c r="AC915"/>
      <c r="AD915"/>
      <c r="AP915" s="1"/>
    </row>
    <row r="916" spans="1:42" x14ac:dyDescent="0.25">
      <c r="A916" s="1">
        <v>9.1200000000000003E-2</v>
      </c>
      <c r="B916" s="1">
        <v>348.55509999999998</v>
      </c>
      <c r="C916" s="1">
        <v>-821.58500000000004</v>
      </c>
      <c r="D916" s="1">
        <v>0</v>
      </c>
      <c r="E916" s="1">
        <v>321.98509999999999</v>
      </c>
      <c r="F916" s="1">
        <v>-452.46050000000002</v>
      </c>
      <c r="G916" s="1">
        <v>0</v>
      </c>
      <c r="H916" s="1">
        <v>321.98509999999999</v>
      </c>
      <c r="I916" s="1">
        <v>-452.46050000000002</v>
      </c>
      <c r="J916" s="1">
        <v>0</v>
      </c>
      <c r="K916" s="1">
        <v>167.90809999999999</v>
      </c>
      <c r="L916" s="1">
        <v>-100</v>
      </c>
      <c r="M916" s="1">
        <v>20</v>
      </c>
      <c r="N916" s="1">
        <v>-247.77590000000001</v>
      </c>
      <c r="O916" s="1">
        <v>55.81662</v>
      </c>
      <c r="P916" s="1">
        <v>-871.25379999999996</v>
      </c>
      <c r="Q916" s="1">
        <v>-193.4152</v>
      </c>
      <c r="R916" s="1">
        <v>0</v>
      </c>
      <c r="S916" s="1">
        <v>-17.269860000000001</v>
      </c>
      <c r="T916" s="1">
        <v>-24.66179</v>
      </c>
      <c r="U916" s="1">
        <v>29.322649999999999</v>
      </c>
      <c r="V916" s="1">
        <v>-5.8574349999999997</v>
      </c>
      <c r="W916"/>
      <c r="X916"/>
      <c r="Y916"/>
      <c r="Z916"/>
      <c r="AA916"/>
      <c r="AB916"/>
      <c r="AC916"/>
      <c r="AD916"/>
      <c r="AP916" s="1"/>
    </row>
    <row r="917" spans="1:42" x14ac:dyDescent="0.25">
      <c r="A917" s="1">
        <v>9.1300000000000006E-2</v>
      </c>
      <c r="B917" s="1">
        <v>345.71949999999998</v>
      </c>
      <c r="C917" s="1">
        <v>-819.27210000000002</v>
      </c>
      <c r="D917" s="1">
        <v>0</v>
      </c>
      <c r="E917" s="1">
        <v>322.0949</v>
      </c>
      <c r="F917" s="1">
        <v>-449.92410000000001</v>
      </c>
      <c r="G917" s="1">
        <v>0</v>
      </c>
      <c r="H917" s="1">
        <v>322.0949</v>
      </c>
      <c r="I917" s="1">
        <v>-449.92410000000001</v>
      </c>
      <c r="J917" s="1">
        <v>0</v>
      </c>
      <c r="K917" s="1">
        <v>166.96680000000001</v>
      </c>
      <c r="L917" s="1">
        <v>-100</v>
      </c>
      <c r="M917" s="1">
        <v>20</v>
      </c>
      <c r="N917" s="1">
        <v>-253.7191</v>
      </c>
      <c r="O917" s="1">
        <v>58.288820000000001</v>
      </c>
      <c r="P917" s="1">
        <v>-868.04480000000001</v>
      </c>
      <c r="Q917" s="1">
        <v>-192.94280000000001</v>
      </c>
      <c r="R917" s="1">
        <v>0</v>
      </c>
      <c r="S917" s="1">
        <v>-17.1496</v>
      </c>
      <c r="T917" s="1">
        <v>-24.779979999999998</v>
      </c>
      <c r="U917" s="1">
        <v>29.337029999999999</v>
      </c>
      <c r="V917" s="1">
        <v>-5.855594</v>
      </c>
      <c r="W917"/>
      <c r="X917"/>
      <c r="Y917"/>
      <c r="Z917"/>
      <c r="AA917"/>
      <c r="AB917"/>
      <c r="AC917"/>
      <c r="AD917"/>
      <c r="AP917" s="1"/>
    </row>
    <row r="918" spans="1:42" x14ac:dyDescent="0.25">
      <c r="A918" s="1">
        <v>9.1399999999999995E-2</v>
      </c>
      <c r="B918" s="1">
        <v>342.90019999999998</v>
      </c>
      <c r="C918" s="1">
        <v>-816.92060000000004</v>
      </c>
      <c r="D918" s="1">
        <v>0</v>
      </c>
      <c r="E918" s="1">
        <v>322.17950000000002</v>
      </c>
      <c r="F918" s="1">
        <v>-447.37689999999998</v>
      </c>
      <c r="G918" s="1">
        <v>0</v>
      </c>
      <c r="H918" s="1">
        <v>322.17950000000002</v>
      </c>
      <c r="I918" s="1">
        <v>-447.37689999999998</v>
      </c>
      <c r="J918" s="1">
        <v>0</v>
      </c>
      <c r="K918" s="1">
        <v>166.02160000000001</v>
      </c>
      <c r="L918" s="1">
        <v>-100</v>
      </c>
      <c r="M918" s="1">
        <v>20</v>
      </c>
      <c r="N918" s="1">
        <v>-259.54770000000002</v>
      </c>
      <c r="O918" s="1">
        <v>60.707940000000001</v>
      </c>
      <c r="P918" s="1">
        <v>-864.80719999999997</v>
      </c>
      <c r="Q918" s="1">
        <v>-192.47980000000001</v>
      </c>
      <c r="R918" s="1">
        <v>0</v>
      </c>
      <c r="S918" s="1">
        <v>-17.028880000000001</v>
      </c>
      <c r="T918" s="1">
        <v>-24.89715</v>
      </c>
      <c r="U918" s="1">
        <v>29.351189999999999</v>
      </c>
      <c r="V918" s="1">
        <v>-5.853669</v>
      </c>
      <c r="W918"/>
      <c r="X918"/>
      <c r="Y918"/>
      <c r="Z918"/>
      <c r="AA918"/>
      <c r="AB918"/>
      <c r="AC918"/>
      <c r="AD918"/>
      <c r="AP918" s="1"/>
    </row>
    <row r="919" spans="1:42" x14ac:dyDescent="0.25">
      <c r="A919" s="1">
        <v>9.1499999999999998E-2</v>
      </c>
      <c r="B919" s="1">
        <v>340.0976</v>
      </c>
      <c r="C919" s="1">
        <v>-814.53210000000001</v>
      </c>
      <c r="D919" s="1">
        <v>0</v>
      </c>
      <c r="E919" s="1">
        <v>322.23939999999999</v>
      </c>
      <c r="F919" s="1">
        <v>-444.81959999999998</v>
      </c>
      <c r="G919" s="1">
        <v>0</v>
      </c>
      <c r="H919" s="1">
        <v>322.23939999999999</v>
      </c>
      <c r="I919" s="1">
        <v>-444.81959999999998</v>
      </c>
      <c r="J919" s="1">
        <v>0</v>
      </c>
      <c r="K919" s="1">
        <v>165.07249999999999</v>
      </c>
      <c r="L919" s="1">
        <v>-100</v>
      </c>
      <c r="M919" s="1">
        <v>20</v>
      </c>
      <c r="N919" s="1">
        <v>-265.26240000000001</v>
      </c>
      <c r="O919" s="1">
        <v>63.074179999999998</v>
      </c>
      <c r="P919" s="1">
        <v>-861.54219999999998</v>
      </c>
      <c r="Q919" s="1">
        <v>-192.02600000000001</v>
      </c>
      <c r="R919" s="1">
        <v>0</v>
      </c>
      <c r="S919" s="1">
        <v>-16.907699999999998</v>
      </c>
      <c r="T919" s="1">
        <v>-25.01332</v>
      </c>
      <c r="U919" s="1">
        <v>29.365159999999999</v>
      </c>
      <c r="V919" s="1">
        <v>-5.851661</v>
      </c>
      <c r="W919"/>
      <c r="X919"/>
      <c r="Y919"/>
      <c r="Z919"/>
      <c r="AA919"/>
      <c r="AB919"/>
      <c r="AC919"/>
      <c r="AD919"/>
      <c r="AP919" s="1"/>
    </row>
    <row r="920" spans="1:42" x14ac:dyDescent="0.25">
      <c r="A920" s="1">
        <v>9.1600000000000001E-2</v>
      </c>
      <c r="B920" s="1">
        <v>337.31229999999999</v>
      </c>
      <c r="C920" s="1">
        <v>-812.1078</v>
      </c>
      <c r="D920" s="1">
        <v>0</v>
      </c>
      <c r="E920" s="1">
        <v>322.2749</v>
      </c>
      <c r="F920" s="1">
        <v>-442.25299999999999</v>
      </c>
      <c r="G920" s="1">
        <v>0</v>
      </c>
      <c r="H920" s="1">
        <v>322.2749</v>
      </c>
      <c r="I920" s="1">
        <v>-442.25299999999999</v>
      </c>
      <c r="J920" s="1">
        <v>0</v>
      </c>
      <c r="K920" s="1">
        <v>164.12010000000001</v>
      </c>
      <c r="L920" s="1">
        <v>-100</v>
      </c>
      <c r="M920" s="1">
        <v>20</v>
      </c>
      <c r="N920" s="1">
        <v>-270.86369999999999</v>
      </c>
      <c r="O920" s="1">
        <v>65.387789999999995</v>
      </c>
      <c r="P920" s="1">
        <v>-858.25120000000004</v>
      </c>
      <c r="Q920" s="1">
        <v>-191.58150000000001</v>
      </c>
      <c r="R920" s="1">
        <v>0</v>
      </c>
      <c r="S920" s="1">
        <v>-16.786100000000001</v>
      </c>
      <c r="T920" s="1">
        <v>-25.12848</v>
      </c>
      <c r="U920" s="1">
        <v>29.37893</v>
      </c>
      <c r="V920" s="1">
        <v>-5.8495679999999997</v>
      </c>
      <c r="W920"/>
      <c r="X920"/>
      <c r="Y920"/>
      <c r="Z920"/>
      <c r="AA920"/>
      <c r="AB920"/>
      <c r="AC920"/>
      <c r="AD920"/>
      <c r="AP920" s="1"/>
    </row>
    <row r="921" spans="1:42" x14ac:dyDescent="0.25">
      <c r="A921" s="1">
        <v>9.1700000000000004E-2</v>
      </c>
      <c r="B921" s="1">
        <v>334.5444</v>
      </c>
      <c r="C921" s="1">
        <v>-809.649</v>
      </c>
      <c r="D921" s="1">
        <v>0</v>
      </c>
      <c r="E921" s="1">
        <v>322.28660000000002</v>
      </c>
      <c r="F921" s="1">
        <v>-439.67809999999997</v>
      </c>
      <c r="G921" s="1">
        <v>0</v>
      </c>
      <c r="H921" s="1">
        <v>322.28660000000002</v>
      </c>
      <c r="I921" s="1">
        <v>-439.67809999999997</v>
      </c>
      <c r="J921" s="1">
        <v>0</v>
      </c>
      <c r="K921" s="1">
        <v>163.1645</v>
      </c>
      <c r="L921" s="1">
        <v>-100</v>
      </c>
      <c r="M921" s="1">
        <v>20</v>
      </c>
      <c r="N921" s="1">
        <v>-276.35230000000001</v>
      </c>
      <c r="O921" s="1">
        <v>67.649019999999993</v>
      </c>
      <c r="P921" s="1">
        <v>-854.93550000000005</v>
      </c>
      <c r="Q921" s="1">
        <v>-191.14619999999999</v>
      </c>
      <c r="R921" s="1">
        <v>0</v>
      </c>
      <c r="S921" s="1">
        <v>-16.664079999999998</v>
      </c>
      <c r="T921" s="1">
        <v>-25.242629999999998</v>
      </c>
      <c r="U921" s="1">
        <v>29.392510000000001</v>
      </c>
      <c r="V921" s="1">
        <v>-5.8473920000000001</v>
      </c>
      <c r="W921"/>
      <c r="X921"/>
      <c r="Y921"/>
      <c r="Z921"/>
      <c r="AA921"/>
      <c r="AB921"/>
      <c r="AC921"/>
      <c r="AD921"/>
      <c r="AP921" s="1"/>
    </row>
    <row r="922" spans="1:42" x14ac:dyDescent="0.25">
      <c r="A922" s="1">
        <v>9.1800000000000007E-2</v>
      </c>
      <c r="B922" s="1">
        <v>331.79450000000003</v>
      </c>
      <c r="C922" s="1">
        <v>-807.15710000000001</v>
      </c>
      <c r="D922" s="1">
        <v>0</v>
      </c>
      <c r="E922" s="1">
        <v>322.2747</v>
      </c>
      <c r="F922" s="1">
        <v>-437.09550000000002</v>
      </c>
      <c r="G922" s="1">
        <v>0</v>
      </c>
      <c r="H922" s="1">
        <v>322.2747</v>
      </c>
      <c r="I922" s="1">
        <v>-437.09550000000002</v>
      </c>
      <c r="J922" s="1">
        <v>0</v>
      </c>
      <c r="K922" s="1">
        <v>162.2062</v>
      </c>
      <c r="L922" s="1">
        <v>-100</v>
      </c>
      <c r="M922" s="1">
        <v>20</v>
      </c>
      <c r="N922" s="1">
        <v>-281.72879999999998</v>
      </c>
      <c r="O922" s="1">
        <v>69.858140000000006</v>
      </c>
      <c r="P922" s="1">
        <v>-851.59619999999995</v>
      </c>
      <c r="Q922" s="1">
        <v>-190.72</v>
      </c>
      <c r="R922" s="1">
        <v>0</v>
      </c>
      <c r="S922" s="1">
        <v>-16.54166</v>
      </c>
      <c r="T922" s="1">
        <v>-25.35577</v>
      </c>
      <c r="U922" s="1">
        <v>29.405899999999999</v>
      </c>
      <c r="V922" s="1">
        <v>-5.8451320000000004</v>
      </c>
      <c r="W922"/>
      <c r="X922"/>
      <c r="Y922"/>
      <c r="Z922"/>
      <c r="AA922"/>
      <c r="AB922"/>
      <c r="AC922"/>
      <c r="AD922"/>
      <c r="AP922" s="1"/>
    </row>
    <row r="923" spans="1:42" x14ac:dyDescent="0.25">
      <c r="A923" s="1">
        <v>9.1899999999999996E-2</v>
      </c>
      <c r="B923" s="1">
        <v>329.06290000000001</v>
      </c>
      <c r="C923" s="1">
        <v>-804.63329999999996</v>
      </c>
      <c r="D923" s="1">
        <v>0</v>
      </c>
      <c r="E923" s="1">
        <v>322.23970000000003</v>
      </c>
      <c r="F923" s="1">
        <v>-434.5061</v>
      </c>
      <c r="G923" s="1">
        <v>0</v>
      </c>
      <c r="H923" s="1">
        <v>322.23970000000003</v>
      </c>
      <c r="I923" s="1">
        <v>-434.5061</v>
      </c>
      <c r="J923" s="1">
        <v>0</v>
      </c>
      <c r="K923" s="1">
        <v>161.24520000000001</v>
      </c>
      <c r="L923" s="1">
        <v>-100</v>
      </c>
      <c r="M923" s="1">
        <v>20</v>
      </c>
      <c r="N923" s="1">
        <v>-286.99400000000003</v>
      </c>
      <c r="O923" s="1">
        <v>72.015450000000001</v>
      </c>
      <c r="P923" s="1">
        <v>-848.2346</v>
      </c>
      <c r="Q923" s="1">
        <v>-190.30289999999999</v>
      </c>
      <c r="R923" s="1">
        <v>0</v>
      </c>
      <c r="S923" s="1">
        <v>-16.418849999999999</v>
      </c>
      <c r="T923" s="1">
        <v>-25.46791</v>
      </c>
      <c r="U923" s="1">
        <v>29.419119999999999</v>
      </c>
      <c r="V923" s="1">
        <v>-5.8427899999999999</v>
      </c>
      <c r="W923"/>
      <c r="X923"/>
      <c r="Y923"/>
      <c r="Z923"/>
      <c r="AA923"/>
      <c r="AB923"/>
      <c r="AC923"/>
      <c r="AD923"/>
      <c r="AP923" s="1"/>
    </row>
    <row r="924" spans="1:42" x14ac:dyDescent="0.25">
      <c r="A924" s="1">
        <v>9.1999999999999998E-2</v>
      </c>
      <c r="B924" s="1">
        <v>326.34989999999999</v>
      </c>
      <c r="C924" s="1">
        <v>-802.0788</v>
      </c>
      <c r="D924" s="1">
        <v>0</v>
      </c>
      <c r="E924" s="1">
        <v>322.18209999999999</v>
      </c>
      <c r="F924" s="1">
        <v>-431.91059999999999</v>
      </c>
      <c r="G924" s="1">
        <v>0</v>
      </c>
      <c r="H924" s="1">
        <v>322.18209999999999</v>
      </c>
      <c r="I924" s="1">
        <v>-431.91059999999999</v>
      </c>
      <c r="J924" s="1">
        <v>0</v>
      </c>
      <c r="K924" s="1">
        <v>160.28200000000001</v>
      </c>
      <c r="L924" s="1">
        <v>-100</v>
      </c>
      <c r="M924" s="1">
        <v>20</v>
      </c>
      <c r="N924" s="1">
        <v>-292.14859999999999</v>
      </c>
      <c r="O924" s="1">
        <v>74.121269999999996</v>
      </c>
      <c r="P924" s="1">
        <v>-844.8519</v>
      </c>
      <c r="Q924" s="1">
        <v>-189.89490000000001</v>
      </c>
      <c r="R924" s="1">
        <v>0</v>
      </c>
      <c r="S924" s="1">
        <v>-16.295670000000001</v>
      </c>
      <c r="T924" s="1">
        <v>-25.579039999999999</v>
      </c>
      <c r="U924" s="1">
        <v>29.43216</v>
      </c>
      <c r="V924" s="1">
        <v>-5.8403650000000003</v>
      </c>
      <c r="W924"/>
      <c r="X924"/>
      <c r="Y924"/>
      <c r="Z924"/>
      <c r="AA924"/>
      <c r="AB924"/>
      <c r="AC924"/>
      <c r="AD924"/>
      <c r="AP924" s="1"/>
    </row>
    <row r="925" spans="1:42" x14ac:dyDescent="0.25">
      <c r="A925" s="1">
        <v>9.2100000000000001E-2</v>
      </c>
      <c r="B925" s="1">
        <v>323.6558</v>
      </c>
      <c r="C925" s="1">
        <v>-799.49509999999998</v>
      </c>
      <c r="D925" s="1">
        <v>0</v>
      </c>
      <c r="E925" s="1">
        <v>322.10230000000001</v>
      </c>
      <c r="F925" s="1">
        <v>-429.30970000000002</v>
      </c>
      <c r="G925" s="1">
        <v>0</v>
      </c>
      <c r="H925" s="1">
        <v>322.10230000000001</v>
      </c>
      <c r="I925" s="1">
        <v>-429.30970000000002</v>
      </c>
      <c r="J925" s="1">
        <v>0</v>
      </c>
      <c r="K925" s="1">
        <v>159.3168</v>
      </c>
      <c r="L925" s="1">
        <v>-100</v>
      </c>
      <c r="M925" s="1">
        <v>20</v>
      </c>
      <c r="N925" s="1">
        <v>-297.19349999999997</v>
      </c>
      <c r="O925" s="1">
        <v>76.175910000000002</v>
      </c>
      <c r="P925" s="1">
        <v>-841.44920000000002</v>
      </c>
      <c r="Q925" s="1">
        <v>-189.49590000000001</v>
      </c>
      <c r="R925" s="1">
        <v>0</v>
      </c>
      <c r="S925" s="1">
        <v>-16.172129999999999</v>
      </c>
      <c r="T925" s="1">
        <v>-25.689170000000001</v>
      </c>
      <c r="U925" s="1">
        <v>29.445039999999999</v>
      </c>
      <c r="V925" s="1">
        <v>-5.8378569999999996</v>
      </c>
      <c r="W925"/>
      <c r="X925"/>
      <c r="Y925"/>
      <c r="Z925"/>
      <c r="AA925"/>
      <c r="AB925"/>
      <c r="AC925"/>
      <c r="AD925"/>
      <c r="AP925" s="1"/>
    </row>
    <row r="926" spans="1:42" x14ac:dyDescent="0.25">
      <c r="A926" s="1">
        <v>9.2200000000000004E-2</v>
      </c>
      <c r="B926" s="1">
        <v>320.98090000000002</v>
      </c>
      <c r="C926" s="1">
        <v>-796.88319999999999</v>
      </c>
      <c r="D926" s="1">
        <v>0</v>
      </c>
      <c r="E926" s="1">
        <v>322.00060000000002</v>
      </c>
      <c r="F926" s="1">
        <v>-426.70420000000001</v>
      </c>
      <c r="G926" s="1">
        <v>0</v>
      </c>
      <c r="H926" s="1">
        <v>322.00060000000002</v>
      </c>
      <c r="I926" s="1">
        <v>-426.70420000000001</v>
      </c>
      <c r="J926" s="1">
        <v>0</v>
      </c>
      <c r="K926" s="1">
        <v>158.34989999999999</v>
      </c>
      <c r="L926" s="1">
        <v>-100</v>
      </c>
      <c r="M926" s="1">
        <v>20</v>
      </c>
      <c r="N926" s="1">
        <v>-302.12950000000001</v>
      </c>
      <c r="O926" s="1">
        <v>78.179720000000003</v>
      </c>
      <c r="P926" s="1">
        <v>-838.02779999999996</v>
      </c>
      <c r="Q926" s="1">
        <v>-189.10579999999999</v>
      </c>
      <c r="R926" s="1">
        <v>0</v>
      </c>
      <c r="S926" s="1">
        <v>-16.04824</v>
      </c>
      <c r="T926" s="1">
        <v>-25.798290000000001</v>
      </c>
      <c r="U926" s="1">
        <v>29.457750000000001</v>
      </c>
      <c r="V926" s="1">
        <v>-5.835267</v>
      </c>
      <c r="W926"/>
      <c r="X926"/>
      <c r="Y926"/>
      <c r="Z926"/>
      <c r="AA926"/>
      <c r="AB926"/>
      <c r="AC926"/>
      <c r="AD926"/>
      <c r="AP926" s="1"/>
    </row>
    <row r="927" spans="1:42" x14ac:dyDescent="0.25">
      <c r="A927" s="1">
        <v>9.2299999999999993E-2</v>
      </c>
      <c r="B927" s="1">
        <v>318.32549999999998</v>
      </c>
      <c r="C927" s="1">
        <v>-794.24440000000004</v>
      </c>
      <c r="D927" s="1">
        <v>0</v>
      </c>
      <c r="E927" s="1">
        <v>321.87759999999997</v>
      </c>
      <c r="F927" s="1">
        <v>-424.09480000000002</v>
      </c>
      <c r="G927" s="1">
        <v>0</v>
      </c>
      <c r="H927" s="1">
        <v>321.87759999999997</v>
      </c>
      <c r="I927" s="1">
        <v>-424.09480000000002</v>
      </c>
      <c r="J927" s="1">
        <v>0</v>
      </c>
      <c r="K927" s="1">
        <v>157.38159999999999</v>
      </c>
      <c r="L927" s="1">
        <v>-100</v>
      </c>
      <c r="M927" s="1">
        <v>20</v>
      </c>
      <c r="N927" s="1">
        <v>-306.95740000000001</v>
      </c>
      <c r="O927" s="1">
        <v>80.133080000000007</v>
      </c>
      <c r="P927" s="1">
        <v>-834.58870000000002</v>
      </c>
      <c r="Q927" s="1">
        <v>-188.72450000000001</v>
      </c>
      <c r="R927" s="1">
        <v>0</v>
      </c>
      <c r="S927" s="1">
        <v>-15.92403</v>
      </c>
      <c r="T927" s="1">
        <v>-25.906420000000001</v>
      </c>
      <c r="U927" s="1">
        <v>29.470310000000001</v>
      </c>
      <c r="V927" s="1">
        <v>-5.8325950000000004</v>
      </c>
      <c r="W927"/>
      <c r="X927"/>
      <c r="Y927"/>
      <c r="Z927"/>
      <c r="AA927"/>
      <c r="AB927"/>
      <c r="AC927"/>
      <c r="AD927"/>
      <c r="AP927" s="1"/>
    </row>
    <row r="928" spans="1:42" x14ac:dyDescent="0.25">
      <c r="A928" s="1">
        <v>9.2399999999999996E-2</v>
      </c>
      <c r="B928" s="1">
        <v>315.68990000000002</v>
      </c>
      <c r="C928" s="1">
        <v>-791.57989999999995</v>
      </c>
      <c r="D928" s="1">
        <v>0</v>
      </c>
      <c r="E928" s="1">
        <v>321.73349999999999</v>
      </c>
      <c r="F928" s="1">
        <v>-421.48219999999998</v>
      </c>
      <c r="G928" s="1">
        <v>0</v>
      </c>
      <c r="H928" s="1">
        <v>321.73349999999999</v>
      </c>
      <c r="I928" s="1">
        <v>-421.48219999999998</v>
      </c>
      <c r="J928" s="1">
        <v>0</v>
      </c>
      <c r="K928" s="1">
        <v>156.41200000000001</v>
      </c>
      <c r="L928" s="1">
        <v>-100</v>
      </c>
      <c r="M928" s="1">
        <v>20</v>
      </c>
      <c r="N928" s="1">
        <v>-311.67809999999997</v>
      </c>
      <c r="O928" s="1">
        <v>82.036349999999999</v>
      </c>
      <c r="P928" s="1">
        <v>-831.13319999999999</v>
      </c>
      <c r="Q928" s="1">
        <v>-188.35210000000001</v>
      </c>
      <c r="R928" s="1">
        <v>0</v>
      </c>
      <c r="S928" s="1">
        <v>-15.79951</v>
      </c>
      <c r="T928" s="1">
        <v>-26.013539999999999</v>
      </c>
      <c r="U928" s="1">
        <v>29.48272</v>
      </c>
      <c r="V928" s="1">
        <v>-5.8298410000000001</v>
      </c>
      <c r="W928"/>
      <c r="X928"/>
      <c r="Y928"/>
      <c r="Z928"/>
      <c r="AA928"/>
      <c r="AB928"/>
      <c r="AC928"/>
      <c r="AD928"/>
      <c r="AP928" s="1"/>
    </row>
    <row r="929" spans="1:42" x14ac:dyDescent="0.25">
      <c r="A929" s="1">
        <v>9.2499999999999999E-2</v>
      </c>
      <c r="B929" s="1">
        <v>313.07429999999999</v>
      </c>
      <c r="C929" s="1">
        <v>-788.89089999999999</v>
      </c>
      <c r="D929" s="1">
        <v>0</v>
      </c>
      <c r="E929" s="1">
        <v>321.56889999999999</v>
      </c>
      <c r="F929" s="1">
        <v>-418.86700000000002</v>
      </c>
      <c r="G929" s="1">
        <v>0</v>
      </c>
      <c r="H929" s="1">
        <v>321.56889999999999</v>
      </c>
      <c r="I929" s="1">
        <v>-418.86700000000002</v>
      </c>
      <c r="J929" s="1">
        <v>0</v>
      </c>
      <c r="K929" s="1">
        <v>155.44149999999999</v>
      </c>
      <c r="L929" s="1">
        <v>-100</v>
      </c>
      <c r="M929" s="1">
        <v>20</v>
      </c>
      <c r="N929" s="1">
        <v>-316.29270000000002</v>
      </c>
      <c r="O929" s="1">
        <v>83.889920000000004</v>
      </c>
      <c r="P929" s="1">
        <v>-827.66219999999998</v>
      </c>
      <c r="Q929" s="1">
        <v>-187.98840000000001</v>
      </c>
      <c r="R929" s="1">
        <v>0</v>
      </c>
      <c r="S929" s="1">
        <v>-15.67468</v>
      </c>
      <c r="T929" s="1">
        <v>-26.119669999999999</v>
      </c>
      <c r="U929" s="1">
        <v>29.494990000000001</v>
      </c>
      <c r="V929" s="1">
        <v>-5.8270059999999999</v>
      </c>
      <c r="W929"/>
      <c r="X929"/>
      <c r="Y929"/>
      <c r="Z929"/>
      <c r="AA929"/>
      <c r="AB929"/>
      <c r="AC929"/>
      <c r="AD929"/>
      <c r="AP929" s="1"/>
    </row>
    <row r="930" spans="1:42" x14ac:dyDescent="0.25">
      <c r="A930" s="1">
        <v>9.2600000000000002E-2</v>
      </c>
      <c r="B930" s="1">
        <v>310.47890000000001</v>
      </c>
      <c r="C930" s="1">
        <v>-786.17849999999999</v>
      </c>
      <c r="D930" s="1">
        <v>0</v>
      </c>
      <c r="E930" s="1">
        <v>321.38409999999999</v>
      </c>
      <c r="F930" s="1">
        <v>-416.24990000000003</v>
      </c>
      <c r="G930" s="1">
        <v>0</v>
      </c>
      <c r="H930" s="1">
        <v>321.38409999999999</v>
      </c>
      <c r="I930" s="1">
        <v>-416.24990000000003</v>
      </c>
      <c r="J930" s="1">
        <v>0</v>
      </c>
      <c r="K930" s="1">
        <v>154.47030000000001</v>
      </c>
      <c r="L930" s="1">
        <v>-100</v>
      </c>
      <c r="M930" s="1">
        <v>20</v>
      </c>
      <c r="N930" s="1">
        <v>-320.8021</v>
      </c>
      <c r="O930" s="1">
        <v>85.694199999999995</v>
      </c>
      <c r="P930" s="1">
        <v>-824.17690000000005</v>
      </c>
      <c r="Q930" s="1">
        <v>-187.63329999999999</v>
      </c>
      <c r="R930" s="1">
        <v>0</v>
      </c>
      <c r="S930" s="1">
        <v>-15.54956</v>
      </c>
      <c r="T930" s="1">
        <v>-26.224799999999998</v>
      </c>
      <c r="U930" s="1">
        <v>29.507110000000001</v>
      </c>
      <c r="V930" s="1">
        <v>-5.82409</v>
      </c>
      <c r="W930"/>
      <c r="X930"/>
      <c r="Y930"/>
      <c r="Z930"/>
      <c r="AA930"/>
      <c r="AB930"/>
      <c r="AC930"/>
      <c r="AD930"/>
      <c r="AP930" s="1"/>
    </row>
    <row r="931" spans="1:42" x14ac:dyDescent="0.25">
      <c r="A931" s="1">
        <v>9.2700000000000005E-2</v>
      </c>
      <c r="B931" s="1">
        <v>307.904</v>
      </c>
      <c r="C931" s="1">
        <v>-783.44399999999996</v>
      </c>
      <c r="D931" s="1">
        <v>0</v>
      </c>
      <c r="E931" s="1">
        <v>321.17970000000003</v>
      </c>
      <c r="F931" s="1">
        <v>-413.63159999999999</v>
      </c>
      <c r="G931" s="1">
        <v>0</v>
      </c>
      <c r="H931" s="1">
        <v>321.17970000000003</v>
      </c>
      <c r="I931" s="1">
        <v>-413.63159999999999</v>
      </c>
      <c r="J931" s="1">
        <v>0</v>
      </c>
      <c r="K931" s="1">
        <v>153.49870000000001</v>
      </c>
      <c r="L931" s="1">
        <v>-100</v>
      </c>
      <c r="M931" s="1">
        <v>20</v>
      </c>
      <c r="N931" s="1">
        <v>-325.2072</v>
      </c>
      <c r="O931" s="1">
        <v>87.449610000000007</v>
      </c>
      <c r="P931" s="1">
        <v>-820.67840000000001</v>
      </c>
      <c r="Q931" s="1">
        <v>-187.2869</v>
      </c>
      <c r="R931" s="1">
        <v>0</v>
      </c>
      <c r="S931" s="1">
        <v>-15.42418</v>
      </c>
      <c r="T931" s="1">
        <v>-26.328949999999999</v>
      </c>
      <c r="U931" s="1">
        <v>29.519100000000002</v>
      </c>
      <c r="V931" s="1">
        <v>-5.8210920000000002</v>
      </c>
      <c r="W931"/>
      <c r="X931"/>
      <c r="Y931"/>
      <c r="Z931"/>
      <c r="AA931"/>
      <c r="AB931"/>
      <c r="AC931"/>
      <c r="AD931"/>
      <c r="AP931" s="1"/>
    </row>
    <row r="932" spans="1:42" x14ac:dyDescent="0.25">
      <c r="A932" s="1">
        <v>9.2799999999999994E-2</v>
      </c>
      <c r="B932" s="1">
        <v>305.34980000000002</v>
      </c>
      <c r="C932" s="1">
        <v>-780.68830000000003</v>
      </c>
      <c r="D932" s="1">
        <v>0</v>
      </c>
      <c r="E932" s="1">
        <v>320.95589999999999</v>
      </c>
      <c r="F932" s="1">
        <v>-411.0127</v>
      </c>
      <c r="G932" s="1">
        <v>0</v>
      </c>
      <c r="H932" s="1">
        <v>320.95589999999999</v>
      </c>
      <c r="I932" s="1">
        <v>-411.0127</v>
      </c>
      <c r="J932" s="1">
        <v>0</v>
      </c>
      <c r="K932" s="1">
        <v>152.52680000000001</v>
      </c>
      <c r="L932" s="1">
        <v>-100</v>
      </c>
      <c r="M932" s="1">
        <v>20</v>
      </c>
      <c r="N932" s="1">
        <v>-329.50909999999999</v>
      </c>
      <c r="O932" s="1">
        <v>89.156580000000005</v>
      </c>
      <c r="P932" s="1">
        <v>-817.16759999999999</v>
      </c>
      <c r="Q932" s="1">
        <v>-186.94890000000001</v>
      </c>
      <c r="R932" s="1">
        <v>0</v>
      </c>
      <c r="S932" s="1">
        <v>-15.29853</v>
      </c>
      <c r="T932" s="1">
        <v>-26.432099999999998</v>
      </c>
      <c r="U932" s="1">
        <v>29.53097</v>
      </c>
      <c r="V932" s="1">
        <v>-5.8180139999999998</v>
      </c>
      <c r="W932"/>
      <c r="X932"/>
      <c r="Y932"/>
      <c r="Z932"/>
      <c r="AA932"/>
      <c r="AB932"/>
      <c r="AC932"/>
      <c r="AD932"/>
      <c r="AP932" s="1"/>
    </row>
    <row r="933" spans="1:42" x14ac:dyDescent="0.25">
      <c r="A933" s="1">
        <v>9.2899999999999996E-2</v>
      </c>
      <c r="B933" s="1">
        <v>302.81639999999999</v>
      </c>
      <c r="C933" s="1">
        <v>-777.91279999999995</v>
      </c>
      <c r="D933" s="1">
        <v>0</v>
      </c>
      <c r="E933" s="1">
        <v>320.71319999999997</v>
      </c>
      <c r="F933" s="1">
        <v>-408.3938</v>
      </c>
      <c r="G933" s="1">
        <v>0</v>
      </c>
      <c r="H933" s="1">
        <v>320.71319999999997</v>
      </c>
      <c r="I933" s="1">
        <v>-408.3938</v>
      </c>
      <c r="J933" s="1">
        <v>0</v>
      </c>
      <c r="K933" s="1">
        <v>151.5549</v>
      </c>
      <c r="L933" s="1">
        <v>-100</v>
      </c>
      <c r="M933" s="1">
        <v>20</v>
      </c>
      <c r="N933" s="1">
        <v>-333.70890000000003</v>
      </c>
      <c r="O933" s="1">
        <v>90.815550000000002</v>
      </c>
      <c r="P933" s="1">
        <v>-813.64559999999994</v>
      </c>
      <c r="Q933" s="1">
        <v>-186.61940000000001</v>
      </c>
      <c r="R933" s="1">
        <v>0</v>
      </c>
      <c r="S933" s="1">
        <v>-15.17263</v>
      </c>
      <c r="T933" s="1">
        <v>-26.534269999999999</v>
      </c>
      <c r="U933" s="1">
        <v>29.5427</v>
      </c>
      <c r="V933" s="1">
        <v>-5.8148559999999998</v>
      </c>
      <c r="W933"/>
      <c r="X933"/>
      <c r="Y933"/>
      <c r="Z933"/>
      <c r="AA933"/>
      <c r="AB933"/>
      <c r="AC933"/>
      <c r="AD933"/>
      <c r="AP933" s="1"/>
    </row>
    <row r="934" spans="1:42" x14ac:dyDescent="0.25">
      <c r="A934" s="1">
        <v>9.2999999999999999E-2</v>
      </c>
      <c r="B934" s="1">
        <v>300.30399999999997</v>
      </c>
      <c r="C934" s="1">
        <v>-775.11829999999998</v>
      </c>
      <c r="D934" s="1">
        <v>0</v>
      </c>
      <c r="E934" s="1">
        <v>320.452</v>
      </c>
      <c r="F934" s="1">
        <v>-405.77539999999999</v>
      </c>
      <c r="G934" s="1">
        <v>0</v>
      </c>
      <c r="H934" s="1">
        <v>320.452</v>
      </c>
      <c r="I934" s="1">
        <v>-405.77539999999999</v>
      </c>
      <c r="J934" s="1">
        <v>0</v>
      </c>
      <c r="K934" s="1">
        <v>150.58330000000001</v>
      </c>
      <c r="L934" s="1">
        <v>-100</v>
      </c>
      <c r="M934" s="1">
        <v>20</v>
      </c>
      <c r="N934" s="1">
        <v>-337.80759999999998</v>
      </c>
      <c r="O934" s="1">
        <v>92.426959999999994</v>
      </c>
      <c r="P934" s="1">
        <v>-810.11350000000004</v>
      </c>
      <c r="Q934" s="1">
        <v>-186.29830000000001</v>
      </c>
      <c r="R934" s="1">
        <v>0</v>
      </c>
      <c r="S934" s="1">
        <v>-15.0465</v>
      </c>
      <c r="T934" s="1">
        <v>-26.635449999999999</v>
      </c>
      <c r="U934" s="1">
        <v>29.554320000000001</v>
      </c>
      <c r="V934" s="1">
        <v>-5.811617</v>
      </c>
      <c r="W934"/>
      <c r="X934"/>
      <c r="Y934"/>
      <c r="Z934"/>
      <c r="AA934"/>
      <c r="AB934"/>
      <c r="AC934"/>
      <c r="AD934"/>
      <c r="AP934" s="1"/>
    </row>
    <row r="935" spans="1:42" x14ac:dyDescent="0.25">
      <c r="A935" s="1">
        <v>9.3100000000000002E-2</v>
      </c>
      <c r="B935" s="1">
        <v>297.81279999999998</v>
      </c>
      <c r="C935" s="1">
        <v>-772.30610000000001</v>
      </c>
      <c r="D935" s="1">
        <v>0</v>
      </c>
      <c r="E935" s="1">
        <v>320.1728</v>
      </c>
      <c r="F935" s="1">
        <v>-403.1583</v>
      </c>
      <c r="G935" s="1">
        <v>0</v>
      </c>
      <c r="H935" s="1">
        <v>320.1728</v>
      </c>
      <c r="I935" s="1">
        <v>-403.1583</v>
      </c>
      <c r="J935" s="1">
        <v>0</v>
      </c>
      <c r="K935" s="1">
        <v>149.61199999999999</v>
      </c>
      <c r="L935" s="1">
        <v>-100</v>
      </c>
      <c r="M935" s="1">
        <v>20</v>
      </c>
      <c r="N935" s="1">
        <v>-341.80630000000002</v>
      </c>
      <c r="O935" s="1">
        <v>93.991280000000003</v>
      </c>
      <c r="P935" s="1">
        <v>-806.57209999999998</v>
      </c>
      <c r="Q935" s="1">
        <v>-185.9854</v>
      </c>
      <c r="R935" s="1">
        <v>0</v>
      </c>
      <c r="S935" s="1">
        <v>-14.92015</v>
      </c>
      <c r="T935" s="1">
        <v>-26.73565</v>
      </c>
      <c r="U935" s="1">
        <v>29.565829999999998</v>
      </c>
      <c r="V935" s="1">
        <v>-5.8082979999999997</v>
      </c>
      <c r="W935"/>
      <c r="X935"/>
      <c r="Y935"/>
      <c r="Z935"/>
      <c r="AA935"/>
      <c r="AB935"/>
      <c r="AC935"/>
      <c r="AD935"/>
      <c r="AP935" s="1"/>
    </row>
    <row r="936" spans="1:42" x14ac:dyDescent="0.25">
      <c r="A936" s="1">
        <v>9.3200000000000005E-2</v>
      </c>
      <c r="B936" s="1">
        <v>295.34280000000001</v>
      </c>
      <c r="C936" s="1">
        <v>-769.47709999999995</v>
      </c>
      <c r="D936" s="1">
        <v>0</v>
      </c>
      <c r="E936" s="1">
        <v>319.8759</v>
      </c>
      <c r="F936" s="1">
        <v>-400.54289999999997</v>
      </c>
      <c r="G936" s="1">
        <v>0</v>
      </c>
      <c r="H936" s="1">
        <v>319.8759</v>
      </c>
      <c r="I936" s="1">
        <v>-400.54289999999997</v>
      </c>
      <c r="J936" s="1">
        <v>0</v>
      </c>
      <c r="K936" s="1">
        <v>148.64150000000001</v>
      </c>
      <c r="L936" s="1">
        <v>-100</v>
      </c>
      <c r="M936" s="1">
        <v>20</v>
      </c>
      <c r="N936" s="1">
        <v>-345.70620000000002</v>
      </c>
      <c r="O936" s="1">
        <v>95.508989999999997</v>
      </c>
      <c r="P936" s="1">
        <v>-803.02239999999995</v>
      </c>
      <c r="Q936" s="1">
        <v>-185.6807</v>
      </c>
      <c r="R936" s="1">
        <v>0</v>
      </c>
      <c r="S936" s="1">
        <v>-14.79359</v>
      </c>
      <c r="T936" s="1">
        <v>-26.834879999999998</v>
      </c>
      <c r="U936" s="1">
        <v>29.57723</v>
      </c>
      <c r="V936" s="1">
        <v>-5.8048999999999999</v>
      </c>
      <c r="W936"/>
      <c r="X936"/>
      <c r="Y936"/>
      <c r="Z936"/>
      <c r="AA936"/>
      <c r="AB936"/>
      <c r="AC936"/>
      <c r="AD936"/>
      <c r="AP936" s="1"/>
    </row>
    <row r="937" spans="1:42" x14ac:dyDescent="0.25">
      <c r="A937" s="1">
        <v>9.3299999999999994E-2</v>
      </c>
      <c r="B937" s="1">
        <v>292.89440000000002</v>
      </c>
      <c r="C937" s="1">
        <v>-766.63229999999999</v>
      </c>
      <c r="D937" s="1">
        <v>0</v>
      </c>
      <c r="E937" s="1">
        <v>319.56169999999997</v>
      </c>
      <c r="F937" s="1">
        <v>-397.9298</v>
      </c>
      <c r="G937" s="1">
        <v>0</v>
      </c>
      <c r="H937" s="1">
        <v>319.56169999999997</v>
      </c>
      <c r="I937" s="1">
        <v>-397.9298</v>
      </c>
      <c r="J937" s="1">
        <v>0</v>
      </c>
      <c r="K937" s="1">
        <v>147.67169999999999</v>
      </c>
      <c r="L937" s="1">
        <v>-100</v>
      </c>
      <c r="M937" s="1">
        <v>20</v>
      </c>
      <c r="N937" s="1">
        <v>-349.50830000000002</v>
      </c>
      <c r="O937" s="1">
        <v>96.980559999999997</v>
      </c>
      <c r="P937" s="1">
        <v>-799.46540000000005</v>
      </c>
      <c r="Q937" s="1">
        <v>-185.38419999999999</v>
      </c>
      <c r="R937" s="1">
        <v>0</v>
      </c>
      <c r="S937" s="1">
        <v>-14.666840000000001</v>
      </c>
      <c r="T937" s="1">
        <v>-26.933129999999998</v>
      </c>
      <c r="U937" s="1">
        <v>29.588519999999999</v>
      </c>
      <c r="V937" s="1">
        <v>-5.8014229999999998</v>
      </c>
      <c r="W937"/>
      <c r="X937"/>
      <c r="Y937"/>
      <c r="Z937"/>
      <c r="AA937"/>
      <c r="AB937"/>
      <c r="AC937"/>
      <c r="AD937"/>
      <c r="AP937" s="1"/>
    </row>
    <row r="938" spans="1:42" x14ac:dyDescent="0.25">
      <c r="A938" s="1">
        <v>9.3399999999999997E-2</v>
      </c>
      <c r="B938" s="1">
        <v>290.4674</v>
      </c>
      <c r="C938" s="1">
        <v>-763.77290000000005</v>
      </c>
      <c r="D938" s="1">
        <v>0</v>
      </c>
      <c r="E938" s="1">
        <v>319.23059999999998</v>
      </c>
      <c r="F938" s="1">
        <v>-395.31950000000001</v>
      </c>
      <c r="G938" s="1">
        <v>0</v>
      </c>
      <c r="H938" s="1">
        <v>319.23059999999998</v>
      </c>
      <c r="I938" s="1">
        <v>-395.31950000000001</v>
      </c>
      <c r="J938" s="1">
        <v>0</v>
      </c>
      <c r="K938" s="1">
        <v>146.70310000000001</v>
      </c>
      <c r="L938" s="1">
        <v>-100</v>
      </c>
      <c r="M938" s="1">
        <v>20</v>
      </c>
      <c r="N938" s="1">
        <v>-353.21390000000002</v>
      </c>
      <c r="O938" s="1">
        <v>98.406469999999999</v>
      </c>
      <c r="P938" s="1">
        <v>-795.90200000000004</v>
      </c>
      <c r="Q938" s="1">
        <v>-185.09559999999999</v>
      </c>
      <c r="R938" s="1">
        <v>0</v>
      </c>
      <c r="S938" s="1">
        <v>-14.539899999999999</v>
      </c>
      <c r="T938" s="1">
        <v>-27.030419999999999</v>
      </c>
      <c r="U938" s="1">
        <v>29.599710000000002</v>
      </c>
      <c r="V938" s="1">
        <v>-5.797866</v>
      </c>
      <c r="W938"/>
      <c r="X938"/>
      <c r="Y938"/>
      <c r="Z938"/>
      <c r="AA938"/>
      <c r="AB938"/>
      <c r="AC938"/>
      <c r="AD938"/>
      <c r="AP938" s="1"/>
    </row>
    <row r="939" spans="1:42" x14ac:dyDescent="0.25">
      <c r="A939" s="1">
        <v>9.35E-2</v>
      </c>
      <c r="B939" s="1">
        <v>288.06220000000002</v>
      </c>
      <c r="C939" s="1">
        <v>-760.89980000000003</v>
      </c>
      <c r="D939" s="1">
        <v>0</v>
      </c>
      <c r="E939" s="1">
        <v>318.88310000000001</v>
      </c>
      <c r="F939" s="1">
        <v>-392.71249999999998</v>
      </c>
      <c r="G939" s="1">
        <v>0</v>
      </c>
      <c r="H939" s="1">
        <v>318.88310000000001</v>
      </c>
      <c r="I939" s="1">
        <v>-392.71249999999998</v>
      </c>
      <c r="J939" s="1">
        <v>0</v>
      </c>
      <c r="K939" s="1">
        <v>145.73560000000001</v>
      </c>
      <c r="L939" s="1">
        <v>-100</v>
      </c>
      <c r="M939" s="1">
        <v>20</v>
      </c>
      <c r="N939" s="1">
        <v>-356.82400000000001</v>
      </c>
      <c r="O939" s="1">
        <v>99.787229999999994</v>
      </c>
      <c r="P939" s="1">
        <v>-792.33309999999994</v>
      </c>
      <c r="Q939" s="1">
        <v>-184.815</v>
      </c>
      <c r="R939" s="1">
        <v>0</v>
      </c>
      <c r="S939" s="1">
        <v>-14.41278</v>
      </c>
      <c r="T939" s="1">
        <v>-27.126729999999998</v>
      </c>
      <c r="U939" s="1">
        <v>29.610810000000001</v>
      </c>
      <c r="V939" s="1">
        <v>-5.7942309999999999</v>
      </c>
      <c r="W939"/>
      <c r="X939"/>
      <c r="Y939"/>
      <c r="Z939"/>
      <c r="AA939"/>
      <c r="AB939"/>
      <c r="AC939"/>
      <c r="AD939"/>
      <c r="AP939" s="1"/>
    </row>
    <row r="940" spans="1:42" x14ac:dyDescent="0.25">
      <c r="A940" s="1">
        <v>9.3600000000000003E-2</v>
      </c>
      <c r="B940" s="1">
        <v>285.67869999999999</v>
      </c>
      <c r="C940" s="1">
        <v>-758.01400000000001</v>
      </c>
      <c r="D940" s="1">
        <v>0</v>
      </c>
      <c r="E940" s="1">
        <v>318.51949999999999</v>
      </c>
      <c r="F940" s="1">
        <v>-390.10939999999999</v>
      </c>
      <c r="G940" s="1">
        <v>0</v>
      </c>
      <c r="H940" s="1">
        <v>318.51949999999999</v>
      </c>
      <c r="I940" s="1">
        <v>-390.10939999999999</v>
      </c>
      <c r="J940" s="1">
        <v>0</v>
      </c>
      <c r="K940" s="1">
        <v>144.7696</v>
      </c>
      <c r="L940" s="1">
        <v>-100</v>
      </c>
      <c r="M940" s="1">
        <v>20</v>
      </c>
      <c r="N940" s="1">
        <v>-360.34</v>
      </c>
      <c r="O940" s="1">
        <v>101.1233</v>
      </c>
      <c r="P940" s="1">
        <v>-788.75959999999998</v>
      </c>
      <c r="Q940" s="1">
        <v>-184.54230000000001</v>
      </c>
      <c r="R940" s="1">
        <v>0</v>
      </c>
      <c r="S940" s="1">
        <v>-14.28551</v>
      </c>
      <c r="T940" s="1">
        <v>-27.222090000000001</v>
      </c>
      <c r="U940" s="1">
        <v>29.62182</v>
      </c>
      <c r="V940" s="1">
        <v>-5.7905170000000004</v>
      </c>
      <c r="W940"/>
      <c r="X940"/>
      <c r="Y940"/>
      <c r="Z940"/>
      <c r="AA940"/>
      <c r="AB940"/>
      <c r="AC940"/>
      <c r="AD940"/>
      <c r="AP940" s="1"/>
    </row>
    <row r="941" spans="1:42" x14ac:dyDescent="0.25">
      <c r="A941" s="1">
        <v>9.3700000000000006E-2</v>
      </c>
      <c r="B941" s="1">
        <v>283.31700000000001</v>
      </c>
      <c r="C941" s="1">
        <v>-755.1164</v>
      </c>
      <c r="D941" s="1">
        <v>0</v>
      </c>
      <c r="E941" s="1">
        <v>318.14019999999999</v>
      </c>
      <c r="F941" s="1">
        <v>-387.51069999999999</v>
      </c>
      <c r="G941" s="1">
        <v>0</v>
      </c>
      <c r="H941" s="1">
        <v>318.14019999999999</v>
      </c>
      <c r="I941" s="1">
        <v>-387.51069999999999</v>
      </c>
      <c r="J941" s="1">
        <v>0</v>
      </c>
      <c r="K941" s="1">
        <v>143.80520000000001</v>
      </c>
      <c r="L941" s="1">
        <v>-100</v>
      </c>
      <c r="M941" s="1">
        <v>20</v>
      </c>
      <c r="N941" s="1">
        <v>-363.7629</v>
      </c>
      <c r="O941" s="1">
        <v>102.4153</v>
      </c>
      <c r="P941" s="1">
        <v>-785.18219999999997</v>
      </c>
      <c r="Q941" s="1">
        <v>-184.2773</v>
      </c>
      <c r="R941" s="1">
        <v>0</v>
      </c>
      <c r="S941" s="1">
        <v>-14.15809</v>
      </c>
      <c r="T941" s="1">
        <v>-27.316479999999999</v>
      </c>
      <c r="U941" s="1">
        <v>29.632739999999998</v>
      </c>
      <c r="V941" s="1">
        <v>-5.7867249999999997</v>
      </c>
      <c r="W941"/>
      <c r="X941"/>
      <c r="Y941"/>
      <c r="Z941"/>
      <c r="AA941"/>
      <c r="AB941"/>
      <c r="AC941"/>
      <c r="AD941"/>
      <c r="AP941" s="1"/>
    </row>
    <row r="942" spans="1:42" x14ac:dyDescent="0.25">
      <c r="A942" s="1">
        <v>9.3799999999999994E-2</v>
      </c>
      <c r="B942" s="1">
        <v>280.97719999999998</v>
      </c>
      <c r="C942" s="1">
        <v>-752.2079</v>
      </c>
      <c r="D942" s="1">
        <v>0</v>
      </c>
      <c r="E942" s="1">
        <v>317.74560000000002</v>
      </c>
      <c r="F942" s="1">
        <v>-384.91669999999999</v>
      </c>
      <c r="G942" s="1">
        <v>0</v>
      </c>
      <c r="H942" s="1">
        <v>317.74560000000002</v>
      </c>
      <c r="I942" s="1">
        <v>-384.91669999999999</v>
      </c>
      <c r="J942" s="1">
        <v>0</v>
      </c>
      <c r="K942" s="1">
        <v>142.8426</v>
      </c>
      <c r="L942" s="1">
        <v>-100</v>
      </c>
      <c r="M942" s="1">
        <v>20</v>
      </c>
      <c r="N942" s="1">
        <v>-367.09399999999999</v>
      </c>
      <c r="O942" s="1">
        <v>103.6636</v>
      </c>
      <c r="P942" s="1">
        <v>-781.6019</v>
      </c>
      <c r="Q942" s="1">
        <v>-184.01990000000001</v>
      </c>
      <c r="R942" s="1">
        <v>0</v>
      </c>
      <c r="S942" s="1">
        <v>-14.030530000000001</v>
      </c>
      <c r="T942" s="1">
        <v>-27.40992</v>
      </c>
      <c r="U942" s="1">
        <v>29.64358</v>
      </c>
      <c r="V942" s="1">
        <v>-5.7828549999999996</v>
      </c>
      <c r="W942"/>
      <c r="X942"/>
      <c r="Y942"/>
      <c r="Z942"/>
      <c r="AA942"/>
      <c r="AB942"/>
      <c r="AC942"/>
      <c r="AD942"/>
      <c r="AP942" s="1"/>
    </row>
    <row r="943" spans="1:42" x14ac:dyDescent="0.25">
      <c r="A943" s="1">
        <v>9.3899999999999997E-2</v>
      </c>
      <c r="B943" s="1">
        <v>278.65929999999997</v>
      </c>
      <c r="C943" s="1">
        <v>-749.28949999999998</v>
      </c>
      <c r="D943" s="1">
        <v>0</v>
      </c>
      <c r="E943" s="1">
        <v>317.33609999999999</v>
      </c>
      <c r="F943" s="1">
        <v>-382.32799999999997</v>
      </c>
      <c r="G943" s="1">
        <v>0</v>
      </c>
      <c r="H943" s="1">
        <v>317.33609999999999</v>
      </c>
      <c r="I943" s="1">
        <v>-382.32799999999997</v>
      </c>
      <c r="J943" s="1">
        <v>0</v>
      </c>
      <c r="K943" s="1">
        <v>141.8819</v>
      </c>
      <c r="L943" s="1">
        <v>-100</v>
      </c>
      <c r="M943" s="1">
        <v>20</v>
      </c>
      <c r="N943" s="1">
        <v>-370.33440000000002</v>
      </c>
      <c r="O943" s="1">
        <v>104.86879999999999</v>
      </c>
      <c r="P943" s="1">
        <v>-778.01949999999999</v>
      </c>
      <c r="Q943" s="1">
        <v>-183.77019999999999</v>
      </c>
      <c r="R943" s="1">
        <v>0</v>
      </c>
      <c r="S943" s="1">
        <v>-13.902850000000001</v>
      </c>
      <c r="T943" s="1">
        <v>-27.502420000000001</v>
      </c>
      <c r="U943" s="1">
        <v>29.654340000000001</v>
      </c>
      <c r="V943" s="1">
        <v>-5.7789080000000004</v>
      </c>
      <c r="W943"/>
      <c r="X943"/>
      <c r="Y943"/>
      <c r="Z943"/>
      <c r="AA943"/>
      <c r="AB943"/>
      <c r="AC943"/>
      <c r="AD943"/>
      <c r="AP943" s="1"/>
    </row>
    <row r="944" spans="1:42" x14ac:dyDescent="0.25">
      <c r="A944" s="1">
        <v>9.4E-2</v>
      </c>
      <c r="B944" s="1">
        <v>276.36340000000001</v>
      </c>
      <c r="C944" s="1">
        <v>-746.36210000000005</v>
      </c>
      <c r="D944" s="1">
        <v>0</v>
      </c>
      <c r="E944" s="1">
        <v>316.91210000000001</v>
      </c>
      <c r="F944" s="1">
        <v>-379.745</v>
      </c>
      <c r="G944" s="1">
        <v>0</v>
      </c>
      <c r="H944" s="1">
        <v>316.91210000000001</v>
      </c>
      <c r="I944" s="1">
        <v>-379.745</v>
      </c>
      <c r="J944" s="1">
        <v>0</v>
      </c>
      <c r="K944" s="1">
        <v>140.92339999999999</v>
      </c>
      <c r="L944" s="1">
        <v>-100</v>
      </c>
      <c r="M944" s="1">
        <v>20</v>
      </c>
      <c r="N944" s="1">
        <v>-373.48559999999998</v>
      </c>
      <c r="O944" s="1">
        <v>106.0314</v>
      </c>
      <c r="P944" s="1">
        <v>-774.4357</v>
      </c>
      <c r="Q944" s="1">
        <v>-183.52799999999999</v>
      </c>
      <c r="R944" s="1">
        <v>0</v>
      </c>
      <c r="S944" s="1">
        <v>-13.77505</v>
      </c>
      <c r="T944" s="1">
        <v>-27.593959999999999</v>
      </c>
      <c r="U944" s="1">
        <v>29.665030000000002</v>
      </c>
      <c r="V944" s="1">
        <v>-5.774883</v>
      </c>
      <c r="W944"/>
      <c r="X944"/>
      <c r="Y944"/>
      <c r="Z944"/>
      <c r="AA944"/>
      <c r="AB944"/>
      <c r="AC944"/>
      <c r="AD944"/>
      <c r="AP944" s="1"/>
    </row>
    <row r="945" spans="1:42" x14ac:dyDescent="0.25">
      <c r="A945" s="1">
        <v>9.4100000000000003E-2</v>
      </c>
      <c r="B945" s="1">
        <v>274.08960000000002</v>
      </c>
      <c r="C945" s="1">
        <v>-743.42650000000003</v>
      </c>
      <c r="D945" s="1">
        <v>0</v>
      </c>
      <c r="E945" s="1">
        <v>316.47390000000001</v>
      </c>
      <c r="F945" s="1">
        <v>-377.16820000000001</v>
      </c>
      <c r="G945" s="1">
        <v>0</v>
      </c>
      <c r="H945" s="1">
        <v>316.47390000000001</v>
      </c>
      <c r="I945" s="1">
        <v>-377.16820000000001</v>
      </c>
      <c r="J945" s="1">
        <v>0</v>
      </c>
      <c r="K945" s="1">
        <v>139.96709999999999</v>
      </c>
      <c r="L945" s="1">
        <v>-100</v>
      </c>
      <c r="M945" s="1">
        <v>20</v>
      </c>
      <c r="N945" s="1">
        <v>-376.54860000000002</v>
      </c>
      <c r="O945" s="1">
        <v>107.152</v>
      </c>
      <c r="P945" s="1">
        <v>-770.85130000000004</v>
      </c>
      <c r="Q945" s="1">
        <v>-183.29310000000001</v>
      </c>
      <c r="R945" s="1">
        <v>0</v>
      </c>
      <c r="S945" s="1">
        <v>-13.64714</v>
      </c>
      <c r="T945" s="1">
        <v>-27.684570000000001</v>
      </c>
      <c r="U945" s="1">
        <v>29.675660000000001</v>
      </c>
      <c r="V945" s="1">
        <v>-5.7707810000000004</v>
      </c>
      <c r="W945"/>
      <c r="X945"/>
      <c r="Y945"/>
      <c r="Z945"/>
      <c r="AA945"/>
      <c r="AB945"/>
      <c r="AC945"/>
      <c r="AD945"/>
      <c r="AP945" s="1"/>
    </row>
    <row r="946" spans="1:42" x14ac:dyDescent="0.25">
      <c r="A946" s="1">
        <v>9.4200000000000006E-2</v>
      </c>
      <c r="B946" s="1">
        <v>271.83769999999998</v>
      </c>
      <c r="C946" s="1">
        <v>-740.48360000000002</v>
      </c>
      <c r="D946" s="1">
        <v>0</v>
      </c>
      <c r="E946" s="1">
        <v>316.02179999999998</v>
      </c>
      <c r="F946" s="1">
        <v>-374.59789999999998</v>
      </c>
      <c r="G946" s="1">
        <v>0</v>
      </c>
      <c r="H946" s="1">
        <v>316.02179999999998</v>
      </c>
      <c r="I946" s="1">
        <v>-374.59789999999998</v>
      </c>
      <c r="J946" s="1">
        <v>0</v>
      </c>
      <c r="K946" s="1">
        <v>139.01329999999999</v>
      </c>
      <c r="L946" s="1">
        <v>-100</v>
      </c>
      <c r="M946" s="1">
        <v>20</v>
      </c>
      <c r="N946" s="1">
        <v>-379.5247</v>
      </c>
      <c r="O946" s="1">
        <v>108.23099999999999</v>
      </c>
      <c r="P946" s="1">
        <v>-767.26710000000003</v>
      </c>
      <c r="Q946" s="1">
        <v>-183.06559999999999</v>
      </c>
      <c r="R946" s="1">
        <v>0</v>
      </c>
      <c r="S946" s="1">
        <v>-13.51914</v>
      </c>
      <c r="T946" s="1">
        <v>-27.774229999999999</v>
      </c>
      <c r="U946" s="1">
        <v>29.686209999999999</v>
      </c>
      <c r="V946" s="1">
        <v>-5.7666019999999998</v>
      </c>
      <c r="W946"/>
      <c r="X946"/>
      <c r="Y946"/>
      <c r="Z946"/>
      <c r="AA946"/>
      <c r="AB946"/>
      <c r="AC946"/>
      <c r="AD946"/>
      <c r="AP946" s="1"/>
    </row>
    <row r="947" spans="1:42" x14ac:dyDescent="0.25">
      <c r="A947" s="1">
        <v>9.4299999999999995E-2</v>
      </c>
      <c r="B947" s="1">
        <v>269.608</v>
      </c>
      <c r="C947" s="1">
        <v>-737.53430000000003</v>
      </c>
      <c r="D947" s="1">
        <v>0</v>
      </c>
      <c r="E947" s="1">
        <v>315.5564</v>
      </c>
      <c r="F947" s="1">
        <v>-372.03449999999998</v>
      </c>
      <c r="G947" s="1">
        <v>0</v>
      </c>
      <c r="H947" s="1">
        <v>315.5564</v>
      </c>
      <c r="I947" s="1">
        <v>-372.03449999999998</v>
      </c>
      <c r="J947" s="1">
        <v>0</v>
      </c>
      <c r="K947" s="1">
        <v>138.06200000000001</v>
      </c>
      <c r="L947" s="1">
        <v>-100</v>
      </c>
      <c r="M947" s="1">
        <v>20</v>
      </c>
      <c r="N947" s="1">
        <v>-382.4151</v>
      </c>
      <c r="O947" s="1">
        <v>109.26900000000001</v>
      </c>
      <c r="P947" s="1">
        <v>-763.68380000000002</v>
      </c>
      <c r="Q947" s="1">
        <v>-182.84530000000001</v>
      </c>
      <c r="R947" s="1">
        <v>0</v>
      </c>
      <c r="S947" s="1">
        <v>-13.39106</v>
      </c>
      <c r="T947" s="1">
        <v>-27.862970000000001</v>
      </c>
      <c r="U947" s="1">
        <v>29.696709999999999</v>
      </c>
      <c r="V947" s="1">
        <v>-5.7623470000000001</v>
      </c>
      <c r="W947"/>
      <c r="X947"/>
      <c r="Y947"/>
      <c r="Z947"/>
      <c r="AA947"/>
      <c r="AB947"/>
      <c r="AC947"/>
      <c r="AD947"/>
      <c r="AP947" s="1"/>
    </row>
    <row r="948" spans="1:42" x14ac:dyDescent="0.25">
      <c r="A948" s="1">
        <v>9.4399999999999998E-2</v>
      </c>
      <c r="B948" s="1">
        <v>267.40030000000002</v>
      </c>
      <c r="C948" s="1">
        <v>-734.57929999999999</v>
      </c>
      <c r="D948" s="1">
        <v>0</v>
      </c>
      <c r="E948" s="1">
        <v>315.0779</v>
      </c>
      <c r="F948" s="1">
        <v>-369.4785</v>
      </c>
      <c r="G948" s="1">
        <v>0</v>
      </c>
      <c r="H948" s="1">
        <v>315.0779</v>
      </c>
      <c r="I948" s="1">
        <v>-369.4785</v>
      </c>
      <c r="J948" s="1">
        <v>0</v>
      </c>
      <c r="K948" s="1">
        <v>137.11349999999999</v>
      </c>
      <c r="L948" s="1">
        <v>-100</v>
      </c>
      <c r="M948" s="1">
        <v>20</v>
      </c>
      <c r="N948" s="1">
        <v>-385.22120000000001</v>
      </c>
      <c r="O948" s="1">
        <v>110.2666</v>
      </c>
      <c r="P948" s="1">
        <v>-760.10209999999995</v>
      </c>
      <c r="Q948" s="1">
        <v>-182.63200000000001</v>
      </c>
      <c r="R948" s="1">
        <v>0</v>
      </c>
      <c r="S948" s="1">
        <v>-13.26291</v>
      </c>
      <c r="T948" s="1">
        <v>-27.950769999999999</v>
      </c>
      <c r="U948" s="1">
        <v>29.707149999999999</v>
      </c>
      <c r="V948" s="1">
        <v>-5.7580159999999996</v>
      </c>
      <c r="W948"/>
      <c r="X948"/>
      <c r="Y948"/>
      <c r="Z948"/>
      <c r="AA948"/>
      <c r="AB948"/>
      <c r="AC948"/>
      <c r="AD948"/>
      <c r="AP948" s="1"/>
    </row>
    <row r="949" spans="1:42" x14ac:dyDescent="0.25">
      <c r="A949" s="1">
        <v>9.4500000000000001E-2</v>
      </c>
      <c r="B949" s="1">
        <v>265.21460000000002</v>
      </c>
      <c r="C949" s="1">
        <v>-731.61940000000004</v>
      </c>
      <c r="D949" s="1">
        <v>0</v>
      </c>
      <c r="E949" s="1">
        <v>314.58659999999998</v>
      </c>
      <c r="F949" s="1">
        <v>-366.93020000000001</v>
      </c>
      <c r="G949" s="1">
        <v>0</v>
      </c>
      <c r="H949" s="1">
        <v>314.58659999999998</v>
      </c>
      <c r="I949" s="1">
        <v>-366.93020000000001</v>
      </c>
      <c r="J949" s="1">
        <v>0</v>
      </c>
      <c r="K949" s="1">
        <v>136.1678</v>
      </c>
      <c r="L949" s="1">
        <v>-100</v>
      </c>
      <c r="M949" s="1">
        <v>20</v>
      </c>
      <c r="N949" s="1">
        <v>-387.94420000000002</v>
      </c>
      <c r="O949" s="1">
        <v>111.2242</v>
      </c>
      <c r="P949" s="1">
        <v>-756.52269999999999</v>
      </c>
      <c r="Q949" s="1">
        <v>-182.42590000000001</v>
      </c>
      <c r="R949" s="1">
        <v>0</v>
      </c>
      <c r="S949" s="1">
        <v>-13.134690000000001</v>
      </c>
      <c r="T949" s="1">
        <v>-28.037659999999999</v>
      </c>
      <c r="U949" s="1">
        <v>29.71754</v>
      </c>
      <c r="V949" s="1">
        <v>-5.753609</v>
      </c>
      <c r="W949"/>
      <c r="X949"/>
      <c r="Y949"/>
      <c r="Z949"/>
      <c r="AA949"/>
      <c r="AB949"/>
      <c r="AC949"/>
      <c r="AD949"/>
      <c r="AP949" s="1"/>
    </row>
    <row r="950" spans="1:42" x14ac:dyDescent="0.25">
      <c r="A950" s="1">
        <v>9.4600000000000004E-2</v>
      </c>
      <c r="B950" s="1">
        <v>263.05090000000001</v>
      </c>
      <c r="C950" s="1">
        <v>-728.65549999999996</v>
      </c>
      <c r="D950" s="1">
        <v>0</v>
      </c>
      <c r="E950" s="1">
        <v>314.0831</v>
      </c>
      <c r="F950" s="1">
        <v>-364.38990000000001</v>
      </c>
      <c r="G950" s="1">
        <v>0</v>
      </c>
      <c r="H950" s="1">
        <v>314.0831</v>
      </c>
      <c r="I950" s="1">
        <v>-364.38990000000001</v>
      </c>
      <c r="J950" s="1">
        <v>0</v>
      </c>
      <c r="K950" s="1">
        <v>135.2251</v>
      </c>
      <c r="L950" s="1">
        <v>-100</v>
      </c>
      <c r="M950" s="1">
        <v>20</v>
      </c>
      <c r="N950" s="1">
        <v>-390.58530000000002</v>
      </c>
      <c r="O950" s="1">
        <v>112.14239999999999</v>
      </c>
      <c r="P950" s="1">
        <v>-752.94629999999995</v>
      </c>
      <c r="Q950" s="1">
        <v>-182.22659999999999</v>
      </c>
      <c r="R950" s="1">
        <v>0</v>
      </c>
      <c r="S950" s="1">
        <v>-13.00642</v>
      </c>
      <c r="T950" s="1">
        <v>-28.123619999999999</v>
      </c>
      <c r="U950" s="1">
        <v>29.727879999999999</v>
      </c>
      <c r="V950" s="1">
        <v>-5.7491260000000004</v>
      </c>
      <c r="W950"/>
      <c r="X950"/>
      <c r="Y950"/>
      <c r="Z950"/>
      <c r="AA950"/>
      <c r="AB950"/>
      <c r="AC950"/>
      <c r="AD950"/>
      <c r="AP950" s="1"/>
    </row>
    <row r="951" spans="1:42" x14ac:dyDescent="0.25">
      <c r="A951" s="1">
        <v>9.4700000000000006E-2</v>
      </c>
      <c r="B951" s="1">
        <v>260.90929999999997</v>
      </c>
      <c r="C951" s="1">
        <v>-725.68830000000003</v>
      </c>
      <c r="D951" s="1">
        <v>0</v>
      </c>
      <c r="E951" s="1">
        <v>313.56740000000002</v>
      </c>
      <c r="F951" s="1">
        <v>-361.85809999999998</v>
      </c>
      <c r="G951" s="1">
        <v>0</v>
      </c>
      <c r="H951" s="1">
        <v>313.56740000000002</v>
      </c>
      <c r="I951" s="1">
        <v>-361.85809999999998</v>
      </c>
      <c r="J951" s="1">
        <v>0</v>
      </c>
      <c r="K951" s="1">
        <v>134.28550000000001</v>
      </c>
      <c r="L951" s="1">
        <v>-100</v>
      </c>
      <c r="M951" s="1">
        <v>20</v>
      </c>
      <c r="N951" s="1">
        <v>-393.14589999999998</v>
      </c>
      <c r="O951" s="1">
        <v>113.0218</v>
      </c>
      <c r="P951" s="1">
        <v>-749.37350000000004</v>
      </c>
      <c r="Q951" s="1">
        <v>-182.0342</v>
      </c>
      <c r="R951" s="1">
        <v>0</v>
      </c>
      <c r="S951" s="1">
        <v>-12.87811</v>
      </c>
      <c r="T951" s="1">
        <v>-28.208680000000001</v>
      </c>
      <c r="U951" s="1">
        <v>29.73818</v>
      </c>
      <c r="V951" s="1">
        <v>-5.7445680000000001</v>
      </c>
      <c r="W951"/>
      <c r="X951"/>
      <c r="Y951"/>
      <c r="Z951"/>
      <c r="AA951"/>
      <c r="AB951"/>
      <c r="AC951"/>
      <c r="AD951"/>
      <c r="AP951" s="1"/>
    </row>
    <row r="952" spans="1:42" x14ac:dyDescent="0.25">
      <c r="A952" s="1">
        <v>9.4799999999999995E-2</v>
      </c>
      <c r="B952" s="1">
        <v>258.78960000000001</v>
      </c>
      <c r="C952" s="1">
        <v>-722.71849999999995</v>
      </c>
      <c r="D952" s="1">
        <v>0</v>
      </c>
      <c r="E952" s="1">
        <v>313.04020000000003</v>
      </c>
      <c r="F952" s="1">
        <v>-359.33499999999998</v>
      </c>
      <c r="G952" s="1">
        <v>0</v>
      </c>
      <c r="H952" s="1">
        <v>313.04020000000003</v>
      </c>
      <c r="I952" s="1">
        <v>-359.33499999999998</v>
      </c>
      <c r="J952" s="1">
        <v>0</v>
      </c>
      <c r="K952" s="1">
        <v>133.3492</v>
      </c>
      <c r="L952" s="1">
        <v>-100</v>
      </c>
      <c r="M952" s="1">
        <v>20</v>
      </c>
      <c r="N952" s="1">
        <v>-395.62709999999998</v>
      </c>
      <c r="O952" s="1">
        <v>113.8629</v>
      </c>
      <c r="P952" s="1">
        <v>-745.80499999999995</v>
      </c>
      <c r="Q952" s="1">
        <v>-181.8485</v>
      </c>
      <c r="R952" s="1">
        <v>0</v>
      </c>
      <c r="S952" s="1">
        <v>-12.74976</v>
      </c>
      <c r="T952" s="1">
        <v>-28.292819999999999</v>
      </c>
      <c r="U952" s="1">
        <v>29.748429999999999</v>
      </c>
      <c r="V952" s="1">
        <v>-5.7399339999999999</v>
      </c>
      <c r="W952"/>
      <c r="X952"/>
      <c r="Y952"/>
      <c r="Z952"/>
      <c r="AA952"/>
      <c r="AB952"/>
      <c r="AC952"/>
      <c r="AD952"/>
      <c r="AP952" s="1"/>
    </row>
    <row r="953" spans="1:42" x14ac:dyDescent="0.25">
      <c r="A953" s="1">
        <v>9.4899999999999998E-2</v>
      </c>
      <c r="B953" s="1">
        <v>256.6918</v>
      </c>
      <c r="C953" s="1">
        <v>-719.74680000000001</v>
      </c>
      <c r="D953" s="1">
        <v>0</v>
      </c>
      <c r="E953" s="1">
        <v>312.50150000000002</v>
      </c>
      <c r="F953" s="1">
        <v>-356.82100000000003</v>
      </c>
      <c r="G953" s="1">
        <v>0</v>
      </c>
      <c r="H953" s="1">
        <v>312.50150000000002</v>
      </c>
      <c r="I953" s="1">
        <v>-356.82100000000003</v>
      </c>
      <c r="J953" s="1">
        <v>0</v>
      </c>
      <c r="K953" s="1">
        <v>132.41630000000001</v>
      </c>
      <c r="L953" s="1">
        <v>-100</v>
      </c>
      <c r="M953" s="1">
        <v>20</v>
      </c>
      <c r="N953" s="1">
        <v>-398.03019999999998</v>
      </c>
      <c r="O953" s="1">
        <v>114.66630000000001</v>
      </c>
      <c r="P953" s="1">
        <v>-742.24149999999997</v>
      </c>
      <c r="Q953" s="1">
        <v>-181.6695</v>
      </c>
      <c r="R953" s="1">
        <v>0</v>
      </c>
      <c r="S953" s="1">
        <v>-12.62139</v>
      </c>
      <c r="T953" s="1">
        <v>-28.376059999999999</v>
      </c>
      <c r="U953" s="1">
        <v>29.758649999999999</v>
      </c>
      <c r="V953" s="1">
        <v>-5.7352259999999999</v>
      </c>
      <c r="W953"/>
      <c r="X953"/>
      <c r="Y953"/>
      <c r="Z953"/>
      <c r="AA953"/>
      <c r="AB953"/>
      <c r="AC953"/>
      <c r="AD953"/>
      <c r="AP953" s="1"/>
    </row>
    <row r="954" spans="1:42" x14ac:dyDescent="0.25">
      <c r="A954" s="1">
        <v>9.5000000000000001E-2</v>
      </c>
      <c r="B954" s="1">
        <v>254.61600000000001</v>
      </c>
      <c r="C954" s="1">
        <v>-716.774</v>
      </c>
      <c r="D954" s="1">
        <v>0</v>
      </c>
      <c r="E954" s="1">
        <v>311.95190000000002</v>
      </c>
      <c r="F954" s="1">
        <v>-354.31630000000001</v>
      </c>
      <c r="G954" s="1">
        <v>0</v>
      </c>
      <c r="H954" s="1">
        <v>311.95190000000002</v>
      </c>
      <c r="I954" s="1">
        <v>-354.31630000000001</v>
      </c>
      <c r="J954" s="1">
        <v>0</v>
      </c>
      <c r="K954" s="1">
        <v>131.48679999999999</v>
      </c>
      <c r="L954" s="1">
        <v>-100</v>
      </c>
      <c r="M954" s="1">
        <v>20</v>
      </c>
      <c r="N954" s="1">
        <v>-400.35660000000001</v>
      </c>
      <c r="O954" s="1">
        <v>115.4324</v>
      </c>
      <c r="P954" s="1">
        <v>-738.68340000000001</v>
      </c>
      <c r="Q954" s="1">
        <v>-181.49700000000001</v>
      </c>
      <c r="R954" s="1">
        <v>0</v>
      </c>
      <c r="S954" s="1">
        <v>-12.493</v>
      </c>
      <c r="T954" s="1">
        <v>-28.458410000000001</v>
      </c>
      <c r="U954" s="1">
        <v>29.768830000000001</v>
      </c>
      <c r="V954" s="1">
        <v>-5.7304440000000003</v>
      </c>
      <c r="W954"/>
      <c r="X954"/>
      <c r="Y954"/>
      <c r="Z954"/>
      <c r="AA954"/>
      <c r="AB954"/>
      <c r="AC954"/>
      <c r="AD954"/>
      <c r="AP954" s="1"/>
    </row>
    <row r="955" spans="1:42" x14ac:dyDescent="0.25">
      <c r="A955" s="1">
        <v>9.5100000000000004E-2</v>
      </c>
      <c r="B955" s="1">
        <v>252.56190000000001</v>
      </c>
      <c r="C955" s="1">
        <v>-713.80070000000001</v>
      </c>
      <c r="D955" s="1">
        <v>0</v>
      </c>
      <c r="E955" s="1">
        <v>311.39159999999998</v>
      </c>
      <c r="F955" s="1">
        <v>-351.82139999999998</v>
      </c>
      <c r="G955" s="1">
        <v>0</v>
      </c>
      <c r="H955" s="1">
        <v>311.39159999999998</v>
      </c>
      <c r="I955" s="1">
        <v>-351.82139999999998</v>
      </c>
      <c r="J955" s="1">
        <v>0</v>
      </c>
      <c r="K955" s="1">
        <v>130.5609</v>
      </c>
      <c r="L955" s="1">
        <v>-100</v>
      </c>
      <c r="M955" s="1">
        <v>20</v>
      </c>
      <c r="N955" s="1">
        <v>-402.60750000000002</v>
      </c>
      <c r="O955" s="1">
        <v>116.1618</v>
      </c>
      <c r="P955" s="1">
        <v>-735.13130000000001</v>
      </c>
      <c r="Q955" s="1">
        <v>-181.33099999999999</v>
      </c>
      <c r="R955" s="1">
        <v>0</v>
      </c>
      <c r="S955" s="1">
        <v>-12.364610000000001</v>
      </c>
      <c r="T955" s="1">
        <v>-28.539860000000001</v>
      </c>
      <c r="U955" s="1">
        <v>29.778980000000001</v>
      </c>
      <c r="V955" s="1">
        <v>-5.7255880000000001</v>
      </c>
      <c r="W955"/>
      <c r="X955"/>
      <c r="Y955"/>
      <c r="Z955"/>
      <c r="AA955"/>
      <c r="AB955"/>
      <c r="AC955"/>
      <c r="AD955"/>
      <c r="AP955" s="1"/>
    </row>
    <row r="956" spans="1:42" x14ac:dyDescent="0.25">
      <c r="A956" s="1">
        <v>9.5200000000000007E-2</v>
      </c>
      <c r="B956" s="1">
        <v>250.52950000000001</v>
      </c>
      <c r="C956" s="1">
        <v>-710.82770000000005</v>
      </c>
      <c r="D956" s="1">
        <v>0</v>
      </c>
      <c r="E956" s="1">
        <v>310.82089999999999</v>
      </c>
      <c r="F956" s="1">
        <v>-349.33629999999999</v>
      </c>
      <c r="G956" s="1">
        <v>0</v>
      </c>
      <c r="H956" s="1">
        <v>310.82089999999999</v>
      </c>
      <c r="I956" s="1">
        <v>-349.33629999999999</v>
      </c>
      <c r="J956" s="1">
        <v>0</v>
      </c>
      <c r="K956" s="1">
        <v>129.6387</v>
      </c>
      <c r="L956" s="1">
        <v>-100</v>
      </c>
      <c r="M956" s="1">
        <v>20</v>
      </c>
      <c r="N956" s="1">
        <v>-404.78399999999999</v>
      </c>
      <c r="O956" s="1">
        <v>116.85509999999999</v>
      </c>
      <c r="P956" s="1">
        <v>-731.58590000000004</v>
      </c>
      <c r="Q956" s="1">
        <v>-181.1713</v>
      </c>
      <c r="R956" s="1">
        <v>0</v>
      </c>
      <c r="S956" s="1">
        <v>-12.23621</v>
      </c>
      <c r="T956" s="1">
        <v>-28.620419999999999</v>
      </c>
      <c r="U956" s="1">
        <v>29.789100000000001</v>
      </c>
      <c r="V956" s="1">
        <v>-5.7206570000000001</v>
      </c>
      <c r="W956"/>
      <c r="X956"/>
      <c r="Y956"/>
      <c r="Z956"/>
      <c r="AA956"/>
      <c r="AB956"/>
      <c r="AC956"/>
      <c r="AD956"/>
      <c r="AP956" s="1"/>
    </row>
    <row r="957" spans="1:42" x14ac:dyDescent="0.25">
      <c r="A957" s="1">
        <v>9.5299999999999996E-2</v>
      </c>
      <c r="B957" s="1">
        <v>248.5189</v>
      </c>
      <c r="C957" s="1">
        <v>-707.85550000000001</v>
      </c>
      <c r="D957" s="1">
        <v>0</v>
      </c>
      <c r="E957" s="1">
        <v>310.24020000000002</v>
      </c>
      <c r="F957" s="1">
        <v>-346.86149999999998</v>
      </c>
      <c r="G957" s="1">
        <v>0</v>
      </c>
      <c r="H957" s="1">
        <v>310.24020000000002</v>
      </c>
      <c r="I957" s="1">
        <v>-346.86149999999998</v>
      </c>
      <c r="J957" s="1">
        <v>0</v>
      </c>
      <c r="K957" s="1">
        <v>128.72030000000001</v>
      </c>
      <c r="L957" s="1">
        <v>-100</v>
      </c>
      <c r="M957" s="1">
        <v>20</v>
      </c>
      <c r="N957" s="1">
        <v>-406.88760000000002</v>
      </c>
      <c r="O957" s="1">
        <v>117.5128</v>
      </c>
      <c r="P957" s="1">
        <v>-728.04769999999996</v>
      </c>
      <c r="Q957" s="1">
        <v>-181.0179</v>
      </c>
      <c r="R957" s="1">
        <v>0</v>
      </c>
      <c r="S957" s="1">
        <v>-12.10783</v>
      </c>
      <c r="T957" s="1">
        <v>-28.700099999999999</v>
      </c>
      <c r="U957" s="1">
        <v>29.799189999999999</v>
      </c>
      <c r="V957" s="1">
        <v>-5.7156529999999997</v>
      </c>
      <c r="W957"/>
      <c r="X957"/>
      <c r="Y957"/>
      <c r="Z957"/>
      <c r="AA957"/>
      <c r="AB957"/>
      <c r="AC957"/>
      <c r="AD957"/>
      <c r="AP957" s="1"/>
    </row>
    <row r="958" spans="1:42" x14ac:dyDescent="0.25">
      <c r="A958" s="1">
        <v>9.5399999999999999E-2</v>
      </c>
      <c r="B958" s="1">
        <v>246.52979999999999</v>
      </c>
      <c r="C958" s="1">
        <v>-704.88469999999995</v>
      </c>
      <c r="D958" s="1">
        <v>0</v>
      </c>
      <c r="E958" s="1">
        <v>309.64980000000003</v>
      </c>
      <c r="F958" s="1">
        <v>-344.3972</v>
      </c>
      <c r="G958" s="1">
        <v>0</v>
      </c>
      <c r="H958" s="1">
        <v>309.64980000000003</v>
      </c>
      <c r="I958" s="1">
        <v>-344.3972</v>
      </c>
      <c r="J958" s="1">
        <v>0</v>
      </c>
      <c r="K958" s="1">
        <v>127.8058</v>
      </c>
      <c r="L958" s="1">
        <v>-100</v>
      </c>
      <c r="M958" s="1">
        <v>20</v>
      </c>
      <c r="N958" s="1">
        <v>-408.91950000000003</v>
      </c>
      <c r="O958" s="1">
        <v>118.1354</v>
      </c>
      <c r="P958" s="1">
        <v>-724.51729999999998</v>
      </c>
      <c r="Q958" s="1">
        <v>-180.8707</v>
      </c>
      <c r="R958" s="1">
        <v>0</v>
      </c>
      <c r="S958" s="1">
        <v>-11.979469999999999</v>
      </c>
      <c r="T958" s="1">
        <v>-28.7789</v>
      </c>
      <c r="U958" s="1">
        <v>29.809270000000001</v>
      </c>
      <c r="V958" s="1">
        <v>-5.7105759999999997</v>
      </c>
      <c r="W958"/>
      <c r="X958"/>
      <c r="Y958"/>
      <c r="Z958"/>
      <c r="AA958"/>
      <c r="AB958"/>
      <c r="AC958"/>
      <c r="AD958"/>
      <c r="AP958" s="1"/>
    </row>
    <row r="959" spans="1:42" x14ac:dyDescent="0.25">
      <c r="A959" s="1">
        <v>9.5500000000000002E-2</v>
      </c>
      <c r="B959" s="1">
        <v>244.56229999999999</v>
      </c>
      <c r="C959" s="1">
        <v>-701.91610000000003</v>
      </c>
      <c r="D959" s="1">
        <v>0</v>
      </c>
      <c r="E959" s="1">
        <v>309.05</v>
      </c>
      <c r="F959" s="1">
        <v>-341.9436</v>
      </c>
      <c r="G959" s="1">
        <v>0</v>
      </c>
      <c r="H959" s="1">
        <v>309.05</v>
      </c>
      <c r="I959" s="1">
        <v>-341.9436</v>
      </c>
      <c r="J959" s="1">
        <v>0</v>
      </c>
      <c r="K959" s="1">
        <v>126.89530000000001</v>
      </c>
      <c r="L959" s="1">
        <v>-100</v>
      </c>
      <c r="M959" s="1">
        <v>20</v>
      </c>
      <c r="N959" s="1">
        <v>-410.88080000000002</v>
      </c>
      <c r="O959" s="1">
        <v>118.7236</v>
      </c>
      <c r="P959" s="1">
        <v>-720.995</v>
      </c>
      <c r="Q959" s="1">
        <v>-180.7295</v>
      </c>
      <c r="R959" s="1">
        <v>0</v>
      </c>
      <c r="S959" s="1">
        <v>-11.851129999999999</v>
      </c>
      <c r="T959" s="1">
        <v>-28.856829999999999</v>
      </c>
      <c r="U959" s="1">
        <v>29.819320000000001</v>
      </c>
      <c r="V959" s="1">
        <v>-5.7054260000000001</v>
      </c>
      <c r="W959"/>
      <c r="X959"/>
      <c r="Y959"/>
      <c r="Z959"/>
      <c r="AA959"/>
      <c r="AB959"/>
      <c r="AC959"/>
      <c r="AD959"/>
      <c r="AP959" s="1"/>
    </row>
    <row r="960" spans="1:42" x14ac:dyDescent="0.25">
      <c r="A960" s="1">
        <v>9.5600000000000004E-2</v>
      </c>
      <c r="B960" s="1">
        <v>242.61609999999999</v>
      </c>
      <c r="C960" s="1">
        <v>-698.9502</v>
      </c>
      <c r="D960" s="1">
        <v>0</v>
      </c>
      <c r="E960" s="1">
        <v>308.44099999999997</v>
      </c>
      <c r="F960" s="1">
        <v>-339.50099999999998</v>
      </c>
      <c r="G960" s="1">
        <v>0</v>
      </c>
      <c r="H960" s="1">
        <v>308.44099999999997</v>
      </c>
      <c r="I960" s="1">
        <v>-339.50099999999998</v>
      </c>
      <c r="J960" s="1">
        <v>0</v>
      </c>
      <c r="K960" s="1">
        <v>125.9888</v>
      </c>
      <c r="L960" s="1">
        <v>-100</v>
      </c>
      <c r="M960" s="1">
        <v>20</v>
      </c>
      <c r="N960" s="1">
        <v>-412.77289999999999</v>
      </c>
      <c r="O960" s="1">
        <v>119.2777</v>
      </c>
      <c r="P960" s="1">
        <v>-717.48149999999998</v>
      </c>
      <c r="Q960" s="1">
        <v>-180.5943</v>
      </c>
      <c r="R960" s="1">
        <v>0</v>
      </c>
      <c r="S960" s="1">
        <v>-11.72284</v>
      </c>
      <c r="T960" s="1">
        <v>-28.933900000000001</v>
      </c>
      <c r="U960" s="1">
        <v>29.829370000000001</v>
      </c>
      <c r="V960" s="1">
        <v>-5.7002030000000001</v>
      </c>
      <c r="W960"/>
      <c r="X960"/>
      <c r="Y960"/>
      <c r="Z960"/>
      <c r="AA960"/>
      <c r="AB960"/>
      <c r="AC960"/>
      <c r="AD960"/>
      <c r="AP960" s="1"/>
    </row>
    <row r="961" spans="1:42" x14ac:dyDescent="0.25">
      <c r="A961" s="1">
        <v>9.5699999999999993E-2</v>
      </c>
      <c r="B961" s="1">
        <v>240.69130000000001</v>
      </c>
      <c r="C961" s="1">
        <v>-695.98760000000004</v>
      </c>
      <c r="D961" s="1">
        <v>0</v>
      </c>
      <c r="E961" s="1">
        <v>307.82319999999999</v>
      </c>
      <c r="F961" s="1">
        <v>-337.06959999999998</v>
      </c>
      <c r="G961" s="1">
        <v>0</v>
      </c>
      <c r="H961" s="1">
        <v>307.82319999999999</v>
      </c>
      <c r="I961" s="1">
        <v>-337.06959999999998</v>
      </c>
      <c r="J961" s="1">
        <v>0</v>
      </c>
      <c r="K961" s="1">
        <v>125.0865</v>
      </c>
      <c r="L961" s="1">
        <v>-100</v>
      </c>
      <c r="M961" s="1">
        <v>20</v>
      </c>
      <c r="N961" s="1">
        <v>-414.59699999999998</v>
      </c>
      <c r="O961" s="1">
        <v>119.7984</v>
      </c>
      <c r="P961" s="1">
        <v>-713.97709999999995</v>
      </c>
      <c r="Q961" s="1">
        <v>-180.46510000000001</v>
      </c>
      <c r="R961" s="1">
        <v>0</v>
      </c>
      <c r="S961" s="1">
        <v>-11.594580000000001</v>
      </c>
      <c r="T961" s="1">
        <v>-29.010100000000001</v>
      </c>
      <c r="U961" s="1">
        <v>29.839390000000002</v>
      </c>
      <c r="V961" s="1">
        <v>-5.6949069999999997</v>
      </c>
      <c r="W961"/>
      <c r="X961"/>
      <c r="Y961"/>
      <c r="Z961"/>
      <c r="AA961"/>
      <c r="AB961"/>
      <c r="AC961"/>
      <c r="AD961"/>
      <c r="AP961" s="1"/>
    </row>
    <row r="962" spans="1:42" x14ac:dyDescent="0.25">
      <c r="A962" s="1">
        <v>9.5799999999999996E-2</v>
      </c>
      <c r="B962" s="1">
        <v>238.7877</v>
      </c>
      <c r="C962" s="1">
        <v>-693.02869999999996</v>
      </c>
      <c r="D962" s="1">
        <v>0</v>
      </c>
      <c r="E962" s="1">
        <v>307.19690000000003</v>
      </c>
      <c r="F962" s="1">
        <v>-334.64949999999999</v>
      </c>
      <c r="G962" s="1">
        <v>0</v>
      </c>
      <c r="H962" s="1">
        <v>307.19690000000003</v>
      </c>
      <c r="I962" s="1">
        <v>-334.64949999999999</v>
      </c>
      <c r="J962" s="1">
        <v>0</v>
      </c>
      <c r="K962" s="1">
        <v>124.1884</v>
      </c>
      <c r="L962" s="1">
        <v>-100</v>
      </c>
      <c r="M962" s="1">
        <v>20</v>
      </c>
      <c r="N962" s="1">
        <v>-416.35430000000002</v>
      </c>
      <c r="O962" s="1">
        <v>120.2861</v>
      </c>
      <c r="P962" s="1">
        <v>-710.48249999999996</v>
      </c>
      <c r="Q962" s="1">
        <v>-180.3416</v>
      </c>
      <c r="R962" s="1">
        <v>0</v>
      </c>
      <c r="S962" s="1">
        <v>-11.46637</v>
      </c>
      <c r="T962" s="1">
        <v>-29.085450000000002</v>
      </c>
      <c r="U962" s="1">
        <v>29.849409999999999</v>
      </c>
      <c r="V962" s="1">
        <v>-5.68954</v>
      </c>
      <c r="W962"/>
      <c r="X962"/>
      <c r="Y962"/>
      <c r="Z962"/>
      <c r="AA962"/>
      <c r="AB962"/>
      <c r="AC962"/>
      <c r="AD962"/>
      <c r="AP962" s="1"/>
    </row>
    <row r="963" spans="1:42" x14ac:dyDescent="0.25">
      <c r="A963" s="1">
        <v>9.5899999999999999E-2</v>
      </c>
      <c r="B963" s="1">
        <v>236.90520000000001</v>
      </c>
      <c r="C963" s="1">
        <v>-690.07429999999999</v>
      </c>
      <c r="D963" s="1">
        <v>0</v>
      </c>
      <c r="E963" s="1">
        <v>306.56229999999999</v>
      </c>
      <c r="F963" s="1">
        <v>-332.24110000000002</v>
      </c>
      <c r="G963" s="1">
        <v>0</v>
      </c>
      <c r="H963" s="1">
        <v>306.56229999999999</v>
      </c>
      <c r="I963" s="1">
        <v>-332.24110000000002</v>
      </c>
      <c r="J963" s="1">
        <v>0</v>
      </c>
      <c r="K963" s="1">
        <v>123.29470000000001</v>
      </c>
      <c r="L963" s="1">
        <v>-100</v>
      </c>
      <c r="M963" s="1">
        <v>20</v>
      </c>
      <c r="N963" s="1">
        <v>-418.04610000000002</v>
      </c>
      <c r="O963" s="1">
        <v>120.7415</v>
      </c>
      <c r="P963" s="1">
        <v>-706.99789999999996</v>
      </c>
      <c r="Q963" s="1">
        <v>-180.22380000000001</v>
      </c>
      <c r="R963" s="1">
        <v>0</v>
      </c>
      <c r="S963" s="1">
        <v>-11.338229999999999</v>
      </c>
      <c r="T963" s="1">
        <v>-29.159949999999998</v>
      </c>
      <c r="U963" s="1">
        <v>29.85942</v>
      </c>
      <c r="V963" s="1">
        <v>-5.6841010000000001</v>
      </c>
      <c r="W963"/>
      <c r="X963"/>
      <c r="Y963"/>
      <c r="Z963"/>
      <c r="AA963"/>
      <c r="AB963"/>
      <c r="AC963"/>
      <c r="AD963"/>
      <c r="AP963" s="1"/>
    </row>
    <row r="964" spans="1:42" x14ac:dyDescent="0.25">
      <c r="A964" s="1">
        <v>9.6000000000000002E-2</v>
      </c>
      <c r="B964" s="1">
        <v>235.0437</v>
      </c>
      <c r="C964" s="1">
        <v>-687.12480000000005</v>
      </c>
      <c r="D964" s="1">
        <v>0</v>
      </c>
      <c r="E964" s="1">
        <v>305.91980000000001</v>
      </c>
      <c r="F964" s="1">
        <v>-329.84449999999998</v>
      </c>
      <c r="G964" s="1">
        <v>0</v>
      </c>
      <c r="H964" s="1">
        <v>305.91980000000001</v>
      </c>
      <c r="I964" s="1">
        <v>-329.84449999999998</v>
      </c>
      <c r="J964" s="1">
        <v>0</v>
      </c>
      <c r="K964" s="1">
        <v>122.4053</v>
      </c>
      <c r="L964" s="1">
        <v>-100</v>
      </c>
      <c r="M964" s="1">
        <v>20</v>
      </c>
      <c r="N964" s="1">
        <v>-419.67360000000002</v>
      </c>
      <c r="O964" s="1">
        <v>121.16500000000001</v>
      </c>
      <c r="P964" s="1">
        <v>-703.52390000000003</v>
      </c>
      <c r="Q964" s="1">
        <v>-180.11170000000001</v>
      </c>
      <c r="R964" s="1">
        <v>0</v>
      </c>
      <c r="S964" s="1">
        <v>-11.210150000000001</v>
      </c>
      <c r="T964" s="1">
        <v>-29.233599999999999</v>
      </c>
      <c r="U964" s="1">
        <v>29.869430000000001</v>
      </c>
      <c r="V964" s="1">
        <v>-5.6785899999999998</v>
      </c>
      <c r="W964"/>
      <c r="X964"/>
      <c r="Y964"/>
      <c r="Z964"/>
      <c r="AA964"/>
      <c r="AB964"/>
      <c r="AC964"/>
      <c r="AD964"/>
      <c r="AP964" s="1"/>
    </row>
    <row r="965" spans="1:42" x14ac:dyDescent="0.25">
      <c r="A965" s="1">
        <v>9.6100000000000005E-2</v>
      </c>
      <c r="B965" s="1">
        <v>233.20310000000001</v>
      </c>
      <c r="C965" s="1">
        <v>-684.18079999999998</v>
      </c>
      <c r="D965" s="1">
        <v>0</v>
      </c>
      <c r="E965" s="1">
        <v>305.26949999999999</v>
      </c>
      <c r="F965" s="1">
        <v>-327.4599</v>
      </c>
      <c r="G965" s="1">
        <v>0</v>
      </c>
      <c r="H965" s="1">
        <v>305.26949999999999</v>
      </c>
      <c r="I965" s="1">
        <v>-327.4599</v>
      </c>
      <c r="J965" s="1">
        <v>0</v>
      </c>
      <c r="K965" s="1">
        <v>121.5204</v>
      </c>
      <c r="L965" s="1">
        <v>-100</v>
      </c>
      <c r="M965" s="1">
        <v>20</v>
      </c>
      <c r="N965" s="1">
        <v>-421.23790000000002</v>
      </c>
      <c r="O965" s="1">
        <v>121.55710000000001</v>
      </c>
      <c r="P965" s="1">
        <v>-700.06079999999997</v>
      </c>
      <c r="Q965" s="1">
        <v>-180.005</v>
      </c>
      <c r="R965" s="1">
        <v>0</v>
      </c>
      <c r="S965" s="1">
        <v>-11.082140000000001</v>
      </c>
      <c r="T965" s="1">
        <v>-29.306419999999999</v>
      </c>
      <c r="U965" s="1">
        <v>29.879429999999999</v>
      </c>
      <c r="V965" s="1">
        <v>-5.6730080000000003</v>
      </c>
      <c r="W965"/>
      <c r="X965"/>
      <c r="Y965"/>
      <c r="Z965"/>
      <c r="AA965"/>
      <c r="AB965"/>
      <c r="AC965"/>
      <c r="AD965"/>
      <c r="AP965" s="1"/>
    </row>
    <row r="966" spans="1:42" x14ac:dyDescent="0.25">
      <c r="A966" s="1">
        <v>9.6199999999999994E-2</v>
      </c>
      <c r="B966" s="1">
        <v>231.38319999999999</v>
      </c>
      <c r="C966" s="1">
        <v>-681.24260000000004</v>
      </c>
      <c r="D966" s="1">
        <v>0</v>
      </c>
      <c r="E966" s="1">
        <v>304.61189999999999</v>
      </c>
      <c r="F966" s="1">
        <v>-325.08749999999998</v>
      </c>
      <c r="G966" s="1">
        <v>0</v>
      </c>
      <c r="H966" s="1">
        <v>304.61189999999999</v>
      </c>
      <c r="I966" s="1">
        <v>-325.08749999999998</v>
      </c>
      <c r="J966" s="1">
        <v>0</v>
      </c>
      <c r="K966" s="1">
        <v>120.64</v>
      </c>
      <c r="L966" s="1">
        <v>-100</v>
      </c>
      <c r="M966" s="1">
        <v>20</v>
      </c>
      <c r="N966" s="1">
        <v>-422.74040000000002</v>
      </c>
      <c r="O966" s="1">
        <v>121.91840000000001</v>
      </c>
      <c r="P966" s="1">
        <v>-696.60910000000001</v>
      </c>
      <c r="Q966" s="1">
        <v>-179.90379999999999</v>
      </c>
      <c r="R966" s="1">
        <v>0</v>
      </c>
      <c r="S966" s="1">
        <v>-10.95421</v>
      </c>
      <c r="T966" s="1">
        <v>-29.378399999999999</v>
      </c>
      <c r="U966" s="1">
        <v>29.88944</v>
      </c>
      <c r="V966" s="1">
        <v>-5.6673549999999997</v>
      </c>
      <c r="W966"/>
      <c r="X966"/>
      <c r="Y966"/>
      <c r="Z966"/>
      <c r="AA966"/>
      <c r="AB966"/>
      <c r="AC966"/>
      <c r="AD966"/>
      <c r="AP966" s="1"/>
    </row>
    <row r="967" spans="1:42" x14ac:dyDescent="0.25">
      <c r="A967" s="1">
        <v>9.6299999999999997E-2</v>
      </c>
      <c r="B967" s="1">
        <v>229.5839</v>
      </c>
      <c r="C967" s="1">
        <v>-678.31089999999995</v>
      </c>
      <c r="D967" s="1">
        <v>0</v>
      </c>
      <c r="E967" s="1">
        <v>303.94709999999998</v>
      </c>
      <c r="F967" s="1">
        <v>-322.72739999999999</v>
      </c>
      <c r="G967" s="1">
        <v>0</v>
      </c>
      <c r="H967" s="1">
        <v>303.94709999999998</v>
      </c>
      <c r="I967" s="1">
        <v>-322.72739999999999</v>
      </c>
      <c r="J967" s="1">
        <v>0</v>
      </c>
      <c r="K967" s="1">
        <v>119.7642</v>
      </c>
      <c r="L967" s="1">
        <v>-100</v>
      </c>
      <c r="M967" s="1">
        <v>20</v>
      </c>
      <c r="N967" s="1">
        <v>-424.18209999999999</v>
      </c>
      <c r="O967" s="1">
        <v>122.24939999999999</v>
      </c>
      <c r="P967" s="1">
        <v>-693.16920000000005</v>
      </c>
      <c r="Q967" s="1">
        <v>-179.80799999999999</v>
      </c>
      <c r="R967" s="1">
        <v>0</v>
      </c>
      <c r="S967" s="1">
        <v>-10.826370000000001</v>
      </c>
      <c r="T967" s="1">
        <v>-29.449560000000002</v>
      </c>
      <c r="U967" s="1">
        <v>29.899450000000002</v>
      </c>
      <c r="V967" s="1">
        <v>-5.6616309999999999</v>
      </c>
      <c r="W967"/>
      <c r="X967"/>
      <c r="Y967"/>
      <c r="Z967"/>
      <c r="AA967"/>
      <c r="AB967"/>
      <c r="AC967"/>
      <c r="AD967"/>
      <c r="AP967" s="1"/>
    </row>
    <row r="968" spans="1:42" x14ac:dyDescent="0.25">
      <c r="A968" s="1">
        <v>9.64E-2</v>
      </c>
      <c r="B968" s="1">
        <v>227.80510000000001</v>
      </c>
      <c r="C968" s="1">
        <v>-675.38599999999997</v>
      </c>
      <c r="D968" s="1">
        <v>0</v>
      </c>
      <c r="E968" s="1">
        <v>303.27539999999999</v>
      </c>
      <c r="F968" s="1">
        <v>-320.37979999999999</v>
      </c>
      <c r="G968" s="1">
        <v>0</v>
      </c>
      <c r="H968" s="1">
        <v>303.27539999999999</v>
      </c>
      <c r="I968" s="1">
        <v>-320.37979999999999</v>
      </c>
      <c r="J968" s="1">
        <v>0</v>
      </c>
      <c r="K968" s="1">
        <v>118.893</v>
      </c>
      <c r="L968" s="1">
        <v>-100</v>
      </c>
      <c r="M968" s="1">
        <v>20</v>
      </c>
      <c r="N968" s="1">
        <v>-425.5643</v>
      </c>
      <c r="O968" s="1">
        <v>122.5506</v>
      </c>
      <c r="P968" s="1">
        <v>-689.7414</v>
      </c>
      <c r="Q968" s="1">
        <v>-179.7174</v>
      </c>
      <c r="R968" s="1">
        <v>0</v>
      </c>
      <c r="S968" s="1">
        <v>-10.69862</v>
      </c>
      <c r="T968" s="1">
        <v>-29.51989</v>
      </c>
      <c r="U968" s="1">
        <v>29.909459999999999</v>
      </c>
      <c r="V968" s="1">
        <v>-5.655837</v>
      </c>
      <c r="W968"/>
      <c r="X968"/>
      <c r="Y968"/>
      <c r="Z968"/>
      <c r="AA968"/>
      <c r="AB968"/>
      <c r="AC968"/>
      <c r="AD968"/>
      <c r="AP968" s="1"/>
    </row>
    <row r="969" spans="1:42" x14ac:dyDescent="0.25">
      <c r="A969" s="1">
        <v>9.6500000000000002E-2</v>
      </c>
      <c r="B969" s="1">
        <v>226.04669999999999</v>
      </c>
      <c r="C969" s="1">
        <v>-672.46849999999995</v>
      </c>
      <c r="D969" s="1">
        <v>0</v>
      </c>
      <c r="E969" s="1">
        <v>302.59699999999998</v>
      </c>
      <c r="F969" s="1">
        <v>-318.04489999999998</v>
      </c>
      <c r="G969" s="1">
        <v>0</v>
      </c>
      <c r="H969" s="1">
        <v>302.59699999999998</v>
      </c>
      <c r="I969" s="1">
        <v>-318.04489999999998</v>
      </c>
      <c r="J969" s="1">
        <v>0</v>
      </c>
      <c r="K969" s="1">
        <v>118.0265</v>
      </c>
      <c r="L969" s="1">
        <v>-100</v>
      </c>
      <c r="M969" s="1">
        <v>20</v>
      </c>
      <c r="N969" s="1">
        <v>-426.88819999999998</v>
      </c>
      <c r="O969" s="1">
        <v>122.8224</v>
      </c>
      <c r="P969" s="1">
        <v>-686.32600000000002</v>
      </c>
      <c r="Q969" s="1">
        <v>-179.6319</v>
      </c>
      <c r="R969" s="1">
        <v>0</v>
      </c>
      <c r="S969" s="1">
        <v>-10.57098</v>
      </c>
      <c r="T969" s="1">
        <v>-29.589410000000001</v>
      </c>
      <c r="U969" s="1">
        <v>29.91948</v>
      </c>
      <c r="V969" s="1">
        <v>-5.6499730000000001</v>
      </c>
      <c r="W969"/>
      <c r="X969"/>
      <c r="Y969"/>
      <c r="Z969"/>
      <c r="AA969"/>
      <c r="AB969"/>
      <c r="AC969"/>
      <c r="AD969"/>
      <c r="AP969" s="1"/>
    </row>
    <row r="970" spans="1:42" x14ac:dyDescent="0.25">
      <c r="A970" s="1">
        <v>9.6600000000000005E-2</v>
      </c>
      <c r="B970" s="1">
        <v>224.30840000000001</v>
      </c>
      <c r="C970" s="1">
        <v>-669.55880000000002</v>
      </c>
      <c r="D970" s="1">
        <v>0</v>
      </c>
      <c r="E970" s="1">
        <v>301.91230000000002</v>
      </c>
      <c r="F970" s="1">
        <v>-315.72269999999997</v>
      </c>
      <c r="G970" s="1">
        <v>0</v>
      </c>
      <c r="H970" s="1">
        <v>301.91230000000002</v>
      </c>
      <c r="I970" s="1">
        <v>-315.72269999999997</v>
      </c>
      <c r="J970" s="1">
        <v>0</v>
      </c>
      <c r="K970" s="1">
        <v>117.1647</v>
      </c>
      <c r="L970" s="1">
        <v>-100</v>
      </c>
      <c r="M970" s="1">
        <v>20</v>
      </c>
      <c r="N970" s="1">
        <v>-428.1549</v>
      </c>
      <c r="O970" s="1">
        <v>123.0655</v>
      </c>
      <c r="P970" s="1">
        <v>-682.92349999999999</v>
      </c>
      <c r="Q970" s="1">
        <v>-179.5515</v>
      </c>
      <c r="R970" s="1">
        <v>0</v>
      </c>
      <c r="S970" s="1">
        <v>-10.443440000000001</v>
      </c>
      <c r="T970" s="1">
        <v>-29.658110000000001</v>
      </c>
      <c r="U970" s="1">
        <v>29.929510000000001</v>
      </c>
      <c r="V970" s="1">
        <v>-5.6440390000000003</v>
      </c>
      <c r="W970"/>
      <c r="X970"/>
      <c r="Y970"/>
      <c r="Z970"/>
      <c r="AA970"/>
      <c r="AB970"/>
      <c r="AC970"/>
      <c r="AD970"/>
      <c r="AP970" s="1"/>
    </row>
    <row r="971" spans="1:42" x14ac:dyDescent="0.25">
      <c r="A971" s="1">
        <v>9.6699999999999994E-2</v>
      </c>
      <c r="B971" s="1">
        <v>222.59030000000001</v>
      </c>
      <c r="C971" s="1">
        <v>-666.65729999999996</v>
      </c>
      <c r="D971" s="1">
        <v>0</v>
      </c>
      <c r="E971" s="1">
        <v>301.22140000000002</v>
      </c>
      <c r="F971" s="1">
        <v>-313.4135</v>
      </c>
      <c r="G971" s="1">
        <v>0</v>
      </c>
      <c r="H971" s="1">
        <v>301.22140000000002</v>
      </c>
      <c r="I971" s="1">
        <v>-313.4135</v>
      </c>
      <c r="J971" s="1">
        <v>0</v>
      </c>
      <c r="K971" s="1">
        <v>116.3077</v>
      </c>
      <c r="L971" s="1">
        <v>-100</v>
      </c>
      <c r="M971" s="1">
        <v>20</v>
      </c>
      <c r="N971" s="1">
        <v>-429.36559999999997</v>
      </c>
      <c r="O971" s="1">
        <v>123.2803</v>
      </c>
      <c r="P971" s="1">
        <v>-679.53409999999997</v>
      </c>
      <c r="Q971" s="1">
        <v>-179.47620000000001</v>
      </c>
      <c r="R971" s="1">
        <v>0</v>
      </c>
      <c r="S971" s="1">
        <v>-10.31601</v>
      </c>
      <c r="T971" s="1">
        <v>-29.726009999999999</v>
      </c>
      <c r="U971" s="1">
        <v>29.939550000000001</v>
      </c>
      <c r="V971" s="1">
        <v>-5.6380350000000004</v>
      </c>
      <c r="W971"/>
      <c r="X971"/>
      <c r="Y971"/>
      <c r="Z971"/>
      <c r="AA971"/>
      <c r="AB971"/>
      <c r="AC971"/>
      <c r="AD971"/>
      <c r="AP971" s="1"/>
    </row>
    <row r="972" spans="1:42" x14ac:dyDescent="0.25">
      <c r="A972" s="1">
        <v>9.6799999999999997E-2</v>
      </c>
      <c r="B972" s="1">
        <v>220.892</v>
      </c>
      <c r="C972" s="1">
        <v>-663.76430000000005</v>
      </c>
      <c r="D972" s="1">
        <v>0</v>
      </c>
      <c r="E972" s="1">
        <v>300.52460000000002</v>
      </c>
      <c r="F972" s="1">
        <v>-311.11720000000003</v>
      </c>
      <c r="G972" s="1">
        <v>0</v>
      </c>
      <c r="H972" s="1">
        <v>300.52460000000002</v>
      </c>
      <c r="I972" s="1">
        <v>-311.11720000000003</v>
      </c>
      <c r="J972" s="1">
        <v>0</v>
      </c>
      <c r="K972" s="1">
        <v>115.4556</v>
      </c>
      <c r="L972" s="1">
        <v>-100</v>
      </c>
      <c r="M972" s="1">
        <v>20</v>
      </c>
      <c r="N972" s="1">
        <v>-430.5215</v>
      </c>
      <c r="O972" s="1">
        <v>123.46720000000001</v>
      </c>
      <c r="P972" s="1">
        <v>-676.15830000000005</v>
      </c>
      <c r="Q972" s="1">
        <v>-179.4057</v>
      </c>
      <c r="R972" s="1">
        <v>0</v>
      </c>
      <c r="S972" s="1">
        <v>-10.188700000000001</v>
      </c>
      <c r="T972" s="1">
        <v>-29.793119999999998</v>
      </c>
      <c r="U972" s="1">
        <v>29.94961</v>
      </c>
      <c r="V972" s="1">
        <v>-5.6319629999999998</v>
      </c>
      <c r="W972"/>
      <c r="X972"/>
      <c r="Y972"/>
      <c r="Z972"/>
      <c r="AA972"/>
      <c r="AB972"/>
      <c r="AC972"/>
      <c r="AD972"/>
      <c r="AP972" s="1"/>
    </row>
    <row r="973" spans="1:42" x14ac:dyDescent="0.25">
      <c r="A973" s="1">
        <v>9.69E-2</v>
      </c>
      <c r="B973" s="1">
        <v>219.21350000000001</v>
      </c>
      <c r="C973" s="1">
        <v>-660.88040000000001</v>
      </c>
      <c r="D973" s="1">
        <v>0</v>
      </c>
      <c r="E973" s="1">
        <v>299.82220000000001</v>
      </c>
      <c r="F973" s="1">
        <v>-308.83420000000001</v>
      </c>
      <c r="G973" s="1">
        <v>0</v>
      </c>
      <c r="H973" s="1">
        <v>299.82220000000001</v>
      </c>
      <c r="I973" s="1">
        <v>-308.83420000000001</v>
      </c>
      <c r="J973" s="1">
        <v>0</v>
      </c>
      <c r="K973" s="1">
        <v>114.6084</v>
      </c>
      <c r="L973" s="1">
        <v>-100</v>
      </c>
      <c r="M973" s="1">
        <v>20</v>
      </c>
      <c r="N973" s="1">
        <v>-431.62360000000001</v>
      </c>
      <c r="O973" s="1">
        <v>123.6268</v>
      </c>
      <c r="P973" s="1">
        <v>-672.7962</v>
      </c>
      <c r="Q973" s="1">
        <v>-179.34</v>
      </c>
      <c r="R973" s="1">
        <v>0</v>
      </c>
      <c r="S973" s="1">
        <v>-10.06152</v>
      </c>
      <c r="T973" s="1">
        <v>-29.85942</v>
      </c>
      <c r="U973" s="1">
        <v>29.959679999999999</v>
      </c>
      <c r="V973" s="1">
        <v>-5.6258210000000002</v>
      </c>
      <c r="W973"/>
      <c r="X973"/>
      <c r="Y973"/>
      <c r="Z973"/>
      <c r="AA973"/>
      <c r="AB973"/>
      <c r="AC973"/>
      <c r="AD973"/>
      <c r="AP973" s="1"/>
    </row>
    <row r="974" spans="1:42" x14ac:dyDescent="0.25">
      <c r="A974" s="1">
        <v>9.7000000000000003E-2</v>
      </c>
      <c r="B974" s="1">
        <v>217.5547</v>
      </c>
      <c r="C974" s="1">
        <v>-658.0059</v>
      </c>
      <c r="D974" s="1">
        <v>0</v>
      </c>
      <c r="E974" s="1">
        <v>299.11430000000001</v>
      </c>
      <c r="F974" s="1">
        <v>-306.56439999999998</v>
      </c>
      <c r="G974" s="1">
        <v>0</v>
      </c>
      <c r="H974" s="1">
        <v>299.11430000000001</v>
      </c>
      <c r="I974" s="1">
        <v>-306.56439999999998</v>
      </c>
      <c r="J974" s="1">
        <v>0</v>
      </c>
      <c r="K974" s="1">
        <v>113.76600000000001</v>
      </c>
      <c r="L974" s="1">
        <v>-100</v>
      </c>
      <c r="M974" s="1">
        <v>20</v>
      </c>
      <c r="N974" s="1">
        <v>-432.67309999999998</v>
      </c>
      <c r="O974" s="1">
        <v>123.75960000000001</v>
      </c>
      <c r="P974" s="1">
        <v>-669.44809999999995</v>
      </c>
      <c r="Q974" s="1">
        <v>-179.2791</v>
      </c>
      <c r="R974" s="1">
        <v>0</v>
      </c>
      <c r="S974" s="1">
        <v>-9.9344710000000003</v>
      </c>
      <c r="T974" s="1">
        <v>-29.924939999999999</v>
      </c>
      <c r="U974" s="1">
        <v>29.96977</v>
      </c>
      <c r="V974" s="1">
        <v>-5.6196109999999999</v>
      </c>
      <c r="W974"/>
      <c r="X974"/>
      <c r="Y974"/>
      <c r="Z974"/>
      <c r="AA974"/>
      <c r="AB974"/>
      <c r="AC974"/>
      <c r="AD974"/>
      <c r="AP974" s="1"/>
    </row>
    <row r="975" spans="1:42" x14ac:dyDescent="0.25">
      <c r="A975" s="1">
        <v>9.7100000000000006E-2</v>
      </c>
      <c r="B975" s="1">
        <v>215.9153</v>
      </c>
      <c r="C975" s="1">
        <v>-655.14110000000005</v>
      </c>
      <c r="D975" s="1">
        <v>0</v>
      </c>
      <c r="E975" s="1">
        <v>298.40109999999999</v>
      </c>
      <c r="F975" s="1">
        <v>-304.30790000000002</v>
      </c>
      <c r="G975" s="1">
        <v>0</v>
      </c>
      <c r="H975" s="1">
        <v>298.40109999999999</v>
      </c>
      <c r="I975" s="1">
        <v>-304.30790000000002</v>
      </c>
      <c r="J975" s="1">
        <v>0</v>
      </c>
      <c r="K975" s="1">
        <v>112.92870000000001</v>
      </c>
      <c r="L975" s="1">
        <v>-100</v>
      </c>
      <c r="M975" s="1">
        <v>20</v>
      </c>
      <c r="N975" s="1">
        <v>-433.67110000000002</v>
      </c>
      <c r="O975" s="1">
        <v>123.866</v>
      </c>
      <c r="P975" s="1">
        <v>-666.11450000000002</v>
      </c>
      <c r="Q975" s="1">
        <v>-179.22280000000001</v>
      </c>
      <c r="R975" s="1">
        <v>0</v>
      </c>
      <c r="S975" s="1">
        <v>-9.8075559999999999</v>
      </c>
      <c r="T975" s="1">
        <v>-29.98968</v>
      </c>
      <c r="U975" s="1">
        <v>29.979880000000001</v>
      </c>
      <c r="V975" s="1">
        <v>-5.6133319999999998</v>
      </c>
      <c r="W975"/>
      <c r="X975"/>
      <c r="Y975"/>
      <c r="Z975"/>
      <c r="AA975"/>
      <c r="AB975"/>
      <c r="AC975"/>
      <c r="AD975"/>
      <c r="AP975" s="1"/>
    </row>
    <row r="976" spans="1:42" x14ac:dyDescent="0.25">
      <c r="A976" s="1">
        <v>9.7199999999999995E-2</v>
      </c>
      <c r="B976" s="1">
        <v>214.29519999999999</v>
      </c>
      <c r="C976" s="1">
        <v>-652.28639999999996</v>
      </c>
      <c r="D976" s="1">
        <v>0</v>
      </c>
      <c r="E976" s="1">
        <v>297.68299999999999</v>
      </c>
      <c r="F976" s="1">
        <v>-302.06490000000002</v>
      </c>
      <c r="G976" s="1">
        <v>0</v>
      </c>
      <c r="H976" s="1">
        <v>297.68299999999999</v>
      </c>
      <c r="I976" s="1">
        <v>-302.06490000000002</v>
      </c>
      <c r="J976" s="1">
        <v>0</v>
      </c>
      <c r="K976" s="1">
        <v>112.0963</v>
      </c>
      <c r="L976" s="1">
        <v>-100</v>
      </c>
      <c r="M976" s="1">
        <v>20</v>
      </c>
      <c r="N976" s="1">
        <v>-434.61869999999999</v>
      </c>
      <c r="O976" s="1">
        <v>123.9466</v>
      </c>
      <c r="P976" s="1">
        <v>-662.79539999999997</v>
      </c>
      <c r="Q976" s="1">
        <v>-179.1711</v>
      </c>
      <c r="R976" s="1">
        <v>0</v>
      </c>
      <c r="S976" s="1">
        <v>-9.6807839999999992</v>
      </c>
      <c r="T976" s="1">
        <v>-30.053640000000001</v>
      </c>
      <c r="U976" s="1">
        <v>29.990020000000001</v>
      </c>
      <c r="V976" s="1">
        <v>-5.6069849999999999</v>
      </c>
      <c r="W976"/>
      <c r="X976"/>
      <c r="Y976"/>
      <c r="Z976"/>
      <c r="AA976"/>
      <c r="AB976"/>
      <c r="AC976"/>
      <c r="AD976"/>
      <c r="AP976" s="1"/>
    </row>
    <row r="977" spans="1:42" x14ac:dyDescent="0.25">
      <c r="A977" s="1">
        <v>9.7299999999999998E-2</v>
      </c>
      <c r="B977" s="1">
        <v>212.6942</v>
      </c>
      <c r="C977" s="1">
        <v>-649.44219999999996</v>
      </c>
      <c r="D977" s="1">
        <v>0</v>
      </c>
      <c r="E977" s="1">
        <v>296.96010000000001</v>
      </c>
      <c r="F977" s="1">
        <v>-299.83539999999999</v>
      </c>
      <c r="G977" s="1">
        <v>0</v>
      </c>
      <c r="H977" s="1">
        <v>296.96010000000001</v>
      </c>
      <c r="I977" s="1">
        <v>-299.83539999999999</v>
      </c>
      <c r="J977" s="1">
        <v>0</v>
      </c>
      <c r="K977" s="1">
        <v>111.2689</v>
      </c>
      <c r="L977" s="1">
        <v>-100</v>
      </c>
      <c r="M977" s="1">
        <v>20</v>
      </c>
      <c r="N977" s="1">
        <v>-435.517</v>
      </c>
      <c r="O977" s="1">
        <v>124.0017</v>
      </c>
      <c r="P977" s="1">
        <v>-659.49120000000005</v>
      </c>
      <c r="Q977" s="1">
        <v>-179.12389999999999</v>
      </c>
      <c r="R977" s="1">
        <v>0</v>
      </c>
      <c r="S977" s="1">
        <v>-9.5541590000000003</v>
      </c>
      <c r="T977" s="1">
        <v>-30.11683</v>
      </c>
      <c r="U977" s="1">
        <v>30.000170000000001</v>
      </c>
      <c r="V977" s="1">
        <v>-5.6005710000000004</v>
      </c>
      <c r="W977"/>
      <c r="X977"/>
      <c r="Y977"/>
      <c r="Z977"/>
      <c r="AA977"/>
      <c r="AB977"/>
      <c r="AC977"/>
      <c r="AD977"/>
      <c r="AP977" s="1"/>
    </row>
    <row r="978" spans="1:42" x14ac:dyDescent="0.25">
      <c r="A978" s="1">
        <v>9.74E-2</v>
      </c>
      <c r="B978" s="1">
        <v>211.1122</v>
      </c>
      <c r="C978" s="1">
        <v>-646.60879999999997</v>
      </c>
      <c r="D978" s="1">
        <v>0</v>
      </c>
      <c r="E978" s="1">
        <v>296.23259999999999</v>
      </c>
      <c r="F978" s="1">
        <v>-297.61950000000002</v>
      </c>
      <c r="G978" s="1">
        <v>0</v>
      </c>
      <c r="H978" s="1">
        <v>296.23259999999999</v>
      </c>
      <c r="I978" s="1">
        <v>-297.61950000000002</v>
      </c>
      <c r="J978" s="1">
        <v>0</v>
      </c>
      <c r="K978" s="1">
        <v>110.4466</v>
      </c>
      <c r="L978" s="1">
        <v>-100</v>
      </c>
      <c r="M978" s="1">
        <v>20</v>
      </c>
      <c r="N978" s="1">
        <v>-436.36709999999999</v>
      </c>
      <c r="O978" s="1">
        <v>124.0318</v>
      </c>
      <c r="P978" s="1">
        <v>-656.20219999999995</v>
      </c>
      <c r="Q978" s="1">
        <v>-179.08109999999999</v>
      </c>
      <c r="R978" s="1">
        <v>0</v>
      </c>
      <c r="S978" s="1">
        <v>-9.4276859999999996</v>
      </c>
      <c r="T978" s="1">
        <v>-30.17925</v>
      </c>
      <c r="U978" s="1">
        <v>30.010349999999999</v>
      </c>
      <c r="V978" s="1">
        <v>-5.5940880000000002</v>
      </c>
      <c r="W978"/>
      <c r="X978"/>
      <c r="Y978"/>
      <c r="Z978"/>
      <c r="AA978"/>
      <c r="AB978"/>
      <c r="AC978"/>
      <c r="AD978"/>
      <c r="AP978" s="1"/>
    </row>
    <row r="979" spans="1:42" x14ac:dyDescent="0.25">
      <c r="A979" s="1">
        <v>9.7500000000000003E-2</v>
      </c>
      <c r="B979" s="1">
        <v>209.54910000000001</v>
      </c>
      <c r="C979" s="1">
        <v>-643.78650000000005</v>
      </c>
      <c r="D979" s="1">
        <v>0</v>
      </c>
      <c r="E979" s="1">
        <v>295.50069999999999</v>
      </c>
      <c r="F979" s="1">
        <v>-295.41730000000001</v>
      </c>
      <c r="G979" s="1">
        <v>0</v>
      </c>
      <c r="H979" s="1">
        <v>295.50069999999999</v>
      </c>
      <c r="I979" s="1">
        <v>-295.41730000000001</v>
      </c>
      <c r="J979" s="1">
        <v>0</v>
      </c>
      <c r="K979" s="1">
        <v>109.6294</v>
      </c>
      <c r="L979" s="1">
        <v>-100</v>
      </c>
      <c r="M979" s="1">
        <v>20</v>
      </c>
      <c r="N979" s="1">
        <v>-437.17</v>
      </c>
      <c r="O979" s="1">
        <v>124.03749999999999</v>
      </c>
      <c r="P979" s="1">
        <v>-652.92849999999999</v>
      </c>
      <c r="Q979" s="1">
        <v>-179.04259999999999</v>
      </c>
      <c r="R979" s="1">
        <v>0</v>
      </c>
      <c r="S979" s="1">
        <v>-9.3013720000000006</v>
      </c>
      <c r="T979" s="1">
        <v>-30.240919999999999</v>
      </c>
      <c r="U979" s="1">
        <v>30.02056</v>
      </c>
      <c r="V979" s="1">
        <v>-5.5875389999999996</v>
      </c>
      <c r="W979"/>
      <c r="X979"/>
      <c r="Y979"/>
      <c r="Z979"/>
      <c r="AA979"/>
      <c r="AB979"/>
      <c r="AC979"/>
      <c r="AD979"/>
      <c r="AP979" s="1"/>
    </row>
    <row r="980" spans="1:42" x14ac:dyDescent="0.25">
      <c r="A980" s="1">
        <v>9.7600000000000006E-2</v>
      </c>
      <c r="B980" s="1">
        <v>208.00450000000001</v>
      </c>
      <c r="C980" s="1">
        <v>-640.97559999999999</v>
      </c>
      <c r="D980" s="1">
        <v>0</v>
      </c>
      <c r="E980" s="1">
        <v>294.76459999999997</v>
      </c>
      <c r="F980" s="1">
        <v>-293.22890000000001</v>
      </c>
      <c r="G980" s="1">
        <v>0</v>
      </c>
      <c r="H980" s="1">
        <v>294.76459999999997</v>
      </c>
      <c r="I980" s="1">
        <v>-293.22890000000001</v>
      </c>
      <c r="J980" s="1">
        <v>0</v>
      </c>
      <c r="K980" s="1">
        <v>108.8172</v>
      </c>
      <c r="L980" s="1">
        <v>-100</v>
      </c>
      <c r="M980" s="1">
        <v>20</v>
      </c>
      <c r="N980" s="1">
        <v>-437.92680000000001</v>
      </c>
      <c r="O980" s="1">
        <v>124.01909999999999</v>
      </c>
      <c r="P980" s="1">
        <v>-649.67039999999997</v>
      </c>
      <c r="Q980" s="1">
        <v>-179.00829999999999</v>
      </c>
      <c r="R980" s="1">
        <v>0</v>
      </c>
      <c r="S980" s="1">
        <v>-9.1752199999999995</v>
      </c>
      <c r="T980" s="1">
        <v>-30.301829999999999</v>
      </c>
      <c r="U980" s="1">
        <v>30.030799999999999</v>
      </c>
      <c r="V980" s="1">
        <v>-5.5809220000000002</v>
      </c>
      <c r="W980"/>
      <c r="X980"/>
      <c r="Y980"/>
      <c r="Z980"/>
      <c r="AA980"/>
      <c r="AB980"/>
      <c r="AC980"/>
      <c r="AD980"/>
      <c r="AP980" s="1"/>
    </row>
    <row r="981" spans="1:42" x14ac:dyDescent="0.25">
      <c r="A981" s="1">
        <v>9.7699999999999995E-2</v>
      </c>
      <c r="B981" s="1">
        <v>206.4785</v>
      </c>
      <c r="C981" s="1">
        <v>-638.17639999999994</v>
      </c>
      <c r="D981" s="1">
        <v>0</v>
      </c>
      <c r="E981" s="1">
        <v>294.02460000000002</v>
      </c>
      <c r="F981" s="1">
        <v>-291.05419999999998</v>
      </c>
      <c r="G981" s="1">
        <v>0</v>
      </c>
      <c r="H981" s="1">
        <v>294.02460000000002</v>
      </c>
      <c r="I981" s="1">
        <v>-291.05419999999998</v>
      </c>
      <c r="J981" s="1">
        <v>0</v>
      </c>
      <c r="K981" s="1">
        <v>108.0102</v>
      </c>
      <c r="L981" s="1">
        <v>-100</v>
      </c>
      <c r="M981" s="1">
        <v>20</v>
      </c>
      <c r="N981" s="1">
        <v>-438.6386</v>
      </c>
      <c r="O981" s="1">
        <v>123.97709999999999</v>
      </c>
      <c r="P981" s="1">
        <v>-646.42809999999997</v>
      </c>
      <c r="Q981" s="1">
        <v>-178.97819999999999</v>
      </c>
      <c r="R981" s="1">
        <v>0</v>
      </c>
      <c r="S981" s="1">
        <v>-9.0492360000000005</v>
      </c>
      <c r="T981" s="1">
        <v>-30.361989999999999</v>
      </c>
      <c r="U981" s="1">
        <v>30.041060000000002</v>
      </c>
      <c r="V981" s="1">
        <v>-5.5742390000000004</v>
      </c>
      <c r="W981"/>
      <c r="X981"/>
      <c r="Y981"/>
      <c r="Z981"/>
      <c r="AA981"/>
      <c r="AB981"/>
      <c r="AC981"/>
      <c r="AD981"/>
      <c r="AP981" s="1"/>
    </row>
    <row r="982" spans="1:42" x14ac:dyDescent="0.25">
      <c r="A982" s="1">
        <v>9.7799999999999998E-2</v>
      </c>
      <c r="B982" s="1">
        <v>204.97069999999999</v>
      </c>
      <c r="C982" s="1">
        <v>-635.38919999999996</v>
      </c>
      <c r="D982" s="1">
        <v>0</v>
      </c>
      <c r="E982" s="1">
        <v>293.2808</v>
      </c>
      <c r="F982" s="1">
        <v>-288.89339999999999</v>
      </c>
      <c r="G982" s="1">
        <v>0</v>
      </c>
      <c r="H982" s="1">
        <v>293.2808</v>
      </c>
      <c r="I982" s="1">
        <v>-288.89339999999999</v>
      </c>
      <c r="J982" s="1">
        <v>0</v>
      </c>
      <c r="K982" s="1">
        <v>107.20829999999999</v>
      </c>
      <c r="L982" s="1">
        <v>-100</v>
      </c>
      <c r="M982" s="1">
        <v>20</v>
      </c>
      <c r="N982" s="1">
        <v>-439.30630000000002</v>
      </c>
      <c r="O982" s="1">
        <v>123.9119</v>
      </c>
      <c r="P982" s="1">
        <v>-643.20180000000005</v>
      </c>
      <c r="Q982" s="1">
        <v>-178.9522</v>
      </c>
      <c r="R982" s="1">
        <v>0</v>
      </c>
      <c r="S982" s="1">
        <v>-8.9234249999999999</v>
      </c>
      <c r="T982" s="1">
        <v>-30.421410000000002</v>
      </c>
      <c r="U982" s="1">
        <v>30.051359999999999</v>
      </c>
      <c r="V982" s="1">
        <v>-5.5674900000000003</v>
      </c>
      <c r="W982"/>
      <c r="X982"/>
      <c r="Y982"/>
      <c r="Z982"/>
      <c r="AA982"/>
      <c r="AB982"/>
      <c r="AC982"/>
      <c r="AD982"/>
      <c r="AP982" s="1"/>
    </row>
    <row r="983" spans="1:42" x14ac:dyDescent="0.25">
      <c r="A983" s="1">
        <v>9.7900000000000001E-2</v>
      </c>
      <c r="B983" s="1">
        <v>203.4811</v>
      </c>
      <c r="C983" s="1">
        <v>-632.61429999999996</v>
      </c>
      <c r="D983" s="1">
        <v>0</v>
      </c>
      <c r="E983" s="1">
        <v>292.53339999999997</v>
      </c>
      <c r="F983" s="1">
        <v>-286.74650000000003</v>
      </c>
      <c r="G983" s="1">
        <v>0</v>
      </c>
      <c r="H983" s="1">
        <v>292.53339999999997</v>
      </c>
      <c r="I983" s="1">
        <v>-286.74650000000003</v>
      </c>
      <c r="J983" s="1">
        <v>0</v>
      </c>
      <c r="K983" s="1">
        <v>106.41160000000001</v>
      </c>
      <c r="L983" s="1">
        <v>-100</v>
      </c>
      <c r="M983" s="1">
        <v>20</v>
      </c>
      <c r="N983" s="1">
        <v>-439.93099999999998</v>
      </c>
      <c r="O983" s="1">
        <v>123.824</v>
      </c>
      <c r="P983" s="1">
        <v>-639.99170000000004</v>
      </c>
      <c r="Q983" s="1">
        <v>-178.93020000000001</v>
      </c>
      <c r="R983" s="1">
        <v>0</v>
      </c>
      <c r="S983" s="1">
        <v>-8.7977910000000001</v>
      </c>
      <c r="T983" s="1">
        <v>-30.480090000000001</v>
      </c>
      <c r="U983" s="1">
        <v>30.061689999999999</v>
      </c>
      <c r="V983" s="1">
        <v>-5.5606739999999997</v>
      </c>
      <c r="W983"/>
      <c r="X983"/>
      <c r="Y983"/>
      <c r="Z983"/>
      <c r="AA983"/>
      <c r="AB983"/>
      <c r="AC983"/>
      <c r="AD983"/>
      <c r="AP983" s="1"/>
    </row>
    <row r="984" spans="1:42" x14ac:dyDescent="0.25">
      <c r="A984" s="1">
        <v>9.8000000000000004E-2</v>
      </c>
      <c r="B984" s="1">
        <v>202.0095</v>
      </c>
      <c r="C984" s="1">
        <v>-629.8519</v>
      </c>
      <c r="D984" s="1">
        <v>0</v>
      </c>
      <c r="E984" s="1">
        <v>291.7826</v>
      </c>
      <c r="F984" s="1">
        <v>-284.61349999999999</v>
      </c>
      <c r="G984" s="1">
        <v>0</v>
      </c>
      <c r="H984" s="1">
        <v>291.7826</v>
      </c>
      <c r="I984" s="1">
        <v>-284.61349999999999</v>
      </c>
      <c r="J984" s="1">
        <v>0</v>
      </c>
      <c r="K984" s="1">
        <v>105.62009999999999</v>
      </c>
      <c r="L984" s="1">
        <v>-100</v>
      </c>
      <c r="M984" s="1">
        <v>20</v>
      </c>
      <c r="N984" s="1">
        <v>-440.5138</v>
      </c>
      <c r="O984" s="1">
        <v>123.71380000000001</v>
      </c>
      <c r="P984" s="1">
        <v>-636.798</v>
      </c>
      <c r="Q984" s="1">
        <v>-178.91210000000001</v>
      </c>
      <c r="R984" s="1">
        <v>0</v>
      </c>
      <c r="S984" s="1">
        <v>-8.6723379999999999</v>
      </c>
      <c r="T984" s="1">
        <v>-30.538039999999999</v>
      </c>
      <c r="U984" s="1">
        <v>30.07206</v>
      </c>
      <c r="V984" s="1">
        <v>-5.5537919999999996</v>
      </c>
      <c r="W984"/>
      <c r="X984"/>
      <c r="Y984"/>
      <c r="Z984"/>
      <c r="AA984"/>
      <c r="AB984"/>
      <c r="AC984"/>
      <c r="AD984"/>
      <c r="AP984" s="1"/>
    </row>
    <row r="985" spans="1:42" x14ac:dyDescent="0.25">
      <c r="A985" s="1">
        <v>9.8100000000000007E-2</v>
      </c>
      <c r="B985" s="1">
        <v>200.5556</v>
      </c>
      <c r="C985" s="1">
        <v>-627.10220000000004</v>
      </c>
      <c r="D985" s="1">
        <v>0</v>
      </c>
      <c r="E985" s="1">
        <v>291.02850000000001</v>
      </c>
      <c r="F985" s="1">
        <v>-282.49450000000002</v>
      </c>
      <c r="G985" s="1">
        <v>0</v>
      </c>
      <c r="H985" s="1">
        <v>291.02850000000001</v>
      </c>
      <c r="I985" s="1">
        <v>-282.49450000000002</v>
      </c>
      <c r="J985" s="1">
        <v>0</v>
      </c>
      <c r="K985" s="1">
        <v>104.83369999999999</v>
      </c>
      <c r="L985" s="1">
        <v>-100</v>
      </c>
      <c r="M985" s="1">
        <v>20</v>
      </c>
      <c r="N985" s="1">
        <v>-441.05540000000002</v>
      </c>
      <c r="O985" s="1">
        <v>123.5818</v>
      </c>
      <c r="P985" s="1">
        <v>-633.62080000000003</v>
      </c>
      <c r="Q985" s="1">
        <v>-178.89789999999999</v>
      </c>
      <c r="R985" s="1">
        <v>0</v>
      </c>
      <c r="S985" s="1">
        <v>-8.547072</v>
      </c>
      <c r="T985" s="1">
        <v>-30.59526</v>
      </c>
      <c r="U985" s="1">
        <v>30.082450000000001</v>
      </c>
      <c r="V985" s="1">
        <v>-5.5468450000000002</v>
      </c>
      <c r="W985"/>
      <c r="X985"/>
      <c r="Y985"/>
      <c r="Z985"/>
      <c r="AA985"/>
      <c r="AB985"/>
      <c r="AC985"/>
      <c r="AD985"/>
      <c r="AP985" s="1"/>
    </row>
    <row r="986" spans="1:42" x14ac:dyDescent="0.25">
      <c r="A986" s="1">
        <v>9.8199999999999996E-2</v>
      </c>
      <c r="B986" s="1">
        <v>199.11940000000001</v>
      </c>
      <c r="C986" s="1">
        <v>-624.36559999999997</v>
      </c>
      <c r="D986" s="1">
        <v>0</v>
      </c>
      <c r="E986" s="1">
        <v>290.27140000000003</v>
      </c>
      <c r="F986" s="1">
        <v>-280.3895</v>
      </c>
      <c r="G986" s="1">
        <v>0</v>
      </c>
      <c r="H986" s="1">
        <v>290.27140000000003</v>
      </c>
      <c r="I986" s="1">
        <v>-280.3895</v>
      </c>
      <c r="J986" s="1">
        <v>0</v>
      </c>
      <c r="K986" s="1">
        <v>104.0526</v>
      </c>
      <c r="L986" s="1">
        <v>-100</v>
      </c>
      <c r="M986" s="1">
        <v>20</v>
      </c>
      <c r="N986" s="1">
        <v>-441.55709999999999</v>
      </c>
      <c r="O986" s="1">
        <v>123.4282</v>
      </c>
      <c r="P986" s="1">
        <v>-630.46029999999996</v>
      </c>
      <c r="Q986" s="1">
        <v>-178.88749999999999</v>
      </c>
      <c r="R986" s="1">
        <v>0</v>
      </c>
      <c r="S986" s="1">
        <v>-8.421996</v>
      </c>
      <c r="T986" s="1">
        <v>-30.651769999999999</v>
      </c>
      <c r="U986" s="1">
        <v>30.092890000000001</v>
      </c>
      <c r="V986" s="1">
        <v>-5.5398319999999996</v>
      </c>
      <c r="W986"/>
      <c r="X986"/>
      <c r="Y986"/>
      <c r="Z986"/>
      <c r="AA986"/>
      <c r="AB986"/>
      <c r="AC986"/>
      <c r="AD986"/>
      <c r="AP986" s="1"/>
    </row>
    <row r="987" spans="1:42" x14ac:dyDescent="0.25">
      <c r="A987" s="1">
        <v>9.8299999999999998E-2</v>
      </c>
      <c r="B987" s="1">
        <v>197.70050000000001</v>
      </c>
      <c r="C987" s="1">
        <v>-621.64229999999998</v>
      </c>
      <c r="D987" s="1">
        <v>0</v>
      </c>
      <c r="E987" s="1">
        <v>289.51130000000001</v>
      </c>
      <c r="F987" s="1">
        <v>-278.29849999999999</v>
      </c>
      <c r="G987" s="1">
        <v>0</v>
      </c>
      <c r="H987" s="1">
        <v>289.51130000000001</v>
      </c>
      <c r="I987" s="1">
        <v>-278.29849999999999</v>
      </c>
      <c r="J987" s="1">
        <v>0</v>
      </c>
      <c r="K987" s="1">
        <v>103.2766</v>
      </c>
      <c r="L987" s="1">
        <v>-100</v>
      </c>
      <c r="M987" s="1">
        <v>20</v>
      </c>
      <c r="N987" s="1">
        <v>-442.01960000000003</v>
      </c>
      <c r="O987" s="1">
        <v>123.25369999999999</v>
      </c>
      <c r="P987" s="1">
        <v>-627.31669999999997</v>
      </c>
      <c r="Q987" s="1">
        <v>-178.88079999999999</v>
      </c>
      <c r="R987" s="1">
        <v>0</v>
      </c>
      <c r="S987" s="1">
        <v>-8.2971140000000005</v>
      </c>
      <c r="T987" s="1">
        <v>-30.707550000000001</v>
      </c>
      <c r="U987" s="1">
        <v>30.103359999999999</v>
      </c>
      <c r="V987" s="1">
        <v>-5.5327539999999997</v>
      </c>
      <c r="W987"/>
      <c r="X987"/>
      <c r="Y987"/>
      <c r="Z987"/>
      <c r="AA987"/>
      <c r="AB987"/>
      <c r="AC987"/>
      <c r="AD987"/>
      <c r="AP987" s="1"/>
    </row>
    <row r="988" spans="1:42" x14ac:dyDescent="0.25">
      <c r="A988" s="1">
        <v>9.8400000000000001E-2</v>
      </c>
      <c r="B988" s="1">
        <v>196.29900000000001</v>
      </c>
      <c r="C988" s="1">
        <v>-618.93240000000003</v>
      </c>
      <c r="D988" s="1">
        <v>0</v>
      </c>
      <c r="E988" s="1">
        <v>288.74860000000001</v>
      </c>
      <c r="F988" s="1">
        <v>-276.22160000000002</v>
      </c>
      <c r="G988" s="1">
        <v>0</v>
      </c>
      <c r="H988" s="1">
        <v>288.74860000000001</v>
      </c>
      <c r="I988" s="1">
        <v>-276.22160000000002</v>
      </c>
      <c r="J988" s="1">
        <v>0</v>
      </c>
      <c r="K988" s="1">
        <v>102.50579999999999</v>
      </c>
      <c r="L988" s="1">
        <v>-100</v>
      </c>
      <c r="M988" s="1">
        <v>20</v>
      </c>
      <c r="N988" s="1">
        <v>-442.44400000000002</v>
      </c>
      <c r="O988" s="1">
        <v>123.0585</v>
      </c>
      <c r="P988" s="1">
        <v>-624.19010000000003</v>
      </c>
      <c r="Q988" s="1">
        <v>-178.87780000000001</v>
      </c>
      <c r="R988" s="1">
        <v>0</v>
      </c>
      <c r="S988" s="1">
        <v>-8.1724300000000003</v>
      </c>
      <c r="T988" s="1">
        <v>-30.762630000000001</v>
      </c>
      <c r="U988" s="1">
        <v>30.113880000000002</v>
      </c>
      <c r="V988" s="1">
        <v>-5.5256119999999997</v>
      </c>
      <c r="W988"/>
      <c r="X988"/>
      <c r="Y988"/>
      <c r="Z988"/>
      <c r="AA988"/>
      <c r="AB988"/>
      <c r="AC988"/>
      <c r="AD988"/>
      <c r="AP988" s="1"/>
    </row>
    <row r="989" spans="1:42" x14ac:dyDescent="0.25">
      <c r="A989" s="1">
        <v>9.8500000000000004E-2</v>
      </c>
      <c r="B989" s="1">
        <v>194.9145</v>
      </c>
      <c r="C989" s="1">
        <v>-616.23620000000005</v>
      </c>
      <c r="D989" s="1">
        <v>0</v>
      </c>
      <c r="E989" s="1">
        <v>287.98320000000001</v>
      </c>
      <c r="F989" s="1">
        <v>-274.15870000000001</v>
      </c>
      <c r="G989" s="1">
        <v>0</v>
      </c>
      <c r="H989" s="1">
        <v>287.98320000000001</v>
      </c>
      <c r="I989" s="1">
        <v>-274.15870000000001</v>
      </c>
      <c r="J989" s="1">
        <v>0</v>
      </c>
      <c r="K989" s="1">
        <v>101.7403</v>
      </c>
      <c r="L989" s="1">
        <v>-100</v>
      </c>
      <c r="M989" s="1">
        <v>20</v>
      </c>
      <c r="N989" s="1">
        <v>-442.83120000000002</v>
      </c>
      <c r="O989" s="1">
        <v>122.84310000000001</v>
      </c>
      <c r="P989" s="1">
        <v>-621.08069999999998</v>
      </c>
      <c r="Q989" s="1">
        <v>-178.8783</v>
      </c>
      <c r="R989" s="1">
        <v>0</v>
      </c>
      <c r="S989" s="1">
        <v>-8.0479489999999991</v>
      </c>
      <c r="T989" s="1">
        <v>-30.817</v>
      </c>
      <c r="U989" s="1">
        <v>30.12443</v>
      </c>
      <c r="V989" s="1">
        <v>-5.5184040000000003</v>
      </c>
      <c r="W989"/>
      <c r="X989"/>
      <c r="Y989"/>
      <c r="Z989"/>
      <c r="AA989"/>
      <c r="AB989"/>
      <c r="AC989"/>
      <c r="AD989"/>
      <c r="AP989" s="1"/>
    </row>
    <row r="990" spans="1:42" x14ac:dyDescent="0.25">
      <c r="A990" s="1">
        <v>9.8599999999999993E-2</v>
      </c>
      <c r="B990" s="1">
        <v>193.54689999999999</v>
      </c>
      <c r="C990" s="1">
        <v>-613.5539</v>
      </c>
      <c r="D990" s="1">
        <v>0</v>
      </c>
      <c r="E990" s="1">
        <v>287.21539999999999</v>
      </c>
      <c r="F990" s="1">
        <v>-272.10989999999998</v>
      </c>
      <c r="G990" s="1">
        <v>0</v>
      </c>
      <c r="H990" s="1">
        <v>287.21539999999999</v>
      </c>
      <c r="I990" s="1">
        <v>-272.10989999999998</v>
      </c>
      <c r="J990" s="1">
        <v>0</v>
      </c>
      <c r="K990" s="1">
        <v>100.98</v>
      </c>
      <c r="L990" s="1">
        <v>-100</v>
      </c>
      <c r="M990" s="1">
        <v>20</v>
      </c>
      <c r="N990" s="1">
        <v>-443.18220000000002</v>
      </c>
      <c r="O990" s="1">
        <v>122.6078</v>
      </c>
      <c r="P990" s="1">
        <v>-617.98860000000002</v>
      </c>
      <c r="Q990" s="1">
        <v>-178.88229999999999</v>
      </c>
      <c r="R990" s="1">
        <v>0</v>
      </c>
      <c r="S990" s="1">
        <v>-7.9236740000000001</v>
      </c>
      <c r="T990" s="1">
        <v>-30.87068</v>
      </c>
      <c r="U990" s="1">
        <v>30.135020000000001</v>
      </c>
      <c r="V990" s="1">
        <v>-5.5111330000000001</v>
      </c>
      <c r="W990"/>
      <c r="X990"/>
      <c r="Y990"/>
      <c r="Z990"/>
      <c r="AA990"/>
      <c r="AB990"/>
      <c r="AC990"/>
      <c r="AD990"/>
      <c r="AP990" s="1"/>
    </row>
    <row r="991" spans="1:42" x14ac:dyDescent="0.25">
      <c r="A991" s="1">
        <v>9.8699999999999996E-2</v>
      </c>
      <c r="B991" s="1">
        <v>192.1961</v>
      </c>
      <c r="C991" s="1">
        <v>-610.88559999999995</v>
      </c>
      <c r="D991" s="1">
        <v>0</v>
      </c>
      <c r="E991" s="1">
        <v>286.44540000000001</v>
      </c>
      <c r="F991" s="1">
        <v>-270.0752</v>
      </c>
      <c r="G991" s="1">
        <v>0</v>
      </c>
      <c r="H991" s="1">
        <v>286.44540000000001</v>
      </c>
      <c r="I991" s="1">
        <v>-270.0752</v>
      </c>
      <c r="J991" s="1">
        <v>0</v>
      </c>
      <c r="K991" s="1">
        <v>100.22490000000001</v>
      </c>
      <c r="L991" s="1">
        <v>-100</v>
      </c>
      <c r="M991" s="1">
        <v>20</v>
      </c>
      <c r="N991" s="1">
        <v>-443.49779999999998</v>
      </c>
      <c r="O991" s="1">
        <v>122.3531</v>
      </c>
      <c r="P991" s="1">
        <v>-614.91380000000004</v>
      </c>
      <c r="Q991" s="1">
        <v>-178.88980000000001</v>
      </c>
      <c r="R991" s="1">
        <v>0</v>
      </c>
      <c r="S991" s="1">
        <v>-7.7996090000000002</v>
      </c>
      <c r="T991" s="1">
        <v>-30.923660000000002</v>
      </c>
      <c r="U991" s="1">
        <v>30.14565</v>
      </c>
      <c r="V991" s="1">
        <v>-5.5037979999999997</v>
      </c>
      <c r="W991"/>
      <c r="X991"/>
      <c r="Y991"/>
      <c r="Z991"/>
      <c r="AA991"/>
      <c r="AB991"/>
      <c r="AC991"/>
      <c r="AD991"/>
      <c r="AP991" s="1"/>
    </row>
    <row r="992" spans="1:42" x14ac:dyDescent="0.25">
      <c r="A992" s="1">
        <v>9.8799999999999999E-2</v>
      </c>
      <c r="B992" s="1">
        <v>190.86170000000001</v>
      </c>
      <c r="C992" s="1">
        <v>-608.23159999999996</v>
      </c>
      <c r="D992" s="1">
        <v>0</v>
      </c>
      <c r="E992" s="1">
        <v>285.67320000000001</v>
      </c>
      <c r="F992" s="1">
        <v>-268.05450000000002</v>
      </c>
      <c r="G992" s="1">
        <v>0</v>
      </c>
      <c r="H992" s="1">
        <v>285.67320000000001</v>
      </c>
      <c r="I992" s="1">
        <v>-268.05450000000002</v>
      </c>
      <c r="J992" s="1">
        <v>0</v>
      </c>
      <c r="K992" s="1">
        <v>99.475020000000001</v>
      </c>
      <c r="L992" s="1">
        <v>-100</v>
      </c>
      <c r="M992" s="1">
        <v>20</v>
      </c>
      <c r="N992" s="1">
        <v>-443.77890000000002</v>
      </c>
      <c r="O992" s="1">
        <v>122.07940000000001</v>
      </c>
      <c r="P992" s="1">
        <v>-611.85659999999996</v>
      </c>
      <c r="Q992" s="1">
        <v>-178.9006</v>
      </c>
      <c r="R992" s="1">
        <v>0</v>
      </c>
      <c r="S992" s="1">
        <v>-7.6757569999999999</v>
      </c>
      <c r="T992" s="1">
        <v>-30.975950000000001</v>
      </c>
      <c r="U992" s="1">
        <v>30.156330000000001</v>
      </c>
      <c r="V992" s="1">
        <v>-5.4963980000000001</v>
      </c>
      <c r="W992"/>
      <c r="X992"/>
      <c r="Y992"/>
      <c r="Z992"/>
      <c r="AA992"/>
      <c r="AB992"/>
      <c r="AC992"/>
      <c r="AD992"/>
      <c r="AP992" s="1"/>
    </row>
    <row r="993" spans="1:42" x14ac:dyDescent="0.25">
      <c r="A993" s="1">
        <v>9.8900000000000002E-2</v>
      </c>
      <c r="B993" s="1">
        <v>189.5438</v>
      </c>
      <c r="C993" s="1">
        <v>-605.59209999999996</v>
      </c>
      <c r="D993" s="1">
        <v>0</v>
      </c>
      <c r="E993" s="1">
        <v>284.89909999999998</v>
      </c>
      <c r="F993" s="1">
        <v>-266.04790000000003</v>
      </c>
      <c r="G993" s="1">
        <v>0</v>
      </c>
      <c r="H993" s="1">
        <v>284.89909999999998</v>
      </c>
      <c r="I993" s="1">
        <v>-266.04790000000003</v>
      </c>
      <c r="J993" s="1">
        <v>0</v>
      </c>
      <c r="K993" s="1">
        <v>98.730369999999994</v>
      </c>
      <c r="L993" s="1">
        <v>-100</v>
      </c>
      <c r="M993" s="1">
        <v>20</v>
      </c>
      <c r="N993" s="1">
        <v>-444.0265</v>
      </c>
      <c r="O993" s="1">
        <v>121.7869</v>
      </c>
      <c r="P993" s="1">
        <v>-608.81700000000001</v>
      </c>
      <c r="Q993" s="1">
        <v>-178.91480000000001</v>
      </c>
      <c r="R993" s="1">
        <v>0</v>
      </c>
      <c r="S993" s="1">
        <v>-7.5521219999999998</v>
      </c>
      <c r="T993" s="1">
        <v>-31.027570000000001</v>
      </c>
      <c r="U993" s="1">
        <v>30.16705</v>
      </c>
      <c r="V993" s="1">
        <v>-5.4889359999999998</v>
      </c>
      <c r="W993"/>
      <c r="X993"/>
      <c r="Y993"/>
      <c r="Z993"/>
      <c r="AA993"/>
      <c r="AB993"/>
      <c r="AC993"/>
      <c r="AD993"/>
      <c r="AP993" s="1"/>
    </row>
    <row r="994" spans="1:42" x14ac:dyDescent="0.25">
      <c r="A994" s="1">
        <v>9.9000000000000005E-2</v>
      </c>
      <c r="B994" s="1">
        <v>188.24199999999999</v>
      </c>
      <c r="C994" s="1">
        <v>-602.96720000000005</v>
      </c>
      <c r="D994" s="1">
        <v>0</v>
      </c>
      <c r="E994" s="1">
        <v>284.12310000000002</v>
      </c>
      <c r="F994" s="1">
        <v>-264.05529999999999</v>
      </c>
      <c r="G994" s="1">
        <v>0</v>
      </c>
      <c r="H994" s="1">
        <v>284.12310000000002</v>
      </c>
      <c r="I994" s="1">
        <v>-264.05529999999999</v>
      </c>
      <c r="J994" s="1">
        <v>0</v>
      </c>
      <c r="K994" s="1">
        <v>97.990930000000006</v>
      </c>
      <c r="L994" s="1">
        <v>-100</v>
      </c>
      <c r="M994" s="1">
        <v>20</v>
      </c>
      <c r="N994" s="1">
        <v>-444.24130000000002</v>
      </c>
      <c r="O994" s="1">
        <v>121.47620000000001</v>
      </c>
      <c r="P994" s="1">
        <v>-605.79510000000005</v>
      </c>
      <c r="Q994" s="1">
        <v>-178.93209999999999</v>
      </c>
      <c r="R994" s="1">
        <v>0</v>
      </c>
      <c r="S994" s="1">
        <v>-7.4287070000000002</v>
      </c>
      <c r="T994" s="1">
        <v>-31.078499999999998</v>
      </c>
      <c r="U994" s="1">
        <v>30.177820000000001</v>
      </c>
      <c r="V994" s="1">
        <v>-5.4814100000000003</v>
      </c>
      <c r="W994"/>
      <c r="X994"/>
      <c r="Y994"/>
      <c r="Z994"/>
      <c r="AA994"/>
      <c r="AB994"/>
      <c r="AC994"/>
      <c r="AD994"/>
      <c r="AP994" s="1"/>
    </row>
    <row r="995" spans="1:42" x14ac:dyDescent="0.25">
      <c r="A995" s="1">
        <v>9.9099999999999994E-2</v>
      </c>
      <c r="B995" s="1">
        <v>186.9563</v>
      </c>
      <c r="C995" s="1">
        <v>-600.35699999999997</v>
      </c>
      <c r="D995" s="1">
        <v>0</v>
      </c>
      <c r="E995" s="1">
        <v>283.34539999999998</v>
      </c>
      <c r="F995" s="1">
        <v>-262.07679999999999</v>
      </c>
      <c r="G995" s="1">
        <v>0</v>
      </c>
      <c r="H995" s="1">
        <v>283.34539999999998</v>
      </c>
      <c r="I995" s="1">
        <v>-262.07679999999999</v>
      </c>
      <c r="J995" s="1">
        <v>0</v>
      </c>
      <c r="K995" s="1">
        <v>97.256709999999998</v>
      </c>
      <c r="L995" s="1">
        <v>-100</v>
      </c>
      <c r="M995" s="1">
        <v>20</v>
      </c>
      <c r="N995" s="1">
        <v>-444.42430000000002</v>
      </c>
      <c r="O995" s="1">
        <v>121.14749999999999</v>
      </c>
      <c r="P995" s="1">
        <v>-602.79110000000003</v>
      </c>
      <c r="Q995" s="1">
        <v>-178.95269999999999</v>
      </c>
      <c r="R995" s="1">
        <v>0</v>
      </c>
      <c r="S995" s="1">
        <v>-7.3055159999999999</v>
      </c>
      <c r="T995" s="1">
        <v>-31.12876</v>
      </c>
      <c r="U995" s="1">
        <v>30.18863</v>
      </c>
      <c r="V995" s="1">
        <v>-5.473821</v>
      </c>
      <c r="W995"/>
      <c r="X995"/>
      <c r="Y995"/>
      <c r="Z995"/>
      <c r="AA995"/>
      <c r="AB995"/>
      <c r="AC995"/>
      <c r="AD995"/>
      <c r="AP995" s="1"/>
    </row>
    <row r="996" spans="1:42" x14ac:dyDescent="0.25">
      <c r="A996" s="1">
        <v>9.9199999999999997E-2</v>
      </c>
      <c r="B996" s="1">
        <v>185.68629999999999</v>
      </c>
      <c r="C996" s="1">
        <v>-597.76170000000002</v>
      </c>
      <c r="D996" s="1">
        <v>0</v>
      </c>
      <c r="E996" s="1">
        <v>282.56619999999998</v>
      </c>
      <c r="F996" s="1">
        <v>-260.1123</v>
      </c>
      <c r="G996" s="1">
        <v>0</v>
      </c>
      <c r="H996" s="1">
        <v>282.56619999999998</v>
      </c>
      <c r="I996" s="1">
        <v>-260.1123</v>
      </c>
      <c r="J996" s="1">
        <v>0</v>
      </c>
      <c r="K996" s="1">
        <v>96.527690000000007</v>
      </c>
      <c r="L996" s="1">
        <v>-100</v>
      </c>
      <c r="M996" s="1">
        <v>20</v>
      </c>
      <c r="N996" s="1">
        <v>-444.5763</v>
      </c>
      <c r="O996" s="1">
        <v>120.80119999999999</v>
      </c>
      <c r="P996" s="1">
        <v>-599.80489999999998</v>
      </c>
      <c r="Q996" s="1">
        <v>-178.97630000000001</v>
      </c>
      <c r="R996" s="1">
        <v>0</v>
      </c>
      <c r="S996" s="1">
        <v>-7.1825520000000003</v>
      </c>
      <c r="T996" s="1">
        <v>-31.178360000000001</v>
      </c>
      <c r="U996" s="1">
        <v>30.199480000000001</v>
      </c>
      <c r="V996" s="1">
        <v>-5.4661689999999998</v>
      </c>
      <c r="W996"/>
      <c r="X996"/>
      <c r="Y996"/>
      <c r="Z996"/>
      <c r="AA996"/>
      <c r="AB996"/>
      <c r="AC996"/>
      <c r="AD996"/>
      <c r="AP996" s="1"/>
    </row>
    <row r="997" spans="1:42" x14ac:dyDescent="0.25">
      <c r="A997" s="1">
        <v>9.9299999999999999E-2</v>
      </c>
      <c r="B997" s="1">
        <v>184.43199999999999</v>
      </c>
      <c r="C997" s="1">
        <v>-595.18150000000003</v>
      </c>
      <c r="D997" s="1">
        <v>0</v>
      </c>
      <c r="E997" s="1">
        <v>281.78550000000001</v>
      </c>
      <c r="F997" s="1">
        <v>-258.1619</v>
      </c>
      <c r="G997" s="1">
        <v>0</v>
      </c>
      <c r="H997" s="1">
        <v>281.78550000000001</v>
      </c>
      <c r="I997" s="1">
        <v>-258.1619</v>
      </c>
      <c r="J997" s="1">
        <v>0</v>
      </c>
      <c r="K997" s="1">
        <v>95.80386</v>
      </c>
      <c r="L997" s="1">
        <v>-100</v>
      </c>
      <c r="M997" s="1">
        <v>20</v>
      </c>
      <c r="N997" s="1">
        <v>-444.69810000000001</v>
      </c>
      <c r="O997" s="1">
        <v>120.43770000000001</v>
      </c>
      <c r="P997" s="1">
        <v>-596.83669999999995</v>
      </c>
      <c r="Q997" s="1">
        <v>-179.00299999999999</v>
      </c>
      <c r="R997" s="1">
        <v>0</v>
      </c>
      <c r="S997" s="1">
        <v>-7.0598169999999998</v>
      </c>
      <c r="T997" s="1">
        <v>-31.22729</v>
      </c>
      <c r="U997" s="1">
        <v>30.210380000000001</v>
      </c>
      <c r="V997" s="1">
        <v>-5.4584549999999998</v>
      </c>
      <c r="W997"/>
      <c r="X997"/>
      <c r="Y997"/>
      <c r="Z997"/>
      <c r="AA997"/>
      <c r="AB997"/>
      <c r="AC997"/>
      <c r="AD997"/>
      <c r="AP997" s="1"/>
    </row>
    <row r="998" spans="1:42" x14ac:dyDescent="0.25">
      <c r="A998" s="1">
        <v>9.9400000000000002E-2</v>
      </c>
      <c r="B998" s="1">
        <v>183.19319999999999</v>
      </c>
      <c r="C998" s="1">
        <v>-592.6164</v>
      </c>
      <c r="D998" s="1">
        <v>0</v>
      </c>
      <c r="E998" s="1">
        <v>281.00349999999997</v>
      </c>
      <c r="F998" s="1">
        <v>-256.22539999999998</v>
      </c>
      <c r="G998" s="1">
        <v>0</v>
      </c>
      <c r="H998" s="1">
        <v>281.00349999999997</v>
      </c>
      <c r="I998" s="1">
        <v>-256.22539999999998</v>
      </c>
      <c r="J998" s="1">
        <v>0</v>
      </c>
      <c r="K998" s="1">
        <v>95.085229999999996</v>
      </c>
      <c r="L998" s="1">
        <v>-100</v>
      </c>
      <c r="M998" s="1">
        <v>20</v>
      </c>
      <c r="N998" s="1">
        <v>-444.79059999999998</v>
      </c>
      <c r="O998" s="1">
        <v>120.0573</v>
      </c>
      <c r="P998" s="1">
        <v>-593.88660000000004</v>
      </c>
      <c r="Q998" s="1">
        <v>-179.03270000000001</v>
      </c>
      <c r="R998" s="1">
        <v>0</v>
      </c>
      <c r="S998" s="1">
        <v>-6.937316</v>
      </c>
      <c r="T998" s="1">
        <v>-31.275569999999998</v>
      </c>
      <c r="U998" s="1">
        <v>30.221329999999998</v>
      </c>
      <c r="V998" s="1">
        <v>-5.4506779999999999</v>
      </c>
      <c r="W998"/>
      <c r="X998"/>
      <c r="Y998"/>
      <c r="Z998"/>
      <c r="AA998"/>
      <c r="AB998"/>
      <c r="AC998"/>
      <c r="AD998"/>
      <c r="AP998" s="1"/>
    </row>
    <row r="999" spans="1:42" x14ac:dyDescent="0.25">
      <c r="A999" s="1">
        <v>9.9500000000000005E-2</v>
      </c>
      <c r="B999" s="1">
        <v>181.96969999999999</v>
      </c>
      <c r="C999" s="1">
        <v>-590.06669999999997</v>
      </c>
      <c r="D999" s="1">
        <v>0</v>
      </c>
      <c r="E999" s="1">
        <v>280.22019999999998</v>
      </c>
      <c r="F999" s="1">
        <v>-254.30279999999999</v>
      </c>
      <c r="G999" s="1">
        <v>0</v>
      </c>
      <c r="H999" s="1">
        <v>280.22019999999998</v>
      </c>
      <c r="I999" s="1">
        <v>-254.30279999999999</v>
      </c>
      <c r="J999" s="1">
        <v>0</v>
      </c>
      <c r="K999" s="1">
        <v>94.371780000000001</v>
      </c>
      <c r="L999" s="1">
        <v>-100</v>
      </c>
      <c r="M999" s="1">
        <v>20</v>
      </c>
      <c r="N999" s="1">
        <v>-444.8546</v>
      </c>
      <c r="O999" s="1">
        <v>119.66030000000001</v>
      </c>
      <c r="P999" s="1">
        <v>-590.95460000000003</v>
      </c>
      <c r="Q999" s="1">
        <v>-179.06540000000001</v>
      </c>
      <c r="R999" s="1">
        <v>0</v>
      </c>
      <c r="S999" s="1">
        <v>-6.8150500000000003</v>
      </c>
      <c r="T999" s="1">
        <v>-31.3232</v>
      </c>
      <c r="U999" s="1">
        <v>30.232330000000001</v>
      </c>
      <c r="V999" s="1">
        <v>-5.4428400000000003</v>
      </c>
      <c r="W999"/>
      <c r="X999"/>
      <c r="Y999"/>
      <c r="Z999"/>
      <c r="AA999"/>
      <c r="AB999"/>
      <c r="AC999"/>
      <c r="AD999"/>
      <c r="AP999" s="1"/>
    </row>
    <row r="1000" spans="1:42" x14ac:dyDescent="0.25">
      <c r="A1000" s="1">
        <v>9.9599999999999994E-2</v>
      </c>
      <c r="B1000" s="1">
        <v>180.7612</v>
      </c>
      <c r="C1000" s="1">
        <v>-587.53250000000003</v>
      </c>
      <c r="D1000" s="1">
        <v>0</v>
      </c>
      <c r="E1000" s="1">
        <v>279.43599999999998</v>
      </c>
      <c r="F1000" s="1">
        <v>-252.39420000000001</v>
      </c>
      <c r="G1000" s="1">
        <v>0</v>
      </c>
      <c r="H1000" s="1">
        <v>279.43599999999998</v>
      </c>
      <c r="I1000" s="1">
        <v>-252.39420000000001</v>
      </c>
      <c r="J1000" s="1">
        <v>0</v>
      </c>
      <c r="K1000" s="1">
        <v>93.663499999999999</v>
      </c>
      <c r="L1000" s="1">
        <v>-100</v>
      </c>
      <c r="M1000" s="1">
        <v>20</v>
      </c>
      <c r="N1000" s="1">
        <v>-444.89080000000001</v>
      </c>
      <c r="O1000" s="1">
        <v>119.24720000000001</v>
      </c>
      <c r="P1000" s="1">
        <v>-588.04070000000002</v>
      </c>
      <c r="Q1000" s="1">
        <v>-179.10079999999999</v>
      </c>
      <c r="R1000" s="1">
        <v>0</v>
      </c>
      <c r="S1000" s="1">
        <v>-6.6930230000000002</v>
      </c>
      <c r="T1000" s="1">
        <v>-31.370180000000001</v>
      </c>
      <c r="U1000" s="1">
        <v>30.243369999999999</v>
      </c>
      <c r="V1000" s="1">
        <v>-5.4349400000000001</v>
      </c>
      <c r="W1000"/>
      <c r="X1000"/>
      <c r="Y1000"/>
      <c r="Z1000"/>
      <c r="AA1000"/>
      <c r="AB1000"/>
      <c r="AC1000"/>
      <c r="AD1000"/>
      <c r="AP1000" s="1"/>
    </row>
    <row r="1001" spans="1:42" x14ac:dyDescent="0.25">
      <c r="A1001" s="1">
        <v>9.9699999999999997E-2</v>
      </c>
      <c r="B1001" s="1">
        <v>179.5677</v>
      </c>
      <c r="C1001" s="1">
        <v>-585.01369999999997</v>
      </c>
      <c r="D1001" s="1">
        <v>0</v>
      </c>
      <c r="E1001" s="1">
        <v>278.65069999999997</v>
      </c>
      <c r="F1001" s="1">
        <v>-250.49950000000001</v>
      </c>
      <c r="G1001" s="1">
        <v>0</v>
      </c>
      <c r="H1001" s="1">
        <v>278.65069999999997</v>
      </c>
      <c r="I1001" s="1">
        <v>-250.49950000000001</v>
      </c>
      <c r="J1001" s="1">
        <v>0</v>
      </c>
      <c r="K1001" s="1">
        <v>92.960369999999998</v>
      </c>
      <c r="L1001" s="1">
        <v>-100</v>
      </c>
      <c r="M1001" s="1">
        <v>20</v>
      </c>
      <c r="N1001" s="1">
        <v>-444.9</v>
      </c>
      <c r="O1001" s="1">
        <v>118.8182</v>
      </c>
      <c r="P1001" s="1">
        <v>-585.14509999999996</v>
      </c>
      <c r="Q1001" s="1">
        <v>-179.13910000000001</v>
      </c>
      <c r="R1001" s="1">
        <v>0</v>
      </c>
      <c r="S1001" s="1">
        <v>-6.571237</v>
      </c>
      <c r="T1001" s="1">
        <v>-31.416519999999998</v>
      </c>
      <c r="U1001" s="1">
        <v>30.254460000000002</v>
      </c>
      <c r="V1001" s="1">
        <v>-5.4269780000000001</v>
      </c>
      <c r="W1001"/>
      <c r="X1001"/>
      <c r="Y1001"/>
      <c r="Z1001"/>
      <c r="AA1001"/>
      <c r="AB1001"/>
      <c r="AC1001"/>
      <c r="AD1001"/>
      <c r="AP1001" s="1"/>
    </row>
    <row r="1002" spans="1:42" x14ac:dyDescent="0.25">
      <c r="A1002" s="1">
        <v>9.98E-2</v>
      </c>
      <c r="B1002" s="1">
        <v>178.38900000000001</v>
      </c>
      <c r="C1002" s="1">
        <v>-582.51070000000004</v>
      </c>
      <c r="D1002" s="1">
        <v>0</v>
      </c>
      <c r="E1002" s="1">
        <v>277.8646</v>
      </c>
      <c r="F1002" s="1">
        <v>-248.61869999999999</v>
      </c>
      <c r="G1002" s="1">
        <v>0</v>
      </c>
      <c r="H1002" s="1">
        <v>277.8646</v>
      </c>
      <c r="I1002" s="1">
        <v>-248.61869999999999</v>
      </c>
      <c r="J1002" s="1">
        <v>0</v>
      </c>
      <c r="K1002" s="1">
        <v>92.262389999999996</v>
      </c>
      <c r="L1002" s="1">
        <v>-100</v>
      </c>
      <c r="M1002" s="1">
        <v>20</v>
      </c>
      <c r="N1002" s="1">
        <v>-444.88310000000001</v>
      </c>
      <c r="O1002" s="1">
        <v>118.3736</v>
      </c>
      <c r="P1002" s="1">
        <v>-582.26779999999997</v>
      </c>
      <c r="Q1002" s="1">
        <v>-179.18020000000001</v>
      </c>
      <c r="R1002" s="1">
        <v>0</v>
      </c>
      <c r="S1002" s="1">
        <v>-6.4496950000000002</v>
      </c>
      <c r="T1002" s="1">
        <v>-31.462219999999999</v>
      </c>
      <c r="U1002" s="1">
        <v>30.265599999999999</v>
      </c>
      <c r="V1002" s="1">
        <v>-5.4189550000000004</v>
      </c>
      <c r="W1002"/>
      <c r="X1002"/>
      <c r="Y1002"/>
      <c r="Z1002"/>
      <c r="AA1002"/>
      <c r="AB1002"/>
      <c r="AC1002"/>
      <c r="AD1002"/>
      <c r="AP1002" s="1"/>
    </row>
    <row r="1003" spans="1:42" x14ac:dyDescent="0.25">
      <c r="A1003" s="1">
        <v>9.9900000000000003E-2</v>
      </c>
      <c r="B1003" s="1">
        <v>177.22479999999999</v>
      </c>
      <c r="C1003" s="1">
        <v>-580.02340000000004</v>
      </c>
      <c r="D1003" s="1">
        <v>0</v>
      </c>
      <c r="E1003" s="1">
        <v>277.07769999999999</v>
      </c>
      <c r="F1003" s="1">
        <v>-246.7517</v>
      </c>
      <c r="G1003" s="1">
        <v>0</v>
      </c>
      <c r="H1003" s="1">
        <v>277.07769999999999</v>
      </c>
      <c r="I1003" s="1">
        <v>-246.7517</v>
      </c>
      <c r="J1003" s="1">
        <v>0</v>
      </c>
      <c r="K1003" s="1">
        <v>91.569540000000003</v>
      </c>
      <c r="L1003" s="1">
        <v>-100</v>
      </c>
      <c r="M1003" s="1">
        <v>20</v>
      </c>
      <c r="N1003" s="1">
        <v>-444.84070000000003</v>
      </c>
      <c r="O1003" s="1">
        <v>117.91379999999999</v>
      </c>
      <c r="P1003" s="1">
        <v>-579.40880000000004</v>
      </c>
      <c r="Q1003" s="1">
        <v>-179.22389999999999</v>
      </c>
      <c r="R1003" s="1">
        <v>0</v>
      </c>
      <c r="S1003" s="1">
        <v>-6.3283990000000001</v>
      </c>
      <c r="T1003" s="1">
        <v>-31.507300000000001</v>
      </c>
      <c r="U1003" s="1">
        <v>30.276800000000001</v>
      </c>
      <c r="V1003" s="1">
        <v>-5.4108720000000003</v>
      </c>
      <c r="W1003"/>
      <c r="X1003"/>
      <c r="Y1003"/>
      <c r="Z1003"/>
      <c r="AA1003"/>
      <c r="AB1003"/>
      <c r="AC1003"/>
      <c r="AD1003"/>
      <c r="AP1003" s="1"/>
    </row>
    <row r="1004" spans="1:42" x14ac:dyDescent="0.25">
      <c r="A1004" s="1">
        <v>0.1</v>
      </c>
      <c r="B1004" s="1">
        <v>176.07499999999999</v>
      </c>
      <c r="C1004" s="1">
        <v>-577.55190000000005</v>
      </c>
      <c r="D1004" s="1">
        <v>0</v>
      </c>
      <c r="E1004" s="1">
        <v>276.29020000000003</v>
      </c>
      <c r="F1004" s="1">
        <v>-244.89840000000001</v>
      </c>
      <c r="G1004" s="1">
        <v>0</v>
      </c>
      <c r="H1004" s="1">
        <v>276.29020000000003</v>
      </c>
      <c r="I1004" s="1">
        <v>-244.89840000000001</v>
      </c>
      <c r="J1004" s="1">
        <v>0</v>
      </c>
      <c r="K1004" s="1">
        <v>90.881799999999998</v>
      </c>
      <c r="L1004" s="1">
        <v>-100</v>
      </c>
      <c r="M1004" s="1">
        <v>20</v>
      </c>
      <c r="N1004" s="1">
        <v>-444.77359999999999</v>
      </c>
      <c r="O1004" s="1">
        <v>117.4391</v>
      </c>
      <c r="P1004" s="1">
        <v>-576.56809999999996</v>
      </c>
      <c r="Q1004" s="1">
        <v>-179.27029999999999</v>
      </c>
      <c r="R1004" s="1">
        <v>0</v>
      </c>
      <c r="S1004" s="1">
        <v>-6.2073530000000003</v>
      </c>
      <c r="T1004" s="1">
        <v>-31.551749999999998</v>
      </c>
      <c r="U1004" s="1">
        <v>30.288039999999999</v>
      </c>
      <c r="V1004" s="1">
        <v>-5.4027269999999996</v>
      </c>
      <c r="W1004"/>
      <c r="X1004"/>
      <c r="Y1004"/>
      <c r="Z1004"/>
      <c r="AA1004"/>
      <c r="AB1004"/>
      <c r="AC1004"/>
      <c r="AD1004"/>
      <c r="AP1004" s="1"/>
    </row>
    <row r="1005" spans="1:42" x14ac:dyDescent="0.25">
      <c r="A1005" s="1">
        <v>0.10009999999999999</v>
      </c>
      <c r="B1005" s="1">
        <v>174.93940000000001</v>
      </c>
      <c r="C1005" s="1">
        <v>-575.09640000000002</v>
      </c>
      <c r="D1005" s="1">
        <v>0</v>
      </c>
      <c r="E1005" s="1">
        <v>275.50220000000002</v>
      </c>
      <c r="F1005" s="1">
        <v>-243.05889999999999</v>
      </c>
      <c r="G1005" s="1">
        <v>0</v>
      </c>
      <c r="H1005" s="1">
        <v>275.50220000000002</v>
      </c>
      <c r="I1005" s="1">
        <v>-243.05889999999999</v>
      </c>
      <c r="J1005" s="1">
        <v>0</v>
      </c>
      <c r="K1005" s="1">
        <v>90.199160000000006</v>
      </c>
      <c r="L1005" s="1">
        <v>-100</v>
      </c>
      <c r="M1005" s="1">
        <v>20</v>
      </c>
      <c r="N1005" s="1">
        <v>-444.6825</v>
      </c>
      <c r="O1005" s="1">
        <v>116.9499</v>
      </c>
      <c r="P1005" s="1">
        <v>-573.74580000000003</v>
      </c>
      <c r="Q1005" s="1">
        <v>-179.3193</v>
      </c>
      <c r="R1005" s="1">
        <v>0</v>
      </c>
      <c r="S1005" s="1">
        <v>-6.086557</v>
      </c>
      <c r="T1005" s="1">
        <v>-31.595580000000002</v>
      </c>
      <c r="U1005" s="1">
        <v>30.299330000000001</v>
      </c>
      <c r="V1005" s="1">
        <v>-5.3945220000000003</v>
      </c>
      <c r="W1005"/>
      <c r="X1005"/>
      <c r="Y1005"/>
      <c r="Z1005"/>
      <c r="AA1005"/>
      <c r="AB1005"/>
      <c r="AC1005"/>
      <c r="AD1005"/>
      <c r="AP1005" s="1"/>
    </row>
    <row r="1006" spans="1:42" x14ac:dyDescent="0.25">
      <c r="A1006" s="1">
        <v>0.1002</v>
      </c>
      <c r="B1006" s="1">
        <v>173.81790000000001</v>
      </c>
      <c r="C1006" s="1">
        <v>-572.65689999999995</v>
      </c>
      <c r="D1006" s="1">
        <v>0</v>
      </c>
      <c r="E1006" s="1">
        <v>274.71370000000002</v>
      </c>
      <c r="F1006" s="1">
        <v>-241.23310000000001</v>
      </c>
      <c r="G1006" s="1">
        <v>0</v>
      </c>
      <c r="H1006" s="1">
        <v>274.71370000000002</v>
      </c>
      <c r="I1006" s="1">
        <v>-241.23310000000001</v>
      </c>
      <c r="J1006" s="1">
        <v>0</v>
      </c>
      <c r="K1006" s="1">
        <v>89.521600000000007</v>
      </c>
      <c r="L1006" s="1">
        <v>-100</v>
      </c>
      <c r="M1006" s="1">
        <v>20</v>
      </c>
      <c r="N1006" s="1">
        <v>-444.56819999999999</v>
      </c>
      <c r="O1006" s="1">
        <v>116.44629999999999</v>
      </c>
      <c r="P1006" s="1">
        <v>-570.94200000000001</v>
      </c>
      <c r="Q1006" s="1">
        <v>-179.3707</v>
      </c>
      <c r="R1006" s="1">
        <v>0</v>
      </c>
      <c r="S1006" s="1">
        <v>-5.9660159999999998</v>
      </c>
      <c r="T1006" s="1">
        <v>-31.63879</v>
      </c>
      <c r="U1006" s="1">
        <v>30.310669999999998</v>
      </c>
      <c r="V1006" s="1">
        <v>-5.3862569999999996</v>
      </c>
      <c r="W1006"/>
      <c r="X1006"/>
      <c r="Y1006"/>
      <c r="Z1006"/>
      <c r="AA1006"/>
      <c r="AB1006"/>
      <c r="AC1006"/>
      <c r="AD1006"/>
      <c r="AP1006" s="1"/>
    </row>
    <row r="1007" spans="1:42" x14ac:dyDescent="0.25">
      <c r="A1007" s="1">
        <v>0.1003</v>
      </c>
      <c r="B1007" s="1">
        <v>172.71019999999999</v>
      </c>
      <c r="C1007" s="1">
        <v>-570.23350000000005</v>
      </c>
      <c r="D1007" s="1">
        <v>0</v>
      </c>
      <c r="E1007" s="1">
        <v>273.9248</v>
      </c>
      <c r="F1007" s="1">
        <v>-239.42089999999999</v>
      </c>
      <c r="G1007" s="1">
        <v>0</v>
      </c>
      <c r="H1007" s="1">
        <v>273.9248</v>
      </c>
      <c r="I1007" s="1">
        <v>-239.42089999999999</v>
      </c>
      <c r="J1007" s="1">
        <v>0</v>
      </c>
      <c r="K1007" s="1">
        <v>88.849100000000007</v>
      </c>
      <c r="L1007" s="1">
        <v>-100</v>
      </c>
      <c r="M1007" s="1">
        <v>20</v>
      </c>
      <c r="N1007" s="1">
        <v>-444.43130000000002</v>
      </c>
      <c r="O1007" s="1">
        <v>115.92870000000001</v>
      </c>
      <c r="P1007" s="1">
        <v>-568.15660000000003</v>
      </c>
      <c r="Q1007" s="1">
        <v>-179.4247</v>
      </c>
      <c r="R1007" s="1">
        <v>0</v>
      </c>
      <c r="S1007" s="1">
        <v>-5.8457309999999998</v>
      </c>
      <c r="T1007" s="1">
        <v>-31.68139</v>
      </c>
      <c r="U1007" s="1">
        <v>30.32206</v>
      </c>
      <c r="V1007" s="1">
        <v>-5.3779320000000004</v>
      </c>
      <c r="W1007"/>
      <c r="X1007"/>
      <c r="Y1007"/>
      <c r="Z1007"/>
      <c r="AA1007"/>
      <c r="AB1007"/>
      <c r="AC1007"/>
      <c r="AD1007"/>
      <c r="AP1007" s="1"/>
    </row>
    <row r="1008" spans="1:42" x14ac:dyDescent="0.25">
      <c r="A1008" s="1">
        <v>0.1004</v>
      </c>
      <c r="B1008" s="1">
        <v>171.61619999999999</v>
      </c>
      <c r="C1008" s="1">
        <v>-567.82629999999995</v>
      </c>
      <c r="D1008" s="1">
        <v>0</v>
      </c>
      <c r="E1008" s="1">
        <v>273.13569999999999</v>
      </c>
      <c r="F1008" s="1">
        <v>-237.6223</v>
      </c>
      <c r="G1008" s="1">
        <v>0</v>
      </c>
      <c r="H1008" s="1">
        <v>273.13569999999999</v>
      </c>
      <c r="I1008" s="1">
        <v>-237.6223</v>
      </c>
      <c r="J1008" s="1">
        <v>0</v>
      </c>
      <c r="K1008" s="1">
        <v>88.181650000000005</v>
      </c>
      <c r="L1008" s="1">
        <v>-100</v>
      </c>
      <c r="M1008" s="1">
        <v>20</v>
      </c>
      <c r="N1008" s="1">
        <v>-444.27269999999999</v>
      </c>
      <c r="O1008" s="1">
        <v>115.3974</v>
      </c>
      <c r="P1008" s="1">
        <v>-565.38959999999997</v>
      </c>
      <c r="Q1008" s="1">
        <v>-179.4811</v>
      </c>
      <c r="R1008" s="1">
        <v>0</v>
      </c>
      <c r="S1008" s="1">
        <v>-5.7257030000000002</v>
      </c>
      <c r="T1008" s="1">
        <v>-31.723389999999998</v>
      </c>
      <c r="U1008" s="1">
        <v>30.333500000000001</v>
      </c>
      <c r="V1008" s="1">
        <v>-5.3695459999999997</v>
      </c>
      <c r="W1008"/>
      <c r="X1008"/>
      <c r="Y1008"/>
      <c r="Z1008"/>
      <c r="AA1008"/>
      <c r="AB1008"/>
      <c r="AC1008"/>
      <c r="AD1008"/>
      <c r="AP1008" s="1"/>
    </row>
    <row r="1009" spans="1:42" x14ac:dyDescent="0.25">
      <c r="A1009" s="1">
        <v>0.10050000000000001</v>
      </c>
      <c r="B1009" s="1">
        <v>170.53579999999999</v>
      </c>
      <c r="C1009" s="1">
        <v>-565.43529999999998</v>
      </c>
      <c r="D1009" s="1">
        <v>0</v>
      </c>
      <c r="E1009" s="1">
        <v>272.34640000000002</v>
      </c>
      <c r="F1009" s="1">
        <v>-235.8373</v>
      </c>
      <c r="G1009" s="1">
        <v>0</v>
      </c>
      <c r="H1009" s="1">
        <v>272.34640000000002</v>
      </c>
      <c r="I1009" s="1">
        <v>-235.8373</v>
      </c>
      <c r="J1009" s="1">
        <v>0</v>
      </c>
      <c r="K1009" s="1">
        <v>87.519220000000004</v>
      </c>
      <c r="L1009" s="1">
        <v>-100</v>
      </c>
      <c r="M1009" s="1">
        <v>20</v>
      </c>
      <c r="N1009" s="1">
        <v>-444.09280000000001</v>
      </c>
      <c r="O1009" s="1">
        <v>114.8528</v>
      </c>
      <c r="P1009" s="1">
        <v>-562.64110000000005</v>
      </c>
      <c r="Q1009" s="1">
        <v>-179.53989999999999</v>
      </c>
      <c r="R1009" s="1">
        <v>0</v>
      </c>
      <c r="S1009" s="1">
        <v>-5.6059359999999998</v>
      </c>
      <c r="T1009" s="1">
        <v>-31.764790000000001</v>
      </c>
      <c r="U1009" s="1">
        <v>30.344989999999999</v>
      </c>
      <c r="V1009" s="1">
        <v>-5.3611019999999998</v>
      </c>
      <c r="W1009"/>
      <c r="X1009"/>
      <c r="Y1009"/>
      <c r="Z1009"/>
      <c r="AA1009"/>
      <c r="AB1009"/>
      <c r="AC1009"/>
      <c r="AD1009"/>
      <c r="AP1009" s="1"/>
    </row>
    <row r="1010" spans="1:42" x14ac:dyDescent="0.25">
      <c r="A1010" s="1">
        <v>0.10059999999999999</v>
      </c>
      <c r="B1010" s="1">
        <v>169.46870000000001</v>
      </c>
      <c r="C1010" s="1">
        <v>-563.0607</v>
      </c>
      <c r="D1010" s="1">
        <v>0</v>
      </c>
      <c r="E1010" s="1">
        <v>271.55700000000002</v>
      </c>
      <c r="F1010" s="1">
        <v>-234.06569999999999</v>
      </c>
      <c r="G1010" s="1">
        <v>0</v>
      </c>
      <c r="H1010" s="1">
        <v>271.55700000000002</v>
      </c>
      <c r="I1010" s="1">
        <v>-234.06569999999999</v>
      </c>
      <c r="J1010" s="1">
        <v>0</v>
      </c>
      <c r="K1010" s="1">
        <v>86.861800000000002</v>
      </c>
      <c r="L1010" s="1">
        <v>-100</v>
      </c>
      <c r="M1010" s="1">
        <v>20</v>
      </c>
      <c r="N1010" s="1">
        <v>-443.89249999999998</v>
      </c>
      <c r="O1010" s="1">
        <v>114.2949</v>
      </c>
      <c r="P1010" s="1">
        <v>-559.91110000000003</v>
      </c>
      <c r="Q1010" s="1">
        <v>-179.601</v>
      </c>
      <c r="R1010" s="1">
        <v>0</v>
      </c>
      <c r="S1010" s="1">
        <v>-5.4864309999999996</v>
      </c>
      <c r="T1010" s="1">
        <v>-31.805589999999999</v>
      </c>
      <c r="U1010" s="1">
        <v>30.356529999999999</v>
      </c>
      <c r="V1010" s="1">
        <v>-5.3525980000000004</v>
      </c>
      <c r="W1010"/>
      <c r="X1010"/>
      <c r="Y1010"/>
      <c r="Z1010"/>
      <c r="AA1010"/>
      <c r="AB1010"/>
      <c r="AC1010"/>
      <c r="AD1010"/>
      <c r="AP1010" s="1"/>
    </row>
    <row r="1011" spans="1:42" x14ac:dyDescent="0.25">
      <c r="A1011" s="1">
        <v>0.1007</v>
      </c>
      <c r="B1011" s="1">
        <v>168.41470000000001</v>
      </c>
      <c r="C1011" s="1">
        <v>-560.70230000000004</v>
      </c>
      <c r="D1011" s="1">
        <v>0</v>
      </c>
      <c r="E1011" s="1">
        <v>270.76760000000002</v>
      </c>
      <c r="F1011" s="1">
        <v>-232.30760000000001</v>
      </c>
      <c r="G1011" s="1">
        <v>0</v>
      </c>
      <c r="H1011" s="1">
        <v>270.76760000000002</v>
      </c>
      <c r="I1011" s="1">
        <v>-232.30760000000001</v>
      </c>
      <c r="J1011" s="1">
        <v>0</v>
      </c>
      <c r="K1011" s="1">
        <v>86.209350000000001</v>
      </c>
      <c r="L1011" s="1">
        <v>-100</v>
      </c>
      <c r="M1011" s="1">
        <v>20</v>
      </c>
      <c r="N1011" s="1">
        <v>-443.67230000000001</v>
      </c>
      <c r="O1011" s="1">
        <v>113.7243</v>
      </c>
      <c r="P1011" s="1">
        <v>-557.19949999999994</v>
      </c>
      <c r="Q1011" s="1">
        <v>-179.6644</v>
      </c>
      <c r="R1011" s="1">
        <v>0</v>
      </c>
      <c r="S1011" s="1">
        <v>-5.367191</v>
      </c>
      <c r="T1011" s="1">
        <v>-31.845790000000001</v>
      </c>
      <c r="U1011" s="1">
        <v>30.368130000000001</v>
      </c>
      <c r="V1011" s="1">
        <v>-5.3440349999999999</v>
      </c>
      <c r="W1011"/>
      <c r="X1011"/>
      <c r="Y1011"/>
      <c r="Z1011"/>
      <c r="AA1011"/>
      <c r="AB1011"/>
      <c r="AC1011"/>
      <c r="AD1011"/>
      <c r="AP1011" s="1"/>
    </row>
    <row r="1012" spans="1:42" x14ac:dyDescent="0.25">
      <c r="A1012" s="1">
        <v>0.1008</v>
      </c>
      <c r="B1012" s="1">
        <v>167.37379999999999</v>
      </c>
      <c r="C1012" s="1">
        <v>-558.36040000000003</v>
      </c>
      <c r="D1012" s="1">
        <v>0</v>
      </c>
      <c r="E1012" s="1">
        <v>269.97829999999999</v>
      </c>
      <c r="F1012" s="1">
        <v>-230.56280000000001</v>
      </c>
      <c r="G1012" s="1">
        <v>0</v>
      </c>
      <c r="H1012" s="1">
        <v>269.97829999999999</v>
      </c>
      <c r="I1012" s="1">
        <v>-230.56280000000001</v>
      </c>
      <c r="J1012" s="1">
        <v>0</v>
      </c>
      <c r="K1012" s="1">
        <v>85.561869999999999</v>
      </c>
      <c r="L1012" s="1">
        <v>-100</v>
      </c>
      <c r="M1012" s="1">
        <v>20</v>
      </c>
      <c r="N1012" s="1">
        <v>-443.43290000000002</v>
      </c>
      <c r="O1012" s="1">
        <v>113.14100000000001</v>
      </c>
      <c r="P1012" s="1">
        <v>-554.50649999999996</v>
      </c>
      <c r="Q1012" s="1">
        <v>-179.73</v>
      </c>
      <c r="R1012" s="1">
        <v>0</v>
      </c>
      <c r="S1012" s="1">
        <v>-5.2482160000000002</v>
      </c>
      <c r="T1012" s="1">
        <v>-31.88542</v>
      </c>
      <c r="U1012" s="1">
        <v>30.379770000000001</v>
      </c>
      <c r="V1012" s="1">
        <v>-5.335413</v>
      </c>
      <c r="W1012"/>
      <c r="X1012"/>
      <c r="Y1012"/>
      <c r="Z1012"/>
      <c r="AA1012"/>
      <c r="AB1012"/>
      <c r="AC1012"/>
      <c r="AD1012"/>
      <c r="AP1012" s="1"/>
    </row>
    <row r="1013" spans="1:42" x14ac:dyDescent="0.25">
      <c r="A1013" s="1">
        <v>0.1009</v>
      </c>
      <c r="B1013" s="1">
        <v>166.34569999999999</v>
      </c>
      <c r="C1013" s="1">
        <v>-556.03489999999999</v>
      </c>
      <c r="D1013" s="1">
        <v>0</v>
      </c>
      <c r="E1013" s="1">
        <v>269.18920000000003</v>
      </c>
      <c r="F1013" s="1">
        <v>-228.8314</v>
      </c>
      <c r="G1013" s="1">
        <v>0</v>
      </c>
      <c r="H1013" s="1">
        <v>269.18920000000003</v>
      </c>
      <c r="I1013" s="1">
        <v>-228.8314</v>
      </c>
      <c r="J1013" s="1">
        <v>0</v>
      </c>
      <c r="K1013" s="1">
        <v>84.919330000000002</v>
      </c>
      <c r="L1013" s="1">
        <v>-100</v>
      </c>
      <c r="M1013" s="1">
        <v>20</v>
      </c>
      <c r="N1013" s="1">
        <v>-443.17500000000001</v>
      </c>
      <c r="O1013" s="1">
        <v>112.5455</v>
      </c>
      <c r="P1013" s="1">
        <v>-551.83190000000002</v>
      </c>
      <c r="Q1013" s="1">
        <v>-179.7978</v>
      </c>
      <c r="R1013" s="1">
        <v>0</v>
      </c>
      <c r="S1013" s="1">
        <v>-5.1295099999999998</v>
      </c>
      <c r="T1013" s="1">
        <v>-31.92446</v>
      </c>
      <c r="U1013" s="1">
        <v>30.391470000000002</v>
      </c>
      <c r="V1013" s="1">
        <v>-5.3267329999999999</v>
      </c>
      <c r="W1013"/>
      <c r="X1013"/>
      <c r="Y1013"/>
      <c r="Z1013"/>
      <c r="AA1013"/>
      <c r="AB1013"/>
      <c r="AC1013"/>
      <c r="AD1013"/>
      <c r="AP1013" s="1"/>
    </row>
    <row r="1014" spans="1:42" x14ac:dyDescent="0.25">
      <c r="A1014" s="1">
        <v>0.10100000000000001</v>
      </c>
      <c r="B1014" s="1">
        <v>165.33029999999999</v>
      </c>
      <c r="C1014" s="1">
        <v>-553.72590000000002</v>
      </c>
      <c r="D1014" s="1">
        <v>0</v>
      </c>
      <c r="E1014" s="1">
        <v>268.40019999999998</v>
      </c>
      <c r="F1014" s="1">
        <v>-227.11320000000001</v>
      </c>
      <c r="G1014" s="1">
        <v>0</v>
      </c>
      <c r="H1014" s="1">
        <v>268.40019999999998</v>
      </c>
      <c r="I1014" s="1">
        <v>-227.11320000000001</v>
      </c>
      <c r="J1014" s="1">
        <v>0</v>
      </c>
      <c r="K1014" s="1">
        <v>84.281700000000001</v>
      </c>
      <c r="L1014" s="1">
        <v>-100</v>
      </c>
      <c r="M1014" s="1">
        <v>20</v>
      </c>
      <c r="N1014" s="1">
        <v>-442.89920000000001</v>
      </c>
      <c r="O1014" s="1">
        <v>111.9378</v>
      </c>
      <c r="P1014" s="1">
        <v>-549.17579999999998</v>
      </c>
      <c r="Q1014" s="1">
        <v>-179.86779999999999</v>
      </c>
      <c r="R1014" s="1">
        <v>0</v>
      </c>
      <c r="S1014" s="1">
        <v>-5.0110729999999997</v>
      </c>
      <c r="T1014" s="1">
        <v>-31.96292</v>
      </c>
      <c r="U1014" s="1">
        <v>30.403210000000001</v>
      </c>
      <c r="V1014" s="1">
        <v>-5.3179939999999997</v>
      </c>
      <c r="W1014"/>
      <c r="X1014"/>
      <c r="Y1014"/>
      <c r="Z1014"/>
      <c r="AA1014"/>
      <c r="AB1014"/>
      <c r="AC1014"/>
      <c r="AD1014"/>
      <c r="AP1014" s="1"/>
    </row>
    <row r="1015" spans="1:42" x14ac:dyDescent="0.25">
      <c r="A1015" s="1">
        <v>0.1011</v>
      </c>
      <c r="B1015" s="1">
        <v>164.32730000000001</v>
      </c>
      <c r="C1015" s="1">
        <v>-551.43349999999998</v>
      </c>
      <c r="D1015" s="1">
        <v>0</v>
      </c>
      <c r="E1015" s="1">
        <v>267.61160000000001</v>
      </c>
      <c r="F1015" s="1">
        <v>-225.40819999999999</v>
      </c>
      <c r="G1015" s="1">
        <v>0</v>
      </c>
      <c r="H1015" s="1">
        <v>267.61160000000001</v>
      </c>
      <c r="I1015" s="1">
        <v>-225.40819999999999</v>
      </c>
      <c r="J1015" s="1">
        <v>0</v>
      </c>
      <c r="K1015" s="1">
        <v>83.648970000000006</v>
      </c>
      <c r="L1015" s="1">
        <v>-100</v>
      </c>
      <c r="M1015" s="1">
        <v>20</v>
      </c>
      <c r="N1015" s="1">
        <v>-442.60610000000003</v>
      </c>
      <c r="O1015" s="1">
        <v>111.3184</v>
      </c>
      <c r="P1015" s="1">
        <v>-546.53819999999996</v>
      </c>
      <c r="Q1015" s="1">
        <v>-179.93979999999999</v>
      </c>
      <c r="R1015" s="1">
        <v>0</v>
      </c>
      <c r="S1015" s="1">
        <v>-4.8929070000000001</v>
      </c>
      <c r="T1015" s="1">
        <v>-32.000810000000001</v>
      </c>
      <c r="U1015" s="1">
        <v>30.415009999999999</v>
      </c>
      <c r="V1015" s="1">
        <v>-5.3091970000000002</v>
      </c>
      <c r="W1015"/>
      <c r="X1015"/>
      <c r="Y1015"/>
      <c r="Z1015"/>
      <c r="AA1015"/>
      <c r="AB1015"/>
      <c r="AC1015"/>
      <c r="AD1015"/>
      <c r="AP1015" s="1"/>
    </row>
    <row r="1016" spans="1:42" x14ac:dyDescent="0.25">
      <c r="A1016" s="1">
        <v>0.1012</v>
      </c>
      <c r="B1016" s="1">
        <v>163.33670000000001</v>
      </c>
      <c r="C1016" s="1">
        <v>-549.15750000000003</v>
      </c>
      <c r="D1016" s="1">
        <v>0</v>
      </c>
      <c r="E1016" s="1">
        <v>266.82330000000002</v>
      </c>
      <c r="F1016" s="1">
        <v>-223.71619999999999</v>
      </c>
      <c r="G1016" s="1">
        <v>0</v>
      </c>
      <c r="H1016" s="1">
        <v>266.82330000000002</v>
      </c>
      <c r="I1016" s="1">
        <v>-223.71619999999999</v>
      </c>
      <c r="J1016" s="1">
        <v>0</v>
      </c>
      <c r="K1016" s="1">
        <v>83.021100000000004</v>
      </c>
      <c r="L1016" s="1">
        <v>-100</v>
      </c>
      <c r="M1016" s="1">
        <v>20</v>
      </c>
      <c r="N1016" s="1">
        <v>-442.2962</v>
      </c>
      <c r="O1016" s="1">
        <v>110.6875</v>
      </c>
      <c r="P1016" s="1">
        <v>-543.91899999999998</v>
      </c>
      <c r="Q1016" s="1">
        <v>-180.01390000000001</v>
      </c>
      <c r="R1016" s="1">
        <v>0</v>
      </c>
      <c r="S1016" s="1">
        <v>-4.7750149999999998</v>
      </c>
      <c r="T1016" s="1">
        <v>-32.038130000000002</v>
      </c>
      <c r="U1016" s="1">
        <v>30.426860000000001</v>
      </c>
      <c r="V1016" s="1">
        <v>-5.3003419999999997</v>
      </c>
      <c r="W1016"/>
      <c r="X1016"/>
      <c r="Y1016"/>
      <c r="Z1016"/>
      <c r="AA1016"/>
      <c r="AB1016"/>
      <c r="AC1016"/>
      <c r="AD1016"/>
      <c r="AP1016" s="1"/>
    </row>
    <row r="1017" spans="1:42" x14ac:dyDescent="0.25">
      <c r="A1017" s="1">
        <v>0.1013</v>
      </c>
      <c r="B1017" s="1">
        <v>162.35830000000001</v>
      </c>
      <c r="C1017" s="1">
        <v>-546.89819999999997</v>
      </c>
      <c r="D1017" s="1">
        <v>0</v>
      </c>
      <c r="E1017" s="1">
        <v>266.03539999999998</v>
      </c>
      <c r="F1017" s="1">
        <v>-222.03739999999999</v>
      </c>
      <c r="G1017" s="1">
        <v>0</v>
      </c>
      <c r="H1017" s="1">
        <v>266.03539999999998</v>
      </c>
      <c r="I1017" s="1">
        <v>-222.03739999999999</v>
      </c>
      <c r="J1017" s="1">
        <v>0</v>
      </c>
      <c r="K1017" s="1">
        <v>82.398070000000004</v>
      </c>
      <c r="L1017" s="1">
        <v>-100</v>
      </c>
      <c r="M1017" s="1">
        <v>20</v>
      </c>
      <c r="N1017" s="1">
        <v>-441.97030000000001</v>
      </c>
      <c r="O1017" s="1">
        <v>110.04519999999999</v>
      </c>
      <c r="P1017" s="1">
        <v>-541.31830000000002</v>
      </c>
      <c r="Q1017" s="1">
        <v>-180.09</v>
      </c>
      <c r="R1017" s="1">
        <v>0</v>
      </c>
      <c r="S1017" s="1">
        <v>-4.6573969999999996</v>
      </c>
      <c r="T1017" s="1">
        <v>-32.074890000000003</v>
      </c>
      <c r="U1017" s="1">
        <v>30.438759999999998</v>
      </c>
      <c r="V1017" s="1">
        <v>-5.2914289999999999</v>
      </c>
      <c r="W1017"/>
      <c r="X1017"/>
      <c r="Y1017"/>
      <c r="Z1017"/>
      <c r="AA1017"/>
      <c r="AB1017"/>
      <c r="AC1017"/>
      <c r="AD1017"/>
      <c r="AP1017" s="1"/>
    </row>
    <row r="1018" spans="1:42" x14ac:dyDescent="0.25">
      <c r="A1018" s="1">
        <v>0.1014</v>
      </c>
      <c r="B1018" s="1">
        <v>161.39179999999999</v>
      </c>
      <c r="C1018" s="1">
        <v>-544.65549999999996</v>
      </c>
      <c r="D1018" s="1">
        <v>0</v>
      </c>
      <c r="E1018" s="1">
        <v>265.24810000000002</v>
      </c>
      <c r="F1018" s="1">
        <v>-220.3715</v>
      </c>
      <c r="G1018" s="1">
        <v>0</v>
      </c>
      <c r="H1018" s="1">
        <v>265.24810000000002</v>
      </c>
      <c r="I1018" s="1">
        <v>-220.3715</v>
      </c>
      <c r="J1018" s="1">
        <v>0</v>
      </c>
      <c r="K1018" s="1">
        <v>81.779859999999999</v>
      </c>
      <c r="L1018" s="1">
        <v>-100</v>
      </c>
      <c r="M1018" s="1">
        <v>20</v>
      </c>
      <c r="N1018" s="1">
        <v>-441.62880000000001</v>
      </c>
      <c r="O1018" s="1">
        <v>109.39190000000001</v>
      </c>
      <c r="P1018" s="1">
        <v>-538.73590000000002</v>
      </c>
      <c r="Q1018" s="1">
        <v>-180.16810000000001</v>
      </c>
      <c r="R1018" s="1">
        <v>0</v>
      </c>
      <c r="S1018" s="1">
        <v>-4.5400549999999997</v>
      </c>
      <c r="T1018" s="1">
        <v>-32.111089999999997</v>
      </c>
      <c r="U1018" s="1">
        <v>30.450710000000001</v>
      </c>
      <c r="V1018" s="1">
        <v>-5.2824590000000002</v>
      </c>
      <c r="W1018"/>
      <c r="X1018"/>
      <c r="Y1018"/>
      <c r="Z1018"/>
      <c r="AA1018"/>
      <c r="AB1018"/>
      <c r="AC1018"/>
      <c r="AD1018"/>
      <c r="AP1018" s="1"/>
    </row>
    <row r="1019" spans="1:42" x14ac:dyDescent="0.25">
      <c r="A1019" s="1">
        <v>0.10150000000000001</v>
      </c>
      <c r="B1019" s="1">
        <v>160.43719999999999</v>
      </c>
      <c r="C1019" s="1">
        <v>-542.42939999999999</v>
      </c>
      <c r="D1019" s="1">
        <v>0</v>
      </c>
      <c r="E1019" s="1">
        <v>264.46129999999999</v>
      </c>
      <c r="F1019" s="1">
        <v>-218.71850000000001</v>
      </c>
      <c r="G1019" s="1">
        <v>0</v>
      </c>
      <c r="H1019" s="1">
        <v>264.46129999999999</v>
      </c>
      <c r="I1019" s="1">
        <v>-218.71850000000001</v>
      </c>
      <c r="J1019" s="1">
        <v>0</v>
      </c>
      <c r="K1019" s="1">
        <v>81.166439999999994</v>
      </c>
      <c r="L1019" s="1">
        <v>-100</v>
      </c>
      <c r="M1019" s="1">
        <v>20</v>
      </c>
      <c r="N1019" s="1">
        <v>-441.2724</v>
      </c>
      <c r="O1019" s="1">
        <v>108.7278</v>
      </c>
      <c r="P1019" s="1">
        <v>-536.17200000000003</v>
      </c>
      <c r="Q1019" s="1">
        <v>-180.24809999999999</v>
      </c>
      <c r="R1019" s="1">
        <v>0</v>
      </c>
      <c r="S1019" s="1">
        <v>-4.4229909999999997</v>
      </c>
      <c r="T1019" s="1">
        <v>-32.146729999999998</v>
      </c>
      <c r="U1019" s="1">
        <v>30.462710000000001</v>
      </c>
      <c r="V1019" s="1">
        <v>-5.2734319999999997</v>
      </c>
      <c r="W1019"/>
      <c r="X1019"/>
      <c r="Y1019"/>
      <c r="Z1019"/>
      <c r="AA1019"/>
      <c r="AB1019"/>
      <c r="AC1019"/>
      <c r="AD1019"/>
      <c r="AP1019" s="1"/>
    </row>
    <row r="1020" spans="1:42" x14ac:dyDescent="0.25">
      <c r="A1020" s="1">
        <v>0.1016</v>
      </c>
      <c r="B1020" s="1">
        <v>159.49420000000001</v>
      </c>
      <c r="C1020" s="1">
        <v>-540.22</v>
      </c>
      <c r="D1020" s="1">
        <v>0</v>
      </c>
      <c r="E1020" s="1">
        <v>263.67509999999999</v>
      </c>
      <c r="F1020" s="1">
        <v>-217.07839999999999</v>
      </c>
      <c r="G1020" s="1">
        <v>0</v>
      </c>
      <c r="H1020" s="1">
        <v>263.67509999999999</v>
      </c>
      <c r="I1020" s="1">
        <v>-217.07839999999999</v>
      </c>
      <c r="J1020" s="1">
        <v>0</v>
      </c>
      <c r="K1020" s="1">
        <v>80.557789999999997</v>
      </c>
      <c r="L1020" s="1">
        <v>-100</v>
      </c>
      <c r="M1020" s="1">
        <v>20</v>
      </c>
      <c r="N1020" s="1">
        <v>-440.9015</v>
      </c>
      <c r="O1020" s="1">
        <v>108.0531</v>
      </c>
      <c r="P1020" s="1">
        <v>-533.62639999999999</v>
      </c>
      <c r="Q1020" s="1">
        <v>-180.32990000000001</v>
      </c>
      <c r="R1020" s="1">
        <v>0</v>
      </c>
      <c r="S1020" s="1">
        <v>-4.3062060000000004</v>
      </c>
      <c r="T1020" s="1">
        <v>-32.181820000000002</v>
      </c>
      <c r="U1020" s="1">
        <v>30.47476</v>
      </c>
      <c r="V1020" s="1">
        <v>-5.2643469999999999</v>
      </c>
      <c r="W1020"/>
      <c r="X1020"/>
      <c r="Y1020"/>
      <c r="Z1020"/>
      <c r="AA1020"/>
      <c r="AB1020"/>
      <c r="AC1020"/>
      <c r="AD1020"/>
      <c r="AP1020" s="1"/>
    </row>
    <row r="1021" spans="1:42" x14ac:dyDescent="0.25">
      <c r="A1021" s="1">
        <v>0.1017</v>
      </c>
      <c r="B1021" s="1">
        <v>158.56280000000001</v>
      </c>
      <c r="C1021" s="1">
        <v>-538.02719999999999</v>
      </c>
      <c r="D1021" s="1">
        <v>0</v>
      </c>
      <c r="E1021" s="1">
        <v>262.8895</v>
      </c>
      <c r="F1021" s="1">
        <v>-215.45099999999999</v>
      </c>
      <c r="G1021" s="1">
        <v>0</v>
      </c>
      <c r="H1021" s="1">
        <v>262.8895</v>
      </c>
      <c r="I1021" s="1">
        <v>-215.45099999999999</v>
      </c>
      <c r="J1021" s="1">
        <v>0</v>
      </c>
      <c r="K1021" s="1">
        <v>79.953879999999998</v>
      </c>
      <c r="L1021" s="1">
        <v>-100</v>
      </c>
      <c r="M1021" s="1">
        <v>20</v>
      </c>
      <c r="N1021" s="1">
        <v>-440.51679999999999</v>
      </c>
      <c r="O1021" s="1">
        <v>107.36799999999999</v>
      </c>
      <c r="P1021" s="1">
        <v>-531.0992</v>
      </c>
      <c r="Q1021" s="1">
        <v>-180.4136</v>
      </c>
      <c r="R1021" s="1">
        <v>0</v>
      </c>
      <c r="S1021" s="1">
        <v>-4.1897010000000003</v>
      </c>
      <c r="T1021" s="1">
        <v>-32.216369999999998</v>
      </c>
      <c r="U1021" s="1">
        <v>30.48686</v>
      </c>
      <c r="V1021" s="1">
        <v>-5.2552060000000003</v>
      </c>
      <c r="W1021"/>
      <c r="X1021"/>
      <c r="Y1021"/>
      <c r="Z1021"/>
      <c r="AA1021"/>
      <c r="AB1021"/>
      <c r="AC1021"/>
      <c r="AD1021"/>
      <c r="AP1021" s="1"/>
    </row>
    <row r="1022" spans="1:42" x14ac:dyDescent="0.25">
      <c r="A1022" s="1">
        <v>0.1018</v>
      </c>
      <c r="B1022" s="1">
        <v>157.64269999999999</v>
      </c>
      <c r="C1022" s="1">
        <v>-535.85109999999997</v>
      </c>
      <c r="D1022" s="1">
        <v>0</v>
      </c>
      <c r="E1022" s="1">
        <v>262.10469999999998</v>
      </c>
      <c r="F1022" s="1">
        <v>-213.8364</v>
      </c>
      <c r="G1022" s="1">
        <v>0</v>
      </c>
      <c r="H1022" s="1">
        <v>262.10469999999998</v>
      </c>
      <c r="I1022" s="1">
        <v>-213.8364</v>
      </c>
      <c r="J1022" s="1">
        <v>0</v>
      </c>
      <c r="K1022" s="1">
        <v>79.354680000000002</v>
      </c>
      <c r="L1022" s="1">
        <v>-100</v>
      </c>
      <c r="M1022" s="1">
        <v>20</v>
      </c>
      <c r="N1022" s="1">
        <v>-440.11880000000002</v>
      </c>
      <c r="O1022" s="1">
        <v>106.6728</v>
      </c>
      <c r="P1022" s="1">
        <v>-528.59019999999998</v>
      </c>
      <c r="Q1022" s="1">
        <v>-180.4992</v>
      </c>
      <c r="R1022" s="1">
        <v>0</v>
      </c>
      <c r="S1022" s="1">
        <v>-4.0734779999999997</v>
      </c>
      <c r="T1022" s="1">
        <v>-32.25038</v>
      </c>
      <c r="U1022" s="1">
        <v>30.499009999999998</v>
      </c>
      <c r="V1022" s="1">
        <v>-5.2460079999999998</v>
      </c>
      <c r="W1022"/>
      <c r="X1022"/>
      <c r="Y1022"/>
      <c r="Z1022"/>
      <c r="AA1022"/>
      <c r="AB1022"/>
      <c r="AC1022"/>
      <c r="AD1022"/>
      <c r="AP1022" s="1"/>
    </row>
    <row r="1023" spans="1:42" x14ac:dyDescent="0.25">
      <c r="A1023" s="1">
        <v>0.1019</v>
      </c>
      <c r="B1023" s="1">
        <v>156.7338</v>
      </c>
      <c r="C1023" s="1">
        <v>-533.69159999999999</v>
      </c>
      <c r="D1023" s="1">
        <v>0</v>
      </c>
      <c r="E1023" s="1">
        <v>261.32069999999999</v>
      </c>
      <c r="F1023" s="1">
        <v>-212.23429999999999</v>
      </c>
      <c r="G1023" s="1">
        <v>0</v>
      </c>
      <c r="H1023" s="1">
        <v>261.32069999999999</v>
      </c>
      <c r="I1023" s="1">
        <v>-212.23429999999999</v>
      </c>
      <c r="J1023" s="1">
        <v>0</v>
      </c>
      <c r="K1023" s="1">
        <v>78.760159999999999</v>
      </c>
      <c r="L1023" s="1">
        <v>-100</v>
      </c>
      <c r="M1023" s="1">
        <v>20</v>
      </c>
      <c r="N1023" s="1">
        <v>-439.70800000000003</v>
      </c>
      <c r="O1023" s="1">
        <v>105.96769999999999</v>
      </c>
      <c r="P1023" s="1">
        <v>-526.09960000000001</v>
      </c>
      <c r="Q1023" s="1">
        <v>-180.5864</v>
      </c>
      <c r="R1023" s="1">
        <v>0</v>
      </c>
      <c r="S1023" s="1">
        <v>-3.957538</v>
      </c>
      <c r="T1023" s="1">
        <v>-32.283850000000001</v>
      </c>
      <c r="U1023" s="1">
        <v>30.511209999999998</v>
      </c>
      <c r="V1023" s="1">
        <v>-5.2367540000000004</v>
      </c>
      <c r="W1023"/>
      <c r="X1023"/>
      <c r="Y1023"/>
      <c r="Z1023"/>
      <c r="AA1023"/>
      <c r="AB1023"/>
      <c r="AC1023"/>
      <c r="AD1023"/>
      <c r="AP1023" s="1"/>
    </row>
    <row r="1024" spans="1:42" x14ac:dyDescent="0.25">
      <c r="A1024" s="1">
        <v>0.10199999999999999</v>
      </c>
      <c r="B1024" s="1">
        <v>155.83590000000001</v>
      </c>
      <c r="C1024" s="1">
        <v>-531.5489</v>
      </c>
      <c r="D1024" s="1">
        <v>0</v>
      </c>
      <c r="E1024" s="1">
        <v>260.53750000000002</v>
      </c>
      <c r="F1024" s="1">
        <v>-210.64490000000001</v>
      </c>
      <c r="G1024" s="1">
        <v>0</v>
      </c>
      <c r="H1024" s="1">
        <v>260.53750000000002</v>
      </c>
      <c r="I1024" s="1">
        <v>-210.64490000000001</v>
      </c>
      <c r="J1024" s="1">
        <v>0</v>
      </c>
      <c r="K1024" s="1">
        <v>78.170310000000001</v>
      </c>
      <c r="L1024" s="1">
        <v>-100</v>
      </c>
      <c r="M1024" s="1">
        <v>20</v>
      </c>
      <c r="N1024" s="1">
        <v>-439.28500000000003</v>
      </c>
      <c r="O1024" s="1">
        <v>105.2529</v>
      </c>
      <c r="P1024" s="1">
        <v>-523.62720000000002</v>
      </c>
      <c r="Q1024" s="1">
        <v>-180.6754</v>
      </c>
      <c r="R1024" s="1">
        <v>0</v>
      </c>
      <c r="S1024" s="1">
        <v>-3.841882</v>
      </c>
      <c r="T1024" s="1">
        <v>-32.316780000000001</v>
      </c>
      <c r="U1024" s="1">
        <v>30.52346</v>
      </c>
      <c r="V1024" s="1">
        <v>-5.2274430000000001</v>
      </c>
      <c r="W1024"/>
      <c r="X1024"/>
      <c r="Y1024"/>
      <c r="Z1024"/>
      <c r="AA1024"/>
      <c r="AB1024"/>
      <c r="AC1024"/>
      <c r="AD1024"/>
      <c r="AP1024" s="1"/>
    </row>
    <row r="1025" spans="1:42" x14ac:dyDescent="0.25">
      <c r="A1025" s="1">
        <v>0.1021</v>
      </c>
      <c r="B1025" s="1">
        <v>154.94890000000001</v>
      </c>
      <c r="C1025" s="1">
        <v>-529.42280000000005</v>
      </c>
      <c r="D1025" s="1">
        <v>0</v>
      </c>
      <c r="E1025" s="1">
        <v>259.75510000000003</v>
      </c>
      <c r="F1025" s="1">
        <v>-209.06780000000001</v>
      </c>
      <c r="G1025" s="1">
        <v>0</v>
      </c>
      <c r="H1025" s="1">
        <v>259.75510000000003</v>
      </c>
      <c r="I1025" s="1">
        <v>-209.06780000000001</v>
      </c>
      <c r="J1025" s="1">
        <v>0</v>
      </c>
      <c r="K1025" s="1">
        <v>77.585080000000005</v>
      </c>
      <c r="L1025" s="1">
        <v>-100</v>
      </c>
      <c r="M1025" s="1">
        <v>20</v>
      </c>
      <c r="N1025" s="1">
        <v>-438.85019999999997</v>
      </c>
      <c r="O1025" s="1">
        <v>104.52849999999999</v>
      </c>
      <c r="P1025" s="1">
        <v>-521.173</v>
      </c>
      <c r="Q1025" s="1">
        <v>-180.76609999999999</v>
      </c>
      <c r="R1025" s="1">
        <v>0</v>
      </c>
      <c r="S1025" s="1">
        <v>-3.7265109999999999</v>
      </c>
      <c r="T1025" s="1">
        <v>-32.34919</v>
      </c>
      <c r="U1025" s="1">
        <v>30.53576</v>
      </c>
      <c r="V1025" s="1">
        <v>-5.2180770000000001</v>
      </c>
      <c r="W1025"/>
      <c r="X1025"/>
      <c r="Y1025"/>
      <c r="Z1025"/>
      <c r="AA1025"/>
      <c r="AB1025"/>
      <c r="AC1025"/>
      <c r="AD1025"/>
      <c r="AP1025" s="1"/>
    </row>
    <row r="1026" spans="1:42" x14ac:dyDescent="0.25">
      <c r="A1026" s="1">
        <v>0.1022</v>
      </c>
      <c r="B1026" s="1">
        <v>154.0727</v>
      </c>
      <c r="C1026" s="1">
        <v>-527.3134</v>
      </c>
      <c r="D1026" s="1">
        <v>0</v>
      </c>
      <c r="E1026" s="1">
        <v>258.97370000000001</v>
      </c>
      <c r="F1026" s="1">
        <v>-207.50319999999999</v>
      </c>
      <c r="G1026" s="1">
        <v>0</v>
      </c>
      <c r="H1026" s="1">
        <v>258.97370000000001</v>
      </c>
      <c r="I1026" s="1">
        <v>-207.50319999999999</v>
      </c>
      <c r="J1026" s="1">
        <v>0</v>
      </c>
      <c r="K1026" s="1">
        <v>77.004450000000006</v>
      </c>
      <c r="L1026" s="1">
        <v>-100</v>
      </c>
      <c r="M1026" s="1">
        <v>20</v>
      </c>
      <c r="N1026" s="1">
        <v>-438.40410000000003</v>
      </c>
      <c r="O1026" s="1">
        <v>103.7949</v>
      </c>
      <c r="P1026" s="1">
        <v>-518.73689999999999</v>
      </c>
      <c r="Q1026" s="1">
        <v>-180.85849999999999</v>
      </c>
      <c r="R1026" s="1">
        <v>0</v>
      </c>
      <c r="S1026" s="1">
        <v>-3.6114259999999998</v>
      </c>
      <c r="T1026" s="1">
        <v>-32.381070000000001</v>
      </c>
      <c r="U1026" s="1">
        <v>30.548110000000001</v>
      </c>
      <c r="V1026" s="1">
        <v>-5.2086550000000003</v>
      </c>
      <c r="W1026"/>
      <c r="X1026"/>
      <c r="Y1026"/>
      <c r="Z1026"/>
      <c r="AA1026"/>
      <c r="AB1026"/>
      <c r="AC1026"/>
      <c r="AD1026"/>
      <c r="AP1026" s="1"/>
    </row>
    <row r="1027" spans="1:42" x14ac:dyDescent="0.25">
      <c r="A1027" s="1">
        <v>0.1023</v>
      </c>
      <c r="B1027" s="1">
        <v>153.20689999999999</v>
      </c>
      <c r="C1027" s="1">
        <v>-525.22059999999999</v>
      </c>
      <c r="D1027" s="1">
        <v>0</v>
      </c>
      <c r="E1027" s="1">
        <v>258.19330000000002</v>
      </c>
      <c r="F1027" s="1">
        <v>-205.95089999999999</v>
      </c>
      <c r="G1027" s="1">
        <v>0</v>
      </c>
      <c r="H1027" s="1">
        <v>258.19330000000002</v>
      </c>
      <c r="I1027" s="1">
        <v>-205.95089999999999</v>
      </c>
      <c r="J1027" s="1">
        <v>0</v>
      </c>
      <c r="K1027" s="1">
        <v>76.428399999999996</v>
      </c>
      <c r="L1027" s="1">
        <v>-100</v>
      </c>
      <c r="M1027" s="1">
        <v>20</v>
      </c>
      <c r="N1027" s="1">
        <v>-437.94729999999998</v>
      </c>
      <c r="O1027" s="1">
        <v>103.0523</v>
      </c>
      <c r="P1027" s="1">
        <v>-516.31899999999996</v>
      </c>
      <c r="Q1027" s="1">
        <v>-180.95240000000001</v>
      </c>
      <c r="R1027" s="1">
        <v>0</v>
      </c>
      <c r="S1027" s="1">
        <v>-3.496629</v>
      </c>
      <c r="T1027" s="1">
        <v>-32.412430000000001</v>
      </c>
      <c r="U1027" s="1">
        <v>30.560500000000001</v>
      </c>
      <c r="V1027" s="1">
        <v>-5.1991769999999997</v>
      </c>
      <c r="W1027"/>
      <c r="X1027"/>
      <c r="Y1027"/>
      <c r="Z1027"/>
      <c r="AA1027"/>
      <c r="AB1027"/>
      <c r="AC1027"/>
      <c r="AD1027"/>
      <c r="AP1027" s="1"/>
    </row>
    <row r="1028" spans="1:42" x14ac:dyDescent="0.25">
      <c r="A1028" s="1">
        <v>0.1024</v>
      </c>
      <c r="B1028" s="1">
        <v>152.35159999999999</v>
      </c>
      <c r="C1028" s="1">
        <v>-523.14449999999999</v>
      </c>
      <c r="D1028" s="1">
        <v>0</v>
      </c>
      <c r="E1028" s="1">
        <v>257.41379999999998</v>
      </c>
      <c r="F1028" s="1">
        <v>-204.4109</v>
      </c>
      <c r="G1028" s="1">
        <v>0</v>
      </c>
      <c r="H1028" s="1">
        <v>257.41379999999998</v>
      </c>
      <c r="I1028" s="1">
        <v>-204.4109</v>
      </c>
      <c r="J1028" s="1">
        <v>0</v>
      </c>
      <c r="K1028" s="1">
        <v>75.856890000000007</v>
      </c>
      <c r="L1028" s="1">
        <v>-100</v>
      </c>
      <c r="M1028" s="1">
        <v>20</v>
      </c>
      <c r="N1028" s="1">
        <v>-437.48020000000002</v>
      </c>
      <c r="O1028" s="1">
        <v>102.30070000000001</v>
      </c>
      <c r="P1028" s="1">
        <v>-513.91909999999996</v>
      </c>
      <c r="Q1028" s="1">
        <v>-181.048</v>
      </c>
      <c r="R1028" s="1">
        <v>0</v>
      </c>
      <c r="S1028" s="1">
        <v>-3.38212</v>
      </c>
      <c r="T1028" s="1">
        <v>-32.443280000000001</v>
      </c>
      <c r="U1028" s="1">
        <v>30.572949999999999</v>
      </c>
      <c r="V1028" s="1">
        <v>-5.1896440000000004</v>
      </c>
      <c r="W1028"/>
      <c r="X1028"/>
      <c r="Y1028"/>
      <c r="Z1028"/>
      <c r="AA1028"/>
      <c r="AB1028"/>
      <c r="AC1028"/>
      <c r="AD1028"/>
      <c r="AP1028" s="1"/>
    </row>
    <row r="1029" spans="1:42" x14ac:dyDescent="0.25">
      <c r="A1029" s="1">
        <v>0.10249999999999999</v>
      </c>
      <c r="B1029" s="1">
        <v>151.50659999999999</v>
      </c>
      <c r="C1029" s="1">
        <v>-521.08510000000001</v>
      </c>
      <c r="D1029" s="1">
        <v>0</v>
      </c>
      <c r="E1029" s="1">
        <v>256.6354</v>
      </c>
      <c r="F1029" s="1">
        <v>-202.88300000000001</v>
      </c>
      <c r="G1029" s="1">
        <v>0</v>
      </c>
      <c r="H1029" s="1">
        <v>256.6354</v>
      </c>
      <c r="I1029" s="1">
        <v>-202.88300000000001</v>
      </c>
      <c r="J1029" s="1">
        <v>0</v>
      </c>
      <c r="K1029" s="1">
        <v>75.28989</v>
      </c>
      <c r="L1029" s="1">
        <v>-100</v>
      </c>
      <c r="M1029" s="1">
        <v>20</v>
      </c>
      <c r="N1029" s="1">
        <v>-437.00330000000002</v>
      </c>
      <c r="O1029" s="1">
        <v>101.54040000000001</v>
      </c>
      <c r="P1029" s="1">
        <v>-511.53730000000002</v>
      </c>
      <c r="Q1029" s="1">
        <v>-181.14510000000001</v>
      </c>
      <c r="R1029" s="1">
        <v>0</v>
      </c>
      <c r="S1029" s="1">
        <v>-3.2679</v>
      </c>
      <c r="T1029" s="1">
        <v>-32.473610000000001</v>
      </c>
      <c r="U1029" s="1">
        <v>30.585439999999998</v>
      </c>
      <c r="V1029" s="1">
        <v>-5.1800550000000003</v>
      </c>
      <c r="W1029"/>
      <c r="X1029"/>
      <c r="Y1029"/>
      <c r="Z1029"/>
      <c r="AA1029"/>
      <c r="AB1029"/>
      <c r="AC1029"/>
      <c r="AD1029"/>
      <c r="AP1029" s="1"/>
    </row>
    <row r="1030" spans="1:42" x14ac:dyDescent="0.25">
      <c r="A1030" s="1">
        <v>0.1026</v>
      </c>
      <c r="B1030" s="1">
        <v>150.67169999999999</v>
      </c>
      <c r="C1030" s="1">
        <v>-519.04229999999995</v>
      </c>
      <c r="D1030" s="1">
        <v>0</v>
      </c>
      <c r="E1030" s="1">
        <v>255.858</v>
      </c>
      <c r="F1030" s="1">
        <v>-201.3672</v>
      </c>
      <c r="G1030" s="1">
        <v>0</v>
      </c>
      <c r="H1030" s="1">
        <v>255.858</v>
      </c>
      <c r="I1030" s="1">
        <v>-201.3672</v>
      </c>
      <c r="J1030" s="1">
        <v>0</v>
      </c>
      <c r="K1030" s="1">
        <v>74.72739</v>
      </c>
      <c r="L1030" s="1">
        <v>-100</v>
      </c>
      <c r="M1030" s="1">
        <v>20</v>
      </c>
      <c r="N1030" s="1">
        <v>-436.517</v>
      </c>
      <c r="O1030" s="1">
        <v>100.77160000000001</v>
      </c>
      <c r="P1030" s="1">
        <v>-509.17340000000002</v>
      </c>
      <c r="Q1030" s="1">
        <v>-181.24369999999999</v>
      </c>
      <c r="R1030" s="1">
        <v>0</v>
      </c>
      <c r="S1030" s="1">
        <v>-3.1539709999999999</v>
      </c>
      <c r="T1030" s="1">
        <v>-32.503439999999998</v>
      </c>
      <c r="U1030" s="1">
        <v>30.59797</v>
      </c>
      <c r="V1030" s="1">
        <v>-5.1704119999999998</v>
      </c>
      <c r="W1030"/>
      <c r="X1030"/>
      <c r="Y1030"/>
      <c r="Z1030"/>
      <c r="AA1030"/>
      <c r="AB1030"/>
      <c r="AC1030"/>
      <c r="AD1030"/>
      <c r="AP1030" s="1"/>
    </row>
    <row r="1031" spans="1:42" x14ac:dyDescent="0.25">
      <c r="A1031" s="1">
        <v>0.1027</v>
      </c>
      <c r="B1031" s="1">
        <v>149.8467</v>
      </c>
      <c r="C1031" s="1">
        <v>-517.01610000000005</v>
      </c>
      <c r="D1031" s="1">
        <v>0</v>
      </c>
      <c r="E1031" s="1">
        <v>255.08179999999999</v>
      </c>
      <c r="F1031" s="1">
        <v>-199.86349999999999</v>
      </c>
      <c r="G1031" s="1">
        <v>0</v>
      </c>
      <c r="H1031" s="1">
        <v>255.08179999999999</v>
      </c>
      <c r="I1031" s="1">
        <v>-199.86349999999999</v>
      </c>
      <c r="J1031" s="1">
        <v>0</v>
      </c>
      <c r="K1031" s="1">
        <v>74.169330000000002</v>
      </c>
      <c r="L1031" s="1">
        <v>-100</v>
      </c>
      <c r="M1031" s="1">
        <v>20</v>
      </c>
      <c r="N1031" s="1">
        <v>-436.02179999999998</v>
      </c>
      <c r="O1031" s="1">
        <v>99.994510000000005</v>
      </c>
      <c r="P1031" s="1">
        <v>-506.82749999999999</v>
      </c>
      <c r="Q1031" s="1">
        <v>-181.34379999999999</v>
      </c>
      <c r="R1031" s="1">
        <v>0</v>
      </c>
      <c r="S1031" s="1">
        <v>-3.0403319999999998</v>
      </c>
      <c r="T1031" s="1">
        <v>-32.532760000000003</v>
      </c>
      <c r="U1031" s="1">
        <v>30.61056</v>
      </c>
      <c r="V1031" s="1">
        <v>-5.1607139999999996</v>
      </c>
      <c r="W1031"/>
      <c r="X1031"/>
      <c r="Y1031"/>
      <c r="Z1031"/>
      <c r="AA1031"/>
      <c r="AB1031"/>
      <c r="AC1031"/>
      <c r="AD1031"/>
      <c r="AP1031" s="1"/>
    </row>
    <row r="1032" spans="1:42" x14ac:dyDescent="0.25">
      <c r="A1032" s="1">
        <v>0.1028</v>
      </c>
      <c r="B1032" s="1">
        <v>149.03149999999999</v>
      </c>
      <c r="C1032" s="1">
        <v>-515.00649999999996</v>
      </c>
      <c r="D1032" s="1">
        <v>0</v>
      </c>
      <c r="E1032" s="1">
        <v>254.30670000000001</v>
      </c>
      <c r="F1032" s="1">
        <v>-198.3716</v>
      </c>
      <c r="G1032" s="1">
        <v>0</v>
      </c>
      <c r="H1032" s="1">
        <v>254.30670000000001</v>
      </c>
      <c r="I1032" s="1">
        <v>-198.3716</v>
      </c>
      <c r="J1032" s="1">
        <v>0</v>
      </c>
      <c r="K1032" s="1">
        <v>73.615710000000007</v>
      </c>
      <c r="L1032" s="1">
        <v>-100</v>
      </c>
      <c r="M1032" s="1">
        <v>20</v>
      </c>
      <c r="N1032" s="1">
        <v>-435.51819999999998</v>
      </c>
      <c r="O1032" s="1">
        <v>99.20926</v>
      </c>
      <c r="P1032" s="1">
        <v>-504.49950000000001</v>
      </c>
      <c r="Q1032" s="1">
        <v>-181.4453</v>
      </c>
      <c r="R1032" s="1">
        <v>0</v>
      </c>
      <c r="S1032" s="1">
        <v>-2.9269859999999999</v>
      </c>
      <c r="T1032" s="1">
        <v>-32.561579999999999</v>
      </c>
      <c r="U1032" s="1">
        <v>30.623190000000001</v>
      </c>
      <c r="V1032" s="1">
        <v>-5.1509609999999997</v>
      </c>
      <c r="W1032"/>
      <c r="X1032"/>
      <c r="Y1032"/>
      <c r="Z1032"/>
      <c r="AA1032"/>
      <c r="AB1032"/>
      <c r="AC1032"/>
      <c r="AD1032"/>
      <c r="AP1032" s="1"/>
    </row>
    <row r="1033" spans="1:42" x14ac:dyDescent="0.25">
      <c r="A1033" s="1">
        <v>0.10290000000000001</v>
      </c>
      <c r="B1033" s="1">
        <v>148.226</v>
      </c>
      <c r="C1033" s="1">
        <v>-513.01350000000002</v>
      </c>
      <c r="D1033" s="1">
        <v>0</v>
      </c>
      <c r="E1033" s="1">
        <v>253.53280000000001</v>
      </c>
      <c r="F1033" s="1">
        <v>-196.89160000000001</v>
      </c>
      <c r="G1033" s="1">
        <v>0</v>
      </c>
      <c r="H1033" s="1">
        <v>253.53280000000001</v>
      </c>
      <c r="I1033" s="1">
        <v>-196.89160000000001</v>
      </c>
      <c r="J1033" s="1">
        <v>0</v>
      </c>
      <c r="K1033" s="1">
        <v>73.066490000000002</v>
      </c>
      <c r="L1033" s="1">
        <v>-100</v>
      </c>
      <c r="M1033" s="1">
        <v>20</v>
      </c>
      <c r="N1033" s="1">
        <v>-435.00659999999999</v>
      </c>
      <c r="O1033" s="1">
        <v>98.416039999999995</v>
      </c>
      <c r="P1033" s="1">
        <v>-502.1893</v>
      </c>
      <c r="Q1033" s="1">
        <v>-181.54830000000001</v>
      </c>
      <c r="R1033" s="1">
        <v>0</v>
      </c>
      <c r="S1033" s="1">
        <v>-2.813933</v>
      </c>
      <c r="T1033" s="1">
        <v>-32.5899</v>
      </c>
      <c r="U1033" s="1">
        <v>30.635860000000001</v>
      </c>
      <c r="V1033" s="1">
        <v>-5.1411540000000002</v>
      </c>
      <c r="W1033"/>
      <c r="X1033"/>
      <c r="Y1033"/>
      <c r="Z1033"/>
      <c r="AA1033"/>
      <c r="AB1033"/>
      <c r="AC1033"/>
      <c r="AD1033"/>
      <c r="AP1033" s="1"/>
    </row>
    <row r="1034" spans="1:42" x14ac:dyDescent="0.25">
      <c r="A1034" s="1">
        <v>0.10299999999999999</v>
      </c>
      <c r="B1034" s="1">
        <v>147.43010000000001</v>
      </c>
      <c r="C1034" s="1">
        <v>-511.03710000000001</v>
      </c>
      <c r="D1034" s="1">
        <v>0</v>
      </c>
      <c r="E1034" s="1">
        <v>252.76009999999999</v>
      </c>
      <c r="F1034" s="1">
        <v>-195.42339999999999</v>
      </c>
      <c r="G1034" s="1">
        <v>0</v>
      </c>
      <c r="H1034" s="1">
        <v>252.76009999999999</v>
      </c>
      <c r="I1034" s="1">
        <v>-195.42339999999999</v>
      </c>
      <c r="J1034" s="1">
        <v>0</v>
      </c>
      <c r="K1034" s="1">
        <v>72.521630000000002</v>
      </c>
      <c r="L1034" s="1">
        <v>-100</v>
      </c>
      <c r="M1034" s="1">
        <v>20</v>
      </c>
      <c r="N1034" s="1">
        <v>-434.48739999999998</v>
      </c>
      <c r="O1034" s="1">
        <v>97.615020000000001</v>
      </c>
      <c r="P1034" s="1">
        <v>-499.89679999999998</v>
      </c>
      <c r="Q1034" s="1">
        <v>-181.65270000000001</v>
      </c>
      <c r="R1034" s="1">
        <v>0</v>
      </c>
      <c r="S1034" s="1">
        <v>-2.7011729999999998</v>
      </c>
      <c r="T1034" s="1">
        <v>-32.617730000000002</v>
      </c>
      <c r="U1034" s="1">
        <v>30.648579999999999</v>
      </c>
      <c r="V1034" s="1">
        <v>-5.1312930000000003</v>
      </c>
      <c r="W1034"/>
      <c r="X1034"/>
      <c r="Y1034"/>
      <c r="Z1034"/>
      <c r="AA1034"/>
      <c r="AB1034"/>
      <c r="AC1034"/>
      <c r="AD1034"/>
      <c r="AP1034" s="1"/>
    </row>
    <row r="1035" spans="1:42" x14ac:dyDescent="0.25">
      <c r="A1035" s="1">
        <v>0.1031</v>
      </c>
      <c r="B1035" s="1">
        <v>146.64340000000001</v>
      </c>
      <c r="C1035" s="1">
        <v>-509.0772</v>
      </c>
      <c r="D1035" s="1">
        <v>0</v>
      </c>
      <c r="E1035" s="1">
        <v>251.98859999999999</v>
      </c>
      <c r="F1035" s="1">
        <v>-193.96690000000001</v>
      </c>
      <c r="G1035" s="1">
        <v>0</v>
      </c>
      <c r="H1035" s="1">
        <v>251.98859999999999</v>
      </c>
      <c r="I1035" s="1">
        <v>-193.96690000000001</v>
      </c>
      <c r="J1035" s="1">
        <v>0</v>
      </c>
      <c r="K1035" s="1">
        <v>71.981120000000004</v>
      </c>
      <c r="L1035" s="1">
        <v>-100</v>
      </c>
      <c r="M1035" s="1">
        <v>20</v>
      </c>
      <c r="N1035" s="1">
        <v>-433.96100000000001</v>
      </c>
      <c r="O1035" s="1">
        <v>96.806370000000001</v>
      </c>
      <c r="P1035" s="1">
        <v>-497.62209999999999</v>
      </c>
      <c r="Q1035" s="1">
        <v>-181.75839999999999</v>
      </c>
      <c r="R1035" s="1">
        <v>0</v>
      </c>
      <c r="S1035" s="1">
        <v>-2.5887069999999999</v>
      </c>
      <c r="T1035" s="1">
        <v>-32.645069999999997</v>
      </c>
      <c r="U1035" s="1">
        <v>30.661349999999999</v>
      </c>
      <c r="V1035" s="1">
        <v>-5.121378</v>
      </c>
      <c r="W1035"/>
      <c r="X1035"/>
      <c r="Y1035"/>
      <c r="Z1035"/>
      <c r="AA1035"/>
      <c r="AB1035"/>
      <c r="AC1035"/>
      <c r="AD1035"/>
      <c r="AP1035" s="1"/>
    </row>
    <row r="1036" spans="1:42" x14ac:dyDescent="0.25">
      <c r="A1036" s="1">
        <v>0.1032</v>
      </c>
      <c r="B1036" s="1">
        <v>145.86609999999999</v>
      </c>
      <c r="C1036" s="1">
        <v>-507.13380000000001</v>
      </c>
      <c r="D1036" s="1">
        <v>0</v>
      </c>
      <c r="E1036" s="1">
        <v>251.2184</v>
      </c>
      <c r="F1036" s="1">
        <v>-192.52199999999999</v>
      </c>
      <c r="G1036" s="1">
        <v>0</v>
      </c>
      <c r="H1036" s="1">
        <v>251.2184</v>
      </c>
      <c r="I1036" s="1">
        <v>-192.52199999999999</v>
      </c>
      <c r="J1036" s="1">
        <v>0</v>
      </c>
      <c r="K1036" s="1">
        <v>71.444909999999993</v>
      </c>
      <c r="L1036" s="1">
        <v>-100</v>
      </c>
      <c r="M1036" s="1">
        <v>20</v>
      </c>
      <c r="N1036" s="1">
        <v>-433.42779999999999</v>
      </c>
      <c r="O1036" s="1">
        <v>95.990269999999995</v>
      </c>
      <c r="P1036" s="1">
        <v>-495.36509999999998</v>
      </c>
      <c r="Q1036" s="1">
        <v>-181.8655</v>
      </c>
      <c r="R1036" s="1">
        <v>0</v>
      </c>
      <c r="S1036" s="1">
        <v>-2.476537</v>
      </c>
      <c r="T1036" s="1">
        <v>-32.671930000000003</v>
      </c>
      <c r="U1036" s="1">
        <v>30.674150000000001</v>
      </c>
      <c r="V1036" s="1">
        <v>-5.1114090000000001</v>
      </c>
      <c r="W1036"/>
      <c r="X1036"/>
      <c r="Y1036"/>
      <c r="Z1036"/>
      <c r="AA1036"/>
      <c r="AB1036"/>
      <c r="AC1036"/>
      <c r="AD1036"/>
      <c r="AP1036" s="1"/>
    </row>
    <row r="1037" spans="1:42" x14ac:dyDescent="0.25">
      <c r="A1037" s="1">
        <v>0.1033</v>
      </c>
      <c r="B1037" s="1">
        <v>145.09780000000001</v>
      </c>
      <c r="C1037" s="1">
        <v>-505.20690000000002</v>
      </c>
      <c r="D1037" s="1">
        <v>0</v>
      </c>
      <c r="E1037" s="1">
        <v>250.4495</v>
      </c>
      <c r="F1037" s="1">
        <v>-191.08860000000001</v>
      </c>
      <c r="G1037" s="1">
        <v>0</v>
      </c>
      <c r="H1037" s="1">
        <v>250.4495</v>
      </c>
      <c r="I1037" s="1">
        <v>-191.08860000000001</v>
      </c>
      <c r="J1037" s="1">
        <v>0</v>
      </c>
      <c r="K1037" s="1">
        <v>70.912980000000005</v>
      </c>
      <c r="L1037" s="1">
        <v>-100</v>
      </c>
      <c r="M1037" s="1">
        <v>20</v>
      </c>
      <c r="N1037" s="1">
        <v>-432.88830000000002</v>
      </c>
      <c r="O1037" s="1">
        <v>95.166849999999997</v>
      </c>
      <c r="P1037" s="1">
        <v>-493.12560000000002</v>
      </c>
      <c r="Q1037" s="1">
        <v>-181.97380000000001</v>
      </c>
      <c r="R1037" s="1">
        <v>0</v>
      </c>
      <c r="S1037" s="1">
        <v>-2.364662</v>
      </c>
      <c r="T1037" s="1">
        <v>-32.698300000000003</v>
      </c>
      <c r="U1037" s="1">
        <v>30.687000000000001</v>
      </c>
      <c r="V1037" s="1">
        <v>-5.1013869999999999</v>
      </c>
      <c r="W1037"/>
      <c r="X1037"/>
      <c r="Y1037"/>
      <c r="Z1037"/>
      <c r="AA1037"/>
      <c r="AB1037"/>
      <c r="AC1037"/>
      <c r="AD1037"/>
      <c r="AP1037" s="1"/>
    </row>
    <row r="1038" spans="1:42" x14ac:dyDescent="0.25">
      <c r="A1038" s="1">
        <v>0.10340000000000001</v>
      </c>
      <c r="B1038" s="1">
        <v>144.33850000000001</v>
      </c>
      <c r="C1038" s="1">
        <v>-503.29640000000001</v>
      </c>
      <c r="D1038" s="1">
        <v>0</v>
      </c>
      <c r="E1038" s="1">
        <v>249.68190000000001</v>
      </c>
      <c r="F1038" s="1">
        <v>-189.66669999999999</v>
      </c>
      <c r="G1038" s="1">
        <v>0</v>
      </c>
      <c r="H1038" s="1">
        <v>249.68190000000001</v>
      </c>
      <c r="I1038" s="1">
        <v>-189.66669999999999</v>
      </c>
      <c r="J1038" s="1">
        <v>0</v>
      </c>
      <c r="K1038" s="1">
        <v>70.385300000000001</v>
      </c>
      <c r="L1038" s="1">
        <v>-100</v>
      </c>
      <c r="M1038" s="1">
        <v>20</v>
      </c>
      <c r="N1038" s="1">
        <v>-432.34289999999999</v>
      </c>
      <c r="O1038" s="1">
        <v>94.336299999999994</v>
      </c>
      <c r="P1038" s="1">
        <v>-490.90370000000001</v>
      </c>
      <c r="Q1038" s="1">
        <v>-182.08349999999999</v>
      </c>
      <c r="R1038" s="1">
        <v>0</v>
      </c>
      <c r="S1038" s="1">
        <v>-2.2530830000000002</v>
      </c>
      <c r="T1038" s="1">
        <v>-32.724200000000003</v>
      </c>
      <c r="U1038" s="1">
        <v>30.6999</v>
      </c>
      <c r="V1038" s="1">
        <v>-5.0913110000000001</v>
      </c>
      <c r="W1038"/>
      <c r="X1038"/>
      <c r="Y1038"/>
      <c r="Z1038"/>
      <c r="AA1038"/>
      <c r="AB1038"/>
      <c r="AC1038"/>
      <c r="AD1038"/>
      <c r="AP1038" s="1"/>
    </row>
    <row r="1039" spans="1:42" x14ac:dyDescent="0.25">
      <c r="A1039" s="1">
        <v>0.10349999999999999</v>
      </c>
      <c r="B1039" s="1">
        <v>143.58789999999999</v>
      </c>
      <c r="C1039" s="1">
        <v>-501.40230000000003</v>
      </c>
      <c r="D1039" s="1">
        <v>0</v>
      </c>
      <c r="E1039" s="1">
        <v>248.91560000000001</v>
      </c>
      <c r="F1039" s="1">
        <v>-188.2561</v>
      </c>
      <c r="G1039" s="1">
        <v>0</v>
      </c>
      <c r="H1039" s="1">
        <v>248.91560000000001</v>
      </c>
      <c r="I1039" s="1">
        <v>-188.2561</v>
      </c>
      <c r="J1039" s="1">
        <v>0</v>
      </c>
      <c r="K1039" s="1">
        <v>69.861840000000001</v>
      </c>
      <c r="L1039" s="1">
        <v>-100</v>
      </c>
      <c r="M1039" s="1">
        <v>20</v>
      </c>
      <c r="N1039" s="1">
        <v>-431.7919</v>
      </c>
      <c r="O1039" s="1">
        <v>93.498750000000001</v>
      </c>
      <c r="P1039" s="1">
        <v>-488.69929999999999</v>
      </c>
      <c r="Q1039" s="1">
        <v>-182.1944</v>
      </c>
      <c r="R1039" s="1">
        <v>0</v>
      </c>
      <c r="S1039" s="1">
        <v>-2.1418020000000002</v>
      </c>
      <c r="T1039" s="1">
        <v>-32.74962</v>
      </c>
      <c r="U1039" s="1">
        <v>30.71283</v>
      </c>
      <c r="V1039" s="1">
        <v>-5.0811820000000001</v>
      </c>
      <c r="W1039"/>
      <c r="X1039"/>
      <c r="Y1039"/>
      <c r="Z1039"/>
      <c r="AA1039"/>
      <c r="AB1039"/>
      <c r="AC1039"/>
      <c r="AD1039"/>
      <c r="AP1039" s="1"/>
    </row>
    <row r="1040" spans="1:42" x14ac:dyDescent="0.25">
      <c r="A1040" s="1">
        <v>0.1036</v>
      </c>
      <c r="B1040" s="1">
        <v>142.84610000000001</v>
      </c>
      <c r="C1040" s="1">
        <v>-499.5247</v>
      </c>
      <c r="D1040" s="1">
        <v>0</v>
      </c>
      <c r="E1040" s="1">
        <v>248.1507</v>
      </c>
      <c r="F1040" s="1">
        <v>-186.85679999999999</v>
      </c>
      <c r="G1040" s="1">
        <v>0</v>
      </c>
      <c r="H1040" s="1">
        <v>248.1507</v>
      </c>
      <c r="I1040" s="1">
        <v>-186.85679999999999</v>
      </c>
      <c r="J1040" s="1">
        <v>0</v>
      </c>
      <c r="K1040" s="1">
        <v>69.342569999999995</v>
      </c>
      <c r="L1040" s="1">
        <v>-100</v>
      </c>
      <c r="M1040" s="1">
        <v>20</v>
      </c>
      <c r="N1040" s="1">
        <v>-431.23570000000001</v>
      </c>
      <c r="O1040" s="1">
        <v>92.654359999999997</v>
      </c>
      <c r="P1040" s="1">
        <v>-486.51229999999998</v>
      </c>
      <c r="Q1040" s="1">
        <v>-182.3065</v>
      </c>
      <c r="R1040" s="1">
        <v>0</v>
      </c>
      <c r="S1040" s="1">
        <v>-2.0308169999999999</v>
      </c>
      <c r="T1040" s="1">
        <v>-32.774569999999997</v>
      </c>
      <c r="U1040" s="1">
        <v>30.725809999999999</v>
      </c>
      <c r="V1040" s="1">
        <v>-5.0709999999999997</v>
      </c>
      <c r="W1040"/>
      <c r="X1040"/>
      <c r="Y1040"/>
      <c r="Z1040"/>
      <c r="AA1040"/>
      <c r="AB1040"/>
      <c r="AC1040"/>
      <c r="AD1040"/>
      <c r="AP1040" s="1"/>
    </row>
    <row r="1041" spans="1:42" x14ac:dyDescent="0.25">
      <c r="A1041" s="1">
        <v>0.1037</v>
      </c>
      <c r="B1041" s="1">
        <v>142.11279999999999</v>
      </c>
      <c r="C1041" s="1">
        <v>-497.66340000000002</v>
      </c>
      <c r="D1041" s="1">
        <v>0</v>
      </c>
      <c r="E1041" s="1">
        <v>247.3871</v>
      </c>
      <c r="F1041" s="1">
        <v>-185.46879999999999</v>
      </c>
      <c r="G1041" s="1">
        <v>0</v>
      </c>
      <c r="H1041" s="1">
        <v>247.3871</v>
      </c>
      <c r="I1041" s="1">
        <v>-185.46879999999999</v>
      </c>
      <c r="J1041" s="1">
        <v>0</v>
      </c>
      <c r="K1041" s="1">
        <v>68.827460000000002</v>
      </c>
      <c r="L1041" s="1">
        <v>-100</v>
      </c>
      <c r="M1041" s="1">
        <v>20</v>
      </c>
      <c r="N1041" s="1">
        <v>-430.67469999999997</v>
      </c>
      <c r="O1041" s="1">
        <v>91.803269999999998</v>
      </c>
      <c r="P1041" s="1">
        <v>-484.34269999999998</v>
      </c>
      <c r="Q1041" s="1">
        <v>-182.41980000000001</v>
      </c>
      <c r="R1041" s="1">
        <v>0</v>
      </c>
      <c r="S1041" s="1">
        <v>-1.920131</v>
      </c>
      <c r="T1041" s="1">
        <v>-32.799059999999997</v>
      </c>
      <c r="U1041" s="1">
        <v>30.73883</v>
      </c>
      <c r="V1041" s="1">
        <v>-5.060765</v>
      </c>
      <c r="W1041"/>
      <c r="X1041"/>
      <c r="Y1041"/>
      <c r="Z1041"/>
      <c r="AA1041"/>
      <c r="AB1041"/>
      <c r="AC1041"/>
      <c r="AD1041"/>
      <c r="AP1041" s="1"/>
    </row>
    <row r="1042" spans="1:42" x14ac:dyDescent="0.25">
      <c r="A1042" s="1">
        <v>0.1038</v>
      </c>
      <c r="B1042" s="1">
        <v>141.3878</v>
      </c>
      <c r="C1042" s="1">
        <v>-495.81830000000002</v>
      </c>
      <c r="D1042" s="1">
        <v>0</v>
      </c>
      <c r="E1042" s="1">
        <v>246.625</v>
      </c>
      <c r="F1042" s="1">
        <v>-184.09180000000001</v>
      </c>
      <c r="G1042" s="1">
        <v>0</v>
      </c>
      <c r="H1042" s="1">
        <v>246.625</v>
      </c>
      <c r="I1042" s="1">
        <v>-184.09180000000001</v>
      </c>
      <c r="J1042" s="1">
        <v>0</v>
      </c>
      <c r="K1042" s="1">
        <v>68.316479999999999</v>
      </c>
      <c r="L1042" s="1">
        <v>-100</v>
      </c>
      <c r="M1042" s="1">
        <v>20</v>
      </c>
      <c r="N1042" s="1">
        <v>-430.10919999999999</v>
      </c>
      <c r="O1042" s="1">
        <v>90.945639999999997</v>
      </c>
      <c r="P1042" s="1">
        <v>-482.19040000000001</v>
      </c>
      <c r="Q1042" s="1">
        <v>-182.5343</v>
      </c>
      <c r="R1042" s="1">
        <v>0</v>
      </c>
      <c r="S1042" s="1">
        <v>-1.8097430000000001</v>
      </c>
      <c r="T1042" s="1">
        <v>-32.823079999999997</v>
      </c>
      <c r="U1042" s="1">
        <v>30.75189</v>
      </c>
      <c r="V1042" s="1">
        <v>-5.0504769999999999</v>
      </c>
      <c r="W1042"/>
      <c r="X1042"/>
      <c r="Y1042"/>
      <c r="Z1042"/>
      <c r="AA1042"/>
      <c r="AB1042"/>
      <c r="AC1042"/>
      <c r="AD1042"/>
      <c r="AP1042" s="1"/>
    </row>
    <row r="1043" spans="1:42" x14ac:dyDescent="0.25">
      <c r="A1043" s="1">
        <v>0.10390000000000001</v>
      </c>
      <c r="B1043" s="1">
        <v>140.6712</v>
      </c>
      <c r="C1043" s="1">
        <v>-493.9896</v>
      </c>
      <c r="D1043" s="1">
        <v>0</v>
      </c>
      <c r="E1043" s="1">
        <v>245.86420000000001</v>
      </c>
      <c r="F1043" s="1">
        <v>-182.726</v>
      </c>
      <c r="G1043" s="1">
        <v>0</v>
      </c>
      <c r="H1043" s="1">
        <v>245.86420000000001</v>
      </c>
      <c r="I1043" s="1">
        <v>-182.726</v>
      </c>
      <c r="J1043" s="1">
        <v>0</v>
      </c>
      <c r="K1043" s="1">
        <v>67.809600000000003</v>
      </c>
      <c r="L1043" s="1">
        <v>-100</v>
      </c>
      <c r="M1043" s="1">
        <v>20</v>
      </c>
      <c r="N1043" s="1">
        <v>-429.53960000000001</v>
      </c>
      <c r="O1043" s="1">
        <v>90.081590000000006</v>
      </c>
      <c r="P1043" s="1">
        <v>-480.05529999999999</v>
      </c>
      <c r="Q1043" s="1">
        <v>-182.65</v>
      </c>
      <c r="R1043" s="1">
        <v>0</v>
      </c>
      <c r="S1043" s="1">
        <v>-1.699654</v>
      </c>
      <c r="T1043" s="1">
        <v>-32.846640000000001</v>
      </c>
      <c r="U1043" s="1">
        <v>30.764980000000001</v>
      </c>
      <c r="V1043" s="1">
        <v>-5.0401369999999996</v>
      </c>
      <c r="W1043"/>
      <c r="X1043"/>
      <c r="Y1043"/>
      <c r="Z1043"/>
      <c r="AA1043"/>
      <c r="AB1043"/>
      <c r="AC1043"/>
      <c r="AD1043"/>
      <c r="AP1043" s="1"/>
    </row>
    <row r="1044" spans="1:42" x14ac:dyDescent="0.25">
      <c r="A1044" s="1">
        <v>0.104</v>
      </c>
      <c r="B1044" s="1">
        <v>139.96270000000001</v>
      </c>
      <c r="C1044" s="1">
        <v>-492.1771</v>
      </c>
      <c r="D1044" s="1">
        <v>0</v>
      </c>
      <c r="E1044" s="1">
        <v>245.10489999999999</v>
      </c>
      <c r="F1044" s="1">
        <v>-181.37100000000001</v>
      </c>
      <c r="G1044" s="1">
        <v>0</v>
      </c>
      <c r="H1044" s="1">
        <v>245.10489999999999</v>
      </c>
      <c r="I1044" s="1">
        <v>-181.37100000000001</v>
      </c>
      <c r="J1044" s="1">
        <v>0</v>
      </c>
      <c r="K1044" s="1">
        <v>67.306790000000007</v>
      </c>
      <c r="L1044" s="1">
        <v>-100</v>
      </c>
      <c r="M1044" s="1">
        <v>20</v>
      </c>
      <c r="N1044" s="1">
        <v>-428.96629999999999</v>
      </c>
      <c r="O1044" s="1">
        <v>89.211259999999996</v>
      </c>
      <c r="P1044" s="1">
        <v>-477.93740000000003</v>
      </c>
      <c r="Q1044" s="1">
        <v>-182.76669999999999</v>
      </c>
      <c r="R1044" s="1">
        <v>0</v>
      </c>
      <c r="S1044" s="1">
        <v>-1.5898639999999999</v>
      </c>
      <c r="T1044" s="1">
        <v>-32.869750000000003</v>
      </c>
      <c r="U1044" s="1">
        <v>30.778120000000001</v>
      </c>
      <c r="V1044" s="1">
        <v>-5.0297450000000001</v>
      </c>
      <c r="W1044"/>
      <c r="X1044"/>
      <c r="Y1044"/>
      <c r="Z1044"/>
      <c r="AA1044"/>
      <c r="AB1044"/>
      <c r="AC1044"/>
      <c r="AD1044"/>
      <c r="AP1044" s="1"/>
    </row>
    <row r="1045" spans="1:42" x14ac:dyDescent="0.25">
      <c r="A1045" s="1">
        <v>0.1041</v>
      </c>
      <c r="B1045" s="1">
        <v>139.2621</v>
      </c>
      <c r="C1045" s="1">
        <v>-490.38080000000002</v>
      </c>
      <c r="D1045" s="1">
        <v>0</v>
      </c>
      <c r="E1045" s="1">
        <v>244.34700000000001</v>
      </c>
      <c r="F1045" s="1">
        <v>-180.02699999999999</v>
      </c>
      <c r="G1045" s="1">
        <v>0</v>
      </c>
      <c r="H1045" s="1">
        <v>244.34700000000001</v>
      </c>
      <c r="I1045" s="1">
        <v>-180.02699999999999</v>
      </c>
      <c r="J1045" s="1">
        <v>0</v>
      </c>
      <c r="K1045" s="1">
        <v>66.808019999999999</v>
      </c>
      <c r="L1045" s="1">
        <v>-100</v>
      </c>
      <c r="M1045" s="1">
        <v>20</v>
      </c>
      <c r="N1045" s="1">
        <v>-428.3895</v>
      </c>
      <c r="O1045" s="1">
        <v>88.334800000000001</v>
      </c>
      <c r="P1045" s="1">
        <v>-475.83659999999998</v>
      </c>
      <c r="Q1045" s="1">
        <v>-182.88460000000001</v>
      </c>
      <c r="R1045" s="1">
        <v>0</v>
      </c>
      <c r="S1045" s="1">
        <v>-1.4803740000000001</v>
      </c>
      <c r="T1045" s="1">
        <v>-32.892400000000002</v>
      </c>
      <c r="U1045" s="1">
        <v>30.79129</v>
      </c>
      <c r="V1045" s="1">
        <v>-5.0193000000000003</v>
      </c>
      <c r="W1045"/>
      <c r="X1045"/>
      <c r="Y1045"/>
      <c r="Z1045"/>
      <c r="AA1045"/>
      <c r="AB1045"/>
      <c r="AC1045"/>
      <c r="AD1045"/>
      <c r="AP1045" s="1"/>
    </row>
    <row r="1046" spans="1:42" x14ac:dyDescent="0.25">
      <c r="A1046" s="1">
        <v>0.1042</v>
      </c>
      <c r="B1046" s="1">
        <v>138.56950000000001</v>
      </c>
      <c r="C1046" s="1">
        <v>-488.60059999999999</v>
      </c>
      <c r="D1046" s="1">
        <v>0</v>
      </c>
      <c r="E1046" s="1">
        <v>243.59049999999999</v>
      </c>
      <c r="F1046" s="1">
        <v>-178.69380000000001</v>
      </c>
      <c r="G1046" s="1">
        <v>0</v>
      </c>
      <c r="H1046" s="1">
        <v>243.59049999999999</v>
      </c>
      <c r="I1046" s="1">
        <v>-178.69380000000001</v>
      </c>
      <c r="J1046" s="1">
        <v>0</v>
      </c>
      <c r="K1046" s="1">
        <v>66.313249999999996</v>
      </c>
      <c r="L1046" s="1">
        <v>-100</v>
      </c>
      <c r="M1046" s="1">
        <v>20</v>
      </c>
      <c r="N1046" s="1">
        <v>-427.8098</v>
      </c>
      <c r="O1046" s="1">
        <v>87.45232</v>
      </c>
      <c r="P1046" s="1">
        <v>-473.75290000000001</v>
      </c>
      <c r="Q1046" s="1">
        <v>-183.0035</v>
      </c>
      <c r="R1046" s="1">
        <v>0</v>
      </c>
      <c r="S1046" s="1">
        <v>-1.3711850000000001</v>
      </c>
      <c r="T1046" s="1">
        <v>-32.9146</v>
      </c>
      <c r="U1046" s="1">
        <v>30.804500000000001</v>
      </c>
      <c r="V1046" s="1">
        <v>-5.0088039999999996</v>
      </c>
      <c r="W1046"/>
      <c r="X1046"/>
      <c r="Y1046"/>
      <c r="Z1046"/>
      <c r="AA1046"/>
      <c r="AB1046"/>
      <c r="AC1046"/>
      <c r="AD1046"/>
      <c r="AP1046" s="1"/>
    </row>
    <row r="1047" spans="1:42" x14ac:dyDescent="0.25">
      <c r="A1047" s="1">
        <v>0.1043</v>
      </c>
      <c r="B1047" s="1">
        <v>137.88460000000001</v>
      </c>
      <c r="C1047" s="1">
        <v>-486.83659999999998</v>
      </c>
      <c r="D1047" s="1">
        <v>0</v>
      </c>
      <c r="E1047" s="1">
        <v>242.8355</v>
      </c>
      <c r="F1047" s="1">
        <v>-177.37119999999999</v>
      </c>
      <c r="G1047" s="1">
        <v>0</v>
      </c>
      <c r="H1047" s="1">
        <v>242.8355</v>
      </c>
      <c r="I1047" s="1">
        <v>-177.37119999999999</v>
      </c>
      <c r="J1047" s="1">
        <v>0</v>
      </c>
      <c r="K1047" s="1">
        <v>65.822469999999996</v>
      </c>
      <c r="L1047" s="1">
        <v>-100</v>
      </c>
      <c r="M1047" s="1">
        <v>20</v>
      </c>
      <c r="N1047" s="1">
        <v>-427.22719999999998</v>
      </c>
      <c r="O1047" s="1">
        <v>86.563959999999994</v>
      </c>
      <c r="P1047" s="1">
        <v>-471.68610000000001</v>
      </c>
      <c r="Q1047" s="1">
        <v>-183.12350000000001</v>
      </c>
      <c r="R1047" s="1">
        <v>0</v>
      </c>
      <c r="S1047" s="1">
        <v>-1.2622960000000001</v>
      </c>
      <c r="T1047" s="1">
        <v>-32.936360000000001</v>
      </c>
      <c r="U1047" s="1">
        <v>30.81775</v>
      </c>
      <c r="V1047" s="1">
        <v>-4.9982550000000003</v>
      </c>
      <c r="W1047"/>
      <c r="X1047"/>
      <c r="Y1047"/>
      <c r="Z1047"/>
      <c r="AA1047"/>
      <c r="AB1047"/>
      <c r="AC1047"/>
      <c r="AD1047"/>
      <c r="AP1047" s="1"/>
    </row>
    <row r="1048" spans="1:42" x14ac:dyDescent="0.25">
      <c r="A1048" s="1">
        <v>0.10440000000000001</v>
      </c>
      <c r="B1048" s="1">
        <v>137.2073</v>
      </c>
      <c r="C1048" s="1">
        <v>-485.08859999999999</v>
      </c>
      <c r="D1048" s="1">
        <v>0</v>
      </c>
      <c r="E1048" s="1">
        <v>242.08189999999999</v>
      </c>
      <c r="F1048" s="1">
        <v>-176.05940000000001</v>
      </c>
      <c r="G1048" s="1">
        <v>0</v>
      </c>
      <c r="H1048" s="1">
        <v>242.08189999999999</v>
      </c>
      <c r="I1048" s="1">
        <v>-176.05940000000001</v>
      </c>
      <c r="J1048" s="1">
        <v>0</v>
      </c>
      <c r="K1048" s="1">
        <v>65.335639999999998</v>
      </c>
      <c r="L1048" s="1">
        <v>-100</v>
      </c>
      <c r="M1048" s="1">
        <v>20</v>
      </c>
      <c r="N1048" s="1">
        <v>-426.64229999999998</v>
      </c>
      <c r="O1048" s="1">
        <v>85.669830000000005</v>
      </c>
      <c r="P1048" s="1">
        <v>-469.63630000000001</v>
      </c>
      <c r="Q1048" s="1">
        <v>-183.24459999999999</v>
      </c>
      <c r="R1048" s="1">
        <v>0</v>
      </c>
      <c r="S1048" s="1">
        <v>-1.153707</v>
      </c>
      <c r="T1048" s="1">
        <v>-32.95767</v>
      </c>
      <c r="U1048" s="1">
        <v>30.831029999999998</v>
      </c>
      <c r="V1048" s="1">
        <v>-4.9876560000000003</v>
      </c>
      <c r="W1048"/>
      <c r="X1048"/>
      <c r="Y1048"/>
      <c r="Z1048"/>
      <c r="AA1048"/>
      <c r="AB1048"/>
      <c r="AC1048"/>
      <c r="AD1048"/>
      <c r="AP1048" s="1"/>
    </row>
    <row r="1049" spans="1:42" x14ac:dyDescent="0.25">
      <c r="A1049" s="1">
        <v>0.1045</v>
      </c>
      <c r="B1049" s="1">
        <v>136.53749999999999</v>
      </c>
      <c r="C1049" s="1">
        <v>-483.35669999999999</v>
      </c>
      <c r="D1049" s="1">
        <v>0</v>
      </c>
      <c r="E1049" s="1">
        <v>241.32990000000001</v>
      </c>
      <c r="F1049" s="1">
        <v>-174.75810000000001</v>
      </c>
      <c r="G1049" s="1">
        <v>0</v>
      </c>
      <c r="H1049" s="1">
        <v>241.32990000000001</v>
      </c>
      <c r="I1049" s="1">
        <v>-174.75810000000001</v>
      </c>
      <c r="J1049" s="1">
        <v>0</v>
      </c>
      <c r="K1049" s="1">
        <v>64.852720000000005</v>
      </c>
      <c r="L1049" s="1">
        <v>-100</v>
      </c>
      <c r="M1049" s="1">
        <v>20</v>
      </c>
      <c r="N1049" s="1">
        <v>-426.05520000000001</v>
      </c>
      <c r="O1049" s="1">
        <v>84.770060000000001</v>
      </c>
      <c r="P1049" s="1">
        <v>-467.60329999999999</v>
      </c>
      <c r="Q1049" s="1">
        <v>-183.36660000000001</v>
      </c>
      <c r="R1049" s="1">
        <v>0</v>
      </c>
      <c r="S1049" s="1">
        <v>-1.04542</v>
      </c>
      <c r="T1049" s="1">
        <v>-32.978549999999998</v>
      </c>
      <c r="U1049" s="1">
        <v>30.844349999999999</v>
      </c>
      <c r="V1049" s="1">
        <v>-4.977004</v>
      </c>
      <c r="W1049"/>
      <c r="X1049"/>
      <c r="Y1049"/>
      <c r="Z1049"/>
      <c r="AA1049"/>
      <c r="AB1049"/>
      <c r="AC1049"/>
      <c r="AD1049"/>
      <c r="AP1049" s="1"/>
    </row>
    <row r="1050" spans="1:42" x14ac:dyDescent="0.25">
      <c r="A1050" s="1">
        <v>0.1046</v>
      </c>
      <c r="B1050" s="1">
        <v>135.875</v>
      </c>
      <c r="C1050" s="1">
        <v>-481.64069999999998</v>
      </c>
      <c r="D1050" s="1">
        <v>0</v>
      </c>
      <c r="E1050" s="1">
        <v>240.57929999999999</v>
      </c>
      <c r="F1050" s="1">
        <v>-173.46729999999999</v>
      </c>
      <c r="G1050" s="1">
        <v>0</v>
      </c>
      <c r="H1050" s="1">
        <v>240.57929999999999</v>
      </c>
      <c r="I1050" s="1">
        <v>-173.46729999999999</v>
      </c>
      <c r="J1050" s="1">
        <v>0</v>
      </c>
      <c r="K1050" s="1">
        <v>64.373699999999999</v>
      </c>
      <c r="L1050" s="1">
        <v>-100</v>
      </c>
      <c r="M1050" s="1">
        <v>20</v>
      </c>
      <c r="N1050" s="1">
        <v>-425.46640000000002</v>
      </c>
      <c r="O1050" s="1">
        <v>83.864769999999993</v>
      </c>
      <c r="P1050" s="1">
        <v>-465.58710000000002</v>
      </c>
      <c r="Q1050" s="1">
        <v>-183.4897</v>
      </c>
      <c r="R1050" s="1">
        <v>0</v>
      </c>
      <c r="S1050" s="1">
        <v>-0.93743500000000002</v>
      </c>
      <c r="T1050" s="1">
        <v>-32.998989999999999</v>
      </c>
      <c r="U1050" s="1">
        <v>30.857700000000001</v>
      </c>
      <c r="V1050" s="1">
        <v>-4.9663019999999998</v>
      </c>
      <c r="W1050"/>
      <c r="X1050"/>
      <c r="Y1050"/>
      <c r="Z1050"/>
      <c r="AA1050"/>
      <c r="AB1050"/>
      <c r="AC1050"/>
      <c r="AD1050"/>
      <c r="AP1050" s="1"/>
    </row>
    <row r="1051" spans="1:42" x14ac:dyDescent="0.25">
      <c r="A1051" s="1">
        <v>0.1047</v>
      </c>
      <c r="B1051" s="1">
        <v>135.21979999999999</v>
      </c>
      <c r="C1051" s="1">
        <v>-479.94069999999999</v>
      </c>
      <c r="D1051" s="1">
        <v>0</v>
      </c>
      <c r="E1051" s="1">
        <v>239.83009999999999</v>
      </c>
      <c r="F1051" s="1">
        <v>-172.18690000000001</v>
      </c>
      <c r="G1051" s="1">
        <v>0</v>
      </c>
      <c r="H1051" s="1">
        <v>239.83009999999999</v>
      </c>
      <c r="I1051" s="1">
        <v>-172.18690000000001</v>
      </c>
      <c r="J1051" s="1">
        <v>0</v>
      </c>
      <c r="K1051" s="1">
        <v>63.898539999999997</v>
      </c>
      <c r="L1051" s="1">
        <v>-100</v>
      </c>
      <c r="M1051" s="1">
        <v>20</v>
      </c>
      <c r="N1051" s="1">
        <v>-424.87599999999998</v>
      </c>
      <c r="O1051" s="1">
        <v>82.954080000000005</v>
      </c>
      <c r="P1051" s="1">
        <v>-463.58760000000001</v>
      </c>
      <c r="Q1051" s="1">
        <v>-183.61369999999999</v>
      </c>
      <c r="R1051" s="1">
        <v>0</v>
      </c>
      <c r="S1051" s="1">
        <v>-0.82975129999999997</v>
      </c>
      <c r="T1051" s="1">
        <v>-33.018990000000002</v>
      </c>
      <c r="U1051" s="1">
        <v>30.871079999999999</v>
      </c>
      <c r="V1051" s="1">
        <v>-4.9555480000000003</v>
      </c>
      <c r="W1051"/>
      <c r="X1051"/>
      <c r="Y1051"/>
      <c r="Z1051"/>
      <c r="AA1051"/>
      <c r="AB1051"/>
      <c r="AC1051"/>
      <c r="AD1051"/>
      <c r="AP1051" s="1"/>
    </row>
    <row r="1052" spans="1:42" x14ac:dyDescent="0.25">
      <c r="A1052" s="1">
        <v>0.1048</v>
      </c>
      <c r="B1052" s="1">
        <v>134.57169999999999</v>
      </c>
      <c r="C1052" s="1">
        <v>-478.25650000000002</v>
      </c>
      <c r="D1052" s="1">
        <v>0</v>
      </c>
      <c r="E1052" s="1">
        <v>239.08250000000001</v>
      </c>
      <c r="F1052" s="1">
        <v>-170.91679999999999</v>
      </c>
      <c r="G1052" s="1">
        <v>0</v>
      </c>
      <c r="H1052" s="1">
        <v>239.08250000000001</v>
      </c>
      <c r="I1052" s="1">
        <v>-170.91679999999999</v>
      </c>
      <c r="J1052" s="1">
        <v>0</v>
      </c>
      <c r="K1052" s="1">
        <v>63.427210000000002</v>
      </c>
      <c r="L1052" s="1">
        <v>-100</v>
      </c>
      <c r="M1052" s="1">
        <v>20</v>
      </c>
      <c r="N1052" s="1">
        <v>-424.28449999999998</v>
      </c>
      <c r="O1052" s="1">
        <v>82.038079999999994</v>
      </c>
      <c r="P1052" s="1">
        <v>-461.60480000000001</v>
      </c>
      <c r="Q1052" s="1">
        <v>-183.73859999999999</v>
      </c>
      <c r="R1052" s="1">
        <v>0</v>
      </c>
      <c r="S1052" s="1">
        <v>-0.72236979999999995</v>
      </c>
      <c r="T1052" s="1">
        <v>-33.03857</v>
      </c>
      <c r="U1052" s="1">
        <v>30.884499999999999</v>
      </c>
      <c r="V1052" s="1">
        <v>-4.944744</v>
      </c>
      <c r="W1052"/>
      <c r="X1052"/>
      <c r="Y1052"/>
      <c r="Z1052"/>
      <c r="AA1052"/>
      <c r="AB1052"/>
      <c r="AC1052"/>
      <c r="AD1052"/>
      <c r="AP1052" s="1"/>
    </row>
    <row r="1053" spans="1:42" x14ac:dyDescent="0.25">
      <c r="A1053" s="1">
        <v>0.10489999999999999</v>
      </c>
      <c r="B1053" s="1">
        <v>133.93049999999999</v>
      </c>
      <c r="C1053" s="1">
        <v>-476.58819999999997</v>
      </c>
      <c r="D1053" s="1">
        <v>0</v>
      </c>
      <c r="E1053" s="1">
        <v>238.3364</v>
      </c>
      <c r="F1053" s="1">
        <v>-169.65690000000001</v>
      </c>
      <c r="G1053" s="1">
        <v>0</v>
      </c>
      <c r="H1053" s="1">
        <v>238.3364</v>
      </c>
      <c r="I1053" s="1">
        <v>-169.65690000000001</v>
      </c>
      <c r="J1053" s="1">
        <v>0</v>
      </c>
      <c r="K1053" s="1">
        <v>62.959690000000002</v>
      </c>
      <c r="L1053" s="1">
        <v>-100</v>
      </c>
      <c r="M1053" s="1">
        <v>20</v>
      </c>
      <c r="N1053" s="1">
        <v>-423.69209999999998</v>
      </c>
      <c r="O1053" s="1">
        <v>81.116900000000001</v>
      </c>
      <c r="P1053" s="1">
        <v>-459.63850000000002</v>
      </c>
      <c r="Q1053" s="1">
        <v>-183.86449999999999</v>
      </c>
      <c r="R1053" s="1">
        <v>0</v>
      </c>
      <c r="S1053" s="1">
        <v>-0.61529049999999996</v>
      </c>
      <c r="T1053" s="1">
        <v>-33.057720000000003</v>
      </c>
      <c r="U1053" s="1">
        <v>30.897950000000002</v>
      </c>
      <c r="V1053" s="1">
        <v>-4.9338889999999997</v>
      </c>
      <c r="W1053"/>
      <c r="X1053"/>
      <c r="Y1053"/>
      <c r="Z1053"/>
      <c r="AA1053"/>
      <c r="AB1053"/>
      <c r="AC1053"/>
      <c r="AD1053"/>
      <c r="AP1053" s="1"/>
    </row>
    <row r="1054" spans="1:42" x14ac:dyDescent="0.25">
      <c r="A1054" s="1">
        <v>0.105</v>
      </c>
      <c r="B1054" s="1">
        <v>133.2963</v>
      </c>
      <c r="C1054" s="1">
        <v>-474.9357</v>
      </c>
      <c r="D1054" s="1">
        <v>0</v>
      </c>
      <c r="E1054" s="1">
        <v>237.5917</v>
      </c>
      <c r="F1054" s="1">
        <v>-168.40729999999999</v>
      </c>
      <c r="G1054" s="1">
        <v>0</v>
      </c>
      <c r="H1054" s="1">
        <v>237.5917</v>
      </c>
      <c r="I1054" s="1">
        <v>-168.40729999999999</v>
      </c>
      <c r="J1054" s="1">
        <v>0</v>
      </c>
      <c r="K1054" s="1">
        <v>62.495939999999997</v>
      </c>
      <c r="L1054" s="1">
        <v>-100</v>
      </c>
      <c r="M1054" s="1">
        <v>20</v>
      </c>
      <c r="N1054" s="1">
        <v>-423.09910000000002</v>
      </c>
      <c r="O1054" s="1">
        <v>80.190640000000002</v>
      </c>
      <c r="P1054" s="1">
        <v>-457.68880000000001</v>
      </c>
      <c r="Q1054" s="1">
        <v>-183.9914</v>
      </c>
      <c r="R1054" s="1">
        <v>0</v>
      </c>
      <c r="S1054" s="1">
        <v>-0.50851369999999996</v>
      </c>
      <c r="T1054" s="1">
        <v>-33.076439999999998</v>
      </c>
      <c r="U1054" s="1">
        <v>30.91142</v>
      </c>
      <c r="V1054" s="1">
        <v>-4.9229830000000003</v>
      </c>
      <c r="W1054"/>
      <c r="X1054"/>
      <c r="Y1054"/>
      <c r="Z1054"/>
      <c r="AA1054"/>
      <c r="AB1054"/>
      <c r="AC1054"/>
      <c r="AD1054"/>
      <c r="AP1054" s="1"/>
    </row>
    <row r="1055" spans="1:42" x14ac:dyDescent="0.25">
      <c r="A1055" s="1">
        <v>0.1051</v>
      </c>
      <c r="B1055" s="1">
        <v>132.6687</v>
      </c>
      <c r="C1055" s="1">
        <v>-473.2989</v>
      </c>
      <c r="D1055" s="1">
        <v>0</v>
      </c>
      <c r="E1055" s="1">
        <v>236.8486</v>
      </c>
      <c r="F1055" s="1">
        <v>-167.1677</v>
      </c>
      <c r="G1055" s="1">
        <v>0</v>
      </c>
      <c r="H1055" s="1">
        <v>236.8486</v>
      </c>
      <c r="I1055" s="1">
        <v>-167.1677</v>
      </c>
      <c r="J1055" s="1">
        <v>0</v>
      </c>
      <c r="K1055" s="1">
        <v>62.03593</v>
      </c>
      <c r="L1055" s="1">
        <v>-100</v>
      </c>
      <c r="M1055" s="1">
        <v>20</v>
      </c>
      <c r="N1055" s="1">
        <v>-422.50569999999999</v>
      </c>
      <c r="O1055" s="1">
        <v>79.259399999999999</v>
      </c>
      <c r="P1055" s="1">
        <v>-455.75549999999998</v>
      </c>
      <c r="Q1055" s="1">
        <v>-184.1191</v>
      </c>
      <c r="R1055" s="1">
        <v>0</v>
      </c>
      <c r="S1055" s="1">
        <v>-0.4020396</v>
      </c>
      <c r="T1055" s="1">
        <v>-33.094740000000002</v>
      </c>
      <c r="U1055" s="1">
        <v>30.92493</v>
      </c>
      <c r="V1055" s="1">
        <v>-4.912026</v>
      </c>
      <c r="W1055"/>
      <c r="X1055"/>
      <c r="Y1055"/>
      <c r="Z1055"/>
      <c r="AA1055"/>
      <c r="AB1055"/>
      <c r="AC1055"/>
      <c r="AD1055"/>
      <c r="AP1055" s="1"/>
    </row>
    <row r="1056" spans="1:42" x14ac:dyDescent="0.25">
      <c r="A1056" s="1">
        <v>0.1052</v>
      </c>
      <c r="B1056" s="1">
        <v>132.0479</v>
      </c>
      <c r="C1056" s="1">
        <v>-471.67779999999999</v>
      </c>
      <c r="D1056" s="1">
        <v>0</v>
      </c>
      <c r="E1056" s="1">
        <v>236.1069</v>
      </c>
      <c r="F1056" s="1">
        <v>-165.93809999999999</v>
      </c>
      <c r="G1056" s="1">
        <v>0</v>
      </c>
      <c r="H1056" s="1">
        <v>236.1069</v>
      </c>
      <c r="I1056" s="1">
        <v>-165.93809999999999</v>
      </c>
      <c r="J1056" s="1">
        <v>0</v>
      </c>
      <c r="K1056" s="1">
        <v>61.579639999999998</v>
      </c>
      <c r="L1056" s="1">
        <v>-100</v>
      </c>
      <c r="M1056" s="1">
        <v>20</v>
      </c>
      <c r="N1056" s="1">
        <v>-421.91230000000002</v>
      </c>
      <c r="O1056" s="1">
        <v>78.32329</v>
      </c>
      <c r="P1056" s="1">
        <v>-453.83850000000001</v>
      </c>
      <c r="Q1056" s="1">
        <v>-184.24770000000001</v>
      </c>
      <c r="R1056" s="1">
        <v>0</v>
      </c>
      <c r="S1056" s="1">
        <v>-0.29586849999999998</v>
      </c>
      <c r="T1056" s="1">
        <v>-33.112630000000003</v>
      </c>
      <c r="U1056" s="1">
        <v>30.938469999999999</v>
      </c>
      <c r="V1056" s="1">
        <v>-4.9010199999999999</v>
      </c>
      <c r="W1056"/>
      <c r="X1056"/>
      <c r="Y1056"/>
      <c r="Z1056"/>
      <c r="AA1056"/>
      <c r="AB1056"/>
      <c r="AC1056"/>
      <c r="AD1056"/>
      <c r="AP1056" s="1"/>
    </row>
    <row r="1057" spans="1:42" x14ac:dyDescent="0.25">
      <c r="A1057" s="1">
        <v>0.1053</v>
      </c>
      <c r="B1057" s="1">
        <v>131.43350000000001</v>
      </c>
      <c r="C1057" s="1">
        <v>-470.07240000000002</v>
      </c>
      <c r="D1057" s="1">
        <v>0</v>
      </c>
      <c r="E1057" s="1">
        <v>235.36680000000001</v>
      </c>
      <c r="F1057" s="1">
        <v>-164.71850000000001</v>
      </c>
      <c r="G1057" s="1">
        <v>0</v>
      </c>
      <c r="H1057" s="1">
        <v>235.36680000000001</v>
      </c>
      <c r="I1057" s="1">
        <v>-164.71850000000001</v>
      </c>
      <c r="J1057" s="1">
        <v>0</v>
      </c>
      <c r="K1057" s="1">
        <v>61.127029999999998</v>
      </c>
      <c r="L1057" s="1">
        <v>-100</v>
      </c>
      <c r="M1057" s="1">
        <v>20</v>
      </c>
      <c r="N1057" s="1">
        <v>-421.31900000000002</v>
      </c>
      <c r="O1057" s="1">
        <v>77.382390000000001</v>
      </c>
      <c r="P1057" s="1">
        <v>-451.93790000000001</v>
      </c>
      <c r="Q1057" s="1">
        <v>-184.37710000000001</v>
      </c>
      <c r="R1057" s="1">
        <v>0</v>
      </c>
      <c r="S1057" s="1">
        <v>-0.19000040000000001</v>
      </c>
      <c r="T1057" s="1">
        <v>-33.130099999999999</v>
      </c>
      <c r="U1057" s="1">
        <v>30.95204</v>
      </c>
      <c r="V1057" s="1">
        <v>-4.8899629999999998</v>
      </c>
      <c r="W1057"/>
      <c r="X1057"/>
      <c r="Y1057"/>
      <c r="Z1057"/>
      <c r="AA1057"/>
      <c r="AB1057"/>
      <c r="AC1057"/>
      <c r="AD1057"/>
      <c r="AP1057" s="1"/>
    </row>
    <row r="1058" spans="1:42" x14ac:dyDescent="0.25">
      <c r="A1058" s="1">
        <v>0.10539999999999999</v>
      </c>
      <c r="B1058" s="1">
        <v>130.82550000000001</v>
      </c>
      <c r="C1058" s="1">
        <v>-468.48259999999999</v>
      </c>
      <c r="D1058" s="1">
        <v>0</v>
      </c>
      <c r="E1058" s="1">
        <v>234.62809999999999</v>
      </c>
      <c r="F1058" s="1">
        <v>-163.5087</v>
      </c>
      <c r="G1058" s="1">
        <v>0</v>
      </c>
      <c r="H1058" s="1">
        <v>234.62809999999999</v>
      </c>
      <c r="I1058" s="1">
        <v>-163.5087</v>
      </c>
      <c r="J1058" s="1">
        <v>0</v>
      </c>
      <c r="K1058" s="1">
        <v>60.678089999999997</v>
      </c>
      <c r="L1058" s="1">
        <v>-100</v>
      </c>
      <c r="M1058" s="1">
        <v>20</v>
      </c>
      <c r="N1058" s="1">
        <v>-420.72629999999998</v>
      </c>
      <c r="O1058" s="1">
        <v>76.436819999999997</v>
      </c>
      <c r="P1058" s="1">
        <v>-450.05360000000002</v>
      </c>
      <c r="Q1058" s="1">
        <v>-184.50739999999999</v>
      </c>
      <c r="R1058" s="1">
        <v>0</v>
      </c>
      <c r="S1058" s="1">
        <v>-8.4435469999999999E-2</v>
      </c>
      <c r="T1058" s="1">
        <v>-33.14716</v>
      </c>
      <c r="U1058" s="1">
        <v>30.965630000000001</v>
      </c>
      <c r="V1058" s="1">
        <v>-4.878857</v>
      </c>
      <c r="W1058"/>
      <c r="X1058"/>
      <c r="Y1058"/>
      <c r="Z1058"/>
      <c r="AA1058"/>
      <c r="AB1058"/>
      <c r="AC1058"/>
      <c r="AD1058"/>
      <c r="AP1058" s="1"/>
    </row>
    <row r="1059" spans="1:42" x14ac:dyDescent="0.25">
      <c r="A1059" s="1">
        <v>0.1055</v>
      </c>
      <c r="B1059" s="1">
        <v>130.22380000000001</v>
      </c>
      <c r="C1059" s="1">
        <v>-466.9083</v>
      </c>
      <c r="D1059" s="1">
        <v>0</v>
      </c>
      <c r="E1059" s="1">
        <v>233.89099999999999</v>
      </c>
      <c r="F1059" s="1">
        <v>-162.30869999999999</v>
      </c>
      <c r="G1059" s="1">
        <v>0</v>
      </c>
      <c r="H1059" s="1">
        <v>233.89099999999999</v>
      </c>
      <c r="I1059" s="1">
        <v>-162.30869999999999</v>
      </c>
      <c r="J1059" s="1">
        <v>0</v>
      </c>
      <c r="K1059" s="1">
        <v>60.232770000000002</v>
      </c>
      <c r="L1059" s="1">
        <v>-100</v>
      </c>
      <c r="M1059" s="1">
        <v>20</v>
      </c>
      <c r="N1059" s="1">
        <v>-420.1343</v>
      </c>
      <c r="O1059" s="1">
        <v>75.486649999999997</v>
      </c>
      <c r="P1059" s="1">
        <v>-448.18540000000002</v>
      </c>
      <c r="Q1059" s="1">
        <v>-184.63849999999999</v>
      </c>
      <c r="R1059" s="1">
        <v>0</v>
      </c>
      <c r="S1059" s="1">
        <v>2.0826089999999998E-2</v>
      </c>
      <c r="T1059" s="1">
        <v>-33.163820000000001</v>
      </c>
      <c r="U1059" s="1">
        <v>30.97925</v>
      </c>
      <c r="V1059" s="1">
        <v>-4.8677000000000001</v>
      </c>
      <c r="W1059"/>
      <c r="X1059"/>
      <c r="Y1059"/>
      <c r="Z1059"/>
      <c r="AA1059"/>
      <c r="AB1059"/>
      <c r="AC1059"/>
      <c r="AD1059"/>
      <c r="AP1059" s="1"/>
    </row>
    <row r="1060" spans="1:42" x14ac:dyDescent="0.25">
      <c r="A1060" s="1">
        <v>0.1056</v>
      </c>
      <c r="B1060" s="1">
        <v>129.62819999999999</v>
      </c>
      <c r="C1060" s="1">
        <v>-465.3494</v>
      </c>
      <c r="D1060" s="1">
        <v>0</v>
      </c>
      <c r="E1060" s="1">
        <v>233.15530000000001</v>
      </c>
      <c r="F1060" s="1">
        <v>-161.11840000000001</v>
      </c>
      <c r="G1060" s="1">
        <v>0</v>
      </c>
      <c r="H1060" s="1">
        <v>233.15530000000001</v>
      </c>
      <c r="I1060" s="1">
        <v>-161.11840000000001</v>
      </c>
      <c r="J1060" s="1">
        <v>0</v>
      </c>
      <c r="K1060" s="1">
        <v>59.791060000000002</v>
      </c>
      <c r="L1060" s="1">
        <v>-100</v>
      </c>
      <c r="M1060" s="1">
        <v>20</v>
      </c>
      <c r="N1060" s="1">
        <v>-419.54320000000001</v>
      </c>
      <c r="O1060" s="1">
        <v>74.531989999999993</v>
      </c>
      <c r="P1060" s="1">
        <v>-446.33330000000001</v>
      </c>
      <c r="Q1060" s="1">
        <v>-184.7705</v>
      </c>
      <c r="R1060" s="1">
        <v>0</v>
      </c>
      <c r="S1060" s="1">
        <v>0.12578420000000001</v>
      </c>
      <c r="T1060" s="1">
        <v>-33.180059999999997</v>
      </c>
      <c r="U1060" s="1">
        <v>30.992889999999999</v>
      </c>
      <c r="V1060" s="1">
        <v>-4.8564939999999996</v>
      </c>
      <c r="W1060"/>
      <c r="X1060"/>
      <c r="Y1060"/>
      <c r="Z1060"/>
      <c r="AA1060"/>
      <c r="AB1060"/>
      <c r="AC1060"/>
      <c r="AD1060"/>
      <c r="AP1060" s="1"/>
    </row>
    <row r="1061" spans="1:42" x14ac:dyDescent="0.25">
      <c r="A1061" s="1">
        <v>0.1057</v>
      </c>
      <c r="B1061" s="1">
        <v>129.03870000000001</v>
      </c>
      <c r="C1061" s="1">
        <v>-463.80610000000001</v>
      </c>
      <c r="D1061" s="1">
        <v>0</v>
      </c>
      <c r="E1061" s="1">
        <v>232.4211</v>
      </c>
      <c r="F1061" s="1">
        <v>-159.93780000000001</v>
      </c>
      <c r="G1061" s="1">
        <v>0</v>
      </c>
      <c r="H1061" s="1">
        <v>232.4211</v>
      </c>
      <c r="I1061" s="1">
        <v>-159.93780000000001</v>
      </c>
      <c r="J1061" s="1">
        <v>0</v>
      </c>
      <c r="K1061" s="1">
        <v>59.352919999999997</v>
      </c>
      <c r="L1061" s="1">
        <v>-100</v>
      </c>
      <c r="M1061" s="1">
        <v>20</v>
      </c>
      <c r="N1061" s="1">
        <v>-418.95339999999999</v>
      </c>
      <c r="O1061" s="1">
        <v>73.572919999999996</v>
      </c>
      <c r="P1061" s="1">
        <v>-444.4973</v>
      </c>
      <c r="Q1061" s="1">
        <v>-184.9032</v>
      </c>
      <c r="R1061" s="1">
        <v>0</v>
      </c>
      <c r="S1061" s="1">
        <v>0.2304387</v>
      </c>
      <c r="T1061" s="1">
        <v>-33.195909999999998</v>
      </c>
      <c r="U1061" s="1">
        <v>31.00656</v>
      </c>
      <c r="V1061" s="1">
        <v>-4.8452390000000003</v>
      </c>
      <c r="W1061"/>
      <c r="X1061"/>
      <c r="Y1061"/>
      <c r="Z1061"/>
      <c r="AA1061"/>
      <c r="AB1061"/>
      <c r="AC1061"/>
      <c r="AD1061"/>
      <c r="AP1061" s="1"/>
    </row>
    <row r="1062" spans="1:42" x14ac:dyDescent="0.25">
      <c r="A1062" s="1">
        <v>0.10580000000000001</v>
      </c>
      <c r="B1062" s="1">
        <v>128.45509999999999</v>
      </c>
      <c r="C1062" s="1">
        <v>-462.27809999999999</v>
      </c>
      <c r="D1062" s="1">
        <v>0</v>
      </c>
      <c r="E1062" s="1">
        <v>231.6883</v>
      </c>
      <c r="F1062" s="1">
        <v>-158.76669999999999</v>
      </c>
      <c r="G1062" s="1">
        <v>0</v>
      </c>
      <c r="H1062" s="1">
        <v>231.6883</v>
      </c>
      <c r="I1062" s="1">
        <v>-158.76669999999999</v>
      </c>
      <c r="J1062" s="1">
        <v>0</v>
      </c>
      <c r="K1062" s="1">
        <v>58.918320000000001</v>
      </c>
      <c r="L1062" s="1">
        <v>-100</v>
      </c>
      <c r="M1062" s="1">
        <v>20</v>
      </c>
      <c r="N1062" s="1">
        <v>-418.36500000000001</v>
      </c>
      <c r="O1062" s="1">
        <v>72.609530000000007</v>
      </c>
      <c r="P1062" s="1">
        <v>-442.6773</v>
      </c>
      <c r="Q1062" s="1">
        <v>-185.0367</v>
      </c>
      <c r="R1062" s="1">
        <v>0</v>
      </c>
      <c r="S1062" s="1">
        <v>0.33478960000000002</v>
      </c>
      <c r="T1062" s="1">
        <v>-33.211350000000003</v>
      </c>
      <c r="U1062" s="1">
        <v>31.020250000000001</v>
      </c>
      <c r="V1062" s="1">
        <v>-4.8339340000000002</v>
      </c>
      <c r="W1062"/>
      <c r="X1062"/>
      <c r="Y1062"/>
      <c r="Z1062"/>
      <c r="AA1062"/>
      <c r="AB1062"/>
      <c r="AC1062"/>
      <c r="AD1062"/>
      <c r="AP1062" s="1"/>
    </row>
    <row r="1063" spans="1:42" x14ac:dyDescent="0.25">
      <c r="A1063" s="1">
        <v>0.10589999999999999</v>
      </c>
      <c r="B1063" s="1">
        <v>127.87739999999999</v>
      </c>
      <c r="C1063" s="1">
        <v>-460.7654</v>
      </c>
      <c r="D1063" s="1">
        <v>0</v>
      </c>
      <c r="E1063" s="1">
        <v>230.9571</v>
      </c>
      <c r="F1063" s="1">
        <v>-157.60509999999999</v>
      </c>
      <c r="G1063" s="1">
        <v>0</v>
      </c>
      <c r="H1063" s="1">
        <v>230.9571</v>
      </c>
      <c r="I1063" s="1">
        <v>-157.60509999999999</v>
      </c>
      <c r="J1063" s="1">
        <v>0</v>
      </c>
      <c r="K1063" s="1">
        <v>58.487250000000003</v>
      </c>
      <c r="L1063" s="1">
        <v>-100</v>
      </c>
      <c r="M1063" s="1">
        <v>20</v>
      </c>
      <c r="N1063" s="1">
        <v>-417.7783</v>
      </c>
      <c r="O1063" s="1">
        <v>71.641890000000004</v>
      </c>
      <c r="P1063" s="1">
        <v>-440.87310000000002</v>
      </c>
      <c r="Q1063" s="1">
        <v>-185.17099999999999</v>
      </c>
      <c r="R1063" s="1">
        <v>0</v>
      </c>
      <c r="S1063" s="1">
        <v>0.43883680000000003</v>
      </c>
      <c r="T1063" s="1">
        <v>-33.226390000000002</v>
      </c>
      <c r="U1063" s="1">
        <v>31.03396</v>
      </c>
      <c r="V1063" s="1">
        <v>-4.8225800000000003</v>
      </c>
      <c r="W1063"/>
      <c r="X1063"/>
      <c r="Y1063"/>
      <c r="Z1063"/>
      <c r="AA1063"/>
      <c r="AB1063"/>
      <c r="AC1063"/>
      <c r="AD1063"/>
      <c r="AP1063" s="1"/>
    </row>
    <row r="1064" spans="1:42" x14ac:dyDescent="0.25">
      <c r="A1064" s="1">
        <v>0.106</v>
      </c>
      <c r="B1064" s="1">
        <v>127.3053</v>
      </c>
      <c r="C1064" s="1">
        <v>-459.2681</v>
      </c>
      <c r="D1064" s="1">
        <v>0</v>
      </c>
      <c r="E1064" s="1">
        <v>230.22730000000001</v>
      </c>
      <c r="F1064" s="1">
        <v>-156.4529</v>
      </c>
      <c r="G1064" s="1">
        <v>0</v>
      </c>
      <c r="H1064" s="1">
        <v>230.22730000000001</v>
      </c>
      <c r="I1064" s="1">
        <v>-156.4529</v>
      </c>
      <c r="J1064" s="1">
        <v>0</v>
      </c>
      <c r="K1064" s="1">
        <v>58.059660000000001</v>
      </c>
      <c r="L1064" s="1">
        <v>-100</v>
      </c>
      <c r="M1064" s="1">
        <v>20</v>
      </c>
      <c r="N1064" s="1">
        <v>-417.1936</v>
      </c>
      <c r="O1064" s="1">
        <v>70.670100000000005</v>
      </c>
      <c r="P1064" s="1">
        <v>-439.0849</v>
      </c>
      <c r="Q1064" s="1">
        <v>-185.30600000000001</v>
      </c>
      <c r="R1064" s="1">
        <v>0</v>
      </c>
      <c r="S1064" s="1">
        <v>0.54258019999999996</v>
      </c>
      <c r="T1064" s="1">
        <v>-33.241050000000001</v>
      </c>
      <c r="U1064" s="1">
        <v>31.047699999999999</v>
      </c>
      <c r="V1064" s="1">
        <v>-4.8111769999999998</v>
      </c>
      <c r="W1064"/>
      <c r="X1064"/>
      <c r="Y1064"/>
      <c r="Z1064"/>
      <c r="AA1064"/>
      <c r="AB1064"/>
      <c r="AC1064"/>
      <c r="AD1064"/>
      <c r="AP1064" s="1"/>
    </row>
    <row r="1065" spans="1:42" x14ac:dyDescent="0.25">
      <c r="A1065" s="1">
        <v>0.1061</v>
      </c>
      <c r="B1065" s="1">
        <v>126.7389</v>
      </c>
      <c r="C1065" s="1">
        <v>-457.786</v>
      </c>
      <c r="D1065" s="1">
        <v>0</v>
      </c>
      <c r="E1065" s="1">
        <v>229.49889999999999</v>
      </c>
      <c r="F1065" s="1">
        <v>-155.31</v>
      </c>
      <c r="G1065" s="1">
        <v>0</v>
      </c>
      <c r="H1065" s="1">
        <v>229.49889999999999</v>
      </c>
      <c r="I1065" s="1">
        <v>-155.31</v>
      </c>
      <c r="J1065" s="1">
        <v>0</v>
      </c>
      <c r="K1065" s="1">
        <v>57.635539999999999</v>
      </c>
      <c r="L1065" s="1">
        <v>-100</v>
      </c>
      <c r="M1065" s="1">
        <v>20</v>
      </c>
      <c r="N1065" s="1">
        <v>-416.61099999999999</v>
      </c>
      <c r="O1065" s="1">
        <v>69.694220000000001</v>
      </c>
      <c r="P1065" s="1">
        <v>-437.31229999999999</v>
      </c>
      <c r="Q1065" s="1">
        <v>-185.4418</v>
      </c>
      <c r="R1065" s="1">
        <v>0</v>
      </c>
      <c r="S1065" s="1">
        <v>0.64601969999999997</v>
      </c>
      <c r="T1065" s="1">
        <v>-33.255310000000001</v>
      </c>
      <c r="U1065" s="1">
        <v>31.06146</v>
      </c>
      <c r="V1065" s="1">
        <v>-4.7997249999999996</v>
      </c>
      <c r="W1065"/>
      <c r="X1065"/>
      <c r="Y1065"/>
      <c r="Z1065"/>
      <c r="AA1065"/>
      <c r="AB1065"/>
      <c r="AC1065"/>
      <c r="AD1065"/>
      <c r="AP1065" s="1"/>
    </row>
    <row r="1066" spans="1:42" x14ac:dyDescent="0.25">
      <c r="A1066" s="1">
        <v>0.1062</v>
      </c>
      <c r="B1066" s="1">
        <v>126.178</v>
      </c>
      <c r="C1066" s="1">
        <v>-456.31900000000002</v>
      </c>
      <c r="D1066" s="1">
        <v>0</v>
      </c>
      <c r="E1066" s="1">
        <v>228.77199999999999</v>
      </c>
      <c r="F1066" s="1">
        <v>-154.1764</v>
      </c>
      <c r="G1066" s="1">
        <v>0</v>
      </c>
      <c r="H1066" s="1">
        <v>228.77199999999999</v>
      </c>
      <c r="I1066" s="1">
        <v>-154.1764</v>
      </c>
      <c r="J1066" s="1">
        <v>0</v>
      </c>
      <c r="K1066" s="1">
        <v>57.214849999999998</v>
      </c>
      <c r="L1066" s="1">
        <v>-100</v>
      </c>
      <c r="M1066" s="1">
        <v>20</v>
      </c>
      <c r="N1066" s="1">
        <v>-416.0308</v>
      </c>
      <c r="O1066" s="1">
        <v>68.714340000000007</v>
      </c>
      <c r="P1066" s="1">
        <v>-435.55549999999999</v>
      </c>
      <c r="Q1066" s="1">
        <v>-185.57830000000001</v>
      </c>
      <c r="R1066" s="1">
        <v>0</v>
      </c>
      <c r="S1066" s="1">
        <v>0.74915540000000003</v>
      </c>
      <c r="T1066" s="1">
        <v>-33.269179999999999</v>
      </c>
      <c r="U1066" s="1">
        <v>31.075230000000001</v>
      </c>
      <c r="V1066" s="1">
        <v>-4.7882239999999996</v>
      </c>
      <c r="W1066"/>
      <c r="X1066"/>
      <c r="Y1066"/>
      <c r="Z1066"/>
      <c r="AA1066"/>
      <c r="AB1066"/>
      <c r="AC1066"/>
      <c r="AD1066"/>
      <c r="AP1066" s="1"/>
    </row>
    <row r="1067" spans="1:42" x14ac:dyDescent="0.25">
      <c r="A1067" s="1">
        <v>0.10630000000000001</v>
      </c>
      <c r="B1067" s="1">
        <v>125.6224</v>
      </c>
      <c r="C1067" s="1">
        <v>-454.86720000000003</v>
      </c>
      <c r="D1067" s="1">
        <v>0</v>
      </c>
      <c r="E1067" s="1">
        <v>228.04660000000001</v>
      </c>
      <c r="F1067" s="1">
        <v>-153.05189999999999</v>
      </c>
      <c r="G1067" s="1">
        <v>0</v>
      </c>
      <c r="H1067" s="1">
        <v>228.04660000000001</v>
      </c>
      <c r="I1067" s="1">
        <v>-153.05189999999999</v>
      </c>
      <c r="J1067" s="1">
        <v>0</v>
      </c>
      <c r="K1067" s="1">
        <v>56.797580000000004</v>
      </c>
      <c r="L1067" s="1">
        <v>-100</v>
      </c>
      <c r="M1067" s="1">
        <v>20</v>
      </c>
      <c r="N1067" s="1">
        <v>-415.45319999999998</v>
      </c>
      <c r="O1067" s="1">
        <v>67.730540000000005</v>
      </c>
      <c r="P1067" s="1">
        <v>-433.81439999999998</v>
      </c>
      <c r="Q1067" s="1">
        <v>-185.71549999999999</v>
      </c>
      <c r="R1067" s="1">
        <v>0</v>
      </c>
      <c r="S1067" s="1">
        <v>0.85198719999999994</v>
      </c>
      <c r="T1067" s="1">
        <v>-33.28266</v>
      </c>
      <c r="U1067" s="1">
        <v>31.089030000000001</v>
      </c>
      <c r="V1067" s="1">
        <v>-4.776675</v>
      </c>
      <c r="W1067"/>
      <c r="X1067"/>
      <c r="Y1067"/>
      <c r="Z1067"/>
      <c r="AA1067"/>
      <c r="AB1067"/>
      <c r="AC1067"/>
      <c r="AD1067"/>
      <c r="AP1067" s="1"/>
    </row>
    <row r="1068" spans="1:42" x14ac:dyDescent="0.25">
      <c r="A1068" s="1">
        <v>0.10639999999999999</v>
      </c>
      <c r="B1068" s="1">
        <v>125.07210000000001</v>
      </c>
      <c r="C1068" s="1">
        <v>-453.43049999999999</v>
      </c>
      <c r="D1068" s="1">
        <v>0</v>
      </c>
      <c r="E1068" s="1">
        <v>227.32249999999999</v>
      </c>
      <c r="F1068" s="1">
        <v>-151.9366</v>
      </c>
      <c r="G1068" s="1">
        <v>0</v>
      </c>
      <c r="H1068" s="1">
        <v>227.32249999999999</v>
      </c>
      <c r="I1068" s="1">
        <v>-151.9366</v>
      </c>
      <c r="J1068" s="1">
        <v>0</v>
      </c>
      <c r="K1068" s="1">
        <v>56.383679999999998</v>
      </c>
      <c r="L1068" s="1">
        <v>-100</v>
      </c>
      <c r="M1068" s="1">
        <v>20</v>
      </c>
      <c r="N1068" s="1">
        <v>-414.8784</v>
      </c>
      <c r="O1068" s="1">
        <v>66.74288</v>
      </c>
      <c r="P1068" s="1">
        <v>-432.08879999999999</v>
      </c>
      <c r="Q1068" s="1">
        <v>-185.85339999999999</v>
      </c>
      <c r="R1068" s="1">
        <v>0</v>
      </c>
      <c r="S1068" s="1">
        <v>0.954515</v>
      </c>
      <c r="T1068" s="1">
        <v>-33.295760000000001</v>
      </c>
      <c r="U1068" s="1">
        <v>31.10284</v>
      </c>
      <c r="V1068" s="1">
        <v>-4.7650769999999998</v>
      </c>
      <c r="W1068"/>
      <c r="X1068"/>
      <c r="Y1068"/>
      <c r="Z1068"/>
      <c r="AA1068"/>
      <c r="AB1068"/>
      <c r="AC1068"/>
      <c r="AD1068"/>
      <c r="AP1068" s="1"/>
    </row>
    <row r="1069" spans="1:42" x14ac:dyDescent="0.25">
      <c r="A1069" s="1">
        <v>0.1065</v>
      </c>
      <c r="B1069" s="1">
        <v>124.527</v>
      </c>
      <c r="C1069" s="1">
        <v>-452.00869999999998</v>
      </c>
      <c r="D1069" s="1">
        <v>0</v>
      </c>
      <c r="E1069" s="1">
        <v>226.59989999999999</v>
      </c>
      <c r="F1069" s="1">
        <v>-150.8304</v>
      </c>
      <c r="G1069" s="1">
        <v>0</v>
      </c>
      <c r="H1069" s="1">
        <v>226.59989999999999</v>
      </c>
      <c r="I1069" s="1">
        <v>-150.8304</v>
      </c>
      <c r="J1069" s="1">
        <v>0</v>
      </c>
      <c r="K1069" s="1">
        <v>55.973140000000001</v>
      </c>
      <c r="L1069" s="1">
        <v>-100</v>
      </c>
      <c r="M1069" s="1">
        <v>20</v>
      </c>
      <c r="N1069" s="1">
        <v>-414.3066</v>
      </c>
      <c r="O1069" s="1">
        <v>65.751429999999999</v>
      </c>
      <c r="P1069" s="1">
        <v>-430.37869999999998</v>
      </c>
      <c r="Q1069" s="1">
        <v>-185.99199999999999</v>
      </c>
      <c r="R1069" s="1">
        <v>0</v>
      </c>
      <c r="S1069" s="1">
        <v>1.0567390000000001</v>
      </c>
      <c r="T1069" s="1">
        <v>-33.308480000000003</v>
      </c>
      <c r="U1069" s="1">
        <v>31.116669999999999</v>
      </c>
      <c r="V1069" s="1">
        <v>-4.753431</v>
      </c>
      <c r="W1069"/>
      <c r="X1069"/>
      <c r="Y1069"/>
      <c r="Z1069"/>
      <c r="AA1069"/>
      <c r="AB1069"/>
      <c r="AC1069"/>
      <c r="AD1069"/>
      <c r="AP1069" s="1"/>
    </row>
    <row r="1070" spans="1:42" x14ac:dyDescent="0.25">
      <c r="A1070" s="1">
        <v>0.1066</v>
      </c>
      <c r="B1070" s="1">
        <v>123.98699999999999</v>
      </c>
      <c r="C1070" s="1">
        <v>-450.60199999999998</v>
      </c>
      <c r="D1070" s="1">
        <v>0</v>
      </c>
      <c r="E1070" s="1">
        <v>225.87870000000001</v>
      </c>
      <c r="F1070" s="1">
        <v>-149.73310000000001</v>
      </c>
      <c r="G1070" s="1">
        <v>0</v>
      </c>
      <c r="H1070" s="1">
        <v>225.87870000000001</v>
      </c>
      <c r="I1070" s="1">
        <v>-149.73310000000001</v>
      </c>
      <c r="J1070" s="1">
        <v>0</v>
      </c>
      <c r="K1070" s="1">
        <v>55.565939999999998</v>
      </c>
      <c r="L1070" s="1">
        <v>-100</v>
      </c>
      <c r="M1070" s="1">
        <v>20</v>
      </c>
      <c r="N1070" s="1">
        <v>-413.73809999999997</v>
      </c>
      <c r="O1070" s="1">
        <v>64.756270000000001</v>
      </c>
      <c r="P1070" s="1">
        <v>-428.6841</v>
      </c>
      <c r="Q1070" s="1">
        <v>-186.13130000000001</v>
      </c>
      <c r="R1070" s="1">
        <v>0</v>
      </c>
      <c r="S1070" s="1">
        <v>1.1586590000000001</v>
      </c>
      <c r="T1070" s="1">
        <v>-33.320830000000001</v>
      </c>
      <c r="U1070" s="1">
        <v>31.130510000000001</v>
      </c>
      <c r="V1070" s="1">
        <v>-4.7417360000000004</v>
      </c>
      <c r="W1070"/>
      <c r="X1070"/>
      <c r="Y1070"/>
      <c r="Z1070"/>
      <c r="AA1070"/>
      <c r="AB1070"/>
      <c r="AC1070"/>
      <c r="AD1070"/>
      <c r="AP1070" s="1"/>
    </row>
    <row r="1071" spans="1:42" x14ac:dyDescent="0.25">
      <c r="A1071" s="1">
        <v>0.1067</v>
      </c>
      <c r="B1071" s="1">
        <v>123.45189999999999</v>
      </c>
      <c r="C1071" s="1">
        <v>-449.21019999999999</v>
      </c>
      <c r="D1071" s="1">
        <v>0</v>
      </c>
      <c r="E1071" s="1">
        <v>225.15880000000001</v>
      </c>
      <c r="F1071" s="1">
        <v>-148.6447</v>
      </c>
      <c r="G1071" s="1">
        <v>0</v>
      </c>
      <c r="H1071" s="1">
        <v>225.15880000000001</v>
      </c>
      <c r="I1071" s="1">
        <v>-148.6447</v>
      </c>
      <c r="J1071" s="1">
        <v>0</v>
      </c>
      <c r="K1071" s="1">
        <v>55.162030000000001</v>
      </c>
      <c r="L1071" s="1">
        <v>-100</v>
      </c>
      <c r="M1071" s="1">
        <v>20</v>
      </c>
      <c r="N1071" s="1">
        <v>-413.173</v>
      </c>
      <c r="O1071" s="1">
        <v>63.757460000000002</v>
      </c>
      <c r="P1071" s="1">
        <v>-427.00490000000002</v>
      </c>
      <c r="Q1071" s="1">
        <v>-186.27119999999999</v>
      </c>
      <c r="R1071" s="1">
        <v>0</v>
      </c>
      <c r="S1071" s="1">
        <v>1.260275</v>
      </c>
      <c r="T1071" s="1">
        <v>-33.332790000000003</v>
      </c>
      <c r="U1071" s="1">
        <v>31.144369999999999</v>
      </c>
      <c r="V1071" s="1">
        <v>-4.7299939999999996</v>
      </c>
      <c r="W1071"/>
      <c r="X1071"/>
      <c r="Y1071"/>
      <c r="Z1071"/>
      <c r="AA1071"/>
      <c r="AB1071"/>
      <c r="AC1071"/>
      <c r="AD1071"/>
      <c r="AP1071" s="1"/>
    </row>
    <row r="1072" spans="1:42" x14ac:dyDescent="0.25">
      <c r="A1072" s="1">
        <v>0.10680000000000001</v>
      </c>
      <c r="B1072" s="1">
        <v>122.9217</v>
      </c>
      <c r="C1072" s="1">
        <v>-447.83319999999998</v>
      </c>
      <c r="D1072" s="1">
        <v>0</v>
      </c>
      <c r="E1072" s="1">
        <v>224.44030000000001</v>
      </c>
      <c r="F1072" s="1">
        <v>-147.5651</v>
      </c>
      <c r="G1072" s="1">
        <v>0</v>
      </c>
      <c r="H1072" s="1">
        <v>224.44030000000001</v>
      </c>
      <c r="I1072" s="1">
        <v>-147.5651</v>
      </c>
      <c r="J1072" s="1">
        <v>0</v>
      </c>
      <c r="K1072" s="1">
        <v>54.761409999999998</v>
      </c>
      <c r="L1072" s="1">
        <v>-100</v>
      </c>
      <c r="M1072" s="1">
        <v>20</v>
      </c>
      <c r="N1072" s="1">
        <v>-412.6114</v>
      </c>
      <c r="O1072" s="1">
        <v>62.75506</v>
      </c>
      <c r="P1072" s="1">
        <v>-425.34100000000001</v>
      </c>
      <c r="Q1072" s="1">
        <v>-186.4118</v>
      </c>
      <c r="R1072" s="1">
        <v>0</v>
      </c>
      <c r="S1072" s="1">
        <v>1.3615870000000001</v>
      </c>
      <c r="T1072" s="1">
        <v>-33.344380000000001</v>
      </c>
      <c r="U1072" s="1">
        <v>31.158239999999999</v>
      </c>
      <c r="V1072" s="1">
        <v>-4.7182040000000001</v>
      </c>
      <c r="W1072"/>
      <c r="X1072"/>
      <c r="Y1072"/>
      <c r="Z1072"/>
      <c r="AA1072"/>
      <c r="AB1072"/>
      <c r="AC1072"/>
      <c r="AD1072"/>
      <c r="AP1072" s="1"/>
    </row>
    <row r="1073" spans="1:42" x14ac:dyDescent="0.25">
      <c r="A1073" s="1">
        <v>0.1069</v>
      </c>
      <c r="B1073" s="1">
        <v>122.39619999999999</v>
      </c>
      <c r="C1073" s="1">
        <v>-446.471</v>
      </c>
      <c r="D1073" s="1">
        <v>0</v>
      </c>
      <c r="E1073" s="1">
        <v>223.72319999999999</v>
      </c>
      <c r="F1073" s="1">
        <v>-146.49430000000001</v>
      </c>
      <c r="G1073" s="1">
        <v>0</v>
      </c>
      <c r="H1073" s="1">
        <v>223.72319999999999</v>
      </c>
      <c r="I1073" s="1">
        <v>-146.49430000000001</v>
      </c>
      <c r="J1073" s="1">
        <v>0</v>
      </c>
      <c r="K1073" s="1">
        <v>54.36403</v>
      </c>
      <c r="L1073" s="1">
        <v>-100</v>
      </c>
      <c r="M1073" s="1">
        <v>20</v>
      </c>
      <c r="N1073" s="1">
        <v>-412.05369999999999</v>
      </c>
      <c r="O1073" s="1">
        <v>61.749139999999997</v>
      </c>
      <c r="P1073" s="1">
        <v>-423.69229999999999</v>
      </c>
      <c r="Q1073" s="1">
        <v>-186.553</v>
      </c>
      <c r="R1073" s="1">
        <v>0</v>
      </c>
      <c r="S1073" s="1">
        <v>1.4625950000000001</v>
      </c>
      <c r="T1073" s="1">
        <v>-33.355609999999999</v>
      </c>
      <c r="U1073" s="1">
        <v>31.172129999999999</v>
      </c>
      <c r="V1073" s="1">
        <v>-4.706366</v>
      </c>
      <c r="W1073"/>
      <c r="X1073"/>
      <c r="Y1073"/>
      <c r="Z1073"/>
      <c r="AA1073"/>
      <c r="AB1073"/>
      <c r="AC1073"/>
      <c r="AD1073"/>
      <c r="AP1073" s="1"/>
    </row>
    <row r="1074" spans="1:42" x14ac:dyDescent="0.25">
      <c r="A1074" s="1">
        <v>0.107</v>
      </c>
      <c r="B1074" s="1">
        <v>121.8754</v>
      </c>
      <c r="C1074" s="1">
        <v>-445.12360000000001</v>
      </c>
      <c r="D1074" s="1">
        <v>0</v>
      </c>
      <c r="E1074" s="1">
        <v>223.00749999999999</v>
      </c>
      <c r="F1074" s="1">
        <v>-145.43219999999999</v>
      </c>
      <c r="G1074" s="1">
        <v>0</v>
      </c>
      <c r="H1074" s="1">
        <v>223.00749999999999</v>
      </c>
      <c r="I1074" s="1">
        <v>-145.43219999999999</v>
      </c>
      <c r="J1074" s="1">
        <v>0</v>
      </c>
      <c r="K1074" s="1">
        <v>53.969889999999999</v>
      </c>
      <c r="L1074" s="1">
        <v>-100</v>
      </c>
      <c r="M1074" s="1">
        <v>20</v>
      </c>
      <c r="N1074" s="1">
        <v>-411.5</v>
      </c>
      <c r="O1074" s="1">
        <v>60.739750000000001</v>
      </c>
      <c r="P1074" s="1">
        <v>-422.05889999999999</v>
      </c>
      <c r="Q1074" s="1">
        <v>-186.69489999999999</v>
      </c>
      <c r="R1074" s="1">
        <v>0</v>
      </c>
      <c r="S1074" s="1">
        <v>1.5632999999999999</v>
      </c>
      <c r="T1074" s="1">
        <v>-33.366459999999996</v>
      </c>
      <c r="U1074" s="1">
        <v>31.186029999999999</v>
      </c>
      <c r="V1074" s="1">
        <v>-4.6944800000000004</v>
      </c>
      <c r="W1074"/>
      <c r="X1074"/>
      <c r="Y1074"/>
      <c r="Z1074"/>
      <c r="AA1074"/>
      <c r="AB1074"/>
      <c r="AC1074"/>
      <c r="AD1074"/>
      <c r="AP1074" s="1"/>
    </row>
    <row r="1075" spans="1:42" x14ac:dyDescent="0.25">
      <c r="A1075" s="1">
        <v>0.1071</v>
      </c>
      <c r="B1075" s="1">
        <v>121.3592</v>
      </c>
      <c r="C1075" s="1">
        <v>-443.791</v>
      </c>
      <c r="D1075" s="1">
        <v>0</v>
      </c>
      <c r="E1075" s="1">
        <v>222.29310000000001</v>
      </c>
      <c r="F1075" s="1">
        <v>-144.37870000000001</v>
      </c>
      <c r="G1075" s="1">
        <v>0</v>
      </c>
      <c r="H1075" s="1">
        <v>222.29310000000001</v>
      </c>
      <c r="I1075" s="1">
        <v>-144.37870000000001</v>
      </c>
      <c r="J1075" s="1">
        <v>0</v>
      </c>
      <c r="K1075" s="1">
        <v>53.578940000000003</v>
      </c>
      <c r="L1075" s="1">
        <v>-100</v>
      </c>
      <c r="M1075" s="1">
        <v>20</v>
      </c>
      <c r="N1075" s="1">
        <v>-410.95049999999998</v>
      </c>
      <c r="O1075" s="1">
        <v>59.726959999999998</v>
      </c>
      <c r="P1075" s="1">
        <v>-420.44060000000002</v>
      </c>
      <c r="Q1075" s="1">
        <v>-186.8373</v>
      </c>
      <c r="R1075" s="1">
        <v>0</v>
      </c>
      <c r="S1075" s="1">
        <v>1.6637</v>
      </c>
      <c r="T1075" s="1">
        <v>-33.376950000000001</v>
      </c>
      <c r="U1075" s="1">
        <v>31.199929999999998</v>
      </c>
      <c r="V1075" s="1">
        <v>-4.6825469999999996</v>
      </c>
      <c r="W1075"/>
      <c r="X1075"/>
      <c r="Y1075"/>
      <c r="Z1075"/>
      <c r="AA1075"/>
      <c r="AB1075"/>
      <c r="AC1075"/>
      <c r="AD1075"/>
      <c r="AP1075" s="1"/>
    </row>
    <row r="1076" spans="1:42" x14ac:dyDescent="0.25">
      <c r="A1076" s="1">
        <v>0.1072</v>
      </c>
      <c r="B1076" s="1">
        <v>120.84739999999999</v>
      </c>
      <c r="C1076" s="1">
        <v>-442.47289999999998</v>
      </c>
      <c r="D1076" s="1">
        <v>0</v>
      </c>
      <c r="E1076" s="1">
        <v>221.57990000000001</v>
      </c>
      <c r="F1076" s="1">
        <v>-143.3338</v>
      </c>
      <c r="G1076" s="1">
        <v>0</v>
      </c>
      <c r="H1076" s="1">
        <v>221.57990000000001</v>
      </c>
      <c r="I1076" s="1">
        <v>-143.3338</v>
      </c>
      <c r="J1076" s="1">
        <v>0</v>
      </c>
      <c r="K1076" s="1">
        <v>53.19117</v>
      </c>
      <c r="L1076" s="1">
        <v>-100</v>
      </c>
      <c r="M1076" s="1">
        <v>20</v>
      </c>
      <c r="N1076" s="1">
        <v>-410.40530000000001</v>
      </c>
      <c r="O1076" s="1">
        <v>58.710830000000001</v>
      </c>
      <c r="P1076" s="1">
        <v>-418.83730000000003</v>
      </c>
      <c r="Q1076" s="1">
        <v>-186.9804</v>
      </c>
      <c r="R1076" s="1">
        <v>0</v>
      </c>
      <c r="S1076" s="1">
        <v>1.7637970000000001</v>
      </c>
      <c r="T1076" s="1">
        <v>-33.387070000000001</v>
      </c>
      <c r="U1076" s="1">
        <v>31.213850000000001</v>
      </c>
      <c r="V1076" s="1">
        <v>-4.670566</v>
      </c>
      <c r="W1076"/>
      <c r="X1076"/>
      <c r="Y1076"/>
      <c r="Z1076"/>
      <c r="AA1076"/>
      <c r="AB1076"/>
      <c r="AC1076"/>
      <c r="AD1076"/>
      <c r="AP1076" s="1"/>
    </row>
    <row r="1077" spans="1:42" x14ac:dyDescent="0.25">
      <c r="A1077" s="1">
        <v>0.10730000000000001</v>
      </c>
      <c r="B1077" s="1">
        <v>120.34</v>
      </c>
      <c r="C1077" s="1">
        <v>-441.16950000000003</v>
      </c>
      <c r="D1077" s="1">
        <v>0</v>
      </c>
      <c r="E1077" s="1">
        <v>220.8681</v>
      </c>
      <c r="F1077" s="1">
        <v>-142.29740000000001</v>
      </c>
      <c r="G1077" s="1">
        <v>0</v>
      </c>
      <c r="H1077" s="1">
        <v>220.8681</v>
      </c>
      <c r="I1077" s="1">
        <v>-142.29740000000001</v>
      </c>
      <c r="J1077" s="1">
        <v>0</v>
      </c>
      <c r="K1077" s="1">
        <v>52.806559999999998</v>
      </c>
      <c r="L1077" s="1">
        <v>-100</v>
      </c>
      <c r="M1077" s="1">
        <v>20</v>
      </c>
      <c r="N1077" s="1">
        <v>-409.8646</v>
      </c>
      <c r="O1077" s="1">
        <v>57.691409999999998</v>
      </c>
      <c r="P1077" s="1">
        <v>-417.2491</v>
      </c>
      <c r="Q1077" s="1">
        <v>-187.1241</v>
      </c>
      <c r="R1077" s="1">
        <v>0</v>
      </c>
      <c r="S1077" s="1">
        <v>1.8635900000000001</v>
      </c>
      <c r="T1077" s="1">
        <v>-33.396830000000001</v>
      </c>
      <c r="U1077" s="1">
        <v>31.227779999999999</v>
      </c>
      <c r="V1077" s="1">
        <v>-4.6585390000000002</v>
      </c>
      <c r="W1077"/>
      <c r="X1077"/>
      <c r="Y1077"/>
      <c r="Z1077"/>
      <c r="AA1077"/>
      <c r="AB1077"/>
      <c r="AC1077"/>
      <c r="AD1077"/>
      <c r="AP1077" s="1"/>
    </row>
    <row r="1078" spans="1:42" x14ac:dyDescent="0.25">
      <c r="A1078" s="1">
        <v>0.1074</v>
      </c>
      <c r="B1078" s="1">
        <v>119.8368</v>
      </c>
      <c r="C1078" s="1">
        <v>-439.88060000000002</v>
      </c>
      <c r="D1078" s="1">
        <v>0</v>
      </c>
      <c r="E1078" s="1">
        <v>220.1576</v>
      </c>
      <c r="F1078" s="1">
        <v>-141.26939999999999</v>
      </c>
      <c r="G1078" s="1">
        <v>0</v>
      </c>
      <c r="H1078" s="1">
        <v>220.1576</v>
      </c>
      <c r="I1078" s="1">
        <v>-141.26939999999999</v>
      </c>
      <c r="J1078" s="1">
        <v>0</v>
      </c>
      <c r="K1078" s="1">
        <v>52.425069999999998</v>
      </c>
      <c r="L1078" s="1">
        <v>-100</v>
      </c>
      <c r="M1078" s="1">
        <v>20</v>
      </c>
      <c r="N1078" s="1">
        <v>-409.32870000000003</v>
      </c>
      <c r="O1078" s="1">
        <v>56.668750000000003</v>
      </c>
      <c r="P1078" s="1">
        <v>-415.67579999999998</v>
      </c>
      <c r="Q1078" s="1">
        <v>-187.26840000000001</v>
      </c>
      <c r="R1078" s="1">
        <v>0</v>
      </c>
      <c r="S1078" s="1">
        <v>1.9630799999999999</v>
      </c>
      <c r="T1078" s="1">
        <v>-33.406239999999997</v>
      </c>
      <c r="U1078" s="1">
        <v>31.241710000000001</v>
      </c>
      <c r="V1078" s="1">
        <v>-4.6464639999999999</v>
      </c>
      <c r="W1078"/>
      <c r="X1078"/>
      <c r="Y1078"/>
      <c r="Z1078"/>
      <c r="AA1078"/>
      <c r="AB1078"/>
      <c r="AC1078"/>
      <c r="AD1078"/>
      <c r="AP1078" s="1"/>
    </row>
    <row r="1079" spans="1:42" x14ac:dyDescent="0.25">
      <c r="A1079" s="1">
        <v>0.1075</v>
      </c>
      <c r="B1079" s="1">
        <v>119.3378</v>
      </c>
      <c r="C1079" s="1">
        <v>-438.60629999999998</v>
      </c>
      <c r="D1079" s="1">
        <v>0</v>
      </c>
      <c r="E1079" s="1">
        <v>219.44829999999999</v>
      </c>
      <c r="F1079" s="1">
        <v>-140.24969999999999</v>
      </c>
      <c r="G1079" s="1">
        <v>0</v>
      </c>
      <c r="H1079" s="1">
        <v>219.44829999999999</v>
      </c>
      <c r="I1079" s="1">
        <v>-140.24969999999999</v>
      </c>
      <c r="J1079" s="1">
        <v>0</v>
      </c>
      <c r="K1079" s="1">
        <v>52.046680000000002</v>
      </c>
      <c r="L1079" s="1">
        <v>-100</v>
      </c>
      <c r="M1079" s="1">
        <v>20</v>
      </c>
      <c r="N1079" s="1">
        <v>-408.79759999999999</v>
      </c>
      <c r="O1079" s="1">
        <v>55.642899999999997</v>
      </c>
      <c r="P1079" s="1">
        <v>-414.11739999999998</v>
      </c>
      <c r="Q1079" s="1">
        <v>-187.41319999999999</v>
      </c>
      <c r="R1079" s="1">
        <v>0</v>
      </c>
      <c r="S1079" s="1">
        <v>2.0622660000000002</v>
      </c>
      <c r="T1079" s="1">
        <v>-33.415289999999999</v>
      </c>
      <c r="U1079" s="1">
        <v>31.255649999999999</v>
      </c>
      <c r="V1079" s="1">
        <v>-4.6343420000000002</v>
      </c>
      <c r="W1079"/>
      <c r="X1079"/>
      <c r="Y1079"/>
      <c r="Z1079"/>
      <c r="AA1079"/>
      <c r="AB1079"/>
      <c r="AC1079"/>
      <c r="AD1079"/>
      <c r="AP1079" s="1"/>
    </row>
    <row r="1080" spans="1:42" x14ac:dyDescent="0.25">
      <c r="A1080" s="1">
        <v>0.1076</v>
      </c>
      <c r="B1080" s="1">
        <v>118.8429</v>
      </c>
      <c r="C1080" s="1">
        <v>-437.34629999999999</v>
      </c>
      <c r="D1080" s="1">
        <v>0</v>
      </c>
      <c r="E1080" s="1">
        <v>218.74029999999999</v>
      </c>
      <c r="F1080" s="1">
        <v>-139.23840000000001</v>
      </c>
      <c r="G1080" s="1">
        <v>0</v>
      </c>
      <c r="H1080" s="1">
        <v>218.74029999999999</v>
      </c>
      <c r="I1080" s="1">
        <v>-139.23840000000001</v>
      </c>
      <c r="J1080" s="1">
        <v>0</v>
      </c>
      <c r="K1080" s="1">
        <v>51.671379999999999</v>
      </c>
      <c r="L1080" s="1">
        <v>-100</v>
      </c>
      <c r="M1080" s="1">
        <v>20</v>
      </c>
      <c r="N1080" s="1">
        <v>-408.27159999999998</v>
      </c>
      <c r="O1080" s="1">
        <v>54.61392</v>
      </c>
      <c r="P1080" s="1">
        <v>-412.57389999999998</v>
      </c>
      <c r="Q1080" s="1">
        <v>-187.55869999999999</v>
      </c>
      <c r="R1080" s="1">
        <v>0</v>
      </c>
      <c r="S1080" s="1">
        <v>2.1611479999999998</v>
      </c>
      <c r="T1080" s="1">
        <v>-33.42398</v>
      </c>
      <c r="U1080" s="1">
        <v>31.269590000000001</v>
      </c>
      <c r="V1080" s="1">
        <v>-4.6221730000000001</v>
      </c>
      <c r="W1080"/>
      <c r="X1080"/>
      <c r="Y1080"/>
      <c r="Z1080"/>
      <c r="AA1080"/>
      <c r="AB1080"/>
      <c r="AC1080"/>
      <c r="AD1080"/>
      <c r="AP1080" s="1"/>
    </row>
    <row r="1081" spans="1:42" x14ac:dyDescent="0.25">
      <c r="A1081" s="1">
        <v>0.1077</v>
      </c>
      <c r="B1081" s="1">
        <v>118.3519</v>
      </c>
      <c r="C1081" s="1">
        <v>-436.10079999999999</v>
      </c>
      <c r="D1081" s="1">
        <v>0</v>
      </c>
      <c r="E1081" s="1">
        <v>218.0335</v>
      </c>
      <c r="F1081" s="1">
        <v>-138.2353</v>
      </c>
      <c r="G1081" s="1">
        <v>0</v>
      </c>
      <c r="H1081" s="1">
        <v>218.0335</v>
      </c>
      <c r="I1081" s="1">
        <v>-138.2353</v>
      </c>
      <c r="J1081" s="1">
        <v>0</v>
      </c>
      <c r="K1081" s="1">
        <v>51.299120000000002</v>
      </c>
      <c r="L1081" s="1">
        <v>-100</v>
      </c>
      <c r="M1081" s="1">
        <v>20</v>
      </c>
      <c r="N1081" s="1">
        <v>-407.75080000000003</v>
      </c>
      <c r="O1081" s="1">
        <v>53.581850000000003</v>
      </c>
      <c r="P1081" s="1">
        <v>-411.04509999999999</v>
      </c>
      <c r="Q1081" s="1">
        <v>-187.7046</v>
      </c>
      <c r="R1081" s="1">
        <v>0</v>
      </c>
      <c r="S1081" s="1">
        <v>2.2597269999999998</v>
      </c>
      <c r="T1081" s="1">
        <v>-33.432319999999997</v>
      </c>
      <c r="U1081" s="1">
        <v>31.283539999999999</v>
      </c>
      <c r="V1081" s="1">
        <v>-4.6099579999999998</v>
      </c>
      <c r="W1081"/>
      <c r="X1081"/>
      <c r="Y1081"/>
      <c r="Z1081"/>
      <c r="AA1081"/>
      <c r="AB1081"/>
      <c r="AC1081"/>
      <c r="AD1081"/>
      <c r="AP1081" s="1"/>
    </row>
    <row r="1082" spans="1:42" x14ac:dyDescent="0.25">
      <c r="A1082" s="1">
        <v>0.10780000000000001</v>
      </c>
      <c r="B1082" s="1">
        <v>117.8648</v>
      </c>
      <c r="C1082" s="1">
        <v>-434.86970000000002</v>
      </c>
      <c r="D1082" s="1">
        <v>0</v>
      </c>
      <c r="E1082" s="1">
        <v>217.3279</v>
      </c>
      <c r="F1082" s="1">
        <v>-137.24039999999999</v>
      </c>
      <c r="G1082" s="1">
        <v>0</v>
      </c>
      <c r="H1082" s="1">
        <v>217.3279</v>
      </c>
      <c r="I1082" s="1">
        <v>-137.24039999999999</v>
      </c>
      <c r="J1082" s="1">
        <v>0</v>
      </c>
      <c r="K1082" s="1">
        <v>50.92991</v>
      </c>
      <c r="L1082" s="1">
        <v>-100</v>
      </c>
      <c r="M1082" s="1">
        <v>20</v>
      </c>
      <c r="N1082" s="1">
        <v>-407.2353</v>
      </c>
      <c r="O1082" s="1">
        <v>52.546750000000003</v>
      </c>
      <c r="P1082" s="1">
        <v>-409.53100000000001</v>
      </c>
      <c r="Q1082" s="1">
        <v>-187.85120000000001</v>
      </c>
      <c r="R1082" s="1">
        <v>0</v>
      </c>
      <c r="S1082" s="1">
        <v>2.3580019999999999</v>
      </c>
      <c r="T1082" s="1">
        <v>-33.44032</v>
      </c>
      <c r="U1082" s="1">
        <v>31.29749</v>
      </c>
      <c r="V1082" s="1">
        <v>-4.5976949999999999</v>
      </c>
      <c r="W1082"/>
      <c r="X1082"/>
      <c r="Y1082"/>
      <c r="Z1082"/>
      <c r="AA1082"/>
      <c r="AB1082"/>
      <c r="AC1082"/>
      <c r="AD1082"/>
      <c r="AP1082" s="1"/>
    </row>
    <row r="1083" spans="1:42" x14ac:dyDescent="0.25">
      <c r="A1083" s="1">
        <v>0.1079</v>
      </c>
      <c r="B1083" s="1">
        <v>117.3814</v>
      </c>
      <c r="C1083" s="1">
        <v>-433.65280000000001</v>
      </c>
      <c r="D1083" s="1">
        <v>0</v>
      </c>
      <c r="E1083" s="1">
        <v>216.6234</v>
      </c>
      <c r="F1083" s="1">
        <v>-136.25360000000001</v>
      </c>
      <c r="G1083" s="1">
        <v>0</v>
      </c>
      <c r="H1083" s="1">
        <v>216.6234</v>
      </c>
      <c r="I1083" s="1">
        <v>-136.25360000000001</v>
      </c>
      <c r="J1083" s="1">
        <v>0</v>
      </c>
      <c r="K1083" s="1">
        <v>50.563699999999997</v>
      </c>
      <c r="L1083" s="1">
        <v>-100</v>
      </c>
      <c r="M1083" s="1">
        <v>20</v>
      </c>
      <c r="N1083" s="1">
        <v>-406.72539999999998</v>
      </c>
      <c r="O1083" s="1">
        <v>51.508650000000003</v>
      </c>
      <c r="P1083" s="1">
        <v>-408.03160000000003</v>
      </c>
      <c r="Q1083" s="1">
        <v>-187.9983</v>
      </c>
      <c r="R1083" s="1">
        <v>0</v>
      </c>
      <c r="S1083" s="1">
        <v>2.4559739999999999</v>
      </c>
      <c r="T1083" s="1">
        <v>-33.447960000000002</v>
      </c>
      <c r="U1083" s="1">
        <v>31.311440000000001</v>
      </c>
      <c r="V1083" s="1">
        <v>-4.5853869999999999</v>
      </c>
      <c r="W1083"/>
      <c r="X1083"/>
      <c r="Y1083"/>
      <c r="Z1083"/>
      <c r="AA1083"/>
      <c r="AB1083"/>
      <c r="AC1083"/>
      <c r="AD1083"/>
      <c r="AP1083" s="1"/>
    </row>
    <row r="1084" spans="1:42" x14ac:dyDescent="0.25">
      <c r="A1084" s="1">
        <v>0.108</v>
      </c>
      <c r="B1084" s="1">
        <v>116.90179999999999</v>
      </c>
      <c r="C1084" s="1">
        <v>-432.4502</v>
      </c>
      <c r="D1084" s="1">
        <v>0</v>
      </c>
      <c r="E1084" s="1">
        <v>215.92019999999999</v>
      </c>
      <c r="F1084" s="1">
        <v>-135.2748</v>
      </c>
      <c r="G1084" s="1">
        <v>0</v>
      </c>
      <c r="H1084" s="1">
        <v>215.92019999999999</v>
      </c>
      <c r="I1084" s="1">
        <v>-135.2748</v>
      </c>
      <c r="J1084" s="1">
        <v>0</v>
      </c>
      <c r="K1084" s="1">
        <v>50.200470000000003</v>
      </c>
      <c r="L1084" s="1">
        <v>-100</v>
      </c>
      <c r="M1084" s="1">
        <v>20</v>
      </c>
      <c r="N1084" s="1">
        <v>-406.22109999999998</v>
      </c>
      <c r="O1084" s="1">
        <v>50.467599999999997</v>
      </c>
      <c r="P1084" s="1">
        <v>-406.54680000000002</v>
      </c>
      <c r="Q1084" s="1">
        <v>-188.14590000000001</v>
      </c>
      <c r="R1084" s="1">
        <v>0</v>
      </c>
      <c r="S1084" s="1">
        <v>2.5536430000000001</v>
      </c>
      <c r="T1084" s="1">
        <v>-33.455260000000003</v>
      </c>
      <c r="U1084" s="1">
        <v>31.325399999999998</v>
      </c>
      <c r="V1084" s="1">
        <v>-4.5730320000000004</v>
      </c>
      <c r="W1084"/>
      <c r="X1084"/>
      <c r="Y1084"/>
      <c r="Z1084"/>
      <c r="AA1084"/>
      <c r="AB1084"/>
      <c r="AC1084"/>
      <c r="AD1084"/>
      <c r="AP1084" s="1"/>
    </row>
    <row r="1085" spans="1:42" x14ac:dyDescent="0.25">
      <c r="A1085" s="1">
        <v>0.1081</v>
      </c>
      <c r="B1085" s="1">
        <v>116.42570000000001</v>
      </c>
      <c r="C1085" s="1">
        <v>-431.26170000000002</v>
      </c>
      <c r="D1085" s="1">
        <v>0</v>
      </c>
      <c r="E1085" s="1">
        <v>215.21809999999999</v>
      </c>
      <c r="F1085" s="1">
        <v>-134.304</v>
      </c>
      <c r="G1085" s="1">
        <v>0</v>
      </c>
      <c r="H1085" s="1">
        <v>215.21809999999999</v>
      </c>
      <c r="I1085" s="1">
        <v>-134.304</v>
      </c>
      <c r="J1085" s="1">
        <v>0</v>
      </c>
      <c r="K1085" s="1">
        <v>49.840209999999999</v>
      </c>
      <c r="L1085" s="1">
        <v>-100</v>
      </c>
      <c r="M1085" s="1">
        <v>20</v>
      </c>
      <c r="N1085" s="1">
        <v>-405.7226</v>
      </c>
      <c r="O1085" s="1">
        <v>49.423639999999999</v>
      </c>
      <c r="P1085" s="1">
        <v>-405.07650000000001</v>
      </c>
      <c r="Q1085" s="1">
        <v>-188.29409999999999</v>
      </c>
      <c r="R1085" s="1">
        <v>0</v>
      </c>
      <c r="S1085" s="1">
        <v>2.6510090000000002</v>
      </c>
      <c r="T1085" s="1">
        <v>-33.462220000000002</v>
      </c>
      <c r="U1085" s="1">
        <v>31.33935</v>
      </c>
      <c r="V1085" s="1">
        <v>-4.5606309999999999</v>
      </c>
      <c r="W1085"/>
      <c r="X1085"/>
      <c r="Y1085"/>
      <c r="Z1085"/>
      <c r="AA1085"/>
      <c r="AB1085"/>
      <c r="AC1085"/>
      <c r="AD1085"/>
      <c r="AP1085" s="1"/>
    </row>
    <row r="1086" spans="1:42" x14ac:dyDescent="0.25">
      <c r="A1086" s="1">
        <v>0.1082</v>
      </c>
      <c r="B1086" s="1">
        <v>115.9532</v>
      </c>
      <c r="C1086" s="1">
        <v>-430.08749999999998</v>
      </c>
      <c r="D1086" s="1">
        <v>0</v>
      </c>
      <c r="E1086" s="1">
        <v>214.5171</v>
      </c>
      <c r="F1086" s="1">
        <v>-133.34110000000001</v>
      </c>
      <c r="G1086" s="1">
        <v>0</v>
      </c>
      <c r="H1086" s="1">
        <v>214.5171</v>
      </c>
      <c r="I1086" s="1">
        <v>-133.34110000000001</v>
      </c>
      <c r="J1086" s="1">
        <v>0</v>
      </c>
      <c r="K1086" s="1">
        <v>49.482889999999998</v>
      </c>
      <c r="L1086" s="1">
        <v>-100</v>
      </c>
      <c r="M1086" s="1">
        <v>20</v>
      </c>
      <c r="N1086" s="1">
        <v>-405.23009999999999</v>
      </c>
      <c r="O1086" s="1">
        <v>48.376820000000002</v>
      </c>
      <c r="P1086" s="1">
        <v>-403.6207</v>
      </c>
      <c r="Q1086" s="1">
        <v>-188.4427</v>
      </c>
      <c r="R1086" s="1">
        <v>0</v>
      </c>
      <c r="S1086" s="1">
        <v>2.7480709999999999</v>
      </c>
      <c r="T1086" s="1">
        <v>-33.46884</v>
      </c>
      <c r="U1086" s="1">
        <v>31.35331</v>
      </c>
      <c r="V1086" s="1">
        <v>-4.5481829999999999</v>
      </c>
      <c r="W1086"/>
      <c r="X1086"/>
      <c r="Y1086"/>
      <c r="Z1086"/>
      <c r="AA1086"/>
      <c r="AB1086"/>
      <c r="AC1086"/>
      <c r="AD1086"/>
      <c r="AP1086" s="1"/>
    </row>
    <row r="1087" spans="1:42" x14ac:dyDescent="0.25">
      <c r="A1087" s="1">
        <v>0.10829999999999999</v>
      </c>
      <c r="B1087" s="1">
        <v>115.48399999999999</v>
      </c>
      <c r="C1087" s="1">
        <v>-428.9273</v>
      </c>
      <c r="D1087" s="1">
        <v>0</v>
      </c>
      <c r="E1087" s="1">
        <v>213.81720000000001</v>
      </c>
      <c r="F1087" s="1">
        <v>-132.3861</v>
      </c>
      <c r="G1087" s="1">
        <v>0</v>
      </c>
      <c r="H1087" s="1">
        <v>213.81720000000001</v>
      </c>
      <c r="I1087" s="1">
        <v>-132.3861</v>
      </c>
      <c r="J1087" s="1">
        <v>0</v>
      </c>
      <c r="K1087" s="1">
        <v>49.128480000000003</v>
      </c>
      <c r="L1087" s="1">
        <v>-100</v>
      </c>
      <c r="M1087" s="1">
        <v>20</v>
      </c>
      <c r="N1087" s="1">
        <v>-404.74360000000001</v>
      </c>
      <c r="O1087" s="1">
        <v>47.327170000000002</v>
      </c>
      <c r="P1087" s="1">
        <v>-402.17939999999999</v>
      </c>
      <c r="Q1087" s="1">
        <v>-188.59190000000001</v>
      </c>
      <c r="R1087" s="1">
        <v>0</v>
      </c>
      <c r="S1087" s="1">
        <v>2.8448310000000001</v>
      </c>
      <c r="T1087" s="1">
        <v>-33.475110000000001</v>
      </c>
      <c r="U1087" s="1">
        <v>31.367260000000002</v>
      </c>
      <c r="V1087" s="1">
        <v>-4.5356899999999998</v>
      </c>
      <c r="W1087"/>
      <c r="X1087"/>
      <c r="Y1087"/>
      <c r="Z1087"/>
      <c r="AA1087"/>
      <c r="AB1087"/>
      <c r="AC1087"/>
      <c r="AD1087"/>
      <c r="AP1087" s="1"/>
    </row>
    <row r="1088" spans="1:42" x14ac:dyDescent="0.25">
      <c r="A1088" s="1">
        <v>0.1084</v>
      </c>
      <c r="B1088" s="1">
        <v>115.01819999999999</v>
      </c>
      <c r="C1088" s="1">
        <v>-427.78120000000001</v>
      </c>
      <c r="D1088" s="1">
        <v>0</v>
      </c>
      <c r="E1088" s="1">
        <v>213.11840000000001</v>
      </c>
      <c r="F1088" s="1">
        <v>-131.43889999999999</v>
      </c>
      <c r="G1088" s="1">
        <v>0</v>
      </c>
      <c r="H1088" s="1">
        <v>213.11840000000001</v>
      </c>
      <c r="I1088" s="1">
        <v>-131.43889999999999</v>
      </c>
      <c r="J1088" s="1">
        <v>0</v>
      </c>
      <c r="K1088" s="1">
        <v>48.776980000000002</v>
      </c>
      <c r="L1088" s="1">
        <v>-100</v>
      </c>
      <c r="M1088" s="1">
        <v>20</v>
      </c>
      <c r="N1088" s="1">
        <v>-404.26350000000002</v>
      </c>
      <c r="O1088" s="1">
        <v>46.274729999999998</v>
      </c>
      <c r="P1088" s="1">
        <v>-400.75240000000002</v>
      </c>
      <c r="Q1088" s="1">
        <v>-188.74170000000001</v>
      </c>
      <c r="R1088" s="1">
        <v>0</v>
      </c>
      <c r="S1088" s="1">
        <v>2.9412880000000001</v>
      </c>
      <c r="T1088" s="1">
        <v>-33.481059999999999</v>
      </c>
      <c r="U1088" s="1">
        <v>31.3812</v>
      </c>
      <c r="V1088" s="1">
        <v>-4.5231500000000002</v>
      </c>
      <c r="W1088"/>
      <c r="X1088"/>
      <c r="Y1088"/>
      <c r="Z1088"/>
      <c r="AA1088"/>
      <c r="AB1088"/>
      <c r="AC1088"/>
      <c r="AD1088"/>
      <c r="AP1088" s="1"/>
    </row>
    <row r="1089" spans="1:42" x14ac:dyDescent="0.25">
      <c r="A1089" s="1">
        <v>0.1085</v>
      </c>
      <c r="B1089" s="1">
        <v>114.5556</v>
      </c>
      <c r="C1089" s="1">
        <v>-426.64909999999998</v>
      </c>
      <c r="D1089" s="1">
        <v>0</v>
      </c>
      <c r="E1089" s="1">
        <v>212.42060000000001</v>
      </c>
      <c r="F1089" s="1">
        <v>-130.49940000000001</v>
      </c>
      <c r="G1089" s="1">
        <v>0</v>
      </c>
      <c r="H1089" s="1">
        <v>212.42060000000001</v>
      </c>
      <c r="I1089" s="1">
        <v>-130.49940000000001</v>
      </c>
      <c r="J1089" s="1">
        <v>0</v>
      </c>
      <c r="K1089" s="1">
        <v>48.428339999999999</v>
      </c>
      <c r="L1089" s="1">
        <v>-100</v>
      </c>
      <c r="M1089" s="1">
        <v>20</v>
      </c>
      <c r="N1089" s="1">
        <v>-403.78969999999998</v>
      </c>
      <c r="O1089" s="1">
        <v>45.219549999999998</v>
      </c>
      <c r="P1089" s="1">
        <v>-399.33980000000003</v>
      </c>
      <c r="Q1089" s="1">
        <v>-188.89189999999999</v>
      </c>
      <c r="R1089" s="1">
        <v>0</v>
      </c>
      <c r="S1089" s="1">
        <v>3.037442</v>
      </c>
      <c r="T1089" s="1">
        <v>-33.486660000000001</v>
      </c>
      <c r="U1089" s="1">
        <v>31.395150000000001</v>
      </c>
      <c r="V1089" s="1">
        <v>-4.5105649999999997</v>
      </c>
      <c r="W1089"/>
      <c r="X1089"/>
      <c r="Y1089"/>
      <c r="Z1089"/>
      <c r="AA1089"/>
      <c r="AB1089"/>
      <c r="AC1089"/>
      <c r="AD1089"/>
      <c r="AP1089" s="1"/>
    </row>
    <row r="1090" spans="1:42" x14ac:dyDescent="0.25">
      <c r="A1090" s="1">
        <v>0.1086</v>
      </c>
      <c r="B1090" s="1">
        <v>114.09610000000001</v>
      </c>
      <c r="C1090" s="1">
        <v>-425.53089999999997</v>
      </c>
      <c r="D1090" s="1">
        <v>0</v>
      </c>
      <c r="E1090" s="1">
        <v>211.72389999999999</v>
      </c>
      <c r="F1090" s="1">
        <v>-129.5677</v>
      </c>
      <c r="G1090" s="1">
        <v>0</v>
      </c>
      <c r="H1090" s="1">
        <v>211.72389999999999</v>
      </c>
      <c r="I1090" s="1">
        <v>-129.5677</v>
      </c>
      <c r="J1090" s="1">
        <v>0</v>
      </c>
      <c r="K1090" s="1">
        <v>48.082560000000001</v>
      </c>
      <c r="L1090" s="1">
        <v>-100</v>
      </c>
      <c r="M1090" s="1">
        <v>20</v>
      </c>
      <c r="N1090" s="1">
        <v>-403.32229999999998</v>
      </c>
      <c r="O1090" s="1">
        <v>44.161650000000002</v>
      </c>
      <c r="P1090" s="1">
        <v>-397.94139999999999</v>
      </c>
      <c r="Q1090" s="1">
        <v>-189.04259999999999</v>
      </c>
      <c r="R1090" s="1">
        <v>0</v>
      </c>
      <c r="S1090" s="1">
        <v>3.1332930000000001</v>
      </c>
      <c r="T1090" s="1">
        <v>-33.49194</v>
      </c>
      <c r="U1090" s="1">
        <v>31.409079999999999</v>
      </c>
      <c r="V1090" s="1">
        <v>-4.497935</v>
      </c>
      <c r="W1090"/>
      <c r="X1090"/>
      <c r="Y1090"/>
      <c r="Z1090"/>
      <c r="AA1090"/>
      <c r="AB1090"/>
      <c r="AC1090"/>
      <c r="AD1090"/>
      <c r="AP1090" s="1"/>
    </row>
    <row r="1091" spans="1:42" x14ac:dyDescent="0.25">
      <c r="A1091" s="1">
        <v>0.1087</v>
      </c>
      <c r="B1091" s="1">
        <v>113.6397</v>
      </c>
      <c r="C1091" s="1">
        <v>-424.42669999999998</v>
      </c>
      <c r="D1091" s="1">
        <v>0</v>
      </c>
      <c r="E1091" s="1">
        <v>211.02809999999999</v>
      </c>
      <c r="F1091" s="1">
        <v>-128.64349999999999</v>
      </c>
      <c r="G1091" s="1">
        <v>0</v>
      </c>
      <c r="H1091" s="1">
        <v>211.02809999999999</v>
      </c>
      <c r="I1091" s="1">
        <v>-128.64349999999999</v>
      </c>
      <c r="J1091" s="1">
        <v>0</v>
      </c>
      <c r="K1091" s="1">
        <v>47.739620000000002</v>
      </c>
      <c r="L1091" s="1">
        <v>-100</v>
      </c>
      <c r="M1091" s="1">
        <v>20</v>
      </c>
      <c r="N1091" s="1">
        <v>-402.86169999999998</v>
      </c>
      <c r="O1091" s="1">
        <v>43.10107</v>
      </c>
      <c r="P1091" s="1">
        <v>-396.5573</v>
      </c>
      <c r="Q1091" s="1">
        <v>-189.19380000000001</v>
      </c>
      <c r="R1091" s="1">
        <v>0</v>
      </c>
      <c r="S1091" s="1">
        <v>3.2288420000000002</v>
      </c>
      <c r="T1091" s="1">
        <v>-33.496879999999997</v>
      </c>
      <c r="U1091" s="1">
        <v>31.423010000000001</v>
      </c>
      <c r="V1091" s="1">
        <v>-4.485258</v>
      </c>
      <c r="W1091"/>
      <c r="X1091"/>
      <c r="Y1091"/>
      <c r="Z1091"/>
      <c r="AA1091"/>
      <c r="AB1091"/>
      <c r="AC1091"/>
      <c r="AD1091"/>
      <c r="AP1091" s="1"/>
    </row>
    <row r="1092" spans="1:42" x14ac:dyDescent="0.25">
      <c r="A1092" s="1">
        <v>0.10879999999999999</v>
      </c>
      <c r="B1092" s="1">
        <v>113.1863</v>
      </c>
      <c r="C1092" s="1">
        <v>-423.33629999999999</v>
      </c>
      <c r="D1092" s="1">
        <v>0</v>
      </c>
      <c r="E1092" s="1">
        <v>210.33340000000001</v>
      </c>
      <c r="F1092" s="1">
        <v>-127.727</v>
      </c>
      <c r="G1092" s="1">
        <v>0</v>
      </c>
      <c r="H1092" s="1">
        <v>210.33340000000001</v>
      </c>
      <c r="I1092" s="1">
        <v>-127.727</v>
      </c>
      <c r="J1092" s="1">
        <v>0</v>
      </c>
      <c r="K1092" s="1">
        <v>47.399479999999997</v>
      </c>
      <c r="L1092" s="1">
        <v>-100</v>
      </c>
      <c r="M1092" s="1">
        <v>20</v>
      </c>
      <c r="N1092" s="1">
        <v>-402.40780000000001</v>
      </c>
      <c r="O1092" s="1">
        <v>42.037840000000003</v>
      </c>
      <c r="P1092" s="1">
        <v>-395.18729999999999</v>
      </c>
      <c r="Q1092" s="1">
        <v>-189.34549999999999</v>
      </c>
      <c r="R1092" s="1">
        <v>0</v>
      </c>
      <c r="S1092" s="1">
        <v>3.3240880000000002</v>
      </c>
      <c r="T1092" s="1">
        <v>-33.5015</v>
      </c>
      <c r="U1092" s="1">
        <v>31.43694</v>
      </c>
      <c r="V1092" s="1">
        <v>-4.4725359999999998</v>
      </c>
      <c r="W1092"/>
      <c r="X1092"/>
      <c r="Y1092"/>
      <c r="Z1092"/>
      <c r="AA1092"/>
      <c r="AB1092"/>
      <c r="AC1092"/>
      <c r="AD1092"/>
      <c r="AP1092" s="1"/>
    </row>
    <row r="1093" spans="1:42" x14ac:dyDescent="0.25">
      <c r="A1093" s="1">
        <v>0.1089</v>
      </c>
      <c r="B1093" s="1">
        <v>112.73569999999999</v>
      </c>
      <c r="C1093" s="1">
        <v>-422.25970000000001</v>
      </c>
      <c r="D1093" s="1">
        <v>0</v>
      </c>
      <c r="E1093" s="1">
        <v>209.6396</v>
      </c>
      <c r="F1093" s="1">
        <v>-126.81789999999999</v>
      </c>
      <c r="G1093" s="1">
        <v>0</v>
      </c>
      <c r="H1093" s="1">
        <v>209.6396</v>
      </c>
      <c r="I1093" s="1">
        <v>-126.81789999999999</v>
      </c>
      <c r="J1093" s="1">
        <v>0</v>
      </c>
      <c r="K1093" s="1">
        <v>47.062130000000003</v>
      </c>
      <c r="L1093" s="1">
        <v>-100</v>
      </c>
      <c r="M1093" s="1">
        <v>20</v>
      </c>
      <c r="N1093" s="1">
        <v>-401.96080000000001</v>
      </c>
      <c r="O1093" s="1">
        <v>40.971989999999998</v>
      </c>
      <c r="P1093" s="1">
        <v>-393.83150000000001</v>
      </c>
      <c r="Q1093" s="1">
        <v>-189.49770000000001</v>
      </c>
      <c r="R1093" s="1">
        <v>0</v>
      </c>
      <c r="S1093" s="1">
        <v>3.4190309999999999</v>
      </c>
      <c r="T1093" s="1">
        <v>-33.505789999999998</v>
      </c>
      <c r="U1093" s="1">
        <v>31.450849999999999</v>
      </c>
      <c r="V1093" s="1">
        <v>-4.4597689999999997</v>
      </c>
      <c r="W1093"/>
      <c r="X1093"/>
      <c r="Y1093"/>
      <c r="Z1093"/>
      <c r="AA1093"/>
      <c r="AB1093"/>
      <c r="AC1093"/>
      <c r="AD1093"/>
      <c r="AP1093" s="1"/>
    </row>
    <row r="1094" spans="1:42" x14ac:dyDescent="0.25">
      <c r="A1094" s="1">
        <v>0.109</v>
      </c>
      <c r="B1094" s="1">
        <v>112.2878</v>
      </c>
      <c r="C1094" s="1">
        <v>-421.19690000000003</v>
      </c>
      <c r="D1094" s="1">
        <v>0</v>
      </c>
      <c r="E1094" s="1">
        <v>208.94669999999999</v>
      </c>
      <c r="F1094" s="1">
        <v>-125.91630000000001</v>
      </c>
      <c r="G1094" s="1">
        <v>0</v>
      </c>
      <c r="H1094" s="1">
        <v>208.94669999999999</v>
      </c>
      <c r="I1094" s="1">
        <v>-125.91630000000001</v>
      </c>
      <c r="J1094" s="1">
        <v>0</v>
      </c>
      <c r="K1094" s="1">
        <v>46.727550000000001</v>
      </c>
      <c r="L1094" s="1">
        <v>-100</v>
      </c>
      <c r="M1094" s="1">
        <v>20</v>
      </c>
      <c r="N1094" s="1">
        <v>-401.52080000000001</v>
      </c>
      <c r="O1094" s="1">
        <v>39.903559999999999</v>
      </c>
      <c r="P1094" s="1">
        <v>-392.48970000000003</v>
      </c>
      <c r="Q1094" s="1">
        <v>-189.65029999999999</v>
      </c>
      <c r="R1094" s="1">
        <v>0</v>
      </c>
      <c r="S1094" s="1">
        <v>3.5136720000000001</v>
      </c>
      <c r="T1094" s="1">
        <v>-33.509749999999997</v>
      </c>
      <c r="U1094" s="1">
        <v>31.464749999999999</v>
      </c>
      <c r="V1094" s="1">
        <v>-4.4469560000000001</v>
      </c>
      <c r="W1094"/>
      <c r="X1094"/>
      <c r="Y1094"/>
      <c r="Z1094"/>
      <c r="AA1094"/>
      <c r="AB1094"/>
      <c r="AC1094"/>
      <c r="AD1094"/>
      <c r="AP1094" s="1"/>
    </row>
    <row r="1095" spans="1:42" x14ac:dyDescent="0.25">
      <c r="A1095" s="1">
        <v>0.1091</v>
      </c>
      <c r="B1095" s="1">
        <v>111.84269999999999</v>
      </c>
      <c r="C1095" s="1">
        <v>-420.14789999999999</v>
      </c>
      <c r="D1095" s="1">
        <v>0</v>
      </c>
      <c r="E1095" s="1">
        <v>208.25479999999999</v>
      </c>
      <c r="F1095" s="1">
        <v>-125.02209999999999</v>
      </c>
      <c r="G1095" s="1">
        <v>0</v>
      </c>
      <c r="H1095" s="1">
        <v>208.25479999999999</v>
      </c>
      <c r="I1095" s="1">
        <v>-125.02209999999999</v>
      </c>
      <c r="J1095" s="1">
        <v>0</v>
      </c>
      <c r="K1095" s="1">
        <v>46.395719999999997</v>
      </c>
      <c r="L1095" s="1">
        <v>-100</v>
      </c>
      <c r="M1095" s="1">
        <v>20</v>
      </c>
      <c r="N1095" s="1">
        <v>-401.08789999999999</v>
      </c>
      <c r="O1095" s="1">
        <v>38.83258</v>
      </c>
      <c r="P1095" s="1">
        <v>-391.16199999999998</v>
      </c>
      <c r="Q1095" s="1">
        <v>-189.80340000000001</v>
      </c>
      <c r="R1095" s="1">
        <v>0</v>
      </c>
      <c r="S1095" s="1">
        <v>3.6080109999999999</v>
      </c>
      <c r="T1095" s="1">
        <v>-33.513399999999997</v>
      </c>
      <c r="U1095" s="1">
        <v>31.478639999999999</v>
      </c>
      <c r="V1095" s="1">
        <v>-4.4340989999999998</v>
      </c>
      <c r="W1095"/>
      <c r="X1095"/>
      <c r="Y1095"/>
      <c r="Z1095"/>
      <c r="AA1095"/>
      <c r="AB1095"/>
      <c r="AC1095"/>
      <c r="AD1095"/>
      <c r="AP1095" s="1"/>
    </row>
    <row r="1096" spans="1:42" x14ac:dyDescent="0.25">
      <c r="A1096" s="1">
        <v>0.10920000000000001</v>
      </c>
      <c r="B1096" s="1">
        <v>111.4002</v>
      </c>
      <c r="C1096" s="1">
        <v>-419.11250000000001</v>
      </c>
      <c r="D1096" s="1">
        <v>0</v>
      </c>
      <c r="E1096" s="1">
        <v>207.56370000000001</v>
      </c>
      <c r="F1096" s="1">
        <v>-124.1353</v>
      </c>
      <c r="G1096" s="1">
        <v>0</v>
      </c>
      <c r="H1096" s="1">
        <v>207.56370000000001</v>
      </c>
      <c r="I1096" s="1">
        <v>-124.1353</v>
      </c>
      <c r="J1096" s="1">
        <v>0</v>
      </c>
      <c r="K1096" s="1">
        <v>46.06662</v>
      </c>
      <c r="L1096" s="1">
        <v>-100</v>
      </c>
      <c r="M1096" s="1">
        <v>20</v>
      </c>
      <c r="N1096" s="1">
        <v>-400.66230000000002</v>
      </c>
      <c r="O1096" s="1">
        <v>37.759059999999998</v>
      </c>
      <c r="P1096" s="1">
        <v>-389.84820000000002</v>
      </c>
      <c r="Q1096" s="1">
        <v>-189.95699999999999</v>
      </c>
      <c r="R1096" s="1">
        <v>0</v>
      </c>
      <c r="S1096" s="1">
        <v>3.702048</v>
      </c>
      <c r="T1096" s="1">
        <v>-33.516719999999999</v>
      </c>
      <c r="U1096" s="1">
        <v>31.492519999999999</v>
      </c>
      <c r="V1096" s="1">
        <v>-4.4211960000000001</v>
      </c>
      <c r="W1096"/>
      <c r="X1096"/>
      <c r="Y1096"/>
      <c r="Z1096"/>
      <c r="AA1096"/>
      <c r="AB1096"/>
      <c r="AC1096"/>
      <c r="AD1096"/>
      <c r="AP1096" s="1"/>
    </row>
    <row r="1097" spans="1:42" x14ac:dyDescent="0.25">
      <c r="A1097" s="1">
        <v>0.10929999999999999</v>
      </c>
      <c r="B1097" s="1">
        <v>110.9602</v>
      </c>
      <c r="C1097" s="1">
        <v>-418.0908</v>
      </c>
      <c r="D1097" s="1">
        <v>0</v>
      </c>
      <c r="E1097" s="1">
        <v>206.87350000000001</v>
      </c>
      <c r="F1097" s="1">
        <v>-123.25579999999999</v>
      </c>
      <c r="G1097" s="1">
        <v>0</v>
      </c>
      <c r="H1097" s="1">
        <v>206.87350000000001</v>
      </c>
      <c r="I1097" s="1">
        <v>-123.25579999999999</v>
      </c>
      <c r="J1097" s="1">
        <v>0</v>
      </c>
      <c r="K1097" s="1">
        <v>45.740220000000001</v>
      </c>
      <c r="L1097" s="1">
        <v>-100</v>
      </c>
      <c r="M1097" s="1">
        <v>20</v>
      </c>
      <c r="N1097" s="1">
        <v>-400.24400000000003</v>
      </c>
      <c r="O1097" s="1">
        <v>36.683050000000001</v>
      </c>
      <c r="P1097" s="1">
        <v>-388.54840000000002</v>
      </c>
      <c r="Q1097" s="1">
        <v>-190.11099999999999</v>
      </c>
      <c r="R1097" s="1">
        <v>0</v>
      </c>
      <c r="S1097" s="1">
        <v>3.7957830000000001</v>
      </c>
      <c r="T1097" s="1">
        <v>-33.51972</v>
      </c>
      <c r="U1097" s="1">
        <v>31.50639</v>
      </c>
      <c r="V1097" s="1">
        <v>-4.4082480000000004</v>
      </c>
      <c r="W1097"/>
      <c r="X1097"/>
      <c r="Y1097"/>
      <c r="Z1097"/>
      <c r="AA1097"/>
      <c r="AB1097"/>
      <c r="AC1097"/>
      <c r="AD1097"/>
      <c r="AP1097" s="1"/>
    </row>
    <row r="1098" spans="1:42" x14ac:dyDescent="0.25">
      <c r="A1098" s="1">
        <v>0.1094</v>
      </c>
      <c r="B1098" s="1">
        <v>110.5226</v>
      </c>
      <c r="C1098" s="1">
        <v>-417.08260000000001</v>
      </c>
      <c r="D1098" s="1">
        <v>0</v>
      </c>
      <c r="E1098" s="1">
        <v>206.1841</v>
      </c>
      <c r="F1098" s="1">
        <v>-122.3835</v>
      </c>
      <c r="G1098" s="1">
        <v>0</v>
      </c>
      <c r="H1098" s="1">
        <v>206.1841</v>
      </c>
      <c r="I1098" s="1">
        <v>-122.3835</v>
      </c>
      <c r="J1098" s="1">
        <v>0</v>
      </c>
      <c r="K1098" s="1">
        <v>45.416519999999998</v>
      </c>
      <c r="L1098" s="1">
        <v>-100</v>
      </c>
      <c r="M1098" s="1">
        <v>20</v>
      </c>
      <c r="N1098" s="1">
        <v>-399.83330000000001</v>
      </c>
      <c r="O1098" s="1">
        <v>35.604559999999999</v>
      </c>
      <c r="P1098" s="1">
        <v>-387.26240000000001</v>
      </c>
      <c r="Q1098" s="1">
        <v>-190.2655</v>
      </c>
      <c r="R1098" s="1">
        <v>0</v>
      </c>
      <c r="S1098" s="1">
        <v>3.8892150000000001</v>
      </c>
      <c r="T1098" s="1">
        <v>-33.522410000000001</v>
      </c>
      <c r="U1098" s="1">
        <v>31.520240000000001</v>
      </c>
      <c r="V1098" s="1">
        <v>-4.3952559999999998</v>
      </c>
      <c r="W1098"/>
      <c r="X1098"/>
      <c r="Y1098"/>
      <c r="Z1098"/>
      <c r="AA1098"/>
      <c r="AB1098"/>
      <c r="AC1098"/>
      <c r="AD1098"/>
      <c r="AP1098" s="1"/>
    </row>
    <row r="1099" spans="1:42" x14ac:dyDescent="0.25">
      <c r="A1099" s="1">
        <v>0.1095</v>
      </c>
      <c r="B1099" s="1">
        <v>110.0874</v>
      </c>
      <c r="C1099" s="1">
        <v>-416.08800000000002</v>
      </c>
      <c r="D1099" s="1">
        <v>0</v>
      </c>
      <c r="E1099" s="1">
        <v>205.49539999999999</v>
      </c>
      <c r="F1099" s="1">
        <v>-121.5184</v>
      </c>
      <c r="G1099" s="1">
        <v>0</v>
      </c>
      <c r="H1099" s="1">
        <v>205.49539999999999</v>
      </c>
      <c r="I1099" s="1">
        <v>-121.5184</v>
      </c>
      <c r="J1099" s="1">
        <v>0</v>
      </c>
      <c r="K1099" s="1">
        <v>45.095489999999998</v>
      </c>
      <c r="L1099" s="1">
        <v>-100</v>
      </c>
      <c r="M1099" s="1">
        <v>20</v>
      </c>
      <c r="N1099" s="1">
        <v>-399.43009999999998</v>
      </c>
      <c r="O1099" s="1">
        <v>34.523629999999997</v>
      </c>
      <c r="P1099" s="1">
        <v>-385.99029999999999</v>
      </c>
      <c r="Q1099" s="1">
        <v>-190.4205</v>
      </c>
      <c r="R1099" s="1">
        <v>0</v>
      </c>
      <c r="S1099" s="1">
        <v>3.9823460000000002</v>
      </c>
      <c r="T1099" s="1">
        <v>-33.52478</v>
      </c>
      <c r="U1099" s="1">
        <v>31.53407</v>
      </c>
      <c r="V1099" s="1">
        <v>-4.3822190000000001</v>
      </c>
      <c r="W1099"/>
      <c r="X1099"/>
      <c r="Y1099"/>
      <c r="Z1099"/>
      <c r="AA1099"/>
      <c r="AB1099"/>
      <c r="AC1099"/>
      <c r="AD1099"/>
      <c r="AP1099" s="1"/>
    </row>
    <row r="1100" spans="1:42" x14ac:dyDescent="0.25">
      <c r="A1100" s="1">
        <v>0.1096</v>
      </c>
      <c r="B1100" s="1">
        <v>109.6545</v>
      </c>
      <c r="C1100" s="1">
        <v>-415.10700000000003</v>
      </c>
      <c r="D1100" s="1">
        <v>0</v>
      </c>
      <c r="E1100" s="1">
        <v>204.80760000000001</v>
      </c>
      <c r="F1100" s="1">
        <v>-120.6605</v>
      </c>
      <c r="G1100" s="1">
        <v>0</v>
      </c>
      <c r="H1100" s="1">
        <v>204.80760000000001</v>
      </c>
      <c r="I1100" s="1">
        <v>-120.6605</v>
      </c>
      <c r="J1100" s="1">
        <v>0</v>
      </c>
      <c r="K1100" s="1">
        <v>44.77711</v>
      </c>
      <c r="L1100" s="1">
        <v>-100</v>
      </c>
      <c r="M1100" s="1">
        <v>20</v>
      </c>
      <c r="N1100" s="1">
        <v>-399.03460000000001</v>
      </c>
      <c r="O1100" s="1">
        <v>33.440269999999998</v>
      </c>
      <c r="P1100" s="1">
        <v>-384.73200000000003</v>
      </c>
      <c r="Q1100" s="1">
        <v>-190.57589999999999</v>
      </c>
      <c r="R1100" s="1">
        <v>0</v>
      </c>
      <c r="S1100" s="1">
        <v>4.0751749999999998</v>
      </c>
      <c r="T1100" s="1">
        <v>-33.52684</v>
      </c>
      <c r="U1100" s="1">
        <v>31.547889999999999</v>
      </c>
      <c r="V1100" s="1">
        <v>-4.3691370000000003</v>
      </c>
      <c r="W1100"/>
      <c r="X1100"/>
      <c r="Y1100"/>
      <c r="Z1100"/>
      <c r="AA1100"/>
      <c r="AB1100"/>
      <c r="AC1100"/>
      <c r="AD1100"/>
      <c r="AP1100" s="1"/>
    </row>
    <row r="1101" spans="1:42" x14ac:dyDescent="0.25">
      <c r="A1101" s="1">
        <v>0.10970000000000001</v>
      </c>
      <c r="B1101" s="1">
        <v>109.22369999999999</v>
      </c>
      <c r="C1101" s="1">
        <v>-414.13929999999999</v>
      </c>
      <c r="D1101" s="1">
        <v>0</v>
      </c>
      <c r="E1101" s="1">
        <v>204.12049999999999</v>
      </c>
      <c r="F1101" s="1">
        <v>-119.8096</v>
      </c>
      <c r="G1101" s="1">
        <v>0</v>
      </c>
      <c r="H1101" s="1">
        <v>204.12049999999999</v>
      </c>
      <c r="I1101" s="1">
        <v>-119.8096</v>
      </c>
      <c r="J1101" s="1">
        <v>0</v>
      </c>
      <c r="K1101" s="1">
        <v>44.461359999999999</v>
      </c>
      <c r="L1101" s="1">
        <v>-100</v>
      </c>
      <c r="M1101" s="1">
        <v>20</v>
      </c>
      <c r="N1101" s="1">
        <v>-398.64690000000002</v>
      </c>
      <c r="O1101" s="1">
        <v>32.354509999999998</v>
      </c>
      <c r="P1101" s="1">
        <v>-383.48750000000001</v>
      </c>
      <c r="Q1101" s="1">
        <v>-190.73169999999999</v>
      </c>
      <c r="R1101" s="1">
        <v>0</v>
      </c>
      <c r="S1101" s="1">
        <v>4.1677020000000002</v>
      </c>
      <c r="T1101" s="1">
        <v>-33.528590000000001</v>
      </c>
      <c r="U1101" s="1">
        <v>31.561689999999999</v>
      </c>
      <c r="V1101" s="1">
        <v>-4.3560100000000004</v>
      </c>
      <c r="W1101"/>
      <c r="X1101"/>
      <c r="Y1101"/>
      <c r="Z1101"/>
      <c r="AA1101"/>
      <c r="AB1101"/>
      <c r="AC1101"/>
      <c r="AD1101"/>
      <c r="AP1101" s="1"/>
    </row>
    <row r="1102" spans="1:42" x14ac:dyDescent="0.25">
      <c r="A1102" s="1">
        <v>0.10979999999999999</v>
      </c>
      <c r="B1102" s="1">
        <v>108.79510000000001</v>
      </c>
      <c r="C1102" s="1">
        <v>-413.18520000000001</v>
      </c>
      <c r="D1102" s="1">
        <v>0</v>
      </c>
      <c r="E1102" s="1">
        <v>203.4341</v>
      </c>
      <c r="F1102" s="1">
        <v>-118.9658</v>
      </c>
      <c r="G1102" s="1">
        <v>0</v>
      </c>
      <c r="H1102" s="1">
        <v>203.4341</v>
      </c>
      <c r="I1102" s="1">
        <v>-118.9658</v>
      </c>
      <c r="J1102" s="1">
        <v>0</v>
      </c>
      <c r="K1102" s="1">
        <v>44.148220000000002</v>
      </c>
      <c r="L1102" s="1">
        <v>-100</v>
      </c>
      <c r="M1102" s="1">
        <v>20</v>
      </c>
      <c r="N1102" s="1">
        <v>-398.267</v>
      </c>
      <c r="O1102" s="1">
        <v>31.266369999999998</v>
      </c>
      <c r="P1102" s="1">
        <v>-382.25659999999999</v>
      </c>
      <c r="Q1102" s="1">
        <v>-190.88800000000001</v>
      </c>
      <c r="R1102" s="1">
        <v>0</v>
      </c>
      <c r="S1102" s="1">
        <v>4.2599270000000002</v>
      </c>
      <c r="T1102" s="1">
        <v>-33.53002</v>
      </c>
      <c r="U1102" s="1">
        <v>31.575469999999999</v>
      </c>
      <c r="V1102" s="1">
        <v>-4.3428389999999997</v>
      </c>
      <c r="W1102"/>
      <c r="X1102"/>
      <c r="Y1102"/>
      <c r="Z1102"/>
      <c r="AA1102"/>
      <c r="AB1102"/>
      <c r="AC1102"/>
      <c r="AD1102"/>
      <c r="AP1102" s="1"/>
    </row>
    <row r="1103" spans="1:42" x14ac:dyDescent="0.25">
      <c r="A1103" s="1">
        <v>0.1099</v>
      </c>
      <c r="B1103" s="1">
        <v>108.36839999999999</v>
      </c>
      <c r="C1103" s="1">
        <v>-412.24430000000001</v>
      </c>
      <c r="D1103" s="1">
        <v>0</v>
      </c>
      <c r="E1103" s="1">
        <v>202.7484</v>
      </c>
      <c r="F1103" s="1">
        <v>-118.129</v>
      </c>
      <c r="G1103" s="1">
        <v>0</v>
      </c>
      <c r="H1103" s="1">
        <v>202.7484</v>
      </c>
      <c r="I1103" s="1">
        <v>-118.129</v>
      </c>
      <c r="J1103" s="1">
        <v>0</v>
      </c>
      <c r="K1103" s="1">
        <v>43.837679999999999</v>
      </c>
      <c r="L1103" s="1">
        <v>-100</v>
      </c>
      <c r="M1103" s="1">
        <v>20</v>
      </c>
      <c r="N1103" s="1">
        <v>-397.89519999999999</v>
      </c>
      <c r="O1103" s="1">
        <v>30.17587</v>
      </c>
      <c r="P1103" s="1">
        <v>-381.0394</v>
      </c>
      <c r="Q1103" s="1">
        <v>-191.04470000000001</v>
      </c>
      <c r="R1103" s="1">
        <v>0</v>
      </c>
      <c r="S1103" s="1">
        <v>4.3518509999999999</v>
      </c>
      <c r="T1103" s="1">
        <v>-33.53116</v>
      </c>
      <c r="U1103" s="1">
        <v>31.589230000000001</v>
      </c>
      <c r="V1103" s="1">
        <v>-4.3296239999999999</v>
      </c>
      <c r="W1103"/>
      <c r="X1103"/>
      <c r="Y1103"/>
      <c r="Z1103"/>
      <c r="AA1103"/>
      <c r="AB1103"/>
      <c r="AC1103"/>
      <c r="AD1103"/>
      <c r="AP1103" s="1"/>
    </row>
    <row r="1104" spans="1:42" x14ac:dyDescent="0.25">
      <c r="A1104" s="1">
        <v>0.11</v>
      </c>
      <c r="B1104" s="1">
        <v>107.94370000000001</v>
      </c>
      <c r="C1104" s="1">
        <v>-411.31689999999998</v>
      </c>
      <c r="D1104" s="1">
        <v>0</v>
      </c>
      <c r="E1104" s="1">
        <v>202.0634</v>
      </c>
      <c r="F1104" s="1">
        <v>-117.2992</v>
      </c>
      <c r="G1104" s="1">
        <v>0</v>
      </c>
      <c r="H1104" s="1">
        <v>202.0634</v>
      </c>
      <c r="I1104" s="1">
        <v>-117.2992</v>
      </c>
      <c r="J1104" s="1">
        <v>0</v>
      </c>
      <c r="K1104" s="1">
        <v>43.529719999999998</v>
      </c>
      <c r="L1104" s="1">
        <v>-100</v>
      </c>
      <c r="M1104" s="1">
        <v>20</v>
      </c>
      <c r="N1104" s="1">
        <v>-397.53149999999999</v>
      </c>
      <c r="O1104" s="1">
        <v>29.083030000000001</v>
      </c>
      <c r="P1104" s="1">
        <v>-379.83589999999998</v>
      </c>
      <c r="Q1104" s="1">
        <v>-191.20179999999999</v>
      </c>
      <c r="R1104" s="1">
        <v>0</v>
      </c>
      <c r="S1104" s="1">
        <v>4.443473</v>
      </c>
      <c r="T1104" s="1">
        <v>-33.531979999999997</v>
      </c>
      <c r="U1104" s="1">
        <v>31.602959999999999</v>
      </c>
      <c r="V1104" s="1">
        <v>-4.3163640000000001</v>
      </c>
      <c r="W1104"/>
      <c r="X1104"/>
      <c r="Y1104"/>
      <c r="Z1104"/>
      <c r="AA1104"/>
      <c r="AB1104"/>
      <c r="AC1104"/>
      <c r="AD1104"/>
      <c r="AP1104" s="1"/>
    </row>
    <row r="1105" spans="1:42" x14ac:dyDescent="0.25">
      <c r="A1105" s="1">
        <v>0.1101</v>
      </c>
      <c r="B1105" s="1">
        <v>107.52079999999999</v>
      </c>
      <c r="C1105" s="1">
        <v>-410.40269999999998</v>
      </c>
      <c r="D1105" s="1">
        <v>0</v>
      </c>
      <c r="E1105" s="1">
        <v>201.37899999999999</v>
      </c>
      <c r="F1105" s="1">
        <v>-116.47620000000001</v>
      </c>
      <c r="G1105" s="1">
        <v>0</v>
      </c>
      <c r="H1105" s="1">
        <v>201.37899999999999</v>
      </c>
      <c r="I1105" s="1">
        <v>-116.47620000000001</v>
      </c>
      <c r="J1105" s="1">
        <v>0</v>
      </c>
      <c r="K1105" s="1">
        <v>43.224319999999999</v>
      </c>
      <c r="L1105" s="1">
        <v>-100</v>
      </c>
      <c r="M1105" s="1">
        <v>20</v>
      </c>
      <c r="N1105" s="1">
        <v>-397.17599999999999</v>
      </c>
      <c r="O1105" s="1">
        <v>27.987870000000001</v>
      </c>
      <c r="P1105" s="1">
        <v>-378.64589999999998</v>
      </c>
      <c r="Q1105" s="1">
        <v>-191.35939999999999</v>
      </c>
      <c r="R1105" s="1">
        <v>0</v>
      </c>
      <c r="S1105" s="1">
        <v>4.5347929999999996</v>
      </c>
      <c r="T1105" s="1">
        <v>-33.532499999999999</v>
      </c>
      <c r="U1105" s="1">
        <v>31.616679999999999</v>
      </c>
      <c r="V1105" s="1">
        <v>-4.3030600000000003</v>
      </c>
      <c r="W1105"/>
      <c r="X1105"/>
      <c r="Y1105"/>
      <c r="Z1105"/>
      <c r="AA1105"/>
      <c r="AB1105"/>
      <c r="AC1105"/>
      <c r="AD1105"/>
      <c r="AP1105" s="1"/>
    </row>
    <row r="1106" spans="1:42" x14ac:dyDescent="0.25">
      <c r="A1106" s="1">
        <v>0.11020000000000001</v>
      </c>
      <c r="B1106" s="1">
        <v>107.0997</v>
      </c>
      <c r="C1106" s="1">
        <v>-409.50189999999998</v>
      </c>
      <c r="D1106" s="1">
        <v>0</v>
      </c>
      <c r="E1106" s="1">
        <v>200.6951</v>
      </c>
      <c r="F1106" s="1">
        <v>-115.6601</v>
      </c>
      <c r="G1106" s="1">
        <v>0</v>
      </c>
      <c r="H1106" s="1">
        <v>200.6951</v>
      </c>
      <c r="I1106" s="1">
        <v>-115.6601</v>
      </c>
      <c r="J1106" s="1">
        <v>0</v>
      </c>
      <c r="K1106" s="1">
        <v>42.921469999999999</v>
      </c>
      <c r="L1106" s="1">
        <v>-100</v>
      </c>
      <c r="M1106" s="1">
        <v>20</v>
      </c>
      <c r="N1106" s="1">
        <v>-396.8288</v>
      </c>
      <c r="O1106" s="1">
        <v>26.890419999999999</v>
      </c>
      <c r="P1106" s="1">
        <v>-377.46949999999998</v>
      </c>
      <c r="Q1106" s="1">
        <v>-191.51740000000001</v>
      </c>
      <c r="R1106" s="1">
        <v>0</v>
      </c>
      <c r="S1106" s="1">
        <v>4.6258119999999998</v>
      </c>
      <c r="T1106" s="1">
        <v>-33.532719999999998</v>
      </c>
      <c r="U1106" s="1">
        <v>31.630369999999999</v>
      </c>
      <c r="V1106" s="1">
        <v>-4.2897119999999997</v>
      </c>
      <c r="W1106"/>
      <c r="X1106"/>
      <c r="Y1106"/>
      <c r="Z1106"/>
      <c r="AA1106"/>
      <c r="AB1106"/>
      <c r="AC1106"/>
      <c r="AD1106"/>
      <c r="AP1106" s="1"/>
    </row>
    <row r="1107" spans="1:42" x14ac:dyDescent="0.25">
      <c r="A1107" s="1">
        <v>0.1103</v>
      </c>
      <c r="B1107" s="1">
        <v>106.6803</v>
      </c>
      <c r="C1107" s="1">
        <v>-408.61419999999998</v>
      </c>
      <c r="D1107" s="1">
        <v>0</v>
      </c>
      <c r="E1107" s="1">
        <v>200.0119</v>
      </c>
      <c r="F1107" s="1">
        <v>-114.85080000000001</v>
      </c>
      <c r="G1107" s="1">
        <v>0</v>
      </c>
      <c r="H1107" s="1">
        <v>200.0119</v>
      </c>
      <c r="I1107" s="1">
        <v>-114.85080000000001</v>
      </c>
      <c r="J1107" s="1">
        <v>0</v>
      </c>
      <c r="K1107" s="1">
        <v>42.621130000000001</v>
      </c>
      <c r="L1107" s="1">
        <v>-100</v>
      </c>
      <c r="M1107" s="1">
        <v>20</v>
      </c>
      <c r="N1107" s="1">
        <v>-396.48989999999998</v>
      </c>
      <c r="O1107" s="1">
        <v>25.790679999999998</v>
      </c>
      <c r="P1107" s="1">
        <v>-376.3066</v>
      </c>
      <c r="Q1107" s="1">
        <v>-191.67580000000001</v>
      </c>
      <c r="R1107" s="1">
        <v>0</v>
      </c>
      <c r="S1107" s="1">
        <v>4.7165299999999997</v>
      </c>
      <c r="T1107" s="1">
        <v>-33.532629999999997</v>
      </c>
      <c r="U1107" s="1">
        <v>31.644030000000001</v>
      </c>
      <c r="V1107" s="1">
        <v>-4.2763210000000003</v>
      </c>
      <c r="W1107"/>
      <c r="X1107"/>
      <c r="Y1107"/>
      <c r="Z1107"/>
      <c r="AA1107"/>
      <c r="AB1107"/>
      <c r="AC1107"/>
      <c r="AD1107"/>
      <c r="AP1107" s="1"/>
    </row>
    <row r="1108" spans="1:42" x14ac:dyDescent="0.25">
      <c r="A1108" s="1">
        <v>0.1104</v>
      </c>
      <c r="B1108" s="1">
        <v>106.2624</v>
      </c>
      <c r="C1108" s="1">
        <v>-407.73970000000003</v>
      </c>
      <c r="D1108" s="1">
        <v>0</v>
      </c>
      <c r="E1108" s="1">
        <v>199.32910000000001</v>
      </c>
      <c r="F1108" s="1">
        <v>-114.0483</v>
      </c>
      <c r="G1108" s="1">
        <v>0</v>
      </c>
      <c r="H1108" s="1">
        <v>199.32910000000001</v>
      </c>
      <c r="I1108" s="1">
        <v>-114.0483</v>
      </c>
      <c r="J1108" s="1">
        <v>0</v>
      </c>
      <c r="K1108" s="1">
        <v>42.323309999999999</v>
      </c>
      <c r="L1108" s="1">
        <v>-100</v>
      </c>
      <c r="M1108" s="1">
        <v>20</v>
      </c>
      <c r="N1108" s="1">
        <v>-396.15960000000001</v>
      </c>
      <c r="O1108" s="1">
        <v>24.688669999999998</v>
      </c>
      <c r="P1108" s="1">
        <v>-375.15710000000001</v>
      </c>
      <c r="Q1108" s="1">
        <v>-191.83459999999999</v>
      </c>
      <c r="R1108" s="1">
        <v>0</v>
      </c>
      <c r="S1108" s="1">
        <v>4.8069459999999999</v>
      </c>
      <c r="T1108" s="1">
        <v>-33.532249999999998</v>
      </c>
      <c r="U1108" s="1">
        <v>31.65767</v>
      </c>
      <c r="V1108" s="1">
        <v>-4.2628849999999998</v>
      </c>
      <c r="W1108"/>
      <c r="X1108"/>
      <c r="Y1108"/>
      <c r="Z1108"/>
      <c r="AA1108"/>
      <c r="AB1108"/>
      <c r="AC1108"/>
      <c r="AD1108"/>
      <c r="AP1108" s="1"/>
    </row>
    <row r="1109" spans="1:42" x14ac:dyDescent="0.25">
      <c r="A1109" s="1">
        <v>0.1105</v>
      </c>
      <c r="B1109" s="1">
        <v>105.84610000000001</v>
      </c>
      <c r="C1109" s="1">
        <v>-406.8784</v>
      </c>
      <c r="D1109" s="1">
        <v>0</v>
      </c>
      <c r="E1109" s="1">
        <v>198.64689999999999</v>
      </c>
      <c r="F1109" s="1">
        <v>-113.25239999999999</v>
      </c>
      <c r="G1109" s="1">
        <v>0</v>
      </c>
      <c r="H1109" s="1">
        <v>198.64689999999999</v>
      </c>
      <c r="I1109" s="1">
        <v>-113.25239999999999</v>
      </c>
      <c r="J1109" s="1">
        <v>0</v>
      </c>
      <c r="K1109" s="1">
        <v>42.027979999999999</v>
      </c>
      <c r="L1109" s="1">
        <v>-100</v>
      </c>
      <c r="M1109" s="1">
        <v>20</v>
      </c>
      <c r="N1109" s="1">
        <v>-395.83769999999998</v>
      </c>
      <c r="O1109" s="1">
        <v>23.584409999999998</v>
      </c>
      <c r="P1109" s="1">
        <v>-374.02109999999999</v>
      </c>
      <c r="Q1109" s="1">
        <v>-191.9939</v>
      </c>
      <c r="R1109" s="1">
        <v>0</v>
      </c>
      <c r="S1109" s="1">
        <v>4.8970609999999999</v>
      </c>
      <c r="T1109" s="1">
        <v>-33.531570000000002</v>
      </c>
      <c r="U1109" s="1">
        <v>31.671289999999999</v>
      </c>
      <c r="V1109" s="1">
        <v>-4.2494050000000003</v>
      </c>
      <c r="W1109"/>
      <c r="X1109"/>
      <c r="Y1109"/>
      <c r="Z1109"/>
      <c r="AA1109"/>
      <c r="AB1109"/>
      <c r="AC1109"/>
      <c r="AD1109"/>
      <c r="AP1109" s="1"/>
    </row>
    <row r="1110" spans="1:42" x14ac:dyDescent="0.25">
      <c r="A1110" s="1">
        <v>0.1106</v>
      </c>
      <c r="B1110" s="1">
        <v>105.43129999999999</v>
      </c>
      <c r="C1110" s="1">
        <v>-406.03019999999998</v>
      </c>
      <c r="D1110" s="1">
        <v>0</v>
      </c>
      <c r="E1110" s="1">
        <v>197.96520000000001</v>
      </c>
      <c r="F1110" s="1">
        <v>-112.4633</v>
      </c>
      <c r="G1110" s="1">
        <v>0</v>
      </c>
      <c r="H1110" s="1">
        <v>197.96520000000001</v>
      </c>
      <c r="I1110" s="1">
        <v>-112.4633</v>
      </c>
      <c r="J1110" s="1">
        <v>0</v>
      </c>
      <c r="K1110" s="1">
        <v>41.735129999999998</v>
      </c>
      <c r="L1110" s="1">
        <v>-100</v>
      </c>
      <c r="M1110" s="1">
        <v>20</v>
      </c>
      <c r="N1110" s="1">
        <v>-395.52460000000002</v>
      </c>
      <c r="O1110" s="1">
        <v>22.477920000000001</v>
      </c>
      <c r="P1110" s="1">
        <v>-372.89850000000001</v>
      </c>
      <c r="Q1110" s="1">
        <v>-192.15350000000001</v>
      </c>
      <c r="R1110" s="1">
        <v>0</v>
      </c>
      <c r="S1110" s="1">
        <v>4.9868750000000004</v>
      </c>
      <c r="T1110" s="1">
        <v>-33.5306</v>
      </c>
      <c r="U1110" s="1">
        <v>31.68487</v>
      </c>
      <c r="V1110" s="1">
        <v>-4.2358820000000001</v>
      </c>
      <c r="W1110"/>
      <c r="X1110"/>
      <c r="Y1110"/>
      <c r="Z1110"/>
      <c r="AA1110"/>
      <c r="AB1110"/>
      <c r="AC1110"/>
      <c r="AD1110"/>
      <c r="AP1110" s="1"/>
    </row>
    <row r="1111" spans="1:42" x14ac:dyDescent="0.25">
      <c r="A1111" s="1">
        <v>0.11070000000000001</v>
      </c>
      <c r="B1111" s="1">
        <v>105.01779999999999</v>
      </c>
      <c r="C1111" s="1">
        <v>-405.19510000000002</v>
      </c>
      <c r="D1111" s="1">
        <v>0</v>
      </c>
      <c r="E1111" s="1">
        <v>197.28389999999999</v>
      </c>
      <c r="F1111" s="1">
        <v>-111.6808</v>
      </c>
      <c r="G1111" s="1">
        <v>0</v>
      </c>
      <c r="H1111" s="1">
        <v>197.28389999999999</v>
      </c>
      <c r="I1111" s="1">
        <v>-111.6808</v>
      </c>
      <c r="J1111" s="1">
        <v>0</v>
      </c>
      <c r="K1111" s="1">
        <v>41.44473</v>
      </c>
      <c r="L1111" s="1">
        <v>-100</v>
      </c>
      <c r="M1111" s="1">
        <v>20</v>
      </c>
      <c r="N1111" s="1">
        <v>-395.2201</v>
      </c>
      <c r="O1111" s="1">
        <v>21.369199999999999</v>
      </c>
      <c r="P1111" s="1">
        <v>-371.78930000000003</v>
      </c>
      <c r="Q1111" s="1">
        <v>-192.31360000000001</v>
      </c>
      <c r="R1111" s="1">
        <v>0</v>
      </c>
      <c r="S1111" s="1">
        <v>5.0763879999999997</v>
      </c>
      <c r="T1111" s="1">
        <v>-33.529330000000002</v>
      </c>
      <c r="U1111" s="1">
        <v>31.698419999999999</v>
      </c>
      <c r="V1111" s="1">
        <v>-4.2223139999999999</v>
      </c>
      <c r="W1111"/>
      <c r="X1111"/>
      <c r="Y1111"/>
      <c r="Z1111"/>
      <c r="AA1111"/>
      <c r="AB1111"/>
      <c r="AC1111"/>
      <c r="AD1111"/>
      <c r="AP1111" s="1"/>
    </row>
    <row r="1112" spans="1:42" x14ac:dyDescent="0.25">
      <c r="A1112" s="1">
        <v>0.1108</v>
      </c>
      <c r="B1112" s="1">
        <v>104.60550000000001</v>
      </c>
      <c r="C1112" s="1">
        <v>-404.37299999999999</v>
      </c>
      <c r="D1112" s="1">
        <v>0</v>
      </c>
      <c r="E1112" s="1">
        <v>196.60300000000001</v>
      </c>
      <c r="F1112" s="1">
        <v>-110.90479999999999</v>
      </c>
      <c r="G1112" s="1">
        <v>0</v>
      </c>
      <c r="H1112" s="1">
        <v>196.60300000000001</v>
      </c>
      <c r="I1112" s="1">
        <v>-110.90479999999999</v>
      </c>
      <c r="J1112" s="1">
        <v>0</v>
      </c>
      <c r="K1112" s="1">
        <v>41.156779999999998</v>
      </c>
      <c r="L1112" s="1">
        <v>-100</v>
      </c>
      <c r="M1112" s="1">
        <v>20</v>
      </c>
      <c r="N1112" s="1">
        <v>-394.92450000000002</v>
      </c>
      <c r="O1112" s="1">
        <v>20.258279999999999</v>
      </c>
      <c r="P1112" s="1">
        <v>-370.6934</v>
      </c>
      <c r="Q1112" s="1">
        <v>-192.47409999999999</v>
      </c>
      <c r="R1112" s="1">
        <v>0</v>
      </c>
      <c r="S1112" s="1">
        <v>5.1655990000000003</v>
      </c>
      <c r="T1112" s="1">
        <v>-33.527769999999997</v>
      </c>
      <c r="U1112" s="1">
        <v>31.711939999999998</v>
      </c>
      <c r="V1112" s="1">
        <v>-4.208704</v>
      </c>
      <c r="W1112"/>
      <c r="X1112"/>
      <c r="Y1112"/>
      <c r="Z1112"/>
      <c r="AA1112"/>
      <c r="AB1112"/>
      <c r="AC1112"/>
      <c r="AD1112"/>
      <c r="AP1112" s="1"/>
    </row>
    <row r="1113" spans="1:42" x14ac:dyDescent="0.25">
      <c r="A1113" s="1">
        <v>0.1109</v>
      </c>
      <c r="B1113" s="1">
        <v>104.19450000000001</v>
      </c>
      <c r="C1113" s="1">
        <v>-403.56389999999999</v>
      </c>
      <c r="D1113" s="1">
        <v>0</v>
      </c>
      <c r="E1113" s="1">
        <v>195.92250000000001</v>
      </c>
      <c r="F1113" s="1">
        <v>-110.1354</v>
      </c>
      <c r="G1113" s="1">
        <v>0</v>
      </c>
      <c r="H1113" s="1">
        <v>195.92250000000001</v>
      </c>
      <c r="I1113" s="1">
        <v>-110.1354</v>
      </c>
      <c r="J1113" s="1">
        <v>0</v>
      </c>
      <c r="K1113" s="1">
        <v>40.871259999999999</v>
      </c>
      <c r="L1113" s="1">
        <v>-100</v>
      </c>
      <c r="M1113" s="1">
        <v>20</v>
      </c>
      <c r="N1113" s="1">
        <v>-394.6377</v>
      </c>
      <c r="O1113" s="1">
        <v>19.145160000000001</v>
      </c>
      <c r="P1113" s="1">
        <v>-369.61079999999998</v>
      </c>
      <c r="Q1113" s="1">
        <v>-192.63489999999999</v>
      </c>
      <c r="R1113" s="1">
        <v>0</v>
      </c>
      <c r="S1113" s="1">
        <v>5.2545089999999997</v>
      </c>
      <c r="T1113" s="1">
        <v>-33.525910000000003</v>
      </c>
      <c r="U1113" s="1">
        <v>31.725429999999999</v>
      </c>
      <c r="V1113" s="1">
        <v>-4.1950500000000002</v>
      </c>
      <c r="W1113"/>
      <c r="X1113"/>
      <c r="Y1113"/>
      <c r="Z1113"/>
      <c r="AA1113"/>
      <c r="AB1113"/>
      <c r="AC1113"/>
      <c r="AD1113"/>
      <c r="AP1113" s="1"/>
    </row>
    <row r="1114" spans="1:42" x14ac:dyDescent="0.25">
      <c r="A1114" s="1">
        <v>0.111</v>
      </c>
      <c r="B1114" s="1">
        <v>103.7846</v>
      </c>
      <c r="C1114" s="1">
        <v>-402.7679</v>
      </c>
      <c r="D1114" s="1">
        <v>0</v>
      </c>
      <c r="E1114" s="1">
        <v>195.2423</v>
      </c>
      <c r="F1114" s="1">
        <v>-109.3725</v>
      </c>
      <c r="G1114" s="1">
        <v>0</v>
      </c>
      <c r="H1114" s="1">
        <v>195.2423</v>
      </c>
      <c r="I1114" s="1">
        <v>-109.3725</v>
      </c>
      <c r="J1114" s="1">
        <v>0</v>
      </c>
      <c r="K1114" s="1">
        <v>40.588149999999999</v>
      </c>
      <c r="L1114" s="1">
        <v>-100</v>
      </c>
      <c r="M1114" s="1">
        <v>20</v>
      </c>
      <c r="N1114" s="1">
        <v>-394.35989999999998</v>
      </c>
      <c r="O1114" s="1">
        <v>18.02985</v>
      </c>
      <c r="P1114" s="1">
        <v>-368.54140000000001</v>
      </c>
      <c r="Q1114" s="1">
        <v>-192.7962</v>
      </c>
      <c r="R1114" s="1">
        <v>0</v>
      </c>
      <c r="S1114" s="1">
        <v>5.3431189999999997</v>
      </c>
      <c r="T1114" s="1">
        <v>-33.523769999999999</v>
      </c>
      <c r="U1114" s="1">
        <v>31.738890000000001</v>
      </c>
      <c r="V1114" s="1">
        <v>-4.1813520000000004</v>
      </c>
      <c r="W1114"/>
      <c r="X1114"/>
      <c r="Y1114"/>
      <c r="Z1114"/>
      <c r="AA1114"/>
      <c r="AB1114"/>
      <c r="AC1114"/>
      <c r="AD1114"/>
      <c r="AP1114" s="1"/>
    </row>
    <row r="1115" spans="1:42" x14ac:dyDescent="0.25">
      <c r="A1115" s="1">
        <v>0.1111</v>
      </c>
      <c r="B1115" s="1">
        <v>103.37569999999999</v>
      </c>
      <c r="C1115" s="1">
        <v>-401.98469999999998</v>
      </c>
      <c r="D1115" s="1">
        <v>0</v>
      </c>
      <c r="E1115" s="1">
        <v>194.5624</v>
      </c>
      <c r="F1115" s="1">
        <v>-108.6161</v>
      </c>
      <c r="G1115" s="1">
        <v>0</v>
      </c>
      <c r="H1115" s="1">
        <v>194.5624</v>
      </c>
      <c r="I1115" s="1">
        <v>-108.6161</v>
      </c>
      <c r="J1115" s="1">
        <v>0</v>
      </c>
      <c r="K1115" s="1">
        <v>40.307429999999997</v>
      </c>
      <c r="L1115" s="1">
        <v>-100</v>
      </c>
      <c r="M1115" s="1">
        <v>20</v>
      </c>
      <c r="N1115" s="1">
        <v>-394.09120000000001</v>
      </c>
      <c r="O1115" s="1">
        <v>16.912379999999999</v>
      </c>
      <c r="P1115" s="1">
        <v>-367.48540000000003</v>
      </c>
      <c r="Q1115" s="1">
        <v>-192.9579</v>
      </c>
      <c r="R1115" s="1">
        <v>0</v>
      </c>
      <c r="S1115" s="1">
        <v>5.4314270000000002</v>
      </c>
      <c r="T1115" s="1">
        <v>-33.521340000000002</v>
      </c>
      <c r="U1115" s="1">
        <v>31.752310000000001</v>
      </c>
      <c r="V1115" s="1">
        <v>-4.167611</v>
      </c>
      <c r="W1115"/>
      <c r="X1115"/>
      <c r="Y1115"/>
      <c r="Z1115"/>
      <c r="AA1115"/>
      <c r="AB1115"/>
      <c r="AC1115"/>
      <c r="AD1115"/>
      <c r="AP1115" s="1"/>
    </row>
    <row r="1116" spans="1:42" x14ac:dyDescent="0.25">
      <c r="A1116" s="1">
        <v>0.11119999999999999</v>
      </c>
      <c r="B1116" s="1">
        <v>102.9678</v>
      </c>
      <c r="C1116" s="1">
        <v>-401.21449999999999</v>
      </c>
      <c r="D1116" s="1">
        <v>0</v>
      </c>
      <c r="E1116" s="1">
        <v>193.8828</v>
      </c>
      <c r="F1116" s="1">
        <v>-107.8661</v>
      </c>
      <c r="G1116" s="1">
        <v>0</v>
      </c>
      <c r="H1116" s="1">
        <v>193.8828</v>
      </c>
      <c r="I1116" s="1">
        <v>-107.8661</v>
      </c>
      <c r="J1116" s="1">
        <v>0</v>
      </c>
      <c r="K1116" s="1">
        <v>40.0291</v>
      </c>
      <c r="L1116" s="1">
        <v>-100</v>
      </c>
      <c r="M1116" s="1">
        <v>20</v>
      </c>
      <c r="N1116" s="1">
        <v>-393.83159999999998</v>
      </c>
      <c r="O1116" s="1">
        <v>15.79274</v>
      </c>
      <c r="P1116" s="1">
        <v>-366.4425</v>
      </c>
      <c r="Q1116" s="1">
        <v>-193.12</v>
      </c>
      <c r="R1116" s="1">
        <v>0</v>
      </c>
      <c r="S1116" s="1">
        <v>5.5194340000000004</v>
      </c>
      <c r="T1116" s="1">
        <v>-33.518619999999999</v>
      </c>
      <c r="U1116" s="1">
        <v>31.765689999999999</v>
      </c>
      <c r="V1116" s="1">
        <v>-4.1538269999999997</v>
      </c>
      <c r="W1116"/>
      <c r="X1116"/>
      <c r="Y1116"/>
      <c r="Z1116"/>
      <c r="AA1116"/>
      <c r="AB1116"/>
      <c r="AC1116"/>
      <c r="AD1116"/>
      <c r="AP1116" s="1"/>
    </row>
    <row r="1117" spans="1:42" x14ac:dyDescent="0.25">
      <c r="A1117" s="1">
        <v>0.1113</v>
      </c>
      <c r="B1117" s="1">
        <v>102.5607</v>
      </c>
      <c r="C1117" s="1">
        <v>-400.45710000000003</v>
      </c>
      <c r="D1117" s="1">
        <v>0</v>
      </c>
      <c r="E1117" s="1">
        <v>193.20349999999999</v>
      </c>
      <c r="F1117" s="1">
        <v>-107.1224</v>
      </c>
      <c r="G1117" s="1">
        <v>0</v>
      </c>
      <c r="H1117" s="1">
        <v>193.20349999999999</v>
      </c>
      <c r="I1117" s="1">
        <v>-107.1224</v>
      </c>
      <c r="J1117" s="1">
        <v>0</v>
      </c>
      <c r="K1117" s="1">
        <v>39.753140000000002</v>
      </c>
      <c r="L1117" s="1">
        <v>-100</v>
      </c>
      <c r="M1117" s="1">
        <v>20</v>
      </c>
      <c r="N1117" s="1">
        <v>-393.58120000000002</v>
      </c>
      <c r="O1117" s="1">
        <v>14.670949999999999</v>
      </c>
      <c r="P1117" s="1">
        <v>-365.4128</v>
      </c>
      <c r="Q1117" s="1">
        <v>-193.2825</v>
      </c>
      <c r="R1117" s="1">
        <v>0</v>
      </c>
      <c r="S1117" s="1">
        <v>5.6071390000000001</v>
      </c>
      <c r="T1117" s="1">
        <v>-33.515619999999998</v>
      </c>
      <c r="U1117" s="1">
        <v>31.779039999999998</v>
      </c>
      <c r="V1117" s="1">
        <v>-4.1399990000000004</v>
      </c>
      <c r="W1117"/>
      <c r="X1117"/>
      <c r="Y1117"/>
      <c r="Z1117"/>
      <c r="AA1117"/>
      <c r="AB1117"/>
      <c r="AC1117"/>
      <c r="AD1117"/>
      <c r="AP1117" s="1"/>
    </row>
    <row r="1118" spans="1:42" x14ac:dyDescent="0.25">
      <c r="A1118" s="1">
        <v>0.1114</v>
      </c>
      <c r="B1118" s="1">
        <v>102.1545</v>
      </c>
      <c r="C1118" s="1">
        <v>-399.71260000000001</v>
      </c>
      <c r="D1118" s="1">
        <v>0</v>
      </c>
      <c r="E1118" s="1">
        <v>192.52440000000001</v>
      </c>
      <c r="F1118" s="1">
        <v>-106.3852</v>
      </c>
      <c r="G1118" s="1">
        <v>0</v>
      </c>
      <c r="H1118" s="1">
        <v>192.52440000000001</v>
      </c>
      <c r="I1118" s="1">
        <v>-106.3852</v>
      </c>
      <c r="J1118" s="1">
        <v>0</v>
      </c>
      <c r="K1118" s="1">
        <v>39.479529999999997</v>
      </c>
      <c r="L1118" s="1">
        <v>-100</v>
      </c>
      <c r="M1118" s="1">
        <v>20</v>
      </c>
      <c r="N1118" s="1">
        <v>-393.34</v>
      </c>
      <c r="O1118" s="1">
        <v>13.547029999999999</v>
      </c>
      <c r="P1118" s="1">
        <v>-364.39620000000002</v>
      </c>
      <c r="Q1118" s="1">
        <v>-193.4453</v>
      </c>
      <c r="R1118" s="1">
        <v>0</v>
      </c>
      <c r="S1118" s="1">
        <v>5.6945439999999996</v>
      </c>
      <c r="T1118" s="1">
        <v>-33.512329999999999</v>
      </c>
      <c r="U1118" s="1">
        <v>31.792349999999999</v>
      </c>
      <c r="V1118" s="1">
        <v>-4.1261289999999997</v>
      </c>
      <c r="W1118"/>
      <c r="X1118"/>
      <c r="Y1118"/>
      <c r="Z1118"/>
      <c r="AA1118"/>
      <c r="AB1118"/>
      <c r="AC1118"/>
      <c r="AD1118"/>
      <c r="AP1118" s="1"/>
    </row>
    <row r="1119" spans="1:42" x14ac:dyDescent="0.25">
      <c r="A1119" s="1">
        <v>0.1115</v>
      </c>
      <c r="B1119" s="1">
        <v>101.74890000000001</v>
      </c>
      <c r="C1119" s="1">
        <v>-398.98090000000002</v>
      </c>
      <c r="D1119" s="1">
        <v>0</v>
      </c>
      <c r="E1119" s="1">
        <v>191.84549999999999</v>
      </c>
      <c r="F1119" s="1">
        <v>-105.6542</v>
      </c>
      <c r="G1119" s="1">
        <v>0</v>
      </c>
      <c r="H1119" s="1">
        <v>191.84549999999999</v>
      </c>
      <c r="I1119" s="1">
        <v>-105.6542</v>
      </c>
      <c r="J1119" s="1">
        <v>0</v>
      </c>
      <c r="K1119" s="1">
        <v>39.208260000000003</v>
      </c>
      <c r="L1119" s="1">
        <v>-100</v>
      </c>
      <c r="M1119" s="1">
        <v>20</v>
      </c>
      <c r="N1119" s="1">
        <v>-393.10820000000001</v>
      </c>
      <c r="O1119" s="1">
        <v>12.420959999999999</v>
      </c>
      <c r="P1119" s="1">
        <v>-363.39280000000002</v>
      </c>
      <c r="Q1119" s="1">
        <v>-193.6086</v>
      </c>
      <c r="R1119" s="1">
        <v>0</v>
      </c>
      <c r="S1119" s="1">
        <v>5.7816479999999997</v>
      </c>
      <c r="T1119" s="1">
        <v>-33.508760000000002</v>
      </c>
      <c r="U1119" s="1">
        <v>31.805630000000001</v>
      </c>
      <c r="V1119" s="1">
        <v>-4.112215</v>
      </c>
      <c r="W1119"/>
      <c r="X1119"/>
      <c r="Y1119"/>
      <c r="Z1119"/>
      <c r="AA1119"/>
      <c r="AB1119"/>
      <c r="AC1119"/>
      <c r="AD1119"/>
      <c r="AP1119" s="1"/>
    </row>
    <row r="1120" spans="1:42" x14ac:dyDescent="0.25">
      <c r="A1120" s="1">
        <v>0.1116</v>
      </c>
      <c r="B1120" s="1">
        <v>101.34399999999999</v>
      </c>
      <c r="C1120" s="1">
        <v>-398.262</v>
      </c>
      <c r="D1120" s="1">
        <v>0</v>
      </c>
      <c r="E1120" s="1">
        <v>191.16669999999999</v>
      </c>
      <c r="F1120" s="1">
        <v>-104.9294</v>
      </c>
      <c r="G1120" s="1">
        <v>0</v>
      </c>
      <c r="H1120" s="1">
        <v>191.16669999999999</v>
      </c>
      <c r="I1120" s="1">
        <v>-104.9294</v>
      </c>
      <c r="J1120" s="1">
        <v>0</v>
      </c>
      <c r="K1120" s="1">
        <v>38.939320000000002</v>
      </c>
      <c r="L1120" s="1">
        <v>-100</v>
      </c>
      <c r="M1120" s="1">
        <v>20</v>
      </c>
      <c r="N1120" s="1">
        <v>-392.88569999999999</v>
      </c>
      <c r="O1120" s="1">
        <v>11.29278</v>
      </c>
      <c r="P1120" s="1">
        <v>-362.4024</v>
      </c>
      <c r="Q1120" s="1">
        <v>-193.7723</v>
      </c>
      <c r="R1120" s="1">
        <v>0</v>
      </c>
      <c r="S1120" s="1">
        <v>5.8684500000000002</v>
      </c>
      <c r="T1120" s="1">
        <v>-33.504919999999998</v>
      </c>
      <c r="U1120" s="1">
        <v>31.818860000000001</v>
      </c>
      <c r="V1120" s="1">
        <v>-4.0982589999999997</v>
      </c>
      <c r="W1120"/>
      <c r="X1120"/>
      <c r="Y1120"/>
      <c r="Z1120"/>
      <c r="AA1120"/>
      <c r="AB1120"/>
      <c r="AC1120"/>
      <c r="AD1120"/>
      <c r="AP1120" s="1"/>
    </row>
    <row r="1121" spans="1:42" x14ac:dyDescent="0.25">
      <c r="A1121" s="1">
        <v>0.11169999999999999</v>
      </c>
      <c r="B1121" s="1">
        <v>100.9397</v>
      </c>
      <c r="C1121" s="1">
        <v>-397.55579999999998</v>
      </c>
      <c r="D1121" s="1">
        <v>0</v>
      </c>
      <c r="E1121" s="1">
        <v>190.488</v>
      </c>
      <c r="F1121" s="1">
        <v>-104.2109</v>
      </c>
      <c r="G1121" s="1">
        <v>0</v>
      </c>
      <c r="H1121" s="1">
        <v>190.488</v>
      </c>
      <c r="I1121" s="1">
        <v>-104.2109</v>
      </c>
      <c r="J1121" s="1">
        <v>0</v>
      </c>
      <c r="K1121" s="1">
        <v>38.67268</v>
      </c>
      <c r="L1121" s="1">
        <v>-100</v>
      </c>
      <c r="M1121" s="1">
        <v>20</v>
      </c>
      <c r="N1121" s="1">
        <v>-392.6728</v>
      </c>
      <c r="O1121" s="1">
        <v>10.162470000000001</v>
      </c>
      <c r="P1121" s="1">
        <v>-361.42509999999999</v>
      </c>
      <c r="Q1121" s="1">
        <v>-193.93629999999999</v>
      </c>
      <c r="R1121" s="1">
        <v>0</v>
      </c>
      <c r="S1121" s="1">
        <v>5.9549519999999996</v>
      </c>
      <c r="T1121" s="1">
        <v>-33.500790000000002</v>
      </c>
      <c r="U1121" s="1">
        <v>31.832039999999999</v>
      </c>
      <c r="V1121" s="1">
        <v>-4.0842590000000003</v>
      </c>
      <c r="W1121"/>
      <c r="X1121"/>
      <c r="Y1121"/>
      <c r="Z1121"/>
      <c r="AA1121"/>
      <c r="AB1121"/>
      <c r="AC1121"/>
      <c r="AD1121"/>
      <c r="AP1121" s="1"/>
    </row>
    <row r="1122" spans="1:42" x14ac:dyDescent="0.25">
      <c r="A1122" s="1">
        <v>0.1118</v>
      </c>
      <c r="B1122" s="1">
        <v>100.5359</v>
      </c>
      <c r="C1122" s="1">
        <v>-396.8623</v>
      </c>
      <c r="D1122" s="1">
        <v>0</v>
      </c>
      <c r="E1122" s="1">
        <v>189.80940000000001</v>
      </c>
      <c r="F1122" s="1">
        <v>-103.4986</v>
      </c>
      <c r="G1122" s="1">
        <v>0</v>
      </c>
      <c r="H1122" s="1">
        <v>189.80940000000001</v>
      </c>
      <c r="I1122" s="1">
        <v>-103.4986</v>
      </c>
      <c r="J1122" s="1">
        <v>0</v>
      </c>
      <c r="K1122" s="1">
        <v>38.408349999999999</v>
      </c>
      <c r="L1122" s="1">
        <v>-100</v>
      </c>
      <c r="M1122" s="1">
        <v>20</v>
      </c>
      <c r="N1122" s="1">
        <v>-392.46940000000001</v>
      </c>
      <c r="O1122" s="1">
        <v>9.0300550000000008</v>
      </c>
      <c r="P1122" s="1">
        <v>-360.46089999999998</v>
      </c>
      <c r="Q1122" s="1">
        <v>-194.10069999999999</v>
      </c>
      <c r="R1122" s="1">
        <v>0</v>
      </c>
      <c r="S1122" s="1">
        <v>6.0411520000000003</v>
      </c>
      <c r="T1122" s="1">
        <v>-33.496389999999998</v>
      </c>
      <c r="U1122" s="1">
        <v>31.845189999999999</v>
      </c>
      <c r="V1122" s="1">
        <v>-4.0702170000000004</v>
      </c>
      <c r="W1122"/>
      <c r="X1122"/>
      <c r="Y1122"/>
      <c r="Z1122"/>
      <c r="AA1122"/>
      <c r="AB1122"/>
      <c r="AC1122"/>
      <c r="AD1122"/>
      <c r="AP1122" s="1"/>
    </row>
    <row r="1123" spans="1:42" x14ac:dyDescent="0.25">
      <c r="A1123" s="1">
        <v>0.1119</v>
      </c>
      <c r="B1123" s="1">
        <v>100.1324</v>
      </c>
      <c r="C1123" s="1">
        <v>-396.1816</v>
      </c>
      <c r="D1123" s="1">
        <v>0</v>
      </c>
      <c r="E1123" s="1">
        <v>189.1309</v>
      </c>
      <c r="F1123" s="1">
        <v>-102.7925</v>
      </c>
      <c r="G1123" s="1">
        <v>0</v>
      </c>
      <c r="H1123" s="1">
        <v>189.1309</v>
      </c>
      <c r="I1123" s="1">
        <v>-102.7925</v>
      </c>
      <c r="J1123" s="1">
        <v>0</v>
      </c>
      <c r="K1123" s="1">
        <v>38.146299999999997</v>
      </c>
      <c r="L1123" s="1">
        <v>-100</v>
      </c>
      <c r="M1123" s="1">
        <v>20</v>
      </c>
      <c r="N1123" s="1">
        <v>-392.27550000000002</v>
      </c>
      <c r="O1123" s="1">
        <v>7.895537</v>
      </c>
      <c r="P1123" s="1">
        <v>-359.50970000000001</v>
      </c>
      <c r="Q1123" s="1">
        <v>-194.26560000000001</v>
      </c>
      <c r="R1123" s="1">
        <v>0</v>
      </c>
      <c r="S1123" s="1">
        <v>6.1270509999999998</v>
      </c>
      <c r="T1123" s="1">
        <v>-33.491700000000002</v>
      </c>
      <c r="U1123" s="1">
        <v>31.85829</v>
      </c>
      <c r="V1123" s="1">
        <v>-4.0561319999999998</v>
      </c>
      <c r="W1123"/>
      <c r="X1123"/>
      <c r="Y1123"/>
      <c r="Z1123"/>
      <c r="AA1123"/>
      <c r="AB1123"/>
      <c r="AC1123"/>
      <c r="AD1123"/>
      <c r="AP1123" s="1"/>
    </row>
    <row r="1124" spans="1:42" x14ac:dyDescent="0.25">
      <c r="A1124" s="1">
        <v>0.112</v>
      </c>
      <c r="B1124" s="1">
        <v>99.729339999999993</v>
      </c>
      <c r="C1124" s="1">
        <v>-395.51350000000002</v>
      </c>
      <c r="D1124" s="1">
        <v>0</v>
      </c>
      <c r="E1124" s="1">
        <v>188.45230000000001</v>
      </c>
      <c r="F1124" s="1">
        <v>-102.0925</v>
      </c>
      <c r="G1124" s="1">
        <v>0</v>
      </c>
      <c r="H1124" s="1">
        <v>188.45230000000001</v>
      </c>
      <c r="I1124" s="1">
        <v>-102.0925</v>
      </c>
      <c r="J1124" s="1">
        <v>0</v>
      </c>
      <c r="K1124" s="1">
        <v>37.886519999999997</v>
      </c>
      <c r="L1124" s="1">
        <v>-100</v>
      </c>
      <c r="M1124" s="1">
        <v>20</v>
      </c>
      <c r="N1124" s="1">
        <v>-392.09129999999999</v>
      </c>
      <c r="O1124" s="1">
        <v>6.7589199999999998</v>
      </c>
      <c r="P1124" s="1">
        <v>-358.57150000000001</v>
      </c>
      <c r="Q1124" s="1">
        <v>-194.4308</v>
      </c>
      <c r="R1124" s="1">
        <v>0</v>
      </c>
      <c r="S1124" s="1">
        <v>6.2126489999999999</v>
      </c>
      <c r="T1124" s="1">
        <v>-33.486750000000001</v>
      </c>
      <c r="U1124" s="1">
        <v>31.87135</v>
      </c>
      <c r="V1124" s="1">
        <v>-4.0420040000000004</v>
      </c>
      <c r="W1124"/>
      <c r="X1124"/>
      <c r="Y1124"/>
      <c r="Z1124"/>
      <c r="AA1124"/>
      <c r="AB1124"/>
      <c r="AC1124"/>
      <c r="AD1124"/>
      <c r="AP1124" s="1"/>
    </row>
    <row r="1125" spans="1:42" x14ac:dyDescent="0.25">
      <c r="A1125" s="1">
        <v>0.11210000000000001</v>
      </c>
      <c r="B1125" s="1">
        <v>99.326480000000004</v>
      </c>
      <c r="C1125" s="1">
        <v>-394.85809999999998</v>
      </c>
      <c r="D1125" s="1">
        <v>0</v>
      </c>
      <c r="E1125" s="1">
        <v>187.77379999999999</v>
      </c>
      <c r="F1125" s="1">
        <v>-101.3986</v>
      </c>
      <c r="G1125" s="1">
        <v>0</v>
      </c>
      <c r="H1125" s="1">
        <v>187.77379999999999</v>
      </c>
      <c r="I1125" s="1">
        <v>-101.3986</v>
      </c>
      <c r="J1125" s="1">
        <v>0</v>
      </c>
      <c r="K1125" s="1">
        <v>37.628999999999998</v>
      </c>
      <c r="L1125" s="1">
        <v>-100</v>
      </c>
      <c r="M1125" s="1">
        <v>20</v>
      </c>
      <c r="N1125" s="1">
        <v>-391.9169</v>
      </c>
      <c r="O1125" s="1">
        <v>5.6202120000000004</v>
      </c>
      <c r="P1125" s="1">
        <v>-357.6463</v>
      </c>
      <c r="Q1125" s="1">
        <v>-194.59639999999999</v>
      </c>
      <c r="R1125" s="1">
        <v>0</v>
      </c>
      <c r="S1125" s="1">
        <v>6.2979459999999996</v>
      </c>
      <c r="T1125" s="1">
        <v>-33.481520000000003</v>
      </c>
      <c r="U1125" s="1">
        <v>31.884360000000001</v>
      </c>
      <c r="V1125" s="1">
        <v>-4.0278330000000002</v>
      </c>
      <c r="W1125"/>
      <c r="X1125"/>
      <c r="Y1125"/>
      <c r="Z1125"/>
      <c r="AA1125"/>
      <c r="AB1125"/>
      <c r="AC1125"/>
      <c r="AD1125"/>
      <c r="AP1125" s="1"/>
    </row>
    <row r="1126" spans="1:42" x14ac:dyDescent="0.25">
      <c r="A1126" s="1">
        <v>0.11219999999999999</v>
      </c>
      <c r="B1126" s="1">
        <v>98.923789999999997</v>
      </c>
      <c r="C1126" s="1">
        <v>-394.21519999999998</v>
      </c>
      <c r="D1126" s="1">
        <v>0</v>
      </c>
      <c r="E1126" s="1">
        <v>187.0951</v>
      </c>
      <c r="F1126" s="1">
        <v>-100.7107</v>
      </c>
      <c r="G1126" s="1">
        <v>0</v>
      </c>
      <c r="H1126" s="1">
        <v>187.0951</v>
      </c>
      <c r="I1126" s="1">
        <v>-100.7107</v>
      </c>
      <c r="J1126" s="1">
        <v>0</v>
      </c>
      <c r="K1126" s="1">
        <v>37.373730000000002</v>
      </c>
      <c r="L1126" s="1">
        <v>-100</v>
      </c>
      <c r="M1126" s="1">
        <v>20</v>
      </c>
      <c r="N1126" s="1">
        <v>-391.75220000000002</v>
      </c>
      <c r="O1126" s="1">
        <v>4.4794169999999998</v>
      </c>
      <c r="P1126" s="1">
        <v>-356.73410000000001</v>
      </c>
      <c r="Q1126" s="1">
        <v>-194.76240000000001</v>
      </c>
      <c r="R1126" s="1">
        <v>0</v>
      </c>
      <c r="S1126" s="1">
        <v>6.3829409999999998</v>
      </c>
      <c r="T1126" s="1">
        <v>-33.476019999999998</v>
      </c>
      <c r="U1126" s="1">
        <v>31.897320000000001</v>
      </c>
      <c r="V1126" s="1">
        <v>-4.0136200000000004</v>
      </c>
      <c r="W1126"/>
      <c r="X1126"/>
      <c r="Y1126"/>
      <c r="Z1126"/>
      <c r="AA1126"/>
      <c r="AB1126"/>
      <c r="AC1126"/>
      <c r="AD1126"/>
      <c r="AP1126" s="1"/>
    </row>
    <row r="1127" spans="1:42" x14ac:dyDescent="0.25">
      <c r="A1127" s="1">
        <v>0.1123</v>
      </c>
      <c r="B1127" s="1">
        <v>98.521190000000004</v>
      </c>
      <c r="C1127" s="1">
        <v>-393.58499999999998</v>
      </c>
      <c r="D1127" s="1">
        <v>0</v>
      </c>
      <c r="E1127" s="1">
        <v>186.41640000000001</v>
      </c>
      <c r="F1127" s="1">
        <v>-100.0288</v>
      </c>
      <c r="G1127" s="1">
        <v>0</v>
      </c>
      <c r="H1127" s="1">
        <v>186.41640000000001</v>
      </c>
      <c r="I1127" s="1">
        <v>-100.0288</v>
      </c>
      <c r="J1127" s="1">
        <v>0</v>
      </c>
      <c r="K1127" s="1">
        <v>37.120699999999999</v>
      </c>
      <c r="L1127" s="1">
        <v>-100</v>
      </c>
      <c r="M1127" s="1">
        <v>20</v>
      </c>
      <c r="N1127" s="1">
        <v>-391.59739999999999</v>
      </c>
      <c r="O1127" s="1">
        <v>3.3365390000000001</v>
      </c>
      <c r="P1127" s="1">
        <v>-355.8347</v>
      </c>
      <c r="Q1127" s="1">
        <v>-194.9288</v>
      </c>
      <c r="R1127" s="1">
        <v>0</v>
      </c>
      <c r="S1127" s="1">
        <v>6.4676349999999996</v>
      </c>
      <c r="T1127" s="1">
        <v>-33.47025</v>
      </c>
      <c r="U1127" s="1">
        <v>31.910229999999999</v>
      </c>
      <c r="V1127" s="1">
        <v>-3.9993650000000001</v>
      </c>
      <c r="W1127"/>
      <c r="X1127"/>
      <c r="Y1127"/>
      <c r="Z1127"/>
      <c r="AA1127"/>
      <c r="AB1127"/>
      <c r="AC1127"/>
      <c r="AD1127"/>
      <c r="AP1127" s="1"/>
    </row>
    <row r="1128" spans="1:42" x14ac:dyDescent="0.25">
      <c r="A1128" s="1">
        <v>0.1124</v>
      </c>
      <c r="B1128" s="1">
        <v>98.118610000000004</v>
      </c>
      <c r="C1128" s="1">
        <v>-392.96730000000002</v>
      </c>
      <c r="D1128" s="1">
        <v>0</v>
      </c>
      <c r="E1128" s="1">
        <v>185.73750000000001</v>
      </c>
      <c r="F1128" s="1">
        <v>-99.352959999999996</v>
      </c>
      <c r="G1128" s="1">
        <v>0</v>
      </c>
      <c r="H1128" s="1">
        <v>185.73750000000001</v>
      </c>
      <c r="I1128" s="1">
        <v>-99.352959999999996</v>
      </c>
      <c r="J1128" s="1">
        <v>0</v>
      </c>
      <c r="K1128" s="1">
        <v>36.869880000000002</v>
      </c>
      <c r="L1128" s="1">
        <v>-100</v>
      </c>
      <c r="M1128" s="1">
        <v>20</v>
      </c>
      <c r="N1128" s="1">
        <v>-391.45240000000001</v>
      </c>
      <c r="O1128" s="1">
        <v>2.1915840000000002</v>
      </c>
      <c r="P1128" s="1">
        <v>-354.94830000000002</v>
      </c>
      <c r="Q1128" s="1">
        <v>-195.09549999999999</v>
      </c>
      <c r="R1128" s="1">
        <v>0</v>
      </c>
      <c r="S1128" s="1">
        <v>6.5520269999999998</v>
      </c>
      <c r="T1128" s="1">
        <v>-33.464210000000001</v>
      </c>
      <c r="U1128" s="1">
        <v>31.923100000000002</v>
      </c>
      <c r="V1128" s="1">
        <v>-3.9850669999999999</v>
      </c>
      <c r="W1128"/>
      <c r="X1128"/>
      <c r="Y1128"/>
      <c r="Z1128"/>
      <c r="AA1128"/>
      <c r="AB1128"/>
      <c r="AC1128"/>
      <c r="AD1128"/>
      <c r="AP1128" s="1"/>
    </row>
    <row r="1129" spans="1:42" x14ac:dyDescent="0.25">
      <c r="A1129" s="1">
        <v>0.1125</v>
      </c>
      <c r="B1129" s="1">
        <v>97.715969999999999</v>
      </c>
      <c r="C1129" s="1">
        <v>-392.36219999999997</v>
      </c>
      <c r="D1129" s="1">
        <v>0</v>
      </c>
      <c r="E1129" s="1">
        <v>185.05850000000001</v>
      </c>
      <c r="F1129" s="1">
        <v>-98.683059999999998</v>
      </c>
      <c r="G1129" s="1">
        <v>0</v>
      </c>
      <c r="H1129" s="1">
        <v>185.05850000000001</v>
      </c>
      <c r="I1129" s="1">
        <v>-98.683059999999998</v>
      </c>
      <c r="J1129" s="1">
        <v>0</v>
      </c>
      <c r="K1129" s="1">
        <v>36.621279999999999</v>
      </c>
      <c r="L1129" s="1">
        <v>-100</v>
      </c>
      <c r="M1129" s="1">
        <v>20</v>
      </c>
      <c r="N1129" s="1">
        <v>-391.31740000000002</v>
      </c>
      <c r="O1129" s="1">
        <v>1.044554</v>
      </c>
      <c r="P1129" s="1">
        <v>-354.07490000000001</v>
      </c>
      <c r="Q1129" s="1">
        <v>-195.2627</v>
      </c>
      <c r="R1129" s="1">
        <v>0</v>
      </c>
      <c r="S1129" s="1">
        <v>6.6361179999999997</v>
      </c>
      <c r="T1129" s="1">
        <v>-33.457900000000002</v>
      </c>
      <c r="U1129" s="1">
        <v>31.93591</v>
      </c>
      <c r="V1129" s="1">
        <v>-3.9707270000000001</v>
      </c>
      <c r="W1129"/>
      <c r="X1129"/>
      <c r="Y1129"/>
      <c r="Z1129"/>
      <c r="AA1129"/>
      <c r="AB1129"/>
      <c r="AC1129"/>
      <c r="AD1129"/>
      <c r="AP1129" s="1"/>
    </row>
    <row r="1130" spans="1:42" x14ac:dyDescent="0.25">
      <c r="A1130" s="1">
        <v>0.11260000000000001</v>
      </c>
      <c r="B1130" s="1">
        <v>97.313180000000003</v>
      </c>
      <c r="C1130" s="1">
        <v>-391.76960000000003</v>
      </c>
      <c r="D1130" s="1">
        <v>0</v>
      </c>
      <c r="E1130" s="1">
        <v>184.3793</v>
      </c>
      <c r="F1130" s="1">
        <v>-98.019080000000002</v>
      </c>
      <c r="G1130" s="1">
        <v>0</v>
      </c>
      <c r="H1130" s="1">
        <v>184.3793</v>
      </c>
      <c r="I1130" s="1">
        <v>-98.019080000000002</v>
      </c>
      <c r="J1130" s="1">
        <v>0</v>
      </c>
      <c r="K1130" s="1">
        <v>36.374879999999997</v>
      </c>
      <c r="L1130" s="1">
        <v>-100</v>
      </c>
      <c r="M1130" s="1">
        <v>20</v>
      </c>
      <c r="N1130" s="1">
        <v>-391.19229999999999</v>
      </c>
      <c r="O1130" s="1">
        <v>-0.1045475</v>
      </c>
      <c r="P1130" s="1">
        <v>-353.21429999999998</v>
      </c>
      <c r="Q1130" s="1">
        <v>-195.43020000000001</v>
      </c>
      <c r="R1130" s="1">
        <v>0</v>
      </c>
      <c r="S1130" s="1">
        <v>6.7199080000000002</v>
      </c>
      <c r="T1130" s="1">
        <v>-33.451329999999999</v>
      </c>
      <c r="U1130" s="1">
        <v>31.94867</v>
      </c>
      <c r="V1130" s="1">
        <v>-3.9563440000000001</v>
      </c>
      <c r="W1130"/>
      <c r="X1130"/>
      <c r="Y1130"/>
      <c r="Z1130"/>
      <c r="AA1130"/>
      <c r="AB1130"/>
      <c r="AC1130"/>
      <c r="AD1130"/>
      <c r="AP1130" s="1"/>
    </row>
    <row r="1131" spans="1:42" x14ac:dyDescent="0.25">
      <c r="A1131" s="1">
        <v>0.11269999999999999</v>
      </c>
      <c r="B1131" s="1">
        <v>96.910169999999994</v>
      </c>
      <c r="C1131" s="1">
        <v>-391.18950000000001</v>
      </c>
      <c r="D1131" s="1">
        <v>0</v>
      </c>
      <c r="E1131" s="1">
        <v>183.69980000000001</v>
      </c>
      <c r="F1131" s="1">
        <v>-97.361009999999993</v>
      </c>
      <c r="G1131" s="1">
        <v>0</v>
      </c>
      <c r="H1131" s="1">
        <v>183.69980000000001</v>
      </c>
      <c r="I1131" s="1">
        <v>-97.361009999999993</v>
      </c>
      <c r="J1131" s="1">
        <v>0</v>
      </c>
      <c r="K1131" s="1">
        <v>36.130670000000002</v>
      </c>
      <c r="L1131" s="1">
        <v>-100</v>
      </c>
      <c r="M1131" s="1">
        <v>20</v>
      </c>
      <c r="N1131" s="1">
        <v>-391.07740000000001</v>
      </c>
      <c r="O1131" s="1">
        <v>-1.255717</v>
      </c>
      <c r="P1131" s="1">
        <v>-352.36649999999997</v>
      </c>
      <c r="Q1131" s="1">
        <v>-195.59809999999999</v>
      </c>
      <c r="R1131" s="1">
        <v>0</v>
      </c>
      <c r="S1131" s="1">
        <v>6.8033950000000001</v>
      </c>
      <c r="T1131" s="1">
        <v>-33.444490000000002</v>
      </c>
      <c r="U1131" s="1">
        <v>31.961379999999998</v>
      </c>
      <c r="V1131" s="1">
        <v>-3.941919</v>
      </c>
      <c r="W1131"/>
      <c r="X1131"/>
      <c r="Y1131"/>
      <c r="Z1131"/>
      <c r="AA1131"/>
      <c r="AB1131"/>
      <c r="AC1131"/>
      <c r="AD1131"/>
      <c r="AP1131" s="1"/>
    </row>
    <row r="1132" spans="1:42" x14ac:dyDescent="0.25">
      <c r="A1132" s="1">
        <v>0.1128</v>
      </c>
      <c r="B1132" s="1">
        <v>96.506870000000006</v>
      </c>
      <c r="C1132" s="1">
        <v>-390.62180000000001</v>
      </c>
      <c r="D1132" s="1">
        <v>0</v>
      </c>
      <c r="E1132" s="1">
        <v>183.02010000000001</v>
      </c>
      <c r="F1132" s="1">
        <v>-96.708799999999997</v>
      </c>
      <c r="G1132" s="1">
        <v>0</v>
      </c>
      <c r="H1132" s="1">
        <v>183.02010000000001</v>
      </c>
      <c r="I1132" s="1">
        <v>-96.708799999999997</v>
      </c>
      <c r="J1132" s="1">
        <v>0</v>
      </c>
      <c r="K1132" s="1">
        <v>35.888629999999999</v>
      </c>
      <c r="L1132" s="1">
        <v>-100</v>
      </c>
      <c r="M1132" s="1">
        <v>20</v>
      </c>
      <c r="N1132" s="1">
        <v>-390.97250000000003</v>
      </c>
      <c r="O1132" s="1">
        <v>-2.4089510000000001</v>
      </c>
      <c r="P1132" s="1">
        <v>-351.53160000000003</v>
      </c>
      <c r="Q1132" s="1">
        <v>-195.7664</v>
      </c>
      <c r="R1132" s="1">
        <v>0</v>
      </c>
      <c r="S1132" s="1">
        <v>6.8865809999999996</v>
      </c>
      <c r="T1132" s="1">
        <v>-33.437379999999997</v>
      </c>
      <c r="U1132" s="1">
        <v>31.974029999999999</v>
      </c>
      <c r="V1132" s="1">
        <v>-3.9274520000000002</v>
      </c>
      <c r="W1132"/>
      <c r="X1132"/>
      <c r="Y1132"/>
      <c r="Z1132"/>
      <c r="AA1132"/>
      <c r="AB1132"/>
      <c r="AC1132"/>
      <c r="AD1132"/>
      <c r="AP1132" s="1"/>
    </row>
    <row r="1133" spans="1:42" x14ac:dyDescent="0.25">
      <c r="A1133" s="1">
        <v>0.1129</v>
      </c>
      <c r="B1133" s="1">
        <v>96.103189999999998</v>
      </c>
      <c r="C1133" s="1">
        <v>-390.06659999999999</v>
      </c>
      <c r="D1133" s="1">
        <v>0</v>
      </c>
      <c r="E1133" s="1">
        <v>182.34</v>
      </c>
      <c r="F1133" s="1">
        <v>-96.062430000000006</v>
      </c>
      <c r="G1133" s="1">
        <v>0</v>
      </c>
      <c r="H1133" s="1">
        <v>182.34</v>
      </c>
      <c r="I1133" s="1">
        <v>-96.062430000000006</v>
      </c>
      <c r="J1133" s="1">
        <v>0</v>
      </c>
      <c r="K1133" s="1">
        <v>35.648769999999999</v>
      </c>
      <c r="L1133" s="1">
        <v>-100</v>
      </c>
      <c r="M1133" s="1">
        <v>20</v>
      </c>
      <c r="N1133" s="1">
        <v>-390.8777</v>
      </c>
      <c r="O1133" s="1">
        <v>-3.5642489999999998</v>
      </c>
      <c r="P1133" s="1">
        <v>-350.70960000000002</v>
      </c>
      <c r="Q1133" s="1">
        <v>-195.935</v>
      </c>
      <c r="R1133" s="1">
        <v>0</v>
      </c>
      <c r="S1133" s="1">
        <v>6.9694649999999996</v>
      </c>
      <c r="T1133" s="1">
        <v>-33.430019999999999</v>
      </c>
      <c r="U1133" s="1">
        <v>31.986619999999998</v>
      </c>
      <c r="V1133" s="1">
        <v>-3.9129420000000001</v>
      </c>
      <c r="W1133"/>
      <c r="X1133"/>
      <c r="Y1133"/>
      <c r="Z1133"/>
      <c r="AA1133"/>
      <c r="AB1133"/>
      <c r="AC1133"/>
      <c r="AD1133"/>
      <c r="AP1133" s="1"/>
    </row>
    <row r="1134" spans="1:42" x14ac:dyDescent="0.25">
      <c r="A1134" s="1">
        <v>0.113</v>
      </c>
      <c r="B1134" s="1">
        <v>95.699060000000003</v>
      </c>
      <c r="C1134" s="1">
        <v>-389.52379999999999</v>
      </c>
      <c r="D1134" s="1">
        <v>0</v>
      </c>
      <c r="E1134" s="1">
        <v>181.65960000000001</v>
      </c>
      <c r="F1134" s="1">
        <v>-95.421869999999998</v>
      </c>
      <c r="G1134" s="1">
        <v>0</v>
      </c>
      <c r="H1134" s="1">
        <v>181.65960000000001</v>
      </c>
      <c r="I1134" s="1">
        <v>-95.421869999999998</v>
      </c>
      <c r="J1134" s="1">
        <v>0</v>
      </c>
      <c r="K1134" s="1">
        <v>35.411050000000003</v>
      </c>
      <c r="L1134" s="1">
        <v>-100</v>
      </c>
      <c r="M1134" s="1">
        <v>20</v>
      </c>
      <c r="N1134" s="1">
        <v>-390.79320000000001</v>
      </c>
      <c r="O1134" s="1">
        <v>-4.7216079999999998</v>
      </c>
      <c r="P1134" s="1">
        <v>-349.90039999999999</v>
      </c>
      <c r="Q1134" s="1">
        <v>-196.10409999999999</v>
      </c>
      <c r="R1134" s="1">
        <v>0</v>
      </c>
      <c r="S1134" s="1">
        <v>7.052047</v>
      </c>
      <c r="T1134" s="1">
        <v>-33.42239</v>
      </c>
      <c r="U1134" s="1">
        <v>31.99916</v>
      </c>
      <c r="V1134" s="1">
        <v>-3.8983910000000002</v>
      </c>
      <c r="W1134"/>
      <c r="X1134"/>
      <c r="Y1134"/>
      <c r="Z1134"/>
      <c r="AA1134"/>
      <c r="AB1134"/>
      <c r="AC1134"/>
      <c r="AD1134"/>
      <c r="AP1134" s="1"/>
    </row>
    <row r="1135" spans="1:42" x14ac:dyDescent="0.25">
      <c r="A1135" s="1">
        <v>0.11310000000000001</v>
      </c>
      <c r="B1135" s="1">
        <v>95.294399999999996</v>
      </c>
      <c r="C1135" s="1">
        <v>-388.99340000000001</v>
      </c>
      <c r="D1135" s="1">
        <v>0</v>
      </c>
      <c r="E1135" s="1">
        <v>180.97880000000001</v>
      </c>
      <c r="F1135" s="1">
        <v>-94.787090000000006</v>
      </c>
      <c r="G1135" s="1">
        <v>0</v>
      </c>
      <c r="H1135" s="1">
        <v>180.97880000000001</v>
      </c>
      <c r="I1135" s="1">
        <v>-94.787090000000006</v>
      </c>
      <c r="J1135" s="1">
        <v>0</v>
      </c>
      <c r="K1135" s="1">
        <v>35.175490000000003</v>
      </c>
      <c r="L1135" s="1">
        <v>-100</v>
      </c>
      <c r="M1135" s="1">
        <v>20</v>
      </c>
      <c r="N1135" s="1">
        <v>-390.71890000000002</v>
      </c>
      <c r="O1135" s="1">
        <v>-5.8810260000000003</v>
      </c>
      <c r="P1135" s="1">
        <v>-349.10399999999998</v>
      </c>
      <c r="Q1135" s="1">
        <v>-196.27350000000001</v>
      </c>
      <c r="R1135" s="1">
        <v>0</v>
      </c>
      <c r="S1135" s="1">
        <v>7.1343269999999999</v>
      </c>
      <c r="T1135" s="1">
        <v>-33.414499999999997</v>
      </c>
      <c r="U1135" s="1">
        <v>32.01164</v>
      </c>
      <c r="V1135" s="1">
        <v>-3.8837969999999999</v>
      </c>
      <c r="W1135"/>
      <c r="X1135"/>
      <c r="Y1135"/>
      <c r="Z1135"/>
      <c r="AA1135"/>
      <c r="AB1135"/>
      <c r="AC1135"/>
      <c r="AD1135"/>
      <c r="AP1135" s="1"/>
    </row>
    <row r="1136" spans="1:42" x14ac:dyDescent="0.25">
      <c r="A1136" s="1">
        <v>0.1132</v>
      </c>
      <c r="B1136" s="1">
        <v>94.889120000000005</v>
      </c>
      <c r="C1136" s="1">
        <v>-388.47539999999998</v>
      </c>
      <c r="D1136" s="1">
        <v>0</v>
      </c>
      <c r="E1136" s="1">
        <v>180.29759999999999</v>
      </c>
      <c r="F1136" s="1">
        <v>-94.158069999999995</v>
      </c>
      <c r="G1136" s="1">
        <v>0</v>
      </c>
      <c r="H1136" s="1">
        <v>180.29759999999999</v>
      </c>
      <c r="I1136" s="1">
        <v>-94.158069999999995</v>
      </c>
      <c r="J1136" s="1">
        <v>0</v>
      </c>
      <c r="K1136" s="1">
        <v>34.942059999999998</v>
      </c>
      <c r="L1136" s="1">
        <v>-100</v>
      </c>
      <c r="M1136" s="1">
        <v>20</v>
      </c>
      <c r="N1136" s="1">
        <v>-390.6549</v>
      </c>
      <c r="O1136" s="1">
        <v>-7.042503</v>
      </c>
      <c r="P1136" s="1">
        <v>-348.32040000000001</v>
      </c>
      <c r="Q1136" s="1">
        <v>-196.44329999999999</v>
      </c>
      <c r="R1136" s="1">
        <v>0</v>
      </c>
      <c r="S1136" s="1">
        <v>7.2163040000000001</v>
      </c>
      <c r="T1136" s="1">
        <v>-33.406350000000003</v>
      </c>
      <c r="U1136" s="1">
        <v>32.024059999999999</v>
      </c>
      <c r="V1136" s="1">
        <v>-3.8691620000000002</v>
      </c>
      <c r="W1136"/>
      <c r="X1136"/>
      <c r="Y1136"/>
      <c r="Z1136"/>
      <c r="AA1136"/>
      <c r="AB1136"/>
      <c r="AC1136"/>
      <c r="AD1136"/>
      <c r="AP1136" s="1"/>
    </row>
    <row r="1137" spans="1:42" x14ac:dyDescent="0.25">
      <c r="A1137" s="1">
        <v>0.1133</v>
      </c>
      <c r="B1137" s="1">
        <v>94.483159999999998</v>
      </c>
      <c r="C1137" s="1">
        <v>-387.96980000000002</v>
      </c>
      <c r="D1137" s="1">
        <v>0</v>
      </c>
      <c r="E1137" s="1">
        <v>179.61590000000001</v>
      </c>
      <c r="F1137" s="1">
        <v>-93.534779999999998</v>
      </c>
      <c r="G1137" s="1">
        <v>0</v>
      </c>
      <c r="H1137" s="1">
        <v>179.61590000000001</v>
      </c>
      <c r="I1137" s="1">
        <v>-93.534779999999998</v>
      </c>
      <c r="J1137" s="1">
        <v>0</v>
      </c>
      <c r="K1137" s="1">
        <v>34.710760000000001</v>
      </c>
      <c r="L1137" s="1">
        <v>-100</v>
      </c>
      <c r="M1137" s="1">
        <v>20</v>
      </c>
      <c r="N1137" s="1">
        <v>-390.60120000000001</v>
      </c>
      <c r="O1137" s="1">
        <v>-8.2060370000000002</v>
      </c>
      <c r="P1137" s="1">
        <v>-347.5496</v>
      </c>
      <c r="Q1137" s="1">
        <v>-196.61349999999999</v>
      </c>
      <c r="R1137" s="1">
        <v>0</v>
      </c>
      <c r="S1137" s="1">
        <v>7.2979789999999998</v>
      </c>
      <c r="T1137" s="1">
        <v>-33.397950000000002</v>
      </c>
      <c r="U1137" s="1">
        <v>32.03642</v>
      </c>
      <c r="V1137" s="1">
        <v>-3.8544839999999998</v>
      </c>
      <c r="W1137"/>
      <c r="X1137"/>
      <c r="Y1137"/>
      <c r="Z1137"/>
      <c r="AA1137"/>
      <c r="AB1137"/>
      <c r="AC1137"/>
      <c r="AD1137"/>
      <c r="AP1137" s="1"/>
    </row>
    <row r="1138" spans="1:42" x14ac:dyDescent="0.25">
      <c r="A1138" s="1">
        <v>0.1134</v>
      </c>
      <c r="B1138" s="1">
        <v>94.076440000000005</v>
      </c>
      <c r="C1138" s="1">
        <v>-387.47649999999999</v>
      </c>
      <c r="D1138" s="1">
        <v>0</v>
      </c>
      <c r="E1138" s="1">
        <v>178.93379999999999</v>
      </c>
      <c r="F1138" s="1">
        <v>-92.917199999999994</v>
      </c>
      <c r="G1138" s="1">
        <v>0</v>
      </c>
      <c r="H1138" s="1">
        <v>178.93379999999999</v>
      </c>
      <c r="I1138" s="1">
        <v>-92.917199999999994</v>
      </c>
      <c r="J1138" s="1">
        <v>0</v>
      </c>
      <c r="K1138" s="1">
        <v>34.481569999999998</v>
      </c>
      <c r="L1138" s="1">
        <v>-100</v>
      </c>
      <c r="M1138" s="1">
        <v>20</v>
      </c>
      <c r="N1138" s="1">
        <v>-390.55779999999999</v>
      </c>
      <c r="O1138" s="1">
        <v>-9.3716270000000002</v>
      </c>
      <c r="P1138" s="1">
        <v>-346.79160000000002</v>
      </c>
      <c r="Q1138" s="1">
        <v>-196.7841</v>
      </c>
      <c r="R1138" s="1">
        <v>0</v>
      </c>
      <c r="S1138" s="1">
        <v>7.3793519999999999</v>
      </c>
      <c r="T1138" s="1">
        <v>-33.389290000000003</v>
      </c>
      <c r="U1138" s="1">
        <v>32.04871</v>
      </c>
      <c r="V1138" s="1">
        <v>-3.8397649999999999</v>
      </c>
      <c r="W1138"/>
      <c r="X1138"/>
      <c r="Y1138"/>
      <c r="Z1138"/>
      <c r="AA1138"/>
      <c r="AB1138"/>
      <c r="AC1138"/>
      <c r="AD1138"/>
      <c r="AP1138" s="1"/>
    </row>
    <row r="1139" spans="1:42" x14ac:dyDescent="0.25">
      <c r="A1139" s="1">
        <v>0.1135</v>
      </c>
      <c r="B1139" s="1">
        <v>93.668869999999998</v>
      </c>
      <c r="C1139" s="1">
        <v>-386.99549999999999</v>
      </c>
      <c r="D1139" s="1">
        <v>0</v>
      </c>
      <c r="E1139" s="1">
        <v>178.251</v>
      </c>
      <c r="F1139" s="1">
        <v>-92.305289999999999</v>
      </c>
      <c r="G1139" s="1">
        <v>0</v>
      </c>
      <c r="H1139" s="1">
        <v>178.251</v>
      </c>
      <c r="I1139" s="1">
        <v>-92.305289999999999</v>
      </c>
      <c r="J1139" s="1">
        <v>0</v>
      </c>
      <c r="K1139" s="1">
        <v>34.254489999999997</v>
      </c>
      <c r="L1139" s="1">
        <v>-100</v>
      </c>
      <c r="M1139" s="1">
        <v>20</v>
      </c>
      <c r="N1139" s="1">
        <v>-390.5249</v>
      </c>
      <c r="O1139" s="1">
        <v>-10.53927</v>
      </c>
      <c r="P1139" s="1">
        <v>-346.04640000000001</v>
      </c>
      <c r="Q1139" s="1">
        <v>-196.95500000000001</v>
      </c>
      <c r="R1139" s="1">
        <v>0</v>
      </c>
      <c r="S1139" s="1">
        <v>7.4604210000000002</v>
      </c>
      <c r="T1139" s="1">
        <v>-33.380369999999999</v>
      </c>
      <c r="U1139" s="1">
        <v>32.060949999999998</v>
      </c>
      <c r="V1139" s="1">
        <v>-3.8250039999999998</v>
      </c>
      <c r="W1139"/>
      <c r="X1139"/>
      <c r="Y1139"/>
      <c r="Z1139"/>
      <c r="AA1139"/>
      <c r="AB1139"/>
      <c r="AC1139"/>
      <c r="AD1139"/>
      <c r="AP1139" s="1"/>
    </row>
    <row r="1140" spans="1:42" x14ac:dyDescent="0.25">
      <c r="A1140" s="1">
        <v>0.11360000000000001</v>
      </c>
      <c r="B1140" s="1">
        <v>93.260379999999998</v>
      </c>
      <c r="C1140" s="1">
        <v>-386.52679999999998</v>
      </c>
      <c r="D1140" s="1">
        <v>0</v>
      </c>
      <c r="E1140" s="1">
        <v>177.5677</v>
      </c>
      <c r="F1140" s="1">
        <v>-91.699039999999997</v>
      </c>
      <c r="G1140" s="1">
        <v>0</v>
      </c>
      <c r="H1140" s="1">
        <v>177.5677</v>
      </c>
      <c r="I1140" s="1">
        <v>-91.699039999999997</v>
      </c>
      <c r="J1140" s="1">
        <v>0</v>
      </c>
      <c r="K1140" s="1">
        <v>34.029510000000002</v>
      </c>
      <c r="L1140" s="1">
        <v>-100</v>
      </c>
      <c r="M1140" s="1">
        <v>20</v>
      </c>
      <c r="N1140" s="1">
        <v>-390.50240000000002</v>
      </c>
      <c r="O1140" s="1">
        <v>-11.70898</v>
      </c>
      <c r="P1140" s="1">
        <v>-345.31389999999999</v>
      </c>
      <c r="Q1140" s="1">
        <v>-197.12629999999999</v>
      </c>
      <c r="R1140" s="1">
        <v>0</v>
      </c>
      <c r="S1140" s="1">
        <v>7.541188</v>
      </c>
      <c r="T1140" s="1">
        <v>-33.371200000000002</v>
      </c>
      <c r="U1140" s="1">
        <v>32.073120000000003</v>
      </c>
      <c r="V1140" s="1">
        <v>-3.8102010000000002</v>
      </c>
      <c r="W1140"/>
      <c r="X1140"/>
      <c r="Y1140"/>
      <c r="Z1140"/>
      <c r="AA1140"/>
      <c r="AB1140"/>
      <c r="AC1140"/>
      <c r="AD1140"/>
      <c r="AP1140" s="1"/>
    </row>
    <row r="1141" spans="1:42" x14ac:dyDescent="0.25">
      <c r="A1141" s="1">
        <v>0.1137</v>
      </c>
      <c r="B1141" s="1">
        <v>92.850890000000007</v>
      </c>
      <c r="C1141" s="1">
        <v>-386.07049999999998</v>
      </c>
      <c r="D1141" s="1">
        <v>0</v>
      </c>
      <c r="E1141" s="1">
        <v>176.88380000000001</v>
      </c>
      <c r="F1141" s="1">
        <v>-91.098420000000004</v>
      </c>
      <c r="G1141" s="1">
        <v>0</v>
      </c>
      <c r="H1141" s="1">
        <v>176.88380000000001</v>
      </c>
      <c r="I1141" s="1">
        <v>-91.098420000000004</v>
      </c>
      <c r="J1141" s="1">
        <v>0</v>
      </c>
      <c r="K1141" s="1">
        <v>33.806620000000002</v>
      </c>
      <c r="L1141" s="1">
        <v>-100</v>
      </c>
      <c r="M1141" s="1">
        <v>20</v>
      </c>
      <c r="N1141" s="1">
        <v>-390.49040000000002</v>
      </c>
      <c r="O1141" s="1">
        <v>-12.88073</v>
      </c>
      <c r="P1141" s="1">
        <v>-344.5942</v>
      </c>
      <c r="Q1141" s="1">
        <v>-197.298</v>
      </c>
      <c r="R1141" s="1">
        <v>0</v>
      </c>
      <c r="S1141" s="1">
        <v>7.6216520000000001</v>
      </c>
      <c r="T1141" s="1">
        <v>-33.361780000000003</v>
      </c>
      <c r="U1141" s="1">
        <v>32.08522</v>
      </c>
      <c r="V1141" s="1">
        <v>-3.795356</v>
      </c>
      <c r="W1141"/>
      <c r="X1141"/>
      <c r="Y1141"/>
      <c r="Z1141"/>
      <c r="AA1141"/>
      <c r="AB1141"/>
      <c r="AC1141"/>
      <c r="AD1141"/>
      <c r="AP1141" s="1"/>
    </row>
    <row r="1142" spans="1:42" x14ac:dyDescent="0.25">
      <c r="A1142" s="1">
        <v>0.1138</v>
      </c>
      <c r="B1142" s="1">
        <v>92.44032</v>
      </c>
      <c r="C1142" s="1">
        <v>-385.62639999999999</v>
      </c>
      <c r="D1142" s="1">
        <v>0</v>
      </c>
      <c r="E1142" s="1">
        <v>176.19929999999999</v>
      </c>
      <c r="F1142" s="1">
        <v>-90.503399999999999</v>
      </c>
      <c r="G1142" s="1">
        <v>0</v>
      </c>
      <c r="H1142" s="1">
        <v>176.19929999999999</v>
      </c>
      <c r="I1142" s="1">
        <v>-90.503399999999999</v>
      </c>
      <c r="J1142" s="1">
        <v>0</v>
      </c>
      <c r="K1142" s="1">
        <v>33.585810000000002</v>
      </c>
      <c r="L1142" s="1">
        <v>-100</v>
      </c>
      <c r="M1142" s="1">
        <v>20</v>
      </c>
      <c r="N1142" s="1">
        <v>-390.4889</v>
      </c>
      <c r="O1142" s="1">
        <v>-14.054550000000001</v>
      </c>
      <c r="P1142" s="1">
        <v>-343.88729999999998</v>
      </c>
      <c r="Q1142" s="1">
        <v>-197.4701</v>
      </c>
      <c r="R1142" s="1">
        <v>0</v>
      </c>
      <c r="S1142" s="1">
        <v>7.7018120000000003</v>
      </c>
      <c r="T1142" s="1">
        <v>-33.3521</v>
      </c>
      <c r="U1142" s="1">
        <v>32.097259999999999</v>
      </c>
      <c r="V1142" s="1">
        <v>-3.7804700000000002</v>
      </c>
      <c r="W1142"/>
      <c r="X1142"/>
      <c r="Y1142"/>
      <c r="Z1142"/>
      <c r="AA1142"/>
      <c r="AB1142"/>
      <c r="AC1142"/>
      <c r="AD1142"/>
      <c r="AP1142" s="1"/>
    </row>
    <row r="1143" spans="1:42" x14ac:dyDescent="0.25">
      <c r="A1143" s="1">
        <v>0.1139</v>
      </c>
      <c r="B1143" s="1">
        <v>92.028589999999994</v>
      </c>
      <c r="C1143" s="1">
        <v>-385.19459999999998</v>
      </c>
      <c r="D1143" s="1">
        <v>0</v>
      </c>
      <c r="E1143" s="1">
        <v>175.51400000000001</v>
      </c>
      <c r="F1143" s="1">
        <v>-89.913970000000006</v>
      </c>
      <c r="G1143" s="1">
        <v>0</v>
      </c>
      <c r="H1143" s="1">
        <v>175.51400000000001</v>
      </c>
      <c r="I1143" s="1">
        <v>-89.913970000000006</v>
      </c>
      <c r="J1143" s="1">
        <v>0</v>
      </c>
      <c r="K1143" s="1">
        <v>33.367080000000001</v>
      </c>
      <c r="L1143" s="1">
        <v>-100</v>
      </c>
      <c r="M1143" s="1">
        <v>20</v>
      </c>
      <c r="N1143" s="1">
        <v>-390.49799999999999</v>
      </c>
      <c r="O1143" s="1">
        <v>-15.230420000000001</v>
      </c>
      <c r="P1143" s="1">
        <v>-343.19310000000002</v>
      </c>
      <c r="Q1143" s="1">
        <v>-197.64259999999999</v>
      </c>
      <c r="R1143" s="1">
        <v>0</v>
      </c>
      <c r="S1143" s="1">
        <v>7.7816689999999999</v>
      </c>
      <c r="T1143" s="1">
        <v>-33.342179999999999</v>
      </c>
      <c r="U1143" s="1">
        <v>32.109229999999997</v>
      </c>
      <c r="V1143" s="1">
        <v>-3.7655419999999999</v>
      </c>
      <c r="W1143"/>
      <c r="X1143"/>
      <c r="Y1143"/>
      <c r="Z1143"/>
      <c r="AA1143"/>
      <c r="AB1143"/>
      <c r="AC1143"/>
      <c r="AD1143"/>
      <c r="AP1143" s="1"/>
    </row>
    <row r="1144" spans="1:42" x14ac:dyDescent="0.25">
      <c r="A1144" s="1">
        <v>0.114</v>
      </c>
      <c r="B1144" s="1">
        <v>91.615620000000007</v>
      </c>
      <c r="C1144" s="1">
        <v>-384.77499999999998</v>
      </c>
      <c r="D1144" s="1">
        <v>0</v>
      </c>
      <c r="E1144" s="1">
        <v>174.828</v>
      </c>
      <c r="F1144" s="1">
        <v>-89.330110000000005</v>
      </c>
      <c r="G1144" s="1">
        <v>0</v>
      </c>
      <c r="H1144" s="1">
        <v>174.828</v>
      </c>
      <c r="I1144" s="1">
        <v>-89.330110000000005</v>
      </c>
      <c r="J1144" s="1">
        <v>0</v>
      </c>
      <c r="K1144" s="1">
        <v>33.150399999999998</v>
      </c>
      <c r="L1144" s="1">
        <v>-100</v>
      </c>
      <c r="M1144" s="1">
        <v>20</v>
      </c>
      <c r="N1144" s="1">
        <v>-390.51760000000002</v>
      </c>
      <c r="O1144" s="1">
        <v>-16.408339999999999</v>
      </c>
      <c r="P1144" s="1">
        <v>-342.51170000000002</v>
      </c>
      <c r="Q1144" s="1">
        <v>-197.81540000000001</v>
      </c>
      <c r="R1144" s="1">
        <v>0</v>
      </c>
      <c r="S1144" s="1">
        <v>7.8612229999999998</v>
      </c>
      <c r="T1144" s="1">
        <v>-33.332009999999997</v>
      </c>
      <c r="U1144" s="1">
        <v>32.121119999999998</v>
      </c>
      <c r="V1144" s="1">
        <v>-3.750572</v>
      </c>
      <c r="W1144"/>
      <c r="X1144"/>
      <c r="Y1144"/>
      <c r="Z1144"/>
      <c r="AA1144"/>
      <c r="AB1144"/>
      <c r="AC1144"/>
      <c r="AD1144"/>
      <c r="AP1144" s="1"/>
    </row>
    <row r="1145" spans="1:42" x14ac:dyDescent="0.25">
      <c r="A1145" s="1">
        <v>0.11409999999999999</v>
      </c>
      <c r="B1145" s="1">
        <v>91.201340000000002</v>
      </c>
      <c r="C1145" s="1">
        <v>-384.36759999999998</v>
      </c>
      <c r="D1145" s="1">
        <v>0</v>
      </c>
      <c r="E1145" s="1">
        <v>174.1413</v>
      </c>
      <c r="F1145" s="1">
        <v>-88.751779999999997</v>
      </c>
      <c r="G1145" s="1">
        <v>0</v>
      </c>
      <c r="H1145" s="1">
        <v>174.1413</v>
      </c>
      <c r="I1145" s="1">
        <v>-88.751779999999997</v>
      </c>
      <c r="J1145" s="1">
        <v>0</v>
      </c>
      <c r="K1145" s="1">
        <v>32.935789999999997</v>
      </c>
      <c r="L1145" s="1">
        <v>-100</v>
      </c>
      <c r="M1145" s="1">
        <v>20</v>
      </c>
      <c r="N1145" s="1">
        <v>-390.54790000000003</v>
      </c>
      <c r="O1145" s="1">
        <v>-17.588329999999999</v>
      </c>
      <c r="P1145" s="1">
        <v>-341.84300000000002</v>
      </c>
      <c r="Q1145" s="1">
        <v>-197.98859999999999</v>
      </c>
      <c r="R1145" s="1">
        <v>0</v>
      </c>
      <c r="S1145" s="1">
        <v>7.9404719999999998</v>
      </c>
      <c r="T1145" s="1">
        <v>-33.321579999999997</v>
      </c>
      <c r="U1145" s="1">
        <v>32.132950000000001</v>
      </c>
      <c r="V1145" s="1">
        <v>-3.7355610000000001</v>
      </c>
      <c r="W1145"/>
      <c r="X1145"/>
      <c r="Y1145"/>
      <c r="Z1145"/>
      <c r="AA1145"/>
      <c r="AB1145"/>
      <c r="AC1145"/>
      <c r="AD1145"/>
      <c r="AP1145" s="1"/>
    </row>
    <row r="1146" spans="1:42" x14ac:dyDescent="0.25">
      <c r="A1146" s="1">
        <v>0.1142</v>
      </c>
      <c r="B1146" s="1">
        <v>90.785659999999993</v>
      </c>
      <c r="C1146" s="1">
        <v>-383.97250000000003</v>
      </c>
      <c r="D1146" s="1">
        <v>0</v>
      </c>
      <c r="E1146" s="1">
        <v>173.4537</v>
      </c>
      <c r="F1146" s="1">
        <v>-88.178979999999996</v>
      </c>
      <c r="G1146" s="1">
        <v>0</v>
      </c>
      <c r="H1146" s="1">
        <v>173.4537</v>
      </c>
      <c r="I1146" s="1">
        <v>-88.178979999999996</v>
      </c>
      <c r="J1146" s="1">
        <v>0</v>
      </c>
      <c r="K1146" s="1">
        <v>32.723219999999998</v>
      </c>
      <c r="L1146" s="1">
        <v>-100</v>
      </c>
      <c r="M1146" s="1">
        <v>20</v>
      </c>
      <c r="N1146" s="1">
        <v>-390.58879999999999</v>
      </c>
      <c r="O1146" s="1">
        <v>-18.77037</v>
      </c>
      <c r="P1146" s="1">
        <v>-341.18709999999999</v>
      </c>
      <c r="Q1146" s="1">
        <v>-198.16220000000001</v>
      </c>
      <c r="R1146" s="1">
        <v>0</v>
      </c>
      <c r="S1146" s="1">
        <v>8.0194179999999999</v>
      </c>
      <c r="T1146" s="1">
        <v>-33.31091</v>
      </c>
      <c r="U1146" s="1">
        <v>32.144710000000003</v>
      </c>
      <c r="V1146" s="1">
        <v>-3.7205080000000001</v>
      </c>
      <c r="W1146"/>
      <c r="X1146"/>
      <c r="Y1146"/>
      <c r="Z1146"/>
      <c r="AA1146"/>
      <c r="AB1146"/>
      <c r="AC1146"/>
      <c r="AD1146"/>
      <c r="AP1146" s="1"/>
    </row>
    <row r="1147" spans="1:42" x14ac:dyDescent="0.25">
      <c r="A1147" s="1">
        <v>0.1143</v>
      </c>
      <c r="B1147" s="1">
        <v>90.368510000000001</v>
      </c>
      <c r="C1147" s="1">
        <v>-383.58949999999999</v>
      </c>
      <c r="D1147" s="1">
        <v>0</v>
      </c>
      <c r="E1147" s="1">
        <v>172.7653</v>
      </c>
      <c r="F1147" s="1">
        <v>-87.611680000000007</v>
      </c>
      <c r="G1147" s="1">
        <v>0</v>
      </c>
      <c r="H1147" s="1">
        <v>172.7653</v>
      </c>
      <c r="I1147" s="1">
        <v>-87.611680000000007</v>
      </c>
      <c r="J1147" s="1">
        <v>0</v>
      </c>
      <c r="K1147" s="1">
        <v>32.512689999999999</v>
      </c>
      <c r="L1147" s="1">
        <v>-100</v>
      </c>
      <c r="M1147" s="1">
        <v>20</v>
      </c>
      <c r="N1147" s="1">
        <v>-390.6404</v>
      </c>
      <c r="O1147" s="1">
        <v>-19.954470000000001</v>
      </c>
      <c r="P1147" s="1">
        <v>-340.54390000000001</v>
      </c>
      <c r="Q1147" s="1">
        <v>-198.33619999999999</v>
      </c>
      <c r="R1147" s="1">
        <v>0</v>
      </c>
      <c r="S1147" s="1">
        <v>8.0980589999999992</v>
      </c>
      <c r="T1147" s="1">
        <v>-33.299999999999997</v>
      </c>
      <c r="U1147" s="1">
        <v>32.156399999999998</v>
      </c>
      <c r="V1147" s="1">
        <v>-3.7054130000000001</v>
      </c>
      <c r="W1147"/>
      <c r="X1147"/>
      <c r="Y1147"/>
      <c r="Z1147"/>
      <c r="AA1147"/>
      <c r="AB1147"/>
      <c r="AC1147"/>
      <c r="AD1147"/>
      <c r="AP1147" s="1"/>
    </row>
    <row r="1148" spans="1:42" x14ac:dyDescent="0.25">
      <c r="A1148" s="1">
        <v>0.1144</v>
      </c>
      <c r="B1148" s="1">
        <v>89.949809999999999</v>
      </c>
      <c r="C1148" s="1">
        <v>-383.21879999999999</v>
      </c>
      <c r="D1148" s="1">
        <v>0</v>
      </c>
      <c r="E1148" s="1">
        <v>172.07599999999999</v>
      </c>
      <c r="F1148" s="1">
        <v>-87.049850000000006</v>
      </c>
      <c r="G1148" s="1">
        <v>0</v>
      </c>
      <c r="H1148" s="1">
        <v>172.07599999999999</v>
      </c>
      <c r="I1148" s="1">
        <v>-87.049850000000006</v>
      </c>
      <c r="J1148" s="1">
        <v>0</v>
      </c>
      <c r="K1148" s="1">
        <v>32.304200000000002</v>
      </c>
      <c r="L1148" s="1">
        <v>-100</v>
      </c>
      <c r="M1148" s="1">
        <v>20</v>
      </c>
      <c r="N1148" s="1">
        <v>-390.70269999999999</v>
      </c>
      <c r="O1148" s="1">
        <v>-21.140630000000002</v>
      </c>
      <c r="P1148" s="1">
        <v>-339.91340000000002</v>
      </c>
      <c r="Q1148" s="1">
        <v>-198.51050000000001</v>
      </c>
      <c r="R1148" s="1">
        <v>0</v>
      </c>
      <c r="S1148" s="1">
        <v>8.1763960000000004</v>
      </c>
      <c r="T1148" s="1">
        <v>-33.28884</v>
      </c>
      <c r="U1148" s="1">
        <v>32.168010000000002</v>
      </c>
      <c r="V1148" s="1">
        <v>-3.6902780000000002</v>
      </c>
      <c r="W1148"/>
      <c r="X1148"/>
      <c r="Y1148"/>
      <c r="Z1148"/>
      <c r="AA1148"/>
      <c r="AB1148"/>
      <c r="AC1148"/>
      <c r="AD1148"/>
      <c r="AP1148" s="1"/>
    </row>
    <row r="1149" spans="1:42" x14ac:dyDescent="0.25">
      <c r="A1149" s="1">
        <v>0.1145</v>
      </c>
      <c r="B1149" s="1">
        <v>89.529470000000003</v>
      </c>
      <c r="C1149" s="1">
        <v>-382.86020000000002</v>
      </c>
      <c r="D1149" s="1">
        <v>0</v>
      </c>
      <c r="E1149" s="1">
        <v>171.38579999999999</v>
      </c>
      <c r="F1149" s="1">
        <v>-86.493489999999994</v>
      </c>
      <c r="G1149" s="1">
        <v>0</v>
      </c>
      <c r="H1149" s="1">
        <v>171.38579999999999</v>
      </c>
      <c r="I1149" s="1">
        <v>-86.493489999999994</v>
      </c>
      <c r="J1149" s="1">
        <v>0</v>
      </c>
      <c r="K1149" s="1">
        <v>32.097740000000002</v>
      </c>
      <c r="L1149" s="1">
        <v>-100</v>
      </c>
      <c r="M1149" s="1">
        <v>20</v>
      </c>
      <c r="N1149" s="1">
        <v>-390.7758</v>
      </c>
      <c r="O1149" s="1">
        <v>-22.328859999999999</v>
      </c>
      <c r="P1149" s="1">
        <v>-339.29570000000001</v>
      </c>
      <c r="Q1149" s="1">
        <v>-198.68530000000001</v>
      </c>
      <c r="R1149" s="1">
        <v>0</v>
      </c>
      <c r="S1149" s="1">
        <v>8.2544280000000008</v>
      </c>
      <c r="T1149" s="1">
        <v>-33.277439999999999</v>
      </c>
      <c r="U1149" s="1">
        <v>32.179540000000003</v>
      </c>
      <c r="V1149" s="1">
        <v>-3.6751</v>
      </c>
      <c r="W1149"/>
      <c r="X1149"/>
      <c r="Y1149"/>
      <c r="Z1149"/>
      <c r="AA1149"/>
      <c r="AB1149"/>
      <c r="AC1149"/>
      <c r="AD1149"/>
      <c r="AP1149" s="1"/>
    </row>
    <row r="1150" spans="1:42" x14ac:dyDescent="0.25">
      <c r="A1150" s="1">
        <v>0.11459999999999999</v>
      </c>
      <c r="B1150" s="1">
        <v>89.107420000000005</v>
      </c>
      <c r="C1150" s="1">
        <v>-382.5138</v>
      </c>
      <c r="D1150" s="1">
        <v>0</v>
      </c>
      <c r="E1150" s="1">
        <v>170.69460000000001</v>
      </c>
      <c r="F1150" s="1">
        <v>-85.942580000000007</v>
      </c>
      <c r="G1150" s="1">
        <v>0</v>
      </c>
      <c r="H1150" s="1">
        <v>170.69460000000001</v>
      </c>
      <c r="I1150" s="1">
        <v>-85.942580000000007</v>
      </c>
      <c r="J1150" s="1">
        <v>0</v>
      </c>
      <c r="K1150" s="1">
        <v>31.89329</v>
      </c>
      <c r="L1150" s="1">
        <v>-100</v>
      </c>
      <c r="M1150" s="1">
        <v>20</v>
      </c>
      <c r="N1150" s="1">
        <v>-390.8596</v>
      </c>
      <c r="O1150" s="1">
        <v>-23.51914</v>
      </c>
      <c r="P1150" s="1">
        <v>-338.69080000000002</v>
      </c>
      <c r="Q1150" s="1">
        <v>-198.8604</v>
      </c>
      <c r="R1150" s="1">
        <v>0</v>
      </c>
      <c r="S1150" s="1">
        <v>8.3321539999999992</v>
      </c>
      <c r="T1150" s="1">
        <v>-33.265790000000003</v>
      </c>
      <c r="U1150" s="1">
        <v>32.191000000000003</v>
      </c>
      <c r="V1150" s="1">
        <v>-3.6598820000000001</v>
      </c>
      <c r="W1150"/>
      <c r="X1150"/>
      <c r="Y1150"/>
      <c r="Z1150"/>
      <c r="AA1150"/>
      <c r="AB1150"/>
      <c r="AC1150"/>
      <c r="AD1150"/>
      <c r="AP1150" s="1"/>
    </row>
    <row r="1151" spans="1:42" x14ac:dyDescent="0.25">
      <c r="A1151" s="1">
        <v>0.1147</v>
      </c>
      <c r="B1151" s="1">
        <v>88.683570000000003</v>
      </c>
      <c r="C1151" s="1">
        <v>-382.17950000000002</v>
      </c>
      <c r="D1151" s="1">
        <v>0</v>
      </c>
      <c r="E1151" s="1">
        <v>170.00239999999999</v>
      </c>
      <c r="F1151" s="1">
        <v>-85.397090000000006</v>
      </c>
      <c r="G1151" s="1">
        <v>0</v>
      </c>
      <c r="H1151" s="1">
        <v>170.00239999999999</v>
      </c>
      <c r="I1151" s="1">
        <v>-85.397090000000006</v>
      </c>
      <c r="J1151" s="1">
        <v>0</v>
      </c>
      <c r="K1151" s="1">
        <v>31.690860000000001</v>
      </c>
      <c r="L1151" s="1">
        <v>-100</v>
      </c>
      <c r="M1151" s="1">
        <v>20</v>
      </c>
      <c r="N1151" s="1">
        <v>-390.95420000000001</v>
      </c>
      <c r="O1151" s="1">
        <v>-24.711490000000001</v>
      </c>
      <c r="P1151" s="1">
        <v>-338.09859999999998</v>
      </c>
      <c r="Q1151" s="1">
        <v>-199.0359</v>
      </c>
      <c r="R1151" s="1">
        <v>0</v>
      </c>
      <c r="S1151" s="1">
        <v>8.4095759999999995</v>
      </c>
      <c r="T1151" s="1">
        <v>-33.253909999999998</v>
      </c>
      <c r="U1151" s="1">
        <v>32.202379999999998</v>
      </c>
      <c r="V1151" s="1">
        <v>-3.644622</v>
      </c>
      <c r="W1151"/>
      <c r="X1151"/>
      <c r="Y1151"/>
      <c r="Z1151"/>
      <c r="AA1151"/>
      <c r="AB1151"/>
      <c r="AC1151"/>
      <c r="AD1151"/>
      <c r="AP1151" s="1"/>
    </row>
    <row r="1152" spans="1:42" x14ac:dyDescent="0.25">
      <c r="A1152" s="1">
        <v>0.1148</v>
      </c>
      <c r="B1152" s="1">
        <v>88.257850000000005</v>
      </c>
      <c r="C1152" s="1">
        <v>-381.85739999999998</v>
      </c>
      <c r="D1152" s="1">
        <v>0</v>
      </c>
      <c r="E1152" s="1">
        <v>169.3092</v>
      </c>
      <c r="F1152" s="1">
        <v>-84.856999999999999</v>
      </c>
      <c r="G1152" s="1">
        <v>0</v>
      </c>
      <c r="H1152" s="1">
        <v>169.3092</v>
      </c>
      <c r="I1152" s="1">
        <v>-84.856999999999999</v>
      </c>
      <c r="J1152" s="1">
        <v>0</v>
      </c>
      <c r="K1152" s="1">
        <v>31.49043</v>
      </c>
      <c r="L1152" s="1">
        <v>-100</v>
      </c>
      <c r="M1152" s="1">
        <v>20</v>
      </c>
      <c r="N1152" s="1">
        <v>-391.05959999999999</v>
      </c>
      <c r="O1152" s="1">
        <v>-25.905909999999999</v>
      </c>
      <c r="P1152" s="1">
        <v>-337.51920000000001</v>
      </c>
      <c r="Q1152" s="1">
        <v>-199.21180000000001</v>
      </c>
      <c r="R1152" s="1">
        <v>0</v>
      </c>
      <c r="S1152" s="1">
        <v>8.4866910000000004</v>
      </c>
      <c r="T1152" s="1">
        <v>-33.241779999999999</v>
      </c>
      <c r="U1152" s="1">
        <v>32.21369</v>
      </c>
      <c r="V1152" s="1">
        <v>-3.6293199999999999</v>
      </c>
      <c r="W1152"/>
      <c r="X1152"/>
      <c r="Y1152"/>
      <c r="Z1152"/>
      <c r="AA1152"/>
      <c r="AB1152"/>
      <c r="AC1152"/>
      <c r="AD1152"/>
      <c r="AP1152" s="1"/>
    </row>
    <row r="1153" spans="1:42" x14ac:dyDescent="0.25">
      <c r="A1153" s="1">
        <v>0.1149</v>
      </c>
      <c r="B1153" s="1">
        <v>87.830179999999999</v>
      </c>
      <c r="C1153" s="1">
        <v>-381.54739999999998</v>
      </c>
      <c r="D1153" s="1">
        <v>0</v>
      </c>
      <c r="E1153" s="1">
        <v>168.61490000000001</v>
      </c>
      <c r="F1153" s="1">
        <v>-84.322310000000002</v>
      </c>
      <c r="G1153" s="1">
        <v>0</v>
      </c>
      <c r="H1153" s="1">
        <v>168.61490000000001</v>
      </c>
      <c r="I1153" s="1">
        <v>-84.322310000000002</v>
      </c>
      <c r="J1153" s="1">
        <v>0</v>
      </c>
      <c r="K1153" s="1">
        <v>31.292010000000001</v>
      </c>
      <c r="L1153" s="1">
        <v>-100</v>
      </c>
      <c r="M1153" s="1">
        <v>20</v>
      </c>
      <c r="N1153" s="1">
        <v>-391.17579999999998</v>
      </c>
      <c r="O1153" s="1">
        <v>-27.10239</v>
      </c>
      <c r="P1153" s="1">
        <v>-336.95249999999999</v>
      </c>
      <c r="Q1153" s="1">
        <v>-199.38800000000001</v>
      </c>
      <c r="R1153" s="1">
        <v>0</v>
      </c>
      <c r="S1153" s="1">
        <v>8.5635010000000005</v>
      </c>
      <c r="T1153" s="1">
        <v>-33.229419999999998</v>
      </c>
      <c r="U1153" s="1">
        <v>32.224910000000001</v>
      </c>
      <c r="V1153" s="1">
        <v>-3.6139770000000002</v>
      </c>
      <c r="W1153"/>
      <c r="X1153"/>
      <c r="Y1153"/>
      <c r="Z1153"/>
      <c r="AA1153"/>
      <c r="AB1153"/>
      <c r="AC1153"/>
      <c r="AD1153"/>
      <c r="AP1153" s="1"/>
    </row>
    <row r="1154" spans="1:42" x14ac:dyDescent="0.25">
      <c r="A1154" s="1">
        <v>0.115</v>
      </c>
      <c r="B1154" s="1">
        <v>87.400469999999999</v>
      </c>
      <c r="C1154" s="1">
        <v>-381.24950000000001</v>
      </c>
      <c r="D1154" s="1">
        <v>0</v>
      </c>
      <c r="E1154" s="1">
        <v>167.9194</v>
      </c>
      <c r="F1154" s="1">
        <v>-83.793000000000006</v>
      </c>
      <c r="G1154" s="1">
        <v>0</v>
      </c>
      <c r="H1154" s="1">
        <v>167.9194</v>
      </c>
      <c r="I1154" s="1">
        <v>-83.793000000000006</v>
      </c>
      <c r="J1154" s="1">
        <v>0</v>
      </c>
      <c r="K1154" s="1">
        <v>31.095580000000002</v>
      </c>
      <c r="L1154" s="1">
        <v>-100</v>
      </c>
      <c r="M1154" s="1">
        <v>20</v>
      </c>
      <c r="N1154" s="1">
        <v>-391.30290000000002</v>
      </c>
      <c r="O1154" s="1">
        <v>-28.300930000000001</v>
      </c>
      <c r="P1154" s="1">
        <v>-336.39859999999999</v>
      </c>
      <c r="Q1154" s="1">
        <v>-199.56469999999999</v>
      </c>
      <c r="R1154" s="1">
        <v>0</v>
      </c>
      <c r="S1154" s="1">
        <v>8.6400050000000004</v>
      </c>
      <c r="T1154" s="1">
        <v>-33.216810000000002</v>
      </c>
      <c r="U1154" s="1">
        <v>32.236049999999999</v>
      </c>
      <c r="V1154" s="1">
        <v>-3.5985939999999998</v>
      </c>
      <c r="W1154"/>
      <c r="X1154"/>
      <c r="Y1154"/>
      <c r="Z1154"/>
      <c r="AA1154"/>
      <c r="AB1154"/>
      <c r="AC1154"/>
      <c r="AD1154"/>
      <c r="AP1154" s="1"/>
    </row>
    <row r="1155" spans="1:42" x14ac:dyDescent="0.25">
      <c r="A1155" s="1">
        <v>0.11509999999999999</v>
      </c>
      <c r="B1155" s="1">
        <v>86.968639999999994</v>
      </c>
      <c r="C1155" s="1">
        <v>-380.96379999999999</v>
      </c>
      <c r="D1155" s="1">
        <v>0</v>
      </c>
      <c r="E1155" s="1">
        <v>167.22280000000001</v>
      </c>
      <c r="F1155" s="1">
        <v>-83.269040000000004</v>
      </c>
      <c r="G1155" s="1">
        <v>0</v>
      </c>
      <c r="H1155" s="1">
        <v>167.22280000000001</v>
      </c>
      <c r="I1155" s="1">
        <v>-83.269040000000004</v>
      </c>
      <c r="J1155" s="1">
        <v>0</v>
      </c>
      <c r="K1155" s="1">
        <v>30.901140000000002</v>
      </c>
      <c r="L1155" s="1">
        <v>-100</v>
      </c>
      <c r="M1155" s="1">
        <v>20</v>
      </c>
      <c r="N1155" s="1">
        <v>-391.4409</v>
      </c>
      <c r="O1155" s="1">
        <v>-29.501550000000002</v>
      </c>
      <c r="P1155" s="1">
        <v>-335.85739999999998</v>
      </c>
      <c r="Q1155" s="1">
        <v>-199.74170000000001</v>
      </c>
      <c r="R1155" s="1">
        <v>0</v>
      </c>
      <c r="S1155" s="1">
        <v>8.7162019999999991</v>
      </c>
      <c r="T1155" s="1">
        <v>-33.203969999999998</v>
      </c>
      <c r="U1155" s="1">
        <v>32.247109999999999</v>
      </c>
      <c r="V1155" s="1">
        <v>-3.5831680000000001</v>
      </c>
      <c r="W1155"/>
      <c r="X1155"/>
      <c r="Y1155"/>
      <c r="Z1155"/>
      <c r="AA1155"/>
      <c r="AB1155"/>
      <c r="AC1155"/>
      <c r="AD1155"/>
      <c r="AP1155" s="1"/>
    </row>
    <row r="1156" spans="1:42" x14ac:dyDescent="0.25">
      <c r="A1156" s="1">
        <v>0.1152</v>
      </c>
      <c r="B1156" s="1">
        <v>86.534620000000004</v>
      </c>
      <c r="C1156" s="1">
        <v>-380.69009999999997</v>
      </c>
      <c r="D1156" s="1">
        <v>0</v>
      </c>
      <c r="E1156" s="1">
        <v>166.5249</v>
      </c>
      <c r="F1156" s="1">
        <v>-82.750439999999998</v>
      </c>
      <c r="G1156" s="1">
        <v>0</v>
      </c>
      <c r="H1156" s="1">
        <v>166.5249</v>
      </c>
      <c r="I1156" s="1">
        <v>-82.750439999999998</v>
      </c>
      <c r="J1156" s="1">
        <v>0</v>
      </c>
      <c r="K1156" s="1">
        <v>30.708690000000001</v>
      </c>
      <c r="L1156" s="1">
        <v>-100</v>
      </c>
      <c r="M1156" s="1">
        <v>20</v>
      </c>
      <c r="N1156" s="1">
        <v>-391.58969999999999</v>
      </c>
      <c r="O1156" s="1">
        <v>-30.704239999999999</v>
      </c>
      <c r="P1156" s="1">
        <v>-335.32909999999998</v>
      </c>
      <c r="Q1156" s="1">
        <v>-199.91909999999999</v>
      </c>
      <c r="R1156" s="1">
        <v>0</v>
      </c>
      <c r="S1156" s="1">
        <v>8.7920929999999995</v>
      </c>
      <c r="T1156" s="1">
        <v>-33.190899999999999</v>
      </c>
      <c r="U1156" s="1">
        <v>32.258090000000003</v>
      </c>
      <c r="V1156" s="1">
        <v>-3.5677020000000002</v>
      </c>
      <c r="W1156"/>
      <c r="X1156"/>
      <c r="Y1156"/>
      <c r="Z1156"/>
      <c r="AA1156"/>
      <c r="AB1156"/>
      <c r="AC1156"/>
      <c r="AD1156"/>
      <c r="AP1156" s="1"/>
    </row>
    <row r="1157" spans="1:42" x14ac:dyDescent="0.25">
      <c r="A1157" s="1">
        <v>0.1153</v>
      </c>
      <c r="B1157" s="1">
        <v>86.098309999999998</v>
      </c>
      <c r="C1157" s="1">
        <v>-380.42860000000002</v>
      </c>
      <c r="D1157" s="1">
        <v>0</v>
      </c>
      <c r="E1157" s="1">
        <v>165.82589999999999</v>
      </c>
      <c r="F1157" s="1">
        <v>-82.237160000000003</v>
      </c>
      <c r="G1157" s="1">
        <v>0</v>
      </c>
      <c r="H1157" s="1">
        <v>165.82589999999999</v>
      </c>
      <c r="I1157" s="1">
        <v>-82.237160000000003</v>
      </c>
      <c r="J1157" s="1">
        <v>0</v>
      </c>
      <c r="K1157" s="1">
        <v>30.51821</v>
      </c>
      <c r="L1157" s="1">
        <v>-100</v>
      </c>
      <c r="M1157" s="1">
        <v>20</v>
      </c>
      <c r="N1157" s="1">
        <v>-391.74950000000001</v>
      </c>
      <c r="O1157" s="1">
        <v>-31.908999999999999</v>
      </c>
      <c r="P1157" s="1">
        <v>-334.81349999999998</v>
      </c>
      <c r="Q1157" s="1">
        <v>-200.0968</v>
      </c>
      <c r="R1157" s="1">
        <v>0</v>
      </c>
      <c r="S1157" s="1">
        <v>8.8676759999999994</v>
      </c>
      <c r="T1157" s="1">
        <v>-33.177590000000002</v>
      </c>
      <c r="U1157" s="1">
        <v>32.268979999999999</v>
      </c>
      <c r="V1157" s="1">
        <v>-3.5521940000000001</v>
      </c>
      <c r="W1157"/>
      <c r="X1157"/>
      <c r="Y1157"/>
      <c r="Z1157"/>
      <c r="AA1157"/>
      <c r="AB1157"/>
      <c r="AC1157"/>
      <c r="AD1157"/>
      <c r="AP1157" s="1"/>
    </row>
    <row r="1158" spans="1:42" x14ac:dyDescent="0.25">
      <c r="A1158" s="1">
        <v>0.1154</v>
      </c>
      <c r="B1158" s="1">
        <v>85.659639999999996</v>
      </c>
      <c r="C1158" s="1">
        <v>-380.17910000000001</v>
      </c>
      <c r="D1158" s="1">
        <v>0</v>
      </c>
      <c r="E1158" s="1">
        <v>165.12549999999999</v>
      </c>
      <c r="F1158" s="1">
        <v>-81.729200000000006</v>
      </c>
      <c r="G1158" s="1">
        <v>0</v>
      </c>
      <c r="H1158" s="1">
        <v>165.12549999999999</v>
      </c>
      <c r="I1158" s="1">
        <v>-81.729200000000006</v>
      </c>
      <c r="J1158" s="1">
        <v>0</v>
      </c>
      <c r="K1158" s="1">
        <v>30.329709999999999</v>
      </c>
      <c r="L1158" s="1">
        <v>-100</v>
      </c>
      <c r="M1158" s="1">
        <v>20</v>
      </c>
      <c r="N1158" s="1">
        <v>-391.92020000000002</v>
      </c>
      <c r="O1158" s="1">
        <v>-33.115839999999999</v>
      </c>
      <c r="P1158" s="1">
        <v>-334.3107</v>
      </c>
      <c r="Q1158" s="1">
        <v>-200.27500000000001</v>
      </c>
      <c r="R1158" s="1">
        <v>0</v>
      </c>
      <c r="S1158" s="1">
        <v>8.942952</v>
      </c>
      <c r="T1158" s="1">
        <v>-33.16404</v>
      </c>
      <c r="U1158" s="1">
        <v>32.279780000000002</v>
      </c>
      <c r="V1158" s="1">
        <v>-3.5366460000000002</v>
      </c>
      <c r="W1158"/>
      <c r="X1158"/>
      <c r="Y1158"/>
      <c r="Z1158"/>
      <c r="AA1158"/>
      <c r="AB1158"/>
      <c r="AC1158"/>
      <c r="AD1158"/>
      <c r="AP1158" s="1"/>
    </row>
    <row r="1159" spans="1:42" x14ac:dyDescent="0.25">
      <c r="A1159" s="1">
        <v>0.11550000000000001</v>
      </c>
      <c r="B1159" s="1">
        <v>85.218530000000001</v>
      </c>
      <c r="C1159" s="1">
        <v>-379.94170000000003</v>
      </c>
      <c r="D1159" s="1">
        <v>0</v>
      </c>
      <c r="E1159" s="1">
        <v>164.4238</v>
      </c>
      <c r="F1159" s="1">
        <v>-81.226550000000003</v>
      </c>
      <c r="G1159" s="1">
        <v>0</v>
      </c>
      <c r="H1159" s="1">
        <v>164.4238</v>
      </c>
      <c r="I1159" s="1">
        <v>-81.226550000000003</v>
      </c>
      <c r="J1159" s="1">
        <v>0</v>
      </c>
      <c r="K1159" s="1">
        <v>30.143170000000001</v>
      </c>
      <c r="L1159" s="1">
        <v>-100</v>
      </c>
      <c r="M1159" s="1">
        <v>20</v>
      </c>
      <c r="N1159" s="1">
        <v>-392.10180000000003</v>
      </c>
      <c r="O1159" s="1">
        <v>-34.324750000000002</v>
      </c>
      <c r="P1159" s="1">
        <v>-333.82069999999999</v>
      </c>
      <c r="Q1159" s="1">
        <v>-200.45349999999999</v>
      </c>
      <c r="R1159" s="1">
        <v>0</v>
      </c>
      <c r="S1159" s="1">
        <v>9.0179200000000002</v>
      </c>
      <c r="T1159" s="1">
        <v>-33.150269999999999</v>
      </c>
      <c r="U1159" s="1">
        <v>32.290500000000002</v>
      </c>
      <c r="V1159" s="1">
        <v>-3.5210560000000002</v>
      </c>
      <c r="W1159"/>
      <c r="X1159"/>
      <c r="Y1159"/>
      <c r="Z1159"/>
      <c r="AA1159"/>
      <c r="AB1159"/>
      <c r="AC1159"/>
      <c r="AD1159"/>
      <c r="AP1159" s="1"/>
    </row>
    <row r="1160" spans="1:42" x14ac:dyDescent="0.25">
      <c r="A1160" s="1">
        <v>0.11559999999999999</v>
      </c>
      <c r="B1160" s="1">
        <v>84.774889999999999</v>
      </c>
      <c r="C1160" s="1">
        <v>-379.71640000000002</v>
      </c>
      <c r="D1160" s="1">
        <v>0</v>
      </c>
      <c r="E1160" s="1">
        <v>163.72069999999999</v>
      </c>
      <c r="F1160" s="1">
        <v>-80.729190000000003</v>
      </c>
      <c r="G1160" s="1">
        <v>0</v>
      </c>
      <c r="H1160" s="1">
        <v>163.72069999999999</v>
      </c>
      <c r="I1160" s="1">
        <v>-80.729190000000003</v>
      </c>
      <c r="J1160" s="1">
        <v>0</v>
      </c>
      <c r="K1160" s="1">
        <v>29.958600000000001</v>
      </c>
      <c r="L1160" s="1">
        <v>-100</v>
      </c>
      <c r="M1160" s="1">
        <v>20</v>
      </c>
      <c r="N1160" s="1">
        <v>-392.2944</v>
      </c>
      <c r="O1160" s="1">
        <v>-35.535730000000001</v>
      </c>
      <c r="P1160" s="1">
        <v>-333.34359999999998</v>
      </c>
      <c r="Q1160" s="1">
        <v>-200.63249999999999</v>
      </c>
      <c r="R1160" s="1">
        <v>0</v>
      </c>
      <c r="S1160" s="1">
        <v>9.0925799999999999</v>
      </c>
      <c r="T1160" s="1">
        <v>-33.13626</v>
      </c>
      <c r="U1160" s="1">
        <v>32.301130000000001</v>
      </c>
      <c r="V1160" s="1">
        <v>-3.5054249999999998</v>
      </c>
      <c r="W1160"/>
      <c r="X1160"/>
      <c r="Y1160"/>
      <c r="Z1160"/>
      <c r="AA1160"/>
      <c r="AB1160"/>
      <c r="AC1160"/>
      <c r="AD1160"/>
      <c r="AP1160" s="1"/>
    </row>
    <row r="1161" spans="1:42" x14ac:dyDescent="0.25">
      <c r="A1161" s="1">
        <v>0.1157</v>
      </c>
      <c r="B1161" s="1">
        <v>84.328649999999996</v>
      </c>
      <c r="C1161" s="1">
        <v>-379.50319999999999</v>
      </c>
      <c r="D1161" s="1">
        <v>0</v>
      </c>
      <c r="E1161" s="1">
        <v>163.0162</v>
      </c>
      <c r="F1161" s="1">
        <v>-80.237110000000001</v>
      </c>
      <c r="G1161" s="1">
        <v>0</v>
      </c>
      <c r="H1161" s="1">
        <v>163.0162</v>
      </c>
      <c r="I1161" s="1">
        <v>-80.237110000000001</v>
      </c>
      <c r="J1161" s="1">
        <v>0</v>
      </c>
      <c r="K1161" s="1">
        <v>29.77599</v>
      </c>
      <c r="L1161" s="1">
        <v>-100</v>
      </c>
      <c r="M1161" s="1">
        <v>20</v>
      </c>
      <c r="N1161" s="1">
        <v>-392.49790000000002</v>
      </c>
      <c r="O1161" s="1">
        <v>-36.748800000000003</v>
      </c>
      <c r="P1161" s="1">
        <v>-332.8793</v>
      </c>
      <c r="Q1161" s="1">
        <v>-200.81180000000001</v>
      </c>
      <c r="R1161" s="1">
        <v>0</v>
      </c>
      <c r="S1161" s="1">
        <v>9.1669309999999999</v>
      </c>
      <c r="T1161" s="1">
        <v>-33.122019999999999</v>
      </c>
      <c r="U1161" s="1">
        <v>32.311669999999999</v>
      </c>
      <c r="V1161" s="1">
        <v>-3.4897529999999999</v>
      </c>
      <c r="W1161"/>
      <c r="X1161"/>
      <c r="Y1161"/>
      <c r="Z1161"/>
      <c r="AA1161"/>
      <c r="AB1161"/>
      <c r="AC1161"/>
      <c r="AD1161"/>
      <c r="AP1161" s="1"/>
    </row>
    <row r="1162" spans="1:42" x14ac:dyDescent="0.25">
      <c r="A1162" s="1">
        <v>0.1158</v>
      </c>
      <c r="B1162" s="1">
        <v>83.8797</v>
      </c>
      <c r="C1162" s="1">
        <v>-379.30200000000002</v>
      </c>
      <c r="D1162" s="1">
        <v>0</v>
      </c>
      <c r="E1162" s="1">
        <v>162.31020000000001</v>
      </c>
      <c r="F1162" s="1">
        <v>-79.750299999999996</v>
      </c>
      <c r="G1162" s="1">
        <v>0</v>
      </c>
      <c r="H1162" s="1">
        <v>162.31020000000001</v>
      </c>
      <c r="I1162" s="1">
        <v>-79.750299999999996</v>
      </c>
      <c r="J1162" s="1">
        <v>0</v>
      </c>
      <c r="K1162" s="1">
        <v>29.59534</v>
      </c>
      <c r="L1162" s="1">
        <v>-100</v>
      </c>
      <c r="M1162" s="1">
        <v>20</v>
      </c>
      <c r="N1162" s="1">
        <v>-392.7124</v>
      </c>
      <c r="O1162" s="1">
        <v>-37.963940000000001</v>
      </c>
      <c r="P1162" s="1">
        <v>-332.42779999999999</v>
      </c>
      <c r="Q1162" s="1">
        <v>-200.9915</v>
      </c>
      <c r="R1162" s="1">
        <v>0</v>
      </c>
      <c r="S1162" s="1">
        <v>9.2409730000000003</v>
      </c>
      <c r="T1162" s="1">
        <v>-33.107550000000003</v>
      </c>
      <c r="U1162" s="1">
        <v>32.322119999999998</v>
      </c>
      <c r="V1162" s="1">
        <v>-3.47404</v>
      </c>
      <c r="W1162"/>
      <c r="X1162"/>
      <c r="Y1162"/>
      <c r="Z1162"/>
      <c r="AA1162"/>
      <c r="AB1162"/>
      <c r="AC1162"/>
      <c r="AD1162"/>
      <c r="AP1162" s="1"/>
    </row>
    <row r="1163" spans="1:42" x14ac:dyDescent="0.25">
      <c r="A1163" s="1">
        <v>0.1159</v>
      </c>
      <c r="B1163" s="1">
        <v>83.427980000000005</v>
      </c>
      <c r="C1163" s="1">
        <v>-379.11290000000002</v>
      </c>
      <c r="D1163" s="1">
        <v>0</v>
      </c>
      <c r="E1163" s="1">
        <v>161.6028</v>
      </c>
      <c r="F1163" s="1">
        <v>-79.268749999999997</v>
      </c>
      <c r="G1163" s="1">
        <v>0</v>
      </c>
      <c r="H1163" s="1">
        <v>161.6028</v>
      </c>
      <c r="I1163" s="1">
        <v>-79.268749999999997</v>
      </c>
      <c r="J1163" s="1">
        <v>0</v>
      </c>
      <c r="K1163" s="1">
        <v>29.416630000000001</v>
      </c>
      <c r="L1163" s="1">
        <v>-100</v>
      </c>
      <c r="M1163" s="1">
        <v>20</v>
      </c>
      <c r="N1163" s="1">
        <v>-392.93790000000001</v>
      </c>
      <c r="O1163" s="1">
        <v>-39.181159999999998</v>
      </c>
      <c r="P1163" s="1">
        <v>-331.98919999999998</v>
      </c>
      <c r="Q1163" s="1">
        <v>-201.17150000000001</v>
      </c>
      <c r="R1163" s="1">
        <v>0</v>
      </c>
      <c r="S1163" s="1">
        <v>9.3147059999999993</v>
      </c>
      <c r="T1163" s="1">
        <v>-33.092849999999999</v>
      </c>
      <c r="U1163" s="1">
        <v>32.332479999999997</v>
      </c>
      <c r="V1163" s="1">
        <v>-3.4582860000000002</v>
      </c>
      <c r="W1163"/>
      <c r="X1163"/>
      <c r="Y1163"/>
      <c r="Z1163"/>
      <c r="AA1163"/>
      <c r="AB1163"/>
      <c r="AC1163"/>
      <c r="AD1163"/>
      <c r="AP1163" s="1"/>
    </row>
    <row r="1164" spans="1:42" x14ac:dyDescent="0.25">
      <c r="A1164" s="1">
        <v>0.11600000000000001</v>
      </c>
      <c r="B1164" s="1">
        <v>82.973410000000001</v>
      </c>
      <c r="C1164" s="1">
        <v>-378.93579999999997</v>
      </c>
      <c r="D1164" s="1">
        <v>0</v>
      </c>
      <c r="E1164" s="1">
        <v>160.8938</v>
      </c>
      <c r="F1164" s="1">
        <v>-78.792439999999999</v>
      </c>
      <c r="G1164" s="1">
        <v>0</v>
      </c>
      <c r="H1164" s="1">
        <v>160.8938</v>
      </c>
      <c r="I1164" s="1">
        <v>-78.792439999999999</v>
      </c>
      <c r="J1164" s="1">
        <v>0</v>
      </c>
      <c r="K1164" s="1">
        <v>29.239879999999999</v>
      </c>
      <c r="L1164" s="1">
        <v>-100</v>
      </c>
      <c r="M1164" s="1">
        <v>20</v>
      </c>
      <c r="N1164" s="1">
        <v>-393.17439999999999</v>
      </c>
      <c r="O1164" s="1">
        <v>-40.400460000000002</v>
      </c>
      <c r="P1164" s="1">
        <v>-331.5634</v>
      </c>
      <c r="Q1164" s="1">
        <v>-201.352</v>
      </c>
      <c r="R1164" s="1">
        <v>0</v>
      </c>
      <c r="S1164" s="1">
        <v>9.3881300000000003</v>
      </c>
      <c r="T1164" s="1">
        <v>-33.077930000000002</v>
      </c>
      <c r="U1164" s="1">
        <v>32.342750000000002</v>
      </c>
      <c r="V1164" s="1">
        <v>-3.4424899999999998</v>
      </c>
      <c r="W1164"/>
      <c r="X1164"/>
      <c r="Y1164"/>
      <c r="Z1164"/>
      <c r="AA1164"/>
      <c r="AB1164"/>
      <c r="AC1164"/>
      <c r="AD1164"/>
      <c r="AP1164" s="1"/>
    </row>
    <row r="1165" spans="1:42" x14ac:dyDescent="0.25">
      <c r="A1165" s="1">
        <v>0.11609999999999999</v>
      </c>
      <c r="B1165" s="1">
        <v>82.515879999999996</v>
      </c>
      <c r="C1165" s="1">
        <v>-378.77080000000001</v>
      </c>
      <c r="D1165" s="1">
        <v>0</v>
      </c>
      <c r="E1165" s="1">
        <v>160.1832</v>
      </c>
      <c r="F1165" s="1">
        <v>-78.321380000000005</v>
      </c>
      <c r="G1165" s="1">
        <v>0</v>
      </c>
      <c r="H1165" s="1">
        <v>160.1832</v>
      </c>
      <c r="I1165" s="1">
        <v>-78.321380000000005</v>
      </c>
      <c r="J1165" s="1">
        <v>0</v>
      </c>
      <c r="K1165" s="1">
        <v>29.065059999999999</v>
      </c>
      <c r="L1165" s="1">
        <v>-100</v>
      </c>
      <c r="M1165" s="1">
        <v>20</v>
      </c>
      <c r="N1165" s="1">
        <v>-393.42180000000002</v>
      </c>
      <c r="O1165" s="1">
        <v>-41.621839999999999</v>
      </c>
      <c r="P1165" s="1">
        <v>-331.1506</v>
      </c>
      <c r="Q1165" s="1">
        <v>-201.53280000000001</v>
      </c>
      <c r="R1165" s="1">
        <v>0</v>
      </c>
      <c r="S1165" s="1">
        <v>9.4612429999999996</v>
      </c>
      <c r="T1165" s="1">
        <v>-33.062779999999997</v>
      </c>
      <c r="U1165" s="1">
        <v>32.352919999999997</v>
      </c>
      <c r="V1165" s="1">
        <v>-3.4266540000000001</v>
      </c>
      <c r="W1165"/>
      <c r="X1165"/>
      <c r="Y1165"/>
      <c r="Z1165"/>
      <c r="AA1165"/>
      <c r="AB1165"/>
      <c r="AC1165"/>
      <c r="AD1165"/>
      <c r="AP1165" s="1"/>
    </row>
    <row r="1166" spans="1:42" x14ac:dyDescent="0.25">
      <c r="A1166" s="1">
        <v>0.1162</v>
      </c>
      <c r="B1166" s="1">
        <v>82.055319999999995</v>
      </c>
      <c r="C1166" s="1">
        <v>-378.61779999999999</v>
      </c>
      <c r="D1166" s="1">
        <v>0</v>
      </c>
      <c r="E1166" s="1">
        <v>159.471</v>
      </c>
      <c r="F1166" s="1">
        <v>-77.855540000000005</v>
      </c>
      <c r="G1166" s="1">
        <v>0</v>
      </c>
      <c r="H1166" s="1">
        <v>159.471</v>
      </c>
      <c r="I1166" s="1">
        <v>-77.855540000000005</v>
      </c>
      <c r="J1166" s="1">
        <v>0</v>
      </c>
      <c r="K1166" s="1">
        <v>28.892189999999999</v>
      </c>
      <c r="L1166" s="1">
        <v>-100</v>
      </c>
      <c r="M1166" s="1">
        <v>20</v>
      </c>
      <c r="N1166" s="1">
        <v>-393.68029999999999</v>
      </c>
      <c r="O1166" s="1">
        <v>-42.845300000000002</v>
      </c>
      <c r="P1166" s="1">
        <v>-330.75060000000002</v>
      </c>
      <c r="Q1166" s="1">
        <v>-201.714</v>
      </c>
      <c r="R1166" s="1">
        <v>0</v>
      </c>
      <c r="S1166" s="1">
        <v>9.534046</v>
      </c>
      <c r="T1166" s="1">
        <v>-33.047400000000003</v>
      </c>
      <c r="U1166" s="1">
        <v>32.362990000000003</v>
      </c>
      <c r="V1166" s="1">
        <v>-3.4107769999999999</v>
      </c>
      <c r="W1166"/>
      <c r="X1166"/>
      <c r="Y1166"/>
      <c r="Z1166"/>
      <c r="AA1166"/>
      <c r="AB1166"/>
      <c r="AC1166"/>
      <c r="AD1166"/>
      <c r="AP1166" s="1"/>
    </row>
    <row r="1167" spans="1:42" x14ac:dyDescent="0.25">
      <c r="A1167" s="1">
        <v>0.1163</v>
      </c>
      <c r="B1167" s="1">
        <v>81.591650000000001</v>
      </c>
      <c r="C1167" s="1">
        <v>-378.4769</v>
      </c>
      <c r="D1167" s="1">
        <v>0</v>
      </c>
      <c r="E1167" s="1">
        <v>158.75720000000001</v>
      </c>
      <c r="F1167" s="1">
        <v>-77.394930000000002</v>
      </c>
      <c r="G1167" s="1">
        <v>0</v>
      </c>
      <c r="H1167" s="1">
        <v>158.75720000000001</v>
      </c>
      <c r="I1167" s="1">
        <v>-77.394930000000002</v>
      </c>
      <c r="J1167" s="1">
        <v>0</v>
      </c>
      <c r="K1167" s="1">
        <v>28.721260000000001</v>
      </c>
      <c r="L1167" s="1">
        <v>-100</v>
      </c>
      <c r="M1167" s="1">
        <v>20</v>
      </c>
      <c r="N1167" s="1">
        <v>-393.94979999999998</v>
      </c>
      <c r="O1167" s="1">
        <v>-44.070839999999997</v>
      </c>
      <c r="P1167" s="1">
        <v>-330.36360000000002</v>
      </c>
      <c r="Q1167" s="1">
        <v>-201.8956</v>
      </c>
      <c r="R1167" s="1">
        <v>0</v>
      </c>
      <c r="S1167" s="1">
        <v>9.6065380000000005</v>
      </c>
      <c r="T1167" s="1">
        <v>-33.031799999999997</v>
      </c>
      <c r="U1167" s="1">
        <v>32.372970000000002</v>
      </c>
      <c r="V1167" s="1">
        <v>-3.3948589999999998</v>
      </c>
      <c r="W1167"/>
      <c r="X1167"/>
      <c r="Y1167"/>
      <c r="Z1167"/>
      <c r="AA1167"/>
      <c r="AB1167"/>
      <c r="AC1167"/>
      <c r="AD1167"/>
      <c r="AP1167" s="1"/>
    </row>
    <row r="1168" spans="1:42" x14ac:dyDescent="0.25">
      <c r="A1168" s="1">
        <v>0.1164</v>
      </c>
      <c r="B1168" s="1">
        <v>81.124780000000001</v>
      </c>
      <c r="C1168" s="1">
        <v>-378.34800000000001</v>
      </c>
      <c r="D1168" s="1">
        <v>0</v>
      </c>
      <c r="E1168" s="1">
        <v>158.04159999999999</v>
      </c>
      <c r="F1168" s="1">
        <v>-76.939530000000005</v>
      </c>
      <c r="G1168" s="1">
        <v>0</v>
      </c>
      <c r="H1168" s="1">
        <v>158.04159999999999</v>
      </c>
      <c r="I1168" s="1">
        <v>-76.939530000000005</v>
      </c>
      <c r="J1168" s="1">
        <v>0</v>
      </c>
      <c r="K1168" s="1">
        <v>28.55226</v>
      </c>
      <c r="L1168" s="1">
        <v>-100</v>
      </c>
      <c r="M1168" s="1">
        <v>20</v>
      </c>
      <c r="N1168" s="1">
        <v>-394.2303</v>
      </c>
      <c r="O1168" s="1">
        <v>-45.298470000000002</v>
      </c>
      <c r="P1168" s="1">
        <v>-329.98950000000002</v>
      </c>
      <c r="Q1168" s="1">
        <v>-202.07759999999999</v>
      </c>
      <c r="R1168" s="1">
        <v>0</v>
      </c>
      <c r="S1168" s="1">
        <v>9.6787179999999999</v>
      </c>
      <c r="T1168" s="1">
        <v>-33.015979999999999</v>
      </c>
      <c r="U1168" s="1">
        <v>32.382860000000001</v>
      </c>
      <c r="V1168" s="1">
        <v>-3.3788999999999998</v>
      </c>
      <c r="W1168"/>
      <c r="X1168"/>
      <c r="Y1168"/>
      <c r="Z1168"/>
      <c r="AA1168"/>
      <c r="AB1168"/>
      <c r="AC1168"/>
      <c r="AD1168"/>
      <c r="AP1168" s="1"/>
    </row>
    <row r="1169" spans="1:42" x14ac:dyDescent="0.25">
      <c r="A1169" s="1">
        <v>0.11650000000000001</v>
      </c>
      <c r="B1169" s="1">
        <v>80.654619999999994</v>
      </c>
      <c r="C1169" s="1">
        <v>-378.23110000000003</v>
      </c>
      <c r="D1169" s="1">
        <v>0</v>
      </c>
      <c r="E1169" s="1">
        <v>157.32429999999999</v>
      </c>
      <c r="F1169" s="1">
        <v>-76.489329999999995</v>
      </c>
      <c r="G1169" s="1">
        <v>0</v>
      </c>
      <c r="H1169" s="1">
        <v>157.32429999999999</v>
      </c>
      <c r="I1169" s="1">
        <v>-76.489329999999995</v>
      </c>
      <c r="J1169" s="1">
        <v>0</v>
      </c>
      <c r="K1169" s="1">
        <v>28.385190000000001</v>
      </c>
      <c r="L1169" s="1">
        <v>-100</v>
      </c>
      <c r="M1169" s="1">
        <v>20</v>
      </c>
      <c r="N1169" s="1">
        <v>-394.52179999999998</v>
      </c>
      <c r="O1169" s="1">
        <v>-46.528170000000003</v>
      </c>
      <c r="P1169" s="1">
        <v>-329.6284</v>
      </c>
      <c r="Q1169" s="1">
        <v>-202.25989999999999</v>
      </c>
      <c r="R1169" s="1">
        <v>0</v>
      </c>
      <c r="S1169" s="1">
        <v>9.7505869999999994</v>
      </c>
      <c r="T1169" s="1">
        <v>-32.999929999999999</v>
      </c>
      <c r="U1169" s="1">
        <v>32.39264</v>
      </c>
      <c r="V1169" s="1">
        <v>-3.3628990000000001</v>
      </c>
      <c r="W1169"/>
      <c r="X1169"/>
      <c r="Y1169"/>
      <c r="Z1169"/>
      <c r="AA1169"/>
      <c r="AB1169"/>
      <c r="AC1169"/>
      <c r="AD1169"/>
      <c r="AP1169" s="1"/>
    </row>
    <row r="1170" spans="1:42" x14ac:dyDescent="0.25">
      <c r="A1170" s="1">
        <v>0.1166</v>
      </c>
      <c r="B1170" s="1">
        <v>80.181089999999998</v>
      </c>
      <c r="C1170" s="1">
        <v>-378.12630000000001</v>
      </c>
      <c r="D1170" s="1">
        <v>0</v>
      </c>
      <c r="E1170" s="1">
        <v>156.6052</v>
      </c>
      <c r="F1170" s="1">
        <v>-76.044330000000002</v>
      </c>
      <c r="G1170" s="1">
        <v>0</v>
      </c>
      <c r="H1170" s="1">
        <v>156.6052</v>
      </c>
      <c r="I1170" s="1">
        <v>-76.044330000000002</v>
      </c>
      <c r="J1170" s="1">
        <v>0</v>
      </c>
      <c r="K1170" s="1">
        <v>28.220050000000001</v>
      </c>
      <c r="L1170" s="1">
        <v>-100</v>
      </c>
      <c r="M1170" s="1">
        <v>20</v>
      </c>
      <c r="N1170" s="1">
        <v>-394.82429999999999</v>
      </c>
      <c r="O1170" s="1">
        <v>-47.75996</v>
      </c>
      <c r="P1170" s="1">
        <v>-329.28019999999998</v>
      </c>
      <c r="Q1170" s="1">
        <v>-202.4427</v>
      </c>
      <c r="R1170" s="1">
        <v>0</v>
      </c>
      <c r="S1170" s="1">
        <v>9.8221430000000005</v>
      </c>
      <c r="T1170" s="1">
        <v>-32.98366</v>
      </c>
      <c r="U1170" s="1">
        <v>32.402320000000003</v>
      </c>
      <c r="V1170" s="1">
        <v>-3.3468580000000001</v>
      </c>
      <c r="W1170"/>
      <c r="X1170"/>
      <c r="Y1170"/>
      <c r="Z1170"/>
      <c r="AA1170"/>
      <c r="AB1170"/>
      <c r="AC1170"/>
      <c r="AD1170"/>
      <c r="AP1170" s="1"/>
    </row>
    <row r="1171" spans="1:42" x14ac:dyDescent="0.25">
      <c r="A1171" s="1">
        <v>0.1167</v>
      </c>
      <c r="B1171" s="1">
        <v>79.704099999999997</v>
      </c>
      <c r="C1171" s="1">
        <v>-378.0335</v>
      </c>
      <c r="D1171" s="1">
        <v>0</v>
      </c>
      <c r="E1171" s="1">
        <v>155.88419999999999</v>
      </c>
      <c r="F1171" s="1">
        <v>-75.604529999999997</v>
      </c>
      <c r="G1171" s="1">
        <v>0</v>
      </c>
      <c r="H1171" s="1">
        <v>155.88419999999999</v>
      </c>
      <c r="I1171" s="1">
        <v>-75.604529999999997</v>
      </c>
      <c r="J1171" s="1">
        <v>0</v>
      </c>
      <c r="K1171" s="1">
        <v>28.056840000000001</v>
      </c>
      <c r="L1171" s="1">
        <v>-100</v>
      </c>
      <c r="M1171" s="1">
        <v>20</v>
      </c>
      <c r="N1171" s="1">
        <v>-395.1379</v>
      </c>
      <c r="O1171" s="1">
        <v>-48.993830000000003</v>
      </c>
      <c r="P1171" s="1">
        <v>-328.94510000000002</v>
      </c>
      <c r="Q1171" s="1">
        <v>-202.6258</v>
      </c>
      <c r="R1171" s="1">
        <v>0</v>
      </c>
      <c r="S1171" s="1">
        <v>9.8933870000000006</v>
      </c>
      <c r="T1171" s="1">
        <v>-32.967179999999999</v>
      </c>
      <c r="U1171" s="1">
        <v>32.411900000000003</v>
      </c>
      <c r="V1171" s="1">
        <v>-3.3307760000000002</v>
      </c>
      <c r="W1171"/>
      <c r="X1171"/>
      <c r="Y1171"/>
      <c r="Z1171"/>
      <c r="AA1171"/>
      <c r="AB1171"/>
      <c r="AC1171"/>
      <c r="AD1171"/>
      <c r="AP1171" s="1"/>
    </row>
    <row r="1172" spans="1:42" x14ac:dyDescent="0.25">
      <c r="A1172" s="1">
        <v>0.1168</v>
      </c>
      <c r="B1172" s="1">
        <v>79.223560000000006</v>
      </c>
      <c r="C1172" s="1">
        <v>-377.95280000000002</v>
      </c>
      <c r="D1172" s="1">
        <v>0</v>
      </c>
      <c r="E1172" s="1">
        <v>155.16139999999999</v>
      </c>
      <c r="F1172" s="1">
        <v>-75.169910000000002</v>
      </c>
      <c r="G1172" s="1">
        <v>0</v>
      </c>
      <c r="H1172" s="1">
        <v>155.16139999999999</v>
      </c>
      <c r="I1172" s="1">
        <v>-75.169910000000002</v>
      </c>
      <c r="J1172" s="1">
        <v>0</v>
      </c>
      <c r="K1172" s="1">
        <v>27.89555</v>
      </c>
      <c r="L1172" s="1">
        <v>-100</v>
      </c>
      <c r="M1172" s="1">
        <v>20</v>
      </c>
      <c r="N1172" s="1">
        <v>-395.4624</v>
      </c>
      <c r="O1172" s="1">
        <v>-50.229779999999998</v>
      </c>
      <c r="P1172" s="1">
        <v>-328.62290000000002</v>
      </c>
      <c r="Q1172" s="1">
        <v>-202.80930000000001</v>
      </c>
      <c r="R1172" s="1">
        <v>0</v>
      </c>
      <c r="S1172" s="1">
        <v>9.9643169999999994</v>
      </c>
      <c r="T1172" s="1">
        <v>-32.950470000000003</v>
      </c>
      <c r="U1172" s="1">
        <v>32.421390000000002</v>
      </c>
      <c r="V1172" s="1">
        <v>-3.314654</v>
      </c>
      <c r="W1172"/>
      <c r="X1172"/>
      <c r="Y1172"/>
      <c r="Z1172"/>
      <c r="AA1172"/>
      <c r="AB1172"/>
      <c r="AC1172"/>
      <c r="AD1172"/>
      <c r="AP1172" s="1"/>
    </row>
    <row r="1173" spans="1:42" x14ac:dyDescent="0.25">
      <c r="A1173" s="1">
        <v>0.1169</v>
      </c>
      <c r="B1173" s="1">
        <v>78.73939</v>
      </c>
      <c r="C1173" s="1">
        <v>-377.88400000000001</v>
      </c>
      <c r="D1173" s="1">
        <v>0</v>
      </c>
      <c r="E1173" s="1">
        <v>154.4366</v>
      </c>
      <c r="F1173" s="1">
        <v>-74.740470000000002</v>
      </c>
      <c r="G1173" s="1">
        <v>0</v>
      </c>
      <c r="H1173" s="1">
        <v>154.4366</v>
      </c>
      <c r="I1173" s="1">
        <v>-74.740470000000002</v>
      </c>
      <c r="J1173" s="1">
        <v>0</v>
      </c>
      <c r="K1173" s="1">
        <v>27.736190000000001</v>
      </c>
      <c r="L1173" s="1">
        <v>-100</v>
      </c>
      <c r="M1173" s="1">
        <v>20</v>
      </c>
      <c r="N1173" s="1">
        <v>-395.79790000000003</v>
      </c>
      <c r="O1173" s="1">
        <v>-51.46781</v>
      </c>
      <c r="P1173" s="1">
        <v>-328.31389999999999</v>
      </c>
      <c r="Q1173" s="1">
        <v>-202.9932</v>
      </c>
      <c r="R1173" s="1">
        <v>0</v>
      </c>
      <c r="S1173" s="1">
        <v>10.034929999999999</v>
      </c>
      <c r="T1173" s="1">
        <v>-32.933540000000001</v>
      </c>
      <c r="U1173" s="1">
        <v>32.430759999999999</v>
      </c>
      <c r="V1173" s="1">
        <v>-3.2984900000000001</v>
      </c>
      <c r="W1173"/>
      <c r="X1173"/>
      <c r="Y1173"/>
      <c r="Z1173"/>
      <c r="AA1173"/>
      <c r="AB1173"/>
      <c r="AC1173"/>
      <c r="AD1173"/>
      <c r="AP1173" s="1"/>
    </row>
    <row r="1174" spans="1:42" x14ac:dyDescent="0.25">
      <c r="A1174" s="1">
        <v>0.11700000000000001</v>
      </c>
      <c r="B1174" s="1">
        <v>78.251490000000004</v>
      </c>
      <c r="C1174" s="1">
        <v>-377.82729999999998</v>
      </c>
      <c r="D1174" s="1">
        <v>0</v>
      </c>
      <c r="E1174" s="1">
        <v>153.7099</v>
      </c>
      <c r="F1174" s="1">
        <v>-74.316209999999998</v>
      </c>
      <c r="G1174" s="1">
        <v>0</v>
      </c>
      <c r="H1174" s="1">
        <v>153.7099</v>
      </c>
      <c r="I1174" s="1">
        <v>-74.316209999999998</v>
      </c>
      <c r="J1174" s="1">
        <v>0</v>
      </c>
      <c r="K1174" s="1">
        <v>27.578749999999999</v>
      </c>
      <c r="L1174" s="1">
        <v>-100</v>
      </c>
      <c r="M1174" s="1">
        <v>20</v>
      </c>
      <c r="N1174" s="1">
        <v>-396.14440000000002</v>
      </c>
      <c r="O1174" s="1">
        <v>-52.707920000000001</v>
      </c>
      <c r="P1174" s="1">
        <v>-328.01780000000002</v>
      </c>
      <c r="Q1174" s="1">
        <v>-203.17750000000001</v>
      </c>
      <c r="R1174" s="1">
        <v>0</v>
      </c>
      <c r="S1174" s="1">
        <v>10.10524</v>
      </c>
      <c r="T1174" s="1">
        <v>-32.916400000000003</v>
      </c>
      <c r="U1174" s="1">
        <v>32.44003</v>
      </c>
      <c r="V1174" s="1">
        <v>-3.2822849999999999</v>
      </c>
      <c r="W1174"/>
      <c r="X1174"/>
      <c r="Y1174"/>
      <c r="Z1174"/>
      <c r="AA1174"/>
      <c r="AB1174"/>
      <c r="AC1174"/>
      <c r="AD1174"/>
      <c r="AP1174" s="1"/>
    </row>
    <row r="1175" spans="1:42" x14ac:dyDescent="0.25">
      <c r="A1175" s="1">
        <v>0.1171</v>
      </c>
      <c r="B1175" s="1">
        <v>77.759780000000006</v>
      </c>
      <c r="C1175" s="1">
        <v>-377.78269999999998</v>
      </c>
      <c r="D1175" s="1">
        <v>0</v>
      </c>
      <c r="E1175" s="1">
        <v>152.9812</v>
      </c>
      <c r="F1175" s="1">
        <v>-73.897130000000004</v>
      </c>
      <c r="G1175" s="1">
        <v>0</v>
      </c>
      <c r="H1175" s="1">
        <v>152.9812</v>
      </c>
      <c r="I1175" s="1">
        <v>-73.897130000000004</v>
      </c>
      <c r="J1175" s="1">
        <v>0</v>
      </c>
      <c r="K1175" s="1">
        <v>27.423220000000001</v>
      </c>
      <c r="L1175" s="1">
        <v>-100</v>
      </c>
      <c r="M1175" s="1">
        <v>20</v>
      </c>
      <c r="N1175" s="1">
        <v>-396.50200000000001</v>
      </c>
      <c r="O1175" s="1">
        <v>-53.950099999999999</v>
      </c>
      <c r="P1175" s="1">
        <v>-327.73489999999998</v>
      </c>
      <c r="Q1175" s="1">
        <v>-203.3621</v>
      </c>
      <c r="R1175" s="1">
        <v>0</v>
      </c>
      <c r="S1175" s="1">
        <v>10.175219999999999</v>
      </c>
      <c r="T1175" s="1">
        <v>-32.899039999999999</v>
      </c>
      <c r="U1175" s="1">
        <v>32.449199999999998</v>
      </c>
      <c r="V1175" s="1">
        <v>-3.2660390000000001</v>
      </c>
      <c r="W1175"/>
      <c r="X1175"/>
      <c r="Y1175"/>
      <c r="Z1175"/>
      <c r="AA1175"/>
      <c r="AB1175"/>
      <c r="AC1175"/>
      <c r="AD1175"/>
      <c r="AP1175" s="1"/>
    </row>
    <row r="1176" spans="1:42" x14ac:dyDescent="0.25">
      <c r="A1176" s="1">
        <v>0.1172</v>
      </c>
      <c r="B1176" s="1">
        <v>77.264169999999993</v>
      </c>
      <c r="C1176" s="1">
        <v>-377.75</v>
      </c>
      <c r="D1176" s="1">
        <v>0</v>
      </c>
      <c r="E1176" s="1">
        <v>152.25040000000001</v>
      </c>
      <c r="F1176" s="1">
        <v>-73.48321</v>
      </c>
      <c r="G1176" s="1">
        <v>0</v>
      </c>
      <c r="H1176" s="1">
        <v>152.25040000000001</v>
      </c>
      <c r="I1176" s="1">
        <v>-73.48321</v>
      </c>
      <c r="J1176" s="1">
        <v>0</v>
      </c>
      <c r="K1176" s="1">
        <v>27.26962</v>
      </c>
      <c r="L1176" s="1">
        <v>-100</v>
      </c>
      <c r="M1176" s="1">
        <v>20</v>
      </c>
      <c r="N1176" s="1">
        <v>-396.87049999999999</v>
      </c>
      <c r="O1176" s="1">
        <v>-55.194360000000003</v>
      </c>
      <c r="P1176" s="1">
        <v>-327.46510000000001</v>
      </c>
      <c r="Q1176" s="1">
        <v>-203.5471</v>
      </c>
      <c r="R1176" s="1">
        <v>0</v>
      </c>
      <c r="S1176" s="1">
        <v>10.244899999999999</v>
      </c>
      <c r="T1176" s="1">
        <v>-32.88147</v>
      </c>
      <c r="U1176" s="1">
        <v>32.458260000000003</v>
      </c>
      <c r="V1176" s="1">
        <v>-3.2497530000000001</v>
      </c>
      <c r="W1176"/>
      <c r="X1176"/>
      <c r="Y1176"/>
      <c r="Z1176"/>
      <c r="AA1176"/>
      <c r="AB1176"/>
      <c r="AC1176"/>
      <c r="AD1176"/>
      <c r="AP1176" s="1"/>
    </row>
    <row r="1177" spans="1:42" x14ac:dyDescent="0.25">
      <c r="A1177" s="1">
        <v>0.1173</v>
      </c>
      <c r="B1177" s="1">
        <v>76.764570000000006</v>
      </c>
      <c r="C1177" s="1">
        <v>-377.7294</v>
      </c>
      <c r="D1177" s="1">
        <v>0</v>
      </c>
      <c r="E1177" s="1">
        <v>151.51759999999999</v>
      </c>
      <c r="F1177" s="1">
        <v>-73.074460000000002</v>
      </c>
      <c r="G1177" s="1">
        <v>0</v>
      </c>
      <c r="H1177" s="1">
        <v>151.51759999999999</v>
      </c>
      <c r="I1177" s="1">
        <v>-73.074460000000002</v>
      </c>
      <c r="J1177" s="1">
        <v>0</v>
      </c>
      <c r="K1177" s="1">
        <v>27.117930000000001</v>
      </c>
      <c r="L1177" s="1">
        <v>-100</v>
      </c>
      <c r="M1177" s="1">
        <v>20</v>
      </c>
      <c r="N1177" s="1">
        <v>-397.24990000000003</v>
      </c>
      <c r="O1177" s="1">
        <v>-56.440689999999996</v>
      </c>
      <c r="P1177" s="1">
        <v>-327.20839999999998</v>
      </c>
      <c r="Q1177" s="1">
        <v>-203.73259999999999</v>
      </c>
      <c r="R1177" s="1">
        <v>0</v>
      </c>
      <c r="S1177" s="1">
        <v>10.314249999999999</v>
      </c>
      <c r="T1177" s="1">
        <v>-32.863680000000002</v>
      </c>
      <c r="U1177" s="1">
        <v>32.467210000000001</v>
      </c>
      <c r="V1177" s="1">
        <v>-3.233425</v>
      </c>
      <c r="W1177"/>
      <c r="X1177"/>
      <c r="Y1177"/>
      <c r="Z1177"/>
      <c r="AA1177"/>
      <c r="AB1177"/>
      <c r="AC1177"/>
      <c r="AD1177"/>
      <c r="AP1177" s="1"/>
    </row>
    <row r="1178" spans="1:42" x14ac:dyDescent="0.25">
      <c r="A1178" s="1">
        <v>0.1174</v>
      </c>
      <c r="B1178" s="1">
        <v>76.260890000000003</v>
      </c>
      <c r="C1178" s="1">
        <v>-377.7208</v>
      </c>
      <c r="D1178" s="1">
        <v>0</v>
      </c>
      <c r="E1178" s="1">
        <v>150.7825</v>
      </c>
      <c r="F1178" s="1">
        <v>-72.670869999999994</v>
      </c>
      <c r="G1178" s="1">
        <v>0</v>
      </c>
      <c r="H1178" s="1">
        <v>150.7825</v>
      </c>
      <c r="I1178" s="1">
        <v>-72.670869999999994</v>
      </c>
      <c r="J1178" s="1">
        <v>0</v>
      </c>
      <c r="K1178" s="1">
        <v>26.968160000000001</v>
      </c>
      <c r="L1178" s="1">
        <v>-100</v>
      </c>
      <c r="M1178" s="1">
        <v>20</v>
      </c>
      <c r="N1178" s="1">
        <v>-397.64030000000002</v>
      </c>
      <c r="O1178" s="1">
        <v>-57.689100000000003</v>
      </c>
      <c r="P1178" s="1">
        <v>-326.9649</v>
      </c>
      <c r="Q1178" s="1">
        <v>-203.91829999999999</v>
      </c>
      <c r="R1178" s="1">
        <v>0</v>
      </c>
      <c r="S1178" s="1">
        <v>10.383290000000001</v>
      </c>
      <c r="T1178" s="1">
        <v>-32.845680000000002</v>
      </c>
      <c r="U1178" s="1">
        <v>32.476059999999997</v>
      </c>
      <c r="V1178" s="1">
        <v>-3.2170570000000001</v>
      </c>
      <c r="W1178"/>
      <c r="X1178"/>
      <c r="Y1178"/>
      <c r="Z1178"/>
      <c r="AA1178"/>
      <c r="AB1178"/>
      <c r="AC1178"/>
      <c r="AD1178"/>
      <c r="AP1178" s="1"/>
    </row>
    <row r="1179" spans="1:42" x14ac:dyDescent="0.25">
      <c r="A1179" s="1">
        <v>0.11749999999999999</v>
      </c>
      <c r="B1179" s="1">
        <v>75.753039999999999</v>
      </c>
      <c r="C1179" s="1">
        <v>-377.72430000000003</v>
      </c>
      <c r="D1179" s="1">
        <v>0</v>
      </c>
      <c r="E1179" s="1">
        <v>150.0454</v>
      </c>
      <c r="F1179" s="1">
        <v>-72.272440000000003</v>
      </c>
      <c r="G1179" s="1">
        <v>0</v>
      </c>
      <c r="H1179" s="1">
        <v>150.0454</v>
      </c>
      <c r="I1179" s="1">
        <v>-72.272440000000003</v>
      </c>
      <c r="J1179" s="1">
        <v>0</v>
      </c>
      <c r="K1179" s="1">
        <v>26.8203</v>
      </c>
      <c r="L1179" s="1">
        <v>-100</v>
      </c>
      <c r="M1179" s="1">
        <v>20</v>
      </c>
      <c r="N1179" s="1">
        <v>-398.04169999999999</v>
      </c>
      <c r="O1179" s="1">
        <v>-58.939570000000003</v>
      </c>
      <c r="P1179" s="1">
        <v>-326.7346</v>
      </c>
      <c r="Q1179" s="1">
        <v>-204.1045</v>
      </c>
      <c r="R1179" s="1">
        <v>0</v>
      </c>
      <c r="S1179" s="1">
        <v>10.452019999999999</v>
      </c>
      <c r="T1179" s="1">
        <v>-32.827460000000002</v>
      </c>
      <c r="U1179" s="1">
        <v>32.484789999999997</v>
      </c>
      <c r="V1179" s="1">
        <v>-3.2006480000000002</v>
      </c>
      <c r="W1179"/>
      <c r="X1179"/>
      <c r="Y1179"/>
      <c r="Z1179"/>
      <c r="AA1179"/>
      <c r="AB1179"/>
      <c r="AC1179"/>
      <c r="AD1179"/>
      <c r="AP1179" s="1"/>
    </row>
    <row r="1180" spans="1:42" x14ac:dyDescent="0.25">
      <c r="A1180" s="1">
        <v>0.1176</v>
      </c>
      <c r="B1180" s="1">
        <v>75.240930000000006</v>
      </c>
      <c r="C1180" s="1">
        <v>-377.7398</v>
      </c>
      <c r="D1180" s="1">
        <v>0</v>
      </c>
      <c r="E1180" s="1">
        <v>149.30590000000001</v>
      </c>
      <c r="F1180" s="1">
        <v>-71.879170000000002</v>
      </c>
      <c r="G1180" s="1">
        <v>0</v>
      </c>
      <c r="H1180" s="1">
        <v>149.30590000000001</v>
      </c>
      <c r="I1180" s="1">
        <v>-71.879170000000002</v>
      </c>
      <c r="J1180" s="1">
        <v>0</v>
      </c>
      <c r="K1180" s="1">
        <v>26.67436</v>
      </c>
      <c r="L1180" s="1">
        <v>-100</v>
      </c>
      <c r="M1180" s="1">
        <v>20</v>
      </c>
      <c r="N1180" s="1">
        <v>-398.45400000000001</v>
      </c>
      <c r="O1180" s="1">
        <v>-60.192100000000003</v>
      </c>
      <c r="P1180" s="1">
        <v>-326.51760000000002</v>
      </c>
      <c r="Q1180" s="1">
        <v>-204.2911</v>
      </c>
      <c r="R1180" s="1">
        <v>0</v>
      </c>
      <c r="S1180" s="1">
        <v>10.52042</v>
      </c>
      <c r="T1180" s="1">
        <v>-32.809040000000003</v>
      </c>
      <c r="U1180" s="1">
        <v>32.493409999999997</v>
      </c>
      <c r="V1180" s="1">
        <v>-3.1841979999999999</v>
      </c>
      <c r="W1180"/>
      <c r="X1180"/>
      <c r="Y1180"/>
      <c r="Z1180"/>
      <c r="AA1180"/>
      <c r="AB1180"/>
      <c r="AC1180"/>
      <c r="AD1180"/>
      <c r="AP1180" s="1"/>
    </row>
    <row r="1181" spans="1:42" x14ac:dyDescent="0.25">
      <c r="A1181" s="1">
        <v>0.1177</v>
      </c>
      <c r="B1181" s="1">
        <v>74.724459999999993</v>
      </c>
      <c r="C1181" s="1">
        <v>-377.76729999999998</v>
      </c>
      <c r="D1181" s="1">
        <v>0</v>
      </c>
      <c r="E1181" s="1">
        <v>148.5642</v>
      </c>
      <c r="F1181" s="1">
        <v>-71.491060000000004</v>
      </c>
      <c r="G1181" s="1">
        <v>0</v>
      </c>
      <c r="H1181" s="1">
        <v>148.5642</v>
      </c>
      <c r="I1181" s="1">
        <v>-71.491060000000004</v>
      </c>
      <c r="J1181" s="1">
        <v>0</v>
      </c>
      <c r="K1181" s="1">
        <v>26.530329999999999</v>
      </c>
      <c r="L1181" s="1">
        <v>-100</v>
      </c>
      <c r="M1181" s="1">
        <v>20</v>
      </c>
      <c r="N1181" s="1">
        <v>-398.87720000000002</v>
      </c>
      <c r="O1181" s="1">
        <v>-61.4467</v>
      </c>
      <c r="P1181" s="1">
        <v>-326.31369999999998</v>
      </c>
      <c r="Q1181" s="1">
        <v>-204.47800000000001</v>
      </c>
      <c r="R1181" s="1">
        <v>0</v>
      </c>
      <c r="S1181" s="1">
        <v>10.588509999999999</v>
      </c>
      <c r="T1181" s="1">
        <v>-32.790399999999998</v>
      </c>
      <c r="U1181" s="1">
        <v>32.501919999999998</v>
      </c>
      <c r="V1181" s="1">
        <v>-3.1677070000000001</v>
      </c>
      <c r="W1181"/>
      <c r="X1181"/>
      <c r="Y1181"/>
      <c r="Z1181"/>
      <c r="AA1181"/>
      <c r="AB1181"/>
      <c r="AC1181"/>
      <c r="AD1181"/>
      <c r="AP1181" s="1"/>
    </row>
    <row r="1182" spans="1:42" x14ac:dyDescent="0.25">
      <c r="A1182" s="1">
        <v>0.1178</v>
      </c>
      <c r="B1182" s="1">
        <v>74.203550000000007</v>
      </c>
      <c r="C1182" s="1">
        <v>-377.80689999999998</v>
      </c>
      <c r="D1182" s="1">
        <v>0</v>
      </c>
      <c r="E1182" s="1">
        <v>147.8202</v>
      </c>
      <c r="F1182" s="1">
        <v>-71.108109999999996</v>
      </c>
      <c r="G1182" s="1">
        <v>0</v>
      </c>
      <c r="H1182" s="1">
        <v>147.8202</v>
      </c>
      <c r="I1182" s="1">
        <v>-71.108109999999996</v>
      </c>
      <c r="J1182" s="1">
        <v>0</v>
      </c>
      <c r="K1182" s="1">
        <v>26.38822</v>
      </c>
      <c r="L1182" s="1">
        <v>-100</v>
      </c>
      <c r="M1182" s="1">
        <v>20</v>
      </c>
      <c r="N1182" s="1">
        <v>-399.31130000000002</v>
      </c>
      <c r="O1182" s="1">
        <v>-62.70335</v>
      </c>
      <c r="P1182" s="1">
        <v>-326.1232</v>
      </c>
      <c r="Q1182" s="1">
        <v>-204.6653</v>
      </c>
      <c r="R1182" s="1">
        <v>0</v>
      </c>
      <c r="S1182" s="1">
        <v>10.656280000000001</v>
      </c>
      <c r="T1182" s="1">
        <v>-32.771549999999998</v>
      </c>
      <c r="U1182" s="1">
        <v>32.510309999999997</v>
      </c>
      <c r="V1182" s="1">
        <v>-3.1511749999999998</v>
      </c>
      <c r="W1182"/>
      <c r="X1182"/>
      <c r="Y1182"/>
      <c r="Z1182"/>
      <c r="AA1182"/>
      <c r="AB1182"/>
      <c r="AC1182"/>
      <c r="AD1182"/>
      <c r="AP1182" s="1"/>
    </row>
    <row r="1183" spans="1:42" x14ac:dyDescent="0.25">
      <c r="A1183" s="1">
        <v>0.1179</v>
      </c>
      <c r="B1183" s="1">
        <v>73.678100000000001</v>
      </c>
      <c r="C1183" s="1">
        <v>-377.85849999999999</v>
      </c>
      <c r="D1183" s="1">
        <v>0</v>
      </c>
      <c r="E1183" s="1">
        <v>147.07390000000001</v>
      </c>
      <c r="F1183" s="1">
        <v>-70.730320000000006</v>
      </c>
      <c r="G1183" s="1">
        <v>0</v>
      </c>
      <c r="H1183" s="1">
        <v>147.07390000000001</v>
      </c>
      <c r="I1183" s="1">
        <v>-70.730320000000006</v>
      </c>
      <c r="J1183" s="1">
        <v>0</v>
      </c>
      <c r="K1183" s="1">
        <v>26.24802</v>
      </c>
      <c r="L1183" s="1">
        <v>-100</v>
      </c>
      <c r="M1183" s="1">
        <v>20</v>
      </c>
      <c r="N1183" s="1">
        <v>-399.75630000000001</v>
      </c>
      <c r="O1183" s="1">
        <v>-63.962060000000001</v>
      </c>
      <c r="P1183" s="1">
        <v>-325.94600000000003</v>
      </c>
      <c r="Q1183" s="1">
        <v>-204.85300000000001</v>
      </c>
      <c r="R1183" s="1">
        <v>0</v>
      </c>
      <c r="S1183" s="1">
        <v>10.72373</v>
      </c>
      <c r="T1183" s="1">
        <v>-32.752499999999998</v>
      </c>
      <c r="U1183" s="1">
        <v>32.518590000000003</v>
      </c>
      <c r="V1183" s="1">
        <v>-3.1346020000000001</v>
      </c>
      <c r="W1183"/>
      <c r="X1183"/>
      <c r="Y1183"/>
      <c r="Z1183"/>
      <c r="AA1183"/>
      <c r="AB1183"/>
      <c r="AC1183"/>
      <c r="AD1183"/>
      <c r="AP1183" s="1"/>
    </row>
    <row r="1184" spans="1:42" x14ac:dyDescent="0.25">
      <c r="A1184" s="1">
        <v>0.11799999999999999</v>
      </c>
      <c r="B1184" s="1">
        <v>73.148020000000002</v>
      </c>
      <c r="C1184" s="1">
        <v>-377.92219999999998</v>
      </c>
      <c r="D1184" s="1">
        <v>0</v>
      </c>
      <c r="E1184" s="1">
        <v>146.32509999999999</v>
      </c>
      <c r="F1184" s="1">
        <v>-70.357690000000005</v>
      </c>
      <c r="G1184" s="1">
        <v>0</v>
      </c>
      <c r="H1184" s="1">
        <v>146.32509999999999</v>
      </c>
      <c r="I1184" s="1">
        <v>-70.357690000000005</v>
      </c>
      <c r="J1184" s="1">
        <v>0</v>
      </c>
      <c r="K1184" s="1">
        <v>26.109739999999999</v>
      </c>
      <c r="L1184" s="1">
        <v>-100</v>
      </c>
      <c r="M1184" s="1">
        <v>20</v>
      </c>
      <c r="N1184" s="1">
        <v>-400.2122</v>
      </c>
      <c r="O1184" s="1">
        <v>-65.222809999999996</v>
      </c>
      <c r="P1184" s="1">
        <v>-325.78210000000001</v>
      </c>
      <c r="Q1184" s="1">
        <v>-205.041</v>
      </c>
      <c r="R1184" s="1">
        <v>0</v>
      </c>
      <c r="S1184" s="1">
        <v>10.79087</v>
      </c>
      <c r="T1184" s="1">
        <v>-32.733240000000002</v>
      </c>
      <c r="U1184" s="1">
        <v>32.526760000000003</v>
      </c>
      <c r="V1184" s="1">
        <v>-3.117988</v>
      </c>
      <c r="W1184"/>
      <c r="X1184"/>
      <c r="Y1184"/>
      <c r="Z1184"/>
      <c r="AA1184"/>
      <c r="AB1184"/>
      <c r="AC1184"/>
      <c r="AD1184"/>
      <c r="AP1184" s="1"/>
    </row>
    <row r="1185" spans="1:42" x14ac:dyDescent="0.25">
      <c r="A1185" s="1">
        <v>0.1181</v>
      </c>
      <c r="B1185" s="1">
        <v>72.613219999999998</v>
      </c>
      <c r="C1185" s="1">
        <v>-377.99790000000002</v>
      </c>
      <c r="D1185" s="1">
        <v>0</v>
      </c>
      <c r="E1185" s="1">
        <v>145.57390000000001</v>
      </c>
      <c r="F1185" s="1">
        <v>-69.990210000000005</v>
      </c>
      <c r="G1185" s="1">
        <v>0</v>
      </c>
      <c r="H1185" s="1">
        <v>145.57390000000001</v>
      </c>
      <c r="I1185" s="1">
        <v>-69.990210000000005</v>
      </c>
      <c r="J1185" s="1">
        <v>0</v>
      </c>
      <c r="K1185" s="1">
        <v>25.973369999999999</v>
      </c>
      <c r="L1185" s="1">
        <v>-100</v>
      </c>
      <c r="M1185" s="1">
        <v>20</v>
      </c>
      <c r="N1185" s="1">
        <v>-400.67880000000002</v>
      </c>
      <c r="O1185" s="1">
        <v>-66.485609999999994</v>
      </c>
      <c r="P1185" s="1">
        <v>-325.63159999999999</v>
      </c>
      <c r="Q1185" s="1">
        <v>-205.2294</v>
      </c>
      <c r="R1185" s="1">
        <v>0</v>
      </c>
      <c r="S1185" s="1">
        <v>10.85768</v>
      </c>
      <c r="T1185" s="1">
        <v>-32.713769999999997</v>
      </c>
      <c r="U1185" s="1">
        <v>32.53481</v>
      </c>
      <c r="V1185" s="1">
        <v>-3.101334</v>
      </c>
      <c r="W1185"/>
      <c r="X1185"/>
      <c r="Y1185"/>
      <c r="Z1185"/>
      <c r="AA1185"/>
      <c r="AB1185"/>
      <c r="AC1185"/>
      <c r="AD1185"/>
      <c r="AP1185" s="1"/>
    </row>
    <row r="1186" spans="1:42" x14ac:dyDescent="0.25">
      <c r="A1186" s="1">
        <v>0.1182</v>
      </c>
      <c r="B1186" s="1">
        <v>72.073589999999996</v>
      </c>
      <c r="C1186" s="1">
        <v>-378.0856</v>
      </c>
      <c r="D1186" s="1">
        <v>0</v>
      </c>
      <c r="E1186" s="1">
        <v>144.8202</v>
      </c>
      <c r="F1186" s="1">
        <v>-69.627899999999997</v>
      </c>
      <c r="G1186" s="1">
        <v>0</v>
      </c>
      <c r="H1186" s="1">
        <v>144.8202</v>
      </c>
      <c r="I1186" s="1">
        <v>-69.627899999999997</v>
      </c>
      <c r="J1186" s="1">
        <v>0</v>
      </c>
      <c r="K1186" s="1">
        <v>25.838909999999998</v>
      </c>
      <c r="L1186" s="1">
        <v>-100</v>
      </c>
      <c r="M1186" s="1">
        <v>20</v>
      </c>
      <c r="N1186" s="1">
        <v>-401.15629999999999</v>
      </c>
      <c r="O1186" s="1">
        <v>-67.750450000000001</v>
      </c>
      <c r="P1186" s="1">
        <v>-325.49450000000002</v>
      </c>
      <c r="Q1186" s="1">
        <v>-205.41820000000001</v>
      </c>
      <c r="R1186" s="1">
        <v>0</v>
      </c>
      <c r="S1186" s="1">
        <v>10.92417</v>
      </c>
      <c r="T1186" s="1">
        <v>-32.694099999999999</v>
      </c>
      <c r="U1186" s="1">
        <v>32.542740000000002</v>
      </c>
      <c r="V1186" s="1">
        <v>-3.084638</v>
      </c>
      <c r="W1186"/>
      <c r="X1186"/>
      <c r="Y1186"/>
      <c r="Z1186"/>
      <c r="AA1186"/>
      <c r="AB1186"/>
      <c r="AC1186"/>
      <c r="AD1186"/>
      <c r="AP1186" s="1"/>
    </row>
    <row r="1187" spans="1:42" x14ac:dyDescent="0.25">
      <c r="A1187" s="1">
        <v>0.1183</v>
      </c>
      <c r="B1187" s="1">
        <v>71.529060000000001</v>
      </c>
      <c r="C1187" s="1">
        <v>-378.18540000000002</v>
      </c>
      <c r="D1187" s="1">
        <v>0</v>
      </c>
      <c r="E1187" s="1">
        <v>144.06399999999999</v>
      </c>
      <c r="F1187" s="1">
        <v>-69.270750000000007</v>
      </c>
      <c r="G1187" s="1">
        <v>0</v>
      </c>
      <c r="H1187" s="1">
        <v>144.06399999999999</v>
      </c>
      <c r="I1187" s="1">
        <v>-69.270750000000007</v>
      </c>
      <c r="J1187" s="1">
        <v>0</v>
      </c>
      <c r="K1187" s="1">
        <v>25.706379999999999</v>
      </c>
      <c r="L1187" s="1">
        <v>-100</v>
      </c>
      <c r="M1187" s="1">
        <v>20</v>
      </c>
      <c r="N1187" s="1">
        <v>-401.64460000000003</v>
      </c>
      <c r="O1187" s="1">
        <v>-69.017319999999998</v>
      </c>
      <c r="P1187" s="1">
        <v>-325.37090000000001</v>
      </c>
      <c r="Q1187" s="1">
        <v>-205.60740000000001</v>
      </c>
      <c r="R1187" s="1">
        <v>0</v>
      </c>
      <c r="S1187" s="1">
        <v>10.99033</v>
      </c>
      <c r="T1187" s="1">
        <v>-32.674219999999998</v>
      </c>
      <c r="U1187" s="1">
        <v>32.550550000000001</v>
      </c>
      <c r="V1187" s="1">
        <v>-3.0679020000000001</v>
      </c>
      <c r="W1187"/>
      <c r="X1187"/>
      <c r="Y1187"/>
      <c r="Z1187"/>
      <c r="AA1187"/>
      <c r="AB1187"/>
      <c r="AC1187"/>
      <c r="AD1187"/>
      <c r="AP1187" s="1"/>
    </row>
    <row r="1188" spans="1:42" x14ac:dyDescent="0.25">
      <c r="A1188" s="1">
        <v>0.11840000000000001</v>
      </c>
      <c r="B1188" s="1">
        <v>70.979510000000005</v>
      </c>
      <c r="C1188" s="1">
        <v>-378.29730000000001</v>
      </c>
      <c r="D1188" s="1">
        <v>0</v>
      </c>
      <c r="E1188" s="1">
        <v>143.30520000000001</v>
      </c>
      <c r="F1188" s="1">
        <v>-68.918769999999995</v>
      </c>
      <c r="G1188" s="1">
        <v>0</v>
      </c>
      <c r="H1188" s="1">
        <v>143.30520000000001</v>
      </c>
      <c r="I1188" s="1">
        <v>-68.918769999999995</v>
      </c>
      <c r="J1188" s="1">
        <v>0</v>
      </c>
      <c r="K1188" s="1">
        <v>25.575749999999999</v>
      </c>
      <c r="L1188" s="1">
        <v>-100</v>
      </c>
      <c r="M1188" s="1">
        <v>20</v>
      </c>
      <c r="N1188" s="1">
        <v>-402.14359999999999</v>
      </c>
      <c r="O1188" s="1">
        <v>-70.286209999999997</v>
      </c>
      <c r="P1188" s="1">
        <v>-325.26069999999999</v>
      </c>
      <c r="Q1188" s="1">
        <v>-205.797</v>
      </c>
      <c r="R1188" s="1">
        <v>0</v>
      </c>
      <c r="S1188" s="1">
        <v>11.056179999999999</v>
      </c>
      <c r="T1188" s="1">
        <v>-32.654139999999998</v>
      </c>
      <c r="U1188" s="1">
        <v>32.558239999999998</v>
      </c>
      <c r="V1188" s="1">
        <v>-3.0511240000000002</v>
      </c>
      <c r="W1188"/>
      <c r="X1188"/>
      <c r="Y1188"/>
      <c r="Z1188"/>
      <c r="AA1188"/>
      <c r="AB1188"/>
      <c r="AC1188"/>
      <c r="AD1188"/>
      <c r="AP1188" s="1"/>
    </row>
    <row r="1189" spans="1:42" x14ac:dyDescent="0.25">
      <c r="A1189" s="1">
        <v>0.11849999999999999</v>
      </c>
      <c r="B1189" s="1">
        <v>70.424859999999995</v>
      </c>
      <c r="C1189" s="1">
        <v>-378.4212</v>
      </c>
      <c r="D1189" s="1">
        <v>0</v>
      </c>
      <c r="E1189" s="1">
        <v>142.5438</v>
      </c>
      <c r="F1189" s="1">
        <v>-68.571950000000001</v>
      </c>
      <c r="G1189" s="1">
        <v>0</v>
      </c>
      <c r="H1189" s="1">
        <v>142.5438</v>
      </c>
      <c r="I1189" s="1">
        <v>-68.571950000000001</v>
      </c>
      <c r="J1189" s="1">
        <v>0</v>
      </c>
      <c r="K1189" s="1">
        <v>25.447050000000001</v>
      </c>
      <c r="L1189" s="1">
        <v>-100</v>
      </c>
      <c r="M1189" s="1">
        <v>20</v>
      </c>
      <c r="N1189" s="1">
        <v>-402.65339999999998</v>
      </c>
      <c r="O1189" s="1">
        <v>-71.557130000000001</v>
      </c>
      <c r="P1189" s="1">
        <v>-325.16410000000002</v>
      </c>
      <c r="Q1189" s="1">
        <v>-205.98689999999999</v>
      </c>
      <c r="R1189" s="1">
        <v>0</v>
      </c>
      <c r="S1189" s="1">
        <v>11.121700000000001</v>
      </c>
      <c r="T1189" s="1">
        <v>-32.633850000000002</v>
      </c>
      <c r="U1189" s="1">
        <v>32.565800000000003</v>
      </c>
      <c r="V1189" s="1">
        <v>-3.0343059999999999</v>
      </c>
      <c r="W1189"/>
      <c r="X1189"/>
      <c r="Y1189"/>
      <c r="Z1189"/>
      <c r="AA1189"/>
      <c r="AB1189"/>
      <c r="AC1189"/>
      <c r="AD1189"/>
      <c r="AP1189" s="1"/>
    </row>
    <row r="1190" spans="1:42" x14ac:dyDescent="0.25">
      <c r="A1190" s="1">
        <v>0.1186</v>
      </c>
      <c r="B1190" s="1">
        <v>69.865009999999998</v>
      </c>
      <c r="C1190" s="1">
        <v>-378.55720000000002</v>
      </c>
      <c r="D1190" s="1">
        <v>0</v>
      </c>
      <c r="E1190" s="1">
        <v>141.77969999999999</v>
      </c>
      <c r="F1190" s="1">
        <v>-68.230310000000003</v>
      </c>
      <c r="G1190" s="1">
        <v>0</v>
      </c>
      <c r="H1190" s="1">
        <v>141.77969999999999</v>
      </c>
      <c r="I1190" s="1">
        <v>-68.230310000000003</v>
      </c>
      <c r="J1190" s="1">
        <v>0</v>
      </c>
      <c r="K1190" s="1">
        <v>25.320270000000001</v>
      </c>
      <c r="L1190" s="1">
        <v>-100</v>
      </c>
      <c r="M1190" s="1">
        <v>20</v>
      </c>
      <c r="N1190" s="1">
        <v>-403.1739</v>
      </c>
      <c r="O1190" s="1">
        <v>-72.83005</v>
      </c>
      <c r="P1190" s="1">
        <v>-325.08100000000002</v>
      </c>
      <c r="Q1190" s="1">
        <v>-206.1772</v>
      </c>
      <c r="R1190" s="1">
        <v>0</v>
      </c>
      <c r="S1190" s="1">
        <v>11.1869</v>
      </c>
      <c r="T1190" s="1">
        <v>-32.613370000000003</v>
      </c>
      <c r="U1190" s="1">
        <v>32.573250000000002</v>
      </c>
      <c r="V1190" s="1">
        <v>-3.0174470000000002</v>
      </c>
      <c r="W1190"/>
      <c r="X1190"/>
      <c r="Y1190"/>
      <c r="Z1190"/>
      <c r="AA1190"/>
      <c r="AB1190"/>
      <c r="AC1190"/>
      <c r="AD1190"/>
      <c r="AP1190" s="1"/>
    </row>
    <row r="1191" spans="1:42" x14ac:dyDescent="0.25">
      <c r="A1191" s="1">
        <v>0.1187</v>
      </c>
      <c r="B1191" s="1">
        <v>69.299869999999999</v>
      </c>
      <c r="C1191" s="1">
        <v>-378.70519999999999</v>
      </c>
      <c r="D1191" s="1">
        <v>0</v>
      </c>
      <c r="E1191" s="1">
        <v>141.0129</v>
      </c>
      <c r="F1191" s="1">
        <v>-67.893839999999997</v>
      </c>
      <c r="G1191" s="1">
        <v>0</v>
      </c>
      <c r="H1191" s="1">
        <v>141.0129</v>
      </c>
      <c r="I1191" s="1">
        <v>-67.893839999999997</v>
      </c>
      <c r="J1191" s="1">
        <v>0</v>
      </c>
      <c r="K1191" s="1">
        <v>25.195399999999999</v>
      </c>
      <c r="L1191" s="1">
        <v>-100</v>
      </c>
      <c r="M1191" s="1">
        <v>20</v>
      </c>
      <c r="N1191" s="1">
        <v>-403.70499999999998</v>
      </c>
      <c r="O1191" s="1">
        <v>-74.104979999999998</v>
      </c>
      <c r="P1191" s="1">
        <v>-325.01139999999998</v>
      </c>
      <c r="Q1191" s="1">
        <v>-206.36779999999999</v>
      </c>
      <c r="R1191" s="1">
        <v>0</v>
      </c>
      <c r="S1191" s="1">
        <v>11.25178</v>
      </c>
      <c r="T1191" s="1">
        <v>-32.592680000000001</v>
      </c>
      <c r="U1191" s="1">
        <v>32.580570000000002</v>
      </c>
      <c r="V1191" s="1">
        <v>-3.0005470000000001</v>
      </c>
      <c r="W1191"/>
      <c r="X1191"/>
      <c r="Y1191"/>
      <c r="Z1191"/>
      <c r="AA1191"/>
      <c r="AB1191"/>
      <c r="AC1191"/>
      <c r="AD1191"/>
      <c r="AP1191" s="1"/>
    </row>
    <row r="1192" spans="1:42" x14ac:dyDescent="0.25">
      <c r="A1192" s="1">
        <v>0.1188</v>
      </c>
      <c r="B1192" s="1">
        <v>68.729320000000001</v>
      </c>
      <c r="C1192" s="1">
        <v>-378.86529999999999</v>
      </c>
      <c r="D1192" s="1">
        <v>0</v>
      </c>
      <c r="E1192" s="1">
        <v>140.24340000000001</v>
      </c>
      <c r="F1192" s="1">
        <v>-67.562550000000002</v>
      </c>
      <c r="G1192" s="1">
        <v>0</v>
      </c>
      <c r="H1192" s="1">
        <v>140.24340000000001</v>
      </c>
      <c r="I1192" s="1">
        <v>-67.562550000000002</v>
      </c>
      <c r="J1192" s="1">
        <v>0</v>
      </c>
      <c r="K1192" s="1">
        <v>25.07246</v>
      </c>
      <c r="L1192" s="1">
        <v>-100</v>
      </c>
      <c r="M1192" s="1">
        <v>20</v>
      </c>
      <c r="N1192" s="1">
        <v>-404.24669999999998</v>
      </c>
      <c r="O1192" s="1">
        <v>-75.381900000000002</v>
      </c>
      <c r="P1192" s="1">
        <v>-324.9556</v>
      </c>
      <c r="Q1192" s="1">
        <v>-206.55879999999999</v>
      </c>
      <c r="R1192" s="1">
        <v>0</v>
      </c>
      <c r="S1192" s="1">
        <v>11.316330000000001</v>
      </c>
      <c r="T1192" s="1">
        <v>-32.57179</v>
      </c>
      <c r="U1192" s="1">
        <v>32.587769999999999</v>
      </c>
      <c r="V1192" s="1">
        <v>-2.9836049999999998</v>
      </c>
      <c r="W1192"/>
      <c r="X1192"/>
      <c r="Y1192"/>
      <c r="Z1192"/>
      <c r="AA1192"/>
      <c r="AB1192"/>
      <c r="AC1192"/>
      <c r="AD1192"/>
      <c r="AP1192" s="1"/>
    </row>
    <row r="1193" spans="1:42" x14ac:dyDescent="0.25">
      <c r="A1193" s="1">
        <v>0.11890000000000001</v>
      </c>
      <c r="B1193" s="1">
        <v>68.153289999999998</v>
      </c>
      <c r="C1193" s="1">
        <v>-379.03750000000002</v>
      </c>
      <c r="D1193" s="1">
        <v>0</v>
      </c>
      <c r="E1193" s="1">
        <v>139.471</v>
      </c>
      <c r="F1193" s="1">
        <v>-67.236450000000005</v>
      </c>
      <c r="G1193" s="1">
        <v>0</v>
      </c>
      <c r="H1193" s="1">
        <v>139.471</v>
      </c>
      <c r="I1193" s="1">
        <v>-67.236450000000005</v>
      </c>
      <c r="J1193" s="1">
        <v>0</v>
      </c>
      <c r="K1193" s="1">
        <v>24.951450000000001</v>
      </c>
      <c r="L1193" s="1">
        <v>-100</v>
      </c>
      <c r="M1193" s="1">
        <v>20</v>
      </c>
      <c r="N1193" s="1">
        <v>-404.79910000000001</v>
      </c>
      <c r="O1193" s="1">
        <v>-76.660809999999998</v>
      </c>
      <c r="P1193" s="1">
        <v>-324.91329999999999</v>
      </c>
      <c r="Q1193" s="1">
        <v>-206.75020000000001</v>
      </c>
      <c r="R1193" s="1">
        <v>0</v>
      </c>
      <c r="S1193" s="1">
        <v>11.380559999999999</v>
      </c>
      <c r="T1193" s="1">
        <v>-32.550710000000002</v>
      </c>
      <c r="U1193" s="1">
        <v>32.594839999999998</v>
      </c>
      <c r="V1193" s="1">
        <v>-2.9666229999999998</v>
      </c>
      <c r="W1193"/>
      <c r="X1193"/>
      <c r="Y1193"/>
      <c r="Z1193"/>
      <c r="AA1193"/>
      <c r="AB1193"/>
      <c r="AC1193"/>
      <c r="AD1193"/>
      <c r="AP1193" s="1"/>
    </row>
    <row r="1194" spans="1:42" x14ac:dyDescent="0.25">
      <c r="A1194" s="1">
        <v>0.11899999999999999</v>
      </c>
      <c r="B1194" s="1">
        <v>67.571659999999994</v>
      </c>
      <c r="C1194" s="1">
        <v>-379.22179999999997</v>
      </c>
      <c r="D1194" s="1">
        <v>0</v>
      </c>
      <c r="E1194" s="1">
        <v>138.69579999999999</v>
      </c>
      <c r="F1194" s="1">
        <v>-66.915539999999993</v>
      </c>
      <c r="G1194" s="1">
        <v>0</v>
      </c>
      <c r="H1194" s="1">
        <v>138.69579999999999</v>
      </c>
      <c r="I1194" s="1">
        <v>-66.915539999999993</v>
      </c>
      <c r="J1194" s="1">
        <v>0</v>
      </c>
      <c r="K1194" s="1">
        <v>24.832360000000001</v>
      </c>
      <c r="L1194" s="1">
        <v>-100</v>
      </c>
      <c r="M1194" s="1">
        <v>20</v>
      </c>
      <c r="N1194" s="1">
        <v>-405.36200000000002</v>
      </c>
      <c r="O1194" s="1">
        <v>-77.941689999999994</v>
      </c>
      <c r="P1194" s="1">
        <v>-324.88479999999998</v>
      </c>
      <c r="Q1194" s="1">
        <v>-206.9419</v>
      </c>
      <c r="R1194" s="1">
        <v>0</v>
      </c>
      <c r="S1194" s="1">
        <v>11.444459999999999</v>
      </c>
      <c r="T1194" s="1">
        <v>-32.529429999999998</v>
      </c>
      <c r="U1194" s="1">
        <v>32.601790000000001</v>
      </c>
      <c r="V1194" s="1">
        <v>-2.9496000000000002</v>
      </c>
      <c r="W1194"/>
      <c r="X1194"/>
      <c r="Y1194"/>
      <c r="Z1194"/>
      <c r="AA1194"/>
      <c r="AB1194"/>
      <c r="AC1194"/>
      <c r="AD1194"/>
      <c r="AP1194" s="1"/>
    </row>
    <row r="1195" spans="1:42" x14ac:dyDescent="0.25">
      <c r="A1195" s="1">
        <v>0.1191</v>
      </c>
      <c r="B1195" s="1">
        <v>66.984340000000003</v>
      </c>
      <c r="C1195" s="1">
        <v>-379.41820000000001</v>
      </c>
      <c r="D1195" s="1">
        <v>0</v>
      </c>
      <c r="E1195" s="1">
        <v>137.9178</v>
      </c>
      <c r="F1195" s="1">
        <v>-66.599829999999997</v>
      </c>
      <c r="G1195" s="1">
        <v>0</v>
      </c>
      <c r="H1195" s="1">
        <v>137.9178</v>
      </c>
      <c r="I1195" s="1">
        <v>-66.599829999999997</v>
      </c>
      <c r="J1195" s="1">
        <v>0</v>
      </c>
      <c r="K1195" s="1">
        <v>24.715199999999999</v>
      </c>
      <c r="L1195" s="1">
        <v>-100</v>
      </c>
      <c r="M1195" s="1">
        <v>20</v>
      </c>
      <c r="N1195" s="1">
        <v>-405.93540000000002</v>
      </c>
      <c r="O1195" s="1">
        <v>-79.224540000000005</v>
      </c>
      <c r="P1195" s="1">
        <v>-324.87</v>
      </c>
      <c r="Q1195" s="1">
        <v>-207.13399999999999</v>
      </c>
      <c r="R1195" s="1">
        <v>0</v>
      </c>
      <c r="S1195" s="1">
        <v>11.50803</v>
      </c>
      <c r="T1195" s="1">
        <v>-32.507950000000001</v>
      </c>
      <c r="U1195" s="1">
        <v>32.608600000000003</v>
      </c>
      <c r="V1195" s="1">
        <v>-2.9325350000000001</v>
      </c>
      <c r="W1195"/>
      <c r="X1195"/>
      <c r="Y1195"/>
      <c r="Z1195"/>
      <c r="AA1195"/>
      <c r="AB1195"/>
      <c r="AC1195"/>
      <c r="AD1195"/>
      <c r="AP1195" s="1"/>
    </row>
    <row r="1196" spans="1:42" x14ac:dyDescent="0.25">
      <c r="A1196" s="1">
        <v>0.1192</v>
      </c>
      <c r="B1196" s="1">
        <v>66.391229999999993</v>
      </c>
      <c r="C1196" s="1">
        <v>-379.6266</v>
      </c>
      <c r="D1196" s="1">
        <v>0</v>
      </c>
      <c r="E1196" s="1">
        <v>137.13679999999999</v>
      </c>
      <c r="F1196" s="1">
        <v>-66.289320000000004</v>
      </c>
      <c r="G1196" s="1">
        <v>0</v>
      </c>
      <c r="H1196" s="1">
        <v>137.13679999999999</v>
      </c>
      <c r="I1196" s="1">
        <v>-66.289320000000004</v>
      </c>
      <c r="J1196" s="1">
        <v>0</v>
      </c>
      <c r="K1196" s="1">
        <v>24.599969999999999</v>
      </c>
      <c r="L1196" s="1">
        <v>-100</v>
      </c>
      <c r="M1196" s="1">
        <v>20</v>
      </c>
      <c r="N1196" s="1">
        <v>-406.51929999999999</v>
      </c>
      <c r="O1196" s="1">
        <v>-80.509349999999998</v>
      </c>
      <c r="P1196" s="1">
        <v>-324.86900000000003</v>
      </c>
      <c r="Q1196" s="1">
        <v>-207.32650000000001</v>
      </c>
      <c r="R1196" s="1">
        <v>0</v>
      </c>
      <c r="S1196" s="1">
        <v>11.57127</v>
      </c>
      <c r="T1196" s="1">
        <v>-32.486269999999998</v>
      </c>
      <c r="U1196" s="1">
        <v>32.615290000000002</v>
      </c>
      <c r="V1196" s="1">
        <v>-2.9154300000000002</v>
      </c>
      <c r="W1196"/>
      <c r="X1196"/>
      <c r="Y1196"/>
      <c r="Z1196"/>
      <c r="AA1196"/>
      <c r="AB1196"/>
      <c r="AC1196"/>
      <c r="AD1196"/>
      <c r="AP1196" s="1"/>
    </row>
    <row r="1197" spans="1:42" x14ac:dyDescent="0.25">
      <c r="A1197" s="1">
        <v>0.1193</v>
      </c>
      <c r="B1197" s="1">
        <v>65.79222</v>
      </c>
      <c r="C1197" s="1">
        <v>-379.84719999999999</v>
      </c>
      <c r="D1197" s="1">
        <v>0</v>
      </c>
      <c r="E1197" s="1">
        <v>136.3528</v>
      </c>
      <c r="F1197" s="1">
        <v>-65.984020000000001</v>
      </c>
      <c r="G1197" s="1">
        <v>0</v>
      </c>
      <c r="H1197" s="1">
        <v>136.3528</v>
      </c>
      <c r="I1197" s="1">
        <v>-65.984020000000001</v>
      </c>
      <c r="J1197" s="1">
        <v>0</v>
      </c>
      <c r="K1197" s="1">
        <v>24.48667</v>
      </c>
      <c r="L1197" s="1">
        <v>-100</v>
      </c>
      <c r="M1197" s="1">
        <v>20</v>
      </c>
      <c r="N1197" s="1">
        <v>-407.11369999999999</v>
      </c>
      <c r="O1197" s="1">
        <v>-81.796099999999996</v>
      </c>
      <c r="P1197" s="1">
        <v>-324.8818</v>
      </c>
      <c r="Q1197" s="1">
        <v>-207.51929999999999</v>
      </c>
      <c r="R1197" s="1">
        <v>0</v>
      </c>
      <c r="S1197" s="1">
        <v>11.63419</v>
      </c>
      <c r="T1197" s="1">
        <v>-32.464399999999998</v>
      </c>
      <c r="U1197" s="1">
        <v>32.621850000000002</v>
      </c>
      <c r="V1197" s="1">
        <v>-2.8982839999999999</v>
      </c>
      <c r="W1197"/>
      <c r="X1197"/>
      <c r="Y1197"/>
      <c r="Z1197"/>
      <c r="AA1197"/>
      <c r="AB1197"/>
      <c r="AC1197"/>
      <c r="AD1197"/>
      <c r="AP1197" s="1"/>
    </row>
    <row r="1198" spans="1:42" x14ac:dyDescent="0.25">
      <c r="A1198" s="1">
        <v>0.11940000000000001</v>
      </c>
      <c r="B1198" s="1">
        <v>65.18723</v>
      </c>
      <c r="C1198" s="1">
        <v>-380.07979999999998</v>
      </c>
      <c r="D1198" s="1">
        <v>0</v>
      </c>
      <c r="E1198" s="1">
        <v>135.5658</v>
      </c>
      <c r="F1198" s="1">
        <v>-65.683940000000007</v>
      </c>
      <c r="G1198" s="1">
        <v>0</v>
      </c>
      <c r="H1198" s="1">
        <v>135.5658</v>
      </c>
      <c r="I1198" s="1">
        <v>-65.683940000000007</v>
      </c>
      <c r="J1198" s="1">
        <v>0</v>
      </c>
      <c r="K1198" s="1">
        <v>24.375309999999999</v>
      </c>
      <c r="L1198" s="1">
        <v>-100</v>
      </c>
      <c r="M1198" s="1">
        <v>20</v>
      </c>
      <c r="N1198" s="1">
        <v>-407.71839999999997</v>
      </c>
      <c r="O1198" s="1">
        <v>-83.084779999999995</v>
      </c>
      <c r="P1198" s="1">
        <v>-324.9085</v>
      </c>
      <c r="Q1198" s="1">
        <v>-207.71250000000001</v>
      </c>
      <c r="R1198" s="1">
        <v>0</v>
      </c>
      <c r="S1198" s="1">
        <v>11.69678</v>
      </c>
      <c r="T1198" s="1">
        <v>-32.442340000000002</v>
      </c>
      <c r="U1198" s="1">
        <v>32.628279999999997</v>
      </c>
      <c r="V1198" s="1">
        <v>-2.8810959999999999</v>
      </c>
      <c r="W1198"/>
      <c r="X1198"/>
      <c r="Y1198"/>
      <c r="Z1198"/>
      <c r="AA1198"/>
      <c r="AB1198"/>
      <c r="AC1198"/>
      <c r="AD1198"/>
      <c r="AP1198" s="1"/>
    </row>
    <row r="1199" spans="1:42" x14ac:dyDescent="0.25">
      <c r="A1199" s="1">
        <v>0.1195</v>
      </c>
      <c r="B1199" s="1">
        <v>64.576139999999995</v>
      </c>
      <c r="C1199" s="1">
        <v>-380.3245</v>
      </c>
      <c r="D1199" s="1">
        <v>0</v>
      </c>
      <c r="E1199" s="1">
        <v>134.7757</v>
      </c>
      <c r="F1199" s="1">
        <v>-65.389080000000007</v>
      </c>
      <c r="G1199" s="1">
        <v>0</v>
      </c>
      <c r="H1199" s="1">
        <v>134.7757</v>
      </c>
      <c r="I1199" s="1">
        <v>-65.389080000000007</v>
      </c>
      <c r="J1199" s="1">
        <v>0</v>
      </c>
      <c r="K1199" s="1">
        <v>24.265889999999999</v>
      </c>
      <c r="L1199" s="1">
        <v>-100</v>
      </c>
      <c r="M1199" s="1">
        <v>20</v>
      </c>
      <c r="N1199" s="1">
        <v>-408.33350000000002</v>
      </c>
      <c r="O1199" s="1">
        <v>-84.375389999999996</v>
      </c>
      <c r="P1199" s="1">
        <v>-324.94909999999999</v>
      </c>
      <c r="Q1199" s="1">
        <v>-207.90600000000001</v>
      </c>
      <c r="R1199" s="1">
        <v>0</v>
      </c>
      <c r="S1199" s="1">
        <v>11.759040000000001</v>
      </c>
      <c r="T1199" s="1">
        <v>-32.420090000000002</v>
      </c>
      <c r="U1199" s="1">
        <v>32.634569999999997</v>
      </c>
      <c r="V1199" s="1">
        <v>-2.8638669999999999</v>
      </c>
      <c r="W1199"/>
      <c r="X1199"/>
      <c r="Y1199"/>
      <c r="Z1199"/>
      <c r="AA1199"/>
      <c r="AB1199"/>
      <c r="AC1199"/>
      <c r="AD1199"/>
      <c r="AP1199" s="1"/>
    </row>
    <row r="1200" spans="1:42" x14ac:dyDescent="0.25">
      <c r="A1200" s="1">
        <v>0.1196</v>
      </c>
      <c r="B1200" s="1">
        <v>63.958849999999998</v>
      </c>
      <c r="C1200" s="1">
        <v>-380.58139999999997</v>
      </c>
      <c r="D1200" s="1">
        <v>0</v>
      </c>
      <c r="E1200" s="1">
        <v>133.98249999999999</v>
      </c>
      <c r="F1200" s="1">
        <v>-65.099450000000004</v>
      </c>
      <c r="G1200" s="1">
        <v>0</v>
      </c>
      <c r="H1200" s="1">
        <v>133.98249999999999</v>
      </c>
      <c r="I1200" s="1">
        <v>-65.099450000000004</v>
      </c>
      <c r="J1200" s="1">
        <v>0</v>
      </c>
      <c r="K1200" s="1">
        <v>24.15841</v>
      </c>
      <c r="L1200" s="1">
        <v>-100</v>
      </c>
      <c r="M1200" s="1">
        <v>20</v>
      </c>
      <c r="N1200" s="1">
        <v>-408.95890000000003</v>
      </c>
      <c r="O1200" s="1">
        <v>-85.667900000000003</v>
      </c>
      <c r="P1200" s="1">
        <v>-325.00369999999998</v>
      </c>
      <c r="Q1200" s="1">
        <v>-208.09989999999999</v>
      </c>
      <c r="R1200" s="1">
        <v>0</v>
      </c>
      <c r="S1200" s="1">
        <v>11.820959999999999</v>
      </c>
      <c r="T1200" s="1">
        <v>-32.397640000000003</v>
      </c>
      <c r="U1200" s="1">
        <v>32.640729999999998</v>
      </c>
      <c r="V1200" s="1">
        <v>-2.846597</v>
      </c>
      <c r="W1200"/>
      <c r="X1200"/>
      <c r="Y1200"/>
      <c r="Z1200"/>
      <c r="AA1200"/>
      <c r="AB1200"/>
      <c r="AC1200"/>
      <c r="AD1200"/>
      <c r="AP1200" s="1"/>
    </row>
    <row r="1201" spans="1:42" x14ac:dyDescent="0.25">
      <c r="A1201" s="1">
        <v>0.1197</v>
      </c>
      <c r="B1201" s="1">
        <v>63.335270000000001</v>
      </c>
      <c r="C1201" s="1">
        <v>-380.85039999999998</v>
      </c>
      <c r="D1201" s="1">
        <v>0</v>
      </c>
      <c r="E1201" s="1">
        <v>133.18620000000001</v>
      </c>
      <c r="F1201" s="1">
        <v>-64.815070000000006</v>
      </c>
      <c r="G1201" s="1">
        <v>0</v>
      </c>
      <c r="H1201" s="1">
        <v>133.18620000000001</v>
      </c>
      <c r="I1201" s="1">
        <v>-64.815070000000006</v>
      </c>
      <c r="J1201" s="1">
        <v>0</v>
      </c>
      <c r="K1201" s="1">
        <v>24.052869999999999</v>
      </c>
      <c r="L1201" s="1">
        <v>-100</v>
      </c>
      <c r="M1201" s="1">
        <v>20</v>
      </c>
      <c r="N1201" s="1">
        <v>-409.59449999999998</v>
      </c>
      <c r="O1201" s="1">
        <v>-86.962299999999999</v>
      </c>
      <c r="P1201" s="1">
        <v>-325.07220000000001</v>
      </c>
      <c r="Q1201" s="1">
        <v>-208.29409999999999</v>
      </c>
      <c r="R1201" s="1">
        <v>0</v>
      </c>
      <c r="S1201" s="1">
        <v>11.88256</v>
      </c>
      <c r="T1201" s="1">
        <v>-32.375</v>
      </c>
      <c r="U1201" s="1">
        <v>32.64676</v>
      </c>
      <c r="V1201" s="1">
        <v>-2.8292860000000002</v>
      </c>
      <c r="W1201"/>
      <c r="X1201"/>
      <c r="Y1201"/>
      <c r="Z1201"/>
      <c r="AA1201"/>
      <c r="AB1201"/>
      <c r="AC1201"/>
      <c r="AD1201"/>
      <c r="AP1201" s="1"/>
    </row>
    <row r="1202" spans="1:42" x14ac:dyDescent="0.25">
      <c r="A1202" s="1">
        <v>0.1198</v>
      </c>
      <c r="B1202" s="1">
        <v>62.705280000000002</v>
      </c>
      <c r="C1202" s="1">
        <v>-381.13150000000002</v>
      </c>
      <c r="D1202" s="1">
        <v>0</v>
      </c>
      <c r="E1202" s="1">
        <v>132.38669999999999</v>
      </c>
      <c r="F1202" s="1">
        <v>-64.535939999999997</v>
      </c>
      <c r="G1202" s="1">
        <v>0</v>
      </c>
      <c r="H1202" s="1">
        <v>132.38669999999999</v>
      </c>
      <c r="I1202" s="1">
        <v>-64.535939999999997</v>
      </c>
      <c r="J1202" s="1">
        <v>0</v>
      </c>
      <c r="K1202" s="1">
        <v>23.949290000000001</v>
      </c>
      <c r="L1202" s="1">
        <v>-100</v>
      </c>
      <c r="M1202" s="1">
        <v>20</v>
      </c>
      <c r="N1202" s="1">
        <v>-410.24029999999999</v>
      </c>
      <c r="O1202" s="1">
        <v>-88.258579999999995</v>
      </c>
      <c r="P1202" s="1">
        <v>-325.15480000000002</v>
      </c>
      <c r="Q1202" s="1">
        <v>-208.48869999999999</v>
      </c>
      <c r="R1202" s="1">
        <v>0</v>
      </c>
      <c r="S1202" s="1">
        <v>11.94383</v>
      </c>
      <c r="T1202" s="1">
        <v>-32.352170000000001</v>
      </c>
      <c r="U1202" s="1">
        <v>32.652650000000001</v>
      </c>
      <c r="V1202" s="1">
        <v>-2.8119339999999999</v>
      </c>
      <c r="W1202"/>
      <c r="X1202"/>
      <c r="Y1202"/>
      <c r="Z1202"/>
      <c r="AA1202"/>
      <c r="AB1202"/>
      <c r="AC1202"/>
      <c r="AD1202"/>
      <c r="AP1202" s="1"/>
    </row>
    <row r="1203" spans="1:42" x14ac:dyDescent="0.25">
      <c r="A1203" s="1">
        <v>0.11990000000000001</v>
      </c>
      <c r="B1203" s="1">
        <v>62.068779999999997</v>
      </c>
      <c r="C1203" s="1">
        <v>-381.42469999999997</v>
      </c>
      <c r="D1203" s="1">
        <v>0</v>
      </c>
      <c r="E1203" s="1">
        <v>131.5839</v>
      </c>
      <c r="F1203" s="1">
        <v>-64.262060000000005</v>
      </c>
      <c r="G1203" s="1">
        <v>0</v>
      </c>
      <c r="H1203" s="1">
        <v>131.5839</v>
      </c>
      <c r="I1203" s="1">
        <v>-64.262060000000005</v>
      </c>
      <c r="J1203" s="1">
        <v>0</v>
      </c>
      <c r="K1203" s="1">
        <v>23.847650000000002</v>
      </c>
      <c r="L1203" s="1">
        <v>-100</v>
      </c>
      <c r="M1203" s="1">
        <v>20</v>
      </c>
      <c r="N1203" s="1">
        <v>-410.89620000000002</v>
      </c>
      <c r="O1203" s="1">
        <v>-89.556730000000002</v>
      </c>
      <c r="P1203" s="1">
        <v>-325.25139999999999</v>
      </c>
      <c r="Q1203" s="1">
        <v>-208.68360000000001</v>
      </c>
      <c r="R1203" s="1">
        <v>0</v>
      </c>
      <c r="S1203" s="1">
        <v>12.004759999999999</v>
      </c>
      <c r="T1203" s="1">
        <v>-32.329160000000002</v>
      </c>
      <c r="U1203" s="1">
        <v>32.658410000000003</v>
      </c>
      <c r="V1203" s="1">
        <v>-2.7945410000000002</v>
      </c>
      <c r="W1203"/>
      <c r="X1203"/>
      <c r="Y1203"/>
      <c r="Z1203"/>
      <c r="AA1203"/>
      <c r="AB1203"/>
      <c r="AC1203"/>
      <c r="AD1203"/>
      <c r="AP1203" s="1"/>
    </row>
    <row r="1204" spans="1:42" x14ac:dyDescent="0.25">
      <c r="A1204" s="1">
        <v>0.12</v>
      </c>
      <c r="B1204" s="1">
        <v>61.425669999999997</v>
      </c>
      <c r="C1204" s="1">
        <v>-381.73</v>
      </c>
      <c r="D1204" s="1">
        <v>0</v>
      </c>
      <c r="E1204" s="1">
        <v>130.77780000000001</v>
      </c>
      <c r="F1204" s="1">
        <v>-63.993459999999999</v>
      </c>
      <c r="G1204" s="1">
        <v>0</v>
      </c>
      <c r="H1204" s="1">
        <v>130.77780000000001</v>
      </c>
      <c r="I1204" s="1">
        <v>-63.993459999999999</v>
      </c>
      <c r="J1204" s="1">
        <v>0</v>
      </c>
      <c r="K1204" s="1">
        <v>23.747969999999999</v>
      </c>
      <c r="L1204" s="1">
        <v>-100</v>
      </c>
      <c r="M1204" s="1">
        <v>20</v>
      </c>
      <c r="N1204" s="1">
        <v>-411.56229999999999</v>
      </c>
      <c r="O1204" s="1">
        <v>-90.856719999999996</v>
      </c>
      <c r="P1204" s="1">
        <v>-325.36219999999997</v>
      </c>
      <c r="Q1204" s="1">
        <v>-208.87880000000001</v>
      </c>
      <c r="R1204" s="1">
        <v>0</v>
      </c>
      <c r="S1204" s="1">
        <v>12.06536</v>
      </c>
      <c r="T1204" s="1">
        <v>-32.305959999999999</v>
      </c>
      <c r="U1204" s="1">
        <v>32.664029999999997</v>
      </c>
      <c r="V1204" s="1">
        <v>-2.7771059999999999</v>
      </c>
      <c r="W1204"/>
      <c r="X1204"/>
      <c r="Y1204"/>
      <c r="Z1204"/>
      <c r="AA1204"/>
      <c r="AB1204"/>
      <c r="AC1204"/>
      <c r="AD1204"/>
      <c r="AP1204" s="1"/>
    </row>
    <row r="1205" spans="1:42" x14ac:dyDescent="0.25">
      <c r="A1205" s="1">
        <v>0.1201</v>
      </c>
      <c r="B1205" s="1">
        <v>60.775840000000002</v>
      </c>
      <c r="C1205" s="1">
        <v>-382.04750000000001</v>
      </c>
      <c r="D1205" s="1">
        <v>0</v>
      </c>
      <c r="E1205" s="1">
        <v>129.9684</v>
      </c>
      <c r="F1205" s="1">
        <v>-63.730139999999999</v>
      </c>
      <c r="G1205" s="1">
        <v>0</v>
      </c>
      <c r="H1205" s="1">
        <v>129.9684</v>
      </c>
      <c r="I1205" s="1">
        <v>-63.730139999999999</v>
      </c>
      <c r="J1205" s="1">
        <v>0</v>
      </c>
      <c r="K1205" s="1">
        <v>23.65025</v>
      </c>
      <c r="L1205" s="1">
        <v>-100</v>
      </c>
      <c r="M1205" s="1">
        <v>20</v>
      </c>
      <c r="N1205" s="1">
        <v>-412.23829999999998</v>
      </c>
      <c r="O1205" s="1">
        <v>-92.158540000000002</v>
      </c>
      <c r="P1205" s="1">
        <v>-325.4871</v>
      </c>
      <c r="Q1205" s="1">
        <v>-209.0744</v>
      </c>
      <c r="R1205" s="1">
        <v>0</v>
      </c>
      <c r="S1205" s="1">
        <v>12.12562</v>
      </c>
      <c r="T1205" s="1">
        <v>-32.28257</v>
      </c>
      <c r="U1205" s="1">
        <v>32.669510000000002</v>
      </c>
      <c r="V1205" s="1">
        <v>-2.75963</v>
      </c>
      <c r="W1205"/>
      <c r="X1205"/>
      <c r="Y1205"/>
      <c r="Z1205"/>
      <c r="AA1205"/>
      <c r="AB1205"/>
      <c r="AC1205"/>
      <c r="AD1205"/>
      <c r="AP1205" s="1"/>
    </row>
    <row r="1206" spans="1:42" x14ac:dyDescent="0.25">
      <c r="A1206" s="1">
        <v>0.1202</v>
      </c>
      <c r="B1206" s="1">
        <v>60.119190000000003</v>
      </c>
      <c r="C1206" s="1">
        <v>-382.37709999999998</v>
      </c>
      <c r="D1206" s="1">
        <v>0</v>
      </c>
      <c r="E1206" s="1">
        <v>129.1557</v>
      </c>
      <c r="F1206" s="1">
        <v>-63.472099999999998</v>
      </c>
      <c r="G1206" s="1">
        <v>0</v>
      </c>
      <c r="H1206" s="1">
        <v>129.1557</v>
      </c>
      <c r="I1206" s="1">
        <v>-63.472099999999998</v>
      </c>
      <c r="J1206" s="1">
        <v>0</v>
      </c>
      <c r="K1206" s="1">
        <v>23.554500000000001</v>
      </c>
      <c r="L1206" s="1">
        <v>-100</v>
      </c>
      <c r="M1206" s="1">
        <v>20</v>
      </c>
      <c r="N1206" s="1">
        <v>-412.92430000000002</v>
      </c>
      <c r="O1206" s="1">
        <v>-93.462180000000004</v>
      </c>
      <c r="P1206" s="1">
        <v>-325.62630000000001</v>
      </c>
      <c r="Q1206" s="1">
        <v>-209.27029999999999</v>
      </c>
      <c r="R1206" s="1">
        <v>0</v>
      </c>
      <c r="S1206" s="1">
        <v>12.185549999999999</v>
      </c>
      <c r="T1206" s="1">
        <v>-32.258989999999997</v>
      </c>
      <c r="U1206" s="1">
        <v>32.674849999999999</v>
      </c>
      <c r="V1206" s="1">
        <v>-2.7421129999999998</v>
      </c>
      <c r="W1206"/>
      <c r="X1206"/>
      <c r="Y1206"/>
      <c r="Z1206"/>
      <c r="AA1206"/>
      <c r="AB1206"/>
      <c r="AC1206"/>
      <c r="AD1206"/>
      <c r="AP1206" s="1"/>
    </row>
    <row r="1207" spans="1:42" x14ac:dyDescent="0.25">
      <c r="A1207" s="1">
        <v>0.1203</v>
      </c>
      <c r="B1207" s="1">
        <v>59.45561</v>
      </c>
      <c r="C1207" s="1">
        <v>-382.71879999999999</v>
      </c>
      <c r="D1207" s="1">
        <v>0</v>
      </c>
      <c r="E1207" s="1">
        <v>128.33949999999999</v>
      </c>
      <c r="F1207" s="1">
        <v>-63.219369999999998</v>
      </c>
      <c r="G1207" s="1">
        <v>0</v>
      </c>
      <c r="H1207" s="1">
        <v>128.33949999999999</v>
      </c>
      <c r="I1207" s="1">
        <v>-63.219369999999998</v>
      </c>
      <c r="J1207" s="1">
        <v>0</v>
      </c>
      <c r="K1207" s="1">
        <v>23.460709999999999</v>
      </c>
      <c r="L1207" s="1">
        <v>-100</v>
      </c>
      <c r="M1207" s="1">
        <v>20</v>
      </c>
      <c r="N1207" s="1">
        <v>-413.62020000000001</v>
      </c>
      <c r="O1207" s="1">
        <v>-94.767610000000005</v>
      </c>
      <c r="P1207" s="1">
        <v>-325.77969999999999</v>
      </c>
      <c r="Q1207" s="1">
        <v>-209.4666</v>
      </c>
      <c r="R1207" s="1">
        <v>0</v>
      </c>
      <c r="S1207" s="1">
        <v>12.245139999999999</v>
      </c>
      <c r="T1207" s="1">
        <v>-32.235230000000001</v>
      </c>
      <c r="U1207" s="1">
        <v>32.680050000000001</v>
      </c>
      <c r="V1207" s="1">
        <v>-2.7245539999999999</v>
      </c>
      <c r="W1207"/>
      <c r="X1207"/>
      <c r="Y1207"/>
      <c r="Z1207"/>
      <c r="AA1207"/>
      <c r="AB1207"/>
      <c r="AC1207"/>
      <c r="AD1207"/>
      <c r="AP1207" s="1"/>
    </row>
    <row r="1208" spans="1:42" x14ac:dyDescent="0.25">
      <c r="A1208" s="1">
        <v>0.12039999999999999</v>
      </c>
      <c r="B1208" s="1">
        <v>58.784990000000001</v>
      </c>
      <c r="C1208" s="1">
        <v>-383.0727</v>
      </c>
      <c r="D1208" s="1">
        <v>0</v>
      </c>
      <c r="E1208" s="1">
        <v>127.5198</v>
      </c>
      <c r="F1208" s="1">
        <v>-62.971960000000003</v>
      </c>
      <c r="G1208" s="1">
        <v>0</v>
      </c>
      <c r="H1208" s="1">
        <v>127.5198</v>
      </c>
      <c r="I1208" s="1">
        <v>-62.971960000000003</v>
      </c>
      <c r="J1208" s="1">
        <v>0</v>
      </c>
      <c r="K1208" s="1">
        <v>23.36889</v>
      </c>
      <c r="L1208" s="1">
        <v>-100</v>
      </c>
      <c r="M1208" s="1">
        <v>20</v>
      </c>
      <c r="N1208" s="1">
        <v>-414.32589999999999</v>
      </c>
      <c r="O1208" s="1">
        <v>-96.074820000000003</v>
      </c>
      <c r="P1208" s="1">
        <v>-325.94749999999999</v>
      </c>
      <c r="Q1208" s="1">
        <v>-209.66319999999999</v>
      </c>
      <c r="R1208" s="1">
        <v>0</v>
      </c>
      <c r="S1208" s="1">
        <v>12.304399999999999</v>
      </c>
      <c r="T1208" s="1">
        <v>-32.211289999999998</v>
      </c>
      <c r="U1208" s="1">
        <v>32.685099999999998</v>
      </c>
      <c r="V1208" s="1">
        <v>-2.7069540000000001</v>
      </c>
      <c r="W1208"/>
      <c r="X1208"/>
      <c r="Y1208"/>
      <c r="Z1208"/>
      <c r="AA1208"/>
      <c r="AB1208"/>
      <c r="AC1208"/>
      <c r="AD1208"/>
      <c r="AP1208" s="1"/>
    </row>
    <row r="1209" spans="1:42" x14ac:dyDescent="0.25">
      <c r="A1209" s="1">
        <v>0.1205</v>
      </c>
      <c r="B1209" s="1">
        <v>58.107230000000001</v>
      </c>
      <c r="C1209" s="1">
        <v>-383.43880000000001</v>
      </c>
      <c r="D1209" s="1">
        <v>0</v>
      </c>
      <c r="E1209" s="1">
        <v>126.69670000000001</v>
      </c>
      <c r="F1209" s="1">
        <v>-62.729860000000002</v>
      </c>
      <c r="G1209" s="1">
        <v>0</v>
      </c>
      <c r="H1209" s="1">
        <v>126.69670000000001</v>
      </c>
      <c r="I1209" s="1">
        <v>-62.729860000000002</v>
      </c>
      <c r="J1209" s="1">
        <v>0</v>
      </c>
      <c r="K1209" s="1">
        <v>23.279050000000002</v>
      </c>
      <c r="L1209" s="1">
        <v>-100</v>
      </c>
      <c r="M1209" s="1">
        <v>20</v>
      </c>
      <c r="N1209" s="1">
        <v>-415.04140000000001</v>
      </c>
      <c r="O1209" s="1">
        <v>-97.383780000000002</v>
      </c>
      <c r="P1209" s="1">
        <v>-326.12959999999998</v>
      </c>
      <c r="Q1209" s="1">
        <v>-209.86</v>
      </c>
      <c r="R1209" s="1">
        <v>0</v>
      </c>
      <c r="S1209" s="1">
        <v>12.36332</v>
      </c>
      <c r="T1209" s="1">
        <v>-32.187159999999999</v>
      </c>
      <c r="U1209" s="1">
        <v>32.690019999999997</v>
      </c>
      <c r="V1209" s="1">
        <v>-2.6893129999999998</v>
      </c>
      <c r="W1209"/>
      <c r="X1209"/>
      <c r="Y1209"/>
      <c r="Z1209"/>
      <c r="AA1209"/>
      <c r="AB1209"/>
      <c r="AC1209"/>
      <c r="AD1209"/>
      <c r="AP1209" s="1"/>
    </row>
    <row r="1210" spans="1:42" x14ac:dyDescent="0.25">
      <c r="A1210" s="1">
        <v>0.1206</v>
      </c>
      <c r="B1210" s="1">
        <v>57.42221</v>
      </c>
      <c r="C1210" s="1">
        <v>-383.81700000000001</v>
      </c>
      <c r="D1210" s="1">
        <v>0</v>
      </c>
      <c r="E1210" s="1">
        <v>125.8699</v>
      </c>
      <c r="F1210" s="1">
        <v>-62.493110000000001</v>
      </c>
      <c r="G1210" s="1">
        <v>0</v>
      </c>
      <c r="H1210" s="1">
        <v>125.8699</v>
      </c>
      <c r="I1210" s="1">
        <v>-62.493110000000001</v>
      </c>
      <c r="J1210" s="1">
        <v>0</v>
      </c>
      <c r="K1210" s="1">
        <v>23.191189999999999</v>
      </c>
      <c r="L1210" s="1">
        <v>-100</v>
      </c>
      <c r="M1210" s="1">
        <v>20</v>
      </c>
      <c r="N1210" s="1">
        <v>-415.76659999999998</v>
      </c>
      <c r="O1210" s="1">
        <v>-98.694479999999999</v>
      </c>
      <c r="P1210" s="1">
        <v>-326.3261</v>
      </c>
      <c r="Q1210" s="1">
        <v>-210.0573</v>
      </c>
      <c r="R1210" s="1">
        <v>0</v>
      </c>
      <c r="S1210" s="1">
        <v>12.421900000000001</v>
      </c>
      <c r="T1210" s="1">
        <v>-32.162860000000002</v>
      </c>
      <c r="U1210" s="1">
        <v>32.694789999999998</v>
      </c>
      <c r="V1210" s="1">
        <v>-2.6716299999999999</v>
      </c>
      <c r="W1210"/>
      <c r="X1210"/>
      <c r="Y1210"/>
      <c r="Z1210"/>
      <c r="AA1210"/>
      <c r="AB1210"/>
      <c r="AC1210"/>
      <c r="AD1210"/>
      <c r="AP1210" s="1"/>
    </row>
    <row r="1211" spans="1:42" x14ac:dyDescent="0.25">
      <c r="A1211" s="1">
        <v>0.1207</v>
      </c>
      <c r="B1211" s="1">
        <v>56.72983</v>
      </c>
      <c r="C1211" s="1">
        <v>-384.20729999999998</v>
      </c>
      <c r="D1211" s="1">
        <v>0</v>
      </c>
      <c r="E1211" s="1">
        <v>125.03959999999999</v>
      </c>
      <c r="F1211" s="1">
        <v>-62.261710000000001</v>
      </c>
      <c r="G1211" s="1">
        <v>0</v>
      </c>
      <c r="H1211" s="1">
        <v>125.03959999999999</v>
      </c>
      <c r="I1211" s="1">
        <v>-62.261710000000001</v>
      </c>
      <c r="J1211" s="1">
        <v>0</v>
      </c>
      <c r="K1211" s="1">
        <v>23.105319999999999</v>
      </c>
      <c r="L1211" s="1">
        <v>-100</v>
      </c>
      <c r="M1211" s="1">
        <v>20</v>
      </c>
      <c r="N1211" s="1">
        <v>-416.50139999999999</v>
      </c>
      <c r="O1211" s="1">
        <v>-100.0069</v>
      </c>
      <c r="P1211" s="1">
        <v>-326.53710000000001</v>
      </c>
      <c r="Q1211" s="1">
        <v>-210.25479999999999</v>
      </c>
      <c r="R1211" s="1">
        <v>0</v>
      </c>
      <c r="S1211" s="1">
        <v>12.48014</v>
      </c>
      <c r="T1211" s="1">
        <v>-32.138370000000002</v>
      </c>
      <c r="U1211" s="1">
        <v>32.699420000000003</v>
      </c>
      <c r="V1211" s="1">
        <v>-2.653905</v>
      </c>
      <c r="W1211"/>
      <c r="X1211"/>
      <c r="Y1211"/>
      <c r="Z1211"/>
      <c r="AA1211"/>
      <c r="AB1211"/>
      <c r="AC1211"/>
      <c r="AD1211"/>
      <c r="AP1211" s="1"/>
    </row>
    <row r="1212" spans="1:42" x14ac:dyDescent="0.25">
      <c r="A1212" s="1">
        <v>0.1208</v>
      </c>
      <c r="B1212" s="1">
        <v>56.029969999999999</v>
      </c>
      <c r="C1212" s="1">
        <v>-384.60980000000001</v>
      </c>
      <c r="D1212" s="1">
        <v>0</v>
      </c>
      <c r="E1212" s="1">
        <v>124.20569999999999</v>
      </c>
      <c r="F1212" s="1">
        <v>-62.035670000000003</v>
      </c>
      <c r="G1212" s="1">
        <v>0</v>
      </c>
      <c r="H1212" s="1">
        <v>124.20569999999999</v>
      </c>
      <c r="I1212" s="1">
        <v>-62.035670000000003</v>
      </c>
      <c r="J1212" s="1">
        <v>0</v>
      </c>
      <c r="K1212" s="1">
        <v>23.021439999999998</v>
      </c>
      <c r="L1212" s="1">
        <v>-100</v>
      </c>
      <c r="M1212" s="1">
        <v>20</v>
      </c>
      <c r="N1212" s="1">
        <v>-417.24579999999997</v>
      </c>
      <c r="O1212" s="1">
        <v>-101.321</v>
      </c>
      <c r="P1212" s="1">
        <v>-326.76260000000002</v>
      </c>
      <c r="Q1212" s="1">
        <v>-210.45259999999999</v>
      </c>
      <c r="R1212" s="1">
        <v>0</v>
      </c>
      <c r="S1212" s="1">
        <v>12.538040000000001</v>
      </c>
      <c r="T1212" s="1">
        <v>-32.113700000000001</v>
      </c>
      <c r="U1212" s="1">
        <v>32.703899999999997</v>
      </c>
      <c r="V1212" s="1">
        <v>-2.636139</v>
      </c>
      <c r="W1212"/>
      <c r="X1212"/>
      <c r="Y1212"/>
      <c r="Z1212"/>
      <c r="AA1212"/>
      <c r="AB1212"/>
      <c r="AC1212"/>
      <c r="AD1212"/>
      <c r="AP1212" s="1"/>
    </row>
    <row r="1213" spans="1:42" x14ac:dyDescent="0.25">
      <c r="A1213" s="1">
        <v>0.12089999999999999</v>
      </c>
      <c r="B1213" s="1">
        <v>55.32253</v>
      </c>
      <c r="C1213" s="1">
        <v>-385.02449999999999</v>
      </c>
      <c r="D1213" s="1">
        <v>0</v>
      </c>
      <c r="E1213" s="1">
        <v>123.36799999999999</v>
      </c>
      <c r="F1213" s="1">
        <v>-61.814999999999998</v>
      </c>
      <c r="G1213" s="1">
        <v>0</v>
      </c>
      <c r="H1213" s="1">
        <v>123.36799999999999</v>
      </c>
      <c r="I1213" s="1">
        <v>-61.814999999999998</v>
      </c>
      <c r="J1213" s="1">
        <v>0</v>
      </c>
      <c r="K1213" s="1">
        <v>22.939550000000001</v>
      </c>
      <c r="L1213" s="1">
        <v>-100</v>
      </c>
      <c r="M1213" s="1">
        <v>20</v>
      </c>
      <c r="N1213" s="1">
        <v>-417.99959999999999</v>
      </c>
      <c r="O1213" s="1">
        <v>-102.63679999999999</v>
      </c>
      <c r="P1213" s="1">
        <v>-327.00259999999997</v>
      </c>
      <c r="Q1213" s="1">
        <v>-210.6508</v>
      </c>
      <c r="R1213" s="1">
        <v>0</v>
      </c>
      <c r="S1213" s="1">
        <v>12.595599999999999</v>
      </c>
      <c r="T1213" s="1">
        <v>-32.088859999999997</v>
      </c>
      <c r="U1213" s="1">
        <v>32.708240000000004</v>
      </c>
      <c r="V1213" s="1">
        <v>-2.6183320000000001</v>
      </c>
      <c r="W1213"/>
      <c r="X1213"/>
      <c r="Y1213"/>
      <c r="Z1213"/>
      <c r="AA1213"/>
      <c r="AB1213"/>
      <c r="AC1213"/>
      <c r="AD1213"/>
      <c r="AP1213" s="1"/>
    </row>
    <row r="1214" spans="1:42" x14ac:dyDescent="0.25">
      <c r="A1214" s="1">
        <v>0.121</v>
      </c>
      <c r="B1214" s="1">
        <v>54.607399999999998</v>
      </c>
      <c r="C1214" s="1">
        <v>-385.45139999999998</v>
      </c>
      <c r="D1214" s="1">
        <v>0</v>
      </c>
      <c r="E1214" s="1">
        <v>122.52670000000001</v>
      </c>
      <c r="F1214" s="1">
        <v>-61.599730000000001</v>
      </c>
      <c r="G1214" s="1">
        <v>0</v>
      </c>
      <c r="H1214" s="1">
        <v>122.52670000000001</v>
      </c>
      <c r="I1214" s="1">
        <v>-61.599730000000001</v>
      </c>
      <c r="J1214" s="1">
        <v>0</v>
      </c>
      <c r="K1214" s="1">
        <v>22.859660000000002</v>
      </c>
      <c r="L1214" s="1">
        <v>-100</v>
      </c>
      <c r="M1214" s="1">
        <v>20</v>
      </c>
      <c r="N1214" s="1">
        <v>-418.76280000000003</v>
      </c>
      <c r="O1214" s="1">
        <v>-103.9542</v>
      </c>
      <c r="P1214" s="1">
        <v>-327.25729999999999</v>
      </c>
      <c r="Q1214" s="1">
        <v>-210.8493</v>
      </c>
      <c r="R1214" s="1">
        <v>0</v>
      </c>
      <c r="S1214" s="1">
        <v>12.65282</v>
      </c>
      <c r="T1214" s="1">
        <v>-32.063839999999999</v>
      </c>
      <c r="U1214" s="1">
        <v>32.712429999999998</v>
      </c>
      <c r="V1214" s="1">
        <v>-2.6004830000000001</v>
      </c>
      <c r="W1214"/>
      <c r="X1214"/>
      <c r="Y1214"/>
      <c r="Z1214"/>
      <c r="AA1214"/>
      <c r="AB1214"/>
      <c r="AC1214"/>
      <c r="AD1214"/>
      <c r="AP1214" s="1"/>
    </row>
    <row r="1215" spans="1:42" x14ac:dyDescent="0.25">
      <c r="A1215" s="1">
        <v>0.1211</v>
      </c>
      <c r="B1215" s="1">
        <v>53.884450000000001</v>
      </c>
      <c r="C1215" s="1">
        <v>-385.8904</v>
      </c>
      <c r="D1215" s="1">
        <v>0</v>
      </c>
      <c r="E1215" s="1">
        <v>121.6815</v>
      </c>
      <c r="F1215" s="1">
        <v>-61.389870000000002</v>
      </c>
      <c r="G1215" s="1">
        <v>0</v>
      </c>
      <c r="H1215" s="1">
        <v>121.6815</v>
      </c>
      <c r="I1215" s="1">
        <v>-61.389870000000002</v>
      </c>
      <c r="J1215" s="1">
        <v>0</v>
      </c>
      <c r="K1215" s="1">
        <v>22.781780000000001</v>
      </c>
      <c r="L1215" s="1">
        <v>-100</v>
      </c>
      <c r="M1215" s="1">
        <v>20</v>
      </c>
      <c r="N1215" s="1">
        <v>-419.53539999999998</v>
      </c>
      <c r="O1215" s="1">
        <v>-105.27330000000001</v>
      </c>
      <c r="P1215" s="1">
        <v>-327.52659999999997</v>
      </c>
      <c r="Q1215" s="1">
        <v>-211.048</v>
      </c>
      <c r="R1215" s="1">
        <v>0</v>
      </c>
      <c r="S1215" s="1">
        <v>12.70969</v>
      </c>
      <c r="T1215" s="1">
        <v>-32.038640000000001</v>
      </c>
      <c r="U1215" s="1">
        <v>32.716470000000001</v>
      </c>
      <c r="V1215" s="1">
        <v>-2.582592</v>
      </c>
      <c r="W1215"/>
      <c r="X1215"/>
      <c r="Y1215"/>
      <c r="Z1215"/>
      <c r="AA1215"/>
      <c r="AB1215"/>
      <c r="AC1215"/>
      <c r="AD1215"/>
      <c r="AP1215" s="1"/>
    </row>
    <row r="1216" spans="1:42" x14ac:dyDescent="0.25">
      <c r="A1216" s="1">
        <v>0.1212</v>
      </c>
      <c r="B1216" s="1">
        <v>53.153590000000001</v>
      </c>
      <c r="C1216" s="1">
        <v>-386.34160000000003</v>
      </c>
      <c r="D1216" s="1">
        <v>0</v>
      </c>
      <c r="E1216" s="1">
        <v>120.8325</v>
      </c>
      <c r="F1216" s="1">
        <v>-61.185420000000001</v>
      </c>
      <c r="G1216" s="1">
        <v>0</v>
      </c>
      <c r="H1216" s="1">
        <v>120.8325</v>
      </c>
      <c r="I1216" s="1">
        <v>-61.185420000000001</v>
      </c>
      <c r="J1216" s="1">
        <v>0</v>
      </c>
      <c r="K1216" s="1">
        <v>22.705909999999999</v>
      </c>
      <c r="L1216" s="1">
        <v>-100</v>
      </c>
      <c r="M1216" s="1">
        <v>20</v>
      </c>
      <c r="N1216" s="1">
        <v>-420.31720000000001</v>
      </c>
      <c r="O1216" s="1">
        <v>-106.5939</v>
      </c>
      <c r="P1216" s="1">
        <v>-327.81060000000002</v>
      </c>
      <c r="Q1216" s="1">
        <v>-211.24709999999999</v>
      </c>
      <c r="R1216" s="1">
        <v>0</v>
      </c>
      <c r="S1216" s="1">
        <v>12.76623</v>
      </c>
      <c r="T1216" s="1">
        <v>-32.013269999999999</v>
      </c>
      <c r="U1216" s="1">
        <v>32.720359999999999</v>
      </c>
      <c r="V1216" s="1">
        <v>-2.5646599999999999</v>
      </c>
      <c r="W1216"/>
      <c r="X1216"/>
      <c r="Y1216"/>
      <c r="Z1216"/>
      <c r="AA1216"/>
      <c r="AB1216"/>
      <c r="AC1216"/>
      <c r="AD1216"/>
      <c r="AP1216" s="1"/>
    </row>
    <row r="1217" spans="1:42" x14ac:dyDescent="0.25">
      <c r="A1217" s="1">
        <v>0.12130000000000001</v>
      </c>
      <c r="B1217" s="1">
        <v>52.414700000000003</v>
      </c>
      <c r="C1217" s="1">
        <v>-386.80489999999998</v>
      </c>
      <c r="D1217" s="1">
        <v>0</v>
      </c>
      <c r="E1217" s="1">
        <v>119.97969999999999</v>
      </c>
      <c r="F1217" s="1">
        <v>-60.986409999999999</v>
      </c>
      <c r="G1217" s="1">
        <v>0</v>
      </c>
      <c r="H1217" s="1">
        <v>119.97969999999999</v>
      </c>
      <c r="I1217" s="1">
        <v>-60.986409999999999</v>
      </c>
      <c r="J1217" s="1">
        <v>0</v>
      </c>
      <c r="K1217" s="1">
        <v>22.632059999999999</v>
      </c>
      <c r="L1217" s="1">
        <v>-100</v>
      </c>
      <c r="M1217" s="1">
        <v>20</v>
      </c>
      <c r="N1217" s="1">
        <v>-421.10809999999998</v>
      </c>
      <c r="O1217" s="1">
        <v>-107.9161</v>
      </c>
      <c r="P1217" s="1">
        <v>-328.10939999999999</v>
      </c>
      <c r="Q1217" s="1">
        <v>-211.44640000000001</v>
      </c>
      <c r="R1217" s="1">
        <v>0</v>
      </c>
      <c r="S1217" s="1">
        <v>12.82241</v>
      </c>
      <c r="T1217" s="1">
        <v>-31.987719999999999</v>
      </c>
      <c r="U1217" s="1">
        <v>32.7241</v>
      </c>
      <c r="V1217" s="1">
        <v>-2.5466850000000001</v>
      </c>
      <c r="W1217"/>
      <c r="X1217"/>
      <c r="Y1217"/>
      <c r="Z1217"/>
      <c r="AA1217"/>
      <c r="AB1217"/>
      <c r="AC1217"/>
      <c r="AD1217"/>
      <c r="AP1217" s="1"/>
    </row>
    <row r="1218" spans="1:42" x14ac:dyDescent="0.25">
      <c r="A1218" s="1">
        <v>0.12139999999999999</v>
      </c>
      <c r="B1218" s="1">
        <v>51.667659999999998</v>
      </c>
      <c r="C1218" s="1">
        <v>-387.28050000000002</v>
      </c>
      <c r="D1218" s="1">
        <v>0</v>
      </c>
      <c r="E1218" s="1">
        <v>119.123</v>
      </c>
      <c r="F1218" s="1">
        <v>-60.792850000000001</v>
      </c>
      <c r="G1218" s="1">
        <v>0</v>
      </c>
      <c r="H1218" s="1">
        <v>119.123</v>
      </c>
      <c r="I1218" s="1">
        <v>-60.792850000000001</v>
      </c>
      <c r="J1218" s="1">
        <v>0</v>
      </c>
      <c r="K1218" s="1">
        <v>22.560230000000001</v>
      </c>
      <c r="L1218" s="1">
        <v>-100</v>
      </c>
      <c r="M1218" s="1">
        <v>20</v>
      </c>
      <c r="N1218" s="1">
        <v>-421.90800000000002</v>
      </c>
      <c r="O1218" s="1">
        <v>-109.23990000000001</v>
      </c>
      <c r="P1218" s="1">
        <v>-328.423</v>
      </c>
      <c r="Q1218" s="1">
        <v>-211.64599999999999</v>
      </c>
      <c r="R1218" s="1">
        <v>0</v>
      </c>
      <c r="S1218" s="1">
        <v>12.878259999999999</v>
      </c>
      <c r="T1218" s="1">
        <v>-31.962</v>
      </c>
      <c r="U1218" s="1">
        <v>32.727699999999999</v>
      </c>
      <c r="V1218" s="1">
        <v>-2.5286689999999998</v>
      </c>
      <c r="W1218"/>
      <c r="X1218"/>
      <c r="Y1218"/>
      <c r="Z1218"/>
      <c r="AA1218"/>
      <c r="AB1218"/>
      <c r="AC1218"/>
      <c r="AD1218"/>
      <c r="AP1218" s="1"/>
    </row>
    <row r="1219" spans="1:42" x14ac:dyDescent="0.25">
      <c r="A1219" s="1">
        <v>0.1215</v>
      </c>
      <c r="B1219" s="1">
        <v>50.91236</v>
      </c>
      <c r="C1219" s="1">
        <v>-387.76819999999998</v>
      </c>
      <c r="D1219" s="1">
        <v>0</v>
      </c>
      <c r="E1219" s="1">
        <v>118.2623</v>
      </c>
      <c r="F1219" s="1">
        <v>-60.604759999999999</v>
      </c>
      <c r="G1219" s="1">
        <v>0</v>
      </c>
      <c r="H1219" s="1">
        <v>118.2623</v>
      </c>
      <c r="I1219" s="1">
        <v>-60.604759999999999</v>
      </c>
      <c r="J1219" s="1">
        <v>0</v>
      </c>
      <c r="K1219" s="1">
        <v>22.49043</v>
      </c>
      <c r="L1219" s="1">
        <v>-100</v>
      </c>
      <c r="M1219" s="1">
        <v>20</v>
      </c>
      <c r="N1219" s="1">
        <v>-422.71699999999998</v>
      </c>
      <c r="O1219" s="1">
        <v>-110.5652</v>
      </c>
      <c r="P1219" s="1">
        <v>-328.75150000000002</v>
      </c>
      <c r="Q1219" s="1">
        <v>-211.8459</v>
      </c>
      <c r="R1219" s="1">
        <v>0</v>
      </c>
      <c r="S1219" s="1">
        <v>12.93375</v>
      </c>
      <c r="T1219" s="1">
        <v>-31.936119999999999</v>
      </c>
      <c r="U1219" s="1">
        <v>32.73113</v>
      </c>
      <c r="V1219" s="1">
        <v>-2.5106120000000001</v>
      </c>
      <c r="W1219"/>
      <c r="X1219"/>
      <c r="Y1219"/>
      <c r="Z1219"/>
      <c r="AA1219"/>
      <c r="AB1219"/>
      <c r="AC1219"/>
      <c r="AD1219"/>
      <c r="AP1219" s="1"/>
    </row>
    <row r="1220" spans="1:42" x14ac:dyDescent="0.25">
      <c r="A1220" s="1">
        <v>0.1216</v>
      </c>
      <c r="B1220" s="1">
        <v>50.148679999999999</v>
      </c>
      <c r="C1220" s="1">
        <v>-388.2681</v>
      </c>
      <c r="D1220" s="1">
        <v>0</v>
      </c>
      <c r="E1220" s="1">
        <v>117.3976</v>
      </c>
      <c r="F1220" s="1">
        <v>-60.422150000000002</v>
      </c>
      <c r="G1220" s="1">
        <v>0</v>
      </c>
      <c r="H1220" s="1">
        <v>117.3976</v>
      </c>
      <c r="I1220" s="1">
        <v>-60.422150000000002</v>
      </c>
      <c r="J1220" s="1">
        <v>0</v>
      </c>
      <c r="K1220" s="1">
        <v>22.42266</v>
      </c>
      <c r="L1220" s="1">
        <v>-100</v>
      </c>
      <c r="M1220" s="1">
        <v>20</v>
      </c>
      <c r="N1220" s="1">
        <v>-423.53480000000002</v>
      </c>
      <c r="O1220" s="1">
        <v>-111.89190000000001</v>
      </c>
      <c r="P1220" s="1">
        <v>-329.0949</v>
      </c>
      <c r="Q1220" s="1">
        <v>-212.0461</v>
      </c>
      <c r="R1220" s="1">
        <v>0</v>
      </c>
      <c r="S1220" s="1">
        <v>12.988899999999999</v>
      </c>
      <c r="T1220" s="1">
        <v>-31.910060000000001</v>
      </c>
      <c r="U1220" s="1">
        <v>32.73442</v>
      </c>
      <c r="V1220" s="1">
        <v>-2.4925120000000001</v>
      </c>
      <c r="W1220"/>
      <c r="X1220"/>
      <c r="Y1220"/>
      <c r="Z1220"/>
      <c r="AA1220"/>
      <c r="AB1220"/>
      <c r="AC1220"/>
      <c r="AD1220"/>
      <c r="AP1220" s="1"/>
    </row>
    <row r="1221" spans="1:42" x14ac:dyDescent="0.25">
      <c r="A1221" s="1">
        <v>0.1217</v>
      </c>
      <c r="B1221" s="1">
        <v>49.376519999999999</v>
      </c>
      <c r="C1221" s="1">
        <v>-388.78019999999998</v>
      </c>
      <c r="D1221" s="1">
        <v>0</v>
      </c>
      <c r="E1221" s="1">
        <v>116.52889999999999</v>
      </c>
      <c r="F1221" s="1">
        <v>-60.24503</v>
      </c>
      <c r="G1221" s="1">
        <v>0</v>
      </c>
      <c r="H1221" s="1">
        <v>116.52889999999999</v>
      </c>
      <c r="I1221" s="1">
        <v>-60.24503</v>
      </c>
      <c r="J1221" s="1">
        <v>0</v>
      </c>
      <c r="K1221" s="1">
        <v>22.356929999999998</v>
      </c>
      <c r="L1221" s="1">
        <v>-100</v>
      </c>
      <c r="M1221" s="1">
        <v>20</v>
      </c>
      <c r="N1221" s="1">
        <v>-424.3614</v>
      </c>
      <c r="O1221" s="1">
        <v>-113.2201</v>
      </c>
      <c r="P1221" s="1">
        <v>-329.45330000000001</v>
      </c>
      <c r="Q1221" s="1">
        <v>-212.2466</v>
      </c>
      <c r="R1221" s="1">
        <v>0</v>
      </c>
      <c r="S1221" s="1">
        <v>13.043710000000001</v>
      </c>
      <c r="T1221" s="1">
        <v>-31.88383</v>
      </c>
      <c r="U1221" s="1">
        <v>32.737549999999999</v>
      </c>
      <c r="V1221" s="1">
        <v>-2.47437</v>
      </c>
      <c r="W1221"/>
      <c r="X1221"/>
      <c r="Y1221"/>
      <c r="Z1221"/>
      <c r="AA1221"/>
      <c r="AB1221"/>
      <c r="AC1221"/>
      <c r="AD1221"/>
      <c r="AP1221" s="1"/>
    </row>
    <row r="1222" spans="1:42" x14ac:dyDescent="0.25">
      <c r="A1222" s="1">
        <v>0.12180000000000001</v>
      </c>
      <c r="B1222" s="1">
        <v>48.595739999999999</v>
      </c>
      <c r="C1222" s="1">
        <v>-389.30439999999999</v>
      </c>
      <c r="D1222" s="1">
        <v>0</v>
      </c>
      <c r="E1222" s="1">
        <v>115.6562</v>
      </c>
      <c r="F1222" s="1">
        <v>-60.073430000000002</v>
      </c>
      <c r="G1222" s="1">
        <v>0</v>
      </c>
      <c r="H1222" s="1">
        <v>115.6562</v>
      </c>
      <c r="I1222" s="1">
        <v>-60.073430000000002</v>
      </c>
      <c r="J1222" s="1">
        <v>0</v>
      </c>
      <c r="K1222" s="1">
        <v>22.29325</v>
      </c>
      <c r="L1222" s="1">
        <v>-100</v>
      </c>
      <c r="M1222" s="1">
        <v>20</v>
      </c>
      <c r="N1222" s="1">
        <v>-425.19659999999999</v>
      </c>
      <c r="O1222" s="1">
        <v>-114.5498</v>
      </c>
      <c r="P1222" s="1">
        <v>-329.82670000000002</v>
      </c>
      <c r="Q1222" s="1">
        <v>-212.44730000000001</v>
      </c>
      <c r="R1222" s="1">
        <v>0</v>
      </c>
      <c r="S1222" s="1">
        <v>13.09816</v>
      </c>
      <c r="T1222" s="1">
        <v>-31.857430000000001</v>
      </c>
      <c r="U1222" s="1">
        <v>32.74053</v>
      </c>
      <c r="V1222" s="1">
        <v>-2.4561869999999999</v>
      </c>
      <c r="W1222"/>
      <c r="X1222"/>
      <c r="Y1222"/>
      <c r="Z1222"/>
      <c r="AA1222"/>
      <c r="AB1222"/>
      <c r="AC1222"/>
      <c r="AD1222"/>
      <c r="AP1222" s="1"/>
    </row>
    <row r="1223" spans="1:42" x14ac:dyDescent="0.25">
      <c r="A1223" s="1">
        <v>0.12189999999999999</v>
      </c>
      <c r="B1223" s="1">
        <v>47.806240000000003</v>
      </c>
      <c r="C1223" s="1">
        <v>-389.84089999999998</v>
      </c>
      <c r="D1223" s="1">
        <v>0</v>
      </c>
      <c r="E1223" s="1">
        <v>114.7792</v>
      </c>
      <c r="F1223" s="1">
        <v>-59.90737</v>
      </c>
      <c r="G1223" s="1">
        <v>0</v>
      </c>
      <c r="H1223" s="1">
        <v>114.7792</v>
      </c>
      <c r="I1223" s="1">
        <v>-59.90737</v>
      </c>
      <c r="J1223" s="1">
        <v>0</v>
      </c>
      <c r="K1223" s="1">
        <v>22.231619999999999</v>
      </c>
      <c r="L1223" s="1">
        <v>-100</v>
      </c>
      <c r="M1223" s="1">
        <v>20</v>
      </c>
      <c r="N1223" s="1">
        <v>-426.04050000000001</v>
      </c>
      <c r="O1223" s="1">
        <v>-115.88079999999999</v>
      </c>
      <c r="P1223" s="1">
        <v>-330.21519999999998</v>
      </c>
      <c r="Q1223" s="1">
        <v>-212.64830000000001</v>
      </c>
      <c r="R1223" s="1">
        <v>0</v>
      </c>
      <c r="S1223" s="1">
        <v>13.15226</v>
      </c>
      <c r="T1223" s="1">
        <v>-31.830870000000001</v>
      </c>
      <c r="U1223" s="1">
        <v>32.74335</v>
      </c>
      <c r="V1223" s="1">
        <v>-2.437961</v>
      </c>
      <c r="W1223"/>
      <c r="X1223"/>
      <c r="Y1223"/>
      <c r="Z1223"/>
      <c r="AA1223"/>
      <c r="AB1223"/>
      <c r="AC1223"/>
      <c r="AD1223"/>
      <c r="AP1223" s="1"/>
    </row>
    <row r="1224" spans="1:42" x14ac:dyDescent="0.25">
      <c r="A1224" s="1">
        <v>0.122</v>
      </c>
      <c r="B1224" s="1">
        <v>47.007899999999999</v>
      </c>
      <c r="C1224" s="1">
        <v>-390.3895</v>
      </c>
      <c r="D1224" s="1">
        <v>0</v>
      </c>
      <c r="E1224" s="1">
        <v>113.8982</v>
      </c>
      <c r="F1224" s="1">
        <v>-59.746850000000002</v>
      </c>
      <c r="G1224" s="1">
        <v>0</v>
      </c>
      <c r="H1224" s="1">
        <v>113.8982</v>
      </c>
      <c r="I1224" s="1">
        <v>-59.746850000000002</v>
      </c>
      <c r="J1224" s="1">
        <v>0</v>
      </c>
      <c r="K1224" s="1">
        <v>22.172059999999998</v>
      </c>
      <c r="L1224" s="1">
        <v>-100</v>
      </c>
      <c r="M1224" s="1">
        <v>20</v>
      </c>
      <c r="N1224" s="1">
        <v>-426.89280000000002</v>
      </c>
      <c r="O1224" s="1">
        <v>-117.2132</v>
      </c>
      <c r="P1224" s="1">
        <v>-330.61880000000002</v>
      </c>
      <c r="Q1224" s="1">
        <v>-212.84950000000001</v>
      </c>
      <c r="R1224" s="1">
        <v>0</v>
      </c>
      <c r="S1224" s="1">
        <v>13.206020000000001</v>
      </c>
      <c r="T1224" s="1">
        <v>-31.80414</v>
      </c>
      <c r="U1224" s="1">
        <v>32.746020000000001</v>
      </c>
      <c r="V1224" s="1">
        <v>-2.4196939999999998</v>
      </c>
      <c r="W1224"/>
      <c r="X1224"/>
      <c r="Y1224"/>
      <c r="Z1224"/>
      <c r="AA1224"/>
      <c r="AB1224"/>
      <c r="AC1224"/>
      <c r="AD1224"/>
      <c r="AP1224" s="1"/>
    </row>
    <row r="1225" spans="1:42" x14ac:dyDescent="0.25">
      <c r="A1225" s="1">
        <v>0.1221</v>
      </c>
      <c r="B1225" s="1">
        <v>46.200600000000001</v>
      </c>
      <c r="C1225" s="1">
        <v>-390.95030000000003</v>
      </c>
      <c r="D1225" s="1">
        <v>0</v>
      </c>
      <c r="E1225" s="1">
        <v>113.0129</v>
      </c>
      <c r="F1225" s="1">
        <v>-59.591900000000003</v>
      </c>
      <c r="G1225" s="1">
        <v>0</v>
      </c>
      <c r="H1225" s="1">
        <v>113.0129</v>
      </c>
      <c r="I1225" s="1">
        <v>-59.591900000000003</v>
      </c>
      <c r="J1225" s="1">
        <v>0</v>
      </c>
      <c r="K1225" s="1">
        <v>22.114560000000001</v>
      </c>
      <c r="L1225" s="1">
        <v>-100</v>
      </c>
      <c r="M1225" s="1">
        <v>20</v>
      </c>
      <c r="N1225" s="1">
        <v>-427.75349999999997</v>
      </c>
      <c r="O1225" s="1">
        <v>-118.54689999999999</v>
      </c>
      <c r="P1225" s="1">
        <v>-331.0376</v>
      </c>
      <c r="Q1225" s="1">
        <v>-213.05099999999999</v>
      </c>
      <c r="R1225" s="1">
        <v>0</v>
      </c>
      <c r="S1225" s="1">
        <v>13.25942</v>
      </c>
      <c r="T1225" s="1">
        <v>-31.777239999999999</v>
      </c>
      <c r="U1225" s="1">
        <v>32.748519999999999</v>
      </c>
      <c r="V1225" s="1">
        <v>-2.4013840000000002</v>
      </c>
      <c r="W1225"/>
      <c r="X1225"/>
      <c r="Y1225"/>
      <c r="Z1225"/>
      <c r="AA1225"/>
      <c r="AB1225"/>
      <c r="AC1225"/>
      <c r="AD1225"/>
      <c r="AP1225" s="1"/>
    </row>
    <row r="1226" spans="1:42" x14ac:dyDescent="0.25">
      <c r="A1226" s="1">
        <v>0.1222</v>
      </c>
      <c r="B1226" s="1">
        <v>45.384230000000002</v>
      </c>
      <c r="C1226" s="1">
        <v>-391.52319999999997</v>
      </c>
      <c r="D1226" s="1">
        <v>0</v>
      </c>
      <c r="E1226" s="1">
        <v>112.1234</v>
      </c>
      <c r="F1226" s="1">
        <v>-59.442540000000001</v>
      </c>
      <c r="G1226" s="1">
        <v>0</v>
      </c>
      <c r="H1226" s="1">
        <v>112.1234</v>
      </c>
      <c r="I1226" s="1">
        <v>-59.442540000000001</v>
      </c>
      <c r="J1226" s="1">
        <v>0</v>
      </c>
      <c r="K1226" s="1">
        <v>22.05913</v>
      </c>
      <c r="L1226" s="1">
        <v>-100</v>
      </c>
      <c r="M1226" s="1">
        <v>20</v>
      </c>
      <c r="N1226" s="1">
        <v>-428.62240000000003</v>
      </c>
      <c r="O1226" s="1">
        <v>-119.8819</v>
      </c>
      <c r="P1226" s="1">
        <v>-331.4717</v>
      </c>
      <c r="Q1226" s="1">
        <v>-213.2527</v>
      </c>
      <c r="R1226" s="1">
        <v>0</v>
      </c>
      <c r="S1226" s="1">
        <v>13.312469999999999</v>
      </c>
      <c r="T1226" s="1">
        <v>-31.75018</v>
      </c>
      <c r="U1226" s="1">
        <v>32.750869999999999</v>
      </c>
      <c r="V1226" s="1">
        <v>-2.383032</v>
      </c>
      <c r="W1226"/>
      <c r="X1226"/>
      <c r="Y1226"/>
      <c r="Z1226"/>
      <c r="AA1226"/>
      <c r="AB1226"/>
      <c r="AC1226"/>
      <c r="AD1226"/>
      <c r="AP1226" s="1"/>
    </row>
    <row r="1227" spans="1:42" x14ac:dyDescent="0.25">
      <c r="A1227" s="1">
        <v>0.12230000000000001</v>
      </c>
      <c r="B1227" s="1">
        <v>44.55865</v>
      </c>
      <c r="C1227" s="1">
        <v>-392.10840000000002</v>
      </c>
      <c r="D1227" s="1">
        <v>0</v>
      </c>
      <c r="E1227" s="1">
        <v>111.2296</v>
      </c>
      <c r="F1227" s="1">
        <v>-59.298780000000001</v>
      </c>
      <c r="G1227" s="1">
        <v>0</v>
      </c>
      <c r="H1227" s="1">
        <v>111.2296</v>
      </c>
      <c r="I1227" s="1">
        <v>-59.298780000000001</v>
      </c>
      <c r="J1227" s="1">
        <v>0</v>
      </c>
      <c r="K1227" s="1">
        <v>22.005780000000001</v>
      </c>
      <c r="L1227" s="1">
        <v>-100</v>
      </c>
      <c r="M1227" s="1">
        <v>20</v>
      </c>
      <c r="N1227" s="1">
        <v>-429.49950000000001</v>
      </c>
      <c r="O1227" s="1">
        <v>-121.2182</v>
      </c>
      <c r="P1227" s="1">
        <v>-331.92099999999999</v>
      </c>
      <c r="Q1227" s="1">
        <v>-213.4546</v>
      </c>
      <c r="R1227" s="1">
        <v>0</v>
      </c>
      <c r="S1227" s="1">
        <v>13.365159999999999</v>
      </c>
      <c r="T1227" s="1">
        <v>-31.72296</v>
      </c>
      <c r="U1227" s="1">
        <v>32.753070000000001</v>
      </c>
      <c r="V1227" s="1">
        <v>-2.3646370000000001</v>
      </c>
      <c r="W1227"/>
      <c r="X1227"/>
      <c r="Y1227"/>
      <c r="Z1227"/>
      <c r="AA1227"/>
      <c r="AB1227"/>
      <c r="AC1227"/>
      <c r="AD1227"/>
      <c r="AP1227" s="1"/>
    </row>
    <row r="1228" spans="1:42" x14ac:dyDescent="0.25">
      <c r="A1228" s="1">
        <v>0.12239999999999999</v>
      </c>
      <c r="B1228" s="1">
        <v>43.723759999999999</v>
      </c>
      <c r="C1228" s="1">
        <v>-392.70569999999998</v>
      </c>
      <c r="D1228" s="1">
        <v>0</v>
      </c>
      <c r="E1228" s="1">
        <v>110.3314</v>
      </c>
      <c r="F1228" s="1">
        <v>-59.160640000000001</v>
      </c>
      <c r="G1228" s="1">
        <v>0</v>
      </c>
      <c r="H1228" s="1">
        <v>110.3314</v>
      </c>
      <c r="I1228" s="1">
        <v>-59.160640000000001</v>
      </c>
      <c r="J1228" s="1">
        <v>0</v>
      </c>
      <c r="K1228" s="1">
        <v>21.954509999999999</v>
      </c>
      <c r="L1228" s="1">
        <v>-100</v>
      </c>
      <c r="M1228" s="1">
        <v>20</v>
      </c>
      <c r="N1228" s="1">
        <v>-430.38459999999998</v>
      </c>
      <c r="O1228" s="1">
        <v>-122.5557</v>
      </c>
      <c r="P1228" s="1">
        <v>-332.38580000000002</v>
      </c>
      <c r="Q1228" s="1">
        <v>-213.6568</v>
      </c>
      <c r="R1228" s="1">
        <v>0</v>
      </c>
      <c r="S1228" s="1">
        <v>13.4175</v>
      </c>
      <c r="T1228" s="1">
        <v>-31.69558</v>
      </c>
      <c r="U1228" s="1">
        <v>32.755099999999999</v>
      </c>
      <c r="V1228" s="1">
        <v>-2.3462010000000002</v>
      </c>
      <c r="W1228"/>
      <c r="X1228"/>
      <c r="Y1228"/>
      <c r="Z1228"/>
      <c r="AA1228"/>
      <c r="AB1228"/>
      <c r="AC1228"/>
      <c r="AD1228"/>
      <c r="AP1228" s="1"/>
    </row>
    <row r="1229" spans="1:42" x14ac:dyDescent="0.25">
      <c r="A1229" s="1">
        <v>0.1225</v>
      </c>
      <c r="B1229" s="1">
        <v>42.879429999999999</v>
      </c>
      <c r="C1229" s="1">
        <v>-393.3152</v>
      </c>
      <c r="D1229" s="1">
        <v>0</v>
      </c>
      <c r="E1229" s="1">
        <v>109.4289</v>
      </c>
      <c r="F1229" s="1">
        <v>-59.028149999999997</v>
      </c>
      <c r="G1229" s="1">
        <v>0</v>
      </c>
      <c r="H1229" s="1">
        <v>109.4289</v>
      </c>
      <c r="I1229" s="1">
        <v>-59.028149999999997</v>
      </c>
      <c r="J1229" s="1">
        <v>0</v>
      </c>
      <c r="K1229" s="1">
        <v>21.905349999999999</v>
      </c>
      <c r="L1229" s="1">
        <v>-100</v>
      </c>
      <c r="M1229" s="1">
        <v>20</v>
      </c>
      <c r="N1229" s="1">
        <v>-431.27760000000001</v>
      </c>
      <c r="O1229" s="1">
        <v>-123.8943</v>
      </c>
      <c r="P1229" s="1">
        <v>-332.86590000000001</v>
      </c>
      <c r="Q1229" s="1">
        <v>-213.85919999999999</v>
      </c>
      <c r="R1229" s="1">
        <v>0</v>
      </c>
      <c r="S1229" s="1">
        <v>13.46949</v>
      </c>
      <c r="T1229" s="1">
        <v>-31.668040000000001</v>
      </c>
      <c r="U1229" s="1">
        <v>32.756970000000003</v>
      </c>
      <c r="V1229" s="1">
        <v>-2.3277220000000001</v>
      </c>
      <c r="W1229"/>
      <c r="X1229"/>
      <c r="Y1229"/>
      <c r="Z1229"/>
      <c r="AA1229"/>
      <c r="AB1229"/>
      <c r="AC1229"/>
      <c r="AD1229"/>
      <c r="AP1229" s="1"/>
    </row>
    <row r="1230" spans="1:42" x14ac:dyDescent="0.25">
      <c r="A1230" s="1">
        <v>0.1226</v>
      </c>
      <c r="B1230" s="1">
        <v>42.025539999999999</v>
      </c>
      <c r="C1230" s="1">
        <v>-393.93680000000001</v>
      </c>
      <c r="D1230" s="1">
        <v>0</v>
      </c>
      <c r="E1230" s="1">
        <v>108.52200000000001</v>
      </c>
      <c r="F1230" s="1">
        <v>-58.901310000000002</v>
      </c>
      <c r="G1230" s="1">
        <v>0</v>
      </c>
      <c r="H1230" s="1">
        <v>108.52200000000001</v>
      </c>
      <c r="I1230" s="1">
        <v>-58.901310000000002</v>
      </c>
      <c r="J1230" s="1">
        <v>0</v>
      </c>
      <c r="K1230" s="1">
        <v>21.858280000000001</v>
      </c>
      <c r="L1230" s="1">
        <v>-100</v>
      </c>
      <c r="M1230" s="1">
        <v>20</v>
      </c>
      <c r="N1230" s="1">
        <v>-432.17840000000001</v>
      </c>
      <c r="O1230" s="1">
        <v>-125.2341</v>
      </c>
      <c r="P1230" s="1">
        <v>-333.36149999999998</v>
      </c>
      <c r="Q1230" s="1">
        <v>-214.06180000000001</v>
      </c>
      <c r="R1230" s="1">
        <v>0</v>
      </c>
      <c r="S1230" s="1">
        <v>13.52112</v>
      </c>
      <c r="T1230" s="1">
        <v>-31.640339999999998</v>
      </c>
      <c r="U1230" s="1">
        <v>32.758679999999998</v>
      </c>
      <c r="V1230" s="1">
        <v>-2.3092009999999998</v>
      </c>
      <c r="W1230"/>
      <c r="X1230"/>
      <c r="Y1230"/>
      <c r="Z1230"/>
      <c r="AA1230"/>
      <c r="AB1230"/>
      <c r="AC1230"/>
      <c r="AD1230"/>
      <c r="AP1230" s="1"/>
    </row>
    <row r="1231" spans="1:42" x14ac:dyDescent="0.25">
      <c r="A1231" s="1">
        <v>0.1227</v>
      </c>
      <c r="B1231" s="1">
        <v>41.161969999999997</v>
      </c>
      <c r="C1231" s="1">
        <v>-394.57069999999999</v>
      </c>
      <c r="D1231" s="1">
        <v>0</v>
      </c>
      <c r="E1231" s="1">
        <v>107.61060000000001</v>
      </c>
      <c r="F1231" s="1">
        <v>-58.780149999999999</v>
      </c>
      <c r="G1231" s="1">
        <v>0</v>
      </c>
      <c r="H1231" s="1">
        <v>107.61060000000001</v>
      </c>
      <c r="I1231" s="1">
        <v>-58.780149999999999</v>
      </c>
      <c r="J1231" s="1">
        <v>0</v>
      </c>
      <c r="K1231" s="1">
        <v>21.813310000000001</v>
      </c>
      <c r="L1231" s="1">
        <v>-100</v>
      </c>
      <c r="M1231" s="1">
        <v>20</v>
      </c>
      <c r="N1231" s="1">
        <v>-433.08690000000001</v>
      </c>
      <c r="O1231" s="1">
        <v>-126.575</v>
      </c>
      <c r="P1231" s="1">
        <v>-333.87270000000001</v>
      </c>
      <c r="Q1231" s="1">
        <v>-214.2646</v>
      </c>
      <c r="R1231" s="1">
        <v>0</v>
      </c>
      <c r="S1231" s="1">
        <v>13.57239</v>
      </c>
      <c r="T1231" s="1">
        <v>-31.612490000000001</v>
      </c>
      <c r="U1231" s="1">
        <v>32.760219999999997</v>
      </c>
      <c r="V1231" s="1">
        <v>-2.2906369999999998</v>
      </c>
      <c r="W1231"/>
      <c r="X1231"/>
      <c r="Y1231"/>
      <c r="Z1231"/>
      <c r="AA1231"/>
      <c r="AB1231"/>
      <c r="AC1231"/>
      <c r="AD1231"/>
      <c r="AP1231" s="1"/>
    </row>
    <row r="1232" spans="1:42" x14ac:dyDescent="0.25">
      <c r="A1232" s="1">
        <v>0.12280000000000001</v>
      </c>
      <c r="B1232" s="1">
        <v>40.288600000000002</v>
      </c>
      <c r="C1232" s="1">
        <v>-395.21660000000003</v>
      </c>
      <c r="D1232" s="1">
        <v>0</v>
      </c>
      <c r="E1232" s="1">
        <v>106.6947</v>
      </c>
      <c r="F1232" s="1">
        <v>-58.66469</v>
      </c>
      <c r="G1232" s="1">
        <v>0</v>
      </c>
      <c r="H1232" s="1">
        <v>106.6947</v>
      </c>
      <c r="I1232" s="1">
        <v>-58.66469</v>
      </c>
      <c r="J1232" s="1">
        <v>0</v>
      </c>
      <c r="K1232" s="1">
        <v>21.77047</v>
      </c>
      <c r="L1232" s="1">
        <v>-100</v>
      </c>
      <c r="M1232" s="1">
        <v>20</v>
      </c>
      <c r="N1232" s="1">
        <v>-434.00299999999999</v>
      </c>
      <c r="O1232" s="1">
        <v>-127.917</v>
      </c>
      <c r="P1232" s="1">
        <v>-334.39940000000001</v>
      </c>
      <c r="Q1232" s="1">
        <v>-214.46770000000001</v>
      </c>
      <c r="R1232" s="1">
        <v>0</v>
      </c>
      <c r="S1232" s="1">
        <v>13.6233</v>
      </c>
      <c r="T1232" s="1">
        <v>-31.58447</v>
      </c>
      <c r="U1232" s="1">
        <v>32.761609999999997</v>
      </c>
      <c r="V1232" s="1">
        <v>-2.27203</v>
      </c>
      <c r="W1232"/>
      <c r="X1232"/>
      <c r="Y1232"/>
      <c r="Z1232"/>
      <c r="AA1232"/>
      <c r="AB1232"/>
      <c r="AC1232"/>
      <c r="AD1232"/>
      <c r="AP1232" s="1"/>
    </row>
    <row r="1233" spans="1:42" x14ac:dyDescent="0.25">
      <c r="A1233" s="1">
        <v>0.1229</v>
      </c>
      <c r="B1233" s="1">
        <v>39.405299999999997</v>
      </c>
      <c r="C1233" s="1">
        <v>-395.87470000000002</v>
      </c>
      <c r="D1233" s="1">
        <v>0</v>
      </c>
      <c r="E1233" s="1">
        <v>105.7743</v>
      </c>
      <c r="F1233" s="1">
        <v>-58.554960000000001</v>
      </c>
      <c r="G1233" s="1">
        <v>0</v>
      </c>
      <c r="H1233" s="1">
        <v>105.7743</v>
      </c>
      <c r="I1233" s="1">
        <v>-58.554960000000001</v>
      </c>
      <c r="J1233" s="1">
        <v>0</v>
      </c>
      <c r="K1233" s="1">
        <v>21.72974</v>
      </c>
      <c r="L1233" s="1">
        <v>-100</v>
      </c>
      <c r="M1233" s="1">
        <v>20</v>
      </c>
      <c r="N1233" s="1">
        <v>-434.92649999999998</v>
      </c>
      <c r="O1233" s="1">
        <v>-129.26</v>
      </c>
      <c r="P1233" s="1">
        <v>-334.9418</v>
      </c>
      <c r="Q1233" s="1">
        <v>-214.67089999999999</v>
      </c>
      <c r="R1233" s="1">
        <v>0</v>
      </c>
      <c r="S1233" s="1">
        <v>13.673859999999999</v>
      </c>
      <c r="T1233" s="1">
        <v>-31.55631</v>
      </c>
      <c r="U1233" s="1">
        <v>32.762830000000001</v>
      </c>
      <c r="V1233" s="1">
        <v>-2.2533810000000001</v>
      </c>
      <c r="W1233"/>
      <c r="X1233"/>
      <c r="Y1233"/>
      <c r="Z1233"/>
      <c r="AA1233"/>
      <c r="AB1233"/>
      <c r="AC1233"/>
      <c r="AD1233"/>
      <c r="AP1233" s="1"/>
    </row>
    <row r="1234" spans="1:42" x14ac:dyDescent="0.25">
      <c r="A1234" s="1">
        <v>0.123</v>
      </c>
      <c r="B1234" s="1">
        <v>38.511949999999999</v>
      </c>
      <c r="C1234" s="1">
        <v>-396.54500000000002</v>
      </c>
      <c r="D1234" s="1">
        <v>0</v>
      </c>
      <c r="E1234" s="1">
        <v>104.8493</v>
      </c>
      <c r="F1234" s="1">
        <v>-58.450960000000002</v>
      </c>
      <c r="G1234" s="1">
        <v>0</v>
      </c>
      <c r="H1234" s="1">
        <v>104.8493</v>
      </c>
      <c r="I1234" s="1">
        <v>-58.450960000000002</v>
      </c>
      <c r="J1234" s="1">
        <v>0</v>
      </c>
      <c r="K1234" s="1">
        <v>21.69115</v>
      </c>
      <c r="L1234" s="1">
        <v>-100</v>
      </c>
      <c r="M1234" s="1">
        <v>20</v>
      </c>
      <c r="N1234" s="1">
        <v>-435.85719999999998</v>
      </c>
      <c r="O1234" s="1">
        <v>-130.60390000000001</v>
      </c>
      <c r="P1234" s="1">
        <v>-335.49990000000003</v>
      </c>
      <c r="Q1234" s="1">
        <v>-214.87430000000001</v>
      </c>
      <c r="R1234" s="1">
        <v>0</v>
      </c>
      <c r="S1234" s="1">
        <v>13.72405</v>
      </c>
      <c r="T1234" s="1">
        <v>-31.527989999999999</v>
      </c>
      <c r="U1234" s="1">
        <v>32.76388</v>
      </c>
      <c r="V1234" s="1">
        <v>-2.2346900000000001</v>
      </c>
      <c r="W1234"/>
      <c r="X1234"/>
      <c r="Y1234"/>
      <c r="Z1234"/>
      <c r="AA1234"/>
      <c r="AB1234"/>
      <c r="AC1234"/>
      <c r="AD1234"/>
      <c r="AP1234" s="1"/>
    </row>
    <row r="1235" spans="1:42" x14ac:dyDescent="0.25">
      <c r="A1235" s="1">
        <v>0.1231</v>
      </c>
      <c r="B1235" s="1">
        <v>37.608440000000002</v>
      </c>
      <c r="C1235" s="1">
        <v>-397.22739999999999</v>
      </c>
      <c r="D1235" s="1">
        <v>0</v>
      </c>
      <c r="E1235" s="1">
        <v>103.9196</v>
      </c>
      <c r="F1235" s="1">
        <v>-58.352719999999998</v>
      </c>
      <c r="G1235" s="1">
        <v>0</v>
      </c>
      <c r="H1235" s="1">
        <v>103.9196</v>
      </c>
      <c r="I1235" s="1">
        <v>-58.352719999999998</v>
      </c>
      <c r="J1235" s="1">
        <v>0</v>
      </c>
      <c r="K1235" s="1">
        <v>21.654689999999999</v>
      </c>
      <c r="L1235" s="1">
        <v>-100</v>
      </c>
      <c r="M1235" s="1">
        <v>20</v>
      </c>
      <c r="N1235" s="1">
        <v>-436.79509999999999</v>
      </c>
      <c r="O1235" s="1">
        <v>-131.94880000000001</v>
      </c>
      <c r="P1235" s="1">
        <v>-336.07369999999997</v>
      </c>
      <c r="Q1235" s="1">
        <v>-215.0778</v>
      </c>
      <c r="R1235" s="1">
        <v>0</v>
      </c>
      <c r="S1235" s="1">
        <v>13.77389</v>
      </c>
      <c r="T1235" s="1">
        <v>-31.499510000000001</v>
      </c>
      <c r="U1235" s="1">
        <v>32.764769999999999</v>
      </c>
      <c r="V1235" s="1">
        <v>-2.2159550000000001</v>
      </c>
      <c r="W1235"/>
      <c r="X1235"/>
      <c r="Y1235"/>
      <c r="Z1235"/>
      <c r="AA1235"/>
      <c r="AB1235"/>
      <c r="AC1235"/>
      <c r="AD1235"/>
      <c r="AP1235" s="1"/>
    </row>
    <row r="1236" spans="1:42" x14ac:dyDescent="0.25">
      <c r="A1236" s="1">
        <v>0.1232</v>
      </c>
      <c r="B1236" s="1">
        <v>36.69462</v>
      </c>
      <c r="C1236" s="1">
        <v>-397.92189999999999</v>
      </c>
      <c r="D1236" s="1">
        <v>0</v>
      </c>
      <c r="E1236" s="1">
        <v>102.9853</v>
      </c>
      <c r="F1236" s="1">
        <v>-58.260260000000002</v>
      </c>
      <c r="G1236" s="1">
        <v>0</v>
      </c>
      <c r="H1236" s="1">
        <v>102.9853</v>
      </c>
      <c r="I1236" s="1">
        <v>-58.260260000000002</v>
      </c>
      <c r="J1236" s="1">
        <v>0</v>
      </c>
      <c r="K1236" s="1">
        <v>21.620380000000001</v>
      </c>
      <c r="L1236" s="1">
        <v>-100</v>
      </c>
      <c r="M1236" s="1">
        <v>20</v>
      </c>
      <c r="N1236" s="1">
        <v>-437.74</v>
      </c>
      <c r="O1236" s="1">
        <v>-133.2945</v>
      </c>
      <c r="P1236" s="1">
        <v>-336.66329999999999</v>
      </c>
      <c r="Q1236" s="1">
        <v>-215.2816</v>
      </c>
      <c r="R1236" s="1">
        <v>0</v>
      </c>
      <c r="S1236" s="1">
        <v>13.823359999999999</v>
      </c>
      <c r="T1236" s="1">
        <v>-31.470890000000001</v>
      </c>
      <c r="U1236" s="1">
        <v>32.76549</v>
      </c>
      <c r="V1236" s="1">
        <v>-2.1971780000000001</v>
      </c>
      <c r="W1236"/>
      <c r="X1236"/>
      <c r="Y1236"/>
      <c r="Z1236"/>
      <c r="AA1236"/>
      <c r="AB1236"/>
      <c r="AC1236"/>
      <c r="AD1236"/>
      <c r="AP1236" s="1"/>
    </row>
    <row r="1237" spans="1:42" x14ac:dyDescent="0.25">
      <c r="A1237" s="1">
        <v>0.12330000000000001</v>
      </c>
      <c r="B1237" s="1">
        <v>35.770380000000003</v>
      </c>
      <c r="C1237" s="1">
        <v>-398.62860000000001</v>
      </c>
      <c r="D1237" s="1">
        <v>0</v>
      </c>
      <c r="E1237" s="1">
        <v>102.04640000000001</v>
      </c>
      <c r="F1237" s="1">
        <v>-58.1736</v>
      </c>
      <c r="G1237" s="1">
        <v>0</v>
      </c>
      <c r="H1237" s="1">
        <v>102.04640000000001</v>
      </c>
      <c r="I1237" s="1">
        <v>-58.1736</v>
      </c>
      <c r="J1237" s="1">
        <v>0</v>
      </c>
      <c r="K1237" s="1">
        <v>21.58822</v>
      </c>
      <c r="L1237" s="1">
        <v>-100</v>
      </c>
      <c r="M1237" s="1">
        <v>20</v>
      </c>
      <c r="N1237" s="1">
        <v>-438.6918</v>
      </c>
      <c r="O1237" s="1">
        <v>-134.64109999999999</v>
      </c>
      <c r="P1237" s="1">
        <v>-337.2688</v>
      </c>
      <c r="Q1237" s="1">
        <v>-215.4855</v>
      </c>
      <c r="R1237" s="1">
        <v>0</v>
      </c>
      <c r="S1237" s="1">
        <v>13.87247</v>
      </c>
      <c r="T1237" s="1">
        <v>-31.442119999999999</v>
      </c>
      <c r="U1237" s="1">
        <v>32.76605</v>
      </c>
      <c r="V1237" s="1">
        <v>-2.1783579999999998</v>
      </c>
      <c r="W1237"/>
      <c r="X1237"/>
      <c r="Y1237"/>
      <c r="Z1237"/>
      <c r="AA1237"/>
      <c r="AB1237"/>
      <c r="AC1237"/>
      <c r="AD1237"/>
      <c r="AP1237" s="1"/>
    </row>
    <row r="1238" spans="1:42" x14ac:dyDescent="0.25">
      <c r="A1238" s="1">
        <v>0.1234</v>
      </c>
      <c r="B1238" s="1">
        <v>34.835599999999999</v>
      </c>
      <c r="C1238" s="1">
        <v>-399.34730000000002</v>
      </c>
      <c r="D1238" s="1">
        <v>0</v>
      </c>
      <c r="E1238" s="1">
        <v>101.1026</v>
      </c>
      <c r="F1238" s="1">
        <v>-58.092759999999998</v>
      </c>
      <c r="G1238" s="1">
        <v>0</v>
      </c>
      <c r="H1238" s="1">
        <v>101.1026</v>
      </c>
      <c r="I1238" s="1">
        <v>-58.092759999999998</v>
      </c>
      <c r="J1238" s="1">
        <v>0</v>
      </c>
      <c r="K1238" s="1">
        <v>21.558219999999999</v>
      </c>
      <c r="L1238" s="1">
        <v>-100</v>
      </c>
      <c r="M1238" s="1">
        <v>20</v>
      </c>
      <c r="N1238" s="1">
        <v>-439.65039999999999</v>
      </c>
      <c r="O1238" s="1">
        <v>-135.98849999999999</v>
      </c>
      <c r="P1238" s="1">
        <v>-337.89019999999999</v>
      </c>
      <c r="Q1238" s="1">
        <v>-215.68960000000001</v>
      </c>
      <c r="R1238" s="1">
        <v>0</v>
      </c>
      <c r="S1238" s="1">
        <v>13.92122</v>
      </c>
      <c r="T1238" s="1">
        <v>-31.41319</v>
      </c>
      <c r="U1238" s="1">
        <v>32.766440000000003</v>
      </c>
      <c r="V1238" s="1">
        <v>-2.1594950000000002</v>
      </c>
      <c r="W1238"/>
      <c r="X1238"/>
      <c r="Y1238"/>
      <c r="Z1238"/>
      <c r="AA1238"/>
      <c r="AB1238"/>
      <c r="AC1238"/>
      <c r="AD1238"/>
      <c r="AP1238" s="1"/>
    </row>
    <row r="1239" spans="1:42" x14ac:dyDescent="0.25">
      <c r="A1239" s="1">
        <v>0.1235</v>
      </c>
      <c r="B1239" s="1">
        <v>33.890140000000002</v>
      </c>
      <c r="C1239" s="1">
        <v>-400.07810000000001</v>
      </c>
      <c r="D1239" s="1">
        <v>0</v>
      </c>
      <c r="E1239" s="1">
        <v>100.1541</v>
      </c>
      <c r="F1239" s="1">
        <v>-58.017769999999999</v>
      </c>
      <c r="G1239" s="1">
        <v>0</v>
      </c>
      <c r="H1239" s="1">
        <v>100.1541</v>
      </c>
      <c r="I1239" s="1">
        <v>-58.017769999999999</v>
      </c>
      <c r="J1239" s="1">
        <v>0</v>
      </c>
      <c r="K1239" s="1">
        <v>21.530390000000001</v>
      </c>
      <c r="L1239" s="1">
        <v>-100</v>
      </c>
      <c r="M1239" s="1">
        <v>20</v>
      </c>
      <c r="N1239" s="1">
        <v>-440.6155</v>
      </c>
      <c r="O1239" s="1">
        <v>-137.3366</v>
      </c>
      <c r="P1239" s="1">
        <v>-338.52760000000001</v>
      </c>
      <c r="Q1239" s="1">
        <v>-215.8937</v>
      </c>
      <c r="R1239" s="1">
        <v>0</v>
      </c>
      <c r="S1239" s="1">
        <v>13.9696</v>
      </c>
      <c r="T1239" s="1">
        <v>-31.384129999999999</v>
      </c>
      <c r="U1239" s="1">
        <v>32.766660000000002</v>
      </c>
      <c r="V1239" s="1">
        <v>-2.1405889999999999</v>
      </c>
      <c r="W1239"/>
      <c r="X1239"/>
      <c r="Y1239"/>
      <c r="Z1239"/>
      <c r="AA1239"/>
      <c r="AB1239"/>
      <c r="AC1239"/>
      <c r="AD1239"/>
      <c r="AP1239" s="1"/>
    </row>
    <row r="1240" spans="1:42" x14ac:dyDescent="0.25">
      <c r="A1240" s="1">
        <v>0.1236</v>
      </c>
      <c r="B1240" s="1">
        <v>32.933880000000002</v>
      </c>
      <c r="C1240" s="1">
        <v>-400.8211</v>
      </c>
      <c r="D1240" s="1">
        <v>0</v>
      </c>
      <c r="E1240" s="1">
        <v>99.200789999999998</v>
      </c>
      <c r="F1240" s="1">
        <v>-57.948639999999997</v>
      </c>
      <c r="G1240" s="1">
        <v>0</v>
      </c>
      <c r="H1240" s="1">
        <v>99.200789999999998</v>
      </c>
      <c r="I1240" s="1">
        <v>-57.948639999999997</v>
      </c>
      <c r="J1240" s="1">
        <v>0</v>
      </c>
      <c r="K1240" s="1">
        <v>21.504740000000002</v>
      </c>
      <c r="L1240" s="1">
        <v>-100</v>
      </c>
      <c r="M1240" s="1">
        <v>20</v>
      </c>
      <c r="N1240" s="1">
        <v>-441.58699999999999</v>
      </c>
      <c r="O1240" s="1">
        <v>-138.68539999999999</v>
      </c>
      <c r="P1240" s="1">
        <v>-339.18110000000001</v>
      </c>
      <c r="Q1240" s="1">
        <v>-216.09809999999999</v>
      </c>
      <c r="R1240" s="1">
        <v>0</v>
      </c>
      <c r="S1240" s="1">
        <v>14.017609999999999</v>
      </c>
      <c r="T1240" s="1">
        <v>-31.35491</v>
      </c>
      <c r="U1240" s="1">
        <v>32.766710000000003</v>
      </c>
      <c r="V1240" s="1">
        <v>-2.1216400000000002</v>
      </c>
      <c r="W1240"/>
      <c r="X1240"/>
      <c r="Y1240"/>
      <c r="Z1240"/>
      <c r="AA1240"/>
      <c r="AB1240"/>
      <c r="AC1240"/>
      <c r="AD1240"/>
      <c r="AP1240" s="1"/>
    </row>
    <row r="1241" spans="1:42" x14ac:dyDescent="0.25">
      <c r="A1241" s="1">
        <v>0.1237</v>
      </c>
      <c r="B1241" s="1">
        <v>31.966699999999999</v>
      </c>
      <c r="C1241" s="1">
        <v>-401.5761</v>
      </c>
      <c r="D1241" s="1">
        <v>0</v>
      </c>
      <c r="E1241" s="1">
        <v>98.242609999999999</v>
      </c>
      <c r="F1241" s="1">
        <v>-57.885390000000001</v>
      </c>
      <c r="G1241" s="1">
        <v>0</v>
      </c>
      <c r="H1241" s="1">
        <v>98.242609999999999</v>
      </c>
      <c r="I1241" s="1">
        <v>-57.885390000000001</v>
      </c>
      <c r="J1241" s="1">
        <v>0</v>
      </c>
      <c r="K1241" s="1">
        <v>21.481269999999999</v>
      </c>
      <c r="L1241" s="1">
        <v>-100</v>
      </c>
      <c r="M1241" s="1">
        <v>20</v>
      </c>
      <c r="N1241" s="1">
        <v>-442.56479999999999</v>
      </c>
      <c r="O1241" s="1">
        <v>-140.03479999999999</v>
      </c>
      <c r="P1241" s="1">
        <v>-339.85059999999999</v>
      </c>
      <c r="Q1241" s="1">
        <v>-216.30250000000001</v>
      </c>
      <c r="R1241" s="1">
        <v>0</v>
      </c>
      <c r="S1241" s="1">
        <v>14.06526</v>
      </c>
      <c r="T1241" s="1">
        <v>-31.32555</v>
      </c>
      <c r="U1241" s="1">
        <v>32.766590000000001</v>
      </c>
      <c r="V1241" s="1">
        <v>-2.1026479999999999</v>
      </c>
      <c r="W1241"/>
      <c r="X1241"/>
      <c r="Y1241"/>
      <c r="Z1241"/>
      <c r="AA1241"/>
      <c r="AB1241"/>
      <c r="AC1241"/>
      <c r="AD1241"/>
      <c r="AP1241" s="1"/>
    </row>
    <row r="1242" spans="1:42" x14ac:dyDescent="0.25">
      <c r="A1242" s="1">
        <v>0.12379999999999999</v>
      </c>
      <c r="B1242" s="1">
        <v>30.98846</v>
      </c>
      <c r="C1242" s="1">
        <v>-402.34309999999999</v>
      </c>
      <c r="D1242" s="1">
        <v>0</v>
      </c>
      <c r="E1242" s="1">
        <v>97.279539999999997</v>
      </c>
      <c r="F1242" s="1">
        <v>-57.828060000000001</v>
      </c>
      <c r="G1242" s="1">
        <v>0</v>
      </c>
      <c r="H1242" s="1">
        <v>97.279539999999997</v>
      </c>
      <c r="I1242" s="1">
        <v>-57.828060000000001</v>
      </c>
      <c r="J1242" s="1">
        <v>0</v>
      </c>
      <c r="K1242" s="1">
        <v>21.459990000000001</v>
      </c>
      <c r="L1242" s="1">
        <v>-100</v>
      </c>
      <c r="M1242" s="1">
        <v>20</v>
      </c>
      <c r="N1242" s="1">
        <v>-443.54880000000003</v>
      </c>
      <c r="O1242" s="1">
        <v>-141.38480000000001</v>
      </c>
      <c r="P1242" s="1">
        <v>-340.53629999999998</v>
      </c>
      <c r="Q1242" s="1">
        <v>-216.50710000000001</v>
      </c>
      <c r="R1242" s="1">
        <v>0</v>
      </c>
      <c r="S1242" s="1">
        <v>14.112539999999999</v>
      </c>
      <c r="T1242" s="1">
        <v>-31.296050000000001</v>
      </c>
      <c r="U1242" s="1">
        <v>32.766300000000001</v>
      </c>
      <c r="V1242" s="1">
        <v>-2.083612</v>
      </c>
      <c r="W1242"/>
      <c r="X1242"/>
      <c r="Y1242"/>
      <c r="Z1242"/>
      <c r="AA1242"/>
      <c r="AB1242"/>
      <c r="AC1242"/>
      <c r="AD1242"/>
      <c r="AP1242" s="1"/>
    </row>
    <row r="1243" spans="1:42" x14ac:dyDescent="0.25">
      <c r="A1243" s="1">
        <v>0.1239</v>
      </c>
      <c r="B1243" s="1">
        <v>29.99905</v>
      </c>
      <c r="C1243" s="1">
        <v>-403.12220000000002</v>
      </c>
      <c r="D1243" s="1">
        <v>0</v>
      </c>
      <c r="E1243" s="1">
        <v>96.311530000000005</v>
      </c>
      <c r="F1243" s="1">
        <v>-57.776649999999997</v>
      </c>
      <c r="G1243" s="1">
        <v>0</v>
      </c>
      <c r="H1243" s="1">
        <v>96.311530000000005</v>
      </c>
      <c r="I1243" s="1">
        <v>-57.776649999999997</v>
      </c>
      <c r="J1243" s="1">
        <v>0</v>
      </c>
      <c r="K1243" s="1">
        <v>21.440919999999998</v>
      </c>
      <c r="L1243" s="1">
        <v>-100</v>
      </c>
      <c r="M1243" s="1">
        <v>20</v>
      </c>
      <c r="N1243" s="1">
        <v>-444.53870000000001</v>
      </c>
      <c r="O1243" s="1">
        <v>-142.7353</v>
      </c>
      <c r="P1243" s="1">
        <v>-341.23820000000001</v>
      </c>
      <c r="Q1243" s="1">
        <v>-216.71180000000001</v>
      </c>
      <c r="R1243" s="1">
        <v>0</v>
      </c>
      <c r="S1243" s="1">
        <v>14.15945</v>
      </c>
      <c r="T1243" s="1">
        <v>-31.26641</v>
      </c>
      <c r="U1243" s="1">
        <v>32.765839999999997</v>
      </c>
      <c r="V1243" s="1">
        <v>-2.064533</v>
      </c>
      <c r="W1243"/>
      <c r="X1243"/>
      <c r="Y1243"/>
      <c r="Z1243"/>
      <c r="AA1243"/>
      <c r="AB1243"/>
      <c r="AC1243"/>
      <c r="AD1243"/>
      <c r="AP1243" s="1"/>
    </row>
    <row r="1244" spans="1:42" x14ac:dyDescent="0.25">
      <c r="A1244" s="1">
        <v>0.124</v>
      </c>
      <c r="B1244" s="1">
        <v>28.99832</v>
      </c>
      <c r="C1244" s="1">
        <v>-403.91340000000002</v>
      </c>
      <c r="D1244" s="1">
        <v>0</v>
      </c>
      <c r="E1244" s="1">
        <v>95.338560000000001</v>
      </c>
      <c r="F1244" s="1">
        <v>-57.731200000000001</v>
      </c>
      <c r="G1244" s="1">
        <v>0</v>
      </c>
      <c r="H1244" s="1">
        <v>95.338560000000001</v>
      </c>
      <c r="I1244" s="1">
        <v>-57.731200000000001</v>
      </c>
      <c r="J1244" s="1">
        <v>0</v>
      </c>
      <c r="K1244" s="1">
        <v>21.424050000000001</v>
      </c>
      <c r="L1244" s="1">
        <v>-100</v>
      </c>
      <c r="M1244" s="1">
        <v>20</v>
      </c>
      <c r="N1244" s="1">
        <v>-445.53440000000001</v>
      </c>
      <c r="O1244" s="1">
        <v>-144.08629999999999</v>
      </c>
      <c r="P1244" s="1">
        <v>-341.9563</v>
      </c>
      <c r="Q1244" s="1">
        <v>-216.91659999999999</v>
      </c>
      <c r="R1244" s="1">
        <v>0</v>
      </c>
      <c r="S1244" s="1">
        <v>14.20599</v>
      </c>
      <c r="T1244" s="1">
        <v>-31.236619999999998</v>
      </c>
      <c r="U1244" s="1">
        <v>32.765210000000003</v>
      </c>
      <c r="V1244" s="1">
        <v>-2.0454110000000001</v>
      </c>
      <c r="W1244"/>
      <c r="X1244"/>
      <c r="Y1244"/>
      <c r="Z1244"/>
      <c r="AA1244"/>
      <c r="AB1244"/>
      <c r="AC1244"/>
      <c r="AD1244"/>
      <c r="AP1244" s="1"/>
    </row>
    <row r="1245" spans="1:42" x14ac:dyDescent="0.25">
      <c r="A1245" s="1">
        <v>0.1241</v>
      </c>
      <c r="B1245" s="1">
        <v>27.986149999999999</v>
      </c>
      <c r="C1245" s="1">
        <v>-404.7165</v>
      </c>
      <c r="D1245" s="1">
        <v>0</v>
      </c>
      <c r="E1245" s="1">
        <v>94.360579999999999</v>
      </c>
      <c r="F1245" s="1">
        <v>-57.691719999999997</v>
      </c>
      <c r="G1245" s="1">
        <v>0</v>
      </c>
      <c r="H1245" s="1">
        <v>94.360579999999999</v>
      </c>
      <c r="I1245" s="1">
        <v>-57.691719999999997</v>
      </c>
      <c r="J1245" s="1">
        <v>0</v>
      </c>
      <c r="K1245" s="1">
        <v>21.409400000000002</v>
      </c>
      <c r="L1245" s="1">
        <v>-100</v>
      </c>
      <c r="M1245" s="1">
        <v>20</v>
      </c>
      <c r="N1245" s="1">
        <v>-446.53570000000002</v>
      </c>
      <c r="O1245" s="1">
        <v>-145.43770000000001</v>
      </c>
      <c r="P1245" s="1">
        <v>-342.69080000000002</v>
      </c>
      <c r="Q1245" s="1">
        <v>-217.12139999999999</v>
      </c>
      <c r="R1245" s="1">
        <v>0</v>
      </c>
      <c r="S1245" s="1">
        <v>14.25216</v>
      </c>
      <c r="T1245" s="1">
        <v>-31.206700000000001</v>
      </c>
      <c r="U1245" s="1">
        <v>32.764409999999998</v>
      </c>
      <c r="V1245" s="1">
        <v>-2.026246</v>
      </c>
      <c r="W1245"/>
      <c r="X1245"/>
      <c r="Y1245"/>
      <c r="Z1245"/>
      <c r="AA1245"/>
      <c r="AB1245"/>
      <c r="AC1245"/>
      <c r="AD1245"/>
      <c r="AP1245" s="1"/>
    </row>
    <row r="1246" spans="1:42" x14ac:dyDescent="0.25">
      <c r="A1246" s="1">
        <v>0.1242</v>
      </c>
      <c r="B1246" s="1">
        <v>26.962420000000002</v>
      </c>
      <c r="C1246" s="1">
        <v>-405.5317</v>
      </c>
      <c r="D1246" s="1">
        <v>0</v>
      </c>
      <c r="E1246" s="1">
        <v>93.377549999999999</v>
      </c>
      <c r="F1246" s="1">
        <v>-57.658239999999999</v>
      </c>
      <c r="G1246" s="1">
        <v>0</v>
      </c>
      <c r="H1246" s="1">
        <v>93.377549999999999</v>
      </c>
      <c r="I1246" s="1">
        <v>-57.658239999999999</v>
      </c>
      <c r="J1246" s="1">
        <v>0</v>
      </c>
      <c r="K1246" s="1">
        <v>21.39697</v>
      </c>
      <c r="L1246" s="1">
        <v>-100</v>
      </c>
      <c r="M1246" s="1">
        <v>20</v>
      </c>
      <c r="N1246" s="1">
        <v>-447.54250000000002</v>
      </c>
      <c r="O1246" s="1">
        <v>-146.7894</v>
      </c>
      <c r="P1246" s="1">
        <v>-343.44159999999999</v>
      </c>
      <c r="Q1246" s="1">
        <v>-217.32640000000001</v>
      </c>
      <c r="R1246" s="1">
        <v>0</v>
      </c>
      <c r="S1246" s="1">
        <v>14.29796</v>
      </c>
      <c r="T1246" s="1">
        <v>-31.176639999999999</v>
      </c>
      <c r="U1246" s="1">
        <v>32.76343</v>
      </c>
      <c r="V1246" s="1">
        <v>-2.0070359999999998</v>
      </c>
      <c r="W1246"/>
      <c r="X1246"/>
      <c r="Y1246"/>
      <c r="Z1246"/>
      <c r="AA1246"/>
      <c r="AB1246"/>
      <c r="AC1246"/>
      <c r="AD1246"/>
      <c r="AP1246" s="1"/>
    </row>
    <row r="1247" spans="1:42" x14ac:dyDescent="0.25">
      <c r="A1247" s="1">
        <v>0.12429999999999999</v>
      </c>
      <c r="B1247" s="1">
        <v>25.92699</v>
      </c>
      <c r="C1247" s="1">
        <v>-406.35879999999997</v>
      </c>
      <c r="D1247" s="1">
        <v>0</v>
      </c>
      <c r="E1247" s="1">
        <v>92.389449999999997</v>
      </c>
      <c r="F1247" s="1">
        <v>-57.630769999999998</v>
      </c>
      <c r="G1247" s="1">
        <v>0</v>
      </c>
      <c r="H1247" s="1">
        <v>92.389449999999997</v>
      </c>
      <c r="I1247" s="1">
        <v>-57.630769999999998</v>
      </c>
      <c r="J1247" s="1">
        <v>0</v>
      </c>
      <c r="K1247" s="1">
        <v>21.386780000000002</v>
      </c>
      <c r="L1247" s="1">
        <v>-100</v>
      </c>
      <c r="M1247" s="1">
        <v>20</v>
      </c>
      <c r="N1247" s="1">
        <v>-448.55459999999999</v>
      </c>
      <c r="O1247" s="1">
        <v>-148.14150000000001</v>
      </c>
      <c r="P1247" s="1">
        <v>-344.20890000000003</v>
      </c>
      <c r="Q1247" s="1">
        <v>-217.53139999999999</v>
      </c>
      <c r="R1247" s="1">
        <v>0</v>
      </c>
      <c r="S1247" s="1">
        <v>14.34338</v>
      </c>
      <c r="T1247" s="1">
        <v>-31.146450000000002</v>
      </c>
      <c r="U1247" s="1">
        <v>32.762279999999997</v>
      </c>
      <c r="V1247" s="1">
        <v>-1.9877830000000001</v>
      </c>
      <c r="W1247"/>
      <c r="X1247"/>
      <c r="Y1247"/>
      <c r="Z1247"/>
      <c r="AA1247"/>
      <c r="AB1247"/>
      <c r="AC1247"/>
      <c r="AD1247"/>
      <c r="AP1247" s="1"/>
    </row>
    <row r="1248" spans="1:42" x14ac:dyDescent="0.25">
      <c r="A1248" s="1">
        <v>0.1244</v>
      </c>
      <c r="B1248" s="1">
        <v>24.879729999999999</v>
      </c>
      <c r="C1248" s="1">
        <v>-407.19779999999997</v>
      </c>
      <c r="D1248" s="1">
        <v>0</v>
      </c>
      <c r="E1248" s="1">
        <v>91.396230000000003</v>
      </c>
      <c r="F1248" s="1">
        <v>-57.609349999999999</v>
      </c>
      <c r="G1248" s="1">
        <v>0</v>
      </c>
      <c r="H1248" s="1">
        <v>91.396230000000003</v>
      </c>
      <c r="I1248" s="1">
        <v>-57.609349999999999</v>
      </c>
      <c r="J1248" s="1">
        <v>0</v>
      </c>
      <c r="K1248" s="1">
        <v>21.378830000000001</v>
      </c>
      <c r="L1248" s="1">
        <v>-100</v>
      </c>
      <c r="M1248" s="1">
        <v>20</v>
      </c>
      <c r="N1248" s="1">
        <v>-449.57190000000003</v>
      </c>
      <c r="O1248" s="1">
        <v>-149.49369999999999</v>
      </c>
      <c r="P1248" s="1">
        <v>-344.99270000000001</v>
      </c>
      <c r="Q1248" s="1">
        <v>-217.7364</v>
      </c>
      <c r="R1248" s="1">
        <v>0</v>
      </c>
      <c r="S1248" s="1">
        <v>14.38843</v>
      </c>
      <c r="T1248" s="1">
        <v>-31.116119999999999</v>
      </c>
      <c r="U1248" s="1">
        <v>32.760959999999997</v>
      </c>
      <c r="V1248" s="1">
        <v>-1.9684870000000001</v>
      </c>
      <c r="W1248"/>
      <c r="X1248"/>
      <c r="Y1248"/>
      <c r="Z1248"/>
      <c r="AA1248"/>
      <c r="AB1248"/>
      <c r="AC1248"/>
      <c r="AD1248"/>
      <c r="AP1248" s="1"/>
    </row>
    <row r="1249" spans="1:42" x14ac:dyDescent="0.25">
      <c r="A1249" s="1">
        <v>0.1245</v>
      </c>
      <c r="B1249" s="1">
        <v>23.820519999999998</v>
      </c>
      <c r="C1249" s="1">
        <v>-408.0489</v>
      </c>
      <c r="D1249" s="1">
        <v>0</v>
      </c>
      <c r="E1249" s="1">
        <v>90.397859999999994</v>
      </c>
      <c r="F1249" s="1">
        <v>-57.593989999999998</v>
      </c>
      <c r="G1249" s="1">
        <v>0</v>
      </c>
      <c r="H1249" s="1">
        <v>90.397859999999994</v>
      </c>
      <c r="I1249" s="1">
        <v>-57.593989999999998</v>
      </c>
      <c r="J1249" s="1">
        <v>0</v>
      </c>
      <c r="K1249" s="1">
        <v>21.37313</v>
      </c>
      <c r="L1249" s="1">
        <v>-100</v>
      </c>
      <c r="M1249" s="1">
        <v>20</v>
      </c>
      <c r="N1249" s="1">
        <v>-450.59399999999999</v>
      </c>
      <c r="O1249" s="1">
        <v>-150.84620000000001</v>
      </c>
      <c r="P1249" s="1">
        <v>-345.79300000000001</v>
      </c>
      <c r="Q1249" s="1">
        <v>-217.94149999999999</v>
      </c>
      <c r="R1249" s="1">
        <v>0</v>
      </c>
      <c r="S1249" s="1">
        <v>14.433109999999999</v>
      </c>
      <c r="T1249" s="1">
        <v>-31.085650000000001</v>
      </c>
      <c r="U1249" s="1">
        <v>32.759459999999997</v>
      </c>
      <c r="V1249" s="1">
        <v>-1.949147</v>
      </c>
      <c r="W1249"/>
      <c r="X1249"/>
      <c r="Y1249"/>
      <c r="Z1249"/>
      <c r="AA1249"/>
      <c r="AB1249"/>
      <c r="AC1249"/>
      <c r="AD1249"/>
      <c r="AP1249" s="1"/>
    </row>
    <row r="1250" spans="1:42" x14ac:dyDescent="0.25">
      <c r="A1250" s="1">
        <v>0.1246</v>
      </c>
      <c r="B1250" s="1">
        <v>22.749210000000001</v>
      </c>
      <c r="C1250" s="1">
        <v>-408.91180000000003</v>
      </c>
      <c r="D1250" s="1">
        <v>0</v>
      </c>
      <c r="E1250" s="1">
        <v>89.394310000000004</v>
      </c>
      <c r="F1250" s="1">
        <v>-57.584719999999997</v>
      </c>
      <c r="G1250" s="1">
        <v>0</v>
      </c>
      <c r="H1250" s="1">
        <v>89.394310000000004</v>
      </c>
      <c r="I1250" s="1">
        <v>-57.584719999999997</v>
      </c>
      <c r="J1250" s="1">
        <v>0</v>
      </c>
      <c r="K1250" s="1">
        <v>21.369689999999999</v>
      </c>
      <c r="L1250" s="1">
        <v>-100</v>
      </c>
      <c r="M1250" s="1">
        <v>20</v>
      </c>
      <c r="N1250" s="1">
        <v>-451.62090000000001</v>
      </c>
      <c r="O1250" s="1">
        <v>-152.1987</v>
      </c>
      <c r="P1250" s="1">
        <v>-346.60989999999998</v>
      </c>
      <c r="Q1250" s="1">
        <v>-218.14670000000001</v>
      </c>
      <c r="R1250" s="1">
        <v>0</v>
      </c>
      <c r="S1250" s="1">
        <v>14.477410000000001</v>
      </c>
      <c r="T1250" s="1">
        <v>-31.055060000000001</v>
      </c>
      <c r="U1250" s="1">
        <v>32.757779999999997</v>
      </c>
      <c r="V1250" s="1">
        <v>-1.929762</v>
      </c>
      <c r="W1250"/>
      <c r="X1250"/>
      <c r="Y1250"/>
      <c r="Z1250"/>
      <c r="AA1250"/>
      <c r="AB1250"/>
      <c r="AC1250"/>
      <c r="AD1250"/>
      <c r="AP1250" s="1"/>
    </row>
    <row r="1251" spans="1:42" x14ac:dyDescent="0.25">
      <c r="A1251" s="1">
        <v>0.12470000000000001</v>
      </c>
      <c r="B1251" s="1">
        <v>21.665700000000001</v>
      </c>
      <c r="C1251" s="1">
        <v>-409.78660000000002</v>
      </c>
      <c r="D1251" s="1">
        <v>0</v>
      </c>
      <c r="E1251" s="1">
        <v>88.385540000000006</v>
      </c>
      <c r="F1251" s="1">
        <v>-57.581560000000003</v>
      </c>
      <c r="G1251" s="1">
        <v>0</v>
      </c>
      <c r="H1251" s="1">
        <v>88.385540000000006</v>
      </c>
      <c r="I1251" s="1">
        <v>-57.581560000000003</v>
      </c>
      <c r="J1251" s="1">
        <v>0</v>
      </c>
      <c r="K1251" s="1">
        <v>21.36852</v>
      </c>
      <c r="L1251" s="1">
        <v>-100</v>
      </c>
      <c r="M1251" s="1">
        <v>20</v>
      </c>
      <c r="N1251" s="1">
        <v>-452.6524</v>
      </c>
      <c r="O1251" s="1">
        <v>-153.5513</v>
      </c>
      <c r="P1251" s="1">
        <v>-347.4434</v>
      </c>
      <c r="Q1251" s="1">
        <v>-218.3518</v>
      </c>
      <c r="R1251" s="1">
        <v>0</v>
      </c>
      <c r="S1251" s="1">
        <v>14.52134</v>
      </c>
      <c r="T1251" s="1">
        <v>-31.024339999999999</v>
      </c>
      <c r="U1251" s="1">
        <v>32.755929999999999</v>
      </c>
      <c r="V1251" s="1">
        <v>-1.910334</v>
      </c>
      <c r="W1251"/>
      <c r="X1251"/>
      <c r="Y1251"/>
      <c r="Z1251"/>
      <c r="AA1251"/>
      <c r="AB1251"/>
      <c r="AC1251"/>
      <c r="AD1251"/>
      <c r="AP1251" s="1"/>
    </row>
    <row r="1252" spans="1:42" x14ac:dyDescent="0.25">
      <c r="A1252" s="1">
        <v>0.12479999999999999</v>
      </c>
      <c r="B1252" s="1">
        <v>20.56983</v>
      </c>
      <c r="C1252" s="1">
        <v>-410.67329999999998</v>
      </c>
      <c r="D1252" s="1">
        <v>0</v>
      </c>
      <c r="E1252" s="1">
        <v>87.371510000000001</v>
      </c>
      <c r="F1252" s="1">
        <v>-57.584530000000001</v>
      </c>
      <c r="G1252" s="1">
        <v>0</v>
      </c>
      <c r="H1252" s="1">
        <v>87.371510000000001</v>
      </c>
      <c r="I1252" s="1">
        <v>-57.584530000000001</v>
      </c>
      <c r="J1252" s="1">
        <v>0</v>
      </c>
      <c r="K1252" s="1">
        <v>21.369620000000001</v>
      </c>
      <c r="L1252" s="1">
        <v>-100</v>
      </c>
      <c r="M1252" s="1">
        <v>20</v>
      </c>
      <c r="N1252" s="1">
        <v>-453.68830000000003</v>
      </c>
      <c r="O1252" s="1">
        <v>-154.90389999999999</v>
      </c>
      <c r="P1252" s="1">
        <v>-348.2937</v>
      </c>
      <c r="Q1252" s="1">
        <v>-218.55699999999999</v>
      </c>
      <c r="R1252" s="1">
        <v>0</v>
      </c>
      <c r="S1252" s="1">
        <v>14.56488</v>
      </c>
      <c r="T1252" s="1">
        <v>-30.993480000000002</v>
      </c>
      <c r="U1252" s="1">
        <v>32.753909999999998</v>
      </c>
      <c r="V1252" s="1">
        <v>-1.890862</v>
      </c>
      <c r="W1252"/>
      <c r="X1252"/>
      <c r="Y1252"/>
      <c r="Z1252"/>
      <c r="AA1252"/>
      <c r="AB1252"/>
      <c r="AC1252"/>
      <c r="AD1252"/>
      <c r="AP1252" s="1"/>
    </row>
    <row r="1253" spans="1:42" x14ac:dyDescent="0.25">
      <c r="A1253" s="1">
        <v>0.1249</v>
      </c>
      <c r="B1253" s="1">
        <v>19.461480000000002</v>
      </c>
      <c r="C1253" s="1">
        <v>-411.5718</v>
      </c>
      <c r="D1253" s="1">
        <v>0</v>
      </c>
      <c r="E1253" s="1">
        <v>86.352199999999996</v>
      </c>
      <c r="F1253" s="1">
        <v>-57.593649999999997</v>
      </c>
      <c r="G1253" s="1">
        <v>0</v>
      </c>
      <c r="H1253" s="1">
        <v>86.352199999999996</v>
      </c>
      <c r="I1253" s="1">
        <v>-57.593649999999997</v>
      </c>
      <c r="J1253" s="1">
        <v>0</v>
      </c>
      <c r="K1253" s="1">
        <v>21.373000000000001</v>
      </c>
      <c r="L1253" s="1">
        <v>-100</v>
      </c>
      <c r="M1253" s="1">
        <v>20</v>
      </c>
      <c r="N1253" s="1">
        <v>-454.72829999999999</v>
      </c>
      <c r="O1253" s="1">
        <v>-156.25630000000001</v>
      </c>
      <c r="P1253" s="1">
        <v>-349.16070000000002</v>
      </c>
      <c r="Q1253" s="1">
        <v>-218.76220000000001</v>
      </c>
      <c r="R1253" s="1">
        <v>0</v>
      </c>
      <c r="S1253" s="1">
        <v>14.60805</v>
      </c>
      <c r="T1253" s="1">
        <v>-30.962499999999999</v>
      </c>
      <c r="U1253" s="1">
        <v>32.751710000000003</v>
      </c>
      <c r="V1253" s="1">
        <v>-1.871346</v>
      </c>
      <c r="W1253"/>
      <c r="X1253"/>
      <c r="Y1253"/>
      <c r="Z1253"/>
      <c r="AA1253"/>
      <c r="AB1253"/>
      <c r="AC1253"/>
      <c r="AD1253"/>
      <c r="AP1253" s="1"/>
    </row>
    <row r="1254" spans="1:42" x14ac:dyDescent="0.25">
      <c r="A1254" s="1">
        <v>0.125</v>
      </c>
      <c r="B1254" s="1">
        <v>18.340509999999998</v>
      </c>
      <c r="C1254" s="1">
        <v>-412.4821</v>
      </c>
      <c r="D1254" s="1">
        <v>0</v>
      </c>
      <c r="E1254" s="1">
        <v>85.327560000000005</v>
      </c>
      <c r="F1254" s="1">
        <v>-57.608960000000003</v>
      </c>
      <c r="G1254" s="1">
        <v>0</v>
      </c>
      <c r="H1254" s="1">
        <v>85.327560000000005</v>
      </c>
      <c r="I1254" s="1">
        <v>-57.608960000000003</v>
      </c>
      <c r="J1254" s="1">
        <v>0</v>
      </c>
      <c r="K1254" s="1">
        <v>21.378679999999999</v>
      </c>
      <c r="L1254" s="1">
        <v>-100</v>
      </c>
      <c r="M1254" s="1">
        <v>20</v>
      </c>
      <c r="N1254" s="1">
        <v>-455.7724</v>
      </c>
      <c r="O1254" s="1">
        <v>-157.6086</v>
      </c>
      <c r="P1254" s="1">
        <v>-350.04450000000003</v>
      </c>
      <c r="Q1254" s="1">
        <v>-218.96729999999999</v>
      </c>
      <c r="R1254" s="1">
        <v>0</v>
      </c>
      <c r="S1254" s="1">
        <v>14.650840000000001</v>
      </c>
      <c r="T1254" s="1">
        <v>-30.9314</v>
      </c>
      <c r="U1254" s="1">
        <v>32.749319999999997</v>
      </c>
      <c r="V1254" s="1">
        <v>-1.851785</v>
      </c>
      <c r="W1254"/>
      <c r="X1254"/>
      <c r="Y1254"/>
      <c r="Z1254"/>
      <c r="AA1254"/>
      <c r="AB1254"/>
      <c r="AC1254"/>
      <c r="AD1254"/>
      <c r="AP1254" s="1"/>
    </row>
    <row r="1255" spans="1:42" x14ac:dyDescent="0.25">
      <c r="A1255" s="1">
        <v>0.12509999999999999</v>
      </c>
      <c r="B1255" s="1">
        <v>17.206810000000001</v>
      </c>
      <c r="C1255" s="1">
        <v>-413.4042</v>
      </c>
      <c r="D1255" s="1">
        <v>0</v>
      </c>
      <c r="E1255" s="1">
        <v>84.297579999999996</v>
      </c>
      <c r="F1255" s="1">
        <v>-57.630459999999999</v>
      </c>
      <c r="G1255" s="1">
        <v>0</v>
      </c>
      <c r="H1255" s="1">
        <v>84.297579999999996</v>
      </c>
      <c r="I1255" s="1">
        <v>-57.630459999999999</v>
      </c>
      <c r="J1255" s="1">
        <v>0</v>
      </c>
      <c r="K1255" s="1">
        <v>21.386669999999999</v>
      </c>
      <c r="L1255" s="1">
        <v>-100</v>
      </c>
      <c r="M1255" s="1">
        <v>20</v>
      </c>
      <c r="N1255" s="1">
        <v>-456.8202</v>
      </c>
      <c r="O1255" s="1">
        <v>-158.9607</v>
      </c>
      <c r="P1255" s="1">
        <v>-350.9452</v>
      </c>
      <c r="Q1255" s="1">
        <v>-219.17240000000001</v>
      </c>
      <c r="R1255" s="1">
        <v>0</v>
      </c>
      <c r="S1255" s="1">
        <v>14.693250000000001</v>
      </c>
      <c r="T1255" s="1">
        <v>-30.900169999999999</v>
      </c>
      <c r="U1255" s="1">
        <v>32.746769999999998</v>
      </c>
      <c r="V1255" s="1">
        <v>-1.8321810000000001</v>
      </c>
      <c r="W1255"/>
      <c r="X1255"/>
      <c r="Y1255"/>
      <c r="Z1255"/>
      <c r="AA1255"/>
      <c r="AB1255"/>
      <c r="AC1255"/>
      <c r="AD1255"/>
      <c r="AP1255" s="1"/>
    </row>
    <row r="1256" spans="1:42" x14ac:dyDescent="0.25">
      <c r="A1256" s="1">
        <v>0.12520000000000001</v>
      </c>
      <c r="B1256" s="1">
        <v>16.060220000000001</v>
      </c>
      <c r="C1256" s="1">
        <v>-414.3381</v>
      </c>
      <c r="D1256" s="1">
        <v>0</v>
      </c>
      <c r="E1256" s="1">
        <v>83.262209999999996</v>
      </c>
      <c r="F1256" s="1">
        <v>-57.658189999999998</v>
      </c>
      <c r="G1256" s="1">
        <v>0</v>
      </c>
      <c r="H1256" s="1">
        <v>83.262209999999996</v>
      </c>
      <c r="I1256" s="1">
        <v>-57.658189999999998</v>
      </c>
      <c r="J1256" s="1">
        <v>0</v>
      </c>
      <c r="K1256" s="1">
        <v>21.39696</v>
      </c>
      <c r="L1256" s="1">
        <v>-100</v>
      </c>
      <c r="M1256" s="1">
        <v>20</v>
      </c>
      <c r="N1256" s="1">
        <v>-457.8716</v>
      </c>
      <c r="O1256" s="1">
        <v>-160.3124</v>
      </c>
      <c r="P1256" s="1">
        <v>-351.86290000000002</v>
      </c>
      <c r="Q1256" s="1">
        <v>-219.3775</v>
      </c>
      <c r="R1256" s="1">
        <v>0</v>
      </c>
      <c r="S1256" s="1">
        <v>14.73527</v>
      </c>
      <c r="T1256" s="1">
        <v>-30.868819999999999</v>
      </c>
      <c r="U1256" s="1">
        <v>32.744030000000002</v>
      </c>
      <c r="V1256" s="1">
        <v>-1.8125309999999999</v>
      </c>
      <c r="W1256"/>
      <c r="X1256"/>
      <c r="Y1256"/>
      <c r="Z1256"/>
      <c r="AA1256"/>
      <c r="AB1256"/>
      <c r="AC1256"/>
      <c r="AD1256"/>
      <c r="AP1256" s="1"/>
    </row>
    <row r="1257" spans="1:42" x14ac:dyDescent="0.25">
      <c r="A1257" s="1">
        <v>0.12529999999999999</v>
      </c>
      <c r="B1257" s="1">
        <v>14.90063</v>
      </c>
      <c r="C1257" s="1">
        <v>-415.28359999999998</v>
      </c>
      <c r="D1257" s="1">
        <v>0</v>
      </c>
      <c r="E1257" s="1">
        <v>82.221419999999995</v>
      </c>
      <c r="F1257" s="1">
        <v>-57.692169999999997</v>
      </c>
      <c r="G1257" s="1">
        <v>0</v>
      </c>
      <c r="H1257" s="1">
        <v>82.221419999999995</v>
      </c>
      <c r="I1257" s="1">
        <v>-57.692169999999997</v>
      </c>
      <c r="J1257" s="1">
        <v>0</v>
      </c>
      <c r="K1257" s="1">
        <v>21.409559999999999</v>
      </c>
      <c r="L1257" s="1">
        <v>-100</v>
      </c>
      <c r="M1257" s="1">
        <v>20</v>
      </c>
      <c r="N1257" s="1">
        <v>-458.92630000000003</v>
      </c>
      <c r="O1257" s="1">
        <v>-161.66380000000001</v>
      </c>
      <c r="P1257" s="1">
        <v>-352.79739999999998</v>
      </c>
      <c r="Q1257" s="1">
        <v>-219.58250000000001</v>
      </c>
      <c r="R1257" s="1">
        <v>0</v>
      </c>
      <c r="S1257" s="1">
        <v>14.776910000000001</v>
      </c>
      <c r="T1257" s="1">
        <v>-30.837350000000001</v>
      </c>
      <c r="U1257" s="1">
        <v>32.741109999999999</v>
      </c>
      <c r="V1257" s="1">
        <v>-1.7928379999999999</v>
      </c>
      <c r="W1257"/>
      <c r="X1257"/>
      <c r="Y1257"/>
      <c r="Z1257"/>
      <c r="AA1257"/>
      <c r="AB1257"/>
      <c r="AC1257"/>
      <c r="AD1257"/>
      <c r="AP1257" s="1"/>
    </row>
    <row r="1258" spans="1:42" x14ac:dyDescent="0.25">
      <c r="A1258" s="1">
        <v>0.12540000000000001</v>
      </c>
      <c r="B1258" s="1">
        <v>13.7279</v>
      </c>
      <c r="C1258" s="1">
        <v>-416.24090000000001</v>
      </c>
      <c r="D1258" s="1">
        <v>0</v>
      </c>
      <c r="E1258" s="1">
        <v>81.175179999999997</v>
      </c>
      <c r="F1258" s="1">
        <v>-57.732419999999998</v>
      </c>
      <c r="G1258" s="1">
        <v>0</v>
      </c>
      <c r="H1258" s="1">
        <v>81.175179999999997</v>
      </c>
      <c r="I1258" s="1">
        <v>-57.732419999999998</v>
      </c>
      <c r="J1258" s="1">
        <v>0</v>
      </c>
      <c r="K1258" s="1">
        <v>21.424499999999998</v>
      </c>
      <c r="L1258" s="1">
        <v>-100</v>
      </c>
      <c r="M1258" s="1">
        <v>20</v>
      </c>
      <c r="N1258" s="1">
        <v>-459.98430000000002</v>
      </c>
      <c r="O1258" s="1">
        <v>-163.0147</v>
      </c>
      <c r="P1258" s="1">
        <v>-353.7491</v>
      </c>
      <c r="Q1258" s="1">
        <v>-219.78749999999999</v>
      </c>
      <c r="R1258" s="1">
        <v>0</v>
      </c>
      <c r="S1258" s="1">
        <v>14.81817</v>
      </c>
      <c r="T1258" s="1">
        <v>-30.805759999999999</v>
      </c>
      <c r="U1258" s="1">
        <v>32.738019999999999</v>
      </c>
      <c r="V1258" s="1">
        <v>-1.773099</v>
      </c>
      <c r="W1258"/>
      <c r="X1258"/>
      <c r="Y1258"/>
      <c r="Z1258"/>
      <c r="AA1258"/>
      <c r="AB1258"/>
      <c r="AC1258"/>
      <c r="AD1258"/>
      <c r="AP1258" s="1"/>
    </row>
    <row r="1259" spans="1:42" x14ac:dyDescent="0.25">
      <c r="A1259" s="1">
        <v>0.1255</v>
      </c>
      <c r="B1259" s="1">
        <v>12.54189</v>
      </c>
      <c r="C1259" s="1">
        <v>-417.20979999999997</v>
      </c>
      <c r="D1259" s="1">
        <v>0</v>
      </c>
      <c r="E1259" s="1">
        <v>80.123469999999998</v>
      </c>
      <c r="F1259" s="1">
        <v>-57.778959999999998</v>
      </c>
      <c r="G1259" s="1">
        <v>0</v>
      </c>
      <c r="H1259" s="1">
        <v>80.123469999999998</v>
      </c>
      <c r="I1259" s="1">
        <v>-57.778959999999998</v>
      </c>
      <c r="J1259" s="1">
        <v>0</v>
      </c>
      <c r="K1259" s="1">
        <v>21.441770000000002</v>
      </c>
      <c r="L1259" s="1">
        <v>-100</v>
      </c>
      <c r="M1259" s="1">
        <v>20</v>
      </c>
      <c r="N1259" s="1">
        <v>-461.04520000000002</v>
      </c>
      <c r="O1259" s="1">
        <v>-164.36510000000001</v>
      </c>
      <c r="P1259" s="1">
        <v>-354.71780000000001</v>
      </c>
      <c r="Q1259" s="1">
        <v>-219.9924</v>
      </c>
      <c r="R1259" s="1">
        <v>0</v>
      </c>
      <c r="S1259" s="1">
        <v>14.85905</v>
      </c>
      <c r="T1259" s="1">
        <v>-30.774049999999999</v>
      </c>
      <c r="U1259" s="1">
        <v>32.734740000000002</v>
      </c>
      <c r="V1259" s="1">
        <v>-1.753317</v>
      </c>
      <c r="W1259"/>
      <c r="X1259"/>
      <c r="Y1259"/>
      <c r="Z1259"/>
      <c r="AA1259"/>
      <c r="AB1259"/>
      <c r="AC1259"/>
      <c r="AD1259"/>
      <c r="AP1259" s="1"/>
    </row>
    <row r="1260" spans="1:42" x14ac:dyDescent="0.25">
      <c r="A1260" s="1">
        <v>0.12559999999999999</v>
      </c>
      <c r="B1260" s="1">
        <v>11.34247</v>
      </c>
      <c r="C1260" s="1">
        <v>-418.19040000000001</v>
      </c>
      <c r="D1260" s="1">
        <v>0</v>
      </c>
      <c r="E1260" s="1">
        <v>79.06626</v>
      </c>
      <c r="F1260" s="1">
        <v>-57.83182</v>
      </c>
      <c r="G1260" s="1">
        <v>0</v>
      </c>
      <c r="H1260" s="1">
        <v>79.06626</v>
      </c>
      <c r="I1260" s="1">
        <v>-57.83182</v>
      </c>
      <c r="J1260" s="1">
        <v>0</v>
      </c>
      <c r="K1260" s="1">
        <v>21.461390000000002</v>
      </c>
      <c r="L1260" s="1">
        <v>-100</v>
      </c>
      <c r="M1260" s="1">
        <v>20</v>
      </c>
      <c r="N1260" s="1">
        <v>-462.10879999999997</v>
      </c>
      <c r="O1260" s="1">
        <v>-165.7149</v>
      </c>
      <c r="P1260" s="1">
        <v>-355.70359999999999</v>
      </c>
      <c r="Q1260" s="1">
        <v>-220.19720000000001</v>
      </c>
      <c r="R1260" s="1">
        <v>0</v>
      </c>
      <c r="S1260" s="1">
        <v>14.89954</v>
      </c>
      <c r="T1260" s="1">
        <v>-30.742229999999999</v>
      </c>
      <c r="U1260" s="1">
        <v>32.731290000000001</v>
      </c>
      <c r="V1260" s="1">
        <v>-1.7334890000000001</v>
      </c>
      <c r="W1260"/>
      <c r="X1260"/>
      <c r="Y1260"/>
      <c r="Z1260"/>
      <c r="AA1260"/>
      <c r="AB1260"/>
      <c r="AC1260"/>
      <c r="AD1260"/>
      <c r="AP1260" s="1"/>
    </row>
    <row r="1261" spans="1:42" x14ac:dyDescent="0.25">
      <c r="A1261" s="1">
        <v>0.12570000000000001</v>
      </c>
      <c r="B1261" s="1">
        <v>10.12951</v>
      </c>
      <c r="C1261" s="1">
        <v>-419.1825</v>
      </c>
      <c r="D1261" s="1">
        <v>0</v>
      </c>
      <c r="E1261" s="1">
        <v>78.003500000000003</v>
      </c>
      <c r="F1261" s="1">
        <v>-57.891019999999997</v>
      </c>
      <c r="G1261" s="1">
        <v>0</v>
      </c>
      <c r="H1261" s="1">
        <v>78.003500000000003</v>
      </c>
      <c r="I1261" s="1">
        <v>-57.891019999999997</v>
      </c>
      <c r="J1261" s="1">
        <v>0</v>
      </c>
      <c r="K1261" s="1">
        <v>21.483360000000001</v>
      </c>
      <c r="L1261" s="1">
        <v>-100</v>
      </c>
      <c r="M1261" s="1">
        <v>20</v>
      </c>
      <c r="N1261" s="1">
        <v>-463.17489999999998</v>
      </c>
      <c r="O1261" s="1">
        <v>-167.06399999999999</v>
      </c>
      <c r="P1261" s="1">
        <v>-356.70659999999998</v>
      </c>
      <c r="Q1261" s="1">
        <v>-220.40180000000001</v>
      </c>
      <c r="R1261" s="1">
        <v>0</v>
      </c>
      <c r="S1261" s="1">
        <v>14.939640000000001</v>
      </c>
      <c r="T1261" s="1">
        <v>-30.710290000000001</v>
      </c>
      <c r="U1261" s="1">
        <v>32.72766</v>
      </c>
      <c r="V1261" s="1">
        <v>-1.713616</v>
      </c>
      <c r="W1261"/>
      <c r="X1261"/>
      <c r="Y1261"/>
      <c r="Z1261"/>
      <c r="AA1261"/>
      <c r="AB1261"/>
      <c r="AC1261"/>
      <c r="AD1261"/>
      <c r="AP1261" s="1"/>
    </row>
    <row r="1262" spans="1:42" x14ac:dyDescent="0.25">
      <c r="A1262" s="1">
        <v>0.1258</v>
      </c>
      <c r="B1262" s="1">
        <v>8.902882</v>
      </c>
      <c r="C1262" s="1">
        <v>-420.18610000000001</v>
      </c>
      <c r="D1262" s="1">
        <v>0</v>
      </c>
      <c r="E1262" s="1">
        <v>76.935190000000006</v>
      </c>
      <c r="F1262" s="1">
        <v>-57.956580000000002</v>
      </c>
      <c r="G1262" s="1">
        <v>0</v>
      </c>
      <c r="H1262" s="1">
        <v>76.935190000000006</v>
      </c>
      <c r="I1262" s="1">
        <v>-57.956580000000002</v>
      </c>
      <c r="J1262" s="1">
        <v>0</v>
      </c>
      <c r="K1262" s="1">
        <v>21.50769</v>
      </c>
      <c r="L1262" s="1">
        <v>-100</v>
      </c>
      <c r="M1262" s="1">
        <v>20</v>
      </c>
      <c r="N1262" s="1">
        <v>-464.24329999999998</v>
      </c>
      <c r="O1262" s="1">
        <v>-168.41229999999999</v>
      </c>
      <c r="P1262" s="1">
        <v>-357.72680000000003</v>
      </c>
      <c r="Q1262" s="1">
        <v>-220.60640000000001</v>
      </c>
      <c r="R1262" s="1">
        <v>0</v>
      </c>
      <c r="S1262" s="1">
        <v>14.97935</v>
      </c>
      <c r="T1262" s="1">
        <v>-30.678239999999999</v>
      </c>
      <c r="U1262" s="1">
        <v>32.723840000000003</v>
      </c>
      <c r="V1262" s="1">
        <v>-1.6936990000000001</v>
      </c>
      <c r="W1262"/>
      <c r="X1262"/>
      <c r="Y1262"/>
      <c r="Z1262"/>
      <c r="AA1262"/>
      <c r="AB1262"/>
      <c r="AC1262"/>
      <c r="AD1262"/>
      <c r="AP1262" s="1"/>
    </row>
    <row r="1263" spans="1:42" x14ac:dyDescent="0.25">
      <c r="A1263" s="1">
        <v>0.12590000000000001</v>
      </c>
      <c r="B1263" s="1">
        <v>7.662445</v>
      </c>
      <c r="C1263" s="1">
        <v>-421.2013</v>
      </c>
      <c r="D1263" s="1">
        <v>0</v>
      </c>
      <c r="E1263" s="1">
        <v>75.861279999999994</v>
      </c>
      <c r="F1263" s="1">
        <v>-58.02852</v>
      </c>
      <c r="G1263" s="1">
        <v>0</v>
      </c>
      <c r="H1263" s="1">
        <v>75.861279999999994</v>
      </c>
      <c r="I1263" s="1">
        <v>-58.02852</v>
      </c>
      <c r="J1263" s="1">
        <v>0</v>
      </c>
      <c r="K1263" s="1">
        <v>21.534389999999998</v>
      </c>
      <c r="L1263" s="1">
        <v>-100</v>
      </c>
      <c r="M1263" s="1">
        <v>20</v>
      </c>
      <c r="N1263" s="1">
        <v>-465.31369999999998</v>
      </c>
      <c r="O1263" s="1">
        <v>-169.75970000000001</v>
      </c>
      <c r="P1263" s="1">
        <v>-358.76429999999999</v>
      </c>
      <c r="Q1263" s="1">
        <v>-220.8108</v>
      </c>
      <c r="R1263" s="1">
        <v>0</v>
      </c>
      <c r="S1263" s="1">
        <v>15.01868</v>
      </c>
      <c r="T1263" s="1">
        <v>-30.646080000000001</v>
      </c>
      <c r="U1263" s="1">
        <v>32.719839999999998</v>
      </c>
      <c r="V1263" s="1">
        <v>-1.6737359999999999</v>
      </c>
      <c r="W1263"/>
      <c r="X1263"/>
      <c r="Y1263"/>
      <c r="Z1263"/>
      <c r="AA1263"/>
      <c r="AB1263"/>
      <c r="AC1263"/>
      <c r="AD1263"/>
      <c r="AP1263" s="1"/>
    </row>
    <row r="1264" spans="1:42" x14ac:dyDescent="0.25">
      <c r="A1264" s="1">
        <v>0.126</v>
      </c>
      <c r="B1264" s="1">
        <v>6.4080680000000001</v>
      </c>
      <c r="C1264" s="1">
        <v>-422.22789999999998</v>
      </c>
      <c r="D1264" s="1">
        <v>0</v>
      </c>
      <c r="E1264" s="1">
        <v>74.781750000000002</v>
      </c>
      <c r="F1264" s="1">
        <v>-58.106879999999997</v>
      </c>
      <c r="G1264" s="1">
        <v>0</v>
      </c>
      <c r="H1264" s="1">
        <v>74.781750000000002</v>
      </c>
      <c r="I1264" s="1">
        <v>-58.106879999999997</v>
      </c>
      <c r="J1264" s="1">
        <v>0</v>
      </c>
      <c r="K1264" s="1">
        <v>21.563459999999999</v>
      </c>
      <c r="L1264" s="1">
        <v>-100</v>
      </c>
      <c r="M1264" s="1">
        <v>20</v>
      </c>
      <c r="N1264" s="1">
        <v>-466.38600000000002</v>
      </c>
      <c r="O1264" s="1">
        <v>-171.1063</v>
      </c>
      <c r="P1264" s="1">
        <v>-359.81909999999999</v>
      </c>
      <c r="Q1264" s="1">
        <v>-221.01509999999999</v>
      </c>
      <c r="R1264" s="1">
        <v>0</v>
      </c>
      <c r="S1264" s="1">
        <v>15.05762</v>
      </c>
      <c r="T1264" s="1">
        <v>-30.613810000000001</v>
      </c>
      <c r="U1264" s="1">
        <v>32.715670000000003</v>
      </c>
      <c r="V1264" s="1">
        <v>-1.6537280000000001</v>
      </c>
      <c r="W1264"/>
      <c r="X1264"/>
      <c r="Y1264"/>
      <c r="Z1264"/>
      <c r="AA1264"/>
      <c r="AB1264"/>
      <c r="AC1264"/>
      <c r="AD1264"/>
      <c r="AP1264" s="1"/>
    </row>
    <row r="1265" spans="1:42" x14ac:dyDescent="0.25">
      <c r="A1265" s="1">
        <v>0.12609999999999999</v>
      </c>
      <c r="B1265" s="1">
        <v>5.1396189999999997</v>
      </c>
      <c r="C1265" s="1">
        <v>-423.26589999999999</v>
      </c>
      <c r="D1265" s="1">
        <v>0</v>
      </c>
      <c r="E1265" s="1">
        <v>73.696579999999997</v>
      </c>
      <c r="F1265" s="1">
        <v>-58.191659999999999</v>
      </c>
      <c r="G1265" s="1">
        <v>0</v>
      </c>
      <c r="H1265" s="1">
        <v>73.696579999999997</v>
      </c>
      <c r="I1265" s="1">
        <v>-58.191659999999999</v>
      </c>
      <c r="J1265" s="1">
        <v>0</v>
      </c>
      <c r="K1265" s="1">
        <v>21.594930000000002</v>
      </c>
      <c r="L1265" s="1">
        <v>-100</v>
      </c>
      <c r="M1265" s="1">
        <v>20</v>
      </c>
      <c r="N1265" s="1">
        <v>-467.45979999999997</v>
      </c>
      <c r="O1265" s="1">
        <v>-172.45179999999999</v>
      </c>
      <c r="P1265" s="1">
        <v>-360.8913</v>
      </c>
      <c r="Q1265" s="1">
        <v>-221.2192</v>
      </c>
      <c r="R1265" s="1">
        <v>0</v>
      </c>
      <c r="S1265" s="1">
        <v>15.096170000000001</v>
      </c>
      <c r="T1265" s="1">
        <v>-30.581430000000001</v>
      </c>
      <c r="U1265" s="1">
        <v>32.711309999999997</v>
      </c>
      <c r="V1265" s="1">
        <v>-1.633675</v>
      </c>
      <c r="W1265"/>
      <c r="X1265"/>
      <c r="Y1265"/>
      <c r="Z1265"/>
      <c r="AA1265"/>
      <c r="AB1265"/>
      <c r="AC1265"/>
      <c r="AD1265"/>
      <c r="AP1265" s="1"/>
    </row>
    <row r="1266" spans="1:42" x14ac:dyDescent="0.25">
      <c r="A1266" s="1">
        <v>0.12620000000000001</v>
      </c>
      <c r="B1266" s="1">
        <v>3.8569629999999999</v>
      </c>
      <c r="C1266" s="1">
        <v>-424.31529999999998</v>
      </c>
      <c r="D1266" s="1">
        <v>0</v>
      </c>
      <c r="E1266" s="1">
        <v>72.605729999999994</v>
      </c>
      <c r="F1266" s="1">
        <v>-58.282899999999998</v>
      </c>
      <c r="G1266" s="1">
        <v>0</v>
      </c>
      <c r="H1266" s="1">
        <v>72.605729999999994</v>
      </c>
      <c r="I1266" s="1">
        <v>-58.282899999999998</v>
      </c>
      <c r="J1266" s="1">
        <v>0</v>
      </c>
      <c r="K1266" s="1">
        <v>21.628779999999999</v>
      </c>
      <c r="L1266" s="1">
        <v>-100</v>
      </c>
      <c r="M1266" s="1">
        <v>20</v>
      </c>
      <c r="N1266" s="1">
        <v>-468.53500000000003</v>
      </c>
      <c r="O1266" s="1">
        <v>-173.7962</v>
      </c>
      <c r="P1266" s="1">
        <v>-361.98090000000002</v>
      </c>
      <c r="Q1266" s="1">
        <v>-221.42320000000001</v>
      </c>
      <c r="R1266" s="1">
        <v>0</v>
      </c>
      <c r="S1266" s="1">
        <v>15.134320000000001</v>
      </c>
      <c r="T1266" s="1">
        <v>-30.548950000000001</v>
      </c>
      <c r="U1266" s="1">
        <v>32.706769999999999</v>
      </c>
      <c r="V1266" s="1">
        <v>-1.613577</v>
      </c>
      <c r="W1266"/>
      <c r="X1266"/>
      <c r="Y1266"/>
      <c r="Z1266"/>
      <c r="AA1266"/>
      <c r="AB1266"/>
      <c r="AC1266"/>
      <c r="AD1266"/>
      <c r="AP1266" s="1"/>
    </row>
    <row r="1267" spans="1:42" x14ac:dyDescent="0.25">
      <c r="A1267" s="1">
        <v>0.1263</v>
      </c>
      <c r="B1267" s="1">
        <v>2.5599690000000002</v>
      </c>
      <c r="C1267" s="1">
        <v>-425.37599999999998</v>
      </c>
      <c r="D1267" s="1">
        <v>0</v>
      </c>
      <c r="E1267" s="1">
        <v>71.509190000000004</v>
      </c>
      <c r="F1267" s="1">
        <v>-58.380609999999997</v>
      </c>
      <c r="G1267" s="1">
        <v>0</v>
      </c>
      <c r="H1267" s="1">
        <v>71.509190000000004</v>
      </c>
      <c r="I1267" s="1">
        <v>-58.380609999999997</v>
      </c>
      <c r="J1267" s="1">
        <v>0</v>
      </c>
      <c r="K1267" s="1">
        <v>21.665040000000001</v>
      </c>
      <c r="L1267" s="1">
        <v>-100</v>
      </c>
      <c r="M1267" s="1">
        <v>20</v>
      </c>
      <c r="N1267" s="1">
        <v>-469.6112</v>
      </c>
      <c r="O1267" s="1">
        <v>-175.13939999999999</v>
      </c>
      <c r="P1267" s="1">
        <v>-363.08789999999999</v>
      </c>
      <c r="Q1267" s="1">
        <v>-221.62690000000001</v>
      </c>
      <c r="R1267" s="1">
        <v>0</v>
      </c>
      <c r="S1267" s="1">
        <v>15.172079999999999</v>
      </c>
      <c r="T1267" s="1">
        <v>-30.516359999999999</v>
      </c>
      <c r="U1267" s="1">
        <v>32.702039999999997</v>
      </c>
      <c r="V1267" s="1">
        <v>-1.5934330000000001</v>
      </c>
      <c r="W1267"/>
      <c r="X1267"/>
      <c r="Y1267"/>
      <c r="Z1267"/>
      <c r="AA1267"/>
      <c r="AB1267"/>
      <c r="AC1267"/>
      <c r="AD1267"/>
      <c r="AP1267" s="1"/>
    </row>
    <row r="1268" spans="1:42" x14ac:dyDescent="0.25">
      <c r="A1268" s="1">
        <v>0.12640000000000001</v>
      </c>
      <c r="B1268" s="1">
        <v>1.248502</v>
      </c>
      <c r="C1268" s="1">
        <v>-426.44799999999998</v>
      </c>
      <c r="D1268" s="1">
        <v>0</v>
      </c>
      <c r="E1268" s="1">
        <v>70.406930000000003</v>
      </c>
      <c r="F1268" s="1">
        <v>-58.484819999999999</v>
      </c>
      <c r="G1268" s="1">
        <v>0</v>
      </c>
      <c r="H1268" s="1">
        <v>70.406930000000003</v>
      </c>
      <c r="I1268" s="1">
        <v>-58.484819999999999</v>
      </c>
      <c r="J1268" s="1">
        <v>0</v>
      </c>
      <c r="K1268" s="1">
        <v>21.703720000000001</v>
      </c>
      <c r="L1268" s="1">
        <v>-100</v>
      </c>
      <c r="M1268" s="1">
        <v>20</v>
      </c>
      <c r="N1268" s="1">
        <v>-470.68830000000003</v>
      </c>
      <c r="O1268" s="1">
        <v>-176.4813</v>
      </c>
      <c r="P1268" s="1">
        <v>-364.21249999999998</v>
      </c>
      <c r="Q1268" s="1">
        <v>-221.8304</v>
      </c>
      <c r="R1268" s="1">
        <v>0</v>
      </c>
      <c r="S1268" s="1">
        <v>15.20945</v>
      </c>
      <c r="T1268" s="1">
        <v>-30.48367</v>
      </c>
      <c r="U1268" s="1">
        <v>32.697139999999997</v>
      </c>
      <c r="V1268" s="1">
        <v>-1.5732440000000001</v>
      </c>
      <c r="W1268"/>
      <c r="X1268"/>
      <c r="Y1268"/>
      <c r="Z1268"/>
      <c r="AA1268"/>
      <c r="AB1268"/>
      <c r="AC1268"/>
      <c r="AD1268"/>
      <c r="AP1268" s="1"/>
    </row>
    <row r="1269" spans="1:42" x14ac:dyDescent="0.25">
      <c r="A1269" s="1">
        <v>0.1265</v>
      </c>
      <c r="B1269" s="1">
        <v>-7.757037E-2</v>
      </c>
      <c r="C1269" s="1">
        <v>-427.53120000000001</v>
      </c>
      <c r="D1269" s="1">
        <v>0</v>
      </c>
      <c r="E1269" s="1">
        <v>69.298929999999999</v>
      </c>
      <c r="F1269" s="1">
        <v>-58.595550000000003</v>
      </c>
      <c r="G1269" s="1">
        <v>0</v>
      </c>
      <c r="H1269" s="1">
        <v>69.298929999999999</v>
      </c>
      <c r="I1269" s="1">
        <v>-58.595550000000003</v>
      </c>
      <c r="J1269" s="1">
        <v>0</v>
      </c>
      <c r="K1269" s="1">
        <v>21.744810000000001</v>
      </c>
      <c r="L1269" s="1">
        <v>-100</v>
      </c>
      <c r="M1269" s="1">
        <v>20</v>
      </c>
      <c r="N1269" s="1">
        <v>-471.76600000000002</v>
      </c>
      <c r="O1269" s="1">
        <v>-177.8218</v>
      </c>
      <c r="P1269" s="1">
        <v>-365.3546</v>
      </c>
      <c r="Q1269" s="1">
        <v>-222.03370000000001</v>
      </c>
      <c r="R1269" s="1">
        <v>0</v>
      </c>
      <c r="S1269" s="1">
        <v>15.24643</v>
      </c>
      <c r="T1269" s="1">
        <v>-30.450890000000001</v>
      </c>
      <c r="U1269" s="1">
        <v>32.692050000000002</v>
      </c>
      <c r="V1269" s="1">
        <v>-1.5530090000000001</v>
      </c>
      <c r="W1269"/>
      <c r="X1269"/>
      <c r="Y1269"/>
      <c r="Z1269"/>
      <c r="AA1269"/>
      <c r="AB1269"/>
      <c r="AC1269"/>
      <c r="AD1269"/>
      <c r="AP1269" s="1"/>
    </row>
    <row r="1270" spans="1:42" x14ac:dyDescent="0.25">
      <c r="A1270" s="1">
        <v>0.12659999999999999</v>
      </c>
      <c r="B1270" s="1">
        <v>-1.41838</v>
      </c>
      <c r="C1270" s="1">
        <v>-428.62560000000002</v>
      </c>
      <c r="D1270" s="1">
        <v>0</v>
      </c>
      <c r="E1270" s="1">
        <v>68.185149999999993</v>
      </c>
      <c r="F1270" s="1">
        <v>-58.712820000000001</v>
      </c>
      <c r="G1270" s="1">
        <v>0</v>
      </c>
      <c r="H1270" s="1">
        <v>68.185149999999993</v>
      </c>
      <c r="I1270" s="1">
        <v>-58.712820000000001</v>
      </c>
      <c r="J1270" s="1">
        <v>0</v>
      </c>
      <c r="K1270" s="1">
        <v>21.788329999999998</v>
      </c>
      <c r="L1270" s="1">
        <v>-100</v>
      </c>
      <c r="M1270" s="1">
        <v>20</v>
      </c>
      <c r="N1270" s="1">
        <v>-472.84399999999999</v>
      </c>
      <c r="O1270" s="1">
        <v>-179.1609</v>
      </c>
      <c r="P1270" s="1">
        <v>-366.51429999999999</v>
      </c>
      <c r="Q1270" s="1">
        <v>-222.23679999999999</v>
      </c>
      <c r="R1270" s="1">
        <v>0</v>
      </c>
      <c r="S1270" s="1">
        <v>15.283010000000001</v>
      </c>
      <c r="T1270" s="1">
        <v>-30.417999999999999</v>
      </c>
      <c r="U1270" s="1">
        <v>32.686779999999999</v>
      </c>
      <c r="V1270" s="1">
        <v>-1.5327280000000001</v>
      </c>
      <c r="W1270"/>
      <c r="X1270"/>
      <c r="Y1270"/>
      <c r="Z1270"/>
      <c r="AA1270"/>
      <c r="AB1270"/>
      <c r="AC1270"/>
      <c r="AD1270"/>
      <c r="AP1270" s="1"/>
    </row>
    <row r="1271" spans="1:42" x14ac:dyDescent="0.25">
      <c r="A1271" s="1">
        <v>0.12670000000000001</v>
      </c>
      <c r="B1271" s="1">
        <v>-2.77406</v>
      </c>
      <c r="C1271" s="1">
        <v>-429.73110000000003</v>
      </c>
      <c r="D1271" s="1">
        <v>0</v>
      </c>
      <c r="E1271" s="1">
        <v>67.06559</v>
      </c>
      <c r="F1271" s="1">
        <v>-58.836660000000002</v>
      </c>
      <c r="G1271" s="1">
        <v>0</v>
      </c>
      <c r="H1271" s="1">
        <v>67.06559</v>
      </c>
      <c r="I1271" s="1">
        <v>-58.836660000000002</v>
      </c>
      <c r="J1271" s="1">
        <v>0</v>
      </c>
      <c r="K1271" s="1">
        <v>21.83428</v>
      </c>
      <c r="L1271" s="1">
        <v>-100</v>
      </c>
      <c r="M1271" s="1">
        <v>20</v>
      </c>
      <c r="N1271" s="1">
        <v>-473.9221</v>
      </c>
      <c r="O1271" s="1">
        <v>-180.4984</v>
      </c>
      <c r="P1271" s="1">
        <v>-367.69170000000003</v>
      </c>
      <c r="Q1271" s="1">
        <v>-222.43960000000001</v>
      </c>
      <c r="R1271" s="1">
        <v>0</v>
      </c>
      <c r="S1271" s="1">
        <v>15.3192</v>
      </c>
      <c r="T1271" s="1">
        <v>-30.385020000000001</v>
      </c>
      <c r="U1271" s="1">
        <v>32.681319999999999</v>
      </c>
      <c r="V1271" s="1">
        <v>-1.5124010000000001</v>
      </c>
      <c r="W1271"/>
      <c r="X1271"/>
      <c r="Y1271"/>
      <c r="Z1271"/>
      <c r="AA1271"/>
      <c r="AB1271"/>
      <c r="AC1271"/>
      <c r="AD1271"/>
      <c r="AP1271" s="1"/>
    </row>
    <row r="1272" spans="1:42" x14ac:dyDescent="0.25">
      <c r="A1272" s="1">
        <v>0.1268</v>
      </c>
      <c r="B1272" s="1">
        <v>-4.1447430000000001</v>
      </c>
      <c r="C1272" s="1">
        <v>-430.84769999999997</v>
      </c>
      <c r="D1272" s="1">
        <v>0</v>
      </c>
      <c r="E1272" s="1">
        <v>65.940219999999997</v>
      </c>
      <c r="F1272" s="1">
        <v>-58.967080000000003</v>
      </c>
      <c r="G1272" s="1">
        <v>0</v>
      </c>
      <c r="H1272" s="1">
        <v>65.940219999999997</v>
      </c>
      <c r="I1272" s="1">
        <v>-58.967080000000003</v>
      </c>
      <c r="J1272" s="1">
        <v>0</v>
      </c>
      <c r="K1272" s="1">
        <v>21.882680000000001</v>
      </c>
      <c r="L1272" s="1">
        <v>-100</v>
      </c>
      <c r="M1272" s="1">
        <v>20</v>
      </c>
      <c r="N1272" s="1">
        <v>-474.99990000000003</v>
      </c>
      <c r="O1272" s="1">
        <v>-181.83430000000001</v>
      </c>
      <c r="P1272" s="1">
        <v>-368.88670000000002</v>
      </c>
      <c r="Q1272" s="1">
        <v>-222.6421</v>
      </c>
      <c r="R1272" s="1">
        <v>0</v>
      </c>
      <c r="S1272" s="1">
        <v>15.354979999999999</v>
      </c>
      <c r="T1272" s="1">
        <v>-30.351939999999999</v>
      </c>
      <c r="U1272" s="1">
        <v>32.67568</v>
      </c>
      <c r="V1272" s="1">
        <v>-1.492029</v>
      </c>
      <c r="W1272"/>
      <c r="X1272"/>
      <c r="Y1272"/>
      <c r="Z1272"/>
      <c r="AA1272"/>
      <c r="AB1272"/>
      <c r="AC1272"/>
      <c r="AD1272"/>
      <c r="AP1272" s="1"/>
    </row>
    <row r="1273" spans="1:42" x14ac:dyDescent="0.25">
      <c r="A1273" s="1">
        <v>0.12690000000000001</v>
      </c>
      <c r="B1273" s="1">
        <v>-5.5305609999999996</v>
      </c>
      <c r="C1273" s="1">
        <v>-431.97519999999997</v>
      </c>
      <c r="D1273" s="1">
        <v>0</v>
      </c>
      <c r="E1273" s="1">
        <v>64.809020000000004</v>
      </c>
      <c r="F1273" s="1">
        <v>-59.104100000000003</v>
      </c>
      <c r="G1273" s="1">
        <v>0</v>
      </c>
      <c r="H1273" s="1">
        <v>64.809020000000004</v>
      </c>
      <c r="I1273" s="1">
        <v>-59.104100000000003</v>
      </c>
      <c r="J1273" s="1">
        <v>0</v>
      </c>
      <c r="K1273" s="1">
        <v>21.933530000000001</v>
      </c>
      <c r="L1273" s="1">
        <v>-100</v>
      </c>
      <c r="M1273" s="1">
        <v>20</v>
      </c>
      <c r="N1273" s="1">
        <v>-476.07740000000001</v>
      </c>
      <c r="O1273" s="1">
        <v>-183.16839999999999</v>
      </c>
      <c r="P1273" s="1">
        <v>-370.0994</v>
      </c>
      <c r="Q1273" s="1">
        <v>-222.8443</v>
      </c>
      <c r="R1273" s="1">
        <v>0</v>
      </c>
      <c r="S1273" s="1">
        <v>15.390370000000001</v>
      </c>
      <c r="T1273" s="1">
        <v>-30.318770000000001</v>
      </c>
      <c r="U1273" s="1">
        <v>32.66986</v>
      </c>
      <c r="V1273" s="1">
        <v>-1.4716100000000001</v>
      </c>
      <c r="W1273"/>
      <c r="X1273"/>
      <c r="Y1273"/>
      <c r="Z1273"/>
      <c r="AA1273"/>
      <c r="AB1273"/>
      <c r="AC1273"/>
      <c r="AD1273"/>
      <c r="AP1273" s="1"/>
    </row>
    <row r="1274" spans="1:42" x14ac:dyDescent="0.25">
      <c r="A1274" s="1">
        <v>0.127</v>
      </c>
      <c r="B1274" s="1">
        <v>-6.9316459999999998</v>
      </c>
      <c r="C1274" s="1">
        <v>-433.11369999999999</v>
      </c>
      <c r="D1274" s="1">
        <v>0</v>
      </c>
      <c r="E1274" s="1">
        <v>63.671959999999999</v>
      </c>
      <c r="F1274" s="1">
        <v>-59.247750000000003</v>
      </c>
      <c r="G1274" s="1">
        <v>0</v>
      </c>
      <c r="H1274" s="1">
        <v>63.671959999999999</v>
      </c>
      <c r="I1274" s="1">
        <v>-59.247750000000003</v>
      </c>
      <c r="J1274" s="1">
        <v>0</v>
      </c>
      <c r="K1274" s="1">
        <v>21.986840000000001</v>
      </c>
      <c r="L1274" s="1">
        <v>-100</v>
      </c>
      <c r="M1274" s="1">
        <v>20</v>
      </c>
      <c r="N1274" s="1">
        <v>-477.154</v>
      </c>
      <c r="O1274" s="1">
        <v>-184.50059999999999</v>
      </c>
      <c r="P1274" s="1">
        <v>-371.32990000000001</v>
      </c>
      <c r="Q1274" s="1">
        <v>-223.0462</v>
      </c>
      <c r="R1274" s="1">
        <v>0</v>
      </c>
      <c r="S1274" s="1">
        <v>15.425369999999999</v>
      </c>
      <c r="T1274" s="1">
        <v>-30.285509999999999</v>
      </c>
      <c r="U1274" s="1">
        <v>32.66386</v>
      </c>
      <c r="V1274" s="1">
        <v>-1.4511449999999999</v>
      </c>
      <c r="W1274"/>
      <c r="X1274"/>
      <c r="Y1274"/>
      <c r="Z1274"/>
      <c r="AA1274"/>
      <c r="AB1274"/>
      <c r="AC1274"/>
      <c r="AD1274"/>
      <c r="AP1274" s="1"/>
    </row>
    <row r="1275" spans="1:42" x14ac:dyDescent="0.25">
      <c r="A1275" s="1">
        <v>0.12709999999999999</v>
      </c>
      <c r="B1275" s="1">
        <v>-8.3481290000000001</v>
      </c>
      <c r="C1275" s="1">
        <v>-434.26299999999998</v>
      </c>
      <c r="D1275" s="1">
        <v>0</v>
      </c>
      <c r="E1275" s="1">
        <v>62.529040000000002</v>
      </c>
      <c r="F1275" s="1">
        <v>-59.398049999999998</v>
      </c>
      <c r="G1275" s="1">
        <v>0</v>
      </c>
      <c r="H1275" s="1">
        <v>62.529040000000002</v>
      </c>
      <c r="I1275" s="1">
        <v>-59.398049999999998</v>
      </c>
      <c r="J1275" s="1">
        <v>0</v>
      </c>
      <c r="K1275" s="1">
        <v>22.042619999999999</v>
      </c>
      <c r="L1275" s="1">
        <v>-100</v>
      </c>
      <c r="M1275" s="1">
        <v>20</v>
      </c>
      <c r="N1275" s="1">
        <v>-478.22969999999998</v>
      </c>
      <c r="O1275" s="1">
        <v>-185.83090000000001</v>
      </c>
      <c r="P1275" s="1">
        <v>-372.57810000000001</v>
      </c>
      <c r="Q1275" s="1">
        <v>-223.24780000000001</v>
      </c>
      <c r="R1275" s="1">
        <v>0</v>
      </c>
      <c r="S1275" s="1">
        <v>15.459960000000001</v>
      </c>
      <c r="T1275" s="1">
        <v>-30.25216</v>
      </c>
      <c r="U1275" s="1">
        <v>32.657670000000003</v>
      </c>
      <c r="V1275" s="1">
        <v>-1.430633</v>
      </c>
      <c r="W1275"/>
      <c r="X1275"/>
      <c r="Y1275"/>
      <c r="Z1275"/>
      <c r="AA1275"/>
      <c r="AB1275"/>
      <c r="AC1275"/>
      <c r="AD1275"/>
      <c r="AP1275" s="1"/>
    </row>
    <row r="1276" spans="1:42" x14ac:dyDescent="0.25">
      <c r="A1276" s="1">
        <v>0.12720000000000001</v>
      </c>
      <c r="B1276" s="1">
        <v>-9.7801419999999997</v>
      </c>
      <c r="C1276" s="1">
        <v>-435.42320000000001</v>
      </c>
      <c r="D1276" s="1">
        <v>0</v>
      </c>
      <c r="E1276" s="1">
        <v>61.380229999999997</v>
      </c>
      <c r="F1276" s="1">
        <v>-59.555019999999999</v>
      </c>
      <c r="G1276" s="1">
        <v>0</v>
      </c>
      <c r="H1276" s="1">
        <v>61.380229999999997</v>
      </c>
      <c r="I1276" s="1">
        <v>-59.555019999999999</v>
      </c>
      <c r="J1276" s="1">
        <v>0</v>
      </c>
      <c r="K1276" s="1">
        <v>22.10087</v>
      </c>
      <c r="L1276" s="1">
        <v>-100</v>
      </c>
      <c r="M1276" s="1">
        <v>20</v>
      </c>
      <c r="N1276" s="1">
        <v>-479.30410000000001</v>
      </c>
      <c r="O1276" s="1">
        <v>-187.1591</v>
      </c>
      <c r="P1276" s="1">
        <v>-373.8442</v>
      </c>
      <c r="Q1276" s="1">
        <v>-223.44900000000001</v>
      </c>
      <c r="R1276" s="1">
        <v>0</v>
      </c>
      <c r="S1276" s="1">
        <v>15.494149999999999</v>
      </c>
      <c r="T1276" s="1">
        <v>-30.218730000000001</v>
      </c>
      <c r="U1276" s="1">
        <v>32.651299999999999</v>
      </c>
      <c r="V1276" s="1">
        <v>-1.4100760000000001</v>
      </c>
      <c r="W1276"/>
      <c r="X1276"/>
      <c r="Y1276"/>
      <c r="Z1276"/>
      <c r="AA1276"/>
      <c r="AB1276"/>
      <c r="AC1276"/>
      <c r="AD1276"/>
      <c r="AP1276" s="1"/>
    </row>
    <row r="1277" spans="1:42" x14ac:dyDescent="0.25">
      <c r="A1277" s="1">
        <v>0.1273</v>
      </c>
      <c r="B1277" s="1">
        <v>-11.22781</v>
      </c>
      <c r="C1277" s="1">
        <v>-436.59410000000003</v>
      </c>
      <c r="D1277" s="1">
        <v>0</v>
      </c>
      <c r="E1277" s="1">
        <v>60.22551</v>
      </c>
      <c r="F1277" s="1">
        <v>-59.718679999999999</v>
      </c>
      <c r="G1277" s="1">
        <v>0</v>
      </c>
      <c r="H1277" s="1">
        <v>60.22551</v>
      </c>
      <c r="I1277" s="1">
        <v>-59.718679999999999</v>
      </c>
      <c r="J1277" s="1">
        <v>0</v>
      </c>
      <c r="K1277" s="1">
        <v>22.1616</v>
      </c>
      <c r="L1277" s="1">
        <v>-100</v>
      </c>
      <c r="M1277" s="1">
        <v>20</v>
      </c>
      <c r="N1277" s="1">
        <v>-480.3768</v>
      </c>
      <c r="O1277" s="1">
        <v>-188.48519999999999</v>
      </c>
      <c r="P1277" s="1">
        <v>-375.12819999999999</v>
      </c>
      <c r="Q1277" s="1">
        <v>-223.6499</v>
      </c>
      <c r="R1277" s="1">
        <v>0</v>
      </c>
      <c r="S1277" s="1">
        <v>15.527939999999999</v>
      </c>
      <c r="T1277" s="1">
        <v>-30.185199999999998</v>
      </c>
      <c r="U1277" s="1">
        <v>32.644750000000002</v>
      </c>
      <c r="V1277" s="1">
        <v>-1.3894709999999999</v>
      </c>
      <c r="W1277"/>
      <c r="X1277"/>
      <c r="Y1277"/>
      <c r="Z1277"/>
      <c r="AA1277"/>
      <c r="AB1277"/>
      <c r="AC1277"/>
      <c r="AD1277"/>
      <c r="AP1277" s="1"/>
    </row>
    <row r="1278" spans="1:42" x14ac:dyDescent="0.25">
      <c r="A1278" s="1">
        <v>0.12740000000000001</v>
      </c>
      <c r="B1278" s="1">
        <v>-12.691280000000001</v>
      </c>
      <c r="C1278" s="1">
        <v>-437.77569999999997</v>
      </c>
      <c r="D1278" s="1">
        <v>0</v>
      </c>
      <c r="E1278" s="1">
        <v>59.064880000000002</v>
      </c>
      <c r="F1278" s="1">
        <v>-59.889040000000001</v>
      </c>
      <c r="G1278" s="1">
        <v>0</v>
      </c>
      <c r="H1278" s="1">
        <v>59.064880000000002</v>
      </c>
      <c r="I1278" s="1">
        <v>-59.889040000000001</v>
      </c>
      <c r="J1278" s="1">
        <v>0</v>
      </c>
      <c r="K1278" s="1">
        <v>22.224820000000001</v>
      </c>
      <c r="L1278" s="1">
        <v>-100</v>
      </c>
      <c r="M1278" s="1">
        <v>20</v>
      </c>
      <c r="N1278" s="1">
        <v>-481.44779999999997</v>
      </c>
      <c r="O1278" s="1">
        <v>-189.809</v>
      </c>
      <c r="P1278" s="1">
        <v>-376.43</v>
      </c>
      <c r="Q1278" s="1">
        <v>-223.85040000000001</v>
      </c>
      <c r="R1278" s="1">
        <v>0</v>
      </c>
      <c r="S1278" s="1">
        <v>15.56133</v>
      </c>
      <c r="T1278" s="1">
        <v>-30.151599999999998</v>
      </c>
      <c r="U1278" s="1">
        <v>32.638010000000001</v>
      </c>
      <c r="V1278" s="1">
        <v>-1.3688199999999999</v>
      </c>
      <c r="W1278"/>
      <c r="X1278"/>
      <c r="Y1278"/>
      <c r="Z1278"/>
      <c r="AA1278"/>
      <c r="AB1278"/>
      <c r="AC1278"/>
      <c r="AD1278"/>
      <c r="AP1278" s="1"/>
    </row>
    <row r="1279" spans="1:42" x14ac:dyDescent="0.25">
      <c r="A1279" s="1">
        <v>0.1275</v>
      </c>
      <c r="B1279" s="1">
        <v>-14.17066</v>
      </c>
      <c r="C1279" s="1">
        <v>-438.96780000000001</v>
      </c>
      <c r="D1279" s="1">
        <v>0</v>
      </c>
      <c r="E1279" s="1">
        <v>57.898299999999999</v>
      </c>
      <c r="F1279" s="1">
        <v>-60.066139999999997</v>
      </c>
      <c r="G1279" s="1">
        <v>0</v>
      </c>
      <c r="H1279" s="1">
        <v>57.898299999999999</v>
      </c>
      <c r="I1279" s="1">
        <v>-60.066139999999997</v>
      </c>
      <c r="J1279" s="1">
        <v>0</v>
      </c>
      <c r="K1279" s="1">
        <v>22.29054</v>
      </c>
      <c r="L1279" s="1">
        <v>-100</v>
      </c>
      <c r="M1279" s="1">
        <v>20</v>
      </c>
      <c r="N1279" s="1">
        <v>-482.51650000000001</v>
      </c>
      <c r="O1279" s="1">
        <v>-191.13040000000001</v>
      </c>
      <c r="P1279" s="1">
        <v>-377.74979999999999</v>
      </c>
      <c r="Q1279" s="1">
        <v>-224.0505</v>
      </c>
      <c r="R1279" s="1">
        <v>0</v>
      </c>
      <c r="S1279" s="1">
        <v>15.59432</v>
      </c>
      <c r="T1279" s="1">
        <v>-30.117920000000002</v>
      </c>
      <c r="U1279" s="1">
        <v>32.631079999999997</v>
      </c>
      <c r="V1279" s="1">
        <v>-1.348122</v>
      </c>
      <c r="W1279"/>
      <c r="X1279"/>
      <c r="Y1279"/>
      <c r="Z1279"/>
      <c r="AA1279"/>
      <c r="AB1279"/>
      <c r="AC1279"/>
      <c r="AD1279"/>
      <c r="AP1279" s="1"/>
    </row>
    <row r="1280" spans="1:42" x14ac:dyDescent="0.25">
      <c r="A1280" s="1">
        <v>0.12759999999999999</v>
      </c>
      <c r="B1280" s="1">
        <v>-15.6661</v>
      </c>
      <c r="C1280" s="1">
        <v>-440.1705</v>
      </c>
      <c r="D1280" s="1">
        <v>0</v>
      </c>
      <c r="E1280" s="1">
        <v>56.72578</v>
      </c>
      <c r="F1280" s="1">
        <v>-60.249980000000001</v>
      </c>
      <c r="G1280" s="1">
        <v>0</v>
      </c>
      <c r="H1280" s="1">
        <v>56.72578</v>
      </c>
      <c r="I1280" s="1">
        <v>-60.249980000000001</v>
      </c>
      <c r="J1280" s="1">
        <v>0</v>
      </c>
      <c r="K1280" s="1">
        <v>22.35877</v>
      </c>
      <c r="L1280" s="1">
        <v>-100</v>
      </c>
      <c r="M1280" s="1">
        <v>20</v>
      </c>
      <c r="N1280" s="1">
        <v>-483.58280000000002</v>
      </c>
      <c r="O1280" s="1">
        <v>-192.4494</v>
      </c>
      <c r="P1280" s="1">
        <v>-379.08760000000001</v>
      </c>
      <c r="Q1280" s="1">
        <v>-224.25020000000001</v>
      </c>
      <c r="R1280" s="1">
        <v>0</v>
      </c>
      <c r="S1280" s="1">
        <v>15.626899999999999</v>
      </c>
      <c r="T1280" s="1">
        <v>-30.084150000000001</v>
      </c>
      <c r="U1280" s="1">
        <v>32.623980000000003</v>
      </c>
      <c r="V1280" s="1">
        <v>-1.3273779999999999</v>
      </c>
      <c r="W1280"/>
      <c r="X1280"/>
      <c r="Y1280"/>
      <c r="Z1280"/>
      <c r="AA1280"/>
      <c r="AB1280"/>
      <c r="AC1280"/>
      <c r="AD1280"/>
      <c r="AP1280" s="1"/>
    </row>
    <row r="1281" spans="1:42" x14ac:dyDescent="0.25">
      <c r="A1281" s="1">
        <v>0.12770000000000001</v>
      </c>
      <c r="B1281" s="1">
        <v>-17.177710000000001</v>
      </c>
      <c r="C1281" s="1">
        <v>-441.38369999999998</v>
      </c>
      <c r="D1281" s="1">
        <v>0</v>
      </c>
      <c r="E1281" s="1">
        <v>55.547289999999997</v>
      </c>
      <c r="F1281" s="1">
        <v>-60.44059</v>
      </c>
      <c r="G1281" s="1">
        <v>0</v>
      </c>
      <c r="H1281" s="1">
        <v>55.547289999999997</v>
      </c>
      <c r="I1281" s="1">
        <v>-60.44059</v>
      </c>
      <c r="J1281" s="1">
        <v>0</v>
      </c>
      <c r="K1281" s="1">
        <v>22.429500000000001</v>
      </c>
      <c r="L1281" s="1">
        <v>-100</v>
      </c>
      <c r="M1281" s="1">
        <v>20</v>
      </c>
      <c r="N1281" s="1">
        <v>-484.6463</v>
      </c>
      <c r="O1281" s="1">
        <v>-193.76580000000001</v>
      </c>
      <c r="P1281" s="1">
        <v>-380.44330000000002</v>
      </c>
      <c r="Q1281" s="1">
        <v>-224.4494</v>
      </c>
      <c r="R1281" s="1">
        <v>0</v>
      </c>
      <c r="S1281" s="1">
        <v>15.659079999999999</v>
      </c>
      <c r="T1281" s="1">
        <v>-30.05031</v>
      </c>
      <c r="U1281" s="1">
        <v>32.616689999999998</v>
      </c>
      <c r="V1281" s="1">
        <v>-1.306586</v>
      </c>
      <c r="W1281"/>
      <c r="X1281"/>
      <c r="Y1281"/>
      <c r="Z1281"/>
      <c r="AA1281"/>
      <c r="AB1281"/>
      <c r="AC1281"/>
      <c r="AD1281"/>
      <c r="AP1281" s="1"/>
    </row>
    <row r="1282" spans="1:42" x14ac:dyDescent="0.25">
      <c r="A1282" s="1">
        <v>0.1278</v>
      </c>
      <c r="B1282" s="1">
        <v>-18.705629999999999</v>
      </c>
      <c r="C1282" s="1">
        <v>-442.60719999999998</v>
      </c>
      <c r="D1282" s="1">
        <v>0</v>
      </c>
      <c r="E1282" s="1">
        <v>54.362830000000002</v>
      </c>
      <c r="F1282" s="1">
        <v>-60.637979999999999</v>
      </c>
      <c r="G1282" s="1">
        <v>0</v>
      </c>
      <c r="H1282" s="1">
        <v>54.362830000000002</v>
      </c>
      <c r="I1282" s="1">
        <v>-60.637979999999999</v>
      </c>
      <c r="J1282" s="1">
        <v>0</v>
      </c>
      <c r="K1282" s="1">
        <v>22.502759999999999</v>
      </c>
      <c r="L1282" s="1">
        <v>-100</v>
      </c>
      <c r="M1282" s="1">
        <v>20</v>
      </c>
      <c r="N1282" s="1">
        <v>-485.70679999999999</v>
      </c>
      <c r="O1282" s="1">
        <v>-195.0795</v>
      </c>
      <c r="P1282" s="1">
        <v>-381.81700000000001</v>
      </c>
      <c r="Q1282" s="1">
        <v>-224.6482</v>
      </c>
      <c r="R1282" s="1">
        <v>0</v>
      </c>
      <c r="S1282" s="1">
        <v>15.690849999999999</v>
      </c>
      <c r="T1282" s="1">
        <v>-30.016400000000001</v>
      </c>
      <c r="U1282" s="1">
        <v>32.609220000000001</v>
      </c>
      <c r="V1282" s="1">
        <v>-1.285747</v>
      </c>
      <c r="W1282"/>
      <c r="X1282"/>
      <c r="Y1282"/>
      <c r="Z1282"/>
      <c r="AA1282"/>
      <c r="AB1282"/>
      <c r="AC1282"/>
      <c r="AD1282"/>
      <c r="AP1282" s="1"/>
    </row>
    <row r="1283" spans="1:42" x14ac:dyDescent="0.25">
      <c r="A1283" s="1">
        <v>0.12790000000000001</v>
      </c>
      <c r="B1283" s="1">
        <v>-20.24999</v>
      </c>
      <c r="C1283" s="1">
        <v>-443.84100000000001</v>
      </c>
      <c r="D1283" s="1">
        <v>0</v>
      </c>
      <c r="E1283" s="1">
        <v>53.172379999999997</v>
      </c>
      <c r="F1283" s="1">
        <v>-60.842179999999999</v>
      </c>
      <c r="G1283" s="1">
        <v>0</v>
      </c>
      <c r="H1283" s="1">
        <v>53.172379999999997</v>
      </c>
      <c r="I1283" s="1">
        <v>-60.842179999999999</v>
      </c>
      <c r="J1283" s="1">
        <v>0</v>
      </c>
      <c r="K1283" s="1">
        <v>22.578530000000001</v>
      </c>
      <c r="L1283" s="1">
        <v>-100</v>
      </c>
      <c r="M1283" s="1">
        <v>20</v>
      </c>
      <c r="N1283" s="1">
        <v>-486.76389999999998</v>
      </c>
      <c r="O1283" s="1">
        <v>-196.3903</v>
      </c>
      <c r="P1283" s="1">
        <v>-383.2088</v>
      </c>
      <c r="Q1283" s="1">
        <v>-224.84649999999999</v>
      </c>
      <c r="R1283" s="1">
        <v>0</v>
      </c>
      <c r="S1283" s="1">
        <v>15.72222</v>
      </c>
      <c r="T1283" s="1">
        <v>-29.982410000000002</v>
      </c>
      <c r="U1283" s="1">
        <v>32.601559999999999</v>
      </c>
      <c r="V1283" s="1">
        <v>-1.264861</v>
      </c>
      <c r="W1283"/>
      <c r="X1283"/>
      <c r="Y1283"/>
      <c r="Z1283"/>
      <c r="AA1283"/>
      <c r="AB1283"/>
      <c r="AC1283"/>
      <c r="AD1283"/>
      <c r="AP1283" s="1"/>
    </row>
    <row r="1284" spans="1:42" x14ac:dyDescent="0.25">
      <c r="A1284" s="1">
        <v>0.128</v>
      </c>
      <c r="B1284" s="1">
        <v>-21.81091</v>
      </c>
      <c r="C1284" s="1">
        <v>-445.08510000000001</v>
      </c>
      <c r="D1284" s="1">
        <v>0</v>
      </c>
      <c r="E1284" s="1">
        <v>51.975929999999998</v>
      </c>
      <c r="F1284" s="1">
        <v>-61.053199999999997</v>
      </c>
      <c r="G1284" s="1">
        <v>0</v>
      </c>
      <c r="H1284" s="1">
        <v>51.975929999999998</v>
      </c>
      <c r="I1284" s="1">
        <v>-61.053199999999997</v>
      </c>
      <c r="J1284" s="1">
        <v>0</v>
      </c>
      <c r="K1284" s="1">
        <v>22.656839999999999</v>
      </c>
      <c r="L1284" s="1">
        <v>-100</v>
      </c>
      <c r="M1284" s="1">
        <v>20</v>
      </c>
      <c r="N1284" s="1">
        <v>-487.81729999999999</v>
      </c>
      <c r="O1284" s="1">
        <v>-197.69829999999999</v>
      </c>
      <c r="P1284" s="1">
        <v>-384.61869999999999</v>
      </c>
      <c r="Q1284" s="1">
        <v>-225.04429999999999</v>
      </c>
      <c r="R1284" s="1">
        <v>0</v>
      </c>
      <c r="S1284" s="1">
        <v>15.753170000000001</v>
      </c>
      <c r="T1284" s="1">
        <v>-29.948350000000001</v>
      </c>
      <c r="U1284" s="1">
        <v>32.593719999999998</v>
      </c>
      <c r="V1284" s="1">
        <v>-1.243927</v>
      </c>
      <c r="W1284"/>
      <c r="X1284"/>
      <c r="Y1284"/>
      <c r="Z1284"/>
      <c r="AA1284"/>
      <c r="AB1284"/>
      <c r="AC1284"/>
      <c r="AD1284"/>
      <c r="AP1284" s="1"/>
    </row>
    <row r="1285" spans="1:42" x14ac:dyDescent="0.25">
      <c r="A1285" s="1">
        <v>0.12809999999999999</v>
      </c>
      <c r="B1285" s="1">
        <v>-23.38852</v>
      </c>
      <c r="C1285" s="1">
        <v>-446.33920000000001</v>
      </c>
      <c r="D1285" s="1">
        <v>0</v>
      </c>
      <c r="E1285" s="1">
        <v>50.773470000000003</v>
      </c>
      <c r="F1285" s="1">
        <v>-61.271059999999999</v>
      </c>
      <c r="G1285" s="1">
        <v>0</v>
      </c>
      <c r="H1285" s="1">
        <v>50.773470000000003</v>
      </c>
      <c r="I1285" s="1">
        <v>-61.271059999999999</v>
      </c>
      <c r="J1285" s="1">
        <v>0</v>
      </c>
      <c r="K1285" s="1">
        <v>22.737690000000001</v>
      </c>
      <c r="L1285" s="1">
        <v>-100</v>
      </c>
      <c r="M1285" s="1">
        <v>20</v>
      </c>
      <c r="N1285" s="1">
        <v>-488.86669999999998</v>
      </c>
      <c r="O1285" s="1">
        <v>-199.00319999999999</v>
      </c>
      <c r="P1285" s="1">
        <v>-386.04660000000001</v>
      </c>
      <c r="Q1285" s="1">
        <v>-225.24160000000001</v>
      </c>
      <c r="R1285" s="1">
        <v>0</v>
      </c>
      <c r="S1285" s="1">
        <v>15.78373</v>
      </c>
      <c r="T1285" s="1">
        <v>-29.91423</v>
      </c>
      <c r="U1285" s="1">
        <v>32.585700000000003</v>
      </c>
      <c r="V1285" s="1">
        <v>-1.2229460000000001</v>
      </c>
      <c r="W1285"/>
      <c r="X1285"/>
      <c r="Y1285"/>
      <c r="Z1285"/>
      <c r="AA1285"/>
      <c r="AB1285"/>
      <c r="AC1285"/>
      <c r="AD1285"/>
      <c r="AP1285" s="1"/>
    </row>
    <row r="1286" spans="1:42" x14ac:dyDescent="0.25">
      <c r="A1286" s="1">
        <v>0.12820000000000001</v>
      </c>
      <c r="B1286" s="1">
        <v>-24.982939999999999</v>
      </c>
      <c r="C1286" s="1">
        <v>-447.6035</v>
      </c>
      <c r="D1286" s="1">
        <v>0</v>
      </c>
      <c r="E1286" s="1">
        <v>49.564990000000002</v>
      </c>
      <c r="F1286" s="1">
        <v>-61.49577</v>
      </c>
      <c r="G1286" s="1">
        <v>0</v>
      </c>
      <c r="H1286" s="1">
        <v>49.564990000000002</v>
      </c>
      <c r="I1286" s="1">
        <v>-61.49577</v>
      </c>
      <c r="J1286" s="1">
        <v>0</v>
      </c>
      <c r="K1286" s="1">
        <v>22.821079999999998</v>
      </c>
      <c r="L1286" s="1">
        <v>-100</v>
      </c>
      <c r="M1286" s="1">
        <v>20</v>
      </c>
      <c r="N1286" s="1">
        <v>-489.91180000000003</v>
      </c>
      <c r="O1286" s="1">
        <v>-200.3049</v>
      </c>
      <c r="P1286" s="1">
        <v>-387.49270000000001</v>
      </c>
      <c r="Q1286" s="1">
        <v>-225.4383</v>
      </c>
      <c r="R1286" s="1">
        <v>0</v>
      </c>
      <c r="S1286" s="1">
        <v>15.81387</v>
      </c>
      <c r="T1286" s="1">
        <v>-29.880030000000001</v>
      </c>
      <c r="U1286" s="1">
        <v>32.577489999999997</v>
      </c>
      <c r="V1286" s="1">
        <v>-1.201918</v>
      </c>
      <c r="W1286"/>
      <c r="X1286"/>
      <c r="Y1286"/>
      <c r="Z1286"/>
      <c r="AA1286"/>
      <c r="AB1286"/>
      <c r="AC1286"/>
      <c r="AD1286"/>
      <c r="AP1286" s="1"/>
    </row>
    <row r="1287" spans="1:42" x14ac:dyDescent="0.25">
      <c r="A1287" s="1">
        <v>0.1283</v>
      </c>
      <c r="B1287" s="1">
        <v>-26.5943</v>
      </c>
      <c r="C1287" s="1">
        <v>-448.87759999999997</v>
      </c>
      <c r="D1287" s="1">
        <v>0</v>
      </c>
      <c r="E1287" s="1">
        <v>48.350490000000001</v>
      </c>
      <c r="F1287" s="1">
        <v>-61.727359999999997</v>
      </c>
      <c r="G1287" s="1">
        <v>0</v>
      </c>
      <c r="H1287" s="1">
        <v>48.350490000000001</v>
      </c>
      <c r="I1287" s="1">
        <v>-61.727359999999997</v>
      </c>
      <c r="J1287" s="1">
        <v>0</v>
      </c>
      <c r="K1287" s="1">
        <v>22.907019999999999</v>
      </c>
      <c r="L1287" s="1">
        <v>-100</v>
      </c>
      <c r="M1287" s="1">
        <v>20</v>
      </c>
      <c r="N1287" s="1">
        <v>-490.95229999999998</v>
      </c>
      <c r="O1287" s="1">
        <v>-201.60339999999999</v>
      </c>
      <c r="P1287" s="1">
        <v>-388.95690000000002</v>
      </c>
      <c r="Q1287" s="1">
        <v>-225.6345</v>
      </c>
      <c r="R1287" s="1">
        <v>0</v>
      </c>
      <c r="S1287" s="1">
        <v>15.8436</v>
      </c>
      <c r="T1287" s="1">
        <v>-29.845780000000001</v>
      </c>
      <c r="U1287" s="1">
        <v>32.569099999999999</v>
      </c>
      <c r="V1287" s="1">
        <v>-1.1808419999999999</v>
      </c>
      <c r="W1287"/>
      <c r="X1287"/>
      <c r="Y1287"/>
      <c r="Z1287"/>
      <c r="AA1287"/>
      <c r="AB1287"/>
      <c r="AC1287"/>
      <c r="AD1287"/>
      <c r="AP1287" s="1"/>
    </row>
    <row r="1288" spans="1:42" x14ac:dyDescent="0.25">
      <c r="A1288" s="1">
        <v>0.12839999999999999</v>
      </c>
      <c r="B1288" s="1">
        <v>-28.222729999999999</v>
      </c>
      <c r="C1288" s="1">
        <v>-450.16160000000002</v>
      </c>
      <c r="D1288" s="1">
        <v>0</v>
      </c>
      <c r="E1288" s="1">
        <v>47.129959999999997</v>
      </c>
      <c r="F1288" s="1">
        <v>-61.965829999999997</v>
      </c>
      <c r="G1288" s="1">
        <v>0</v>
      </c>
      <c r="H1288" s="1">
        <v>47.129959999999997</v>
      </c>
      <c r="I1288" s="1">
        <v>-61.965829999999997</v>
      </c>
      <c r="J1288" s="1">
        <v>0</v>
      </c>
      <c r="K1288" s="1">
        <v>22.995519999999999</v>
      </c>
      <c r="L1288" s="1">
        <v>-100</v>
      </c>
      <c r="M1288" s="1">
        <v>20</v>
      </c>
      <c r="N1288" s="1">
        <v>-491.98779999999999</v>
      </c>
      <c r="O1288" s="1">
        <v>-202.89850000000001</v>
      </c>
      <c r="P1288" s="1">
        <v>-390.43920000000003</v>
      </c>
      <c r="Q1288" s="1">
        <v>-225.83009999999999</v>
      </c>
      <c r="R1288" s="1">
        <v>0</v>
      </c>
      <c r="S1288" s="1">
        <v>15.87293</v>
      </c>
      <c r="T1288" s="1">
        <v>-29.81146</v>
      </c>
      <c r="U1288" s="1">
        <v>32.56053</v>
      </c>
      <c r="V1288" s="1">
        <v>-1.1597170000000001</v>
      </c>
      <c r="W1288"/>
      <c r="X1288"/>
      <c r="Y1288"/>
      <c r="Z1288"/>
      <c r="AA1288"/>
      <c r="AB1288"/>
      <c r="AC1288"/>
      <c r="AD1288"/>
      <c r="AP1288" s="1"/>
    </row>
    <row r="1289" spans="1:42" x14ac:dyDescent="0.25">
      <c r="A1289" s="1">
        <v>0.1285</v>
      </c>
      <c r="B1289" s="1">
        <v>-29.86834</v>
      </c>
      <c r="C1289" s="1">
        <v>-451.4554</v>
      </c>
      <c r="D1289" s="1">
        <v>0</v>
      </c>
      <c r="E1289" s="1">
        <v>45.903399999999998</v>
      </c>
      <c r="F1289" s="1">
        <v>-62.211210000000001</v>
      </c>
      <c r="G1289" s="1">
        <v>0</v>
      </c>
      <c r="H1289" s="1">
        <v>45.903399999999998</v>
      </c>
      <c r="I1289" s="1">
        <v>-62.211210000000001</v>
      </c>
      <c r="J1289" s="1">
        <v>0</v>
      </c>
      <c r="K1289" s="1">
        <v>23.086580000000001</v>
      </c>
      <c r="L1289" s="1">
        <v>-100</v>
      </c>
      <c r="M1289" s="1">
        <v>20</v>
      </c>
      <c r="N1289" s="1">
        <v>-493.0179</v>
      </c>
      <c r="O1289" s="1">
        <v>-204.1901</v>
      </c>
      <c r="P1289" s="1">
        <v>-391.93979999999999</v>
      </c>
      <c r="Q1289" s="1">
        <v>-226.02510000000001</v>
      </c>
      <c r="R1289" s="1">
        <v>0</v>
      </c>
      <c r="S1289" s="1">
        <v>15.90184</v>
      </c>
      <c r="T1289" s="1">
        <v>-29.777080000000002</v>
      </c>
      <c r="U1289" s="1">
        <v>32.551780000000001</v>
      </c>
      <c r="V1289" s="1">
        <v>-1.1385449999999999</v>
      </c>
      <c r="W1289"/>
      <c r="X1289"/>
      <c r="Y1289"/>
      <c r="Z1289"/>
      <c r="AA1289"/>
      <c r="AB1289"/>
      <c r="AC1289"/>
      <c r="AD1289"/>
      <c r="AP1289" s="1"/>
    </row>
    <row r="1290" spans="1:42" x14ac:dyDescent="0.25">
      <c r="A1290" s="1">
        <v>0.12859999999999999</v>
      </c>
      <c r="B1290" s="1">
        <v>-31.53126</v>
      </c>
      <c r="C1290" s="1">
        <v>-452.75889999999998</v>
      </c>
      <c r="D1290" s="1">
        <v>0</v>
      </c>
      <c r="E1290" s="1">
        <v>44.670789999999997</v>
      </c>
      <c r="F1290" s="1">
        <v>-62.463509999999999</v>
      </c>
      <c r="G1290" s="1">
        <v>0</v>
      </c>
      <c r="H1290" s="1">
        <v>44.670789999999997</v>
      </c>
      <c r="I1290" s="1">
        <v>-62.463509999999999</v>
      </c>
      <c r="J1290" s="1">
        <v>0</v>
      </c>
      <c r="K1290" s="1">
        <v>23.180209999999999</v>
      </c>
      <c r="L1290" s="1">
        <v>-100</v>
      </c>
      <c r="M1290" s="1">
        <v>20</v>
      </c>
      <c r="N1290" s="1">
        <v>-494.04239999999999</v>
      </c>
      <c r="O1290" s="1">
        <v>-205.47800000000001</v>
      </c>
      <c r="P1290" s="1">
        <v>-393.45850000000002</v>
      </c>
      <c r="Q1290" s="1">
        <v>-226.21950000000001</v>
      </c>
      <c r="R1290" s="1">
        <v>0</v>
      </c>
      <c r="S1290" s="1">
        <v>15.930350000000001</v>
      </c>
      <c r="T1290" s="1">
        <v>-29.742650000000001</v>
      </c>
      <c r="U1290" s="1">
        <v>32.542850000000001</v>
      </c>
      <c r="V1290" s="1">
        <v>-1.1173249999999999</v>
      </c>
      <c r="W1290"/>
      <c r="X1290"/>
      <c r="Y1290"/>
      <c r="Z1290"/>
      <c r="AA1290"/>
      <c r="AB1290"/>
      <c r="AC1290"/>
      <c r="AD1290"/>
      <c r="AP1290" s="1"/>
    </row>
    <row r="1291" spans="1:42" x14ac:dyDescent="0.25">
      <c r="A1291" s="1">
        <v>0.12870000000000001</v>
      </c>
      <c r="B1291" s="1">
        <v>-33.21161</v>
      </c>
      <c r="C1291" s="1">
        <v>-454.07190000000003</v>
      </c>
      <c r="D1291" s="1">
        <v>0</v>
      </c>
      <c r="E1291" s="1">
        <v>43.43215</v>
      </c>
      <c r="F1291" s="1">
        <v>-62.722740000000002</v>
      </c>
      <c r="G1291" s="1">
        <v>0</v>
      </c>
      <c r="H1291" s="1">
        <v>43.43215</v>
      </c>
      <c r="I1291" s="1">
        <v>-62.722740000000002</v>
      </c>
      <c r="J1291" s="1">
        <v>0</v>
      </c>
      <c r="K1291" s="1">
        <v>23.276409999999998</v>
      </c>
      <c r="L1291" s="1">
        <v>-100</v>
      </c>
      <c r="M1291" s="1">
        <v>20</v>
      </c>
      <c r="N1291" s="1">
        <v>-495.06099999999998</v>
      </c>
      <c r="O1291" s="1">
        <v>-206.76220000000001</v>
      </c>
      <c r="P1291" s="1">
        <v>-394.99540000000002</v>
      </c>
      <c r="Q1291" s="1">
        <v>-226.41319999999999</v>
      </c>
      <c r="R1291" s="1">
        <v>0</v>
      </c>
      <c r="S1291" s="1">
        <v>15.95844</v>
      </c>
      <c r="T1291" s="1">
        <v>-29.708159999999999</v>
      </c>
      <c r="U1291" s="1">
        <v>32.533729999999998</v>
      </c>
      <c r="V1291" s="1">
        <v>-1.0960559999999999</v>
      </c>
      <c r="W1291"/>
      <c r="X1291"/>
      <c r="Y1291"/>
      <c r="Z1291"/>
      <c r="AA1291"/>
      <c r="AB1291"/>
      <c r="AC1291"/>
      <c r="AD1291"/>
      <c r="AP1291" s="1"/>
    </row>
    <row r="1292" spans="1:42" x14ac:dyDescent="0.25">
      <c r="A1292" s="1">
        <v>0.1288</v>
      </c>
      <c r="B1292" s="1">
        <v>-34.909509999999997</v>
      </c>
      <c r="C1292" s="1">
        <v>-455.39440000000002</v>
      </c>
      <c r="D1292" s="1">
        <v>0</v>
      </c>
      <c r="E1292" s="1">
        <v>42.187460000000002</v>
      </c>
      <c r="F1292" s="1">
        <v>-62.98892</v>
      </c>
      <c r="G1292" s="1">
        <v>0</v>
      </c>
      <c r="H1292" s="1">
        <v>42.187460000000002</v>
      </c>
      <c r="I1292" s="1">
        <v>-62.98892</v>
      </c>
      <c r="J1292" s="1">
        <v>0</v>
      </c>
      <c r="K1292" s="1">
        <v>23.37519</v>
      </c>
      <c r="L1292" s="1">
        <v>-100</v>
      </c>
      <c r="M1292" s="1">
        <v>20</v>
      </c>
      <c r="N1292" s="1">
        <v>-496.07319999999999</v>
      </c>
      <c r="O1292" s="1">
        <v>-208.04239999999999</v>
      </c>
      <c r="P1292" s="1">
        <v>-396.5505</v>
      </c>
      <c r="Q1292" s="1">
        <v>-226.6063</v>
      </c>
      <c r="R1292" s="1">
        <v>0</v>
      </c>
      <c r="S1292" s="1">
        <v>15.98612</v>
      </c>
      <c r="T1292" s="1">
        <v>-29.67362</v>
      </c>
      <c r="U1292" s="1">
        <v>32.524430000000002</v>
      </c>
      <c r="V1292" s="1">
        <v>-1.0747390000000001</v>
      </c>
      <c r="W1292"/>
      <c r="X1292"/>
      <c r="Y1292"/>
      <c r="Z1292"/>
      <c r="AA1292"/>
      <c r="AB1292"/>
      <c r="AC1292"/>
      <c r="AD1292"/>
      <c r="AP1292" s="1"/>
    </row>
    <row r="1293" spans="1:42" x14ac:dyDescent="0.25">
      <c r="A1293" s="1">
        <v>0.12889999999999999</v>
      </c>
      <c r="B1293" s="1">
        <v>-36.625079999999997</v>
      </c>
      <c r="C1293" s="1">
        <v>-456.72620000000001</v>
      </c>
      <c r="D1293" s="1">
        <v>0</v>
      </c>
      <c r="E1293" s="1">
        <v>40.936720000000001</v>
      </c>
      <c r="F1293" s="1">
        <v>-63.262059999999998</v>
      </c>
      <c r="G1293" s="1">
        <v>0</v>
      </c>
      <c r="H1293" s="1">
        <v>40.936720000000001</v>
      </c>
      <c r="I1293" s="1">
        <v>-63.262059999999998</v>
      </c>
      <c r="J1293" s="1">
        <v>0</v>
      </c>
      <c r="K1293" s="1">
        <v>23.47655</v>
      </c>
      <c r="L1293" s="1">
        <v>-100</v>
      </c>
      <c r="M1293" s="1">
        <v>20</v>
      </c>
      <c r="N1293" s="1">
        <v>-497.07870000000003</v>
      </c>
      <c r="O1293" s="1">
        <v>-209.31870000000001</v>
      </c>
      <c r="P1293" s="1">
        <v>-398.12389999999999</v>
      </c>
      <c r="Q1293" s="1">
        <v>-226.79859999999999</v>
      </c>
      <c r="R1293" s="1">
        <v>0</v>
      </c>
      <c r="S1293" s="1">
        <v>16.013380000000002</v>
      </c>
      <c r="T1293" s="1">
        <v>-29.639019999999999</v>
      </c>
      <c r="U1293" s="1">
        <v>32.514949999999999</v>
      </c>
      <c r="V1293" s="1">
        <v>-1.053374</v>
      </c>
      <c r="W1293"/>
      <c r="X1293"/>
      <c r="Y1293"/>
      <c r="Z1293"/>
      <c r="AA1293"/>
      <c r="AB1293"/>
      <c r="AC1293"/>
      <c r="AD1293"/>
      <c r="AP1293" s="1"/>
    </row>
    <row r="1294" spans="1:42" x14ac:dyDescent="0.25">
      <c r="A1294" s="1">
        <v>0.129</v>
      </c>
      <c r="B1294" s="1">
        <v>-38.358440000000002</v>
      </c>
      <c r="C1294" s="1">
        <v>-458.06740000000002</v>
      </c>
      <c r="D1294" s="1">
        <v>0</v>
      </c>
      <c r="E1294" s="1">
        <v>39.679940000000002</v>
      </c>
      <c r="F1294" s="1">
        <v>-63.542169999999999</v>
      </c>
      <c r="G1294" s="1">
        <v>0</v>
      </c>
      <c r="H1294" s="1">
        <v>39.679940000000002</v>
      </c>
      <c r="I1294" s="1">
        <v>-63.542169999999999</v>
      </c>
      <c r="J1294" s="1">
        <v>0</v>
      </c>
      <c r="K1294" s="1">
        <v>23.580500000000001</v>
      </c>
      <c r="L1294" s="1">
        <v>-100</v>
      </c>
      <c r="M1294" s="1">
        <v>20</v>
      </c>
      <c r="N1294" s="1">
        <v>-498.07729999999998</v>
      </c>
      <c r="O1294" s="1">
        <v>-210.5909</v>
      </c>
      <c r="P1294" s="1">
        <v>-399.71550000000002</v>
      </c>
      <c r="Q1294" s="1">
        <v>-226.99029999999999</v>
      </c>
      <c r="R1294" s="1">
        <v>0</v>
      </c>
      <c r="S1294" s="1">
        <v>16.040230000000001</v>
      </c>
      <c r="T1294" s="1">
        <v>-29.604379999999999</v>
      </c>
      <c r="U1294" s="1">
        <v>32.505299999999998</v>
      </c>
      <c r="V1294" s="1">
        <v>-1.0319590000000001</v>
      </c>
      <c r="W1294"/>
      <c r="X1294"/>
      <c r="Y1294"/>
      <c r="Z1294"/>
      <c r="AA1294"/>
      <c r="AB1294"/>
      <c r="AC1294"/>
      <c r="AD1294"/>
      <c r="AP1294" s="1"/>
    </row>
    <row r="1295" spans="1:42" x14ac:dyDescent="0.25">
      <c r="A1295" s="1">
        <v>0.12909999999999999</v>
      </c>
      <c r="B1295" s="1">
        <v>-40.109699999999997</v>
      </c>
      <c r="C1295" s="1">
        <v>-459.41759999999999</v>
      </c>
      <c r="D1295" s="1">
        <v>0</v>
      </c>
      <c r="E1295" s="1">
        <v>38.417110000000001</v>
      </c>
      <c r="F1295" s="1">
        <v>-63.829270000000001</v>
      </c>
      <c r="G1295" s="1">
        <v>0</v>
      </c>
      <c r="H1295" s="1">
        <v>38.417110000000001</v>
      </c>
      <c r="I1295" s="1">
        <v>-63.829270000000001</v>
      </c>
      <c r="J1295" s="1">
        <v>0</v>
      </c>
      <c r="K1295" s="1">
        <v>23.68704</v>
      </c>
      <c r="L1295" s="1">
        <v>-100</v>
      </c>
      <c r="M1295" s="1">
        <v>20</v>
      </c>
      <c r="N1295" s="1">
        <v>-499.0684</v>
      </c>
      <c r="O1295" s="1">
        <v>-211.8587</v>
      </c>
      <c r="P1295" s="1">
        <v>-401.32530000000003</v>
      </c>
      <c r="Q1295" s="1">
        <v>-227.18119999999999</v>
      </c>
      <c r="R1295" s="1">
        <v>0</v>
      </c>
      <c r="S1295" s="1">
        <v>16.066669999999998</v>
      </c>
      <c r="T1295" s="1">
        <v>-29.569690000000001</v>
      </c>
      <c r="U1295" s="1">
        <v>32.495460000000001</v>
      </c>
      <c r="V1295" s="1">
        <v>-1.0104960000000001</v>
      </c>
      <c r="W1295"/>
      <c r="X1295"/>
      <c r="Y1295"/>
      <c r="Z1295"/>
      <c r="AA1295"/>
      <c r="AB1295"/>
      <c r="AC1295"/>
      <c r="AD1295"/>
      <c r="AP1295" s="1"/>
    </row>
    <row r="1296" spans="1:42" x14ac:dyDescent="0.25">
      <c r="A1296" s="1">
        <v>0.12920000000000001</v>
      </c>
      <c r="B1296" s="1">
        <v>-41.878990000000002</v>
      </c>
      <c r="C1296" s="1">
        <v>-460.77690000000001</v>
      </c>
      <c r="D1296" s="1">
        <v>0</v>
      </c>
      <c r="E1296" s="1">
        <v>37.148240000000001</v>
      </c>
      <c r="F1296" s="1">
        <v>-64.123369999999994</v>
      </c>
      <c r="G1296" s="1">
        <v>0</v>
      </c>
      <c r="H1296" s="1">
        <v>37.148240000000001</v>
      </c>
      <c r="I1296" s="1">
        <v>-64.123369999999994</v>
      </c>
      <c r="J1296" s="1">
        <v>0</v>
      </c>
      <c r="K1296" s="1">
        <v>23.79618</v>
      </c>
      <c r="L1296" s="1">
        <v>-100</v>
      </c>
      <c r="M1296" s="1">
        <v>20</v>
      </c>
      <c r="N1296" s="1">
        <v>-500.05180000000001</v>
      </c>
      <c r="O1296" s="1">
        <v>-213.12219999999999</v>
      </c>
      <c r="P1296" s="1">
        <v>-402.95339999999999</v>
      </c>
      <c r="Q1296" s="1">
        <v>-227.37139999999999</v>
      </c>
      <c r="R1296" s="1">
        <v>0</v>
      </c>
      <c r="S1296" s="1">
        <v>16.092690000000001</v>
      </c>
      <c r="T1296" s="1">
        <v>-29.534960000000002</v>
      </c>
      <c r="U1296" s="1">
        <v>32.485439999999997</v>
      </c>
      <c r="V1296" s="1">
        <v>-0.98898459999999999</v>
      </c>
      <c r="W1296"/>
      <c r="X1296"/>
      <c r="Y1296"/>
      <c r="Z1296"/>
      <c r="AA1296"/>
      <c r="AB1296"/>
      <c r="AC1296"/>
      <c r="AD1296"/>
      <c r="AP1296" s="1"/>
    </row>
    <row r="1297" spans="1:42" x14ac:dyDescent="0.25">
      <c r="A1297" s="1">
        <v>0.1293</v>
      </c>
      <c r="B1297" s="1">
        <v>-43.666409999999999</v>
      </c>
      <c r="C1297" s="1">
        <v>-462.14510000000001</v>
      </c>
      <c r="D1297" s="1">
        <v>0</v>
      </c>
      <c r="E1297" s="1">
        <v>35.873339999999999</v>
      </c>
      <c r="F1297" s="1">
        <v>-64.424480000000003</v>
      </c>
      <c r="G1297" s="1">
        <v>0</v>
      </c>
      <c r="H1297" s="1">
        <v>35.873339999999999</v>
      </c>
      <c r="I1297" s="1">
        <v>-64.424480000000003</v>
      </c>
      <c r="J1297" s="1">
        <v>0</v>
      </c>
      <c r="K1297" s="1">
        <v>23.907920000000001</v>
      </c>
      <c r="L1297" s="1">
        <v>-100</v>
      </c>
      <c r="M1297" s="1">
        <v>20</v>
      </c>
      <c r="N1297" s="1">
        <v>-501.02710000000002</v>
      </c>
      <c r="O1297" s="1">
        <v>-214.3811</v>
      </c>
      <c r="P1297" s="1">
        <v>-404.59969999999998</v>
      </c>
      <c r="Q1297" s="1">
        <v>-227.5608</v>
      </c>
      <c r="R1297" s="1">
        <v>0</v>
      </c>
      <c r="S1297" s="1">
        <v>16.118300000000001</v>
      </c>
      <c r="T1297" s="1">
        <v>-29.50019</v>
      </c>
      <c r="U1297" s="1">
        <v>32.475239999999999</v>
      </c>
      <c r="V1297" s="1">
        <v>-0.9674237</v>
      </c>
      <c r="W1297"/>
      <c r="X1297"/>
      <c r="Y1297"/>
      <c r="Z1297"/>
      <c r="AA1297"/>
      <c r="AB1297"/>
      <c r="AC1297"/>
      <c r="AD1297"/>
      <c r="AP1297" s="1"/>
    </row>
    <row r="1298" spans="1:42" x14ac:dyDescent="0.25">
      <c r="A1298" s="1">
        <v>0.12939999999999999</v>
      </c>
      <c r="B1298" s="1">
        <v>-45.472070000000002</v>
      </c>
      <c r="C1298" s="1">
        <v>-463.52210000000002</v>
      </c>
      <c r="D1298" s="1">
        <v>0</v>
      </c>
      <c r="E1298" s="1">
        <v>34.592410000000001</v>
      </c>
      <c r="F1298" s="1">
        <v>-64.732600000000005</v>
      </c>
      <c r="G1298" s="1">
        <v>0</v>
      </c>
      <c r="H1298" s="1">
        <v>34.592410000000001</v>
      </c>
      <c r="I1298" s="1">
        <v>-64.732600000000005</v>
      </c>
      <c r="J1298" s="1">
        <v>0</v>
      </c>
      <c r="K1298" s="1">
        <v>24.022269999999999</v>
      </c>
      <c r="L1298" s="1">
        <v>-100</v>
      </c>
      <c r="M1298" s="1">
        <v>20</v>
      </c>
      <c r="N1298" s="1">
        <v>-501.9939</v>
      </c>
      <c r="O1298" s="1">
        <v>-215.6353</v>
      </c>
      <c r="P1298" s="1">
        <v>-406.26429999999999</v>
      </c>
      <c r="Q1298" s="1">
        <v>-227.74940000000001</v>
      </c>
      <c r="R1298" s="1">
        <v>0</v>
      </c>
      <c r="S1298" s="1">
        <v>16.14349</v>
      </c>
      <c r="T1298" s="1">
        <v>-29.46538</v>
      </c>
      <c r="U1298" s="1">
        <v>32.464860000000002</v>
      </c>
      <c r="V1298" s="1">
        <v>-0.94581369999999998</v>
      </c>
      <c r="W1298"/>
      <c r="X1298"/>
      <c r="Y1298"/>
      <c r="Z1298"/>
      <c r="AA1298"/>
      <c r="AB1298"/>
      <c r="AC1298"/>
      <c r="AD1298"/>
      <c r="AP1298" s="1"/>
    </row>
    <row r="1299" spans="1:42" x14ac:dyDescent="0.25">
      <c r="A1299" s="1">
        <v>0.1295</v>
      </c>
      <c r="B1299" s="1">
        <v>-47.296100000000003</v>
      </c>
      <c r="C1299" s="1">
        <v>-464.90780000000001</v>
      </c>
      <c r="D1299" s="1">
        <v>0</v>
      </c>
      <c r="E1299" s="1">
        <v>33.30545</v>
      </c>
      <c r="F1299" s="1">
        <v>-65.047759999999997</v>
      </c>
      <c r="G1299" s="1">
        <v>0</v>
      </c>
      <c r="H1299" s="1">
        <v>33.30545</v>
      </c>
      <c r="I1299" s="1">
        <v>-65.047759999999997</v>
      </c>
      <c r="J1299" s="1">
        <v>0</v>
      </c>
      <c r="K1299" s="1">
        <v>24.139220000000002</v>
      </c>
      <c r="L1299" s="1">
        <v>-100</v>
      </c>
      <c r="M1299" s="1">
        <v>20</v>
      </c>
      <c r="N1299" s="1">
        <v>-502.95190000000002</v>
      </c>
      <c r="O1299" s="1">
        <v>-216.88480000000001</v>
      </c>
      <c r="P1299" s="1">
        <v>-407.94709999999998</v>
      </c>
      <c r="Q1299" s="1">
        <v>-227.93719999999999</v>
      </c>
      <c r="R1299" s="1">
        <v>0</v>
      </c>
      <c r="S1299" s="1">
        <v>16.16826</v>
      </c>
      <c r="T1299" s="1">
        <v>-29.430540000000001</v>
      </c>
      <c r="U1299" s="1">
        <v>32.45431</v>
      </c>
      <c r="V1299" s="1">
        <v>-0.92415429999999998</v>
      </c>
      <c r="W1299"/>
      <c r="X1299"/>
      <c r="Y1299"/>
      <c r="Z1299"/>
      <c r="AA1299"/>
      <c r="AB1299"/>
      <c r="AC1299"/>
      <c r="AD1299"/>
      <c r="AP1299" s="1"/>
    </row>
    <row r="1300" spans="1:42" x14ac:dyDescent="0.25">
      <c r="A1300" s="1">
        <v>0.12959999999999999</v>
      </c>
      <c r="B1300" s="1">
        <v>-49.138599999999997</v>
      </c>
      <c r="C1300" s="1">
        <v>-466.3021</v>
      </c>
      <c r="D1300" s="1">
        <v>0</v>
      </c>
      <c r="E1300" s="1">
        <v>32.012479999999996</v>
      </c>
      <c r="F1300" s="1">
        <v>-65.369960000000006</v>
      </c>
      <c r="G1300" s="1">
        <v>0</v>
      </c>
      <c r="H1300" s="1">
        <v>32.012479999999996</v>
      </c>
      <c r="I1300" s="1">
        <v>-65.369960000000006</v>
      </c>
      <c r="J1300" s="1">
        <v>0</v>
      </c>
      <c r="K1300" s="1">
        <v>24.258790000000001</v>
      </c>
      <c r="L1300" s="1">
        <v>-100</v>
      </c>
      <c r="M1300" s="1">
        <v>20</v>
      </c>
      <c r="N1300" s="1">
        <v>-503.90069999999997</v>
      </c>
      <c r="O1300" s="1">
        <v>-218.1293</v>
      </c>
      <c r="P1300" s="1">
        <v>-409.6481</v>
      </c>
      <c r="Q1300" s="1">
        <v>-228.1241</v>
      </c>
      <c r="R1300" s="1">
        <v>0</v>
      </c>
      <c r="S1300" s="1">
        <v>16.192620000000002</v>
      </c>
      <c r="T1300" s="1">
        <v>-29.395659999999999</v>
      </c>
      <c r="U1300" s="1">
        <v>32.443579999999997</v>
      </c>
      <c r="V1300" s="1">
        <v>-0.90244550000000001</v>
      </c>
      <c r="W1300"/>
      <c r="X1300"/>
      <c r="Y1300"/>
      <c r="Z1300"/>
      <c r="AA1300"/>
      <c r="AB1300"/>
      <c r="AC1300"/>
      <c r="AD1300"/>
      <c r="AP1300" s="1"/>
    </row>
    <row r="1301" spans="1:42" x14ac:dyDescent="0.25">
      <c r="A1301" s="1">
        <v>0.12970000000000001</v>
      </c>
      <c r="B1301" s="1">
        <v>-50.999670000000002</v>
      </c>
      <c r="C1301" s="1">
        <v>-467.7047</v>
      </c>
      <c r="D1301" s="1">
        <v>0</v>
      </c>
      <c r="E1301" s="1">
        <v>30.71349</v>
      </c>
      <c r="F1301" s="1">
        <v>-65.699200000000005</v>
      </c>
      <c r="G1301" s="1">
        <v>0</v>
      </c>
      <c r="H1301" s="1">
        <v>30.71349</v>
      </c>
      <c r="I1301" s="1">
        <v>-65.699200000000005</v>
      </c>
      <c r="J1301" s="1">
        <v>0</v>
      </c>
      <c r="K1301" s="1">
        <v>24.380970000000001</v>
      </c>
      <c r="L1301" s="1">
        <v>-100</v>
      </c>
      <c r="M1301" s="1">
        <v>20</v>
      </c>
      <c r="N1301" s="1">
        <v>-504.83980000000003</v>
      </c>
      <c r="O1301" s="1">
        <v>-219.36869999999999</v>
      </c>
      <c r="P1301" s="1">
        <v>-411.36739999999998</v>
      </c>
      <c r="Q1301" s="1">
        <v>-228.31010000000001</v>
      </c>
      <c r="R1301" s="1">
        <v>0</v>
      </c>
      <c r="S1301" s="1">
        <v>16.216560000000001</v>
      </c>
      <c r="T1301" s="1">
        <v>-29.360749999999999</v>
      </c>
      <c r="U1301" s="1">
        <v>32.432670000000002</v>
      </c>
      <c r="V1301" s="1">
        <v>-0.88068709999999994</v>
      </c>
      <c r="W1301"/>
      <c r="X1301"/>
      <c r="Y1301"/>
      <c r="Z1301"/>
      <c r="AA1301"/>
      <c r="AB1301"/>
      <c r="AC1301"/>
      <c r="AD1301"/>
      <c r="AP1301" s="1"/>
    </row>
    <row r="1302" spans="1:42" x14ac:dyDescent="0.25">
      <c r="A1302" s="1">
        <v>0.1298</v>
      </c>
      <c r="B1302" s="1">
        <v>-52.879440000000002</v>
      </c>
      <c r="C1302" s="1">
        <v>-469.1157</v>
      </c>
      <c r="D1302" s="1">
        <v>0</v>
      </c>
      <c r="E1302" s="1">
        <v>29.40851</v>
      </c>
      <c r="F1302" s="1">
        <v>-66.035499999999999</v>
      </c>
      <c r="G1302" s="1">
        <v>0</v>
      </c>
      <c r="H1302" s="1">
        <v>29.40851</v>
      </c>
      <c r="I1302" s="1">
        <v>-66.035499999999999</v>
      </c>
      <c r="J1302" s="1">
        <v>0</v>
      </c>
      <c r="K1302" s="1">
        <v>24.505769999999998</v>
      </c>
      <c r="L1302" s="1">
        <v>-100</v>
      </c>
      <c r="M1302" s="1">
        <v>20</v>
      </c>
      <c r="N1302" s="1">
        <v>-505.76900000000001</v>
      </c>
      <c r="O1302" s="1">
        <v>-220.60290000000001</v>
      </c>
      <c r="P1302" s="1">
        <v>-413.10489999999999</v>
      </c>
      <c r="Q1302" s="1">
        <v>-228.49529999999999</v>
      </c>
      <c r="R1302" s="1">
        <v>0</v>
      </c>
      <c r="S1302" s="1">
        <v>16.240079999999999</v>
      </c>
      <c r="T1302" s="1">
        <v>-29.325810000000001</v>
      </c>
      <c r="U1302" s="1">
        <v>32.421579999999999</v>
      </c>
      <c r="V1302" s="1">
        <v>-0.85887899999999995</v>
      </c>
      <c r="W1302"/>
      <c r="X1302"/>
      <c r="Y1302"/>
      <c r="Z1302"/>
      <c r="AA1302"/>
      <c r="AB1302"/>
      <c r="AC1302"/>
      <c r="AD1302"/>
      <c r="AP1302" s="1"/>
    </row>
    <row r="1303" spans="1:42" x14ac:dyDescent="0.25">
      <c r="A1303" s="1">
        <v>0.12989999999999999</v>
      </c>
      <c r="B1303" s="1">
        <v>-54.777990000000003</v>
      </c>
      <c r="C1303" s="1">
        <v>-470.53489999999999</v>
      </c>
      <c r="D1303" s="1">
        <v>0</v>
      </c>
      <c r="E1303" s="1">
        <v>28.097549999999998</v>
      </c>
      <c r="F1303" s="1">
        <v>-66.37885</v>
      </c>
      <c r="G1303" s="1">
        <v>0</v>
      </c>
      <c r="H1303" s="1">
        <v>28.097549999999998</v>
      </c>
      <c r="I1303" s="1">
        <v>-66.37885</v>
      </c>
      <c r="J1303" s="1">
        <v>0</v>
      </c>
      <c r="K1303" s="1">
        <v>24.633189999999999</v>
      </c>
      <c r="L1303" s="1">
        <v>-100</v>
      </c>
      <c r="M1303" s="1">
        <v>20</v>
      </c>
      <c r="N1303" s="1">
        <v>-506.68790000000001</v>
      </c>
      <c r="O1303" s="1">
        <v>-221.83179999999999</v>
      </c>
      <c r="P1303" s="1">
        <v>-414.86070000000001</v>
      </c>
      <c r="Q1303" s="1">
        <v>-228.67949999999999</v>
      </c>
      <c r="R1303" s="1">
        <v>0</v>
      </c>
      <c r="S1303" s="1">
        <v>16.263179999999998</v>
      </c>
      <c r="T1303" s="1">
        <v>-29.290849999999999</v>
      </c>
      <c r="U1303" s="1">
        <v>32.410319999999999</v>
      </c>
      <c r="V1303" s="1">
        <v>-0.83702100000000002</v>
      </c>
      <c r="W1303"/>
      <c r="X1303"/>
      <c r="Y1303"/>
      <c r="Z1303"/>
      <c r="AA1303"/>
      <c r="AB1303"/>
      <c r="AC1303"/>
      <c r="AD1303"/>
      <c r="AP1303" s="1"/>
    </row>
    <row r="1304" spans="1:42" x14ac:dyDescent="0.25">
      <c r="A1304" s="1">
        <v>0.13</v>
      </c>
      <c r="B1304" s="1">
        <v>-56.695450000000001</v>
      </c>
      <c r="C1304" s="1">
        <v>-471.96199999999999</v>
      </c>
      <c r="D1304" s="1">
        <v>0</v>
      </c>
      <c r="E1304" s="1">
        <v>26.780609999999999</v>
      </c>
      <c r="F1304" s="1">
        <v>-66.729280000000003</v>
      </c>
      <c r="G1304" s="1">
        <v>0</v>
      </c>
      <c r="H1304" s="1">
        <v>26.780609999999999</v>
      </c>
      <c r="I1304" s="1">
        <v>-66.729280000000003</v>
      </c>
      <c r="J1304" s="1">
        <v>0</v>
      </c>
      <c r="K1304" s="1">
        <v>24.76324</v>
      </c>
      <c r="L1304" s="1">
        <v>-100</v>
      </c>
      <c r="M1304" s="1">
        <v>20</v>
      </c>
      <c r="N1304" s="1">
        <v>-507.596</v>
      </c>
      <c r="O1304" s="1">
        <v>-223.05510000000001</v>
      </c>
      <c r="P1304" s="1">
        <v>-416.63459999999998</v>
      </c>
      <c r="Q1304" s="1">
        <v>-228.86279999999999</v>
      </c>
      <c r="R1304" s="1">
        <v>0</v>
      </c>
      <c r="S1304" s="1">
        <v>16.28586</v>
      </c>
      <c r="T1304" s="1">
        <v>-29.255859999999998</v>
      </c>
      <c r="U1304" s="1">
        <v>32.398890000000002</v>
      </c>
      <c r="V1304" s="1">
        <v>-0.81511310000000003</v>
      </c>
      <c r="W1304"/>
      <c r="X1304"/>
      <c r="Y1304"/>
      <c r="Z1304"/>
      <c r="AA1304"/>
      <c r="AB1304"/>
      <c r="AC1304"/>
      <c r="AD1304"/>
      <c r="AP1304" s="1"/>
    </row>
    <row r="1305" spans="1:42" x14ac:dyDescent="0.25">
      <c r="A1305" s="1">
        <v>0.13009999999999999</v>
      </c>
      <c r="B1305" s="1">
        <v>-58.631900000000002</v>
      </c>
      <c r="C1305" s="1">
        <v>-473.39710000000002</v>
      </c>
      <c r="D1305" s="1">
        <v>0</v>
      </c>
      <c r="E1305" s="1">
        <v>25.457719999999998</v>
      </c>
      <c r="F1305" s="1">
        <v>-67.086780000000005</v>
      </c>
      <c r="G1305" s="1">
        <v>0</v>
      </c>
      <c r="H1305" s="1">
        <v>25.457719999999998</v>
      </c>
      <c r="I1305" s="1">
        <v>-67.086780000000005</v>
      </c>
      <c r="J1305" s="1">
        <v>0</v>
      </c>
      <c r="K1305" s="1">
        <v>24.895900000000001</v>
      </c>
      <c r="L1305" s="1">
        <v>-100</v>
      </c>
      <c r="M1305" s="1">
        <v>20</v>
      </c>
      <c r="N1305" s="1">
        <v>-508.49299999999999</v>
      </c>
      <c r="O1305" s="1">
        <v>-224.27279999999999</v>
      </c>
      <c r="P1305" s="1">
        <v>-418.42669999999998</v>
      </c>
      <c r="Q1305" s="1">
        <v>-229.04499999999999</v>
      </c>
      <c r="R1305" s="1">
        <v>0</v>
      </c>
      <c r="S1305" s="1">
        <v>16.308129999999998</v>
      </c>
      <c r="T1305" s="1">
        <v>-29.220849999999999</v>
      </c>
      <c r="U1305" s="1">
        <v>32.387279999999997</v>
      </c>
      <c r="V1305" s="1">
        <v>-0.79315500000000005</v>
      </c>
      <c r="W1305"/>
      <c r="X1305"/>
      <c r="Y1305"/>
      <c r="Z1305"/>
      <c r="AA1305"/>
      <c r="AB1305"/>
      <c r="AC1305"/>
      <c r="AD1305"/>
      <c r="AP1305" s="1"/>
    </row>
    <row r="1306" spans="1:42" x14ac:dyDescent="0.25">
      <c r="A1306" s="1">
        <v>0.13020000000000001</v>
      </c>
      <c r="B1306" s="1">
        <v>-60.587449999999997</v>
      </c>
      <c r="C1306" s="1">
        <v>-474.84</v>
      </c>
      <c r="D1306" s="1">
        <v>0</v>
      </c>
      <c r="E1306" s="1">
        <v>24.128889999999998</v>
      </c>
      <c r="F1306" s="1">
        <v>-67.451350000000005</v>
      </c>
      <c r="G1306" s="1">
        <v>0</v>
      </c>
      <c r="H1306" s="1">
        <v>24.128889999999998</v>
      </c>
      <c r="I1306" s="1">
        <v>-67.451350000000005</v>
      </c>
      <c r="J1306" s="1">
        <v>0</v>
      </c>
      <c r="K1306" s="1">
        <v>25.031199999999998</v>
      </c>
      <c r="L1306" s="1">
        <v>-100</v>
      </c>
      <c r="M1306" s="1">
        <v>20</v>
      </c>
      <c r="N1306" s="1">
        <v>-509.3784</v>
      </c>
      <c r="O1306" s="1">
        <v>-225.48480000000001</v>
      </c>
      <c r="P1306" s="1">
        <v>-420.23700000000002</v>
      </c>
      <c r="Q1306" s="1">
        <v>-229.22630000000001</v>
      </c>
      <c r="R1306" s="1">
        <v>0</v>
      </c>
      <c r="S1306" s="1">
        <v>16.329969999999999</v>
      </c>
      <c r="T1306" s="1">
        <v>-29.18582</v>
      </c>
      <c r="U1306" s="1">
        <v>32.375489999999999</v>
      </c>
      <c r="V1306" s="1">
        <v>-0.77114660000000002</v>
      </c>
      <c r="W1306"/>
      <c r="X1306"/>
      <c r="Y1306"/>
      <c r="Z1306"/>
      <c r="AA1306"/>
      <c r="AB1306"/>
      <c r="AC1306"/>
      <c r="AD1306"/>
      <c r="AP1306" s="1"/>
    </row>
    <row r="1307" spans="1:42" x14ac:dyDescent="0.25">
      <c r="A1307" s="1">
        <v>0.1303</v>
      </c>
      <c r="B1307" s="1">
        <v>-62.562199999999997</v>
      </c>
      <c r="C1307" s="1">
        <v>-476.29039999999998</v>
      </c>
      <c r="D1307" s="1">
        <v>0</v>
      </c>
      <c r="E1307" s="1">
        <v>22.794129999999999</v>
      </c>
      <c r="F1307" s="1">
        <v>-67.823009999999996</v>
      </c>
      <c r="G1307" s="1">
        <v>0</v>
      </c>
      <c r="H1307" s="1">
        <v>22.794129999999999</v>
      </c>
      <c r="I1307" s="1">
        <v>-67.823009999999996</v>
      </c>
      <c r="J1307" s="1">
        <v>0</v>
      </c>
      <c r="K1307" s="1">
        <v>25.169119999999999</v>
      </c>
      <c r="L1307" s="1">
        <v>-100</v>
      </c>
      <c r="M1307" s="1">
        <v>20</v>
      </c>
      <c r="N1307" s="1">
        <v>-510.25189999999998</v>
      </c>
      <c r="O1307" s="1">
        <v>-226.69069999999999</v>
      </c>
      <c r="P1307" s="1">
        <v>-422.06540000000001</v>
      </c>
      <c r="Q1307" s="1">
        <v>-229.4066</v>
      </c>
      <c r="R1307" s="1">
        <v>0</v>
      </c>
      <c r="S1307" s="1">
        <v>16.351400000000002</v>
      </c>
      <c r="T1307" s="1">
        <v>-29.150780000000001</v>
      </c>
      <c r="U1307" s="1">
        <v>32.36354</v>
      </c>
      <c r="V1307" s="1">
        <v>-0.74908779999999997</v>
      </c>
      <c r="W1307"/>
      <c r="X1307"/>
      <c r="Y1307"/>
      <c r="Z1307"/>
      <c r="AA1307"/>
      <c r="AB1307"/>
      <c r="AC1307"/>
      <c r="AD1307"/>
      <c r="AP1307" s="1"/>
    </row>
    <row r="1308" spans="1:42" x14ac:dyDescent="0.25">
      <c r="A1308" s="1">
        <v>0.13039999999999999</v>
      </c>
      <c r="B1308" s="1">
        <v>-64.556250000000006</v>
      </c>
      <c r="C1308" s="1">
        <v>-477.74829999999997</v>
      </c>
      <c r="D1308" s="1">
        <v>0</v>
      </c>
      <c r="E1308" s="1">
        <v>21.45346</v>
      </c>
      <c r="F1308" s="1">
        <v>-68.201750000000004</v>
      </c>
      <c r="G1308" s="1">
        <v>0</v>
      </c>
      <c r="H1308" s="1">
        <v>21.45346</v>
      </c>
      <c r="I1308" s="1">
        <v>-68.201750000000004</v>
      </c>
      <c r="J1308" s="1">
        <v>0</v>
      </c>
      <c r="K1308" s="1">
        <v>25.309670000000001</v>
      </c>
      <c r="L1308" s="1">
        <v>-100</v>
      </c>
      <c r="M1308" s="1">
        <v>20</v>
      </c>
      <c r="N1308" s="1">
        <v>-511.113</v>
      </c>
      <c r="O1308" s="1">
        <v>-227.89060000000001</v>
      </c>
      <c r="P1308" s="1">
        <v>-423.9119</v>
      </c>
      <c r="Q1308" s="1">
        <v>-229.58580000000001</v>
      </c>
      <c r="R1308" s="1">
        <v>0</v>
      </c>
      <c r="S1308" s="1">
        <v>16.372399999999999</v>
      </c>
      <c r="T1308" s="1">
        <v>-29.11572</v>
      </c>
      <c r="U1308" s="1">
        <v>32.351410000000001</v>
      </c>
      <c r="V1308" s="1">
        <v>-0.72697840000000002</v>
      </c>
      <c r="W1308"/>
      <c r="X1308"/>
      <c r="Y1308"/>
      <c r="Z1308"/>
      <c r="AA1308"/>
      <c r="AB1308"/>
      <c r="AC1308"/>
      <c r="AD1308"/>
      <c r="AP1308" s="1"/>
    </row>
    <row r="1309" spans="1:42" x14ac:dyDescent="0.25">
      <c r="A1309" s="1">
        <v>0.1305</v>
      </c>
      <c r="B1309" s="1">
        <v>-66.569689999999994</v>
      </c>
      <c r="C1309" s="1">
        <v>-479.21359999999999</v>
      </c>
      <c r="D1309" s="1">
        <v>0</v>
      </c>
      <c r="E1309" s="1">
        <v>20.106909999999999</v>
      </c>
      <c r="F1309" s="1">
        <v>-68.587580000000003</v>
      </c>
      <c r="G1309" s="1">
        <v>0</v>
      </c>
      <c r="H1309" s="1">
        <v>20.106909999999999</v>
      </c>
      <c r="I1309" s="1">
        <v>-68.587580000000003</v>
      </c>
      <c r="J1309" s="1">
        <v>0</v>
      </c>
      <c r="K1309" s="1">
        <v>25.452850000000002</v>
      </c>
      <c r="L1309" s="1">
        <v>-100</v>
      </c>
      <c r="M1309" s="1">
        <v>20</v>
      </c>
      <c r="N1309" s="1">
        <v>-511.9615</v>
      </c>
      <c r="O1309" s="1">
        <v>-229.08430000000001</v>
      </c>
      <c r="P1309" s="1">
        <v>-425.77659999999997</v>
      </c>
      <c r="Q1309" s="1">
        <v>-229.76400000000001</v>
      </c>
      <c r="R1309" s="1">
        <v>0</v>
      </c>
      <c r="S1309" s="1">
        <v>16.392980000000001</v>
      </c>
      <c r="T1309" s="1">
        <v>-29.080660000000002</v>
      </c>
      <c r="U1309" s="1">
        <v>32.339109999999998</v>
      </c>
      <c r="V1309" s="1">
        <v>-0.70481839999999996</v>
      </c>
      <c r="W1309"/>
      <c r="X1309"/>
      <c r="Y1309"/>
      <c r="Z1309"/>
      <c r="AA1309"/>
      <c r="AB1309"/>
      <c r="AC1309"/>
      <c r="AD1309"/>
      <c r="AP1309" s="1"/>
    </row>
    <row r="1310" spans="1:42" x14ac:dyDescent="0.25">
      <c r="A1310" s="1">
        <v>0.13059999999999999</v>
      </c>
      <c r="B1310" s="1">
        <v>-68.602609999999999</v>
      </c>
      <c r="C1310" s="1">
        <v>-480.68599999999998</v>
      </c>
      <c r="D1310" s="1">
        <v>0</v>
      </c>
      <c r="E1310" s="1">
        <v>18.7545</v>
      </c>
      <c r="F1310" s="1">
        <v>-68.980490000000003</v>
      </c>
      <c r="G1310" s="1">
        <v>0</v>
      </c>
      <c r="H1310" s="1">
        <v>18.7545</v>
      </c>
      <c r="I1310" s="1">
        <v>-68.980490000000003</v>
      </c>
      <c r="J1310" s="1">
        <v>0</v>
      </c>
      <c r="K1310" s="1">
        <v>25.598659999999999</v>
      </c>
      <c r="L1310" s="1">
        <v>-100</v>
      </c>
      <c r="M1310" s="1">
        <v>20</v>
      </c>
      <c r="N1310" s="1">
        <v>-512.79669999999999</v>
      </c>
      <c r="O1310" s="1">
        <v>-230.27160000000001</v>
      </c>
      <c r="P1310" s="1">
        <v>-427.65929999999997</v>
      </c>
      <c r="Q1310" s="1">
        <v>-229.941</v>
      </c>
      <c r="R1310" s="1">
        <v>0</v>
      </c>
      <c r="S1310" s="1">
        <v>16.413139999999999</v>
      </c>
      <c r="T1310" s="1">
        <v>-29.045580000000001</v>
      </c>
      <c r="U1310" s="1">
        <v>32.326639999999998</v>
      </c>
      <c r="V1310" s="1">
        <v>-0.68260750000000003</v>
      </c>
      <c r="W1310"/>
      <c r="X1310"/>
      <c r="Y1310"/>
      <c r="Z1310"/>
      <c r="AA1310"/>
      <c r="AB1310"/>
      <c r="AC1310"/>
      <c r="AD1310"/>
      <c r="AP1310" s="1"/>
    </row>
    <row r="1311" spans="1:42" x14ac:dyDescent="0.25">
      <c r="A1311" s="1">
        <v>0.13070000000000001</v>
      </c>
      <c r="B1311" s="1">
        <v>-70.655119999999997</v>
      </c>
      <c r="C1311" s="1">
        <v>-482.16539999999998</v>
      </c>
      <c r="D1311" s="1">
        <v>0</v>
      </c>
      <c r="E1311" s="1">
        <v>17.396249999999998</v>
      </c>
      <c r="F1311" s="1">
        <v>-69.380499999999998</v>
      </c>
      <c r="G1311" s="1">
        <v>0</v>
      </c>
      <c r="H1311" s="1">
        <v>17.396249999999998</v>
      </c>
      <c r="I1311" s="1">
        <v>-69.380499999999998</v>
      </c>
      <c r="J1311" s="1">
        <v>0</v>
      </c>
      <c r="K1311" s="1">
        <v>25.7471</v>
      </c>
      <c r="L1311" s="1">
        <v>-100</v>
      </c>
      <c r="M1311" s="1">
        <v>20</v>
      </c>
      <c r="N1311" s="1">
        <v>-513.61850000000004</v>
      </c>
      <c r="O1311" s="1">
        <v>-231.45240000000001</v>
      </c>
      <c r="P1311" s="1">
        <v>-429.56009999999998</v>
      </c>
      <c r="Q1311" s="1">
        <v>-230.11689999999999</v>
      </c>
      <c r="R1311" s="1">
        <v>0</v>
      </c>
      <c r="S1311" s="1">
        <v>16.432880000000001</v>
      </c>
      <c r="T1311" s="1">
        <v>-29.01051</v>
      </c>
      <c r="U1311" s="1">
        <v>32.314</v>
      </c>
      <c r="V1311" s="1">
        <v>-0.66034559999999998</v>
      </c>
      <c r="W1311"/>
      <c r="X1311"/>
      <c r="Y1311"/>
      <c r="Z1311"/>
      <c r="AA1311"/>
      <c r="AB1311"/>
      <c r="AC1311"/>
      <c r="AD1311"/>
      <c r="AP1311" s="1"/>
    </row>
    <row r="1312" spans="1:42" x14ac:dyDescent="0.25">
      <c r="A1312" s="1">
        <v>0.1308</v>
      </c>
      <c r="B1312" s="1">
        <v>-72.727279999999993</v>
      </c>
      <c r="C1312" s="1">
        <v>-483.65170000000001</v>
      </c>
      <c r="D1312" s="1">
        <v>0</v>
      </c>
      <c r="E1312" s="1">
        <v>16.03218</v>
      </c>
      <c r="F1312" s="1">
        <v>-69.787589999999994</v>
      </c>
      <c r="G1312" s="1">
        <v>0</v>
      </c>
      <c r="H1312" s="1">
        <v>16.03218</v>
      </c>
      <c r="I1312" s="1">
        <v>-69.787589999999994</v>
      </c>
      <c r="J1312" s="1">
        <v>0</v>
      </c>
      <c r="K1312" s="1">
        <v>25.89817</v>
      </c>
      <c r="L1312" s="1">
        <v>-100</v>
      </c>
      <c r="M1312" s="1">
        <v>20</v>
      </c>
      <c r="N1312" s="1">
        <v>-514.42619999999999</v>
      </c>
      <c r="O1312" s="1">
        <v>-232.62649999999999</v>
      </c>
      <c r="P1312" s="1">
        <v>-431.47879999999998</v>
      </c>
      <c r="Q1312" s="1">
        <v>-230.29169999999999</v>
      </c>
      <c r="R1312" s="1">
        <v>0</v>
      </c>
      <c r="S1312" s="1">
        <v>16.452200000000001</v>
      </c>
      <c r="T1312" s="1">
        <v>-28.975429999999999</v>
      </c>
      <c r="U1312" s="1">
        <v>32.301189999999998</v>
      </c>
      <c r="V1312" s="1">
        <v>-0.6380325</v>
      </c>
      <c r="W1312"/>
      <c r="X1312"/>
      <c r="Y1312"/>
      <c r="Z1312"/>
      <c r="AA1312"/>
      <c r="AB1312"/>
      <c r="AC1312"/>
      <c r="AD1312"/>
      <c r="AP1312" s="1"/>
    </row>
    <row r="1313" spans="1:42" x14ac:dyDescent="0.25">
      <c r="A1313" s="1">
        <v>0.13089999999999999</v>
      </c>
      <c r="B1313" s="1">
        <v>-74.819199999999995</v>
      </c>
      <c r="C1313" s="1">
        <v>-485.1447</v>
      </c>
      <c r="D1313" s="1">
        <v>0</v>
      </c>
      <c r="E1313" s="1">
        <v>14.662319999999999</v>
      </c>
      <c r="F1313" s="1">
        <v>-70.201759999999993</v>
      </c>
      <c r="G1313" s="1">
        <v>0</v>
      </c>
      <c r="H1313" s="1">
        <v>14.662319999999999</v>
      </c>
      <c r="I1313" s="1">
        <v>-70.201759999999993</v>
      </c>
      <c r="J1313" s="1">
        <v>0</v>
      </c>
      <c r="K1313" s="1">
        <v>26.051870000000001</v>
      </c>
      <c r="L1313" s="1">
        <v>-100</v>
      </c>
      <c r="M1313" s="1">
        <v>20</v>
      </c>
      <c r="N1313" s="1">
        <v>-515.21960000000001</v>
      </c>
      <c r="O1313" s="1">
        <v>-233.7937</v>
      </c>
      <c r="P1313" s="1">
        <v>-433.41550000000001</v>
      </c>
      <c r="Q1313" s="1">
        <v>-230.46530000000001</v>
      </c>
      <c r="R1313" s="1">
        <v>0</v>
      </c>
      <c r="S1313" s="1">
        <v>16.4711</v>
      </c>
      <c r="T1313" s="1">
        <v>-28.940349999999999</v>
      </c>
      <c r="U1313" s="1">
        <v>32.288220000000003</v>
      </c>
      <c r="V1313" s="1">
        <v>-0.6156682</v>
      </c>
      <c r="W1313"/>
      <c r="X1313"/>
      <c r="Y1313"/>
      <c r="Z1313"/>
      <c r="AA1313"/>
      <c r="AB1313"/>
      <c r="AC1313"/>
      <c r="AD1313"/>
      <c r="AP1313" s="1"/>
    </row>
    <row r="1314" spans="1:42" x14ac:dyDescent="0.25">
      <c r="A1314" s="1">
        <v>0.13100000000000001</v>
      </c>
      <c r="B1314" s="1">
        <v>-76.930949999999996</v>
      </c>
      <c r="C1314" s="1">
        <v>-486.64420000000001</v>
      </c>
      <c r="D1314" s="1">
        <v>0</v>
      </c>
      <c r="E1314" s="1">
        <v>13.2867</v>
      </c>
      <c r="F1314" s="1">
        <v>-70.623019999999997</v>
      </c>
      <c r="G1314" s="1">
        <v>0</v>
      </c>
      <c r="H1314" s="1">
        <v>13.2867</v>
      </c>
      <c r="I1314" s="1">
        <v>-70.623019999999997</v>
      </c>
      <c r="J1314" s="1">
        <v>0</v>
      </c>
      <c r="K1314" s="1">
        <v>26.208200000000001</v>
      </c>
      <c r="L1314" s="1">
        <v>-100</v>
      </c>
      <c r="M1314" s="1">
        <v>20</v>
      </c>
      <c r="N1314" s="1">
        <v>-515.99810000000002</v>
      </c>
      <c r="O1314" s="1">
        <v>-234.95400000000001</v>
      </c>
      <c r="P1314" s="1">
        <v>-435.37020000000001</v>
      </c>
      <c r="Q1314" s="1">
        <v>-230.63759999999999</v>
      </c>
      <c r="R1314" s="1">
        <v>0</v>
      </c>
      <c r="S1314" s="1">
        <v>16.489570000000001</v>
      </c>
      <c r="T1314" s="1">
        <v>-28.905270000000002</v>
      </c>
      <c r="U1314" s="1">
        <v>32.275080000000003</v>
      </c>
      <c r="V1314" s="1">
        <v>-0.59325240000000001</v>
      </c>
      <c r="W1314"/>
      <c r="X1314"/>
      <c r="Y1314"/>
      <c r="Z1314"/>
      <c r="AA1314"/>
      <c r="AB1314"/>
      <c r="AC1314"/>
      <c r="AD1314"/>
      <c r="AP1314" s="1"/>
    </row>
    <row r="1315" spans="1:42" x14ac:dyDescent="0.25">
      <c r="A1315" s="1">
        <v>0.13109999999999999</v>
      </c>
      <c r="B1315" s="1">
        <v>-79.062629999999999</v>
      </c>
      <c r="C1315" s="1">
        <v>-488.15</v>
      </c>
      <c r="D1315" s="1">
        <v>0</v>
      </c>
      <c r="E1315" s="1">
        <v>11.90535</v>
      </c>
      <c r="F1315" s="1">
        <v>-71.051360000000003</v>
      </c>
      <c r="G1315" s="1">
        <v>0</v>
      </c>
      <c r="H1315" s="1">
        <v>11.90535</v>
      </c>
      <c r="I1315" s="1">
        <v>-71.051360000000003</v>
      </c>
      <c r="J1315" s="1">
        <v>0</v>
      </c>
      <c r="K1315" s="1">
        <v>26.367159999999998</v>
      </c>
      <c r="L1315" s="1">
        <v>-100</v>
      </c>
      <c r="M1315" s="1">
        <v>20</v>
      </c>
      <c r="N1315" s="1">
        <v>-516.76139999999998</v>
      </c>
      <c r="O1315" s="1">
        <v>-236.1071</v>
      </c>
      <c r="P1315" s="1">
        <v>-437.34269999999998</v>
      </c>
      <c r="Q1315" s="1">
        <v>-230.80879999999999</v>
      </c>
      <c r="R1315" s="1">
        <v>0</v>
      </c>
      <c r="S1315" s="1">
        <v>16.507629999999999</v>
      </c>
      <c r="T1315" s="1">
        <v>-28.870200000000001</v>
      </c>
      <c r="U1315" s="1">
        <v>32.261780000000002</v>
      </c>
      <c r="V1315" s="1">
        <v>-0.57078510000000005</v>
      </c>
      <c r="W1315"/>
      <c r="X1315"/>
      <c r="Y1315"/>
      <c r="Z1315"/>
      <c r="AA1315"/>
      <c r="AB1315"/>
      <c r="AC1315"/>
      <c r="AD1315"/>
      <c r="AP1315" s="1"/>
    </row>
    <row r="1316" spans="1:42" x14ac:dyDescent="0.25">
      <c r="A1316" s="1">
        <v>0.13120000000000001</v>
      </c>
      <c r="B1316" s="1">
        <v>-81.214299999999994</v>
      </c>
      <c r="C1316" s="1">
        <v>-489.66210000000001</v>
      </c>
      <c r="D1316" s="1">
        <v>0</v>
      </c>
      <c r="E1316" s="1">
        <v>10.5183</v>
      </c>
      <c r="F1316" s="1">
        <v>-71.486770000000007</v>
      </c>
      <c r="G1316" s="1">
        <v>0</v>
      </c>
      <c r="H1316" s="1">
        <v>10.5183</v>
      </c>
      <c r="I1316" s="1">
        <v>-71.486770000000007</v>
      </c>
      <c r="J1316" s="1">
        <v>0</v>
      </c>
      <c r="K1316" s="1">
        <v>26.528739999999999</v>
      </c>
      <c r="L1316" s="1">
        <v>-100</v>
      </c>
      <c r="M1316" s="1">
        <v>20</v>
      </c>
      <c r="N1316" s="1">
        <v>-517.50900000000001</v>
      </c>
      <c r="O1316" s="1">
        <v>-237.25299999999999</v>
      </c>
      <c r="P1316" s="1">
        <v>-439.3331</v>
      </c>
      <c r="Q1316" s="1">
        <v>-230.9786</v>
      </c>
      <c r="R1316" s="1">
        <v>0</v>
      </c>
      <c r="S1316" s="1">
        <v>16.525259999999999</v>
      </c>
      <c r="T1316" s="1">
        <v>-28.835139999999999</v>
      </c>
      <c r="U1316" s="1">
        <v>32.248309999999996</v>
      </c>
      <c r="V1316" s="1">
        <v>-0.54826600000000003</v>
      </c>
      <c r="W1316"/>
      <c r="X1316"/>
      <c r="Y1316"/>
      <c r="Z1316"/>
      <c r="AA1316"/>
      <c r="AB1316"/>
      <c r="AC1316"/>
      <c r="AD1316"/>
      <c r="AP1316" s="1"/>
    </row>
    <row r="1317" spans="1:42" x14ac:dyDescent="0.25">
      <c r="A1317" s="1">
        <v>0.1313</v>
      </c>
      <c r="B1317" s="1">
        <v>-83.386060000000001</v>
      </c>
      <c r="C1317" s="1">
        <v>-491.18009999999998</v>
      </c>
      <c r="D1317" s="1">
        <v>0</v>
      </c>
      <c r="E1317" s="1">
        <v>9.1255710000000008</v>
      </c>
      <c r="F1317" s="1">
        <v>-71.929259999999999</v>
      </c>
      <c r="G1317" s="1">
        <v>0</v>
      </c>
      <c r="H1317" s="1">
        <v>9.1255710000000008</v>
      </c>
      <c r="I1317" s="1">
        <v>-71.929259999999999</v>
      </c>
      <c r="J1317" s="1">
        <v>0</v>
      </c>
      <c r="K1317" s="1">
        <v>26.69295</v>
      </c>
      <c r="L1317" s="1">
        <v>-100</v>
      </c>
      <c r="M1317" s="1">
        <v>20</v>
      </c>
      <c r="N1317" s="1">
        <v>-518.24059999999997</v>
      </c>
      <c r="O1317" s="1">
        <v>-238.3913</v>
      </c>
      <c r="P1317" s="1">
        <v>-441.34129999999999</v>
      </c>
      <c r="Q1317" s="1">
        <v>-231.1472</v>
      </c>
      <c r="R1317" s="1">
        <v>0</v>
      </c>
      <c r="S1317" s="1">
        <v>16.542470000000002</v>
      </c>
      <c r="T1317" s="1">
        <v>-28.800090000000001</v>
      </c>
      <c r="U1317" s="1">
        <v>32.234679999999997</v>
      </c>
      <c r="V1317" s="1">
        <v>-0.52569509999999997</v>
      </c>
      <c r="W1317"/>
      <c r="X1317"/>
      <c r="Y1317"/>
      <c r="Z1317"/>
      <c r="AA1317"/>
      <c r="AB1317"/>
      <c r="AC1317"/>
      <c r="AD1317"/>
      <c r="AP1317" s="1"/>
    </row>
    <row r="1318" spans="1:42" x14ac:dyDescent="0.25">
      <c r="A1318" s="1">
        <v>0.13139999999999999</v>
      </c>
      <c r="B1318" s="1">
        <v>-85.577960000000004</v>
      </c>
      <c r="C1318" s="1">
        <v>-492.70400000000001</v>
      </c>
      <c r="D1318" s="1">
        <v>0</v>
      </c>
      <c r="E1318" s="1">
        <v>7.7272109999999996</v>
      </c>
      <c r="F1318" s="1">
        <v>-72.378799999999998</v>
      </c>
      <c r="G1318" s="1">
        <v>0</v>
      </c>
      <c r="H1318" s="1">
        <v>7.7272109999999996</v>
      </c>
      <c r="I1318" s="1">
        <v>-72.378799999999998</v>
      </c>
      <c r="J1318" s="1">
        <v>0</v>
      </c>
      <c r="K1318" s="1">
        <v>26.859770000000001</v>
      </c>
      <c r="L1318" s="1">
        <v>-100</v>
      </c>
      <c r="M1318" s="1">
        <v>20</v>
      </c>
      <c r="N1318" s="1">
        <v>-518.9556</v>
      </c>
      <c r="O1318" s="1">
        <v>-239.52209999999999</v>
      </c>
      <c r="P1318" s="1">
        <v>-443.36720000000003</v>
      </c>
      <c r="Q1318" s="1">
        <v>-231.31450000000001</v>
      </c>
      <c r="R1318" s="1">
        <v>0</v>
      </c>
      <c r="S1318" s="1">
        <v>16.559249999999999</v>
      </c>
      <c r="T1318" s="1">
        <v>-28.765059999999998</v>
      </c>
      <c r="U1318" s="1">
        <v>32.220880000000001</v>
      </c>
      <c r="V1318" s="1">
        <v>-0.50307210000000002</v>
      </c>
      <c r="W1318"/>
      <c r="X1318"/>
      <c r="Y1318"/>
      <c r="Z1318"/>
      <c r="AA1318"/>
      <c r="AB1318"/>
      <c r="AC1318"/>
      <c r="AD1318"/>
      <c r="AP1318" s="1"/>
    </row>
    <row r="1319" spans="1:42" x14ac:dyDescent="0.25">
      <c r="A1319" s="1">
        <v>0.13150000000000001</v>
      </c>
      <c r="B1319" s="1">
        <v>-87.790090000000006</v>
      </c>
      <c r="C1319" s="1">
        <v>-494.23360000000002</v>
      </c>
      <c r="D1319" s="1">
        <v>0</v>
      </c>
      <c r="E1319" s="1">
        <v>6.323251</v>
      </c>
      <c r="F1319" s="1">
        <v>-72.835409999999996</v>
      </c>
      <c r="G1319" s="1">
        <v>0</v>
      </c>
      <c r="H1319" s="1">
        <v>6.323251</v>
      </c>
      <c r="I1319" s="1">
        <v>-72.835409999999996</v>
      </c>
      <c r="J1319" s="1">
        <v>0</v>
      </c>
      <c r="K1319" s="1">
        <v>27.029219999999999</v>
      </c>
      <c r="L1319" s="1">
        <v>-100</v>
      </c>
      <c r="M1319" s="1">
        <v>20</v>
      </c>
      <c r="N1319" s="1">
        <v>-519.65369999999996</v>
      </c>
      <c r="O1319" s="1">
        <v>-240.64510000000001</v>
      </c>
      <c r="P1319" s="1">
        <v>-445.41079999999999</v>
      </c>
      <c r="Q1319" s="1">
        <v>-231.4804</v>
      </c>
      <c r="R1319" s="1">
        <v>0</v>
      </c>
      <c r="S1319" s="1">
        <v>16.575620000000001</v>
      </c>
      <c r="T1319" s="1">
        <v>-28.730039999999999</v>
      </c>
      <c r="U1319" s="1">
        <v>32.20693</v>
      </c>
      <c r="V1319" s="1">
        <v>-0.48039700000000002</v>
      </c>
      <c r="W1319"/>
      <c r="X1319"/>
      <c r="Y1319"/>
      <c r="Z1319"/>
      <c r="AA1319"/>
      <c r="AB1319"/>
      <c r="AC1319"/>
      <c r="AD1319"/>
      <c r="AP1319" s="1"/>
    </row>
    <row r="1320" spans="1:42" x14ac:dyDescent="0.25">
      <c r="A1320" s="1">
        <v>0.13159999999999999</v>
      </c>
      <c r="B1320" s="1">
        <v>-90.02252</v>
      </c>
      <c r="C1320" s="1">
        <v>-495.76859999999999</v>
      </c>
      <c r="D1320" s="1">
        <v>0</v>
      </c>
      <c r="E1320" s="1">
        <v>4.9137279999999999</v>
      </c>
      <c r="F1320" s="1">
        <v>-73.299059999999997</v>
      </c>
      <c r="G1320" s="1">
        <v>0</v>
      </c>
      <c r="H1320" s="1">
        <v>4.9137279999999999</v>
      </c>
      <c r="I1320" s="1">
        <v>-73.299059999999997</v>
      </c>
      <c r="J1320" s="1">
        <v>0</v>
      </c>
      <c r="K1320" s="1">
        <v>27.201280000000001</v>
      </c>
      <c r="L1320" s="1">
        <v>-100</v>
      </c>
      <c r="M1320" s="1">
        <v>20</v>
      </c>
      <c r="N1320" s="1">
        <v>-520.33429999999998</v>
      </c>
      <c r="O1320" s="1">
        <v>-241.7602</v>
      </c>
      <c r="P1320" s="1">
        <v>-447.47199999999998</v>
      </c>
      <c r="Q1320" s="1">
        <v>-231.64500000000001</v>
      </c>
      <c r="R1320" s="1">
        <v>0</v>
      </c>
      <c r="S1320" s="1">
        <v>16.591560000000001</v>
      </c>
      <c r="T1320" s="1">
        <v>-28.695049999999998</v>
      </c>
      <c r="U1320" s="1">
        <v>32.192810000000001</v>
      </c>
      <c r="V1320" s="1">
        <v>-0.45766960000000001</v>
      </c>
      <c r="W1320"/>
      <c r="X1320"/>
      <c r="Y1320"/>
      <c r="Z1320"/>
      <c r="AA1320"/>
      <c r="AB1320"/>
      <c r="AC1320"/>
      <c r="AD1320"/>
      <c r="AP1320" s="1"/>
    </row>
    <row r="1321" spans="1:42" x14ac:dyDescent="0.25">
      <c r="A1321" s="1">
        <v>0.13170000000000001</v>
      </c>
      <c r="B1321" s="1">
        <v>-92.275310000000005</v>
      </c>
      <c r="C1321" s="1">
        <v>-497.30900000000003</v>
      </c>
      <c r="D1321" s="1">
        <v>0</v>
      </c>
      <c r="E1321" s="1">
        <v>3.4986799999999998</v>
      </c>
      <c r="F1321" s="1">
        <v>-73.769750000000002</v>
      </c>
      <c r="G1321" s="1">
        <v>0</v>
      </c>
      <c r="H1321" s="1">
        <v>3.4986799999999998</v>
      </c>
      <c r="I1321" s="1">
        <v>-73.769750000000002</v>
      </c>
      <c r="J1321" s="1">
        <v>0</v>
      </c>
      <c r="K1321" s="1">
        <v>27.37595</v>
      </c>
      <c r="L1321" s="1">
        <v>-100</v>
      </c>
      <c r="M1321" s="1">
        <v>20</v>
      </c>
      <c r="N1321" s="1">
        <v>-520.99720000000002</v>
      </c>
      <c r="O1321" s="1">
        <v>-242.8672</v>
      </c>
      <c r="P1321" s="1">
        <v>-449.55079999999998</v>
      </c>
      <c r="Q1321" s="1">
        <v>-231.8081</v>
      </c>
      <c r="R1321" s="1">
        <v>0</v>
      </c>
      <c r="S1321" s="1">
        <v>16.60708</v>
      </c>
      <c r="T1321" s="1">
        <v>-28.660080000000001</v>
      </c>
      <c r="U1321" s="1">
        <v>32.178539999999998</v>
      </c>
      <c r="V1321" s="1">
        <v>-0.43488959999999999</v>
      </c>
      <c r="W1321"/>
      <c r="X1321"/>
      <c r="Y1321"/>
      <c r="Z1321"/>
      <c r="AA1321"/>
      <c r="AB1321"/>
      <c r="AC1321"/>
      <c r="AD1321"/>
      <c r="AP1321" s="1"/>
    </row>
    <row r="1322" spans="1:42" x14ac:dyDescent="0.25">
      <c r="A1322" s="1">
        <v>0.1318</v>
      </c>
      <c r="B1322" s="1">
        <v>-94.54853</v>
      </c>
      <c r="C1322" s="1">
        <v>-498.8544</v>
      </c>
      <c r="D1322" s="1">
        <v>0</v>
      </c>
      <c r="E1322" s="1">
        <v>2.078147</v>
      </c>
      <c r="F1322" s="1">
        <v>-74.247460000000004</v>
      </c>
      <c r="G1322" s="1">
        <v>0</v>
      </c>
      <c r="H1322" s="1">
        <v>2.078147</v>
      </c>
      <c r="I1322" s="1">
        <v>-74.247460000000004</v>
      </c>
      <c r="J1322" s="1">
        <v>0</v>
      </c>
      <c r="K1322" s="1">
        <v>27.553229999999999</v>
      </c>
      <c r="L1322" s="1">
        <v>-100</v>
      </c>
      <c r="M1322" s="1">
        <v>20</v>
      </c>
      <c r="N1322" s="1">
        <v>-521.64170000000001</v>
      </c>
      <c r="O1322" s="1">
        <v>-243.96600000000001</v>
      </c>
      <c r="P1322" s="1">
        <v>-451.6472</v>
      </c>
      <c r="Q1322" s="1">
        <v>-231.96979999999999</v>
      </c>
      <c r="R1322" s="1">
        <v>0</v>
      </c>
      <c r="S1322" s="1">
        <v>16.622170000000001</v>
      </c>
      <c r="T1322" s="1">
        <v>-28.625129999999999</v>
      </c>
      <c r="U1322" s="1">
        <v>32.164110000000001</v>
      </c>
      <c r="V1322" s="1">
        <v>-0.41205710000000001</v>
      </c>
      <c r="W1322"/>
      <c r="X1322"/>
      <c r="Y1322"/>
      <c r="Z1322"/>
      <c r="AA1322"/>
      <c r="AB1322"/>
      <c r="AC1322"/>
      <c r="AD1322"/>
      <c r="AP1322" s="1"/>
    </row>
    <row r="1323" spans="1:42" x14ac:dyDescent="0.25">
      <c r="A1323" s="1">
        <v>0.13189999999999999</v>
      </c>
      <c r="B1323" s="1">
        <v>-96.842240000000004</v>
      </c>
      <c r="C1323" s="1">
        <v>-500.40480000000002</v>
      </c>
      <c r="D1323" s="1">
        <v>0</v>
      </c>
      <c r="E1323" s="1">
        <v>0.6521728</v>
      </c>
      <c r="F1323" s="1">
        <v>-74.732190000000003</v>
      </c>
      <c r="G1323" s="1">
        <v>0</v>
      </c>
      <c r="H1323" s="1">
        <v>0.6521728</v>
      </c>
      <c r="I1323" s="1">
        <v>-74.732190000000003</v>
      </c>
      <c r="J1323" s="1">
        <v>0</v>
      </c>
      <c r="K1323" s="1">
        <v>27.73312</v>
      </c>
      <c r="L1323" s="1">
        <v>-100</v>
      </c>
      <c r="M1323" s="1">
        <v>20</v>
      </c>
      <c r="N1323" s="1">
        <v>-522.26750000000004</v>
      </c>
      <c r="O1323" s="1">
        <v>-245.05629999999999</v>
      </c>
      <c r="P1323" s="1">
        <v>-453.76089999999999</v>
      </c>
      <c r="Q1323" s="1">
        <v>-232.1301</v>
      </c>
      <c r="R1323" s="1">
        <v>0</v>
      </c>
      <c r="S1323" s="1">
        <v>16.636849999999999</v>
      </c>
      <c r="T1323" s="1">
        <v>-28.590219999999999</v>
      </c>
      <c r="U1323" s="1">
        <v>32.149529999999999</v>
      </c>
      <c r="V1323" s="1">
        <v>-0.38917180000000001</v>
      </c>
      <c r="W1323"/>
      <c r="X1323"/>
      <c r="Y1323"/>
      <c r="Z1323"/>
      <c r="AA1323"/>
      <c r="AB1323"/>
      <c r="AC1323"/>
      <c r="AD1323"/>
      <c r="AP1323" s="1"/>
    </row>
    <row r="1324" spans="1:42" x14ac:dyDescent="0.25">
      <c r="A1324" s="1">
        <v>0.13200000000000001</v>
      </c>
      <c r="B1324" s="1">
        <v>-99.156499999999994</v>
      </c>
      <c r="C1324" s="1">
        <v>-501.95979999999997</v>
      </c>
      <c r="D1324" s="1">
        <v>0</v>
      </c>
      <c r="E1324" s="1">
        <v>-0.77920049999999996</v>
      </c>
      <c r="F1324" s="1">
        <v>-75.223929999999996</v>
      </c>
      <c r="G1324" s="1">
        <v>0</v>
      </c>
      <c r="H1324" s="1">
        <v>-0.77920049999999996</v>
      </c>
      <c r="I1324" s="1">
        <v>-75.223929999999996</v>
      </c>
      <c r="J1324" s="1">
        <v>0</v>
      </c>
      <c r="K1324" s="1">
        <v>27.915600000000001</v>
      </c>
      <c r="L1324" s="1">
        <v>-100</v>
      </c>
      <c r="M1324" s="1">
        <v>20</v>
      </c>
      <c r="N1324" s="1">
        <v>-522.87419999999997</v>
      </c>
      <c r="O1324" s="1">
        <v>-246.13810000000001</v>
      </c>
      <c r="P1324" s="1">
        <v>-455.89210000000003</v>
      </c>
      <c r="Q1324" s="1">
        <v>-232.28890000000001</v>
      </c>
      <c r="R1324" s="1">
        <v>0</v>
      </c>
      <c r="S1324" s="1">
        <v>16.6511</v>
      </c>
      <c r="T1324" s="1">
        <v>-28.555340000000001</v>
      </c>
      <c r="U1324" s="1">
        <v>32.134790000000002</v>
      </c>
      <c r="V1324" s="1">
        <v>-0.36623349999999999</v>
      </c>
      <c r="W1324"/>
      <c r="X1324"/>
      <c r="Y1324"/>
      <c r="Z1324"/>
      <c r="AA1324"/>
      <c r="AB1324"/>
      <c r="AC1324"/>
      <c r="AD1324"/>
      <c r="AP1324" s="1"/>
    </row>
    <row r="1325" spans="1:42" x14ac:dyDescent="0.25">
      <c r="A1325" s="1">
        <v>0.1321</v>
      </c>
      <c r="B1325" s="1">
        <v>-101.4914</v>
      </c>
      <c r="C1325" s="1">
        <v>-503.51940000000002</v>
      </c>
      <c r="D1325" s="1">
        <v>0</v>
      </c>
      <c r="E1325" s="1">
        <v>-2.2159270000000002</v>
      </c>
      <c r="F1325" s="1">
        <v>-75.722650000000002</v>
      </c>
      <c r="G1325" s="1">
        <v>0</v>
      </c>
      <c r="H1325" s="1">
        <v>-2.2159270000000002</v>
      </c>
      <c r="I1325" s="1">
        <v>-75.722650000000002</v>
      </c>
      <c r="J1325" s="1">
        <v>0</v>
      </c>
      <c r="K1325" s="1">
        <v>28.100680000000001</v>
      </c>
      <c r="L1325" s="1">
        <v>-100</v>
      </c>
      <c r="M1325" s="1">
        <v>20</v>
      </c>
      <c r="N1325" s="1">
        <v>-523.46119999999996</v>
      </c>
      <c r="O1325" s="1">
        <v>-247.21119999999999</v>
      </c>
      <c r="P1325" s="1">
        <v>-458.04050000000001</v>
      </c>
      <c r="Q1325" s="1">
        <v>-232.4461</v>
      </c>
      <c r="R1325" s="1">
        <v>0</v>
      </c>
      <c r="S1325" s="1">
        <v>16.664929999999998</v>
      </c>
      <c r="T1325" s="1">
        <v>-28.520489999999999</v>
      </c>
      <c r="U1325" s="1">
        <v>32.119900000000001</v>
      </c>
      <c r="V1325" s="1">
        <v>-0.3432422</v>
      </c>
      <c r="W1325"/>
      <c r="X1325"/>
      <c r="Y1325"/>
      <c r="Z1325"/>
      <c r="AA1325"/>
      <c r="AB1325"/>
      <c r="AC1325"/>
      <c r="AD1325"/>
      <c r="AP1325" s="1"/>
    </row>
    <row r="1326" spans="1:42" x14ac:dyDescent="0.25">
      <c r="A1326" s="1">
        <v>0.13220000000000001</v>
      </c>
      <c r="B1326" s="1">
        <v>-103.84690000000001</v>
      </c>
      <c r="C1326" s="1">
        <v>-505.08330000000001</v>
      </c>
      <c r="D1326" s="1">
        <v>0</v>
      </c>
      <c r="E1326" s="1">
        <v>-3.6579600000000001</v>
      </c>
      <c r="F1326" s="1">
        <v>-76.228340000000003</v>
      </c>
      <c r="G1326" s="1">
        <v>0</v>
      </c>
      <c r="H1326" s="1">
        <v>-3.6579600000000001</v>
      </c>
      <c r="I1326" s="1">
        <v>-76.228340000000003</v>
      </c>
      <c r="J1326" s="1">
        <v>0</v>
      </c>
      <c r="K1326" s="1">
        <v>28.288340000000002</v>
      </c>
      <c r="L1326" s="1">
        <v>-100</v>
      </c>
      <c r="M1326" s="1">
        <v>20</v>
      </c>
      <c r="N1326" s="1">
        <v>-524.02819999999997</v>
      </c>
      <c r="O1326" s="1">
        <v>-248.27529999999999</v>
      </c>
      <c r="P1326" s="1">
        <v>-460.20620000000002</v>
      </c>
      <c r="Q1326" s="1">
        <v>-232.6018</v>
      </c>
      <c r="R1326" s="1">
        <v>0</v>
      </c>
      <c r="S1326" s="1">
        <v>16.678339999999999</v>
      </c>
      <c r="T1326" s="1">
        <v>-28.485679999999999</v>
      </c>
      <c r="U1326" s="1">
        <v>32.104860000000002</v>
      </c>
      <c r="V1326" s="1">
        <v>-0.32019760000000003</v>
      </c>
      <c r="W1326"/>
      <c r="X1326"/>
      <c r="Y1326"/>
      <c r="Z1326"/>
      <c r="AA1326"/>
      <c r="AB1326"/>
      <c r="AC1326"/>
      <c r="AD1326"/>
      <c r="AP1326" s="1"/>
    </row>
    <row r="1327" spans="1:42" x14ac:dyDescent="0.25">
      <c r="A1327" s="1">
        <v>0.1323</v>
      </c>
      <c r="B1327" s="1">
        <v>-106.2231</v>
      </c>
      <c r="C1327" s="1">
        <v>-506.65140000000002</v>
      </c>
      <c r="D1327" s="1">
        <v>0</v>
      </c>
      <c r="E1327" s="1">
        <v>-5.105251</v>
      </c>
      <c r="F1327" s="1">
        <v>-76.741</v>
      </c>
      <c r="G1327" s="1">
        <v>0</v>
      </c>
      <c r="H1327" s="1">
        <v>-5.105251</v>
      </c>
      <c r="I1327" s="1">
        <v>-76.741</v>
      </c>
      <c r="J1327" s="1">
        <v>0</v>
      </c>
      <c r="K1327" s="1">
        <v>28.478580000000001</v>
      </c>
      <c r="L1327" s="1">
        <v>-100</v>
      </c>
      <c r="M1327" s="1">
        <v>20</v>
      </c>
      <c r="N1327" s="1">
        <v>-524.57460000000003</v>
      </c>
      <c r="O1327" s="1">
        <v>-249.3304</v>
      </c>
      <c r="P1327" s="1">
        <v>-462.38900000000001</v>
      </c>
      <c r="Q1327" s="1">
        <v>-232.756</v>
      </c>
      <c r="R1327" s="1">
        <v>0</v>
      </c>
      <c r="S1327" s="1">
        <v>16.691320000000001</v>
      </c>
      <c r="T1327" s="1">
        <v>-28.45092</v>
      </c>
      <c r="U1327" s="1">
        <v>32.089669999999998</v>
      </c>
      <c r="V1327" s="1">
        <v>-0.29709970000000002</v>
      </c>
      <c r="W1327"/>
      <c r="X1327"/>
      <c r="Y1327"/>
      <c r="Z1327"/>
      <c r="AA1327"/>
      <c r="AB1327"/>
      <c r="AC1327"/>
      <c r="AD1327"/>
      <c r="AP1327" s="1"/>
    </row>
    <row r="1328" spans="1:42" x14ac:dyDescent="0.25">
      <c r="A1328" s="1">
        <v>0.13239999999999999</v>
      </c>
      <c r="B1328" s="1">
        <v>-108.62009999999999</v>
      </c>
      <c r="C1328" s="1">
        <v>-508.22329999999999</v>
      </c>
      <c r="D1328" s="1">
        <v>0</v>
      </c>
      <c r="E1328" s="1">
        <v>-6.5577500000000004</v>
      </c>
      <c r="F1328" s="1">
        <v>-77.260589999999993</v>
      </c>
      <c r="G1328" s="1">
        <v>0</v>
      </c>
      <c r="H1328" s="1">
        <v>-6.5577500000000004</v>
      </c>
      <c r="I1328" s="1">
        <v>-77.260589999999993</v>
      </c>
      <c r="J1328" s="1">
        <v>0</v>
      </c>
      <c r="K1328" s="1">
        <v>28.671399999999998</v>
      </c>
      <c r="L1328" s="1">
        <v>-100</v>
      </c>
      <c r="M1328" s="1">
        <v>20</v>
      </c>
      <c r="N1328" s="1">
        <v>-525.1001</v>
      </c>
      <c r="O1328" s="1">
        <v>-250.37629999999999</v>
      </c>
      <c r="P1328" s="1">
        <v>-464.58890000000002</v>
      </c>
      <c r="Q1328" s="1">
        <v>-232.90860000000001</v>
      </c>
      <c r="R1328" s="1">
        <v>0</v>
      </c>
      <c r="S1328" s="1">
        <v>16.703890000000001</v>
      </c>
      <c r="T1328" s="1">
        <v>-28.41619</v>
      </c>
      <c r="U1328" s="1">
        <v>32.074330000000003</v>
      </c>
      <c r="V1328" s="1">
        <v>-0.27394819999999998</v>
      </c>
      <c r="W1328"/>
      <c r="X1328"/>
      <c r="Y1328"/>
      <c r="Z1328"/>
      <c r="AA1328"/>
      <c r="AB1328"/>
      <c r="AC1328"/>
      <c r="AD1328"/>
      <c r="AP1328" s="1"/>
    </row>
    <row r="1329" spans="1:42" x14ac:dyDescent="0.25">
      <c r="A1329" s="1">
        <v>0.13250000000000001</v>
      </c>
      <c r="B1329" s="1">
        <v>-111.03789999999999</v>
      </c>
      <c r="C1329" s="1">
        <v>-509.7989</v>
      </c>
      <c r="D1329" s="1">
        <v>0</v>
      </c>
      <c r="E1329" s="1">
        <v>-8.0154040000000002</v>
      </c>
      <c r="F1329" s="1">
        <v>-77.787099999999995</v>
      </c>
      <c r="G1329" s="1">
        <v>0</v>
      </c>
      <c r="H1329" s="1">
        <v>-8.0154040000000002</v>
      </c>
      <c r="I1329" s="1">
        <v>-77.787099999999995</v>
      </c>
      <c r="J1329" s="1">
        <v>0</v>
      </c>
      <c r="K1329" s="1">
        <v>28.866790000000002</v>
      </c>
      <c r="L1329" s="1">
        <v>-100</v>
      </c>
      <c r="M1329" s="1">
        <v>20</v>
      </c>
      <c r="N1329" s="1">
        <v>-525.60410000000002</v>
      </c>
      <c r="O1329" s="1">
        <v>-251.4128</v>
      </c>
      <c r="P1329" s="1">
        <v>-466.80579999999998</v>
      </c>
      <c r="Q1329" s="1">
        <v>-233.05950000000001</v>
      </c>
      <c r="R1329" s="1">
        <v>0</v>
      </c>
      <c r="S1329" s="1">
        <v>16.71603</v>
      </c>
      <c r="T1329" s="1">
        <v>-28.381519999999998</v>
      </c>
      <c r="U1329" s="1">
        <v>32.058839999999996</v>
      </c>
      <c r="V1329" s="1">
        <v>-0.25074299999999999</v>
      </c>
      <c r="W1329"/>
      <c r="X1329"/>
      <c r="Y1329"/>
      <c r="Z1329"/>
      <c r="AA1329"/>
      <c r="AB1329"/>
      <c r="AC1329"/>
      <c r="AD1329"/>
      <c r="AP1329" s="1"/>
    </row>
    <row r="1330" spans="1:42" x14ac:dyDescent="0.25">
      <c r="A1330" s="1">
        <v>0.1326</v>
      </c>
      <c r="B1330" s="1">
        <v>-113.4766</v>
      </c>
      <c r="C1330" s="1">
        <v>-511.37799999999999</v>
      </c>
      <c r="D1330" s="1">
        <v>0</v>
      </c>
      <c r="E1330" s="1">
        <v>-9.4781589999999998</v>
      </c>
      <c r="F1330" s="1">
        <v>-78.320509999999999</v>
      </c>
      <c r="G1330" s="1">
        <v>0</v>
      </c>
      <c r="H1330" s="1">
        <v>-9.4781589999999998</v>
      </c>
      <c r="I1330" s="1">
        <v>-78.320509999999999</v>
      </c>
      <c r="J1330" s="1">
        <v>0</v>
      </c>
      <c r="K1330" s="1">
        <v>29.06474</v>
      </c>
      <c r="L1330" s="1">
        <v>-100</v>
      </c>
      <c r="M1330" s="1">
        <v>20</v>
      </c>
      <c r="N1330" s="1">
        <v>-526.08619999999996</v>
      </c>
      <c r="O1330" s="1">
        <v>-252.43969999999999</v>
      </c>
      <c r="P1330" s="1">
        <v>-469.03949999999998</v>
      </c>
      <c r="Q1330" s="1">
        <v>-233.2088</v>
      </c>
      <c r="R1330" s="1">
        <v>0</v>
      </c>
      <c r="S1330" s="1">
        <v>16.72776</v>
      </c>
      <c r="T1330" s="1">
        <v>-28.346900000000002</v>
      </c>
      <c r="U1330" s="1">
        <v>32.043210000000002</v>
      </c>
      <c r="V1330" s="1">
        <v>-0.22748389999999999</v>
      </c>
      <c r="W1330"/>
      <c r="X1330"/>
      <c r="Y1330"/>
      <c r="Z1330"/>
      <c r="AA1330"/>
      <c r="AB1330"/>
      <c r="AC1330"/>
      <c r="AD1330"/>
      <c r="AP1330" s="1"/>
    </row>
    <row r="1331" spans="1:42" x14ac:dyDescent="0.25">
      <c r="A1331" s="1">
        <v>0.13270000000000001</v>
      </c>
      <c r="B1331" s="1">
        <v>-115.9361</v>
      </c>
      <c r="C1331" s="1">
        <v>-512.96040000000005</v>
      </c>
      <c r="D1331" s="1">
        <v>0</v>
      </c>
      <c r="E1331" s="1">
        <v>-10.945959999999999</v>
      </c>
      <c r="F1331" s="1">
        <v>-78.860799999999998</v>
      </c>
      <c r="G1331" s="1">
        <v>0</v>
      </c>
      <c r="H1331" s="1">
        <v>-10.945959999999999</v>
      </c>
      <c r="I1331" s="1">
        <v>-78.860799999999998</v>
      </c>
      <c r="J1331" s="1">
        <v>0</v>
      </c>
      <c r="K1331" s="1">
        <v>29.265239999999999</v>
      </c>
      <c r="L1331" s="1">
        <v>-100</v>
      </c>
      <c r="M1331" s="1">
        <v>20</v>
      </c>
      <c r="N1331" s="1">
        <v>-526.54600000000005</v>
      </c>
      <c r="O1331" s="1">
        <v>-253.45689999999999</v>
      </c>
      <c r="P1331" s="1">
        <v>-471.2901</v>
      </c>
      <c r="Q1331" s="1">
        <v>-233.3563</v>
      </c>
      <c r="R1331" s="1">
        <v>0</v>
      </c>
      <c r="S1331" s="1">
        <v>16.739059999999998</v>
      </c>
      <c r="T1331" s="1">
        <v>-28.312329999999999</v>
      </c>
      <c r="U1331" s="1">
        <v>32.027430000000003</v>
      </c>
      <c r="V1331" s="1">
        <v>-0.20417089999999999</v>
      </c>
      <c r="W1331"/>
      <c r="X1331"/>
      <c r="Y1331"/>
      <c r="Z1331"/>
      <c r="AA1331"/>
      <c r="AB1331"/>
      <c r="AC1331"/>
      <c r="AD1331"/>
      <c r="AP1331" s="1"/>
    </row>
    <row r="1332" spans="1:42" x14ac:dyDescent="0.25">
      <c r="A1332" s="1">
        <v>0.1328</v>
      </c>
      <c r="B1332" s="1">
        <v>-118.4166</v>
      </c>
      <c r="C1332" s="1">
        <v>-514.54579999999999</v>
      </c>
      <c r="D1332" s="1">
        <v>0</v>
      </c>
      <c r="E1332" s="1">
        <v>-12.418749999999999</v>
      </c>
      <c r="F1332" s="1">
        <v>-79.40795</v>
      </c>
      <c r="G1332" s="1">
        <v>0</v>
      </c>
      <c r="H1332" s="1">
        <v>-12.418749999999999</v>
      </c>
      <c r="I1332" s="1">
        <v>-79.40795</v>
      </c>
      <c r="J1332" s="1">
        <v>0</v>
      </c>
      <c r="K1332" s="1">
        <v>29.46829</v>
      </c>
      <c r="L1332" s="1">
        <v>-100</v>
      </c>
      <c r="M1332" s="1">
        <v>20</v>
      </c>
      <c r="N1332" s="1">
        <v>-526.98289999999997</v>
      </c>
      <c r="O1332" s="1">
        <v>-254.46420000000001</v>
      </c>
      <c r="P1332" s="1">
        <v>-473.55739999999997</v>
      </c>
      <c r="Q1332" s="1">
        <v>-233.50219999999999</v>
      </c>
      <c r="R1332" s="1">
        <v>0</v>
      </c>
      <c r="S1332" s="1">
        <v>16.749939999999999</v>
      </c>
      <c r="T1332" s="1">
        <v>-28.277819999999998</v>
      </c>
      <c r="U1332" s="1">
        <v>32.011510000000001</v>
      </c>
      <c r="V1332" s="1">
        <v>-0.18080370000000001</v>
      </c>
      <c r="W1332"/>
      <c r="X1332"/>
      <c r="Y1332"/>
      <c r="Z1332"/>
      <c r="AA1332"/>
      <c r="AB1332"/>
      <c r="AC1332"/>
      <c r="AD1332"/>
      <c r="AP1332" s="1"/>
    </row>
    <row r="1333" spans="1:42" x14ac:dyDescent="0.25">
      <c r="A1333" s="1">
        <v>0.13289999999999999</v>
      </c>
      <c r="B1333" s="1">
        <v>-120.9179</v>
      </c>
      <c r="C1333" s="1">
        <v>-516.13400000000001</v>
      </c>
      <c r="D1333" s="1">
        <v>0</v>
      </c>
      <c r="E1333" s="1">
        <v>-13.896470000000001</v>
      </c>
      <c r="F1333" s="1">
        <v>-79.961929999999995</v>
      </c>
      <c r="G1333" s="1">
        <v>0</v>
      </c>
      <c r="H1333" s="1">
        <v>-13.896470000000001</v>
      </c>
      <c r="I1333" s="1">
        <v>-79.961929999999995</v>
      </c>
      <c r="J1333" s="1">
        <v>0</v>
      </c>
      <c r="K1333" s="1">
        <v>29.673870000000001</v>
      </c>
      <c r="L1333" s="1">
        <v>-100</v>
      </c>
      <c r="M1333" s="1">
        <v>20</v>
      </c>
      <c r="N1333" s="1">
        <v>-527.39660000000003</v>
      </c>
      <c r="O1333" s="1">
        <v>-255.4615</v>
      </c>
      <c r="P1333" s="1">
        <v>-475.84120000000001</v>
      </c>
      <c r="Q1333" s="1">
        <v>-233.6463</v>
      </c>
      <c r="R1333" s="1">
        <v>0</v>
      </c>
      <c r="S1333" s="1">
        <v>16.76041</v>
      </c>
      <c r="T1333" s="1">
        <v>-28.243369999999999</v>
      </c>
      <c r="U1333" s="1">
        <v>31.995460000000001</v>
      </c>
      <c r="V1333" s="1">
        <v>-0.1573822</v>
      </c>
      <c r="W1333"/>
      <c r="X1333"/>
      <c r="Y1333"/>
      <c r="Z1333"/>
      <c r="AA1333"/>
      <c r="AB1333"/>
      <c r="AC1333"/>
      <c r="AD1333"/>
      <c r="AP1333" s="1"/>
    </row>
    <row r="1334" spans="1:42" x14ac:dyDescent="0.25">
      <c r="A1334" s="1">
        <v>0.13300000000000001</v>
      </c>
      <c r="B1334" s="1">
        <v>-123.44029999999999</v>
      </c>
      <c r="C1334" s="1">
        <v>-517.72490000000005</v>
      </c>
      <c r="D1334" s="1">
        <v>0</v>
      </c>
      <c r="E1334" s="1">
        <v>-15.379060000000001</v>
      </c>
      <c r="F1334" s="1">
        <v>-80.522720000000007</v>
      </c>
      <c r="G1334" s="1">
        <v>0</v>
      </c>
      <c r="H1334" s="1">
        <v>-15.379060000000001</v>
      </c>
      <c r="I1334" s="1">
        <v>-80.522720000000007</v>
      </c>
      <c r="J1334" s="1">
        <v>0</v>
      </c>
      <c r="K1334" s="1">
        <v>29.881979999999999</v>
      </c>
      <c r="L1334" s="1">
        <v>-100</v>
      </c>
      <c r="M1334" s="1">
        <v>20</v>
      </c>
      <c r="N1334" s="1">
        <v>-527.78660000000002</v>
      </c>
      <c r="O1334" s="1">
        <v>-256.4486</v>
      </c>
      <c r="P1334" s="1">
        <v>-478.14159999999998</v>
      </c>
      <c r="Q1334" s="1">
        <v>-233.78870000000001</v>
      </c>
      <c r="R1334" s="1">
        <v>0</v>
      </c>
      <c r="S1334" s="1">
        <v>16.77045</v>
      </c>
      <c r="T1334" s="1">
        <v>-28.20899</v>
      </c>
      <c r="U1334" s="1">
        <v>31.97926</v>
      </c>
      <c r="V1334" s="1">
        <v>-0.1339062</v>
      </c>
      <c r="W1334"/>
      <c r="X1334"/>
      <c r="Y1334"/>
      <c r="Z1334"/>
      <c r="AA1334"/>
      <c r="AB1334"/>
      <c r="AC1334"/>
      <c r="AD1334"/>
      <c r="AP1334" s="1"/>
    </row>
    <row r="1335" spans="1:42" x14ac:dyDescent="0.25">
      <c r="A1335" s="1">
        <v>0.1331</v>
      </c>
      <c r="B1335" s="1">
        <v>-125.9837</v>
      </c>
      <c r="C1335" s="1">
        <v>-519.31799999999998</v>
      </c>
      <c r="D1335" s="1">
        <v>0</v>
      </c>
      <c r="E1335" s="1">
        <v>-16.86646</v>
      </c>
      <c r="F1335" s="1">
        <v>-81.090299999999999</v>
      </c>
      <c r="G1335" s="1">
        <v>0</v>
      </c>
      <c r="H1335" s="1">
        <v>-16.86646</v>
      </c>
      <c r="I1335" s="1">
        <v>-81.090299999999999</v>
      </c>
      <c r="J1335" s="1">
        <v>0</v>
      </c>
      <c r="K1335" s="1">
        <v>30.092610000000001</v>
      </c>
      <c r="L1335" s="1">
        <v>-100</v>
      </c>
      <c r="M1335" s="1">
        <v>20</v>
      </c>
      <c r="N1335" s="1">
        <v>-528.15229999999997</v>
      </c>
      <c r="O1335" s="1">
        <v>-257.42520000000002</v>
      </c>
      <c r="P1335" s="1">
        <v>-480.45839999999998</v>
      </c>
      <c r="Q1335" s="1">
        <v>-233.92920000000001</v>
      </c>
      <c r="R1335" s="1">
        <v>0</v>
      </c>
      <c r="S1335" s="1">
        <v>16.780080000000002</v>
      </c>
      <c r="T1335" s="1">
        <v>-28.174669999999999</v>
      </c>
      <c r="U1335" s="1">
        <v>31.96293</v>
      </c>
      <c r="V1335" s="1">
        <v>-0.1103756</v>
      </c>
      <c r="W1335"/>
      <c r="X1335"/>
      <c r="Y1335"/>
      <c r="Z1335"/>
      <c r="AA1335"/>
      <c r="AB1335"/>
      <c r="AC1335"/>
      <c r="AD1335"/>
      <c r="AP1335" s="1"/>
    </row>
    <row r="1336" spans="1:42" x14ac:dyDescent="0.25">
      <c r="A1336" s="1">
        <v>0.13320000000000001</v>
      </c>
      <c r="B1336" s="1">
        <v>-128.54810000000001</v>
      </c>
      <c r="C1336" s="1">
        <v>-520.91340000000002</v>
      </c>
      <c r="D1336" s="1">
        <v>0</v>
      </c>
      <c r="E1336" s="1">
        <v>-18.35859</v>
      </c>
      <c r="F1336" s="1">
        <v>-81.664619999999999</v>
      </c>
      <c r="G1336" s="1">
        <v>0</v>
      </c>
      <c r="H1336" s="1">
        <v>-18.35859</v>
      </c>
      <c r="I1336" s="1">
        <v>-81.664619999999999</v>
      </c>
      <c r="J1336" s="1">
        <v>0</v>
      </c>
      <c r="K1336" s="1">
        <v>30.30574</v>
      </c>
      <c r="L1336" s="1">
        <v>-100</v>
      </c>
      <c r="M1336" s="1">
        <v>20</v>
      </c>
      <c r="N1336" s="1">
        <v>-528.49339999999995</v>
      </c>
      <c r="O1336" s="1">
        <v>-258.3913</v>
      </c>
      <c r="P1336" s="1">
        <v>-482.79140000000001</v>
      </c>
      <c r="Q1336" s="1">
        <v>-234.06800000000001</v>
      </c>
      <c r="R1336" s="1">
        <v>0</v>
      </c>
      <c r="S1336" s="1">
        <v>16.789290000000001</v>
      </c>
      <c r="T1336" s="1">
        <v>-28.140419999999999</v>
      </c>
      <c r="U1336" s="1">
        <v>31.946459999999998</v>
      </c>
      <c r="V1336" s="1">
        <v>-8.6790210000000007E-2</v>
      </c>
      <c r="W1336"/>
      <c r="X1336"/>
      <c r="Y1336"/>
      <c r="Z1336"/>
      <c r="AA1336"/>
      <c r="AB1336"/>
      <c r="AC1336"/>
      <c r="AD1336"/>
      <c r="AP1336" s="1"/>
    </row>
    <row r="1337" spans="1:42" x14ac:dyDescent="0.25">
      <c r="A1337" s="1">
        <v>0.1333</v>
      </c>
      <c r="B1337" s="1">
        <v>-131.1335</v>
      </c>
      <c r="C1337" s="1">
        <v>-522.51059999999995</v>
      </c>
      <c r="D1337" s="1">
        <v>0</v>
      </c>
      <c r="E1337" s="1">
        <v>-19.855409999999999</v>
      </c>
      <c r="F1337" s="1">
        <v>-82.245670000000004</v>
      </c>
      <c r="G1337" s="1">
        <v>0</v>
      </c>
      <c r="H1337" s="1">
        <v>-19.855409999999999</v>
      </c>
      <c r="I1337" s="1">
        <v>-82.245670000000004</v>
      </c>
      <c r="J1337" s="1">
        <v>0</v>
      </c>
      <c r="K1337" s="1">
        <v>30.521370000000001</v>
      </c>
      <c r="L1337" s="1">
        <v>-100</v>
      </c>
      <c r="M1337" s="1">
        <v>20</v>
      </c>
      <c r="N1337" s="1">
        <v>-528.80930000000001</v>
      </c>
      <c r="O1337" s="1">
        <v>-259.3467</v>
      </c>
      <c r="P1337" s="1">
        <v>-485.14060000000001</v>
      </c>
      <c r="Q1337" s="1">
        <v>-234.20480000000001</v>
      </c>
      <c r="R1337" s="1">
        <v>0</v>
      </c>
      <c r="S1337" s="1">
        <v>16.798079999999999</v>
      </c>
      <c r="T1337" s="1">
        <v>-28.106249999999999</v>
      </c>
      <c r="U1337" s="1">
        <v>31.929860000000001</v>
      </c>
      <c r="V1337" s="1">
        <v>-6.3149880000000005E-2</v>
      </c>
      <c r="W1337"/>
      <c r="X1337"/>
      <c r="Y1337"/>
      <c r="Z1337"/>
      <c r="AA1337"/>
      <c r="AB1337"/>
      <c r="AC1337"/>
      <c r="AD1337"/>
      <c r="AP1337" s="1"/>
    </row>
    <row r="1338" spans="1:42" x14ac:dyDescent="0.25">
      <c r="A1338" s="1">
        <v>0.13339999999999999</v>
      </c>
      <c r="B1338" s="1">
        <v>-133.74</v>
      </c>
      <c r="C1338" s="1">
        <v>-524.10950000000003</v>
      </c>
      <c r="D1338" s="1">
        <v>0</v>
      </c>
      <c r="E1338" s="1">
        <v>-21.356829999999999</v>
      </c>
      <c r="F1338" s="1">
        <v>-82.833420000000004</v>
      </c>
      <c r="G1338" s="1">
        <v>0</v>
      </c>
      <c r="H1338" s="1">
        <v>-21.356829999999999</v>
      </c>
      <c r="I1338" s="1">
        <v>-82.833420000000004</v>
      </c>
      <c r="J1338" s="1">
        <v>0</v>
      </c>
      <c r="K1338" s="1">
        <v>30.73948</v>
      </c>
      <c r="L1338" s="1">
        <v>-100</v>
      </c>
      <c r="M1338" s="1">
        <v>20</v>
      </c>
      <c r="N1338" s="1">
        <v>-529.09960000000001</v>
      </c>
      <c r="O1338" s="1">
        <v>-260.29129999999998</v>
      </c>
      <c r="P1338" s="1">
        <v>-487.5059</v>
      </c>
      <c r="Q1338" s="1">
        <v>-234.3398</v>
      </c>
      <c r="R1338" s="1">
        <v>0</v>
      </c>
      <c r="S1338" s="1">
        <v>16.806450000000002</v>
      </c>
      <c r="T1338" s="1">
        <v>-28.07216</v>
      </c>
      <c r="U1338" s="1">
        <v>31.913129999999999</v>
      </c>
      <c r="V1338" s="1">
        <v>-3.9454450000000002E-2</v>
      </c>
      <c r="W1338"/>
      <c r="X1338"/>
      <c r="Y1338"/>
      <c r="Z1338"/>
      <c r="AA1338"/>
      <c r="AB1338"/>
      <c r="AC1338"/>
      <c r="AD1338"/>
      <c r="AP1338" s="1"/>
    </row>
    <row r="1339" spans="1:42" x14ac:dyDescent="0.25">
      <c r="A1339" s="1">
        <v>0.13350000000000001</v>
      </c>
      <c r="B1339" s="1">
        <v>-136.36750000000001</v>
      </c>
      <c r="C1339" s="1">
        <v>-525.70979999999997</v>
      </c>
      <c r="D1339" s="1">
        <v>0</v>
      </c>
      <c r="E1339" s="1">
        <v>-22.86279</v>
      </c>
      <c r="F1339" s="1">
        <v>-83.42783</v>
      </c>
      <c r="G1339" s="1">
        <v>0</v>
      </c>
      <c r="H1339" s="1">
        <v>-22.86279</v>
      </c>
      <c r="I1339" s="1">
        <v>-83.42783</v>
      </c>
      <c r="J1339" s="1">
        <v>0</v>
      </c>
      <c r="K1339" s="1">
        <v>30.960070000000002</v>
      </c>
      <c r="L1339" s="1">
        <v>-100</v>
      </c>
      <c r="M1339" s="1">
        <v>20</v>
      </c>
      <c r="N1339" s="1">
        <v>-529.36379999999997</v>
      </c>
      <c r="O1339" s="1">
        <v>-261.22469999999998</v>
      </c>
      <c r="P1339" s="1">
        <v>-489.88709999999998</v>
      </c>
      <c r="Q1339" s="1">
        <v>-234.47290000000001</v>
      </c>
      <c r="R1339" s="1">
        <v>0</v>
      </c>
      <c r="S1339" s="1">
        <v>16.814409999999999</v>
      </c>
      <c r="T1339" s="1">
        <v>-28.038139999999999</v>
      </c>
      <c r="U1339" s="1">
        <v>31.896270000000001</v>
      </c>
      <c r="V1339" s="1">
        <v>-1.5703769999999999E-2</v>
      </c>
      <c r="W1339"/>
      <c r="X1339"/>
      <c r="Y1339"/>
      <c r="Z1339"/>
      <c r="AA1339"/>
      <c r="AB1339"/>
      <c r="AC1339"/>
      <c r="AD1339"/>
      <c r="AP1339" s="1"/>
    </row>
    <row r="1340" spans="1:42" x14ac:dyDescent="0.25">
      <c r="A1340" s="1">
        <v>0.1336</v>
      </c>
      <c r="B1340" s="1">
        <v>-139.01609999999999</v>
      </c>
      <c r="C1340" s="1">
        <v>-527.31129999999996</v>
      </c>
      <c r="D1340" s="1">
        <v>0</v>
      </c>
      <c r="E1340" s="1">
        <v>-24.37322</v>
      </c>
      <c r="F1340" s="1">
        <v>-84.028869999999998</v>
      </c>
      <c r="G1340" s="1">
        <v>0</v>
      </c>
      <c r="H1340" s="1">
        <v>-24.37322</v>
      </c>
      <c r="I1340" s="1">
        <v>-84.028869999999998</v>
      </c>
      <c r="J1340" s="1">
        <v>0</v>
      </c>
      <c r="K1340" s="1">
        <v>31.183109999999999</v>
      </c>
      <c r="L1340" s="1">
        <v>-100</v>
      </c>
      <c r="M1340" s="1">
        <v>20</v>
      </c>
      <c r="N1340" s="1">
        <v>-529.60149999999999</v>
      </c>
      <c r="O1340" s="1">
        <v>-262.14690000000002</v>
      </c>
      <c r="P1340" s="1">
        <v>-492.28410000000002</v>
      </c>
      <c r="Q1340" s="1">
        <v>-234.60400000000001</v>
      </c>
      <c r="R1340" s="1">
        <v>0</v>
      </c>
      <c r="S1340" s="1">
        <v>16.821950000000001</v>
      </c>
      <c r="T1340" s="1">
        <v>-28.00421</v>
      </c>
      <c r="U1340" s="1">
        <v>31.879280000000001</v>
      </c>
      <c r="V1340" s="1">
        <v>8.1023190000000002E-3</v>
      </c>
      <c r="W1340"/>
      <c r="X1340"/>
      <c r="Y1340"/>
      <c r="Z1340"/>
      <c r="AA1340"/>
      <c r="AB1340"/>
      <c r="AC1340"/>
      <c r="AD1340"/>
      <c r="AP1340" s="1"/>
    </row>
    <row r="1341" spans="1:42" x14ac:dyDescent="0.25">
      <c r="A1341" s="1">
        <v>0.13370000000000001</v>
      </c>
      <c r="B1341" s="1">
        <v>-141.6858</v>
      </c>
      <c r="C1341" s="1">
        <v>-528.91369999999995</v>
      </c>
      <c r="D1341" s="1">
        <v>0</v>
      </c>
      <c r="E1341" s="1">
        <v>-25.88804</v>
      </c>
      <c r="F1341" s="1">
        <v>-84.636510000000001</v>
      </c>
      <c r="G1341" s="1">
        <v>0</v>
      </c>
      <c r="H1341" s="1">
        <v>-25.88804</v>
      </c>
      <c r="I1341" s="1">
        <v>-84.636510000000001</v>
      </c>
      <c r="J1341" s="1">
        <v>0</v>
      </c>
      <c r="K1341" s="1">
        <v>31.408609999999999</v>
      </c>
      <c r="L1341" s="1">
        <v>-100</v>
      </c>
      <c r="M1341" s="1">
        <v>20</v>
      </c>
      <c r="N1341" s="1">
        <v>-529.81219999999996</v>
      </c>
      <c r="O1341" s="1">
        <v>-263.05779999999999</v>
      </c>
      <c r="P1341" s="1">
        <v>-494.6968</v>
      </c>
      <c r="Q1341" s="1">
        <v>-234.73310000000001</v>
      </c>
      <c r="R1341" s="1">
        <v>0</v>
      </c>
      <c r="S1341" s="1">
        <v>16.829070000000002</v>
      </c>
      <c r="T1341" s="1">
        <v>-27.970359999999999</v>
      </c>
      <c r="U1341" s="1">
        <v>31.862169999999999</v>
      </c>
      <c r="V1341" s="1">
        <v>3.1963980000000003E-2</v>
      </c>
      <c r="W1341"/>
      <c r="X1341"/>
      <c r="Y1341"/>
      <c r="Z1341"/>
      <c r="AA1341"/>
      <c r="AB1341"/>
      <c r="AC1341"/>
      <c r="AD1341"/>
      <c r="AP1341" s="1"/>
    </row>
    <row r="1342" spans="1:42" x14ac:dyDescent="0.25">
      <c r="A1342" s="1">
        <v>0.1338</v>
      </c>
      <c r="B1342" s="1">
        <v>-144.37649999999999</v>
      </c>
      <c r="C1342" s="1">
        <v>-530.51679999999999</v>
      </c>
      <c r="D1342" s="1">
        <v>0</v>
      </c>
      <c r="E1342" s="1">
        <v>-27.40718</v>
      </c>
      <c r="F1342" s="1">
        <v>-85.250709999999998</v>
      </c>
      <c r="G1342" s="1">
        <v>0</v>
      </c>
      <c r="H1342" s="1">
        <v>-27.40718</v>
      </c>
      <c r="I1342" s="1">
        <v>-85.250709999999998</v>
      </c>
      <c r="J1342" s="1">
        <v>0</v>
      </c>
      <c r="K1342" s="1">
        <v>31.63654</v>
      </c>
      <c r="L1342" s="1">
        <v>-100</v>
      </c>
      <c r="M1342" s="1">
        <v>20</v>
      </c>
      <c r="N1342" s="1">
        <v>-529.99540000000002</v>
      </c>
      <c r="O1342" s="1">
        <v>-263.95710000000003</v>
      </c>
      <c r="P1342" s="1">
        <v>-497.12509999999997</v>
      </c>
      <c r="Q1342" s="1">
        <v>-234.86019999999999</v>
      </c>
      <c r="R1342" s="1">
        <v>0</v>
      </c>
      <c r="S1342" s="1">
        <v>16.835789999999999</v>
      </c>
      <c r="T1342" s="1">
        <v>-27.936610000000002</v>
      </c>
      <c r="U1342" s="1">
        <v>31.844930000000002</v>
      </c>
      <c r="V1342" s="1">
        <v>5.5881359999999998E-2</v>
      </c>
      <c r="W1342"/>
      <c r="X1342"/>
      <c r="Y1342"/>
      <c r="Z1342"/>
      <c r="AA1342"/>
      <c r="AB1342"/>
      <c r="AC1342"/>
      <c r="AD1342"/>
      <c r="AP1342" s="1"/>
    </row>
    <row r="1343" spans="1:42" x14ac:dyDescent="0.25">
      <c r="A1343" s="1">
        <v>0.13389999999999999</v>
      </c>
      <c r="B1343" s="1">
        <v>-147.0883</v>
      </c>
      <c r="C1343" s="1">
        <v>-532.12040000000002</v>
      </c>
      <c r="D1343" s="1">
        <v>0</v>
      </c>
      <c r="E1343" s="1">
        <v>-28.93056</v>
      </c>
      <c r="F1343" s="1">
        <v>-85.871430000000004</v>
      </c>
      <c r="G1343" s="1">
        <v>0</v>
      </c>
      <c r="H1343" s="1">
        <v>-28.93056</v>
      </c>
      <c r="I1343" s="1">
        <v>-85.871430000000004</v>
      </c>
      <c r="J1343" s="1">
        <v>0</v>
      </c>
      <c r="K1343" s="1">
        <v>31.866890000000001</v>
      </c>
      <c r="L1343" s="1">
        <v>-100</v>
      </c>
      <c r="M1343" s="1">
        <v>20</v>
      </c>
      <c r="N1343" s="1">
        <v>-530.15060000000005</v>
      </c>
      <c r="O1343" s="1">
        <v>-264.84460000000001</v>
      </c>
      <c r="P1343" s="1">
        <v>-499.56880000000001</v>
      </c>
      <c r="Q1343" s="1">
        <v>-234.9853</v>
      </c>
      <c r="R1343" s="1">
        <v>0</v>
      </c>
      <c r="S1343" s="1">
        <v>16.842089999999999</v>
      </c>
      <c r="T1343" s="1">
        <v>-27.902950000000001</v>
      </c>
      <c r="U1343" s="1">
        <v>31.827580000000001</v>
      </c>
      <c r="V1343" s="1">
        <v>7.9854620000000001E-2</v>
      </c>
      <c r="W1343"/>
      <c r="X1343"/>
      <c r="Y1343"/>
      <c r="Z1343"/>
      <c r="AA1343"/>
      <c r="AB1343"/>
      <c r="AC1343"/>
      <c r="AD1343"/>
      <c r="AP1343" s="1"/>
    </row>
    <row r="1344" spans="1:42" x14ac:dyDescent="0.25">
      <c r="A1344" s="1">
        <v>0.13400000000000001</v>
      </c>
      <c r="B1344" s="1">
        <v>-149.8212</v>
      </c>
      <c r="C1344" s="1">
        <v>-533.72410000000002</v>
      </c>
      <c r="D1344" s="1">
        <v>0</v>
      </c>
      <c r="E1344" s="1">
        <v>-30.458100000000002</v>
      </c>
      <c r="F1344" s="1">
        <v>-86.498630000000006</v>
      </c>
      <c r="G1344" s="1">
        <v>0</v>
      </c>
      <c r="H1344" s="1">
        <v>-30.458100000000002</v>
      </c>
      <c r="I1344" s="1">
        <v>-86.498630000000006</v>
      </c>
      <c r="J1344" s="1">
        <v>0</v>
      </c>
      <c r="K1344" s="1">
        <v>32.099640000000001</v>
      </c>
      <c r="L1344" s="1">
        <v>-100</v>
      </c>
      <c r="M1344" s="1">
        <v>20</v>
      </c>
      <c r="N1344" s="1">
        <v>-530.27750000000003</v>
      </c>
      <c r="O1344" s="1">
        <v>-265.72030000000001</v>
      </c>
      <c r="P1344" s="1">
        <v>-502.02769999999998</v>
      </c>
      <c r="Q1344" s="1">
        <v>-235.10830000000001</v>
      </c>
      <c r="R1344" s="1">
        <v>0</v>
      </c>
      <c r="S1344" s="1">
        <v>16.84797</v>
      </c>
      <c r="T1344" s="1">
        <v>-27.869389999999999</v>
      </c>
      <c r="U1344" s="1">
        <v>31.810099999999998</v>
      </c>
      <c r="V1344" s="1">
        <v>0.1038839</v>
      </c>
      <c r="W1344"/>
      <c r="X1344"/>
      <c r="Y1344"/>
      <c r="Z1344"/>
      <c r="AA1344"/>
      <c r="AB1344"/>
      <c r="AC1344"/>
      <c r="AD1344"/>
      <c r="AP1344" s="1"/>
    </row>
    <row r="1345" spans="1:42" x14ac:dyDescent="0.25">
      <c r="A1345" s="1">
        <v>0.1341</v>
      </c>
      <c r="B1345" s="1">
        <v>-152.57499999999999</v>
      </c>
      <c r="C1345" s="1">
        <v>-535.32770000000005</v>
      </c>
      <c r="D1345" s="1">
        <v>0</v>
      </c>
      <c r="E1345" s="1">
        <v>-31.989730000000002</v>
      </c>
      <c r="F1345" s="1">
        <v>-87.132289999999998</v>
      </c>
      <c r="G1345" s="1">
        <v>0</v>
      </c>
      <c r="H1345" s="1">
        <v>-31.989730000000002</v>
      </c>
      <c r="I1345" s="1">
        <v>-87.132289999999998</v>
      </c>
      <c r="J1345" s="1">
        <v>0</v>
      </c>
      <c r="K1345" s="1">
        <v>32.334789999999998</v>
      </c>
      <c r="L1345" s="1">
        <v>-100</v>
      </c>
      <c r="M1345" s="1">
        <v>20</v>
      </c>
      <c r="N1345" s="1">
        <v>-530.37540000000001</v>
      </c>
      <c r="O1345" s="1">
        <v>-266.58390000000003</v>
      </c>
      <c r="P1345" s="1">
        <v>-504.5018</v>
      </c>
      <c r="Q1345" s="1">
        <v>-235.22929999999999</v>
      </c>
      <c r="R1345" s="1">
        <v>0</v>
      </c>
      <c r="S1345" s="1">
        <v>16.853449999999999</v>
      </c>
      <c r="T1345" s="1">
        <v>-27.835920000000002</v>
      </c>
      <c r="U1345" s="1">
        <v>31.79251</v>
      </c>
      <c r="V1345" s="1">
        <v>0.12796940000000001</v>
      </c>
      <c r="W1345"/>
      <c r="X1345"/>
      <c r="Y1345"/>
      <c r="Z1345"/>
      <c r="AA1345"/>
      <c r="AB1345"/>
      <c r="AC1345"/>
      <c r="AD1345"/>
      <c r="AP1345" s="1"/>
    </row>
    <row r="1346" spans="1:42" x14ac:dyDescent="0.25">
      <c r="A1346" s="1">
        <v>0.13420000000000001</v>
      </c>
      <c r="B1346" s="1">
        <v>-155.34989999999999</v>
      </c>
      <c r="C1346" s="1">
        <v>-536.93100000000004</v>
      </c>
      <c r="D1346" s="1">
        <v>0</v>
      </c>
      <c r="E1346" s="1">
        <v>-33.525359999999999</v>
      </c>
      <c r="F1346" s="1">
        <v>-87.77234</v>
      </c>
      <c r="G1346" s="1">
        <v>0</v>
      </c>
      <c r="H1346" s="1">
        <v>-33.525359999999999</v>
      </c>
      <c r="I1346" s="1">
        <v>-87.77234</v>
      </c>
      <c r="J1346" s="1">
        <v>0</v>
      </c>
      <c r="K1346" s="1">
        <v>32.572319999999998</v>
      </c>
      <c r="L1346" s="1">
        <v>-100</v>
      </c>
      <c r="M1346" s="1">
        <v>20</v>
      </c>
      <c r="N1346" s="1">
        <v>-530.44399999999996</v>
      </c>
      <c r="O1346" s="1">
        <v>-267.43529999999998</v>
      </c>
      <c r="P1346" s="1">
        <v>-506.99090000000001</v>
      </c>
      <c r="Q1346" s="1">
        <v>-235.34809999999999</v>
      </c>
      <c r="R1346" s="1">
        <v>0</v>
      </c>
      <c r="S1346" s="1">
        <v>16.858509999999999</v>
      </c>
      <c r="T1346" s="1">
        <v>-27.80256</v>
      </c>
      <c r="U1346" s="1">
        <v>31.774799999999999</v>
      </c>
      <c r="V1346" s="1">
        <v>0.1521113</v>
      </c>
      <c r="W1346"/>
      <c r="X1346"/>
      <c r="Y1346"/>
      <c r="Z1346"/>
      <c r="AA1346"/>
      <c r="AB1346"/>
      <c r="AC1346"/>
      <c r="AD1346"/>
      <c r="AP1346" s="1"/>
    </row>
    <row r="1347" spans="1:42" x14ac:dyDescent="0.25">
      <c r="A1347" s="1">
        <v>0.1343</v>
      </c>
      <c r="B1347" s="1">
        <v>-158.14580000000001</v>
      </c>
      <c r="C1347" s="1">
        <v>-538.53359999999998</v>
      </c>
      <c r="D1347" s="1">
        <v>0</v>
      </c>
      <c r="E1347" s="1">
        <v>-35.064900000000002</v>
      </c>
      <c r="F1347" s="1">
        <v>-88.418760000000006</v>
      </c>
      <c r="G1347" s="1">
        <v>0</v>
      </c>
      <c r="H1347" s="1">
        <v>-35.064900000000002</v>
      </c>
      <c r="I1347" s="1">
        <v>-88.418760000000006</v>
      </c>
      <c r="J1347" s="1">
        <v>0</v>
      </c>
      <c r="K1347" s="1">
        <v>32.812199999999997</v>
      </c>
      <c r="L1347" s="1">
        <v>-100</v>
      </c>
      <c r="M1347" s="1">
        <v>20</v>
      </c>
      <c r="N1347" s="1">
        <v>-530.48270000000002</v>
      </c>
      <c r="O1347" s="1">
        <v>-268.27429999999998</v>
      </c>
      <c r="P1347" s="1">
        <v>-509.4948</v>
      </c>
      <c r="Q1347" s="1">
        <v>-235.46469999999999</v>
      </c>
      <c r="R1347" s="1">
        <v>0</v>
      </c>
      <c r="S1347" s="1">
        <v>16.863160000000001</v>
      </c>
      <c r="T1347" s="1">
        <v>-27.769310000000001</v>
      </c>
      <c r="U1347" s="1">
        <v>31.756979999999999</v>
      </c>
      <c r="V1347" s="1">
        <v>0.17630960000000001</v>
      </c>
      <c r="W1347"/>
      <c r="X1347"/>
      <c r="Y1347"/>
      <c r="Z1347"/>
      <c r="AA1347"/>
      <c r="AB1347"/>
      <c r="AC1347"/>
      <c r="AD1347"/>
      <c r="AP1347" s="1"/>
    </row>
    <row r="1348" spans="1:42" x14ac:dyDescent="0.25">
      <c r="A1348" s="1">
        <v>0.13439999999999999</v>
      </c>
      <c r="B1348" s="1">
        <v>-160.96270000000001</v>
      </c>
      <c r="C1348" s="1">
        <v>-540.1354</v>
      </c>
      <c r="D1348" s="1">
        <v>0</v>
      </c>
      <c r="E1348" s="1">
        <v>-36.608280000000001</v>
      </c>
      <c r="F1348" s="1">
        <v>-89.071489999999997</v>
      </c>
      <c r="G1348" s="1">
        <v>0</v>
      </c>
      <c r="H1348" s="1">
        <v>-36.608280000000001</v>
      </c>
      <c r="I1348" s="1">
        <v>-89.071489999999997</v>
      </c>
      <c r="J1348" s="1">
        <v>0</v>
      </c>
      <c r="K1348" s="1">
        <v>33.054430000000004</v>
      </c>
      <c r="L1348" s="1">
        <v>-100</v>
      </c>
      <c r="M1348" s="1">
        <v>20</v>
      </c>
      <c r="N1348" s="1">
        <v>-530.49120000000005</v>
      </c>
      <c r="O1348" s="1">
        <v>-269.10070000000002</v>
      </c>
      <c r="P1348" s="1">
        <v>-512.01340000000005</v>
      </c>
      <c r="Q1348" s="1">
        <v>-235.57919999999999</v>
      </c>
      <c r="R1348" s="1">
        <v>0</v>
      </c>
      <c r="S1348" s="1">
        <v>16.86741</v>
      </c>
      <c r="T1348" s="1">
        <v>-27.736170000000001</v>
      </c>
      <c r="U1348" s="1">
        <v>31.739049999999999</v>
      </c>
      <c r="V1348" s="1">
        <v>0.20056470000000001</v>
      </c>
      <c r="W1348"/>
      <c r="X1348"/>
      <c r="Y1348"/>
      <c r="Z1348"/>
      <c r="AA1348"/>
      <c r="AB1348"/>
      <c r="AC1348"/>
      <c r="AD1348"/>
      <c r="AP1348" s="1"/>
    </row>
    <row r="1349" spans="1:42" x14ac:dyDescent="0.25">
      <c r="A1349" s="1">
        <v>0.13450000000000001</v>
      </c>
      <c r="B1349" s="1">
        <v>-163.8005</v>
      </c>
      <c r="C1349" s="1">
        <v>-541.73609999999996</v>
      </c>
      <c r="D1349" s="1">
        <v>0</v>
      </c>
      <c r="E1349" s="1">
        <v>-38.155389999999997</v>
      </c>
      <c r="F1349" s="1">
        <v>-89.730490000000003</v>
      </c>
      <c r="G1349" s="1">
        <v>0</v>
      </c>
      <c r="H1349" s="1">
        <v>-38.155389999999997</v>
      </c>
      <c r="I1349" s="1">
        <v>-89.730490000000003</v>
      </c>
      <c r="J1349" s="1">
        <v>0</v>
      </c>
      <c r="K1349" s="1">
        <v>33.298990000000003</v>
      </c>
      <c r="L1349" s="1">
        <v>-100</v>
      </c>
      <c r="M1349" s="1">
        <v>20</v>
      </c>
      <c r="N1349" s="1">
        <v>-530.46879999999999</v>
      </c>
      <c r="O1349" s="1">
        <v>-269.9144</v>
      </c>
      <c r="P1349" s="1">
        <v>-514.54650000000004</v>
      </c>
      <c r="Q1349" s="1">
        <v>-235.69149999999999</v>
      </c>
      <c r="R1349" s="1">
        <v>0</v>
      </c>
      <c r="S1349" s="1">
        <v>16.87125</v>
      </c>
      <c r="T1349" s="1">
        <v>-27.703150000000001</v>
      </c>
      <c r="U1349" s="1">
        <v>31.72101</v>
      </c>
      <c r="V1349" s="1">
        <v>0.22487650000000001</v>
      </c>
      <c r="W1349"/>
      <c r="X1349"/>
      <c r="Y1349"/>
      <c r="Z1349"/>
      <c r="AA1349"/>
      <c r="AB1349"/>
      <c r="AC1349"/>
      <c r="AD1349"/>
      <c r="AP1349" s="1"/>
    </row>
    <row r="1350" spans="1:42" x14ac:dyDescent="0.25">
      <c r="A1350" s="1">
        <v>0.1346</v>
      </c>
      <c r="B1350" s="1">
        <v>-166.6592</v>
      </c>
      <c r="C1350" s="1">
        <v>-543.33529999999996</v>
      </c>
      <c r="D1350" s="1">
        <v>0</v>
      </c>
      <c r="E1350" s="1">
        <v>-39.706159999999997</v>
      </c>
      <c r="F1350" s="1">
        <v>-90.395719999999997</v>
      </c>
      <c r="G1350" s="1">
        <v>0</v>
      </c>
      <c r="H1350" s="1">
        <v>-39.706159999999997</v>
      </c>
      <c r="I1350" s="1">
        <v>-90.395719999999997</v>
      </c>
      <c r="J1350" s="1">
        <v>0</v>
      </c>
      <c r="K1350" s="1">
        <v>33.545850000000002</v>
      </c>
      <c r="L1350" s="1">
        <v>-100</v>
      </c>
      <c r="M1350" s="1">
        <v>20</v>
      </c>
      <c r="N1350" s="1">
        <v>-530.4153</v>
      </c>
      <c r="O1350" s="1">
        <v>-270.71519999999998</v>
      </c>
      <c r="P1350" s="1">
        <v>-517.09400000000005</v>
      </c>
      <c r="Q1350" s="1">
        <v>-235.8015</v>
      </c>
      <c r="R1350" s="1">
        <v>0</v>
      </c>
      <c r="S1350" s="1">
        <v>16.874680000000001</v>
      </c>
      <c r="T1350" s="1">
        <v>-27.67024</v>
      </c>
      <c r="U1350" s="1">
        <v>31.702870000000001</v>
      </c>
      <c r="V1350" s="1">
        <v>0.24924540000000001</v>
      </c>
      <c r="W1350"/>
      <c r="X1350"/>
      <c r="Y1350"/>
      <c r="Z1350"/>
      <c r="AA1350"/>
      <c r="AB1350"/>
      <c r="AC1350"/>
      <c r="AD1350"/>
      <c r="AP1350" s="1"/>
    </row>
    <row r="1351" spans="1:42" x14ac:dyDescent="0.25">
      <c r="A1351" s="1">
        <v>0.13469999999999999</v>
      </c>
      <c r="B1351" s="1">
        <v>-169.53880000000001</v>
      </c>
      <c r="C1351" s="1">
        <v>-544.93280000000004</v>
      </c>
      <c r="D1351" s="1">
        <v>0</v>
      </c>
      <c r="E1351" s="1">
        <v>-41.260489999999997</v>
      </c>
      <c r="F1351" s="1">
        <v>-91.067130000000006</v>
      </c>
      <c r="G1351" s="1">
        <v>0</v>
      </c>
      <c r="H1351" s="1">
        <v>-41.260489999999997</v>
      </c>
      <c r="I1351" s="1">
        <v>-91.067130000000006</v>
      </c>
      <c r="J1351" s="1">
        <v>0</v>
      </c>
      <c r="K1351" s="1">
        <v>33.795009999999998</v>
      </c>
      <c r="L1351" s="1">
        <v>-100</v>
      </c>
      <c r="M1351" s="1">
        <v>20</v>
      </c>
      <c r="N1351" s="1">
        <v>-530.33000000000004</v>
      </c>
      <c r="O1351" s="1">
        <v>-271.50299999999999</v>
      </c>
      <c r="P1351" s="1">
        <v>-519.65560000000005</v>
      </c>
      <c r="Q1351" s="1">
        <v>-235.9093</v>
      </c>
      <c r="R1351" s="1">
        <v>0</v>
      </c>
      <c r="S1351" s="1">
        <v>16.877700000000001</v>
      </c>
      <c r="T1351" s="1">
        <v>-27.637460000000001</v>
      </c>
      <c r="U1351" s="1">
        <v>31.684629999999999</v>
      </c>
      <c r="V1351" s="1">
        <v>0.27367130000000001</v>
      </c>
      <c r="W1351"/>
      <c r="X1351"/>
      <c r="Y1351"/>
      <c r="Z1351"/>
      <c r="AA1351"/>
      <c r="AB1351"/>
      <c r="AC1351"/>
      <c r="AD1351"/>
      <c r="AP1351" s="1"/>
    </row>
    <row r="1352" spans="1:42" x14ac:dyDescent="0.25">
      <c r="A1352" s="1">
        <v>0.1348</v>
      </c>
      <c r="B1352" s="1">
        <v>-172.4392</v>
      </c>
      <c r="C1352" s="1">
        <v>-546.52840000000003</v>
      </c>
      <c r="D1352" s="1">
        <v>0</v>
      </c>
      <c r="E1352" s="1">
        <v>-42.818289999999998</v>
      </c>
      <c r="F1352" s="1">
        <v>-91.744659999999996</v>
      </c>
      <c r="G1352" s="1">
        <v>0</v>
      </c>
      <c r="H1352" s="1">
        <v>-42.818289999999998</v>
      </c>
      <c r="I1352" s="1">
        <v>-91.744659999999996</v>
      </c>
      <c r="J1352" s="1">
        <v>0</v>
      </c>
      <c r="K1352" s="1">
        <v>34.046439999999997</v>
      </c>
      <c r="L1352" s="1">
        <v>-100</v>
      </c>
      <c r="M1352" s="1">
        <v>20</v>
      </c>
      <c r="N1352" s="1">
        <v>-530.21259999999995</v>
      </c>
      <c r="O1352" s="1">
        <v>-272.27760000000001</v>
      </c>
      <c r="P1352" s="1">
        <v>-522.23130000000003</v>
      </c>
      <c r="Q1352" s="1">
        <v>-236.01480000000001</v>
      </c>
      <c r="R1352" s="1">
        <v>0</v>
      </c>
      <c r="S1352" s="1">
        <v>16.880330000000001</v>
      </c>
      <c r="T1352" s="1">
        <v>-27.604800000000001</v>
      </c>
      <c r="U1352" s="1">
        <v>31.66628</v>
      </c>
      <c r="V1352" s="1">
        <v>0.29815459999999999</v>
      </c>
      <c r="W1352"/>
      <c r="X1352"/>
      <c r="Y1352"/>
      <c r="Z1352"/>
      <c r="AA1352"/>
      <c r="AB1352"/>
      <c r="AC1352"/>
      <c r="AD1352"/>
      <c r="AP1352" s="1"/>
    </row>
    <row r="1353" spans="1:42" x14ac:dyDescent="0.25">
      <c r="A1353" s="1">
        <v>0.13489999999999999</v>
      </c>
      <c r="B1353" s="1">
        <v>-175.3604</v>
      </c>
      <c r="C1353" s="1">
        <v>-548.12170000000003</v>
      </c>
      <c r="D1353" s="1">
        <v>0</v>
      </c>
      <c r="E1353" s="1">
        <v>-44.379460000000002</v>
      </c>
      <c r="F1353" s="1">
        <v>-92.428259999999995</v>
      </c>
      <c r="G1353" s="1">
        <v>0</v>
      </c>
      <c r="H1353" s="1">
        <v>-44.379460000000002</v>
      </c>
      <c r="I1353" s="1">
        <v>-92.428259999999995</v>
      </c>
      <c r="J1353" s="1">
        <v>0</v>
      </c>
      <c r="K1353" s="1">
        <v>34.300130000000003</v>
      </c>
      <c r="L1353" s="1">
        <v>-100</v>
      </c>
      <c r="M1353" s="1">
        <v>20</v>
      </c>
      <c r="N1353" s="1">
        <v>-530.06259999999997</v>
      </c>
      <c r="O1353" s="1">
        <v>-273.03879999999998</v>
      </c>
      <c r="P1353" s="1">
        <v>-524.82090000000005</v>
      </c>
      <c r="Q1353" s="1">
        <v>-236.11789999999999</v>
      </c>
      <c r="R1353" s="1">
        <v>0</v>
      </c>
      <c r="S1353" s="1">
        <v>16.882539999999999</v>
      </c>
      <c r="T1353" s="1">
        <v>-27.57226</v>
      </c>
      <c r="U1353" s="1">
        <v>31.647829999999999</v>
      </c>
      <c r="V1353" s="1">
        <v>0.32269530000000002</v>
      </c>
      <c r="W1353"/>
      <c r="X1353"/>
      <c r="Y1353"/>
      <c r="Z1353"/>
      <c r="AA1353"/>
      <c r="AB1353"/>
      <c r="AC1353"/>
      <c r="AD1353"/>
      <c r="AP1353" s="1"/>
    </row>
    <row r="1354" spans="1:42" x14ac:dyDescent="0.25">
      <c r="A1354" s="1">
        <v>0.13500000000000001</v>
      </c>
      <c r="B1354" s="1">
        <v>-178.3023</v>
      </c>
      <c r="C1354" s="1">
        <v>-549.7124</v>
      </c>
      <c r="D1354" s="1">
        <v>0</v>
      </c>
      <c r="E1354" s="1">
        <v>-45.943910000000002</v>
      </c>
      <c r="F1354" s="1">
        <v>-93.117890000000003</v>
      </c>
      <c r="G1354" s="1">
        <v>0</v>
      </c>
      <c r="H1354" s="1">
        <v>-45.943910000000002</v>
      </c>
      <c r="I1354" s="1">
        <v>-93.117890000000003</v>
      </c>
      <c r="J1354" s="1">
        <v>0</v>
      </c>
      <c r="K1354" s="1">
        <v>34.556049999999999</v>
      </c>
      <c r="L1354" s="1">
        <v>-100</v>
      </c>
      <c r="M1354" s="1">
        <v>20</v>
      </c>
      <c r="N1354" s="1">
        <v>-529.87940000000003</v>
      </c>
      <c r="O1354" s="1">
        <v>-273.78640000000001</v>
      </c>
      <c r="P1354" s="1">
        <v>-527.42409999999995</v>
      </c>
      <c r="Q1354" s="1">
        <v>-236.21870000000001</v>
      </c>
      <c r="R1354" s="1">
        <v>0</v>
      </c>
      <c r="S1354" s="1">
        <v>16.884360000000001</v>
      </c>
      <c r="T1354" s="1">
        <v>-27.539860000000001</v>
      </c>
      <c r="U1354" s="1">
        <v>31.629290000000001</v>
      </c>
      <c r="V1354" s="1">
        <v>0.34729369999999998</v>
      </c>
      <c r="W1354"/>
      <c r="X1354"/>
      <c r="Y1354"/>
      <c r="Z1354"/>
      <c r="AA1354"/>
      <c r="AB1354"/>
      <c r="AC1354"/>
      <c r="AD1354"/>
      <c r="AP1354" s="1"/>
    </row>
    <row r="1355" spans="1:42" x14ac:dyDescent="0.25">
      <c r="A1355" s="1">
        <v>0.1351</v>
      </c>
      <c r="B1355" s="1">
        <v>-181.26480000000001</v>
      </c>
      <c r="C1355" s="1">
        <v>-551.30039999999997</v>
      </c>
      <c r="D1355" s="1">
        <v>0</v>
      </c>
      <c r="E1355" s="1">
        <v>-47.511539999999997</v>
      </c>
      <c r="F1355" s="1">
        <v>-93.813479999999998</v>
      </c>
      <c r="G1355" s="1">
        <v>0</v>
      </c>
      <c r="H1355" s="1">
        <v>-47.511539999999997</v>
      </c>
      <c r="I1355" s="1">
        <v>-93.813479999999998</v>
      </c>
      <c r="J1355" s="1">
        <v>0</v>
      </c>
      <c r="K1355" s="1">
        <v>34.81418</v>
      </c>
      <c r="L1355" s="1">
        <v>-100</v>
      </c>
      <c r="M1355" s="1">
        <v>20</v>
      </c>
      <c r="N1355" s="1">
        <v>-529.66269999999997</v>
      </c>
      <c r="O1355" s="1">
        <v>-274.5204</v>
      </c>
      <c r="P1355" s="1">
        <v>-530.04079999999999</v>
      </c>
      <c r="Q1355" s="1">
        <v>-236.31710000000001</v>
      </c>
      <c r="R1355" s="1">
        <v>0</v>
      </c>
      <c r="S1355" s="1">
        <v>16.88578</v>
      </c>
      <c r="T1355" s="1">
        <v>-27.5076</v>
      </c>
      <c r="U1355" s="1">
        <v>31.610659999999999</v>
      </c>
      <c r="V1355" s="1">
        <v>0.3719498</v>
      </c>
      <c r="W1355"/>
      <c r="X1355"/>
      <c r="Y1355"/>
      <c r="Z1355"/>
      <c r="AA1355"/>
      <c r="AB1355"/>
      <c r="AC1355"/>
      <c r="AD1355"/>
      <c r="AP1355" s="1"/>
    </row>
    <row r="1356" spans="1:42" x14ac:dyDescent="0.25">
      <c r="A1356" s="1">
        <v>0.13519999999999999</v>
      </c>
      <c r="B1356" s="1">
        <v>-184.24789999999999</v>
      </c>
      <c r="C1356" s="1">
        <v>-552.88530000000003</v>
      </c>
      <c r="D1356" s="1">
        <v>0</v>
      </c>
      <c r="E1356" s="1">
        <v>-49.082239999999999</v>
      </c>
      <c r="F1356" s="1">
        <v>-94.514989999999997</v>
      </c>
      <c r="G1356" s="1">
        <v>0</v>
      </c>
      <c r="H1356" s="1">
        <v>-49.082239999999999</v>
      </c>
      <c r="I1356" s="1">
        <v>-94.514989999999997</v>
      </c>
      <c r="J1356" s="1">
        <v>0</v>
      </c>
      <c r="K1356" s="1">
        <v>35.074509999999997</v>
      </c>
      <c r="L1356" s="1">
        <v>-100</v>
      </c>
      <c r="M1356" s="1">
        <v>20</v>
      </c>
      <c r="N1356" s="1">
        <v>-529.41210000000001</v>
      </c>
      <c r="O1356" s="1">
        <v>-275.2405</v>
      </c>
      <c r="P1356" s="1">
        <v>-532.67089999999996</v>
      </c>
      <c r="Q1356" s="1">
        <v>-236.41319999999999</v>
      </c>
      <c r="R1356" s="1">
        <v>0</v>
      </c>
      <c r="S1356" s="1">
        <v>16.886790000000001</v>
      </c>
      <c r="T1356" s="1">
        <v>-27.475480000000001</v>
      </c>
      <c r="U1356" s="1">
        <v>31.591930000000001</v>
      </c>
      <c r="V1356" s="1">
        <v>0.39666380000000001</v>
      </c>
      <c r="W1356"/>
      <c r="X1356"/>
      <c r="Y1356"/>
      <c r="Z1356"/>
      <c r="AA1356"/>
      <c r="AB1356"/>
      <c r="AC1356"/>
      <c r="AD1356"/>
      <c r="AP1356" s="1"/>
    </row>
    <row r="1357" spans="1:42" x14ac:dyDescent="0.25">
      <c r="A1357" s="1">
        <v>0.1353</v>
      </c>
      <c r="B1357" s="1">
        <v>-187.2516</v>
      </c>
      <c r="C1357" s="1">
        <v>-554.46680000000003</v>
      </c>
      <c r="D1357" s="1">
        <v>0</v>
      </c>
      <c r="E1357" s="1">
        <v>-50.655920000000002</v>
      </c>
      <c r="F1357" s="1">
        <v>-95.222350000000006</v>
      </c>
      <c r="G1357" s="1">
        <v>0</v>
      </c>
      <c r="H1357" s="1">
        <v>-50.655920000000002</v>
      </c>
      <c r="I1357" s="1">
        <v>-95.222350000000006</v>
      </c>
      <c r="J1357" s="1">
        <v>0</v>
      </c>
      <c r="K1357" s="1">
        <v>35.337009999999999</v>
      </c>
      <c r="L1357" s="1">
        <v>-100</v>
      </c>
      <c r="M1357" s="1">
        <v>20</v>
      </c>
      <c r="N1357" s="1">
        <v>-529.12689999999998</v>
      </c>
      <c r="O1357" s="1">
        <v>-275.94659999999999</v>
      </c>
      <c r="P1357" s="1">
        <v>-535.31399999999996</v>
      </c>
      <c r="Q1357" s="1">
        <v>-236.5067</v>
      </c>
      <c r="R1357" s="1">
        <v>0</v>
      </c>
      <c r="S1357" s="1">
        <v>16.887409999999999</v>
      </c>
      <c r="T1357" s="1">
        <v>-27.4435</v>
      </c>
      <c r="U1357" s="1">
        <v>31.573119999999999</v>
      </c>
      <c r="V1357" s="1">
        <v>0.42143589999999997</v>
      </c>
      <c r="W1357"/>
      <c r="X1357"/>
      <c r="Y1357"/>
      <c r="Z1357"/>
      <c r="AA1357"/>
      <c r="AB1357"/>
      <c r="AC1357"/>
      <c r="AD1357"/>
      <c r="AP1357" s="1"/>
    </row>
    <row r="1358" spans="1:42" x14ac:dyDescent="0.25">
      <c r="A1358" s="1">
        <v>0.13539999999999999</v>
      </c>
      <c r="B1358" s="1">
        <v>-190.2757</v>
      </c>
      <c r="C1358" s="1">
        <v>-556.04449999999997</v>
      </c>
      <c r="D1358" s="1">
        <v>0</v>
      </c>
      <c r="E1358" s="1">
        <v>-52.232469999999999</v>
      </c>
      <c r="F1358" s="1">
        <v>-95.935500000000005</v>
      </c>
      <c r="G1358" s="1">
        <v>0</v>
      </c>
      <c r="H1358" s="1">
        <v>-52.232469999999999</v>
      </c>
      <c r="I1358" s="1">
        <v>-95.935500000000005</v>
      </c>
      <c r="J1358" s="1">
        <v>0</v>
      </c>
      <c r="K1358" s="1">
        <v>35.601660000000003</v>
      </c>
      <c r="L1358" s="1">
        <v>-100</v>
      </c>
      <c r="M1358" s="1">
        <v>20</v>
      </c>
      <c r="N1358" s="1">
        <v>-528.80679999999995</v>
      </c>
      <c r="O1358" s="1">
        <v>-276.63850000000002</v>
      </c>
      <c r="P1358" s="1">
        <v>-537.9701</v>
      </c>
      <c r="Q1358" s="1">
        <v>-236.59790000000001</v>
      </c>
      <c r="R1358" s="1">
        <v>0</v>
      </c>
      <c r="S1358" s="1">
        <v>16.887640000000001</v>
      </c>
      <c r="T1358" s="1">
        <v>-27.411660000000001</v>
      </c>
      <c r="U1358" s="1">
        <v>31.554220000000001</v>
      </c>
      <c r="V1358" s="1">
        <v>0.4462662</v>
      </c>
      <c r="W1358"/>
      <c r="X1358"/>
      <c r="Y1358"/>
      <c r="Z1358"/>
      <c r="AA1358"/>
      <c r="AB1358"/>
      <c r="AC1358"/>
      <c r="AD1358"/>
      <c r="AP1358" s="1"/>
    </row>
    <row r="1359" spans="1:42" x14ac:dyDescent="0.25">
      <c r="A1359" s="1">
        <v>0.13550000000000001</v>
      </c>
      <c r="B1359" s="1">
        <v>-193.3202</v>
      </c>
      <c r="C1359" s="1">
        <v>-557.61839999999995</v>
      </c>
      <c r="D1359" s="1">
        <v>0</v>
      </c>
      <c r="E1359" s="1">
        <v>-53.811790000000002</v>
      </c>
      <c r="F1359" s="1">
        <v>-96.654390000000006</v>
      </c>
      <c r="G1359" s="1">
        <v>0</v>
      </c>
      <c r="H1359" s="1">
        <v>-53.811790000000002</v>
      </c>
      <c r="I1359" s="1">
        <v>-96.654390000000006</v>
      </c>
      <c r="J1359" s="1">
        <v>0</v>
      </c>
      <c r="K1359" s="1">
        <v>35.86844</v>
      </c>
      <c r="L1359" s="1">
        <v>-100</v>
      </c>
      <c r="M1359" s="1">
        <v>20</v>
      </c>
      <c r="N1359" s="1">
        <v>-528.45140000000004</v>
      </c>
      <c r="O1359" s="1">
        <v>-277.31610000000001</v>
      </c>
      <c r="P1359" s="1">
        <v>-540.63890000000004</v>
      </c>
      <c r="Q1359" s="1">
        <v>-236.6865</v>
      </c>
      <c r="R1359" s="1">
        <v>0</v>
      </c>
      <c r="S1359" s="1">
        <v>16.887460000000001</v>
      </c>
      <c r="T1359" s="1">
        <v>-27.37998</v>
      </c>
      <c r="U1359" s="1">
        <v>31.535240000000002</v>
      </c>
      <c r="V1359" s="1">
        <v>0.47115489999999999</v>
      </c>
      <c r="W1359"/>
      <c r="X1359"/>
      <c r="Y1359"/>
      <c r="Z1359"/>
      <c r="AA1359"/>
      <c r="AB1359"/>
      <c r="AC1359"/>
      <c r="AD1359"/>
      <c r="AP1359" s="1"/>
    </row>
    <row r="1360" spans="1:42" x14ac:dyDescent="0.25">
      <c r="A1360" s="1">
        <v>0.1356</v>
      </c>
      <c r="B1360" s="1">
        <v>-196.38499999999999</v>
      </c>
      <c r="C1360" s="1">
        <v>-559.18790000000001</v>
      </c>
      <c r="D1360" s="1">
        <v>0</v>
      </c>
      <c r="E1360" s="1">
        <v>-55.39376</v>
      </c>
      <c r="F1360" s="1">
        <v>-97.378950000000003</v>
      </c>
      <c r="G1360" s="1">
        <v>0</v>
      </c>
      <c r="H1360" s="1">
        <v>-55.39376</v>
      </c>
      <c r="I1360" s="1">
        <v>-97.378950000000003</v>
      </c>
      <c r="J1360" s="1">
        <v>0</v>
      </c>
      <c r="K1360" s="1">
        <v>36.137329999999999</v>
      </c>
      <c r="L1360" s="1">
        <v>-100</v>
      </c>
      <c r="M1360" s="1">
        <v>20</v>
      </c>
      <c r="N1360" s="1">
        <v>-528.06010000000003</v>
      </c>
      <c r="O1360" s="1">
        <v>-277.97910000000002</v>
      </c>
      <c r="P1360" s="1">
        <v>-543.32029999999997</v>
      </c>
      <c r="Q1360" s="1">
        <v>-236.77260000000001</v>
      </c>
      <c r="R1360" s="1">
        <v>0</v>
      </c>
      <c r="S1360" s="1">
        <v>16.886900000000001</v>
      </c>
      <c r="T1360" s="1">
        <v>-27.34844</v>
      </c>
      <c r="U1360" s="1">
        <v>31.516179999999999</v>
      </c>
      <c r="V1360" s="1">
        <v>0.49610219999999999</v>
      </c>
      <c r="W1360"/>
      <c r="X1360"/>
      <c r="Y1360"/>
      <c r="Z1360"/>
      <c r="AA1360"/>
      <c r="AB1360"/>
      <c r="AC1360"/>
      <c r="AD1360"/>
      <c r="AP1360" s="1"/>
    </row>
    <row r="1361" spans="1:42" x14ac:dyDescent="0.25">
      <c r="A1361" s="1">
        <v>0.13569999999999999</v>
      </c>
      <c r="B1361" s="1">
        <v>-199.47</v>
      </c>
      <c r="C1361" s="1">
        <v>-560.75289999999995</v>
      </c>
      <c r="D1361" s="1">
        <v>0</v>
      </c>
      <c r="E1361" s="1">
        <v>-56.978279999999998</v>
      </c>
      <c r="F1361" s="1">
        <v>-98.109120000000004</v>
      </c>
      <c r="G1361" s="1">
        <v>0</v>
      </c>
      <c r="H1361" s="1">
        <v>-56.978279999999998</v>
      </c>
      <c r="I1361" s="1">
        <v>-98.109120000000004</v>
      </c>
      <c r="J1361" s="1">
        <v>0</v>
      </c>
      <c r="K1361" s="1">
        <v>36.408290000000001</v>
      </c>
      <c r="L1361" s="1">
        <v>-100</v>
      </c>
      <c r="M1361" s="1">
        <v>20</v>
      </c>
      <c r="N1361" s="1">
        <v>-527.63260000000002</v>
      </c>
      <c r="O1361" s="1">
        <v>-278.62759999999997</v>
      </c>
      <c r="P1361" s="1">
        <v>-546.01390000000004</v>
      </c>
      <c r="Q1361" s="1">
        <v>-236.8562</v>
      </c>
      <c r="R1361" s="1">
        <v>0</v>
      </c>
      <c r="S1361" s="1">
        <v>16.885940000000002</v>
      </c>
      <c r="T1361" s="1">
        <v>-27.317070000000001</v>
      </c>
      <c r="U1361" s="1">
        <v>31.497039999999998</v>
      </c>
      <c r="V1361" s="1">
        <v>0.52110809999999996</v>
      </c>
      <c r="W1361"/>
      <c r="X1361"/>
      <c r="Y1361"/>
      <c r="Z1361"/>
      <c r="AA1361"/>
      <c r="AB1361"/>
      <c r="AC1361"/>
      <c r="AD1361"/>
      <c r="AP1361" s="1"/>
    </row>
    <row r="1362" spans="1:42" x14ac:dyDescent="0.25">
      <c r="A1362" s="1">
        <v>0.1358</v>
      </c>
      <c r="B1362" s="1">
        <v>-202.5752</v>
      </c>
      <c r="C1362" s="1">
        <v>-562.31299999999999</v>
      </c>
      <c r="D1362" s="1">
        <v>0</v>
      </c>
      <c r="E1362" s="1">
        <v>-58.565240000000003</v>
      </c>
      <c r="F1362" s="1">
        <v>-98.844840000000005</v>
      </c>
      <c r="G1362" s="1">
        <v>0</v>
      </c>
      <c r="H1362" s="1">
        <v>-58.565240000000003</v>
      </c>
      <c r="I1362" s="1">
        <v>-98.844840000000005</v>
      </c>
      <c r="J1362" s="1">
        <v>0</v>
      </c>
      <c r="K1362" s="1">
        <v>36.681319999999999</v>
      </c>
      <c r="L1362" s="1">
        <v>-100</v>
      </c>
      <c r="M1362" s="1">
        <v>20</v>
      </c>
      <c r="N1362" s="1">
        <v>-527.16840000000002</v>
      </c>
      <c r="O1362" s="1">
        <v>-279.26130000000001</v>
      </c>
      <c r="P1362" s="1">
        <v>-548.71969999999999</v>
      </c>
      <c r="Q1362" s="1">
        <v>-236.93719999999999</v>
      </c>
      <c r="R1362" s="1">
        <v>0</v>
      </c>
      <c r="S1362" s="1">
        <v>16.884589999999999</v>
      </c>
      <c r="T1362" s="1">
        <v>-27.28586</v>
      </c>
      <c r="U1362" s="1">
        <v>31.477830000000001</v>
      </c>
      <c r="V1362" s="1">
        <v>0.54617289999999996</v>
      </c>
      <c r="W1362"/>
      <c r="X1362"/>
      <c r="Y1362"/>
      <c r="Z1362"/>
      <c r="AA1362"/>
      <c r="AB1362"/>
      <c r="AC1362"/>
      <c r="AD1362"/>
      <c r="AP1362" s="1"/>
    </row>
    <row r="1363" spans="1:42" x14ac:dyDescent="0.25">
      <c r="A1363" s="1">
        <v>0.13589999999999999</v>
      </c>
      <c r="B1363" s="1">
        <v>-205.7003</v>
      </c>
      <c r="C1363" s="1">
        <v>-563.86789999999996</v>
      </c>
      <c r="D1363" s="1">
        <v>0</v>
      </c>
      <c r="E1363" s="1">
        <v>-60.154530000000001</v>
      </c>
      <c r="F1363" s="1">
        <v>-99.586029999999994</v>
      </c>
      <c r="G1363" s="1">
        <v>0</v>
      </c>
      <c r="H1363" s="1">
        <v>-60.154530000000001</v>
      </c>
      <c r="I1363" s="1">
        <v>-99.586029999999994</v>
      </c>
      <c r="J1363" s="1">
        <v>0</v>
      </c>
      <c r="K1363" s="1">
        <v>36.956380000000003</v>
      </c>
      <c r="L1363" s="1">
        <v>-100</v>
      </c>
      <c r="M1363" s="1">
        <v>20</v>
      </c>
      <c r="N1363" s="1">
        <v>-526.66700000000003</v>
      </c>
      <c r="O1363" s="1">
        <v>-279.88</v>
      </c>
      <c r="P1363" s="1">
        <v>-551.43740000000003</v>
      </c>
      <c r="Q1363" s="1">
        <v>-237.01560000000001</v>
      </c>
      <c r="R1363" s="1">
        <v>0</v>
      </c>
      <c r="S1363" s="1">
        <v>16.882860000000001</v>
      </c>
      <c r="T1363" s="1">
        <v>-27.254809999999999</v>
      </c>
      <c r="U1363" s="1">
        <v>31.458539999999999</v>
      </c>
      <c r="V1363" s="1">
        <v>0.57129669999999999</v>
      </c>
      <c r="W1363"/>
      <c r="X1363"/>
      <c r="Y1363"/>
      <c r="Z1363"/>
      <c r="AA1363"/>
      <c r="AB1363"/>
      <c r="AC1363"/>
      <c r="AD1363"/>
      <c r="AP1363" s="1"/>
    </row>
    <row r="1364" spans="1:42" x14ac:dyDescent="0.25">
      <c r="A1364" s="1">
        <v>0.13600000000000001</v>
      </c>
      <c r="B1364" s="1">
        <v>-208.84540000000001</v>
      </c>
      <c r="C1364" s="1">
        <v>-565.41740000000004</v>
      </c>
      <c r="D1364" s="1">
        <v>0</v>
      </c>
      <c r="E1364" s="1">
        <v>-61.746020000000001</v>
      </c>
      <c r="F1364" s="1">
        <v>-100.3326</v>
      </c>
      <c r="G1364" s="1">
        <v>0</v>
      </c>
      <c r="H1364" s="1">
        <v>-61.746020000000001</v>
      </c>
      <c r="I1364" s="1">
        <v>-100.3326</v>
      </c>
      <c r="J1364" s="1">
        <v>0</v>
      </c>
      <c r="K1364" s="1">
        <v>37.233440000000002</v>
      </c>
      <c r="L1364" s="1">
        <v>-100</v>
      </c>
      <c r="M1364" s="1">
        <v>20</v>
      </c>
      <c r="N1364" s="1">
        <v>-526.12800000000004</v>
      </c>
      <c r="O1364" s="1">
        <v>-280.48360000000002</v>
      </c>
      <c r="P1364" s="1">
        <v>-554.16679999999997</v>
      </c>
      <c r="Q1364" s="1">
        <v>-237.09139999999999</v>
      </c>
      <c r="R1364" s="1">
        <v>0</v>
      </c>
      <c r="S1364" s="1">
        <v>16.880739999999999</v>
      </c>
      <c r="T1364" s="1">
        <v>-27.223929999999999</v>
      </c>
      <c r="U1364" s="1">
        <v>31.43919</v>
      </c>
      <c r="V1364" s="1">
        <v>0.5964796</v>
      </c>
      <c r="W1364"/>
      <c r="X1364"/>
      <c r="Y1364"/>
      <c r="Z1364"/>
      <c r="AA1364"/>
      <c r="AB1364"/>
      <c r="AC1364"/>
      <c r="AD1364"/>
      <c r="AP1364" s="1"/>
    </row>
    <row r="1365" spans="1:42" x14ac:dyDescent="0.25">
      <c r="A1365" s="1">
        <v>0.1361</v>
      </c>
      <c r="B1365" s="1">
        <v>-212.0103</v>
      </c>
      <c r="C1365" s="1">
        <v>-566.96100000000001</v>
      </c>
      <c r="D1365" s="1">
        <v>0</v>
      </c>
      <c r="E1365" s="1">
        <v>-63.33961</v>
      </c>
      <c r="F1365" s="1">
        <v>-101.08459999999999</v>
      </c>
      <c r="G1365" s="1">
        <v>0</v>
      </c>
      <c r="H1365" s="1">
        <v>-63.33961</v>
      </c>
      <c r="I1365" s="1">
        <v>-101.08459999999999</v>
      </c>
      <c r="J1365" s="1">
        <v>0</v>
      </c>
      <c r="K1365" s="1">
        <v>37.51249</v>
      </c>
      <c r="L1365" s="1">
        <v>-100</v>
      </c>
      <c r="M1365" s="1">
        <v>20</v>
      </c>
      <c r="N1365" s="1">
        <v>-525.55089999999996</v>
      </c>
      <c r="O1365" s="1">
        <v>-281.072</v>
      </c>
      <c r="P1365" s="1">
        <v>-556.90769999999998</v>
      </c>
      <c r="Q1365" s="1">
        <v>-237.1645</v>
      </c>
      <c r="R1365" s="1">
        <v>0</v>
      </c>
      <c r="S1365" s="1">
        <v>16.878229999999999</v>
      </c>
      <c r="T1365" s="1">
        <v>-27.19323</v>
      </c>
      <c r="U1365" s="1">
        <v>31.41977</v>
      </c>
      <c r="V1365" s="1">
        <v>0.62172190000000005</v>
      </c>
      <c r="W1365"/>
      <c r="X1365"/>
      <c r="Y1365"/>
      <c r="Z1365"/>
      <c r="AA1365"/>
      <c r="AB1365"/>
      <c r="AC1365"/>
      <c r="AD1365"/>
      <c r="AP1365" s="1"/>
    </row>
    <row r="1366" spans="1:42" x14ac:dyDescent="0.25">
      <c r="A1366" s="1">
        <v>0.13619999999999999</v>
      </c>
      <c r="B1366" s="1">
        <v>-215.19489999999999</v>
      </c>
      <c r="C1366" s="1">
        <v>-568.49860000000001</v>
      </c>
      <c r="D1366" s="1">
        <v>0</v>
      </c>
      <c r="E1366" s="1">
        <v>-64.935180000000003</v>
      </c>
      <c r="F1366" s="1">
        <v>-101.84180000000001</v>
      </c>
      <c r="G1366" s="1">
        <v>0</v>
      </c>
      <c r="H1366" s="1">
        <v>-64.935180000000003</v>
      </c>
      <c r="I1366" s="1">
        <v>-101.84180000000001</v>
      </c>
      <c r="J1366" s="1">
        <v>0</v>
      </c>
      <c r="K1366" s="1">
        <v>37.793489999999998</v>
      </c>
      <c r="L1366" s="1">
        <v>-100</v>
      </c>
      <c r="M1366" s="1">
        <v>20</v>
      </c>
      <c r="N1366" s="1">
        <v>-524.93550000000005</v>
      </c>
      <c r="O1366" s="1">
        <v>-281.64499999999998</v>
      </c>
      <c r="P1366" s="1">
        <v>-559.65980000000002</v>
      </c>
      <c r="Q1366" s="1">
        <v>-237.23500000000001</v>
      </c>
      <c r="R1366" s="1">
        <v>0</v>
      </c>
      <c r="S1366" s="1">
        <v>16.875340000000001</v>
      </c>
      <c r="T1366" s="1">
        <v>-27.162690000000001</v>
      </c>
      <c r="U1366" s="1">
        <v>31.400289999999998</v>
      </c>
      <c r="V1366" s="1">
        <v>0.64702360000000003</v>
      </c>
      <c r="W1366"/>
      <c r="X1366"/>
      <c r="Y1366"/>
      <c r="Z1366"/>
      <c r="AA1366"/>
      <c r="AB1366"/>
      <c r="AC1366"/>
      <c r="AD1366"/>
      <c r="AP1366" s="1"/>
    </row>
    <row r="1367" spans="1:42" x14ac:dyDescent="0.25">
      <c r="A1367" s="1">
        <v>0.1363</v>
      </c>
      <c r="B1367" s="1">
        <v>-218.3991</v>
      </c>
      <c r="C1367" s="1">
        <v>-570.02980000000002</v>
      </c>
      <c r="D1367" s="1">
        <v>0</v>
      </c>
      <c r="E1367" s="1">
        <v>-66.532600000000002</v>
      </c>
      <c r="F1367" s="1">
        <v>-102.60420000000001</v>
      </c>
      <c r="G1367" s="1">
        <v>0</v>
      </c>
      <c r="H1367" s="1">
        <v>-66.532600000000002</v>
      </c>
      <c r="I1367" s="1">
        <v>-102.60420000000001</v>
      </c>
      <c r="J1367" s="1">
        <v>0</v>
      </c>
      <c r="K1367" s="1">
        <v>38.076419999999999</v>
      </c>
      <c r="L1367" s="1">
        <v>-100</v>
      </c>
      <c r="M1367" s="1">
        <v>20</v>
      </c>
      <c r="N1367" s="1">
        <v>-524.28110000000004</v>
      </c>
      <c r="O1367" s="1">
        <v>-282.20240000000001</v>
      </c>
      <c r="P1367" s="1">
        <v>-562.42290000000003</v>
      </c>
      <c r="Q1367" s="1">
        <v>-237.30279999999999</v>
      </c>
      <c r="R1367" s="1">
        <v>0</v>
      </c>
      <c r="S1367" s="1">
        <v>16.872060000000001</v>
      </c>
      <c r="T1367" s="1">
        <v>-27.132339999999999</v>
      </c>
      <c r="U1367" s="1">
        <v>31.380749999999999</v>
      </c>
      <c r="V1367" s="1">
        <v>0.67238489999999995</v>
      </c>
      <c r="W1367"/>
      <c r="X1367"/>
      <c r="Y1367"/>
      <c r="Z1367"/>
      <c r="AA1367"/>
      <c r="AB1367"/>
      <c r="AC1367"/>
      <c r="AD1367"/>
      <c r="AP1367" s="1"/>
    </row>
    <row r="1368" spans="1:42" x14ac:dyDescent="0.25">
      <c r="A1368" s="1">
        <v>0.13639999999999999</v>
      </c>
      <c r="B1368" s="1">
        <v>-221.62280000000001</v>
      </c>
      <c r="C1368" s="1">
        <v>-571.55430000000001</v>
      </c>
      <c r="D1368" s="1">
        <v>0</v>
      </c>
      <c r="E1368" s="1">
        <v>-68.131749999999997</v>
      </c>
      <c r="F1368" s="1">
        <v>-103.3717</v>
      </c>
      <c r="G1368" s="1">
        <v>0</v>
      </c>
      <c r="H1368" s="1">
        <v>-68.131749999999997</v>
      </c>
      <c r="I1368" s="1">
        <v>-103.3717</v>
      </c>
      <c r="J1368" s="1">
        <v>0</v>
      </c>
      <c r="K1368" s="1">
        <v>38.361249999999998</v>
      </c>
      <c r="L1368" s="1">
        <v>-100</v>
      </c>
      <c r="M1368" s="1">
        <v>20</v>
      </c>
      <c r="N1368" s="1">
        <v>-523.5874</v>
      </c>
      <c r="O1368" s="1">
        <v>-282.74419999999998</v>
      </c>
      <c r="P1368" s="1">
        <v>-565.19690000000003</v>
      </c>
      <c r="Q1368" s="1">
        <v>-237.36779999999999</v>
      </c>
      <c r="R1368" s="1">
        <v>0</v>
      </c>
      <c r="S1368" s="1">
        <v>16.868410000000001</v>
      </c>
      <c r="T1368" s="1">
        <v>-27.102170000000001</v>
      </c>
      <c r="U1368" s="1">
        <v>31.361149999999999</v>
      </c>
      <c r="V1368" s="1">
        <v>0.69780600000000004</v>
      </c>
      <c r="W1368"/>
      <c r="X1368"/>
      <c r="Y1368"/>
      <c r="Z1368"/>
      <c r="AA1368"/>
      <c r="AB1368"/>
      <c r="AC1368"/>
      <c r="AD1368"/>
      <c r="AP1368" s="1"/>
    </row>
    <row r="1369" spans="1:42" x14ac:dyDescent="0.25">
      <c r="A1369" s="1">
        <v>0.13650000000000001</v>
      </c>
      <c r="B1369" s="1">
        <v>-224.86580000000001</v>
      </c>
      <c r="C1369" s="1">
        <v>-573.07180000000005</v>
      </c>
      <c r="D1369" s="1">
        <v>0</v>
      </c>
      <c r="E1369" s="1">
        <v>-69.732519999999994</v>
      </c>
      <c r="F1369" s="1">
        <v>-104.1443</v>
      </c>
      <c r="G1369" s="1">
        <v>0</v>
      </c>
      <c r="H1369" s="1">
        <v>-69.732519999999994</v>
      </c>
      <c r="I1369" s="1">
        <v>-104.1443</v>
      </c>
      <c r="J1369" s="1">
        <v>0</v>
      </c>
      <c r="K1369" s="1">
        <v>38.647959999999998</v>
      </c>
      <c r="L1369" s="1">
        <v>-100</v>
      </c>
      <c r="M1369" s="1">
        <v>20</v>
      </c>
      <c r="N1369" s="1">
        <v>-522.85389999999995</v>
      </c>
      <c r="O1369" s="1">
        <v>-283.27010000000001</v>
      </c>
      <c r="P1369" s="1">
        <v>-567.98130000000003</v>
      </c>
      <c r="Q1369" s="1">
        <v>-237.43020000000001</v>
      </c>
      <c r="R1369" s="1">
        <v>0</v>
      </c>
      <c r="S1369" s="1">
        <v>16.864380000000001</v>
      </c>
      <c r="T1369" s="1">
        <v>-27.072189999999999</v>
      </c>
      <c r="U1369" s="1">
        <v>31.34149</v>
      </c>
      <c r="V1369" s="1">
        <v>0.72328700000000001</v>
      </c>
      <c r="W1369"/>
      <c r="X1369"/>
      <c r="Y1369"/>
      <c r="Z1369"/>
      <c r="AA1369"/>
      <c r="AB1369"/>
      <c r="AC1369"/>
      <c r="AD1369"/>
      <c r="AP1369" s="1"/>
    </row>
    <row r="1370" spans="1:42" x14ac:dyDescent="0.25">
      <c r="A1370" s="1">
        <v>0.1366</v>
      </c>
      <c r="B1370" s="1">
        <v>-228.12799999999999</v>
      </c>
      <c r="C1370" s="1">
        <v>-574.58190000000002</v>
      </c>
      <c r="D1370" s="1">
        <v>0</v>
      </c>
      <c r="E1370" s="1">
        <v>-71.334779999999995</v>
      </c>
      <c r="F1370" s="1">
        <v>-104.92189999999999</v>
      </c>
      <c r="G1370" s="1">
        <v>0</v>
      </c>
      <c r="H1370" s="1">
        <v>-71.334779999999995</v>
      </c>
      <c r="I1370" s="1">
        <v>-104.92189999999999</v>
      </c>
      <c r="J1370" s="1">
        <v>0</v>
      </c>
      <c r="K1370" s="1">
        <v>38.936509999999998</v>
      </c>
      <c r="L1370" s="1">
        <v>-100</v>
      </c>
      <c r="M1370" s="1">
        <v>20</v>
      </c>
      <c r="N1370" s="1">
        <v>-522.08029999999997</v>
      </c>
      <c r="O1370" s="1">
        <v>-283.7801</v>
      </c>
      <c r="P1370" s="1">
        <v>-570.77610000000004</v>
      </c>
      <c r="Q1370" s="1">
        <v>-237.4897</v>
      </c>
      <c r="R1370" s="1">
        <v>0</v>
      </c>
      <c r="S1370" s="1">
        <v>16.85998</v>
      </c>
      <c r="T1370" s="1">
        <v>-27.042400000000001</v>
      </c>
      <c r="U1370" s="1">
        <v>31.32179</v>
      </c>
      <c r="V1370" s="1">
        <v>0.74882800000000005</v>
      </c>
      <c r="W1370"/>
      <c r="X1370"/>
      <c r="Y1370"/>
      <c r="Z1370"/>
      <c r="AA1370"/>
      <c r="AB1370"/>
      <c r="AC1370"/>
      <c r="AD1370"/>
      <c r="AP1370" s="1"/>
    </row>
    <row r="1371" spans="1:42" x14ac:dyDescent="0.25">
      <c r="A1371" s="1">
        <v>0.13669999999999999</v>
      </c>
      <c r="B1371" s="1">
        <v>-231.4092</v>
      </c>
      <c r="C1371" s="1">
        <v>-576.08439999999996</v>
      </c>
      <c r="D1371" s="1">
        <v>0</v>
      </c>
      <c r="E1371" s="1">
        <v>-72.938400000000001</v>
      </c>
      <c r="F1371" s="1">
        <v>-105.7043</v>
      </c>
      <c r="G1371" s="1">
        <v>0</v>
      </c>
      <c r="H1371" s="1">
        <v>-72.938400000000001</v>
      </c>
      <c r="I1371" s="1">
        <v>-105.7043</v>
      </c>
      <c r="J1371" s="1">
        <v>0</v>
      </c>
      <c r="K1371" s="1">
        <v>39.226880000000001</v>
      </c>
      <c r="L1371" s="1">
        <v>-100</v>
      </c>
      <c r="M1371" s="1">
        <v>20</v>
      </c>
      <c r="N1371" s="1">
        <v>-521.26610000000005</v>
      </c>
      <c r="O1371" s="1">
        <v>-284.274</v>
      </c>
      <c r="P1371" s="1">
        <v>-573.58100000000002</v>
      </c>
      <c r="Q1371" s="1">
        <v>-237.54640000000001</v>
      </c>
      <c r="R1371" s="1">
        <v>0</v>
      </c>
      <c r="S1371" s="1">
        <v>16.8552</v>
      </c>
      <c r="T1371" s="1">
        <v>-27.012799999999999</v>
      </c>
      <c r="U1371" s="1">
        <v>31.302040000000002</v>
      </c>
      <c r="V1371" s="1">
        <v>0.77442920000000004</v>
      </c>
      <c r="W1371"/>
      <c r="X1371"/>
      <c r="Y1371"/>
      <c r="Z1371"/>
      <c r="AA1371"/>
      <c r="AB1371"/>
      <c r="AC1371"/>
      <c r="AD1371"/>
      <c r="AP1371" s="1"/>
    </row>
    <row r="1372" spans="1:42" x14ac:dyDescent="0.25">
      <c r="A1372" s="1">
        <v>0.1368</v>
      </c>
      <c r="B1372" s="1">
        <v>-234.70939999999999</v>
      </c>
      <c r="C1372" s="1">
        <v>-577.57889999999998</v>
      </c>
      <c r="D1372" s="1">
        <v>0</v>
      </c>
      <c r="E1372" s="1">
        <v>-74.54325</v>
      </c>
      <c r="F1372" s="1">
        <v>-106.49160000000001</v>
      </c>
      <c r="G1372" s="1">
        <v>0</v>
      </c>
      <c r="H1372" s="1">
        <v>-74.54325</v>
      </c>
      <c r="I1372" s="1">
        <v>-106.49160000000001</v>
      </c>
      <c r="J1372" s="1">
        <v>0</v>
      </c>
      <c r="K1372" s="1">
        <v>39.519039999999997</v>
      </c>
      <c r="L1372" s="1">
        <v>-100</v>
      </c>
      <c r="M1372" s="1">
        <v>20</v>
      </c>
      <c r="N1372" s="1">
        <v>-520.41099999999994</v>
      </c>
      <c r="O1372" s="1">
        <v>-284.7516</v>
      </c>
      <c r="P1372" s="1">
        <v>-576.39570000000003</v>
      </c>
      <c r="Q1372" s="1">
        <v>-237.6003</v>
      </c>
      <c r="R1372" s="1">
        <v>0</v>
      </c>
      <c r="S1372" s="1">
        <v>16.85005</v>
      </c>
      <c r="T1372" s="1">
        <v>-26.9834</v>
      </c>
      <c r="U1372" s="1">
        <v>31.282240000000002</v>
      </c>
      <c r="V1372" s="1">
        <v>0.80009079999999999</v>
      </c>
      <c r="W1372"/>
      <c r="X1372"/>
      <c r="Y1372"/>
      <c r="Z1372"/>
      <c r="AA1372"/>
      <c r="AB1372"/>
      <c r="AC1372"/>
      <c r="AD1372"/>
      <c r="AP1372" s="1"/>
    </row>
    <row r="1373" spans="1:42" x14ac:dyDescent="0.25">
      <c r="A1373" s="1">
        <v>0.13689999999999999</v>
      </c>
      <c r="B1373" s="1">
        <v>-238.0284</v>
      </c>
      <c r="C1373" s="1">
        <v>-579.06510000000003</v>
      </c>
      <c r="D1373" s="1">
        <v>0</v>
      </c>
      <c r="E1373" s="1">
        <v>-76.149199999999993</v>
      </c>
      <c r="F1373" s="1">
        <v>-107.28360000000001</v>
      </c>
      <c r="G1373" s="1">
        <v>0</v>
      </c>
      <c r="H1373" s="1">
        <v>-76.149199999999993</v>
      </c>
      <c r="I1373" s="1">
        <v>-107.28360000000001</v>
      </c>
      <c r="J1373" s="1">
        <v>0</v>
      </c>
      <c r="K1373" s="1">
        <v>39.812950000000001</v>
      </c>
      <c r="L1373" s="1">
        <v>-100</v>
      </c>
      <c r="M1373" s="1">
        <v>20</v>
      </c>
      <c r="N1373" s="1">
        <v>-519.51440000000002</v>
      </c>
      <c r="O1373" s="1">
        <v>-285.21289999999999</v>
      </c>
      <c r="P1373" s="1">
        <v>-579.22</v>
      </c>
      <c r="Q1373" s="1">
        <v>-237.6514</v>
      </c>
      <c r="R1373" s="1">
        <v>0</v>
      </c>
      <c r="S1373" s="1">
        <v>16.844529999999999</v>
      </c>
      <c r="T1373" s="1">
        <v>-26.95421</v>
      </c>
      <c r="U1373" s="1">
        <v>31.2624</v>
      </c>
      <c r="V1373" s="1">
        <v>0.82581289999999996</v>
      </c>
      <c r="W1373"/>
      <c r="X1373"/>
      <c r="Y1373"/>
      <c r="Z1373"/>
      <c r="AA1373"/>
      <c r="AB1373"/>
      <c r="AC1373"/>
      <c r="AD1373"/>
      <c r="AP1373" s="1"/>
    </row>
    <row r="1374" spans="1:42" x14ac:dyDescent="0.25">
      <c r="A1374" s="1">
        <v>0.13700000000000001</v>
      </c>
      <c r="B1374" s="1">
        <v>-241.36600000000001</v>
      </c>
      <c r="C1374" s="1">
        <v>-580.54280000000006</v>
      </c>
      <c r="D1374" s="1">
        <v>0</v>
      </c>
      <c r="E1374" s="1">
        <v>-77.756129999999999</v>
      </c>
      <c r="F1374" s="1">
        <v>-108.08029999999999</v>
      </c>
      <c r="G1374" s="1">
        <v>0</v>
      </c>
      <c r="H1374" s="1">
        <v>-77.756129999999999</v>
      </c>
      <c r="I1374" s="1">
        <v>-108.08029999999999</v>
      </c>
      <c r="J1374" s="1">
        <v>0</v>
      </c>
      <c r="K1374" s="1">
        <v>40.10859</v>
      </c>
      <c r="L1374" s="1">
        <v>-100</v>
      </c>
      <c r="M1374" s="1">
        <v>20</v>
      </c>
      <c r="N1374" s="1">
        <v>-518.5761</v>
      </c>
      <c r="O1374" s="1">
        <v>-285.65769999999998</v>
      </c>
      <c r="P1374" s="1">
        <v>-582.05359999999996</v>
      </c>
      <c r="Q1374" s="1">
        <v>-237.6996</v>
      </c>
      <c r="R1374" s="1">
        <v>0</v>
      </c>
      <c r="S1374" s="1">
        <v>16.838650000000001</v>
      </c>
      <c r="T1374" s="1">
        <v>-26.92521</v>
      </c>
      <c r="U1374" s="1">
        <v>31.242519999999999</v>
      </c>
      <c r="V1374" s="1">
        <v>0.85159560000000001</v>
      </c>
      <c r="W1374"/>
      <c r="X1374"/>
      <c r="Y1374"/>
      <c r="Z1374"/>
      <c r="AA1374"/>
      <c r="AB1374"/>
      <c r="AC1374"/>
      <c r="AD1374"/>
      <c r="AP1374" s="1"/>
    </row>
    <row r="1375" spans="1:42" x14ac:dyDescent="0.25">
      <c r="A1375" s="1">
        <v>0.1371</v>
      </c>
      <c r="B1375" s="1">
        <v>-244.72210000000001</v>
      </c>
      <c r="C1375" s="1">
        <v>-582.01149999999996</v>
      </c>
      <c r="D1375" s="1">
        <v>0</v>
      </c>
      <c r="E1375" s="1">
        <v>-79.363900000000001</v>
      </c>
      <c r="F1375" s="1">
        <v>-108.8815</v>
      </c>
      <c r="G1375" s="1">
        <v>0</v>
      </c>
      <c r="H1375" s="1">
        <v>-79.363900000000001</v>
      </c>
      <c r="I1375" s="1">
        <v>-108.8815</v>
      </c>
      <c r="J1375" s="1">
        <v>0</v>
      </c>
      <c r="K1375" s="1">
        <v>40.405920000000002</v>
      </c>
      <c r="L1375" s="1">
        <v>-100</v>
      </c>
      <c r="M1375" s="1">
        <v>20</v>
      </c>
      <c r="N1375" s="1">
        <v>-517.59559999999999</v>
      </c>
      <c r="O1375" s="1">
        <v>-286.08580000000001</v>
      </c>
      <c r="P1375" s="1">
        <v>-584.89620000000002</v>
      </c>
      <c r="Q1375" s="1">
        <v>-237.745</v>
      </c>
      <c r="R1375" s="1">
        <v>0</v>
      </c>
      <c r="S1375" s="1">
        <v>16.83239</v>
      </c>
      <c r="T1375" s="1">
        <v>-26.896429999999999</v>
      </c>
      <c r="U1375" s="1">
        <v>31.22261</v>
      </c>
      <c r="V1375" s="1">
        <v>0.87743919999999997</v>
      </c>
      <c r="W1375"/>
      <c r="X1375"/>
      <c r="Y1375"/>
      <c r="Z1375"/>
      <c r="AA1375"/>
      <c r="AB1375"/>
      <c r="AC1375"/>
      <c r="AD1375"/>
      <c r="AP1375" s="1"/>
    </row>
    <row r="1376" spans="1:42" x14ac:dyDescent="0.25">
      <c r="A1376" s="1">
        <v>0.13719999999999999</v>
      </c>
      <c r="B1376" s="1">
        <v>-248.09649999999999</v>
      </c>
      <c r="C1376" s="1">
        <v>-583.47090000000003</v>
      </c>
      <c r="D1376" s="1">
        <v>0</v>
      </c>
      <c r="E1376" s="1">
        <v>-80.972369999999998</v>
      </c>
      <c r="F1376" s="1">
        <v>-109.6872</v>
      </c>
      <c r="G1376" s="1">
        <v>0</v>
      </c>
      <c r="H1376" s="1">
        <v>-80.972369999999998</v>
      </c>
      <c r="I1376" s="1">
        <v>-109.6872</v>
      </c>
      <c r="J1376" s="1">
        <v>0</v>
      </c>
      <c r="K1376" s="1">
        <v>40.704920000000001</v>
      </c>
      <c r="L1376" s="1">
        <v>-100</v>
      </c>
      <c r="M1376" s="1">
        <v>20</v>
      </c>
      <c r="N1376" s="1">
        <v>-516.57249999999999</v>
      </c>
      <c r="O1376" s="1">
        <v>-286.49720000000002</v>
      </c>
      <c r="P1376" s="1">
        <v>-587.74770000000001</v>
      </c>
      <c r="Q1376" s="1">
        <v>-237.78739999999999</v>
      </c>
      <c r="R1376" s="1">
        <v>0</v>
      </c>
      <c r="S1376" s="1">
        <v>16.825780000000002</v>
      </c>
      <c r="T1376" s="1">
        <v>-26.86786</v>
      </c>
      <c r="U1376" s="1">
        <v>31.202660000000002</v>
      </c>
      <c r="V1376" s="1">
        <v>0.90334360000000002</v>
      </c>
      <c r="W1376"/>
      <c r="X1376"/>
      <c r="Y1376"/>
      <c r="Z1376"/>
      <c r="AA1376"/>
      <c r="AB1376"/>
      <c r="AC1376"/>
      <c r="AD1376"/>
      <c r="AP1376" s="1"/>
    </row>
    <row r="1377" spans="1:42" x14ac:dyDescent="0.25">
      <c r="A1377" s="1">
        <v>0.13730000000000001</v>
      </c>
      <c r="B1377" s="1">
        <v>-251.489</v>
      </c>
      <c r="C1377" s="1">
        <v>-584.92079999999999</v>
      </c>
      <c r="D1377" s="1">
        <v>0</v>
      </c>
      <c r="E1377" s="1">
        <v>-82.581419999999994</v>
      </c>
      <c r="F1377" s="1">
        <v>-110.4973</v>
      </c>
      <c r="G1377" s="1">
        <v>0</v>
      </c>
      <c r="H1377" s="1">
        <v>-82.581419999999994</v>
      </c>
      <c r="I1377" s="1">
        <v>-110.4973</v>
      </c>
      <c r="J1377" s="1">
        <v>0</v>
      </c>
      <c r="K1377" s="1">
        <v>41.005540000000003</v>
      </c>
      <c r="L1377" s="1">
        <v>-100</v>
      </c>
      <c r="M1377" s="1">
        <v>20</v>
      </c>
      <c r="N1377" s="1">
        <v>-515.50649999999996</v>
      </c>
      <c r="O1377" s="1">
        <v>-286.89170000000001</v>
      </c>
      <c r="P1377" s="1">
        <v>-590.60770000000002</v>
      </c>
      <c r="Q1377" s="1">
        <v>-237.82689999999999</v>
      </c>
      <c r="R1377" s="1">
        <v>0</v>
      </c>
      <c r="S1377" s="1">
        <v>16.818809999999999</v>
      </c>
      <c r="T1377" s="1">
        <v>-26.839510000000001</v>
      </c>
      <c r="U1377" s="1">
        <v>31.182690000000001</v>
      </c>
      <c r="V1377" s="1">
        <v>0.92930919999999995</v>
      </c>
      <c r="W1377"/>
      <c r="X1377"/>
      <c r="Y1377"/>
      <c r="Z1377"/>
      <c r="AA1377"/>
      <c r="AB1377"/>
      <c r="AC1377"/>
      <c r="AD1377"/>
      <c r="AP1377" s="1"/>
    </row>
    <row r="1378" spans="1:42" x14ac:dyDescent="0.25">
      <c r="A1378" s="1">
        <v>0.13739999999999999</v>
      </c>
      <c r="B1378" s="1">
        <v>-254.89940000000001</v>
      </c>
      <c r="C1378" s="1">
        <v>-586.36080000000004</v>
      </c>
      <c r="D1378" s="1">
        <v>0</v>
      </c>
      <c r="E1378" s="1">
        <v>-84.190899999999999</v>
      </c>
      <c r="F1378" s="1">
        <v>-111.3117</v>
      </c>
      <c r="G1378" s="1">
        <v>0</v>
      </c>
      <c r="H1378" s="1">
        <v>-84.190899999999999</v>
      </c>
      <c r="I1378" s="1">
        <v>-111.3117</v>
      </c>
      <c r="J1378" s="1">
        <v>0</v>
      </c>
      <c r="K1378" s="1">
        <v>41.307769999999998</v>
      </c>
      <c r="L1378" s="1">
        <v>-100</v>
      </c>
      <c r="M1378" s="1">
        <v>20</v>
      </c>
      <c r="N1378" s="1">
        <v>-514.39710000000002</v>
      </c>
      <c r="O1378" s="1">
        <v>-287.26909999999998</v>
      </c>
      <c r="P1378" s="1">
        <v>-593.476</v>
      </c>
      <c r="Q1378" s="1">
        <v>-237.86340000000001</v>
      </c>
      <c r="R1378" s="1">
        <v>0</v>
      </c>
      <c r="S1378" s="1">
        <v>16.81147</v>
      </c>
      <c r="T1378" s="1">
        <v>-26.81137</v>
      </c>
      <c r="U1378" s="1">
        <v>31.162690000000001</v>
      </c>
      <c r="V1378" s="1">
        <v>0.95533590000000002</v>
      </c>
      <c r="W1378"/>
      <c r="X1378"/>
      <c r="Y1378"/>
      <c r="Z1378"/>
      <c r="AA1378"/>
      <c r="AB1378"/>
      <c r="AC1378"/>
      <c r="AD1378"/>
      <c r="AP1378" s="1"/>
    </row>
    <row r="1379" spans="1:42" x14ac:dyDescent="0.25">
      <c r="A1379" s="1">
        <v>0.13750000000000001</v>
      </c>
      <c r="B1379" s="1">
        <v>-258.32769999999999</v>
      </c>
      <c r="C1379" s="1">
        <v>-587.79060000000004</v>
      </c>
      <c r="D1379" s="1">
        <v>0</v>
      </c>
      <c r="E1379" s="1">
        <v>-85.800669999999997</v>
      </c>
      <c r="F1379" s="1">
        <v>-112.13030000000001</v>
      </c>
      <c r="G1379" s="1">
        <v>0</v>
      </c>
      <c r="H1379" s="1">
        <v>-85.800669999999997</v>
      </c>
      <c r="I1379" s="1">
        <v>-112.13030000000001</v>
      </c>
      <c r="J1379" s="1">
        <v>0</v>
      </c>
      <c r="K1379" s="1">
        <v>41.611559999999997</v>
      </c>
      <c r="L1379" s="1">
        <v>-100</v>
      </c>
      <c r="M1379" s="1">
        <v>20</v>
      </c>
      <c r="N1379" s="1">
        <v>-513.24400000000003</v>
      </c>
      <c r="O1379" s="1">
        <v>-287.62939999999998</v>
      </c>
      <c r="P1379" s="1">
        <v>-596.35230000000001</v>
      </c>
      <c r="Q1379" s="1">
        <v>-237.89689999999999</v>
      </c>
      <c r="R1379" s="1">
        <v>0</v>
      </c>
      <c r="S1379" s="1">
        <v>16.803789999999999</v>
      </c>
      <c r="T1379" s="1">
        <v>-26.783470000000001</v>
      </c>
      <c r="U1379" s="1">
        <v>31.142669999999999</v>
      </c>
      <c r="V1379" s="1">
        <v>0.98142399999999996</v>
      </c>
      <c r="W1379"/>
      <c r="X1379"/>
      <c r="Y1379"/>
      <c r="Z1379"/>
      <c r="AA1379"/>
      <c r="AB1379"/>
      <c r="AC1379"/>
      <c r="AD1379"/>
      <c r="AP1379" s="1"/>
    </row>
    <row r="1380" spans="1:42" x14ac:dyDescent="0.25">
      <c r="A1380" s="1">
        <v>0.1376</v>
      </c>
      <c r="B1380" s="1">
        <v>-261.77350000000001</v>
      </c>
      <c r="C1380" s="1">
        <v>-589.20989999999995</v>
      </c>
      <c r="D1380" s="1">
        <v>0</v>
      </c>
      <c r="E1380" s="1">
        <v>-87.410600000000002</v>
      </c>
      <c r="F1380" s="1">
        <v>-112.95310000000001</v>
      </c>
      <c r="G1380" s="1">
        <v>0</v>
      </c>
      <c r="H1380" s="1">
        <v>-87.410600000000002</v>
      </c>
      <c r="I1380" s="1">
        <v>-112.95310000000001</v>
      </c>
      <c r="J1380" s="1">
        <v>0</v>
      </c>
      <c r="K1380" s="1">
        <v>41.916879999999999</v>
      </c>
      <c r="L1380" s="1">
        <v>-100</v>
      </c>
      <c r="M1380" s="1">
        <v>20</v>
      </c>
      <c r="N1380" s="1">
        <v>-512.04679999999996</v>
      </c>
      <c r="O1380" s="1">
        <v>-287.97250000000003</v>
      </c>
      <c r="P1380" s="1">
        <v>-599.23630000000003</v>
      </c>
      <c r="Q1380" s="1">
        <v>-237.92750000000001</v>
      </c>
      <c r="R1380" s="1">
        <v>0</v>
      </c>
      <c r="S1380" s="1">
        <v>16.795750000000002</v>
      </c>
      <c r="T1380" s="1">
        <v>-26.755780000000001</v>
      </c>
      <c r="U1380" s="1">
        <v>31.122630000000001</v>
      </c>
      <c r="V1380" s="1">
        <v>1.007574</v>
      </c>
      <c r="W1380"/>
      <c r="X1380"/>
      <c r="Y1380"/>
      <c r="Z1380"/>
      <c r="AA1380"/>
      <c r="AB1380"/>
      <c r="AC1380"/>
      <c r="AD1380"/>
      <c r="AP1380" s="1"/>
    </row>
    <row r="1381" spans="1:42" x14ac:dyDescent="0.25">
      <c r="A1381" s="1">
        <v>0.13769999999999999</v>
      </c>
      <c r="B1381" s="1">
        <v>-265.23680000000002</v>
      </c>
      <c r="C1381" s="1">
        <v>-590.61829999999998</v>
      </c>
      <c r="D1381" s="1">
        <v>0</v>
      </c>
      <c r="E1381" s="1">
        <v>-89.020539999999997</v>
      </c>
      <c r="F1381" s="1">
        <v>-113.77979999999999</v>
      </c>
      <c r="G1381" s="1">
        <v>0</v>
      </c>
      <c r="H1381" s="1">
        <v>-89.020539999999997</v>
      </c>
      <c r="I1381" s="1">
        <v>-113.77979999999999</v>
      </c>
      <c r="J1381" s="1">
        <v>0</v>
      </c>
      <c r="K1381" s="1">
        <v>42.223700000000001</v>
      </c>
      <c r="L1381" s="1">
        <v>-100</v>
      </c>
      <c r="M1381" s="1">
        <v>20</v>
      </c>
      <c r="N1381" s="1">
        <v>-510.80520000000001</v>
      </c>
      <c r="O1381" s="1">
        <v>-288.29820000000001</v>
      </c>
      <c r="P1381" s="1">
        <v>-602.12779999999998</v>
      </c>
      <c r="Q1381" s="1">
        <v>-237.95500000000001</v>
      </c>
      <c r="R1381" s="1">
        <v>0</v>
      </c>
      <c r="S1381" s="1">
        <v>16.78735</v>
      </c>
      <c r="T1381" s="1">
        <v>-26.72833</v>
      </c>
      <c r="U1381" s="1">
        <v>31.10258</v>
      </c>
      <c r="V1381" s="1">
        <v>1.033785</v>
      </c>
      <c r="W1381"/>
      <c r="X1381"/>
      <c r="Y1381"/>
      <c r="Z1381"/>
      <c r="AA1381"/>
      <c r="AB1381"/>
      <c r="AC1381"/>
      <c r="AD1381"/>
      <c r="AP1381" s="1"/>
    </row>
    <row r="1382" spans="1:42" x14ac:dyDescent="0.25">
      <c r="A1382" s="1">
        <v>0.13780000000000001</v>
      </c>
      <c r="B1382" s="1">
        <v>-268.71719999999999</v>
      </c>
      <c r="C1382" s="1">
        <v>-592.01549999999997</v>
      </c>
      <c r="D1382" s="1">
        <v>0</v>
      </c>
      <c r="E1382" s="1">
        <v>-90.630350000000007</v>
      </c>
      <c r="F1382" s="1">
        <v>-114.61060000000001</v>
      </c>
      <c r="G1382" s="1">
        <v>0</v>
      </c>
      <c r="H1382" s="1">
        <v>-90.630350000000007</v>
      </c>
      <c r="I1382" s="1">
        <v>-114.61060000000001</v>
      </c>
      <c r="J1382" s="1">
        <v>0</v>
      </c>
      <c r="K1382" s="1">
        <v>42.531979999999997</v>
      </c>
      <c r="L1382" s="1">
        <v>-100</v>
      </c>
      <c r="M1382" s="1">
        <v>20</v>
      </c>
      <c r="N1382" s="1">
        <v>-509.5188</v>
      </c>
      <c r="O1382" s="1">
        <v>-288.60649999999998</v>
      </c>
      <c r="P1382" s="1">
        <v>-605.02639999999997</v>
      </c>
      <c r="Q1382" s="1">
        <v>-237.9796</v>
      </c>
      <c r="R1382" s="1">
        <v>0</v>
      </c>
      <c r="S1382" s="1">
        <v>16.77862</v>
      </c>
      <c r="T1382" s="1">
        <v>-26.70112</v>
      </c>
      <c r="U1382" s="1">
        <v>31.082509999999999</v>
      </c>
      <c r="V1382" s="1">
        <v>1.0600579999999999</v>
      </c>
      <c r="W1382"/>
      <c r="X1382"/>
      <c r="Y1382"/>
      <c r="Z1382"/>
      <c r="AA1382"/>
      <c r="AB1382"/>
      <c r="AC1382"/>
      <c r="AD1382"/>
      <c r="AP1382" s="1"/>
    </row>
    <row r="1383" spans="1:42" x14ac:dyDescent="0.25">
      <c r="A1383" s="1">
        <v>0.13789999999999999</v>
      </c>
      <c r="B1383" s="1">
        <v>-272.21469999999999</v>
      </c>
      <c r="C1383" s="1">
        <v>-593.40110000000004</v>
      </c>
      <c r="D1383" s="1">
        <v>0</v>
      </c>
      <c r="E1383" s="1">
        <v>-92.239879999999999</v>
      </c>
      <c r="F1383" s="1">
        <v>-115.4451</v>
      </c>
      <c r="G1383" s="1">
        <v>0</v>
      </c>
      <c r="H1383" s="1">
        <v>-92.239879999999999</v>
      </c>
      <c r="I1383" s="1">
        <v>-115.4451</v>
      </c>
      <c r="J1383" s="1">
        <v>0</v>
      </c>
      <c r="K1383" s="1">
        <v>42.841679999999997</v>
      </c>
      <c r="L1383" s="1">
        <v>-100</v>
      </c>
      <c r="M1383" s="1">
        <v>20</v>
      </c>
      <c r="N1383" s="1">
        <v>-508.18729999999999</v>
      </c>
      <c r="O1383" s="1">
        <v>-288.89710000000002</v>
      </c>
      <c r="P1383" s="1">
        <v>-607.93200000000002</v>
      </c>
      <c r="Q1383" s="1">
        <v>-238.001</v>
      </c>
      <c r="R1383" s="1">
        <v>0</v>
      </c>
      <c r="S1383" s="1">
        <v>16.76953</v>
      </c>
      <c r="T1383" s="1">
        <v>-26.674140000000001</v>
      </c>
      <c r="U1383" s="1">
        <v>31.062439999999999</v>
      </c>
      <c r="V1383" s="1">
        <v>1.0863929999999999</v>
      </c>
      <c r="W1383"/>
      <c r="X1383"/>
      <c r="Y1383"/>
      <c r="Z1383"/>
      <c r="AA1383"/>
      <c r="AB1383"/>
      <c r="AC1383"/>
      <c r="AD1383"/>
      <c r="AP1383" s="1"/>
    </row>
    <row r="1384" spans="1:42" x14ac:dyDescent="0.25">
      <c r="A1384" s="1">
        <v>0.13800000000000001</v>
      </c>
      <c r="B1384" s="1">
        <v>-275.72899999999998</v>
      </c>
      <c r="C1384" s="1">
        <v>-594.77499999999998</v>
      </c>
      <c r="D1384" s="1">
        <v>0</v>
      </c>
      <c r="E1384" s="1">
        <v>-93.849000000000004</v>
      </c>
      <c r="F1384" s="1">
        <v>-116.2834</v>
      </c>
      <c r="G1384" s="1">
        <v>0</v>
      </c>
      <c r="H1384" s="1">
        <v>-93.849000000000004</v>
      </c>
      <c r="I1384" s="1">
        <v>-116.2834</v>
      </c>
      <c r="J1384" s="1">
        <v>0</v>
      </c>
      <c r="K1384" s="1">
        <v>43.15278</v>
      </c>
      <c r="L1384" s="1">
        <v>-100</v>
      </c>
      <c r="M1384" s="1">
        <v>20</v>
      </c>
      <c r="N1384" s="1">
        <v>-506.81020000000001</v>
      </c>
      <c r="O1384" s="1">
        <v>-289.17</v>
      </c>
      <c r="P1384" s="1">
        <v>-610.84410000000003</v>
      </c>
      <c r="Q1384" s="1">
        <v>-238.01939999999999</v>
      </c>
      <c r="R1384" s="1">
        <v>0</v>
      </c>
      <c r="S1384" s="1">
        <v>16.760100000000001</v>
      </c>
      <c r="T1384" s="1">
        <v>-26.647410000000001</v>
      </c>
      <c r="U1384" s="1">
        <v>31.042359999999999</v>
      </c>
      <c r="V1384" s="1">
        <v>1.1127899999999999</v>
      </c>
      <c r="W1384"/>
      <c r="X1384"/>
      <c r="Y1384"/>
      <c r="Z1384"/>
      <c r="AA1384"/>
      <c r="AB1384"/>
      <c r="AC1384"/>
      <c r="AD1384"/>
      <c r="AP1384" s="1"/>
    </row>
    <row r="1385" spans="1:42" x14ac:dyDescent="0.25">
      <c r="A1385" s="1">
        <v>0.1381</v>
      </c>
      <c r="B1385" s="1">
        <v>-279.25979999999998</v>
      </c>
      <c r="C1385" s="1">
        <v>-596.13660000000004</v>
      </c>
      <c r="D1385" s="1">
        <v>0</v>
      </c>
      <c r="E1385" s="1">
        <v>-95.457549999999998</v>
      </c>
      <c r="F1385" s="1">
        <v>-117.1254</v>
      </c>
      <c r="G1385" s="1">
        <v>0</v>
      </c>
      <c r="H1385" s="1">
        <v>-95.457549999999998</v>
      </c>
      <c r="I1385" s="1">
        <v>-117.1254</v>
      </c>
      <c r="J1385" s="1">
        <v>0</v>
      </c>
      <c r="K1385" s="1">
        <v>43.465229999999998</v>
      </c>
      <c r="L1385" s="1">
        <v>-100</v>
      </c>
      <c r="M1385" s="1">
        <v>20</v>
      </c>
      <c r="N1385" s="1">
        <v>-505.38729999999998</v>
      </c>
      <c r="O1385" s="1">
        <v>-289.42509999999999</v>
      </c>
      <c r="P1385" s="1">
        <v>-613.76250000000005</v>
      </c>
      <c r="Q1385" s="1">
        <v>-238.03469999999999</v>
      </c>
      <c r="R1385" s="1">
        <v>0</v>
      </c>
      <c r="S1385" s="1">
        <v>16.750340000000001</v>
      </c>
      <c r="T1385" s="1">
        <v>-26.620920000000002</v>
      </c>
      <c r="U1385" s="1">
        <v>31.022279999999999</v>
      </c>
      <c r="V1385" s="1">
        <v>1.139249</v>
      </c>
      <c r="W1385"/>
      <c r="X1385"/>
      <c r="Y1385"/>
      <c r="Z1385"/>
      <c r="AA1385"/>
      <c r="AB1385"/>
      <c r="AC1385"/>
      <c r="AD1385"/>
      <c r="AP1385" s="1"/>
    </row>
    <row r="1386" spans="1:42" x14ac:dyDescent="0.25">
      <c r="A1386" s="1">
        <v>0.13819999999999999</v>
      </c>
      <c r="B1386" s="1">
        <v>-282.80709999999999</v>
      </c>
      <c r="C1386" s="1">
        <v>-597.48580000000004</v>
      </c>
      <c r="D1386" s="1">
        <v>0</v>
      </c>
      <c r="E1386" s="1">
        <v>-97.065380000000005</v>
      </c>
      <c r="F1386" s="1">
        <v>-117.9709</v>
      </c>
      <c r="G1386" s="1">
        <v>0</v>
      </c>
      <c r="H1386" s="1">
        <v>-97.065380000000005</v>
      </c>
      <c r="I1386" s="1">
        <v>-117.9709</v>
      </c>
      <c r="J1386" s="1">
        <v>0</v>
      </c>
      <c r="K1386" s="1">
        <v>43.779000000000003</v>
      </c>
      <c r="L1386" s="1">
        <v>-100</v>
      </c>
      <c r="M1386" s="1">
        <v>20</v>
      </c>
      <c r="N1386" s="1">
        <v>-503.91820000000001</v>
      </c>
      <c r="O1386" s="1">
        <v>-289.66239999999999</v>
      </c>
      <c r="P1386" s="1">
        <v>-616.68700000000001</v>
      </c>
      <c r="Q1386" s="1">
        <v>-238.04689999999999</v>
      </c>
      <c r="R1386" s="1">
        <v>0</v>
      </c>
      <c r="S1386" s="1">
        <v>16.74023</v>
      </c>
      <c r="T1386" s="1">
        <v>-26.59469</v>
      </c>
      <c r="U1386" s="1">
        <v>31.002199999999998</v>
      </c>
      <c r="V1386" s="1">
        <v>1.16577</v>
      </c>
      <c r="W1386"/>
      <c r="X1386"/>
      <c r="Y1386"/>
      <c r="Z1386"/>
      <c r="AA1386"/>
      <c r="AB1386"/>
      <c r="AC1386"/>
      <c r="AD1386"/>
      <c r="AP1386" s="1"/>
    </row>
    <row r="1387" spans="1:42" x14ac:dyDescent="0.25">
      <c r="A1387" s="1">
        <v>0.13830000000000001</v>
      </c>
      <c r="B1387" s="1">
        <v>-286.37040000000002</v>
      </c>
      <c r="C1387" s="1">
        <v>-598.82219999999995</v>
      </c>
      <c r="D1387" s="1">
        <v>0</v>
      </c>
      <c r="E1387" s="1">
        <v>-98.672340000000005</v>
      </c>
      <c r="F1387" s="1">
        <v>-118.8199</v>
      </c>
      <c r="G1387" s="1">
        <v>0</v>
      </c>
      <c r="H1387" s="1">
        <v>-98.672340000000005</v>
      </c>
      <c r="I1387" s="1">
        <v>-118.8199</v>
      </c>
      <c r="J1387" s="1">
        <v>0</v>
      </c>
      <c r="K1387" s="1">
        <v>44.094050000000003</v>
      </c>
      <c r="L1387" s="1">
        <v>-100</v>
      </c>
      <c r="M1387" s="1">
        <v>20</v>
      </c>
      <c r="N1387" s="1">
        <v>-502.40269999999998</v>
      </c>
      <c r="O1387" s="1">
        <v>-289.88159999999999</v>
      </c>
      <c r="P1387" s="1">
        <v>-619.61710000000005</v>
      </c>
      <c r="Q1387" s="1">
        <v>-238.05600000000001</v>
      </c>
      <c r="R1387" s="1">
        <v>0</v>
      </c>
      <c r="S1387" s="1">
        <v>16.729790000000001</v>
      </c>
      <c r="T1387" s="1">
        <v>-26.5687</v>
      </c>
      <c r="U1387" s="1">
        <v>30.982119999999998</v>
      </c>
      <c r="V1387" s="1">
        <v>1.1923539999999999</v>
      </c>
      <c r="W1387"/>
      <c r="X1387"/>
      <c r="Y1387"/>
      <c r="Z1387"/>
      <c r="AA1387"/>
      <c r="AB1387"/>
      <c r="AC1387"/>
      <c r="AD1387"/>
      <c r="AP1387" s="1"/>
    </row>
    <row r="1388" spans="1:42" x14ac:dyDescent="0.25">
      <c r="A1388" s="1">
        <v>0.1384</v>
      </c>
      <c r="B1388" s="1">
        <v>-289.94970000000001</v>
      </c>
      <c r="C1388" s="1">
        <v>-600.1454</v>
      </c>
      <c r="D1388" s="1">
        <v>0</v>
      </c>
      <c r="E1388" s="1">
        <v>-100.2783</v>
      </c>
      <c r="F1388" s="1">
        <v>-119.6722</v>
      </c>
      <c r="G1388" s="1">
        <v>0</v>
      </c>
      <c r="H1388" s="1">
        <v>-100.2783</v>
      </c>
      <c r="I1388" s="1">
        <v>-119.6722</v>
      </c>
      <c r="J1388" s="1">
        <v>0</v>
      </c>
      <c r="K1388" s="1">
        <v>44.410350000000001</v>
      </c>
      <c r="L1388" s="1">
        <v>-100</v>
      </c>
      <c r="M1388" s="1">
        <v>20</v>
      </c>
      <c r="N1388" s="1">
        <v>-500.84030000000001</v>
      </c>
      <c r="O1388" s="1">
        <v>-290.08269999999999</v>
      </c>
      <c r="P1388" s="1">
        <v>-622.55269999999996</v>
      </c>
      <c r="Q1388" s="1">
        <v>-238.06190000000001</v>
      </c>
      <c r="R1388" s="1">
        <v>0</v>
      </c>
      <c r="S1388" s="1">
        <v>16.71902</v>
      </c>
      <c r="T1388" s="1">
        <v>-26.54298</v>
      </c>
      <c r="U1388" s="1">
        <v>30.962060000000001</v>
      </c>
      <c r="V1388" s="1">
        <v>1.219001</v>
      </c>
      <c r="W1388"/>
      <c r="X1388"/>
      <c r="Y1388"/>
      <c r="Z1388"/>
      <c r="AA1388"/>
      <c r="AB1388"/>
      <c r="AC1388"/>
      <c r="AD1388"/>
      <c r="AP1388" s="1"/>
    </row>
    <row r="1389" spans="1:42" x14ac:dyDescent="0.25">
      <c r="A1389" s="1">
        <v>0.13850000000000001</v>
      </c>
      <c r="B1389" s="1">
        <v>-293.54469999999998</v>
      </c>
      <c r="C1389" s="1">
        <v>-601.45510000000002</v>
      </c>
      <c r="D1389" s="1">
        <v>0</v>
      </c>
      <c r="E1389" s="1">
        <v>-101.8831</v>
      </c>
      <c r="F1389" s="1">
        <v>-120.5277</v>
      </c>
      <c r="G1389" s="1">
        <v>0</v>
      </c>
      <c r="H1389" s="1">
        <v>-101.8831</v>
      </c>
      <c r="I1389" s="1">
        <v>-120.5277</v>
      </c>
      <c r="J1389" s="1">
        <v>0</v>
      </c>
      <c r="K1389" s="1">
        <v>44.72784</v>
      </c>
      <c r="L1389" s="1">
        <v>-100</v>
      </c>
      <c r="M1389" s="1">
        <v>20</v>
      </c>
      <c r="N1389" s="1">
        <v>-499.23079999999999</v>
      </c>
      <c r="O1389" s="1">
        <v>-290.26549999999997</v>
      </c>
      <c r="P1389" s="1">
        <v>-625.49339999999995</v>
      </c>
      <c r="Q1389" s="1">
        <v>-238.06469999999999</v>
      </c>
      <c r="R1389" s="1">
        <v>0</v>
      </c>
      <c r="S1389" s="1">
        <v>16.707920000000001</v>
      </c>
      <c r="T1389" s="1">
        <v>-26.517520000000001</v>
      </c>
      <c r="U1389" s="1">
        <v>30.94201</v>
      </c>
      <c r="V1389" s="1">
        <v>1.2457100000000001</v>
      </c>
      <c r="W1389"/>
      <c r="X1389"/>
      <c r="Y1389"/>
      <c r="Z1389"/>
      <c r="AA1389"/>
      <c r="AB1389"/>
      <c r="AC1389"/>
      <c r="AD1389"/>
      <c r="AP1389" s="1"/>
    </row>
    <row r="1390" spans="1:42" x14ac:dyDescent="0.25">
      <c r="A1390" s="1">
        <v>0.1386</v>
      </c>
      <c r="B1390" s="1">
        <v>-297.15519999999998</v>
      </c>
      <c r="C1390" s="1">
        <v>-602.75099999999998</v>
      </c>
      <c r="D1390" s="1">
        <v>0</v>
      </c>
      <c r="E1390" s="1">
        <v>-103.48650000000001</v>
      </c>
      <c r="F1390" s="1">
        <v>-121.38639999999999</v>
      </c>
      <c r="G1390" s="1">
        <v>0</v>
      </c>
      <c r="H1390" s="1">
        <v>-103.48650000000001</v>
      </c>
      <c r="I1390" s="1">
        <v>-121.38639999999999</v>
      </c>
      <c r="J1390" s="1">
        <v>0</v>
      </c>
      <c r="K1390" s="1">
        <v>45.046509999999998</v>
      </c>
      <c r="L1390" s="1">
        <v>-100</v>
      </c>
      <c r="M1390" s="1">
        <v>20</v>
      </c>
      <c r="N1390" s="1">
        <v>-497.57389999999998</v>
      </c>
      <c r="O1390" s="1">
        <v>-290.43009999999998</v>
      </c>
      <c r="P1390" s="1">
        <v>-628.43880000000001</v>
      </c>
      <c r="Q1390" s="1">
        <v>-238.0642</v>
      </c>
      <c r="R1390" s="1">
        <v>0</v>
      </c>
      <c r="S1390" s="1">
        <v>16.696490000000001</v>
      </c>
      <c r="T1390" s="1">
        <v>-26.492319999999999</v>
      </c>
      <c r="U1390" s="1">
        <v>30.921970000000002</v>
      </c>
      <c r="V1390" s="1">
        <v>1.2724819999999999</v>
      </c>
      <c r="W1390"/>
      <c r="X1390"/>
      <c r="Y1390"/>
      <c r="Z1390"/>
      <c r="AA1390"/>
      <c r="AB1390"/>
      <c r="AC1390"/>
      <c r="AD1390"/>
      <c r="AP1390" s="1"/>
    </row>
    <row r="1391" spans="1:42" x14ac:dyDescent="0.25">
      <c r="A1391" s="1">
        <v>0.13869999999999999</v>
      </c>
      <c r="B1391" s="1">
        <v>-300.7808</v>
      </c>
      <c r="C1391" s="1">
        <v>-604.03279999999995</v>
      </c>
      <c r="D1391" s="1">
        <v>0</v>
      </c>
      <c r="E1391" s="1">
        <v>-105.0885</v>
      </c>
      <c r="F1391" s="1">
        <v>-122.2482</v>
      </c>
      <c r="G1391" s="1">
        <v>0</v>
      </c>
      <c r="H1391" s="1">
        <v>-105.0885</v>
      </c>
      <c r="I1391" s="1">
        <v>-122.2482</v>
      </c>
      <c r="J1391" s="1">
        <v>0</v>
      </c>
      <c r="K1391" s="1">
        <v>45.366300000000003</v>
      </c>
      <c r="L1391" s="1">
        <v>-100</v>
      </c>
      <c r="M1391" s="1">
        <v>20</v>
      </c>
      <c r="N1391" s="1">
        <v>-495.86930000000001</v>
      </c>
      <c r="O1391" s="1">
        <v>-290.57639999999998</v>
      </c>
      <c r="P1391" s="1">
        <v>-631.38879999999995</v>
      </c>
      <c r="Q1391" s="1">
        <v>-238.0607</v>
      </c>
      <c r="R1391" s="1">
        <v>0</v>
      </c>
      <c r="S1391" s="1">
        <v>16.684740000000001</v>
      </c>
      <c r="T1391" s="1">
        <v>-26.467379999999999</v>
      </c>
      <c r="U1391" s="1">
        <v>30.901959999999999</v>
      </c>
      <c r="V1391" s="1">
        <v>1.2993170000000001</v>
      </c>
      <c r="W1391"/>
      <c r="X1391"/>
      <c r="Y1391"/>
      <c r="Z1391"/>
      <c r="AA1391"/>
      <c r="AB1391"/>
      <c r="AC1391"/>
      <c r="AD1391"/>
      <c r="AP1391" s="1"/>
    </row>
    <row r="1392" spans="1:42" x14ac:dyDescent="0.25">
      <c r="A1392" s="1">
        <v>0.13880000000000001</v>
      </c>
      <c r="B1392" s="1">
        <v>-304.42140000000001</v>
      </c>
      <c r="C1392" s="1">
        <v>-605.30010000000004</v>
      </c>
      <c r="D1392" s="1">
        <v>0</v>
      </c>
      <c r="E1392" s="1">
        <v>-106.6889</v>
      </c>
      <c r="F1392" s="1">
        <v>-123.1129</v>
      </c>
      <c r="G1392" s="1">
        <v>0</v>
      </c>
      <c r="H1392" s="1">
        <v>-106.6889</v>
      </c>
      <c r="I1392" s="1">
        <v>-123.1129</v>
      </c>
      <c r="J1392" s="1">
        <v>0</v>
      </c>
      <c r="K1392" s="1">
        <v>45.687179999999998</v>
      </c>
      <c r="L1392" s="1">
        <v>-100</v>
      </c>
      <c r="M1392" s="1">
        <v>20</v>
      </c>
      <c r="N1392" s="1">
        <v>-494.11660000000001</v>
      </c>
      <c r="O1392" s="1">
        <v>-290.70409999999998</v>
      </c>
      <c r="P1392" s="1">
        <v>-634.34299999999996</v>
      </c>
      <c r="Q1392" s="1">
        <v>-238.0539</v>
      </c>
      <c r="R1392" s="1">
        <v>0</v>
      </c>
      <c r="S1392" s="1">
        <v>16.67268</v>
      </c>
      <c r="T1392" s="1">
        <v>-26.442730000000001</v>
      </c>
      <c r="U1392" s="1">
        <v>30.881969999999999</v>
      </c>
      <c r="V1392" s="1">
        <v>1.3262149999999999</v>
      </c>
      <c r="W1392"/>
      <c r="X1392"/>
      <c r="Y1392"/>
      <c r="Z1392"/>
      <c r="AA1392"/>
      <c r="AB1392"/>
      <c r="AC1392"/>
      <c r="AD1392"/>
      <c r="AP1392" s="1"/>
    </row>
    <row r="1393" spans="1:42" x14ac:dyDescent="0.25">
      <c r="A1393" s="1">
        <v>0.1389</v>
      </c>
      <c r="B1393" s="1">
        <v>-308.07670000000002</v>
      </c>
      <c r="C1393" s="1">
        <v>-606.55269999999996</v>
      </c>
      <c r="D1393" s="1">
        <v>0</v>
      </c>
      <c r="E1393" s="1">
        <v>-108.28740000000001</v>
      </c>
      <c r="F1393" s="1">
        <v>-123.9803</v>
      </c>
      <c r="G1393" s="1">
        <v>0</v>
      </c>
      <c r="H1393" s="1">
        <v>-108.28740000000001</v>
      </c>
      <c r="I1393" s="1">
        <v>-123.9803</v>
      </c>
      <c r="J1393" s="1">
        <v>0</v>
      </c>
      <c r="K1393" s="1">
        <v>46.00911</v>
      </c>
      <c r="L1393" s="1">
        <v>-100</v>
      </c>
      <c r="M1393" s="1">
        <v>20</v>
      </c>
      <c r="N1393" s="1">
        <v>-492.31569999999999</v>
      </c>
      <c r="O1393" s="1">
        <v>-290.81330000000003</v>
      </c>
      <c r="P1393" s="1">
        <v>-637.30100000000004</v>
      </c>
      <c r="Q1393" s="1">
        <v>-238.0438</v>
      </c>
      <c r="R1393" s="1">
        <v>0</v>
      </c>
      <c r="S1393" s="1">
        <v>16.66029</v>
      </c>
      <c r="T1393" s="1">
        <v>-26.418340000000001</v>
      </c>
      <c r="U1393" s="1">
        <v>30.862010000000001</v>
      </c>
      <c r="V1393" s="1">
        <v>1.3531770000000001</v>
      </c>
      <c r="W1393"/>
      <c r="X1393"/>
      <c r="Y1393"/>
      <c r="Z1393"/>
      <c r="AA1393"/>
      <c r="AB1393"/>
      <c r="AC1393"/>
      <c r="AD1393"/>
      <c r="AP1393" s="1"/>
    </row>
    <row r="1394" spans="1:42" x14ac:dyDescent="0.25">
      <c r="A1394" s="1">
        <v>0.13900000000000001</v>
      </c>
      <c r="B1394" s="1">
        <v>-311.74639999999999</v>
      </c>
      <c r="C1394" s="1">
        <v>-607.79010000000005</v>
      </c>
      <c r="D1394" s="1">
        <v>0</v>
      </c>
      <c r="E1394" s="1">
        <v>-109.8841</v>
      </c>
      <c r="F1394" s="1">
        <v>-124.8506</v>
      </c>
      <c r="G1394" s="1">
        <v>0</v>
      </c>
      <c r="H1394" s="1">
        <v>-109.8841</v>
      </c>
      <c r="I1394" s="1">
        <v>-124.8506</v>
      </c>
      <c r="J1394" s="1">
        <v>0</v>
      </c>
      <c r="K1394" s="1">
        <v>46.332039999999999</v>
      </c>
      <c r="L1394" s="1">
        <v>-100</v>
      </c>
      <c r="M1394" s="1">
        <v>20</v>
      </c>
      <c r="N1394" s="1">
        <v>-490.46620000000001</v>
      </c>
      <c r="O1394" s="1">
        <v>-290.90390000000002</v>
      </c>
      <c r="P1394" s="1">
        <v>-640.26250000000005</v>
      </c>
      <c r="Q1394" s="1">
        <v>-238.03059999999999</v>
      </c>
      <c r="R1394" s="1">
        <v>0</v>
      </c>
      <c r="S1394" s="1">
        <v>16.647590000000001</v>
      </c>
      <c r="T1394" s="1">
        <v>-26.39424</v>
      </c>
      <c r="U1394" s="1">
        <v>30.842079999999999</v>
      </c>
      <c r="V1394" s="1">
        <v>1.3802019999999999</v>
      </c>
      <c r="W1394"/>
      <c r="X1394"/>
      <c r="Y1394"/>
      <c r="Z1394"/>
      <c r="AA1394"/>
      <c r="AB1394"/>
      <c r="AC1394"/>
      <c r="AD1394"/>
      <c r="AP1394" s="1"/>
    </row>
    <row r="1395" spans="1:42" x14ac:dyDescent="0.25">
      <c r="A1395" s="1">
        <v>0.1391</v>
      </c>
      <c r="B1395" s="1">
        <v>-315.43040000000002</v>
      </c>
      <c r="C1395" s="1">
        <v>-609.01210000000003</v>
      </c>
      <c r="D1395" s="1">
        <v>0</v>
      </c>
      <c r="E1395" s="1">
        <v>-111.4786</v>
      </c>
      <c r="F1395" s="1">
        <v>-125.7234</v>
      </c>
      <c r="G1395" s="1">
        <v>0</v>
      </c>
      <c r="H1395" s="1">
        <v>-111.4786</v>
      </c>
      <c r="I1395" s="1">
        <v>-125.7234</v>
      </c>
      <c r="J1395" s="1">
        <v>0</v>
      </c>
      <c r="K1395" s="1">
        <v>46.655940000000001</v>
      </c>
      <c r="L1395" s="1">
        <v>-100</v>
      </c>
      <c r="M1395" s="1">
        <v>20</v>
      </c>
      <c r="N1395" s="1">
        <v>-488.56790000000001</v>
      </c>
      <c r="O1395" s="1">
        <v>-290.97579999999999</v>
      </c>
      <c r="P1395" s="1">
        <v>-643.22730000000001</v>
      </c>
      <c r="Q1395" s="1">
        <v>-238.01410000000001</v>
      </c>
      <c r="R1395" s="1">
        <v>0</v>
      </c>
      <c r="S1395" s="1">
        <v>16.63458</v>
      </c>
      <c r="T1395" s="1">
        <v>-26.370419999999999</v>
      </c>
      <c r="U1395" s="1">
        <v>30.822179999999999</v>
      </c>
      <c r="V1395" s="1">
        <v>1.4072899999999999</v>
      </c>
      <c r="W1395"/>
      <c r="X1395"/>
      <c r="Y1395"/>
      <c r="Z1395"/>
      <c r="AA1395"/>
      <c r="AB1395"/>
      <c r="AC1395"/>
      <c r="AD1395"/>
      <c r="AP1395" s="1"/>
    </row>
    <row r="1396" spans="1:42" x14ac:dyDescent="0.25">
      <c r="A1396" s="1">
        <v>0.13919999999999999</v>
      </c>
      <c r="B1396" s="1">
        <v>-319.12819999999999</v>
      </c>
      <c r="C1396" s="1">
        <v>-610.21839999999997</v>
      </c>
      <c r="D1396" s="1">
        <v>0</v>
      </c>
      <c r="E1396" s="1">
        <v>-113.07080000000001</v>
      </c>
      <c r="F1396" s="1">
        <v>-126.59869999999999</v>
      </c>
      <c r="G1396" s="1">
        <v>0</v>
      </c>
      <c r="H1396" s="1">
        <v>-113.07080000000001</v>
      </c>
      <c r="I1396" s="1">
        <v>-126.59869999999999</v>
      </c>
      <c r="J1396" s="1">
        <v>0</v>
      </c>
      <c r="K1396" s="1">
        <v>46.98077</v>
      </c>
      <c r="L1396" s="1">
        <v>-100</v>
      </c>
      <c r="M1396" s="1">
        <v>20</v>
      </c>
      <c r="N1396" s="1">
        <v>-486.62040000000002</v>
      </c>
      <c r="O1396" s="1">
        <v>-291.02890000000002</v>
      </c>
      <c r="P1396" s="1">
        <v>-646.19500000000005</v>
      </c>
      <c r="Q1396" s="1">
        <v>-237.99440000000001</v>
      </c>
      <c r="R1396" s="1">
        <v>0</v>
      </c>
      <c r="S1396" s="1">
        <v>16.621259999999999</v>
      </c>
      <c r="T1396" s="1">
        <v>-26.346889999999998</v>
      </c>
      <c r="U1396" s="1">
        <v>30.802330000000001</v>
      </c>
      <c r="V1396" s="1">
        <v>1.4344410000000001</v>
      </c>
      <c r="W1396"/>
      <c r="X1396"/>
      <c r="Y1396"/>
      <c r="Z1396"/>
      <c r="AA1396"/>
      <c r="AB1396"/>
      <c r="AC1396"/>
      <c r="AD1396"/>
      <c r="AP1396" s="1"/>
    </row>
    <row r="1397" spans="1:42" x14ac:dyDescent="0.25">
      <c r="A1397" s="1">
        <v>0.13930000000000001</v>
      </c>
      <c r="B1397" s="1">
        <v>-322.83960000000002</v>
      </c>
      <c r="C1397" s="1">
        <v>-611.40859999999998</v>
      </c>
      <c r="D1397" s="1">
        <v>0</v>
      </c>
      <c r="E1397" s="1">
        <v>-114.6606</v>
      </c>
      <c r="F1397" s="1">
        <v>-127.4764</v>
      </c>
      <c r="G1397" s="1">
        <v>0</v>
      </c>
      <c r="H1397" s="1">
        <v>-114.6606</v>
      </c>
      <c r="I1397" s="1">
        <v>-127.4764</v>
      </c>
      <c r="J1397" s="1">
        <v>0</v>
      </c>
      <c r="K1397" s="1">
        <v>47.306480000000001</v>
      </c>
      <c r="L1397" s="1">
        <v>-100</v>
      </c>
      <c r="M1397" s="1">
        <v>20</v>
      </c>
      <c r="N1397" s="1">
        <v>-484.62369999999999</v>
      </c>
      <c r="O1397" s="1">
        <v>-291.06319999999999</v>
      </c>
      <c r="P1397" s="1">
        <v>-649.1653</v>
      </c>
      <c r="Q1397" s="1">
        <v>-237.97139999999999</v>
      </c>
      <c r="R1397" s="1">
        <v>0</v>
      </c>
      <c r="S1397" s="1">
        <v>16.60764</v>
      </c>
      <c r="T1397" s="1">
        <v>-26.323640000000001</v>
      </c>
      <c r="U1397" s="1">
        <v>30.782509999999998</v>
      </c>
      <c r="V1397" s="1">
        <v>1.461657</v>
      </c>
      <c r="W1397"/>
      <c r="X1397"/>
      <c r="Y1397"/>
      <c r="Z1397"/>
      <c r="AA1397"/>
      <c r="AB1397"/>
      <c r="AC1397"/>
      <c r="AD1397"/>
      <c r="AP1397" s="1"/>
    </row>
    <row r="1398" spans="1:42" x14ac:dyDescent="0.25">
      <c r="A1398" s="1">
        <v>0.1394</v>
      </c>
      <c r="B1398" s="1">
        <v>-326.56439999999998</v>
      </c>
      <c r="C1398" s="1">
        <v>-612.58240000000001</v>
      </c>
      <c r="D1398" s="1">
        <v>0</v>
      </c>
      <c r="E1398" s="1">
        <v>-116.2479</v>
      </c>
      <c r="F1398" s="1">
        <v>-128.3563</v>
      </c>
      <c r="G1398" s="1">
        <v>0</v>
      </c>
      <c r="H1398" s="1">
        <v>-116.2479</v>
      </c>
      <c r="I1398" s="1">
        <v>-128.3563</v>
      </c>
      <c r="J1398" s="1">
        <v>0</v>
      </c>
      <c r="K1398" s="1">
        <v>47.633029999999998</v>
      </c>
      <c r="L1398" s="1">
        <v>-100</v>
      </c>
      <c r="M1398" s="1">
        <v>20</v>
      </c>
      <c r="N1398" s="1">
        <v>-482.57740000000001</v>
      </c>
      <c r="O1398" s="1">
        <v>-291.07850000000002</v>
      </c>
      <c r="P1398" s="1">
        <v>-652.13779999999997</v>
      </c>
      <c r="Q1398" s="1">
        <v>-237.9451</v>
      </c>
      <c r="R1398" s="1">
        <v>0</v>
      </c>
      <c r="S1398" s="1">
        <v>16.593720000000001</v>
      </c>
      <c r="T1398" s="1">
        <v>-26.300689999999999</v>
      </c>
      <c r="U1398" s="1">
        <v>30.76275</v>
      </c>
      <c r="V1398" s="1">
        <v>1.488936</v>
      </c>
      <c r="W1398"/>
      <c r="X1398"/>
      <c r="Y1398"/>
      <c r="Z1398"/>
      <c r="AA1398"/>
      <c r="AB1398"/>
      <c r="AC1398"/>
      <c r="AD1398"/>
      <c r="AP1398" s="1"/>
    </row>
    <row r="1399" spans="1:42" x14ac:dyDescent="0.25">
      <c r="A1399" s="1">
        <v>0.13950000000000001</v>
      </c>
      <c r="B1399" s="1">
        <v>-330.3023</v>
      </c>
      <c r="C1399" s="1">
        <v>-613.73950000000002</v>
      </c>
      <c r="D1399" s="1">
        <v>0</v>
      </c>
      <c r="E1399" s="1">
        <v>-117.83240000000001</v>
      </c>
      <c r="F1399" s="1">
        <v>-129.23840000000001</v>
      </c>
      <c r="G1399" s="1">
        <v>0</v>
      </c>
      <c r="H1399" s="1">
        <v>-117.83240000000001</v>
      </c>
      <c r="I1399" s="1">
        <v>-129.23840000000001</v>
      </c>
      <c r="J1399" s="1">
        <v>0</v>
      </c>
      <c r="K1399" s="1">
        <v>47.960380000000001</v>
      </c>
      <c r="L1399" s="1">
        <v>-100</v>
      </c>
      <c r="M1399" s="1">
        <v>20</v>
      </c>
      <c r="N1399" s="1">
        <v>-480.4812</v>
      </c>
      <c r="O1399" s="1">
        <v>-291.07490000000001</v>
      </c>
      <c r="P1399" s="1">
        <v>-655.11220000000003</v>
      </c>
      <c r="Q1399" s="1">
        <v>-237.91550000000001</v>
      </c>
      <c r="R1399" s="1">
        <v>0</v>
      </c>
      <c r="S1399" s="1">
        <v>16.579499999999999</v>
      </c>
      <c r="T1399" s="1">
        <v>-26.278040000000001</v>
      </c>
      <c r="U1399" s="1">
        <v>30.743030000000001</v>
      </c>
      <c r="V1399" s="1">
        <v>1.5162789999999999</v>
      </c>
      <c r="W1399"/>
      <c r="X1399"/>
      <c r="Y1399"/>
      <c r="Z1399"/>
      <c r="AA1399"/>
      <c r="AB1399"/>
      <c r="AC1399"/>
      <c r="AD1399"/>
      <c r="AP1399" s="1"/>
    </row>
    <row r="1400" spans="1:42" x14ac:dyDescent="0.25">
      <c r="A1400" s="1">
        <v>0.1396</v>
      </c>
      <c r="B1400" s="1">
        <v>-334.05290000000002</v>
      </c>
      <c r="C1400" s="1">
        <v>-614.87950000000001</v>
      </c>
      <c r="D1400" s="1">
        <v>0</v>
      </c>
      <c r="E1400" s="1">
        <v>-119.4139</v>
      </c>
      <c r="F1400" s="1">
        <v>-130.12260000000001</v>
      </c>
      <c r="G1400" s="1">
        <v>0</v>
      </c>
      <c r="H1400" s="1">
        <v>-119.4139</v>
      </c>
      <c r="I1400" s="1">
        <v>-130.12260000000001</v>
      </c>
      <c r="J1400" s="1">
        <v>0</v>
      </c>
      <c r="K1400" s="1">
        <v>48.28848</v>
      </c>
      <c r="L1400" s="1">
        <v>-100</v>
      </c>
      <c r="M1400" s="1">
        <v>20</v>
      </c>
      <c r="N1400" s="1">
        <v>-478.33499999999998</v>
      </c>
      <c r="O1400" s="1">
        <v>-291.0523</v>
      </c>
      <c r="P1400" s="1">
        <v>-658.08820000000003</v>
      </c>
      <c r="Q1400" s="1">
        <v>-237.8826</v>
      </c>
      <c r="R1400" s="1">
        <v>0</v>
      </c>
      <c r="S1400" s="1">
        <v>16.564990000000002</v>
      </c>
      <c r="T1400" s="1">
        <v>-26.255690000000001</v>
      </c>
      <c r="U1400" s="1">
        <v>30.723369999999999</v>
      </c>
      <c r="V1400" s="1">
        <v>1.543687</v>
      </c>
      <c r="W1400"/>
      <c r="X1400"/>
      <c r="Y1400"/>
      <c r="Z1400"/>
      <c r="AA1400"/>
      <c r="AB1400"/>
      <c r="AC1400"/>
      <c r="AD1400"/>
      <c r="AP1400" s="1"/>
    </row>
    <row r="1401" spans="1:42" x14ac:dyDescent="0.25">
      <c r="A1401" s="1">
        <v>0.13969999999999999</v>
      </c>
      <c r="B1401" s="1">
        <v>-337.81599999999997</v>
      </c>
      <c r="C1401" s="1">
        <v>-616.00220000000002</v>
      </c>
      <c r="D1401" s="1">
        <v>0</v>
      </c>
      <c r="E1401" s="1">
        <v>-120.9924</v>
      </c>
      <c r="F1401" s="1">
        <v>-131.0086</v>
      </c>
      <c r="G1401" s="1">
        <v>0</v>
      </c>
      <c r="H1401" s="1">
        <v>-120.9924</v>
      </c>
      <c r="I1401" s="1">
        <v>-131.0086</v>
      </c>
      <c r="J1401" s="1">
        <v>0</v>
      </c>
      <c r="K1401" s="1">
        <v>48.6173</v>
      </c>
      <c r="L1401" s="1">
        <v>-100</v>
      </c>
      <c r="M1401" s="1">
        <v>20</v>
      </c>
      <c r="N1401" s="1">
        <v>-476.1386</v>
      </c>
      <c r="O1401" s="1">
        <v>-291.01060000000001</v>
      </c>
      <c r="P1401" s="1">
        <v>-661.06539999999995</v>
      </c>
      <c r="Q1401" s="1">
        <v>-237.84649999999999</v>
      </c>
      <c r="R1401" s="1">
        <v>0</v>
      </c>
      <c r="S1401" s="1">
        <v>16.550180000000001</v>
      </c>
      <c r="T1401" s="1">
        <v>-26.233650000000001</v>
      </c>
      <c r="U1401" s="1">
        <v>30.703769999999999</v>
      </c>
      <c r="V1401" s="1">
        <v>1.5711580000000001</v>
      </c>
      <c r="W1401"/>
      <c r="X1401"/>
      <c r="Y1401"/>
      <c r="Z1401"/>
      <c r="AA1401"/>
      <c r="AB1401"/>
      <c r="AC1401"/>
      <c r="AD1401"/>
      <c r="AP1401" s="1"/>
    </row>
    <row r="1402" spans="1:42" x14ac:dyDescent="0.25">
      <c r="A1402" s="1">
        <v>0.13980000000000001</v>
      </c>
      <c r="B1402" s="1">
        <v>-341.59129999999999</v>
      </c>
      <c r="C1402" s="1">
        <v>-617.10730000000001</v>
      </c>
      <c r="D1402" s="1">
        <v>0</v>
      </c>
      <c r="E1402" s="1">
        <v>-122.5677</v>
      </c>
      <c r="F1402" s="1">
        <v>-131.8965</v>
      </c>
      <c r="G1402" s="1">
        <v>0</v>
      </c>
      <c r="H1402" s="1">
        <v>-122.5677</v>
      </c>
      <c r="I1402" s="1">
        <v>-131.8965</v>
      </c>
      <c r="J1402" s="1">
        <v>0</v>
      </c>
      <c r="K1402" s="1">
        <v>48.94679</v>
      </c>
      <c r="L1402" s="1">
        <v>-100</v>
      </c>
      <c r="M1402" s="1">
        <v>20</v>
      </c>
      <c r="N1402" s="1">
        <v>-473.89170000000001</v>
      </c>
      <c r="O1402" s="1">
        <v>-290.94979999999998</v>
      </c>
      <c r="P1402" s="1">
        <v>-664.04359999999997</v>
      </c>
      <c r="Q1402" s="1">
        <v>-237.80699999999999</v>
      </c>
      <c r="R1402" s="1">
        <v>0</v>
      </c>
      <c r="S1402" s="1">
        <v>16.53509</v>
      </c>
      <c r="T1402" s="1">
        <v>-26.21191</v>
      </c>
      <c r="U1402" s="1">
        <v>30.68422</v>
      </c>
      <c r="V1402" s="1">
        <v>1.5986940000000001</v>
      </c>
      <c r="W1402"/>
      <c r="X1402"/>
      <c r="Y1402"/>
      <c r="Z1402"/>
      <c r="AA1402"/>
      <c r="AB1402"/>
      <c r="AC1402"/>
      <c r="AD1402"/>
      <c r="AP1402" s="1"/>
    </row>
    <row r="1403" spans="1:42" x14ac:dyDescent="0.25">
      <c r="A1403" s="1">
        <v>0.1399</v>
      </c>
      <c r="B1403" s="1">
        <v>-345.37849999999997</v>
      </c>
      <c r="C1403" s="1">
        <v>-618.1943</v>
      </c>
      <c r="D1403" s="1">
        <v>0</v>
      </c>
      <c r="E1403" s="1">
        <v>-124.1395</v>
      </c>
      <c r="F1403" s="1">
        <v>-132.7861</v>
      </c>
      <c r="G1403" s="1">
        <v>0</v>
      </c>
      <c r="H1403" s="1">
        <v>-124.1395</v>
      </c>
      <c r="I1403" s="1">
        <v>-132.7861</v>
      </c>
      <c r="J1403" s="1">
        <v>0</v>
      </c>
      <c r="K1403" s="1">
        <v>49.276910000000001</v>
      </c>
      <c r="L1403" s="1">
        <v>-100</v>
      </c>
      <c r="M1403" s="1">
        <v>20</v>
      </c>
      <c r="N1403" s="1">
        <v>-471.5942</v>
      </c>
      <c r="O1403" s="1">
        <v>-290.8698</v>
      </c>
      <c r="P1403" s="1">
        <v>-667.02229999999997</v>
      </c>
      <c r="Q1403" s="1">
        <v>-237.76419999999999</v>
      </c>
      <c r="R1403" s="1">
        <v>0</v>
      </c>
      <c r="S1403" s="1">
        <v>16.51972</v>
      </c>
      <c r="T1403" s="1">
        <v>-26.190480000000001</v>
      </c>
      <c r="U1403" s="1">
        <v>30.664750000000002</v>
      </c>
      <c r="V1403" s="1">
        <v>1.6262939999999999</v>
      </c>
      <c r="W1403"/>
      <c r="X1403"/>
      <c r="Y1403"/>
      <c r="Z1403"/>
      <c r="AA1403"/>
      <c r="AB1403"/>
      <c r="AC1403"/>
      <c r="AD1403"/>
      <c r="AP1403" s="1"/>
    </row>
    <row r="1404" spans="1:42" x14ac:dyDescent="0.25">
      <c r="A1404" s="1">
        <v>0.14000000000000001</v>
      </c>
      <c r="B1404" s="1">
        <v>-349.17720000000003</v>
      </c>
      <c r="C1404" s="1">
        <v>-619.26310000000001</v>
      </c>
      <c r="D1404" s="1">
        <v>0</v>
      </c>
      <c r="E1404" s="1">
        <v>-125.70780000000001</v>
      </c>
      <c r="F1404" s="1">
        <v>-133.6772</v>
      </c>
      <c r="G1404" s="1">
        <v>0</v>
      </c>
      <c r="H1404" s="1">
        <v>-125.70780000000001</v>
      </c>
      <c r="I1404" s="1">
        <v>-133.6772</v>
      </c>
      <c r="J1404" s="1">
        <v>0</v>
      </c>
      <c r="K1404" s="1">
        <v>49.607610000000001</v>
      </c>
      <c r="L1404" s="1">
        <v>-100</v>
      </c>
      <c r="M1404" s="1">
        <v>20</v>
      </c>
      <c r="N1404" s="1">
        <v>-469.24590000000001</v>
      </c>
      <c r="O1404" s="1">
        <v>-290.7706</v>
      </c>
      <c r="P1404" s="1">
        <v>-670.00120000000004</v>
      </c>
      <c r="Q1404" s="1">
        <v>-237.71799999999999</v>
      </c>
      <c r="R1404" s="1">
        <v>0</v>
      </c>
      <c r="S1404" s="1">
        <v>16.504059999999999</v>
      </c>
      <c r="T1404" s="1">
        <v>-26.169370000000001</v>
      </c>
      <c r="U1404" s="1">
        <v>30.645340000000001</v>
      </c>
      <c r="V1404" s="1">
        <v>1.653958</v>
      </c>
      <c r="W1404"/>
      <c r="X1404"/>
      <c r="Y1404"/>
      <c r="Z1404"/>
      <c r="AA1404"/>
      <c r="AB1404"/>
      <c r="AC1404"/>
      <c r="AD1404"/>
      <c r="AP1404" s="1"/>
    </row>
    <row r="1405" spans="1:42" x14ac:dyDescent="0.25">
      <c r="A1405" s="1">
        <v>0.1401</v>
      </c>
      <c r="B1405" s="1">
        <v>-352.98719999999997</v>
      </c>
      <c r="C1405" s="1">
        <v>-620.31320000000005</v>
      </c>
      <c r="D1405" s="1">
        <v>0</v>
      </c>
      <c r="E1405" s="1">
        <v>-127.2723</v>
      </c>
      <c r="F1405" s="1">
        <v>-134.56979999999999</v>
      </c>
      <c r="G1405" s="1">
        <v>0</v>
      </c>
      <c r="H1405" s="1">
        <v>-127.2723</v>
      </c>
      <c r="I1405" s="1">
        <v>-134.56979999999999</v>
      </c>
      <c r="J1405" s="1">
        <v>0</v>
      </c>
      <c r="K1405" s="1">
        <v>49.938839999999999</v>
      </c>
      <c r="L1405" s="1">
        <v>-100</v>
      </c>
      <c r="M1405" s="1">
        <v>20</v>
      </c>
      <c r="N1405" s="1">
        <v>-466.84649999999999</v>
      </c>
      <c r="O1405" s="1">
        <v>-290.65210000000002</v>
      </c>
      <c r="P1405" s="1">
        <v>-672.98</v>
      </c>
      <c r="Q1405" s="1">
        <v>-237.6686</v>
      </c>
      <c r="R1405" s="1">
        <v>0</v>
      </c>
      <c r="S1405" s="1">
        <v>16.488130000000002</v>
      </c>
      <c r="T1405" s="1">
        <v>-26.148579999999999</v>
      </c>
      <c r="U1405" s="1">
        <v>30.626010000000001</v>
      </c>
      <c r="V1405" s="1">
        <v>1.6816869999999999</v>
      </c>
      <c r="W1405"/>
      <c r="X1405"/>
      <c r="Y1405"/>
      <c r="Z1405"/>
      <c r="AA1405"/>
      <c r="AB1405"/>
      <c r="AC1405"/>
      <c r="AD1405"/>
      <c r="AP1405" s="1"/>
    </row>
    <row r="1406" spans="1:42" x14ac:dyDescent="0.25">
      <c r="A1406" s="1">
        <v>0.14019999999999999</v>
      </c>
      <c r="B1406" s="1">
        <v>-356.80810000000002</v>
      </c>
      <c r="C1406" s="1">
        <v>-621.34450000000004</v>
      </c>
      <c r="D1406" s="1">
        <v>0</v>
      </c>
      <c r="E1406" s="1">
        <v>-128.8329</v>
      </c>
      <c r="F1406" s="1">
        <v>-135.46369999999999</v>
      </c>
      <c r="G1406" s="1">
        <v>0</v>
      </c>
      <c r="H1406" s="1">
        <v>-128.8329</v>
      </c>
      <c r="I1406" s="1">
        <v>-135.46369999999999</v>
      </c>
      <c r="J1406" s="1">
        <v>0</v>
      </c>
      <c r="K1406" s="1">
        <v>50.270569999999999</v>
      </c>
      <c r="L1406" s="1">
        <v>-100</v>
      </c>
      <c r="M1406" s="1">
        <v>20</v>
      </c>
      <c r="N1406" s="1">
        <v>-464.39589999999998</v>
      </c>
      <c r="O1406" s="1">
        <v>-290.51429999999999</v>
      </c>
      <c r="P1406" s="1">
        <v>-675.95839999999998</v>
      </c>
      <c r="Q1406" s="1">
        <v>-237.61580000000001</v>
      </c>
      <c r="R1406" s="1">
        <v>0</v>
      </c>
      <c r="S1406" s="1">
        <v>16.471920000000001</v>
      </c>
      <c r="T1406" s="1">
        <v>-26.12811</v>
      </c>
      <c r="U1406" s="1">
        <v>30.606760000000001</v>
      </c>
      <c r="V1406" s="1">
        <v>1.709481</v>
      </c>
      <c r="W1406"/>
      <c r="X1406"/>
      <c r="Y1406"/>
      <c r="Z1406"/>
      <c r="AA1406"/>
      <c r="AB1406"/>
      <c r="AC1406"/>
      <c r="AD1406"/>
      <c r="AP1406" s="1"/>
    </row>
    <row r="1407" spans="1:42" x14ac:dyDescent="0.25">
      <c r="A1407" s="1">
        <v>0.14030000000000001</v>
      </c>
      <c r="B1407" s="1">
        <v>-360.63959999999997</v>
      </c>
      <c r="C1407" s="1">
        <v>-622.35649999999998</v>
      </c>
      <c r="D1407" s="1">
        <v>0</v>
      </c>
      <c r="E1407" s="1">
        <v>-130.38939999999999</v>
      </c>
      <c r="F1407" s="1">
        <v>-136.3588</v>
      </c>
      <c r="G1407" s="1">
        <v>0</v>
      </c>
      <c r="H1407" s="1">
        <v>-130.38939999999999</v>
      </c>
      <c r="I1407" s="1">
        <v>-136.3588</v>
      </c>
      <c r="J1407" s="1">
        <v>0</v>
      </c>
      <c r="K1407" s="1">
        <v>50.60275</v>
      </c>
      <c r="L1407" s="1">
        <v>-100</v>
      </c>
      <c r="M1407" s="1">
        <v>20</v>
      </c>
      <c r="N1407" s="1">
        <v>-461.89400000000001</v>
      </c>
      <c r="O1407" s="1">
        <v>-290.35719999999998</v>
      </c>
      <c r="P1407" s="1">
        <v>-678.93589999999995</v>
      </c>
      <c r="Q1407" s="1">
        <v>-237.55959999999999</v>
      </c>
      <c r="R1407" s="1">
        <v>0</v>
      </c>
      <c r="S1407" s="1">
        <v>16.455449999999999</v>
      </c>
      <c r="T1407" s="1">
        <v>-26.107970000000002</v>
      </c>
      <c r="U1407" s="1">
        <v>30.587579999999999</v>
      </c>
      <c r="V1407" s="1">
        <v>1.7373400000000001</v>
      </c>
      <c r="W1407"/>
      <c r="X1407"/>
      <c r="Y1407"/>
      <c r="Z1407"/>
      <c r="AA1407"/>
      <c r="AB1407"/>
      <c r="AC1407"/>
      <c r="AD1407"/>
      <c r="AP1407" s="1"/>
    </row>
    <row r="1408" spans="1:42" x14ac:dyDescent="0.25">
      <c r="A1408" s="1">
        <v>0.1404</v>
      </c>
      <c r="B1408" s="1">
        <v>-364.48129999999998</v>
      </c>
      <c r="C1408" s="1">
        <v>-623.34900000000005</v>
      </c>
      <c r="D1408" s="1">
        <v>0</v>
      </c>
      <c r="E1408" s="1">
        <v>-131.9417</v>
      </c>
      <c r="F1408" s="1">
        <v>-137.255</v>
      </c>
      <c r="G1408" s="1">
        <v>0</v>
      </c>
      <c r="H1408" s="1">
        <v>-131.9417</v>
      </c>
      <c r="I1408" s="1">
        <v>-137.255</v>
      </c>
      <c r="J1408" s="1">
        <v>0</v>
      </c>
      <c r="K1408" s="1">
        <v>50.93533</v>
      </c>
      <c r="L1408" s="1">
        <v>-100</v>
      </c>
      <c r="M1408" s="1">
        <v>20</v>
      </c>
      <c r="N1408" s="1">
        <v>-459.34059999999999</v>
      </c>
      <c r="O1408" s="1">
        <v>-290.18079999999998</v>
      </c>
      <c r="P1408" s="1">
        <v>-681.91229999999996</v>
      </c>
      <c r="Q1408" s="1">
        <v>-237.5001</v>
      </c>
      <c r="R1408" s="1">
        <v>0</v>
      </c>
      <c r="S1408" s="1">
        <v>16.43871</v>
      </c>
      <c r="T1408" s="1">
        <v>-26.088149999999999</v>
      </c>
      <c r="U1408" s="1">
        <v>30.5685</v>
      </c>
      <c r="V1408" s="1">
        <v>1.765263</v>
      </c>
      <c r="W1408"/>
      <c r="X1408"/>
      <c r="Y1408"/>
      <c r="Z1408"/>
      <c r="AA1408"/>
      <c r="AB1408"/>
      <c r="AC1408"/>
      <c r="AD1408"/>
      <c r="AP1408" s="1"/>
    </row>
    <row r="1409" spans="1:42" x14ac:dyDescent="0.25">
      <c r="A1409" s="1">
        <v>0.14050000000000001</v>
      </c>
      <c r="B1409" s="1">
        <v>-368.33300000000003</v>
      </c>
      <c r="C1409" s="1">
        <v>-624.32169999999996</v>
      </c>
      <c r="D1409" s="1">
        <v>0</v>
      </c>
      <c r="E1409" s="1">
        <v>-133.48949999999999</v>
      </c>
      <c r="F1409" s="1">
        <v>-138.15209999999999</v>
      </c>
      <c r="G1409" s="1">
        <v>0</v>
      </c>
      <c r="H1409" s="1">
        <v>-133.48949999999999</v>
      </c>
      <c r="I1409" s="1">
        <v>-138.15209999999999</v>
      </c>
      <c r="J1409" s="1">
        <v>0</v>
      </c>
      <c r="K1409" s="1">
        <v>51.268259999999998</v>
      </c>
      <c r="L1409" s="1">
        <v>-100</v>
      </c>
      <c r="M1409" s="1">
        <v>20</v>
      </c>
      <c r="N1409" s="1">
        <v>-456.7355</v>
      </c>
      <c r="O1409" s="1">
        <v>-289.98500000000001</v>
      </c>
      <c r="P1409" s="1">
        <v>-684.88720000000001</v>
      </c>
      <c r="Q1409" s="1">
        <v>-237.43719999999999</v>
      </c>
      <c r="R1409" s="1">
        <v>0</v>
      </c>
      <c r="S1409" s="1">
        <v>16.421710000000001</v>
      </c>
      <c r="T1409" s="1">
        <v>-26.068670000000001</v>
      </c>
      <c r="U1409" s="1">
        <v>30.549499999999998</v>
      </c>
      <c r="V1409" s="1">
        <v>1.7932520000000001</v>
      </c>
      <c r="W1409"/>
      <c r="X1409"/>
      <c r="Y1409"/>
      <c r="Z1409"/>
      <c r="AA1409"/>
      <c r="AB1409"/>
      <c r="AC1409"/>
      <c r="AD1409"/>
      <c r="AP1409" s="1"/>
    </row>
    <row r="1410" spans="1:42" x14ac:dyDescent="0.25">
      <c r="A1410" s="1">
        <v>0.1406</v>
      </c>
      <c r="B1410" s="1">
        <v>-372.1943</v>
      </c>
      <c r="C1410" s="1">
        <v>-625.27430000000004</v>
      </c>
      <c r="D1410" s="1">
        <v>0</v>
      </c>
      <c r="E1410" s="1">
        <v>-135.03280000000001</v>
      </c>
      <c r="F1410" s="1">
        <v>-139.05009999999999</v>
      </c>
      <c r="G1410" s="1">
        <v>0</v>
      </c>
      <c r="H1410" s="1">
        <v>-135.03280000000001</v>
      </c>
      <c r="I1410" s="1">
        <v>-139.05009999999999</v>
      </c>
      <c r="J1410" s="1">
        <v>0</v>
      </c>
      <c r="K1410" s="1">
        <v>51.601509999999998</v>
      </c>
      <c r="L1410" s="1">
        <v>-100</v>
      </c>
      <c r="M1410" s="1">
        <v>20</v>
      </c>
      <c r="N1410" s="1">
        <v>-454.07870000000003</v>
      </c>
      <c r="O1410" s="1">
        <v>-289.76979999999998</v>
      </c>
      <c r="P1410" s="1">
        <v>-687.86009999999999</v>
      </c>
      <c r="Q1410" s="1">
        <v>-237.37100000000001</v>
      </c>
      <c r="R1410" s="1">
        <v>0</v>
      </c>
      <c r="S1410" s="1">
        <v>16.404450000000001</v>
      </c>
      <c r="T1410" s="1">
        <v>-26.049520000000001</v>
      </c>
      <c r="U1410" s="1">
        <v>30.5306</v>
      </c>
      <c r="V1410" s="1">
        <v>1.821305</v>
      </c>
      <c r="W1410"/>
      <c r="X1410"/>
      <c r="Y1410"/>
      <c r="Z1410"/>
      <c r="AA1410"/>
      <c r="AB1410"/>
      <c r="AC1410"/>
      <c r="AD1410"/>
      <c r="AP1410" s="1"/>
    </row>
    <row r="1411" spans="1:42" x14ac:dyDescent="0.25">
      <c r="A1411" s="1">
        <v>0.14069999999999999</v>
      </c>
      <c r="B1411" s="1">
        <v>-376.06490000000002</v>
      </c>
      <c r="C1411" s="1">
        <v>-626.20640000000003</v>
      </c>
      <c r="D1411" s="1">
        <v>0</v>
      </c>
      <c r="E1411" s="1">
        <v>-136.57130000000001</v>
      </c>
      <c r="F1411" s="1">
        <v>-139.94880000000001</v>
      </c>
      <c r="G1411" s="1">
        <v>0</v>
      </c>
      <c r="H1411" s="1">
        <v>-136.57130000000001</v>
      </c>
      <c r="I1411" s="1">
        <v>-139.94880000000001</v>
      </c>
      <c r="J1411" s="1">
        <v>0</v>
      </c>
      <c r="K1411" s="1">
        <v>51.935009999999998</v>
      </c>
      <c r="L1411" s="1">
        <v>-100</v>
      </c>
      <c r="M1411" s="1">
        <v>20</v>
      </c>
      <c r="N1411" s="1">
        <v>-451.37</v>
      </c>
      <c r="O1411" s="1">
        <v>-289.53519999999997</v>
      </c>
      <c r="P1411" s="1">
        <v>-690.83090000000004</v>
      </c>
      <c r="Q1411" s="1">
        <v>-237.3014</v>
      </c>
      <c r="R1411" s="1">
        <v>0</v>
      </c>
      <c r="S1411" s="1">
        <v>16.386939999999999</v>
      </c>
      <c r="T1411" s="1">
        <v>-26.030709999999999</v>
      </c>
      <c r="U1411" s="1">
        <v>30.511790000000001</v>
      </c>
      <c r="V1411" s="1">
        <v>1.849424</v>
      </c>
      <c r="W1411"/>
      <c r="X1411"/>
      <c r="Y1411"/>
      <c r="Z1411"/>
      <c r="AA1411"/>
      <c r="AB1411"/>
      <c r="AC1411"/>
      <c r="AD1411"/>
      <c r="AP1411" s="1"/>
    </row>
    <row r="1412" spans="1:42" x14ac:dyDescent="0.25">
      <c r="A1412" s="1">
        <v>0.14080000000000001</v>
      </c>
      <c r="B1412" s="1">
        <v>-379.9443</v>
      </c>
      <c r="C1412" s="1">
        <v>-627.11789999999996</v>
      </c>
      <c r="D1412" s="1">
        <v>0</v>
      </c>
      <c r="E1412" s="1">
        <v>-138.10489999999999</v>
      </c>
      <c r="F1412" s="1">
        <v>-140.84809999999999</v>
      </c>
      <c r="G1412" s="1">
        <v>0</v>
      </c>
      <c r="H1412" s="1">
        <v>-138.10489999999999</v>
      </c>
      <c r="I1412" s="1">
        <v>-140.84809999999999</v>
      </c>
      <c r="J1412" s="1">
        <v>0</v>
      </c>
      <c r="K1412" s="1">
        <v>52.268740000000001</v>
      </c>
      <c r="L1412" s="1">
        <v>-100</v>
      </c>
      <c r="M1412" s="1">
        <v>20</v>
      </c>
      <c r="N1412" s="1">
        <v>-448.60930000000002</v>
      </c>
      <c r="O1412" s="1">
        <v>-289.28109999999998</v>
      </c>
      <c r="P1412" s="1">
        <v>-693.79909999999995</v>
      </c>
      <c r="Q1412" s="1">
        <v>-237.2285</v>
      </c>
      <c r="R1412" s="1">
        <v>0</v>
      </c>
      <c r="S1412" s="1">
        <v>16.36918</v>
      </c>
      <c r="T1412" s="1">
        <v>-26.012250000000002</v>
      </c>
      <c r="U1412" s="1">
        <v>30.493089999999999</v>
      </c>
      <c r="V1412" s="1">
        <v>1.8776079999999999</v>
      </c>
      <c r="W1412"/>
      <c r="X1412"/>
      <c r="Y1412"/>
      <c r="Z1412"/>
      <c r="AA1412"/>
      <c r="AB1412"/>
      <c r="AC1412"/>
      <c r="AD1412"/>
      <c r="AP1412" s="1"/>
    </row>
    <row r="1413" spans="1:42" x14ac:dyDescent="0.25">
      <c r="A1413" s="1">
        <v>0.1409</v>
      </c>
      <c r="B1413" s="1">
        <v>-383.83229999999998</v>
      </c>
      <c r="C1413" s="1">
        <v>-628.00829999999996</v>
      </c>
      <c r="D1413" s="1">
        <v>0</v>
      </c>
      <c r="E1413" s="1">
        <v>-139.63329999999999</v>
      </c>
      <c r="F1413" s="1">
        <v>-141.74789999999999</v>
      </c>
      <c r="G1413" s="1">
        <v>0</v>
      </c>
      <c r="H1413" s="1">
        <v>-139.63329999999999</v>
      </c>
      <c r="I1413" s="1">
        <v>-141.74789999999999</v>
      </c>
      <c r="J1413" s="1">
        <v>0</v>
      </c>
      <c r="K1413" s="1">
        <v>52.602640000000001</v>
      </c>
      <c r="L1413" s="1">
        <v>-100</v>
      </c>
      <c r="M1413" s="1">
        <v>20</v>
      </c>
      <c r="N1413" s="1">
        <v>-445.79649999999998</v>
      </c>
      <c r="O1413" s="1">
        <v>-289.0077</v>
      </c>
      <c r="P1413" s="1">
        <v>-696.76430000000005</v>
      </c>
      <c r="Q1413" s="1">
        <v>-237.15219999999999</v>
      </c>
      <c r="R1413" s="1">
        <v>0</v>
      </c>
      <c r="S1413" s="1">
        <v>16.35117</v>
      </c>
      <c r="T1413" s="1">
        <v>-25.994129999999998</v>
      </c>
      <c r="U1413" s="1">
        <v>30.474489999999999</v>
      </c>
      <c r="V1413" s="1">
        <v>1.9058569999999999</v>
      </c>
      <c r="W1413"/>
      <c r="X1413"/>
      <c r="Y1413"/>
      <c r="Z1413"/>
      <c r="AA1413"/>
      <c r="AB1413"/>
      <c r="AC1413"/>
      <c r="AD1413"/>
      <c r="AP1413" s="1"/>
    </row>
    <row r="1414" spans="1:42" x14ac:dyDescent="0.25">
      <c r="A1414" s="1">
        <v>0.14099999999999999</v>
      </c>
      <c r="B1414" s="1">
        <v>-387.7285</v>
      </c>
      <c r="C1414" s="1">
        <v>-628.87739999999997</v>
      </c>
      <c r="D1414" s="1">
        <v>0</v>
      </c>
      <c r="E1414" s="1">
        <v>-141.15649999999999</v>
      </c>
      <c r="F1414" s="1">
        <v>-142.648</v>
      </c>
      <c r="G1414" s="1">
        <v>0</v>
      </c>
      <c r="H1414" s="1">
        <v>-141.15649999999999</v>
      </c>
      <c r="I1414" s="1">
        <v>-142.648</v>
      </c>
      <c r="J1414" s="1">
        <v>0</v>
      </c>
      <c r="K1414" s="1">
        <v>52.936660000000003</v>
      </c>
      <c r="L1414" s="1">
        <v>-100</v>
      </c>
      <c r="M1414" s="1">
        <v>20</v>
      </c>
      <c r="N1414" s="1">
        <v>-442.93150000000003</v>
      </c>
      <c r="O1414" s="1">
        <v>-288.71480000000003</v>
      </c>
      <c r="P1414" s="1">
        <v>-699.72630000000004</v>
      </c>
      <c r="Q1414" s="1">
        <v>-237.07249999999999</v>
      </c>
      <c r="R1414" s="1">
        <v>0</v>
      </c>
      <c r="S1414" s="1">
        <v>16.332920000000001</v>
      </c>
      <c r="T1414" s="1">
        <v>-25.97636</v>
      </c>
      <c r="U1414" s="1">
        <v>30.456009999999999</v>
      </c>
      <c r="V1414" s="1">
        <v>1.934172</v>
      </c>
      <c r="W1414"/>
      <c r="X1414"/>
      <c r="Y1414"/>
      <c r="Z1414"/>
      <c r="AA1414"/>
      <c r="AB1414"/>
      <c r="AC1414"/>
      <c r="AD1414"/>
      <c r="AP1414" s="1"/>
    </row>
    <row r="1415" spans="1:42" x14ac:dyDescent="0.25">
      <c r="A1415" s="1">
        <v>0.1411</v>
      </c>
      <c r="B1415" s="1">
        <v>-391.63249999999999</v>
      </c>
      <c r="C1415" s="1">
        <v>-629.72500000000002</v>
      </c>
      <c r="D1415" s="1">
        <v>0</v>
      </c>
      <c r="E1415" s="1">
        <v>-142.67429999999999</v>
      </c>
      <c r="F1415" s="1">
        <v>-143.54830000000001</v>
      </c>
      <c r="G1415" s="1">
        <v>0</v>
      </c>
      <c r="H1415" s="1">
        <v>-142.67429999999999</v>
      </c>
      <c r="I1415" s="1">
        <v>-143.54830000000001</v>
      </c>
      <c r="J1415" s="1">
        <v>0</v>
      </c>
      <c r="K1415" s="1">
        <v>53.270760000000003</v>
      </c>
      <c r="L1415" s="1">
        <v>-100</v>
      </c>
      <c r="M1415" s="1">
        <v>20</v>
      </c>
      <c r="N1415" s="1">
        <v>-440.01429999999999</v>
      </c>
      <c r="O1415" s="1">
        <v>-288.40249999999997</v>
      </c>
      <c r="P1415" s="1">
        <v>-702.68460000000005</v>
      </c>
      <c r="Q1415" s="1">
        <v>-236.98949999999999</v>
      </c>
      <c r="R1415" s="1">
        <v>0</v>
      </c>
      <c r="S1415" s="1">
        <v>16.314430000000002</v>
      </c>
      <c r="T1415" s="1">
        <v>-25.958939999999998</v>
      </c>
      <c r="U1415" s="1">
        <v>30.437629999999999</v>
      </c>
      <c r="V1415" s="1">
        <v>1.9625520000000001</v>
      </c>
      <c r="W1415"/>
      <c r="X1415"/>
      <c r="Y1415"/>
      <c r="Z1415"/>
      <c r="AA1415"/>
      <c r="AB1415"/>
      <c r="AC1415"/>
      <c r="AD1415"/>
      <c r="AP1415" s="1"/>
    </row>
    <row r="1416" spans="1:42" x14ac:dyDescent="0.25">
      <c r="A1416" s="1">
        <v>0.14119999999999999</v>
      </c>
      <c r="B1416" s="1">
        <v>-395.54399999999998</v>
      </c>
      <c r="C1416" s="1">
        <v>-630.55070000000001</v>
      </c>
      <c r="D1416" s="1">
        <v>0</v>
      </c>
      <c r="E1416" s="1">
        <v>-144.18639999999999</v>
      </c>
      <c r="F1416" s="1">
        <v>-144.4486</v>
      </c>
      <c r="G1416" s="1">
        <v>0</v>
      </c>
      <c r="H1416" s="1">
        <v>-144.18639999999999</v>
      </c>
      <c r="I1416" s="1">
        <v>-144.4486</v>
      </c>
      <c r="J1416" s="1">
        <v>0</v>
      </c>
      <c r="K1416" s="1">
        <v>53.604889999999997</v>
      </c>
      <c r="L1416" s="1">
        <v>-100</v>
      </c>
      <c r="M1416" s="1">
        <v>20</v>
      </c>
      <c r="N1416" s="1">
        <v>-437.04469999999998</v>
      </c>
      <c r="O1416" s="1">
        <v>-288.07069999999999</v>
      </c>
      <c r="P1416" s="1">
        <v>-705.63879999999995</v>
      </c>
      <c r="Q1416" s="1">
        <v>-236.90309999999999</v>
      </c>
      <c r="R1416" s="1">
        <v>0</v>
      </c>
      <c r="S1416" s="1">
        <v>16.29571</v>
      </c>
      <c r="T1416" s="1">
        <v>-25.941880000000001</v>
      </c>
      <c r="U1416" s="1">
        <v>30.41938</v>
      </c>
      <c r="V1416" s="1">
        <v>1.990998</v>
      </c>
      <c r="W1416"/>
      <c r="X1416"/>
      <c r="Y1416"/>
      <c r="Z1416"/>
      <c r="AA1416"/>
      <c r="AB1416"/>
      <c r="AC1416"/>
      <c r="AD1416"/>
      <c r="AP1416" s="1"/>
    </row>
    <row r="1417" spans="1:42" x14ac:dyDescent="0.25">
      <c r="A1417" s="1">
        <v>0.14130000000000001</v>
      </c>
      <c r="B1417" s="1">
        <v>-399.46260000000001</v>
      </c>
      <c r="C1417" s="1">
        <v>-631.35419999999999</v>
      </c>
      <c r="D1417" s="1">
        <v>0</v>
      </c>
      <c r="E1417" s="1">
        <v>-145.6927</v>
      </c>
      <c r="F1417" s="1">
        <v>-145.34899999999999</v>
      </c>
      <c r="G1417" s="1">
        <v>0</v>
      </c>
      <c r="H1417" s="1">
        <v>-145.6927</v>
      </c>
      <c r="I1417" s="1">
        <v>-145.34899999999999</v>
      </c>
      <c r="J1417" s="1">
        <v>0</v>
      </c>
      <c r="K1417" s="1">
        <v>53.939</v>
      </c>
      <c r="L1417" s="1">
        <v>-100</v>
      </c>
      <c r="M1417" s="1">
        <v>20</v>
      </c>
      <c r="N1417" s="1">
        <v>-434.02269999999999</v>
      </c>
      <c r="O1417" s="1">
        <v>-287.71960000000001</v>
      </c>
      <c r="P1417" s="1">
        <v>-708.58870000000002</v>
      </c>
      <c r="Q1417" s="1">
        <v>-236.8133</v>
      </c>
      <c r="R1417" s="1">
        <v>0</v>
      </c>
      <c r="S1417" s="1">
        <v>16.27675</v>
      </c>
      <c r="T1417" s="1">
        <v>-25.925180000000001</v>
      </c>
      <c r="U1417" s="1">
        <v>30.401240000000001</v>
      </c>
      <c r="V1417" s="1">
        <v>2.0195099999999999</v>
      </c>
      <c r="W1417"/>
      <c r="X1417"/>
      <c r="Y1417"/>
      <c r="Z1417"/>
      <c r="AA1417"/>
      <c r="AB1417"/>
      <c r="AC1417"/>
      <c r="AD1417"/>
      <c r="AP1417" s="1"/>
    </row>
    <row r="1418" spans="1:42" x14ac:dyDescent="0.25">
      <c r="A1418" s="1">
        <v>0.1414</v>
      </c>
      <c r="B1418" s="1">
        <v>-403.38799999999998</v>
      </c>
      <c r="C1418" s="1">
        <v>-632.13530000000003</v>
      </c>
      <c r="D1418" s="1">
        <v>0</v>
      </c>
      <c r="E1418" s="1">
        <v>-147.19309999999999</v>
      </c>
      <c r="F1418" s="1">
        <v>-146.2491</v>
      </c>
      <c r="G1418" s="1">
        <v>0</v>
      </c>
      <c r="H1418" s="1">
        <v>-147.19309999999999</v>
      </c>
      <c r="I1418" s="1">
        <v>-146.2491</v>
      </c>
      <c r="J1418" s="1">
        <v>0</v>
      </c>
      <c r="K1418" s="1">
        <v>54.273049999999998</v>
      </c>
      <c r="L1418" s="1">
        <v>-100</v>
      </c>
      <c r="M1418" s="1">
        <v>20</v>
      </c>
      <c r="N1418" s="1">
        <v>-430.94830000000002</v>
      </c>
      <c r="O1418" s="1">
        <v>-287.34899999999999</v>
      </c>
      <c r="P1418" s="1">
        <v>-711.53380000000004</v>
      </c>
      <c r="Q1418" s="1">
        <v>-236.72020000000001</v>
      </c>
      <c r="R1418" s="1">
        <v>0</v>
      </c>
      <c r="S1418" s="1">
        <v>16.257570000000001</v>
      </c>
      <c r="T1418" s="1">
        <v>-25.908840000000001</v>
      </c>
      <c r="U1418" s="1">
        <v>30.383230000000001</v>
      </c>
      <c r="V1418" s="1">
        <v>2.0480870000000002</v>
      </c>
      <c r="W1418"/>
      <c r="X1418"/>
      <c r="Y1418"/>
      <c r="Z1418"/>
      <c r="AA1418"/>
      <c r="AB1418"/>
      <c r="AC1418"/>
      <c r="AD1418"/>
      <c r="AP1418" s="1"/>
    </row>
    <row r="1419" spans="1:42" x14ac:dyDescent="0.25">
      <c r="A1419" s="1">
        <v>0.14149999999999999</v>
      </c>
      <c r="B1419" s="1">
        <v>-407.31970000000001</v>
      </c>
      <c r="C1419" s="1">
        <v>-632.89369999999997</v>
      </c>
      <c r="D1419" s="1">
        <v>0</v>
      </c>
      <c r="E1419" s="1">
        <v>-148.68729999999999</v>
      </c>
      <c r="F1419" s="1">
        <v>-147.149</v>
      </c>
      <c r="G1419" s="1">
        <v>0</v>
      </c>
      <c r="H1419" s="1">
        <v>-148.68729999999999</v>
      </c>
      <c r="I1419" s="1">
        <v>-147.149</v>
      </c>
      <c r="J1419" s="1">
        <v>0</v>
      </c>
      <c r="K1419" s="1">
        <v>54.60698</v>
      </c>
      <c r="L1419" s="1">
        <v>-100</v>
      </c>
      <c r="M1419" s="1">
        <v>20</v>
      </c>
      <c r="N1419" s="1">
        <v>-427.82130000000001</v>
      </c>
      <c r="O1419" s="1">
        <v>-286.95909999999998</v>
      </c>
      <c r="P1419" s="1">
        <v>-714.47389999999996</v>
      </c>
      <c r="Q1419" s="1">
        <v>-236.62379999999999</v>
      </c>
      <c r="R1419" s="1">
        <v>0</v>
      </c>
      <c r="S1419" s="1">
        <v>16.23817</v>
      </c>
      <c r="T1419" s="1">
        <v>-25.892869999999998</v>
      </c>
      <c r="U1419" s="1">
        <v>30.365359999999999</v>
      </c>
      <c r="V1419" s="1">
        <v>2.0767310000000001</v>
      </c>
      <c r="W1419"/>
      <c r="X1419"/>
      <c r="Y1419"/>
      <c r="Z1419"/>
      <c r="AA1419"/>
      <c r="AB1419"/>
      <c r="AC1419"/>
      <c r="AD1419"/>
      <c r="AP1419" s="1"/>
    </row>
    <row r="1420" spans="1:42" x14ac:dyDescent="0.25">
      <c r="A1420" s="1">
        <v>0.1416</v>
      </c>
      <c r="B1420" s="1">
        <v>-411.25729999999999</v>
      </c>
      <c r="C1420" s="1">
        <v>-633.62909999999999</v>
      </c>
      <c r="D1420" s="1">
        <v>0</v>
      </c>
      <c r="E1420" s="1">
        <v>-150.17519999999999</v>
      </c>
      <c r="F1420" s="1">
        <v>-148.04839999999999</v>
      </c>
      <c r="G1420" s="1">
        <v>0</v>
      </c>
      <c r="H1420" s="1">
        <v>-150.17519999999999</v>
      </c>
      <c r="I1420" s="1">
        <v>-148.04839999999999</v>
      </c>
      <c r="J1420" s="1">
        <v>0</v>
      </c>
      <c r="K1420" s="1">
        <v>54.940750000000001</v>
      </c>
      <c r="L1420" s="1">
        <v>-100</v>
      </c>
      <c r="M1420" s="1">
        <v>20</v>
      </c>
      <c r="N1420" s="1">
        <v>-424.64190000000002</v>
      </c>
      <c r="O1420" s="1">
        <v>-286.54969999999997</v>
      </c>
      <c r="P1420" s="1">
        <v>-717.40840000000003</v>
      </c>
      <c r="Q1420" s="1">
        <v>-236.524</v>
      </c>
      <c r="R1420" s="1">
        <v>0</v>
      </c>
      <c r="S1420" s="1">
        <v>16.21855</v>
      </c>
      <c r="T1420" s="1">
        <v>-25.87726</v>
      </c>
      <c r="U1420" s="1">
        <v>30.34761</v>
      </c>
      <c r="V1420" s="1">
        <v>2.1054400000000002</v>
      </c>
      <c r="W1420"/>
      <c r="X1420"/>
      <c r="Y1420"/>
      <c r="Z1420"/>
      <c r="AA1420"/>
      <c r="AB1420"/>
      <c r="AC1420"/>
      <c r="AD1420"/>
      <c r="AP1420" s="1"/>
    </row>
    <row r="1421" spans="1:42" x14ac:dyDescent="0.25">
      <c r="A1421" s="1">
        <v>0.14169999999999999</v>
      </c>
      <c r="B1421" s="1">
        <v>-415.20049999999998</v>
      </c>
      <c r="C1421" s="1">
        <v>-634.34140000000002</v>
      </c>
      <c r="D1421" s="1">
        <v>0</v>
      </c>
      <c r="E1421" s="1">
        <v>-151.6566</v>
      </c>
      <c r="F1421" s="1">
        <v>-148.94720000000001</v>
      </c>
      <c r="G1421" s="1">
        <v>0</v>
      </c>
      <c r="H1421" s="1">
        <v>-151.6566</v>
      </c>
      <c r="I1421" s="1">
        <v>-148.94720000000001</v>
      </c>
      <c r="J1421" s="1">
        <v>0</v>
      </c>
      <c r="K1421" s="1">
        <v>55.27431</v>
      </c>
      <c r="L1421" s="1">
        <v>-100</v>
      </c>
      <c r="M1421" s="1">
        <v>20</v>
      </c>
      <c r="N1421" s="1">
        <v>-421.40989999999999</v>
      </c>
      <c r="O1421" s="1">
        <v>-286.12110000000001</v>
      </c>
      <c r="P1421" s="1">
        <v>-720.33720000000005</v>
      </c>
      <c r="Q1421" s="1">
        <v>-236.42080000000001</v>
      </c>
      <c r="R1421" s="1">
        <v>0</v>
      </c>
      <c r="S1421" s="1">
        <v>16.198720000000002</v>
      </c>
      <c r="T1421" s="1">
        <v>-25.862020000000001</v>
      </c>
      <c r="U1421" s="1">
        <v>30.330010000000001</v>
      </c>
      <c r="V1421" s="1">
        <v>2.1342150000000002</v>
      </c>
      <c r="W1421"/>
      <c r="X1421"/>
      <c r="Y1421"/>
      <c r="Z1421"/>
      <c r="AA1421"/>
      <c r="AB1421"/>
      <c r="AC1421"/>
      <c r="AD1421"/>
      <c r="AP1421" s="1"/>
    </row>
    <row r="1422" spans="1:42" x14ac:dyDescent="0.25">
      <c r="A1422" s="1">
        <v>0.14180000000000001</v>
      </c>
      <c r="B1422" s="1">
        <v>-419.149</v>
      </c>
      <c r="C1422" s="1">
        <v>-635.03009999999995</v>
      </c>
      <c r="D1422" s="1">
        <v>0</v>
      </c>
      <c r="E1422" s="1">
        <v>-153.13140000000001</v>
      </c>
      <c r="F1422" s="1">
        <v>-149.84540000000001</v>
      </c>
      <c r="G1422" s="1">
        <v>0</v>
      </c>
      <c r="H1422" s="1">
        <v>-153.13140000000001</v>
      </c>
      <c r="I1422" s="1">
        <v>-149.84540000000001</v>
      </c>
      <c r="J1422" s="1">
        <v>0</v>
      </c>
      <c r="K1422" s="1">
        <v>55.607619999999997</v>
      </c>
      <c r="L1422" s="1">
        <v>-100</v>
      </c>
      <c r="M1422" s="1">
        <v>20</v>
      </c>
      <c r="N1422" s="1">
        <v>-418.12540000000001</v>
      </c>
      <c r="O1422" s="1">
        <v>-285.67320000000001</v>
      </c>
      <c r="P1422" s="1">
        <v>-723.25969999999995</v>
      </c>
      <c r="Q1422" s="1">
        <v>-236.31440000000001</v>
      </c>
      <c r="R1422" s="1">
        <v>0</v>
      </c>
      <c r="S1422" s="1">
        <v>16.17868</v>
      </c>
      <c r="T1422" s="1">
        <v>-25.847159999999999</v>
      </c>
      <c r="U1422" s="1">
        <v>30.312550000000002</v>
      </c>
      <c r="V1422" s="1">
        <v>2.1630560000000001</v>
      </c>
      <c r="W1422"/>
      <c r="X1422"/>
      <c r="Y1422"/>
      <c r="Z1422"/>
      <c r="AA1422"/>
      <c r="AB1422"/>
      <c r="AC1422"/>
      <c r="AD1422"/>
      <c r="AP1422" s="1"/>
    </row>
    <row r="1423" spans="1:42" x14ac:dyDescent="0.25">
      <c r="A1423" s="1">
        <v>0.1419</v>
      </c>
      <c r="B1423" s="1">
        <v>-423.10219999999998</v>
      </c>
      <c r="C1423" s="1">
        <v>-635.69500000000005</v>
      </c>
      <c r="D1423" s="1">
        <v>0</v>
      </c>
      <c r="E1423" s="1">
        <v>-154.5993</v>
      </c>
      <c r="F1423" s="1">
        <v>-150.74270000000001</v>
      </c>
      <c r="G1423" s="1">
        <v>0</v>
      </c>
      <c r="H1423" s="1">
        <v>-154.5993</v>
      </c>
      <c r="I1423" s="1">
        <v>-150.74270000000001</v>
      </c>
      <c r="J1423" s="1">
        <v>0</v>
      </c>
      <c r="K1423" s="1">
        <v>55.94061</v>
      </c>
      <c r="L1423" s="1">
        <v>-100</v>
      </c>
      <c r="M1423" s="1">
        <v>20</v>
      </c>
      <c r="N1423" s="1">
        <v>-414.78840000000002</v>
      </c>
      <c r="O1423" s="1">
        <v>-285.20589999999999</v>
      </c>
      <c r="P1423" s="1">
        <v>-726.17560000000003</v>
      </c>
      <c r="Q1423" s="1">
        <v>-236.2046</v>
      </c>
      <c r="R1423" s="1">
        <v>0</v>
      </c>
      <c r="S1423" s="1">
        <v>16.158439999999999</v>
      </c>
      <c r="T1423" s="1">
        <v>-25.83268</v>
      </c>
      <c r="U1423" s="1">
        <v>30.29523</v>
      </c>
      <c r="V1423" s="1">
        <v>2.191964</v>
      </c>
      <c r="W1423"/>
      <c r="X1423"/>
      <c r="Y1423"/>
      <c r="Z1423"/>
      <c r="AA1423"/>
      <c r="AB1423"/>
      <c r="AC1423"/>
      <c r="AD1423"/>
      <c r="AP1423" s="1"/>
    </row>
    <row r="1424" spans="1:42" x14ac:dyDescent="0.25">
      <c r="A1424" s="1">
        <v>0.14199999999999999</v>
      </c>
      <c r="B1424" s="1">
        <v>-427.0598</v>
      </c>
      <c r="C1424" s="1">
        <v>-636.33600000000001</v>
      </c>
      <c r="D1424" s="1">
        <v>0</v>
      </c>
      <c r="E1424" s="1">
        <v>-156.06030000000001</v>
      </c>
      <c r="F1424" s="1">
        <v>-151.63910000000001</v>
      </c>
      <c r="G1424" s="1">
        <v>0</v>
      </c>
      <c r="H1424" s="1">
        <v>-156.06030000000001</v>
      </c>
      <c r="I1424" s="1">
        <v>-151.63910000000001</v>
      </c>
      <c r="J1424" s="1">
        <v>0</v>
      </c>
      <c r="K1424" s="1">
        <v>56.273249999999997</v>
      </c>
      <c r="L1424" s="1">
        <v>-100</v>
      </c>
      <c r="M1424" s="1">
        <v>20</v>
      </c>
      <c r="N1424" s="1">
        <v>-411.39879999999999</v>
      </c>
      <c r="O1424" s="1">
        <v>-284.71949999999998</v>
      </c>
      <c r="P1424" s="1">
        <v>-729.08460000000002</v>
      </c>
      <c r="Q1424" s="1">
        <v>-236.09139999999999</v>
      </c>
      <c r="R1424" s="1">
        <v>0</v>
      </c>
      <c r="S1424" s="1">
        <v>16.137989999999999</v>
      </c>
      <c r="T1424" s="1">
        <v>-25.818580000000001</v>
      </c>
      <c r="U1424" s="1">
        <v>30.27806</v>
      </c>
      <c r="V1424" s="1">
        <v>2.2209370000000002</v>
      </c>
      <c r="W1424"/>
      <c r="X1424"/>
      <c r="Y1424"/>
      <c r="Z1424"/>
      <c r="AA1424"/>
      <c r="AB1424"/>
      <c r="AC1424"/>
      <c r="AD1424"/>
      <c r="AP1424" s="1"/>
    </row>
    <row r="1425" spans="1:42" x14ac:dyDescent="0.25">
      <c r="A1425" s="1">
        <v>0.1421</v>
      </c>
      <c r="B1425" s="1">
        <v>-431.0215</v>
      </c>
      <c r="C1425" s="1">
        <v>-636.95259999999996</v>
      </c>
      <c r="D1425" s="1">
        <v>0</v>
      </c>
      <c r="E1425" s="1">
        <v>-157.51400000000001</v>
      </c>
      <c r="F1425" s="1">
        <v>-152.5343</v>
      </c>
      <c r="G1425" s="1">
        <v>0</v>
      </c>
      <c r="H1425" s="1">
        <v>-157.51400000000001</v>
      </c>
      <c r="I1425" s="1">
        <v>-152.5343</v>
      </c>
      <c r="J1425" s="1">
        <v>0</v>
      </c>
      <c r="K1425" s="1">
        <v>56.605490000000003</v>
      </c>
      <c r="L1425" s="1">
        <v>-100</v>
      </c>
      <c r="M1425" s="1">
        <v>20</v>
      </c>
      <c r="N1425" s="1">
        <v>-407.95679999999999</v>
      </c>
      <c r="O1425" s="1">
        <v>-284.21390000000002</v>
      </c>
      <c r="P1425" s="1">
        <v>-731.98630000000003</v>
      </c>
      <c r="Q1425" s="1">
        <v>-235.97499999999999</v>
      </c>
      <c r="R1425" s="1">
        <v>0</v>
      </c>
      <c r="S1425" s="1">
        <v>16.117349999999998</v>
      </c>
      <c r="T1425" s="1">
        <v>-25.804860000000001</v>
      </c>
      <c r="U1425" s="1">
        <v>30.261050000000001</v>
      </c>
      <c r="V1425" s="1">
        <v>2.2499769999999999</v>
      </c>
      <c r="W1425"/>
      <c r="X1425"/>
      <c r="Y1425"/>
      <c r="Z1425"/>
      <c r="AA1425"/>
      <c r="AB1425"/>
      <c r="AC1425"/>
      <c r="AD1425"/>
      <c r="AP1425" s="1"/>
    </row>
    <row r="1426" spans="1:42" x14ac:dyDescent="0.25">
      <c r="A1426" s="1">
        <v>0.14219999999999999</v>
      </c>
      <c r="B1426" s="1">
        <v>-434.98669999999998</v>
      </c>
      <c r="C1426" s="1">
        <v>-637.54480000000001</v>
      </c>
      <c r="D1426" s="1">
        <v>0</v>
      </c>
      <c r="E1426" s="1">
        <v>-158.96039999999999</v>
      </c>
      <c r="F1426" s="1">
        <v>-153.42840000000001</v>
      </c>
      <c r="G1426" s="1">
        <v>0</v>
      </c>
      <c r="H1426" s="1">
        <v>-158.96039999999999</v>
      </c>
      <c r="I1426" s="1">
        <v>-153.42840000000001</v>
      </c>
      <c r="J1426" s="1">
        <v>0</v>
      </c>
      <c r="K1426" s="1">
        <v>56.937280000000001</v>
      </c>
      <c r="L1426" s="1">
        <v>-100</v>
      </c>
      <c r="M1426" s="1">
        <v>20</v>
      </c>
      <c r="N1426" s="1">
        <v>-404.46230000000003</v>
      </c>
      <c r="O1426" s="1">
        <v>-283.6891</v>
      </c>
      <c r="P1426" s="1">
        <v>-734.88040000000001</v>
      </c>
      <c r="Q1426" s="1">
        <v>-235.8553</v>
      </c>
      <c r="R1426" s="1">
        <v>0</v>
      </c>
      <c r="S1426" s="1">
        <v>16.096509999999999</v>
      </c>
      <c r="T1426" s="1">
        <v>-25.791530000000002</v>
      </c>
      <c r="U1426" s="1">
        <v>30.244199999999999</v>
      </c>
      <c r="V1426" s="1">
        <v>2.279083</v>
      </c>
      <c r="W1426"/>
      <c r="X1426"/>
      <c r="Y1426"/>
      <c r="Z1426"/>
      <c r="AA1426"/>
      <c r="AB1426"/>
      <c r="AC1426"/>
      <c r="AD1426"/>
      <c r="AP1426" s="1"/>
    </row>
    <row r="1427" spans="1:42" x14ac:dyDescent="0.25">
      <c r="A1427" s="1">
        <v>0.14230000000000001</v>
      </c>
      <c r="B1427" s="1">
        <v>-438.95519999999999</v>
      </c>
      <c r="C1427" s="1">
        <v>-638.11220000000003</v>
      </c>
      <c r="D1427" s="1">
        <v>0</v>
      </c>
      <c r="E1427" s="1">
        <v>-160.39930000000001</v>
      </c>
      <c r="F1427" s="1">
        <v>-154.3211</v>
      </c>
      <c r="G1427" s="1">
        <v>0</v>
      </c>
      <c r="H1427" s="1">
        <v>-160.39930000000001</v>
      </c>
      <c r="I1427" s="1">
        <v>-154.3211</v>
      </c>
      <c r="J1427" s="1">
        <v>0</v>
      </c>
      <c r="K1427" s="1">
        <v>57.268560000000001</v>
      </c>
      <c r="L1427" s="1">
        <v>-100</v>
      </c>
      <c r="M1427" s="1">
        <v>20</v>
      </c>
      <c r="N1427" s="1">
        <v>-400.91539999999998</v>
      </c>
      <c r="O1427" s="1">
        <v>-283.14519999999999</v>
      </c>
      <c r="P1427" s="1">
        <v>-737.7663</v>
      </c>
      <c r="Q1427" s="1">
        <v>-235.73220000000001</v>
      </c>
      <c r="R1427" s="1">
        <v>0</v>
      </c>
      <c r="S1427" s="1">
        <v>16.075489999999999</v>
      </c>
      <c r="T1427" s="1">
        <v>-25.778590000000001</v>
      </c>
      <c r="U1427" s="1">
        <v>30.227509999999999</v>
      </c>
      <c r="V1427" s="1">
        <v>2.3082560000000001</v>
      </c>
      <c r="W1427"/>
      <c r="X1427"/>
      <c r="Y1427"/>
      <c r="Z1427"/>
      <c r="AA1427"/>
      <c r="AB1427"/>
      <c r="AC1427"/>
      <c r="AD1427"/>
      <c r="AP1427" s="1"/>
    </row>
    <row r="1428" spans="1:42" x14ac:dyDescent="0.25">
      <c r="A1428" s="1">
        <v>0.1424</v>
      </c>
      <c r="B1428" s="1">
        <v>-442.9264</v>
      </c>
      <c r="C1428" s="1">
        <v>-638.65459999999996</v>
      </c>
      <c r="D1428" s="1">
        <v>0</v>
      </c>
      <c r="E1428" s="1">
        <v>-161.8305</v>
      </c>
      <c r="F1428" s="1">
        <v>-155.2123</v>
      </c>
      <c r="G1428" s="1">
        <v>0</v>
      </c>
      <c r="H1428" s="1">
        <v>-161.8305</v>
      </c>
      <c r="I1428" s="1">
        <v>-155.2123</v>
      </c>
      <c r="J1428" s="1">
        <v>0</v>
      </c>
      <c r="K1428" s="1">
        <v>57.599299999999999</v>
      </c>
      <c r="L1428" s="1">
        <v>-100</v>
      </c>
      <c r="M1428" s="1">
        <v>20</v>
      </c>
      <c r="N1428" s="1">
        <v>-397.31610000000001</v>
      </c>
      <c r="O1428" s="1">
        <v>-282.58240000000001</v>
      </c>
      <c r="P1428" s="1">
        <v>-740.64390000000003</v>
      </c>
      <c r="Q1428" s="1">
        <v>-235.60589999999999</v>
      </c>
      <c r="R1428" s="1">
        <v>0</v>
      </c>
      <c r="S1428" s="1">
        <v>16.054290000000002</v>
      </c>
      <c r="T1428" s="1">
        <v>-25.76604</v>
      </c>
      <c r="U1428" s="1">
        <v>30.210979999999999</v>
      </c>
      <c r="V1428" s="1">
        <v>2.3374950000000001</v>
      </c>
      <c r="W1428"/>
      <c r="X1428"/>
      <c r="Y1428"/>
      <c r="Z1428"/>
      <c r="AA1428"/>
      <c r="AB1428"/>
      <c r="AC1428"/>
      <c r="AD1428"/>
      <c r="AP1428" s="1"/>
    </row>
    <row r="1429" spans="1:42" x14ac:dyDescent="0.25">
      <c r="A1429" s="1">
        <v>0.14249999999999999</v>
      </c>
      <c r="B1429" s="1">
        <v>-446.90010000000001</v>
      </c>
      <c r="C1429" s="1">
        <v>-639.17179999999996</v>
      </c>
      <c r="D1429" s="1">
        <v>0</v>
      </c>
      <c r="E1429" s="1">
        <v>-163.25380000000001</v>
      </c>
      <c r="F1429" s="1">
        <v>-156.102</v>
      </c>
      <c r="G1429" s="1">
        <v>0</v>
      </c>
      <c r="H1429" s="1">
        <v>-163.25380000000001</v>
      </c>
      <c r="I1429" s="1">
        <v>-156.102</v>
      </c>
      <c r="J1429" s="1">
        <v>0</v>
      </c>
      <c r="K1429" s="1">
        <v>57.92944</v>
      </c>
      <c r="L1429" s="1">
        <v>-100</v>
      </c>
      <c r="M1429" s="1">
        <v>20</v>
      </c>
      <c r="N1429" s="1">
        <v>-393.66460000000001</v>
      </c>
      <c r="O1429" s="1">
        <v>-282.00049999999999</v>
      </c>
      <c r="P1429" s="1">
        <v>-743.5127</v>
      </c>
      <c r="Q1429" s="1">
        <v>-235.47630000000001</v>
      </c>
      <c r="R1429" s="1">
        <v>0</v>
      </c>
      <c r="S1429" s="1">
        <v>16.032910000000001</v>
      </c>
      <c r="T1429" s="1">
        <v>-25.753879999999999</v>
      </c>
      <c r="U1429" s="1">
        <v>30.19463</v>
      </c>
      <c r="V1429" s="1">
        <v>2.3668</v>
      </c>
      <c r="W1429"/>
      <c r="X1429"/>
      <c r="Y1429"/>
      <c r="Z1429"/>
      <c r="AA1429"/>
      <c r="AB1429"/>
      <c r="AC1429"/>
      <c r="AD1429"/>
      <c r="AP1429" s="1"/>
    </row>
    <row r="1430" spans="1:42" x14ac:dyDescent="0.25">
      <c r="A1430" s="1">
        <v>0.1426</v>
      </c>
      <c r="B1430" s="1">
        <v>-450.87569999999999</v>
      </c>
      <c r="C1430" s="1">
        <v>-639.6635</v>
      </c>
      <c r="D1430" s="1">
        <v>0</v>
      </c>
      <c r="E1430" s="1">
        <v>-164.66909999999999</v>
      </c>
      <c r="F1430" s="1">
        <v>-156.9898</v>
      </c>
      <c r="G1430" s="1">
        <v>0</v>
      </c>
      <c r="H1430" s="1">
        <v>-164.66909999999999</v>
      </c>
      <c r="I1430" s="1">
        <v>-156.9898</v>
      </c>
      <c r="J1430" s="1">
        <v>0</v>
      </c>
      <c r="K1430" s="1">
        <v>58.258929999999999</v>
      </c>
      <c r="L1430" s="1">
        <v>-100</v>
      </c>
      <c r="M1430" s="1">
        <v>20</v>
      </c>
      <c r="N1430" s="1">
        <v>-389.96089999999998</v>
      </c>
      <c r="O1430" s="1">
        <v>-281.3997</v>
      </c>
      <c r="P1430" s="1">
        <v>-746.37239999999997</v>
      </c>
      <c r="Q1430" s="1">
        <v>-235.3434</v>
      </c>
      <c r="R1430" s="1">
        <v>0</v>
      </c>
      <c r="S1430" s="1">
        <v>16.01135</v>
      </c>
      <c r="T1430" s="1">
        <v>-25.74212</v>
      </c>
      <c r="U1430" s="1">
        <v>30.178450000000002</v>
      </c>
      <c r="V1430" s="1">
        <v>2.396172</v>
      </c>
      <c r="W1430"/>
      <c r="X1430"/>
      <c r="Y1430"/>
      <c r="Z1430"/>
      <c r="AA1430"/>
      <c r="AB1430"/>
      <c r="AC1430"/>
      <c r="AD1430"/>
      <c r="AP1430" s="1"/>
    </row>
    <row r="1431" spans="1:42" x14ac:dyDescent="0.25">
      <c r="A1431" s="1">
        <v>0.14269999999999999</v>
      </c>
      <c r="B1431" s="1">
        <v>-454.8528</v>
      </c>
      <c r="C1431" s="1">
        <v>-640.12959999999998</v>
      </c>
      <c r="D1431" s="1">
        <v>0</v>
      </c>
      <c r="E1431" s="1">
        <v>-166.0762</v>
      </c>
      <c r="F1431" s="1">
        <v>-157.8758</v>
      </c>
      <c r="G1431" s="1">
        <v>0</v>
      </c>
      <c r="H1431" s="1">
        <v>-166.0762</v>
      </c>
      <c r="I1431" s="1">
        <v>-157.8758</v>
      </c>
      <c r="J1431" s="1">
        <v>0</v>
      </c>
      <c r="K1431" s="1">
        <v>58.587719999999997</v>
      </c>
      <c r="L1431" s="1">
        <v>-100</v>
      </c>
      <c r="M1431" s="1">
        <v>20</v>
      </c>
      <c r="N1431" s="1">
        <v>-386.20510000000002</v>
      </c>
      <c r="O1431" s="1">
        <v>-280.78019999999998</v>
      </c>
      <c r="P1431" s="1">
        <v>-749.22260000000006</v>
      </c>
      <c r="Q1431" s="1">
        <v>-235.2073</v>
      </c>
      <c r="R1431" s="1">
        <v>0</v>
      </c>
      <c r="S1431" s="1">
        <v>15.98963</v>
      </c>
      <c r="T1431" s="1">
        <v>-25.73077</v>
      </c>
      <c r="U1431" s="1">
        <v>30.16245</v>
      </c>
      <c r="V1431" s="1">
        <v>2.425611</v>
      </c>
      <c r="W1431"/>
      <c r="X1431"/>
      <c r="Y1431"/>
      <c r="Z1431"/>
      <c r="AA1431"/>
      <c r="AB1431"/>
      <c r="AC1431"/>
      <c r="AD1431"/>
      <c r="AP1431" s="1"/>
    </row>
    <row r="1432" spans="1:42" x14ac:dyDescent="0.25">
      <c r="A1432" s="1">
        <v>0.14280000000000001</v>
      </c>
      <c r="B1432" s="1">
        <v>-458.83109999999999</v>
      </c>
      <c r="C1432" s="1">
        <v>-640.56970000000001</v>
      </c>
      <c r="D1432" s="1">
        <v>0</v>
      </c>
      <c r="E1432" s="1">
        <v>-167.47479999999999</v>
      </c>
      <c r="F1432" s="1">
        <v>-158.75980000000001</v>
      </c>
      <c r="G1432" s="1">
        <v>0</v>
      </c>
      <c r="H1432" s="1">
        <v>-167.47479999999999</v>
      </c>
      <c r="I1432" s="1">
        <v>-158.75980000000001</v>
      </c>
      <c r="J1432" s="1">
        <v>0</v>
      </c>
      <c r="K1432" s="1">
        <v>58.915770000000002</v>
      </c>
      <c r="L1432" s="1">
        <v>-100</v>
      </c>
      <c r="M1432" s="1">
        <v>20</v>
      </c>
      <c r="N1432" s="1">
        <v>-382.39729999999997</v>
      </c>
      <c r="O1432" s="1">
        <v>-280.14179999999999</v>
      </c>
      <c r="P1432" s="1">
        <v>-752.06290000000001</v>
      </c>
      <c r="Q1432" s="1">
        <v>-235.06800000000001</v>
      </c>
      <c r="R1432" s="1">
        <v>0</v>
      </c>
      <c r="S1432" s="1">
        <v>15.967739999999999</v>
      </c>
      <c r="T1432" s="1">
        <v>-25.719819999999999</v>
      </c>
      <c r="U1432" s="1">
        <v>30.146629999999998</v>
      </c>
      <c r="V1432" s="1">
        <v>2.4551159999999999</v>
      </c>
      <c r="W1432"/>
      <c r="X1432"/>
      <c r="Y1432"/>
      <c r="Z1432"/>
      <c r="AA1432"/>
      <c r="AB1432"/>
      <c r="AC1432"/>
      <c r="AD1432"/>
      <c r="AP1432" s="1"/>
    </row>
    <row r="1433" spans="1:42" x14ac:dyDescent="0.25">
      <c r="A1433" s="1">
        <v>0.1429</v>
      </c>
      <c r="B1433" s="1">
        <v>-462.81009999999998</v>
      </c>
      <c r="C1433" s="1">
        <v>-640.9837</v>
      </c>
      <c r="D1433" s="1">
        <v>0</v>
      </c>
      <c r="E1433" s="1">
        <v>-168.86500000000001</v>
      </c>
      <c r="F1433" s="1">
        <v>-159.64169999999999</v>
      </c>
      <c r="G1433" s="1">
        <v>0</v>
      </c>
      <c r="H1433" s="1">
        <v>-168.86500000000001</v>
      </c>
      <c r="I1433" s="1">
        <v>-159.64169999999999</v>
      </c>
      <c r="J1433" s="1">
        <v>0</v>
      </c>
      <c r="K1433" s="1">
        <v>59.243020000000001</v>
      </c>
      <c r="L1433" s="1">
        <v>-100</v>
      </c>
      <c r="M1433" s="1">
        <v>20</v>
      </c>
      <c r="N1433" s="1">
        <v>-378.5376</v>
      </c>
      <c r="O1433" s="1">
        <v>-279.48480000000001</v>
      </c>
      <c r="P1433" s="1">
        <v>-754.89290000000005</v>
      </c>
      <c r="Q1433" s="1">
        <v>-234.9255</v>
      </c>
      <c r="R1433" s="1">
        <v>0</v>
      </c>
      <c r="S1433" s="1">
        <v>15.945690000000001</v>
      </c>
      <c r="T1433" s="1">
        <v>-25.70927</v>
      </c>
      <c r="U1433" s="1">
        <v>30.131</v>
      </c>
      <c r="V1433" s="1">
        <v>2.4846879999999998</v>
      </c>
      <c r="W1433"/>
      <c r="X1433"/>
      <c r="Y1433"/>
      <c r="Z1433"/>
      <c r="AA1433"/>
      <c r="AB1433"/>
      <c r="AC1433"/>
      <c r="AD1433"/>
      <c r="AP1433" s="1"/>
    </row>
    <row r="1434" spans="1:42" x14ac:dyDescent="0.25">
      <c r="A1434" s="1">
        <v>0.14299999999999999</v>
      </c>
      <c r="B1434" s="1">
        <v>-466.78930000000003</v>
      </c>
      <c r="C1434" s="1">
        <v>-641.37139999999999</v>
      </c>
      <c r="D1434" s="1">
        <v>0</v>
      </c>
      <c r="E1434" s="1">
        <v>-170.24639999999999</v>
      </c>
      <c r="F1434" s="1">
        <v>-160.52119999999999</v>
      </c>
      <c r="G1434" s="1">
        <v>0</v>
      </c>
      <c r="H1434" s="1">
        <v>-170.24639999999999</v>
      </c>
      <c r="I1434" s="1">
        <v>-160.52119999999999</v>
      </c>
      <c r="J1434" s="1">
        <v>0</v>
      </c>
      <c r="K1434" s="1">
        <v>59.569429999999997</v>
      </c>
      <c r="L1434" s="1">
        <v>-100</v>
      </c>
      <c r="M1434" s="1">
        <v>20</v>
      </c>
      <c r="N1434" s="1">
        <v>-374.62619999999998</v>
      </c>
      <c r="O1434" s="1">
        <v>-278.80919999999998</v>
      </c>
      <c r="P1434" s="1">
        <v>-757.7124</v>
      </c>
      <c r="Q1434" s="1">
        <v>-234.77969999999999</v>
      </c>
      <c r="R1434" s="1">
        <v>0</v>
      </c>
      <c r="S1434" s="1">
        <v>15.923489999999999</v>
      </c>
      <c r="T1434" s="1">
        <v>-25.69913</v>
      </c>
      <c r="U1434" s="1">
        <v>30.115559999999999</v>
      </c>
      <c r="V1434" s="1">
        <v>2.5143270000000002</v>
      </c>
      <c r="W1434"/>
      <c r="X1434"/>
      <c r="Y1434"/>
      <c r="Z1434"/>
      <c r="AA1434"/>
      <c r="AB1434"/>
      <c r="AC1434"/>
      <c r="AD1434"/>
      <c r="AP1434" s="1"/>
    </row>
    <row r="1435" spans="1:42" x14ac:dyDescent="0.25">
      <c r="A1435" s="1">
        <v>0.1431</v>
      </c>
      <c r="B1435" s="1">
        <v>-470.76839999999999</v>
      </c>
      <c r="C1435" s="1">
        <v>-641.73249999999996</v>
      </c>
      <c r="D1435" s="1">
        <v>0</v>
      </c>
      <c r="E1435" s="1">
        <v>-171.6189</v>
      </c>
      <c r="F1435" s="1">
        <v>-161.39840000000001</v>
      </c>
      <c r="G1435" s="1">
        <v>0</v>
      </c>
      <c r="H1435" s="1">
        <v>-171.6189</v>
      </c>
      <c r="I1435" s="1">
        <v>-161.39840000000001</v>
      </c>
      <c r="J1435" s="1">
        <v>0</v>
      </c>
      <c r="K1435" s="1">
        <v>59.894950000000001</v>
      </c>
      <c r="L1435" s="1">
        <v>-100</v>
      </c>
      <c r="M1435" s="1">
        <v>20</v>
      </c>
      <c r="N1435" s="1">
        <v>-370.66309999999999</v>
      </c>
      <c r="O1435" s="1">
        <v>-278.11500000000001</v>
      </c>
      <c r="P1435" s="1">
        <v>-760.52080000000001</v>
      </c>
      <c r="Q1435" s="1">
        <v>-234.63069999999999</v>
      </c>
      <c r="R1435" s="1">
        <v>0</v>
      </c>
      <c r="S1435" s="1">
        <v>15.90114</v>
      </c>
      <c r="T1435" s="1">
        <v>-25.689409999999999</v>
      </c>
      <c r="U1435" s="1">
        <v>30.10032</v>
      </c>
      <c r="V1435" s="1">
        <v>2.5440320000000001</v>
      </c>
      <c r="W1435"/>
      <c r="X1435"/>
      <c r="Y1435"/>
      <c r="Z1435"/>
      <c r="AA1435"/>
      <c r="AB1435"/>
      <c r="AC1435"/>
      <c r="AD1435"/>
      <c r="AP1435" s="1"/>
    </row>
    <row r="1436" spans="1:42" x14ac:dyDescent="0.25">
      <c r="A1436" s="1">
        <v>0.14319999999999999</v>
      </c>
      <c r="B1436" s="1">
        <v>-474.74700000000001</v>
      </c>
      <c r="C1436" s="1">
        <v>-642.06690000000003</v>
      </c>
      <c r="D1436" s="1">
        <v>0</v>
      </c>
      <c r="E1436" s="1">
        <v>-172.98240000000001</v>
      </c>
      <c r="F1436" s="1">
        <v>-162.273</v>
      </c>
      <c r="G1436" s="1">
        <v>0</v>
      </c>
      <c r="H1436" s="1">
        <v>-172.98240000000001</v>
      </c>
      <c r="I1436" s="1">
        <v>-162.273</v>
      </c>
      <c r="J1436" s="1">
        <v>0</v>
      </c>
      <c r="K1436" s="1">
        <v>60.219529999999999</v>
      </c>
      <c r="L1436" s="1">
        <v>-100</v>
      </c>
      <c r="M1436" s="1">
        <v>20</v>
      </c>
      <c r="N1436" s="1">
        <v>-366.64859999999999</v>
      </c>
      <c r="O1436" s="1">
        <v>-277.40249999999997</v>
      </c>
      <c r="P1436" s="1">
        <v>-763.31799999999998</v>
      </c>
      <c r="Q1436" s="1">
        <v>-234.4786</v>
      </c>
      <c r="R1436" s="1">
        <v>0</v>
      </c>
      <c r="S1436" s="1">
        <v>15.878640000000001</v>
      </c>
      <c r="T1436" s="1">
        <v>-25.68009</v>
      </c>
      <c r="U1436" s="1">
        <v>30.085270000000001</v>
      </c>
      <c r="V1436" s="1">
        <v>2.573804</v>
      </c>
      <c r="W1436"/>
      <c r="X1436"/>
      <c r="Y1436"/>
      <c r="Z1436"/>
      <c r="AA1436"/>
      <c r="AB1436"/>
      <c r="AC1436"/>
      <c r="AD1436"/>
      <c r="AP1436" s="1"/>
    </row>
    <row r="1437" spans="1:42" x14ac:dyDescent="0.25">
      <c r="A1437" s="1">
        <v>0.14330000000000001</v>
      </c>
      <c r="B1437" s="1">
        <v>-478.72449999999998</v>
      </c>
      <c r="C1437" s="1">
        <v>-642.37429999999995</v>
      </c>
      <c r="D1437" s="1">
        <v>0</v>
      </c>
      <c r="E1437" s="1">
        <v>-174.3366</v>
      </c>
      <c r="F1437" s="1">
        <v>-163.14500000000001</v>
      </c>
      <c r="G1437" s="1">
        <v>0</v>
      </c>
      <c r="H1437" s="1">
        <v>-174.3366</v>
      </c>
      <c r="I1437" s="1">
        <v>-163.14500000000001</v>
      </c>
      <c r="J1437" s="1">
        <v>0</v>
      </c>
      <c r="K1437" s="1">
        <v>60.543109999999999</v>
      </c>
      <c r="L1437" s="1">
        <v>-100</v>
      </c>
      <c r="M1437" s="1">
        <v>20</v>
      </c>
      <c r="N1437" s="1">
        <v>-362.58280000000002</v>
      </c>
      <c r="O1437" s="1">
        <v>-276.67169999999999</v>
      </c>
      <c r="P1437" s="1">
        <v>-766.10339999999997</v>
      </c>
      <c r="Q1437" s="1">
        <v>-234.32329999999999</v>
      </c>
      <c r="R1437" s="1">
        <v>0</v>
      </c>
      <c r="S1437" s="1">
        <v>15.856</v>
      </c>
      <c r="T1437" s="1">
        <v>-25.671199999999999</v>
      </c>
      <c r="U1437" s="1">
        <v>30.070430000000002</v>
      </c>
      <c r="V1437" s="1">
        <v>2.6036429999999999</v>
      </c>
      <c r="W1437"/>
      <c r="X1437"/>
      <c r="Y1437"/>
      <c r="Z1437"/>
      <c r="AA1437"/>
      <c r="AB1437"/>
      <c r="AC1437"/>
      <c r="AD1437"/>
      <c r="AP1437" s="1"/>
    </row>
    <row r="1438" spans="1:42" x14ac:dyDescent="0.25">
      <c r="A1438" s="1">
        <v>0.1434</v>
      </c>
      <c r="B1438" s="1">
        <v>-482.70060000000001</v>
      </c>
      <c r="C1438" s="1">
        <v>-642.65459999999996</v>
      </c>
      <c r="D1438" s="1">
        <v>0</v>
      </c>
      <c r="E1438" s="1">
        <v>-175.6815</v>
      </c>
      <c r="F1438" s="1">
        <v>-164.01419999999999</v>
      </c>
      <c r="G1438" s="1">
        <v>0</v>
      </c>
      <c r="H1438" s="1">
        <v>-175.6815</v>
      </c>
      <c r="I1438" s="1">
        <v>-164.01419999999999</v>
      </c>
      <c r="J1438" s="1">
        <v>0</v>
      </c>
      <c r="K1438" s="1">
        <v>60.865659999999998</v>
      </c>
      <c r="L1438" s="1">
        <v>-100</v>
      </c>
      <c r="M1438" s="1">
        <v>20</v>
      </c>
      <c r="N1438" s="1">
        <v>-358.4658</v>
      </c>
      <c r="O1438" s="1">
        <v>-275.92259999999999</v>
      </c>
      <c r="P1438" s="1">
        <v>-768.8768</v>
      </c>
      <c r="Q1438" s="1">
        <v>-234.16489999999999</v>
      </c>
      <c r="R1438" s="1">
        <v>0</v>
      </c>
      <c r="S1438" s="1">
        <v>15.833220000000001</v>
      </c>
      <c r="T1438" s="1">
        <v>-25.66272</v>
      </c>
      <c r="U1438" s="1">
        <v>30.055789999999998</v>
      </c>
      <c r="V1438" s="1">
        <v>2.6335489999999999</v>
      </c>
      <c r="W1438"/>
      <c r="X1438"/>
      <c r="Y1438"/>
      <c r="Z1438"/>
      <c r="AA1438"/>
      <c r="AB1438"/>
      <c r="AC1438"/>
      <c r="AD1438"/>
      <c r="AP1438" s="1"/>
    </row>
    <row r="1439" spans="1:42" x14ac:dyDescent="0.25">
      <c r="A1439" s="1">
        <v>0.14349999999999999</v>
      </c>
      <c r="B1439" s="1">
        <v>-486.6748</v>
      </c>
      <c r="C1439" s="1">
        <v>-642.9076</v>
      </c>
      <c r="D1439" s="1">
        <v>0</v>
      </c>
      <c r="E1439" s="1">
        <v>-177.01669999999999</v>
      </c>
      <c r="F1439" s="1">
        <v>-164.88040000000001</v>
      </c>
      <c r="G1439" s="1">
        <v>0</v>
      </c>
      <c r="H1439" s="1">
        <v>-177.01669999999999</v>
      </c>
      <c r="I1439" s="1">
        <v>-164.88040000000001</v>
      </c>
      <c r="J1439" s="1">
        <v>0</v>
      </c>
      <c r="K1439" s="1">
        <v>61.187130000000003</v>
      </c>
      <c r="L1439" s="1">
        <v>-100</v>
      </c>
      <c r="M1439" s="1">
        <v>20</v>
      </c>
      <c r="N1439" s="1">
        <v>-354.29790000000003</v>
      </c>
      <c r="O1439" s="1">
        <v>-275.15539999999999</v>
      </c>
      <c r="P1439" s="1">
        <v>-771.63779999999997</v>
      </c>
      <c r="Q1439" s="1">
        <v>-234.0034</v>
      </c>
      <c r="R1439" s="1">
        <v>0</v>
      </c>
      <c r="S1439" s="1">
        <v>15.810309999999999</v>
      </c>
      <c r="T1439" s="1">
        <v>-25.654669999999999</v>
      </c>
      <c r="U1439" s="1">
        <v>30.041360000000001</v>
      </c>
      <c r="V1439" s="1">
        <v>2.6635219999999999</v>
      </c>
      <c r="W1439"/>
      <c r="X1439"/>
      <c r="Y1439"/>
      <c r="Z1439"/>
      <c r="AA1439"/>
      <c r="AB1439"/>
      <c r="AC1439"/>
      <c r="AD1439"/>
      <c r="AP1439" s="1"/>
    </row>
    <row r="1440" spans="1:42" x14ac:dyDescent="0.25">
      <c r="A1440" s="1">
        <v>0.14360000000000001</v>
      </c>
      <c r="B1440" s="1">
        <v>-490.64659999999998</v>
      </c>
      <c r="C1440" s="1">
        <v>-643.13310000000001</v>
      </c>
      <c r="D1440" s="1">
        <v>0</v>
      </c>
      <c r="E1440" s="1">
        <v>-178.34229999999999</v>
      </c>
      <c r="F1440" s="1">
        <v>-165.74359999999999</v>
      </c>
      <c r="G1440" s="1">
        <v>0</v>
      </c>
      <c r="H1440" s="1">
        <v>-178.34229999999999</v>
      </c>
      <c r="I1440" s="1">
        <v>-165.74359999999999</v>
      </c>
      <c r="J1440" s="1">
        <v>0</v>
      </c>
      <c r="K1440" s="1">
        <v>61.507460000000002</v>
      </c>
      <c r="L1440" s="1">
        <v>-100</v>
      </c>
      <c r="M1440" s="1">
        <v>20</v>
      </c>
      <c r="N1440" s="1">
        <v>-350.07920000000001</v>
      </c>
      <c r="O1440" s="1">
        <v>-274.37020000000001</v>
      </c>
      <c r="P1440" s="1">
        <v>-774.38599999999997</v>
      </c>
      <c r="Q1440" s="1">
        <v>-233.83879999999999</v>
      </c>
      <c r="R1440" s="1">
        <v>0</v>
      </c>
      <c r="S1440" s="1">
        <v>15.787269999999999</v>
      </c>
      <c r="T1440" s="1">
        <v>-25.647040000000001</v>
      </c>
      <c r="U1440" s="1">
        <v>30.027149999999999</v>
      </c>
      <c r="V1440" s="1">
        <v>2.6935609999999999</v>
      </c>
      <c r="W1440"/>
      <c r="X1440"/>
      <c r="Y1440"/>
      <c r="Z1440"/>
      <c r="AA1440"/>
      <c r="AB1440"/>
      <c r="AC1440"/>
      <c r="AD1440"/>
      <c r="AP1440" s="1"/>
    </row>
    <row r="1441" spans="1:42" x14ac:dyDescent="0.25">
      <c r="A1441" s="1">
        <v>0.14369999999999999</v>
      </c>
      <c r="B1441" s="1">
        <v>-494.61579999999998</v>
      </c>
      <c r="C1441" s="1">
        <v>-643.33090000000004</v>
      </c>
      <c r="D1441" s="1">
        <v>0</v>
      </c>
      <c r="E1441" s="1">
        <v>-179.65790000000001</v>
      </c>
      <c r="F1441" s="1">
        <v>-166.6036</v>
      </c>
      <c r="G1441" s="1">
        <v>0</v>
      </c>
      <c r="H1441" s="1">
        <v>-179.65790000000001</v>
      </c>
      <c r="I1441" s="1">
        <v>-166.6036</v>
      </c>
      <c r="J1441" s="1">
        <v>0</v>
      </c>
      <c r="K1441" s="1">
        <v>61.826599999999999</v>
      </c>
      <c r="L1441" s="1">
        <v>-100</v>
      </c>
      <c r="M1441" s="1">
        <v>20</v>
      </c>
      <c r="N1441" s="1">
        <v>-345.80990000000003</v>
      </c>
      <c r="O1441" s="1">
        <v>-273.56709999999998</v>
      </c>
      <c r="P1441" s="1">
        <v>-777.12109999999996</v>
      </c>
      <c r="Q1441" s="1">
        <v>-233.6711</v>
      </c>
      <c r="R1441" s="1">
        <v>0</v>
      </c>
      <c r="S1441" s="1">
        <v>15.76412</v>
      </c>
      <c r="T1441" s="1">
        <v>-25.63983</v>
      </c>
      <c r="U1441" s="1">
        <v>30.01315</v>
      </c>
      <c r="V1441" s="1">
        <v>2.723668</v>
      </c>
      <c r="W1441"/>
      <c r="X1441"/>
      <c r="Y1441"/>
      <c r="Z1441"/>
      <c r="AA1441"/>
      <c r="AB1441"/>
      <c r="AC1441"/>
      <c r="AD1441"/>
      <c r="AP1441" s="1"/>
    </row>
    <row r="1442" spans="1:42" x14ac:dyDescent="0.25">
      <c r="A1442" s="1">
        <v>0.14380000000000001</v>
      </c>
      <c r="B1442" s="1">
        <v>-498.58170000000001</v>
      </c>
      <c r="C1442" s="1">
        <v>-643.50080000000003</v>
      </c>
      <c r="D1442" s="1">
        <v>0</v>
      </c>
      <c r="E1442" s="1">
        <v>-180.96350000000001</v>
      </c>
      <c r="F1442" s="1">
        <v>-167.46029999999999</v>
      </c>
      <c r="G1442" s="1">
        <v>0</v>
      </c>
      <c r="H1442" s="1">
        <v>-180.96350000000001</v>
      </c>
      <c r="I1442" s="1">
        <v>-167.46029999999999</v>
      </c>
      <c r="J1442" s="1">
        <v>0</v>
      </c>
      <c r="K1442" s="1">
        <v>62.144509999999997</v>
      </c>
      <c r="L1442" s="1">
        <v>-100</v>
      </c>
      <c r="M1442" s="1">
        <v>20</v>
      </c>
      <c r="N1442" s="1">
        <v>-341.49029999999999</v>
      </c>
      <c r="O1442" s="1">
        <v>-272.74630000000002</v>
      </c>
      <c r="P1442" s="1">
        <v>-779.84270000000004</v>
      </c>
      <c r="Q1442" s="1">
        <v>-233.50030000000001</v>
      </c>
      <c r="R1442" s="1">
        <v>0</v>
      </c>
      <c r="S1442" s="1">
        <v>15.74084</v>
      </c>
      <c r="T1442" s="1">
        <v>-25.633050000000001</v>
      </c>
      <c r="U1442" s="1">
        <v>29.999379999999999</v>
      </c>
      <c r="V1442" s="1">
        <v>2.7538420000000001</v>
      </c>
      <c r="W1442"/>
      <c r="X1442"/>
      <c r="Y1442"/>
      <c r="Z1442"/>
      <c r="AA1442"/>
      <c r="AB1442"/>
      <c r="AC1442"/>
      <c r="AD1442"/>
      <c r="AP1442" s="1"/>
    </row>
    <row r="1443" spans="1:42" x14ac:dyDescent="0.25">
      <c r="A1443" s="1">
        <v>0.1439</v>
      </c>
      <c r="B1443" s="1">
        <v>-502.54399999999998</v>
      </c>
      <c r="C1443" s="1">
        <v>-643.64269999999999</v>
      </c>
      <c r="D1443" s="1">
        <v>0</v>
      </c>
      <c r="E1443" s="1">
        <v>-182.25890000000001</v>
      </c>
      <c r="F1443" s="1">
        <v>-168.3135</v>
      </c>
      <c r="G1443" s="1">
        <v>0</v>
      </c>
      <c r="H1443" s="1">
        <v>-182.25890000000001</v>
      </c>
      <c r="I1443" s="1">
        <v>-168.3135</v>
      </c>
      <c r="J1443" s="1">
        <v>0</v>
      </c>
      <c r="K1443" s="1">
        <v>62.461150000000004</v>
      </c>
      <c r="L1443" s="1">
        <v>-100</v>
      </c>
      <c r="M1443" s="1">
        <v>20</v>
      </c>
      <c r="N1443" s="1">
        <v>-337.12060000000002</v>
      </c>
      <c r="O1443" s="1">
        <v>-271.90780000000001</v>
      </c>
      <c r="P1443" s="1">
        <v>-782.55039999999997</v>
      </c>
      <c r="Q1443" s="1">
        <v>-233.32650000000001</v>
      </c>
      <c r="R1443" s="1">
        <v>0</v>
      </c>
      <c r="S1443" s="1">
        <v>15.717460000000001</v>
      </c>
      <c r="T1443" s="1">
        <v>-25.626709999999999</v>
      </c>
      <c r="U1443" s="1">
        <v>29.98584</v>
      </c>
      <c r="V1443" s="1">
        <v>2.7840820000000002</v>
      </c>
      <c r="W1443"/>
      <c r="X1443"/>
      <c r="Y1443"/>
      <c r="Z1443"/>
      <c r="AA1443"/>
      <c r="AB1443"/>
      <c r="AC1443"/>
      <c r="AD1443"/>
      <c r="AP1443" s="1"/>
    </row>
    <row r="1444" spans="1:42" x14ac:dyDescent="0.25">
      <c r="A1444" s="1">
        <v>0.14399999999999999</v>
      </c>
      <c r="B1444" s="1">
        <v>-506.50220000000002</v>
      </c>
      <c r="C1444" s="1">
        <v>-643.75649999999996</v>
      </c>
      <c r="D1444" s="1">
        <v>0</v>
      </c>
      <c r="E1444" s="1">
        <v>-183.54390000000001</v>
      </c>
      <c r="F1444" s="1">
        <v>-169.16319999999999</v>
      </c>
      <c r="G1444" s="1">
        <v>0</v>
      </c>
      <c r="H1444" s="1">
        <v>-183.54390000000001</v>
      </c>
      <c r="I1444" s="1">
        <v>-169.16319999999999</v>
      </c>
      <c r="J1444" s="1">
        <v>0</v>
      </c>
      <c r="K1444" s="1">
        <v>62.776449999999997</v>
      </c>
      <c r="L1444" s="1">
        <v>-100</v>
      </c>
      <c r="M1444" s="1">
        <v>20</v>
      </c>
      <c r="N1444" s="1">
        <v>-332.70100000000002</v>
      </c>
      <c r="O1444" s="1">
        <v>-271.05180000000001</v>
      </c>
      <c r="P1444" s="1">
        <v>-785.24390000000005</v>
      </c>
      <c r="Q1444" s="1">
        <v>-233.1497</v>
      </c>
      <c r="R1444" s="1">
        <v>0</v>
      </c>
      <c r="S1444" s="1">
        <v>15.693960000000001</v>
      </c>
      <c r="T1444" s="1">
        <v>-25.620799999999999</v>
      </c>
      <c r="U1444" s="1">
        <v>29.972519999999999</v>
      </c>
      <c r="V1444" s="1">
        <v>2.8143889999999998</v>
      </c>
      <c r="W1444"/>
      <c r="X1444"/>
      <c r="Y1444"/>
      <c r="Z1444"/>
      <c r="AA1444"/>
      <c r="AB1444"/>
      <c r="AC1444"/>
      <c r="AD1444"/>
      <c r="AP1444" s="1"/>
    </row>
    <row r="1445" spans="1:42" x14ac:dyDescent="0.25">
      <c r="A1445" s="1">
        <v>0.14410000000000001</v>
      </c>
      <c r="B1445" s="1">
        <v>-510.45580000000001</v>
      </c>
      <c r="C1445" s="1">
        <v>-643.84190000000001</v>
      </c>
      <c r="D1445" s="1">
        <v>0</v>
      </c>
      <c r="E1445" s="1">
        <v>-184.8184</v>
      </c>
      <c r="F1445" s="1">
        <v>-170.00909999999999</v>
      </c>
      <c r="G1445" s="1">
        <v>0</v>
      </c>
      <c r="H1445" s="1">
        <v>-184.8184</v>
      </c>
      <c r="I1445" s="1">
        <v>-170.00909999999999</v>
      </c>
      <c r="J1445" s="1">
        <v>0</v>
      </c>
      <c r="K1445" s="1">
        <v>63.090380000000003</v>
      </c>
      <c r="L1445" s="1">
        <v>-100</v>
      </c>
      <c r="M1445" s="1">
        <v>20</v>
      </c>
      <c r="N1445" s="1">
        <v>-328.23180000000002</v>
      </c>
      <c r="O1445" s="1">
        <v>-270.17829999999998</v>
      </c>
      <c r="P1445" s="1">
        <v>-787.92290000000003</v>
      </c>
      <c r="Q1445" s="1">
        <v>-232.97</v>
      </c>
      <c r="R1445" s="1">
        <v>0</v>
      </c>
      <c r="S1445" s="1">
        <v>15.67037</v>
      </c>
      <c r="T1445" s="1">
        <v>-25.615320000000001</v>
      </c>
      <c r="U1445" s="1">
        <v>29.959440000000001</v>
      </c>
      <c r="V1445" s="1">
        <v>2.8447640000000001</v>
      </c>
      <c r="W1445"/>
      <c r="X1445"/>
      <c r="Y1445"/>
      <c r="Z1445"/>
      <c r="AA1445"/>
      <c r="AB1445"/>
      <c r="AC1445"/>
      <c r="AD1445"/>
      <c r="AP1445" s="1"/>
    </row>
    <row r="1446" spans="1:42" x14ac:dyDescent="0.25">
      <c r="A1446" s="1">
        <v>0.14419999999999999</v>
      </c>
      <c r="B1446" s="1">
        <v>-514.40449999999998</v>
      </c>
      <c r="C1446" s="1">
        <v>-643.89880000000005</v>
      </c>
      <c r="D1446" s="1">
        <v>0</v>
      </c>
      <c r="E1446" s="1">
        <v>-186.0821</v>
      </c>
      <c r="F1446" s="1">
        <v>-170.85120000000001</v>
      </c>
      <c r="G1446" s="1">
        <v>0</v>
      </c>
      <c r="H1446" s="1">
        <v>-186.0821</v>
      </c>
      <c r="I1446" s="1">
        <v>-170.85120000000001</v>
      </c>
      <c r="J1446" s="1">
        <v>0</v>
      </c>
      <c r="K1446" s="1">
        <v>63.402889999999999</v>
      </c>
      <c r="L1446" s="1">
        <v>-100</v>
      </c>
      <c r="M1446" s="1">
        <v>20</v>
      </c>
      <c r="N1446" s="1">
        <v>-323.71319999999997</v>
      </c>
      <c r="O1446" s="1">
        <v>-269.28769999999997</v>
      </c>
      <c r="P1446" s="1">
        <v>-790.58699999999999</v>
      </c>
      <c r="Q1446" s="1">
        <v>-232.78720000000001</v>
      </c>
      <c r="R1446" s="1">
        <v>0</v>
      </c>
      <c r="S1446" s="1">
        <v>15.64667</v>
      </c>
      <c r="T1446" s="1">
        <v>-25.610279999999999</v>
      </c>
      <c r="U1446" s="1">
        <v>29.94659</v>
      </c>
      <c r="V1446" s="1">
        <v>2.8752049999999998</v>
      </c>
      <c r="W1446"/>
      <c r="X1446"/>
      <c r="Y1446"/>
      <c r="Z1446"/>
      <c r="AA1446"/>
      <c r="AB1446"/>
      <c r="AC1446"/>
      <c r="AD1446"/>
      <c r="AP1446" s="1"/>
    </row>
    <row r="1447" spans="1:42" x14ac:dyDescent="0.25">
      <c r="A1447" s="1">
        <v>0.14430000000000001</v>
      </c>
      <c r="B1447" s="1">
        <v>-518.34780000000001</v>
      </c>
      <c r="C1447" s="1">
        <v>-643.9271</v>
      </c>
      <c r="D1447" s="1">
        <v>0</v>
      </c>
      <c r="E1447" s="1">
        <v>-187.33500000000001</v>
      </c>
      <c r="F1447" s="1">
        <v>-171.68940000000001</v>
      </c>
      <c r="G1447" s="1">
        <v>0</v>
      </c>
      <c r="H1447" s="1">
        <v>-187.33500000000001</v>
      </c>
      <c r="I1447" s="1">
        <v>-171.68940000000001</v>
      </c>
      <c r="J1447" s="1">
        <v>0</v>
      </c>
      <c r="K1447" s="1">
        <v>63.713929999999998</v>
      </c>
      <c r="L1447" s="1">
        <v>-100</v>
      </c>
      <c r="M1447" s="1">
        <v>20</v>
      </c>
      <c r="N1447" s="1">
        <v>-319.14550000000003</v>
      </c>
      <c r="O1447" s="1">
        <v>-268.37990000000002</v>
      </c>
      <c r="P1447" s="1">
        <v>-793.23580000000004</v>
      </c>
      <c r="Q1447" s="1">
        <v>-232.60149999999999</v>
      </c>
      <c r="R1447" s="1">
        <v>0</v>
      </c>
      <c r="S1447" s="1">
        <v>15.62289</v>
      </c>
      <c r="T1447" s="1">
        <v>-25.60568</v>
      </c>
      <c r="U1447" s="1">
        <v>29.933990000000001</v>
      </c>
      <c r="V1447" s="1">
        <v>2.9057140000000001</v>
      </c>
      <c r="W1447"/>
      <c r="X1447"/>
      <c r="Y1447"/>
      <c r="Z1447"/>
      <c r="AA1447"/>
      <c r="AB1447"/>
      <c r="AC1447"/>
      <c r="AD1447"/>
      <c r="AP1447" s="1"/>
    </row>
    <row r="1448" spans="1:42" x14ac:dyDescent="0.25">
      <c r="A1448" s="1">
        <v>0.1444</v>
      </c>
      <c r="B1448" s="1">
        <v>-522.28520000000003</v>
      </c>
      <c r="C1448" s="1">
        <v>-643.92660000000001</v>
      </c>
      <c r="D1448" s="1">
        <v>0</v>
      </c>
      <c r="E1448" s="1">
        <v>-188.57679999999999</v>
      </c>
      <c r="F1448" s="1">
        <v>-172.52340000000001</v>
      </c>
      <c r="G1448" s="1">
        <v>0</v>
      </c>
      <c r="H1448" s="1">
        <v>-188.57679999999999</v>
      </c>
      <c r="I1448" s="1">
        <v>-172.52340000000001</v>
      </c>
      <c r="J1448" s="1">
        <v>0</v>
      </c>
      <c r="K1448" s="1">
        <v>64.023439999999994</v>
      </c>
      <c r="L1448" s="1">
        <v>-100</v>
      </c>
      <c r="M1448" s="1">
        <v>20</v>
      </c>
      <c r="N1448" s="1">
        <v>-314.529</v>
      </c>
      <c r="O1448" s="1">
        <v>-267.45519999999999</v>
      </c>
      <c r="P1448" s="1">
        <v>-795.86900000000003</v>
      </c>
      <c r="Q1448" s="1">
        <v>-232.41290000000001</v>
      </c>
      <c r="R1448" s="1">
        <v>0</v>
      </c>
      <c r="S1448" s="1">
        <v>15.599019999999999</v>
      </c>
      <c r="T1448" s="1">
        <v>-25.601520000000001</v>
      </c>
      <c r="U1448" s="1">
        <v>29.92163</v>
      </c>
      <c r="V1448" s="1">
        <v>2.9362889999999999</v>
      </c>
      <c r="W1448"/>
      <c r="X1448"/>
      <c r="Y1448"/>
      <c r="Z1448"/>
      <c r="AA1448"/>
      <c r="AB1448"/>
      <c r="AC1448"/>
      <c r="AD1448"/>
      <c r="AP1448" s="1"/>
    </row>
    <row r="1449" spans="1:42" x14ac:dyDescent="0.25">
      <c r="A1449" s="1">
        <v>0.14449999999999999</v>
      </c>
      <c r="B1449" s="1">
        <v>-526.21619999999996</v>
      </c>
      <c r="C1449" s="1">
        <v>-643.89729999999997</v>
      </c>
      <c r="D1449" s="1">
        <v>0</v>
      </c>
      <c r="E1449" s="1">
        <v>-189.8075</v>
      </c>
      <c r="F1449" s="1">
        <v>-173.35329999999999</v>
      </c>
      <c r="G1449" s="1">
        <v>0</v>
      </c>
      <c r="H1449" s="1">
        <v>-189.8075</v>
      </c>
      <c r="I1449" s="1">
        <v>-173.35329999999999</v>
      </c>
      <c r="J1449" s="1">
        <v>0</v>
      </c>
      <c r="K1449" s="1">
        <v>64.331400000000002</v>
      </c>
      <c r="L1449" s="1">
        <v>-100</v>
      </c>
      <c r="M1449" s="1">
        <v>20</v>
      </c>
      <c r="N1449" s="1">
        <v>-309.8639</v>
      </c>
      <c r="O1449" s="1">
        <v>-266.5136</v>
      </c>
      <c r="P1449" s="1">
        <v>-798.48630000000003</v>
      </c>
      <c r="Q1449" s="1">
        <v>-232.22139999999999</v>
      </c>
      <c r="R1449" s="1">
        <v>0</v>
      </c>
      <c r="S1449" s="1">
        <v>15.575060000000001</v>
      </c>
      <c r="T1449" s="1">
        <v>-25.597809999999999</v>
      </c>
      <c r="U1449" s="1">
        <v>29.909520000000001</v>
      </c>
      <c r="V1449" s="1">
        <v>2.9669319999999999</v>
      </c>
      <c r="W1449"/>
      <c r="X1449"/>
      <c r="Y1449"/>
      <c r="Z1449"/>
      <c r="AA1449"/>
      <c r="AB1449"/>
      <c r="AC1449"/>
      <c r="AD1449"/>
      <c r="AP1449" s="1"/>
    </row>
    <row r="1450" spans="1:42" x14ac:dyDescent="0.25">
      <c r="A1450" s="1">
        <v>0.14460000000000001</v>
      </c>
      <c r="B1450" s="1">
        <v>-530.14049999999997</v>
      </c>
      <c r="C1450" s="1">
        <v>-643.83889999999997</v>
      </c>
      <c r="D1450" s="1">
        <v>0</v>
      </c>
      <c r="E1450" s="1">
        <v>-191.02690000000001</v>
      </c>
      <c r="F1450" s="1">
        <v>-174.1788</v>
      </c>
      <c r="G1450" s="1">
        <v>0</v>
      </c>
      <c r="H1450" s="1">
        <v>-191.02690000000001</v>
      </c>
      <c r="I1450" s="1">
        <v>-174.1788</v>
      </c>
      <c r="J1450" s="1">
        <v>0</v>
      </c>
      <c r="K1450" s="1">
        <v>64.637739999999994</v>
      </c>
      <c r="L1450" s="1">
        <v>-100</v>
      </c>
      <c r="M1450" s="1">
        <v>20</v>
      </c>
      <c r="N1450" s="1">
        <v>-305.15069999999997</v>
      </c>
      <c r="O1450" s="1">
        <v>-265.55540000000002</v>
      </c>
      <c r="P1450" s="1">
        <v>-801.0874</v>
      </c>
      <c r="Q1450" s="1">
        <v>-232.02709999999999</v>
      </c>
      <c r="R1450" s="1">
        <v>0</v>
      </c>
      <c r="S1450" s="1">
        <v>15.551030000000001</v>
      </c>
      <c r="T1450" s="1">
        <v>-25.594539999999999</v>
      </c>
      <c r="U1450" s="1">
        <v>29.897659999999998</v>
      </c>
      <c r="V1450" s="1">
        <v>2.9976409999999998</v>
      </c>
      <c r="W1450"/>
      <c r="X1450"/>
      <c r="Y1450"/>
      <c r="Z1450"/>
      <c r="AA1450"/>
      <c r="AB1450"/>
      <c r="AC1450"/>
      <c r="AD1450"/>
      <c r="AP1450" s="1"/>
    </row>
    <row r="1451" spans="1:42" x14ac:dyDescent="0.25">
      <c r="A1451" s="1">
        <v>0.1447</v>
      </c>
      <c r="B1451" s="1">
        <v>-534.05759999999998</v>
      </c>
      <c r="C1451" s="1">
        <v>-643.75139999999999</v>
      </c>
      <c r="D1451" s="1">
        <v>0</v>
      </c>
      <c r="E1451" s="1">
        <v>-192.2347</v>
      </c>
      <c r="F1451" s="1">
        <v>-174.99979999999999</v>
      </c>
      <c r="G1451" s="1">
        <v>0</v>
      </c>
      <c r="H1451" s="1">
        <v>-192.2347</v>
      </c>
      <c r="I1451" s="1">
        <v>-174.99979999999999</v>
      </c>
      <c r="J1451" s="1">
        <v>0</v>
      </c>
      <c r="K1451" s="1">
        <v>64.942430000000002</v>
      </c>
      <c r="L1451" s="1">
        <v>-100</v>
      </c>
      <c r="M1451" s="1">
        <v>20</v>
      </c>
      <c r="N1451" s="1">
        <v>-300.38940000000002</v>
      </c>
      <c r="O1451" s="1">
        <v>-264.58069999999998</v>
      </c>
      <c r="P1451" s="1">
        <v>-803.67169999999999</v>
      </c>
      <c r="Q1451" s="1">
        <v>-231.82990000000001</v>
      </c>
      <c r="R1451" s="1">
        <v>0</v>
      </c>
      <c r="S1451" s="1">
        <v>15.52692</v>
      </c>
      <c r="T1451" s="1">
        <v>-25.591719999999999</v>
      </c>
      <c r="U1451" s="1">
        <v>29.886050000000001</v>
      </c>
      <c r="V1451" s="1">
        <v>3.0284179999999998</v>
      </c>
      <c r="W1451"/>
      <c r="X1451"/>
      <c r="Y1451"/>
      <c r="Z1451"/>
      <c r="AA1451"/>
      <c r="AB1451"/>
      <c r="AC1451"/>
      <c r="AD1451"/>
      <c r="AP1451" s="1"/>
    </row>
    <row r="1452" spans="1:42" x14ac:dyDescent="0.25">
      <c r="A1452" s="1">
        <v>0.14480000000000001</v>
      </c>
      <c r="B1452" s="1">
        <v>-537.96699999999998</v>
      </c>
      <c r="C1452" s="1">
        <v>-643.63459999999998</v>
      </c>
      <c r="D1452" s="1">
        <v>0</v>
      </c>
      <c r="E1452" s="1">
        <v>-193.43090000000001</v>
      </c>
      <c r="F1452" s="1">
        <v>-175.81620000000001</v>
      </c>
      <c r="G1452" s="1">
        <v>0</v>
      </c>
      <c r="H1452" s="1">
        <v>-193.43090000000001</v>
      </c>
      <c r="I1452" s="1">
        <v>-175.81620000000001</v>
      </c>
      <c r="J1452" s="1">
        <v>0</v>
      </c>
      <c r="K1452" s="1">
        <v>65.245410000000007</v>
      </c>
      <c r="L1452" s="1">
        <v>-100</v>
      </c>
      <c r="M1452" s="1">
        <v>20</v>
      </c>
      <c r="N1452" s="1">
        <v>-295.5806</v>
      </c>
      <c r="O1452" s="1">
        <v>-263.58960000000002</v>
      </c>
      <c r="P1452" s="1">
        <v>-806.23919999999998</v>
      </c>
      <c r="Q1452" s="1">
        <v>-231.63</v>
      </c>
      <c r="R1452" s="1">
        <v>0</v>
      </c>
      <c r="S1452" s="1">
        <v>15.502750000000001</v>
      </c>
      <c r="T1452" s="1">
        <v>-25.58934</v>
      </c>
      <c r="U1452" s="1">
        <v>29.87471</v>
      </c>
      <c r="V1452" s="1">
        <v>3.0592609999999998</v>
      </c>
      <c r="W1452"/>
      <c r="X1452"/>
      <c r="Y1452"/>
      <c r="Z1452"/>
      <c r="AA1452"/>
      <c r="AB1452"/>
      <c r="AC1452"/>
      <c r="AD1452"/>
      <c r="AP1452" s="1"/>
    </row>
    <row r="1453" spans="1:42" x14ac:dyDescent="0.25">
      <c r="A1453" s="1">
        <v>0.1449</v>
      </c>
      <c r="B1453" s="1">
        <v>-541.86829999999998</v>
      </c>
      <c r="C1453" s="1">
        <v>-643.48850000000004</v>
      </c>
      <c r="D1453" s="1">
        <v>0</v>
      </c>
      <c r="E1453" s="1">
        <v>-194.61529999999999</v>
      </c>
      <c r="F1453" s="1">
        <v>-176.62799999999999</v>
      </c>
      <c r="G1453" s="1">
        <v>0</v>
      </c>
      <c r="H1453" s="1">
        <v>-194.61529999999999</v>
      </c>
      <c r="I1453" s="1">
        <v>-176.62799999999999</v>
      </c>
      <c r="J1453" s="1">
        <v>0</v>
      </c>
      <c r="K1453" s="1">
        <v>65.546639999999996</v>
      </c>
      <c r="L1453" s="1">
        <v>-100</v>
      </c>
      <c r="M1453" s="1">
        <v>20</v>
      </c>
      <c r="N1453" s="1">
        <v>-290.72460000000001</v>
      </c>
      <c r="O1453" s="1">
        <v>-262.58229999999998</v>
      </c>
      <c r="P1453" s="1">
        <v>-808.78930000000003</v>
      </c>
      <c r="Q1453" s="1">
        <v>-231.4272</v>
      </c>
      <c r="R1453" s="1">
        <v>0</v>
      </c>
      <c r="S1453" s="1">
        <v>15.47852</v>
      </c>
      <c r="T1453" s="1">
        <v>-25.587420000000002</v>
      </c>
      <c r="U1453" s="1">
        <v>29.863630000000001</v>
      </c>
      <c r="V1453" s="1">
        <v>3.0901719999999999</v>
      </c>
      <c r="W1453"/>
      <c r="X1453"/>
      <c r="Y1453"/>
      <c r="Z1453"/>
      <c r="AA1453"/>
      <c r="AB1453"/>
      <c r="AC1453"/>
      <c r="AD1453"/>
      <c r="AP1453" s="1"/>
    </row>
    <row r="1454" spans="1:42" x14ac:dyDescent="0.25">
      <c r="A1454" s="1">
        <v>0.14499999999999999</v>
      </c>
      <c r="B1454" s="1">
        <v>-545.76099999999997</v>
      </c>
      <c r="C1454" s="1">
        <v>-643.31290000000001</v>
      </c>
      <c r="D1454" s="1">
        <v>0</v>
      </c>
      <c r="E1454" s="1">
        <v>-195.7878</v>
      </c>
      <c r="F1454" s="1">
        <v>-177.4348</v>
      </c>
      <c r="G1454" s="1">
        <v>0</v>
      </c>
      <c r="H1454" s="1">
        <v>-195.7878</v>
      </c>
      <c r="I1454" s="1">
        <v>-177.4348</v>
      </c>
      <c r="J1454" s="1">
        <v>0</v>
      </c>
      <c r="K1454" s="1">
        <v>65.846069999999997</v>
      </c>
      <c r="L1454" s="1">
        <v>-100</v>
      </c>
      <c r="M1454" s="1">
        <v>20</v>
      </c>
      <c r="N1454" s="1">
        <v>-285.82159999999999</v>
      </c>
      <c r="O1454" s="1">
        <v>-261.55900000000003</v>
      </c>
      <c r="P1454" s="1">
        <v>-811.32180000000005</v>
      </c>
      <c r="Q1454" s="1">
        <v>-231.2218</v>
      </c>
      <c r="R1454" s="1">
        <v>0</v>
      </c>
      <c r="S1454" s="1">
        <v>15.454219999999999</v>
      </c>
      <c r="T1454" s="1">
        <v>-25.58595</v>
      </c>
      <c r="U1454" s="1">
        <v>29.852820000000001</v>
      </c>
      <c r="V1454" s="1">
        <v>3.121149</v>
      </c>
      <c r="W1454"/>
      <c r="X1454"/>
      <c r="Y1454"/>
      <c r="Z1454"/>
      <c r="AA1454"/>
      <c r="AB1454"/>
      <c r="AC1454"/>
      <c r="AD1454"/>
      <c r="AP1454" s="1"/>
    </row>
    <row r="1455" spans="1:42" x14ac:dyDescent="0.25">
      <c r="A1455" s="1">
        <v>0.14510000000000001</v>
      </c>
      <c r="B1455" s="1">
        <v>-549.64469999999994</v>
      </c>
      <c r="C1455" s="1">
        <v>-643.1078</v>
      </c>
      <c r="D1455" s="1">
        <v>0</v>
      </c>
      <c r="E1455" s="1">
        <v>-196.94810000000001</v>
      </c>
      <c r="F1455" s="1">
        <v>-178.23679999999999</v>
      </c>
      <c r="G1455" s="1">
        <v>0</v>
      </c>
      <c r="H1455" s="1">
        <v>-196.94810000000001</v>
      </c>
      <c r="I1455" s="1">
        <v>-178.23679999999999</v>
      </c>
      <c r="J1455" s="1">
        <v>0</v>
      </c>
      <c r="K1455" s="1">
        <v>66.143659999999997</v>
      </c>
      <c r="L1455" s="1">
        <v>-100</v>
      </c>
      <c r="M1455" s="1">
        <v>20</v>
      </c>
      <c r="N1455" s="1">
        <v>-280.87209999999999</v>
      </c>
      <c r="O1455" s="1">
        <v>-260.51990000000001</v>
      </c>
      <c r="P1455" s="1">
        <v>-813.83640000000003</v>
      </c>
      <c r="Q1455" s="1">
        <v>-231.0136</v>
      </c>
      <c r="R1455" s="1">
        <v>0</v>
      </c>
      <c r="S1455" s="1">
        <v>15.429880000000001</v>
      </c>
      <c r="T1455" s="1">
        <v>-25.58494</v>
      </c>
      <c r="U1455" s="1">
        <v>29.842279999999999</v>
      </c>
      <c r="V1455" s="1">
        <v>3.152193</v>
      </c>
      <c r="W1455"/>
      <c r="X1455"/>
      <c r="Y1455"/>
      <c r="Z1455"/>
      <c r="AA1455"/>
      <c r="AB1455"/>
      <c r="AC1455"/>
      <c r="AD1455"/>
      <c r="AP1455" s="1"/>
    </row>
    <row r="1456" spans="1:42" x14ac:dyDescent="0.25">
      <c r="A1456" s="1">
        <v>0.1452</v>
      </c>
      <c r="B1456" s="1">
        <v>-553.51890000000003</v>
      </c>
      <c r="C1456" s="1">
        <v>-642.87300000000005</v>
      </c>
      <c r="D1456" s="1">
        <v>0</v>
      </c>
      <c r="E1456" s="1">
        <v>-198.09620000000001</v>
      </c>
      <c r="F1456" s="1">
        <v>-179.03360000000001</v>
      </c>
      <c r="G1456" s="1">
        <v>0</v>
      </c>
      <c r="H1456" s="1">
        <v>-198.09620000000001</v>
      </c>
      <c r="I1456" s="1">
        <v>-179.03360000000001</v>
      </c>
      <c r="J1456" s="1">
        <v>0</v>
      </c>
      <c r="K1456" s="1">
        <v>66.439369999999997</v>
      </c>
      <c r="L1456" s="1">
        <v>-100</v>
      </c>
      <c r="M1456" s="1">
        <v>20</v>
      </c>
      <c r="N1456" s="1">
        <v>-275.87639999999999</v>
      </c>
      <c r="O1456" s="1">
        <v>-259.46510000000001</v>
      </c>
      <c r="P1456" s="1">
        <v>-816.33259999999996</v>
      </c>
      <c r="Q1456" s="1">
        <v>-230.80269999999999</v>
      </c>
      <c r="R1456" s="1">
        <v>0</v>
      </c>
      <c r="S1456" s="1">
        <v>15.40549</v>
      </c>
      <c r="T1456" s="1">
        <v>-25.584379999999999</v>
      </c>
      <c r="U1456" s="1">
        <v>29.83201</v>
      </c>
      <c r="V1456" s="1">
        <v>3.1833049999999998</v>
      </c>
      <c r="W1456"/>
      <c r="X1456"/>
      <c r="Y1456"/>
      <c r="Z1456"/>
      <c r="AA1456"/>
      <c r="AB1456"/>
      <c r="AC1456"/>
      <c r="AD1456"/>
      <c r="AP1456" s="1"/>
    </row>
    <row r="1457" spans="1:42" x14ac:dyDescent="0.25">
      <c r="A1457" s="1">
        <v>0.14530000000000001</v>
      </c>
      <c r="B1457" s="1">
        <v>-557.38319999999999</v>
      </c>
      <c r="C1457" s="1">
        <v>-642.60850000000005</v>
      </c>
      <c r="D1457" s="1">
        <v>0</v>
      </c>
      <c r="E1457" s="1">
        <v>-199.2319</v>
      </c>
      <c r="F1457" s="1">
        <v>-179.8252</v>
      </c>
      <c r="G1457" s="1">
        <v>0</v>
      </c>
      <c r="H1457" s="1">
        <v>-199.2319</v>
      </c>
      <c r="I1457" s="1">
        <v>-179.8252</v>
      </c>
      <c r="J1457" s="1">
        <v>0</v>
      </c>
      <c r="K1457" s="1">
        <v>66.733140000000006</v>
      </c>
      <c r="L1457" s="1">
        <v>-100</v>
      </c>
      <c r="M1457" s="1">
        <v>20</v>
      </c>
      <c r="N1457" s="1">
        <v>-270.83479999999997</v>
      </c>
      <c r="O1457" s="1">
        <v>-258.39490000000001</v>
      </c>
      <c r="P1457" s="1">
        <v>-818.81029999999998</v>
      </c>
      <c r="Q1457" s="1">
        <v>-230.58920000000001</v>
      </c>
      <c r="R1457" s="1">
        <v>0</v>
      </c>
      <c r="S1457" s="1">
        <v>15.38106</v>
      </c>
      <c r="T1457" s="1">
        <v>-25.58428</v>
      </c>
      <c r="U1457" s="1">
        <v>29.822019999999998</v>
      </c>
      <c r="V1457" s="1">
        <v>3.214483</v>
      </c>
      <c r="W1457"/>
      <c r="X1457"/>
      <c r="Y1457"/>
      <c r="Z1457"/>
      <c r="AA1457"/>
      <c r="AB1457"/>
      <c r="AC1457"/>
      <c r="AD1457"/>
      <c r="AP1457" s="1"/>
    </row>
    <row r="1458" spans="1:42" x14ac:dyDescent="0.25">
      <c r="A1458" s="1">
        <v>0.1454</v>
      </c>
      <c r="B1458" s="1">
        <v>-561.23710000000005</v>
      </c>
      <c r="C1458" s="1">
        <v>-642.31420000000003</v>
      </c>
      <c r="D1458" s="1">
        <v>0</v>
      </c>
      <c r="E1458" s="1">
        <v>-200.35509999999999</v>
      </c>
      <c r="F1458" s="1">
        <v>-180.61150000000001</v>
      </c>
      <c r="G1458" s="1">
        <v>0</v>
      </c>
      <c r="H1458" s="1">
        <v>-200.35509999999999</v>
      </c>
      <c r="I1458" s="1">
        <v>-180.61150000000001</v>
      </c>
      <c r="J1458" s="1">
        <v>0</v>
      </c>
      <c r="K1458" s="1">
        <v>67.024940000000001</v>
      </c>
      <c r="L1458" s="1">
        <v>-100</v>
      </c>
      <c r="M1458" s="1">
        <v>20</v>
      </c>
      <c r="N1458" s="1">
        <v>-265.74779999999998</v>
      </c>
      <c r="O1458" s="1">
        <v>-257.30930000000001</v>
      </c>
      <c r="P1458" s="1">
        <v>-821.26909999999998</v>
      </c>
      <c r="Q1458" s="1">
        <v>-230.37309999999999</v>
      </c>
      <c r="R1458" s="1">
        <v>0</v>
      </c>
      <c r="S1458" s="1">
        <v>15.356590000000001</v>
      </c>
      <c r="T1458" s="1">
        <v>-25.58464</v>
      </c>
      <c r="U1458" s="1">
        <v>29.8123</v>
      </c>
      <c r="V1458" s="1">
        <v>3.2457280000000002</v>
      </c>
      <c r="W1458"/>
      <c r="X1458"/>
      <c r="Y1458"/>
      <c r="Z1458"/>
      <c r="AA1458"/>
      <c r="AB1458"/>
      <c r="AC1458"/>
      <c r="AD1458"/>
      <c r="AP1458" s="1"/>
    </row>
    <row r="1459" spans="1:42" x14ac:dyDescent="0.25">
      <c r="A1459" s="1">
        <v>0.14549999999999999</v>
      </c>
      <c r="B1459" s="1">
        <v>-565.08019999999999</v>
      </c>
      <c r="C1459" s="1">
        <v>-641.99</v>
      </c>
      <c r="D1459" s="1">
        <v>0</v>
      </c>
      <c r="E1459" s="1">
        <v>-201.46559999999999</v>
      </c>
      <c r="F1459" s="1">
        <v>-181.39240000000001</v>
      </c>
      <c r="G1459" s="1">
        <v>0</v>
      </c>
      <c r="H1459" s="1">
        <v>-201.46559999999999</v>
      </c>
      <c r="I1459" s="1">
        <v>-181.39240000000001</v>
      </c>
      <c r="J1459" s="1">
        <v>0</v>
      </c>
      <c r="K1459" s="1">
        <v>67.314710000000005</v>
      </c>
      <c r="L1459" s="1">
        <v>-100</v>
      </c>
      <c r="M1459" s="1">
        <v>20</v>
      </c>
      <c r="N1459" s="1">
        <v>-260.61579999999998</v>
      </c>
      <c r="O1459" s="1">
        <v>-256.20859999999999</v>
      </c>
      <c r="P1459" s="1">
        <v>-823.70849999999996</v>
      </c>
      <c r="Q1459" s="1">
        <v>-230.15440000000001</v>
      </c>
      <c r="R1459" s="1">
        <v>0</v>
      </c>
      <c r="S1459" s="1">
        <v>15.332090000000001</v>
      </c>
      <c r="T1459" s="1">
        <v>-25.585460000000001</v>
      </c>
      <c r="U1459" s="1">
        <v>29.802879999999998</v>
      </c>
      <c r="V1459" s="1">
        <v>3.27704</v>
      </c>
      <c r="W1459"/>
      <c r="X1459"/>
      <c r="Y1459"/>
      <c r="Z1459"/>
      <c r="AA1459"/>
      <c r="AB1459"/>
      <c r="AC1459"/>
      <c r="AD1459"/>
      <c r="AP1459" s="1"/>
    </row>
    <row r="1460" spans="1:42" x14ac:dyDescent="0.25">
      <c r="A1460" s="1">
        <v>0.14560000000000001</v>
      </c>
      <c r="B1460" s="1">
        <v>-568.91200000000003</v>
      </c>
      <c r="C1460" s="1">
        <v>-641.63589999999999</v>
      </c>
      <c r="D1460" s="1">
        <v>0</v>
      </c>
      <c r="E1460" s="1">
        <v>-202.56319999999999</v>
      </c>
      <c r="F1460" s="1">
        <v>-182.1677</v>
      </c>
      <c r="G1460" s="1">
        <v>0</v>
      </c>
      <c r="H1460" s="1">
        <v>-202.56319999999999</v>
      </c>
      <c r="I1460" s="1">
        <v>-182.1677</v>
      </c>
      <c r="J1460" s="1">
        <v>0</v>
      </c>
      <c r="K1460" s="1">
        <v>67.602429999999998</v>
      </c>
      <c r="L1460" s="1">
        <v>-100</v>
      </c>
      <c r="M1460" s="1">
        <v>20</v>
      </c>
      <c r="N1460" s="1">
        <v>-255.4391</v>
      </c>
      <c r="O1460" s="1">
        <v>-255.09299999999999</v>
      </c>
      <c r="P1460" s="1">
        <v>-826.12850000000003</v>
      </c>
      <c r="Q1460" s="1">
        <v>-229.9332</v>
      </c>
      <c r="R1460" s="1">
        <v>0</v>
      </c>
      <c r="S1460" s="1">
        <v>15.30756</v>
      </c>
      <c r="T1460" s="1">
        <v>-25.586739999999999</v>
      </c>
      <c r="U1460" s="1">
        <v>29.79374</v>
      </c>
      <c r="V1460" s="1">
        <v>3.3084190000000002</v>
      </c>
      <c r="W1460"/>
      <c r="X1460"/>
      <c r="Y1460"/>
      <c r="Z1460"/>
      <c r="AA1460"/>
      <c r="AB1460"/>
      <c r="AC1460"/>
      <c r="AD1460"/>
      <c r="AP1460" s="1"/>
    </row>
    <row r="1461" spans="1:42" x14ac:dyDescent="0.25">
      <c r="A1461" s="1">
        <v>0.1457</v>
      </c>
      <c r="B1461" s="1">
        <v>-572.73209999999995</v>
      </c>
      <c r="C1461" s="1">
        <v>-641.2518</v>
      </c>
      <c r="D1461" s="1">
        <v>0</v>
      </c>
      <c r="E1461" s="1">
        <v>-203.64789999999999</v>
      </c>
      <c r="F1461" s="1">
        <v>-182.93729999999999</v>
      </c>
      <c r="G1461" s="1">
        <v>0</v>
      </c>
      <c r="H1461" s="1">
        <v>-203.64789999999999</v>
      </c>
      <c r="I1461" s="1">
        <v>-182.93729999999999</v>
      </c>
      <c r="J1461" s="1">
        <v>0</v>
      </c>
      <c r="K1461" s="1">
        <v>67.888030000000001</v>
      </c>
      <c r="L1461" s="1">
        <v>-100</v>
      </c>
      <c r="M1461" s="1">
        <v>20</v>
      </c>
      <c r="N1461" s="1">
        <v>-250.2182</v>
      </c>
      <c r="O1461" s="1">
        <v>-253.96270000000001</v>
      </c>
      <c r="P1461" s="1">
        <v>-828.52850000000001</v>
      </c>
      <c r="Q1461" s="1">
        <v>-229.70939999999999</v>
      </c>
      <c r="R1461" s="1">
        <v>0</v>
      </c>
      <c r="S1461" s="1">
        <v>15.283010000000001</v>
      </c>
      <c r="T1461" s="1">
        <v>-25.58849</v>
      </c>
      <c r="U1461" s="1">
        <v>29.784890000000001</v>
      </c>
      <c r="V1461" s="1">
        <v>3.3398639999999999</v>
      </c>
      <c r="W1461"/>
      <c r="X1461"/>
      <c r="Y1461"/>
      <c r="Z1461"/>
      <c r="AA1461"/>
      <c r="AB1461"/>
      <c r="AC1461"/>
      <c r="AD1461"/>
      <c r="AP1461" s="1"/>
    </row>
    <row r="1462" spans="1:42" x14ac:dyDescent="0.25">
      <c r="A1462" s="1">
        <v>0.14580000000000001</v>
      </c>
      <c r="B1462" s="1">
        <v>-576.54010000000005</v>
      </c>
      <c r="C1462" s="1">
        <v>-640.83759999999995</v>
      </c>
      <c r="D1462" s="1">
        <v>0</v>
      </c>
      <c r="E1462" s="1">
        <v>-204.71950000000001</v>
      </c>
      <c r="F1462" s="1">
        <v>-183.7011</v>
      </c>
      <c r="G1462" s="1">
        <v>0</v>
      </c>
      <c r="H1462" s="1">
        <v>-204.71950000000001</v>
      </c>
      <c r="I1462" s="1">
        <v>-183.7011</v>
      </c>
      <c r="J1462" s="1">
        <v>0</v>
      </c>
      <c r="K1462" s="1">
        <v>68.171480000000003</v>
      </c>
      <c r="L1462" s="1">
        <v>-100</v>
      </c>
      <c r="M1462" s="1">
        <v>20</v>
      </c>
      <c r="N1462" s="1">
        <v>-244.95349999999999</v>
      </c>
      <c r="O1462" s="1">
        <v>-252.81790000000001</v>
      </c>
      <c r="P1462" s="1">
        <v>-830.90840000000003</v>
      </c>
      <c r="Q1462" s="1">
        <v>-229.48320000000001</v>
      </c>
      <c r="R1462" s="1">
        <v>0</v>
      </c>
      <c r="S1462" s="1">
        <v>15.25845</v>
      </c>
      <c r="T1462" s="1">
        <v>-25.590699999999998</v>
      </c>
      <c r="U1462" s="1">
        <v>29.776340000000001</v>
      </c>
      <c r="V1462" s="1">
        <v>3.3713760000000002</v>
      </c>
      <c r="W1462"/>
      <c r="X1462"/>
      <c r="Y1462"/>
      <c r="Z1462"/>
      <c r="AA1462"/>
      <c r="AB1462"/>
      <c r="AC1462"/>
      <c r="AD1462"/>
      <c r="AP1462" s="1"/>
    </row>
    <row r="1463" spans="1:42" x14ac:dyDescent="0.25">
      <c r="A1463" s="1">
        <v>0.1459</v>
      </c>
      <c r="B1463" s="1">
        <v>-580.33540000000005</v>
      </c>
      <c r="C1463" s="1">
        <v>-640.39340000000004</v>
      </c>
      <c r="D1463" s="1">
        <v>0</v>
      </c>
      <c r="E1463" s="1">
        <v>-205.77789999999999</v>
      </c>
      <c r="F1463" s="1">
        <v>-184.459</v>
      </c>
      <c r="G1463" s="1">
        <v>0</v>
      </c>
      <c r="H1463" s="1">
        <v>-205.77789999999999</v>
      </c>
      <c r="I1463" s="1">
        <v>-184.459</v>
      </c>
      <c r="J1463" s="1">
        <v>0</v>
      </c>
      <c r="K1463" s="1">
        <v>68.452740000000006</v>
      </c>
      <c r="L1463" s="1">
        <v>-100</v>
      </c>
      <c r="M1463" s="1">
        <v>20</v>
      </c>
      <c r="N1463" s="1">
        <v>-239.6455</v>
      </c>
      <c r="O1463" s="1">
        <v>-251.65870000000001</v>
      </c>
      <c r="P1463" s="1">
        <v>-833.26779999999997</v>
      </c>
      <c r="Q1463" s="1">
        <v>-229.25460000000001</v>
      </c>
      <c r="R1463" s="1">
        <v>0</v>
      </c>
      <c r="S1463" s="1">
        <v>15.23387</v>
      </c>
      <c r="T1463" s="1">
        <v>-25.59338</v>
      </c>
      <c r="U1463" s="1">
        <v>29.768080000000001</v>
      </c>
      <c r="V1463" s="1">
        <v>3.402955</v>
      </c>
      <c r="W1463"/>
      <c r="X1463"/>
      <c r="Y1463"/>
      <c r="Z1463"/>
      <c r="AA1463"/>
      <c r="AB1463"/>
      <c r="AC1463"/>
      <c r="AD1463"/>
      <c r="AP1463" s="1"/>
    </row>
    <row r="1464" spans="1:42" x14ac:dyDescent="0.25">
      <c r="A1464" s="1">
        <v>0.14599999999999999</v>
      </c>
      <c r="B1464" s="1">
        <v>-584.11760000000004</v>
      </c>
      <c r="C1464" s="1">
        <v>-639.91899999999998</v>
      </c>
      <c r="D1464" s="1">
        <v>0</v>
      </c>
      <c r="E1464" s="1">
        <v>-206.8228</v>
      </c>
      <c r="F1464" s="1">
        <v>-185.21090000000001</v>
      </c>
      <c r="G1464" s="1">
        <v>0</v>
      </c>
      <c r="H1464" s="1">
        <v>-206.8228</v>
      </c>
      <c r="I1464" s="1">
        <v>-185.21090000000001</v>
      </c>
      <c r="J1464" s="1">
        <v>0</v>
      </c>
      <c r="K1464" s="1">
        <v>68.731769999999997</v>
      </c>
      <c r="L1464" s="1">
        <v>-100</v>
      </c>
      <c r="M1464" s="1">
        <v>20</v>
      </c>
      <c r="N1464" s="1">
        <v>-234.2945</v>
      </c>
      <c r="O1464" s="1">
        <v>-250.4855</v>
      </c>
      <c r="P1464" s="1">
        <v>-835.60640000000001</v>
      </c>
      <c r="Q1464" s="1">
        <v>-229.02350000000001</v>
      </c>
      <c r="R1464" s="1">
        <v>0</v>
      </c>
      <c r="S1464" s="1">
        <v>15.209289999999999</v>
      </c>
      <c r="T1464" s="1">
        <v>-25.596520000000002</v>
      </c>
      <c r="U1464" s="1">
        <v>29.76013</v>
      </c>
      <c r="V1464" s="1">
        <v>3.4346009999999998</v>
      </c>
      <c r="W1464"/>
      <c r="X1464"/>
      <c r="Y1464"/>
      <c r="Z1464"/>
      <c r="AA1464"/>
      <c r="AB1464"/>
      <c r="AC1464"/>
      <c r="AD1464"/>
      <c r="AP1464" s="1"/>
    </row>
    <row r="1465" spans="1:42" x14ac:dyDescent="0.25">
      <c r="A1465" s="1">
        <v>0.14610000000000001</v>
      </c>
      <c r="B1465" s="1">
        <v>-587.88639999999998</v>
      </c>
      <c r="C1465" s="1">
        <v>-639.41449999999998</v>
      </c>
      <c r="D1465" s="1">
        <v>0</v>
      </c>
      <c r="E1465" s="1">
        <v>-207.85429999999999</v>
      </c>
      <c r="F1465" s="1">
        <v>-185.95660000000001</v>
      </c>
      <c r="G1465" s="1">
        <v>0</v>
      </c>
      <c r="H1465" s="1">
        <v>-207.85429999999999</v>
      </c>
      <c r="I1465" s="1">
        <v>-185.95660000000001</v>
      </c>
      <c r="J1465" s="1">
        <v>0</v>
      </c>
      <c r="K1465" s="1">
        <v>69.008510000000001</v>
      </c>
      <c r="L1465" s="1">
        <v>-100</v>
      </c>
      <c r="M1465" s="1">
        <v>20</v>
      </c>
      <c r="N1465" s="1">
        <v>-228.90100000000001</v>
      </c>
      <c r="O1465" s="1">
        <v>-249.29839999999999</v>
      </c>
      <c r="P1465" s="1">
        <v>-837.9239</v>
      </c>
      <c r="Q1465" s="1">
        <v>-228.7901</v>
      </c>
      <c r="R1465" s="1">
        <v>0</v>
      </c>
      <c r="S1465" s="1">
        <v>15.184710000000001</v>
      </c>
      <c r="T1465" s="1">
        <v>-25.60014</v>
      </c>
      <c r="U1465" s="1">
        <v>29.752469999999999</v>
      </c>
      <c r="V1465" s="1">
        <v>3.466313</v>
      </c>
      <c r="W1465"/>
      <c r="X1465"/>
      <c r="Y1465"/>
      <c r="Z1465"/>
      <c r="AA1465"/>
      <c r="AB1465"/>
      <c r="AC1465"/>
      <c r="AD1465"/>
      <c r="AP1465" s="1"/>
    </row>
    <row r="1466" spans="1:42" x14ac:dyDescent="0.25">
      <c r="A1466" s="1">
        <v>0.1462</v>
      </c>
      <c r="B1466" s="1">
        <v>-591.6413</v>
      </c>
      <c r="C1466" s="1">
        <v>-638.87980000000005</v>
      </c>
      <c r="D1466" s="1">
        <v>0</v>
      </c>
      <c r="E1466" s="1">
        <v>-208.87209999999999</v>
      </c>
      <c r="F1466" s="1">
        <v>-186.6961</v>
      </c>
      <c r="G1466" s="1">
        <v>0</v>
      </c>
      <c r="H1466" s="1">
        <v>-208.87209999999999</v>
      </c>
      <c r="I1466" s="1">
        <v>-186.6961</v>
      </c>
      <c r="J1466" s="1">
        <v>0</v>
      </c>
      <c r="K1466" s="1">
        <v>69.282929999999993</v>
      </c>
      <c r="L1466" s="1">
        <v>-100</v>
      </c>
      <c r="M1466" s="1">
        <v>20</v>
      </c>
      <c r="N1466" s="1">
        <v>-223.46559999999999</v>
      </c>
      <c r="O1466" s="1">
        <v>-248.0975</v>
      </c>
      <c r="P1466" s="1">
        <v>-840.22</v>
      </c>
      <c r="Q1466" s="1">
        <v>-228.55439999999999</v>
      </c>
      <c r="R1466" s="1">
        <v>0</v>
      </c>
      <c r="S1466" s="1">
        <v>15.160130000000001</v>
      </c>
      <c r="T1466" s="1">
        <v>-25.604220000000002</v>
      </c>
      <c r="U1466" s="1">
        <v>29.74513</v>
      </c>
      <c r="V1466" s="1">
        <v>3.4980920000000002</v>
      </c>
      <c r="W1466"/>
      <c r="X1466"/>
      <c r="Y1466"/>
      <c r="Z1466"/>
      <c r="AA1466"/>
      <c r="AB1466"/>
      <c r="AC1466"/>
      <c r="AD1466"/>
      <c r="AP1466" s="1"/>
    </row>
    <row r="1467" spans="1:42" x14ac:dyDescent="0.25">
      <c r="A1467" s="1">
        <v>0.14630000000000001</v>
      </c>
      <c r="B1467" s="1">
        <v>-595.38170000000002</v>
      </c>
      <c r="C1467" s="1">
        <v>-638.31489999999997</v>
      </c>
      <c r="D1467" s="1">
        <v>0</v>
      </c>
      <c r="E1467" s="1">
        <v>-209.87610000000001</v>
      </c>
      <c r="F1467" s="1">
        <v>-187.42920000000001</v>
      </c>
      <c r="G1467" s="1">
        <v>0</v>
      </c>
      <c r="H1467" s="1">
        <v>-209.87610000000001</v>
      </c>
      <c r="I1467" s="1">
        <v>-187.42920000000001</v>
      </c>
      <c r="J1467" s="1">
        <v>0</v>
      </c>
      <c r="K1467" s="1">
        <v>69.554990000000004</v>
      </c>
      <c r="L1467" s="1">
        <v>-100</v>
      </c>
      <c r="M1467" s="1">
        <v>20</v>
      </c>
      <c r="N1467" s="1">
        <v>-217.98859999999999</v>
      </c>
      <c r="O1467" s="1">
        <v>-246.88329999999999</v>
      </c>
      <c r="P1467" s="1">
        <v>-842.49450000000002</v>
      </c>
      <c r="Q1467" s="1">
        <v>-228.31639999999999</v>
      </c>
      <c r="R1467" s="1">
        <v>0</v>
      </c>
      <c r="S1467" s="1">
        <v>15.13557</v>
      </c>
      <c r="T1467" s="1">
        <v>-25.60877</v>
      </c>
      <c r="U1467" s="1">
        <v>29.738099999999999</v>
      </c>
      <c r="V1467" s="1">
        <v>3.5299369999999999</v>
      </c>
      <c r="W1467"/>
      <c r="X1467"/>
      <c r="Y1467"/>
      <c r="Z1467"/>
      <c r="AA1467"/>
      <c r="AB1467"/>
      <c r="AC1467"/>
      <c r="AD1467"/>
      <c r="AP1467" s="1"/>
    </row>
    <row r="1468" spans="1:42" x14ac:dyDescent="0.25">
      <c r="A1468" s="1">
        <v>0.1464</v>
      </c>
      <c r="B1468" s="1">
        <v>-599.10739999999998</v>
      </c>
      <c r="C1468" s="1">
        <v>-637.71979999999996</v>
      </c>
      <c r="D1468" s="1">
        <v>0</v>
      </c>
      <c r="E1468" s="1">
        <v>-210.8663</v>
      </c>
      <c r="F1468" s="1">
        <v>-188.1559</v>
      </c>
      <c r="G1468" s="1">
        <v>0</v>
      </c>
      <c r="H1468" s="1">
        <v>-210.8663</v>
      </c>
      <c r="I1468" s="1">
        <v>-188.1559</v>
      </c>
      <c r="J1468" s="1">
        <v>0</v>
      </c>
      <c r="K1468" s="1">
        <v>69.824650000000005</v>
      </c>
      <c r="L1468" s="1">
        <v>-100</v>
      </c>
      <c r="M1468" s="1">
        <v>20</v>
      </c>
      <c r="N1468" s="1">
        <v>-212.47049999999999</v>
      </c>
      <c r="O1468" s="1">
        <v>-245.6558</v>
      </c>
      <c r="P1468" s="1">
        <v>-844.74699999999996</v>
      </c>
      <c r="Q1468" s="1">
        <v>-228.0761</v>
      </c>
      <c r="R1468" s="1">
        <v>0</v>
      </c>
      <c r="S1468" s="1">
        <v>15.11101</v>
      </c>
      <c r="T1468" s="1">
        <v>-25.613800000000001</v>
      </c>
      <c r="U1468" s="1">
        <v>29.731380000000001</v>
      </c>
      <c r="V1468" s="1">
        <v>3.561849</v>
      </c>
      <c r="W1468"/>
      <c r="X1468"/>
      <c r="Y1468"/>
      <c r="Z1468"/>
      <c r="AA1468"/>
      <c r="AB1468"/>
      <c r="AC1468"/>
      <c r="AD1468"/>
      <c r="AP1468" s="1"/>
    </row>
    <row r="1469" spans="1:42" x14ac:dyDescent="0.25">
      <c r="A1469" s="1">
        <v>0.14649999999999999</v>
      </c>
      <c r="B1469" s="1">
        <v>-602.81769999999995</v>
      </c>
      <c r="C1469" s="1">
        <v>-637.09450000000004</v>
      </c>
      <c r="D1469" s="1">
        <v>0</v>
      </c>
      <c r="E1469" s="1">
        <v>-211.8424</v>
      </c>
      <c r="F1469" s="1">
        <v>-188.876</v>
      </c>
      <c r="G1469" s="1">
        <v>0</v>
      </c>
      <c r="H1469" s="1">
        <v>-211.8424</v>
      </c>
      <c r="I1469" s="1">
        <v>-188.876</v>
      </c>
      <c r="J1469" s="1">
        <v>0</v>
      </c>
      <c r="K1469" s="1">
        <v>70.09187</v>
      </c>
      <c r="L1469" s="1">
        <v>-100</v>
      </c>
      <c r="M1469" s="1">
        <v>20</v>
      </c>
      <c r="N1469" s="1">
        <v>-206.9119</v>
      </c>
      <c r="O1469" s="1">
        <v>-244.4152</v>
      </c>
      <c r="P1469" s="1">
        <v>-846.97720000000004</v>
      </c>
      <c r="Q1469" s="1">
        <v>-227.83359999999999</v>
      </c>
      <c r="R1469" s="1">
        <v>0</v>
      </c>
      <c r="S1469" s="1">
        <v>15.08648</v>
      </c>
      <c r="T1469" s="1">
        <v>-25.619299999999999</v>
      </c>
      <c r="U1469" s="1">
        <v>29.724969999999999</v>
      </c>
      <c r="V1469" s="1">
        <v>3.5938270000000001</v>
      </c>
      <c r="W1469"/>
      <c r="X1469"/>
      <c r="Y1469"/>
      <c r="Z1469"/>
      <c r="AA1469"/>
      <c r="AB1469"/>
      <c r="AC1469"/>
      <c r="AD1469"/>
      <c r="AP1469" s="1"/>
    </row>
    <row r="1470" spans="1:42" x14ac:dyDescent="0.25">
      <c r="A1470" s="1">
        <v>0.14660000000000001</v>
      </c>
      <c r="B1470" s="1">
        <v>-606.51250000000005</v>
      </c>
      <c r="C1470" s="1">
        <v>-636.43889999999999</v>
      </c>
      <c r="D1470" s="1">
        <v>0</v>
      </c>
      <c r="E1470" s="1">
        <v>-212.80430000000001</v>
      </c>
      <c r="F1470" s="1">
        <v>-189.58930000000001</v>
      </c>
      <c r="G1470" s="1">
        <v>0</v>
      </c>
      <c r="H1470" s="1">
        <v>-212.80430000000001</v>
      </c>
      <c r="I1470" s="1">
        <v>-189.58930000000001</v>
      </c>
      <c r="J1470" s="1">
        <v>0</v>
      </c>
      <c r="K1470" s="1">
        <v>70.3566</v>
      </c>
      <c r="L1470" s="1">
        <v>-100</v>
      </c>
      <c r="M1470" s="1">
        <v>20</v>
      </c>
      <c r="N1470" s="1">
        <v>-201.31319999999999</v>
      </c>
      <c r="O1470" s="1">
        <v>-243.1619</v>
      </c>
      <c r="P1470" s="1">
        <v>-849.18499999999995</v>
      </c>
      <c r="Q1470" s="1">
        <v>-227.589</v>
      </c>
      <c r="R1470" s="1">
        <v>0</v>
      </c>
      <c r="S1470" s="1">
        <v>15.06198</v>
      </c>
      <c r="T1470" s="1">
        <v>-25.62527</v>
      </c>
      <c r="U1470" s="1">
        <v>29.718889999999998</v>
      </c>
      <c r="V1470" s="1">
        <v>3.6258720000000002</v>
      </c>
      <c r="W1470"/>
      <c r="X1470"/>
      <c r="Y1470"/>
      <c r="Z1470"/>
      <c r="AA1470"/>
      <c r="AB1470"/>
      <c r="AC1470"/>
      <c r="AD1470"/>
      <c r="AP1470" s="1"/>
    </row>
    <row r="1471" spans="1:42" x14ac:dyDescent="0.25">
      <c r="A1471" s="1">
        <v>0.1467</v>
      </c>
      <c r="B1471" s="1">
        <v>-610.19100000000003</v>
      </c>
      <c r="C1471" s="1">
        <v>-635.75310000000002</v>
      </c>
      <c r="D1471" s="1">
        <v>0</v>
      </c>
      <c r="E1471" s="1">
        <v>-213.75200000000001</v>
      </c>
      <c r="F1471" s="1">
        <v>-190.29589999999999</v>
      </c>
      <c r="G1471" s="1">
        <v>0</v>
      </c>
      <c r="H1471" s="1">
        <v>-213.75200000000001</v>
      </c>
      <c r="I1471" s="1">
        <v>-190.29589999999999</v>
      </c>
      <c r="J1471" s="1">
        <v>0</v>
      </c>
      <c r="K1471" s="1">
        <v>70.618809999999996</v>
      </c>
      <c r="L1471" s="1">
        <v>-100</v>
      </c>
      <c r="M1471" s="1">
        <v>20</v>
      </c>
      <c r="N1471" s="1">
        <v>-195.67500000000001</v>
      </c>
      <c r="O1471" s="1">
        <v>-241.89609999999999</v>
      </c>
      <c r="P1471" s="1">
        <v>-851.36990000000003</v>
      </c>
      <c r="Q1471" s="1">
        <v>-227.34219999999999</v>
      </c>
      <c r="R1471" s="1">
        <v>0</v>
      </c>
      <c r="S1471" s="1">
        <v>15.0375</v>
      </c>
      <c r="T1471" s="1">
        <v>-25.631710000000002</v>
      </c>
      <c r="U1471" s="1">
        <v>29.71312</v>
      </c>
      <c r="V1471" s="1">
        <v>3.6579820000000001</v>
      </c>
      <c r="W1471"/>
      <c r="X1471"/>
      <c r="Y1471"/>
      <c r="Z1471"/>
      <c r="AA1471"/>
      <c r="AB1471"/>
      <c r="AC1471"/>
      <c r="AD1471"/>
      <c r="AP1471" s="1"/>
    </row>
    <row r="1472" spans="1:42" x14ac:dyDescent="0.25">
      <c r="A1472" s="1">
        <v>0.14680000000000001</v>
      </c>
      <c r="B1472" s="1">
        <v>-613.85310000000004</v>
      </c>
      <c r="C1472" s="1">
        <v>-635.03719999999998</v>
      </c>
      <c r="D1472" s="1">
        <v>0</v>
      </c>
      <c r="E1472" s="1">
        <v>-214.68520000000001</v>
      </c>
      <c r="F1472" s="1">
        <v>-190.9956</v>
      </c>
      <c r="G1472" s="1">
        <v>0</v>
      </c>
      <c r="H1472" s="1">
        <v>-214.68520000000001</v>
      </c>
      <c r="I1472" s="1">
        <v>-190.9956</v>
      </c>
      <c r="J1472" s="1">
        <v>0</v>
      </c>
      <c r="K1472" s="1">
        <v>70.878450000000001</v>
      </c>
      <c r="L1472" s="1">
        <v>-100</v>
      </c>
      <c r="M1472" s="1">
        <v>20</v>
      </c>
      <c r="N1472" s="1">
        <v>-189.99760000000001</v>
      </c>
      <c r="O1472" s="1">
        <v>-240.61789999999999</v>
      </c>
      <c r="P1472" s="1">
        <v>-853.5317</v>
      </c>
      <c r="Q1472" s="1">
        <v>-227.0934</v>
      </c>
      <c r="R1472" s="1">
        <v>0</v>
      </c>
      <c r="S1472" s="1">
        <v>15.013070000000001</v>
      </c>
      <c r="T1472" s="1">
        <v>-25.638639999999999</v>
      </c>
      <c r="U1472" s="1">
        <v>29.707689999999999</v>
      </c>
      <c r="V1472" s="1">
        <v>3.690159</v>
      </c>
      <c r="W1472"/>
      <c r="X1472"/>
      <c r="Y1472"/>
      <c r="Z1472"/>
      <c r="AA1472"/>
      <c r="AB1472"/>
      <c r="AC1472"/>
      <c r="AD1472"/>
      <c r="AP1472" s="1"/>
    </row>
    <row r="1473" spans="1:42" x14ac:dyDescent="0.25">
      <c r="A1473" s="1">
        <v>0.1469</v>
      </c>
      <c r="B1473" s="1">
        <v>-617.4982</v>
      </c>
      <c r="C1473" s="1">
        <v>-634.29110000000003</v>
      </c>
      <c r="D1473" s="1">
        <v>0</v>
      </c>
      <c r="E1473" s="1">
        <v>-215.60400000000001</v>
      </c>
      <c r="F1473" s="1">
        <v>-191.68819999999999</v>
      </c>
      <c r="G1473" s="1">
        <v>0</v>
      </c>
      <c r="H1473" s="1">
        <v>-215.60400000000001</v>
      </c>
      <c r="I1473" s="1">
        <v>-191.68819999999999</v>
      </c>
      <c r="J1473" s="1">
        <v>0</v>
      </c>
      <c r="K1473" s="1">
        <v>71.135499999999993</v>
      </c>
      <c r="L1473" s="1">
        <v>-100</v>
      </c>
      <c r="M1473" s="1">
        <v>20</v>
      </c>
      <c r="N1473" s="1">
        <v>-184.2818</v>
      </c>
      <c r="O1473" s="1">
        <v>-239.32769999999999</v>
      </c>
      <c r="P1473" s="1">
        <v>-855.6703</v>
      </c>
      <c r="Q1473" s="1">
        <v>-226.8426</v>
      </c>
      <c r="R1473" s="1">
        <v>0</v>
      </c>
      <c r="S1473" s="1">
        <v>14.988670000000001</v>
      </c>
      <c r="T1473" s="1">
        <v>-25.64603</v>
      </c>
      <c r="U1473" s="1">
        <v>29.702580000000001</v>
      </c>
      <c r="V1473" s="1">
        <v>3.7224029999999999</v>
      </c>
      <c r="W1473"/>
      <c r="X1473"/>
      <c r="Y1473"/>
      <c r="Z1473"/>
      <c r="AA1473"/>
      <c r="AB1473"/>
      <c r="AC1473"/>
      <c r="AD1473"/>
      <c r="AP1473" s="1"/>
    </row>
    <row r="1474" spans="1:42" x14ac:dyDescent="0.25">
      <c r="A1474" s="1">
        <v>0.14699999999999999</v>
      </c>
      <c r="B1474" s="1">
        <v>-621.12580000000003</v>
      </c>
      <c r="C1474" s="1">
        <v>-633.51480000000004</v>
      </c>
      <c r="D1474" s="1">
        <v>0</v>
      </c>
      <c r="E1474" s="1">
        <v>-216.50810000000001</v>
      </c>
      <c r="F1474" s="1">
        <v>-192.37379999999999</v>
      </c>
      <c r="G1474" s="1">
        <v>0</v>
      </c>
      <c r="H1474" s="1">
        <v>-216.50810000000001</v>
      </c>
      <c r="I1474" s="1">
        <v>-192.37379999999999</v>
      </c>
      <c r="J1474" s="1">
        <v>0</v>
      </c>
      <c r="K1474" s="1">
        <v>71.38991</v>
      </c>
      <c r="L1474" s="1">
        <v>-100</v>
      </c>
      <c r="M1474" s="1">
        <v>20</v>
      </c>
      <c r="N1474" s="1">
        <v>-178.52789999999999</v>
      </c>
      <c r="O1474" s="1">
        <v>-238.0256</v>
      </c>
      <c r="P1474" s="1">
        <v>-857.78520000000003</v>
      </c>
      <c r="Q1474" s="1">
        <v>-226.58969999999999</v>
      </c>
      <c r="R1474" s="1">
        <v>0</v>
      </c>
      <c r="S1474" s="1">
        <v>14.964320000000001</v>
      </c>
      <c r="T1474" s="1">
        <v>-25.65391</v>
      </c>
      <c r="U1474" s="1">
        <v>29.697800000000001</v>
      </c>
      <c r="V1474" s="1">
        <v>3.754712</v>
      </c>
      <c r="W1474"/>
      <c r="X1474"/>
      <c r="Y1474"/>
      <c r="Z1474"/>
      <c r="AA1474"/>
      <c r="AB1474"/>
      <c r="AC1474"/>
      <c r="AD1474"/>
      <c r="AP1474" s="1"/>
    </row>
    <row r="1475" spans="1:42" x14ac:dyDescent="0.25">
      <c r="A1475" s="1">
        <v>0.14710000000000001</v>
      </c>
      <c r="B1475" s="1">
        <v>-624.73569999999995</v>
      </c>
      <c r="C1475" s="1">
        <v>-632.70839999999998</v>
      </c>
      <c r="D1475" s="1">
        <v>0</v>
      </c>
      <c r="E1475" s="1">
        <v>-217.3974</v>
      </c>
      <c r="F1475" s="1">
        <v>-193.0521</v>
      </c>
      <c r="G1475" s="1">
        <v>0</v>
      </c>
      <c r="H1475" s="1">
        <v>-217.3974</v>
      </c>
      <c r="I1475" s="1">
        <v>-193.0521</v>
      </c>
      <c r="J1475" s="1">
        <v>0</v>
      </c>
      <c r="K1475" s="1">
        <v>71.641639999999995</v>
      </c>
      <c r="L1475" s="1">
        <v>-100</v>
      </c>
      <c r="M1475" s="1">
        <v>20</v>
      </c>
      <c r="N1475" s="1">
        <v>-172.73660000000001</v>
      </c>
      <c r="O1475" s="1">
        <v>-236.71199999999999</v>
      </c>
      <c r="P1475" s="1">
        <v>-859.87620000000004</v>
      </c>
      <c r="Q1475" s="1">
        <v>-226.3349</v>
      </c>
      <c r="R1475" s="1">
        <v>0</v>
      </c>
      <c r="S1475" s="1">
        <v>14.940020000000001</v>
      </c>
      <c r="T1475" s="1">
        <v>-25.66226</v>
      </c>
      <c r="U1475" s="1">
        <v>29.693349999999999</v>
      </c>
      <c r="V1475" s="1">
        <v>3.7870870000000001</v>
      </c>
      <c r="W1475"/>
      <c r="X1475"/>
      <c r="Y1475"/>
      <c r="Z1475"/>
      <c r="AA1475"/>
      <c r="AB1475"/>
      <c r="AC1475"/>
      <c r="AD1475"/>
      <c r="AP1475" s="1"/>
    </row>
    <row r="1476" spans="1:42" x14ac:dyDescent="0.25">
      <c r="A1476" s="1">
        <v>0.1472</v>
      </c>
      <c r="B1476" s="1">
        <v>-628.32730000000004</v>
      </c>
      <c r="C1476" s="1">
        <v>-631.87199999999996</v>
      </c>
      <c r="D1476" s="1">
        <v>0</v>
      </c>
      <c r="E1476" s="1">
        <v>-218.27189999999999</v>
      </c>
      <c r="F1476" s="1">
        <v>-193.72309999999999</v>
      </c>
      <c r="G1476" s="1">
        <v>0</v>
      </c>
      <c r="H1476" s="1">
        <v>-218.27189999999999</v>
      </c>
      <c r="I1476" s="1">
        <v>-193.72309999999999</v>
      </c>
      <c r="J1476" s="1">
        <v>0</v>
      </c>
      <c r="K1476" s="1">
        <v>71.890649999999994</v>
      </c>
      <c r="L1476" s="1">
        <v>-100</v>
      </c>
      <c r="M1476" s="1">
        <v>20</v>
      </c>
      <c r="N1476" s="1">
        <v>-166.9084</v>
      </c>
      <c r="O1476" s="1">
        <v>-235.387</v>
      </c>
      <c r="P1476" s="1">
        <v>-861.94320000000005</v>
      </c>
      <c r="Q1476" s="1">
        <v>-226.07820000000001</v>
      </c>
      <c r="R1476" s="1">
        <v>0</v>
      </c>
      <c r="S1476" s="1">
        <v>14.91578</v>
      </c>
      <c r="T1476" s="1">
        <v>-25.67109</v>
      </c>
      <c r="U1476" s="1">
        <v>29.689240000000002</v>
      </c>
      <c r="V1476" s="1">
        <v>3.819528</v>
      </c>
      <c r="W1476"/>
      <c r="X1476"/>
      <c r="Y1476"/>
      <c r="Z1476"/>
      <c r="AA1476"/>
      <c r="AB1476"/>
      <c r="AC1476"/>
      <c r="AD1476"/>
      <c r="AP1476" s="1"/>
    </row>
    <row r="1477" spans="1:42" x14ac:dyDescent="0.25">
      <c r="A1477" s="1">
        <v>0.14729999999999999</v>
      </c>
      <c r="B1477" s="1">
        <v>-631.90030000000002</v>
      </c>
      <c r="C1477" s="1">
        <v>-631.00549999999998</v>
      </c>
      <c r="D1477" s="1">
        <v>0</v>
      </c>
      <c r="E1477" s="1">
        <v>-219.13140000000001</v>
      </c>
      <c r="F1477" s="1">
        <v>-194.38669999999999</v>
      </c>
      <c r="G1477" s="1">
        <v>0</v>
      </c>
      <c r="H1477" s="1">
        <v>-219.13140000000001</v>
      </c>
      <c r="I1477" s="1">
        <v>-194.38669999999999</v>
      </c>
      <c r="J1477" s="1">
        <v>0</v>
      </c>
      <c r="K1477" s="1">
        <v>72.136920000000003</v>
      </c>
      <c r="L1477" s="1">
        <v>-100</v>
      </c>
      <c r="M1477" s="1">
        <v>20</v>
      </c>
      <c r="N1477" s="1">
        <v>-161.0438</v>
      </c>
      <c r="O1477" s="1">
        <v>-234.05090000000001</v>
      </c>
      <c r="P1477" s="1">
        <v>-863.98580000000004</v>
      </c>
      <c r="Q1477" s="1">
        <v>-225.81960000000001</v>
      </c>
      <c r="R1477" s="1">
        <v>0</v>
      </c>
      <c r="S1477" s="1">
        <v>14.8916</v>
      </c>
      <c r="T1477" s="1">
        <v>-25.680399999999999</v>
      </c>
      <c r="U1477" s="1">
        <v>29.685469999999999</v>
      </c>
      <c r="V1477" s="1">
        <v>3.8520349999999999</v>
      </c>
      <c r="W1477"/>
      <c r="X1477"/>
      <c r="Y1477"/>
      <c r="Z1477"/>
      <c r="AA1477"/>
      <c r="AB1477"/>
      <c r="AC1477"/>
      <c r="AD1477"/>
      <c r="AP1477" s="1"/>
    </row>
    <row r="1478" spans="1:42" x14ac:dyDescent="0.25">
      <c r="A1478" s="1">
        <v>0.1474</v>
      </c>
      <c r="B1478" s="1">
        <v>-635.45420000000001</v>
      </c>
      <c r="C1478" s="1">
        <v>-630.10910000000001</v>
      </c>
      <c r="D1478" s="1">
        <v>0</v>
      </c>
      <c r="E1478" s="1">
        <v>-219.97579999999999</v>
      </c>
      <c r="F1478" s="1">
        <v>-195.0428</v>
      </c>
      <c r="G1478" s="1">
        <v>0</v>
      </c>
      <c r="H1478" s="1">
        <v>-219.97579999999999</v>
      </c>
      <c r="I1478" s="1">
        <v>-195.0428</v>
      </c>
      <c r="J1478" s="1">
        <v>0</v>
      </c>
      <c r="K1478" s="1">
        <v>72.380390000000006</v>
      </c>
      <c r="L1478" s="1">
        <v>-100</v>
      </c>
      <c r="M1478" s="1">
        <v>20</v>
      </c>
      <c r="N1478" s="1">
        <v>-155.14340000000001</v>
      </c>
      <c r="O1478" s="1">
        <v>-232.70400000000001</v>
      </c>
      <c r="P1478" s="1">
        <v>-866.00379999999996</v>
      </c>
      <c r="Q1478" s="1">
        <v>-225.5592</v>
      </c>
      <c r="R1478" s="1">
        <v>0</v>
      </c>
      <c r="S1478" s="1">
        <v>14.86748</v>
      </c>
      <c r="T1478" s="1">
        <v>-25.690180000000002</v>
      </c>
      <c r="U1478" s="1">
        <v>29.68205</v>
      </c>
      <c r="V1478" s="1">
        <v>3.8846069999999999</v>
      </c>
      <c r="W1478"/>
      <c r="X1478"/>
      <c r="Y1478"/>
      <c r="Z1478"/>
      <c r="AA1478"/>
      <c r="AB1478"/>
      <c r="AC1478"/>
      <c r="AD1478"/>
      <c r="AP1478" s="1"/>
    </row>
    <row r="1479" spans="1:42" x14ac:dyDescent="0.25">
      <c r="A1479" s="1">
        <v>0.14749999999999999</v>
      </c>
      <c r="B1479" s="1">
        <v>-638.98860000000002</v>
      </c>
      <c r="C1479" s="1">
        <v>-629.18280000000004</v>
      </c>
      <c r="D1479" s="1">
        <v>0</v>
      </c>
      <c r="E1479" s="1">
        <v>-220.80500000000001</v>
      </c>
      <c r="F1479" s="1">
        <v>-195.69130000000001</v>
      </c>
      <c r="G1479" s="1">
        <v>0</v>
      </c>
      <c r="H1479" s="1">
        <v>-220.80500000000001</v>
      </c>
      <c r="I1479" s="1">
        <v>-195.69130000000001</v>
      </c>
      <c r="J1479" s="1">
        <v>0</v>
      </c>
      <c r="K1479" s="1">
        <v>72.621049999999997</v>
      </c>
      <c r="L1479" s="1">
        <v>-100</v>
      </c>
      <c r="M1479" s="1">
        <v>20</v>
      </c>
      <c r="N1479" s="1">
        <v>-149.20779999999999</v>
      </c>
      <c r="O1479" s="1">
        <v>-231.34649999999999</v>
      </c>
      <c r="P1479" s="1">
        <v>-867.99689999999998</v>
      </c>
      <c r="Q1479" s="1">
        <v>-225.2971</v>
      </c>
      <c r="R1479" s="1">
        <v>0</v>
      </c>
      <c r="S1479" s="1">
        <v>14.843450000000001</v>
      </c>
      <c r="T1479" s="1">
        <v>-25.70045</v>
      </c>
      <c r="U1479" s="1">
        <v>29.67896</v>
      </c>
      <c r="V1479" s="1">
        <v>3.917246</v>
      </c>
      <c r="W1479"/>
      <c r="X1479"/>
      <c r="Y1479"/>
      <c r="Z1479"/>
      <c r="AA1479"/>
      <c r="AB1479"/>
      <c r="AC1479"/>
      <c r="AD1479"/>
      <c r="AP1479" s="1"/>
    </row>
    <row r="1480" spans="1:42" x14ac:dyDescent="0.25">
      <c r="A1480" s="1">
        <v>0.14760000000000001</v>
      </c>
      <c r="B1480" s="1">
        <v>-642.50310000000002</v>
      </c>
      <c r="C1480" s="1">
        <v>-628.22659999999996</v>
      </c>
      <c r="D1480" s="1">
        <v>0</v>
      </c>
      <c r="E1480" s="1">
        <v>-221.6189</v>
      </c>
      <c r="F1480" s="1">
        <v>-196.3321</v>
      </c>
      <c r="G1480" s="1">
        <v>0</v>
      </c>
      <c r="H1480" s="1">
        <v>-221.6189</v>
      </c>
      <c r="I1480" s="1">
        <v>-196.3321</v>
      </c>
      <c r="J1480" s="1">
        <v>0</v>
      </c>
      <c r="K1480" s="1">
        <v>72.858840000000001</v>
      </c>
      <c r="L1480" s="1">
        <v>-100</v>
      </c>
      <c r="M1480" s="1">
        <v>20</v>
      </c>
      <c r="N1480" s="1">
        <v>-143.23750000000001</v>
      </c>
      <c r="O1480" s="1">
        <v>-229.9787</v>
      </c>
      <c r="P1480" s="1">
        <v>-869.96489999999994</v>
      </c>
      <c r="Q1480" s="1">
        <v>-225.03319999999999</v>
      </c>
      <c r="R1480" s="1">
        <v>0</v>
      </c>
      <c r="S1480" s="1">
        <v>14.81948</v>
      </c>
      <c r="T1480" s="1">
        <v>-25.711189999999998</v>
      </c>
      <c r="U1480" s="1">
        <v>29.67623</v>
      </c>
      <c r="V1480" s="1">
        <v>3.9499499999999999</v>
      </c>
      <c r="W1480"/>
      <c r="X1480"/>
      <c r="Y1480"/>
      <c r="Z1480"/>
      <c r="AA1480"/>
      <c r="AB1480"/>
      <c r="AC1480"/>
      <c r="AD1480"/>
      <c r="AP1480" s="1"/>
    </row>
    <row r="1481" spans="1:42" x14ac:dyDescent="0.25">
      <c r="A1481" s="1">
        <v>0.1477</v>
      </c>
      <c r="B1481" s="1">
        <v>-645.99739999999997</v>
      </c>
      <c r="C1481" s="1">
        <v>-627.24069999999995</v>
      </c>
      <c r="D1481" s="1">
        <v>0</v>
      </c>
      <c r="E1481" s="1">
        <v>-222.41749999999999</v>
      </c>
      <c r="F1481" s="1">
        <v>-196.96510000000001</v>
      </c>
      <c r="G1481" s="1">
        <v>0</v>
      </c>
      <c r="H1481" s="1">
        <v>-222.41749999999999</v>
      </c>
      <c r="I1481" s="1">
        <v>-196.96510000000001</v>
      </c>
      <c r="J1481" s="1">
        <v>0</v>
      </c>
      <c r="K1481" s="1">
        <v>73.09375</v>
      </c>
      <c r="L1481" s="1">
        <v>-100</v>
      </c>
      <c r="M1481" s="1">
        <v>20</v>
      </c>
      <c r="N1481" s="1">
        <v>-137.23310000000001</v>
      </c>
      <c r="O1481" s="1">
        <v>-228.6009</v>
      </c>
      <c r="P1481" s="1">
        <v>-871.90769999999998</v>
      </c>
      <c r="Q1481" s="1">
        <v>-224.76759999999999</v>
      </c>
      <c r="R1481" s="1">
        <v>0</v>
      </c>
      <c r="S1481" s="1">
        <v>14.7956</v>
      </c>
      <c r="T1481" s="1">
        <v>-25.72241</v>
      </c>
      <c r="U1481" s="1">
        <v>29.673839999999998</v>
      </c>
      <c r="V1481" s="1">
        <v>3.9827189999999999</v>
      </c>
      <c r="W1481"/>
      <c r="X1481"/>
      <c r="Y1481"/>
      <c r="Z1481"/>
      <c r="AA1481"/>
      <c r="AB1481"/>
      <c r="AC1481"/>
      <c r="AD1481"/>
      <c r="AP1481" s="1"/>
    </row>
    <row r="1482" spans="1:42" x14ac:dyDescent="0.25">
      <c r="A1482" s="1">
        <v>0.14779999999999999</v>
      </c>
      <c r="B1482" s="1">
        <v>-649.47090000000003</v>
      </c>
      <c r="C1482" s="1">
        <v>-626.2251</v>
      </c>
      <c r="D1482" s="1">
        <v>0</v>
      </c>
      <c r="E1482" s="1">
        <v>-223.20050000000001</v>
      </c>
      <c r="F1482" s="1">
        <v>-197.59020000000001</v>
      </c>
      <c r="G1482" s="1">
        <v>0</v>
      </c>
      <c r="H1482" s="1">
        <v>-223.20050000000001</v>
      </c>
      <c r="I1482" s="1">
        <v>-197.59020000000001</v>
      </c>
      <c r="J1482" s="1">
        <v>0</v>
      </c>
      <c r="K1482" s="1">
        <v>73.325720000000004</v>
      </c>
      <c r="L1482" s="1">
        <v>-100</v>
      </c>
      <c r="M1482" s="1">
        <v>20</v>
      </c>
      <c r="N1482" s="1">
        <v>-131.1952</v>
      </c>
      <c r="O1482" s="1">
        <v>-227.2133</v>
      </c>
      <c r="P1482" s="1">
        <v>-873.82479999999998</v>
      </c>
      <c r="Q1482" s="1">
        <v>-224.50040000000001</v>
      </c>
      <c r="R1482" s="1">
        <v>0</v>
      </c>
      <c r="S1482" s="1">
        <v>14.77181</v>
      </c>
      <c r="T1482" s="1">
        <v>-25.734120000000001</v>
      </c>
      <c r="U1482" s="1">
        <v>29.671800000000001</v>
      </c>
      <c r="V1482" s="1">
        <v>4.0155529999999997</v>
      </c>
      <c r="W1482"/>
      <c r="X1482"/>
      <c r="Y1482"/>
      <c r="Z1482"/>
      <c r="AA1482"/>
      <c r="AB1482"/>
      <c r="AC1482"/>
      <c r="AD1482"/>
      <c r="AP1482" s="1"/>
    </row>
    <row r="1483" spans="1:42" x14ac:dyDescent="0.25">
      <c r="A1483" s="1">
        <v>0.1479</v>
      </c>
      <c r="B1483" s="1">
        <v>-652.92340000000002</v>
      </c>
      <c r="C1483" s="1">
        <v>-625.1798</v>
      </c>
      <c r="D1483" s="1">
        <v>0</v>
      </c>
      <c r="E1483" s="1">
        <v>-223.96789999999999</v>
      </c>
      <c r="F1483" s="1">
        <v>-198.2073</v>
      </c>
      <c r="G1483" s="1">
        <v>0</v>
      </c>
      <c r="H1483" s="1">
        <v>-223.96789999999999</v>
      </c>
      <c r="I1483" s="1">
        <v>-198.2073</v>
      </c>
      <c r="J1483" s="1">
        <v>0</v>
      </c>
      <c r="K1483" s="1">
        <v>73.554730000000006</v>
      </c>
      <c r="L1483" s="1">
        <v>-100</v>
      </c>
      <c r="M1483" s="1">
        <v>20</v>
      </c>
      <c r="N1483" s="1">
        <v>-125.1245</v>
      </c>
      <c r="O1483" s="1">
        <v>-225.81620000000001</v>
      </c>
      <c r="P1483" s="1">
        <v>-875.71630000000005</v>
      </c>
      <c r="Q1483" s="1">
        <v>-224.23169999999999</v>
      </c>
      <c r="R1483" s="1">
        <v>0</v>
      </c>
      <c r="S1483" s="1">
        <v>14.74812</v>
      </c>
      <c r="T1483" s="1">
        <v>-25.746300000000002</v>
      </c>
      <c r="U1483" s="1">
        <v>29.670120000000001</v>
      </c>
      <c r="V1483" s="1">
        <v>4.0484530000000003</v>
      </c>
      <c r="W1483"/>
      <c r="X1483"/>
      <c r="Y1483"/>
      <c r="Z1483"/>
      <c r="AA1483"/>
      <c r="AB1483"/>
      <c r="AC1483"/>
      <c r="AD1483"/>
      <c r="AP1483" s="1"/>
    </row>
    <row r="1484" spans="1:42" x14ac:dyDescent="0.25">
      <c r="A1484" s="1">
        <v>0.14799999999999999</v>
      </c>
      <c r="B1484" s="1">
        <v>-656.35440000000006</v>
      </c>
      <c r="C1484" s="1">
        <v>-624.10509999999999</v>
      </c>
      <c r="D1484" s="1">
        <v>0</v>
      </c>
      <c r="E1484" s="1">
        <v>-224.71969999999999</v>
      </c>
      <c r="F1484" s="1">
        <v>-198.81639999999999</v>
      </c>
      <c r="G1484" s="1">
        <v>0</v>
      </c>
      <c r="H1484" s="1">
        <v>-224.71969999999999</v>
      </c>
      <c r="I1484" s="1">
        <v>-198.81639999999999</v>
      </c>
      <c r="J1484" s="1">
        <v>0</v>
      </c>
      <c r="K1484" s="1">
        <v>73.780749999999998</v>
      </c>
      <c r="L1484" s="1">
        <v>-100</v>
      </c>
      <c r="M1484" s="1">
        <v>20</v>
      </c>
      <c r="N1484" s="1">
        <v>-119.0214</v>
      </c>
      <c r="O1484" s="1">
        <v>-224.40979999999999</v>
      </c>
      <c r="P1484" s="1">
        <v>-877.58169999999996</v>
      </c>
      <c r="Q1484" s="1">
        <v>-223.9614</v>
      </c>
      <c r="R1484" s="1">
        <v>0</v>
      </c>
      <c r="S1484" s="1">
        <v>14.72452</v>
      </c>
      <c r="T1484" s="1">
        <v>-25.758959999999998</v>
      </c>
      <c r="U1484" s="1">
        <v>29.668790000000001</v>
      </c>
      <c r="V1484" s="1">
        <v>4.0814190000000004</v>
      </c>
      <c r="W1484"/>
      <c r="X1484"/>
      <c r="Y1484"/>
      <c r="Z1484"/>
      <c r="AA1484"/>
      <c r="AB1484"/>
      <c r="AC1484"/>
      <c r="AD1484"/>
      <c r="AP1484" s="1"/>
    </row>
    <row r="1485" spans="1:42" x14ac:dyDescent="0.25">
      <c r="A1485" s="1">
        <v>0.14810000000000001</v>
      </c>
      <c r="B1485" s="1">
        <v>-659.7636</v>
      </c>
      <c r="C1485" s="1">
        <v>-623.00099999999998</v>
      </c>
      <c r="D1485" s="1">
        <v>0</v>
      </c>
      <c r="E1485" s="1">
        <v>-225.4556</v>
      </c>
      <c r="F1485" s="1">
        <v>-199.41720000000001</v>
      </c>
      <c r="G1485" s="1">
        <v>0</v>
      </c>
      <c r="H1485" s="1">
        <v>-225.4556</v>
      </c>
      <c r="I1485" s="1">
        <v>-199.41720000000001</v>
      </c>
      <c r="J1485" s="1">
        <v>0</v>
      </c>
      <c r="K1485" s="1">
        <v>74.003739999999993</v>
      </c>
      <c r="L1485" s="1">
        <v>-100</v>
      </c>
      <c r="M1485" s="1">
        <v>20</v>
      </c>
      <c r="N1485" s="1">
        <v>-112.8867</v>
      </c>
      <c r="O1485" s="1">
        <v>-222.99440000000001</v>
      </c>
      <c r="P1485" s="1">
        <v>-879.42089999999996</v>
      </c>
      <c r="Q1485" s="1">
        <v>-223.68960000000001</v>
      </c>
      <c r="R1485" s="1">
        <v>0</v>
      </c>
      <c r="S1485" s="1">
        <v>14.701029999999999</v>
      </c>
      <c r="T1485" s="1">
        <v>-25.772110000000001</v>
      </c>
      <c r="U1485" s="1">
        <v>29.667829999999999</v>
      </c>
      <c r="V1485" s="1">
        <v>4.1144489999999996</v>
      </c>
      <c r="W1485"/>
      <c r="X1485"/>
      <c r="Y1485"/>
      <c r="Z1485"/>
      <c r="AA1485"/>
      <c r="AB1485"/>
      <c r="AC1485"/>
      <c r="AD1485"/>
      <c r="AP1485" s="1"/>
    </row>
    <row r="1486" spans="1:42" x14ac:dyDescent="0.25">
      <c r="A1486" s="1">
        <v>0.1482</v>
      </c>
      <c r="B1486" s="1">
        <v>-663.15049999999997</v>
      </c>
      <c r="C1486" s="1">
        <v>-621.86760000000004</v>
      </c>
      <c r="D1486" s="1">
        <v>0</v>
      </c>
      <c r="E1486" s="1">
        <v>-226.17570000000001</v>
      </c>
      <c r="F1486" s="1">
        <v>-200.00989999999999</v>
      </c>
      <c r="G1486" s="1">
        <v>0</v>
      </c>
      <c r="H1486" s="1">
        <v>-226.17570000000001</v>
      </c>
      <c r="I1486" s="1">
        <v>-200.00989999999999</v>
      </c>
      <c r="J1486" s="1">
        <v>0</v>
      </c>
      <c r="K1486" s="1">
        <v>74.223669999999998</v>
      </c>
      <c r="L1486" s="1">
        <v>-100</v>
      </c>
      <c r="M1486" s="1">
        <v>20</v>
      </c>
      <c r="N1486" s="1">
        <v>-106.7209</v>
      </c>
      <c r="O1486" s="1">
        <v>-221.57040000000001</v>
      </c>
      <c r="P1486" s="1">
        <v>-881.23379999999997</v>
      </c>
      <c r="Q1486" s="1">
        <v>-223.41640000000001</v>
      </c>
      <c r="R1486" s="1">
        <v>0</v>
      </c>
      <c r="S1486" s="1">
        <v>14.67764</v>
      </c>
      <c r="T1486" s="1">
        <v>-25.785730000000001</v>
      </c>
      <c r="U1486" s="1">
        <v>29.66722</v>
      </c>
      <c r="V1486" s="1">
        <v>4.1475439999999999</v>
      </c>
      <c r="W1486"/>
      <c r="X1486"/>
      <c r="Y1486"/>
      <c r="Z1486"/>
      <c r="AA1486"/>
      <c r="AB1486"/>
      <c r="AC1486"/>
      <c r="AD1486"/>
      <c r="AP1486" s="1"/>
    </row>
    <row r="1487" spans="1:42" x14ac:dyDescent="0.25">
      <c r="A1487" s="1">
        <v>0.14829999999999999</v>
      </c>
      <c r="B1487" s="1">
        <v>-666.51480000000004</v>
      </c>
      <c r="C1487" s="1">
        <v>-620.70489999999995</v>
      </c>
      <c r="D1487" s="1">
        <v>0</v>
      </c>
      <c r="E1487" s="1">
        <v>-226.87979999999999</v>
      </c>
      <c r="F1487" s="1">
        <v>-200.5942</v>
      </c>
      <c r="G1487" s="1">
        <v>0</v>
      </c>
      <c r="H1487" s="1">
        <v>-226.87979999999999</v>
      </c>
      <c r="I1487" s="1">
        <v>-200.5942</v>
      </c>
      <c r="J1487" s="1">
        <v>0</v>
      </c>
      <c r="K1487" s="1">
        <v>74.4405</v>
      </c>
      <c r="L1487" s="1">
        <v>-100</v>
      </c>
      <c r="M1487" s="1">
        <v>20</v>
      </c>
      <c r="N1487" s="1">
        <v>-100.52460000000001</v>
      </c>
      <c r="O1487" s="1">
        <v>-220.13800000000001</v>
      </c>
      <c r="P1487" s="1">
        <v>-883.02</v>
      </c>
      <c r="Q1487" s="1">
        <v>-223.14179999999999</v>
      </c>
      <c r="R1487" s="1">
        <v>0</v>
      </c>
      <c r="S1487" s="1">
        <v>14.65437</v>
      </c>
      <c r="T1487" s="1">
        <v>-25.79983</v>
      </c>
      <c r="U1487" s="1">
        <v>29.666979999999999</v>
      </c>
      <c r="V1487" s="1">
        <v>4.1807040000000004</v>
      </c>
      <c r="W1487"/>
      <c r="X1487"/>
      <c r="Y1487"/>
      <c r="Z1487"/>
      <c r="AA1487"/>
      <c r="AB1487"/>
      <c r="AC1487"/>
      <c r="AD1487"/>
      <c r="AP1487" s="1"/>
    </row>
    <row r="1488" spans="1:42" x14ac:dyDescent="0.25">
      <c r="A1488" s="1">
        <v>0.1484</v>
      </c>
      <c r="B1488" s="1">
        <v>-669.85609999999997</v>
      </c>
      <c r="C1488" s="1">
        <v>-619.51319999999998</v>
      </c>
      <c r="D1488" s="1">
        <v>0</v>
      </c>
      <c r="E1488" s="1">
        <v>-227.56780000000001</v>
      </c>
      <c r="F1488" s="1">
        <v>-201.17009999999999</v>
      </c>
      <c r="G1488" s="1">
        <v>0</v>
      </c>
      <c r="H1488" s="1">
        <v>-227.56780000000001</v>
      </c>
      <c r="I1488" s="1">
        <v>-201.17009999999999</v>
      </c>
      <c r="J1488" s="1">
        <v>0</v>
      </c>
      <c r="K1488" s="1">
        <v>74.654219999999995</v>
      </c>
      <c r="L1488" s="1">
        <v>-100</v>
      </c>
      <c r="M1488" s="1">
        <v>20</v>
      </c>
      <c r="N1488" s="1">
        <v>-94.298550000000006</v>
      </c>
      <c r="O1488" s="1">
        <v>-218.69739999999999</v>
      </c>
      <c r="P1488" s="1">
        <v>-884.77949999999998</v>
      </c>
      <c r="Q1488" s="1">
        <v>-222.86580000000001</v>
      </c>
      <c r="R1488" s="1">
        <v>0</v>
      </c>
      <c r="S1488" s="1">
        <v>14.631220000000001</v>
      </c>
      <c r="T1488" s="1">
        <v>-25.814409999999999</v>
      </c>
      <c r="U1488" s="1">
        <v>29.667100000000001</v>
      </c>
      <c r="V1488" s="1">
        <v>4.2139290000000003</v>
      </c>
      <c r="W1488"/>
      <c r="X1488"/>
      <c r="Y1488"/>
      <c r="Z1488"/>
      <c r="AA1488"/>
      <c r="AB1488"/>
      <c r="AC1488"/>
      <c r="AD1488"/>
      <c r="AP1488" s="1"/>
    </row>
    <row r="1489" spans="1:42" x14ac:dyDescent="0.25">
      <c r="A1489" s="1">
        <v>0.14849999999999999</v>
      </c>
      <c r="B1489" s="1">
        <v>-673.17409999999995</v>
      </c>
      <c r="C1489" s="1">
        <v>-618.29259999999999</v>
      </c>
      <c r="D1489" s="1">
        <v>0</v>
      </c>
      <c r="E1489" s="1">
        <v>-228.2397</v>
      </c>
      <c r="F1489" s="1">
        <v>-201.73750000000001</v>
      </c>
      <c r="G1489" s="1">
        <v>0</v>
      </c>
      <c r="H1489" s="1">
        <v>-228.2397</v>
      </c>
      <c r="I1489" s="1">
        <v>-201.73750000000001</v>
      </c>
      <c r="J1489" s="1">
        <v>0</v>
      </c>
      <c r="K1489" s="1">
        <v>74.864779999999996</v>
      </c>
      <c r="L1489" s="1">
        <v>-100</v>
      </c>
      <c r="M1489" s="1">
        <v>20</v>
      </c>
      <c r="N1489" s="1">
        <v>-88.043270000000007</v>
      </c>
      <c r="O1489" s="1">
        <v>-217.249</v>
      </c>
      <c r="P1489" s="1">
        <v>-886.51189999999997</v>
      </c>
      <c r="Q1489" s="1">
        <v>-222.58860000000001</v>
      </c>
      <c r="R1489" s="1">
        <v>0</v>
      </c>
      <c r="S1489" s="1">
        <v>14.60819</v>
      </c>
      <c r="T1489" s="1">
        <v>-25.829470000000001</v>
      </c>
      <c r="U1489" s="1">
        <v>29.667590000000001</v>
      </c>
      <c r="V1489" s="1">
        <v>4.2472180000000002</v>
      </c>
      <c r="W1489"/>
      <c r="X1489"/>
      <c r="Y1489"/>
      <c r="Z1489"/>
      <c r="AA1489"/>
      <c r="AB1489"/>
      <c r="AC1489"/>
      <c r="AD1489"/>
      <c r="AP1489" s="1"/>
    </row>
    <row r="1490" spans="1:42" x14ac:dyDescent="0.25">
      <c r="A1490" s="1">
        <v>0.14860000000000001</v>
      </c>
      <c r="B1490" s="1">
        <v>-676.4683</v>
      </c>
      <c r="C1490" s="1">
        <v>-617.04319999999996</v>
      </c>
      <c r="D1490" s="1">
        <v>0</v>
      </c>
      <c r="E1490" s="1">
        <v>-228.8954</v>
      </c>
      <c r="F1490" s="1">
        <v>-202.2963</v>
      </c>
      <c r="G1490" s="1">
        <v>0</v>
      </c>
      <c r="H1490" s="1">
        <v>-228.8954</v>
      </c>
      <c r="I1490" s="1">
        <v>-202.2963</v>
      </c>
      <c r="J1490" s="1">
        <v>0</v>
      </c>
      <c r="K1490" s="1">
        <v>75.072149999999993</v>
      </c>
      <c r="L1490" s="1">
        <v>-100</v>
      </c>
      <c r="M1490" s="1">
        <v>20</v>
      </c>
      <c r="N1490" s="1">
        <v>-81.759439999999998</v>
      </c>
      <c r="O1490" s="1">
        <v>-215.79300000000001</v>
      </c>
      <c r="P1490" s="1">
        <v>-888.21720000000005</v>
      </c>
      <c r="Q1490" s="1">
        <v>-222.31020000000001</v>
      </c>
      <c r="R1490" s="1">
        <v>0</v>
      </c>
      <c r="S1490" s="1">
        <v>14.5853</v>
      </c>
      <c r="T1490" s="1">
        <v>-25.845009999999998</v>
      </c>
      <c r="U1490" s="1">
        <v>29.66844</v>
      </c>
      <c r="V1490" s="1">
        <v>4.2805720000000003</v>
      </c>
      <c r="W1490"/>
      <c r="X1490"/>
      <c r="Y1490"/>
      <c r="Z1490"/>
      <c r="AA1490"/>
      <c r="AB1490"/>
      <c r="AC1490"/>
      <c r="AD1490"/>
      <c r="AP1490" s="1"/>
    </row>
    <row r="1491" spans="1:42" x14ac:dyDescent="0.25">
      <c r="A1491" s="1">
        <v>0.1487</v>
      </c>
      <c r="B1491" s="1">
        <v>-679.73839999999996</v>
      </c>
      <c r="C1491" s="1">
        <v>-615.76499999999999</v>
      </c>
      <c r="D1491" s="1">
        <v>0</v>
      </c>
      <c r="E1491" s="1">
        <v>-229.53479999999999</v>
      </c>
      <c r="F1491" s="1">
        <v>-202.84649999999999</v>
      </c>
      <c r="G1491" s="1">
        <v>0</v>
      </c>
      <c r="H1491" s="1">
        <v>-229.53479999999999</v>
      </c>
      <c r="I1491" s="1">
        <v>-202.84649999999999</v>
      </c>
      <c r="J1491" s="1">
        <v>0</v>
      </c>
      <c r="K1491" s="1">
        <v>75.276319999999998</v>
      </c>
      <c r="L1491" s="1">
        <v>-100</v>
      </c>
      <c r="M1491" s="1">
        <v>20</v>
      </c>
      <c r="N1491" s="1">
        <v>-75.447689999999994</v>
      </c>
      <c r="O1491" s="1">
        <v>-214.3297</v>
      </c>
      <c r="P1491" s="1">
        <v>-889.89509999999996</v>
      </c>
      <c r="Q1491" s="1">
        <v>-222.03049999999999</v>
      </c>
      <c r="R1491" s="1">
        <v>0</v>
      </c>
      <c r="S1491" s="1">
        <v>14.562530000000001</v>
      </c>
      <c r="T1491" s="1">
        <v>-25.86103</v>
      </c>
      <c r="U1491" s="1">
        <v>29.66967</v>
      </c>
      <c r="V1491" s="1">
        <v>4.3139900000000004</v>
      </c>
      <c r="W1491"/>
      <c r="X1491"/>
      <c r="Y1491"/>
      <c r="Z1491"/>
      <c r="AA1491"/>
      <c r="AB1491"/>
      <c r="AC1491"/>
      <c r="AD1491"/>
      <c r="AP1491" s="1"/>
    </row>
    <row r="1492" spans="1:42" x14ac:dyDescent="0.25">
      <c r="A1492" s="1">
        <v>0.14879999999999999</v>
      </c>
      <c r="B1492" s="1">
        <v>-682.98400000000004</v>
      </c>
      <c r="C1492" s="1">
        <v>-614.45839999999998</v>
      </c>
      <c r="D1492" s="1">
        <v>0</v>
      </c>
      <c r="E1492" s="1">
        <v>-230.15780000000001</v>
      </c>
      <c r="F1492" s="1">
        <v>-203.3879</v>
      </c>
      <c r="G1492" s="1">
        <v>0</v>
      </c>
      <c r="H1492" s="1">
        <v>-230.15780000000001</v>
      </c>
      <c r="I1492" s="1">
        <v>-203.3879</v>
      </c>
      <c r="J1492" s="1">
        <v>0</v>
      </c>
      <c r="K1492" s="1">
        <v>75.477239999999995</v>
      </c>
      <c r="L1492" s="1">
        <v>-100</v>
      </c>
      <c r="M1492" s="1">
        <v>20</v>
      </c>
      <c r="N1492" s="1">
        <v>-69.108670000000004</v>
      </c>
      <c r="O1492" s="1">
        <v>-212.85939999999999</v>
      </c>
      <c r="P1492" s="1">
        <v>-891.54549999999995</v>
      </c>
      <c r="Q1492" s="1">
        <v>-221.74969999999999</v>
      </c>
      <c r="R1492" s="1">
        <v>0</v>
      </c>
      <c r="S1492" s="1">
        <v>14.539910000000001</v>
      </c>
      <c r="T1492" s="1">
        <v>-25.877520000000001</v>
      </c>
      <c r="U1492" s="1">
        <v>29.671279999999999</v>
      </c>
      <c r="V1492" s="1">
        <v>4.3474719999999998</v>
      </c>
      <c r="W1492"/>
      <c r="X1492"/>
      <c r="Y1492"/>
      <c r="Z1492"/>
      <c r="AA1492"/>
      <c r="AB1492"/>
      <c r="AC1492"/>
      <c r="AD1492"/>
      <c r="AP1492" s="1"/>
    </row>
    <row r="1493" spans="1:42" x14ac:dyDescent="0.25">
      <c r="A1493" s="1">
        <v>0.1489</v>
      </c>
      <c r="B1493" s="1">
        <v>-686.20489999999995</v>
      </c>
      <c r="C1493" s="1">
        <v>-613.12339999999995</v>
      </c>
      <c r="D1493" s="1">
        <v>0</v>
      </c>
      <c r="E1493" s="1">
        <v>-230.76429999999999</v>
      </c>
      <c r="F1493" s="1">
        <v>-203.9205</v>
      </c>
      <c r="G1493" s="1">
        <v>0</v>
      </c>
      <c r="H1493" s="1">
        <v>-230.76429999999999</v>
      </c>
      <c r="I1493" s="1">
        <v>-203.9205</v>
      </c>
      <c r="J1493" s="1">
        <v>0</v>
      </c>
      <c r="K1493" s="1">
        <v>75.674890000000005</v>
      </c>
      <c r="L1493" s="1">
        <v>-100</v>
      </c>
      <c r="M1493" s="1">
        <v>20</v>
      </c>
      <c r="N1493" s="1">
        <v>-62.743029999999997</v>
      </c>
      <c r="O1493" s="1">
        <v>-211.38249999999999</v>
      </c>
      <c r="P1493" s="1">
        <v>-893.16819999999996</v>
      </c>
      <c r="Q1493" s="1">
        <v>-221.46789999999999</v>
      </c>
      <c r="R1493" s="1">
        <v>0</v>
      </c>
      <c r="S1493" s="1">
        <v>14.517429999999999</v>
      </c>
      <c r="T1493" s="1">
        <v>-25.894500000000001</v>
      </c>
      <c r="U1493" s="1">
        <v>29.673249999999999</v>
      </c>
      <c r="V1493" s="1">
        <v>4.3810190000000002</v>
      </c>
      <c r="W1493"/>
      <c r="X1493"/>
      <c r="Y1493"/>
      <c r="Z1493"/>
      <c r="AA1493"/>
      <c r="AB1493"/>
      <c r="AC1493"/>
      <c r="AD1493"/>
      <c r="AP1493" s="1"/>
    </row>
    <row r="1494" spans="1:42" x14ac:dyDescent="0.25">
      <c r="A1494" s="1">
        <v>0.14899999999999999</v>
      </c>
      <c r="B1494" s="1">
        <v>-689.40060000000005</v>
      </c>
      <c r="C1494" s="1">
        <v>-611.76009999999997</v>
      </c>
      <c r="D1494" s="1">
        <v>0</v>
      </c>
      <c r="E1494" s="1">
        <v>-231.3544</v>
      </c>
      <c r="F1494" s="1">
        <v>-204.4442</v>
      </c>
      <c r="G1494" s="1">
        <v>0</v>
      </c>
      <c r="H1494" s="1">
        <v>-231.3544</v>
      </c>
      <c r="I1494" s="1">
        <v>-204.4442</v>
      </c>
      <c r="J1494" s="1">
        <v>0</v>
      </c>
      <c r="K1494" s="1">
        <v>75.869240000000005</v>
      </c>
      <c r="L1494" s="1">
        <v>-100</v>
      </c>
      <c r="M1494" s="1">
        <v>20</v>
      </c>
      <c r="N1494" s="1">
        <v>-56.351430000000001</v>
      </c>
      <c r="O1494" s="1">
        <v>-209.89920000000001</v>
      </c>
      <c r="P1494" s="1">
        <v>-894.76300000000003</v>
      </c>
      <c r="Q1494" s="1">
        <v>-221.185</v>
      </c>
      <c r="R1494" s="1">
        <v>0</v>
      </c>
      <c r="S1494" s="1">
        <v>14.49511</v>
      </c>
      <c r="T1494" s="1">
        <v>-25.911950000000001</v>
      </c>
      <c r="U1494" s="1">
        <v>29.675609999999999</v>
      </c>
      <c r="V1494" s="1">
        <v>4.4146289999999997</v>
      </c>
      <c r="W1494"/>
      <c r="X1494"/>
      <c r="Y1494"/>
      <c r="Z1494"/>
      <c r="AA1494"/>
      <c r="AB1494"/>
      <c r="AC1494"/>
      <c r="AD1494"/>
      <c r="AP1494" s="1"/>
    </row>
    <row r="1495" spans="1:42" x14ac:dyDescent="0.25">
      <c r="A1495" s="1">
        <v>0.14910000000000001</v>
      </c>
      <c r="B1495" s="1">
        <v>-692.57079999999996</v>
      </c>
      <c r="C1495" s="1">
        <v>-610.36869999999999</v>
      </c>
      <c r="D1495" s="1">
        <v>0</v>
      </c>
      <c r="E1495" s="1">
        <v>-231.92779999999999</v>
      </c>
      <c r="F1495" s="1">
        <v>-204.959</v>
      </c>
      <c r="G1495" s="1">
        <v>0</v>
      </c>
      <c r="H1495" s="1">
        <v>-231.92779999999999</v>
      </c>
      <c r="I1495" s="1">
        <v>-204.959</v>
      </c>
      <c r="J1495" s="1">
        <v>0</v>
      </c>
      <c r="K1495" s="1">
        <v>76.060270000000003</v>
      </c>
      <c r="L1495" s="1">
        <v>-100</v>
      </c>
      <c r="M1495" s="1">
        <v>20</v>
      </c>
      <c r="N1495" s="1">
        <v>-49.934530000000002</v>
      </c>
      <c r="O1495" s="1">
        <v>-208.40969999999999</v>
      </c>
      <c r="P1495" s="1">
        <v>-896.3297</v>
      </c>
      <c r="Q1495" s="1">
        <v>-220.90119999999999</v>
      </c>
      <c r="R1495" s="1">
        <v>0</v>
      </c>
      <c r="S1495" s="1">
        <v>14.472939999999999</v>
      </c>
      <c r="T1495" s="1">
        <v>-25.929870000000001</v>
      </c>
      <c r="U1495" s="1">
        <v>29.678339999999999</v>
      </c>
      <c r="V1495" s="1">
        <v>4.4483040000000003</v>
      </c>
      <c r="W1495"/>
      <c r="X1495"/>
      <c r="Y1495"/>
      <c r="Z1495"/>
      <c r="AA1495"/>
      <c r="AB1495"/>
      <c r="AC1495"/>
      <c r="AD1495"/>
      <c r="AP1495" s="1"/>
    </row>
    <row r="1496" spans="1:42" x14ac:dyDescent="0.25">
      <c r="A1496" s="1">
        <v>0.1492</v>
      </c>
      <c r="B1496" s="1">
        <v>-695.71519999999998</v>
      </c>
      <c r="C1496" s="1">
        <v>-608.94949999999994</v>
      </c>
      <c r="D1496" s="1">
        <v>0</v>
      </c>
      <c r="E1496" s="1">
        <v>-232.4846</v>
      </c>
      <c r="F1496" s="1">
        <v>-205.46469999999999</v>
      </c>
      <c r="G1496" s="1">
        <v>0</v>
      </c>
      <c r="H1496" s="1">
        <v>-232.4846</v>
      </c>
      <c r="I1496" s="1">
        <v>-205.46469999999999</v>
      </c>
      <c r="J1496" s="1">
        <v>0</v>
      </c>
      <c r="K1496" s="1">
        <v>76.24794</v>
      </c>
      <c r="L1496" s="1">
        <v>-100</v>
      </c>
      <c r="M1496" s="1">
        <v>20</v>
      </c>
      <c r="N1496" s="1">
        <v>-43.492989999999999</v>
      </c>
      <c r="O1496" s="1">
        <v>-206.9144</v>
      </c>
      <c r="P1496" s="1">
        <v>-897.86829999999998</v>
      </c>
      <c r="Q1496" s="1">
        <v>-220.6164</v>
      </c>
      <c r="R1496" s="1">
        <v>0</v>
      </c>
      <c r="S1496" s="1">
        <v>14.45093</v>
      </c>
      <c r="T1496" s="1">
        <v>-25.948270000000001</v>
      </c>
      <c r="U1496" s="1">
        <v>29.681450000000002</v>
      </c>
      <c r="V1496" s="1">
        <v>4.4820419999999999</v>
      </c>
      <c r="W1496"/>
      <c r="X1496"/>
      <c r="Y1496"/>
      <c r="Z1496"/>
      <c r="AA1496"/>
      <c r="AB1496"/>
      <c r="AC1496"/>
      <c r="AD1496"/>
      <c r="AP1496" s="1"/>
    </row>
    <row r="1497" spans="1:42" x14ac:dyDescent="0.25">
      <c r="A1497" s="1">
        <v>0.14929999999999999</v>
      </c>
      <c r="B1497" s="1">
        <v>-698.83339999999998</v>
      </c>
      <c r="C1497" s="1">
        <v>-607.50250000000005</v>
      </c>
      <c r="D1497" s="1">
        <v>0</v>
      </c>
      <c r="E1497" s="1">
        <v>-233.02459999999999</v>
      </c>
      <c r="F1497" s="1">
        <v>-205.96129999999999</v>
      </c>
      <c r="G1497" s="1">
        <v>0</v>
      </c>
      <c r="H1497" s="1">
        <v>-233.02459999999999</v>
      </c>
      <c r="I1497" s="1">
        <v>-205.96129999999999</v>
      </c>
      <c r="J1497" s="1">
        <v>0</v>
      </c>
      <c r="K1497" s="1">
        <v>76.432239999999993</v>
      </c>
      <c r="L1497" s="1">
        <v>-100</v>
      </c>
      <c r="M1497" s="1">
        <v>20</v>
      </c>
      <c r="N1497" s="1">
        <v>-37.027470000000001</v>
      </c>
      <c r="O1497" s="1">
        <v>-205.41370000000001</v>
      </c>
      <c r="P1497" s="1">
        <v>-899.37860000000001</v>
      </c>
      <c r="Q1497" s="1">
        <v>-220.33070000000001</v>
      </c>
      <c r="R1497" s="1">
        <v>0</v>
      </c>
      <c r="S1497" s="1">
        <v>14.429080000000001</v>
      </c>
      <c r="T1497" s="1">
        <v>-25.96715</v>
      </c>
      <c r="U1497" s="1">
        <v>29.684940000000001</v>
      </c>
      <c r="V1497" s="1">
        <v>4.5158430000000003</v>
      </c>
      <c r="W1497"/>
      <c r="X1497"/>
      <c r="Y1497"/>
      <c r="Z1497"/>
      <c r="AA1497"/>
      <c r="AB1497"/>
      <c r="AC1497"/>
      <c r="AD1497"/>
      <c r="AP1497" s="1"/>
    </row>
    <row r="1498" spans="1:42" x14ac:dyDescent="0.25">
      <c r="A1498" s="1">
        <v>0.14940000000000001</v>
      </c>
      <c r="B1498" s="1">
        <v>-701.92510000000004</v>
      </c>
      <c r="C1498" s="1">
        <v>-606.02800000000002</v>
      </c>
      <c r="D1498" s="1">
        <v>0</v>
      </c>
      <c r="E1498" s="1">
        <v>-233.5479</v>
      </c>
      <c r="F1498" s="1">
        <v>-206.44880000000001</v>
      </c>
      <c r="G1498" s="1">
        <v>0</v>
      </c>
      <c r="H1498" s="1">
        <v>-233.5479</v>
      </c>
      <c r="I1498" s="1">
        <v>-206.44880000000001</v>
      </c>
      <c r="J1498" s="1">
        <v>0</v>
      </c>
      <c r="K1498" s="1">
        <v>76.613129999999998</v>
      </c>
      <c r="L1498" s="1">
        <v>-100</v>
      </c>
      <c r="M1498" s="1">
        <v>20</v>
      </c>
      <c r="N1498" s="1">
        <v>-30.53867</v>
      </c>
      <c r="O1498" s="1">
        <v>-203.90770000000001</v>
      </c>
      <c r="P1498" s="1">
        <v>-900.86040000000003</v>
      </c>
      <c r="Q1498" s="1">
        <v>-220.04429999999999</v>
      </c>
      <c r="R1498" s="1">
        <v>0</v>
      </c>
      <c r="S1498" s="1">
        <v>14.40741</v>
      </c>
      <c r="T1498" s="1">
        <v>-25.986499999999999</v>
      </c>
      <c r="U1498" s="1">
        <v>29.68882</v>
      </c>
      <c r="V1498" s="1">
        <v>4.5497079999999999</v>
      </c>
      <c r="W1498"/>
      <c r="X1498"/>
      <c r="Y1498"/>
      <c r="Z1498"/>
      <c r="AA1498"/>
      <c r="AB1498"/>
      <c r="AC1498"/>
      <c r="AD1498"/>
      <c r="AP1498" s="1"/>
    </row>
    <row r="1499" spans="1:42" x14ac:dyDescent="0.25">
      <c r="A1499" s="1">
        <v>0.14949999999999999</v>
      </c>
      <c r="B1499" s="1">
        <v>-704.99009999999998</v>
      </c>
      <c r="C1499" s="1">
        <v>-604.52620000000002</v>
      </c>
      <c r="D1499" s="1">
        <v>0</v>
      </c>
      <c r="E1499" s="1">
        <v>-234.05430000000001</v>
      </c>
      <c r="F1499" s="1">
        <v>-206.92699999999999</v>
      </c>
      <c r="G1499" s="1">
        <v>0</v>
      </c>
      <c r="H1499" s="1">
        <v>-234.05430000000001</v>
      </c>
      <c r="I1499" s="1">
        <v>-206.92699999999999</v>
      </c>
      <c r="J1499" s="1">
        <v>0</v>
      </c>
      <c r="K1499" s="1">
        <v>76.790599999999998</v>
      </c>
      <c r="L1499" s="1">
        <v>-100</v>
      </c>
      <c r="M1499" s="1">
        <v>20</v>
      </c>
      <c r="N1499" s="1">
        <v>-24.027229999999999</v>
      </c>
      <c r="O1499" s="1">
        <v>-202.39680000000001</v>
      </c>
      <c r="P1499" s="1">
        <v>-902.31349999999998</v>
      </c>
      <c r="Q1499" s="1">
        <v>-219.75700000000001</v>
      </c>
      <c r="R1499" s="1">
        <v>0</v>
      </c>
      <c r="S1499" s="1">
        <v>14.385910000000001</v>
      </c>
      <c r="T1499" s="1">
        <v>-26.006319999999999</v>
      </c>
      <c r="U1499" s="1">
        <v>29.693079999999998</v>
      </c>
      <c r="V1499" s="1">
        <v>4.5836370000000004</v>
      </c>
      <c r="W1499"/>
      <c r="X1499"/>
      <c r="Y1499"/>
      <c r="Z1499"/>
      <c r="AA1499"/>
      <c r="AB1499"/>
      <c r="AC1499"/>
      <c r="AD1499"/>
      <c r="AP1499" s="1"/>
    </row>
    <row r="1500" spans="1:42" x14ac:dyDescent="0.25">
      <c r="A1500" s="1">
        <v>0.14960000000000001</v>
      </c>
      <c r="B1500" s="1">
        <v>-708.02790000000005</v>
      </c>
      <c r="C1500" s="1">
        <v>-602.99710000000005</v>
      </c>
      <c r="D1500" s="1">
        <v>0</v>
      </c>
      <c r="E1500" s="1">
        <v>-234.5438</v>
      </c>
      <c r="F1500" s="1">
        <v>-207.39590000000001</v>
      </c>
      <c r="G1500" s="1">
        <v>0</v>
      </c>
      <c r="H1500" s="1">
        <v>-234.5438</v>
      </c>
      <c r="I1500" s="1">
        <v>-207.39590000000001</v>
      </c>
      <c r="J1500" s="1">
        <v>0</v>
      </c>
      <c r="K1500" s="1">
        <v>76.964609999999993</v>
      </c>
      <c r="L1500" s="1">
        <v>-100</v>
      </c>
      <c r="M1500" s="1">
        <v>20</v>
      </c>
      <c r="N1500" s="1">
        <v>-17.493860000000002</v>
      </c>
      <c r="O1500" s="1">
        <v>-200.88130000000001</v>
      </c>
      <c r="P1500" s="1">
        <v>-903.73800000000006</v>
      </c>
      <c r="Q1500" s="1">
        <v>-219.4691</v>
      </c>
      <c r="R1500" s="1">
        <v>0</v>
      </c>
      <c r="S1500" s="1">
        <v>14.36459</v>
      </c>
      <c r="T1500" s="1">
        <v>-26.026620000000001</v>
      </c>
      <c r="U1500" s="1">
        <v>29.69773</v>
      </c>
      <c r="V1500" s="1">
        <v>4.6176279999999998</v>
      </c>
      <c r="W1500"/>
      <c r="X1500"/>
      <c r="Y1500"/>
      <c r="Z1500"/>
      <c r="AA1500"/>
      <c r="AB1500"/>
      <c r="AC1500"/>
      <c r="AD1500"/>
      <c r="AP1500" s="1"/>
    </row>
    <row r="1501" spans="1:42" x14ac:dyDescent="0.25">
      <c r="A1501" s="1">
        <v>0.1497</v>
      </c>
      <c r="B1501" s="1">
        <v>-711.03830000000005</v>
      </c>
      <c r="C1501" s="1">
        <v>-601.44110000000001</v>
      </c>
      <c r="D1501" s="1">
        <v>0</v>
      </c>
      <c r="E1501" s="1">
        <v>-235.0163</v>
      </c>
      <c r="F1501" s="1">
        <v>-207.8554</v>
      </c>
      <c r="G1501" s="1">
        <v>0</v>
      </c>
      <c r="H1501" s="1">
        <v>-235.0163</v>
      </c>
      <c r="I1501" s="1">
        <v>-207.8554</v>
      </c>
      <c r="J1501" s="1">
        <v>0</v>
      </c>
      <c r="K1501" s="1">
        <v>77.135140000000007</v>
      </c>
      <c r="L1501" s="1">
        <v>-100</v>
      </c>
      <c r="M1501" s="1">
        <v>20</v>
      </c>
      <c r="N1501" s="1">
        <v>-10.939220000000001</v>
      </c>
      <c r="O1501" s="1">
        <v>-199.36160000000001</v>
      </c>
      <c r="P1501" s="1">
        <v>-905.13350000000003</v>
      </c>
      <c r="Q1501" s="1">
        <v>-219.18049999999999</v>
      </c>
      <c r="R1501" s="1">
        <v>0</v>
      </c>
      <c r="S1501" s="1">
        <v>14.34346</v>
      </c>
      <c r="T1501" s="1">
        <v>-26.04739</v>
      </c>
      <c r="U1501" s="1">
        <v>29.702760000000001</v>
      </c>
      <c r="V1501" s="1">
        <v>4.6516830000000002</v>
      </c>
      <c r="W1501"/>
      <c r="X1501"/>
      <c r="Y1501"/>
      <c r="Z1501"/>
      <c r="AA1501"/>
      <c r="AB1501"/>
      <c r="AC1501"/>
      <c r="AD1501"/>
      <c r="AP1501" s="1"/>
    </row>
    <row r="1502" spans="1:42" x14ac:dyDescent="0.25">
      <c r="A1502" s="1">
        <v>0.14979999999999999</v>
      </c>
      <c r="B1502" s="1">
        <v>-714.02089999999998</v>
      </c>
      <c r="C1502" s="1">
        <v>-599.85829999999999</v>
      </c>
      <c r="D1502" s="1">
        <v>0</v>
      </c>
      <c r="E1502" s="1">
        <v>-235.47190000000001</v>
      </c>
      <c r="F1502" s="1">
        <v>-208.30549999999999</v>
      </c>
      <c r="G1502" s="1">
        <v>0</v>
      </c>
      <c r="H1502" s="1">
        <v>-235.47190000000001</v>
      </c>
      <c r="I1502" s="1">
        <v>-208.30549999999999</v>
      </c>
      <c r="J1502" s="1">
        <v>0</v>
      </c>
      <c r="K1502" s="1">
        <v>77.302170000000004</v>
      </c>
      <c r="L1502" s="1">
        <v>-100</v>
      </c>
      <c r="M1502" s="1">
        <v>20</v>
      </c>
      <c r="N1502" s="1">
        <v>-4.3640020000000002</v>
      </c>
      <c r="O1502" s="1">
        <v>-197.83779999999999</v>
      </c>
      <c r="P1502" s="1">
        <v>-906.50009999999997</v>
      </c>
      <c r="Q1502" s="1">
        <v>-218.8913</v>
      </c>
      <c r="R1502" s="1">
        <v>0</v>
      </c>
      <c r="S1502" s="1">
        <v>14.322509999999999</v>
      </c>
      <c r="T1502" s="1">
        <v>-26.068619999999999</v>
      </c>
      <c r="U1502" s="1">
        <v>29.708179999999999</v>
      </c>
      <c r="V1502" s="1">
        <v>4.6858000000000004</v>
      </c>
      <c r="W1502"/>
      <c r="X1502"/>
      <c r="Y1502"/>
      <c r="Z1502"/>
      <c r="AA1502"/>
      <c r="AB1502"/>
      <c r="AC1502"/>
      <c r="AD1502"/>
      <c r="AP1502" s="1"/>
    </row>
    <row r="1503" spans="1:42" x14ac:dyDescent="0.25">
      <c r="A1503" s="1">
        <v>0.14990000000000001</v>
      </c>
      <c r="B1503" s="1">
        <v>-716.97550000000001</v>
      </c>
      <c r="C1503" s="1">
        <v>-598.24890000000005</v>
      </c>
      <c r="D1503" s="1">
        <v>0</v>
      </c>
      <c r="E1503" s="1">
        <v>-235.91040000000001</v>
      </c>
      <c r="F1503" s="1">
        <v>-208.74610000000001</v>
      </c>
      <c r="G1503" s="1">
        <v>0</v>
      </c>
      <c r="H1503" s="1">
        <v>-235.91040000000001</v>
      </c>
      <c r="I1503" s="1">
        <v>-208.74610000000001</v>
      </c>
      <c r="J1503" s="1">
        <v>0</v>
      </c>
      <c r="K1503" s="1">
        <v>77.465680000000006</v>
      </c>
      <c r="L1503" s="1">
        <v>-100</v>
      </c>
      <c r="M1503" s="1">
        <v>20</v>
      </c>
      <c r="N1503" s="1">
        <v>2.2311049999999999</v>
      </c>
      <c r="O1503" s="1">
        <v>-196.31030000000001</v>
      </c>
      <c r="P1503" s="1">
        <v>-907.83749999999998</v>
      </c>
      <c r="Q1503" s="1">
        <v>-218.60159999999999</v>
      </c>
      <c r="R1503" s="1">
        <v>0</v>
      </c>
      <c r="S1503" s="1">
        <v>14.301769999999999</v>
      </c>
      <c r="T1503" s="1">
        <v>-26.090330000000002</v>
      </c>
      <c r="U1503" s="1">
        <v>29.713989999999999</v>
      </c>
      <c r="V1503" s="1">
        <v>4.7199799999999996</v>
      </c>
      <c r="W1503"/>
      <c r="X1503"/>
      <c r="Y1503"/>
      <c r="Z1503"/>
      <c r="AA1503"/>
      <c r="AB1503"/>
      <c r="AC1503"/>
      <c r="AD1503"/>
      <c r="AP1503" s="1"/>
    </row>
    <row r="1504" spans="1:42" x14ac:dyDescent="0.25">
      <c r="A1504" s="1">
        <v>0.15</v>
      </c>
      <c r="B1504" s="1">
        <v>-719.90179999999998</v>
      </c>
      <c r="C1504" s="1">
        <v>-596.61320000000001</v>
      </c>
      <c r="D1504" s="1">
        <v>0</v>
      </c>
      <c r="E1504" s="1">
        <v>-236.33170000000001</v>
      </c>
      <c r="F1504" s="1">
        <v>-209.1772</v>
      </c>
      <c r="G1504" s="1">
        <v>0</v>
      </c>
      <c r="H1504" s="1">
        <v>-236.33170000000001</v>
      </c>
      <c r="I1504" s="1">
        <v>-209.1772</v>
      </c>
      <c r="J1504" s="1">
        <v>0</v>
      </c>
      <c r="K1504" s="1">
        <v>77.625640000000004</v>
      </c>
      <c r="L1504" s="1">
        <v>-100</v>
      </c>
      <c r="M1504" s="1">
        <v>20</v>
      </c>
      <c r="N1504" s="1">
        <v>8.8454110000000004</v>
      </c>
      <c r="O1504" s="1">
        <v>-194.77950000000001</v>
      </c>
      <c r="P1504" s="1">
        <v>-909.14580000000001</v>
      </c>
      <c r="Q1504" s="1">
        <v>-218.31139999999999</v>
      </c>
      <c r="R1504" s="1">
        <v>0</v>
      </c>
      <c r="S1504" s="1">
        <v>14.281219999999999</v>
      </c>
      <c r="T1504" s="1">
        <v>-26.112500000000001</v>
      </c>
      <c r="U1504" s="1">
        <v>29.720199999999998</v>
      </c>
      <c r="V1504" s="1">
        <v>4.7542229999999996</v>
      </c>
      <c r="W1504"/>
      <c r="X1504"/>
      <c r="Y1504"/>
      <c r="Z1504"/>
      <c r="AA1504"/>
      <c r="AB1504"/>
      <c r="AC1504"/>
      <c r="AD1504"/>
      <c r="AP1504" s="1"/>
    </row>
    <row r="1505" spans="1:42" x14ac:dyDescent="0.25">
      <c r="A1505" s="1">
        <v>0.15010000000000001</v>
      </c>
      <c r="B1505" s="1">
        <v>-722.79949999999997</v>
      </c>
      <c r="C1505" s="1">
        <v>-594.95129999999995</v>
      </c>
      <c r="D1505" s="1">
        <v>0</v>
      </c>
      <c r="E1505" s="1">
        <v>-236.73599999999999</v>
      </c>
      <c r="F1505" s="1">
        <v>-209.5986</v>
      </c>
      <c r="G1505" s="1">
        <v>0</v>
      </c>
      <c r="H1505" s="1">
        <v>-236.73599999999999</v>
      </c>
      <c r="I1505" s="1">
        <v>-209.5986</v>
      </c>
      <c r="J1505" s="1">
        <v>0</v>
      </c>
      <c r="K1505" s="1">
        <v>77.782039999999995</v>
      </c>
      <c r="L1505" s="1">
        <v>-100</v>
      </c>
      <c r="M1505" s="1">
        <v>20</v>
      </c>
      <c r="N1505" s="1">
        <v>15.47823</v>
      </c>
      <c r="O1505" s="1">
        <v>-193.2456</v>
      </c>
      <c r="P1505" s="1">
        <v>-910.42470000000003</v>
      </c>
      <c r="Q1505" s="1">
        <v>-218.02070000000001</v>
      </c>
      <c r="R1505" s="1">
        <v>0</v>
      </c>
      <c r="S1505" s="1">
        <v>14.26088</v>
      </c>
      <c r="T1505" s="1">
        <v>-26.13514</v>
      </c>
      <c r="U1505" s="1">
        <v>29.726790000000001</v>
      </c>
      <c r="V1505" s="1">
        <v>4.7885280000000003</v>
      </c>
      <c r="W1505"/>
      <c r="X1505"/>
      <c r="Y1505"/>
      <c r="Z1505"/>
      <c r="AA1505"/>
      <c r="AB1505"/>
      <c r="AC1505"/>
      <c r="AD1505"/>
      <c r="AP1505" s="1"/>
    </row>
    <row r="1506" spans="1:42" x14ac:dyDescent="0.25">
      <c r="A1506" s="1">
        <v>0.1502</v>
      </c>
      <c r="B1506" s="1">
        <v>-725.66830000000004</v>
      </c>
      <c r="C1506" s="1">
        <v>-593.26350000000002</v>
      </c>
      <c r="D1506" s="1">
        <v>0</v>
      </c>
      <c r="E1506" s="1">
        <v>-237.12299999999999</v>
      </c>
      <c r="F1506" s="1">
        <v>-210.0104</v>
      </c>
      <c r="G1506" s="1">
        <v>0</v>
      </c>
      <c r="H1506" s="1">
        <v>-237.12299999999999</v>
      </c>
      <c r="I1506" s="1">
        <v>-210.0104</v>
      </c>
      <c r="J1506" s="1">
        <v>0</v>
      </c>
      <c r="K1506" s="1">
        <v>77.934849999999997</v>
      </c>
      <c r="L1506" s="1">
        <v>-100</v>
      </c>
      <c r="M1506" s="1">
        <v>20</v>
      </c>
      <c r="N1506" s="1">
        <v>22.12885</v>
      </c>
      <c r="O1506" s="1">
        <v>-191.709</v>
      </c>
      <c r="P1506" s="1">
        <v>-911.67420000000004</v>
      </c>
      <c r="Q1506" s="1">
        <v>-217.72970000000001</v>
      </c>
      <c r="R1506" s="1">
        <v>0</v>
      </c>
      <c r="S1506" s="1">
        <v>14.24075</v>
      </c>
      <c r="T1506" s="1">
        <v>-26.158249999999999</v>
      </c>
      <c r="U1506" s="1">
        <v>29.733779999999999</v>
      </c>
      <c r="V1506" s="1">
        <v>4.8228949999999999</v>
      </c>
      <c r="W1506"/>
      <c r="X1506"/>
      <c r="Y1506"/>
      <c r="Z1506"/>
      <c r="AA1506"/>
      <c r="AB1506"/>
      <c r="AC1506"/>
      <c r="AD1506"/>
      <c r="AP1506" s="1"/>
    </row>
    <row r="1507" spans="1:42" x14ac:dyDescent="0.25">
      <c r="A1507" s="1">
        <v>0.15029999999999999</v>
      </c>
      <c r="B1507" s="1">
        <v>-728.50800000000004</v>
      </c>
      <c r="C1507" s="1">
        <v>-591.54999999999995</v>
      </c>
      <c r="D1507" s="1">
        <v>0</v>
      </c>
      <c r="E1507" s="1">
        <v>-237.49279999999999</v>
      </c>
      <c r="F1507" s="1">
        <v>-210.41239999999999</v>
      </c>
      <c r="G1507" s="1">
        <v>0</v>
      </c>
      <c r="H1507" s="1">
        <v>-237.49279999999999</v>
      </c>
      <c r="I1507" s="1">
        <v>-210.41239999999999</v>
      </c>
      <c r="J1507" s="1">
        <v>0</v>
      </c>
      <c r="K1507" s="1">
        <v>78.084050000000005</v>
      </c>
      <c r="L1507" s="1">
        <v>-100</v>
      </c>
      <c r="M1507" s="1">
        <v>20</v>
      </c>
      <c r="N1507" s="1">
        <v>28.796600000000002</v>
      </c>
      <c r="O1507" s="1">
        <v>-190.16990000000001</v>
      </c>
      <c r="P1507" s="1">
        <v>-912.89419999999996</v>
      </c>
      <c r="Q1507" s="1">
        <v>-217.4383</v>
      </c>
      <c r="R1507" s="1">
        <v>0</v>
      </c>
      <c r="S1507" s="1">
        <v>14.220829999999999</v>
      </c>
      <c r="T1507" s="1">
        <v>-26.181819999999998</v>
      </c>
      <c r="U1507" s="1">
        <v>29.74117</v>
      </c>
      <c r="V1507" s="1">
        <v>4.8573240000000002</v>
      </c>
      <c r="W1507"/>
      <c r="X1507"/>
      <c r="Y1507"/>
      <c r="Z1507"/>
      <c r="AA1507"/>
      <c r="AB1507"/>
      <c r="AC1507"/>
      <c r="AD1507"/>
      <c r="AP1507" s="1"/>
    </row>
    <row r="1508" spans="1:42" x14ac:dyDescent="0.25">
      <c r="A1508" s="1">
        <v>0.15040000000000001</v>
      </c>
      <c r="B1508" s="1">
        <v>-731.31820000000005</v>
      </c>
      <c r="C1508" s="1">
        <v>-589.81110000000001</v>
      </c>
      <c r="D1508" s="1">
        <v>0</v>
      </c>
      <c r="E1508" s="1">
        <v>-237.84530000000001</v>
      </c>
      <c r="F1508" s="1">
        <v>-210.8047</v>
      </c>
      <c r="G1508" s="1">
        <v>0</v>
      </c>
      <c r="H1508" s="1">
        <v>-237.84530000000001</v>
      </c>
      <c r="I1508" s="1">
        <v>-210.8047</v>
      </c>
      <c r="J1508" s="1">
        <v>0</v>
      </c>
      <c r="K1508" s="1">
        <v>78.229619999999997</v>
      </c>
      <c r="L1508" s="1">
        <v>-100</v>
      </c>
      <c r="M1508" s="1">
        <v>20</v>
      </c>
      <c r="N1508" s="1">
        <v>35.480759999999997</v>
      </c>
      <c r="O1508" s="1">
        <v>-188.62880000000001</v>
      </c>
      <c r="P1508" s="1">
        <v>-914.08460000000002</v>
      </c>
      <c r="Q1508" s="1">
        <v>-217.14670000000001</v>
      </c>
      <c r="R1508" s="1">
        <v>0</v>
      </c>
      <c r="S1508" s="1">
        <v>14.201140000000001</v>
      </c>
      <c r="T1508" s="1">
        <v>-26.205850000000002</v>
      </c>
      <c r="U1508" s="1">
        <v>29.748940000000001</v>
      </c>
      <c r="V1508" s="1">
        <v>4.8918150000000002</v>
      </c>
      <c r="W1508"/>
      <c r="X1508"/>
      <c r="Y1508"/>
      <c r="Z1508"/>
      <c r="AA1508"/>
      <c r="AB1508"/>
      <c r="AC1508"/>
      <c r="AD1508"/>
      <c r="AP1508" s="1"/>
    </row>
    <row r="1509" spans="1:42" x14ac:dyDescent="0.25">
      <c r="A1509" s="1">
        <v>0.15049999999999999</v>
      </c>
      <c r="B1509" s="1">
        <v>-734.09870000000001</v>
      </c>
      <c r="C1509" s="1">
        <v>-588.04690000000005</v>
      </c>
      <c r="D1509" s="1">
        <v>0</v>
      </c>
      <c r="E1509" s="1">
        <v>-238.18049999999999</v>
      </c>
      <c r="F1509" s="1">
        <v>-211.18709999999999</v>
      </c>
      <c r="G1509" s="1">
        <v>0</v>
      </c>
      <c r="H1509" s="1">
        <v>-238.18049999999999</v>
      </c>
      <c r="I1509" s="1">
        <v>-211.18709999999999</v>
      </c>
      <c r="J1509" s="1">
        <v>0</v>
      </c>
      <c r="K1509" s="1">
        <v>78.371549999999999</v>
      </c>
      <c r="L1509" s="1">
        <v>-100</v>
      </c>
      <c r="M1509" s="1">
        <v>20</v>
      </c>
      <c r="N1509" s="1">
        <v>42.18065</v>
      </c>
      <c r="O1509" s="1">
        <v>-187.08580000000001</v>
      </c>
      <c r="P1509" s="1">
        <v>-915.24540000000002</v>
      </c>
      <c r="Q1509" s="1">
        <v>-216.85480000000001</v>
      </c>
      <c r="R1509" s="1">
        <v>0</v>
      </c>
      <c r="S1509" s="1">
        <v>14.18167</v>
      </c>
      <c r="T1509" s="1">
        <v>-26.230340000000002</v>
      </c>
      <c r="U1509" s="1">
        <v>29.75712</v>
      </c>
      <c r="V1509" s="1">
        <v>4.9263680000000001</v>
      </c>
      <c r="W1509"/>
      <c r="X1509"/>
      <c r="Y1509"/>
      <c r="Z1509"/>
      <c r="AA1509"/>
      <c r="AB1509"/>
      <c r="AC1509"/>
      <c r="AD1509"/>
      <c r="AP1509" s="1"/>
    </row>
    <row r="1510" spans="1:42" x14ac:dyDescent="0.25">
      <c r="A1510" s="1">
        <v>0.15060000000000001</v>
      </c>
      <c r="B1510" s="1">
        <v>-736.84929999999997</v>
      </c>
      <c r="C1510" s="1">
        <v>-586.25779999999997</v>
      </c>
      <c r="D1510" s="1">
        <v>0</v>
      </c>
      <c r="E1510" s="1">
        <v>-238.4984</v>
      </c>
      <c r="F1510" s="1">
        <v>-211.55969999999999</v>
      </c>
      <c r="G1510" s="1">
        <v>0</v>
      </c>
      <c r="H1510" s="1">
        <v>-238.4984</v>
      </c>
      <c r="I1510" s="1">
        <v>-211.55969999999999</v>
      </c>
      <c r="J1510" s="1">
        <v>0</v>
      </c>
      <c r="K1510" s="1">
        <v>78.509810000000002</v>
      </c>
      <c r="L1510" s="1">
        <v>-100</v>
      </c>
      <c r="M1510" s="1">
        <v>20</v>
      </c>
      <c r="N1510" s="1">
        <v>48.89555</v>
      </c>
      <c r="O1510" s="1">
        <v>-185.54130000000001</v>
      </c>
      <c r="P1510" s="1">
        <v>-916.37639999999999</v>
      </c>
      <c r="Q1510" s="1">
        <v>-216.56280000000001</v>
      </c>
      <c r="R1510" s="1">
        <v>0</v>
      </c>
      <c r="S1510" s="1">
        <v>14.162430000000001</v>
      </c>
      <c r="T1510" s="1">
        <v>-26.255289999999999</v>
      </c>
      <c r="U1510" s="1">
        <v>29.765689999999999</v>
      </c>
      <c r="V1510" s="1">
        <v>4.9609819999999996</v>
      </c>
      <c r="W1510"/>
      <c r="X1510"/>
      <c r="Y1510"/>
      <c r="Z1510"/>
      <c r="AA1510"/>
      <c r="AB1510"/>
      <c r="AC1510"/>
      <c r="AD1510"/>
      <c r="AP1510" s="1"/>
    </row>
    <row r="1511" spans="1:42" x14ac:dyDescent="0.25">
      <c r="A1511" s="1">
        <v>0.1507</v>
      </c>
      <c r="B1511" s="1">
        <v>-739.56970000000001</v>
      </c>
      <c r="C1511" s="1">
        <v>-584.44389999999999</v>
      </c>
      <c r="D1511" s="1">
        <v>0</v>
      </c>
      <c r="E1511" s="1">
        <v>-238.7989</v>
      </c>
      <c r="F1511" s="1">
        <v>-211.92240000000001</v>
      </c>
      <c r="G1511" s="1">
        <v>0</v>
      </c>
      <c r="H1511" s="1">
        <v>-238.7989</v>
      </c>
      <c r="I1511" s="1">
        <v>-211.92240000000001</v>
      </c>
      <c r="J1511" s="1">
        <v>0</v>
      </c>
      <c r="K1511" s="1">
        <v>78.644390000000001</v>
      </c>
      <c r="L1511" s="1">
        <v>-100</v>
      </c>
      <c r="M1511" s="1">
        <v>20</v>
      </c>
      <c r="N1511" s="1">
        <v>55.624780000000001</v>
      </c>
      <c r="O1511" s="1">
        <v>-183.9956</v>
      </c>
      <c r="P1511" s="1">
        <v>-917.47760000000005</v>
      </c>
      <c r="Q1511" s="1">
        <v>-216.27070000000001</v>
      </c>
      <c r="R1511" s="1">
        <v>0</v>
      </c>
      <c r="S1511" s="1">
        <v>14.14343</v>
      </c>
      <c r="T1511" s="1">
        <v>-26.2807</v>
      </c>
      <c r="U1511" s="1">
        <v>29.774660000000001</v>
      </c>
      <c r="V1511" s="1">
        <v>4.9956579999999997</v>
      </c>
      <c r="W1511"/>
      <c r="X1511"/>
      <c r="Y1511"/>
      <c r="Z1511"/>
      <c r="AA1511"/>
      <c r="AB1511"/>
      <c r="AC1511"/>
      <c r="AD1511"/>
      <c r="AP1511" s="1"/>
    </row>
    <row r="1512" spans="1:42" x14ac:dyDescent="0.25">
      <c r="A1512" s="1">
        <v>0.15079999999999999</v>
      </c>
      <c r="B1512" s="1">
        <v>-742.25969999999995</v>
      </c>
      <c r="C1512" s="1">
        <v>-582.60559999999998</v>
      </c>
      <c r="D1512" s="1">
        <v>0</v>
      </c>
      <c r="E1512" s="1">
        <v>-239.08199999999999</v>
      </c>
      <c r="F1512" s="1">
        <v>-212.27500000000001</v>
      </c>
      <c r="G1512" s="1">
        <v>0</v>
      </c>
      <c r="H1512" s="1">
        <v>-239.08199999999999</v>
      </c>
      <c r="I1512" s="1">
        <v>-212.27500000000001</v>
      </c>
      <c r="J1512" s="1">
        <v>0</v>
      </c>
      <c r="K1512" s="1">
        <v>78.775270000000006</v>
      </c>
      <c r="L1512" s="1">
        <v>-100</v>
      </c>
      <c r="M1512" s="1">
        <v>20</v>
      </c>
      <c r="N1512" s="1">
        <v>62.367620000000002</v>
      </c>
      <c r="O1512" s="1">
        <v>-182.44909999999999</v>
      </c>
      <c r="P1512" s="1">
        <v>-918.5489</v>
      </c>
      <c r="Q1512" s="1">
        <v>-215.9785</v>
      </c>
      <c r="R1512" s="1">
        <v>0</v>
      </c>
      <c r="S1512" s="1">
        <v>14.12466</v>
      </c>
      <c r="T1512" s="1">
        <v>-26.306570000000001</v>
      </c>
      <c r="U1512" s="1">
        <v>29.784020000000002</v>
      </c>
      <c r="V1512" s="1">
        <v>5.0303940000000003</v>
      </c>
      <c r="W1512"/>
      <c r="X1512"/>
      <c r="Y1512"/>
      <c r="Z1512"/>
      <c r="AA1512"/>
      <c r="AB1512"/>
      <c r="AC1512"/>
      <c r="AD1512"/>
      <c r="AP1512" s="1"/>
    </row>
    <row r="1513" spans="1:42" x14ac:dyDescent="0.25">
      <c r="A1513" s="1">
        <v>0.15090000000000001</v>
      </c>
      <c r="B1513" s="1">
        <v>-744.91899999999998</v>
      </c>
      <c r="C1513" s="1">
        <v>-580.74310000000003</v>
      </c>
      <c r="D1513" s="1">
        <v>0</v>
      </c>
      <c r="E1513" s="1">
        <v>-239.34780000000001</v>
      </c>
      <c r="F1513" s="1">
        <v>-212.61770000000001</v>
      </c>
      <c r="G1513" s="1">
        <v>0</v>
      </c>
      <c r="H1513" s="1">
        <v>-239.34780000000001</v>
      </c>
      <c r="I1513" s="1">
        <v>-212.61770000000001</v>
      </c>
      <c r="J1513" s="1">
        <v>0</v>
      </c>
      <c r="K1513" s="1">
        <v>78.902420000000006</v>
      </c>
      <c r="L1513" s="1">
        <v>-100</v>
      </c>
      <c r="M1513" s="1">
        <v>20</v>
      </c>
      <c r="N1513" s="1">
        <v>69.123369999999994</v>
      </c>
      <c r="O1513" s="1">
        <v>-180.90199999999999</v>
      </c>
      <c r="P1513" s="1">
        <v>-919.59029999999996</v>
      </c>
      <c r="Q1513" s="1">
        <v>-215.68639999999999</v>
      </c>
      <c r="R1513" s="1">
        <v>0</v>
      </c>
      <c r="S1513" s="1">
        <v>14.10614</v>
      </c>
      <c r="T1513" s="1">
        <v>-26.332889999999999</v>
      </c>
      <c r="U1513" s="1">
        <v>29.793790000000001</v>
      </c>
      <c r="V1513" s="1">
        <v>5.0651919999999997</v>
      </c>
      <c r="W1513"/>
      <c r="X1513"/>
      <c r="Y1513"/>
      <c r="Z1513"/>
      <c r="AA1513"/>
      <c r="AB1513"/>
      <c r="AC1513"/>
      <c r="AD1513"/>
      <c r="AP1513" s="1"/>
    </row>
    <row r="1514" spans="1:42" x14ac:dyDescent="0.25">
      <c r="A1514" s="1">
        <v>0.151</v>
      </c>
      <c r="B1514" s="1">
        <v>-747.54750000000001</v>
      </c>
      <c r="C1514" s="1">
        <v>-578.85649999999998</v>
      </c>
      <c r="D1514" s="1">
        <v>0</v>
      </c>
      <c r="E1514" s="1">
        <v>-239.596</v>
      </c>
      <c r="F1514" s="1">
        <v>-212.9503</v>
      </c>
      <c r="G1514" s="1">
        <v>0</v>
      </c>
      <c r="H1514" s="1">
        <v>-239.596</v>
      </c>
      <c r="I1514" s="1">
        <v>-212.9503</v>
      </c>
      <c r="J1514" s="1">
        <v>0</v>
      </c>
      <c r="K1514" s="1">
        <v>79.025850000000005</v>
      </c>
      <c r="L1514" s="1">
        <v>-100</v>
      </c>
      <c r="M1514" s="1">
        <v>20</v>
      </c>
      <c r="N1514" s="1">
        <v>75.891329999999996</v>
      </c>
      <c r="O1514" s="1">
        <v>-179.35470000000001</v>
      </c>
      <c r="P1514" s="1">
        <v>-920.60170000000005</v>
      </c>
      <c r="Q1514" s="1">
        <v>-215.39429999999999</v>
      </c>
      <c r="R1514" s="1">
        <v>0</v>
      </c>
      <c r="S1514" s="1">
        <v>14.087870000000001</v>
      </c>
      <c r="T1514" s="1">
        <v>-26.359660000000002</v>
      </c>
      <c r="U1514" s="1">
        <v>29.80395</v>
      </c>
      <c r="V1514" s="1">
        <v>5.1000509999999997</v>
      </c>
      <c r="W1514"/>
      <c r="X1514"/>
      <c r="Y1514"/>
      <c r="Z1514"/>
      <c r="AA1514"/>
      <c r="AB1514"/>
      <c r="AC1514"/>
      <c r="AD1514"/>
      <c r="AP1514" s="1"/>
    </row>
    <row r="1515" spans="1:42" x14ac:dyDescent="0.25">
      <c r="A1515" s="1">
        <v>0.15110000000000001</v>
      </c>
      <c r="B1515" s="1">
        <v>-750.14480000000003</v>
      </c>
      <c r="C1515" s="1">
        <v>-576.94640000000004</v>
      </c>
      <c r="D1515" s="1">
        <v>0</v>
      </c>
      <c r="E1515" s="1">
        <v>-239.82689999999999</v>
      </c>
      <c r="F1515" s="1">
        <v>-213.27279999999999</v>
      </c>
      <c r="G1515" s="1">
        <v>0</v>
      </c>
      <c r="H1515" s="1">
        <v>-239.82689999999999</v>
      </c>
      <c r="I1515" s="1">
        <v>-213.27279999999999</v>
      </c>
      <c r="J1515" s="1">
        <v>0</v>
      </c>
      <c r="K1515" s="1">
        <v>79.145529999999994</v>
      </c>
      <c r="L1515" s="1">
        <v>-100</v>
      </c>
      <c r="M1515" s="1">
        <v>20</v>
      </c>
      <c r="N1515" s="1">
        <v>82.6708</v>
      </c>
      <c r="O1515" s="1">
        <v>-177.8075</v>
      </c>
      <c r="P1515" s="1">
        <v>-921.58299999999997</v>
      </c>
      <c r="Q1515" s="1">
        <v>-215.10239999999999</v>
      </c>
      <c r="R1515" s="1">
        <v>0</v>
      </c>
      <c r="S1515" s="1">
        <v>14.069850000000001</v>
      </c>
      <c r="T1515" s="1">
        <v>-26.386880000000001</v>
      </c>
      <c r="U1515" s="1">
        <v>29.814520000000002</v>
      </c>
      <c r="V1515" s="1">
        <v>5.13497</v>
      </c>
      <c r="W1515"/>
      <c r="X1515"/>
      <c r="Y1515"/>
      <c r="Z1515"/>
      <c r="AA1515"/>
      <c r="AB1515"/>
      <c r="AC1515"/>
      <c r="AD1515"/>
      <c r="AP1515" s="1"/>
    </row>
    <row r="1516" spans="1:42" x14ac:dyDescent="0.25">
      <c r="A1516" s="1">
        <v>0.1512</v>
      </c>
      <c r="B1516" s="1">
        <v>-752.71079999999995</v>
      </c>
      <c r="C1516" s="1">
        <v>-575.0127</v>
      </c>
      <c r="D1516" s="1">
        <v>0</v>
      </c>
      <c r="E1516" s="1">
        <v>-240.0402</v>
      </c>
      <c r="F1516" s="1">
        <v>-213.58510000000001</v>
      </c>
      <c r="G1516" s="1">
        <v>0</v>
      </c>
      <c r="H1516" s="1">
        <v>-240.0402</v>
      </c>
      <c r="I1516" s="1">
        <v>-213.58510000000001</v>
      </c>
      <c r="J1516" s="1">
        <v>0</v>
      </c>
      <c r="K1516" s="1">
        <v>79.261439999999993</v>
      </c>
      <c r="L1516" s="1">
        <v>-100</v>
      </c>
      <c r="M1516" s="1">
        <v>20</v>
      </c>
      <c r="N1516" s="1">
        <v>89.461070000000007</v>
      </c>
      <c r="O1516" s="1">
        <v>-176.26070000000001</v>
      </c>
      <c r="P1516" s="1">
        <v>-922.53430000000003</v>
      </c>
      <c r="Q1516" s="1">
        <v>-214.81059999999999</v>
      </c>
      <c r="R1516" s="1">
        <v>0</v>
      </c>
      <c r="S1516" s="1">
        <v>14.05209</v>
      </c>
      <c r="T1516" s="1">
        <v>-26.414549999999998</v>
      </c>
      <c r="U1516" s="1">
        <v>29.825479999999999</v>
      </c>
      <c r="V1516" s="1">
        <v>5.16995</v>
      </c>
      <c r="W1516"/>
      <c r="X1516"/>
      <c r="Y1516"/>
      <c r="Z1516"/>
      <c r="AA1516"/>
      <c r="AB1516"/>
      <c r="AC1516"/>
      <c r="AD1516"/>
      <c r="AP1516" s="1"/>
    </row>
    <row r="1517" spans="1:42" x14ac:dyDescent="0.25">
      <c r="A1517" s="1">
        <v>0.15129999999999999</v>
      </c>
      <c r="B1517" s="1">
        <v>-755.24530000000004</v>
      </c>
      <c r="C1517" s="1">
        <v>-573.05600000000004</v>
      </c>
      <c r="D1517" s="1">
        <v>0</v>
      </c>
      <c r="E1517" s="1">
        <v>-240.23609999999999</v>
      </c>
      <c r="F1517" s="1">
        <v>-213.88730000000001</v>
      </c>
      <c r="G1517" s="1">
        <v>0</v>
      </c>
      <c r="H1517" s="1">
        <v>-240.23609999999999</v>
      </c>
      <c r="I1517" s="1">
        <v>-213.88730000000001</v>
      </c>
      <c r="J1517" s="1">
        <v>0</v>
      </c>
      <c r="K1517" s="1">
        <v>79.373570000000001</v>
      </c>
      <c r="L1517" s="1">
        <v>-100</v>
      </c>
      <c r="M1517" s="1">
        <v>20</v>
      </c>
      <c r="N1517" s="1">
        <v>96.261439999999993</v>
      </c>
      <c r="O1517" s="1">
        <v>-174.71459999999999</v>
      </c>
      <c r="P1517" s="1">
        <v>-923.45550000000003</v>
      </c>
      <c r="Q1517" s="1">
        <v>-214.51910000000001</v>
      </c>
      <c r="R1517" s="1">
        <v>0</v>
      </c>
      <c r="S1517" s="1">
        <v>14.03459</v>
      </c>
      <c r="T1517" s="1">
        <v>-26.44267</v>
      </c>
      <c r="U1517" s="1">
        <v>29.836849999999998</v>
      </c>
      <c r="V1517" s="1">
        <v>5.2049890000000003</v>
      </c>
      <c r="W1517"/>
      <c r="X1517"/>
      <c r="Y1517"/>
      <c r="Z1517"/>
      <c r="AA1517"/>
      <c r="AB1517"/>
      <c r="AC1517"/>
      <c r="AD1517"/>
      <c r="AP1517" s="1"/>
    </row>
    <row r="1518" spans="1:42" x14ac:dyDescent="0.25">
      <c r="A1518" s="1">
        <v>0.15140000000000001</v>
      </c>
      <c r="B1518" s="1">
        <v>-757.74800000000005</v>
      </c>
      <c r="C1518" s="1">
        <v>-571.07640000000004</v>
      </c>
      <c r="D1518" s="1">
        <v>0</v>
      </c>
      <c r="E1518" s="1">
        <v>-240.4145</v>
      </c>
      <c r="F1518" s="1">
        <v>-214.17920000000001</v>
      </c>
      <c r="G1518" s="1">
        <v>0</v>
      </c>
      <c r="H1518" s="1">
        <v>-240.4145</v>
      </c>
      <c r="I1518" s="1">
        <v>-214.17920000000001</v>
      </c>
      <c r="J1518" s="1">
        <v>0</v>
      </c>
      <c r="K1518" s="1">
        <v>79.481909999999999</v>
      </c>
      <c r="L1518" s="1">
        <v>-100</v>
      </c>
      <c r="M1518" s="1">
        <v>20</v>
      </c>
      <c r="N1518" s="1">
        <v>103.0712</v>
      </c>
      <c r="O1518" s="1">
        <v>-173.1696</v>
      </c>
      <c r="P1518" s="1">
        <v>-924.34659999999997</v>
      </c>
      <c r="Q1518" s="1">
        <v>-214.2278</v>
      </c>
      <c r="R1518" s="1">
        <v>0</v>
      </c>
      <c r="S1518" s="1">
        <v>14.01736</v>
      </c>
      <c r="T1518" s="1">
        <v>-26.471229999999998</v>
      </c>
      <c r="U1518" s="1">
        <v>29.84862</v>
      </c>
      <c r="V1518" s="1">
        <v>5.2400890000000002</v>
      </c>
      <c r="W1518"/>
      <c r="X1518"/>
      <c r="Y1518"/>
      <c r="Z1518"/>
      <c r="AA1518"/>
      <c r="AB1518"/>
      <c r="AC1518"/>
      <c r="AD1518"/>
      <c r="AP1518" s="1"/>
    </row>
    <row r="1519" spans="1:42" x14ac:dyDescent="0.25">
      <c r="A1519" s="1">
        <v>0.1515</v>
      </c>
      <c r="B1519" s="1">
        <v>-760.21889999999996</v>
      </c>
      <c r="C1519" s="1">
        <v>-569.07420000000002</v>
      </c>
      <c r="D1519" s="1">
        <v>0</v>
      </c>
      <c r="E1519" s="1">
        <v>-240.5754</v>
      </c>
      <c r="F1519" s="1">
        <v>-214.46090000000001</v>
      </c>
      <c r="G1519" s="1">
        <v>0</v>
      </c>
      <c r="H1519" s="1">
        <v>-240.5754</v>
      </c>
      <c r="I1519" s="1">
        <v>-214.46090000000001</v>
      </c>
      <c r="J1519" s="1">
        <v>0</v>
      </c>
      <c r="K1519" s="1">
        <v>79.586439999999996</v>
      </c>
      <c r="L1519" s="1">
        <v>-100</v>
      </c>
      <c r="M1519" s="1">
        <v>20</v>
      </c>
      <c r="N1519" s="1">
        <v>109.8897</v>
      </c>
      <c r="O1519" s="1">
        <v>-171.6259</v>
      </c>
      <c r="P1519" s="1">
        <v>-925.20759999999996</v>
      </c>
      <c r="Q1519" s="1">
        <v>-213.93700000000001</v>
      </c>
      <c r="R1519" s="1">
        <v>0</v>
      </c>
      <c r="S1519" s="1">
        <v>14.00041</v>
      </c>
      <c r="T1519" s="1">
        <v>-26.500240000000002</v>
      </c>
      <c r="U1519" s="1">
        <v>29.860790000000001</v>
      </c>
      <c r="V1519" s="1">
        <v>5.2752489999999996</v>
      </c>
      <c r="W1519"/>
      <c r="X1519"/>
      <c r="Y1519"/>
      <c r="Z1519"/>
      <c r="AA1519"/>
      <c r="AB1519"/>
      <c r="AC1519"/>
      <c r="AD1519"/>
      <c r="AP1519" s="1"/>
    </row>
    <row r="1520" spans="1:42" x14ac:dyDescent="0.25">
      <c r="A1520" s="1">
        <v>0.15160000000000001</v>
      </c>
      <c r="B1520" s="1">
        <v>-762.6576</v>
      </c>
      <c r="C1520" s="1">
        <v>-567.04970000000003</v>
      </c>
      <c r="D1520" s="1">
        <v>0</v>
      </c>
      <c r="E1520" s="1">
        <v>-240.71879999999999</v>
      </c>
      <c r="F1520" s="1">
        <v>-214.73230000000001</v>
      </c>
      <c r="G1520" s="1">
        <v>0</v>
      </c>
      <c r="H1520" s="1">
        <v>-240.71879999999999</v>
      </c>
      <c r="I1520" s="1">
        <v>-214.73230000000001</v>
      </c>
      <c r="J1520" s="1">
        <v>0</v>
      </c>
      <c r="K1520" s="1">
        <v>79.687150000000003</v>
      </c>
      <c r="L1520" s="1">
        <v>-100</v>
      </c>
      <c r="M1520" s="1">
        <v>20</v>
      </c>
      <c r="N1520" s="1">
        <v>116.7161</v>
      </c>
      <c r="O1520" s="1">
        <v>-170.084</v>
      </c>
      <c r="P1520" s="1">
        <v>-926.03840000000002</v>
      </c>
      <c r="Q1520" s="1">
        <v>-213.6465</v>
      </c>
      <c r="R1520" s="1">
        <v>0</v>
      </c>
      <c r="S1520" s="1">
        <v>13.98373</v>
      </c>
      <c r="T1520" s="1">
        <v>-26.529679999999999</v>
      </c>
      <c r="U1520" s="1">
        <v>29.873360000000002</v>
      </c>
      <c r="V1520" s="1">
        <v>5.3104690000000003</v>
      </c>
      <c r="W1520"/>
      <c r="X1520"/>
      <c r="Y1520"/>
      <c r="Z1520"/>
      <c r="AA1520"/>
      <c r="AB1520"/>
      <c r="AC1520"/>
      <c r="AD1520"/>
      <c r="AP1520" s="1"/>
    </row>
    <row r="1521" spans="1:42" x14ac:dyDescent="0.25">
      <c r="A1521" s="1">
        <v>0.1517</v>
      </c>
      <c r="B1521" s="1">
        <v>-765.06399999999996</v>
      </c>
      <c r="C1521" s="1">
        <v>-565.00310000000002</v>
      </c>
      <c r="D1521" s="1">
        <v>0</v>
      </c>
      <c r="E1521" s="1">
        <v>-240.84469999999999</v>
      </c>
      <c r="F1521" s="1">
        <v>-214.99340000000001</v>
      </c>
      <c r="G1521" s="1">
        <v>0</v>
      </c>
      <c r="H1521" s="1">
        <v>-240.84469999999999</v>
      </c>
      <c r="I1521" s="1">
        <v>-214.99340000000001</v>
      </c>
      <c r="J1521" s="1">
        <v>0</v>
      </c>
      <c r="K1521" s="1">
        <v>79.784040000000005</v>
      </c>
      <c r="L1521" s="1">
        <v>-100</v>
      </c>
      <c r="M1521" s="1">
        <v>20</v>
      </c>
      <c r="N1521" s="1">
        <v>123.54989999999999</v>
      </c>
      <c r="O1521" s="1">
        <v>-168.54400000000001</v>
      </c>
      <c r="P1521" s="1">
        <v>-926.83900000000006</v>
      </c>
      <c r="Q1521" s="1">
        <v>-213.35650000000001</v>
      </c>
      <c r="R1521" s="1">
        <v>0</v>
      </c>
      <c r="S1521" s="1">
        <v>13.96733</v>
      </c>
      <c r="T1521" s="1">
        <v>-26.559570000000001</v>
      </c>
      <c r="U1521" s="1">
        <v>29.886330000000001</v>
      </c>
      <c r="V1521" s="1">
        <v>5.3457480000000004</v>
      </c>
      <c r="W1521"/>
      <c r="X1521"/>
      <c r="Y1521"/>
      <c r="Z1521"/>
      <c r="AA1521"/>
      <c r="AB1521"/>
      <c r="AC1521"/>
      <c r="AD1521"/>
      <c r="AP1521" s="1"/>
    </row>
    <row r="1522" spans="1:42" x14ac:dyDescent="0.25">
      <c r="A1522" s="1">
        <v>0.15179999999999999</v>
      </c>
      <c r="B1522" s="1">
        <v>-767.43799999999999</v>
      </c>
      <c r="C1522" s="1">
        <v>-562.93489999999997</v>
      </c>
      <c r="D1522" s="1">
        <v>0</v>
      </c>
      <c r="E1522" s="1">
        <v>-240.95310000000001</v>
      </c>
      <c r="F1522" s="1">
        <v>-215.2441</v>
      </c>
      <c r="G1522" s="1">
        <v>0</v>
      </c>
      <c r="H1522" s="1">
        <v>-240.95310000000001</v>
      </c>
      <c r="I1522" s="1">
        <v>-215.2441</v>
      </c>
      <c r="J1522" s="1">
        <v>0</v>
      </c>
      <c r="K1522" s="1">
        <v>79.877070000000003</v>
      </c>
      <c r="L1522" s="1">
        <v>-100</v>
      </c>
      <c r="M1522" s="1">
        <v>20</v>
      </c>
      <c r="N1522" s="1">
        <v>130.39019999999999</v>
      </c>
      <c r="O1522" s="1">
        <v>-167.00630000000001</v>
      </c>
      <c r="P1522" s="1">
        <v>-927.60950000000003</v>
      </c>
      <c r="Q1522" s="1">
        <v>-213.06700000000001</v>
      </c>
      <c r="R1522" s="1">
        <v>0</v>
      </c>
      <c r="S1522" s="1">
        <v>13.951219999999999</v>
      </c>
      <c r="T1522" s="1">
        <v>-26.58989</v>
      </c>
      <c r="U1522" s="1">
        <v>29.899699999999999</v>
      </c>
      <c r="V1522" s="1">
        <v>5.3810859999999998</v>
      </c>
      <c r="W1522"/>
      <c r="X1522"/>
      <c r="Y1522"/>
      <c r="Z1522"/>
      <c r="AA1522"/>
      <c r="AB1522"/>
      <c r="AC1522"/>
      <c r="AD1522"/>
      <c r="AP1522" s="1"/>
    </row>
    <row r="1523" spans="1:42" x14ac:dyDescent="0.25">
      <c r="A1523" s="1">
        <v>0.15190000000000001</v>
      </c>
      <c r="B1523" s="1">
        <v>-769.77940000000001</v>
      </c>
      <c r="C1523" s="1">
        <v>-560.84529999999995</v>
      </c>
      <c r="D1523" s="1">
        <v>0</v>
      </c>
      <c r="E1523" s="1">
        <v>-241.04400000000001</v>
      </c>
      <c r="F1523" s="1">
        <v>-215.48439999999999</v>
      </c>
      <c r="G1523" s="1">
        <v>0</v>
      </c>
      <c r="H1523" s="1">
        <v>-241.04400000000001</v>
      </c>
      <c r="I1523" s="1">
        <v>-215.48439999999999</v>
      </c>
      <c r="J1523" s="1">
        <v>0</v>
      </c>
      <c r="K1523" s="1">
        <v>79.966260000000005</v>
      </c>
      <c r="L1523" s="1">
        <v>-100</v>
      </c>
      <c r="M1523" s="1">
        <v>20</v>
      </c>
      <c r="N1523" s="1">
        <v>137.23650000000001</v>
      </c>
      <c r="O1523" s="1">
        <v>-165.47130000000001</v>
      </c>
      <c r="P1523" s="1">
        <v>-928.34979999999996</v>
      </c>
      <c r="Q1523" s="1">
        <v>-212.77799999999999</v>
      </c>
      <c r="R1523" s="1">
        <v>0</v>
      </c>
      <c r="S1523" s="1">
        <v>13.9354</v>
      </c>
      <c r="T1523" s="1">
        <v>-26.620640000000002</v>
      </c>
      <c r="U1523" s="1">
        <v>29.91348</v>
      </c>
      <c r="V1523" s="1">
        <v>5.4164830000000004</v>
      </c>
      <c r="W1523"/>
      <c r="X1523"/>
      <c r="Y1523"/>
      <c r="Z1523"/>
      <c r="AA1523"/>
      <c r="AB1523"/>
      <c r="AC1523"/>
      <c r="AD1523"/>
      <c r="AP1523" s="1"/>
    </row>
    <row r="1524" spans="1:42" x14ac:dyDescent="0.25">
      <c r="A1524" s="1">
        <v>0.152</v>
      </c>
      <c r="B1524" s="1">
        <v>-772.08799999999997</v>
      </c>
      <c r="C1524" s="1">
        <v>-558.7346</v>
      </c>
      <c r="D1524" s="1">
        <v>0</v>
      </c>
      <c r="E1524" s="1">
        <v>-241.1174</v>
      </c>
      <c r="F1524" s="1">
        <v>-215.71430000000001</v>
      </c>
      <c r="G1524" s="1">
        <v>0</v>
      </c>
      <c r="H1524" s="1">
        <v>-241.1174</v>
      </c>
      <c r="I1524" s="1">
        <v>-215.71430000000001</v>
      </c>
      <c r="J1524" s="1">
        <v>0</v>
      </c>
      <c r="K1524" s="1">
        <v>80.051580000000001</v>
      </c>
      <c r="L1524" s="1">
        <v>-100</v>
      </c>
      <c r="M1524" s="1">
        <v>20</v>
      </c>
      <c r="N1524" s="1">
        <v>144.08789999999999</v>
      </c>
      <c r="O1524" s="1">
        <v>-163.9393</v>
      </c>
      <c r="P1524" s="1">
        <v>-929.05989999999997</v>
      </c>
      <c r="Q1524" s="1">
        <v>-212.4897</v>
      </c>
      <c r="R1524" s="1">
        <v>0</v>
      </c>
      <c r="S1524" s="1">
        <v>13.91987</v>
      </c>
      <c r="T1524" s="1">
        <v>-26.651820000000001</v>
      </c>
      <c r="U1524" s="1">
        <v>29.92765</v>
      </c>
      <c r="V1524" s="1">
        <v>5.4519390000000003</v>
      </c>
      <c r="W1524"/>
      <c r="X1524"/>
      <c r="Y1524"/>
      <c r="Z1524"/>
      <c r="AA1524"/>
      <c r="AB1524"/>
      <c r="AC1524"/>
      <c r="AD1524"/>
      <c r="AP1524" s="1"/>
    </row>
    <row r="1525" spans="1:42" x14ac:dyDescent="0.25">
      <c r="A1525" s="1">
        <v>0.15210000000000001</v>
      </c>
      <c r="B1525" s="1">
        <v>-774.36369999999999</v>
      </c>
      <c r="C1525" s="1">
        <v>-556.60310000000004</v>
      </c>
      <c r="D1525" s="1">
        <v>0</v>
      </c>
      <c r="E1525" s="1">
        <v>-241.17330000000001</v>
      </c>
      <c r="F1525" s="1">
        <v>-215.93379999999999</v>
      </c>
      <c r="G1525" s="1">
        <v>0</v>
      </c>
      <c r="H1525" s="1">
        <v>-241.17330000000001</v>
      </c>
      <c r="I1525" s="1">
        <v>-215.93379999999999</v>
      </c>
      <c r="J1525" s="1">
        <v>0</v>
      </c>
      <c r="K1525" s="1">
        <v>80.133020000000002</v>
      </c>
      <c r="L1525" s="1">
        <v>-100</v>
      </c>
      <c r="M1525" s="1">
        <v>20</v>
      </c>
      <c r="N1525" s="1">
        <v>150.94390000000001</v>
      </c>
      <c r="O1525" s="1">
        <v>-162.41059999999999</v>
      </c>
      <c r="P1525" s="1">
        <v>-929.73990000000003</v>
      </c>
      <c r="Q1525" s="1">
        <v>-212.2021</v>
      </c>
      <c r="R1525" s="1">
        <v>0</v>
      </c>
      <c r="S1525" s="1">
        <v>13.90465</v>
      </c>
      <c r="T1525" s="1">
        <v>-26.683430000000001</v>
      </c>
      <c r="U1525" s="1">
        <v>29.942229999999999</v>
      </c>
      <c r="V1525" s="1">
        <v>5.4874539999999996</v>
      </c>
      <c r="W1525"/>
      <c r="X1525"/>
      <c r="Y1525"/>
      <c r="Z1525"/>
      <c r="AA1525"/>
      <c r="AB1525"/>
      <c r="AC1525"/>
      <c r="AD1525"/>
      <c r="AP1525" s="1"/>
    </row>
    <row r="1526" spans="1:42" x14ac:dyDescent="0.25">
      <c r="A1526" s="1">
        <v>0.1522</v>
      </c>
      <c r="B1526" s="1">
        <v>-776.60630000000003</v>
      </c>
      <c r="C1526" s="1">
        <v>-554.45100000000002</v>
      </c>
      <c r="D1526" s="1">
        <v>0</v>
      </c>
      <c r="E1526" s="1">
        <v>-241.21170000000001</v>
      </c>
      <c r="F1526" s="1">
        <v>-216.14279999999999</v>
      </c>
      <c r="G1526" s="1">
        <v>0</v>
      </c>
      <c r="H1526" s="1">
        <v>-241.21170000000001</v>
      </c>
      <c r="I1526" s="1">
        <v>-216.14279999999999</v>
      </c>
      <c r="J1526" s="1">
        <v>0</v>
      </c>
      <c r="K1526" s="1">
        <v>80.210579999999993</v>
      </c>
      <c r="L1526" s="1">
        <v>-100</v>
      </c>
      <c r="M1526" s="1">
        <v>20</v>
      </c>
      <c r="N1526" s="1">
        <v>157.80359999999999</v>
      </c>
      <c r="O1526" s="1">
        <v>-160.8854</v>
      </c>
      <c r="P1526" s="1">
        <v>-930.38980000000004</v>
      </c>
      <c r="Q1526" s="1">
        <v>-211.9153</v>
      </c>
      <c r="R1526" s="1">
        <v>0</v>
      </c>
      <c r="S1526" s="1">
        <v>13.88973</v>
      </c>
      <c r="T1526" s="1">
        <v>-26.71547</v>
      </c>
      <c r="U1526" s="1">
        <v>29.95721</v>
      </c>
      <c r="V1526" s="1">
        <v>5.5230269999999999</v>
      </c>
      <c r="W1526"/>
      <c r="X1526"/>
      <c r="Y1526"/>
      <c r="Z1526"/>
      <c r="AA1526"/>
      <c r="AB1526"/>
      <c r="AC1526"/>
      <c r="AD1526"/>
      <c r="AP1526" s="1"/>
    </row>
    <row r="1527" spans="1:42" x14ac:dyDescent="0.25">
      <c r="A1527" s="1">
        <v>0.15229999999999999</v>
      </c>
      <c r="B1527" s="1">
        <v>-778.81569999999999</v>
      </c>
      <c r="C1527" s="1">
        <v>-552.27880000000005</v>
      </c>
      <c r="D1527" s="1">
        <v>0</v>
      </c>
      <c r="E1527" s="1">
        <v>-241.23269999999999</v>
      </c>
      <c r="F1527" s="1">
        <v>-216.34129999999999</v>
      </c>
      <c r="G1527" s="1">
        <v>0</v>
      </c>
      <c r="H1527" s="1">
        <v>-241.23269999999999</v>
      </c>
      <c r="I1527" s="1">
        <v>-216.34129999999999</v>
      </c>
      <c r="J1527" s="1">
        <v>0</v>
      </c>
      <c r="K1527" s="1">
        <v>80.28425</v>
      </c>
      <c r="L1527" s="1">
        <v>-100</v>
      </c>
      <c r="M1527" s="1">
        <v>20</v>
      </c>
      <c r="N1527" s="1">
        <v>164.66650000000001</v>
      </c>
      <c r="O1527" s="1">
        <v>-159.36420000000001</v>
      </c>
      <c r="P1527" s="1">
        <v>-931.00959999999998</v>
      </c>
      <c r="Q1527" s="1">
        <v>-211.6292</v>
      </c>
      <c r="R1527" s="1">
        <v>0</v>
      </c>
      <c r="S1527" s="1">
        <v>13.875120000000001</v>
      </c>
      <c r="T1527" s="1">
        <v>-26.74793</v>
      </c>
      <c r="U1527" s="1">
        <v>29.97259</v>
      </c>
      <c r="V1527" s="1">
        <v>5.5586589999999996</v>
      </c>
      <c r="W1527"/>
      <c r="X1527"/>
      <c r="Y1527"/>
      <c r="Z1527"/>
      <c r="AA1527"/>
      <c r="AB1527"/>
      <c r="AC1527"/>
      <c r="AD1527"/>
      <c r="AP1527" s="1"/>
    </row>
    <row r="1528" spans="1:42" x14ac:dyDescent="0.25">
      <c r="A1528" s="1">
        <v>0.15240000000000001</v>
      </c>
      <c r="B1528" s="1">
        <v>-780.99180000000001</v>
      </c>
      <c r="C1528" s="1">
        <v>-550.08680000000004</v>
      </c>
      <c r="D1528" s="1">
        <v>0</v>
      </c>
      <c r="E1528" s="1">
        <v>-241.2362</v>
      </c>
      <c r="F1528" s="1">
        <v>-216.52930000000001</v>
      </c>
      <c r="G1528" s="1">
        <v>0</v>
      </c>
      <c r="H1528" s="1">
        <v>-241.2362</v>
      </c>
      <c r="I1528" s="1">
        <v>-216.52930000000001</v>
      </c>
      <c r="J1528" s="1">
        <v>0</v>
      </c>
      <c r="K1528" s="1">
        <v>80.354010000000002</v>
      </c>
      <c r="L1528" s="1">
        <v>-100</v>
      </c>
      <c r="M1528" s="1">
        <v>20</v>
      </c>
      <c r="N1528" s="1">
        <v>171.53190000000001</v>
      </c>
      <c r="O1528" s="1">
        <v>-157.84719999999999</v>
      </c>
      <c r="P1528" s="1">
        <v>-931.59929999999997</v>
      </c>
      <c r="Q1528" s="1">
        <v>-211.34399999999999</v>
      </c>
      <c r="R1528" s="1">
        <v>0</v>
      </c>
      <c r="S1528" s="1">
        <v>13.86082</v>
      </c>
      <c r="T1528" s="1">
        <v>-26.780809999999999</v>
      </c>
      <c r="U1528" s="1">
        <v>29.988379999999999</v>
      </c>
      <c r="V1528" s="1">
        <v>5.5943480000000001</v>
      </c>
      <c r="W1528"/>
      <c r="X1528"/>
      <c r="Y1528"/>
      <c r="Z1528"/>
      <c r="AA1528"/>
      <c r="AB1528"/>
      <c r="AC1528"/>
      <c r="AD1528"/>
      <c r="AP1528" s="1"/>
    </row>
    <row r="1529" spans="1:42" x14ac:dyDescent="0.25">
      <c r="A1529" s="1">
        <v>0.1525</v>
      </c>
      <c r="B1529" s="1">
        <v>-783.1345</v>
      </c>
      <c r="C1529" s="1">
        <v>-547.87509999999997</v>
      </c>
      <c r="D1529" s="1">
        <v>0</v>
      </c>
      <c r="E1529" s="1">
        <v>-241.22229999999999</v>
      </c>
      <c r="F1529" s="1">
        <v>-216.70670000000001</v>
      </c>
      <c r="G1529" s="1">
        <v>0</v>
      </c>
      <c r="H1529" s="1">
        <v>-241.22229999999999</v>
      </c>
      <c r="I1529" s="1">
        <v>-216.70670000000001</v>
      </c>
      <c r="J1529" s="1">
        <v>0</v>
      </c>
      <c r="K1529" s="1">
        <v>80.419870000000003</v>
      </c>
      <c r="L1529" s="1">
        <v>-100</v>
      </c>
      <c r="M1529" s="1">
        <v>20</v>
      </c>
      <c r="N1529" s="1">
        <v>178.399</v>
      </c>
      <c r="O1529" s="1">
        <v>-156.3347</v>
      </c>
      <c r="P1529" s="1">
        <v>-932.15909999999997</v>
      </c>
      <c r="Q1529" s="1">
        <v>-211.05969999999999</v>
      </c>
      <c r="R1529" s="1">
        <v>0</v>
      </c>
      <c r="S1529" s="1">
        <v>13.84684</v>
      </c>
      <c r="T1529" s="1">
        <v>-26.814109999999999</v>
      </c>
      <c r="U1529" s="1">
        <v>30.004560000000001</v>
      </c>
      <c r="V1529" s="1">
        <v>5.6300949999999998</v>
      </c>
      <c r="W1529"/>
      <c r="X1529"/>
      <c r="Y1529"/>
      <c r="Z1529"/>
      <c r="AA1529"/>
      <c r="AB1529"/>
      <c r="AC1529"/>
      <c r="AD1529"/>
      <c r="AP1529" s="1"/>
    </row>
    <row r="1530" spans="1:42" x14ac:dyDescent="0.25">
      <c r="A1530" s="1">
        <v>0.15260000000000001</v>
      </c>
      <c r="B1530" s="1">
        <v>-785.24360000000001</v>
      </c>
      <c r="C1530" s="1">
        <v>-545.64430000000004</v>
      </c>
      <c r="D1530" s="1">
        <v>0</v>
      </c>
      <c r="E1530" s="1">
        <v>-241.191</v>
      </c>
      <c r="F1530" s="1">
        <v>-216.87360000000001</v>
      </c>
      <c r="G1530" s="1">
        <v>0</v>
      </c>
      <c r="H1530" s="1">
        <v>-241.191</v>
      </c>
      <c r="I1530" s="1">
        <v>-216.87360000000001</v>
      </c>
      <c r="J1530" s="1">
        <v>0</v>
      </c>
      <c r="K1530" s="1">
        <v>80.481800000000007</v>
      </c>
      <c r="L1530" s="1">
        <v>-100</v>
      </c>
      <c r="M1530" s="1">
        <v>20</v>
      </c>
      <c r="N1530" s="1">
        <v>185.2672</v>
      </c>
      <c r="O1530" s="1">
        <v>-154.8271</v>
      </c>
      <c r="P1530" s="1">
        <v>-932.68880000000001</v>
      </c>
      <c r="Q1530" s="1">
        <v>-210.7764</v>
      </c>
      <c r="R1530" s="1">
        <v>0</v>
      </c>
      <c r="S1530" s="1">
        <v>13.83318</v>
      </c>
      <c r="T1530" s="1">
        <v>-26.847819999999999</v>
      </c>
      <c r="U1530" s="1">
        <v>30.021139999999999</v>
      </c>
      <c r="V1530" s="1">
        <v>5.6658999999999997</v>
      </c>
      <c r="W1530"/>
      <c r="X1530"/>
      <c r="Y1530"/>
      <c r="Z1530"/>
      <c r="AA1530"/>
      <c r="AB1530"/>
      <c r="AC1530"/>
      <c r="AD1530"/>
      <c r="AP1530" s="1"/>
    </row>
    <row r="1531" spans="1:42" x14ac:dyDescent="0.25">
      <c r="A1531" s="1">
        <v>0.1527</v>
      </c>
      <c r="B1531" s="1">
        <v>-787.31899999999996</v>
      </c>
      <c r="C1531" s="1">
        <v>-543.39449999999999</v>
      </c>
      <c r="D1531" s="1">
        <v>0</v>
      </c>
      <c r="E1531" s="1">
        <v>-241.14230000000001</v>
      </c>
      <c r="F1531" s="1">
        <v>-217.03</v>
      </c>
      <c r="G1531" s="1">
        <v>0</v>
      </c>
      <c r="H1531" s="1">
        <v>-241.14230000000001</v>
      </c>
      <c r="I1531" s="1">
        <v>-217.03</v>
      </c>
      <c r="J1531" s="1">
        <v>0</v>
      </c>
      <c r="K1531" s="1">
        <v>80.539820000000006</v>
      </c>
      <c r="L1531" s="1">
        <v>-100</v>
      </c>
      <c r="M1531" s="1">
        <v>20</v>
      </c>
      <c r="N1531" s="1">
        <v>192.13570000000001</v>
      </c>
      <c r="O1531" s="1">
        <v>-153.32470000000001</v>
      </c>
      <c r="P1531" s="1">
        <v>-933.18870000000004</v>
      </c>
      <c r="Q1531" s="1">
        <v>-210.4941</v>
      </c>
      <c r="R1531" s="1">
        <v>0</v>
      </c>
      <c r="S1531" s="1">
        <v>13.819839999999999</v>
      </c>
      <c r="T1531" s="1">
        <v>-26.88195</v>
      </c>
      <c r="U1531" s="1">
        <v>30.038119999999999</v>
      </c>
      <c r="V1531" s="1">
        <v>5.7017620000000004</v>
      </c>
      <c r="W1531"/>
      <c r="X1531"/>
      <c r="Y1531"/>
      <c r="Z1531"/>
      <c r="AA1531"/>
      <c r="AB1531"/>
      <c r="AC1531"/>
      <c r="AD1531"/>
      <c r="AP1531" s="1"/>
    </row>
    <row r="1532" spans="1:42" x14ac:dyDescent="0.25">
      <c r="A1532" s="1">
        <v>0.15279999999999999</v>
      </c>
      <c r="B1532" s="1">
        <v>-789.36069999999995</v>
      </c>
      <c r="C1532" s="1">
        <v>-541.12620000000004</v>
      </c>
      <c r="D1532" s="1">
        <v>0</v>
      </c>
      <c r="E1532" s="1">
        <v>-241.0763</v>
      </c>
      <c r="F1532" s="1">
        <v>-217.17570000000001</v>
      </c>
      <c r="G1532" s="1">
        <v>0</v>
      </c>
      <c r="H1532" s="1">
        <v>-241.0763</v>
      </c>
      <c r="I1532" s="1">
        <v>-217.17570000000001</v>
      </c>
      <c r="J1532" s="1">
        <v>0</v>
      </c>
      <c r="K1532" s="1">
        <v>80.593900000000005</v>
      </c>
      <c r="L1532" s="1">
        <v>-100</v>
      </c>
      <c r="M1532" s="1">
        <v>20</v>
      </c>
      <c r="N1532" s="1">
        <v>199.00399999999999</v>
      </c>
      <c r="O1532" s="1">
        <v>-151.8278</v>
      </c>
      <c r="P1532" s="1">
        <v>-933.65859999999998</v>
      </c>
      <c r="Q1532" s="1">
        <v>-210.21289999999999</v>
      </c>
      <c r="R1532" s="1">
        <v>0</v>
      </c>
      <c r="S1532" s="1">
        <v>13.806839999999999</v>
      </c>
      <c r="T1532" s="1">
        <v>-26.91649</v>
      </c>
      <c r="U1532" s="1">
        <v>30.055499999999999</v>
      </c>
      <c r="V1532" s="1">
        <v>5.7376820000000004</v>
      </c>
      <c r="W1532"/>
      <c r="X1532"/>
      <c r="Y1532"/>
      <c r="Z1532"/>
      <c r="AA1532"/>
      <c r="AB1532"/>
      <c r="AC1532"/>
      <c r="AD1532"/>
      <c r="AP1532" s="1"/>
    </row>
    <row r="1533" spans="1:42" x14ac:dyDescent="0.25">
      <c r="A1533" s="1">
        <v>0.15290000000000001</v>
      </c>
      <c r="B1533" s="1">
        <v>-791.36860000000001</v>
      </c>
      <c r="C1533" s="1">
        <v>-538.83969999999999</v>
      </c>
      <c r="D1533" s="1">
        <v>0</v>
      </c>
      <c r="E1533" s="1">
        <v>-240.99289999999999</v>
      </c>
      <c r="F1533" s="1">
        <v>-217.3108</v>
      </c>
      <c r="G1533" s="1">
        <v>0</v>
      </c>
      <c r="H1533" s="1">
        <v>-240.99289999999999</v>
      </c>
      <c r="I1533" s="1">
        <v>-217.3108</v>
      </c>
      <c r="J1533" s="1">
        <v>0</v>
      </c>
      <c r="K1533" s="1">
        <v>80.644049999999993</v>
      </c>
      <c r="L1533" s="1">
        <v>-100</v>
      </c>
      <c r="M1533" s="1">
        <v>20</v>
      </c>
      <c r="N1533" s="1">
        <v>205.87139999999999</v>
      </c>
      <c r="O1533" s="1">
        <v>-150.33680000000001</v>
      </c>
      <c r="P1533" s="1">
        <v>-934.09879999999998</v>
      </c>
      <c r="Q1533" s="1">
        <v>-209.93289999999999</v>
      </c>
      <c r="R1533" s="1">
        <v>0</v>
      </c>
      <c r="S1533" s="1">
        <v>13.794169999999999</v>
      </c>
      <c r="T1533" s="1">
        <v>-26.951429999999998</v>
      </c>
      <c r="U1533" s="1">
        <v>30.07328</v>
      </c>
      <c r="V1533" s="1">
        <v>5.7736580000000002</v>
      </c>
      <c r="W1533"/>
      <c r="X1533"/>
      <c r="Y1533"/>
      <c r="Z1533"/>
      <c r="AA1533"/>
      <c r="AB1533"/>
      <c r="AC1533"/>
      <c r="AD1533"/>
      <c r="AP1533" s="1"/>
    </row>
    <row r="1534" spans="1:42" x14ac:dyDescent="0.25">
      <c r="A1534" s="1">
        <v>0.153</v>
      </c>
      <c r="B1534" s="1">
        <v>-793.34249999999997</v>
      </c>
      <c r="C1534" s="1">
        <v>-536.53520000000003</v>
      </c>
      <c r="D1534" s="1">
        <v>0</v>
      </c>
      <c r="E1534" s="1">
        <v>-240.8922</v>
      </c>
      <c r="F1534" s="1">
        <v>-217.43530000000001</v>
      </c>
      <c r="G1534" s="1">
        <v>0</v>
      </c>
      <c r="H1534" s="1">
        <v>-240.8922</v>
      </c>
      <c r="I1534" s="1">
        <v>-217.43530000000001</v>
      </c>
      <c r="J1534" s="1">
        <v>0</v>
      </c>
      <c r="K1534" s="1">
        <v>80.690259999999995</v>
      </c>
      <c r="L1534" s="1">
        <v>-100</v>
      </c>
      <c r="M1534" s="1">
        <v>20</v>
      </c>
      <c r="N1534" s="1">
        <v>212.7372</v>
      </c>
      <c r="O1534" s="1">
        <v>-148.8518</v>
      </c>
      <c r="P1534" s="1">
        <v>-934.50930000000005</v>
      </c>
      <c r="Q1534" s="1">
        <v>-209.654</v>
      </c>
      <c r="R1534" s="1">
        <v>0</v>
      </c>
      <c r="S1534" s="1">
        <v>13.781840000000001</v>
      </c>
      <c r="T1534" s="1">
        <v>-26.98677</v>
      </c>
      <c r="U1534" s="1">
        <v>30.091460000000001</v>
      </c>
      <c r="V1534" s="1">
        <v>5.8096909999999999</v>
      </c>
      <c r="W1534"/>
      <c r="X1534"/>
      <c r="Y1534"/>
      <c r="Z1534"/>
      <c r="AA1534"/>
      <c r="AB1534"/>
      <c r="AC1534"/>
      <c r="AD1534"/>
      <c r="AP1534" s="1"/>
    </row>
    <row r="1535" spans="1:42" x14ac:dyDescent="0.25">
      <c r="A1535" s="1">
        <v>0.15310000000000001</v>
      </c>
      <c r="B1535" s="1">
        <v>-795.28250000000003</v>
      </c>
      <c r="C1535" s="1">
        <v>-534.21310000000005</v>
      </c>
      <c r="D1535" s="1">
        <v>0</v>
      </c>
      <c r="E1535" s="1">
        <v>-240.77430000000001</v>
      </c>
      <c r="F1535" s="1">
        <v>-217.54920000000001</v>
      </c>
      <c r="G1535" s="1">
        <v>0</v>
      </c>
      <c r="H1535" s="1">
        <v>-240.77430000000001</v>
      </c>
      <c r="I1535" s="1">
        <v>-217.54920000000001</v>
      </c>
      <c r="J1535" s="1">
        <v>0</v>
      </c>
      <c r="K1535" s="1">
        <v>80.732519999999994</v>
      </c>
      <c r="L1535" s="1">
        <v>-100</v>
      </c>
      <c r="M1535" s="1">
        <v>20</v>
      </c>
      <c r="N1535" s="1">
        <v>219.60059999999999</v>
      </c>
      <c r="O1535" s="1">
        <v>-147.3733</v>
      </c>
      <c r="P1535" s="1">
        <v>-934.89</v>
      </c>
      <c r="Q1535" s="1">
        <v>-209.37639999999999</v>
      </c>
      <c r="R1535" s="1">
        <v>0</v>
      </c>
      <c r="S1535" s="1">
        <v>13.76986</v>
      </c>
      <c r="T1535" s="1">
        <v>-27.02252</v>
      </c>
      <c r="U1535" s="1">
        <v>30.110029999999998</v>
      </c>
      <c r="V1535" s="1">
        <v>5.8457800000000004</v>
      </c>
      <c r="W1535"/>
      <c r="X1535"/>
      <c r="Y1535"/>
      <c r="Z1535"/>
      <c r="AA1535"/>
      <c r="AB1535"/>
      <c r="AC1535"/>
      <c r="AD1535"/>
      <c r="AP1535" s="1"/>
    </row>
    <row r="1536" spans="1:42" x14ac:dyDescent="0.25">
      <c r="A1536" s="1">
        <v>0.1532</v>
      </c>
      <c r="B1536" s="1">
        <v>-797.18830000000003</v>
      </c>
      <c r="C1536" s="1">
        <v>-531.87379999999996</v>
      </c>
      <c r="D1536" s="1">
        <v>0</v>
      </c>
      <c r="E1536" s="1">
        <v>-240.63910000000001</v>
      </c>
      <c r="F1536" s="1">
        <v>-217.6525</v>
      </c>
      <c r="G1536" s="1">
        <v>0</v>
      </c>
      <c r="H1536" s="1">
        <v>-240.63910000000001</v>
      </c>
      <c r="I1536" s="1">
        <v>-217.6525</v>
      </c>
      <c r="J1536" s="1">
        <v>0</v>
      </c>
      <c r="K1536" s="1">
        <v>80.770830000000004</v>
      </c>
      <c r="L1536" s="1">
        <v>-100</v>
      </c>
      <c r="M1536" s="1">
        <v>20</v>
      </c>
      <c r="N1536" s="1">
        <v>226.46119999999999</v>
      </c>
      <c r="O1536" s="1">
        <v>-145.9015</v>
      </c>
      <c r="P1536" s="1">
        <v>-935.24120000000005</v>
      </c>
      <c r="Q1536" s="1">
        <v>-209.1</v>
      </c>
      <c r="R1536" s="1">
        <v>0</v>
      </c>
      <c r="S1536" s="1">
        <v>13.75822</v>
      </c>
      <c r="T1536" s="1">
        <v>-27.05866</v>
      </c>
      <c r="U1536" s="1">
        <v>30.129000000000001</v>
      </c>
      <c r="V1536" s="1">
        <v>5.881926</v>
      </c>
      <c r="W1536"/>
      <c r="X1536"/>
      <c r="Y1536"/>
      <c r="Z1536"/>
      <c r="AA1536"/>
      <c r="AB1536"/>
      <c r="AC1536"/>
      <c r="AD1536"/>
      <c r="AP1536" s="1"/>
    </row>
    <row r="1537" spans="1:42" x14ac:dyDescent="0.25">
      <c r="A1537" s="1">
        <v>0.15329999999999999</v>
      </c>
      <c r="B1537" s="1">
        <v>-799.06010000000003</v>
      </c>
      <c r="C1537" s="1">
        <v>-529.51760000000002</v>
      </c>
      <c r="D1537" s="1">
        <v>0</v>
      </c>
      <c r="E1537" s="1">
        <v>-240.48679999999999</v>
      </c>
      <c r="F1537" s="1">
        <v>-217.745</v>
      </c>
      <c r="G1537" s="1">
        <v>0</v>
      </c>
      <c r="H1537" s="1">
        <v>-240.48679999999999</v>
      </c>
      <c r="I1537" s="1">
        <v>-217.745</v>
      </c>
      <c r="J1537" s="1">
        <v>0</v>
      </c>
      <c r="K1537" s="1">
        <v>80.805189999999996</v>
      </c>
      <c r="L1537" s="1">
        <v>-100</v>
      </c>
      <c r="M1537" s="1">
        <v>20</v>
      </c>
      <c r="N1537" s="1">
        <v>233.31809999999999</v>
      </c>
      <c r="O1537" s="1">
        <v>-144.43680000000001</v>
      </c>
      <c r="P1537" s="1">
        <v>-935.56299999999999</v>
      </c>
      <c r="Q1537" s="1">
        <v>-208.82509999999999</v>
      </c>
      <c r="R1537" s="1">
        <v>0</v>
      </c>
      <c r="S1537" s="1">
        <v>13.746930000000001</v>
      </c>
      <c r="T1537" s="1">
        <v>-27.095199999999998</v>
      </c>
      <c r="U1537" s="1">
        <v>30.14837</v>
      </c>
      <c r="V1537" s="1">
        <v>5.9181280000000003</v>
      </c>
      <c r="W1537"/>
      <c r="X1537"/>
      <c r="Y1537"/>
      <c r="Z1537"/>
      <c r="AA1537"/>
      <c r="AB1537"/>
      <c r="AC1537"/>
      <c r="AD1537"/>
      <c r="AP1537" s="1"/>
    </row>
    <row r="1538" spans="1:42" x14ac:dyDescent="0.25">
      <c r="A1538" s="1">
        <v>0.15340000000000001</v>
      </c>
      <c r="B1538" s="1">
        <v>-800.89769999999999</v>
      </c>
      <c r="C1538" s="1">
        <v>-527.14490000000001</v>
      </c>
      <c r="D1538" s="1">
        <v>0</v>
      </c>
      <c r="E1538" s="1">
        <v>-240.31729999999999</v>
      </c>
      <c r="F1538" s="1">
        <v>-217.827</v>
      </c>
      <c r="G1538" s="1">
        <v>0</v>
      </c>
      <c r="H1538" s="1">
        <v>-240.31729999999999</v>
      </c>
      <c r="I1538" s="1">
        <v>-217.827</v>
      </c>
      <c r="J1538" s="1">
        <v>0</v>
      </c>
      <c r="K1538" s="1">
        <v>80.835589999999996</v>
      </c>
      <c r="L1538" s="1">
        <v>-100</v>
      </c>
      <c r="M1538" s="1">
        <v>20</v>
      </c>
      <c r="N1538" s="1">
        <v>240.17089999999999</v>
      </c>
      <c r="O1538" s="1">
        <v>-142.9794</v>
      </c>
      <c r="P1538" s="1">
        <v>-935.85530000000006</v>
      </c>
      <c r="Q1538" s="1">
        <v>-208.5515</v>
      </c>
      <c r="R1538" s="1">
        <v>0</v>
      </c>
      <c r="S1538" s="1">
        <v>13.736000000000001</v>
      </c>
      <c r="T1538" s="1">
        <v>-27.13213</v>
      </c>
      <c r="U1538" s="1">
        <v>30.168130000000001</v>
      </c>
      <c r="V1538" s="1">
        <v>5.9543850000000003</v>
      </c>
      <c r="W1538"/>
      <c r="X1538"/>
      <c r="Y1538"/>
      <c r="Z1538"/>
      <c r="AA1538"/>
      <c r="AB1538"/>
      <c r="AC1538"/>
      <c r="AD1538"/>
      <c r="AP1538" s="1"/>
    </row>
    <row r="1539" spans="1:42" x14ac:dyDescent="0.25">
      <c r="A1539" s="1">
        <v>0.1535</v>
      </c>
      <c r="B1539" s="1">
        <v>-802.7011</v>
      </c>
      <c r="C1539" s="1">
        <v>-524.7559</v>
      </c>
      <c r="D1539" s="1">
        <v>0</v>
      </c>
      <c r="E1539" s="1">
        <v>-240.13069999999999</v>
      </c>
      <c r="F1539" s="1">
        <v>-217.8982</v>
      </c>
      <c r="G1539" s="1">
        <v>0</v>
      </c>
      <c r="H1539" s="1">
        <v>-240.13069999999999</v>
      </c>
      <c r="I1539" s="1">
        <v>-217.8982</v>
      </c>
      <c r="J1539" s="1">
        <v>0</v>
      </c>
      <c r="K1539" s="1">
        <v>80.862030000000004</v>
      </c>
      <c r="L1539" s="1">
        <v>-100</v>
      </c>
      <c r="M1539" s="1">
        <v>20</v>
      </c>
      <c r="N1539" s="1">
        <v>247.0187</v>
      </c>
      <c r="O1539" s="1">
        <v>-141.52969999999999</v>
      </c>
      <c r="P1539" s="1">
        <v>-936.11829999999998</v>
      </c>
      <c r="Q1539" s="1">
        <v>-208.27940000000001</v>
      </c>
      <c r="R1539" s="1">
        <v>0</v>
      </c>
      <c r="S1539" s="1">
        <v>13.725429999999999</v>
      </c>
      <c r="T1539" s="1">
        <v>-27.169450000000001</v>
      </c>
      <c r="U1539" s="1">
        <v>30.188279999999999</v>
      </c>
      <c r="V1539" s="1">
        <v>5.9906980000000001</v>
      </c>
      <c r="W1539"/>
      <c r="X1539"/>
      <c r="Y1539"/>
      <c r="Z1539"/>
      <c r="AA1539"/>
      <c r="AB1539"/>
      <c r="AC1539"/>
      <c r="AD1539"/>
      <c r="AP1539" s="1"/>
    </row>
    <row r="1540" spans="1:42" x14ac:dyDescent="0.25">
      <c r="A1540" s="1">
        <v>0.15359999999999999</v>
      </c>
      <c r="B1540" s="1">
        <v>-804.47029999999995</v>
      </c>
      <c r="C1540" s="1">
        <v>-522.351</v>
      </c>
      <c r="D1540" s="1">
        <v>0</v>
      </c>
      <c r="E1540" s="1">
        <v>-239.9271</v>
      </c>
      <c r="F1540" s="1">
        <v>-217.9588</v>
      </c>
      <c r="G1540" s="1">
        <v>0</v>
      </c>
      <c r="H1540" s="1">
        <v>-239.9271</v>
      </c>
      <c r="I1540" s="1">
        <v>-217.9588</v>
      </c>
      <c r="J1540" s="1">
        <v>0</v>
      </c>
      <c r="K1540" s="1">
        <v>80.884510000000006</v>
      </c>
      <c r="L1540" s="1">
        <v>-100</v>
      </c>
      <c r="M1540" s="1">
        <v>20</v>
      </c>
      <c r="N1540" s="1">
        <v>253.86099999999999</v>
      </c>
      <c r="O1540" s="1">
        <v>-140.0881</v>
      </c>
      <c r="P1540" s="1">
        <v>-936.35209999999995</v>
      </c>
      <c r="Q1540" s="1">
        <v>-208.00890000000001</v>
      </c>
      <c r="R1540" s="1">
        <v>0</v>
      </c>
      <c r="S1540" s="1">
        <v>13.71522</v>
      </c>
      <c r="T1540" s="1">
        <v>-27.207149999999999</v>
      </c>
      <c r="U1540" s="1">
        <v>30.208829999999999</v>
      </c>
      <c r="V1540" s="1">
        <v>6.0270659999999996</v>
      </c>
      <c r="W1540"/>
      <c r="X1540"/>
      <c r="Y1540"/>
      <c r="Z1540"/>
      <c r="AA1540"/>
      <c r="AB1540"/>
      <c r="AC1540"/>
      <c r="AD1540"/>
      <c r="AP1540" s="1"/>
    </row>
    <row r="1541" spans="1:42" x14ac:dyDescent="0.25">
      <c r="A1541" s="1">
        <v>0.1537</v>
      </c>
      <c r="B1541" s="1">
        <v>-806.20519999999999</v>
      </c>
      <c r="C1541" s="1">
        <v>-519.93060000000003</v>
      </c>
      <c r="D1541" s="1">
        <v>0</v>
      </c>
      <c r="E1541" s="1">
        <v>-239.70650000000001</v>
      </c>
      <c r="F1541" s="1">
        <v>-218.0087</v>
      </c>
      <c r="G1541" s="1">
        <v>0</v>
      </c>
      <c r="H1541" s="1">
        <v>-239.70650000000001</v>
      </c>
      <c r="I1541" s="1">
        <v>-218.0087</v>
      </c>
      <c r="J1541" s="1">
        <v>0</v>
      </c>
      <c r="K1541" s="1">
        <v>80.903019999999998</v>
      </c>
      <c r="L1541" s="1">
        <v>-100</v>
      </c>
      <c r="M1541" s="1">
        <v>20</v>
      </c>
      <c r="N1541" s="1">
        <v>260.69720000000001</v>
      </c>
      <c r="O1541" s="1">
        <v>-138.65469999999999</v>
      </c>
      <c r="P1541" s="1">
        <v>-936.55690000000004</v>
      </c>
      <c r="Q1541" s="1">
        <v>-207.73990000000001</v>
      </c>
      <c r="R1541" s="1">
        <v>0</v>
      </c>
      <c r="S1541" s="1">
        <v>13.70538</v>
      </c>
      <c r="T1541" s="1">
        <v>-27.245229999999999</v>
      </c>
      <c r="U1541" s="1">
        <v>30.229769999999998</v>
      </c>
      <c r="V1541" s="1">
        <v>6.0634899999999998</v>
      </c>
      <c r="W1541"/>
      <c r="X1541"/>
      <c r="Y1541"/>
      <c r="Z1541"/>
      <c r="AA1541"/>
      <c r="AB1541"/>
      <c r="AC1541"/>
      <c r="AD1541"/>
      <c r="AP1541" s="1"/>
    </row>
    <row r="1542" spans="1:42" x14ac:dyDescent="0.25">
      <c r="A1542" s="1">
        <v>0.15379999999999999</v>
      </c>
      <c r="B1542" s="1">
        <v>-807.9058</v>
      </c>
      <c r="C1542" s="1">
        <v>-517.495</v>
      </c>
      <c r="D1542" s="1">
        <v>0</v>
      </c>
      <c r="E1542" s="1">
        <v>-239.46889999999999</v>
      </c>
      <c r="F1542" s="1">
        <v>-218.0479</v>
      </c>
      <c r="G1542" s="1">
        <v>0</v>
      </c>
      <c r="H1542" s="1">
        <v>-239.46889999999999</v>
      </c>
      <c r="I1542" s="1">
        <v>-218.0479</v>
      </c>
      <c r="J1542" s="1">
        <v>0</v>
      </c>
      <c r="K1542" s="1">
        <v>80.917569999999998</v>
      </c>
      <c r="L1542" s="1">
        <v>-100</v>
      </c>
      <c r="M1542" s="1">
        <v>20</v>
      </c>
      <c r="N1542" s="1">
        <v>267.52659999999997</v>
      </c>
      <c r="O1542" s="1">
        <v>-137.22980000000001</v>
      </c>
      <c r="P1542" s="1">
        <v>-936.73260000000005</v>
      </c>
      <c r="Q1542" s="1">
        <v>-207.4725</v>
      </c>
      <c r="R1542" s="1">
        <v>0</v>
      </c>
      <c r="S1542" s="1">
        <v>13.695919999999999</v>
      </c>
      <c r="T1542" s="1">
        <v>-27.28369</v>
      </c>
      <c r="U1542" s="1">
        <v>30.251090000000001</v>
      </c>
      <c r="V1542" s="1">
        <v>6.0999679999999996</v>
      </c>
      <c r="W1542"/>
      <c r="X1542"/>
      <c r="Y1542"/>
      <c r="Z1542"/>
      <c r="AA1542"/>
      <c r="AB1542"/>
      <c r="AC1542"/>
      <c r="AD1542"/>
      <c r="AP1542" s="1"/>
    </row>
    <row r="1543" spans="1:42" x14ac:dyDescent="0.25">
      <c r="A1543" s="1">
        <v>0.15390000000000001</v>
      </c>
      <c r="B1543" s="1">
        <v>-809.57209999999998</v>
      </c>
      <c r="C1543" s="1">
        <v>-515.04459999999995</v>
      </c>
      <c r="D1543" s="1">
        <v>0</v>
      </c>
      <c r="E1543" s="1">
        <v>-239.21440000000001</v>
      </c>
      <c r="F1543" s="1">
        <v>-218.07640000000001</v>
      </c>
      <c r="G1543" s="1">
        <v>0</v>
      </c>
      <c r="H1543" s="1">
        <v>-239.21440000000001</v>
      </c>
      <c r="I1543" s="1">
        <v>-218.07640000000001</v>
      </c>
      <c r="J1543" s="1">
        <v>0</v>
      </c>
      <c r="K1543" s="1">
        <v>80.928160000000005</v>
      </c>
      <c r="L1543" s="1">
        <v>-100</v>
      </c>
      <c r="M1543" s="1">
        <v>20</v>
      </c>
      <c r="N1543" s="1">
        <v>274.34859999999998</v>
      </c>
      <c r="O1543" s="1">
        <v>-135.81389999999999</v>
      </c>
      <c r="P1543" s="1">
        <v>-936.87950000000001</v>
      </c>
      <c r="Q1543" s="1">
        <v>-207.20679999999999</v>
      </c>
      <c r="R1543" s="1">
        <v>0</v>
      </c>
      <c r="S1543" s="1">
        <v>13.68683</v>
      </c>
      <c r="T1543" s="1">
        <v>-27.322520000000001</v>
      </c>
      <c r="U1543" s="1">
        <v>30.27281</v>
      </c>
      <c r="V1543" s="1">
        <v>6.136501</v>
      </c>
      <c r="W1543"/>
      <c r="X1543"/>
      <c r="Y1543"/>
      <c r="Z1543"/>
      <c r="AA1543"/>
      <c r="AB1543"/>
      <c r="AC1543"/>
      <c r="AD1543"/>
      <c r="AP1543" s="1"/>
    </row>
    <row r="1544" spans="1:42" x14ac:dyDescent="0.25">
      <c r="A1544" s="1">
        <v>0.154</v>
      </c>
      <c r="B1544" s="1">
        <v>-811.20410000000004</v>
      </c>
      <c r="C1544" s="1">
        <v>-512.57979999999998</v>
      </c>
      <c r="D1544" s="1">
        <v>0</v>
      </c>
      <c r="E1544" s="1">
        <v>-238.94309999999999</v>
      </c>
      <c r="F1544" s="1">
        <v>-218.0942</v>
      </c>
      <c r="G1544" s="1">
        <v>0</v>
      </c>
      <c r="H1544" s="1">
        <v>-238.94309999999999</v>
      </c>
      <c r="I1544" s="1">
        <v>-218.0942</v>
      </c>
      <c r="J1544" s="1">
        <v>0</v>
      </c>
      <c r="K1544" s="1">
        <v>80.934780000000003</v>
      </c>
      <c r="L1544" s="1">
        <v>-100</v>
      </c>
      <c r="M1544" s="1">
        <v>20</v>
      </c>
      <c r="N1544" s="1">
        <v>281.16250000000002</v>
      </c>
      <c r="O1544" s="1">
        <v>-134.40719999999999</v>
      </c>
      <c r="P1544" s="1">
        <v>-936.99770000000001</v>
      </c>
      <c r="Q1544" s="1">
        <v>-206.94290000000001</v>
      </c>
      <c r="R1544" s="1">
        <v>0</v>
      </c>
      <c r="S1544" s="1">
        <v>13.67811</v>
      </c>
      <c r="T1544" s="1">
        <v>-27.361730000000001</v>
      </c>
      <c r="U1544" s="1">
        <v>30.294910000000002</v>
      </c>
      <c r="V1544" s="1">
        <v>6.1730879999999999</v>
      </c>
      <c r="W1544"/>
      <c r="X1544"/>
      <c r="Y1544"/>
      <c r="Z1544"/>
      <c r="AA1544"/>
      <c r="AB1544"/>
      <c r="AC1544"/>
      <c r="AD1544"/>
      <c r="AP1544" s="1"/>
    </row>
    <row r="1545" spans="1:42" x14ac:dyDescent="0.25">
      <c r="A1545" s="1">
        <v>0.15409999999999999</v>
      </c>
      <c r="B1545" s="1">
        <v>-812.80179999999996</v>
      </c>
      <c r="C1545" s="1">
        <v>-510.10070000000002</v>
      </c>
      <c r="D1545" s="1">
        <v>0</v>
      </c>
      <c r="E1545" s="1">
        <v>-238.655</v>
      </c>
      <c r="F1545" s="1">
        <v>-218.10140000000001</v>
      </c>
      <c r="G1545" s="1">
        <v>0</v>
      </c>
      <c r="H1545" s="1">
        <v>-238.655</v>
      </c>
      <c r="I1545" s="1">
        <v>-218.10140000000001</v>
      </c>
      <c r="J1545" s="1">
        <v>0</v>
      </c>
      <c r="K1545" s="1">
        <v>80.937430000000006</v>
      </c>
      <c r="L1545" s="1">
        <v>-100</v>
      </c>
      <c r="M1545" s="1">
        <v>20</v>
      </c>
      <c r="N1545" s="1">
        <v>287.96789999999999</v>
      </c>
      <c r="O1545" s="1">
        <v>-133.01</v>
      </c>
      <c r="P1545" s="1">
        <v>-937.08730000000003</v>
      </c>
      <c r="Q1545" s="1">
        <v>-206.6807</v>
      </c>
      <c r="R1545" s="1">
        <v>0</v>
      </c>
      <c r="S1545" s="1">
        <v>13.669790000000001</v>
      </c>
      <c r="T1545" s="1">
        <v>-27.401299999999999</v>
      </c>
      <c r="U1545" s="1">
        <v>30.317399999999999</v>
      </c>
      <c r="V1545" s="1">
        <v>6.2097300000000004</v>
      </c>
      <c r="W1545"/>
      <c r="X1545"/>
      <c r="Y1545"/>
      <c r="Z1545"/>
      <c r="AA1545"/>
      <c r="AB1545"/>
      <c r="AC1545"/>
      <c r="AD1545"/>
      <c r="AP1545" s="1"/>
    </row>
    <row r="1546" spans="1:42" x14ac:dyDescent="0.25">
      <c r="A1546" s="1">
        <v>0.1542</v>
      </c>
      <c r="B1546" s="1">
        <v>-814.36519999999996</v>
      </c>
      <c r="C1546" s="1">
        <v>-507.608</v>
      </c>
      <c r="D1546" s="1">
        <v>0</v>
      </c>
      <c r="E1546" s="1">
        <v>-238.3502</v>
      </c>
      <c r="F1546" s="1">
        <v>-218.09790000000001</v>
      </c>
      <c r="G1546" s="1">
        <v>0</v>
      </c>
      <c r="H1546" s="1">
        <v>-238.3502</v>
      </c>
      <c r="I1546" s="1">
        <v>-218.09790000000001</v>
      </c>
      <c r="J1546" s="1">
        <v>0</v>
      </c>
      <c r="K1546" s="1">
        <v>80.936109999999999</v>
      </c>
      <c r="L1546" s="1">
        <v>-100</v>
      </c>
      <c r="M1546" s="1">
        <v>20</v>
      </c>
      <c r="N1546" s="1">
        <v>294.76389999999998</v>
      </c>
      <c r="O1546" s="1">
        <v>-131.6225</v>
      </c>
      <c r="P1546" s="1">
        <v>-937.14840000000004</v>
      </c>
      <c r="Q1546" s="1">
        <v>-206.4204</v>
      </c>
      <c r="R1546" s="1">
        <v>0</v>
      </c>
      <c r="S1546" s="1">
        <v>13.661849999999999</v>
      </c>
      <c r="T1546" s="1">
        <v>-27.441230000000001</v>
      </c>
      <c r="U1546" s="1">
        <v>30.34028</v>
      </c>
      <c r="V1546" s="1">
        <v>6.2464250000000003</v>
      </c>
      <c r="W1546"/>
      <c r="X1546"/>
      <c r="Y1546"/>
      <c r="Z1546"/>
      <c r="AA1546"/>
      <c r="AB1546"/>
      <c r="AC1546"/>
      <c r="AD1546"/>
      <c r="AP1546" s="1"/>
    </row>
    <row r="1547" spans="1:42" x14ac:dyDescent="0.25">
      <c r="A1547" s="1">
        <v>0.15429999999999999</v>
      </c>
      <c r="B1547" s="1">
        <v>-815.89440000000002</v>
      </c>
      <c r="C1547" s="1">
        <v>-505.10169999999999</v>
      </c>
      <c r="D1547" s="1">
        <v>0</v>
      </c>
      <c r="E1547" s="1">
        <v>-238.02869999999999</v>
      </c>
      <c r="F1547" s="1">
        <v>-218.08359999999999</v>
      </c>
      <c r="G1547" s="1">
        <v>0</v>
      </c>
      <c r="H1547" s="1">
        <v>-238.02869999999999</v>
      </c>
      <c r="I1547" s="1">
        <v>-218.08359999999999</v>
      </c>
      <c r="J1547" s="1">
        <v>0</v>
      </c>
      <c r="K1547" s="1">
        <v>80.930840000000003</v>
      </c>
      <c r="L1547" s="1">
        <v>-100</v>
      </c>
      <c r="M1547" s="1">
        <v>20</v>
      </c>
      <c r="N1547" s="1">
        <v>301.55020000000002</v>
      </c>
      <c r="O1547" s="1">
        <v>-130.24520000000001</v>
      </c>
      <c r="P1547" s="1">
        <v>-937.18119999999999</v>
      </c>
      <c r="Q1547" s="1">
        <v>-206.16200000000001</v>
      </c>
      <c r="R1547" s="1">
        <v>0</v>
      </c>
      <c r="S1547" s="1">
        <v>13.654299999999999</v>
      </c>
      <c r="T1547" s="1">
        <v>-27.481529999999999</v>
      </c>
      <c r="U1547" s="1">
        <v>30.36354</v>
      </c>
      <c r="V1547" s="1">
        <v>6.2831739999999998</v>
      </c>
      <c r="W1547"/>
      <c r="X1547"/>
      <c r="Y1547"/>
      <c r="Z1547"/>
      <c r="AA1547"/>
      <c r="AB1547"/>
      <c r="AC1547"/>
      <c r="AD1547"/>
      <c r="AP1547" s="1"/>
    </row>
    <row r="1548" spans="1:42" x14ac:dyDescent="0.25">
      <c r="A1548" s="1">
        <v>0.15440000000000001</v>
      </c>
      <c r="B1548" s="1">
        <v>-817.38930000000005</v>
      </c>
      <c r="C1548" s="1">
        <v>-502.58249999999998</v>
      </c>
      <c r="D1548" s="1">
        <v>0</v>
      </c>
      <c r="E1548" s="1">
        <v>-237.69069999999999</v>
      </c>
      <c r="F1548" s="1">
        <v>-218.05869999999999</v>
      </c>
      <c r="G1548" s="1">
        <v>0</v>
      </c>
      <c r="H1548" s="1">
        <v>-237.69069999999999</v>
      </c>
      <c r="I1548" s="1">
        <v>-218.05869999999999</v>
      </c>
      <c r="J1548" s="1">
        <v>0</v>
      </c>
      <c r="K1548" s="1">
        <v>80.921599999999998</v>
      </c>
      <c r="L1548" s="1">
        <v>-100</v>
      </c>
      <c r="M1548" s="1">
        <v>20</v>
      </c>
      <c r="N1548" s="1">
        <v>308.32589999999999</v>
      </c>
      <c r="O1548" s="1">
        <v>-128.87819999999999</v>
      </c>
      <c r="P1548" s="1">
        <v>-937.18579999999997</v>
      </c>
      <c r="Q1548" s="1">
        <v>-205.90549999999999</v>
      </c>
      <c r="R1548" s="1">
        <v>0</v>
      </c>
      <c r="S1548" s="1">
        <v>13.64715</v>
      </c>
      <c r="T1548" s="1">
        <v>-27.522179999999999</v>
      </c>
      <c r="U1548" s="1">
        <v>30.387180000000001</v>
      </c>
      <c r="V1548" s="1">
        <v>6.3199759999999996</v>
      </c>
      <c r="W1548"/>
      <c r="X1548"/>
      <c r="Y1548"/>
      <c r="Z1548"/>
      <c r="AA1548"/>
      <c r="AB1548"/>
      <c r="AC1548"/>
      <c r="AD1548"/>
      <c r="AP1548" s="1"/>
    </row>
    <row r="1549" spans="1:42" x14ac:dyDescent="0.25">
      <c r="A1549" s="1">
        <v>0.1545</v>
      </c>
      <c r="B1549" s="1">
        <v>-818.85</v>
      </c>
      <c r="C1549" s="1">
        <v>-500.0505</v>
      </c>
      <c r="D1549" s="1">
        <v>0</v>
      </c>
      <c r="E1549" s="1">
        <v>-237.33609999999999</v>
      </c>
      <c r="F1549" s="1">
        <v>-218.0232</v>
      </c>
      <c r="G1549" s="1">
        <v>0</v>
      </c>
      <c r="H1549" s="1">
        <v>-237.33609999999999</v>
      </c>
      <c r="I1549" s="1">
        <v>-218.0232</v>
      </c>
      <c r="J1549" s="1">
        <v>0</v>
      </c>
      <c r="K1549" s="1">
        <v>80.908389999999997</v>
      </c>
      <c r="L1549" s="1">
        <v>-100</v>
      </c>
      <c r="M1549" s="1">
        <v>20</v>
      </c>
      <c r="N1549" s="1">
        <v>315.09070000000003</v>
      </c>
      <c r="O1549" s="1">
        <v>-127.5219</v>
      </c>
      <c r="P1549" s="1">
        <v>-937.16240000000005</v>
      </c>
      <c r="Q1549" s="1">
        <v>-205.65110000000001</v>
      </c>
      <c r="R1549" s="1">
        <v>0</v>
      </c>
      <c r="S1549" s="1">
        <v>13.64039</v>
      </c>
      <c r="T1549" s="1">
        <v>-27.563179999999999</v>
      </c>
      <c r="U1549" s="1">
        <v>30.411200000000001</v>
      </c>
      <c r="V1549" s="1">
        <v>6.3568309999999997</v>
      </c>
      <c r="W1549"/>
      <c r="X1549"/>
      <c r="Y1549"/>
      <c r="Z1549"/>
      <c r="AA1549"/>
      <c r="AB1549"/>
      <c r="AC1549"/>
      <c r="AD1549"/>
      <c r="AP1549" s="1"/>
    </row>
    <row r="1550" spans="1:42" x14ac:dyDescent="0.25">
      <c r="A1550" s="1">
        <v>0.15459999999999999</v>
      </c>
      <c r="B1550" s="1">
        <v>-820.27660000000003</v>
      </c>
      <c r="C1550" s="1">
        <v>-497.5061</v>
      </c>
      <c r="D1550" s="1">
        <v>0</v>
      </c>
      <c r="E1550" s="1">
        <v>-236.965</v>
      </c>
      <c r="F1550" s="1">
        <v>-217.9769</v>
      </c>
      <c r="G1550" s="1">
        <v>0</v>
      </c>
      <c r="H1550" s="1">
        <v>-236.965</v>
      </c>
      <c r="I1550" s="1">
        <v>-217.9769</v>
      </c>
      <c r="J1550" s="1">
        <v>0</v>
      </c>
      <c r="K1550" s="1">
        <v>80.891229999999993</v>
      </c>
      <c r="L1550" s="1">
        <v>-100</v>
      </c>
      <c r="M1550" s="1">
        <v>20</v>
      </c>
      <c r="N1550" s="1">
        <v>321.84390000000002</v>
      </c>
      <c r="O1550" s="1">
        <v>-126.1765</v>
      </c>
      <c r="P1550" s="1">
        <v>-937.11120000000005</v>
      </c>
      <c r="Q1550" s="1">
        <v>-205.39859999999999</v>
      </c>
      <c r="R1550" s="1">
        <v>0</v>
      </c>
      <c r="S1550" s="1">
        <v>13.634040000000001</v>
      </c>
      <c r="T1550" s="1">
        <v>-27.60453</v>
      </c>
      <c r="U1550" s="1">
        <v>30.43561</v>
      </c>
      <c r="V1550" s="1">
        <v>6.3937400000000002</v>
      </c>
      <c r="W1550"/>
      <c r="X1550"/>
      <c r="Y1550"/>
      <c r="Z1550"/>
      <c r="AA1550"/>
      <c r="AB1550"/>
      <c r="AC1550"/>
      <c r="AD1550"/>
      <c r="AP1550" s="1"/>
    </row>
    <row r="1551" spans="1:42" x14ac:dyDescent="0.25">
      <c r="A1551" s="1">
        <v>0.1547</v>
      </c>
      <c r="B1551" s="1">
        <v>-821.66899999999998</v>
      </c>
      <c r="C1551" s="1">
        <v>-494.94979999999998</v>
      </c>
      <c r="D1551" s="1">
        <v>0</v>
      </c>
      <c r="E1551" s="1">
        <v>-236.57759999999999</v>
      </c>
      <c r="F1551" s="1">
        <v>-217.92</v>
      </c>
      <c r="G1551" s="1">
        <v>0</v>
      </c>
      <c r="H1551" s="1">
        <v>-236.57759999999999</v>
      </c>
      <c r="I1551" s="1">
        <v>-217.92</v>
      </c>
      <c r="J1551" s="1">
        <v>0</v>
      </c>
      <c r="K1551" s="1">
        <v>80.870109999999997</v>
      </c>
      <c r="L1551" s="1">
        <v>-100</v>
      </c>
      <c r="M1551" s="1">
        <v>20</v>
      </c>
      <c r="N1551" s="1">
        <v>328.5849</v>
      </c>
      <c r="O1551" s="1">
        <v>-124.8425</v>
      </c>
      <c r="P1551" s="1">
        <v>-937.03219999999999</v>
      </c>
      <c r="Q1551" s="1">
        <v>-205.14830000000001</v>
      </c>
      <c r="R1551" s="1">
        <v>0</v>
      </c>
      <c r="S1551" s="1">
        <v>13.6281</v>
      </c>
      <c r="T1551" s="1">
        <v>-27.646229999999999</v>
      </c>
      <c r="U1551" s="1">
        <v>30.46039</v>
      </c>
      <c r="V1551" s="1">
        <v>6.4306999999999999</v>
      </c>
      <c r="W1551"/>
      <c r="X1551"/>
      <c r="Y1551"/>
      <c r="Z1551"/>
      <c r="AA1551"/>
      <c r="AB1551"/>
      <c r="AC1551"/>
      <c r="AD1551"/>
      <c r="AP1551" s="1"/>
    </row>
    <row r="1552" spans="1:42" x14ac:dyDescent="0.25">
      <c r="A1552" s="1">
        <v>0.15479999999999999</v>
      </c>
      <c r="B1552" s="1">
        <v>-823.02739999999994</v>
      </c>
      <c r="C1552" s="1">
        <v>-492.3818</v>
      </c>
      <c r="D1552" s="1">
        <v>0</v>
      </c>
      <c r="E1552" s="1">
        <v>-236.1739</v>
      </c>
      <c r="F1552" s="1">
        <v>-217.85239999999999</v>
      </c>
      <c r="G1552" s="1">
        <v>0</v>
      </c>
      <c r="H1552" s="1">
        <v>-236.1739</v>
      </c>
      <c r="I1552" s="1">
        <v>-217.85239999999999</v>
      </c>
      <c r="J1552" s="1">
        <v>0</v>
      </c>
      <c r="K1552" s="1">
        <v>80.845039999999997</v>
      </c>
      <c r="L1552" s="1">
        <v>-100</v>
      </c>
      <c r="M1552" s="1">
        <v>20</v>
      </c>
      <c r="N1552" s="1">
        <v>335.31310000000002</v>
      </c>
      <c r="O1552" s="1">
        <v>-123.51990000000001</v>
      </c>
      <c r="P1552" s="1">
        <v>-936.92579999999998</v>
      </c>
      <c r="Q1552" s="1">
        <v>-204.90010000000001</v>
      </c>
      <c r="R1552" s="1">
        <v>0</v>
      </c>
      <c r="S1552" s="1">
        <v>13.62256</v>
      </c>
      <c r="T1552" s="1">
        <v>-27.68826</v>
      </c>
      <c r="U1552" s="1">
        <v>30.48554</v>
      </c>
      <c r="V1552" s="1">
        <v>6.467714</v>
      </c>
      <c r="W1552"/>
      <c r="X1552"/>
      <c r="Y1552"/>
      <c r="Z1552"/>
      <c r="AA1552"/>
      <c r="AB1552"/>
      <c r="AC1552"/>
      <c r="AD1552"/>
      <c r="AP1552" s="1"/>
    </row>
    <row r="1553" spans="1:42" x14ac:dyDescent="0.25">
      <c r="A1553" s="1">
        <v>0.15490000000000001</v>
      </c>
      <c r="B1553" s="1">
        <v>-824.35180000000003</v>
      </c>
      <c r="C1553" s="1">
        <v>-489.80250000000001</v>
      </c>
      <c r="D1553" s="1">
        <v>0</v>
      </c>
      <c r="E1553" s="1">
        <v>-235.75399999999999</v>
      </c>
      <c r="F1553" s="1">
        <v>-217.77420000000001</v>
      </c>
      <c r="G1553" s="1">
        <v>0</v>
      </c>
      <c r="H1553" s="1">
        <v>-235.75399999999999</v>
      </c>
      <c r="I1553" s="1">
        <v>-217.77420000000001</v>
      </c>
      <c r="J1553" s="1">
        <v>0</v>
      </c>
      <c r="K1553" s="1">
        <v>80.816019999999995</v>
      </c>
      <c r="L1553" s="1">
        <v>-100</v>
      </c>
      <c r="M1553" s="1">
        <v>20</v>
      </c>
      <c r="N1553" s="1">
        <v>342.02800000000002</v>
      </c>
      <c r="O1553" s="1">
        <v>-122.2092</v>
      </c>
      <c r="P1553" s="1">
        <v>-936.79190000000006</v>
      </c>
      <c r="Q1553" s="1">
        <v>-204.6542</v>
      </c>
      <c r="R1553" s="1">
        <v>0</v>
      </c>
      <c r="S1553" s="1">
        <v>13.61744</v>
      </c>
      <c r="T1553" s="1">
        <v>-27.730630000000001</v>
      </c>
      <c r="U1553" s="1">
        <v>30.51107</v>
      </c>
      <c r="V1553" s="1">
        <v>6.5047790000000001</v>
      </c>
      <c r="W1553"/>
      <c r="X1553"/>
      <c r="Y1553"/>
      <c r="Z1553"/>
      <c r="AA1553"/>
      <c r="AB1553"/>
      <c r="AC1553"/>
      <c r="AD1553"/>
      <c r="AP1553" s="1"/>
    </row>
    <row r="1554" spans="1:42" x14ac:dyDescent="0.25">
      <c r="A1554" s="1">
        <v>0.155</v>
      </c>
      <c r="B1554" s="1">
        <v>-825.64229999999998</v>
      </c>
      <c r="C1554" s="1">
        <v>-487.21230000000003</v>
      </c>
      <c r="D1554" s="1">
        <v>0</v>
      </c>
      <c r="E1554" s="1">
        <v>-235.31790000000001</v>
      </c>
      <c r="F1554" s="1">
        <v>-217.68539999999999</v>
      </c>
      <c r="G1554" s="1">
        <v>0</v>
      </c>
      <c r="H1554" s="1">
        <v>-235.31790000000001</v>
      </c>
      <c r="I1554" s="1">
        <v>-217.68539999999999</v>
      </c>
      <c r="J1554" s="1">
        <v>0</v>
      </c>
      <c r="K1554" s="1">
        <v>80.783050000000003</v>
      </c>
      <c r="L1554" s="1">
        <v>-100</v>
      </c>
      <c r="M1554" s="1">
        <v>20</v>
      </c>
      <c r="N1554" s="1">
        <v>348.72910000000002</v>
      </c>
      <c r="O1554" s="1">
        <v>-120.9106</v>
      </c>
      <c r="P1554" s="1">
        <v>-936.6309</v>
      </c>
      <c r="Q1554" s="1">
        <v>-204.41050000000001</v>
      </c>
      <c r="R1554" s="1">
        <v>0</v>
      </c>
      <c r="S1554" s="1">
        <v>13.612740000000001</v>
      </c>
      <c r="T1554" s="1">
        <v>-27.773340000000001</v>
      </c>
      <c r="U1554" s="1">
        <v>30.53697</v>
      </c>
      <c r="V1554" s="1">
        <v>6.5418969999999996</v>
      </c>
      <c r="W1554"/>
      <c r="X1554"/>
      <c r="Y1554"/>
      <c r="Z1554"/>
      <c r="AA1554"/>
      <c r="AB1554"/>
      <c r="AC1554"/>
      <c r="AD1554"/>
      <c r="AP1554" s="1"/>
    </row>
    <row r="1555" spans="1:42" x14ac:dyDescent="0.25">
      <c r="A1555" s="1">
        <v>0.15509999999999999</v>
      </c>
      <c r="B1555" s="1">
        <v>-826.899</v>
      </c>
      <c r="C1555" s="1">
        <v>-484.61149999999998</v>
      </c>
      <c r="D1555" s="1">
        <v>0</v>
      </c>
      <c r="E1555" s="1">
        <v>-234.8657</v>
      </c>
      <c r="F1555" s="1">
        <v>-217.58590000000001</v>
      </c>
      <c r="G1555" s="1">
        <v>0</v>
      </c>
      <c r="H1555" s="1">
        <v>-234.8657</v>
      </c>
      <c r="I1555" s="1">
        <v>-217.58590000000001</v>
      </c>
      <c r="J1555" s="1">
        <v>0</v>
      </c>
      <c r="K1555" s="1">
        <v>80.746139999999997</v>
      </c>
      <c r="L1555" s="1">
        <v>-100</v>
      </c>
      <c r="M1555" s="1">
        <v>20</v>
      </c>
      <c r="N1555" s="1">
        <v>355.41579999999999</v>
      </c>
      <c r="O1555" s="1">
        <v>-119.62439999999999</v>
      </c>
      <c r="P1555" s="1">
        <v>-936.44290000000001</v>
      </c>
      <c r="Q1555" s="1">
        <v>-204.16900000000001</v>
      </c>
      <c r="R1555" s="1">
        <v>0</v>
      </c>
      <c r="S1555" s="1">
        <v>13.608459999999999</v>
      </c>
      <c r="T1555" s="1">
        <v>-27.816369999999999</v>
      </c>
      <c r="U1555" s="1">
        <v>30.56324</v>
      </c>
      <c r="V1555" s="1">
        <v>6.5790660000000001</v>
      </c>
      <c r="W1555"/>
      <c r="X1555"/>
      <c r="Y1555"/>
      <c r="Z1555"/>
      <c r="AA1555"/>
      <c r="AB1555"/>
      <c r="AC1555"/>
      <c r="AD1555"/>
      <c r="AP1555" s="1"/>
    </row>
    <row r="1556" spans="1:42" x14ac:dyDescent="0.25">
      <c r="A1556" s="1">
        <v>0.1552</v>
      </c>
      <c r="B1556" s="1">
        <v>-828.12189999999998</v>
      </c>
      <c r="C1556" s="1">
        <v>-482.00049999999999</v>
      </c>
      <c r="D1556" s="1">
        <v>0</v>
      </c>
      <c r="E1556" s="1">
        <v>-234.39760000000001</v>
      </c>
      <c r="F1556" s="1">
        <v>-217.4759</v>
      </c>
      <c r="G1556" s="1">
        <v>0</v>
      </c>
      <c r="H1556" s="1">
        <v>-234.39760000000001</v>
      </c>
      <c r="I1556" s="1">
        <v>-217.4759</v>
      </c>
      <c r="J1556" s="1">
        <v>0</v>
      </c>
      <c r="K1556" s="1">
        <v>80.705290000000005</v>
      </c>
      <c r="L1556" s="1">
        <v>-100</v>
      </c>
      <c r="M1556" s="1">
        <v>20</v>
      </c>
      <c r="N1556" s="1">
        <v>362.08760000000001</v>
      </c>
      <c r="O1556" s="1">
        <v>-118.35080000000001</v>
      </c>
      <c r="P1556" s="1">
        <v>-936.22810000000004</v>
      </c>
      <c r="Q1556" s="1">
        <v>-203.93</v>
      </c>
      <c r="R1556" s="1">
        <v>0</v>
      </c>
      <c r="S1556" s="1">
        <v>13.604609999999999</v>
      </c>
      <c r="T1556" s="1">
        <v>-27.859729999999999</v>
      </c>
      <c r="U1556" s="1">
        <v>30.589880000000001</v>
      </c>
      <c r="V1556" s="1">
        <v>6.6162859999999997</v>
      </c>
      <c r="W1556"/>
      <c r="X1556"/>
      <c r="Y1556"/>
      <c r="Z1556"/>
      <c r="AA1556"/>
      <c r="AB1556"/>
      <c r="AC1556"/>
      <c r="AD1556"/>
      <c r="AP1556" s="1"/>
    </row>
    <row r="1557" spans="1:42" x14ac:dyDescent="0.25">
      <c r="A1557" s="1">
        <v>0.15529999999999999</v>
      </c>
      <c r="B1557" s="1">
        <v>-829.31119999999999</v>
      </c>
      <c r="C1557" s="1">
        <v>-479.37970000000001</v>
      </c>
      <c r="D1557" s="1">
        <v>0</v>
      </c>
      <c r="E1557" s="1">
        <v>-233.9136</v>
      </c>
      <c r="F1557" s="1">
        <v>-217.3552</v>
      </c>
      <c r="G1557" s="1">
        <v>0</v>
      </c>
      <c r="H1557" s="1">
        <v>-233.9136</v>
      </c>
      <c r="I1557" s="1">
        <v>-217.3552</v>
      </c>
      <c r="J1557" s="1">
        <v>0</v>
      </c>
      <c r="K1557" s="1">
        <v>80.660510000000002</v>
      </c>
      <c r="L1557" s="1">
        <v>-100</v>
      </c>
      <c r="M1557" s="1">
        <v>20</v>
      </c>
      <c r="N1557" s="1">
        <v>368.7439</v>
      </c>
      <c r="O1557" s="1">
        <v>-117.0902</v>
      </c>
      <c r="P1557" s="1">
        <v>-935.98659999999995</v>
      </c>
      <c r="Q1557" s="1">
        <v>-203.69329999999999</v>
      </c>
      <c r="R1557" s="1">
        <v>0</v>
      </c>
      <c r="S1557" s="1">
        <v>13.601179999999999</v>
      </c>
      <c r="T1557" s="1">
        <v>-27.903400000000001</v>
      </c>
      <c r="U1557" s="1">
        <v>30.616890000000001</v>
      </c>
      <c r="V1557" s="1">
        <v>6.6535570000000002</v>
      </c>
      <c r="W1557"/>
      <c r="X1557"/>
      <c r="Y1557"/>
      <c r="Z1557"/>
      <c r="AA1557"/>
      <c r="AB1557"/>
      <c r="AC1557"/>
      <c r="AD1557"/>
      <c r="AP1557" s="1"/>
    </row>
    <row r="1558" spans="1:42" x14ac:dyDescent="0.25">
      <c r="A1558" s="1">
        <v>0.15540000000000001</v>
      </c>
      <c r="B1558" s="1">
        <v>-830.46699999999998</v>
      </c>
      <c r="C1558" s="1">
        <v>-476.74930000000001</v>
      </c>
      <c r="D1558" s="1">
        <v>0</v>
      </c>
      <c r="E1558" s="1">
        <v>-233.41380000000001</v>
      </c>
      <c r="F1558" s="1">
        <v>-217.22399999999999</v>
      </c>
      <c r="G1558" s="1">
        <v>0</v>
      </c>
      <c r="H1558" s="1">
        <v>-233.41380000000001</v>
      </c>
      <c r="I1558" s="1">
        <v>-217.22399999999999</v>
      </c>
      <c r="J1558" s="1">
        <v>0</v>
      </c>
      <c r="K1558" s="1">
        <v>80.611810000000006</v>
      </c>
      <c r="L1558" s="1">
        <v>-100</v>
      </c>
      <c r="M1558" s="1">
        <v>20</v>
      </c>
      <c r="N1558" s="1">
        <v>375.38420000000002</v>
      </c>
      <c r="O1558" s="1">
        <v>-115.8428</v>
      </c>
      <c r="P1558" s="1">
        <v>-935.71879999999999</v>
      </c>
      <c r="Q1558" s="1">
        <v>-203.45910000000001</v>
      </c>
      <c r="R1558" s="1">
        <v>0</v>
      </c>
      <c r="S1558" s="1">
        <v>13.598179999999999</v>
      </c>
      <c r="T1558" s="1">
        <v>-27.947399999999998</v>
      </c>
      <c r="U1558" s="1">
        <v>30.644259999999999</v>
      </c>
      <c r="V1558" s="1">
        <v>6.6908799999999999</v>
      </c>
      <c r="W1558"/>
      <c r="X1558"/>
      <c r="Y1558"/>
      <c r="Z1558"/>
      <c r="AA1558"/>
      <c r="AB1558"/>
      <c r="AC1558"/>
      <c r="AD1558"/>
      <c r="AP1558" s="1"/>
    </row>
    <row r="1559" spans="1:42" x14ac:dyDescent="0.25">
      <c r="A1559" s="1">
        <v>0.1555</v>
      </c>
      <c r="B1559" s="1">
        <v>-831.58929999999998</v>
      </c>
      <c r="C1559" s="1">
        <v>-474.10980000000001</v>
      </c>
      <c r="D1559" s="1">
        <v>0</v>
      </c>
      <c r="E1559" s="1">
        <v>-232.8982</v>
      </c>
      <c r="F1559" s="1">
        <v>-217.0821</v>
      </c>
      <c r="G1559" s="1">
        <v>0</v>
      </c>
      <c r="H1559" s="1">
        <v>-232.8982</v>
      </c>
      <c r="I1559" s="1">
        <v>-217.0821</v>
      </c>
      <c r="J1559" s="1">
        <v>0</v>
      </c>
      <c r="K1559" s="1">
        <v>80.559179999999998</v>
      </c>
      <c r="L1559" s="1">
        <v>-100</v>
      </c>
      <c r="M1559" s="1">
        <v>20</v>
      </c>
      <c r="N1559" s="1">
        <v>382.00799999999998</v>
      </c>
      <c r="O1559" s="1">
        <v>-114.60890000000001</v>
      </c>
      <c r="P1559" s="1">
        <v>-935.4248</v>
      </c>
      <c r="Q1559" s="1">
        <v>-203.22739999999999</v>
      </c>
      <c r="R1559" s="1">
        <v>0</v>
      </c>
      <c r="S1559" s="1">
        <v>13.59562</v>
      </c>
      <c r="T1559" s="1">
        <v>-27.991700000000002</v>
      </c>
      <c r="U1559" s="1">
        <v>30.672000000000001</v>
      </c>
      <c r="V1559" s="1">
        <v>6.7282529999999996</v>
      </c>
      <c r="W1559"/>
      <c r="X1559"/>
      <c r="Y1559"/>
      <c r="Z1559"/>
      <c r="AA1559"/>
      <c r="AB1559"/>
      <c r="AC1559"/>
      <c r="AD1559"/>
      <c r="AP1559" s="1"/>
    </row>
    <row r="1560" spans="1:42" x14ac:dyDescent="0.25">
      <c r="A1560" s="1">
        <v>0.15559999999999999</v>
      </c>
      <c r="B1560" s="1">
        <v>-832.67830000000004</v>
      </c>
      <c r="C1560" s="1">
        <v>-471.4615</v>
      </c>
      <c r="D1560" s="1">
        <v>0</v>
      </c>
      <c r="E1560" s="1">
        <v>-232.36709999999999</v>
      </c>
      <c r="F1560" s="1">
        <v>-216.9298</v>
      </c>
      <c r="G1560" s="1">
        <v>0</v>
      </c>
      <c r="H1560" s="1">
        <v>-232.36709999999999</v>
      </c>
      <c r="I1560" s="1">
        <v>-216.9298</v>
      </c>
      <c r="J1560" s="1">
        <v>0</v>
      </c>
      <c r="K1560" s="1">
        <v>80.50264</v>
      </c>
      <c r="L1560" s="1">
        <v>-100</v>
      </c>
      <c r="M1560" s="1">
        <v>20</v>
      </c>
      <c r="N1560" s="1">
        <v>388.6148</v>
      </c>
      <c r="O1560" s="1">
        <v>-113.3887</v>
      </c>
      <c r="P1560" s="1">
        <v>-935.10469999999998</v>
      </c>
      <c r="Q1560" s="1">
        <v>-202.9982</v>
      </c>
      <c r="R1560" s="1">
        <v>0</v>
      </c>
      <c r="S1560" s="1">
        <v>13.593500000000001</v>
      </c>
      <c r="T1560" s="1">
        <v>-28.03632</v>
      </c>
      <c r="U1560" s="1">
        <v>30.700089999999999</v>
      </c>
      <c r="V1560" s="1">
        <v>6.765676</v>
      </c>
      <c r="W1560"/>
      <c r="X1560"/>
      <c r="Y1560"/>
      <c r="Z1560"/>
      <c r="AA1560"/>
      <c r="AB1560"/>
      <c r="AC1560"/>
      <c r="AD1560"/>
      <c r="AP1560" s="1"/>
    </row>
    <row r="1561" spans="1:42" x14ac:dyDescent="0.25">
      <c r="A1561" s="1">
        <v>0.15570000000000001</v>
      </c>
      <c r="B1561" s="1">
        <v>-833.73410000000001</v>
      </c>
      <c r="C1561" s="1">
        <v>-468.8048</v>
      </c>
      <c r="D1561" s="1">
        <v>0</v>
      </c>
      <c r="E1561" s="1">
        <v>-231.82040000000001</v>
      </c>
      <c r="F1561" s="1">
        <v>-216.76689999999999</v>
      </c>
      <c r="G1561" s="1">
        <v>0</v>
      </c>
      <c r="H1561" s="1">
        <v>-231.82040000000001</v>
      </c>
      <c r="I1561" s="1">
        <v>-216.76689999999999</v>
      </c>
      <c r="J1561" s="1">
        <v>0</v>
      </c>
      <c r="K1561" s="1">
        <v>80.442179999999993</v>
      </c>
      <c r="L1561" s="1">
        <v>-100</v>
      </c>
      <c r="M1561" s="1">
        <v>20</v>
      </c>
      <c r="N1561" s="1">
        <v>395.20409999999998</v>
      </c>
      <c r="O1561" s="1">
        <v>-112.18259999999999</v>
      </c>
      <c r="P1561" s="1">
        <v>-934.75890000000004</v>
      </c>
      <c r="Q1561" s="1">
        <v>-202.77160000000001</v>
      </c>
      <c r="R1561" s="1">
        <v>0</v>
      </c>
      <c r="S1561" s="1">
        <v>13.59182</v>
      </c>
      <c r="T1561" s="1">
        <v>-28.081230000000001</v>
      </c>
      <c r="U1561" s="1">
        <v>30.728539999999999</v>
      </c>
      <c r="V1561" s="1">
        <v>6.8031490000000003</v>
      </c>
      <c r="W1561"/>
      <c r="X1561"/>
      <c r="Y1561"/>
      <c r="Z1561"/>
      <c r="AA1561"/>
      <c r="AB1561"/>
      <c r="AC1561"/>
      <c r="AD1561"/>
      <c r="AP1561" s="1"/>
    </row>
    <row r="1562" spans="1:42" x14ac:dyDescent="0.25">
      <c r="A1562" s="1">
        <v>0.15579999999999999</v>
      </c>
      <c r="B1562" s="1">
        <v>-834.7568</v>
      </c>
      <c r="C1562" s="1">
        <v>-466.14</v>
      </c>
      <c r="D1562" s="1">
        <v>0</v>
      </c>
      <c r="E1562" s="1">
        <v>-231.25819999999999</v>
      </c>
      <c r="F1562" s="1">
        <v>-216.5934</v>
      </c>
      <c r="G1562" s="1">
        <v>0</v>
      </c>
      <c r="H1562" s="1">
        <v>-231.25819999999999</v>
      </c>
      <c r="I1562" s="1">
        <v>-216.5934</v>
      </c>
      <c r="J1562" s="1">
        <v>0</v>
      </c>
      <c r="K1562" s="1">
        <v>80.377830000000003</v>
      </c>
      <c r="L1562" s="1">
        <v>-100</v>
      </c>
      <c r="M1562" s="1">
        <v>20</v>
      </c>
      <c r="N1562" s="1">
        <v>401.77550000000002</v>
      </c>
      <c r="O1562" s="1">
        <v>-110.99079999999999</v>
      </c>
      <c r="P1562" s="1">
        <v>-934.38750000000005</v>
      </c>
      <c r="Q1562" s="1">
        <v>-202.54769999999999</v>
      </c>
      <c r="R1562" s="1">
        <v>0</v>
      </c>
      <c r="S1562" s="1">
        <v>13.590590000000001</v>
      </c>
      <c r="T1562" s="1">
        <v>-28.126439999999999</v>
      </c>
      <c r="U1562" s="1">
        <v>30.757349999999999</v>
      </c>
      <c r="V1562" s="1">
        <v>6.8406729999999998</v>
      </c>
      <c r="W1562"/>
      <c r="X1562"/>
      <c r="Y1562"/>
      <c r="Z1562"/>
      <c r="AA1562"/>
      <c r="AB1562"/>
      <c r="AC1562"/>
      <c r="AD1562"/>
      <c r="AP1562" s="1"/>
    </row>
    <row r="1563" spans="1:42" x14ac:dyDescent="0.25">
      <c r="A1563" s="1">
        <v>0.15590000000000001</v>
      </c>
      <c r="B1563" s="1">
        <v>-835.74670000000003</v>
      </c>
      <c r="C1563" s="1">
        <v>-463.46749999999997</v>
      </c>
      <c r="D1563" s="1">
        <v>0</v>
      </c>
      <c r="E1563" s="1">
        <v>-230.6808</v>
      </c>
      <c r="F1563" s="1">
        <v>-216.40950000000001</v>
      </c>
      <c r="G1563" s="1">
        <v>0</v>
      </c>
      <c r="H1563" s="1">
        <v>-230.6808</v>
      </c>
      <c r="I1563" s="1">
        <v>-216.40950000000001</v>
      </c>
      <c r="J1563" s="1">
        <v>0</v>
      </c>
      <c r="K1563" s="1">
        <v>80.309579999999997</v>
      </c>
      <c r="L1563" s="1">
        <v>-100</v>
      </c>
      <c r="M1563" s="1">
        <v>20</v>
      </c>
      <c r="N1563" s="1">
        <v>408.32839999999999</v>
      </c>
      <c r="O1563" s="1">
        <v>-109.8135</v>
      </c>
      <c r="P1563" s="1">
        <v>-933.99069999999995</v>
      </c>
      <c r="Q1563" s="1">
        <v>-202.32640000000001</v>
      </c>
      <c r="R1563" s="1">
        <v>0</v>
      </c>
      <c r="S1563" s="1">
        <v>13.58981</v>
      </c>
      <c r="T1563" s="1">
        <v>-28.171949999999999</v>
      </c>
      <c r="U1563" s="1">
        <v>30.786519999999999</v>
      </c>
      <c r="V1563" s="1">
        <v>6.8782449999999997</v>
      </c>
      <c r="W1563"/>
      <c r="X1563"/>
      <c r="Y1563"/>
      <c r="Z1563"/>
      <c r="AA1563"/>
      <c r="AB1563"/>
      <c r="AC1563"/>
      <c r="AD1563"/>
      <c r="AP1563" s="1"/>
    </row>
    <row r="1564" spans="1:42" x14ac:dyDescent="0.25">
      <c r="A1564" s="1">
        <v>0.156</v>
      </c>
      <c r="B1564" s="1">
        <v>-836.70370000000003</v>
      </c>
      <c r="C1564" s="1">
        <v>-460.7876</v>
      </c>
      <c r="D1564" s="1">
        <v>0</v>
      </c>
      <c r="E1564" s="1">
        <v>-230.0881</v>
      </c>
      <c r="F1564" s="1">
        <v>-216.21510000000001</v>
      </c>
      <c r="G1564" s="1">
        <v>0</v>
      </c>
      <c r="H1564" s="1">
        <v>-230.0881</v>
      </c>
      <c r="I1564" s="1">
        <v>-216.21510000000001</v>
      </c>
      <c r="J1564" s="1">
        <v>0</v>
      </c>
      <c r="K1564" s="1">
        <v>80.237440000000007</v>
      </c>
      <c r="L1564" s="1">
        <v>-100</v>
      </c>
      <c r="M1564" s="1">
        <v>20</v>
      </c>
      <c r="N1564" s="1">
        <v>414.8623</v>
      </c>
      <c r="O1564" s="1">
        <v>-108.651</v>
      </c>
      <c r="P1564" s="1">
        <v>-933.56880000000001</v>
      </c>
      <c r="Q1564" s="1">
        <v>-202.1079</v>
      </c>
      <c r="R1564" s="1">
        <v>0</v>
      </c>
      <c r="S1564" s="1">
        <v>13.58947</v>
      </c>
      <c r="T1564" s="1">
        <v>-28.217749999999999</v>
      </c>
      <c r="U1564" s="1">
        <v>30.816030000000001</v>
      </c>
      <c r="V1564" s="1">
        <v>6.9158679999999997</v>
      </c>
      <c r="W1564"/>
      <c r="X1564"/>
      <c r="Y1564"/>
      <c r="Z1564"/>
      <c r="AA1564"/>
      <c r="AB1564"/>
      <c r="AC1564"/>
      <c r="AD1564"/>
      <c r="AP1564" s="1"/>
    </row>
    <row r="1565" spans="1:42" x14ac:dyDescent="0.25">
      <c r="A1565" s="1">
        <v>0.15609999999999999</v>
      </c>
      <c r="B1565" s="1">
        <v>-837.62819999999999</v>
      </c>
      <c r="C1565" s="1">
        <v>-458.10070000000002</v>
      </c>
      <c r="D1565" s="1">
        <v>0</v>
      </c>
      <c r="E1565" s="1">
        <v>-229.4803</v>
      </c>
      <c r="F1565" s="1">
        <v>-216.0103</v>
      </c>
      <c r="G1565" s="1">
        <v>0</v>
      </c>
      <c r="H1565" s="1">
        <v>-229.4803</v>
      </c>
      <c r="I1565" s="1">
        <v>-216.0103</v>
      </c>
      <c r="J1565" s="1">
        <v>0</v>
      </c>
      <c r="K1565" s="1">
        <v>80.161420000000007</v>
      </c>
      <c r="L1565" s="1">
        <v>-100</v>
      </c>
      <c r="M1565" s="1">
        <v>20</v>
      </c>
      <c r="N1565" s="1">
        <v>421.37689999999998</v>
      </c>
      <c r="O1565" s="1">
        <v>-107.50360000000001</v>
      </c>
      <c r="P1565" s="1">
        <v>-933.12210000000005</v>
      </c>
      <c r="Q1565" s="1">
        <v>-201.8921</v>
      </c>
      <c r="R1565" s="1">
        <v>0</v>
      </c>
      <c r="S1565" s="1">
        <v>13.589600000000001</v>
      </c>
      <c r="T1565" s="1">
        <v>-28.263829999999999</v>
      </c>
      <c r="U1565" s="1">
        <v>30.8459</v>
      </c>
      <c r="V1565" s="1">
        <v>6.9535390000000001</v>
      </c>
      <c r="W1565"/>
      <c r="X1565"/>
      <c r="Y1565"/>
      <c r="Z1565"/>
      <c r="AA1565"/>
      <c r="AB1565"/>
      <c r="AC1565"/>
      <c r="AD1565"/>
      <c r="AP1565" s="1"/>
    </row>
    <row r="1566" spans="1:42" x14ac:dyDescent="0.25">
      <c r="A1566" s="1">
        <v>0.15620000000000001</v>
      </c>
      <c r="B1566" s="1">
        <v>-838.52009999999996</v>
      </c>
      <c r="C1566" s="1">
        <v>-455.40710000000001</v>
      </c>
      <c r="D1566" s="1">
        <v>0</v>
      </c>
      <c r="E1566" s="1">
        <v>-228.85740000000001</v>
      </c>
      <c r="F1566" s="1">
        <v>-215.79499999999999</v>
      </c>
      <c r="G1566" s="1">
        <v>0</v>
      </c>
      <c r="H1566" s="1">
        <v>-228.85740000000001</v>
      </c>
      <c r="I1566" s="1">
        <v>-215.79499999999999</v>
      </c>
      <c r="J1566" s="1">
        <v>0</v>
      </c>
      <c r="K1566" s="1">
        <v>80.081530000000001</v>
      </c>
      <c r="L1566" s="1">
        <v>-100</v>
      </c>
      <c r="M1566" s="1">
        <v>20</v>
      </c>
      <c r="N1566" s="1">
        <v>427.8716</v>
      </c>
      <c r="O1566" s="1">
        <v>-106.3715</v>
      </c>
      <c r="P1566" s="1">
        <v>-932.65060000000005</v>
      </c>
      <c r="Q1566" s="1">
        <v>-201.67920000000001</v>
      </c>
      <c r="R1566" s="1">
        <v>0</v>
      </c>
      <c r="S1566" s="1">
        <v>13.59018</v>
      </c>
      <c r="T1566" s="1">
        <v>-28.310199999999998</v>
      </c>
      <c r="U1566" s="1">
        <v>30.876110000000001</v>
      </c>
      <c r="V1566" s="1">
        <v>6.9912590000000003</v>
      </c>
      <c r="W1566"/>
      <c r="X1566"/>
      <c r="Y1566"/>
      <c r="Z1566"/>
      <c r="AA1566"/>
      <c r="AB1566"/>
      <c r="AC1566"/>
      <c r="AD1566"/>
      <c r="AP1566" s="1"/>
    </row>
    <row r="1567" spans="1:42" x14ac:dyDescent="0.25">
      <c r="A1567" s="1">
        <v>0.15629999999999999</v>
      </c>
      <c r="B1567" s="1">
        <v>-839.37980000000005</v>
      </c>
      <c r="C1567" s="1">
        <v>-452.7072</v>
      </c>
      <c r="D1567" s="1">
        <v>0</v>
      </c>
      <c r="E1567" s="1">
        <v>-228.21960000000001</v>
      </c>
      <c r="F1567" s="1">
        <v>-215.5693</v>
      </c>
      <c r="G1567" s="1">
        <v>0</v>
      </c>
      <c r="H1567" s="1">
        <v>-228.21960000000001</v>
      </c>
      <c r="I1567" s="1">
        <v>-215.5693</v>
      </c>
      <c r="J1567" s="1">
        <v>0</v>
      </c>
      <c r="K1567" s="1">
        <v>79.997780000000006</v>
      </c>
      <c r="L1567" s="1">
        <v>-100</v>
      </c>
      <c r="M1567" s="1">
        <v>20</v>
      </c>
      <c r="N1567" s="1">
        <v>434.34609999999998</v>
      </c>
      <c r="O1567" s="1">
        <v>-105.255</v>
      </c>
      <c r="P1567" s="1">
        <v>-932.15480000000002</v>
      </c>
      <c r="Q1567" s="1">
        <v>-201.4691</v>
      </c>
      <c r="R1567" s="1">
        <v>0</v>
      </c>
      <c r="S1567" s="1">
        <v>13.59122</v>
      </c>
      <c r="T1567" s="1">
        <v>-28.356839999999998</v>
      </c>
      <c r="U1567" s="1">
        <v>30.906669999999998</v>
      </c>
      <c r="V1567" s="1">
        <v>7.0290270000000001</v>
      </c>
      <c r="W1567"/>
      <c r="X1567"/>
      <c r="Y1567"/>
      <c r="Z1567"/>
      <c r="AA1567"/>
      <c r="AB1567"/>
      <c r="AC1567"/>
      <c r="AD1567"/>
      <c r="AP1567" s="1"/>
    </row>
    <row r="1568" spans="1:42" x14ac:dyDescent="0.25">
      <c r="A1568" s="1">
        <v>0.15640000000000001</v>
      </c>
      <c r="B1568" s="1">
        <v>-840.20740000000001</v>
      </c>
      <c r="C1568" s="1">
        <v>-450.00139999999999</v>
      </c>
      <c r="D1568" s="1">
        <v>0</v>
      </c>
      <c r="E1568" s="1">
        <v>-227.56700000000001</v>
      </c>
      <c r="F1568" s="1">
        <v>-215.33320000000001</v>
      </c>
      <c r="G1568" s="1">
        <v>0</v>
      </c>
      <c r="H1568" s="1">
        <v>-227.56700000000001</v>
      </c>
      <c r="I1568" s="1">
        <v>-215.33320000000001</v>
      </c>
      <c r="J1568" s="1">
        <v>0</v>
      </c>
      <c r="K1568" s="1">
        <v>79.910169999999994</v>
      </c>
      <c r="L1568" s="1">
        <v>-100</v>
      </c>
      <c r="M1568" s="1">
        <v>20</v>
      </c>
      <c r="N1568" s="1">
        <v>440.7998</v>
      </c>
      <c r="O1568" s="1">
        <v>-104.15430000000001</v>
      </c>
      <c r="P1568" s="1">
        <v>-931.63480000000004</v>
      </c>
      <c r="Q1568" s="1">
        <v>-201.2619</v>
      </c>
      <c r="R1568" s="1">
        <v>0</v>
      </c>
      <c r="S1568" s="1">
        <v>13.59273</v>
      </c>
      <c r="T1568" s="1">
        <v>-28.403749999999999</v>
      </c>
      <c r="U1568" s="1">
        <v>30.937570000000001</v>
      </c>
      <c r="V1568" s="1">
        <v>7.0668439999999997</v>
      </c>
      <c r="W1568"/>
      <c r="X1568"/>
      <c r="Y1568"/>
      <c r="Z1568"/>
      <c r="AA1568"/>
      <c r="AB1568"/>
      <c r="AC1568"/>
      <c r="AD1568"/>
      <c r="AP1568" s="1"/>
    </row>
    <row r="1569" spans="1:42" x14ac:dyDescent="0.25">
      <c r="A1569" s="1">
        <v>0.1565</v>
      </c>
      <c r="B1569" s="1">
        <v>-841.00310000000002</v>
      </c>
      <c r="C1569" s="1">
        <v>-447.28989999999999</v>
      </c>
      <c r="D1569" s="1">
        <v>0</v>
      </c>
      <c r="E1569" s="1">
        <v>-226.8998</v>
      </c>
      <c r="F1569" s="1">
        <v>-215.08680000000001</v>
      </c>
      <c r="G1569" s="1">
        <v>0</v>
      </c>
      <c r="H1569" s="1">
        <v>-226.8998</v>
      </c>
      <c r="I1569" s="1">
        <v>-215.08680000000001</v>
      </c>
      <c r="J1569" s="1">
        <v>0</v>
      </c>
      <c r="K1569" s="1">
        <v>79.818709999999996</v>
      </c>
      <c r="L1569" s="1">
        <v>-100</v>
      </c>
      <c r="M1569" s="1">
        <v>20</v>
      </c>
      <c r="N1569" s="1">
        <v>447.23239999999998</v>
      </c>
      <c r="O1569" s="1">
        <v>-103.0697</v>
      </c>
      <c r="P1569" s="1">
        <v>-931.09090000000003</v>
      </c>
      <c r="Q1569" s="1">
        <v>-201.05770000000001</v>
      </c>
      <c r="R1569" s="1">
        <v>0</v>
      </c>
      <c r="S1569" s="1">
        <v>13.594709999999999</v>
      </c>
      <c r="T1569" s="1">
        <v>-28.45093</v>
      </c>
      <c r="U1569" s="1">
        <v>30.968800000000002</v>
      </c>
      <c r="V1569" s="1">
        <v>7.1047079999999996</v>
      </c>
      <c r="W1569"/>
      <c r="X1569"/>
      <c r="Y1569"/>
      <c r="Z1569"/>
      <c r="AA1569"/>
      <c r="AB1569"/>
      <c r="AC1569"/>
      <c r="AD1569"/>
      <c r="AP1569" s="1"/>
    </row>
    <row r="1570" spans="1:42" x14ac:dyDescent="0.25">
      <c r="A1570" s="1">
        <v>0.15659999999999999</v>
      </c>
      <c r="B1570" s="1">
        <v>-841.76700000000005</v>
      </c>
      <c r="C1570" s="1">
        <v>-444.57310000000001</v>
      </c>
      <c r="D1570" s="1">
        <v>0</v>
      </c>
      <c r="E1570" s="1">
        <v>-226.21789999999999</v>
      </c>
      <c r="F1570" s="1">
        <v>-214.83</v>
      </c>
      <c r="G1570" s="1">
        <v>0</v>
      </c>
      <c r="H1570" s="1">
        <v>-226.21789999999999</v>
      </c>
      <c r="I1570" s="1">
        <v>-214.83</v>
      </c>
      <c r="J1570" s="1">
        <v>0</v>
      </c>
      <c r="K1570" s="1">
        <v>79.723410000000001</v>
      </c>
      <c r="L1570" s="1">
        <v>-100</v>
      </c>
      <c r="M1570" s="1">
        <v>20</v>
      </c>
      <c r="N1570" s="1">
        <v>453.64350000000002</v>
      </c>
      <c r="O1570" s="1">
        <v>-102.0014</v>
      </c>
      <c r="P1570" s="1">
        <v>-930.52329999999995</v>
      </c>
      <c r="Q1570" s="1">
        <v>-200.85650000000001</v>
      </c>
      <c r="R1570" s="1">
        <v>0</v>
      </c>
      <c r="S1570" s="1">
        <v>13.597160000000001</v>
      </c>
      <c r="T1570" s="1">
        <v>-28.498370000000001</v>
      </c>
      <c r="U1570" s="1">
        <v>31.00038</v>
      </c>
      <c r="V1570" s="1">
        <v>7.1426210000000001</v>
      </c>
      <c r="W1570"/>
      <c r="X1570"/>
      <c r="Y1570"/>
      <c r="Z1570"/>
      <c r="AA1570"/>
      <c r="AB1570"/>
      <c r="AC1570"/>
      <c r="AD1570"/>
      <c r="AP1570" s="1"/>
    </row>
    <row r="1571" spans="1:42" x14ac:dyDescent="0.25">
      <c r="A1571" s="1">
        <v>0.15670000000000001</v>
      </c>
      <c r="B1571" s="1">
        <v>-842.49929999999995</v>
      </c>
      <c r="C1571" s="1">
        <v>-441.85140000000001</v>
      </c>
      <c r="D1571" s="1">
        <v>0</v>
      </c>
      <c r="E1571" s="1">
        <v>-225.5215</v>
      </c>
      <c r="F1571" s="1">
        <v>-214.56290000000001</v>
      </c>
      <c r="G1571" s="1">
        <v>0</v>
      </c>
      <c r="H1571" s="1">
        <v>-225.5215</v>
      </c>
      <c r="I1571" s="1">
        <v>-214.56290000000001</v>
      </c>
      <c r="J1571" s="1">
        <v>0</v>
      </c>
      <c r="K1571" s="1">
        <v>79.624290000000002</v>
      </c>
      <c r="L1571" s="1">
        <v>-100</v>
      </c>
      <c r="M1571" s="1">
        <v>20</v>
      </c>
      <c r="N1571" s="1">
        <v>460.0326</v>
      </c>
      <c r="O1571" s="1">
        <v>-100.94970000000001</v>
      </c>
      <c r="P1571" s="1">
        <v>-929.93230000000005</v>
      </c>
      <c r="Q1571" s="1">
        <v>-200.6583</v>
      </c>
      <c r="R1571" s="1">
        <v>0</v>
      </c>
      <c r="S1571" s="1">
        <v>13.60009</v>
      </c>
      <c r="T1571" s="1">
        <v>-28.54607</v>
      </c>
      <c r="U1571" s="1">
        <v>31.03229</v>
      </c>
      <c r="V1571" s="1">
        <v>7.18058</v>
      </c>
      <c r="W1571"/>
      <c r="X1571"/>
      <c r="Y1571"/>
      <c r="Z1571"/>
      <c r="AA1571"/>
      <c r="AB1571"/>
      <c r="AC1571"/>
      <c r="AD1571"/>
      <c r="AP1571" s="1"/>
    </row>
    <row r="1572" spans="1:42" x14ac:dyDescent="0.25">
      <c r="A1572" s="1">
        <v>0.15679999999999999</v>
      </c>
      <c r="B1572" s="1">
        <v>-843.20039999999995</v>
      </c>
      <c r="C1572" s="1">
        <v>-439.12509999999997</v>
      </c>
      <c r="D1572" s="1">
        <v>0</v>
      </c>
      <c r="E1572" s="1">
        <v>-224.8108</v>
      </c>
      <c r="F1572" s="1">
        <v>-214.28550000000001</v>
      </c>
      <c r="G1572" s="1">
        <v>0</v>
      </c>
      <c r="H1572" s="1">
        <v>-224.8108</v>
      </c>
      <c r="I1572" s="1">
        <v>-214.28550000000001</v>
      </c>
      <c r="J1572" s="1">
        <v>0</v>
      </c>
      <c r="K1572" s="1">
        <v>79.521349999999998</v>
      </c>
      <c r="L1572" s="1">
        <v>-100</v>
      </c>
      <c r="M1572" s="1">
        <v>20</v>
      </c>
      <c r="N1572" s="1">
        <v>466.39940000000001</v>
      </c>
      <c r="O1572" s="1">
        <v>-99.914760000000001</v>
      </c>
      <c r="P1572" s="1">
        <v>-929.31809999999996</v>
      </c>
      <c r="Q1572" s="1">
        <v>-200.4632</v>
      </c>
      <c r="R1572" s="1">
        <v>0</v>
      </c>
      <c r="S1572" s="1">
        <v>13.603490000000001</v>
      </c>
      <c r="T1572" s="1">
        <v>-28.59402</v>
      </c>
      <c r="U1572" s="1">
        <v>31.064530000000001</v>
      </c>
      <c r="V1572" s="1">
        <v>7.2185870000000003</v>
      </c>
      <c r="W1572"/>
      <c r="X1572"/>
      <c r="Y1572"/>
      <c r="Z1572"/>
      <c r="AA1572"/>
      <c r="AB1572"/>
      <c r="AC1572"/>
      <c r="AD1572"/>
      <c r="AP1572" s="1"/>
    </row>
    <row r="1573" spans="1:42" x14ac:dyDescent="0.25">
      <c r="A1573" s="1">
        <v>0.15690000000000001</v>
      </c>
      <c r="B1573" s="1">
        <v>-843.87019999999995</v>
      </c>
      <c r="C1573" s="1">
        <v>-436.39449999999999</v>
      </c>
      <c r="D1573" s="1">
        <v>0</v>
      </c>
      <c r="E1573" s="1">
        <v>-224.08580000000001</v>
      </c>
      <c r="F1573" s="1">
        <v>-213.99780000000001</v>
      </c>
      <c r="G1573" s="1">
        <v>0</v>
      </c>
      <c r="H1573" s="1">
        <v>-224.08580000000001</v>
      </c>
      <c r="I1573" s="1">
        <v>-213.99780000000001</v>
      </c>
      <c r="J1573" s="1">
        <v>0</v>
      </c>
      <c r="K1573" s="1">
        <v>79.414590000000004</v>
      </c>
      <c r="L1573" s="1">
        <v>-100</v>
      </c>
      <c r="M1573" s="1">
        <v>20</v>
      </c>
      <c r="N1573" s="1">
        <v>472.74349999999998</v>
      </c>
      <c r="O1573" s="1">
        <v>-98.896850000000001</v>
      </c>
      <c r="P1573" s="1">
        <v>-928.68110000000001</v>
      </c>
      <c r="Q1573" s="1">
        <v>-200.2713</v>
      </c>
      <c r="R1573" s="1">
        <v>0</v>
      </c>
      <c r="S1573" s="1">
        <v>13.60737</v>
      </c>
      <c r="T1573" s="1">
        <v>-28.642219999999998</v>
      </c>
      <c r="U1573" s="1">
        <v>31.097110000000001</v>
      </c>
      <c r="V1573" s="1">
        <v>7.2566410000000001</v>
      </c>
      <c r="W1573"/>
      <c r="X1573"/>
      <c r="Y1573"/>
      <c r="Z1573"/>
      <c r="AA1573"/>
      <c r="AB1573"/>
      <c r="AC1573"/>
      <c r="AD1573"/>
      <c r="AP1573" s="1"/>
    </row>
    <row r="1574" spans="1:42" x14ac:dyDescent="0.25">
      <c r="A1574" s="1">
        <v>0.157</v>
      </c>
      <c r="B1574" s="1">
        <v>-844.50919999999996</v>
      </c>
      <c r="C1574" s="1">
        <v>-433.66</v>
      </c>
      <c r="D1574" s="1">
        <v>0</v>
      </c>
      <c r="E1574" s="1">
        <v>-223.3467</v>
      </c>
      <c r="F1574" s="1">
        <v>-213.69990000000001</v>
      </c>
      <c r="G1574" s="1">
        <v>0</v>
      </c>
      <c r="H1574" s="1">
        <v>-223.3467</v>
      </c>
      <c r="I1574" s="1">
        <v>-213.69990000000001</v>
      </c>
      <c r="J1574" s="1">
        <v>0</v>
      </c>
      <c r="K1574" s="1">
        <v>79.304040000000001</v>
      </c>
      <c r="L1574" s="1">
        <v>-100</v>
      </c>
      <c r="M1574" s="1">
        <v>20</v>
      </c>
      <c r="N1574" s="1">
        <v>479.06439999999998</v>
      </c>
      <c r="O1574" s="1">
        <v>-97.896199999999993</v>
      </c>
      <c r="P1574" s="1">
        <v>-928.02139999999997</v>
      </c>
      <c r="Q1574" s="1">
        <v>-200.08250000000001</v>
      </c>
      <c r="R1574" s="1">
        <v>0</v>
      </c>
      <c r="S1574" s="1">
        <v>13.611739999999999</v>
      </c>
      <c r="T1574" s="1">
        <v>-28.690660000000001</v>
      </c>
      <c r="U1574" s="1">
        <v>31.130009999999999</v>
      </c>
      <c r="V1574" s="1">
        <v>7.2947420000000003</v>
      </c>
      <c r="W1574"/>
      <c r="X1574"/>
      <c r="Y1574"/>
      <c r="Z1574"/>
      <c r="AA1574"/>
      <c r="AB1574"/>
      <c r="AC1574"/>
      <c r="AD1574"/>
      <c r="AP1574" s="1"/>
    </row>
    <row r="1575" spans="1:42" x14ac:dyDescent="0.25">
      <c r="A1575" s="1">
        <v>0.15709999999999999</v>
      </c>
      <c r="B1575" s="1">
        <v>-845.11739999999998</v>
      </c>
      <c r="C1575" s="1">
        <v>-430.92189999999999</v>
      </c>
      <c r="D1575" s="1">
        <v>0</v>
      </c>
      <c r="E1575" s="1">
        <v>-222.59350000000001</v>
      </c>
      <c r="F1575" s="1">
        <v>-213.39179999999999</v>
      </c>
      <c r="G1575" s="1">
        <v>0</v>
      </c>
      <c r="H1575" s="1">
        <v>-222.59350000000001</v>
      </c>
      <c r="I1575" s="1">
        <v>-213.39179999999999</v>
      </c>
      <c r="J1575" s="1">
        <v>0</v>
      </c>
      <c r="K1575" s="1">
        <v>79.189700000000002</v>
      </c>
      <c r="L1575" s="1">
        <v>-100</v>
      </c>
      <c r="M1575" s="1">
        <v>20</v>
      </c>
      <c r="N1575" s="1">
        <v>485.36189999999999</v>
      </c>
      <c r="O1575" s="1">
        <v>-96.913049999999998</v>
      </c>
      <c r="P1575" s="1">
        <v>-927.33939999999996</v>
      </c>
      <c r="Q1575" s="1">
        <v>-199.89689999999999</v>
      </c>
      <c r="R1575" s="1">
        <v>0</v>
      </c>
      <c r="S1575" s="1">
        <v>13.61659</v>
      </c>
      <c r="T1575" s="1">
        <v>-28.739339999999999</v>
      </c>
      <c r="U1575" s="1">
        <v>31.163229999999999</v>
      </c>
      <c r="V1575" s="1">
        <v>7.3328889999999998</v>
      </c>
      <c r="W1575"/>
      <c r="X1575"/>
      <c r="Y1575"/>
      <c r="Z1575"/>
      <c r="AA1575"/>
      <c r="AB1575"/>
      <c r="AC1575"/>
      <c r="AD1575"/>
      <c r="AP1575" s="1"/>
    </row>
    <row r="1576" spans="1:42" x14ac:dyDescent="0.25">
      <c r="A1576" s="1">
        <v>0.15720000000000001</v>
      </c>
      <c r="B1576" s="1">
        <v>-845.6952</v>
      </c>
      <c r="C1576" s="1">
        <v>-428.18049999999999</v>
      </c>
      <c r="D1576" s="1">
        <v>0</v>
      </c>
      <c r="E1576" s="1">
        <v>-221.82650000000001</v>
      </c>
      <c r="F1576" s="1">
        <v>-213.0735</v>
      </c>
      <c r="G1576" s="1">
        <v>0</v>
      </c>
      <c r="H1576" s="1">
        <v>-221.82650000000001</v>
      </c>
      <c r="I1576" s="1">
        <v>-213.0735</v>
      </c>
      <c r="J1576" s="1">
        <v>0</v>
      </c>
      <c r="K1576" s="1">
        <v>79.071579999999997</v>
      </c>
      <c r="L1576" s="1">
        <v>-100</v>
      </c>
      <c r="M1576" s="1">
        <v>20</v>
      </c>
      <c r="N1576" s="1">
        <v>491.63549999999998</v>
      </c>
      <c r="O1576" s="1">
        <v>-95.947620000000001</v>
      </c>
      <c r="P1576" s="1">
        <v>-926.63530000000003</v>
      </c>
      <c r="Q1576" s="1">
        <v>-199.71449999999999</v>
      </c>
      <c r="R1576" s="1">
        <v>0</v>
      </c>
      <c r="S1576" s="1">
        <v>13.62194</v>
      </c>
      <c r="T1576" s="1">
        <v>-28.788250000000001</v>
      </c>
      <c r="U1576" s="1">
        <v>31.196770000000001</v>
      </c>
      <c r="V1576" s="1">
        <v>7.3710820000000004</v>
      </c>
      <c r="W1576"/>
      <c r="X1576"/>
      <c r="Y1576"/>
      <c r="Z1576"/>
      <c r="AA1576"/>
      <c r="AB1576"/>
      <c r="AC1576"/>
      <c r="AD1576"/>
      <c r="AP1576" s="1"/>
    </row>
    <row r="1577" spans="1:42" x14ac:dyDescent="0.25">
      <c r="A1577" s="1">
        <v>0.1573</v>
      </c>
      <c r="B1577" s="1">
        <v>-846.24270000000001</v>
      </c>
      <c r="C1577" s="1">
        <v>-425.43630000000002</v>
      </c>
      <c r="D1577" s="1">
        <v>0</v>
      </c>
      <c r="E1577" s="1">
        <v>-221.04570000000001</v>
      </c>
      <c r="F1577" s="1">
        <v>-212.74510000000001</v>
      </c>
      <c r="G1577" s="1">
        <v>0</v>
      </c>
      <c r="H1577" s="1">
        <v>-221.04570000000001</v>
      </c>
      <c r="I1577" s="1">
        <v>-212.74510000000001</v>
      </c>
      <c r="J1577" s="1">
        <v>0</v>
      </c>
      <c r="K1577" s="1">
        <v>78.949690000000004</v>
      </c>
      <c r="L1577" s="1">
        <v>-100</v>
      </c>
      <c r="M1577" s="1">
        <v>20</v>
      </c>
      <c r="N1577" s="1">
        <v>497.88510000000002</v>
      </c>
      <c r="O1577" s="1">
        <v>-95.000129999999999</v>
      </c>
      <c r="P1577" s="1">
        <v>-925.90949999999998</v>
      </c>
      <c r="Q1577" s="1">
        <v>-199.53540000000001</v>
      </c>
      <c r="R1577" s="1">
        <v>0</v>
      </c>
      <c r="S1577" s="1">
        <v>13.62777</v>
      </c>
      <c r="T1577" s="1">
        <v>-28.837389999999999</v>
      </c>
      <c r="U1577" s="1">
        <v>31.230640000000001</v>
      </c>
      <c r="V1577" s="1">
        <v>7.4093210000000003</v>
      </c>
      <c r="W1577"/>
      <c r="X1577"/>
      <c r="Y1577"/>
      <c r="Z1577"/>
      <c r="AA1577"/>
      <c r="AB1577"/>
      <c r="AC1577"/>
      <c r="AD1577"/>
      <c r="AP1577" s="1"/>
    </row>
    <row r="1578" spans="1:42" x14ac:dyDescent="0.25">
      <c r="A1578" s="1">
        <v>0.15740000000000001</v>
      </c>
      <c r="B1578" s="1">
        <v>-846.76020000000005</v>
      </c>
      <c r="C1578" s="1">
        <v>-422.68939999999998</v>
      </c>
      <c r="D1578" s="1">
        <v>0</v>
      </c>
      <c r="E1578" s="1">
        <v>-220.25129999999999</v>
      </c>
      <c r="F1578" s="1">
        <v>-212.40649999999999</v>
      </c>
      <c r="G1578" s="1">
        <v>0</v>
      </c>
      <c r="H1578" s="1">
        <v>-220.25129999999999</v>
      </c>
      <c r="I1578" s="1">
        <v>-212.40649999999999</v>
      </c>
      <c r="J1578" s="1">
        <v>0</v>
      </c>
      <c r="K1578" s="1">
        <v>78.82405</v>
      </c>
      <c r="L1578" s="1">
        <v>-100</v>
      </c>
      <c r="M1578" s="1">
        <v>20</v>
      </c>
      <c r="N1578" s="1">
        <v>504.11009999999999</v>
      </c>
      <c r="O1578" s="1">
        <v>-94.070809999999994</v>
      </c>
      <c r="P1578" s="1">
        <v>-925.16210000000001</v>
      </c>
      <c r="Q1578" s="1">
        <v>-199.3597</v>
      </c>
      <c r="R1578" s="1">
        <v>0</v>
      </c>
      <c r="S1578" s="1">
        <v>13.6341</v>
      </c>
      <c r="T1578" s="1">
        <v>-28.886759999999999</v>
      </c>
      <c r="U1578" s="1">
        <v>31.264810000000001</v>
      </c>
      <c r="V1578" s="1">
        <v>7.4476050000000003</v>
      </c>
      <c r="W1578"/>
      <c r="X1578"/>
      <c r="Y1578"/>
      <c r="Z1578"/>
      <c r="AA1578"/>
      <c r="AB1578"/>
      <c r="AC1578"/>
      <c r="AD1578"/>
      <c r="AP1578" s="1"/>
    </row>
    <row r="1579" spans="1:42" x14ac:dyDescent="0.25">
      <c r="A1579" s="1">
        <v>0.1575</v>
      </c>
      <c r="B1579" s="1">
        <v>-847.24800000000005</v>
      </c>
      <c r="C1579" s="1">
        <v>-419.94029999999998</v>
      </c>
      <c r="D1579" s="1">
        <v>0</v>
      </c>
      <c r="E1579" s="1">
        <v>-219.44329999999999</v>
      </c>
      <c r="F1579" s="1">
        <v>-212.05779999999999</v>
      </c>
      <c r="G1579" s="1">
        <v>0</v>
      </c>
      <c r="H1579" s="1">
        <v>-219.44329999999999</v>
      </c>
      <c r="I1579" s="1">
        <v>-212.05779999999999</v>
      </c>
      <c r="J1579" s="1">
        <v>0</v>
      </c>
      <c r="K1579" s="1">
        <v>78.694659999999999</v>
      </c>
      <c r="L1579" s="1">
        <v>-100</v>
      </c>
      <c r="M1579" s="1">
        <v>20</v>
      </c>
      <c r="N1579" s="1">
        <v>510.31029999999998</v>
      </c>
      <c r="O1579" s="1">
        <v>-93.159869999999998</v>
      </c>
      <c r="P1579" s="1">
        <v>-924.39350000000002</v>
      </c>
      <c r="Q1579" s="1">
        <v>-199.18729999999999</v>
      </c>
      <c r="R1579" s="1">
        <v>0</v>
      </c>
      <c r="S1579" s="1">
        <v>13.640930000000001</v>
      </c>
      <c r="T1579" s="1">
        <v>-28.936340000000001</v>
      </c>
      <c r="U1579" s="1">
        <v>31.299309999999998</v>
      </c>
      <c r="V1579" s="1">
        <v>7.4859349999999996</v>
      </c>
      <c r="W1579"/>
      <c r="X1579"/>
      <c r="Y1579"/>
      <c r="Z1579"/>
      <c r="AA1579"/>
      <c r="AB1579"/>
      <c r="AC1579"/>
      <c r="AD1579"/>
      <c r="AP1579" s="1"/>
    </row>
    <row r="1580" spans="1:42" x14ac:dyDescent="0.25">
      <c r="A1580" s="1">
        <v>0.15759999999999999</v>
      </c>
      <c r="B1580" s="1">
        <v>-847.70619999999997</v>
      </c>
      <c r="C1580" s="1">
        <v>-417.18920000000003</v>
      </c>
      <c r="D1580" s="1">
        <v>0</v>
      </c>
      <c r="E1580" s="1">
        <v>-218.62200000000001</v>
      </c>
      <c r="F1580" s="1">
        <v>-211.69909999999999</v>
      </c>
      <c r="G1580" s="1">
        <v>0</v>
      </c>
      <c r="H1580" s="1">
        <v>-218.62200000000001</v>
      </c>
      <c r="I1580" s="1">
        <v>-211.69909999999999</v>
      </c>
      <c r="J1580" s="1">
        <v>0</v>
      </c>
      <c r="K1580" s="1">
        <v>78.561530000000005</v>
      </c>
      <c r="L1580" s="1">
        <v>-100</v>
      </c>
      <c r="M1580" s="1">
        <v>20</v>
      </c>
      <c r="N1580" s="1">
        <v>516.48530000000005</v>
      </c>
      <c r="O1580" s="1">
        <v>-92.267529999999994</v>
      </c>
      <c r="P1580" s="1">
        <v>-923.60400000000004</v>
      </c>
      <c r="Q1580" s="1">
        <v>-199.01830000000001</v>
      </c>
      <c r="R1580" s="1">
        <v>0</v>
      </c>
      <c r="S1580" s="1">
        <v>13.64827</v>
      </c>
      <c r="T1580" s="1">
        <v>-28.986129999999999</v>
      </c>
      <c r="U1580" s="1">
        <v>31.334109999999999</v>
      </c>
      <c r="V1580" s="1">
        <v>7.5243099999999998</v>
      </c>
      <c r="W1580"/>
      <c r="X1580"/>
      <c r="Y1580"/>
      <c r="Z1580"/>
      <c r="AA1580"/>
      <c r="AB1580"/>
      <c r="AC1580"/>
      <c r="AD1580"/>
      <c r="AP1580" s="1"/>
    </row>
    <row r="1581" spans="1:42" x14ac:dyDescent="0.25">
      <c r="A1581" s="1">
        <v>0.15770000000000001</v>
      </c>
      <c r="B1581" s="1">
        <v>-848.13530000000003</v>
      </c>
      <c r="C1581" s="1">
        <v>-414.43650000000002</v>
      </c>
      <c r="D1581" s="1">
        <v>0</v>
      </c>
      <c r="E1581" s="1">
        <v>-217.78739999999999</v>
      </c>
      <c r="F1581" s="1">
        <v>-211.33029999999999</v>
      </c>
      <c r="G1581" s="1">
        <v>0</v>
      </c>
      <c r="H1581" s="1">
        <v>-217.78739999999999</v>
      </c>
      <c r="I1581" s="1">
        <v>-211.33029999999999</v>
      </c>
      <c r="J1581" s="1">
        <v>0</v>
      </c>
      <c r="K1581" s="1">
        <v>78.424679999999995</v>
      </c>
      <c r="L1581" s="1">
        <v>-100</v>
      </c>
      <c r="M1581" s="1">
        <v>20</v>
      </c>
      <c r="N1581" s="1">
        <v>522.63499999999999</v>
      </c>
      <c r="O1581" s="1">
        <v>-91.394009999999994</v>
      </c>
      <c r="P1581" s="1">
        <v>-922.79390000000001</v>
      </c>
      <c r="Q1581" s="1">
        <v>-198.8528</v>
      </c>
      <c r="R1581" s="1">
        <v>0</v>
      </c>
      <c r="S1581" s="1">
        <v>13.6561</v>
      </c>
      <c r="T1581" s="1">
        <v>-29.03614</v>
      </c>
      <c r="U1581" s="1">
        <v>31.369219999999999</v>
      </c>
      <c r="V1581" s="1">
        <v>7.562729</v>
      </c>
      <c r="W1581"/>
      <c r="X1581"/>
      <c r="Y1581"/>
      <c r="Z1581"/>
      <c r="AA1581"/>
      <c r="AB1581"/>
      <c r="AC1581"/>
      <c r="AD1581"/>
      <c r="AP1581" s="1"/>
    </row>
    <row r="1582" spans="1:42" x14ac:dyDescent="0.25">
      <c r="A1582" s="1">
        <v>0.1578</v>
      </c>
      <c r="B1582" s="1">
        <v>-848.53530000000001</v>
      </c>
      <c r="C1582" s="1">
        <v>-411.6825</v>
      </c>
      <c r="D1582" s="1">
        <v>0</v>
      </c>
      <c r="E1582" s="1">
        <v>-216.93969999999999</v>
      </c>
      <c r="F1582" s="1">
        <v>-210.95150000000001</v>
      </c>
      <c r="G1582" s="1">
        <v>0</v>
      </c>
      <c r="H1582" s="1">
        <v>-216.93969999999999</v>
      </c>
      <c r="I1582" s="1">
        <v>-210.95150000000001</v>
      </c>
      <c r="J1582" s="1">
        <v>0</v>
      </c>
      <c r="K1582" s="1">
        <v>78.284120000000001</v>
      </c>
      <c r="L1582" s="1">
        <v>-100</v>
      </c>
      <c r="M1582" s="1">
        <v>20</v>
      </c>
      <c r="N1582" s="1">
        <v>528.75890000000004</v>
      </c>
      <c r="O1582" s="1">
        <v>-90.539500000000004</v>
      </c>
      <c r="P1582" s="1">
        <v>-921.96339999999998</v>
      </c>
      <c r="Q1582" s="1">
        <v>-198.69069999999999</v>
      </c>
      <c r="R1582" s="1">
        <v>0</v>
      </c>
      <c r="S1582" s="1">
        <v>13.664440000000001</v>
      </c>
      <c r="T1582" s="1">
        <v>-29.086349999999999</v>
      </c>
      <c r="U1582" s="1">
        <v>31.404630000000001</v>
      </c>
      <c r="V1582" s="1">
        <v>7.6011939999999996</v>
      </c>
      <c r="W1582"/>
      <c r="X1582"/>
      <c r="Y1582"/>
      <c r="Z1582"/>
      <c r="AA1582"/>
      <c r="AB1582"/>
      <c r="AC1582"/>
      <c r="AD1582"/>
      <c r="AP1582" s="1"/>
    </row>
    <row r="1583" spans="1:42" x14ac:dyDescent="0.25">
      <c r="A1583" s="1">
        <v>0.15790000000000001</v>
      </c>
      <c r="B1583" s="1">
        <v>-848.90660000000003</v>
      </c>
      <c r="C1583" s="1">
        <v>-408.92739999999998</v>
      </c>
      <c r="D1583" s="1">
        <v>0</v>
      </c>
      <c r="E1583" s="1">
        <v>-216.0789</v>
      </c>
      <c r="F1583" s="1">
        <v>-210.56280000000001</v>
      </c>
      <c r="G1583" s="1">
        <v>0</v>
      </c>
      <c r="H1583" s="1">
        <v>-216.0789</v>
      </c>
      <c r="I1583" s="1">
        <v>-210.56280000000001</v>
      </c>
      <c r="J1583" s="1">
        <v>0</v>
      </c>
      <c r="K1583" s="1">
        <v>78.139849999999996</v>
      </c>
      <c r="L1583" s="1">
        <v>-100</v>
      </c>
      <c r="M1583" s="1">
        <v>20</v>
      </c>
      <c r="N1583" s="1">
        <v>534.85680000000002</v>
      </c>
      <c r="O1583" s="1">
        <v>-89.704229999999995</v>
      </c>
      <c r="P1583" s="1">
        <v>-921.11289999999997</v>
      </c>
      <c r="Q1583" s="1">
        <v>-198.53210000000001</v>
      </c>
      <c r="R1583" s="1">
        <v>0</v>
      </c>
      <c r="S1583" s="1">
        <v>13.67329</v>
      </c>
      <c r="T1583" s="1">
        <v>-29.136749999999999</v>
      </c>
      <c r="U1583" s="1">
        <v>31.440349999999999</v>
      </c>
      <c r="V1583" s="1">
        <v>7.6397019999999998</v>
      </c>
      <c r="W1583"/>
      <c r="X1583"/>
      <c r="Y1583"/>
      <c r="Z1583"/>
      <c r="AA1583"/>
      <c r="AB1583"/>
      <c r="AC1583"/>
      <c r="AD1583"/>
      <c r="AP1583" s="1"/>
    </row>
    <row r="1584" spans="1:42" x14ac:dyDescent="0.25">
      <c r="A1584" s="1">
        <v>0.158</v>
      </c>
      <c r="B1584" s="1">
        <v>-849.24950000000001</v>
      </c>
      <c r="C1584" s="1">
        <v>-406.17169999999999</v>
      </c>
      <c r="D1584" s="1">
        <v>0</v>
      </c>
      <c r="E1584" s="1">
        <v>-215.20529999999999</v>
      </c>
      <c r="F1584" s="1">
        <v>-210.16409999999999</v>
      </c>
      <c r="G1584" s="1">
        <v>0</v>
      </c>
      <c r="H1584" s="1">
        <v>-215.20529999999999</v>
      </c>
      <c r="I1584" s="1">
        <v>-210.16409999999999</v>
      </c>
      <c r="J1584" s="1">
        <v>0</v>
      </c>
      <c r="K1584" s="1">
        <v>77.991900000000001</v>
      </c>
      <c r="L1584" s="1">
        <v>-100</v>
      </c>
      <c r="M1584" s="1">
        <v>20</v>
      </c>
      <c r="N1584" s="1">
        <v>540.92849999999999</v>
      </c>
      <c r="O1584" s="1">
        <v>-88.888379999999998</v>
      </c>
      <c r="P1584" s="1">
        <v>-920.24270000000001</v>
      </c>
      <c r="Q1584" s="1">
        <v>-198.37710000000001</v>
      </c>
      <c r="R1584" s="1">
        <v>0</v>
      </c>
      <c r="S1584" s="1">
        <v>13.68266</v>
      </c>
      <c r="T1584" s="1">
        <v>-29.187349999999999</v>
      </c>
      <c r="U1584" s="1">
        <v>31.47636</v>
      </c>
      <c r="V1584" s="1">
        <v>7.6782539999999999</v>
      </c>
      <c r="W1584"/>
      <c r="X1584"/>
      <c r="Y1584"/>
      <c r="Z1584"/>
      <c r="AA1584"/>
      <c r="AB1584"/>
      <c r="AC1584"/>
      <c r="AD1584"/>
      <c r="AP1584" s="1"/>
    </row>
    <row r="1585" spans="1:42" x14ac:dyDescent="0.25">
      <c r="A1585" s="1">
        <v>0.15809999999999999</v>
      </c>
      <c r="B1585" s="1">
        <v>-849.56420000000003</v>
      </c>
      <c r="C1585" s="1">
        <v>-403.41559999999998</v>
      </c>
      <c r="D1585" s="1">
        <v>0</v>
      </c>
      <c r="E1585" s="1">
        <v>-214.31890000000001</v>
      </c>
      <c r="F1585" s="1">
        <v>-209.75550000000001</v>
      </c>
      <c r="G1585" s="1">
        <v>0</v>
      </c>
      <c r="H1585" s="1">
        <v>-214.31890000000001</v>
      </c>
      <c r="I1585" s="1">
        <v>-209.75550000000001</v>
      </c>
      <c r="J1585" s="1">
        <v>0</v>
      </c>
      <c r="K1585" s="1">
        <v>77.840270000000004</v>
      </c>
      <c r="L1585" s="1">
        <v>-100</v>
      </c>
      <c r="M1585" s="1">
        <v>20</v>
      </c>
      <c r="N1585" s="1">
        <v>546.97360000000003</v>
      </c>
      <c r="O1585" s="1">
        <v>-88.092169999999996</v>
      </c>
      <c r="P1585" s="1">
        <v>-919.35310000000004</v>
      </c>
      <c r="Q1585" s="1">
        <v>-198.22569999999999</v>
      </c>
      <c r="R1585" s="1">
        <v>0</v>
      </c>
      <c r="S1585" s="1">
        <v>13.692539999999999</v>
      </c>
      <c r="T1585" s="1">
        <v>-29.238130000000002</v>
      </c>
      <c r="U1585" s="1">
        <v>31.51267</v>
      </c>
      <c r="V1585" s="1">
        <v>7.71685</v>
      </c>
      <c r="W1585"/>
      <c r="X1585"/>
      <c r="Y1585"/>
      <c r="Z1585"/>
      <c r="AA1585"/>
      <c r="AB1585"/>
      <c r="AC1585"/>
      <c r="AD1585"/>
      <c r="AP1585" s="1"/>
    </row>
    <row r="1586" spans="1:42" x14ac:dyDescent="0.25">
      <c r="A1586" s="1">
        <v>0.15820000000000001</v>
      </c>
      <c r="B1586" s="1">
        <v>-849.851</v>
      </c>
      <c r="C1586" s="1">
        <v>-400.65949999999998</v>
      </c>
      <c r="D1586" s="1">
        <v>0</v>
      </c>
      <c r="E1586" s="1">
        <v>-213.42</v>
      </c>
      <c r="F1586" s="1">
        <v>-209.33699999999999</v>
      </c>
      <c r="G1586" s="1">
        <v>0</v>
      </c>
      <c r="H1586" s="1">
        <v>-213.42</v>
      </c>
      <c r="I1586" s="1">
        <v>-209.33699999999999</v>
      </c>
      <c r="J1586" s="1">
        <v>0</v>
      </c>
      <c r="K1586" s="1">
        <v>77.684979999999996</v>
      </c>
      <c r="L1586" s="1">
        <v>-100</v>
      </c>
      <c r="M1586" s="1">
        <v>20</v>
      </c>
      <c r="N1586" s="1">
        <v>552.99199999999996</v>
      </c>
      <c r="O1586" s="1">
        <v>-87.315780000000004</v>
      </c>
      <c r="P1586" s="1">
        <v>-918.4443</v>
      </c>
      <c r="Q1586" s="1">
        <v>-198.0779</v>
      </c>
      <c r="R1586" s="1">
        <v>0</v>
      </c>
      <c r="S1586" s="1">
        <v>13.70293</v>
      </c>
      <c r="T1586" s="1">
        <v>-29.289100000000001</v>
      </c>
      <c r="U1586" s="1">
        <v>31.54927</v>
      </c>
      <c r="V1586" s="1">
        <v>7.7554889999999999</v>
      </c>
      <c r="W1586"/>
      <c r="X1586"/>
      <c r="Y1586"/>
      <c r="Z1586"/>
      <c r="AA1586"/>
      <c r="AB1586"/>
      <c r="AC1586"/>
      <c r="AD1586"/>
      <c r="AP1586" s="1"/>
    </row>
    <row r="1587" spans="1:42" x14ac:dyDescent="0.25">
      <c r="A1587" s="1">
        <v>0.1583</v>
      </c>
      <c r="B1587" s="1">
        <v>-850.11030000000005</v>
      </c>
      <c r="C1587" s="1">
        <v>-397.90359999999998</v>
      </c>
      <c r="D1587" s="1">
        <v>0</v>
      </c>
      <c r="E1587" s="1">
        <v>-212.5085</v>
      </c>
      <c r="F1587" s="1">
        <v>-208.90870000000001</v>
      </c>
      <c r="G1587" s="1">
        <v>0</v>
      </c>
      <c r="H1587" s="1">
        <v>-212.5085</v>
      </c>
      <c r="I1587" s="1">
        <v>-208.90870000000001</v>
      </c>
      <c r="J1587" s="1">
        <v>0</v>
      </c>
      <c r="K1587" s="1">
        <v>77.526030000000006</v>
      </c>
      <c r="L1587" s="1">
        <v>-100</v>
      </c>
      <c r="M1587" s="1">
        <v>20</v>
      </c>
      <c r="N1587" s="1">
        <v>558.98339999999996</v>
      </c>
      <c r="O1587" s="1">
        <v>-86.559420000000003</v>
      </c>
      <c r="P1587" s="1">
        <v>-917.51679999999999</v>
      </c>
      <c r="Q1587" s="1">
        <v>-197.93369999999999</v>
      </c>
      <c r="R1587" s="1">
        <v>0</v>
      </c>
      <c r="S1587" s="1">
        <v>13.713850000000001</v>
      </c>
      <c r="T1587" s="1">
        <v>-29.340250000000001</v>
      </c>
      <c r="U1587" s="1">
        <v>31.58616</v>
      </c>
      <c r="V1587" s="1">
        <v>7.7941719999999997</v>
      </c>
      <c r="W1587"/>
      <c r="X1587"/>
      <c r="Y1587"/>
      <c r="Z1587"/>
      <c r="AA1587"/>
      <c r="AB1587"/>
      <c r="AC1587"/>
      <c r="AD1587"/>
      <c r="AP1587" s="1"/>
    </row>
    <row r="1588" spans="1:42" x14ac:dyDescent="0.25">
      <c r="A1588" s="1">
        <v>0.15840000000000001</v>
      </c>
      <c r="B1588" s="1">
        <v>-850.34230000000002</v>
      </c>
      <c r="C1588" s="1">
        <v>-395.14819999999997</v>
      </c>
      <c r="D1588" s="1">
        <v>0</v>
      </c>
      <c r="E1588" s="1">
        <v>-211.5848</v>
      </c>
      <c r="F1588" s="1">
        <v>-208.47059999999999</v>
      </c>
      <c r="G1588" s="1">
        <v>0</v>
      </c>
      <c r="H1588" s="1">
        <v>-211.5848</v>
      </c>
      <c r="I1588" s="1">
        <v>-208.47059999999999</v>
      </c>
      <c r="J1588" s="1">
        <v>0</v>
      </c>
      <c r="K1588" s="1">
        <v>77.363439999999997</v>
      </c>
      <c r="L1588" s="1">
        <v>-100</v>
      </c>
      <c r="M1588" s="1">
        <v>20</v>
      </c>
      <c r="N1588" s="1">
        <v>564.94749999999999</v>
      </c>
      <c r="O1588" s="1">
        <v>-85.823269999999994</v>
      </c>
      <c r="P1588" s="1">
        <v>-916.57079999999996</v>
      </c>
      <c r="Q1588" s="1">
        <v>-197.79329999999999</v>
      </c>
      <c r="R1588" s="1">
        <v>0</v>
      </c>
      <c r="S1588" s="1">
        <v>13.725289999999999</v>
      </c>
      <c r="T1588" s="1">
        <v>-29.391559999999998</v>
      </c>
      <c r="U1588" s="1">
        <v>31.623329999999999</v>
      </c>
      <c r="V1588" s="1">
        <v>7.832897</v>
      </c>
      <c r="W1588"/>
      <c r="X1588"/>
      <c r="Y1588"/>
      <c r="Z1588"/>
      <c r="AA1588"/>
      <c r="AB1588"/>
      <c r="AC1588"/>
      <c r="AD1588"/>
      <c r="AP1588" s="1"/>
    </row>
    <row r="1589" spans="1:42" x14ac:dyDescent="0.25">
      <c r="A1589" s="1">
        <v>0.1585</v>
      </c>
      <c r="B1589" s="1">
        <v>-850.54729999999995</v>
      </c>
      <c r="C1589" s="1">
        <v>-392.39359999999999</v>
      </c>
      <c r="D1589" s="1">
        <v>0</v>
      </c>
      <c r="E1589" s="1">
        <v>-210.64879999999999</v>
      </c>
      <c r="F1589" s="1">
        <v>-208.02269999999999</v>
      </c>
      <c r="G1589" s="1">
        <v>0</v>
      </c>
      <c r="H1589" s="1">
        <v>-210.64879999999999</v>
      </c>
      <c r="I1589" s="1">
        <v>-208.02269999999999</v>
      </c>
      <c r="J1589" s="1">
        <v>0</v>
      </c>
      <c r="K1589" s="1">
        <v>77.197230000000005</v>
      </c>
      <c r="L1589" s="1">
        <v>-100</v>
      </c>
      <c r="M1589" s="1">
        <v>20</v>
      </c>
      <c r="N1589" s="1">
        <v>570.88419999999996</v>
      </c>
      <c r="O1589" s="1">
        <v>-85.107529999999997</v>
      </c>
      <c r="P1589" s="1">
        <v>-915.60659999999996</v>
      </c>
      <c r="Q1589" s="1">
        <v>-197.65649999999999</v>
      </c>
      <c r="R1589" s="1">
        <v>0</v>
      </c>
      <c r="S1589" s="1">
        <v>13.73725</v>
      </c>
      <c r="T1589" s="1">
        <v>-29.443049999999999</v>
      </c>
      <c r="U1589" s="1">
        <v>31.660789999999999</v>
      </c>
      <c r="V1589" s="1">
        <v>7.8716650000000001</v>
      </c>
      <c r="W1589"/>
      <c r="X1589"/>
      <c r="Y1589"/>
      <c r="Z1589"/>
      <c r="AA1589"/>
      <c r="AB1589"/>
      <c r="AC1589"/>
      <c r="AD1589"/>
      <c r="AP1589" s="1"/>
    </row>
    <row r="1590" spans="1:42" x14ac:dyDescent="0.25">
      <c r="A1590" s="1">
        <v>0.15859999999999999</v>
      </c>
      <c r="B1590" s="1">
        <v>-850.72569999999996</v>
      </c>
      <c r="C1590" s="1">
        <v>-389.64019999999999</v>
      </c>
      <c r="D1590" s="1">
        <v>0</v>
      </c>
      <c r="E1590" s="1">
        <v>-209.70079999999999</v>
      </c>
      <c r="F1590" s="1">
        <v>-207.5651</v>
      </c>
      <c r="G1590" s="1">
        <v>0</v>
      </c>
      <c r="H1590" s="1">
        <v>-209.70079999999999</v>
      </c>
      <c r="I1590" s="1">
        <v>-207.5651</v>
      </c>
      <c r="J1590" s="1">
        <v>0</v>
      </c>
      <c r="K1590" s="1">
        <v>77.027389999999997</v>
      </c>
      <c r="L1590" s="1">
        <v>-100</v>
      </c>
      <c r="M1590" s="1">
        <v>20</v>
      </c>
      <c r="N1590" s="1">
        <v>576.79330000000004</v>
      </c>
      <c r="O1590" s="1">
        <v>-84.412369999999996</v>
      </c>
      <c r="P1590" s="1">
        <v>-914.62450000000001</v>
      </c>
      <c r="Q1590" s="1">
        <v>-197.52350000000001</v>
      </c>
      <c r="R1590" s="1">
        <v>0</v>
      </c>
      <c r="S1590" s="1">
        <v>13.749739999999999</v>
      </c>
      <c r="T1590" s="1">
        <v>-29.494689999999999</v>
      </c>
      <c r="U1590" s="1">
        <v>31.698530000000002</v>
      </c>
      <c r="V1590" s="1">
        <v>7.9104749999999999</v>
      </c>
      <c r="W1590"/>
      <c r="X1590"/>
      <c r="Y1590"/>
      <c r="Z1590"/>
      <c r="AA1590"/>
      <c r="AB1590"/>
      <c r="AC1590"/>
      <c r="AD1590"/>
      <c r="AP1590" s="1"/>
    </row>
    <row r="1591" spans="1:42" x14ac:dyDescent="0.25">
      <c r="A1591" s="1">
        <v>0.15870000000000001</v>
      </c>
      <c r="B1591" s="1">
        <v>-850.87760000000003</v>
      </c>
      <c r="C1591" s="1">
        <v>-386.88810000000001</v>
      </c>
      <c r="D1591" s="1">
        <v>0</v>
      </c>
      <c r="E1591" s="1">
        <v>-208.74080000000001</v>
      </c>
      <c r="F1591" s="1">
        <v>-207.0977</v>
      </c>
      <c r="G1591" s="1">
        <v>0</v>
      </c>
      <c r="H1591" s="1">
        <v>-208.74080000000001</v>
      </c>
      <c r="I1591" s="1">
        <v>-207.0977</v>
      </c>
      <c r="J1591" s="1">
        <v>0</v>
      </c>
      <c r="K1591" s="1">
        <v>76.853949999999998</v>
      </c>
      <c r="L1591" s="1">
        <v>-100</v>
      </c>
      <c r="M1591" s="1">
        <v>20</v>
      </c>
      <c r="N1591" s="1">
        <v>582.67449999999997</v>
      </c>
      <c r="O1591" s="1">
        <v>-83.737979999999993</v>
      </c>
      <c r="P1591" s="1">
        <v>-913.625</v>
      </c>
      <c r="Q1591" s="1">
        <v>-197.39429999999999</v>
      </c>
      <c r="R1591" s="1">
        <v>0</v>
      </c>
      <c r="S1591" s="1">
        <v>13.76276</v>
      </c>
      <c r="T1591" s="1">
        <v>-29.546489999999999</v>
      </c>
      <c r="U1591" s="1">
        <v>31.736540000000002</v>
      </c>
      <c r="V1591" s="1">
        <v>7.9493280000000004</v>
      </c>
      <c r="W1591"/>
      <c r="X1591"/>
      <c r="Y1591"/>
      <c r="Z1591"/>
      <c r="AA1591"/>
      <c r="AB1591"/>
      <c r="AC1591"/>
      <c r="AD1591"/>
      <c r="AP1591" s="1"/>
    </row>
    <row r="1592" spans="1:42" x14ac:dyDescent="0.25">
      <c r="A1592" s="1">
        <v>0.1588</v>
      </c>
      <c r="B1592" s="1">
        <v>-851.00360000000001</v>
      </c>
      <c r="C1592" s="1">
        <v>-384.1377</v>
      </c>
      <c r="D1592" s="1">
        <v>0</v>
      </c>
      <c r="E1592" s="1">
        <v>-207.76910000000001</v>
      </c>
      <c r="F1592" s="1">
        <v>-206.6207</v>
      </c>
      <c r="G1592" s="1">
        <v>0</v>
      </c>
      <c r="H1592" s="1">
        <v>-207.76910000000001</v>
      </c>
      <c r="I1592" s="1">
        <v>-206.6207</v>
      </c>
      <c r="J1592" s="1">
        <v>0</v>
      </c>
      <c r="K1592" s="1">
        <v>76.676929999999999</v>
      </c>
      <c r="L1592" s="1">
        <v>-100</v>
      </c>
      <c r="M1592" s="1">
        <v>20</v>
      </c>
      <c r="N1592" s="1">
        <v>588.52769999999998</v>
      </c>
      <c r="O1592" s="1">
        <v>-83.084540000000004</v>
      </c>
      <c r="P1592" s="1">
        <v>-912.60829999999999</v>
      </c>
      <c r="Q1592" s="1">
        <v>-197.2689</v>
      </c>
      <c r="R1592" s="1">
        <v>0</v>
      </c>
      <c r="S1592" s="1">
        <v>13.77632</v>
      </c>
      <c r="T1592" s="1">
        <v>-29.59844</v>
      </c>
      <c r="U1592" s="1">
        <v>31.774830000000001</v>
      </c>
      <c r="V1592" s="1">
        <v>7.9882220000000004</v>
      </c>
      <c r="W1592"/>
      <c r="X1592"/>
      <c r="Y1592"/>
      <c r="Z1592"/>
      <c r="AA1592"/>
      <c r="AB1592"/>
      <c r="AC1592"/>
      <c r="AD1592"/>
      <c r="AP1592" s="1"/>
    </row>
    <row r="1593" spans="1:42" x14ac:dyDescent="0.25">
      <c r="A1593" s="1">
        <v>0.15890000000000001</v>
      </c>
      <c r="B1593" s="1">
        <v>-851.10379999999998</v>
      </c>
      <c r="C1593" s="1">
        <v>-381.38940000000002</v>
      </c>
      <c r="D1593" s="1">
        <v>0</v>
      </c>
      <c r="E1593" s="1">
        <v>-206.78579999999999</v>
      </c>
      <c r="F1593" s="1">
        <v>-206.13399999999999</v>
      </c>
      <c r="G1593" s="1">
        <v>0</v>
      </c>
      <c r="H1593" s="1">
        <v>-206.78579999999999</v>
      </c>
      <c r="I1593" s="1">
        <v>-206.13399999999999</v>
      </c>
      <c r="J1593" s="1">
        <v>0</v>
      </c>
      <c r="K1593" s="1">
        <v>76.496319999999997</v>
      </c>
      <c r="L1593" s="1">
        <v>-100</v>
      </c>
      <c r="M1593" s="1">
        <v>20</v>
      </c>
      <c r="N1593" s="1">
        <v>594.35270000000003</v>
      </c>
      <c r="O1593" s="1">
        <v>-82.452219999999997</v>
      </c>
      <c r="P1593" s="1">
        <v>-911.57470000000001</v>
      </c>
      <c r="Q1593" s="1">
        <v>-197.1474</v>
      </c>
      <c r="R1593" s="1">
        <v>0</v>
      </c>
      <c r="S1593" s="1">
        <v>13.79041</v>
      </c>
      <c r="T1593" s="1">
        <v>-29.650539999999999</v>
      </c>
      <c r="U1593" s="1">
        <v>31.813389999999998</v>
      </c>
      <c r="V1593" s="1">
        <v>8.027158</v>
      </c>
      <c r="W1593"/>
      <c r="X1593"/>
      <c r="Y1593"/>
      <c r="Z1593"/>
      <c r="AA1593"/>
      <c r="AB1593"/>
      <c r="AC1593"/>
      <c r="AD1593"/>
      <c r="AP1593" s="1"/>
    </row>
    <row r="1594" spans="1:42" x14ac:dyDescent="0.25">
      <c r="A1594" s="1">
        <v>0.159</v>
      </c>
      <c r="B1594" s="1">
        <v>-851.17859999999996</v>
      </c>
      <c r="C1594" s="1">
        <v>-378.64319999999998</v>
      </c>
      <c r="D1594" s="1">
        <v>0</v>
      </c>
      <c r="E1594" s="1">
        <v>-205.79089999999999</v>
      </c>
      <c r="F1594" s="1">
        <v>-205.6377</v>
      </c>
      <c r="G1594" s="1">
        <v>0</v>
      </c>
      <c r="H1594" s="1">
        <v>-205.79089999999999</v>
      </c>
      <c r="I1594" s="1">
        <v>-205.6377</v>
      </c>
      <c r="J1594" s="1">
        <v>0</v>
      </c>
      <c r="K1594" s="1">
        <v>76.312150000000003</v>
      </c>
      <c r="L1594" s="1">
        <v>-100</v>
      </c>
      <c r="M1594" s="1">
        <v>20</v>
      </c>
      <c r="N1594" s="1">
        <v>600.14940000000001</v>
      </c>
      <c r="O1594" s="1">
        <v>-81.841200000000001</v>
      </c>
      <c r="P1594" s="1">
        <v>-910.52459999999996</v>
      </c>
      <c r="Q1594" s="1">
        <v>-197.02969999999999</v>
      </c>
      <c r="R1594" s="1">
        <v>0</v>
      </c>
      <c r="S1594" s="1">
        <v>13.80503</v>
      </c>
      <c r="T1594" s="1">
        <v>-29.702780000000001</v>
      </c>
      <c r="U1594" s="1">
        <v>31.852209999999999</v>
      </c>
      <c r="V1594" s="1">
        <v>8.0661339999999999</v>
      </c>
      <c r="W1594"/>
      <c r="X1594"/>
      <c r="Y1594"/>
      <c r="Z1594"/>
      <c r="AA1594"/>
      <c r="AB1594"/>
      <c r="AC1594"/>
      <c r="AD1594"/>
      <c r="AP1594" s="1"/>
    </row>
    <row r="1595" spans="1:42" x14ac:dyDescent="0.25">
      <c r="A1595" s="1">
        <v>0.15909999999999999</v>
      </c>
      <c r="B1595" s="1">
        <v>-851.22839999999997</v>
      </c>
      <c r="C1595" s="1">
        <v>-375.89960000000002</v>
      </c>
      <c r="D1595" s="1">
        <v>0</v>
      </c>
      <c r="E1595" s="1">
        <v>-204.78479999999999</v>
      </c>
      <c r="F1595" s="1">
        <v>-205.1318</v>
      </c>
      <c r="G1595" s="1">
        <v>0</v>
      </c>
      <c r="H1595" s="1">
        <v>-204.78479999999999</v>
      </c>
      <c r="I1595" s="1">
        <v>-205.1318</v>
      </c>
      <c r="J1595" s="1">
        <v>0</v>
      </c>
      <c r="K1595" s="1">
        <v>76.124420000000001</v>
      </c>
      <c r="L1595" s="1">
        <v>-100</v>
      </c>
      <c r="M1595" s="1">
        <v>20</v>
      </c>
      <c r="N1595" s="1">
        <v>605.91759999999999</v>
      </c>
      <c r="O1595" s="1">
        <v>-81.251639999999995</v>
      </c>
      <c r="P1595" s="1">
        <v>-909.45830000000001</v>
      </c>
      <c r="Q1595" s="1">
        <v>-196.91589999999999</v>
      </c>
      <c r="R1595" s="1">
        <v>0</v>
      </c>
      <c r="S1595" s="1">
        <v>13.8202</v>
      </c>
      <c r="T1595" s="1">
        <v>-29.75515</v>
      </c>
      <c r="U1595" s="1">
        <v>31.891300000000001</v>
      </c>
      <c r="V1595" s="1">
        <v>8.1051520000000004</v>
      </c>
      <c r="W1595"/>
      <c r="X1595"/>
      <c r="Y1595"/>
      <c r="Z1595"/>
      <c r="AA1595"/>
      <c r="AB1595"/>
      <c r="AC1595"/>
      <c r="AD1595"/>
      <c r="AP1595" s="1"/>
    </row>
    <row r="1596" spans="1:42" x14ac:dyDescent="0.25">
      <c r="A1596" s="1">
        <v>0.15920000000000001</v>
      </c>
      <c r="B1596" s="1">
        <v>-851.25340000000006</v>
      </c>
      <c r="C1596" s="1">
        <v>-373.15879999999999</v>
      </c>
      <c r="D1596" s="1">
        <v>0</v>
      </c>
      <c r="E1596" s="1">
        <v>-203.76740000000001</v>
      </c>
      <c r="F1596" s="1">
        <v>-204.6164</v>
      </c>
      <c r="G1596" s="1">
        <v>0</v>
      </c>
      <c r="H1596" s="1">
        <v>-203.76740000000001</v>
      </c>
      <c r="I1596" s="1">
        <v>-204.6164</v>
      </c>
      <c r="J1596" s="1">
        <v>0</v>
      </c>
      <c r="K1596" s="1">
        <v>75.933149999999998</v>
      </c>
      <c r="L1596" s="1">
        <v>-100</v>
      </c>
      <c r="M1596" s="1">
        <v>20</v>
      </c>
      <c r="N1596" s="1">
        <v>611.65719999999999</v>
      </c>
      <c r="O1596" s="1">
        <v>-80.683719999999994</v>
      </c>
      <c r="P1596" s="1">
        <v>-908.37609999999995</v>
      </c>
      <c r="Q1596" s="1">
        <v>-196.80609999999999</v>
      </c>
      <c r="R1596" s="1">
        <v>0</v>
      </c>
      <c r="S1596" s="1">
        <v>13.83591</v>
      </c>
      <c r="T1596" s="1">
        <v>-29.807649999999999</v>
      </c>
      <c r="U1596" s="1">
        <v>31.93065</v>
      </c>
      <c r="V1596" s="1">
        <v>8.1442110000000003</v>
      </c>
      <c r="W1596"/>
      <c r="X1596"/>
      <c r="Y1596"/>
      <c r="Z1596"/>
      <c r="AA1596"/>
      <c r="AB1596"/>
      <c r="AC1596"/>
      <c r="AD1596"/>
      <c r="AP1596" s="1"/>
    </row>
    <row r="1597" spans="1:42" x14ac:dyDescent="0.25">
      <c r="A1597" s="1">
        <v>0.1593</v>
      </c>
      <c r="B1597" s="1">
        <v>-851.25409999999999</v>
      </c>
      <c r="C1597" s="1">
        <v>-370.42099999999999</v>
      </c>
      <c r="D1597" s="1">
        <v>0</v>
      </c>
      <c r="E1597" s="1">
        <v>-202.7389</v>
      </c>
      <c r="F1597" s="1">
        <v>-204.0915</v>
      </c>
      <c r="G1597" s="1">
        <v>0</v>
      </c>
      <c r="H1597" s="1">
        <v>-202.7389</v>
      </c>
      <c r="I1597" s="1">
        <v>-204.0915</v>
      </c>
      <c r="J1597" s="1">
        <v>0</v>
      </c>
      <c r="K1597" s="1">
        <v>75.73836</v>
      </c>
      <c r="L1597" s="1">
        <v>-100</v>
      </c>
      <c r="M1597" s="1">
        <v>20</v>
      </c>
      <c r="N1597" s="1">
        <v>617.36800000000005</v>
      </c>
      <c r="O1597" s="1">
        <v>-80.137590000000003</v>
      </c>
      <c r="P1597" s="1">
        <v>-907.27850000000001</v>
      </c>
      <c r="Q1597" s="1">
        <v>-196.7002</v>
      </c>
      <c r="R1597" s="1">
        <v>0</v>
      </c>
      <c r="S1597" s="1">
        <v>13.85216</v>
      </c>
      <c r="T1597" s="1">
        <v>-29.86027</v>
      </c>
      <c r="U1597" s="1">
        <v>31.97026</v>
      </c>
      <c r="V1597" s="1">
        <v>8.1833100000000005</v>
      </c>
      <c r="W1597"/>
      <c r="X1597"/>
      <c r="Y1597"/>
      <c r="Z1597"/>
      <c r="AA1597"/>
      <c r="AB1597"/>
      <c r="AC1597"/>
      <c r="AD1597"/>
      <c r="AP1597" s="1"/>
    </row>
    <row r="1598" spans="1:42" x14ac:dyDescent="0.25">
      <c r="A1598" s="1">
        <v>0.15939999999999999</v>
      </c>
      <c r="B1598" s="1">
        <v>-851.23069999999996</v>
      </c>
      <c r="C1598" s="1">
        <v>-367.6866</v>
      </c>
      <c r="D1598" s="1">
        <v>0</v>
      </c>
      <c r="E1598" s="1">
        <v>-201.6995</v>
      </c>
      <c r="F1598" s="1">
        <v>-203.55709999999999</v>
      </c>
      <c r="G1598" s="1">
        <v>0</v>
      </c>
      <c r="H1598" s="1">
        <v>-201.6995</v>
      </c>
      <c r="I1598" s="1">
        <v>-203.55709999999999</v>
      </c>
      <c r="J1598" s="1">
        <v>0</v>
      </c>
      <c r="K1598" s="1">
        <v>75.540040000000005</v>
      </c>
      <c r="L1598" s="1">
        <v>-100</v>
      </c>
      <c r="M1598" s="1">
        <v>20</v>
      </c>
      <c r="N1598" s="1">
        <v>623.04999999999995</v>
      </c>
      <c r="O1598" s="1">
        <v>-79.613410000000002</v>
      </c>
      <c r="P1598" s="1">
        <v>-906.16570000000002</v>
      </c>
      <c r="Q1598" s="1">
        <v>-196.5984</v>
      </c>
      <c r="R1598" s="1">
        <v>0</v>
      </c>
      <c r="S1598" s="1">
        <v>13.86896</v>
      </c>
      <c r="T1598" s="1">
        <v>-29.91301</v>
      </c>
      <c r="U1598" s="1">
        <v>32.010120000000001</v>
      </c>
      <c r="V1598" s="1">
        <v>8.2224489999999992</v>
      </c>
      <c r="W1598"/>
      <c r="X1598"/>
      <c r="Y1598"/>
      <c r="Z1598"/>
      <c r="AA1598"/>
      <c r="AB1598"/>
      <c r="AC1598"/>
      <c r="AD1598"/>
      <c r="AP1598" s="1"/>
    </row>
    <row r="1599" spans="1:42" x14ac:dyDescent="0.25">
      <c r="A1599" s="1">
        <v>0.1595</v>
      </c>
      <c r="B1599" s="1">
        <v>-851.18359999999996</v>
      </c>
      <c r="C1599" s="1">
        <v>-364.95569999999998</v>
      </c>
      <c r="D1599" s="1">
        <v>0</v>
      </c>
      <c r="E1599" s="1">
        <v>-200.64940000000001</v>
      </c>
      <c r="F1599" s="1">
        <v>-203.01329999999999</v>
      </c>
      <c r="G1599" s="1">
        <v>0</v>
      </c>
      <c r="H1599" s="1">
        <v>-200.64940000000001</v>
      </c>
      <c r="I1599" s="1">
        <v>-203.01329999999999</v>
      </c>
      <c r="J1599" s="1">
        <v>0</v>
      </c>
      <c r="K1599" s="1">
        <v>75.338229999999996</v>
      </c>
      <c r="L1599" s="1">
        <v>-100</v>
      </c>
      <c r="M1599" s="1">
        <v>20</v>
      </c>
      <c r="N1599" s="1">
        <v>628.70299999999997</v>
      </c>
      <c r="O1599" s="1">
        <v>-79.111350000000002</v>
      </c>
      <c r="P1599" s="1">
        <v>-905.03800000000001</v>
      </c>
      <c r="Q1599" s="1">
        <v>-196.50049999999999</v>
      </c>
      <c r="R1599" s="1">
        <v>0</v>
      </c>
      <c r="S1599" s="1">
        <v>13.88631</v>
      </c>
      <c r="T1599" s="1">
        <v>-29.965859999999999</v>
      </c>
      <c r="U1599" s="1">
        <v>32.050229999999999</v>
      </c>
      <c r="V1599" s="1">
        <v>8.261628</v>
      </c>
      <c r="W1599"/>
      <c r="X1599"/>
      <c r="Y1599"/>
      <c r="Z1599"/>
      <c r="AA1599"/>
      <c r="AB1599"/>
      <c r="AC1599"/>
      <c r="AD1599"/>
      <c r="AP1599" s="1"/>
    </row>
    <row r="1600" spans="1:42" x14ac:dyDescent="0.25">
      <c r="A1600" s="1">
        <v>0.15959999999999999</v>
      </c>
      <c r="B1600" s="1">
        <v>-851.11320000000001</v>
      </c>
      <c r="C1600" s="1">
        <v>-362.2287</v>
      </c>
      <c r="D1600" s="1">
        <v>0</v>
      </c>
      <c r="E1600" s="1">
        <v>-199.58869999999999</v>
      </c>
      <c r="F1600" s="1">
        <v>-202.46</v>
      </c>
      <c r="G1600" s="1">
        <v>0</v>
      </c>
      <c r="H1600" s="1">
        <v>-199.58869999999999</v>
      </c>
      <c r="I1600" s="1">
        <v>-202.46</v>
      </c>
      <c r="J1600" s="1">
        <v>0</v>
      </c>
      <c r="K1600" s="1">
        <v>75.132919999999999</v>
      </c>
      <c r="L1600" s="1">
        <v>-100</v>
      </c>
      <c r="M1600" s="1">
        <v>20</v>
      </c>
      <c r="N1600" s="1">
        <v>634.327</v>
      </c>
      <c r="O1600" s="1">
        <v>-78.631559999999993</v>
      </c>
      <c r="P1600" s="1">
        <v>-903.89589999999998</v>
      </c>
      <c r="Q1600" s="1">
        <v>-196.4067</v>
      </c>
      <c r="R1600" s="1">
        <v>0</v>
      </c>
      <c r="S1600" s="1">
        <v>13.904210000000001</v>
      </c>
      <c r="T1600" s="1">
        <v>-30.018820000000002</v>
      </c>
      <c r="U1600" s="1">
        <v>32.090580000000003</v>
      </c>
      <c r="V1600" s="1">
        <v>8.3008469999999992</v>
      </c>
      <c r="W1600"/>
      <c r="X1600"/>
      <c r="Y1600"/>
      <c r="Z1600"/>
      <c r="AA1600"/>
      <c r="AB1600"/>
      <c r="AC1600"/>
      <c r="AD1600"/>
      <c r="AP1600" s="1"/>
    </row>
    <row r="1601" spans="1:42" x14ac:dyDescent="0.25">
      <c r="A1601" s="1">
        <v>0.15970000000000001</v>
      </c>
      <c r="B1601" s="1">
        <v>-851.01980000000003</v>
      </c>
      <c r="C1601" s="1">
        <v>-359.50569999999999</v>
      </c>
      <c r="D1601" s="1">
        <v>0</v>
      </c>
      <c r="E1601" s="1">
        <v>-198.51740000000001</v>
      </c>
      <c r="F1601" s="1">
        <v>-201.8974</v>
      </c>
      <c r="G1601" s="1">
        <v>0</v>
      </c>
      <c r="H1601" s="1">
        <v>-198.51740000000001</v>
      </c>
      <c r="I1601" s="1">
        <v>-201.8974</v>
      </c>
      <c r="J1601" s="1">
        <v>0</v>
      </c>
      <c r="K1601" s="1">
        <v>74.924139999999994</v>
      </c>
      <c r="L1601" s="1">
        <v>-100</v>
      </c>
      <c r="M1601" s="1">
        <v>20</v>
      </c>
      <c r="N1601" s="1">
        <v>639.92179999999996</v>
      </c>
      <c r="O1601" s="1">
        <v>-78.174180000000007</v>
      </c>
      <c r="P1601" s="1">
        <v>-902.7396</v>
      </c>
      <c r="Q1601" s="1">
        <v>-196.31700000000001</v>
      </c>
      <c r="R1601" s="1">
        <v>0</v>
      </c>
      <c r="S1601" s="1">
        <v>13.92267</v>
      </c>
      <c r="T1601" s="1">
        <v>-30.07188</v>
      </c>
      <c r="U1601" s="1">
        <v>32.131180000000001</v>
      </c>
      <c r="V1601" s="1">
        <v>8.3401049999999994</v>
      </c>
      <c r="W1601"/>
      <c r="X1601"/>
      <c r="Y1601"/>
      <c r="Z1601"/>
      <c r="AA1601"/>
      <c r="AB1601"/>
      <c r="AC1601"/>
      <c r="AD1601"/>
      <c r="AP1601" s="1"/>
    </row>
    <row r="1602" spans="1:42" x14ac:dyDescent="0.25">
      <c r="A1602" s="1">
        <v>0.1598</v>
      </c>
      <c r="B1602" s="1">
        <v>-850.90380000000005</v>
      </c>
      <c r="C1602" s="1">
        <v>-356.78710000000001</v>
      </c>
      <c r="D1602" s="1">
        <v>0</v>
      </c>
      <c r="E1602" s="1">
        <v>-197.4359</v>
      </c>
      <c r="F1602" s="1">
        <v>-201.32550000000001</v>
      </c>
      <c r="G1602" s="1">
        <v>0</v>
      </c>
      <c r="H1602" s="1">
        <v>-197.4359</v>
      </c>
      <c r="I1602" s="1">
        <v>-201.32550000000001</v>
      </c>
      <c r="J1602" s="1">
        <v>0</v>
      </c>
      <c r="K1602" s="1">
        <v>74.711889999999997</v>
      </c>
      <c r="L1602" s="1">
        <v>-100</v>
      </c>
      <c r="M1602" s="1">
        <v>20</v>
      </c>
      <c r="N1602" s="1">
        <v>645.48749999999995</v>
      </c>
      <c r="O1602" s="1">
        <v>-77.739369999999994</v>
      </c>
      <c r="P1602" s="1">
        <v>-901.56949999999995</v>
      </c>
      <c r="Q1602" s="1">
        <v>-196.23140000000001</v>
      </c>
      <c r="R1602" s="1">
        <v>0</v>
      </c>
      <c r="S1602" s="1">
        <v>13.94168</v>
      </c>
      <c r="T1602" s="1">
        <v>-30.125039999999998</v>
      </c>
      <c r="U1602" s="1">
        <v>32.172029999999999</v>
      </c>
      <c r="V1602" s="1">
        <v>8.3794029999999999</v>
      </c>
      <c r="W1602"/>
      <c r="X1602"/>
      <c r="Y1602"/>
      <c r="Z1602"/>
      <c r="AA1602"/>
      <c r="AB1602"/>
      <c r="AC1602"/>
      <c r="AD1602"/>
      <c r="AP1602" s="1"/>
    </row>
    <row r="1603" spans="1:42" x14ac:dyDescent="0.25">
      <c r="A1603" s="1">
        <v>0.15989999999999999</v>
      </c>
      <c r="B1603" s="1">
        <v>-850.76559999999995</v>
      </c>
      <c r="C1603" s="1">
        <v>-354.07299999999998</v>
      </c>
      <c r="D1603" s="1">
        <v>0</v>
      </c>
      <c r="E1603" s="1">
        <v>-196.3441</v>
      </c>
      <c r="F1603" s="1">
        <v>-200.74430000000001</v>
      </c>
      <c r="G1603" s="1">
        <v>0</v>
      </c>
      <c r="H1603" s="1">
        <v>-196.3441</v>
      </c>
      <c r="I1603" s="1">
        <v>-200.74430000000001</v>
      </c>
      <c r="J1603" s="1">
        <v>0</v>
      </c>
      <c r="K1603" s="1">
        <v>74.496189999999999</v>
      </c>
      <c r="L1603" s="1">
        <v>-100</v>
      </c>
      <c r="M1603" s="1">
        <v>20</v>
      </c>
      <c r="N1603" s="1">
        <v>651.02390000000003</v>
      </c>
      <c r="O1603" s="1">
        <v>-77.327280000000002</v>
      </c>
      <c r="P1603" s="1">
        <v>-900.38599999999997</v>
      </c>
      <c r="Q1603" s="1">
        <v>-196.1499</v>
      </c>
      <c r="R1603" s="1">
        <v>0</v>
      </c>
      <c r="S1603" s="1">
        <v>13.96125</v>
      </c>
      <c r="T1603" s="1">
        <v>-30.178280000000001</v>
      </c>
      <c r="U1603" s="1">
        <v>32.21311</v>
      </c>
      <c r="V1603" s="1">
        <v>8.4187390000000004</v>
      </c>
      <c r="W1603"/>
      <c r="X1603"/>
      <c r="Y1603"/>
      <c r="Z1603"/>
      <c r="AA1603"/>
      <c r="AB1603"/>
      <c r="AC1603"/>
      <c r="AD1603"/>
      <c r="AP1603" s="1"/>
    </row>
    <row r="1604" spans="1:42" x14ac:dyDescent="0.25">
      <c r="A1604" s="1">
        <v>0.16</v>
      </c>
      <c r="B1604" s="1">
        <v>-850.60540000000003</v>
      </c>
      <c r="C1604" s="1">
        <v>-351.36380000000003</v>
      </c>
      <c r="D1604" s="1">
        <v>0</v>
      </c>
      <c r="E1604" s="1">
        <v>-195.2424</v>
      </c>
      <c r="F1604" s="1">
        <v>-200.15369999999999</v>
      </c>
      <c r="G1604" s="1">
        <v>0</v>
      </c>
      <c r="H1604" s="1">
        <v>-195.2424</v>
      </c>
      <c r="I1604" s="1">
        <v>-200.15369999999999</v>
      </c>
      <c r="J1604" s="1">
        <v>0</v>
      </c>
      <c r="K1604" s="1">
        <v>74.277050000000003</v>
      </c>
      <c r="L1604" s="1">
        <v>-100</v>
      </c>
      <c r="M1604" s="1">
        <v>20</v>
      </c>
      <c r="N1604" s="1">
        <v>656.53110000000004</v>
      </c>
      <c r="O1604" s="1">
        <v>-76.938029999999998</v>
      </c>
      <c r="P1604" s="1">
        <v>-899.18949999999995</v>
      </c>
      <c r="Q1604" s="1">
        <v>-196.07259999999999</v>
      </c>
      <c r="R1604" s="1">
        <v>0</v>
      </c>
      <c r="S1604" s="1">
        <v>13.98138</v>
      </c>
      <c r="T1604" s="1">
        <v>-30.231619999999999</v>
      </c>
      <c r="U1604" s="1">
        <v>32.254420000000003</v>
      </c>
      <c r="V1604" s="1">
        <v>8.4581130000000009</v>
      </c>
      <c r="W1604"/>
      <c r="X1604"/>
      <c r="Y1604"/>
      <c r="Z1604"/>
      <c r="AA1604"/>
      <c r="AB1604"/>
      <c r="AC1604"/>
      <c r="AD1604"/>
      <c r="AP1604" s="1"/>
    </row>
    <row r="1605" spans="1:42" x14ac:dyDescent="0.25">
      <c r="A1605" s="1">
        <v>0.16009999999999999</v>
      </c>
      <c r="B1605" s="1">
        <v>-850.42380000000003</v>
      </c>
      <c r="C1605" s="1">
        <v>-348.65960000000001</v>
      </c>
      <c r="D1605" s="1">
        <v>0</v>
      </c>
      <c r="E1605" s="1">
        <v>-194.13069999999999</v>
      </c>
      <c r="F1605" s="1">
        <v>-199.554</v>
      </c>
      <c r="G1605" s="1">
        <v>0</v>
      </c>
      <c r="H1605" s="1">
        <v>-194.13069999999999</v>
      </c>
      <c r="I1605" s="1">
        <v>-199.554</v>
      </c>
      <c r="J1605" s="1">
        <v>0</v>
      </c>
      <c r="K1605" s="1">
        <v>74.054479999999998</v>
      </c>
      <c r="L1605" s="1">
        <v>-100</v>
      </c>
      <c r="M1605" s="1">
        <v>20</v>
      </c>
      <c r="N1605" s="1">
        <v>662.00890000000004</v>
      </c>
      <c r="O1605" s="1">
        <v>-76.571780000000004</v>
      </c>
      <c r="P1605" s="1">
        <v>-897.98019999999997</v>
      </c>
      <c r="Q1605" s="1">
        <v>-195.99940000000001</v>
      </c>
      <c r="R1605" s="1">
        <v>0</v>
      </c>
      <c r="S1605" s="1">
        <v>14.00207</v>
      </c>
      <c r="T1605" s="1">
        <v>-30.285019999999999</v>
      </c>
      <c r="U1605" s="1">
        <v>32.295960000000001</v>
      </c>
      <c r="V1605" s="1">
        <v>8.4975260000000006</v>
      </c>
      <c r="W1605"/>
      <c r="X1605"/>
      <c r="Y1605"/>
      <c r="Z1605"/>
      <c r="AA1605"/>
      <c r="AB1605"/>
      <c r="AC1605"/>
      <c r="AD1605"/>
      <c r="AP1605" s="1"/>
    </row>
    <row r="1606" spans="1:42" x14ac:dyDescent="0.25">
      <c r="A1606" s="1">
        <v>0.16020000000000001</v>
      </c>
      <c r="B1606" s="1">
        <v>-850.221</v>
      </c>
      <c r="C1606" s="1">
        <v>-345.9606</v>
      </c>
      <c r="D1606" s="1">
        <v>0</v>
      </c>
      <c r="E1606" s="1">
        <v>-193.0093</v>
      </c>
      <c r="F1606" s="1">
        <v>-198.94499999999999</v>
      </c>
      <c r="G1606" s="1">
        <v>0</v>
      </c>
      <c r="H1606" s="1">
        <v>-193.0093</v>
      </c>
      <c r="I1606" s="1">
        <v>-198.94499999999999</v>
      </c>
      <c r="J1606" s="1">
        <v>0</v>
      </c>
      <c r="K1606" s="1">
        <v>73.828490000000002</v>
      </c>
      <c r="L1606" s="1">
        <v>-100</v>
      </c>
      <c r="M1606" s="1">
        <v>20</v>
      </c>
      <c r="N1606" s="1">
        <v>667.45740000000001</v>
      </c>
      <c r="O1606" s="1">
        <v>-76.228660000000005</v>
      </c>
      <c r="P1606" s="1">
        <v>-896.75850000000003</v>
      </c>
      <c r="Q1606" s="1">
        <v>-195.93049999999999</v>
      </c>
      <c r="R1606" s="1">
        <v>0</v>
      </c>
      <c r="S1606" s="1">
        <v>14.02332</v>
      </c>
      <c r="T1606" s="1">
        <v>-30.338509999999999</v>
      </c>
      <c r="U1606" s="1">
        <v>32.337730000000001</v>
      </c>
      <c r="V1606" s="1">
        <v>8.5369770000000003</v>
      </c>
      <c r="W1606"/>
      <c r="X1606"/>
      <c r="Y1606"/>
      <c r="Z1606"/>
      <c r="AA1606"/>
      <c r="AB1606"/>
      <c r="AC1606"/>
      <c r="AD1606"/>
      <c r="AP1606" s="1"/>
    </row>
    <row r="1607" spans="1:42" x14ac:dyDescent="0.25">
      <c r="A1607" s="1">
        <v>0.1603</v>
      </c>
      <c r="B1607" s="1">
        <v>-849.99749999999995</v>
      </c>
      <c r="C1607" s="1">
        <v>-343.26710000000003</v>
      </c>
      <c r="D1607" s="1">
        <v>0</v>
      </c>
      <c r="E1607" s="1">
        <v>-191.8784</v>
      </c>
      <c r="F1607" s="1">
        <v>-198.32689999999999</v>
      </c>
      <c r="G1607" s="1">
        <v>0</v>
      </c>
      <c r="H1607" s="1">
        <v>-191.8784</v>
      </c>
      <c r="I1607" s="1">
        <v>-198.32689999999999</v>
      </c>
      <c r="J1607" s="1">
        <v>0</v>
      </c>
      <c r="K1607" s="1">
        <v>73.599100000000007</v>
      </c>
      <c r="L1607" s="1">
        <v>-100</v>
      </c>
      <c r="M1607" s="1">
        <v>20</v>
      </c>
      <c r="N1607" s="1">
        <v>672.87649999999996</v>
      </c>
      <c r="O1607" s="1">
        <v>-75.908799999999999</v>
      </c>
      <c r="P1607" s="1">
        <v>-895.52480000000003</v>
      </c>
      <c r="Q1607" s="1">
        <v>-195.8657</v>
      </c>
      <c r="R1607" s="1">
        <v>0</v>
      </c>
      <c r="S1607" s="1">
        <v>14.04515</v>
      </c>
      <c r="T1607" s="1">
        <v>-30.392060000000001</v>
      </c>
      <c r="U1607" s="1">
        <v>32.379719999999999</v>
      </c>
      <c r="V1607" s="1">
        <v>8.5764659999999999</v>
      </c>
      <c r="W1607"/>
      <c r="X1607"/>
      <c r="Y1607"/>
      <c r="Z1607"/>
      <c r="AA1607"/>
      <c r="AB1607"/>
      <c r="AC1607"/>
      <c r="AD1607"/>
      <c r="AP1607" s="1"/>
    </row>
    <row r="1608" spans="1:42" x14ac:dyDescent="0.25">
      <c r="A1608" s="1">
        <v>0.16039999999999999</v>
      </c>
      <c r="B1608" s="1">
        <v>-849.75360000000001</v>
      </c>
      <c r="C1608" s="1">
        <v>-340.57940000000002</v>
      </c>
      <c r="D1608" s="1">
        <v>0</v>
      </c>
      <c r="E1608" s="1">
        <v>-190.738</v>
      </c>
      <c r="F1608" s="1">
        <v>-197.6996</v>
      </c>
      <c r="G1608" s="1">
        <v>0</v>
      </c>
      <c r="H1608" s="1">
        <v>-190.738</v>
      </c>
      <c r="I1608" s="1">
        <v>-197.6996</v>
      </c>
      <c r="J1608" s="1">
        <v>0</v>
      </c>
      <c r="K1608" s="1">
        <v>73.366320000000002</v>
      </c>
      <c r="L1608" s="1">
        <v>-100</v>
      </c>
      <c r="M1608" s="1">
        <v>20</v>
      </c>
      <c r="N1608" s="1">
        <v>678.2663</v>
      </c>
      <c r="O1608" s="1">
        <v>-75.61233</v>
      </c>
      <c r="P1608" s="1">
        <v>-894.27949999999998</v>
      </c>
      <c r="Q1608" s="1">
        <v>-195.80529999999999</v>
      </c>
      <c r="R1608" s="1">
        <v>0</v>
      </c>
      <c r="S1608" s="1">
        <v>14.067539999999999</v>
      </c>
      <c r="T1608" s="1">
        <v>-30.44567</v>
      </c>
      <c r="U1608" s="1">
        <v>32.421939999999999</v>
      </c>
      <c r="V1608" s="1">
        <v>8.6159920000000003</v>
      </c>
      <c r="W1608"/>
      <c r="X1608"/>
      <c r="Y1608"/>
      <c r="Z1608"/>
      <c r="AA1608"/>
      <c r="AB1608"/>
      <c r="AC1608"/>
      <c r="AD1608"/>
      <c r="AP1608" s="1"/>
    </row>
    <row r="1609" spans="1:42" x14ac:dyDescent="0.25">
      <c r="A1609" s="1">
        <v>0.1605</v>
      </c>
      <c r="B1609" s="1">
        <v>-849.48969999999997</v>
      </c>
      <c r="C1609" s="1">
        <v>-337.89749999999998</v>
      </c>
      <c r="D1609" s="1">
        <v>0</v>
      </c>
      <c r="E1609" s="1">
        <v>-189.5883</v>
      </c>
      <c r="F1609" s="1">
        <v>-197.06319999999999</v>
      </c>
      <c r="G1609" s="1">
        <v>0</v>
      </c>
      <c r="H1609" s="1">
        <v>-189.5883</v>
      </c>
      <c r="I1609" s="1">
        <v>-197.06319999999999</v>
      </c>
      <c r="J1609" s="1">
        <v>0</v>
      </c>
      <c r="K1609" s="1">
        <v>73.130160000000004</v>
      </c>
      <c r="L1609" s="1">
        <v>-100</v>
      </c>
      <c r="M1609" s="1">
        <v>20</v>
      </c>
      <c r="N1609" s="1">
        <v>683.6268</v>
      </c>
      <c r="O1609" s="1">
        <v>-75.339380000000006</v>
      </c>
      <c r="P1609" s="1">
        <v>-893.02279999999996</v>
      </c>
      <c r="Q1609" s="1">
        <v>-195.7491</v>
      </c>
      <c r="R1609" s="1">
        <v>0</v>
      </c>
      <c r="S1609" s="1">
        <v>14.0905</v>
      </c>
      <c r="T1609" s="1">
        <v>-30.49934</v>
      </c>
      <c r="U1609" s="1">
        <v>32.464370000000002</v>
      </c>
      <c r="V1609" s="1">
        <v>8.6555560000000007</v>
      </c>
      <c r="W1609"/>
      <c r="X1609"/>
      <c r="Y1609"/>
      <c r="Z1609"/>
      <c r="AA1609"/>
      <c r="AB1609"/>
      <c r="AC1609"/>
      <c r="AD1609"/>
      <c r="AP1609" s="1"/>
    </row>
    <row r="1610" spans="1:42" x14ac:dyDescent="0.25">
      <c r="A1610" s="1">
        <v>0.16059999999999999</v>
      </c>
      <c r="B1610" s="1">
        <v>-849.20619999999997</v>
      </c>
      <c r="C1610" s="1">
        <v>-335.22179999999997</v>
      </c>
      <c r="D1610" s="1">
        <v>0</v>
      </c>
      <c r="E1610" s="1">
        <v>-188.42949999999999</v>
      </c>
      <c r="F1610" s="1">
        <v>-196.4178</v>
      </c>
      <c r="G1610" s="1">
        <v>0</v>
      </c>
      <c r="H1610" s="1">
        <v>-188.42949999999999</v>
      </c>
      <c r="I1610" s="1">
        <v>-196.4178</v>
      </c>
      <c r="J1610" s="1">
        <v>0</v>
      </c>
      <c r="K1610" s="1">
        <v>72.890630000000002</v>
      </c>
      <c r="L1610" s="1">
        <v>-100</v>
      </c>
      <c r="M1610" s="1">
        <v>20</v>
      </c>
      <c r="N1610" s="1">
        <v>688.95799999999997</v>
      </c>
      <c r="O1610" s="1">
        <v>-75.09008</v>
      </c>
      <c r="P1610" s="1">
        <v>-891.75530000000003</v>
      </c>
      <c r="Q1610" s="1">
        <v>-195.69710000000001</v>
      </c>
      <c r="R1610" s="1">
        <v>0</v>
      </c>
      <c r="S1610" s="1">
        <v>14.11403</v>
      </c>
      <c r="T1610" s="1">
        <v>-30.553059999999999</v>
      </c>
      <c r="U1610" s="1">
        <v>32.507010000000001</v>
      </c>
      <c r="V1610" s="1">
        <v>8.6951560000000008</v>
      </c>
      <c r="W1610"/>
      <c r="X1610"/>
      <c r="Y1610"/>
      <c r="Z1610"/>
      <c r="AA1610"/>
      <c r="AB1610"/>
      <c r="AC1610"/>
      <c r="AD1610"/>
      <c r="AP1610" s="1"/>
    </row>
    <row r="1611" spans="1:42" x14ac:dyDescent="0.25">
      <c r="A1611" s="1">
        <v>0.16070000000000001</v>
      </c>
      <c r="B1611" s="1">
        <v>-848.90350000000001</v>
      </c>
      <c r="C1611" s="1">
        <v>-332.55250000000001</v>
      </c>
      <c r="D1611" s="1">
        <v>0</v>
      </c>
      <c r="E1611" s="1">
        <v>-187.26169999999999</v>
      </c>
      <c r="F1611" s="1">
        <v>-195.76329999999999</v>
      </c>
      <c r="G1611" s="1">
        <v>0</v>
      </c>
      <c r="H1611" s="1">
        <v>-187.26169999999999</v>
      </c>
      <c r="I1611" s="1">
        <v>-195.76329999999999</v>
      </c>
      <c r="J1611" s="1">
        <v>0</v>
      </c>
      <c r="K1611" s="1">
        <v>72.647739999999999</v>
      </c>
      <c r="L1611" s="1">
        <v>-100</v>
      </c>
      <c r="M1611" s="1">
        <v>20</v>
      </c>
      <c r="N1611" s="1">
        <v>694.25990000000002</v>
      </c>
      <c r="O1611" s="1">
        <v>-74.864540000000005</v>
      </c>
      <c r="P1611" s="1">
        <v>-890.47720000000004</v>
      </c>
      <c r="Q1611" s="1">
        <v>-195.64949999999999</v>
      </c>
      <c r="R1611" s="1">
        <v>0</v>
      </c>
      <c r="S1611" s="1">
        <v>14.13814</v>
      </c>
      <c r="T1611" s="1">
        <v>-30.606819999999999</v>
      </c>
      <c r="U1611" s="1">
        <v>32.549860000000002</v>
      </c>
      <c r="V1611" s="1">
        <v>8.7347940000000008</v>
      </c>
      <c r="W1611"/>
      <c r="X1611"/>
      <c r="Y1611"/>
      <c r="Z1611"/>
      <c r="AA1611"/>
      <c r="AB1611"/>
      <c r="AC1611"/>
      <c r="AD1611"/>
      <c r="AP1611" s="1"/>
    </row>
    <row r="1612" spans="1:42" x14ac:dyDescent="0.25">
      <c r="A1612" s="1">
        <v>0.1608</v>
      </c>
      <c r="B1612" s="1">
        <v>-848.58209999999997</v>
      </c>
      <c r="C1612" s="1">
        <v>-329.88959999999997</v>
      </c>
      <c r="D1612" s="1">
        <v>0</v>
      </c>
      <c r="E1612" s="1">
        <v>-186.08510000000001</v>
      </c>
      <c r="F1612" s="1">
        <v>-195.09970000000001</v>
      </c>
      <c r="G1612" s="1">
        <v>0</v>
      </c>
      <c r="H1612" s="1">
        <v>-186.08510000000001</v>
      </c>
      <c r="I1612" s="1">
        <v>-195.09970000000001</v>
      </c>
      <c r="J1612" s="1">
        <v>0</v>
      </c>
      <c r="K1612" s="1">
        <v>72.401510000000002</v>
      </c>
      <c r="L1612" s="1">
        <v>-100</v>
      </c>
      <c r="M1612" s="1">
        <v>20</v>
      </c>
      <c r="N1612" s="1">
        <v>699.5326</v>
      </c>
      <c r="O1612" s="1">
        <v>-74.662890000000004</v>
      </c>
      <c r="P1612" s="1">
        <v>-889.18889999999999</v>
      </c>
      <c r="Q1612" s="1">
        <v>-195.6063</v>
      </c>
      <c r="R1612" s="1">
        <v>0</v>
      </c>
      <c r="S1612" s="1">
        <v>14.16282</v>
      </c>
      <c r="T1612" s="1">
        <v>-30.660620000000002</v>
      </c>
      <c r="U1612" s="1">
        <v>32.592919999999999</v>
      </c>
      <c r="V1612" s="1">
        <v>8.7744669999999996</v>
      </c>
      <c r="W1612"/>
      <c r="X1612"/>
      <c r="Y1612"/>
      <c r="Z1612"/>
      <c r="AA1612"/>
      <c r="AB1612"/>
      <c r="AC1612"/>
      <c r="AD1612"/>
      <c r="AP1612" s="1"/>
    </row>
    <row r="1613" spans="1:42" x14ac:dyDescent="0.25">
      <c r="A1613" s="1">
        <v>0.16089999999999999</v>
      </c>
      <c r="B1613" s="1">
        <v>-848.24220000000003</v>
      </c>
      <c r="C1613" s="1">
        <v>-327.23349999999999</v>
      </c>
      <c r="D1613" s="1">
        <v>0</v>
      </c>
      <c r="E1613" s="1">
        <v>-184.8999</v>
      </c>
      <c r="F1613" s="1">
        <v>-194.4272</v>
      </c>
      <c r="G1613" s="1">
        <v>0</v>
      </c>
      <c r="H1613" s="1">
        <v>-184.8999</v>
      </c>
      <c r="I1613" s="1">
        <v>-194.4272</v>
      </c>
      <c r="J1613" s="1">
        <v>0</v>
      </c>
      <c r="K1613" s="1">
        <v>72.151949999999999</v>
      </c>
      <c r="L1613" s="1">
        <v>-100</v>
      </c>
      <c r="M1613" s="1">
        <v>20</v>
      </c>
      <c r="N1613" s="1">
        <v>704.77620000000002</v>
      </c>
      <c r="O1613" s="1">
        <v>-74.485230000000001</v>
      </c>
      <c r="P1613" s="1">
        <v>-887.89070000000004</v>
      </c>
      <c r="Q1613" s="1">
        <v>-195.56739999999999</v>
      </c>
      <c r="R1613" s="1">
        <v>0</v>
      </c>
      <c r="S1613" s="1">
        <v>14.188079999999999</v>
      </c>
      <c r="T1613" s="1">
        <v>-30.714459999999999</v>
      </c>
      <c r="U1613" s="1">
        <v>32.636189999999999</v>
      </c>
      <c r="V1613" s="1">
        <v>8.8141770000000008</v>
      </c>
      <c r="W1613"/>
      <c r="X1613"/>
      <c r="Y1613"/>
      <c r="Z1613"/>
      <c r="AA1613"/>
      <c r="AB1613"/>
      <c r="AC1613"/>
      <c r="AD1613"/>
      <c r="AP1613" s="1"/>
    </row>
    <row r="1614" spans="1:42" x14ac:dyDescent="0.25">
      <c r="A1614" s="1">
        <v>0.161</v>
      </c>
      <c r="B1614" s="1">
        <v>-847.88430000000005</v>
      </c>
      <c r="C1614" s="1">
        <v>-324.58429999999998</v>
      </c>
      <c r="D1614" s="1">
        <v>0</v>
      </c>
      <c r="E1614" s="1">
        <v>-183.70599999999999</v>
      </c>
      <c r="F1614" s="1">
        <v>-193.7458</v>
      </c>
      <c r="G1614" s="1">
        <v>0</v>
      </c>
      <c r="H1614" s="1">
        <v>-183.70599999999999</v>
      </c>
      <c r="I1614" s="1">
        <v>-193.7458</v>
      </c>
      <c r="J1614" s="1">
        <v>0</v>
      </c>
      <c r="K1614" s="1">
        <v>71.899069999999995</v>
      </c>
      <c r="L1614" s="1">
        <v>-100</v>
      </c>
      <c r="M1614" s="1">
        <v>20</v>
      </c>
      <c r="N1614" s="1">
        <v>709.99069999999995</v>
      </c>
      <c r="O1614" s="1">
        <v>-74.331689999999995</v>
      </c>
      <c r="P1614" s="1">
        <v>-886.58309999999994</v>
      </c>
      <c r="Q1614" s="1">
        <v>-195.53290000000001</v>
      </c>
      <c r="R1614" s="1">
        <v>0</v>
      </c>
      <c r="S1614" s="1">
        <v>14.21393</v>
      </c>
      <c r="T1614" s="1">
        <v>-30.768319999999999</v>
      </c>
      <c r="U1614" s="1">
        <v>32.679650000000002</v>
      </c>
      <c r="V1614" s="1">
        <v>8.853923</v>
      </c>
      <c r="W1614"/>
      <c r="X1614"/>
      <c r="Y1614"/>
      <c r="Z1614"/>
      <c r="AA1614"/>
      <c r="AB1614"/>
      <c r="AC1614"/>
      <c r="AD1614"/>
      <c r="AP1614" s="1"/>
    </row>
    <row r="1615" spans="1:42" x14ac:dyDescent="0.25">
      <c r="A1615" s="1">
        <v>0.16109999999999999</v>
      </c>
      <c r="B1615" s="1">
        <v>-847.50879999999995</v>
      </c>
      <c r="C1615" s="1">
        <v>-321.94220000000001</v>
      </c>
      <c r="D1615" s="1">
        <v>0</v>
      </c>
      <c r="E1615" s="1">
        <v>-182.50389999999999</v>
      </c>
      <c r="F1615" s="1">
        <v>-193.05539999999999</v>
      </c>
      <c r="G1615" s="1">
        <v>0</v>
      </c>
      <c r="H1615" s="1">
        <v>-182.50389999999999</v>
      </c>
      <c r="I1615" s="1">
        <v>-193.05539999999999</v>
      </c>
      <c r="J1615" s="1">
        <v>0</v>
      </c>
      <c r="K1615" s="1">
        <v>71.642870000000002</v>
      </c>
      <c r="L1615" s="1">
        <v>-100</v>
      </c>
      <c r="M1615" s="1">
        <v>20</v>
      </c>
      <c r="N1615" s="1">
        <v>715.17610000000002</v>
      </c>
      <c r="O1615" s="1">
        <v>-74.202380000000005</v>
      </c>
      <c r="P1615" s="1">
        <v>-885.26639999999998</v>
      </c>
      <c r="Q1615" s="1">
        <v>-195.5027</v>
      </c>
      <c r="R1615" s="1">
        <v>0</v>
      </c>
      <c r="S1615" s="1">
        <v>14.240349999999999</v>
      </c>
      <c r="T1615" s="1">
        <v>-30.822209999999998</v>
      </c>
      <c r="U1615" s="1">
        <v>32.723309999999998</v>
      </c>
      <c r="V1615" s="1">
        <v>8.8937050000000006</v>
      </c>
      <c r="W1615"/>
      <c r="X1615"/>
      <c r="Y1615"/>
      <c r="Z1615"/>
      <c r="AA1615"/>
      <c r="AB1615"/>
      <c r="AC1615"/>
      <c r="AD1615"/>
      <c r="AP1615" s="1"/>
    </row>
    <row r="1616" spans="1:42" x14ac:dyDescent="0.25">
      <c r="A1616" s="1">
        <v>0.16120000000000001</v>
      </c>
      <c r="B1616" s="1">
        <v>-847.11609999999996</v>
      </c>
      <c r="C1616" s="1">
        <v>-319.30739999999997</v>
      </c>
      <c r="D1616" s="1">
        <v>0</v>
      </c>
      <c r="E1616" s="1">
        <v>-181.29349999999999</v>
      </c>
      <c r="F1616" s="1">
        <v>-192.3562</v>
      </c>
      <c r="G1616" s="1">
        <v>0</v>
      </c>
      <c r="H1616" s="1">
        <v>-181.29349999999999</v>
      </c>
      <c r="I1616" s="1">
        <v>-192.3562</v>
      </c>
      <c r="J1616" s="1">
        <v>0</v>
      </c>
      <c r="K1616" s="1">
        <v>71.383369999999999</v>
      </c>
      <c r="L1616" s="1">
        <v>-100</v>
      </c>
      <c r="M1616" s="1">
        <v>20</v>
      </c>
      <c r="N1616" s="1">
        <v>720.33270000000005</v>
      </c>
      <c r="O1616" s="1">
        <v>-74.097390000000004</v>
      </c>
      <c r="P1616" s="1">
        <v>-883.94090000000006</v>
      </c>
      <c r="Q1616" s="1">
        <v>-195.477</v>
      </c>
      <c r="R1616" s="1">
        <v>0</v>
      </c>
      <c r="S1616" s="1">
        <v>14.26736</v>
      </c>
      <c r="T1616" s="1">
        <v>-30.876110000000001</v>
      </c>
      <c r="U1616" s="1">
        <v>32.767159999999997</v>
      </c>
      <c r="V1616" s="1">
        <v>8.933522</v>
      </c>
      <c r="W1616"/>
      <c r="X1616"/>
      <c r="Y1616"/>
      <c r="Z1616"/>
      <c r="AA1616"/>
      <c r="AB1616"/>
      <c r="AC1616"/>
      <c r="AD1616"/>
      <c r="AP1616" s="1"/>
    </row>
    <row r="1617" spans="1:42" x14ac:dyDescent="0.25">
      <c r="A1617" s="1">
        <v>0.1613</v>
      </c>
      <c r="B1617" s="1">
        <v>-846.70659999999998</v>
      </c>
      <c r="C1617" s="1">
        <v>-316.68009999999998</v>
      </c>
      <c r="D1617" s="1">
        <v>0</v>
      </c>
      <c r="E1617" s="1">
        <v>-180.07499999999999</v>
      </c>
      <c r="F1617" s="1">
        <v>-191.648</v>
      </c>
      <c r="G1617" s="1">
        <v>0</v>
      </c>
      <c r="H1617" s="1">
        <v>-180.07499999999999</v>
      </c>
      <c r="I1617" s="1">
        <v>-191.648</v>
      </c>
      <c r="J1617" s="1">
        <v>0</v>
      </c>
      <c r="K1617" s="1">
        <v>71.120590000000007</v>
      </c>
      <c r="L1617" s="1">
        <v>-100</v>
      </c>
      <c r="M1617" s="1">
        <v>20</v>
      </c>
      <c r="N1617" s="1">
        <v>725.46040000000005</v>
      </c>
      <c r="O1617" s="1">
        <v>-74.016850000000005</v>
      </c>
      <c r="P1617" s="1">
        <v>-882.60709999999995</v>
      </c>
      <c r="Q1617" s="1">
        <v>-195.45570000000001</v>
      </c>
      <c r="R1617" s="1">
        <v>0</v>
      </c>
      <c r="S1617" s="1">
        <v>14.29496</v>
      </c>
      <c r="T1617" s="1">
        <v>-30.930019999999999</v>
      </c>
      <c r="U1617" s="1">
        <v>32.811199999999999</v>
      </c>
      <c r="V1617" s="1">
        <v>8.9733739999999997</v>
      </c>
      <c r="W1617"/>
      <c r="X1617"/>
      <c r="Y1617"/>
      <c r="Z1617"/>
      <c r="AA1617"/>
      <c r="AB1617"/>
      <c r="AC1617"/>
      <c r="AD1617"/>
      <c r="AP1617" s="1"/>
    </row>
    <row r="1618" spans="1:42" x14ac:dyDescent="0.25">
      <c r="A1618" s="1">
        <v>0.16139999999999999</v>
      </c>
      <c r="B1618" s="1">
        <v>-846.28070000000002</v>
      </c>
      <c r="C1618" s="1">
        <v>-314.06040000000002</v>
      </c>
      <c r="D1618" s="1">
        <v>0</v>
      </c>
      <c r="E1618" s="1">
        <v>-178.8486</v>
      </c>
      <c r="F1618" s="1">
        <v>-190.93109999999999</v>
      </c>
      <c r="G1618" s="1">
        <v>0</v>
      </c>
      <c r="H1618" s="1">
        <v>-178.8486</v>
      </c>
      <c r="I1618" s="1">
        <v>-190.93109999999999</v>
      </c>
      <c r="J1618" s="1">
        <v>0</v>
      </c>
      <c r="K1618" s="1">
        <v>70.854519999999994</v>
      </c>
      <c r="L1618" s="1">
        <v>-100</v>
      </c>
      <c r="M1618" s="1">
        <v>20</v>
      </c>
      <c r="N1618" s="1">
        <v>730.55949999999996</v>
      </c>
      <c r="O1618" s="1">
        <v>-73.960840000000005</v>
      </c>
      <c r="P1618" s="1">
        <v>-881.26530000000002</v>
      </c>
      <c r="Q1618" s="1">
        <v>-195.43889999999999</v>
      </c>
      <c r="R1618" s="1">
        <v>0</v>
      </c>
      <c r="S1618" s="1">
        <v>14.32314</v>
      </c>
      <c r="T1618" s="1">
        <v>-30.98394</v>
      </c>
      <c r="U1618" s="1">
        <v>32.855420000000002</v>
      </c>
      <c r="V1618" s="1">
        <v>9.013261</v>
      </c>
      <c r="W1618"/>
      <c r="X1618"/>
      <c r="Y1618"/>
      <c r="Z1618"/>
      <c r="AA1618"/>
      <c r="AB1618"/>
      <c r="AC1618"/>
      <c r="AD1618"/>
      <c r="AP1618" s="1"/>
    </row>
    <row r="1619" spans="1:42" x14ac:dyDescent="0.25">
      <c r="A1619" s="1">
        <v>0.1615</v>
      </c>
      <c r="B1619" s="1">
        <v>-845.83889999999997</v>
      </c>
      <c r="C1619" s="1">
        <v>-311.44850000000002</v>
      </c>
      <c r="D1619" s="1">
        <v>0</v>
      </c>
      <c r="E1619" s="1">
        <v>-177.61439999999999</v>
      </c>
      <c r="F1619" s="1">
        <v>-190.20529999999999</v>
      </c>
      <c r="G1619" s="1">
        <v>0</v>
      </c>
      <c r="H1619" s="1">
        <v>-177.61439999999999</v>
      </c>
      <c r="I1619" s="1">
        <v>-190.20529999999999</v>
      </c>
      <c r="J1619" s="1">
        <v>0</v>
      </c>
      <c r="K1619" s="1">
        <v>70.585189999999997</v>
      </c>
      <c r="L1619" s="1">
        <v>-100</v>
      </c>
      <c r="M1619" s="1">
        <v>20</v>
      </c>
      <c r="N1619" s="1">
        <v>735.63</v>
      </c>
      <c r="O1619" s="1">
        <v>-73.929469999999995</v>
      </c>
      <c r="P1619" s="1">
        <v>-879.91589999999997</v>
      </c>
      <c r="Q1619" s="1">
        <v>-195.4265</v>
      </c>
      <c r="R1619" s="1">
        <v>0</v>
      </c>
      <c r="S1619" s="1">
        <v>14.35191</v>
      </c>
      <c r="T1619" s="1">
        <v>-31.037849999999999</v>
      </c>
      <c r="U1619" s="1">
        <v>32.899830000000001</v>
      </c>
      <c r="V1619" s="1">
        <v>9.0531830000000006</v>
      </c>
      <c r="W1619"/>
      <c r="X1619"/>
      <c r="Y1619"/>
      <c r="Z1619"/>
      <c r="AA1619"/>
      <c r="AB1619"/>
      <c r="AC1619"/>
      <c r="AD1619"/>
      <c r="AP1619" s="1"/>
    </row>
    <row r="1620" spans="1:42" x14ac:dyDescent="0.25">
      <c r="A1620" s="1">
        <v>0.16159999999999999</v>
      </c>
      <c r="B1620" s="1">
        <v>-845.38149999999996</v>
      </c>
      <c r="C1620" s="1">
        <v>-308.84460000000001</v>
      </c>
      <c r="D1620" s="1">
        <v>0</v>
      </c>
      <c r="E1620" s="1">
        <v>-176.37260000000001</v>
      </c>
      <c r="F1620" s="1">
        <v>-189.4708</v>
      </c>
      <c r="G1620" s="1">
        <v>0</v>
      </c>
      <c r="H1620" s="1">
        <v>-176.37260000000001</v>
      </c>
      <c r="I1620" s="1">
        <v>-189.4708</v>
      </c>
      <c r="J1620" s="1">
        <v>0</v>
      </c>
      <c r="K1620" s="1">
        <v>70.312600000000003</v>
      </c>
      <c r="L1620" s="1">
        <v>-100</v>
      </c>
      <c r="M1620" s="1">
        <v>20</v>
      </c>
      <c r="N1620" s="1">
        <v>740.6721</v>
      </c>
      <c r="O1620" s="1">
        <v>-73.922839999999994</v>
      </c>
      <c r="P1620" s="1">
        <v>-878.55930000000001</v>
      </c>
      <c r="Q1620" s="1">
        <v>-195.4187</v>
      </c>
      <c r="R1620" s="1">
        <v>0</v>
      </c>
      <c r="S1620" s="1">
        <v>14.381270000000001</v>
      </c>
      <c r="T1620" s="1">
        <v>-31.091760000000001</v>
      </c>
      <c r="U1620" s="1">
        <v>32.944420000000001</v>
      </c>
      <c r="V1620" s="1">
        <v>9.0931390000000007</v>
      </c>
      <c r="W1620"/>
      <c r="X1620"/>
      <c r="Y1620"/>
      <c r="Z1620"/>
      <c r="AA1620"/>
      <c r="AB1620"/>
      <c r="AC1620"/>
      <c r="AD1620"/>
      <c r="AP1620" s="1"/>
    </row>
    <row r="1621" spans="1:42" x14ac:dyDescent="0.25">
      <c r="A1621" s="1">
        <v>0.16170000000000001</v>
      </c>
      <c r="B1621" s="1">
        <v>-844.90899999999999</v>
      </c>
      <c r="C1621" s="1">
        <v>-306.24880000000002</v>
      </c>
      <c r="D1621" s="1">
        <v>0</v>
      </c>
      <c r="E1621" s="1">
        <v>-175.1234</v>
      </c>
      <c r="F1621" s="1">
        <v>-188.72739999999999</v>
      </c>
      <c r="G1621" s="1">
        <v>0</v>
      </c>
      <c r="H1621" s="1">
        <v>-175.1234</v>
      </c>
      <c r="I1621" s="1">
        <v>-188.72739999999999</v>
      </c>
      <c r="J1621" s="1">
        <v>0</v>
      </c>
      <c r="K1621" s="1">
        <v>70.036749999999998</v>
      </c>
      <c r="L1621" s="1">
        <v>-100</v>
      </c>
      <c r="M1621" s="1">
        <v>20</v>
      </c>
      <c r="N1621" s="1">
        <v>745.68589999999995</v>
      </c>
      <c r="O1621" s="1">
        <v>-73.941040000000001</v>
      </c>
      <c r="P1621" s="1">
        <v>-877.19569999999999</v>
      </c>
      <c r="Q1621" s="1">
        <v>-195.4153</v>
      </c>
      <c r="R1621" s="1">
        <v>0</v>
      </c>
      <c r="S1621" s="1">
        <v>14.41123</v>
      </c>
      <c r="T1621" s="1">
        <v>-31.14565</v>
      </c>
      <c r="U1621" s="1">
        <v>32.989179999999998</v>
      </c>
      <c r="V1621" s="1">
        <v>9.1331290000000003</v>
      </c>
      <c r="W1621"/>
      <c r="X1621"/>
      <c r="Y1621"/>
      <c r="Z1621"/>
      <c r="AA1621"/>
      <c r="AB1621"/>
      <c r="AC1621"/>
      <c r="AD1621"/>
      <c r="AP1621" s="1"/>
    </row>
    <row r="1622" spans="1:42" x14ac:dyDescent="0.25">
      <c r="A1622" s="1">
        <v>0.1618</v>
      </c>
      <c r="B1622" s="1">
        <v>-844.42179999999996</v>
      </c>
      <c r="C1622" s="1">
        <v>-303.66120000000001</v>
      </c>
      <c r="D1622" s="1">
        <v>0</v>
      </c>
      <c r="E1622" s="1">
        <v>-173.86680000000001</v>
      </c>
      <c r="F1622" s="1">
        <v>-187.97540000000001</v>
      </c>
      <c r="G1622" s="1">
        <v>0</v>
      </c>
      <c r="H1622" s="1">
        <v>-173.86680000000001</v>
      </c>
      <c r="I1622" s="1">
        <v>-187.97540000000001</v>
      </c>
      <c r="J1622" s="1">
        <v>0</v>
      </c>
      <c r="K1622" s="1">
        <v>69.757670000000005</v>
      </c>
      <c r="L1622" s="1">
        <v>-100</v>
      </c>
      <c r="M1622" s="1">
        <v>20</v>
      </c>
      <c r="N1622" s="1">
        <v>750.67160000000001</v>
      </c>
      <c r="O1622" s="1">
        <v>-73.984160000000003</v>
      </c>
      <c r="P1622" s="1">
        <v>-875.82569999999998</v>
      </c>
      <c r="Q1622" s="1">
        <v>-195.41650000000001</v>
      </c>
      <c r="R1622" s="1">
        <v>0</v>
      </c>
      <c r="S1622" s="1">
        <v>14.44178</v>
      </c>
      <c r="T1622" s="1">
        <v>-31.199529999999999</v>
      </c>
      <c r="U1622" s="1">
        <v>33.034120000000001</v>
      </c>
      <c r="V1622" s="1">
        <v>9.1731529999999992</v>
      </c>
      <c r="W1622"/>
      <c r="X1622"/>
      <c r="Y1622"/>
      <c r="Z1622"/>
      <c r="AA1622"/>
      <c r="AB1622"/>
      <c r="AC1622"/>
      <c r="AD1622"/>
      <c r="AP1622" s="1"/>
    </row>
    <row r="1623" spans="1:42" x14ac:dyDescent="0.25">
      <c r="A1623" s="1">
        <v>0.16189999999999999</v>
      </c>
      <c r="B1623" s="1">
        <v>-843.9203</v>
      </c>
      <c r="C1623" s="1">
        <v>-301.08210000000003</v>
      </c>
      <c r="D1623" s="1">
        <v>0</v>
      </c>
      <c r="E1623" s="1">
        <v>-172.60310000000001</v>
      </c>
      <c r="F1623" s="1">
        <v>-187.21469999999999</v>
      </c>
      <c r="G1623" s="1">
        <v>0</v>
      </c>
      <c r="H1623" s="1">
        <v>-172.60310000000001</v>
      </c>
      <c r="I1623" s="1">
        <v>-187.21469999999999</v>
      </c>
      <c r="J1623" s="1">
        <v>0</v>
      </c>
      <c r="K1623" s="1">
        <v>69.475359999999995</v>
      </c>
      <c r="L1623" s="1">
        <v>-100</v>
      </c>
      <c r="M1623" s="1">
        <v>20</v>
      </c>
      <c r="N1623" s="1">
        <v>755.62929999999994</v>
      </c>
      <c r="O1623" s="1">
        <v>-74.052300000000002</v>
      </c>
      <c r="P1623" s="1">
        <v>-874.44949999999994</v>
      </c>
      <c r="Q1623" s="1">
        <v>-195.4221</v>
      </c>
      <c r="R1623" s="1">
        <v>0</v>
      </c>
      <c r="S1623" s="1">
        <v>14.47293</v>
      </c>
      <c r="T1623" s="1">
        <v>-31.25338</v>
      </c>
      <c r="U1623" s="1">
        <v>33.079219999999999</v>
      </c>
      <c r="V1623" s="1">
        <v>9.2132109999999994</v>
      </c>
      <c r="W1623"/>
      <c r="X1623"/>
      <c r="Y1623"/>
      <c r="Z1623"/>
      <c r="AA1623"/>
      <c r="AB1623"/>
      <c r="AC1623"/>
      <c r="AD1623"/>
      <c r="AP1623" s="1"/>
    </row>
    <row r="1624" spans="1:42" x14ac:dyDescent="0.25">
      <c r="A1624" s="1">
        <v>0.16200000000000001</v>
      </c>
      <c r="B1624" s="1">
        <v>-843.4049</v>
      </c>
      <c r="C1624" s="1">
        <v>-298.51150000000001</v>
      </c>
      <c r="D1624" s="1">
        <v>0</v>
      </c>
      <c r="E1624" s="1">
        <v>-171.3323</v>
      </c>
      <c r="F1624" s="1">
        <v>-186.4453</v>
      </c>
      <c r="G1624" s="1">
        <v>0</v>
      </c>
      <c r="H1624" s="1">
        <v>-171.3323</v>
      </c>
      <c r="I1624" s="1">
        <v>-186.4453</v>
      </c>
      <c r="J1624" s="1">
        <v>0</v>
      </c>
      <c r="K1624" s="1">
        <v>69.189830000000001</v>
      </c>
      <c r="L1624" s="1">
        <v>-100</v>
      </c>
      <c r="M1624" s="1">
        <v>20</v>
      </c>
      <c r="N1624" s="1">
        <v>760.55930000000001</v>
      </c>
      <c r="O1624" s="1">
        <v>-74.145529999999994</v>
      </c>
      <c r="P1624" s="1">
        <v>-873.06759999999997</v>
      </c>
      <c r="Q1624" s="1">
        <v>-195.4324</v>
      </c>
      <c r="R1624" s="1">
        <v>0</v>
      </c>
      <c r="S1624" s="1">
        <v>14.50468</v>
      </c>
      <c r="T1624" s="1">
        <v>-31.307200000000002</v>
      </c>
      <c r="U1624" s="1">
        <v>33.124490000000002</v>
      </c>
      <c r="V1624" s="1">
        <v>9.2533019999999997</v>
      </c>
      <c r="W1624"/>
      <c r="X1624"/>
      <c r="Y1624"/>
      <c r="Z1624"/>
      <c r="AA1624"/>
      <c r="AB1624"/>
      <c r="AC1624"/>
      <c r="AD1624"/>
      <c r="AP1624" s="1"/>
    </row>
    <row r="1625" spans="1:42" x14ac:dyDescent="0.25">
      <c r="A1625" s="1">
        <v>0.16209999999999999</v>
      </c>
      <c r="B1625" s="1">
        <v>-842.87609999999995</v>
      </c>
      <c r="C1625" s="1">
        <v>-295.94970000000001</v>
      </c>
      <c r="D1625" s="1">
        <v>0</v>
      </c>
      <c r="E1625" s="1">
        <v>-170.0547</v>
      </c>
      <c r="F1625" s="1">
        <v>-185.66720000000001</v>
      </c>
      <c r="G1625" s="1">
        <v>0</v>
      </c>
      <c r="H1625" s="1">
        <v>-170.0547</v>
      </c>
      <c r="I1625" s="1">
        <v>-185.66720000000001</v>
      </c>
      <c r="J1625" s="1">
        <v>0</v>
      </c>
      <c r="K1625" s="1">
        <v>68.901089999999996</v>
      </c>
      <c r="L1625" s="1">
        <v>-100</v>
      </c>
      <c r="M1625" s="1">
        <v>20</v>
      </c>
      <c r="N1625" s="1">
        <v>765.46169999999995</v>
      </c>
      <c r="O1625" s="1">
        <v>-74.263949999999994</v>
      </c>
      <c r="P1625" s="1">
        <v>-871.68039999999996</v>
      </c>
      <c r="Q1625" s="1">
        <v>-195.44720000000001</v>
      </c>
      <c r="R1625" s="1">
        <v>0</v>
      </c>
      <c r="S1625" s="1">
        <v>14.53702</v>
      </c>
      <c r="T1625" s="1">
        <v>-31.360980000000001</v>
      </c>
      <c r="U1625" s="1">
        <v>33.169919999999998</v>
      </c>
      <c r="V1625" s="1">
        <v>9.2934260000000002</v>
      </c>
      <c r="W1625"/>
      <c r="X1625"/>
      <c r="Y1625"/>
      <c r="Z1625"/>
      <c r="AA1625"/>
      <c r="AB1625"/>
      <c r="AC1625"/>
      <c r="AD1625"/>
      <c r="AP1625" s="1"/>
    </row>
    <row r="1626" spans="1:42" x14ac:dyDescent="0.25">
      <c r="A1626" s="1">
        <v>0.16220000000000001</v>
      </c>
      <c r="B1626" s="1">
        <v>-842.33420000000001</v>
      </c>
      <c r="C1626" s="1">
        <v>-293.39659999999998</v>
      </c>
      <c r="D1626" s="1">
        <v>0</v>
      </c>
      <c r="E1626" s="1">
        <v>-168.7704</v>
      </c>
      <c r="F1626" s="1">
        <v>-184.88050000000001</v>
      </c>
      <c r="G1626" s="1">
        <v>0</v>
      </c>
      <c r="H1626" s="1">
        <v>-168.7704</v>
      </c>
      <c r="I1626" s="1">
        <v>-184.88050000000001</v>
      </c>
      <c r="J1626" s="1">
        <v>0</v>
      </c>
      <c r="K1626" s="1">
        <v>68.609139999999996</v>
      </c>
      <c r="L1626" s="1">
        <v>-100</v>
      </c>
      <c r="M1626" s="1">
        <v>20</v>
      </c>
      <c r="N1626" s="1">
        <v>770.33680000000004</v>
      </c>
      <c r="O1626" s="1">
        <v>-74.407640000000001</v>
      </c>
      <c r="P1626" s="1">
        <v>-870.28809999999999</v>
      </c>
      <c r="Q1626" s="1">
        <v>-195.4666</v>
      </c>
      <c r="R1626" s="1">
        <v>0</v>
      </c>
      <c r="S1626" s="1">
        <v>14.56997</v>
      </c>
      <c r="T1626" s="1">
        <v>-31.414719999999999</v>
      </c>
      <c r="U1626" s="1">
        <v>33.215510000000002</v>
      </c>
      <c r="V1626" s="1">
        <v>9.3335830000000009</v>
      </c>
      <c r="W1626"/>
      <c r="X1626"/>
      <c r="Y1626"/>
      <c r="Z1626"/>
      <c r="AA1626"/>
      <c r="AB1626"/>
      <c r="AC1626"/>
      <c r="AD1626"/>
      <c r="AP1626" s="1"/>
    </row>
    <row r="1627" spans="1:42" x14ac:dyDescent="0.25">
      <c r="A1627" s="1">
        <v>0.1623</v>
      </c>
      <c r="B1627" s="1">
        <v>-841.77980000000002</v>
      </c>
      <c r="C1627" s="1">
        <v>-290.8526</v>
      </c>
      <c r="D1627" s="1">
        <v>0</v>
      </c>
      <c r="E1627" s="1">
        <v>-167.4795</v>
      </c>
      <c r="F1627" s="1">
        <v>-184.08519999999999</v>
      </c>
      <c r="G1627" s="1">
        <v>0</v>
      </c>
      <c r="H1627" s="1">
        <v>-167.4795</v>
      </c>
      <c r="I1627" s="1">
        <v>-184.08519999999999</v>
      </c>
      <c r="J1627" s="1">
        <v>0</v>
      </c>
      <c r="K1627" s="1">
        <v>68.313999999999993</v>
      </c>
      <c r="L1627" s="1">
        <v>-100</v>
      </c>
      <c r="M1627" s="1">
        <v>20</v>
      </c>
      <c r="N1627" s="1">
        <v>775.18470000000002</v>
      </c>
      <c r="O1627" s="1">
        <v>-74.576679999999996</v>
      </c>
      <c r="P1627" s="1">
        <v>-868.89120000000003</v>
      </c>
      <c r="Q1627" s="1">
        <v>-195.4906</v>
      </c>
      <c r="R1627" s="1">
        <v>0</v>
      </c>
      <c r="S1627" s="1">
        <v>14.60352</v>
      </c>
      <c r="T1627" s="1">
        <v>-31.468409999999999</v>
      </c>
      <c r="U1627" s="1">
        <v>33.26126</v>
      </c>
      <c r="V1627" s="1">
        <v>9.3737729999999999</v>
      </c>
      <c r="W1627"/>
      <c r="X1627"/>
      <c r="Y1627"/>
      <c r="Z1627"/>
      <c r="AA1627"/>
      <c r="AB1627"/>
      <c r="AC1627"/>
      <c r="AD1627"/>
      <c r="AP1627" s="1"/>
    </row>
    <row r="1628" spans="1:42" x14ac:dyDescent="0.25">
      <c r="A1628" s="1">
        <v>0.16239999999999999</v>
      </c>
      <c r="B1628" s="1">
        <v>-841.21320000000003</v>
      </c>
      <c r="C1628" s="1">
        <v>-288.31760000000003</v>
      </c>
      <c r="D1628" s="1">
        <v>0</v>
      </c>
      <c r="E1628" s="1">
        <v>-166.18209999999999</v>
      </c>
      <c r="F1628" s="1">
        <v>-183.28129999999999</v>
      </c>
      <c r="G1628" s="1">
        <v>0</v>
      </c>
      <c r="H1628" s="1">
        <v>-166.18209999999999</v>
      </c>
      <c r="I1628" s="1">
        <v>-183.28129999999999</v>
      </c>
      <c r="J1628" s="1">
        <v>0</v>
      </c>
      <c r="K1628" s="1">
        <v>68.01567</v>
      </c>
      <c r="L1628" s="1">
        <v>-100</v>
      </c>
      <c r="M1628" s="1">
        <v>20</v>
      </c>
      <c r="N1628" s="1">
        <v>780.00559999999996</v>
      </c>
      <c r="O1628" s="1">
        <v>-74.771140000000003</v>
      </c>
      <c r="P1628" s="1">
        <v>-867.49</v>
      </c>
      <c r="Q1628" s="1">
        <v>-195.51920000000001</v>
      </c>
      <c r="R1628" s="1">
        <v>0</v>
      </c>
      <c r="S1628" s="1">
        <v>14.63768</v>
      </c>
      <c r="T1628" s="1">
        <v>-31.52205</v>
      </c>
      <c r="U1628" s="1">
        <v>33.30715</v>
      </c>
      <c r="V1628" s="1">
        <v>9.4139949999999999</v>
      </c>
      <c r="W1628"/>
      <c r="X1628"/>
      <c r="Y1628"/>
      <c r="Z1628"/>
      <c r="AA1628"/>
      <c r="AB1628"/>
      <c r="AC1628"/>
      <c r="AD1628"/>
      <c r="AP1628" s="1"/>
    </row>
    <row r="1629" spans="1:42" x14ac:dyDescent="0.25">
      <c r="A1629" s="1">
        <v>0.16250000000000001</v>
      </c>
      <c r="B1629" s="1">
        <v>-840.63490000000002</v>
      </c>
      <c r="C1629" s="1">
        <v>-285.79169999999999</v>
      </c>
      <c r="D1629" s="1">
        <v>0</v>
      </c>
      <c r="E1629" s="1">
        <v>-164.8785</v>
      </c>
      <c r="F1629" s="1">
        <v>-182.46879999999999</v>
      </c>
      <c r="G1629" s="1">
        <v>0</v>
      </c>
      <c r="H1629" s="1">
        <v>-164.8785</v>
      </c>
      <c r="I1629" s="1">
        <v>-182.46879999999999</v>
      </c>
      <c r="J1629" s="1">
        <v>0</v>
      </c>
      <c r="K1629" s="1">
        <v>67.714160000000007</v>
      </c>
      <c r="L1629" s="1">
        <v>-100</v>
      </c>
      <c r="M1629" s="1">
        <v>20</v>
      </c>
      <c r="N1629" s="1">
        <v>784.79989999999998</v>
      </c>
      <c r="O1629" s="1">
        <v>-74.991110000000006</v>
      </c>
      <c r="P1629" s="1">
        <v>-866.08500000000004</v>
      </c>
      <c r="Q1629" s="1">
        <v>-195.55240000000001</v>
      </c>
      <c r="R1629" s="1">
        <v>0</v>
      </c>
      <c r="S1629" s="1">
        <v>14.67244</v>
      </c>
      <c r="T1629" s="1">
        <v>-31.57563</v>
      </c>
      <c r="U1629" s="1">
        <v>33.353200000000001</v>
      </c>
      <c r="V1629" s="1">
        <v>9.4542490000000008</v>
      </c>
      <c r="W1629"/>
      <c r="X1629"/>
      <c r="Y1629"/>
      <c r="Z1629"/>
      <c r="AA1629"/>
      <c r="AB1629"/>
      <c r="AC1629"/>
      <c r="AD1629"/>
      <c r="AP1629" s="1"/>
    </row>
    <row r="1630" spans="1:42" x14ac:dyDescent="0.25">
      <c r="A1630" s="1">
        <v>0.16259999999999999</v>
      </c>
      <c r="B1630" s="1">
        <v>-840.0453</v>
      </c>
      <c r="C1630" s="1">
        <v>-283.27519999999998</v>
      </c>
      <c r="D1630" s="1">
        <v>0</v>
      </c>
      <c r="E1630" s="1">
        <v>-163.56880000000001</v>
      </c>
      <c r="F1630" s="1">
        <v>-181.64779999999999</v>
      </c>
      <c r="G1630" s="1">
        <v>0</v>
      </c>
      <c r="H1630" s="1">
        <v>-163.56880000000001</v>
      </c>
      <c r="I1630" s="1">
        <v>-181.64779999999999</v>
      </c>
      <c r="J1630" s="1">
        <v>0</v>
      </c>
      <c r="K1630" s="1">
        <v>67.409480000000002</v>
      </c>
      <c r="L1630" s="1">
        <v>-100</v>
      </c>
      <c r="M1630" s="1">
        <v>20</v>
      </c>
      <c r="N1630" s="1">
        <v>789.56769999999995</v>
      </c>
      <c r="O1630" s="1">
        <v>-75.236649999999997</v>
      </c>
      <c r="P1630" s="1">
        <v>-864.67650000000003</v>
      </c>
      <c r="Q1630" s="1">
        <v>-195.59020000000001</v>
      </c>
      <c r="R1630" s="1">
        <v>0</v>
      </c>
      <c r="S1630" s="1">
        <v>14.70781</v>
      </c>
      <c r="T1630" s="1">
        <v>-31.62914</v>
      </c>
      <c r="U1630" s="1">
        <v>33.399389999999997</v>
      </c>
      <c r="V1630" s="1">
        <v>9.4945350000000008</v>
      </c>
      <c r="W1630"/>
      <c r="X1630"/>
      <c r="Y1630"/>
      <c r="Z1630"/>
      <c r="AA1630"/>
      <c r="AB1630"/>
      <c r="AC1630"/>
      <c r="AD1630"/>
      <c r="AP1630" s="1"/>
    </row>
    <row r="1631" spans="1:42" x14ac:dyDescent="0.25">
      <c r="A1631" s="1">
        <v>0.16270000000000001</v>
      </c>
      <c r="B1631" s="1">
        <v>-839.44479999999999</v>
      </c>
      <c r="C1631" s="1">
        <v>-280.7681</v>
      </c>
      <c r="D1631" s="1">
        <v>0</v>
      </c>
      <c r="E1631" s="1">
        <v>-162.25309999999999</v>
      </c>
      <c r="F1631" s="1">
        <v>-180.81819999999999</v>
      </c>
      <c r="G1631" s="1">
        <v>0</v>
      </c>
      <c r="H1631" s="1">
        <v>-162.25309999999999</v>
      </c>
      <c r="I1631" s="1">
        <v>-180.81819999999999</v>
      </c>
      <c r="J1631" s="1">
        <v>0</v>
      </c>
      <c r="K1631" s="1">
        <v>67.10163</v>
      </c>
      <c r="L1631" s="1">
        <v>-100</v>
      </c>
      <c r="M1631" s="1">
        <v>20</v>
      </c>
      <c r="N1631" s="1">
        <v>794.30930000000001</v>
      </c>
      <c r="O1631" s="1">
        <v>-75.507840000000002</v>
      </c>
      <c r="P1631" s="1">
        <v>-863.26480000000004</v>
      </c>
      <c r="Q1631" s="1">
        <v>-195.6327</v>
      </c>
      <c r="R1631" s="1">
        <v>0</v>
      </c>
      <c r="S1631" s="1">
        <v>14.743790000000001</v>
      </c>
      <c r="T1631" s="1">
        <v>-31.682590000000001</v>
      </c>
      <c r="U1631" s="1">
        <v>33.445720000000001</v>
      </c>
      <c r="V1631" s="1">
        <v>9.534853</v>
      </c>
      <c r="W1631"/>
      <c r="X1631"/>
      <c r="Y1631"/>
      <c r="Z1631"/>
      <c r="AA1631"/>
      <c r="AB1631"/>
      <c r="AC1631"/>
      <c r="AD1631"/>
      <c r="AP1631" s="1"/>
    </row>
    <row r="1632" spans="1:42" x14ac:dyDescent="0.25">
      <c r="A1632" s="1">
        <v>0.1628</v>
      </c>
      <c r="B1632" s="1">
        <v>-838.83389999999997</v>
      </c>
      <c r="C1632" s="1">
        <v>-278.27050000000003</v>
      </c>
      <c r="D1632" s="1">
        <v>0</v>
      </c>
      <c r="E1632" s="1">
        <v>-160.9316</v>
      </c>
      <c r="F1632" s="1">
        <v>-179.98009999999999</v>
      </c>
      <c r="G1632" s="1">
        <v>0</v>
      </c>
      <c r="H1632" s="1">
        <v>-160.9316</v>
      </c>
      <c r="I1632" s="1">
        <v>-179.98009999999999</v>
      </c>
      <c r="J1632" s="1">
        <v>0</v>
      </c>
      <c r="K1632" s="1">
        <v>66.790629999999993</v>
      </c>
      <c r="L1632" s="1">
        <v>-100</v>
      </c>
      <c r="M1632" s="1">
        <v>20</v>
      </c>
      <c r="N1632" s="1">
        <v>799.02499999999998</v>
      </c>
      <c r="O1632" s="1">
        <v>-75.804749999999999</v>
      </c>
      <c r="P1632" s="1">
        <v>-861.85040000000004</v>
      </c>
      <c r="Q1632" s="1">
        <v>-195.6799</v>
      </c>
      <c r="R1632" s="1">
        <v>0</v>
      </c>
      <c r="S1632" s="1">
        <v>14.780379999999999</v>
      </c>
      <c r="T1632" s="1">
        <v>-31.735949999999999</v>
      </c>
      <c r="U1632" s="1">
        <v>33.492190000000001</v>
      </c>
      <c r="V1632" s="1">
        <v>9.5752020000000009</v>
      </c>
      <c r="W1632"/>
      <c r="X1632"/>
      <c r="Y1632"/>
      <c r="Z1632"/>
      <c r="AA1632"/>
      <c r="AB1632"/>
      <c r="AC1632"/>
      <c r="AD1632"/>
      <c r="AP1632" s="1"/>
    </row>
    <row r="1633" spans="1:42" x14ac:dyDescent="0.25">
      <c r="A1633" s="1">
        <v>0.16289999999999999</v>
      </c>
      <c r="B1633" s="1">
        <v>-838.21299999999997</v>
      </c>
      <c r="C1633" s="1">
        <v>-275.78250000000003</v>
      </c>
      <c r="D1633" s="1">
        <v>0</v>
      </c>
      <c r="E1633" s="1">
        <v>-159.6044</v>
      </c>
      <c r="F1633" s="1">
        <v>-179.1336</v>
      </c>
      <c r="G1633" s="1">
        <v>0</v>
      </c>
      <c r="H1633" s="1">
        <v>-159.6044</v>
      </c>
      <c r="I1633" s="1">
        <v>-179.1336</v>
      </c>
      <c r="J1633" s="1">
        <v>0</v>
      </c>
      <c r="K1633" s="1">
        <v>66.476470000000006</v>
      </c>
      <c r="L1633" s="1">
        <v>-100</v>
      </c>
      <c r="M1633" s="1">
        <v>20</v>
      </c>
      <c r="N1633" s="1">
        <v>803.71510000000001</v>
      </c>
      <c r="O1633" s="1">
        <v>-76.127440000000007</v>
      </c>
      <c r="P1633" s="1">
        <v>-860.43370000000004</v>
      </c>
      <c r="Q1633" s="1">
        <v>-195.73169999999999</v>
      </c>
      <c r="R1633" s="1">
        <v>0</v>
      </c>
      <c r="S1633" s="1">
        <v>14.81758</v>
      </c>
      <c r="T1633" s="1">
        <v>-31.78923</v>
      </c>
      <c r="U1633" s="1">
        <v>33.538800000000002</v>
      </c>
      <c r="V1633" s="1">
        <v>9.6155819999999999</v>
      </c>
      <c r="W1633"/>
      <c r="X1633"/>
      <c r="Y1633"/>
      <c r="Z1633"/>
      <c r="AA1633"/>
      <c r="AB1633"/>
      <c r="AC1633"/>
      <c r="AD1633"/>
      <c r="AP1633" s="1"/>
    </row>
    <row r="1634" spans="1:42" x14ac:dyDescent="0.25">
      <c r="A1634" s="1">
        <v>0.16300000000000001</v>
      </c>
      <c r="B1634" s="1">
        <v>-837.58249999999998</v>
      </c>
      <c r="C1634" s="1">
        <v>-273.30430000000001</v>
      </c>
      <c r="D1634" s="1">
        <v>0</v>
      </c>
      <c r="E1634" s="1">
        <v>-158.27160000000001</v>
      </c>
      <c r="F1634" s="1">
        <v>-178.27850000000001</v>
      </c>
      <c r="G1634" s="1">
        <v>0</v>
      </c>
      <c r="H1634" s="1">
        <v>-158.27160000000001</v>
      </c>
      <c r="I1634" s="1">
        <v>-178.27850000000001</v>
      </c>
      <c r="J1634" s="1">
        <v>0</v>
      </c>
      <c r="K1634" s="1">
        <v>66.15916</v>
      </c>
      <c r="L1634" s="1">
        <v>-100</v>
      </c>
      <c r="M1634" s="1">
        <v>20</v>
      </c>
      <c r="N1634" s="1">
        <v>808.37969999999996</v>
      </c>
      <c r="O1634" s="1">
        <v>-76.475989999999996</v>
      </c>
      <c r="P1634" s="1">
        <v>-859.01490000000001</v>
      </c>
      <c r="Q1634" s="1">
        <v>-195.78829999999999</v>
      </c>
      <c r="R1634" s="1">
        <v>0</v>
      </c>
      <c r="S1634" s="1">
        <v>14.855399999999999</v>
      </c>
      <c r="T1634" s="1">
        <v>-31.842420000000001</v>
      </c>
      <c r="U1634" s="1">
        <v>33.585540000000002</v>
      </c>
      <c r="V1634" s="1">
        <v>9.6559930000000005</v>
      </c>
      <c r="W1634"/>
      <c r="X1634"/>
      <c r="Y1634"/>
      <c r="Z1634"/>
      <c r="AA1634"/>
      <c r="AB1634"/>
      <c r="AC1634"/>
      <c r="AD1634"/>
      <c r="AP1634" s="1"/>
    </row>
    <row r="1635" spans="1:42" x14ac:dyDescent="0.25">
      <c r="A1635" s="1">
        <v>0.16309999999999999</v>
      </c>
      <c r="B1635" s="1">
        <v>-836.94299999999998</v>
      </c>
      <c r="C1635" s="1">
        <v>-270.83569999999997</v>
      </c>
      <c r="D1635" s="1">
        <v>0</v>
      </c>
      <c r="E1635" s="1">
        <v>-156.93340000000001</v>
      </c>
      <c r="F1635" s="1">
        <v>-177.41499999999999</v>
      </c>
      <c r="G1635" s="1">
        <v>0</v>
      </c>
      <c r="H1635" s="1">
        <v>-156.93340000000001</v>
      </c>
      <c r="I1635" s="1">
        <v>-177.41499999999999</v>
      </c>
      <c r="J1635" s="1">
        <v>0</v>
      </c>
      <c r="K1635" s="1">
        <v>65.838710000000006</v>
      </c>
      <c r="L1635" s="1">
        <v>-100</v>
      </c>
      <c r="M1635" s="1">
        <v>20</v>
      </c>
      <c r="N1635" s="1">
        <v>813.01930000000004</v>
      </c>
      <c r="O1635" s="1">
        <v>-76.850440000000006</v>
      </c>
      <c r="P1635" s="1">
        <v>-857.59460000000001</v>
      </c>
      <c r="Q1635" s="1">
        <v>-195.84950000000001</v>
      </c>
      <c r="R1635" s="1">
        <v>0</v>
      </c>
      <c r="S1635" s="1">
        <v>14.893840000000001</v>
      </c>
      <c r="T1635" s="1">
        <v>-31.895520000000001</v>
      </c>
      <c r="U1635" s="1">
        <v>33.632399999999997</v>
      </c>
      <c r="V1635" s="1">
        <v>9.6964349999999992</v>
      </c>
      <c r="W1635"/>
      <c r="X1635"/>
      <c r="Y1635"/>
      <c r="Z1635"/>
      <c r="AA1635"/>
      <c r="AB1635"/>
      <c r="AC1635"/>
      <c r="AD1635"/>
      <c r="AP1635" s="1"/>
    </row>
    <row r="1636" spans="1:42" x14ac:dyDescent="0.25">
      <c r="A1636" s="1">
        <v>0.16320000000000001</v>
      </c>
      <c r="B1636" s="1">
        <v>-836.29470000000003</v>
      </c>
      <c r="C1636" s="1">
        <v>-268.37709999999998</v>
      </c>
      <c r="D1636" s="1">
        <v>0</v>
      </c>
      <c r="E1636" s="1">
        <v>-155.59</v>
      </c>
      <c r="F1636" s="1">
        <v>-176.54300000000001</v>
      </c>
      <c r="G1636" s="1">
        <v>0</v>
      </c>
      <c r="H1636" s="1">
        <v>-155.59</v>
      </c>
      <c r="I1636" s="1">
        <v>-176.54300000000001</v>
      </c>
      <c r="J1636" s="1">
        <v>0</v>
      </c>
      <c r="K1636" s="1">
        <v>65.515119999999996</v>
      </c>
      <c r="L1636" s="1">
        <v>-100</v>
      </c>
      <c r="M1636" s="1">
        <v>20</v>
      </c>
      <c r="N1636" s="1">
        <v>817.63419999999996</v>
      </c>
      <c r="O1636" s="1">
        <v>-77.250879999999995</v>
      </c>
      <c r="P1636" s="1">
        <v>-856.173</v>
      </c>
      <c r="Q1636" s="1">
        <v>-195.91540000000001</v>
      </c>
      <c r="R1636" s="1">
        <v>0</v>
      </c>
      <c r="S1636" s="1">
        <v>14.93289</v>
      </c>
      <c r="T1636" s="1">
        <v>-31.948509999999999</v>
      </c>
      <c r="U1636" s="1">
        <v>33.679389999999998</v>
      </c>
      <c r="V1636" s="1">
        <v>9.7369070000000004</v>
      </c>
      <c r="W1636"/>
      <c r="X1636"/>
      <c r="Y1636"/>
      <c r="Z1636"/>
      <c r="AA1636"/>
      <c r="AB1636"/>
      <c r="AC1636"/>
      <c r="AD1636"/>
      <c r="AP1636" s="1"/>
    </row>
    <row r="1637" spans="1:42" x14ac:dyDescent="0.25">
      <c r="A1637" s="1">
        <v>0.1633</v>
      </c>
      <c r="B1637" s="1">
        <v>-835.63819999999998</v>
      </c>
      <c r="C1637" s="1">
        <v>-265.92840000000001</v>
      </c>
      <c r="D1637" s="1">
        <v>0</v>
      </c>
      <c r="E1637" s="1">
        <v>-154.2415</v>
      </c>
      <c r="F1637" s="1">
        <v>-175.6626</v>
      </c>
      <c r="G1637" s="1">
        <v>0</v>
      </c>
      <c r="H1637" s="1">
        <v>-154.2415</v>
      </c>
      <c r="I1637" s="1">
        <v>-175.6626</v>
      </c>
      <c r="J1637" s="1">
        <v>0</v>
      </c>
      <c r="K1637" s="1">
        <v>65.188410000000005</v>
      </c>
      <c r="L1637" s="1">
        <v>-100</v>
      </c>
      <c r="M1637" s="1">
        <v>20</v>
      </c>
      <c r="N1637" s="1">
        <v>822.22460000000001</v>
      </c>
      <c r="O1637" s="1">
        <v>-77.677350000000004</v>
      </c>
      <c r="P1637" s="1">
        <v>-854.75059999999996</v>
      </c>
      <c r="Q1637" s="1">
        <v>-195.98609999999999</v>
      </c>
      <c r="R1637" s="1">
        <v>0</v>
      </c>
      <c r="S1637" s="1">
        <v>14.97256</v>
      </c>
      <c r="T1637" s="1">
        <v>-32.001399999999997</v>
      </c>
      <c r="U1637" s="1">
        <v>33.726509999999998</v>
      </c>
      <c r="V1637" s="1">
        <v>9.7774090000000005</v>
      </c>
      <c r="W1637"/>
      <c r="X1637"/>
      <c r="Y1637"/>
      <c r="Z1637"/>
      <c r="AA1637"/>
      <c r="AB1637"/>
      <c r="AC1637"/>
      <c r="AD1637"/>
      <c r="AP1637" s="1"/>
    </row>
    <row r="1638" spans="1:42" x14ac:dyDescent="0.25">
      <c r="A1638" s="1">
        <v>0.16339999999999999</v>
      </c>
      <c r="B1638" s="1">
        <v>-834.97389999999996</v>
      </c>
      <c r="C1638" s="1">
        <v>-263.48970000000003</v>
      </c>
      <c r="D1638" s="1">
        <v>0</v>
      </c>
      <c r="E1638" s="1">
        <v>-152.88800000000001</v>
      </c>
      <c r="F1638" s="1">
        <v>-174.77379999999999</v>
      </c>
      <c r="G1638" s="1">
        <v>0</v>
      </c>
      <c r="H1638" s="1">
        <v>-152.88800000000001</v>
      </c>
      <c r="I1638" s="1">
        <v>-174.77379999999999</v>
      </c>
      <c r="J1638" s="1">
        <v>0</v>
      </c>
      <c r="K1638" s="1">
        <v>64.858559999999997</v>
      </c>
      <c r="L1638" s="1">
        <v>-100</v>
      </c>
      <c r="M1638" s="1">
        <v>20</v>
      </c>
      <c r="N1638" s="1">
        <v>826.79079999999999</v>
      </c>
      <c r="O1638" s="1">
        <v>-78.129909999999995</v>
      </c>
      <c r="P1638" s="1">
        <v>-853.32759999999996</v>
      </c>
      <c r="Q1638" s="1">
        <v>-196.06139999999999</v>
      </c>
      <c r="R1638" s="1">
        <v>0</v>
      </c>
      <c r="S1638" s="1">
        <v>15.01285</v>
      </c>
      <c r="T1638" s="1">
        <v>-32.054169999999999</v>
      </c>
      <c r="U1638" s="1">
        <v>33.773739999999997</v>
      </c>
      <c r="V1638" s="1">
        <v>9.8179409999999994</v>
      </c>
      <c r="W1638"/>
      <c r="X1638"/>
      <c r="Y1638"/>
      <c r="Z1638"/>
      <c r="AA1638"/>
      <c r="AB1638"/>
      <c r="AC1638"/>
      <c r="AD1638"/>
      <c r="AP1638" s="1"/>
    </row>
    <row r="1639" spans="1:42" x14ac:dyDescent="0.25">
      <c r="A1639" s="1">
        <v>0.16350000000000001</v>
      </c>
      <c r="B1639" s="1">
        <v>-834.30219999999997</v>
      </c>
      <c r="C1639" s="1">
        <v>-261.06099999999998</v>
      </c>
      <c r="D1639" s="1">
        <v>0</v>
      </c>
      <c r="E1639" s="1">
        <v>-151.52969999999999</v>
      </c>
      <c r="F1639" s="1">
        <v>-173.8766</v>
      </c>
      <c r="G1639" s="1">
        <v>0</v>
      </c>
      <c r="H1639" s="1">
        <v>-151.52969999999999</v>
      </c>
      <c r="I1639" s="1">
        <v>-173.8766</v>
      </c>
      <c r="J1639" s="1">
        <v>0</v>
      </c>
      <c r="K1639" s="1">
        <v>64.525589999999994</v>
      </c>
      <c r="L1639" s="1">
        <v>-100</v>
      </c>
      <c r="M1639" s="1">
        <v>20</v>
      </c>
      <c r="N1639" s="1">
        <v>831.33330000000001</v>
      </c>
      <c r="O1639" s="1">
        <v>-78.608630000000005</v>
      </c>
      <c r="P1639" s="1">
        <v>-851.90459999999996</v>
      </c>
      <c r="Q1639" s="1">
        <v>-196.14160000000001</v>
      </c>
      <c r="R1639" s="1">
        <v>0</v>
      </c>
      <c r="S1639" s="1">
        <v>15.05377</v>
      </c>
      <c r="T1639" s="1">
        <v>-32.106830000000002</v>
      </c>
      <c r="U1639" s="1">
        <v>33.821089999999998</v>
      </c>
      <c r="V1639" s="1">
        <v>9.8585030000000007</v>
      </c>
      <c r="W1639"/>
      <c r="X1639"/>
      <c r="Y1639"/>
      <c r="Z1639"/>
      <c r="AA1639"/>
      <c r="AB1639"/>
      <c r="AC1639"/>
      <c r="AD1639"/>
      <c r="AP1639" s="1"/>
    </row>
    <row r="1640" spans="1:42" x14ac:dyDescent="0.25">
      <c r="A1640" s="1">
        <v>0.1636</v>
      </c>
      <c r="B1640" s="1">
        <v>-833.62360000000001</v>
      </c>
      <c r="C1640" s="1">
        <v>-258.64249999999998</v>
      </c>
      <c r="D1640" s="1">
        <v>0</v>
      </c>
      <c r="E1640" s="1">
        <v>-150.16669999999999</v>
      </c>
      <c r="F1640" s="1">
        <v>-172.9709</v>
      </c>
      <c r="G1640" s="1">
        <v>0</v>
      </c>
      <c r="H1640" s="1">
        <v>-150.16669999999999</v>
      </c>
      <c r="I1640" s="1">
        <v>-172.9709</v>
      </c>
      <c r="J1640" s="1">
        <v>0</v>
      </c>
      <c r="K1640" s="1">
        <v>64.189499999999995</v>
      </c>
      <c r="L1640" s="1">
        <v>-100</v>
      </c>
      <c r="M1640" s="1">
        <v>20</v>
      </c>
      <c r="N1640" s="1">
        <v>835.85239999999999</v>
      </c>
      <c r="O1640" s="1">
        <v>-79.113560000000007</v>
      </c>
      <c r="P1640" s="1">
        <v>-850.4819</v>
      </c>
      <c r="Q1640" s="1">
        <v>-196.22640000000001</v>
      </c>
      <c r="R1640" s="1">
        <v>0</v>
      </c>
      <c r="S1640" s="1">
        <v>15.0953</v>
      </c>
      <c r="T1640" s="1">
        <v>-32.15936</v>
      </c>
      <c r="U1640" s="1">
        <v>33.868549999999999</v>
      </c>
      <c r="V1640" s="1">
        <v>9.8990950000000009</v>
      </c>
      <c r="W1640"/>
      <c r="X1640"/>
      <c r="Y1640"/>
      <c r="Z1640"/>
      <c r="AA1640"/>
      <c r="AB1640"/>
      <c r="AC1640"/>
      <c r="AD1640"/>
      <c r="AP1640" s="1"/>
    </row>
    <row r="1641" spans="1:42" x14ac:dyDescent="0.25">
      <c r="A1641" s="1">
        <v>0.16370000000000001</v>
      </c>
      <c r="B1641" s="1">
        <v>-832.9384</v>
      </c>
      <c r="C1641" s="1">
        <v>-256.23419999999999</v>
      </c>
      <c r="D1641" s="1">
        <v>0</v>
      </c>
      <c r="E1641" s="1">
        <v>-148.79920000000001</v>
      </c>
      <c r="F1641" s="1">
        <v>-172.05680000000001</v>
      </c>
      <c r="G1641" s="1">
        <v>0</v>
      </c>
      <c r="H1641" s="1">
        <v>-148.79920000000001</v>
      </c>
      <c r="I1641" s="1">
        <v>-172.05680000000001</v>
      </c>
      <c r="J1641" s="1">
        <v>0</v>
      </c>
      <c r="K1641" s="1">
        <v>63.850290000000001</v>
      </c>
      <c r="L1641" s="1">
        <v>-100</v>
      </c>
      <c r="M1641" s="1">
        <v>20</v>
      </c>
      <c r="N1641" s="1">
        <v>840.34829999999999</v>
      </c>
      <c r="O1641" s="1">
        <v>-79.644739999999999</v>
      </c>
      <c r="P1641" s="1">
        <v>-849.05970000000002</v>
      </c>
      <c r="Q1641" s="1">
        <v>-196.316</v>
      </c>
      <c r="R1641" s="1">
        <v>0</v>
      </c>
      <c r="S1641" s="1">
        <v>15.137460000000001</v>
      </c>
      <c r="T1641" s="1">
        <v>-32.211759999999998</v>
      </c>
      <c r="U1641" s="1">
        <v>33.916119999999999</v>
      </c>
      <c r="V1641" s="1">
        <v>9.9397149999999996</v>
      </c>
      <c r="W1641"/>
      <c r="X1641"/>
      <c r="Y1641"/>
      <c r="Z1641"/>
      <c r="AA1641"/>
      <c r="AB1641"/>
      <c r="AC1641"/>
      <c r="AD1641"/>
      <c r="AP1641" s="1"/>
    </row>
    <row r="1642" spans="1:42" x14ac:dyDescent="0.25">
      <c r="A1642" s="1">
        <v>0.1638</v>
      </c>
      <c r="B1642" s="1">
        <v>-832.2473</v>
      </c>
      <c r="C1642" s="1">
        <v>-253.83609999999999</v>
      </c>
      <c r="D1642" s="1">
        <v>0</v>
      </c>
      <c r="E1642" s="1">
        <v>-147.4272</v>
      </c>
      <c r="F1642" s="1">
        <v>-171.1344</v>
      </c>
      <c r="G1642" s="1">
        <v>0</v>
      </c>
      <c r="H1642" s="1">
        <v>-147.4272</v>
      </c>
      <c r="I1642" s="1">
        <v>-171.1344</v>
      </c>
      <c r="J1642" s="1">
        <v>0</v>
      </c>
      <c r="K1642" s="1">
        <v>63.507959999999997</v>
      </c>
      <c r="L1642" s="1">
        <v>-100</v>
      </c>
      <c r="M1642" s="1">
        <v>20</v>
      </c>
      <c r="N1642" s="1">
        <v>844.82159999999999</v>
      </c>
      <c r="O1642" s="1">
        <v>-80.202240000000003</v>
      </c>
      <c r="P1642" s="1">
        <v>-847.63869999999997</v>
      </c>
      <c r="Q1642" s="1">
        <v>-196.41040000000001</v>
      </c>
      <c r="R1642" s="1">
        <v>0</v>
      </c>
      <c r="S1642" s="1">
        <v>15.180249999999999</v>
      </c>
      <c r="T1642" s="1">
        <v>-32.264020000000002</v>
      </c>
      <c r="U1642" s="1">
        <v>33.963799999999999</v>
      </c>
      <c r="V1642" s="1">
        <v>9.9803650000000008</v>
      </c>
      <c r="W1642"/>
      <c r="X1642"/>
      <c r="Y1642"/>
      <c r="Z1642"/>
      <c r="AA1642"/>
      <c r="AB1642"/>
      <c r="AC1642"/>
      <c r="AD1642"/>
      <c r="AP1642" s="1"/>
    </row>
    <row r="1643" spans="1:42" x14ac:dyDescent="0.25">
      <c r="A1643" s="1">
        <v>0.16389999999999999</v>
      </c>
      <c r="B1643" s="1">
        <v>-831.55050000000006</v>
      </c>
      <c r="C1643" s="1">
        <v>-251.44839999999999</v>
      </c>
      <c r="D1643" s="1">
        <v>0</v>
      </c>
      <c r="E1643" s="1">
        <v>-146.05099999999999</v>
      </c>
      <c r="F1643" s="1">
        <v>-170.20349999999999</v>
      </c>
      <c r="G1643" s="1">
        <v>0</v>
      </c>
      <c r="H1643" s="1">
        <v>-146.05099999999999</v>
      </c>
      <c r="I1643" s="1">
        <v>-170.20349999999999</v>
      </c>
      <c r="J1643" s="1">
        <v>0</v>
      </c>
      <c r="K1643" s="1">
        <v>63.162529999999997</v>
      </c>
      <c r="L1643" s="1">
        <v>-100</v>
      </c>
      <c r="M1643" s="1">
        <v>20</v>
      </c>
      <c r="N1643" s="1">
        <v>849.27250000000004</v>
      </c>
      <c r="O1643" s="1">
        <v>-80.786109999999994</v>
      </c>
      <c r="P1643" s="1">
        <v>-846.21900000000005</v>
      </c>
      <c r="Q1643" s="1">
        <v>-196.50960000000001</v>
      </c>
      <c r="R1643" s="1">
        <v>0</v>
      </c>
      <c r="S1643" s="1">
        <v>15.22367</v>
      </c>
      <c r="T1643" s="1">
        <v>-32.316139999999997</v>
      </c>
      <c r="U1643" s="1">
        <v>34.011580000000002</v>
      </c>
      <c r="V1643" s="1">
        <v>10.021039999999999</v>
      </c>
      <c r="W1643"/>
      <c r="X1643"/>
      <c r="Y1643"/>
      <c r="Z1643"/>
      <c r="AA1643"/>
      <c r="AB1643"/>
      <c r="AC1643"/>
      <c r="AD1643"/>
      <c r="AP1643" s="1"/>
    </row>
    <row r="1644" spans="1:42" x14ac:dyDescent="0.25">
      <c r="A1644" s="1">
        <v>0.16400000000000001</v>
      </c>
      <c r="B1644" s="1">
        <v>-830.84860000000003</v>
      </c>
      <c r="C1644" s="1">
        <v>-249.07089999999999</v>
      </c>
      <c r="D1644" s="1">
        <v>0</v>
      </c>
      <c r="E1644" s="1">
        <v>-144.67070000000001</v>
      </c>
      <c r="F1644" s="1">
        <v>-169.26429999999999</v>
      </c>
      <c r="G1644" s="1">
        <v>0</v>
      </c>
      <c r="H1644" s="1">
        <v>-144.67070000000001</v>
      </c>
      <c r="I1644" s="1">
        <v>-169.26429999999999</v>
      </c>
      <c r="J1644" s="1">
        <v>0</v>
      </c>
      <c r="K1644" s="1">
        <v>62.813980000000001</v>
      </c>
      <c r="L1644" s="1">
        <v>-100</v>
      </c>
      <c r="M1644" s="1">
        <v>20</v>
      </c>
      <c r="N1644" s="1">
        <v>853.70140000000004</v>
      </c>
      <c r="O1644" s="1">
        <v>-81.396379999999994</v>
      </c>
      <c r="P1644" s="1">
        <v>-844.80110000000002</v>
      </c>
      <c r="Q1644" s="1">
        <v>-196.61359999999999</v>
      </c>
      <c r="R1644" s="1">
        <v>0</v>
      </c>
      <c r="S1644" s="1">
        <v>15.267720000000001</v>
      </c>
      <c r="T1644" s="1">
        <v>-32.368110000000001</v>
      </c>
      <c r="U1644" s="1">
        <v>34.059460000000001</v>
      </c>
      <c r="V1644" s="1">
        <v>10.06175</v>
      </c>
      <c r="W1644"/>
      <c r="X1644"/>
      <c r="Y1644"/>
      <c r="Z1644"/>
      <c r="AA1644"/>
      <c r="AB1644"/>
      <c r="AC1644"/>
      <c r="AD1644"/>
      <c r="AP1644" s="1"/>
    </row>
    <row r="1645" spans="1:42" x14ac:dyDescent="0.25">
      <c r="A1645" s="1">
        <v>0.1641</v>
      </c>
      <c r="B1645" s="1">
        <v>-830.14200000000005</v>
      </c>
      <c r="C1645" s="1">
        <v>-246.7038</v>
      </c>
      <c r="D1645" s="1">
        <v>0</v>
      </c>
      <c r="E1645" s="1">
        <v>-143.28630000000001</v>
      </c>
      <c r="F1645" s="1">
        <v>-168.3167</v>
      </c>
      <c r="G1645" s="1">
        <v>0</v>
      </c>
      <c r="H1645" s="1">
        <v>-143.28630000000001</v>
      </c>
      <c r="I1645" s="1">
        <v>-168.3167</v>
      </c>
      <c r="J1645" s="1">
        <v>0</v>
      </c>
      <c r="K1645" s="1">
        <v>62.462310000000002</v>
      </c>
      <c r="L1645" s="1">
        <v>-100</v>
      </c>
      <c r="M1645" s="1">
        <v>20</v>
      </c>
      <c r="N1645" s="1">
        <v>858.10879999999997</v>
      </c>
      <c r="O1645" s="1">
        <v>-82.033119999999997</v>
      </c>
      <c r="P1645" s="1">
        <v>-843.38530000000003</v>
      </c>
      <c r="Q1645" s="1">
        <v>-196.72229999999999</v>
      </c>
      <c r="R1645" s="1">
        <v>0</v>
      </c>
      <c r="S1645" s="1">
        <v>15.312390000000001</v>
      </c>
      <c r="T1645" s="1">
        <v>-32.419919999999998</v>
      </c>
      <c r="U1645" s="1">
        <v>34.107439999999997</v>
      </c>
      <c r="V1645" s="1">
        <v>10.10249</v>
      </c>
      <c r="W1645"/>
      <c r="X1645"/>
      <c r="Y1645"/>
      <c r="Z1645"/>
      <c r="AA1645"/>
      <c r="AB1645"/>
      <c r="AC1645"/>
      <c r="AD1645"/>
      <c r="AP1645" s="1"/>
    </row>
    <row r="1646" spans="1:42" x14ac:dyDescent="0.25">
      <c r="A1646" s="1">
        <v>0.16420000000000001</v>
      </c>
      <c r="B1646" s="1">
        <v>-829.43100000000004</v>
      </c>
      <c r="C1646" s="1">
        <v>-244.34700000000001</v>
      </c>
      <c r="D1646" s="1">
        <v>0</v>
      </c>
      <c r="E1646" s="1">
        <v>-141.8981</v>
      </c>
      <c r="F1646" s="1">
        <v>-167.36070000000001</v>
      </c>
      <c r="G1646" s="1">
        <v>0</v>
      </c>
      <c r="H1646" s="1">
        <v>-141.8981</v>
      </c>
      <c r="I1646" s="1">
        <v>-167.36070000000001</v>
      </c>
      <c r="J1646" s="1">
        <v>0</v>
      </c>
      <c r="K1646" s="1">
        <v>62.10754</v>
      </c>
      <c r="L1646" s="1">
        <v>-100</v>
      </c>
      <c r="M1646" s="1">
        <v>20</v>
      </c>
      <c r="N1646" s="1">
        <v>862.495</v>
      </c>
      <c r="O1646" s="1">
        <v>-82.696370000000002</v>
      </c>
      <c r="P1646" s="1">
        <v>-841.97209999999995</v>
      </c>
      <c r="Q1646" s="1">
        <v>-196.83580000000001</v>
      </c>
      <c r="R1646" s="1">
        <v>0</v>
      </c>
      <c r="S1646" s="1">
        <v>15.357699999999999</v>
      </c>
      <c r="T1646" s="1">
        <v>-32.471580000000003</v>
      </c>
      <c r="U1646" s="1">
        <v>34.15551</v>
      </c>
      <c r="V1646" s="1">
        <v>10.14325</v>
      </c>
      <c r="W1646"/>
      <c r="X1646"/>
      <c r="Y1646"/>
      <c r="Z1646"/>
      <c r="AA1646"/>
      <c r="AB1646"/>
      <c r="AC1646"/>
      <c r="AD1646"/>
      <c r="AP1646" s="1"/>
    </row>
    <row r="1647" spans="1:42" x14ac:dyDescent="0.25">
      <c r="A1647" s="1">
        <v>0.1643</v>
      </c>
      <c r="B1647" s="1">
        <v>-828.71630000000005</v>
      </c>
      <c r="C1647" s="1">
        <v>-242.00069999999999</v>
      </c>
      <c r="D1647" s="1">
        <v>0</v>
      </c>
      <c r="E1647" s="1">
        <v>-140.50620000000001</v>
      </c>
      <c r="F1647" s="1">
        <v>-166.3963</v>
      </c>
      <c r="G1647" s="1">
        <v>0</v>
      </c>
      <c r="H1647" s="1">
        <v>-140.50620000000001</v>
      </c>
      <c r="I1647" s="1">
        <v>-166.3963</v>
      </c>
      <c r="J1647" s="1">
        <v>0</v>
      </c>
      <c r="K1647" s="1">
        <v>61.749659999999999</v>
      </c>
      <c r="L1647" s="1">
        <v>-100</v>
      </c>
      <c r="M1647" s="1">
        <v>20</v>
      </c>
      <c r="N1647" s="1">
        <v>866.86040000000003</v>
      </c>
      <c r="O1647" s="1">
        <v>-83.386170000000007</v>
      </c>
      <c r="P1647" s="1">
        <v>-840.56169999999997</v>
      </c>
      <c r="Q1647" s="1">
        <v>-196.95419999999999</v>
      </c>
      <c r="R1647" s="1">
        <v>0</v>
      </c>
      <c r="S1647" s="1">
        <v>15.403639999999999</v>
      </c>
      <c r="T1647" s="1">
        <v>-32.523069999999997</v>
      </c>
      <c r="U1647" s="1">
        <v>34.203679999999999</v>
      </c>
      <c r="V1647" s="1">
        <v>10.18404</v>
      </c>
      <c r="W1647"/>
      <c r="X1647"/>
      <c r="Y1647"/>
      <c r="Z1647"/>
      <c r="AA1647"/>
      <c r="AB1647"/>
      <c r="AC1647"/>
      <c r="AD1647"/>
      <c r="AP1647" s="1"/>
    </row>
    <row r="1648" spans="1:42" x14ac:dyDescent="0.25">
      <c r="A1648" s="1">
        <v>0.16439999999999999</v>
      </c>
      <c r="B1648" s="1">
        <v>-827.99810000000002</v>
      </c>
      <c r="C1648" s="1">
        <v>-239.66480000000001</v>
      </c>
      <c r="D1648" s="1">
        <v>0</v>
      </c>
      <c r="E1648" s="1">
        <v>-139.11070000000001</v>
      </c>
      <c r="F1648" s="1">
        <v>-165.42349999999999</v>
      </c>
      <c r="G1648" s="1">
        <v>0</v>
      </c>
      <c r="H1648" s="1">
        <v>-139.11070000000001</v>
      </c>
      <c r="I1648" s="1">
        <v>-165.42349999999999</v>
      </c>
      <c r="J1648" s="1">
        <v>0</v>
      </c>
      <c r="K1648" s="1">
        <v>61.388669999999998</v>
      </c>
      <c r="L1648" s="1">
        <v>-100</v>
      </c>
      <c r="M1648" s="1">
        <v>20</v>
      </c>
      <c r="N1648" s="1">
        <v>871.20550000000003</v>
      </c>
      <c r="O1648" s="1">
        <v>-84.10257</v>
      </c>
      <c r="P1648" s="1">
        <v>-839.15470000000005</v>
      </c>
      <c r="Q1648" s="1">
        <v>-197.07740000000001</v>
      </c>
      <c r="R1648" s="1">
        <v>0</v>
      </c>
      <c r="S1648" s="1">
        <v>15.45022</v>
      </c>
      <c r="T1648" s="1">
        <v>-32.574379999999998</v>
      </c>
      <c r="U1648" s="1">
        <v>34.251930000000002</v>
      </c>
      <c r="V1648" s="1">
        <v>10.22486</v>
      </c>
      <c r="W1648"/>
      <c r="X1648"/>
      <c r="Y1648"/>
      <c r="Z1648"/>
      <c r="AA1648"/>
      <c r="AB1648"/>
      <c r="AC1648"/>
      <c r="AD1648"/>
      <c r="AP1648" s="1"/>
    </row>
    <row r="1649" spans="1:42" x14ac:dyDescent="0.25">
      <c r="A1649" s="1">
        <v>0.16450000000000001</v>
      </c>
      <c r="B1649" s="1">
        <v>-827.27700000000004</v>
      </c>
      <c r="C1649" s="1">
        <v>-237.33930000000001</v>
      </c>
      <c r="D1649" s="1">
        <v>0</v>
      </c>
      <c r="E1649" s="1">
        <v>-137.71180000000001</v>
      </c>
      <c r="F1649" s="1">
        <v>-164.44239999999999</v>
      </c>
      <c r="G1649" s="1">
        <v>0</v>
      </c>
      <c r="H1649" s="1">
        <v>-137.71180000000001</v>
      </c>
      <c r="I1649" s="1">
        <v>-164.44239999999999</v>
      </c>
      <c r="J1649" s="1">
        <v>0</v>
      </c>
      <c r="K1649" s="1">
        <v>61.024560000000001</v>
      </c>
      <c r="L1649" s="1">
        <v>-100</v>
      </c>
      <c r="M1649" s="1">
        <v>20</v>
      </c>
      <c r="N1649" s="1">
        <v>875.53070000000002</v>
      </c>
      <c r="O1649" s="1">
        <v>-84.845609999999994</v>
      </c>
      <c r="P1649" s="1">
        <v>-837.75130000000001</v>
      </c>
      <c r="Q1649" s="1">
        <v>-197.2054</v>
      </c>
      <c r="R1649" s="1">
        <v>0</v>
      </c>
      <c r="S1649" s="1">
        <v>15.49743</v>
      </c>
      <c r="T1649" s="1">
        <v>-32.625520000000002</v>
      </c>
      <c r="U1649" s="1">
        <v>34.300269999999998</v>
      </c>
      <c r="V1649" s="1">
        <v>10.265700000000001</v>
      </c>
      <c r="W1649"/>
      <c r="X1649"/>
      <c r="Y1649"/>
      <c r="Z1649"/>
      <c r="AA1649"/>
      <c r="AB1649"/>
      <c r="AC1649"/>
      <c r="AD1649"/>
      <c r="AP1649" s="1"/>
    </row>
    <row r="1650" spans="1:42" x14ac:dyDescent="0.25">
      <c r="A1650" s="1">
        <v>0.1646</v>
      </c>
      <c r="B1650" s="1">
        <v>-826.55330000000004</v>
      </c>
      <c r="C1650" s="1">
        <v>-235.02430000000001</v>
      </c>
      <c r="D1650" s="1">
        <v>0</v>
      </c>
      <c r="E1650" s="1">
        <v>-136.30950000000001</v>
      </c>
      <c r="F1650" s="1">
        <v>-163.4528</v>
      </c>
      <c r="G1650" s="1">
        <v>0</v>
      </c>
      <c r="H1650" s="1">
        <v>-136.30950000000001</v>
      </c>
      <c r="I1650" s="1">
        <v>-163.4528</v>
      </c>
      <c r="J1650" s="1">
        <v>0</v>
      </c>
      <c r="K1650" s="1">
        <v>60.657350000000001</v>
      </c>
      <c r="L1650" s="1">
        <v>-100</v>
      </c>
      <c r="M1650" s="1">
        <v>20</v>
      </c>
      <c r="N1650" s="1">
        <v>879.83640000000003</v>
      </c>
      <c r="O1650" s="1">
        <v>-85.61533</v>
      </c>
      <c r="P1650" s="1">
        <v>-836.3519</v>
      </c>
      <c r="Q1650" s="1">
        <v>-197.3382</v>
      </c>
      <c r="R1650" s="1">
        <v>0</v>
      </c>
      <c r="S1650" s="1">
        <v>15.54528</v>
      </c>
      <c r="T1650" s="1">
        <v>-32.676470000000002</v>
      </c>
      <c r="U1650" s="1">
        <v>34.348689999999998</v>
      </c>
      <c r="V1650" s="1">
        <v>10.30658</v>
      </c>
      <c r="W1650"/>
      <c r="X1650"/>
      <c r="Y1650"/>
      <c r="Z1650"/>
      <c r="AA1650"/>
      <c r="AB1650"/>
      <c r="AC1650"/>
      <c r="AD1650"/>
      <c r="AP1650" s="1"/>
    </row>
    <row r="1651" spans="1:42" x14ac:dyDescent="0.25">
      <c r="A1651" s="1">
        <v>0.16470000000000001</v>
      </c>
      <c r="B1651" s="1">
        <v>-825.82759999999996</v>
      </c>
      <c r="C1651" s="1">
        <v>-232.71979999999999</v>
      </c>
      <c r="D1651" s="1">
        <v>0</v>
      </c>
      <c r="E1651" s="1">
        <v>-134.9041</v>
      </c>
      <c r="F1651" s="1">
        <v>-162.45490000000001</v>
      </c>
      <c r="G1651" s="1">
        <v>0</v>
      </c>
      <c r="H1651" s="1">
        <v>-134.9041</v>
      </c>
      <c r="I1651" s="1">
        <v>-162.45490000000001</v>
      </c>
      <c r="J1651" s="1">
        <v>0</v>
      </c>
      <c r="K1651" s="1">
        <v>60.287010000000002</v>
      </c>
      <c r="L1651" s="1">
        <v>-100</v>
      </c>
      <c r="M1651" s="1">
        <v>20</v>
      </c>
      <c r="N1651" s="1">
        <v>884.12310000000002</v>
      </c>
      <c r="O1651" s="1">
        <v>-86.411789999999996</v>
      </c>
      <c r="P1651" s="1">
        <v>-834.95690000000002</v>
      </c>
      <c r="Q1651" s="1">
        <v>-197.4759</v>
      </c>
      <c r="R1651" s="1">
        <v>0</v>
      </c>
      <c r="S1651" s="1">
        <v>15.593780000000001</v>
      </c>
      <c r="T1651" s="1">
        <v>-32.727240000000002</v>
      </c>
      <c r="U1651" s="1">
        <v>34.397179999999999</v>
      </c>
      <c r="V1651" s="1">
        <v>10.347479999999999</v>
      </c>
      <c r="W1651"/>
      <c r="X1651"/>
      <c r="Y1651"/>
      <c r="Z1651"/>
      <c r="AA1651"/>
      <c r="AB1651"/>
      <c r="AC1651"/>
      <c r="AD1651"/>
      <c r="AP1651" s="1"/>
    </row>
    <row r="1652" spans="1:42" x14ac:dyDescent="0.25">
      <c r="A1652" s="1">
        <v>0.1648</v>
      </c>
      <c r="B1652" s="1">
        <v>-825.10029999999995</v>
      </c>
      <c r="C1652" s="1">
        <v>-230.42570000000001</v>
      </c>
      <c r="D1652" s="1">
        <v>0</v>
      </c>
      <c r="E1652" s="1">
        <v>-133.49549999999999</v>
      </c>
      <c r="F1652" s="1">
        <v>-161.4486</v>
      </c>
      <c r="G1652" s="1">
        <v>0</v>
      </c>
      <c r="H1652" s="1">
        <v>-133.49549999999999</v>
      </c>
      <c r="I1652" s="1">
        <v>-161.4486</v>
      </c>
      <c r="J1652" s="1">
        <v>0</v>
      </c>
      <c r="K1652" s="1">
        <v>59.913559999999997</v>
      </c>
      <c r="L1652" s="1">
        <v>-100</v>
      </c>
      <c r="M1652" s="1">
        <v>20</v>
      </c>
      <c r="N1652" s="1">
        <v>888.3913</v>
      </c>
      <c r="O1652" s="1">
        <v>-87.235010000000003</v>
      </c>
      <c r="P1652" s="1">
        <v>-833.56669999999997</v>
      </c>
      <c r="Q1652" s="1">
        <v>-197.61840000000001</v>
      </c>
      <c r="R1652" s="1">
        <v>0</v>
      </c>
      <c r="S1652" s="1">
        <v>15.642910000000001</v>
      </c>
      <c r="T1652" s="1">
        <v>-32.777799999999999</v>
      </c>
      <c r="U1652" s="1">
        <v>34.44576</v>
      </c>
      <c r="V1652" s="1">
        <v>10.388400000000001</v>
      </c>
      <c r="W1652"/>
      <c r="X1652"/>
      <c r="Y1652"/>
      <c r="Z1652"/>
      <c r="AA1652"/>
      <c r="AB1652"/>
      <c r="AC1652"/>
      <c r="AD1652"/>
      <c r="AP1652" s="1"/>
    </row>
    <row r="1653" spans="1:42" x14ac:dyDescent="0.25">
      <c r="A1653" s="1">
        <v>0.16489999999999999</v>
      </c>
      <c r="B1653" s="1">
        <v>-824.37170000000003</v>
      </c>
      <c r="C1653" s="1">
        <v>-228.142</v>
      </c>
      <c r="D1653" s="1">
        <v>0</v>
      </c>
      <c r="E1653" s="1">
        <v>-132.08410000000001</v>
      </c>
      <c r="F1653" s="1">
        <v>-160.43379999999999</v>
      </c>
      <c r="G1653" s="1">
        <v>0</v>
      </c>
      <c r="H1653" s="1">
        <v>-132.08410000000001</v>
      </c>
      <c r="I1653" s="1">
        <v>-160.43379999999999</v>
      </c>
      <c r="J1653" s="1">
        <v>0</v>
      </c>
      <c r="K1653" s="1">
        <v>59.536990000000003</v>
      </c>
      <c r="L1653" s="1">
        <v>-100</v>
      </c>
      <c r="M1653" s="1">
        <v>20</v>
      </c>
      <c r="N1653" s="1">
        <v>892.6413</v>
      </c>
      <c r="O1653" s="1">
        <v>-88.085030000000003</v>
      </c>
      <c r="P1653" s="1">
        <v>-832.1816</v>
      </c>
      <c r="Q1653" s="1">
        <v>-197.76580000000001</v>
      </c>
      <c r="R1653" s="1">
        <v>0</v>
      </c>
      <c r="S1653" s="1">
        <v>15.692679999999999</v>
      </c>
      <c r="T1653" s="1">
        <v>-32.828159999999997</v>
      </c>
      <c r="U1653" s="1">
        <v>34.494410000000002</v>
      </c>
      <c r="V1653" s="1">
        <v>10.429360000000001</v>
      </c>
      <c r="W1653"/>
      <c r="X1653"/>
      <c r="Y1653"/>
      <c r="Z1653"/>
      <c r="AA1653"/>
      <c r="AB1653"/>
      <c r="AC1653"/>
      <c r="AD1653"/>
      <c r="AP1653" s="1"/>
    </row>
    <row r="1654" spans="1:42" x14ac:dyDescent="0.25">
      <c r="A1654" s="1">
        <v>0.16500000000000001</v>
      </c>
      <c r="B1654" s="1">
        <v>-823.64239999999995</v>
      </c>
      <c r="C1654" s="1">
        <v>-225.86879999999999</v>
      </c>
      <c r="D1654" s="1">
        <v>0</v>
      </c>
      <c r="E1654" s="1">
        <v>-130.66980000000001</v>
      </c>
      <c r="F1654" s="1">
        <v>-159.41059999999999</v>
      </c>
      <c r="G1654" s="1">
        <v>0</v>
      </c>
      <c r="H1654" s="1">
        <v>-130.66980000000001</v>
      </c>
      <c r="I1654" s="1">
        <v>-159.41059999999999</v>
      </c>
      <c r="J1654" s="1">
        <v>0</v>
      </c>
      <c r="K1654" s="1">
        <v>59.157290000000003</v>
      </c>
      <c r="L1654" s="1">
        <v>-100</v>
      </c>
      <c r="M1654" s="1">
        <v>20</v>
      </c>
      <c r="N1654" s="1">
        <v>896.87369999999999</v>
      </c>
      <c r="O1654" s="1">
        <v>-88.961910000000003</v>
      </c>
      <c r="P1654" s="1">
        <v>-830.80200000000002</v>
      </c>
      <c r="Q1654" s="1">
        <v>-197.91810000000001</v>
      </c>
      <c r="R1654" s="1">
        <v>0</v>
      </c>
      <c r="S1654" s="1">
        <v>15.7431</v>
      </c>
      <c r="T1654" s="1">
        <v>-32.878320000000002</v>
      </c>
      <c r="U1654" s="1">
        <v>34.543129999999998</v>
      </c>
      <c r="V1654" s="1">
        <v>10.47034</v>
      </c>
      <c r="W1654"/>
      <c r="X1654"/>
      <c r="Y1654"/>
      <c r="Z1654"/>
      <c r="AA1654"/>
      <c r="AB1654"/>
      <c r="AC1654"/>
      <c r="AD1654"/>
      <c r="AP1654" s="1"/>
    </row>
    <row r="1655" spans="1:42" x14ac:dyDescent="0.25">
      <c r="A1655" s="1">
        <v>0.1651</v>
      </c>
      <c r="B1655" s="1">
        <v>-822.91279999999995</v>
      </c>
      <c r="C1655" s="1">
        <v>-223.60599999999999</v>
      </c>
      <c r="D1655" s="1">
        <v>0</v>
      </c>
      <c r="E1655" s="1">
        <v>-129.25290000000001</v>
      </c>
      <c r="F1655" s="1">
        <v>-158.37899999999999</v>
      </c>
      <c r="G1655" s="1">
        <v>0</v>
      </c>
      <c r="H1655" s="1">
        <v>-129.25290000000001</v>
      </c>
      <c r="I1655" s="1">
        <v>-158.37899999999999</v>
      </c>
      <c r="J1655" s="1">
        <v>0</v>
      </c>
      <c r="K1655" s="1">
        <v>58.774459999999998</v>
      </c>
      <c r="L1655" s="1">
        <v>-100</v>
      </c>
      <c r="M1655" s="1">
        <v>20</v>
      </c>
      <c r="N1655" s="1">
        <v>901.08900000000006</v>
      </c>
      <c r="O1655" s="1">
        <v>-89.865669999999994</v>
      </c>
      <c r="P1655" s="1">
        <v>-829.42830000000004</v>
      </c>
      <c r="Q1655" s="1">
        <v>-198.0752</v>
      </c>
      <c r="R1655" s="1">
        <v>0</v>
      </c>
      <c r="S1655" s="1">
        <v>15.79416</v>
      </c>
      <c r="T1655" s="1">
        <v>-32.928260000000002</v>
      </c>
      <c r="U1655" s="1">
        <v>34.591920000000002</v>
      </c>
      <c r="V1655" s="1">
        <v>10.511340000000001</v>
      </c>
      <c r="W1655"/>
      <c r="X1655"/>
      <c r="Y1655"/>
      <c r="Z1655"/>
      <c r="AA1655"/>
      <c r="AB1655"/>
      <c r="AC1655"/>
      <c r="AD1655"/>
      <c r="AP1655" s="1"/>
    </row>
    <row r="1656" spans="1:42" x14ac:dyDescent="0.25">
      <c r="A1656" s="1">
        <v>0.16520000000000001</v>
      </c>
      <c r="B1656" s="1">
        <v>-822.18330000000003</v>
      </c>
      <c r="C1656" s="1">
        <v>-221.3537</v>
      </c>
      <c r="D1656" s="1">
        <v>0</v>
      </c>
      <c r="E1656" s="1">
        <v>-127.8334</v>
      </c>
      <c r="F1656" s="1">
        <v>-157.339</v>
      </c>
      <c r="G1656" s="1">
        <v>0</v>
      </c>
      <c r="H1656" s="1">
        <v>-127.8334</v>
      </c>
      <c r="I1656" s="1">
        <v>-157.339</v>
      </c>
      <c r="J1656" s="1">
        <v>0</v>
      </c>
      <c r="K1656" s="1">
        <v>58.388500000000001</v>
      </c>
      <c r="L1656" s="1">
        <v>-100</v>
      </c>
      <c r="M1656" s="1">
        <v>20</v>
      </c>
      <c r="N1656" s="1">
        <v>905.2876</v>
      </c>
      <c r="O1656" s="1">
        <v>-90.796350000000004</v>
      </c>
      <c r="P1656" s="1">
        <v>-828.06089999999995</v>
      </c>
      <c r="Q1656" s="1">
        <v>-198.2372</v>
      </c>
      <c r="R1656" s="1">
        <v>0</v>
      </c>
      <c r="S1656" s="1">
        <v>15.84587</v>
      </c>
      <c r="T1656" s="1">
        <v>-32.977980000000002</v>
      </c>
      <c r="U1656" s="1">
        <v>34.640770000000003</v>
      </c>
      <c r="V1656" s="1">
        <v>10.55237</v>
      </c>
      <c r="W1656"/>
      <c r="X1656"/>
      <c r="Y1656"/>
      <c r="Z1656"/>
      <c r="AA1656"/>
      <c r="AB1656"/>
      <c r="AC1656"/>
      <c r="AD1656"/>
      <c r="AP1656" s="1"/>
    </row>
    <row r="1657" spans="1:42" x14ac:dyDescent="0.25">
      <c r="A1657" s="1">
        <v>0.1653</v>
      </c>
      <c r="B1657" s="1">
        <v>-821.45429999999999</v>
      </c>
      <c r="C1657" s="1">
        <v>-219.11170000000001</v>
      </c>
      <c r="D1657" s="1">
        <v>0</v>
      </c>
      <c r="E1657" s="1">
        <v>-126.4115</v>
      </c>
      <c r="F1657" s="1">
        <v>-156.29050000000001</v>
      </c>
      <c r="G1657" s="1">
        <v>0</v>
      </c>
      <c r="H1657" s="1">
        <v>-126.4115</v>
      </c>
      <c r="I1657" s="1">
        <v>-156.29050000000001</v>
      </c>
      <c r="J1657" s="1">
        <v>0</v>
      </c>
      <c r="K1657" s="1">
        <v>57.999389999999998</v>
      </c>
      <c r="L1657" s="1">
        <v>-100</v>
      </c>
      <c r="M1657" s="1">
        <v>20</v>
      </c>
      <c r="N1657" s="1">
        <v>909.4701</v>
      </c>
      <c r="O1657" s="1">
        <v>-91.753990000000002</v>
      </c>
      <c r="P1657" s="1">
        <v>-826.7</v>
      </c>
      <c r="Q1657" s="1">
        <v>-198.4041</v>
      </c>
      <c r="R1657" s="1">
        <v>0</v>
      </c>
      <c r="S1657" s="1">
        <v>15.89822</v>
      </c>
      <c r="T1657" s="1">
        <v>-33.027470000000001</v>
      </c>
      <c r="U1657" s="1">
        <v>34.689689999999999</v>
      </c>
      <c r="V1657" s="1">
        <v>10.59343</v>
      </c>
      <c r="W1657"/>
      <c r="X1657"/>
      <c r="Y1657"/>
      <c r="Z1657"/>
      <c r="AA1657"/>
      <c r="AB1657"/>
      <c r="AC1657"/>
      <c r="AD1657"/>
      <c r="AP1657" s="1"/>
    </row>
    <row r="1658" spans="1:42" x14ac:dyDescent="0.25">
      <c r="A1658" s="1">
        <v>0.16539999999999999</v>
      </c>
      <c r="B1658" s="1">
        <v>-820.72640000000001</v>
      </c>
      <c r="C1658" s="1">
        <v>-216.88</v>
      </c>
      <c r="D1658" s="1">
        <v>0</v>
      </c>
      <c r="E1658" s="1">
        <v>-124.9873</v>
      </c>
      <c r="F1658" s="1">
        <v>-155.23349999999999</v>
      </c>
      <c r="G1658" s="1">
        <v>0</v>
      </c>
      <c r="H1658" s="1">
        <v>-124.9873</v>
      </c>
      <c r="I1658" s="1">
        <v>-155.23349999999999</v>
      </c>
      <c r="J1658" s="1">
        <v>0</v>
      </c>
      <c r="K1658" s="1">
        <v>57.607140000000001</v>
      </c>
      <c r="L1658" s="1">
        <v>-100</v>
      </c>
      <c r="M1658" s="1">
        <v>20</v>
      </c>
      <c r="N1658" s="1">
        <v>913.63689999999997</v>
      </c>
      <c r="O1658" s="1">
        <v>-92.738630000000001</v>
      </c>
      <c r="P1658" s="1">
        <v>-825.34619999999995</v>
      </c>
      <c r="Q1658" s="1">
        <v>-198.57579999999999</v>
      </c>
      <c r="R1658" s="1">
        <v>0</v>
      </c>
      <c r="S1658" s="1">
        <v>15.951219999999999</v>
      </c>
      <c r="T1658" s="1">
        <v>-33.076729999999998</v>
      </c>
      <c r="U1658" s="1">
        <v>34.738660000000003</v>
      </c>
      <c r="V1658" s="1">
        <v>10.634510000000001</v>
      </c>
      <c r="W1658"/>
      <c r="X1658"/>
      <c r="Y1658"/>
      <c r="Z1658"/>
      <c r="AA1658"/>
      <c r="AB1658"/>
      <c r="AC1658"/>
      <c r="AD1658"/>
      <c r="AP1658" s="1"/>
    </row>
    <row r="1659" spans="1:42" x14ac:dyDescent="0.25">
      <c r="A1659" s="1">
        <v>0.16550000000000001</v>
      </c>
      <c r="B1659" s="1">
        <v>-819.99990000000003</v>
      </c>
      <c r="C1659" s="1">
        <v>-214.65860000000001</v>
      </c>
      <c r="D1659" s="1">
        <v>0</v>
      </c>
      <c r="E1659" s="1">
        <v>-123.5609</v>
      </c>
      <c r="F1659" s="1">
        <v>-154.16800000000001</v>
      </c>
      <c r="G1659" s="1">
        <v>0</v>
      </c>
      <c r="H1659" s="1">
        <v>-123.5609</v>
      </c>
      <c r="I1659" s="1">
        <v>-154.16800000000001</v>
      </c>
      <c r="J1659" s="1">
        <v>0</v>
      </c>
      <c r="K1659" s="1">
        <v>57.211730000000003</v>
      </c>
      <c r="L1659" s="1">
        <v>-100</v>
      </c>
      <c r="M1659" s="1">
        <v>20</v>
      </c>
      <c r="N1659" s="1">
        <v>917.7885</v>
      </c>
      <c r="O1659" s="1">
        <v>-93.750309999999999</v>
      </c>
      <c r="P1659" s="1">
        <v>-823.99980000000005</v>
      </c>
      <c r="Q1659" s="1">
        <v>-198.7525</v>
      </c>
      <c r="R1659" s="1">
        <v>0</v>
      </c>
      <c r="S1659" s="1">
        <v>16.00488</v>
      </c>
      <c r="T1659" s="1">
        <v>-33.12576</v>
      </c>
      <c r="U1659" s="1">
        <v>34.787700000000001</v>
      </c>
      <c r="V1659" s="1">
        <v>10.67562</v>
      </c>
      <c r="W1659"/>
      <c r="X1659"/>
      <c r="Y1659"/>
      <c r="Z1659"/>
      <c r="AA1659"/>
      <c r="AB1659"/>
      <c r="AC1659"/>
      <c r="AD1659"/>
      <c r="AP1659" s="1"/>
    </row>
    <row r="1660" spans="1:42" x14ac:dyDescent="0.25">
      <c r="A1660" s="1">
        <v>0.1656</v>
      </c>
      <c r="B1660" s="1">
        <v>-819.27530000000002</v>
      </c>
      <c r="C1660" s="1">
        <v>-212.44749999999999</v>
      </c>
      <c r="D1660" s="1">
        <v>0</v>
      </c>
      <c r="E1660" s="1">
        <v>-122.1324</v>
      </c>
      <c r="F1660" s="1">
        <v>-153.09389999999999</v>
      </c>
      <c r="G1660" s="1">
        <v>0</v>
      </c>
      <c r="H1660" s="1">
        <v>-122.1324</v>
      </c>
      <c r="I1660" s="1">
        <v>-153.09389999999999</v>
      </c>
      <c r="J1660" s="1">
        <v>0</v>
      </c>
      <c r="K1660" s="1">
        <v>56.813160000000003</v>
      </c>
      <c r="L1660" s="1">
        <v>-100</v>
      </c>
      <c r="M1660" s="1">
        <v>20</v>
      </c>
      <c r="N1660" s="1">
        <v>921.92560000000003</v>
      </c>
      <c r="O1660" s="1">
        <v>-94.789060000000006</v>
      </c>
      <c r="P1660" s="1">
        <v>-822.66099999999994</v>
      </c>
      <c r="Q1660" s="1">
        <v>-198.9341</v>
      </c>
      <c r="R1660" s="1">
        <v>0</v>
      </c>
      <c r="S1660" s="1">
        <v>16.059180000000001</v>
      </c>
      <c r="T1660" s="1">
        <v>-33.174529999999997</v>
      </c>
      <c r="U1660" s="1">
        <v>34.836779999999997</v>
      </c>
      <c r="V1660" s="1">
        <v>10.716749999999999</v>
      </c>
      <c r="W1660"/>
      <c r="X1660"/>
      <c r="Y1660"/>
      <c r="Z1660"/>
      <c r="AA1660"/>
      <c r="AB1660"/>
      <c r="AC1660"/>
      <c r="AD1660"/>
      <c r="AP1660" s="1"/>
    </row>
    <row r="1661" spans="1:42" x14ac:dyDescent="0.25">
      <c r="A1661" s="1">
        <v>0.16569999999999999</v>
      </c>
      <c r="B1661" s="1">
        <v>-818.553</v>
      </c>
      <c r="C1661" s="1">
        <v>-210.2467</v>
      </c>
      <c r="D1661" s="1">
        <v>0</v>
      </c>
      <c r="E1661" s="1">
        <v>-120.702</v>
      </c>
      <c r="F1661" s="1">
        <v>-152.01140000000001</v>
      </c>
      <c r="G1661" s="1">
        <v>0</v>
      </c>
      <c r="H1661" s="1">
        <v>-120.702</v>
      </c>
      <c r="I1661" s="1">
        <v>-152.01140000000001</v>
      </c>
      <c r="J1661" s="1">
        <v>0</v>
      </c>
      <c r="K1661" s="1">
        <v>56.41142</v>
      </c>
      <c r="L1661" s="1">
        <v>-100</v>
      </c>
      <c r="M1661" s="1">
        <v>20</v>
      </c>
      <c r="N1661" s="1">
        <v>926.04849999999999</v>
      </c>
      <c r="O1661" s="1">
        <v>-95.854910000000004</v>
      </c>
      <c r="P1661" s="1">
        <v>-821.33040000000005</v>
      </c>
      <c r="Q1661" s="1">
        <v>-199.12049999999999</v>
      </c>
      <c r="R1661" s="1">
        <v>0</v>
      </c>
      <c r="S1661" s="1">
        <v>16.114139999999999</v>
      </c>
      <c r="T1661" s="1">
        <v>-33.223059999999997</v>
      </c>
      <c r="U1661" s="1">
        <v>34.885919999999999</v>
      </c>
      <c r="V1661" s="1">
        <v>10.757899999999999</v>
      </c>
      <c r="W1661"/>
      <c r="X1661"/>
      <c r="Y1661"/>
      <c r="Z1661"/>
      <c r="AA1661"/>
      <c r="AB1661"/>
      <c r="AC1661"/>
      <c r="AD1661"/>
      <c r="AP1661" s="1"/>
    </row>
    <row r="1662" spans="1:42" x14ac:dyDescent="0.25">
      <c r="A1662" s="1">
        <v>0.1658</v>
      </c>
      <c r="B1662" s="1">
        <v>-817.83339999999998</v>
      </c>
      <c r="C1662" s="1">
        <v>-208.05600000000001</v>
      </c>
      <c r="D1662" s="1">
        <v>0</v>
      </c>
      <c r="E1662" s="1">
        <v>-119.2698</v>
      </c>
      <c r="F1662" s="1">
        <v>-150.9203</v>
      </c>
      <c r="G1662" s="1">
        <v>0</v>
      </c>
      <c r="H1662" s="1">
        <v>-119.2698</v>
      </c>
      <c r="I1662" s="1">
        <v>-150.9203</v>
      </c>
      <c r="J1662" s="1">
        <v>0</v>
      </c>
      <c r="K1662" s="1">
        <v>56.006509999999999</v>
      </c>
      <c r="L1662" s="1">
        <v>-100</v>
      </c>
      <c r="M1662" s="1">
        <v>20</v>
      </c>
      <c r="N1662" s="1">
        <v>930.15790000000004</v>
      </c>
      <c r="O1662" s="1">
        <v>-96.947909999999993</v>
      </c>
      <c r="P1662" s="1">
        <v>-820.00819999999999</v>
      </c>
      <c r="Q1662" s="1">
        <v>-199.31190000000001</v>
      </c>
      <c r="R1662" s="1">
        <v>0</v>
      </c>
      <c r="S1662" s="1">
        <v>16.169750000000001</v>
      </c>
      <c r="T1662" s="1">
        <v>-33.271329999999999</v>
      </c>
      <c r="U1662" s="1">
        <v>34.935119999999998</v>
      </c>
      <c r="V1662" s="1">
        <v>10.79909</v>
      </c>
      <c r="W1662"/>
      <c r="X1662"/>
      <c r="Y1662"/>
      <c r="Z1662"/>
      <c r="AA1662"/>
      <c r="AB1662"/>
      <c r="AC1662"/>
      <c r="AD1662"/>
      <c r="AP1662" s="1"/>
    </row>
    <row r="1663" spans="1:42" x14ac:dyDescent="0.25">
      <c r="A1663" s="1">
        <v>0.16589999999999999</v>
      </c>
      <c r="B1663" s="1">
        <v>-817.11699999999996</v>
      </c>
      <c r="C1663" s="1">
        <v>-205.87540000000001</v>
      </c>
      <c r="D1663" s="1">
        <v>0</v>
      </c>
      <c r="E1663" s="1">
        <v>-117.83580000000001</v>
      </c>
      <c r="F1663" s="1">
        <v>-149.82050000000001</v>
      </c>
      <c r="G1663" s="1">
        <v>0</v>
      </c>
      <c r="H1663" s="1">
        <v>-117.83580000000001</v>
      </c>
      <c r="I1663" s="1">
        <v>-149.82050000000001</v>
      </c>
      <c r="J1663" s="1">
        <v>0</v>
      </c>
      <c r="K1663" s="1">
        <v>55.598399999999998</v>
      </c>
      <c r="L1663" s="1">
        <v>-100</v>
      </c>
      <c r="M1663" s="1">
        <v>20</v>
      </c>
      <c r="N1663" s="1">
        <v>934.25429999999994</v>
      </c>
      <c r="O1663" s="1">
        <v>-98.068100000000001</v>
      </c>
      <c r="P1663" s="1">
        <v>-818.69489999999996</v>
      </c>
      <c r="Q1663" s="1">
        <v>-199.50829999999999</v>
      </c>
      <c r="R1663" s="1">
        <v>0</v>
      </c>
      <c r="S1663" s="1">
        <v>16.226019999999998</v>
      </c>
      <c r="T1663" s="1">
        <v>-33.319339999999997</v>
      </c>
      <c r="U1663" s="1">
        <v>34.984349999999999</v>
      </c>
      <c r="V1663" s="1">
        <v>10.84029</v>
      </c>
      <c r="W1663"/>
      <c r="X1663"/>
      <c r="Y1663"/>
      <c r="Z1663"/>
      <c r="AA1663"/>
      <c r="AB1663"/>
      <c r="AC1663"/>
      <c r="AD1663"/>
      <c r="AP1663" s="1"/>
    </row>
    <row r="1664" spans="1:42" x14ac:dyDescent="0.25">
      <c r="A1664" s="1">
        <v>0.16600000000000001</v>
      </c>
      <c r="B1664" s="1">
        <v>-816.40430000000003</v>
      </c>
      <c r="C1664" s="1">
        <v>-203.70490000000001</v>
      </c>
      <c r="D1664" s="1">
        <v>0</v>
      </c>
      <c r="E1664" s="1">
        <v>-116.4003</v>
      </c>
      <c r="F1664" s="1">
        <v>-148.7122</v>
      </c>
      <c r="G1664" s="1">
        <v>0</v>
      </c>
      <c r="H1664" s="1">
        <v>-116.4003</v>
      </c>
      <c r="I1664" s="1">
        <v>-148.7122</v>
      </c>
      <c r="J1664" s="1">
        <v>0</v>
      </c>
      <c r="K1664" s="1">
        <v>55.187089999999998</v>
      </c>
      <c r="L1664" s="1">
        <v>-100</v>
      </c>
      <c r="M1664" s="1">
        <v>20</v>
      </c>
      <c r="N1664" s="1">
        <v>938.3383</v>
      </c>
      <c r="O1664" s="1">
        <v>-99.215490000000003</v>
      </c>
      <c r="P1664" s="1">
        <v>-817.39080000000001</v>
      </c>
      <c r="Q1664" s="1">
        <v>-199.70949999999999</v>
      </c>
      <c r="R1664" s="1">
        <v>0</v>
      </c>
      <c r="S1664" s="1">
        <v>16.28295</v>
      </c>
      <c r="T1664" s="1">
        <v>-33.367080000000001</v>
      </c>
      <c r="U1664" s="1">
        <v>35.033630000000002</v>
      </c>
      <c r="V1664" s="1">
        <v>10.88152</v>
      </c>
      <c r="W1664"/>
      <c r="X1664"/>
      <c r="Y1664"/>
      <c r="Z1664"/>
      <c r="AA1664"/>
      <c r="AB1664"/>
      <c r="AC1664"/>
      <c r="AD1664"/>
      <c r="AP1664" s="1"/>
    </row>
    <row r="1665" spans="1:42" x14ac:dyDescent="0.25">
      <c r="A1665" s="1">
        <v>0.1661</v>
      </c>
      <c r="B1665" s="1">
        <v>-815.69560000000001</v>
      </c>
      <c r="C1665" s="1">
        <v>-201.5444</v>
      </c>
      <c r="D1665" s="1">
        <v>0</v>
      </c>
      <c r="E1665" s="1">
        <v>-114.9633</v>
      </c>
      <c r="F1665" s="1">
        <v>-147.59520000000001</v>
      </c>
      <c r="G1665" s="1">
        <v>0</v>
      </c>
      <c r="H1665" s="1">
        <v>-114.9633</v>
      </c>
      <c r="I1665" s="1">
        <v>-147.59520000000001</v>
      </c>
      <c r="J1665" s="1">
        <v>0</v>
      </c>
      <c r="K1665" s="1">
        <v>54.772570000000002</v>
      </c>
      <c r="L1665" s="1">
        <v>-100</v>
      </c>
      <c r="M1665" s="1">
        <v>20</v>
      </c>
      <c r="N1665" s="1">
        <v>942.41039999999998</v>
      </c>
      <c r="O1665" s="1">
        <v>-100.3901</v>
      </c>
      <c r="P1665" s="1">
        <v>-816.09630000000004</v>
      </c>
      <c r="Q1665" s="1">
        <v>-199.91569999999999</v>
      </c>
      <c r="R1665" s="1">
        <v>0</v>
      </c>
      <c r="S1665" s="1">
        <v>16.340530000000001</v>
      </c>
      <c r="T1665" s="1">
        <v>-33.414549999999998</v>
      </c>
      <c r="U1665" s="1">
        <v>35.08296</v>
      </c>
      <c r="V1665" s="1">
        <v>10.92277</v>
      </c>
      <c r="W1665"/>
      <c r="X1665"/>
      <c r="Y1665"/>
      <c r="Z1665"/>
      <c r="AA1665"/>
      <c r="AB1665"/>
      <c r="AC1665"/>
      <c r="AD1665"/>
      <c r="AP1665" s="1"/>
    </row>
    <row r="1666" spans="1:42" x14ac:dyDescent="0.25">
      <c r="A1666" s="1">
        <v>0.16619999999999999</v>
      </c>
      <c r="B1666" s="1">
        <v>-814.9914</v>
      </c>
      <c r="C1666" s="1">
        <v>-199.3938</v>
      </c>
      <c r="D1666" s="1">
        <v>0</v>
      </c>
      <c r="E1666" s="1">
        <v>-113.52500000000001</v>
      </c>
      <c r="F1666" s="1">
        <v>-146.46950000000001</v>
      </c>
      <c r="G1666" s="1">
        <v>0</v>
      </c>
      <c r="H1666" s="1">
        <v>-113.52500000000001</v>
      </c>
      <c r="I1666" s="1">
        <v>-146.46950000000001</v>
      </c>
      <c r="J1666" s="1">
        <v>0</v>
      </c>
      <c r="K1666" s="1">
        <v>54.35483</v>
      </c>
      <c r="L1666" s="1">
        <v>-100</v>
      </c>
      <c r="M1666" s="1">
        <v>20</v>
      </c>
      <c r="N1666" s="1">
        <v>946.47109999999998</v>
      </c>
      <c r="O1666" s="1">
        <v>-101.5921</v>
      </c>
      <c r="P1666" s="1">
        <v>-814.81169999999997</v>
      </c>
      <c r="Q1666" s="1">
        <v>-200.1268</v>
      </c>
      <c r="R1666" s="1">
        <v>0</v>
      </c>
      <c r="S1666" s="1">
        <v>16.398779999999999</v>
      </c>
      <c r="T1666" s="1">
        <v>-33.461730000000003</v>
      </c>
      <c r="U1666" s="1">
        <v>35.13232</v>
      </c>
      <c r="V1666" s="1">
        <v>10.96405</v>
      </c>
      <c r="W1666"/>
      <c r="X1666"/>
      <c r="Y1666"/>
      <c r="Z1666"/>
      <c r="AA1666"/>
      <c r="AB1666"/>
      <c r="AC1666"/>
      <c r="AD1666"/>
      <c r="AP1666" s="1"/>
    </row>
    <row r="1667" spans="1:42" x14ac:dyDescent="0.25">
      <c r="A1667" s="1">
        <v>0.1663</v>
      </c>
      <c r="B1667" s="1">
        <v>-814.2921</v>
      </c>
      <c r="C1667" s="1">
        <v>-197.25299999999999</v>
      </c>
      <c r="D1667" s="1">
        <v>0</v>
      </c>
      <c r="E1667" s="1">
        <v>-112.08540000000001</v>
      </c>
      <c r="F1667" s="1">
        <v>-145.33510000000001</v>
      </c>
      <c r="G1667" s="1">
        <v>0</v>
      </c>
      <c r="H1667" s="1">
        <v>-112.08540000000001</v>
      </c>
      <c r="I1667" s="1">
        <v>-145.33510000000001</v>
      </c>
      <c r="J1667" s="1">
        <v>0</v>
      </c>
      <c r="K1667" s="1">
        <v>53.933860000000003</v>
      </c>
      <c r="L1667" s="1">
        <v>-100</v>
      </c>
      <c r="M1667" s="1">
        <v>20</v>
      </c>
      <c r="N1667" s="1">
        <v>950.52120000000002</v>
      </c>
      <c r="O1667" s="1">
        <v>-102.82129999999999</v>
      </c>
      <c r="P1667" s="1">
        <v>-813.53740000000005</v>
      </c>
      <c r="Q1667" s="1">
        <v>-200.34289999999999</v>
      </c>
      <c r="R1667" s="1">
        <v>0</v>
      </c>
      <c r="S1667" s="1">
        <v>16.45768</v>
      </c>
      <c r="T1667" s="1">
        <v>-33.508629999999997</v>
      </c>
      <c r="U1667" s="1">
        <v>35.181730000000002</v>
      </c>
      <c r="V1667" s="1">
        <v>11.00535</v>
      </c>
      <c r="W1667"/>
      <c r="X1667"/>
      <c r="Y1667"/>
      <c r="Z1667"/>
      <c r="AA1667"/>
      <c r="AB1667"/>
      <c r="AC1667"/>
      <c r="AD1667"/>
      <c r="AP1667" s="1"/>
    </row>
    <row r="1668" spans="1:42" x14ac:dyDescent="0.25">
      <c r="A1668" s="1">
        <v>0.16639999999999999</v>
      </c>
      <c r="B1668" s="1">
        <v>-813.59820000000002</v>
      </c>
      <c r="C1668" s="1">
        <v>-195.12200000000001</v>
      </c>
      <c r="D1668" s="1">
        <v>0</v>
      </c>
      <c r="E1668" s="1">
        <v>-110.6447</v>
      </c>
      <c r="F1668" s="1">
        <v>-144.19200000000001</v>
      </c>
      <c r="G1668" s="1">
        <v>0</v>
      </c>
      <c r="H1668" s="1">
        <v>-110.6447</v>
      </c>
      <c r="I1668" s="1">
        <v>-144.19200000000001</v>
      </c>
      <c r="J1668" s="1">
        <v>0</v>
      </c>
      <c r="K1668" s="1">
        <v>53.509630000000001</v>
      </c>
      <c r="L1668" s="1">
        <v>-100</v>
      </c>
      <c r="M1668" s="1">
        <v>20</v>
      </c>
      <c r="N1668" s="1">
        <v>954.56100000000004</v>
      </c>
      <c r="O1668" s="1">
        <v>-104.078</v>
      </c>
      <c r="P1668" s="1">
        <v>-812.27380000000005</v>
      </c>
      <c r="Q1668" s="1">
        <v>-200.56389999999999</v>
      </c>
      <c r="R1668" s="1">
        <v>0</v>
      </c>
      <c r="S1668" s="1">
        <v>16.517250000000001</v>
      </c>
      <c r="T1668" s="1">
        <v>-33.555230000000002</v>
      </c>
      <c r="U1668" s="1">
        <v>35.231160000000003</v>
      </c>
      <c r="V1668" s="1">
        <v>11.046670000000001</v>
      </c>
      <c r="W1668"/>
      <c r="X1668"/>
      <c r="Y1668"/>
      <c r="Z1668"/>
      <c r="AA1668"/>
      <c r="AB1668"/>
      <c r="AC1668"/>
      <c r="AD1668"/>
      <c r="AP1668" s="1"/>
    </row>
    <row r="1669" spans="1:42" x14ac:dyDescent="0.25">
      <c r="A1669" s="1">
        <v>0.16650000000000001</v>
      </c>
      <c r="B1669" s="1">
        <v>-812.91</v>
      </c>
      <c r="C1669" s="1">
        <v>-193.00069999999999</v>
      </c>
      <c r="D1669" s="1">
        <v>0</v>
      </c>
      <c r="E1669" s="1">
        <v>-109.2029</v>
      </c>
      <c r="F1669" s="1">
        <v>-143.04</v>
      </c>
      <c r="G1669" s="1">
        <v>0</v>
      </c>
      <c r="H1669" s="1">
        <v>-109.2029</v>
      </c>
      <c r="I1669" s="1">
        <v>-143.04</v>
      </c>
      <c r="J1669" s="1">
        <v>0</v>
      </c>
      <c r="K1669" s="1">
        <v>53.082149999999999</v>
      </c>
      <c r="L1669" s="1">
        <v>-100</v>
      </c>
      <c r="M1669" s="1">
        <v>20</v>
      </c>
      <c r="N1669" s="1">
        <v>958.59130000000005</v>
      </c>
      <c r="O1669" s="1">
        <v>-105.36199999999999</v>
      </c>
      <c r="P1669" s="1">
        <v>-811.02120000000002</v>
      </c>
      <c r="Q1669" s="1">
        <v>-200.78989999999999</v>
      </c>
      <c r="R1669" s="1">
        <v>0</v>
      </c>
      <c r="S1669" s="1">
        <v>16.577480000000001</v>
      </c>
      <c r="T1669" s="1">
        <v>-33.60154</v>
      </c>
      <c r="U1669" s="1">
        <v>35.280630000000002</v>
      </c>
      <c r="V1669" s="1">
        <v>11.08802</v>
      </c>
      <c r="W1669"/>
      <c r="X1669"/>
      <c r="Y1669"/>
      <c r="Z1669"/>
      <c r="AA1669"/>
      <c r="AB1669"/>
      <c r="AC1669"/>
      <c r="AD1669"/>
      <c r="AP1669" s="1"/>
    </row>
    <row r="1670" spans="1:42" x14ac:dyDescent="0.25">
      <c r="A1670" s="1">
        <v>0.1666</v>
      </c>
      <c r="B1670" s="1">
        <v>-812.22810000000004</v>
      </c>
      <c r="C1670" s="1">
        <v>-190.88910000000001</v>
      </c>
      <c r="D1670" s="1">
        <v>0</v>
      </c>
      <c r="E1670" s="1">
        <v>-107.7602</v>
      </c>
      <c r="F1670" s="1">
        <v>-141.8792</v>
      </c>
      <c r="G1670" s="1">
        <v>0</v>
      </c>
      <c r="H1670" s="1">
        <v>-107.7602</v>
      </c>
      <c r="I1670" s="1">
        <v>-141.8792</v>
      </c>
      <c r="J1670" s="1">
        <v>0</v>
      </c>
      <c r="K1670" s="1">
        <v>52.651380000000003</v>
      </c>
      <c r="L1670" s="1">
        <v>-100</v>
      </c>
      <c r="M1670" s="1">
        <v>20</v>
      </c>
      <c r="N1670" s="1">
        <v>962.61260000000004</v>
      </c>
      <c r="O1670" s="1">
        <v>-106.6735</v>
      </c>
      <c r="P1670" s="1">
        <v>-809.78</v>
      </c>
      <c r="Q1670" s="1">
        <v>-201.02090000000001</v>
      </c>
      <c r="R1670" s="1">
        <v>0</v>
      </c>
      <c r="S1670" s="1">
        <v>16.638369999999998</v>
      </c>
      <c r="T1670" s="1">
        <v>-33.647539999999999</v>
      </c>
      <c r="U1670" s="1">
        <v>35.330129999999997</v>
      </c>
      <c r="V1670" s="1">
        <v>11.129390000000001</v>
      </c>
      <c r="W1670"/>
      <c r="X1670"/>
      <c r="Y1670"/>
      <c r="Z1670"/>
      <c r="AA1670"/>
      <c r="AB1670"/>
      <c r="AC1670"/>
      <c r="AD1670"/>
      <c r="AP1670" s="1"/>
    </row>
    <row r="1671" spans="1:42" x14ac:dyDescent="0.25">
      <c r="A1671" s="1">
        <v>0.16669999999999999</v>
      </c>
      <c r="B1671" s="1">
        <v>-811.55280000000005</v>
      </c>
      <c r="C1671" s="1">
        <v>-188.7869</v>
      </c>
      <c r="D1671" s="1">
        <v>0</v>
      </c>
      <c r="E1671" s="1">
        <v>-106.3168</v>
      </c>
      <c r="F1671" s="1">
        <v>-140.70959999999999</v>
      </c>
      <c r="G1671" s="1">
        <v>0</v>
      </c>
      <c r="H1671" s="1">
        <v>-106.3168</v>
      </c>
      <c r="I1671" s="1">
        <v>-140.70959999999999</v>
      </c>
      <c r="J1671" s="1">
        <v>0</v>
      </c>
      <c r="K1671" s="1">
        <v>52.217320000000001</v>
      </c>
      <c r="L1671" s="1">
        <v>-100</v>
      </c>
      <c r="M1671" s="1">
        <v>20</v>
      </c>
      <c r="N1671" s="1">
        <v>966.62559999999996</v>
      </c>
      <c r="O1671" s="1">
        <v>-108.0124</v>
      </c>
      <c r="P1671" s="1">
        <v>-808.55060000000003</v>
      </c>
      <c r="Q1671" s="1">
        <v>-201.2568</v>
      </c>
      <c r="R1671" s="1">
        <v>0</v>
      </c>
      <c r="S1671" s="1">
        <v>16.699940000000002</v>
      </c>
      <c r="T1671" s="1">
        <v>-33.69323</v>
      </c>
      <c r="U1671" s="1">
        <v>35.379660000000001</v>
      </c>
      <c r="V1671" s="1">
        <v>11.170780000000001</v>
      </c>
      <c r="W1671"/>
      <c r="X1671"/>
      <c r="Y1671"/>
      <c r="Z1671"/>
      <c r="AA1671"/>
      <c r="AB1671"/>
      <c r="AC1671"/>
      <c r="AD1671"/>
      <c r="AP1671" s="1"/>
    </row>
    <row r="1672" spans="1:42" x14ac:dyDescent="0.25">
      <c r="A1672" s="1">
        <v>0.1668</v>
      </c>
      <c r="B1672" s="1">
        <v>-810.88459999999998</v>
      </c>
      <c r="C1672" s="1">
        <v>-186.69409999999999</v>
      </c>
      <c r="D1672" s="1">
        <v>0</v>
      </c>
      <c r="E1672" s="1">
        <v>-104.87260000000001</v>
      </c>
      <c r="F1672" s="1">
        <v>-139.53100000000001</v>
      </c>
      <c r="G1672" s="1">
        <v>0</v>
      </c>
      <c r="H1672" s="1">
        <v>-104.87260000000001</v>
      </c>
      <c r="I1672" s="1">
        <v>-139.53100000000001</v>
      </c>
      <c r="J1672" s="1">
        <v>0</v>
      </c>
      <c r="K1672" s="1">
        <v>51.779949999999999</v>
      </c>
      <c r="L1672" s="1">
        <v>-100</v>
      </c>
      <c r="M1672" s="1">
        <v>20</v>
      </c>
      <c r="N1672" s="1">
        <v>970.6309</v>
      </c>
      <c r="O1672" s="1">
        <v>-109.3789</v>
      </c>
      <c r="P1672" s="1">
        <v>-807.33339999999998</v>
      </c>
      <c r="Q1672" s="1">
        <v>-201.49780000000001</v>
      </c>
      <c r="R1672" s="1">
        <v>0</v>
      </c>
      <c r="S1672" s="1">
        <v>16.762170000000001</v>
      </c>
      <c r="T1672" s="1">
        <v>-33.738599999999998</v>
      </c>
      <c r="U1672" s="1">
        <v>35.429220000000001</v>
      </c>
      <c r="V1672" s="1">
        <v>11.21219</v>
      </c>
      <c r="W1672"/>
      <c r="X1672"/>
      <c r="Y1672"/>
      <c r="Z1672"/>
      <c r="AA1672"/>
      <c r="AB1672"/>
      <c r="AC1672"/>
      <c r="AD1672"/>
      <c r="AP1672" s="1"/>
    </row>
    <row r="1673" spans="1:42" x14ac:dyDescent="0.25">
      <c r="A1673" s="1">
        <v>0.16689999999999999</v>
      </c>
      <c r="B1673" s="1">
        <v>-810.22389999999996</v>
      </c>
      <c r="C1673" s="1">
        <v>-184.61060000000001</v>
      </c>
      <c r="D1673" s="1">
        <v>0</v>
      </c>
      <c r="E1673" s="1">
        <v>-103.4278</v>
      </c>
      <c r="F1673" s="1">
        <v>-138.34350000000001</v>
      </c>
      <c r="G1673" s="1">
        <v>0</v>
      </c>
      <c r="H1673" s="1">
        <v>-103.4278</v>
      </c>
      <c r="I1673" s="1">
        <v>-138.34350000000001</v>
      </c>
      <c r="J1673" s="1">
        <v>0</v>
      </c>
      <c r="K1673" s="1">
        <v>51.339260000000003</v>
      </c>
      <c r="L1673" s="1">
        <v>-100</v>
      </c>
      <c r="M1673" s="1">
        <v>20</v>
      </c>
      <c r="N1673" s="1">
        <v>974.62900000000002</v>
      </c>
      <c r="O1673" s="1">
        <v>-110.77290000000001</v>
      </c>
      <c r="P1673" s="1">
        <v>-806.12860000000001</v>
      </c>
      <c r="Q1673" s="1">
        <v>-201.74369999999999</v>
      </c>
      <c r="R1673" s="1">
        <v>0</v>
      </c>
      <c r="S1673" s="1">
        <v>16.82507</v>
      </c>
      <c r="T1673" s="1">
        <v>-33.783650000000002</v>
      </c>
      <c r="U1673" s="1">
        <v>35.4788</v>
      </c>
      <c r="V1673" s="1">
        <v>11.253629999999999</v>
      </c>
      <c r="W1673"/>
      <c r="X1673"/>
      <c r="Y1673"/>
      <c r="Z1673"/>
      <c r="AA1673"/>
      <c r="AB1673"/>
      <c r="AC1673"/>
      <c r="AD1673"/>
      <c r="AP1673" s="1"/>
    </row>
    <row r="1674" spans="1:42" x14ac:dyDescent="0.25">
      <c r="A1674" s="1">
        <v>0.16700000000000001</v>
      </c>
      <c r="B1674" s="1">
        <v>-809.57119999999998</v>
      </c>
      <c r="C1674" s="1">
        <v>-182.53630000000001</v>
      </c>
      <c r="D1674" s="1">
        <v>0</v>
      </c>
      <c r="E1674" s="1">
        <v>-101.98260000000001</v>
      </c>
      <c r="F1674" s="1">
        <v>-137.14689999999999</v>
      </c>
      <c r="G1674" s="1">
        <v>0</v>
      </c>
      <c r="H1674" s="1">
        <v>-101.98260000000001</v>
      </c>
      <c r="I1674" s="1">
        <v>-137.14689999999999</v>
      </c>
      <c r="J1674" s="1">
        <v>0</v>
      </c>
      <c r="K1674" s="1">
        <v>50.895209999999999</v>
      </c>
      <c r="L1674" s="1">
        <v>-100</v>
      </c>
      <c r="M1674" s="1">
        <v>20</v>
      </c>
      <c r="N1674" s="1">
        <v>978.62059999999997</v>
      </c>
      <c r="O1674" s="1">
        <v>-112.19450000000001</v>
      </c>
      <c r="P1674" s="1">
        <v>-804.93669999999997</v>
      </c>
      <c r="Q1674" s="1">
        <v>-201.99459999999999</v>
      </c>
      <c r="R1674" s="1">
        <v>0</v>
      </c>
      <c r="S1674" s="1">
        <v>16.888639999999999</v>
      </c>
      <c r="T1674" s="1">
        <v>-33.82837</v>
      </c>
      <c r="U1674" s="1">
        <v>35.528399999999998</v>
      </c>
      <c r="V1674" s="1">
        <v>11.29509</v>
      </c>
      <c r="W1674"/>
      <c r="X1674"/>
      <c r="Y1674"/>
      <c r="Z1674"/>
      <c r="AA1674"/>
      <c r="AB1674"/>
      <c r="AC1674"/>
      <c r="AD1674"/>
      <c r="AP1674" s="1"/>
    </row>
    <row r="1675" spans="1:42" x14ac:dyDescent="0.25">
      <c r="A1675" s="1">
        <v>0.1671</v>
      </c>
      <c r="B1675" s="1">
        <v>-808.92679999999996</v>
      </c>
      <c r="C1675" s="1">
        <v>-180.47110000000001</v>
      </c>
      <c r="D1675" s="1">
        <v>0</v>
      </c>
      <c r="E1675" s="1">
        <v>-100.53700000000001</v>
      </c>
      <c r="F1675" s="1">
        <v>-135.94130000000001</v>
      </c>
      <c r="G1675" s="1">
        <v>0</v>
      </c>
      <c r="H1675" s="1">
        <v>-100.53700000000001</v>
      </c>
      <c r="I1675" s="1">
        <v>-135.94130000000001</v>
      </c>
      <c r="J1675" s="1">
        <v>0</v>
      </c>
      <c r="K1675" s="1">
        <v>50.447800000000001</v>
      </c>
      <c r="L1675" s="1">
        <v>-100</v>
      </c>
      <c r="M1675" s="1">
        <v>20</v>
      </c>
      <c r="N1675" s="1">
        <v>982.60630000000003</v>
      </c>
      <c r="O1675" s="1">
        <v>-113.6437</v>
      </c>
      <c r="P1675" s="1">
        <v>-803.75810000000001</v>
      </c>
      <c r="Q1675" s="1">
        <v>-202.25049999999999</v>
      </c>
      <c r="R1675" s="1">
        <v>0</v>
      </c>
      <c r="S1675" s="1">
        <v>16.95289</v>
      </c>
      <c r="T1675" s="1">
        <v>-33.872750000000003</v>
      </c>
      <c r="U1675" s="1">
        <v>35.578029999999998</v>
      </c>
      <c r="V1675" s="1">
        <v>11.33657</v>
      </c>
      <c r="W1675"/>
      <c r="X1675"/>
      <c r="Y1675"/>
      <c r="Z1675"/>
      <c r="AA1675"/>
      <c r="AB1675"/>
      <c r="AC1675"/>
      <c r="AD1675"/>
      <c r="AP1675" s="1"/>
    </row>
    <row r="1676" spans="1:42" x14ac:dyDescent="0.25">
      <c r="A1676" s="1">
        <v>0.16719999999999999</v>
      </c>
      <c r="B1676" s="1">
        <v>-808.2912</v>
      </c>
      <c r="C1676" s="1">
        <v>-178.41489999999999</v>
      </c>
      <c r="D1676" s="1">
        <v>0</v>
      </c>
      <c r="E1676" s="1">
        <v>-99.091040000000007</v>
      </c>
      <c r="F1676" s="1">
        <v>-134.72649999999999</v>
      </c>
      <c r="G1676" s="1">
        <v>0</v>
      </c>
      <c r="H1676" s="1">
        <v>-99.091040000000007</v>
      </c>
      <c r="I1676" s="1">
        <v>-134.72649999999999</v>
      </c>
      <c r="J1676" s="1">
        <v>0</v>
      </c>
      <c r="K1676" s="1">
        <v>49.997010000000003</v>
      </c>
      <c r="L1676" s="1">
        <v>-100</v>
      </c>
      <c r="M1676" s="1">
        <v>20</v>
      </c>
      <c r="N1676" s="1">
        <v>986.58680000000004</v>
      </c>
      <c r="O1676" s="1">
        <v>-115.1206</v>
      </c>
      <c r="P1676" s="1">
        <v>-802.59299999999996</v>
      </c>
      <c r="Q1676" s="1">
        <v>-202.51140000000001</v>
      </c>
      <c r="R1676" s="1">
        <v>0</v>
      </c>
      <c r="S1676" s="1">
        <v>17.017800000000001</v>
      </c>
      <c r="T1676" s="1">
        <v>-33.916800000000002</v>
      </c>
      <c r="U1676" s="1">
        <v>35.627670000000002</v>
      </c>
      <c r="V1676" s="1">
        <v>11.378069999999999</v>
      </c>
      <c r="W1676"/>
      <c r="X1676"/>
      <c r="Y1676"/>
      <c r="Z1676"/>
      <c r="AA1676"/>
      <c r="AB1676"/>
      <c r="AC1676"/>
      <c r="AD1676"/>
      <c r="AP1676" s="1"/>
    </row>
    <row r="1677" spans="1:42" x14ac:dyDescent="0.25">
      <c r="A1677" s="1">
        <v>0.1673</v>
      </c>
      <c r="B1677" s="1">
        <v>-807.66480000000001</v>
      </c>
      <c r="C1677" s="1">
        <v>-176.36750000000001</v>
      </c>
      <c r="D1677" s="1">
        <v>0</v>
      </c>
      <c r="E1677" s="1">
        <v>-97.644940000000005</v>
      </c>
      <c r="F1677" s="1">
        <v>-133.5026</v>
      </c>
      <c r="G1677" s="1">
        <v>0</v>
      </c>
      <c r="H1677" s="1">
        <v>-97.644940000000005</v>
      </c>
      <c r="I1677" s="1">
        <v>-133.5026</v>
      </c>
      <c r="J1677" s="1">
        <v>0</v>
      </c>
      <c r="K1677" s="1">
        <v>49.542810000000003</v>
      </c>
      <c r="L1677" s="1">
        <v>-100</v>
      </c>
      <c r="M1677" s="1">
        <v>20</v>
      </c>
      <c r="N1677" s="1">
        <v>990.56280000000004</v>
      </c>
      <c r="O1677" s="1">
        <v>-116.6253</v>
      </c>
      <c r="P1677" s="1">
        <v>-801.44200000000001</v>
      </c>
      <c r="Q1677" s="1">
        <v>-202.7774</v>
      </c>
      <c r="R1677" s="1">
        <v>0</v>
      </c>
      <c r="S1677" s="1">
        <v>17.083400000000001</v>
      </c>
      <c r="T1677" s="1">
        <v>-33.96049</v>
      </c>
      <c r="U1677" s="1">
        <v>35.677320000000002</v>
      </c>
      <c r="V1677" s="1">
        <v>11.419589999999999</v>
      </c>
      <c r="W1677"/>
      <c r="X1677"/>
      <c r="Y1677"/>
      <c r="Z1677"/>
      <c r="AA1677"/>
      <c r="AB1677"/>
      <c r="AC1677"/>
      <c r="AD1677"/>
      <c r="AP1677" s="1"/>
    </row>
    <row r="1678" spans="1:42" x14ac:dyDescent="0.25">
      <c r="A1678" s="1">
        <v>0.16739999999999999</v>
      </c>
      <c r="B1678" s="1">
        <v>-807.048</v>
      </c>
      <c r="C1678" s="1">
        <v>-174.3288</v>
      </c>
      <c r="D1678" s="1">
        <v>0</v>
      </c>
      <c r="E1678" s="1">
        <v>-96.198759999999993</v>
      </c>
      <c r="F1678" s="1">
        <v>-132.26939999999999</v>
      </c>
      <c r="G1678" s="1">
        <v>0</v>
      </c>
      <c r="H1678" s="1">
        <v>-96.198759999999993</v>
      </c>
      <c r="I1678" s="1">
        <v>-132.26939999999999</v>
      </c>
      <c r="J1678" s="1">
        <v>0</v>
      </c>
      <c r="K1678" s="1">
        <v>49.085180000000001</v>
      </c>
      <c r="L1678" s="1">
        <v>-100</v>
      </c>
      <c r="M1678" s="1">
        <v>20</v>
      </c>
      <c r="N1678" s="1">
        <v>994.53480000000002</v>
      </c>
      <c r="O1678" s="1">
        <v>-118.15770000000001</v>
      </c>
      <c r="P1678" s="1">
        <v>-800.30520000000001</v>
      </c>
      <c r="Q1678" s="1">
        <v>-203.04839999999999</v>
      </c>
      <c r="R1678" s="1">
        <v>0</v>
      </c>
      <c r="S1678" s="1">
        <v>17.14967</v>
      </c>
      <c r="T1678" s="1">
        <v>-34.003830000000001</v>
      </c>
      <c r="U1678" s="1">
        <v>35.726999999999997</v>
      </c>
      <c r="V1678" s="1">
        <v>11.46114</v>
      </c>
      <c r="W1678"/>
      <c r="X1678"/>
      <c r="Y1678"/>
      <c r="Z1678"/>
      <c r="AA1678"/>
      <c r="AB1678"/>
      <c r="AC1678"/>
      <c r="AD1678"/>
      <c r="AP1678" s="1"/>
    </row>
    <row r="1679" spans="1:42" x14ac:dyDescent="0.25">
      <c r="A1679" s="1">
        <v>0.16750000000000001</v>
      </c>
      <c r="B1679" s="1">
        <v>-806.44129999999996</v>
      </c>
      <c r="C1679" s="1">
        <v>-172.2988</v>
      </c>
      <c r="D1679" s="1">
        <v>0</v>
      </c>
      <c r="E1679" s="1">
        <v>-94.752589999999998</v>
      </c>
      <c r="F1679" s="1">
        <v>-131.02699999999999</v>
      </c>
      <c r="G1679" s="1">
        <v>0</v>
      </c>
      <c r="H1679" s="1">
        <v>-94.752589999999998</v>
      </c>
      <c r="I1679" s="1">
        <v>-131.02699999999999</v>
      </c>
      <c r="J1679" s="1">
        <v>0</v>
      </c>
      <c r="K1679" s="1">
        <v>48.624099999999999</v>
      </c>
      <c r="L1679" s="1">
        <v>-100</v>
      </c>
      <c r="M1679" s="1">
        <v>20</v>
      </c>
      <c r="N1679" s="1">
        <v>998.50360000000001</v>
      </c>
      <c r="O1679" s="1">
        <v>-119.7179</v>
      </c>
      <c r="P1679" s="1">
        <v>-799.18309999999997</v>
      </c>
      <c r="Q1679" s="1">
        <v>-203.3244</v>
      </c>
      <c r="R1679" s="1">
        <v>0</v>
      </c>
      <c r="S1679" s="1">
        <v>17.216619999999999</v>
      </c>
      <c r="T1679" s="1">
        <v>-34.046810000000001</v>
      </c>
      <c r="U1679" s="1">
        <v>35.776679999999999</v>
      </c>
      <c r="V1679" s="1">
        <v>11.502700000000001</v>
      </c>
      <c r="W1679"/>
      <c r="X1679"/>
      <c r="Y1679"/>
      <c r="Z1679"/>
      <c r="AA1679"/>
      <c r="AB1679"/>
      <c r="AC1679"/>
      <c r="AD1679"/>
      <c r="AP1679" s="1"/>
    </row>
    <row r="1680" spans="1:42" x14ac:dyDescent="0.25">
      <c r="A1680" s="1">
        <v>0.1676</v>
      </c>
      <c r="B1680" s="1">
        <v>-805.84519999999998</v>
      </c>
      <c r="C1680" s="1">
        <v>-170.27709999999999</v>
      </c>
      <c r="D1680" s="1">
        <v>0</v>
      </c>
      <c r="E1680" s="1">
        <v>-93.306529999999995</v>
      </c>
      <c r="F1680" s="1">
        <v>-129.77510000000001</v>
      </c>
      <c r="G1680" s="1">
        <v>0</v>
      </c>
      <c r="H1680" s="1">
        <v>-93.306529999999995</v>
      </c>
      <c r="I1680" s="1">
        <v>-129.77510000000001</v>
      </c>
      <c r="J1680" s="1">
        <v>0</v>
      </c>
      <c r="K1680" s="1">
        <v>48.159550000000003</v>
      </c>
      <c r="L1680" s="1">
        <v>-100</v>
      </c>
      <c r="M1680" s="1">
        <v>20</v>
      </c>
      <c r="N1680" s="1">
        <v>1002.47</v>
      </c>
      <c r="O1680" s="1">
        <v>-121.306</v>
      </c>
      <c r="P1680" s="1">
        <v>-798.07619999999997</v>
      </c>
      <c r="Q1680" s="1">
        <v>-203.6054</v>
      </c>
      <c r="R1680" s="1">
        <v>0</v>
      </c>
      <c r="S1680" s="1">
        <v>17.28424</v>
      </c>
      <c r="T1680" s="1">
        <v>-34.08943</v>
      </c>
      <c r="U1680" s="1">
        <v>35.82638</v>
      </c>
      <c r="V1680" s="1">
        <v>11.54429</v>
      </c>
      <c r="W1680"/>
      <c r="X1680"/>
      <c r="Y1680"/>
      <c r="Z1680"/>
      <c r="AA1680"/>
      <c r="AB1680"/>
      <c r="AC1680"/>
      <c r="AD1680"/>
      <c r="AP1680" s="1"/>
    </row>
    <row r="1681" spans="1:42" x14ac:dyDescent="0.25">
      <c r="A1681" s="1">
        <v>0.16769999999999999</v>
      </c>
      <c r="B1681" s="1">
        <v>-805.25990000000002</v>
      </c>
      <c r="C1681" s="1">
        <v>-168.2638</v>
      </c>
      <c r="D1681" s="1">
        <v>0</v>
      </c>
      <c r="E1681" s="1">
        <v>-91.860680000000002</v>
      </c>
      <c r="F1681" s="1">
        <v>-128.51390000000001</v>
      </c>
      <c r="G1681" s="1">
        <v>0</v>
      </c>
      <c r="H1681" s="1">
        <v>-91.860680000000002</v>
      </c>
      <c r="I1681" s="1">
        <v>-128.51390000000001</v>
      </c>
      <c r="J1681" s="1">
        <v>0</v>
      </c>
      <c r="K1681" s="1">
        <v>47.691499999999998</v>
      </c>
      <c r="L1681" s="1">
        <v>-100</v>
      </c>
      <c r="M1681" s="1">
        <v>20</v>
      </c>
      <c r="N1681" s="1">
        <v>1006.434</v>
      </c>
      <c r="O1681" s="1">
        <v>-122.922</v>
      </c>
      <c r="P1681" s="1">
        <v>-796.9846</v>
      </c>
      <c r="Q1681" s="1">
        <v>-203.89150000000001</v>
      </c>
      <c r="R1681" s="1">
        <v>0</v>
      </c>
      <c r="S1681" s="1">
        <v>17.352550000000001</v>
      </c>
      <c r="T1681" s="1">
        <v>-34.13167</v>
      </c>
      <c r="U1681" s="1">
        <v>35.876080000000002</v>
      </c>
      <c r="V1681" s="1">
        <v>11.585889999999999</v>
      </c>
      <c r="W1681"/>
      <c r="X1681"/>
      <c r="Y1681"/>
      <c r="Z1681"/>
      <c r="AA1681"/>
      <c r="AB1681"/>
      <c r="AC1681"/>
      <c r="AD1681"/>
      <c r="AP1681" s="1"/>
    </row>
    <row r="1682" spans="1:42" x14ac:dyDescent="0.25">
      <c r="A1682" s="1">
        <v>0.1678</v>
      </c>
      <c r="B1682" s="1">
        <v>-804.68589999999995</v>
      </c>
      <c r="C1682" s="1">
        <v>-166.2587</v>
      </c>
      <c r="D1682" s="1">
        <v>0</v>
      </c>
      <c r="E1682" s="1">
        <v>-90.415139999999994</v>
      </c>
      <c r="F1682" s="1">
        <v>-127.2431</v>
      </c>
      <c r="G1682" s="1">
        <v>0</v>
      </c>
      <c r="H1682" s="1">
        <v>-90.415139999999994</v>
      </c>
      <c r="I1682" s="1">
        <v>-127.2431</v>
      </c>
      <c r="J1682" s="1">
        <v>0</v>
      </c>
      <c r="K1682" s="1">
        <v>47.219920000000002</v>
      </c>
      <c r="L1682" s="1">
        <v>-100</v>
      </c>
      <c r="M1682" s="1">
        <v>20</v>
      </c>
      <c r="N1682" s="1">
        <v>1010.397</v>
      </c>
      <c r="O1682" s="1">
        <v>-124.5659</v>
      </c>
      <c r="P1682" s="1">
        <v>-795.90880000000004</v>
      </c>
      <c r="Q1682" s="1">
        <v>-204.18270000000001</v>
      </c>
      <c r="R1682" s="1">
        <v>0</v>
      </c>
      <c r="S1682" s="1">
        <v>17.42154</v>
      </c>
      <c r="T1682" s="1">
        <v>-34.17353</v>
      </c>
      <c r="U1682" s="1">
        <v>35.925789999999999</v>
      </c>
      <c r="V1682" s="1">
        <v>11.627520000000001</v>
      </c>
      <c r="W1682"/>
      <c r="X1682"/>
      <c r="Y1682"/>
      <c r="Z1682"/>
      <c r="AA1682"/>
      <c r="AB1682"/>
      <c r="AC1682"/>
      <c r="AD1682"/>
      <c r="AP1682" s="1"/>
    </row>
    <row r="1683" spans="1:42" x14ac:dyDescent="0.25">
      <c r="A1683" s="1">
        <v>0.16789999999999999</v>
      </c>
      <c r="B1683" s="1">
        <v>-804.12379999999996</v>
      </c>
      <c r="C1683" s="1">
        <v>-164.26159999999999</v>
      </c>
      <c r="D1683" s="1">
        <v>0</v>
      </c>
      <c r="E1683" s="1">
        <v>-88.969989999999996</v>
      </c>
      <c r="F1683" s="1">
        <v>-125.9628</v>
      </c>
      <c r="G1683" s="1">
        <v>0</v>
      </c>
      <c r="H1683" s="1">
        <v>-88.969989999999996</v>
      </c>
      <c r="I1683" s="1">
        <v>-125.9628</v>
      </c>
      <c r="J1683" s="1">
        <v>0</v>
      </c>
      <c r="K1683" s="1">
        <v>46.744790000000002</v>
      </c>
      <c r="L1683" s="1">
        <v>-100</v>
      </c>
      <c r="M1683" s="1">
        <v>20</v>
      </c>
      <c r="N1683" s="1">
        <v>1014.36</v>
      </c>
      <c r="O1683" s="1">
        <v>-126.23779999999999</v>
      </c>
      <c r="P1683" s="1">
        <v>-794.8492</v>
      </c>
      <c r="Q1683" s="1">
        <v>-204.47900000000001</v>
      </c>
      <c r="R1683" s="1">
        <v>0</v>
      </c>
      <c r="S1683" s="1">
        <v>17.491219999999998</v>
      </c>
      <c r="T1683" s="1">
        <v>-34.215009999999999</v>
      </c>
      <c r="U1683" s="1">
        <v>35.97551</v>
      </c>
      <c r="V1683" s="1">
        <v>11.669169999999999</v>
      </c>
      <c r="W1683"/>
      <c r="X1683"/>
      <c r="Y1683"/>
      <c r="Z1683"/>
      <c r="AA1683"/>
      <c r="AB1683"/>
      <c r="AC1683"/>
      <c r="AD1683"/>
      <c r="AP1683" s="1"/>
    </row>
    <row r="1684" spans="1:42" x14ac:dyDescent="0.25">
      <c r="A1684" s="1">
        <v>0.16800000000000001</v>
      </c>
      <c r="B1684" s="1">
        <v>-803.57380000000001</v>
      </c>
      <c r="C1684" s="1">
        <v>-162.2723</v>
      </c>
      <c r="D1684" s="1">
        <v>0</v>
      </c>
      <c r="E1684" s="1">
        <v>-87.525329999999997</v>
      </c>
      <c r="F1684" s="1">
        <v>-124.6728</v>
      </c>
      <c r="G1684" s="1">
        <v>0</v>
      </c>
      <c r="H1684" s="1">
        <v>-87.525329999999997</v>
      </c>
      <c r="I1684" s="1">
        <v>-124.6728</v>
      </c>
      <c r="J1684" s="1">
        <v>0</v>
      </c>
      <c r="K1684" s="1">
        <v>46.266080000000002</v>
      </c>
      <c r="L1684" s="1">
        <v>-100</v>
      </c>
      <c r="M1684" s="1">
        <v>20</v>
      </c>
      <c r="N1684" s="1">
        <v>1018.322</v>
      </c>
      <c r="O1684" s="1">
        <v>-127.9378</v>
      </c>
      <c r="P1684" s="1">
        <v>-793.80610000000001</v>
      </c>
      <c r="Q1684" s="1">
        <v>-204.78030000000001</v>
      </c>
      <c r="R1684" s="1">
        <v>0</v>
      </c>
      <c r="S1684" s="1">
        <v>17.561579999999999</v>
      </c>
      <c r="T1684" s="1">
        <v>-34.256100000000004</v>
      </c>
      <c r="U1684" s="1">
        <v>36.025230000000001</v>
      </c>
      <c r="V1684" s="1">
        <v>11.71083</v>
      </c>
      <c r="W1684"/>
      <c r="X1684"/>
      <c r="Y1684"/>
      <c r="Z1684"/>
      <c r="AA1684"/>
      <c r="AB1684"/>
      <c r="AC1684"/>
      <c r="AD1684"/>
      <c r="AP1684" s="1"/>
    </row>
    <row r="1685" spans="1:42" x14ac:dyDescent="0.25">
      <c r="A1685" s="1">
        <v>0.1681</v>
      </c>
      <c r="B1685" s="1">
        <v>-803.03639999999996</v>
      </c>
      <c r="C1685" s="1">
        <v>-160.29079999999999</v>
      </c>
      <c r="D1685" s="1">
        <v>0</v>
      </c>
      <c r="E1685" s="1">
        <v>-86.08126</v>
      </c>
      <c r="F1685" s="1">
        <v>-123.37309999999999</v>
      </c>
      <c r="G1685" s="1">
        <v>0</v>
      </c>
      <c r="H1685" s="1">
        <v>-86.08126</v>
      </c>
      <c r="I1685" s="1">
        <v>-123.37309999999999</v>
      </c>
      <c r="J1685" s="1">
        <v>0</v>
      </c>
      <c r="K1685" s="1">
        <v>45.783769999999997</v>
      </c>
      <c r="L1685" s="1">
        <v>-100</v>
      </c>
      <c r="M1685" s="1">
        <v>20</v>
      </c>
      <c r="N1685" s="1">
        <v>1022.2859999999999</v>
      </c>
      <c r="O1685" s="1">
        <v>-129.66589999999999</v>
      </c>
      <c r="P1685" s="1">
        <v>-792.7799</v>
      </c>
      <c r="Q1685" s="1">
        <v>-205.08670000000001</v>
      </c>
      <c r="R1685" s="1">
        <v>0</v>
      </c>
      <c r="S1685" s="1">
        <v>17.632629999999999</v>
      </c>
      <c r="T1685" s="1">
        <v>-34.296790000000001</v>
      </c>
      <c r="U1685" s="1">
        <v>36.074950000000001</v>
      </c>
      <c r="V1685" s="1">
        <v>11.752520000000001</v>
      </c>
      <c r="W1685"/>
      <c r="X1685"/>
      <c r="Y1685"/>
      <c r="Z1685"/>
      <c r="AA1685"/>
      <c r="AB1685"/>
      <c r="AC1685"/>
      <c r="AD1685"/>
      <c r="AP1685" s="1"/>
    </row>
    <row r="1686" spans="1:42" x14ac:dyDescent="0.25">
      <c r="A1686" s="1">
        <v>0.16819999999999999</v>
      </c>
      <c r="B1686" s="1">
        <v>-802.51199999999994</v>
      </c>
      <c r="C1686" s="1">
        <v>-158.3168</v>
      </c>
      <c r="D1686" s="1">
        <v>0</v>
      </c>
      <c r="E1686" s="1">
        <v>-84.63785</v>
      </c>
      <c r="F1686" s="1">
        <v>-122.06359999999999</v>
      </c>
      <c r="G1686" s="1">
        <v>0</v>
      </c>
      <c r="H1686" s="1">
        <v>-84.63785</v>
      </c>
      <c r="I1686" s="1">
        <v>-122.06359999999999</v>
      </c>
      <c r="J1686" s="1">
        <v>0</v>
      </c>
      <c r="K1686" s="1">
        <v>45.297820000000002</v>
      </c>
      <c r="L1686" s="1">
        <v>-100</v>
      </c>
      <c r="M1686" s="1">
        <v>20</v>
      </c>
      <c r="N1686" s="1">
        <v>1026.251</v>
      </c>
      <c r="O1686" s="1">
        <v>-131.4222</v>
      </c>
      <c r="P1686" s="1">
        <v>-791.77099999999996</v>
      </c>
      <c r="Q1686" s="1">
        <v>-205.3982</v>
      </c>
      <c r="R1686" s="1">
        <v>0</v>
      </c>
      <c r="S1686" s="1">
        <v>17.704360000000001</v>
      </c>
      <c r="T1686" s="1">
        <v>-34.337069999999997</v>
      </c>
      <c r="U1686" s="1">
        <v>36.124679999999998</v>
      </c>
      <c r="V1686" s="1">
        <v>11.794219999999999</v>
      </c>
      <c r="W1686"/>
      <c r="X1686"/>
      <c r="Y1686"/>
      <c r="Z1686"/>
      <c r="AA1686"/>
      <c r="AB1686"/>
      <c r="AC1686"/>
      <c r="AD1686"/>
      <c r="AP1686" s="1"/>
    </row>
    <row r="1687" spans="1:42" x14ac:dyDescent="0.25">
      <c r="A1687" s="1">
        <v>0.16830000000000001</v>
      </c>
      <c r="B1687" s="1">
        <v>-802.00109999999995</v>
      </c>
      <c r="C1687" s="1">
        <v>-156.3502</v>
      </c>
      <c r="D1687" s="1">
        <v>0</v>
      </c>
      <c r="E1687" s="1">
        <v>-83.1952</v>
      </c>
      <c r="F1687" s="1">
        <v>-120.7443</v>
      </c>
      <c r="G1687" s="1">
        <v>0</v>
      </c>
      <c r="H1687" s="1">
        <v>-83.1952</v>
      </c>
      <c r="I1687" s="1">
        <v>-120.7443</v>
      </c>
      <c r="J1687" s="1">
        <v>0</v>
      </c>
      <c r="K1687" s="1">
        <v>44.808199999999999</v>
      </c>
      <c r="L1687" s="1">
        <v>-100</v>
      </c>
      <c r="M1687" s="1">
        <v>20</v>
      </c>
      <c r="N1687" s="1">
        <v>1030.2180000000001</v>
      </c>
      <c r="O1687" s="1">
        <v>-133.20670000000001</v>
      </c>
      <c r="P1687" s="1">
        <v>-790.77970000000005</v>
      </c>
      <c r="Q1687" s="1">
        <v>-205.7148</v>
      </c>
      <c r="R1687" s="1">
        <v>0</v>
      </c>
      <c r="S1687" s="1">
        <v>17.776789999999998</v>
      </c>
      <c r="T1687" s="1">
        <v>-34.376950000000001</v>
      </c>
      <c r="U1687" s="1">
        <v>36.174399999999999</v>
      </c>
      <c r="V1687" s="1">
        <v>11.83595</v>
      </c>
      <c r="W1687"/>
      <c r="X1687"/>
      <c r="Y1687"/>
      <c r="Z1687"/>
      <c r="AA1687"/>
      <c r="AB1687"/>
      <c r="AC1687"/>
      <c r="AD1687"/>
      <c r="AP1687" s="1"/>
    </row>
    <row r="1688" spans="1:42" x14ac:dyDescent="0.25">
      <c r="A1688" s="1">
        <v>0.16839999999999999</v>
      </c>
      <c r="B1688" s="1">
        <v>-801.50409999999999</v>
      </c>
      <c r="C1688" s="1">
        <v>-154.39080000000001</v>
      </c>
      <c r="D1688" s="1">
        <v>0</v>
      </c>
      <c r="E1688" s="1">
        <v>-81.753410000000002</v>
      </c>
      <c r="F1688" s="1">
        <v>-119.4149</v>
      </c>
      <c r="G1688" s="1">
        <v>0</v>
      </c>
      <c r="H1688" s="1">
        <v>-81.753410000000002</v>
      </c>
      <c r="I1688" s="1">
        <v>-119.4149</v>
      </c>
      <c r="J1688" s="1">
        <v>0</v>
      </c>
      <c r="K1688" s="1">
        <v>44.314880000000002</v>
      </c>
      <c r="L1688" s="1">
        <v>-100</v>
      </c>
      <c r="M1688" s="1">
        <v>20</v>
      </c>
      <c r="N1688" s="1">
        <v>1034.1890000000001</v>
      </c>
      <c r="O1688" s="1">
        <v>-135.01949999999999</v>
      </c>
      <c r="P1688" s="1">
        <v>-789.80640000000005</v>
      </c>
      <c r="Q1688" s="1">
        <v>-206.03659999999999</v>
      </c>
      <c r="R1688" s="1">
        <v>0</v>
      </c>
      <c r="S1688" s="1">
        <v>17.849910000000001</v>
      </c>
      <c r="T1688" s="1">
        <v>-34.416400000000003</v>
      </c>
      <c r="U1688" s="1">
        <v>36.224130000000002</v>
      </c>
      <c r="V1688" s="1">
        <v>11.877689999999999</v>
      </c>
      <c r="W1688"/>
      <c r="X1688"/>
      <c r="Y1688"/>
      <c r="Z1688"/>
      <c r="AA1688"/>
      <c r="AB1688"/>
      <c r="AC1688"/>
      <c r="AD1688"/>
      <c r="AP1688" s="1"/>
    </row>
    <row r="1689" spans="1:42" x14ac:dyDescent="0.25">
      <c r="A1689" s="1">
        <v>0.16850000000000001</v>
      </c>
      <c r="B1689" s="1">
        <v>-801.0213</v>
      </c>
      <c r="C1689" s="1">
        <v>-152.4384</v>
      </c>
      <c r="D1689" s="1">
        <v>0</v>
      </c>
      <c r="E1689" s="1">
        <v>-80.312550000000002</v>
      </c>
      <c r="F1689" s="1">
        <v>-118.07550000000001</v>
      </c>
      <c r="G1689" s="1">
        <v>0</v>
      </c>
      <c r="H1689" s="1">
        <v>-80.312550000000002</v>
      </c>
      <c r="I1689" s="1">
        <v>-118.07550000000001</v>
      </c>
      <c r="J1689" s="1">
        <v>0</v>
      </c>
      <c r="K1689" s="1">
        <v>43.817830000000001</v>
      </c>
      <c r="L1689" s="1">
        <v>-100</v>
      </c>
      <c r="M1689" s="1">
        <v>20</v>
      </c>
      <c r="N1689" s="1">
        <v>1038.163</v>
      </c>
      <c r="O1689" s="1">
        <v>-136.86060000000001</v>
      </c>
      <c r="P1689" s="1">
        <v>-788.85149999999999</v>
      </c>
      <c r="Q1689" s="1">
        <v>-206.36349999999999</v>
      </c>
      <c r="R1689" s="1">
        <v>0</v>
      </c>
      <c r="S1689" s="1">
        <v>17.923719999999999</v>
      </c>
      <c r="T1689" s="1">
        <v>-34.455440000000003</v>
      </c>
      <c r="U1689" s="1">
        <v>36.273850000000003</v>
      </c>
      <c r="V1689" s="1">
        <v>11.919460000000001</v>
      </c>
      <c r="W1689"/>
      <c r="X1689"/>
      <c r="Y1689"/>
      <c r="Z1689"/>
      <c r="AA1689"/>
      <c r="AB1689"/>
      <c r="AC1689"/>
      <c r="AD1689"/>
      <c r="AP1689" s="1"/>
    </row>
    <row r="1690" spans="1:42" x14ac:dyDescent="0.25">
      <c r="A1690" s="1">
        <v>0.1686</v>
      </c>
      <c r="B1690" s="1">
        <v>-800.55330000000004</v>
      </c>
      <c r="C1690" s="1">
        <v>-150.49279999999999</v>
      </c>
      <c r="D1690" s="1">
        <v>0</v>
      </c>
      <c r="E1690" s="1">
        <v>-78.872699999999995</v>
      </c>
      <c r="F1690" s="1">
        <v>-116.726</v>
      </c>
      <c r="G1690" s="1">
        <v>0</v>
      </c>
      <c r="H1690" s="1">
        <v>-78.872699999999995</v>
      </c>
      <c r="I1690" s="1">
        <v>-116.726</v>
      </c>
      <c r="J1690" s="1">
        <v>0</v>
      </c>
      <c r="K1690" s="1">
        <v>43.317010000000003</v>
      </c>
      <c r="L1690" s="1">
        <v>-100</v>
      </c>
      <c r="M1690" s="1">
        <v>20</v>
      </c>
      <c r="N1690" s="1">
        <v>1042.1420000000001</v>
      </c>
      <c r="O1690" s="1">
        <v>-138.73009999999999</v>
      </c>
      <c r="P1690" s="1">
        <v>-787.91539999999998</v>
      </c>
      <c r="Q1690" s="1">
        <v>-206.69550000000001</v>
      </c>
      <c r="R1690" s="1">
        <v>0</v>
      </c>
      <c r="S1690" s="1">
        <v>17.99822</v>
      </c>
      <c r="T1690" s="1">
        <v>-34.494050000000001</v>
      </c>
      <c r="U1690" s="1">
        <v>36.323560000000001</v>
      </c>
      <c r="V1690" s="1">
        <v>11.96124</v>
      </c>
      <c r="W1690"/>
      <c r="X1690"/>
      <c r="Y1690"/>
      <c r="Z1690"/>
      <c r="AA1690"/>
      <c r="AB1690"/>
      <c r="AC1690"/>
      <c r="AD1690"/>
      <c r="AP1690" s="1"/>
    </row>
    <row r="1691" spans="1:42" x14ac:dyDescent="0.25">
      <c r="A1691" s="1">
        <v>0.16869999999999999</v>
      </c>
      <c r="B1691" s="1">
        <v>-800.10040000000004</v>
      </c>
      <c r="C1691" s="1">
        <v>-148.554</v>
      </c>
      <c r="D1691" s="1">
        <v>0</v>
      </c>
      <c r="E1691" s="1">
        <v>-77.433970000000002</v>
      </c>
      <c r="F1691" s="1">
        <v>-115.36620000000001</v>
      </c>
      <c r="G1691" s="1">
        <v>0</v>
      </c>
      <c r="H1691" s="1">
        <v>-77.433970000000002</v>
      </c>
      <c r="I1691" s="1">
        <v>-115.36620000000001</v>
      </c>
      <c r="J1691" s="1">
        <v>0</v>
      </c>
      <c r="K1691" s="1">
        <v>42.812399999999997</v>
      </c>
      <c r="L1691" s="1">
        <v>-100</v>
      </c>
      <c r="M1691" s="1">
        <v>20</v>
      </c>
      <c r="N1691" s="1">
        <v>1046.125</v>
      </c>
      <c r="O1691" s="1">
        <v>-140.62809999999999</v>
      </c>
      <c r="P1691" s="1">
        <v>-786.99829999999997</v>
      </c>
      <c r="Q1691" s="1">
        <v>-207.03270000000001</v>
      </c>
      <c r="R1691" s="1">
        <v>0</v>
      </c>
      <c r="S1691" s="1">
        <v>18.073429999999998</v>
      </c>
      <c r="T1691" s="1">
        <v>-34.532220000000002</v>
      </c>
      <c r="U1691" s="1">
        <v>36.373269999999998</v>
      </c>
      <c r="V1691" s="1">
        <v>12.00304</v>
      </c>
      <c r="W1691"/>
      <c r="X1691"/>
      <c r="Y1691"/>
      <c r="Z1691"/>
      <c r="AA1691"/>
      <c r="AB1691"/>
      <c r="AC1691"/>
      <c r="AD1691"/>
      <c r="AP1691" s="1"/>
    </row>
    <row r="1692" spans="1:42" x14ac:dyDescent="0.25">
      <c r="A1692" s="1">
        <v>0.16880000000000001</v>
      </c>
      <c r="B1692" s="1">
        <v>-799.66300000000001</v>
      </c>
      <c r="C1692" s="1">
        <v>-146.6216</v>
      </c>
      <c r="D1692" s="1">
        <v>0</v>
      </c>
      <c r="E1692" s="1">
        <v>-75.996420000000001</v>
      </c>
      <c r="F1692" s="1">
        <v>-113.9961</v>
      </c>
      <c r="G1692" s="1">
        <v>0</v>
      </c>
      <c r="H1692" s="1">
        <v>-75.996420000000001</v>
      </c>
      <c r="I1692" s="1">
        <v>-113.9961</v>
      </c>
      <c r="J1692" s="1">
        <v>0</v>
      </c>
      <c r="K1692" s="1">
        <v>42.303939999999997</v>
      </c>
      <c r="L1692" s="1">
        <v>-100</v>
      </c>
      <c r="M1692" s="1">
        <v>20</v>
      </c>
      <c r="N1692" s="1">
        <v>1050.115</v>
      </c>
      <c r="O1692" s="1">
        <v>-142.5547</v>
      </c>
      <c r="P1692" s="1">
        <v>-786.10069999999996</v>
      </c>
      <c r="Q1692" s="1">
        <v>-207.375</v>
      </c>
      <c r="R1692" s="1">
        <v>0</v>
      </c>
      <c r="S1692" s="1">
        <v>18.149329999999999</v>
      </c>
      <c r="T1692" s="1">
        <v>-34.569949999999999</v>
      </c>
      <c r="U1692" s="1">
        <v>36.422969999999999</v>
      </c>
      <c r="V1692" s="1">
        <v>12.04486</v>
      </c>
      <c r="W1692"/>
      <c r="X1692"/>
      <c r="Y1692"/>
      <c r="Z1692"/>
      <c r="AA1692"/>
      <c r="AB1692"/>
      <c r="AC1692"/>
      <c r="AD1692"/>
      <c r="AP1692" s="1"/>
    </row>
    <row r="1693" spans="1:42" x14ac:dyDescent="0.25">
      <c r="A1693" s="1">
        <v>0.16889999999999999</v>
      </c>
      <c r="B1693" s="1">
        <v>-799.24159999999995</v>
      </c>
      <c r="C1693" s="1">
        <v>-144.69540000000001</v>
      </c>
      <c r="D1693" s="1">
        <v>0</v>
      </c>
      <c r="E1693" s="1">
        <v>-74.560149999999993</v>
      </c>
      <c r="F1693" s="1">
        <v>-112.6155</v>
      </c>
      <c r="G1693" s="1">
        <v>0</v>
      </c>
      <c r="H1693" s="1">
        <v>-74.560149999999993</v>
      </c>
      <c r="I1693" s="1">
        <v>-112.6155</v>
      </c>
      <c r="J1693" s="1">
        <v>0</v>
      </c>
      <c r="K1693" s="1">
        <v>41.791609999999999</v>
      </c>
      <c r="L1693" s="1">
        <v>-100</v>
      </c>
      <c r="M1693" s="1">
        <v>20</v>
      </c>
      <c r="N1693" s="1">
        <v>1054.1120000000001</v>
      </c>
      <c r="O1693" s="1">
        <v>-144.50980000000001</v>
      </c>
      <c r="P1693" s="1">
        <v>-785.22299999999996</v>
      </c>
      <c r="Q1693" s="1">
        <v>-207.7225</v>
      </c>
      <c r="R1693" s="1">
        <v>0</v>
      </c>
      <c r="S1693" s="1">
        <v>18.225930000000002</v>
      </c>
      <c r="T1693" s="1">
        <v>-34.607230000000001</v>
      </c>
      <c r="U1693" s="1">
        <v>36.472659999999998</v>
      </c>
      <c r="V1693" s="1">
        <v>12.0867</v>
      </c>
      <c r="W1693"/>
      <c r="X1693"/>
      <c r="Y1693"/>
      <c r="Z1693"/>
      <c r="AA1693"/>
      <c r="AB1693"/>
      <c r="AC1693"/>
      <c r="AD1693"/>
      <c r="AP1693" s="1"/>
    </row>
    <row r="1694" spans="1:42" x14ac:dyDescent="0.25">
      <c r="A1694" s="1">
        <v>0.16900000000000001</v>
      </c>
      <c r="B1694" s="1">
        <v>-798.8365</v>
      </c>
      <c r="C1694" s="1">
        <v>-142.77539999999999</v>
      </c>
      <c r="D1694" s="1">
        <v>0</v>
      </c>
      <c r="E1694" s="1">
        <v>-73.125230000000002</v>
      </c>
      <c r="F1694" s="1">
        <v>-111.2244</v>
      </c>
      <c r="G1694" s="1">
        <v>0</v>
      </c>
      <c r="H1694" s="1">
        <v>-73.125230000000002</v>
      </c>
      <c r="I1694" s="1">
        <v>-111.2244</v>
      </c>
      <c r="J1694" s="1">
        <v>0</v>
      </c>
      <c r="K1694" s="1">
        <v>41.275370000000002</v>
      </c>
      <c r="L1694" s="1">
        <v>-100</v>
      </c>
      <c r="M1694" s="1">
        <v>20</v>
      </c>
      <c r="N1694" s="1">
        <v>1058.115</v>
      </c>
      <c r="O1694" s="1">
        <v>-146.49359999999999</v>
      </c>
      <c r="P1694" s="1">
        <v>-784.36559999999997</v>
      </c>
      <c r="Q1694" s="1">
        <v>-208.0753</v>
      </c>
      <c r="R1694" s="1">
        <v>0</v>
      </c>
      <c r="S1694" s="1">
        <v>18.303229999999999</v>
      </c>
      <c r="T1694" s="1">
        <v>-34.64405</v>
      </c>
      <c r="U1694" s="1">
        <v>36.522350000000003</v>
      </c>
      <c r="V1694" s="1">
        <v>12.128550000000001</v>
      </c>
      <c r="W1694"/>
      <c r="X1694"/>
      <c r="Y1694"/>
      <c r="Z1694"/>
      <c r="AA1694"/>
      <c r="AB1694"/>
      <c r="AC1694"/>
      <c r="AD1694"/>
      <c r="AP1694" s="1"/>
    </row>
    <row r="1695" spans="1:42" x14ac:dyDescent="0.25">
      <c r="A1695" s="1">
        <v>0.1691</v>
      </c>
      <c r="B1695" s="1">
        <v>-798.44830000000002</v>
      </c>
      <c r="C1695" s="1">
        <v>-140.8612</v>
      </c>
      <c r="D1695" s="1">
        <v>0</v>
      </c>
      <c r="E1695" s="1">
        <v>-71.691739999999996</v>
      </c>
      <c r="F1695" s="1">
        <v>-109.82259999999999</v>
      </c>
      <c r="G1695" s="1">
        <v>0</v>
      </c>
      <c r="H1695" s="1">
        <v>-71.691739999999996</v>
      </c>
      <c r="I1695" s="1">
        <v>-109.82259999999999</v>
      </c>
      <c r="J1695" s="1">
        <v>0</v>
      </c>
      <c r="K1695" s="1">
        <v>40.75517</v>
      </c>
      <c r="L1695" s="1">
        <v>-100</v>
      </c>
      <c r="M1695" s="1">
        <v>20</v>
      </c>
      <c r="N1695" s="1">
        <v>1062.1279999999999</v>
      </c>
      <c r="O1695" s="1">
        <v>-148.50620000000001</v>
      </c>
      <c r="P1695" s="1">
        <v>-783.52869999999996</v>
      </c>
      <c r="Q1695" s="1">
        <v>-208.4332</v>
      </c>
      <c r="R1695" s="1">
        <v>0</v>
      </c>
      <c r="S1695" s="1">
        <v>18.381239999999998</v>
      </c>
      <c r="T1695" s="1">
        <v>-34.680419999999998</v>
      </c>
      <c r="U1695" s="1">
        <v>36.572020000000002</v>
      </c>
      <c r="V1695" s="1">
        <v>12.17043</v>
      </c>
      <c r="W1695"/>
      <c r="X1695"/>
      <c r="Y1695"/>
      <c r="Z1695"/>
      <c r="AA1695"/>
      <c r="AB1695"/>
      <c r="AC1695"/>
      <c r="AD1695"/>
      <c r="AP1695" s="1"/>
    </row>
    <row r="1696" spans="1:42" x14ac:dyDescent="0.25">
      <c r="A1696" s="1">
        <v>0.16919999999999999</v>
      </c>
      <c r="B1696" s="1">
        <v>-798.07730000000004</v>
      </c>
      <c r="C1696" s="1">
        <v>-138.95269999999999</v>
      </c>
      <c r="D1696" s="1">
        <v>0</v>
      </c>
      <c r="E1696" s="1">
        <v>-70.25976</v>
      </c>
      <c r="F1696" s="1">
        <v>-108.4101</v>
      </c>
      <c r="G1696" s="1">
        <v>0</v>
      </c>
      <c r="H1696" s="1">
        <v>-70.25976</v>
      </c>
      <c r="I1696" s="1">
        <v>-108.4101</v>
      </c>
      <c r="J1696" s="1">
        <v>0</v>
      </c>
      <c r="K1696" s="1">
        <v>40.230980000000002</v>
      </c>
      <c r="L1696" s="1">
        <v>-100</v>
      </c>
      <c r="M1696" s="1">
        <v>20</v>
      </c>
      <c r="N1696" s="1">
        <v>1066.1489999999999</v>
      </c>
      <c r="O1696" s="1">
        <v>-150.54759999999999</v>
      </c>
      <c r="P1696" s="1">
        <v>-782.71280000000002</v>
      </c>
      <c r="Q1696" s="1">
        <v>-208.7963</v>
      </c>
      <c r="R1696" s="1">
        <v>0</v>
      </c>
      <c r="S1696" s="1">
        <v>18.459949999999999</v>
      </c>
      <c r="T1696" s="1">
        <v>-34.71631</v>
      </c>
      <c r="U1696" s="1">
        <v>36.621679999999998</v>
      </c>
      <c r="V1696" s="1">
        <v>12.21232</v>
      </c>
      <c r="W1696"/>
      <c r="X1696"/>
      <c r="Y1696"/>
      <c r="Z1696"/>
      <c r="AA1696"/>
      <c r="AB1696"/>
      <c r="AC1696"/>
      <c r="AD1696"/>
      <c r="AP1696" s="1"/>
    </row>
    <row r="1697" spans="1:42" x14ac:dyDescent="0.25">
      <c r="A1697" s="1">
        <v>0.16930000000000001</v>
      </c>
      <c r="B1697" s="1">
        <v>-797.72400000000005</v>
      </c>
      <c r="C1697" s="1">
        <v>-137.0496</v>
      </c>
      <c r="D1697" s="1">
        <v>0</v>
      </c>
      <c r="E1697" s="1">
        <v>-68.82938</v>
      </c>
      <c r="F1697" s="1">
        <v>-106.9867</v>
      </c>
      <c r="G1697" s="1">
        <v>0</v>
      </c>
      <c r="H1697" s="1">
        <v>-68.82938</v>
      </c>
      <c r="I1697" s="1">
        <v>-106.9867</v>
      </c>
      <c r="J1697" s="1">
        <v>0</v>
      </c>
      <c r="K1697" s="1">
        <v>39.702759999999998</v>
      </c>
      <c r="L1697" s="1">
        <v>-100</v>
      </c>
      <c r="M1697" s="1">
        <v>20</v>
      </c>
      <c r="N1697" s="1">
        <v>1070.18</v>
      </c>
      <c r="O1697" s="1">
        <v>-152.61799999999999</v>
      </c>
      <c r="P1697" s="1">
        <v>-781.91830000000004</v>
      </c>
      <c r="Q1697" s="1">
        <v>-209.16470000000001</v>
      </c>
      <c r="R1697" s="1">
        <v>0</v>
      </c>
      <c r="S1697" s="1">
        <v>18.539359999999999</v>
      </c>
      <c r="T1697" s="1">
        <v>-34.751730000000002</v>
      </c>
      <c r="U1697" s="1">
        <v>36.671340000000001</v>
      </c>
      <c r="V1697" s="1">
        <v>12.25422</v>
      </c>
      <c r="W1697"/>
      <c r="X1697"/>
      <c r="Y1697"/>
      <c r="Z1697"/>
      <c r="AA1697"/>
      <c r="AB1697"/>
      <c r="AC1697"/>
      <c r="AD1697"/>
      <c r="AP1697" s="1"/>
    </row>
    <row r="1698" spans="1:42" x14ac:dyDescent="0.25">
      <c r="A1698" s="1">
        <v>0.1694</v>
      </c>
      <c r="B1698" s="1">
        <v>-797.38869999999997</v>
      </c>
      <c r="C1698" s="1">
        <v>-135.15180000000001</v>
      </c>
      <c r="D1698" s="1">
        <v>0</v>
      </c>
      <c r="E1698" s="1">
        <v>-67.400670000000005</v>
      </c>
      <c r="F1698" s="1">
        <v>-105.5523</v>
      </c>
      <c r="G1698" s="1">
        <v>0</v>
      </c>
      <c r="H1698" s="1">
        <v>-67.400670000000005</v>
      </c>
      <c r="I1698" s="1">
        <v>-105.5523</v>
      </c>
      <c r="J1698" s="1">
        <v>0</v>
      </c>
      <c r="K1698" s="1">
        <v>39.170450000000002</v>
      </c>
      <c r="L1698" s="1">
        <v>-100</v>
      </c>
      <c r="M1698" s="1">
        <v>20</v>
      </c>
      <c r="N1698" s="1">
        <v>1074.221</v>
      </c>
      <c r="O1698" s="1">
        <v>-154.71729999999999</v>
      </c>
      <c r="P1698" s="1">
        <v>-781.14559999999994</v>
      </c>
      <c r="Q1698" s="1">
        <v>-209.53829999999999</v>
      </c>
      <c r="R1698" s="1">
        <v>0</v>
      </c>
      <c r="S1698" s="1">
        <v>18.619489999999999</v>
      </c>
      <c r="T1698" s="1">
        <v>-34.786670000000001</v>
      </c>
      <c r="U1698" s="1">
        <v>36.720970000000001</v>
      </c>
      <c r="V1698" s="1">
        <v>12.296150000000001</v>
      </c>
      <c r="W1698"/>
      <c r="X1698"/>
      <c r="Y1698"/>
      <c r="Z1698"/>
      <c r="AA1698"/>
      <c r="AB1698"/>
      <c r="AC1698"/>
      <c r="AD1698"/>
      <c r="AP1698" s="1"/>
    </row>
    <row r="1699" spans="1:42" x14ac:dyDescent="0.25">
      <c r="A1699" s="1">
        <v>0.16950000000000001</v>
      </c>
      <c r="B1699" s="1">
        <v>-797.07180000000005</v>
      </c>
      <c r="C1699" s="1">
        <v>-133.25890000000001</v>
      </c>
      <c r="D1699" s="1">
        <v>0</v>
      </c>
      <c r="E1699" s="1">
        <v>-65.973699999999994</v>
      </c>
      <c r="F1699" s="1">
        <v>-104.10680000000001</v>
      </c>
      <c r="G1699" s="1">
        <v>0</v>
      </c>
      <c r="H1699" s="1">
        <v>-65.973699999999994</v>
      </c>
      <c r="I1699" s="1">
        <v>-104.10680000000001</v>
      </c>
      <c r="J1699" s="1">
        <v>0</v>
      </c>
      <c r="K1699" s="1">
        <v>38.634030000000003</v>
      </c>
      <c r="L1699" s="1">
        <v>-100</v>
      </c>
      <c r="M1699" s="1">
        <v>20</v>
      </c>
      <c r="N1699" s="1">
        <v>1078.2739999999999</v>
      </c>
      <c r="O1699" s="1">
        <v>-156.84569999999999</v>
      </c>
      <c r="P1699" s="1">
        <v>-780.39490000000001</v>
      </c>
      <c r="Q1699" s="1">
        <v>-209.91720000000001</v>
      </c>
      <c r="R1699" s="1">
        <v>0</v>
      </c>
      <c r="S1699" s="1">
        <v>18.700320000000001</v>
      </c>
      <c r="T1699" s="1">
        <v>-34.821129999999997</v>
      </c>
      <c r="U1699" s="1">
        <v>36.770589999999999</v>
      </c>
      <c r="V1699" s="1">
        <v>12.338089999999999</v>
      </c>
      <c r="W1699"/>
      <c r="X1699"/>
      <c r="Y1699"/>
      <c r="Z1699"/>
      <c r="AA1699"/>
      <c r="AB1699"/>
      <c r="AC1699"/>
      <c r="AD1699"/>
      <c r="AP1699" s="1"/>
    </row>
    <row r="1700" spans="1:42" x14ac:dyDescent="0.25">
      <c r="A1700" s="1">
        <v>0.1696</v>
      </c>
      <c r="B1700" s="1">
        <v>-796.77390000000003</v>
      </c>
      <c r="C1700" s="1">
        <v>-131.37090000000001</v>
      </c>
      <c r="D1700" s="1">
        <v>0</v>
      </c>
      <c r="E1700" s="1">
        <v>-64.548559999999995</v>
      </c>
      <c r="F1700" s="1">
        <v>-102.65</v>
      </c>
      <c r="G1700" s="1">
        <v>0</v>
      </c>
      <c r="H1700" s="1">
        <v>-64.548559999999995</v>
      </c>
      <c r="I1700" s="1">
        <v>-102.65</v>
      </c>
      <c r="J1700" s="1">
        <v>0</v>
      </c>
      <c r="K1700" s="1">
        <v>38.093429999999998</v>
      </c>
      <c r="L1700" s="1">
        <v>-100</v>
      </c>
      <c r="M1700" s="1">
        <v>20</v>
      </c>
      <c r="N1700" s="1">
        <v>1082.3389999999999</v>
      </c>
      <c r="O1700" s="1">
        <v>-159.00319999999999</v>
      </c>
      <c r="P1700" s="1">
        <v>-779.66679999999997</v>
      </c>
      <c r="Q1700" s="1">
        <v>-210.3014</v>
      </c>
      <c r="R1700" s="1">
        <v>0</v>
      </c>
      <c r="S1700" s="1">
        <v>18.781870000000001</v>
      </c>
      <c r="T1700" s="1">
        <v>-34.855089999999997</v>
      </c>
      <c r="U1700" s="1">
        <v>36.8202</v>
      </c>
      <c r="V1700" s="1">
        <v>12.380050000000001</v>
      </c>
      <c r="W1700"/>
      <c r="X1700"/>
      <c r="Y1700"/>
      <c r="Z1700"/>
      <c r="AA1700"/>
      <c r="AB1700"/>
      <c r="AC1700"/>
      <c r="AD1700"/>
      <c r="AP1700" s="1"/>
    </row>
    <row r="1701" spans="1:42" x14ac:dyDescent="0.25">
      <c r="A1701" s="1">
        <v>0.16969999999999999</v>
      </c>
      <c r="B1701" s="1">
        <v>-796.49530000000004</v>
      </c>
      <c r="C1701" s="1">
        <v>-129.4873</v>
      </c>
      <c r="D1701" s="1">
        <v>0</v>
      </c>
      <c r="E1701" s="1">
        <v>-63.125309999999999</v>
      </c>
      <c r="F1701" s="1">
        <v>-101.1819</v>
      </c>
      <c r="G1701" s="1">
        <v>0</v>
      </c>
      <c r="H1701" s="1">
        <v>-63.125309999999999</v>
      </c>
      <c r="I1701" s="1">
        <v>-101.1819</v>
      </c>
      <c r="J1701" s="1">
        <v>0</v>
      </c>
      <c r="K1701" s="1">
        <v>37.548609999999996</v>
      </c>
      <c r="L1701" s="1">
        <v>-100</v>
      </c>
      <c r="M1701" s="1">
        <v>20</v>
      </c>
      <c r="N1701" s="1">
        <v>1086.4169999999999</v>
      </c>
      <c r="O1701" s="1">
        <v>-161.19</v>
      </c>
      <c r="P1701" s="1">
        <v>-778.96159999999998</v>
      </c>
      <c r="Q1701" s="1">
        <v>-210.6908</v>
      </c>
      <c r="R1701" s="1">
        <v>0</v>
      </c>
      <c r="S1701" s="1">
        <v>18.864129999999999</v>
      </c>
      <c r="T1701" s="1">
        <v>-34.888539999999999</v>
      </c>
      <c r="U1701" s="1">
        <v>36.869799999999998</v>
      </c>
      <c r="V1701" s="1">
        <v>12.422029999999999</v>
      </c>
      <c r="W1701"/>
      <c r="X1701"/>
      <c r="Y1701"/>
      <c r="Z1701"/>
      <c r="AA1701"/>
      <c r="AB1701"/>
      <c r="AC1701"/>
      <c r="AD1701"/>
      <c r="AP1701" s="1"/>
    </row>
    <row r="1702" spans="1:42" x14ac:dyDescent="0.25">
      <c r="A1702" s="1">
        <v>0.16980000000000001</v>
      </c>
      <c r="B1702" s="1">
        <v>-796.23649999999998</v>
      </c>
      <c r="C1702" s="1">
        <v>-127.60809999999999</v>
      </c>
      <c r="D1702" s="1">
        <v>0</v>
      </c>
      <c r="E1702" s="1">
        <v>-61.704030000000003</v>
      </c>
      <c r="F1702" s="1">
        <v>-99.70232</v>
      </c>
      <c r="G1702" s="1">
        <v>0</v>
      </c>
      <c r="H1702" s="1">
        <v>-61.704030000000003</v>
      </c>
      <c r="I1702" s="1">
        <v>-99.70232</v>
      </c>
      <c r="J1702" s="1">
        <v>0</v>
      </c>
      <c r="K1702" s="1">
        <v>36.99953</v>
      </c>
      <c r="L1702" s="1">
        <v>-100</v>
      </c>
      <c r="M1702" s="1">
        <v>20</v>
      </c>
      <c r="N1702" s="1">
        <v>1090.509</v>
      </c>
      <c r="O1702" s="1">
        <v>-163.40620000000001</v>
      </c>
      <c r="P1702" s="1">
        <v>-778.27970000000005</v>
      </c>
      <c r="Q1702" s="1">
        <v>-211.0856</v>
      </c>
      <c r="R1702" s="1">
        <v>0</v>
      </c>
      <c r="S1702" s="1">
        <v>18.947109999999999</v>
      </c>
      <c r="T1702" s="1">
        <v>-34.921489999999999</v>
      </c>
      <c r="U1702" s="1">
        <v>36.919370000000001</v>
      </c>
      <c r="V1702" s="1">
        <v>12.46402</v>
      </c>
      <c r="W1702"/>
      <c r="X1702"/>
      <c r="Y1702"/>
      <c r="Z1702"/>
      <c r="AA1702"/>
      <c r="AB1702"/>
      <c r="AC1702"/>
      <c r="AD1702"/>
      <c r="AP1702" s="1"/>
    </row>
    <row r="1703" spans="1:42" x14ac:dyDescent="0.25">
      <c r="A1703" s="1">
        <v>0.1699</v>
      </c>
      <c r="B1703" s="1">
        <v>-795.99779999999998</v>
      </c>
      <c r="C1703" s="1">
        <v>-125.733</v>
      </c>
      <c r="D1703" s="1">
        <v>0</v>
      </c>
      <c r="E1703" s="1">
        <v>-60.284799999999997</v>
      </c>
      <c r="F1703" s="1">
        <v>-98.211079999999995</v>
      </c>
      <c r="G1703" s="1">
        <v>0</v>
      </c>
      <c r="H1703" s="1">
        <v>-60.284799999999997</v>
      </c>
      <c r="I1703" s="1">
        <v>-98.211079999999995</v>
      </c>
      <c r="J1703" s="1">
        <v>0</v>
      </c>
      <c r="K1703" s="1">
        <v>36.446129999999997</v>
      </c>
      <c r="L1703" s="1">
        <v>-100</v>
      </c>
      <c r="M1703" s="1">
        <v>20</v>
      </c>
      <c r="N1703" s="1">
        <v>1094.616</v>
      </c>
      <c r="O1703" s="1">
        <v>-165.65180000000001</v>
      </c>
      <c r="P1703" s="1">
        <v>-777.62139999999999</v>
      </c>
      <c r="Q1703" s="1">
        <v>-211.48570000000001</v>
      </c>
      <c r="R1703" s="1">
        <v>0</v>
      </c>
      <c r="S1703" s="1">
        <v>19.030799999999999</v>
      </c>
      <c r="T1703" s="1">
        <v>-34.95393</v>
      </c>
      <c r="U1703" s="1">
        <v>36.96893</v>
      </c>
      <c r="V1703" s="1">
        <v>12.506030000000001</v>
      </c>
      <c r="W1703"/>
      <c r="X1703"/>
      <c r="Y1703"/>
      <c r="Z1703"/>
      <c r="AA1703"/>
      <c r="AB1703"/>
      <c r="AC1703"/>
      <c r="AD1703"/>
      <c r="AP1703" s="1"/>
    </row>
    <row r="1704" spans="1:42" x14ac:dyDescent="0.25">
      <c r="A1704" s="1">
        <v>0.17</v>
      </c>
      <c r="B1704" s="1">
        <v>-795.77970000000005</v>
      </c>
      <c r="C1704" s="1">
        <v>-123.8617</v>
      </c>
      <c r="D1704" s="1">
        <v>0</v>
      </c>
      <c r="E1704" s="1">
        <v>-58.86768</v>
      </c>
      <c r="F1704" s="1">
        <v>-96.708079999999995</v>
      </c>
      <c r="G1704" s="1">
        <v>0</v>
      </c>
      <c r="H1704" s="1">
        <v>-58.86768</v>
      </c>
      <c r="I1704" s="1">
        <v>-96.708079999999995</v>
      </c>
      <c r="J1704" s="1">
        <v>0</v>
      </c>
      <c r="K1704" s="1">
        <v>35.888370000000002</v>
      </c>
      <c r="L1704" s="1">
        <v>-100</v>
      </c>
      <c r="M1704" s="1">
        <v>20</v>
      </c>
      <c r="N1704" s="1">
        <v>1098.7370000000001</v>
      </c>
      <c r="O1704" s="1">
        <v>-167.92699999999999</v>
      </c>
      <c r="P1704" s="1">
        <v>-776.98720000000003</v>
      </c>
      <c r="Q1704" s="1">
        <v>-211.89109999999999</v>
      </c>
      <c r="R1704" s="1">
        <v>0</v>
      </c>
      <c r="S1704" s="1">
        <v>19.115210000000001</v>
      </c>
      <c r="T1704" s="1">
        <v>-34.985840000000003</v>
      </c>
      <c r="U1704" s="1">
        <v>37.018470000000001</v>
      </c>
      <c r="V1704" s="1">
        <v>12.54806</v>
      </c>
      <c r="W1704"/>
      <c r="X1704"/>
      <c r="Y1704"/>
      <c r="Z1704"/>
      <c r="AA1704"/>
      <c r="AB1704"/>
      <c r="AC1704"/>
      <c r="AD1704"/>
      <c r="AP1704" s="1"/>
    </row>
    <row r="1705" spans="1:42" x14ac:dyDescent="0.25">
      <c r="A1705" s="1">
        <v>0.1701</v>
      </c>
      <c r="B1705" s="1">
        <v>-795.58259999999996</v>
      </c>
      <c r="C1705" s="1">
        <v>-121.9939</v>
      </c>
      <c r="D1705" s="1">
        <v>0</v>
      </c>
      <c r="E1705" s="1">
        <v>-57.452750000000002</v>
      </c>
      <c r="F1705" s="1">
        <v>-95.193160000000006</v>
      </c>
      <c r="G1705" s="1">
        <v>0</v>
      </c>
      <c r="H1705" s="1">
        <v>-57.452750000000002</v>
      </c>
      <c r="I1705" s="1">
        <v>-95.193160000000006</v>
      </c>
      <c r="J1705" s="1">
        <v>0</v>
      </c>
      <c r="K1705" s="1">
        <v>35.326180000000001</v>
      </c>
      <c r="L1705" s="1">
        <v>-100</v>
      </c>
      <c r="M1705" s="1">
        <v>20</v>
      </c>
      <c r="N1705" s="1">
        <v>1102.876</v>
      </c>
      <c r="O1705" s="1">
        <v>-170.23179999999999</v>
      </c>
      <c r="P1705" s="1">
        <v>-776.37750000000005</v>
      </c>
      <c r="Q1705" s="1">
        <v>-212.30199999999999</v>
      </c>
      <c r="R1705" s="1">
        <v>0</v>
      </c>
      <c r="S1705" s="1">
        <v>19.200340000000001</v>
      </c>
      <c r="T1705" s="1">
        <v>-35.017229999999998</v>
      </c>
      <c r="U1705" s="1">
        <v>37.067999999999998</v>
      </c>
      <c r="V1705" s="1">
        <v>12.5901</v>
      </c>
      <c r="W1705"/>
      <c r="X1705"/>
      <c r="Y1705"/>
      <c r="Z1705"/>
      <c r="AA1705"/>
      <c r="AB1705"/>
      <c r="AC1705"/>
      <c r="AD1705"/>
      <c r="AP1705" s="1"/>
    </row>
    <row r="1706" spans="1:42" x14ac:dyDescent="0.25">
      <c r="A1706" s="1">
        <v>0.17019999999999999</v>
      </c>
      <c r="B1706" s="1">
        <v>-795.40689999999995</v>
      </c>
      <c r="C1706" s="1">
        <v>-120.1294</v>
      </c>
      <c r="D1706" s="1">
        <v>0</v>
      </c>
      <c r="E1706" s="1">
        <v>-56.040080000000003</v>
      </c>
      <c r="F1706" s="1">
        <v>-93.66619</v>
      </c>
      <c r="G1706" s="1">
        <v>0</v>
      </c>
      <c r="H1706" s="1">
        <v>-56.040080000000003</v>
      </c>
      <c r="I1706" s="1">
        <v>-93.66619</v>
      </c>
      <c r="J1706" s="1">
        <v>0</v>
      </c>
      <c r="K1706" s="1">
        <v>34.759520000000002</v>
      </c>
      <c r="L1706" s="1">
        <v>-100</v>
      </c>
      <c r="M1706" s="1">
        <v>20</v>
      </c>
      <c r="N1706" s="1">
        <v>1107.0309999999999</v>
      </c>
      <c r="O1706" s="1">
        <v>-172.56639999999999</v>
      </c>
      <c r="P1706" s="1">
        <v>-775.79259999999999</v>
      </c>
      <c r="Q1706" s="1">
        <v>-212.71809999999999</v>
      </c>
      <c r="R1706" s="1">
        <v>0</v>
      </c>
      <c r="S1706" s="1">
        <v>19.286200000000001</v>
      </c>
      <c r="T1706" s="1">
        <v>-35.048079999999999</v>
      </c>
      <c r="U1706" s="1">
        <v>37.1175</v>
      </c>
      <c r="V1706" s="1">
        <v>12.632160000000001</v>
      </c>
      <c r="W1706"/>
      <c r="X1706"/>
      <c r="Y1706"/>
      <c r="Z1706"/>
      <c r="AA1706"/>
      <c r="AB1706"/>
      <c r="AC1706"/>
      <c r="AD1706"/>
      <c r="AP1706" s="1"/>
    </row>
    <row r="1707" spans="1:42" x14ac:dyDescent="0.25">
      <c r="A1707" s="1">
        <v>0.17030000000000001</v>
      </c>
      <c r="B1707" s="1">
        <v>-795.25310000000002</v>
      </c>
      <c r="C1707" s="1">
        <v>-118.268</v>
      </c>
      <c r="D1707" s="1">
        <v>0</v>
      </c>
      <c r="E1707" s="1">
        <v>-54.629739999999998</v>
      </c>
      <c r="F1707" s="1">
        <v>-92.127009999999999</v>
      </c>
      <c r="G1707" s="1">
        <v>0</v>
      </c>
      <c r="H1707" s="1">
        <v>-54.629739999999998</v>
      </c>
      <c r="I1707" s="1">
        <v>-92.127009999999999</v>
      </c>
      <c r="J1707" s="1">
        <v>0</v>
      </c>
      <c r="K1707" s="1">
        <v>34.188330000000001</v>
      </c>
      <c r="L1707" s="1">
        <v>-100</v>
      </c>
      <c r="M1707" s="1">
        <v>20</v>
      </c>
      <c r="N1707" s="1">
        <v>1111.204</v>
      </c>
      <c r="O1707" s="1">
        <v>-174.9308</v>
      </c>
      <c r="P1707" s="1">
        <v>-775.23299999999995</v>
      </c>
      <c r="Q1707" s="1">
        <v>-213.1397</v>
      </c>
      <c r="R1707" s="1">
        <v>0</v>
      </c>
      <c r="S1707" s="1">
        <v>19.372779999999999</v>
      </c>
      <c r="T1707" s="1">
        <v>-35.078389999999999</v>
      </c>
      <c r="U1707" s="1">
        <v>37.166989999999998</v>
      </c>
      <c r="V1707" s="1">
        <v>12.67423</v>
      </c>
      <c r="W1707"/>
      <c r="X1707"/>
      <c r="Y1707"/>
      <c r="Z1707"/>
      <c r="AA1707"/>
      <c r="AB1707"/>
      <c r="AC1707"/>
      <c r="AD1707"/>
      <c r="AP1707" s="1"/>
    </row>
    <row r="1708" spans="1:42" x14ac:dyDescent="0.25">
      <c r="A1708" s="1">
        <v>0.1704</v>
      </c>
      <c r="B1708" s="1">
        <v>-795.12149999999997</v>
      </c>
      <c r="C1708" s="1">
        <v>-116.40940000000001</v>
      </c>
      <c r="D1708" s="1">
        <v>0</v>
      </c>
      <c r="E1708" s="1">
        <v>-53.221800000000002</v>
      </c>
      <c r="F1708" s="1">
        <v>-90.575460000000007</v>
      </c>
      <c r="G1708" s="1">
        <v>0</v>
      </c>
      <c r="H1708" s="1">
        <v>-53.221800000000002</v>
      </c>
      <c r="I1708" s="1">
        <v>-90.575460000000007</v>
      </c>
      <c r="J1708" s="1">
        <v>0</v>
      </c>
      <c r="K1708" s="1">
        <v>33.612549999999999</v>
      </c>
      <c r="L1708" s="1">
        <v>-100</v>
      </c>
      <c r="M1708" s="1">
        <v>20</v>
      </c>
      <c r="N1708" s="1">
        <v>1115.396</v>
      </c>
      <c r="O1708" s="1">
        <v>-177.3252</v>
      </c>
      <c r="P1708" s="1">
        <v>-774.69899999999996</v>
      </c>
      <c r="Q1708" s="1">
        <v>-213.5668</v>
      </c>
      <c r="R1708" s="1">
        <v>0</v>
      </c>
      <c r="S1708" s="1">
        <v>19.460090000000001</v>
      </c>
      <c r="T1708" s="1">
        <v>-35.108150000000002</v>
      </c>
      <c r="U1708" s="1">
        <v>37.216450000000002</v>
      </c>
      <c r="V1708" s="1">
        <v>12.71632</v>
      </c>
      <c r="W1708"/>
      <c r="X1708"/>
      <c r="Y1708"/>
      <c r="Z1708"/>
      <c r="AA1708"/>
      <c r="AB1708"/>
      <c r="AC1708"/>
      <c r="AD1708"/>
      <c r="AP1708" s="1"/>
    </row>
    <row r="1709" spans="1:42" x14ac:dyDescent="0.25">
      <c r="A1709" s="1">
        <v>0.17050000000000001</v>
      </c>
      <c r="B1709" s="1">
        <v>-795.0127</v>
      </c>
      <c r="C1709" s="1">
        <v>-114.5532</v>
      </c>
      <c r="D1709" s="1">
        <v>0</v>
      </c>
      <c r="E1709" s="1">
        <v>-51.816319999999997</v>
      </c>
      <c r="F1709" s="1">
        <v>-89.011399999999995</v>
      </c>
      <c r="G1709" s="1">
        <v>0</v>
      </c>
      <c r="H1709" s="1">
        <v>-51.816319999999997</v>
      </c>
      <c r="I1709" s="1">
        <v>-89.011399999999995</v>
      </c>
      <c r="J1709" s="1">
        <v>0</v>
      </c>
      <c r="K1709" s="1">
        <v>33.032130000000002</v>
      </c>
      <c r="L1709" s="1">
        <v>-100</v>
      </c>
      <c r="M1709" s="1">
        <v>20</v>
      </c>
      <c r="N1709" s="1">
        <v>1119.607</v>
      </c>
      <c r="O1709" s="1">
        <v>-179.74969999999999</v>
      </c>
      <c r="P1709" s="1">
        <v>-774.19110000000001</v>
      </c>
      <c r="Q1709" s="1">
        <v>-213.9992</v>
      </c>
      <c r="R1709" s="1">
        <v>0</v>
      </c>
      <c r="S1709" s="1">
        <v>19.54813</v>
      </c>
      <c r="T1709" s="1">
        <v>-35.137349999999998</v>
      </c>
      <c r="U1709" s="1">
        <v>37.265900000000002</v>
      </c>
      <c r="V1709" s="1">
        <v>12.758419999999999</v>
      </c>
      <c r="W1709"/>
      <c r="X1709"/>
      <c r="Y1709"/>
      <c r="Z1709"/>
      <c r="AA1709"/>
      <c r="AB1709"/>
      <c r="AC1709"/>
      <c r="AD1709"/>
      <c r="AP1709" s="1"/>
    </row>
    <row r="1710" spans="1:42" x14ac:dyDescent="0.25">
      <c r="A1710" s="1">
        <v>0.1706</v>
      </c>
      <c r="B1710" s="1">
        <v>-794.92690000000005</v>
      </c>
      <c r="C1710" s="1">
        <v>-112.69929999999999</v>
      </c>
      <c r="D1710" s="1">
        <v>0</v>
      </c>
      <c r="E1710" s="1">
        <v>-50.413379999999997</v>
      </c>
      <c r="F1710" s="1">
        <v>-87.434650000000005</v>
      </c>
      <c r="G1710" s="1">
        <v>0</v>
      </c>
      <c r="H1710" s="1">
        <v>-50.413379999999997</v>
      </c>
      <c r="I1710" s="1">
        <v>-87.434650000000005</v>
      </c>
      <c r="J1710" s="1">
        <v>0</v>
      </c>
      <c r="K1710" s="1">
        <v>32.447000000000003</v>
      </c>
      <c r="L1710" s="1">
        <v>-100</v>
      </c>
      <c r="M1710" s="1">
        <v>20</v>
      </c>
      <c r="N1710" s="1">
        <v>1123.8389999999999</v>
      </c>
      <c r="O1710" s="1">
        <v>-182.20439999999999</v>
      </c>
      <c r="P1710" s="1">
        <v>-773.7097</v>
      </c>
      <c r="Q1710" s="1">
        <v>-214.43719999999999</v>
      </c>
      <c r="R1710" s="1">
        <v>0</v>
      </c>
      <c r="S1710" s="1">
        <v>19.636890000000001</v>
      </c>
      <c r="T1710" s="1">
        <v>-35.165999999999997</v>
      </c>
      <c r="U1710" s="1">
        <v>37.315330000000003</v>
      </c>
      <c r="V1710" s="1">
        <v>12.80054</v>
      </c>
      <c r="W1710"/>
      <c r="X1710"/>
      <c r="Y1710"/>
      <c r="Z1710"/>
      <c r="AA1710"/>
      <c r="AB1710"/>
      <c r="AC1710"/>
      <c r="AD1710"/>
      <c r="AP1710" s="1"/>
    </row>
    <row r="1711" spans="1:42" x14ac:dyDescent="0.25">
      <c r="A1711" s="1">
        <v>0.17069999999999999</v>
      </c>
      <c r="B1711" s="1">
        <v>-794.86479999999995</v>
      </c>
      <c r="C1711" s="1">
        <v>-110.84739999999999</v>
      </c>
      <c r="D1711" s="1">
        <v>0</v>
      </c>
      <c r="E1711" s="1">
        <v>-49.013039999999997</v>
      </c>
      <c r="F1711" s="1">
        <v>-85.845050000000001</v>
      </c>
      <c r="G1711" s="1">
        <v>0</v>
      </c>
      <c r="H1711" s="1">
        <v>-49.013039999999997</v>
      </c>
      <c r="I1711" s="1">
        <v>-85.845050000000001</v>
      </c>
      <c r="J1711" s="1">
        <v>0</v>
      </c>
      <c r="K1711" s="1">
        <v>31.857099999999999</v>
      </c>
      <c r="L1711" s="1">
        <v>-100</v>
      </c>
      <c r="M1711" s="1">
        <v>20</v>
      </c>
      <c r="N1711" s="1">
        <v>1128.0930000000001</v>
      </c>
      <c r="O1711" s="1">
        <v>-184.68950000000001</v>
      </c>
      <c r="P1711" s="1">
        <v>-773.25509999999997</v>
      </c>
      <c r="Q1711" s="1">
        <v>-214.88059999999999</v>
      </c>
      <c r="R1711" s="1">
        <v>0</v>
      </c>
      <c r="S1711" s="1">
        <v>19.726389999999999</v>
      </c>
      <c r="T1711" s="1">
        <v>-35.194070000000004</v>
      </c>
      <c r="U1711" s="1">
        <v>37.364739999999998</v>
      </c>
      <c r="V1711" s="1">
        <v>12.84267</v>
      </c>
      <c r="W1711"/>
      <c r="X1711"/>
      <c r="Y1711"/>
      <c r="Z1711"/>
      <c r="AA1711"/>
      <c r="AB1711"/>
      <c r="AC1711"/>
      <c r="AD1711"/>
      <c r="AP1711" s="1"/>
    </row>
    <row r="1712" spans="1:42" x14ac:dyDescent="0.25">
      <c r="A1712" s="1">
        <v>0.17080000000000001</v>
      </c>
      <c r="B1712" s="1">
        <v>-794.82659999999998</v>
      </c>
      <c r="C1712" s="1">
        <v>-108.9971</v>
      </c>
      <c r="D1712" s="1">
        <v>0</v>
      </c>
      <c r="E1712" s="1">
        <v>-47.615380000000002</v>
      </c>
      <c r="F1712" s="1">
        <v>-84.242429999999999</v>
      </c>
      <c r="G1712" s="1">
        <v>0</v>
      </c>
      <c r="H1712" s="1">
        <v>-47.615380000000002</v>
      </c>
      <c r="I1712" s="1">
        <v>-84.242429999999999</v>
      </c>
      <c r="J1712" s="1">
        <v>0</v>
      </c>
      <c r="K1712" s="1">
        <v>31.262370000000001</v>
      </c>
      <c r="L1712" s="1">
        <v>-100</v>
      </c>
      <c r="M1712" s="1">
        <v>20</v>
      </c>
      <c r="N1712" s="1">
        <v>1132.3679999999999</v>
      </c>
      <c r="O1712" s="1">
        <v>-187.20500000000001</v>
      </c>
      <c r="P1712" s="1">
        <v>-772.8279</v>
      </c>
      <c r="Q1712" s="1">
        <v>-215.3295</v>
      </c>
      <c r="R1712" s="1">
        <v>0</v>
      </c>
      <c r="S1712" s="1">
        <v>19.81663</v>
      </c>
      <c r="T1712" s="1">
        <v>-35.221559999999997</v>
      </c>
      <c r="U1712" s="1">
        <v>37.41413</v>
      </c>
      <c r="V1712" s="1">
        <v>12.884819999999999</v>
      </c>
      <c r="W1712"/>
      <c r="X1712"/>
      <c r="Y1712"/>
      <c r="Z1712"/>
      <c r="AA1712"/>
      <c r="AB1712"/>
      <c r="AC1712"/>
      <c r="AD1712"/>
      <c r="AP1712" s="1"/>
    </row>
    <row r="1713" spans="1:42" x14ac:dyDescent="0.25">
      <c r="A1713" s="1">
        <v>0.1709</v>
      </c>
      <c r="B1713" s="1">
        <v>-794.81290000000001</v>
      </c>
      <c r="C1713" s="1">
        <v>-107.1481</v>
      </c>
      <c r="D1713" s="1">
        <v>0</v>
      </c>
      <c r="E1713" s="1">
        <v>-46.220440000000004</v>
      </c>
      <c r="F1713" s="1">
        <v>-82.626620000000003</v>
      </c>
      <c r="G1713" s="1">
        <v>0</v>
      </c>
      <c r="H1713" s="1">
        <v>-46.220440000000004</v>
      </c>
      <c r="I1713" s="1">
        <v>-82.626620000000003</v>
      </c>
      <c r="J1713" s="1">
        <v>0</v>
      </c>
      <c r="K1713" s="1">
        <v>30.662739999999999</v>
      </c>
      <c r="L1713" s="1">
        <v>-100</v>
      </c>
      <c r="M1713" s="1">
        <v>20</v>
      </c>
      <c r="N1713" s="1">
        <v>1136.6669999999999</v>
      </c>
      <c r="O1713" s="1">
        <v>-189.75110000000001</v>
      </c>
      <c r="P1713" s="1">
        <v>-772.42830000000004</v>
      </c>
      <c r="Q1713" s="1">
        <v>-215.78399999999999</v>
      </c>
      <c r="R1713" s="1">
        <v>0</v>
      </c>
      <c r="S1713" s="1">
        <v>19.907599999999999</v>
      </c>
      <c r="T1713" s="1">
        <v>-35.248480000000001</v>
      </c>
      <c r="U1713" s="1">
        <v>37.463500000000003</v>
      </c>
      <c r="V1713" s="1">
        <v>12.92698</v>
      </c>
      <c r="W1713"/>
      <c r="X1713"/>
      <c r="Y1713"/>
      <c r="Z1713"/>
      <c r="AA1713"/>
      <c r="AB1713"/>
      <c r="AC1713"/>
      <c r="AD1713"/>
      <c r="AP1713" s="1"/>
    </row>
    <row r="1714" spans="1:42" x14ac:dyDescent="0.25">
      <c r="A1714" s="1">
        <v>0.17100000000000001</v>
      </c>
      <c r="B1714" s="1">
        <v>-794.82389999999998</v>
      </c>
      <c r="C1714" s="1">
        <v>-105.3002</v>
      </c>
      <c r="D1714" s="1">
        <v>0</v>
      </c>
      <c r="E1714" s="1">
        <v>-44.828319999999998</v>
      </c>
      <c r="F1714" s="1">
        <v>-80.997420000000005</v>
      </c>
      <c r="G1714" s="1">
        <v>0</v>
      </c>
      <c r="H1714" s="1">
        <v>-44.828319999999998</v>
      </c>
      <c r="I1714" s="1">
        <v>-80.997420000000005</v>
      </c>
      <c r="J1714" s="1">
        <v>0</v>
      </c>
      <c r="K1714" s="1">
        <v>30.058140000000002</v>
      </c>
      <c r="L1714" s="1">
        <v>-100</v>
      </c>
      <c r="M1714" s="1">
        <v>20</v>
      </c>
      <c r="N1714" s="1">
        <v>1140.99</v>
      </c>
      <c r="O1714" s="1">
        <v>-192.328</v>
      </c>
      <c r="P1714" s="1">
        <v>-772.05679999999995</v>
      </c>
      <c r="Q1714" s="1">
        <v>-216.244</v>
      </c>
      <c r="R1714" s="1">
        <v>0</v>
      </c>
      <c r="S1714" s="1">
        <v>19.999310000000001</v>
      </c>
      <c r="T1714" s="1">
        <v>-35.274799999999999</v>
      </c>
      <c r="U1714" s="1">
        <v>37.51285</v>
      </c>
      <c r="V1714" s="1">
        <v>12.96916</v>
      </c>
      <c r="W1714"/>
      <c r="X1714"/>
      <c r="Y1714"/>
      <c r="Z1714"/>
      <c r="AA1714"/>
      <c r="AB1714"/>
      <c r="AC1714"/>
      <c r="AD1714"/>
      <c r="AP1714" s="1"/>
    </row>
    <row r="1715" spans="1:42" x14ac:dyDescent="0.25">
      <c r="A1715" s="1">
        <v>0.1711</v>
      </c>
      <c r="B1715" s="1">
        <v>-794.86030000000005</v>
      </c>
      <c r="C1715" s="1">
        <v>-103.45310000000001</v>
      </c>
      <c r="D1715" s="1">
        <v>0</v>
      </c>
      <c r="E1715" s="1">
        <v>-43.439050000000002</v>
      </c>
      <c r="F1715" s="1">
        <v>-79.354669999999999</v>
      </c>
      <c r="G1715" s="1">
        <v>0</v>
      </c>
      <c r="H1715" s="1">
        <v>-43.439050000000002</v>
      </c>
      <c r="I1715" s="1">
        <v>-79.354669999999999</v>
      </c>
      <c r="J1715" s="1">
        <v>0</v>
      </c>
      <c r="K1715" s="1">
        <v>29.448519999999998</v>
      </c>
      <c r="L1715" s="1">
        <v>-100</v>
      </c>
      <c r="M1715" s="1">
        <v>20</v>
      </c>
      <c r="N1715" s="1">
        <v>1145.337</v>
      </c>
      <c r="O1715" s="1">
        <v>-194.9357</v>
      </c>
      <c r="P1715" s="1">
        <v>-771.71400000000006</v>
      </c>
      <c r="Q1715" s="1">
        <v>-216.70959999999999</v>
      </c>
      <c r="R1715" s="1">
        <v>0</v>
      </c>
      <c r="S1715" s="1">
        <v>20.09177</v>
      </c>
      <c r="T1715" s="1">
        <v>-35.300519999999999</v>
      </c>
      <c r="U1715" s="1">
        <v>37.562179999999998</v>
      </c>
      <c r="V1715" s="1">
        <v>13.01135</v>
      </c>
      <c r="W1715"/>
      <c r="X1715"/>
      <c r="Y1715"/>
      <c r="Z1715"/>
      <c r="AA1715"/>
      <c r="AB1715"/>
      <c r="AC1715"/>
      <c r="AD1715"/>
      <c r="AP1715" s="1"/>
    </row>
    <row r="1716" spans="1:42" x14ac:dyDescent="0.25">
      <c r="A1716" s="1">
        <v>0.17119999999999999</v>
      </c>
      <c r="B1716" s="1">
        <v>-794.92240000000004</v>
      </c>
      <c r="C1716" s="1">
        <v>-101.60639999999999</v>
      </c>
      <c r="D1716" s="1">
        <v>0</v>
      </c>
      <c r="E1716" s="1">
        <v>-42.052729999999997</v>
      </c>
      <c r="F1716" s="1">
        <v>-77.698170000000005</v>
      </c>
      <c r="G1716" s="1">
        <v>0</v>
      </c>
      <c r="H1716" s="1">
        <v>-42.052729999999997</v>
      </c>
      <c r="I1716" s="1">
        <v>-77.698170000000005</v>
      </c>
      <c r="J1716" s="1">
        <v>0</v>
      </c>
      <c r="K1716" s="1">
        <v>28.83379</v>
      </c>
      <c r="L1716" s="1">
        <v>-100</v>
      </c>
      <c r="M1716" s="1">
        <v>20</v>
      </c>
      <c r="N1716" s="1">
        <v>1149.711</v>
      </c>
      <c r="O1716" s="1">
        <v>-197.5745</v>
      </c>
      <c r="P1716" s="1">
        <v>-771.4</v>
      </c>
      <c r="Q1716" s="1">
        <v>-217.1808</v>
      </c>
      <c r="R1716" s="1">
        <v>0</v>
      </c>
      <c r="S1716" s="1">
        <v>20.18496</v>
      </c>
      <c r="T1716" s="1">
        <v>-35.325629999999997</v>
      </c>
      <c r="U1716" s="1">
        <v>37.61148</v>
      </c>
      <c r="V1716" s="1">
        <v>13.053559999999999</v>
      </c>
      <c r="W1716"/>
      <c r="X1716"/>
      <c r="Y1716"/>
      <c r="Z1716"/>
      <c r="AA1716"/>
      <c r="AB1716"/>
      <c r="AC1716"/>
      <c r="AD1716"/>
      <c r="AP1716" s="1"/>
    </row>
    <row r="1717" spans="1:42" x14ac:dyDescent="0.25">
      <c r="A1717" s="1">
        <v>0.17130000000000001</v>
      </c>
      <c r="B1717" s="1">
        <v>-795.01070000000004</v>
      </c>
      <c r="C1717" s="1">
        <v>-99.759919999999994</v>
      </c>
      <c r="D1717" s="1">
        <v>0</v>
      </c>
      <c r="E1717" s="1">
        <v>-40.669400000000003</v>
      </c>
      <c r="F1717" s="1">
        <v>-76.027720000000002</v>
      </c>
      <c r="G1717" s="1">
        <v>0</v>
      </c>
      <c r="H1717" s="1">
        <v>-40.669400000000003</v>
      </c>
      <c r="I1717" s="1">
        <v>-76.027720000000002</v>
      </c>
      <c r="J1717" s="1">
        <v>0</v>
      </c>
      <c r="K1717" s="1">
        <v>28.213889999999999</v>
      </c>
      <c r="L1717" s="1">
        <v>-100</v>
      </c>
      <c r="M1717" s="1">
        <v>20</v>
      </c>
      <c r="N1717" s="1">
        <v>1154.1110000000001</v>
      </c>
      <c r="O1717" s="1">
        <v>-200.24440000000001</v>
      </c>
      <c r="P1717" s="1">
        <v>-771.1155</v>
      </c>
      <c r="Q1717" s="1">
        <v>-217.65770000000001</v>
      </c>
      <c r="R1717" s="1">
        <v>0</v>
      </c>
      <c r="S1717" s="1">
        <v>20.2789</v>
      </c>
      <c r="T1717" s="1">
        <v>-35.35013</v>
      </c>
      <c r="U1717" s="1">
        <v>37.660780000000003</v>
      </c>
      <c r="V1717" s="1">
        <v>13.09578</v>
      </c>
      <c r="W1717"/>
      <c r="X1717"/>
      <c r="Y1717"/>
      <c r="Z1717"/>
      <c r="AA1717"/>
      <c r="AB1717"/>
      <c r="AC1717"/>
      <c r="AD1717"/>
      <c r="AP1717" s="1"/>
    </row>
    <row r="1718" spans="1:42" x14ac:dyDescent="0.25">
      <c r="A1718" s="1">
        <v>0.1714</v>
      </c>
      <c r="B1718" s="1">
        <v>-795.12549999999999</v>
      </c>
      <c r="C1718" s="1">
        <v>-97.913200000000003</v>
      </c>
      <c r="D1718" s="1">
        <v>0</v>
      </c>
      <c r="E1718" s="1">
        <v>-39.28913</v>
      </c>
      <c r="F1718" s="1">
        <v>-74.343119999999999</v>
      </c>
      <c r="G1718" s="1">
        <v>0</v>
      </c>
      <c r="H1718" s="1">
        <v>-39.28913</v>
      </c>
      <c r="I1718" s="1">
        <v>-74.343119999999999</v>
      </c>
      <c r="J1718" s="1">
        <v>0</v>
      </c>
      <c r="K1718" s="1">
        <v>27.588730000000002</v>
      </c>
      <c r="L1718" s="1">
        <v>-100</v>
      </c>
      <c r="M1718" s="1">
        <v>20</v>
      </c>
      <c r="N1718" s="1">
        <v>1158.539</v>
      </c>
      <c r="O1718" s="1">
        <v>-202.94560000000001</v>
      </c>
      <c r="P1718" s="1">
        <v>-770.86080000000004</v>
      </c>
      <c r="Q1718" s="1">
        <v>-218.14019999999999</v>
      </c>
      <c r="R1718" s="1">
        <v>0</v>
      </c>
      <c r="S1718" s="1">
        <v>20.37359</v>
      </c>
      <c r="T1718" s="1">
        <v>-35.374009999999998</v>
      </c>
      <c r="U1718" s="1">
        <v>37.710050000000003</v>
      </c>
      <c r="V1718" s="1">
        <v>13.13801</v>
      </c>
      <c r="W1718"/>
      <c r="X1718"/>
      <c r="Y1718"/>
      <c r="Z1718"/>
      <c r="AA1718"/>
      <c r="AB1718"/>
      <c r="AC1718"/>
      <c r="AD1718"/>
      <c r="AP1718" s="1"/>
    </row>
    <row r="1719" spans="1:42" x14ac:dyDescent="0.25">
      <c r="A1719" s="1">
        <v>0.17150000000000001</v>
      </c>
      <c r="B1719" s="1">
        <v>-795.26739999999995</v>
      </c>
      <c r="C1719" s="1">
        <v>-96.065969999999993</v>
      </c>
      <c r="D1719" s="1">
        <v>0</v>
      </c>
      <c r="E1719" s="1">
        <v>-37.911990000000003</v>
      </c>
      <c r="F1719" s="1">
        <v>-72.644180000000006</v>
      </c>
      <c r="G1719" s="1">
        <v>0</v>
      </c>
      <c r="H1719" s="1">
        <v>-37.911990000000003</v>
      </c>
      <c r="I1719" s="1">
        <v>-72.644180000000006</v>
      </c>
      <c r="J1719" s="1">
        <v>0</v>
      </c>
      <c r="K1719" s="1">
        <v>26.958259999999999</v>
      </c>
      <c r="L1719" s="1">
        <v>-100</v>
      </c>
      <c r="M1719" s="1">
        <v>20</v>
      </c>
      <c r="N1719" s="1">
        <v>1162.9960000000001</v>
      </c>
      <c r="O1719" s="1">
        <v>-205.67830000000001</v>
      </c>
      <c r="P1719" s="1">
        <v>-770.63639999999998</v>
      </c>
      <c r="Q1719" s="1">
        <v>-218.6284</v>
      </c>
      <c r="R1719" s="1">
        <v>0</v>
      </c>
      <c r="S1719" s="1">
        <v>20.46903</v>
      </c>
      <c r="T1719" s="1">
        <v>-35.397269999999999</v>
      </c>
      <c r="U1719" s="1">
        <v>37.759300000000003</v>
      </c>
      <c r="V1719" s="1">
        <v>13.180260000000001</v>
      </c>
      <c r="W1719"/>
      <c r="X1719"/>
      <c r="Y1719"/>
      <c r="Z1719"/>
      <c r="AA1719"/>
      <c r="AB1719"/>
      <c r="AC1719"/>
      <c r="AD1719"/>
      <c r="AP1719" s="1"/>
    </row>
    <row r="1720" spans="1:42" x14ac:dyDescent="0.25">
      <c r="A1720" s="1">
        <v>0.1716</v>
      </c>
      <c r="B1720" s="1">
        <v>-795.43669999999997</v>
      </c>
      <c r="C1720" s="1">
        <v>-94.2179</v>
      </c>
      <c r="D1720" s="1">
        <v>0</v>
      </c>
      <c r="E1720" s="1">
        <v>-36.538040000000002</v>
      </c>
      <c r="F1720" s="1">
        <v>-70.930679999999995</v>
      </c>
      <c r="G1720" s="1">
        <v>0</v>
      </c>
      <c r="H1720" s="1">
        <v>-36.538040000000002</v>
      </c>
      <c r="I1720" s="1">
        <v>-70.930679999999995</v>
      </c>
      <c r="J1720" s="1">
        <v>0</v>
      </c>
      <c r="K1720" s="1">
        <v>26.322379999999999</v>
      </c>
      <c r="L1720" s="1">
        <v>-100</v>
      </c>
      <c r="M1720" s="1">
        <v>20</v>
      </c>
      <c r="N1720" s="1">
        <v>1167.481</v>
      </c>
      <c r="O1720" s="1">
        <v>-208.4427</v>
      </c>
      <c r="P1720" s="1">
        <v>-770.44269999999995</v>
      </c>
      <c r="Q1720" s="1">
        <v>-219.1223</v>
      </c>
      <c r="R1720" s="1">
        <v>0</v>
      </c>
      <c r="S1720" s="1">
        <v>20.56523</v>
      </c>
      <c r="T1720" s="1">
        <v>-35.419879999999999</v>
      </c>
      <c r="U1720" s="1">
        <v>37.808529999999998</v>
      </c>
      <c r="V1720" s="1">
        <v>13.22251</v>
      </c>
      <c r="W1720"/>
      <c r="X1720"/>
      <c r="Y1720"/>
      <c r="Z1720"/>
      <c r="AA1720"/>
      <c r="AB1720"/>
      <c r="AC1720"/>
      <c r="AD1720"/>
      <c r="AP1720" s="1"/>
    </row>
    <row r="1721" spans="1:42" x14ac:dyDescent="0.25">
      <c r="A1721" s="1">
        <v>0.17169999999999999</v>
      </c>
      <c r="B1721" s="1">
        <v>-795.63400000000001</v>
      </c>
      <c r="C1721" s="1">
        <v>-92.368650000000002</v>
      </c>
      <c r="D1721" s="1">
        <v>0</v>
      </c>
      <c r="E1721" s="1">
        <v>-35.167340000000003</v>
      </c>
      <c r="F1721" s="1">
        <v>-69.202420000000004</v>
      </c>
      <c r="G1721" s="1">
        <v>0</v>
      </c>
      <c r="H1721" s="1">
        <v>-35.167340000000003</v>
      </c>
      <c r="I1721" s="1">
        <v>-69.202420000000004</v>
      </c>
      <c r="J1721" s="1">
        <v>0</v>
      </c>
      <c r="K1721" s="1">
        <v>25.68102</v>
      </c>
      <c r="L1721" s="1">
        <v>-100</v>
      </c>
      <c r="M1721" s="1">
        <v>20</v>
      </c>
      <c r="N1721" s="1">
        <v>1171.998</v>
      </c>
      <c r="O1721" s="1">
        <v>-211.2388</v>
      </c>
      <c r="P1721" s="1">
        <v>-770.28020000000004</v>
      </c>
      <c r="Q1721" s="1">
        <v>-219.62200000000001</v>
      </c>
      <c r="R1721" s="1">
        <v>0</v>
      </c>
      <c r="S1721" s="1">
        <v>20.66217</v>
      </c>
      <c r="T1721" s="1">
        <v>-35.441859999999998</v>
      </c>
      <c r="U1721" s="1">
        <v>37.857750000000003</v>
      </c>
      <c r="V1721" s="1">
        <v>13.26479</v>
      </c>
      <c r="W1721"/>
      <c r="X1721"/>
      <c r="Y1721"/>
      <c r="Z1721"/>
      <c r="AA1721"/>
      <c r="AB1721"/>
      <c r="AC1721"/>
      <c r="AD1721"/>
      <c r="AP1721" s="1"/>
    </row>
    <row r="1722" spans="1:42" x14ac:dyDescent="0.25">
      <c r="A1722" s="1">
        <v>0.17180000000000001</v>
      </c>
      <c r="B1722" s="1">
        <v>-795.85969999999998</v>
      </c>
      <c r="C1722" s="1">
        <v>-90.517880000000005</v>
      </c>
      <c r="D1722" s="1">
        <v>0</v>
      </c>
      <c r="E1722" s="1">
        <v>-33.799959999999999</v>
      </c>
      <c r="F1722" s="1">
        <v>-67.459159999999997</v>
      </c>
      <c r="G1722" s="1">
        <v>0</v>
      </c>
      <c r="H1722" s="1">
        <v>-33.799959999999999</v>
      </c>
      <c r="I1722" s="1">
        <v>-67.459159999999997</v>
      </c>
      <c r="J1722" s="1">
        <v>0</v>
      </c>
      <c r="K1722" s="1">
        <v>25.034089999999999</v>
      </c>
      <c r="L1722" s="1">
        <v>-100</v>
      </c>
      <c r="M1722" s="1">
        <v>20</v>
      </c>
      <c r="N1722" s="1">
        <v>1176.546</v>
      </c>
      <c r="O1722" s="1">
        <v>-214.0669</v>
      </c>
      <c r="P1722" s="1">
        <v>-770.14940000000001</v>
      </c>
      <c r="Q1722" s="1">
        <v>-220.12739999999999</v>
      </c>
      <c r="R1722" s="1">
        <v>0</v>
      </c>
      <c r="S1722" s="1">
        <v>20.759879999999999</v>
      </c>
      <c r="T1722" s="1">
        <v>-35.463180000000001</v>
      </c>
      <c r="U1722" s="1">
        <v>37.906950000000002</v>
      </c>
      <c r="V1722" s="1">
        <v>13.30707</v>
      </c>
      <c r="W1722"/>
      <c r="X1722"/>
      <c r="Y1722"/>
      <c r="Z1722"/>
      <c r="AA1722"/>
      <c r="AB1722"/>
      <c r="AC1722"/>
      <c r="AD1722"/>
      <c r="AP1722" s="1"/>
    </row>
    <row r="1723" spans="1:42" x14ac:dyDescent="0.25">
      <c r="A1723" s="1">
        <v>0.1719</v>
      </c>
      <c r="B1723" s="1">
        <v>-796.11410000000001</v>
      </c>
      <c r="C1723" s="1">
        <v>-88.665229999999994</v>
      </c>
      <c r="D1723" s="1">
        <v>0</v>
      </c>
      <c r="E1723" s="1">
        <v>-32.435960000000001</v>
      </c>
      <c r="F1723" s="1">
        <v>-65.700689999999994</v>
      </c>
      <c r="G1723" s="1">
        <v>0</v>
      </c>
      <c r="H1723" s="1">
        <v>-32.435960000000001</v>
      </c>
      <c r="I1723" s="1">
        <v>-65.700689999999994</v>
      </c>
      <c r="J1723" s="1">
        <v>0</v>
      </c>
      <c r="K1723" s="1">
        <v>24.381519999999998</v>
      </c>
      <c r="L1723" s="1">
        <v>-100</v>
      </c>
      <c r="M1723" s="1">
        <v>20</v>
      </c>
      <c r="N1723" s="1">
        <v>1181.126</v>
      </c>
      <c r="O1723" s="1">
        <v>-216.9272</v>
      </c>
      <c r="P1723" s="1">
        <v>-770.05050000000006</v>
      </c>
      <c r="Q1723" s="1">
        <v>-220.6386</v>
      </c>
      <c r="R1723" s="1">
        <v>0</v>
      </c>
      <c r="S1723" s="1">
        <v>20.858339999999998</v>
      </c>
      <c r="T1723" s="1">
        <v>-35.483840000000001</v>
      </c>
      <c r="U1723" s="1">
        <v>37.956130000000002</v>
      </c>
      <c r="V1723" s="1">
        <v>13.34937</v>
      </c>
      <c r="W1723"/>
      <c r="X1723"/>
      <c r="Y1723"/>
      <c r="Z1723"/>
      <c r="AA1723"/>
      <c r="AB1723"/>
      <c r="AC1723"/>
      <c r="AD1723"/>
      <c r="AP1723" s="1"/>
    </row>
    <row r="1724" spans="1:42" x14ac:dyDescent="0.25">
      <c r="A1724" s="1">
        <v>0.17199999999999999</v>
      </c>
      <c r="B1724" s="1">
        <v>-796.39790000000005</v>
      </c>
      <c r="C1724" s="1">
        <v>-86.81035</v>
      </c>
      <c r="D1724" s="1">
        <v>0</v>
      </c>
      <c r="E1724" s="1">
        <v>-31.075410000000002</v>
      </c>
      <c r="F1724" s="1">
        <v>-63.926769999999998</v>
      </c>
      <c r="G1724" s="1">
        <v>0</v>
      </c>
      <c r="H1724" s="1">
        <v>-31.075410000000002</v>
      </c>
      <c r="I1724" s="1">
        <v>-63.926769999999998</v>
      </c>
      <c r="J1724" s="1">
        <v>0</v>
      </c>
      <c r="K1724" s="1">
        <v>23.723220000000001</v>
      </c>
      <c r="L1724" s="1">
        <v>-100</v>
      </c>
      <c r="M1724" s="1">
        <v>20</v>
      </c>
      <c r="N1724" s="1">
        <v>1185.739</v>
      </c>
      <c r="O1724" s="1">
        <v>-219.81979999999999</v>
      </c>
      <c r="P1724" s="1">
        <v>-769.98429999999996</v>
      </c>
      <c r="Q1724" s="1">
        <v>-221.1557</v>
      </c>
      <c r="R1724" s="1">
        <v>0</v>
      </c>
      <c r="S1724" s="1">
        <v>20.95757</v>
      </c>
      <c r="T1724" s="1">
        <v>-35.503839999999997</v>
      </c>
      <c r="U1724" s="1">
        <v>38.005290000000002</v>
      </c>
      <c r="V1724" s="1">
        <v>13.391679999999999</v>
      </c>
      <c r="W1724"/>
      <c r="X1724"/>
      <c r="Y1724"/>
      <c r="Z1724"/>
      <c r="AA1724"/>
      <c r="AB1724"/>
      <c r="AC1724"/>
      <c r="AD1724"/>
      <c r="AP1724" s="1"/>
    </row>
    <row r="1725" spans="1:42" x14ac:dyDescent="0.25">
      <c r="A1725" s="1">
        <v>0.1721</v>
      </c>
      <c r="B1725" s="1">
        <v>-796.71140000000003</v>
      </c>
      <c r="C1725" s="1">
        <v>-84.952870000000004</v>
      </c>
      <c r="D1725" s="1">
        <v>0</v>
      </c>
      <c r="E1725" s="1">
        <v>-29.718360000000001</v>
      </c>
      <c r="F1725" s="1">
        <v>-62.137180000000001</v>
      </c>
      <c r="G1725" s="1">
        <v>0</v>
      </c>
      <c r="H1725" s="1">
        <v>-29.718360000000001</v>
      </c>
      <c r="I1725" s="1">
        <v>-62.137180000000001</v>
      </c>
      <c r="J1725" s="1">
        <v>0</v>
      </c>
      <c r="K1725" s="1">
        <v>23.05911</v>
      </c>
      <c r="L1725" s="1">
        <v>-100</v>
      </c>
      <c r="M1725" s="1">
        <v>20</v>
      </c>
      <c r="N1725" s="1">
        <v>1190.3869999999999</v>
      </c>
      <c r="O1725" s="1">
        <v>-222.7449</v>
      </c>
      <c r="P1725" s="1">
        <v>-769.95100000000002</v>
      </c>
      <c r="Q1725" s="1">
        <v>-221.67869999999999</v>
      </c>
      <c r="R1725" s="1">
        <v>0</v>
      </c>
      <c r="S1725" s="1">
        <v>21.057559999999999</v>
      </c>
      <c r="T1725" s="1">
        <v>-35.523159999999997</v>
      </c>
      <c r="U1725" s="1">
        <v>38.054450000000003</v>
      </c>
      <c r="V1725" s="1">
        <v>13.433999999999999</v>
      </c>
      <c r="W1725"/>
      <c r="X1725"/>
      <c r="Y1725"/>
      <c r="Z1725"/>
      <c r="AA1725"/>
      <c r="AB1725"/>
      <c r="AC1725"/>
      <c r="AD1725"/>
      <c r="AP1725" s="1"/>
    </row>
    <row r="1726" spans="1:42" x14ac:dyDescent="0.25">
      <c r="A1726" s="1">
        <v>0.17219999999999999</v>
      </c>
      <c r="B1726" s="1">
        <v>-797.05510000000004</v>
      </c>
      <c r="C1726" s="1">
        <v>-83.092439999999996</v>
      </c>
      <c r="D1726" s="1">
        <v>0</v>
      </c>
      <c r="E1726" s="1">
        <v>-28.364889999999999</v>
      </c>
      <c r="F1726" s="1">
        <v>-60.331659999999999</v>
      </c>
      <c r="G1726" s="1">
        <v>0</v>
      </c>
      <c r="H1726" s="1">
        <v>-28.364889999999999</v>
      </c>
      <c r="I1726" s="1">
        <v>-60.331659999999999</v>
      </c>
      <c r="J1726" s="1">
        <v>0</v>
      </c>
      <c r="K1726" s="1">
        <v>22.38908</v>
      </c>
      <c r="L1726" s="1">
        <v>-100</v>
      </c>
      <c r="M1726" s="1">
        <v>20</v>
      </c>
      <c r="N1726" s="1">
        <v>1195.07</v>
      </c>
      <c r="O1726" s="1">
        <v>-225.70269999999999</v>
      </c>
      <c r="P1726" s="1">
        <v>-769.95129999999995</v>
      </c>
      <c r="Q1726" s="1">
        <v>-222.20760000000001</v>
      </c>
      <c r="R1726" s="1">
        <v>0</v>
      </c>
      <c r="S1726" s="1">
        <v>21.15832</v>
      </c>
      <c r="T1726" s="1">
        <v>-35.541800000000002</v>
      </c>
      <c r="U1726" s="1">
        <v>38.103580000000001</v>
      </c>
      <c r="V1726" s="1">
        <v>13.47634</v>
      </c>
      <c r="W1726"/>
      <c r="X1726"/>
      <c r="Y1726"/>
      <c r="Z1726"/>
      <c r="AA1726"/>
      <c r="AB1726"/>
      <c r="AC1726"/>
      <c r="AD1726"/>
      <c r="AP1726" s="1"/>
    </row>
    <row r="1727" spans="1:42" x14ac:dyDescent="0.25">
      <c r="A1727" s="1">
        <v>0.17230000000000001</v>
      </c>
      <c r="B1727" s="1">
        <v>-797.42939999999999</v>
      </c>
      <c r="C1727" s="1">
        <v>-81.228669999999994</v>
      </c>
      <c r="D1727" s="1">
        <v>0</v>
      </c>
      <c r="E1727" s="1">
        <v>-27.015049999999999</v>
      </c>
      <c r="F1727" s="1">
        <v>-58.509979999999999</v>
      </c>
      <c r="G1727" s="1">
        <v>0</v>
      </c>
      <c r="H1727" s="1">
        <v>-27.015049999999999</v>
      </c>
      <c r="I1727" s="1">
        <v>-58.509979999999999</v>
      </c>
      <c r="J1727" s="1">
        <v>0</v>
      </c>
      <c r="K1727" s="1">
        <v>21.713049999999999</v>
      </c>
      <c r="L1727" s="1">
        <v>-100</v>
      </c>
      <c r="M1727" s="1">
        <v>20</v>
      </c>
      <c r="N1727" s="1">
        <v>1199.789</v>
      </c>
      <c r="O1727" s="1">
        <v>-228.6934</v>
      </c>
      <c r="P1727" s="1">
        <v>-769.98540000000003</v>
      </c>
      <c r="Q1727" s="1">
        <v>-222.7424</v>
      </c>
      <c r="R1727" s="1">
        <v>0</v>
      </c>
      <c r="S1727" s="1">
        <v>21.259840000000001</v>
      </c>
      <c r="T1727" s="1">
        <v>-35.559739999999998</v>
      </c>
      <c r="U1727" s="1">
        <v>38.152700000000003</v>
      </c>
      <c r="V1727" s="1">
        <v>13.518689999999999</v>
      </c>
      <c r="W1727"/>
      <c r="X1727"/>
      <c r="Y1727"/>
      <c r="Z1727"/>
      <c r="AA1727"/>
      <c r="AB1727"/>
      <c r="AC1727"/>
      <c r="AD1727"/>
      <c r="AP1727" s="1"/>
    </row>
    <row r="1728" spans="1:42" x14ac:dyDescent="0.25">
      <c r="A1728" s="1">
        <v>0.1724</v>
      </c>
      <c r="B1728" s="1">
        <v>-797.83489999999995</v>
      </c>
      <c r="C1728" s="1">
        <v>-79.361180000000004</v>
      </c>
      <c r="D1728" s="1">
        <v>0</v>
      </c>
      <c r="E1728" s="1">
        <v>-25.66891</v>
      </c>
      <c r="F1728" s="1">
        <v>-56.671880000000002</v>
      </c>
      <c r="G1728" s="1">
        <v>0</v>
      </c>
      <c r="H1728" s="1">
        <v>-25.66891</v>
      </c>
      <c r="I1728" s="1">
        <v>-56.671880000000002</v>
      </c>
      <c r="J1728" s="1">
        <v>0</v>
      </c>
      <c r="K1728" s="1">
        <v>21.030930000000001</v>
      </c>
      <c r="L1728" s="1">
        <v>-100</v>
      </c>
      <c r="M1728" s="1">
        <v>20</v>
      </c>
      <c r="N1728" s="1">
        <v>1204.546</v>
      </c>
      <c r="O1728" s="1">
        <v>-231.71719999999999</v>
      </c>
      <c r="P1728" s="1">
        <v>-770.05409999999995</v>
      </c>
      <c r="Q1728" s="1">
        <v>-223.28319999999999</v>
      </c>
      <c r="R1728" s="1">
        <v>0</v>
      </c>
      <c r="S1728" s="1">
        <v>21.36214</v>
      </c>
      <c r="T1728" s="1">
        <v>-35.576990000000002</v>
      </c>
      <c r="U1728" s="1">
        <v>38.201810000000002</v>
      </c>
      <c r="V1728" s="1">
        <v>13.56105</v>
      </c>
      <c r="W1728"/>
      <c r="X1728"/>
      <c r="Y1728"/>
      <c r="Z1728"/>
      <c r="AA1728"/>
      <c r="AB1728"/>
      <c r="AC1728"/>
      <c r="AD1728"/>
      <c r="AP1728" s="1"/>
    </row>
    <row r="1729" spans="1:42" x14ac:dyDescent="0.25">
      <c r="A1729" s="1">
        <v>0.17249999999999999</v>
      </c>
      <c r="B1729" s="1">
        <v>-798.27189999999996</v>
      </c>
      <c r="C1729" s="1">
        <v>-77.489580000000004</v>
      </c>
      <c r="D1729" s="1">
        <v>0</v>
      </c>
      <c r="E1729" s="1">
        <v>-24.326530000000002</v>
      </c>
      <c r="F1729" s="1">
        <v>-54.817100000000003</v>
      </c>
      <c r="G1729" s="1">
        <v>0</v>
      </c>
      <c r="H1729" s="1">
        <v>-24.326530000000002</v>
      </c>
      <c r="I1729" s="1">
        <v>-54.817100000000003</v>
      </c>
      <c r="J1729" s="1">
        <v>0</v>
      </c>
      <c r="K1729" s="1">
        <v>20.34263</v>
      </c>
      <c r="L1729" s="1">
        <v>-100</v>
      </c>
      <c r="M1729" s="1">
        <v>20</v>
      </c>
      <c r="N1729" s="1">
        <v>1209.3399999999999</v>
      </c>
      <c r="O1729" s="1">
        <v>-234.77430000000001</v>
      </c>
      <c r="P1729" s="1">
        <v>-770.15769999999998</v>
      </c>
      <c r="Q1729" s="1">
        <v>-223.83</v>
      </c>
      <c r="R1729" s="1">
        <v>0</v>
      </c>
      <c r="S1729" s="1">
        <v>21.465219999999999</v>
      </c>
      <c r="T1729" s="1">
        <v>-35.593530000000001</v>
      </c>
      <c r="U1729" s="1">
        <v>38.250909999999998</v>
      </c>
      <c r="V1729" s="1">
        <v>13.60342</v>
      </c>
      <c r="W1729"/>
      <c r="X1729"/>
      <c r="Y1729"/>
      <c r="Z1729"/>
      <c r="AA1729"/>
      <c r="AB1729"/>
      <c r="AC1729"/>
      <c r="AD1729"/>
      <c r="AP1729" s="1"/>
    </row>
    <row r="1730" spans="1:42" x14ac:dyDescent="0.25">
      <c r="A1730" s="1">
        <v>0.1726</v>
      </c>
      <c r="B1730" s="1">
        <v>-798.74099999999999</v>
      </c>
      <c r="C1730" s="1">
        <v>-75.613479999999996</v>
      </c>
      <c r="D1730" s="1">
        <v>0</v>
      </c>
      <c r="E1730" s="1">
        <v>-22.98798</v>
      </c>
      <c r="F1730" s="1">
        <v>-52.94538</v>
      </c>
      <c r="G1730" s="1">
        <v>0</v>
      </c>
      <c r="H1730" s="1">
        <v>-22.98798</v>
      </c>
      <c r="I1730" s="1">
        <v>-52.94538</v>
      </c>
      <c r="J1730" s="1">
        <v>0</v>
      </c>
      <c r="K1730" s="1">
        <v>19.648029999999999</v>
      </c>
      <c r="L1730" s="1">
        <v>-100</v>
      </c>
      <c r="M1730" s="1">
        <v>20</v>
      </c>
      <c r="N1730" s="1">
        <v>1214.174</v>
      </c>
      <c r="O1730" s="1">
        <v>-237.86500000000001</v>
      </c>
      <c r="P1730" s="1">
        <v>-770.29669999999999</v>
      </c>
      <c r="Q1730" s="1">
        <v>-224.38290000000001</v>
      </c>
      <c r="R1730" s="1">
        <v>0</v>
      </c>
      <c r="S1730" s="1">
        <v>21.56907</v>
      </c>
      <c r="T1730" s="1">
        <v>-35.609360000000002</v>
      </c>
      <c r="U1730" s="1">
        <v>38.299999999999997</v>
      </c>
      <c r="V1730" s="1">
        <v>13.645799999999999</v>
      </c>
      <c r="W1730"/>
      <c r="X1730"/>
      <c r="Y1730"/>
      <c r="Z1730"/>
      <c r="AA1730"/>
      <c r="AB1730"/>
      <c r="AC1730"/>
      <c r="AD1730"/>
      <c r="AP1730" s="1"/>
    </row>
    <row r="1731" spans="1:42" x14ac:dyDescent="0.25">
      <c r="A1731" s="1">
        <v>0.17269999999999999</v>
      </c>
      <c r="B1731" s="1">
        <v>-799.24270000000001</v>
      </c>
      <c r="C1731" s="1">
        <v>-73.732479999999995</v>
      </c>
      <c r="D1731" s="1">
        <v>0</v>
      </c>
      <c r="E1731" s="1">
        <v>-21.653320000000001</v>
      </c>
      <c r="F1731" s="1">
        <v>-51.056440000000002</v>
      </c>
      <c r="G1731" s="1">
        <v>0</v>
      </c>
      <c r="H1731" s="1">
        <v>-21.653320000000001</v>
      </c>
      <c r="I1731" s="1">
        <v>-51.056440000000002</v>
      </c>
      <c r="J1731" s="1">
        <v>0</v>
      </c>
      <c r="K1731" s="1">
        <v>18.947050000000001</v>
      </c>
      <c r="L1731" s="1">
        <v>-100</v>
      </c>
      <c r="M1731" s="1">
        <v>20</v>
      </c>
      <c r="N1731" s="1">
        <v>1219.048</v>
      </c>
      <c r="O1731" s="1">
        <v>-240.98929999999999</v>
      </c>
      <c r="P1731" s="1">
        <v>-770.47159999999997</v>
      </c>
      <c r="Q1731" s="1">
        <v>-224.9418</v>
      </c>
      <c r="R1731" s="1">
        <v>0</v>
      </c>
      <c r="S1731" s="1">
        <v>21.6737</v>
      </c>
      <c r="T1731" s="1">
        <v>-35.624459999999999</v>
      </c>
      <c r="U1731" s="1">
        <v>38.349080000000001</v>
      </c>
      <c r="V1731" s="1">
        <v>13.688190000000001</v>
      </c>
      <c r="W1731"/>
      <c r="X1731"/>
      <c r="Y1731"/>
      <c r="Z1731"/>
      <c r="AA1731"/>
      <c r="AB1731"/>
      <c r="AC1731"/>
      <c r="AD1731"/>
      <c r="AP1731" s="1"/>
    </row>
    <row r="1732" spans="1:42" x14ac:dyDescent="0.25">
      <c r="A1732" s="1">
        <v>0.17280000000000001</v>
      </c>
      <c r="B1732" s="1">
        <v>-799.77739999999994</v>
      </c>
      <c r="C1732" s="1">
        <v>-71.846159999999998</v>
      </c>
      <c r="D1732" s="1">
        <v>0</v>
      </c>
      <c r="E1732" s="1">
        <v>-20.322620000000001</v>
      </c>
      <c r="F1732" s="1">
        <v>-49.150019999999998</v>
      </c>
      <c r="G1732" s="1">
        <v>0</v>
      </c>
      <c r="H1732" s="1">
        <v>-20.322620000000001</v>
      </c>
      <c r="I1732" s="1">
        <v>-49.150019999999998</v>
      </c>
      <c r="J1732" s="1">
        <v>0</v>
      </c>
      <c r="K1732" s="1">
        <v>18.239570000000001</v>
      </c>
      <c r="L1732" s="1">
        <v>-100</v>
      </c>
      <c r="M1732" s="1">
        <v>20</v>
      </c>
      <c r="N1732" s="1">
        <v>1223.9639999999999</v>
      </c>
      <c r="O1732" s="1">
        <v>-244.14760000000001</v>
      </c>
      <c r="P1732" s="1">
        <v>-770.68299999999999</v>
      </c>
      <c r="Q1732" s="1">
        <v>-225.5069</v>
      </c>
      <c r="R1732" s="1">
        <v>0</v>
      </c>
      <c r="S1732" s="1">
        <v>21.779109999999999</v>
      </c>
      <c r="T1732" s="1">
        <v>-35.638829999999999</v>
      </c>
      <c r="U1732" s="1">
        <v>38.398150000000001</v>
      </c>
      <c r="V1732" s="1">
        <v>13.730600000000001</v>
      </c>
      <c r="W1732"/>
      <c r="X1732"/>
      <c r="Y1732"/>
      <c r="Z1732"/>
      <c r="AA1732"/>
      <c r="AB1732"/>
      <c r="AC1732"/>
      <c r="AD1732"/>
      <c r="AP1732" s="1"/>
    </row>
    <row r="1733" spans="1:42" x14ac:dyDescent="0.25">
      <c r="A1733" s="1">
        <v>0.1729</v>
      </c>
      <c r="B1733" s="1">
        <v>-800.34550000000002</v>
      </c>
      <c r="C1733" s="1">
        <v>-69.954120000000003</v>
      </c>
      <c r="D1733" s="1">
        <v>0</v>
      </c>
      <c r="E1733" s="1">
        <v>-18.995930000000001</v>
      </c>
      <c r="F1733" s="1">
        <v>-47.225819999999999</v>
      </c>
      <c r="G1733" s="1">
        <v>0</v>
      </c>
      <c r="H1733" s="1">
        <v>-18.995930000000001</v>
      </c>
      <c r="I1733" s="1">
        <v>-47.225819999999999</v>
      </c>
      <c r="J1733" s="1">
        <v>0</v>
      </c>
      <c r="K1733" s="1">
        <v>17.525500000000001</v>
      </c>
      <c r="L1733" s="1">
        <v>-100</v>
      </c>
      <c r="M1733" s="1">
        <v>20</v>
      </c>
      <c r="N1733" s="1">
        <v>1228.922</v>
      </c>
      <c r="O1733" s="1">
        <v>-247.34010000000001</v>
      </c>
      <c r="P1733" s="1">
        <v>-770.93140000000005</v>
      </c>
      <c r="Q1733" s="1">
        <v>-226.07820000000001</v>
      </c>
      <c r="R1733" s="1">
        <v>0</v>
      </c>
      <c r="S1733" s="1">
        <v>21.88531</v>
      </c>
      <c r="T1733" s="1">
        <v>-35.652459999999998</v>
      </c>
      <c r="U1733" s="1">
        <v>38.447209999999998</v>
      </c>
      <c r="V1733" s="1">
        <v>13.773009999999999</v>
      </c>
      <c r="W1733"/>
      <c r="X1733"/>
      <c r="Y1733"/>
      <c r="Z1733"/>
      <c r="AA1733"/>
      <c r="AB1733"/>
      <c r="AC1733"/>
      <c r="AD1733"/>
      <c r="AP1733" s="1"/>
    </row>
    <row r="1734" spans="1:42" x14ac:dyDescent="0.25">
      <c r="A1734" s="1">
        <v>0.17299999999999999</v>
      </c>
      <c r="B1734" s="1">
        <v>-800.94770000000005</v>
      </c>
      <c r="C1734" s="1">
        <v>-68.05592</v>
      </c>
      <c r="D1734" s="1">
        <v>0</v>
      </c>
      <c r="E1734" s="1">
        <v>-17.67334</v>
      </c>
      <c r="F1734" s="1">
        <v>-45.283549999999998</v>
      </c>
      <c r="G1734" s="1">
        <v>0</v>
      </c>
      <c r="H1734" s="1">
        <v>-17.67334</v>
      </c>
      <c r="I1734" s="1">
        <v>-45.283549999999998</v>
      </c>
      <c r="J1734" s="1">
        <v>0</v>
      </c>
      <c r="K1734" s="1">
        <v>16.804729999999999</v>
      </c>
      <c r="L1734" s="1">
        <v>-100</v>
      </c>
      <c r="M1734" s="1">
        <v>20</v>
      </c>
      <c r="N1734" s="1">
        <v>1233.923</v>
      </c>
      <c r="O1734" s="1">
        <v>-250.56700000000001</v>
      </c>
      <c r="P1734" s="1">
        <v>-771.21730000000002</v>
      </c>
      <c r="Q1734" s="1">
        <v>-226.65559999999999</v>
      </c>
      <c r="R1734" s="1">
        <v>0</v>
      </c>
      <c r="S1734" s="1">
        <v>21.9923</v>
      </c>
      <c r="T1734" s="1">
        <v>-35.66534</v>
      </c>
      <c r="U1734" s="1">
        <v>38.496270000000003</v>
      </c>
      <c r="V1734" s="1">
        <v>13.815440000000001</v>
      </c>
      <c r="W1734"/>
      <c r="X1734"/>
      <c r="Y1734"/>
      <c r="Z1734"/>
      <c r="AA1734"/>
      <c r="AB1734"/>
      <c r="AC1734"/>
      <c r="AD1734"/>
      <c r="AP1734" s="1"/>
    </row>
    <row r="1735" spans="1:42" x14ac:dyDescent="0.25">
      <c r="A1735" s="1">
        <v>0.1731</v>
      </c>
      <c r="B1735" s="1">
        <v>-801.58439999999996</v>
      </c>
      <c r="C1735" s="1">
        <v>-66.151139999999998</v>
      </c>
      <c r="D1735" s="1">
        <v>0</v>
      </c>
      <c r="E1735" s="1">
        <v>-16.354900000000001</v>
      </c>
      <c r="F1735" s="1">
        <v>-43.322929999999999</v>
      </c>
      <c r="G1735" s="1">
        <v>0</v>
      </c>
      <c r="H1735" s="1">
        <v>-16.354900000000001</v>
      </c>
      <c r="I1735" s="1">
        <v>-43.322929999999999</v>
      </c>
      <c r="J1735" s="1">
        <v>0</v>
      </c>
      <c r="K1735" s="1">
        <v>16.07714</v>
      </c>
      <c r="L1735" s="1">
        <v>-100</v>
      </c>
      <c r="M1735" s="1">
        <v>20</v>
      </c>
      <c r="N1735" s="1">
        <v>1238.9690000000001</v>
      </c>
      <c r="O1735" s="1">
        <v>-253.82859999999999</v>
      </c>
      <c r="P1735" s="1">
        <v>-771.5412</v>
      </c>
      <c r="Q1735" s="1">
        <v>-227.23929999999999</v>
      </c>
      <c r="R1735" s="1">
        <v>0</v>
      </c>
      <c r="S1735" s="1">
        <v>22.100069999999999</v>
      </c>
      <c r="T1735" s="1">
        <v>-35.67747</v>
      </c>
      <c r="U1735" s="1">
        <v>38.545319999999997</v>
      </c>
      <c r="V1735" s="1">
        <v>13.85787</v>
      </c>
      <c r="W1735"/>
      <c r="X1735"/>
      <c r="Y1735"/>
      <c r="Z1735"/>
      <c r="AA1735"/>
      <c r="AB1735"/>
      <c r="AC1735"/>
      <c r="AD1735"/>
      <c r="AP1735" s="1"/>
    </row>
    <row r="1736" spans="1:42" x14ac:dyDescent="0.25">
      <c r="A1736" s="1">
        <v>0.17319999999999999</v>
      </c>
      <c r="B1736" s="1">
        <v>-802.25599999999997</v>
      </c>
      <c r="C1736" s="1">
        <v>-64.239329999999995</v>
      </c>
      <c r="D1736" s="1">
        <v>0</v>
      </c>
      <c r="E1736" s="1">
        <v>-15.04068</v>
      </c>
      <c r="F1736" s="1">
        <v>-41.343640000000001</v>
      </c>
      <c r="G1736" s="1">
        <v>0</v>
      </c>
      <c r="H1736" s="1">
        <v>-15.04068</v>
      </c>
      <c r="I1736" s="1">
        <v>-41.343640000000001</v>
      </c>
      <c r="J1736" s="1">
        <v>0</v>
      </c>
      <c r="K1736" s="1">
        <v>15.34262</v>
      </c>
      <c r="L1736" s="1">
        <v>-100</v>
      </c>
      <c r="M1736" s="1">
        <v>20</v>
      </c>
      <c r="N1736" s="1">
        <v>1244.06</v>
      </c>
      <c r="O1736" s="1">
        <v>-257.125</v>
      </c>
      <c r="P1736" s="1">
        <v>-771.90359999999998</v>
      </c>
      <c r="Q1736" s="1">
        <v>-227.82929999999999</v>
      </c>
      <c r="R1736" s="1">
        <v>0</v>
      </c>
      <c r="S1736" s="1">
        <v>22.208649999999999</v>
      </c>
      <c r="T1736" s="1">
        <v>-35.68882</v>
      </c>
      <c r="U1736" s="1">
        <v>38.594369999999998</v>
      </c>
      <c r="V1736" s="1">
        <v>13.900320000000001</v>
      </c>
      <c r="W1736"/>
      <c r="X1736"/>
      <c r="Y1736"/>
      <c r="Z1736"/>
      <c r="AA1736"/>
      <c r="AB1736"/>
      <c r="AC1736"/>
      <c r="AD1736"/>
      <c r="AP1736" s="1"/>
    </row>
    <row r="1737" spans="1:42" x14ac:dyDescent="0.25">
      <c r="A1737" s="1">
        <v>0.17330000000000001</v>
      </c>
      <c r="B1737" s="1">
        <v>-802.96320000000003</v>
      </c>
      <c r="C1737" s="1">
        <v>-62.320050000000002</v>
      </c>
      <c r="D1737" s="1">
        <v>0</v>
      </c>
      <c r="E1737" s="1">
        <v>-13.73075</v>
      </c>
      <c r="F1737" s="1">
        <v>-39.345370000000003</v>
      </c>
      <c r="G1737" s="1">
        <v>0</v>
      </c>
      <c r="H1737" s="1">
        <v>-13.73075</v>
      </c>
      <c r="I1737" s="1">
        <v>-39.345370000000003</v>
      </c>
      <c r="J1737" s="1">
        <v>0</v>
      </c>
      <c r="K1737" s="1">
        <v>14.60107</v>
      </c>
      <c r="L1737" s="1">
        <v>-100</v>
      </c>
      <c r="M1737" s="1">
        <v>20</v>
      </c>
      <c r="N1737" s="1">
        <v>1249.1969999999999</v>
      </c>
      <c r="O1737" s="1">
        <v>-260.45659999999998</v>
      </c>
      <c r="P1737" s="1">
        <v>-772.30520000000001</v>
      </c>
      <c r="Q1737" s="1">
        <v>-228.42570000000001</v>
      </c>
      <c r="R1737" s="1">
        <v>0</v>
      </c>
      <c r="S1737" s="1">
        <v>22.318010000000001</v>
      </c>
      <c r="T1737" s="1">
        <v>-35.699399999999997</v>
      </c>
      <c r="U1737" s="1">
        <v>38.643419999999999</v>
      </c>
      <c r="V1737" s="1">
        <v>13.942780000000001</v>
      </c>
      <c r="W1737"/>
      <c r="X1737"/>
      <c r="Y1737"/>
      <c r="Z1737"/>
      <c r="AA1737"/>
      <c r="AB1737"/>
      <c r="AC1737"/>
      <c r="AD1737"/>
      <c r="AP1737" s="1"/>
    </row>
    <row r="1738" spans="1:42" x14ac:dyDescent="0.25">
      <c r="A1738" s="1">
        <v>0.1734</v>
      </c>
      <c r="B1738" s="1">
        <v>-803.70630000000006</v>
      </c>
      <c r="C1738" s="1">
        <v>-60.392850000000003</v>
      </c>
      <c r="D1738" s="1">
        <v>0</v>
      </c>
      <c r="E1738" s="1">
        <v>-12.425179999999999</v>
      </c>
      <c r="F1738" s="1">
        <v>-37.327809999999999</v>
      </c>
      <c r="G1738" s="1">
        <v>0</v>
      </c>
      <c r="H1738" s="1">
        <v>-12.425179999999999</v>
      </c>
      <c r="I1738" s="1">
        <v>-37.327809999999999</v>
      </c>
      <c r="J1738" s="1">
        <v>0</v>
      </c>
      <c r="K1738" s="1">
        <v>13.852349999999999</v>
      </c>
      <c r="L1738" s="1">
        <v>-100</v>
      </c>
      <c r="M1738" s="1">
        <v>20</v>
      </c>
      <c r="N1738" s="1">
        <v>1254.383</v>
      </c>
      <c r="O1738" s="1">
        <v>-263.8236</v>
      </c>
      <c r="P1738" s="1">
        <v>-772.74639999999999</v>
      </c>
      <c r="Q1738" s="1">
        <v>-229.0284</v>
      </c>
      <c r="R1738" s="1">
        <v>0</v>
      </c>
      <c r="S1738" s="1">
        <v>22.428180000000001</v>
      </c>
      <c r="T1738" s="1">
        <v>-35.70919</v>
      </c>
      <c r="U1738" s="1">
        <v>38.692480000000003</v>
      </c>
      <c r="V1738" s="1">
        <v>13.985239999999999</v>
      </c>
      <c r="W1738"/>
      <c r="X1738"/>
      <c r="Y1738"/>
      <c r="Z1738"/>
      <c r="AA1738"/>
      <c r="AB1738"/>
      <c r="AC1738"/>
      <c r="AD1738"/>
      <c r="AP1738" s="1"/>
    </row>
    <row r="1739" spans="1:42" x14ac:dyDescent="0.25">
      <c r="A1739" s="1">
        <v>0.17349999999999999</v>
      </c>
      <c r="B1739" s="1">
        <v>-804.48590000000002</v>
      </c>
      <c r="C1739" s="1">
        <v>-58.457250000000002</v>
      </c>
      <c r="D1739" s="1">
        <v>0</v>
      </c>
      <c r="E1739" s="1">
        <v>-11.124029999999999</v>
      </c>
      <c r="F1739" s="1">
        <v>-35.29063</v>
      </c>
      <c r="G1739" s="1">
        <v>0</v>
      </c>
      <c r="H1739" s="1">
        <v>-11.124029999999999</v>
      </c>
      <c r="I1739" s="1">
        <v>-35.29063</v>
      </c>
      <c r="J1739" s="1">
        <v>0</v>
      </c>
      <c r="K1739" s="1">
        <v>13.096349999999999</v>
      </c>
      <c r="L1739" s="1">
        <v>-100</v>
      </c>
      <c r="M1739" s="1">
        <v>20</v>
      </c>
      <c r="N1739" s="1">
        <v>1259.617</v>
      </c>
      <c r="O1739" s="1">
        <v>-267.22629999999998</v>
      </c>
      <c r="P1739" s="1">
        <v>-773.22789999999998</v>
      </c>
      <c r="Q1739" s="1">
        <v>-229.63759999999999</v>
      </c>
      <c r="R1739" s="1">
        <v>0</v>
      </c>
      <c r="S1739" s="1">
        <v>22.539149999999999</v>
      </c>
      <c r="T1739" s="1">
        <v>-35.71819</v>
      </c>
      <c r="U1739" s="1">
        <v>38.741529999999997</v>
      </c>
      <c r="V1739" s="1">
        <v>14.02772</v>
      </c>
      <c r="W1739"/>
      <c r="X1739"/>
      <c r="Y1739"/>
      <c r="Z1739"/>
      <c r="AA1739"/>
      <c r="AB1739"/>
      <c r="AC1739"/>
      <c r="AD1739"/>
      <c r="AP1739" s="1"/>
    </row>
    <row r="1740" spans="1:42" x14ac:dyDescent="0.25">
      <c r="A1740" s="1">
        <v>0.1736</v>
      </c>
      <c r="B1740" s="1">
        <v>-805.30259999999998</v>
      </c>
      <c r="C1740" s="1">
        <v>-56.512799999999999</v>
      </c>
      <c r="D1740" s="1">
        <v>0</v>
      </c>
      <c r="E1740" s="1">
        <v>-9.8273860000000006</v>
      </c>
      <c r="F1740" s="1">
        <v>-33.233490000000003</v>
      </c>
      <c r="G1740" s="1">
        <v>0</v>
      </c>
      <c r="H1740" s="1">
        <v>-9.8273860000000006</v>
      </c>
      <c r="I1740" s="1">
        <v>-33.233490000000003</v>
      </c>
      <c r="J1740" s="1">
        <v>0</v>
      </c>
      <c r="K1740" s="1">
        <v>12.33295</v>
      </c>
      <c r="L1740" s="1">
        <v>-100</v>
      </c>
      <c r="M1740" s="1">
        <v>20</v>
      </c>
      <c r="N1740" s="1">
        <v>1264.9000000000001</v>
      </c>
      <c r="O1740" s="1">
        <v>-270.66480000000001</v>
      </c>
      <c r="P1740" s="1">
        <v>-773.75019999999995</v>
      </c>
      <c r="Q1740" s="1">
        <v>-230.2533</v>
      </c>
      <c r="R1740" s="1">
        <v>0</v>
      </c>
      <c r="S1740" s="1">
        <v>22.650929999999999</v>
      </c>
      <c r="T1740" s="1">
        <v>-35.726390000000002</v>
      </c>
      <c r="U1740" s="1">
        <v>38.790590000000002</v>
      </c>
      <c r="V1740" s="1">
        <v>14.070209999999999</v>
      </c>
      <c r="W1740"/>
      <c r="X1740"/>
      <c r="Y1740"/>
      <c r="Z1740"/>
      <c r="AA1740"/>
      <c r="AB1740"/>
      <c r="AC1740"/>
      <c r="AD1740"/>
      <c r="AP1740" s="1"/>
    </row>
    <row r="1741" spans="1:42" x14ac:dyDescent="0.25">
      <c r="A1741" s="1">
        <v>0.17369999999999999</v>
      </c>
      <c r="B1741" s="1">
        <v>-806.1567</v>
      </c>
      <c r="C1741" s="1">
        <v>-54.558999999999997</v>
      </c>
      <c r="D1741" s="1">
        <v>0</v>
      </c>
      <c r="E1741" s="1">
        <v>-8.5353069999999995</v>
      </c>
      <c r="F1741" s="1">
        <v>-31.15607</v>
      </c>
      <c r="G1741" s="1">
        <v>0</v>
      </c>
      <c r="H1741" s="1">
        <v>-8.5353069999999995</v>
      </c>
      <c r="I1741" s="1">
        <v>-31.15607</v>
      </c>
      <c r="J1741" s="1">
        <v>0</v>
      </c>
      <c r="K1741" s="1">
        <v>11.56202</v>
      </c>
      <c r="L1741" s="1">
        <v>-100</v>
      </c>
      <c r="M1741" s="1">
        <v>20</v>
      </c>
      <c r="N1741" s="1">
        <v>1270.2349999999999</v>
      </c>
      <c r="O1741" s="1">
        <v>-274.1397</v>
      </c>
      <c r="P1741" s="1">
        <v>-774.31380000000001</v>
      </c>
      <c r="Q1741" s="1">
        <v>-230.87549999999999</v>
      </c>
      <c r="R1741" s="1">
        <v>0</v>
      </c>
      <c r="S1741" s="1">
        <v>22.76351</v>
      </c>
      <c r="T1741" s="1">
        <v>-35.73377</v>
      </c>
      <c r="U1741" s="1">
        <v>38.839649999999999</v>
      </c>
      <c r="V1741" s="1">
        <v>14.1127</v>
      </c>
      <c r="W1741"/>
      <c r="X1741"/>
      <c r="Y1741"/>
      <c r="Z1741"/>
      <c r="AA1741"/>
      <c r="AB1741"/>
      <c r="AC1741"/>
      <c r="AD1741"/>
      <c r="AP1741" s="1"/>
    </row>
    <row r="1742" spans="1:42" x14ac:dyDescent="0.25">
      <c r="A1742" s="1">
        <v>0.17380000000000001</v>
      </c>
      <c r="B1742" s="1">
        <v>-807.04899999999998</v>
      </c>
      <c r="C1742" s="1">
        <v>-52.595379999999999</v>
      </c>
      <c r="D1742" s="1">
        <v>0</v>
      </c>
      <c r="E1742" s="1">
        <v>-7.2478699999999998</v>
      </c>
      <c r="F1742" s="1">
        <v>-29.058</v>
      </c>
      <c r="G1742" s="1">
        <v>0</v>
      </c>
      <c r="H1742" s="1">
        <v>-7.2478699999999998</v>
      </c>
      <c r="I1742" s="1">
        <v>-29.058</v>
      </c>
      <c r="J1742" s="1">
        <v>0</v>
      </c>
      <c r="K1742" s="1">
        <v>10.78342</v>
      </c>
      <c r="L1742" s="1">
        <v>-100</v>
      </c>
      <c r="M1742" s="1">
        <v>20</v>
      </c>
      <c r="N1742" s="1">
        <v>1275.6220000000001</v>
      </c>
      <c r="O1742" s="1">
        <v>-277.65089999999998</v>
      </c>
      <c r="P1742" s="1">
        <v>-774.91949999999997</v>
      </c>
      <c r="Q1742" s="1">
        <v>-231.5042</v>
      </c>
      <c r="R1742" s="1">
        <v>0</v>
      </c>
      <c r="S1742" s="1">
        <v>22.876909999999999</v>
      </c>
      <c r="T1742" s="1">
        <v>-35.740340000000003</v>
      </c>
      <c r="U1742" s="1">
        <v>38.888730000000002</v>
      </c>
      <c r="V1742" s="1">
        <v>14.15521</v>
      </c>
      <c r="W1742"/>
      <c r="X1742"/>
      <c r="Y1742"/>
      <c r="Z1742"/>
      <c r="AA1742"/>
      <c r="AB1742"/>
      <c r="AC1742"/>
      <c r="AD1742"/>
      <c r="AP1742" s="1"/>
    </row>
    <row r="1743" spans="1:42" x14ac:dyDescent="0.25">
      <c r="A1743" s="1">
        <v>0.1739</v>
      </c>
      <c r="B1743" s="1">
        <v>-807.97990000000004</v>
      </c>
      <c r="C1743" s="1">
        <v>-50.621429999999997</v>
      </c>
      <c r="D1743" s="1">
        <v>0</v>
      </c>
      <c r="E1743" s="1">
        <v>-5.9651490000000003</v>
      </c>
      <c r="F1743" s="1">
        <v>-26.938939999999999</v>
      </c>
      <c r="G1743" s="1">
        <v>0</v>
      </c>
      <c r="H1743" s="1">
        <v>-5.9651490000000003</v>
      </c>
      <c r="I1743" s="1">
        <v>-26.938939999999999</v>
      </c>
      <c r="J1743" s="1">
        <v>0</v>
      </c>
      <c r="K1743" s="1">
        <v>9.9970409999999994</v>
      </c>
      <c r="L1743" s="1">
        <v>-100</v>
      </c>
      <c r="M1743" s="1">
        <v>20</v>
      </c>
      <c r="N1743" s="1">
        <v>1281.0619999999999</v>
      </c>
      <c r="O1743" s="1">
        <v>-281.19900000000001</v>
      </c>
      <c r="P1743" s="1">
        <v>-775.56769999999995</v>
      </c>
      <c r="Q1743" s="1">
        <v>-232.1396</v>
      </c>
      <c r="R1743" s="1">
        <v>0</v>
      </c>
      <c r="S1743" s="1">
        <v>22.991119999999999</v>
      </c>
      <c r="T1743" s="1">
        <v>-35.746070000000003</v>
      </c>
      <c r="U1743" s="1">
        <v>38.937809999999999</v>
      </c>
      <c r="V1743" s="1">
        <v>14.19772</v>
      </c>
      <c r="W1743"/>
      <c r="X1743"/>
      <c r="Y1743"/>
      <c r="Z1743"/>
      <c r="AA1743"/>
      <c r="AB1743"/>
      <c r="AC1743"/>
      <c r="AD1743"/>
      <c r="AP1743" s="1"/>
    </row>
    <row r="1744" spans="1:42" x14ac:dyDescent="0.25">
      <c r="A1744" s="1">
        <v>0.17399999999999999</v>
      </c>
      <c r="B1744" s="1">
        <v>-808.94989999999996</v>
      </c>
      <c r="C1744" s="1">
        <v>-48.63664</v>
      </c>
      <c r="D1744" s="1">
        <v>0</v>
      </c>
      <c r="E1744" s="1">
        <v>-4.6872179999999997</v>
      </c>
      <c r="F1744" s="1">
        <v>-24.79852</v>
      </c>
      <c r="G1744" s="1">
        <v>0</v>
      </c>
      <c r="H1744" s="1">
        <v>-4.6872179999999997</v>
      </c>
      <c r="I1744" s="1">
        <v>-24.79852</v>
      </c>
      <c r="J1744" s="1">
        <v>0</v>
      </c>
      <c r="K1744" s="1">
        <v>9.2027300000000007</v>
      </c>
      <c r="L1744" s="1">
        <v>-100</v>
      </c>
      <c r="M1744" s="1">
        <v>20</v>
      </c>
      <c r="N1744" s="1">
        <v>1286.556</v>
      </c>
      <c r="O1744" s="1">
        <v>-284.7842</v>
      </c>
      <c r="P1744" s="1">
        <v>-776.25909999999999</v>
      </c>
      <c r="Q1744" s="1">
        <v>-232.7817</v>
      </c>
      <c r="R1744" s="1">
        <v>0</v>
      </c>
      <c r="S1744" s="1">
        <v>23.10615</v>
      </c>
      <c r="T1744" s="1">
        <v>-35.750959999999999</v>
      </c>
      <c r="U1744" s="1">
        <v>38.986910000000002</v>
      </c>
      <c r="V1744" s="1">
        <v>14.24024</v>
      </c>
      <c r="W1744"/>
      <c r="X1744"/>
      <c r="Y1744"/>
      <c r="Z1744"/>
      <c r="AA1744"/>
      <c r="AB1744"/>
      <c r="AC1744"/>
      <c r="AD1744"/>
      <c r="AP1744" s="1"/>
    </row>
    <row r="1745" spans="1:42" x14ac:dyDescent="0.25">
      <c r="A1745" s="1">
        <v>0.1741</v>
      </c>
      <c r="B1745" s="1">
        <v>-809.9597</v>
      </c>
      <c r="C1745" s="1">
        <v>-46.640509999999999</v>
      </c>
      <c r="D1745" s="1">
        <v>0</v>
      </c>
      <c r="E1745" s="1">
        <v>-3.4141550000000001</v>
      </c>
      <c r="F1745" s="1">
        <v>-22.63636</v>
      </c>
      <c r="G1745" s="1">
        <v>0</v>
      </c>
      <c r="H1745" s="1">
        <v>-3.4141550000000001</v>
      </c>
      <c r="I1745" s="1">
        <v>-22.63636</v>
      </c>
      <c r="J1745" s="1">
        <v>0</v>
      </c>
      <c r="K1745" s="1">
        <v>8.4003530000000008</v>
      </c>
      <c r="L1745" s="1">
        <v>-100</v>
      </c>
      <c r="M1745" s="1">
        <v>20</v>
      </c>
      <c r="N1745" s="1">
        <v>1292.106</v>
      </c>
      <c r="O1745" s="1">
        <v>-288.4067</v>
      </c>
      <c r="P1745" s="1">
        <v>-776.99429999999995</v>
      </c>
      <c r="Q1745" s="1">
        <v>-233.43049999999999</v>
      </c>
      <c r="R1745" s="1">
        <v>0</v>
      </c>
      <c r="S1745" s="1">
        <v>23.222000000000001</v>
      </c>
      <c r="T1745" s="1">
        <v>-35.754989999999999</v>
      </c>
      <c r="U1745" s="1">
        <v>39.036020000000001</v>
      </c>
      <c r="V1745" s="1">
        <v>14.282780000000001</v>
      </c>
      <c r="W1745"/>
      <c r="X1745"/>
      <c r="Y1745"/>
      <c r="Z1745"/>
      <c r="AA1745"/>
      <c r="AB1745"/>
      <c r="AC1745"/>
      <c r="AD1745"/>
      <c r="AP1745" s="1"/>
    </row>
    <row r="1746" spans="1:42" x14ac:dyDescent="0.25">
      <c r="A1746" s="1">
        <v>0.17419999999999999</v>
      </c>
      <c r="B1746" s="1">
        <v>-811.00959999999998</v>
      </c>
      <c r="C1746" s="1">
        <v>-44.632489999999997</v>
      </c>
      <c r="D1746" s="1">
        <v>0</v>
      </c>
      <c r="E1746" s="1">
        <v>-2.1460360000000001</v>
      </c>
      <c r="F1746" s="1">
        <v>-20.452089999999998</v>
      </c>
      <c r="G1746" s="1">
        <v>0</v>
      </c>
      <c r="H1746" s="1">
        <v>-2.1460360000000001</v>
      </c>
      <c r="I1746" s="1">
        <v>-20.452089999999998</v>
      </c>
      <c r="J1746" s="1">
        <v>0</v>
      </c>
      <c r="K1746" s="1">
        <v>7.5897699999999997</v>
      </c>
      <c r="L1746" s="1">
        <v>-100</v>
      </c>
      <c r="M1746" s="1">
        <v>20</v>
      </c>
      <c r="N1746" s="1">
        <v>1297.712</v>
      </c>
      <c r="O1746" s="1">
        <v>-292.06689999999998</v>
      </c>
      <c r="P1746" s="1">
        <v>-777.774</v>
      </c>
      <c r="Q1746" s="1">
        <v>-234.08609999999999</v>
      </c>
      <c r="R1746" s="1">
        <v>0</v>
      </c>
      <c r="S1746" s="1">
        <v>23.33867</v>
      </c>
      <c r="T1746" s="1">
        <v>-35.75817</v>
      </c>
      <c r="U1746" s="1">
        <v>39.085140000000003</v>
      </c>
      <c r="V1746" s="1">
        <v>14.32532</v>
      </c>
      <c r="W1746"/>
      <c r="X1746"/>
      <c r="Y1746"/>
      <c r="Z1746"/>
      <c r="AA1746"/>
      <c r="AB1746"/>
      <c r="AC1746"/>
      <c r="AD1746"/>
      <c r="AP1746" s="1"/>
    </row>
    <row r="1747" spans="1:42" x14ac:dyDescent="0.25">
      <c r="A1747" s="1">
        <v>0.17430000000000001</v>
      </c>
      <c r="B1747" s="1">
        <v>-812.10040000000004</v>
      </c>
      <c r="C1747" s="1">
        <v>-42.612070000000003</v>
      </c>
      <c r="D1747" s="1">
        <v>0</v>
      </c>
      <c r="E1747" s="1">
        <v>-0.88294130000000004</v>
      </c>
      <c r="F1747" s="1">
        <v>-18.24531</v>
      </c>
      <c r="G1747" s="1">
        <v>0</v>
      </c>
      <c r="H1747" s="1">
        <v>-0.88294130000000004</v>
      </c>
      <c r="I1747" s="1">
        <v>-18.24531</v>
      </c>
      <c r="J1747" s="1">
        <v>0</v>
      </c>
      <c r="K1747" s="1">
        <v>6.7708360000000001</v>
      </c>
      <c r="L1747" s="1">
        <v>-100</v>
      </c>
      <c r="M1747" s="1">
        <v>20</v>
      </c>
      <c r="N1747" s="1">
        <v>1303.377</v>
      </c>
      <c r="O1747" s="1">
        <v>-295.76510000000002</v>
      </c>
      <c r="P1747" s="1">
        <v>-778.59870000000001</v>
      </c>
      <c r="Q1747" s="1">
        <v>-234.74860000000001</v>
      </c>
      <c r="R1747" s="1">
        <v>0</v>
      </c>
      <c r="S1747" s="1">
        <v>23.45617</v>
      </c>
      <c r="T1747" s="1">
        <v>-35.760469999999998</v>
      </c>
      <c r="U1747" s="1">
        <v>39.13429</v>
      </c>
      <c r="V1747" s="1">
        <v>14.36786</v>
      </c>
      <c r="W1747"/>
      <c r="X1747"/>
      <c r="Y1747"/>
      <c r="Z1747"/>
      <c r="AA1747"/>
      <c r="AB1747"/>
      <c r="AC1747"/>
      <c r="AD1747"/>
      <c r="AP1747" s="1"/>
    </row>
    <row r="1748" spans="1:42" x14ac:dyDescent="0.25">
      <c r="A1748" s="1">
        <v>0.1744</v>
      </c>
      <c r="B1748" s="1">
        <v>-813.23260000000005</v>
      </c>
      <c r="C1748" s="1">
        <v>-40.578690000000002</v>
      </c>
      <c r="D1748" s="1">
        <v>0</v>
      </c>
      <c r="E1748" s="1">
        <v>0.37504799999999999</v>
      </c>
      <c r="F1748" s="1">
        <v>-16.015640000000001</v>
      </c>
      <c r="G1748" s="1">
        <v>0</v>
      </c>
      <c r="H1748" s="1">
        <v>0.37504799999999999</v>
      </c>
      <c r="I1748" s="1">
        <v>-16.015640000000001</v>
      </c>
      <c r="J1748" s="1">
        <v>0</v>
      </c>
      <c r="K1748" s="1">
        <v>5.943403</v>
      </c>
      <c r="L1748" s="1">
        <v>-100</v>
      </c>
      <c r="M1748" s="1">
        <v>20</v>
      </c>
      <c r="N1748" s="1">
        <v>1309.0999999999999</v>
      </c>
      <c r="O1748" s="1">
        <v>-299.5016</v>
      </c>
      <c r="P1748" s="1">
        <v>-779.4692</v>
      </c>
      <c r="Q1748" s="1">
        <v>-235.4179</v>
      </c>
      <c r="R1748" s="1">
        <v>0</v>
      </c>
      <c r="S1748" s="1">
        <v>23.5745</v>
      </c>
      <c r="T1748" s="1">
        <v>-35.761899999999997</v>
      </c>
      <c r="U1748" s="1">
        <v>39.183459999999997</v>
      </c>
      <c r="V1748" s="1">
        <v>14.41042</v>
      </c>
      <c r="W1748"/>
      <c r="X1748"/>
      <c r="Y1748"/>
      <c r="Z1748"/>
      <c r="AA1748"/>
      <c r="AB1748"/>
      <c r="AC1748"/>
      <c r="AD1748"/>
      <c r="AP1748" s="1"/>
    </row>
    <row r="1749" spans="1:42" x14ac:dyDescent="0.25">
      <c r="A1749" s="1">
        <v>0.17449999999999999</v>
      </c>
      <c r="B1749" s="1">
        <v>-814.4067</v>
      </c>
      <c r="C1749" s="1">
        <v>-38.531790000000001</v>
      </c>
      <c r="D1749" s="1">
        <v>0</v>
      </c>
      <c r="E1749" s="1">
        <v>1.6278490000000001</v>
      </c>
      <c r="F1749" s="1">
        <v>-13.762650000000001</v>
      </c>
      <c r="G1749" s="1">
        <v>0</v>
      </c>
      <c r="H1749" s="1">
        <v>1.6278490000000001</v>
      </c>
      <c r="I1749" s="1">
        <v>-13.762650000000001</v>
      </c>
      <c r="J1749" s="1">
        <v>0</v>
      </c>
      <c r="K1749" s="1">
        <v>5.1073190000000004</v>
      </c>
      <c r="L1749" s="1">
        <v>-100</v>
      </c>
      <c r="M1749" s="1">
        <v>20</v>
      </c>
      <c r="N1749" s="1">
        <v>1314.883</v>
      </c>
      <c r="O1749" s="1">
        <v>-303.27679999999998</v>
      </c>
      <c r="P1749" s="1">
        <v>-780.38610000000006</v>
      </c>
      <c r="Q1749" s="1">
        <v>-236.0942</v>
      </c>
      <c r="R1749" s="1">
        <v>0</v>
      </c>
      <c r="S1749" s="1">
        <v>23.693670000000001</v>
      </c>
      <c r="T1749" s="1">
        <v>-35.762430000000002</v>
      </c>
      <c r="U1749" s="1">
        <v>39.232660000000003</v>
      </c>
      <c r="V1749" s="1">
        <v>14.45298</v>
      </c>
      <c r="W1749"/>
      <c r="X1749"/>
      <c r="Y1749"/>
      <c r="Z1749"/>
      <c r="AA1749"/>
      <c r="AB1749"/>
      <c r="AC1749"/>
      <c r="AD1749"/>
      <c r="AP1749" s="1"/>
    </row>
    <row r="1750" spans="1:42" x14ac:dyDescent="0.25">
      <c r="A1750" s="1">
        <v>0.17460000000000001</v>
      </c>
      <c r="B1750" s="1">
        <v>-815.62329999999997</v>
      </c>
      <c r="C1750" s="1">
        <v>-36.47081</v>
      </c>
      <c r="D1750" s="1">
        <v>0</v>
      </c>
      <c r="E1750" s="1">
        <v>2.875378</v>
      </c>
      <c r="F1750" s="1">
        <v>-11.485939999999999</v>
      </c>
      <c r="G1750" s="1">
        <v>0</v>
      </c>
      <c r="H1750" s="1">
        <v>2.875378</v>
      </c>
      <c r="I1750" s="1">
        <v>-11.485939999999999</v>
      </c>
      <c r="J1750" s="1">
        <v>0</v>
      </c>
      <c r="K1750" s="1">
        <v>4.2624310000000003</v>
      </c>
      <c r="L1750" s="1">
        <v>-100</v>
      </c>
      <c r="M1750" s="1">
        <v>20</v>
      </c>
      <c r="N1750" s="1">
        <v>1320.7280000000001</v>
      </c>
      <c r="O1750" s="1">
        <v>-307.09089999999998</v>
      </c>
      <c r="P1750" s="1">
        <v>-781.3501</v>
      </c>
      <c r="Q1750" s="1">
        <v>-236.77760000000001</v>
      </c>
      <c r="R1750" s="1">
        <v>0</v>
      </c>
      <c r="S1750" s="1">
        <v>23.813669999999998</v>
      </c>
      <c r="T1750" s="1">
        <v>-35.762059999999998</v>
      </c>
      <c r="U1750" s="1">
        <v>39.281880000000001</v>
      </c>
      <c r="V1750" s="1">
        <v>14.49555</v>
      </c>
      <c r="W1750"/>
      <c r="X1750"/>
      <c r="Y1750"/>
      <c r="Z1750"/>
      <c r="AA1750"/>
      <c r="AB1750"/>
      <c r="AC1750"/>
      <c r="AD1750"/>
      <c r="AP1750" s="1"/>
    </row>
    <row r="1751" spans="1:42" x14ac:dyDescent="0.25">
      <c r="A1751" s="1">
        <v>0.17469999999999999</v>
      </c>
      <c r="B1751" s="1">
        <v>-816.88310000000001</v>
      </c>
      <c r="C1751" s="1">
        <v>-34.395180000000003</v>
      </c>
      <c r="D1751" s="1">
        <v>0</v>
      </c>
      <c r="E1751" s="1">
        <v>4.1175470000000001</v>
      </c>
      <c r="F1751" s="1">
        <v>-9.1850710000000007</v>
      </c>
      <c r="G1751" s="1">
        <v>0</v>
      </c>
      <c r="H1751" s="1">
        <v>4.1175470000000001</v>
      </c>
      <c r="I1751" s="1">
        <v>-9.1850710000000007</v>
      </c>
      <c r="J1751" s="1">
        <v>0</v>
      </c>
      <c r="K1751" s="1">
        <v>3.4085800000000002</v>
      </c>
      <c r="L1751" s="1">
        <v>-100</v>
      </c>
      <c r="M1751" s="1">
        <v>20</v>
      </c>
      <c r="N1751" s="1">
        <v>1326.635</v>
      </c>
      <c r="O1751" s="1">
        <v>-310.94439999999997</v>
      </c>
      <c r="P1751" s="1">
        <v>-782.36180000000002</v>
      </c>
      <c r="Q1751" s="1">
        <v>-237.46799999999999</v>
      </c>
      <c r="R1751" s="1">
        <v>0</v>
      </c>
      <c r="S1751" s="1">
        <v>23.934519999999999</v>
      </c>
      <c r="T1751" s="1">
        <v>-35.760779999999997</v>
      </c>
      <c r="U1751" s="1">
        <v>39.331130000000002</v>
      </c>
      <c r="V1751" s="1">
        <v>14.538130000000001</v>
      </c>
      <c r="W1751"/>
      <c r="X1751"/>
      <c r="Y1751"/>
      <c r="Z1751"/>
      <c r="AA1751"/>
      <c r="AB1751"/>
      <c r="AC1751"/>
      <c r="AD1751"/>
      <c r="AP1751" s="1"/>
    </row>
    <row r="1752" spans="1:42" x14ac:dyDescent="0.25">
      <c r="A1752" s="1">
        <v>0.17480000000000001</v>
      </c>
      <c r="B1752" s="1">
        <v>-818.1866</v>
      </c>
      <c r="C1752" s="1">
        <v>-32.304290000000002</v>
      </c>
      <c r="D1752" s="1">
        <v>0</v>
      </c>
      <c r="E1752" s="1">
        <v>5.3542680000000002</v>
      </c>
      <c r="F1752" s="1">
        <v>-6.8596170000000001</v>
      </c>
      <c r="G1752" s="1">
        <v>0</v>
      </c>
      <c r="H1752" s="1">
        <v>5.3542680000000002</v>
      </c>
      <c r="I1752" s="1">
        <v>-6.8596170000000001</v>
      </c>
      <c r="J1752" s="1">
        <v>0</v>
      </c>
      <c r="K1752" s="1">
        <v>2.545604</v>
      </c>
      <c r="L1752" s="1">
        <v>-100</v>
      </c>
      <c r="M1752" s="1">
        <v>20</v>
      </c>
      <c r="N1752" s="1">
        <v>1332.606</v>
      </c>
      <c r="O1752" s="1">
        <v>-314.83760000000001</v>
      </c>
      <c r="P1752" s="1">
        <v>-783.42200000000003</v>
      </c>
      <c r="Q1752" s="1">
        <v>-238.16560000000001</v>
      </c>
      <c r="R1752" s="1">
        <v>0</v>
      </c>
      <c r="S1752" s="1">
        <v>24.05621</v>
      </c>
      <c r="T1752" s="1">
        <v>-35.758569999999999</v>
      </c>
      <c r="U1752" s="1">
        <v>39.380409999999998</v>
      </c>
      <c r="V1752" s="1">
        <v>14.580719999999999</v>
      </c>
      <c r="W1752"/>
      <c r="X1752"/>
      <c r="Y1752"/>
      <c r="Z1752"/>
      <c r="AA1752"/>
      <c r="AB1752"/>
      <c r="AC1752"/>
      <c r="AD1752"/>
      <c r="AP1752" s="1"/>
    </row>
    <row r="1753" spans="1:42" x14ac:dyDescent="0.25">
      <c r="A1753" s="1">
        <v>0.1749</v>
      </c>
      <c r="B1753" s="1">
        <v>-819.53440000000001</v>
      </c>
      <c r="C1753" s="1">
        <v>-30.197559999999999</v>
      </c>
      <c r="D1753" s="1">
        <v>0</v>
      </c>
      <c r="E1753" s="1">
        <v>6.5854509999999999</v>
      </c>
      <c r="F1753" s="1">
        <v>-4.5091289999999997</v>
      </c>
      <c r="G1753" s="1">
        <v>0</v>
      </c>
      <c r="H1753" s="1">
        <v>6.5854509999999999</v>
      </c>
      <c r="I1753" s="1">
        <v>-4.5091289999999997</v>
      </c>
      <c r="J1753" s="1">
        <v>0</v>
      </c>
      <c r="K1753" s="1">
        <v>1.673338</v>
      </c>
      <c r="L1753" s="1">
        <v>-100</v>
      </c>
      <c r="M1753" s="1">
        <v>20</v>
      </c>
      <c r="N1753" s="1">
        <v>1338.6420000000001</v>
      </c>
      <c r="O1753" s="1">
        <v>-318.77080000000001</v>
      </c>
      <c r="P1753" s="1">
        <v>-784.53139999999996</v>
      </c>
      <c r="Q1753" s="1">
        <v>-238.87029999999999</v>
      </c>
      <c r="R1753" s="1">
        <v>0</v>
      </c>
      <c r="S1753" s="1">
        <v>24.178740000000001</v>
      </c>
      <c r="T1753" s="1">
        <v>-35.755429999999997</v>
      </c>
      <c r="U1753" s="1">
        <v>39.429729999999999</v>
      </c>
      <c r="V1753" s="1">
        <v>14.62331</v>
      </c>
      <c r="W1753"/>
      <c r="X1753"/>
      <c r="Y1753"/>
      <c r="Z1753"/>
      <c r="AA1753"/>
      <c r="AB1753"/>
      <c r="AC1753"/>
      <c r="AD1753"/>
      <c r="AP1753" s="1"/>
    </row>
    <row r="1754" spans="1:42" x14ac:dyDescent="0.25">
      <c r="A1754" s="1">
        <v>0.17499999999999999</v>
      </c>
      <c r="B1754" s="1">
        <v>-820.92719999999997</v>
      </c>
      <c r="C1754" s="1">
        <v>-28.074369999999998</v>
      </c>
      <c r="D1754" s="1">
        <v>0</v>
      </c>
      <c r="E1754" s="1">
        <v>7.8110020000000002</v>
      </c>
      <c r="F1754" s="1">
        <v>-2.1331519999999999</v>
      </c>
      <c r="G1754" s="1">
        <v>0</v>
      </c>
      <c r="H1754" s="1">
        <v>7.8110020000000002</v>
      </c>
      <c r="I1754" s="1">
        <v>-2.1331519999999999</v>
      </c>
      <c r="J1754" s="1">
        <v>0</v>
      </c>
      <c r="K1754" s="1">
        <v>0.79161250000000005</v>
      </c>
      <c r="L1754" s="1">
        <v>-100</v>
      </c>
      <c r="M1754" s="1">
        <v>20</v>
      </c>
      <c r="N1754" s="1">
        <v>1344.7449999999999</v>
      </c>
      <c r="O1754" s="1">
        <v>-322.74430000000001</v>
      </c>
      <c r="P1754" s="1">
        <v>-785.69069999999999</v>
      </c>
      <c r="Q1754" s="1">
        <v>-239.58240000000001</v>
      </c>
      <c r="R1754" s="1">
        <v>0</v>
      </c>
      <c r="S1754" s="1">
        <v>24.302129999999998</v>
      </c>
      <c r="T1754" s="1">
        <v>-35.751339999999999</v>
      </c>
      <c r="U1754" s="1">
        <v>39.479089999999999</v>
      </c>
      <c r="V1754" s="1">
        <v>14.66591</v>
      </c>
      <c r="W1754"/>
      <c r="X1754"/>
      <c r="Y1754"/>
      <c r="Z1754"/>
      <c r="AA1754"/>
      <c r="AB1754"/>
      <c r="AC1754"/>
      <c r="AD1754"/>
      <c r="AP1754" s="1"/>
    </row>
    <row r="1755" spans="1:42" x14ac:dyDescent="0.25">
      <c r="A1755" s="1">
        <v>0.17510000000000001</v>
      </c>
      <c r="B1755" s="1">
        <v>-822.3655</v>
      </c>
      <c r="C1755" s="1">
        <v>-25.934090000000001</v>
      </c>
      <c r="D1755" s="1">
        <v>0</v>
      </c>
      <c r="E1755" s="1">
        <v>9.0308259999999994</v>
      </c>
      <c r="F1755" s="1">
        <v>0.26878190000000002</v>
      </c>
      <c r="G1755" s="1">
        <v>0</v>
      </c>
      <c r="H1755" s="1">
        <v>9.0308259999999994</v>
      </c>
      <c r="I1755" s="1">
        <v>0.26878190000000002</v>
      </c>
      <c r="J1755" s="1">
        <v>0</v>
      </c>
      <c r="K1755" s="1">
        <v>-9.9744949999999999E-2</v>
      </c>
      <c r="L1755" s="1">
        <v>-100</v>
      </c>
      <c r="M1755" s="1">
        <v>20</v>
      </c>
      <c r="N1755" s="1">
        <v>1350.915</v>
      </c>
      <c r="O1755" s="1">
        <v>-326.75869999999998</v>
      </c>
      <c r="P1755" s="1">
        <v>-786.90060000000005</v>
      </c>
      <c r="Q1755" s="1">
        <v>-240.30179999999999</v>
      </c>
      <c r="R1755" s="1">
        <v>0</v>
      </c>
      <c r="S1755" s="1">
        <v>24.426369999999999</v>
      </c>
      <c r="T1755" s="1">
        <v>-35.746299999999998</v>
      </c>
      <c r="U1755" s="1">
        <v>39.528489999999998</v>
      </c>
      <c r="V1755" s="1">
        <v>14.70852</v>
      </c>
      <c r="W1755"/>
      <c r="X1755"/>
      <c r="Y1755"/>
      <c r="Z1755"/>
      <c r="AA1755"/>
      <c r="AB1755"/>
      <c r="AC1755"/>
      <c r="AD1755"/>
      <c r="AP1755" s="1"/>
    </row>
    <row r="1756" spans="1:42" x14ac:dyDescent="0.25">
      <c r="A1756" s="1">
        <v>0.17519999999999999</v>
      </c>
      <c r="B1756" s="1">
        <v>-823.85</v>
      </c>
      <c r="C1756" s="1">
        <v>-23.77609</v>
      </c>
      <c r="D1756" s="1">
        <v>0</v>
      </c>
      <c r="E1756" s="1">
        <v>10.244820000000001</v>
      </c>
      <c r="F1756" s="1">
        <v>2.6971479999999999</v>
      </c>
      <c r="G1756" s="1">
        <v>0</v>
      </c>
      <c r="H1756" s="1">
        <v>10.244820000000001</v>
      </c>
      <c r="I1756" s="1">
        <v>2.6971479999999999</v>
      </c>
      <c r="J1756" s="1">
        <v>0</v>
      </c>
      <c r="K1756" s="1">
        <v>-1.0009110000000001</v>
      </c>
      <c r="L1756" s="1">
        <v>-100</v>
      </c>
      <c r="M1756" s="1">
        <v>20</v>
      </c>
      <c r="N1756" s="1">
        <v>1357.154</v>
      </c>
      <c r="O1756" s="1">
        <v>-330.81420000000003</v>
      </c>
      <c r="P1756" s="1">
        <v>-788.16200000000003</v>
      </c>
      <c r="Q1756" s="1">
        <v>-241.02860000000001</v>
      </c>
      <c r="R1756" s="1">
        <v>0</v>
      </c>
      <c r="S1756" s="1">
        <v>24.551480000000002</v>
      </c>
      <c r="T1756" s="1">
        <v>-35.740290000000002</v>
      </c>
      <c r="U1756" s="1">
        <v>39.577939999999998</v>
      </c>
      <c r="V1756" s="1">
        <v>14.75113</v>
      </c>
      <c r="W1756"/>
      <c r="X1756"/>
      <c r="Y1756"/>
      <c r="Z1756"/>
      <c r="AA1756"/>
      <c r="AB1756"/>
      <c r="AC1756"/>
      <c r="AD1756"/>
      <c r="AP1756" s="1"/>
    </row>
    <row r="1757" spans="1:42" x14ac:dyDescent="0.25">
      <c r="A1757" s="1">
        <v>0.17530000000000001</v>
      </c>
      <c r="B1757" s="1">
        <v>-825.38130000000001</v>
      </c>
      <c r="C1757" s="1">
        <v>-21.599720000000001</v>
      </c>
      <c r="D1757" s="1">
        <v>0</v>
      </c>
      <c r="E1757" s="1">
        <v>11.4529</v>
      </c>
      <c r="F1757" s="1">
        <v>5.1524330000000003</v>
      </c>
      <c r="G1757" s="1">
        <v>0</v>
      </c>
      <c r="H1757" s="1">
        <v>11.4529</v>
      </c>
      <c r="I1757" s="1">
        <v>5.1524330000000003</v>
      </c>
      <c r="J1757" s="1">
        <v>0</v>
      </c>
      <c r="K1757" s="1">
        <v>-1.9120680000000001</v>
      </c>
      <c r="L1757" s="1">
        <v>-100</v>
      </c>
      <c r="M1757" s="1">
        <v>20</v>
      </c>
      <c r="N1757" s="1">
        <v>1363.462</v>
      </c>
      <c r="O1757" s="1">
        <v>-334.91129999999998</v>
      </c>
      <c r="P1757" s="1">
        <v>-789.47550000000001</v>
      </c>
      <c r="Q1757" s="1">
        <v>-241.7628</v>
      </c>
      <c r="R1757" s="1">
        <v>0</v>
      </c>
      <c r="S1757" s="1">
        <v>24.677440000000001</v>
      </c>
      <c r="T1757" s="1">
        <v>-35.7333</v>
      </c>
      <c r="U1757" s="1">
        <v>39.627429999999997</v>
      </c>
      <c r="V1757" s="1">
        <v>14.793749999999999</v>
      </c>
      <c r="W1757"/>
      <c r="X1757"/>
      <c r="Y1757"/>
      <c r="Z1757"/>
      <c r="AA1757"/>
      <c r="AB1757"/>
      <c r="AC1757"/>
      <c r="AD1757"/>
      <c r="AP1757" s="1"/>
    </row>
    <row r="1758" spans="1:42" x14ac:dyDescent="0.25">
      <c r="A1758" s="1">
        <v>0.1754</v>
      </c>
      <c r="B1758" s="1">
        <v>-826.96010000000001</v>
      </c>
      <c r="C1758" s="1">
        <v>-19.404330000000002</v>
      </c>
      <c r="D1758" s="1">
        <v>0</v>
      </c>
      <c r="E1758" s="1">
        <v>12.65494</v>
      </c>
      <c r="F1758" s="1">
        <v>7.6351370000000003</v>
      </c>
      <c r="G1758" s="1">
        <v>0</v>
      </c>
      <c r="H1758" s="1">
        <v>12.65494</v>
      </c>
      <c r="I1758" s="1">
        <v>7.6351370000000003</v>
      </c>
      <c r="J1758" s="1">
        <v>0</v>
      </c>
      <c r="K1758" s="1">
        <v>-2.833399</v>
      </c>
      <c r="L1758" s="1">
        <v>-100</v>
      </c>
      <c r="M1758" s="1">
        <v>20</v>
      </c>
      <c r="N1758" s="1">
        <v>1369.8430000000001</v>
      </c>
      <c r="O1758" s="1">
        <v>-339.05029999999999</v>
      </c>
      <c r="P1758" s="1">
        <v>-790.84199999999998</v>
      </c>
      <c r="Q1758" s="1">
        <v>-242.50470000000001</v>
      </c>
      <c r="R1758" s="1">
        <v>0</v>
      </c>
      <c r="S1758" s="1">
        <v>24.804269999999999</v>
      </c>
      <c r="T1758" s="1">
        <v>-35.725320000000004</v>
      </c>
      <c r="U1758" s="1">
        <v>39.67698</v>
      </c>
      <c r="V1758" s="1">
        <v>14.836370000000001</v>
      </c>
      <c r="W1758"/>
      <c r="X1758"/>
      <c r="Y1758"/>
      <c r="Z1758"/>
      <c r="AA1758"/>
      <c r="AB1758"/>
      <c r="AC1758"/>
      <c r="AD1758"/>
      <c r="AP1758" s="1"/>
    </row>
    <row r="1759" spans="1:42" x14ac:dyDescent="0.25">
      <c r="A1759" s="1">
        <v>0.17549999999999999</v>
      </c>
      <c r="B1759" s="1">
        <v>-828.58699999999999</v>
      </c>
      <c r="C1759" s="1">
        <v>-17.189219999999999</v>
      </c>
      <c r="D1759" s="1">
        <v>0</v>
      </c>
      <c r="E1759" s="1">
        <v>13.850849999999999</v>
      </c>
      <c r="F1759" s="1">
        <v>10.145770000000001</v>
      </c>
      <c r="G1759" s="1">
        <v>0</v>
      </c>
      <c r="H1759" s="1">
        <v>13.850849999999999</v>
      </c>
      <c r="I1759" s="1">
        <v>10.145770000000001</v>
      </c>
      <c r="J1759" s="1">
        <v>0</v>
      </c>
      <c r="K1759" s="1">
        <v>-3.7650950000000001</v>
      </c>
      <c r="L1759" s="1">
        <v>-100</v>
      </c>
      <c r="M1759" s="1">
        <v>20</v>
      </c>
      <c r="N1759" s="1">
        <v>1376.296</v>
      </c>
      <c r="O1759" s="1">
        <v>-343.23160000000001</v>
      </c>
      <c r="P1759" s="1">
        <v>-792.26220000000001</v>
      </c>
      <c r="Q1759" s="1">
        <v>-243.25409999999999</v>
      </c>
      <c r="R1759" s="1">
        <v>0</v>
      </c>
      <c r="S1759" s="1">
        <v>24.93197</v>
      </c>
      <c r="T1759" s="1">
        <v>-35.716329999999999</v>
      </c>
      <c r="U1759" s="1">
        <v>39.726579999999998</v>
      </c>
      <c r="V1759" s="1">
        <v>14.879</v>
      </c>
      <c r="W1759"/>
      <c r="X1759"/>
      <c r="Y1759"/>
      <c r="Z1759"/>
      <c r="AA1759"/>
      <c r="AB1759"/>
      <c r="AC1759"/>
      <c r="AD1759"/>
      <c r="AP1759" s="1"/>
    </row>
    <row r="1760" spans="1:42" x14ac:dyDescent="0.25">
      <c r="A1760" s="1">
        <v>0.17560000000000001</v>
      </c>
      <c r="B1760" s="1">
        <v>-830.26279999999997</v>
      </c>
      <c r="C1760" s="1">
        <v>-14.953720000000001</v>
      </c>
      <c r="D1760" s="1">
        <v>0</v>
      </c>
      <c r="E1760" s="1">
        <v>15.040509999999999</v>
      </c>
      <c r="F1760" s="1">
        <v>12.684850000000001</v>
      </c>
      <c r="G1760" s="1">
        <v>0</v>
      </c>
      <c r="H1760" s="1">
        <v>15.040509999999999</v>
      </c>
      <c r="I1760" s="1">
        <v>12.684850000000001</v>
      </c>
      <c r="J1760" s="1">
        <v>0</v>
      </c>
      <c r="K1760" s="1">
        <v>-4.7073470000000004</v>
      </c>
      <c r="L1760" s="1">
        <v>-100</v>
      </c>
      <c r="M1760" s="1">
        <v>20</v>
      </c>
      <c r="N1760" s="1">
        <v>1382.8230000000001</v>
      </c>
      <c r="O1760" s="1">
        <v>-347.45569999999998</v>
      </c>
      <c r="P1760" s="1">
        <v>-793.73699999999997</v>
      </c>
      <c r="Q1760" s="1">
        <v>-244.0112</v>
      </c>
      <c r="R1760" s="1">
        <v>0</v>
      </c>
      <c r="S1760" s="1">
        <v>25.060549999999999</v>
      </c>
      <c r="T1760" s="1">
        <v>-35.706330000000001</v>
      </c>
      <c r="U1760" s="1">
        <v>39.776240000000001</v>
      </c>
      <c r="V1760" s="1">
        <v>14.92164</v>
      </c>
      <c r="W1760"/>
      <c r="X1760"/>
      <c r="Y1760"/>
      <c r="Z1760"/>
      <c r="AA1760"/>
      <c r="AB1760"/>
      <c r="AC1760"/>
      <c r="AD1760"/>
      <c r="AP1760" s="1"/>
    </row>
    <row r="1761" spans="1:42" x14ac:dyDescent="0.25">
      <c r="A1761" s="1">
        <v>0.1757</v>
      </c>
      <c r="B1761" s="1">
        <v>-831.98800000000006</v>
      </c>
      <c r="C1761" s="1">
        <v>-12.69712</v>
      </c>
      <c r="D1761" s="1">
        <v>0</v>
      </c>
      <c r="E1761" s="1">
        <v>16.22382</v>
      </c>
      <c r="F1761" s="1">
        <v>15.25291</v>
      </c>
      <c r="G1761" s="1">
        <v>0</v>
      </c>
      <c r="H1761" s="1">
        <v>16.22382</v>
      </c>
      <c r="I1761" s="1">
        <v>15.25291</v>
      </c>
      <c r="J1761" s="1">
        <v>0</v>
      </c>
      <c r="K1761" s="1">
        <v>-5.660355</v>
      </c>
      <c r="L1761" s="1">
        <v>-100</v>
      </c>
      <c r="M1761" s="1">
        <v>20</v>
      </c>
      <c r="N1761" s="1">
        <v>1389.4259999999999</v>
      </c>
      <c r="O1761" s="1">
        <v>-351.72300000000001</v>
      </c>
      <c r="P1761" s="1">
        <v>-795.2672</v>
      </c>
      <c r="Q1761" s="1">
        <v>-244.77610000000001</v>
      </c>
      <c r="R1761" s="1">
        <v>0</v>
      </c>
      <c r="S1761" s="1">
        <v>25.19</v>
      </c>
      <c r="T1761" s="1">
        <v>-35.695300000000003</v>
      </c>
      <c r="U1761" s="1">
        <v>39.825960000000002</v>
      </c>
      <c r="V1761" s="1">
        <v>14.96428</v>
      </c>
      <c r="W1761"/>
      <c r="X1761"/>
      <c r="Y1761"/>
      <c r="Z1761"/>
      <c r="AA1761"/>
      <c r="AB1761"/>
      <c r="AC1761"/>
      <c r="AD1761"/>
      <c r="AP1761" s="1"/>
    </row>
    <row r="1762" spans="1:42" x14ac:dyDescent="0.25">
      <c r="A1762" s="1">
        <v>0.17580000000000001</v>
      </c>
      <c r="B1762" s="1">
        <v>-833.76340000000005</v>
      </c>
      <c r="C1762" s="1">
        <v>-10.418710000000001</v>
      </c>
      <c r="D1762" s="1">
        <v>0</v>
      </c>
      <c r="E1762" s="1">
        <v>17.400649999999999</v>
      </c>
      <c r="F1762" s="1">
        <v>17.8505</v>
      </c>
      <c r="G1762" s="1">
        <v>0</v>
      </c>
      <c r="H1762" s="1">
        <v>17.400649999999999</v>
      </c>
      <c r="I1762" s="1">
        <v>17.8505</v>
      </c>
      <c r="J1762" s="1">
        <v>0</v>
      </c>
      <c r="K1762" s="1">
        <v>-6.6243210000000001</v>
      </c>
      <c r="L1762" s="1">
        <v>-100</v>
      </c>
      <c r="M1762" s="1">
        <v>20</v>
      </c>
      <c r="N1762" s="1">
        <v>1396.105</v>
      </c>
      <c r="O1762" s="1">
        <v>-356.03379999999999</v>
      </c>
      <c r="P1762" s="1">
        <v>-796.8537</v>
      </c>
      <c r="Q1762" s="1">
        <v>-245.5488</v>
      </c>
      <c r="R1762" s="1">
        <v>0</v>
      </c>
      <c r="S1762" s="1">
        <v>25.320329999999998</v>
      </c>
      <c r="T1762" s="1">
        <v>-35.683230000000002</v>
      </c>
      <c r="U1762" s="1">
        <v>39.875749999999996</v>
      </c>
      <c r="V1762" s="1">
        <v>15.006930000000001</v>
      </c>
      <c r="W1762"/>
      <c r="X1762"/>
      <c r="Y1762"/>
      <c r="Z1762"/>
      <c r="AA1762"/>
      <c r="AB1762"/>
      <c r="AC1762"/>
      <c r="AD1762"/>
      <c r="AP1762" s="1"/>
    </row>
    <row r="1763" spans="1:42" x14ac:dyDescent="0.25">
      <c r="A1763" s="1">
        <v>0.1759</v>
      </c>
      <c r="B1763" s="1">
        <v>-835.58969999999999</v>
      </c>
      <c r="C1763" s="1">
        <v>-8.1177440000000001</v>
      </c>
      <c r="D1763" s="1">
        <v>0</v>
      </c>
      <c r="E1763" s="1">
        <v>18.570900000000002</v>
      </c>
      <c r="F1763" s="1">
        <v>20.478179999999998</v>
      </c>
      <c r="G1763" s="1">
        <v>0</v>
      </c>
      <c r="H1763" s="1">
        <v>18.570900000000002</v>
      </c>
      <c r="I1763" s="1">
        <v>20.478179999999998</v>
      </c>
      <c r="J1763" s="1">
        <v>0</v>
      </c>
      <c r="K1763" s="1">
        <v>-7.5994510000000002</v>
      </c>
      <c r="L1763" s="1">
        <v>-100</v>
      </c>
      <c r="M1763" s="1">
        <v>20</v>
      </c>
      <c r="N1763" s="1">
        <v>1402.8620000000001</v>
      </c>
      <c r="O1763" s="1">
        <v>-360.38869999999997</v>
      </c>
      <c r="P1763" s="1">
        <v>-798.49720000000002</v>
      </c>
      <c r="Q1763" s="1">
        <v>-246.32939999999999</v>
      </c>
      <c r="R1763" s="1">
        <v>0</v>
      </c>
      <c r="S1763" s="1">
        <v>25.451550000000001</v>
      </c>
      <c r="T1763" s="1">
        <v>-35.670110000000001</v>
      </c>
      <c r="U1763" s="1">
        <v>39.925609999999999</v>
      </c>
      <c r="V1763" s="1">
        <v>15.049580000000001</v>
      </c>
      <c r="W1763"/>
      <c r="X1763"/>
      <c r="Y1763"/>
      <c r="Z1763"/>
      <c r="AA1763"/>
      <c r="AB1763"/>
      <c r="AC1763"/>
      <c r="AD1763"/>
      <c r="AP1763" s="1"/>
    </row>
    <row r="1764" spans="1:42" x14ac:dyDescent="0.25">
      <c r="A1764" s="1">
        <v>0.17599999999999999</v>
      </c>
      <c r="B1764" s="1">
        <v>-837.46759999999995</v>
      </c>
      <c r="C1764" s="1">
        <v>-5.7934830000000002</v>
      </c>
      <c r="D1764" s="1">
        <v>0</v>
      </c>
      <c r="E1764" s="1">
        <v>19.73442</v>
      </c>
      <c r="F1764" s="1">
        <v>23.136500000000002</v>
      </c>
      <c r="G1764" s="1">
        <v>0</v>
      </c>
      <c r="H1764" s="1">
        <v>19.73442</v>
      </c>
      <c r="I1764" s="1">
        <v>23.136500000000002</v>
      </c>
      <c r="J1764" s="1">
        <v>0</v>
      </c>
      <c r="K1764" s="1">
        <v>-8.5859570000000005</v>
      </c>
      <c r="L1764" s="1">
        <v>-100</v>
      </c>
      <c r="M1764" s="1">
        <v>20</v>
      </c>
      <c r="N1764" s="1">
        <v>1409.6990000000001</v>
      </c>
      <c r="O1764" s="1">
        <v>-364.78809999999999</v>
      </c>
      <c r="P1764" s="1">
        <v>-800.19880000000001</v>
      </c>
      <c r="Q1764" s="1">
        <v>-247.1181</v>
      </c>
      <c r="R1764" s="1">
        <v>0</v>
      </c>
      <c r="S1764" s="1">
        <v>25.583649999999999</v>
      </c>
      <c r="T1764" s="1">
        <v>-35.655929999999998</v>
      </c>
      <c r="U1764" s="1">
        <v>39.975540000000002</v>
      </c>
      <c r="V1764" s="1">
        <v>15.09224</v>
      </c>
      <c r="W1764"/>
      <c r="X1764"/>
      <c r="Y1764"/>
      <c r="Z1764"/>
      <c r="AA1764"/>
      <c r="AB1764"/>
      <c r="AC1764"/>
      <c r="AD1764"/>
      <c r="AP1764" s="1"/>
    </row>
    <row r="1765" spans="1:42" x14ac:dyDescent="0.25">
      <c r="A1765" s="1">
        <v>0.17610000000000001</v>
      </c>
      <c r="B1765" s="1">
        <v>-839.39769999999999</v>
      </c>
      <c r="C1765" s="1">
        <v>-3.445163</v>
      </c>
      <c r="D1765" s="1">
        <v>0</v>
      </c>
      <c r="E1765" s="1">
        <v>20.891110000000001</v>
      </c>
      <c r="F1765" s="1">
        <v>25.826070000000001</v>
      </c>
      <c r="G1765" s="1">
        <v>0</v>
      </c>
      <c r="H1765" s="1">
        <v>20.891110000000001</v>
      </c>
      <c r="I1765" s="1">
        <v>25.826070000000001</v>
      </c>
      <c r="J1765" s="1">
        <v>0</v>
      </c>
      <c r="K1765" s="1">
        <v>-9.5840549999999993</v>
      </c>
      <c r="L1765" s="1">
        <v>-100</v>
      </c>
      <c r="M1765" s="1">
        <v>20</v>
      </c>
      <c r="N1765" s="1">
        <v>1416.617</v>
      </c>
      <c r="O1765" s="1">
        <v>-369.23239999999998</v>
      </c>
      <c r="P1765" s="1">
        <v>-801.95929999999998</v>
      </c>
      <c r="Q1765" s="1">
        <v>-247.91480000000001</v>
      </c>
      <c r="R1765" s="1">
        <v>0</v>
      </c>
      <c r="S1765" s="1">
        <v>25.716650000000001</v>
      </c>
      <c r="T1765" s="1">
        <v>-35.640659999999997</v>
      </c>
      <c r="U1765" s="1">
        <v>40.025550000000003</v>
      </c>
      <c r="V1765" s="1">
        <v>15.1349</v>
      </c>
      <c r="W1765"/>
      <c r="X1765"/>
      <c r="Y1765"/>
      <c r="Z1765"/>
      <c r="AA1765"/>
      <c r="AB1765"/>
      <c r="AC1765"/>
      <c r="AD1765"/>
      <c r="AP1765" s="1"/>
    </row>
    <row r="1766" spans="1:42" x14ac:dyDescent="0.25">
      <c r="A1766" s="1">
        <v>0.1762</v>
      </c>
      <c r="B1766" s="1">
        <v>-841.3809</v>
      </c>
      <c r="C1766" s="1">
        <v>-1.072004</v>
      </c>
      <c r="D1766" s="1">
        <v>0</v>
      </c>
      <c r="E1766" s="1">
        <v>22.04082</v>
      </c>
      <c r="F1766" s="1">
        <v>28.547470000000001</v>
      </c>
      <c r="G1766" s="1">
        <v>0</v>
      </c>
      <c r="H1766" s="1">
        <v>22.04082</v>
      </c>
      <c r="I1766" s="1">
        <v>28.547470000000001</v>
      </c>
      <c r="J1766" s="1">
        <v>0</v>
      </c>
      <c r="K1766" s="1">
        <v>-10.593970000000001</v>
      </c>
      <c r="L1766" s="1">
        <v>-100</v>
      </c>
      <c r="M1766" s="1">
        <v>20</v>
      </c>
      <c r="N1766" s="1">
        <v>1423.617</v>
      </c>
      <c r="O1766" s="1">
        <v>-373.72219999999999</v>
      </c>
      <c r="P1766" s="1">
        <v>-803.77949999999998</v>
      </c>
      <c r="Q1766" s="1">
        <v>-248.71960000000001</v>
      </c>
      <c r="R1766" s="1">
        <v>0</v>
      </c>
      <c r="S1766" s="1">
        <v>25.850549999999998</v>
      </c>
      <c r="T1766" s="1">
        <v>-35.624310000000001</v>
      </c>
      <c r="U1766" s="1">
        <v>40.075650000000003</v>
      </c>
      <c r="V1766" s="1">
        <v>15.17756</v>
      </c>
      <c r="W1766"/>
      <c r="X1766"/>
      <c r="Y1766"/>
      <c r="Z1766"/>
      <c r="AA1766"/>
      <c r="AB1766"/>
      <c r="AC1766"/>
      <c r="AD1766"/>
      <c r="AP1766" s="1"/>
    </row>
    <row r="1767" spans="1:42" x14ac:dyDescent="0.25">
      <c r="A1767" s="1">
        <v>0.17630000000000001</v>
      </c>
      <c r="B1767" s="1">
        <v>-843.41790000000003</v>
      </c>
      <c r="C1767" s="1">
        <v>1.3267899999999999</v>
      </c>
      <c r="D1767" s="1">
        <v>0</v>
      </c>
      <c r="E1767" s="1">
        <v>23.183420000000002</v>
      </c>
      <c r="F1767" s="1">
        <v>31.30132</v>
      </c>
      <c r="G1767" s="1">
        <v>0</v>
      </c>
      <c r="H1767" s="1">
        <v>23.183420000000002</v>
      </c>
      <c r="I1767" s="1">
        <v>31.30132</v>
      </c>
      <c r="J1767" s="1">
        <v>0</v>
      </c>
      <c r="K1767" s="1">
        <v>-11.615919999999999</v>
      </c>
      <c r="L1767" s="1">
        <v>-100</v>
      </c>
      <c r="M1767" s="1">
        <v>20</v>
      </c>
      <c r="N1767" s="1">
        <v>1430.7</v>
      </c>
      <c r="O1767" s="1">
        <v>-378.2577</v>
      </c>
      <c r="P1767" s="1">
        <v>-805.66060000000004</v>
      </c>
      <c r="Q1767" s="1">
        <v>-249.53270000000001</v>
      </c>
      <c r="R1767" s="1">
        <v>0</v>
      </c>
      <c r="S1767" s="1">
        <v>25.98535</v>
      </c>
      <c r="T1767" s="1">
        <v>-35.606850000000001</v>
      </c>
      <c r="U1767" s="1">
        <v>40.125830000000001</v>
      </c>
      <c r="V1767" s="1">
        <v>15.220230000000001</v>
      </c>
      <c r="W1767"/>
      <c r="X1767"/>
      <c r="Y1767"/>
      <c r="Z1767"/>
      <c r="AA1767"/>
      <c r="AB1767"/>
      <c r="AC1767"/>
      <c r="AD1767"/>
      <c r="AP1767" s="1"/>
    </row>
    <row r="1768" spans="1:42" x14ac:dyDescent="0.25">
      <c r="A1768" s="1">
        <v>0.1764</v>
      </c>
      <c r="B1768" s="1">
        <v>-845.5095</v>
      </c>
      <c r="C1768" s="1">
        <v>3.752033</v>
      </c>
      <c r="D1768" s="1">
        <v>0</v>
      </c>
      <c r="E1768" s="1">
        <v>24.31878</v>
      </c>
      <c r="F1768" s="1">
        <v>34.088230000000003</v>
      </c>
      <c r="G1768" s="1">
        <v>0</v>
      </c>
      <c r="H1768" s="1">
        <v>24.31878</v>
      </c>
      <c r="I1768" s="1">
        <v>34.088230000000003</v>
      </c>
      <c r="J1768" s="1">
        <v>0</v>
      </c>
      <c r="K1768" s="1">
        <v>-12.65014</v>
      </c>
      <c r="L1768" s="1">
        <v>-100</v>
      </c>
      <c r="M1768" s="1">
        <v>20</v>
      </c>
      <c r="N1768" s="1">
        <v>1437.8689999999999</v>
      </c>
      <c r="O1768" s="1">
        <v>-382.83969999999999</v>
      </c>
      <c r="P1768" s="1">
        <v>-807.60329999999999</v>
      </c>
      <c r="Q1768" s="1">
        <v>-250.35419999999999</v>
      </c>
      <c r="R1768" s="1">
        <v>0</v>
      </c>
      <c r="S1768" s="1">
        <v>26.12105</v>
      </c>
      <c r="T1768" s="1">
        <v>-35.588270000000001</v>
      </c>
      <c r="U1768" s="1">
        <v>40.176099999999998</v>
      </c>
      <c r="V1768" s="1">
        <v>15.2629</v>
      </c>
      <c r="W1768"/>
      <c r="X1768"/>
      <c r="Y1768"/>
      <c r="Z1768"/>
      <c r="AA1768"/>
      <c r="AB1768"/>
      <c r="AC1768"/>
      <c r="AD1768"/>
      <c r="AP1768" s="1"/>
    </row>
    <row r="1769" spans="1:42" x14ac:dyDescent="0.25">
      <c r="A1769" s="1">
        <v>0.17649999999999999</v>
      </c>
      <c r="B1769" s="1">
        <v>-847.65629999999999</v>
      </c>
      <c r="C1769" s="1">
        <v>6.2045539999999999</v>
      </c>
      <c r="D1769" s="1">
        <v>0</v>
      </c>
      <c r="E1769" s="1">
        <v>25.446750000000002</v>
      </c>
      <c r="F1769" s="1">
        <v>36.908850000000001</v>
      </c>
      <c r="G1769" s="1">
        <v>0</v>
      </c>
      <c r="H1769" s="1">
        <v>25.446750000000002</v>
      </c>
      <c r="I1769" s="1">
        <v>36.908850000000001</v>
      </c>
      <c r="J1769" s="1">
        <v>0</v>
      </c>
      <c r="K1769" s="1">
        <v>-13.69688</v>
      </c>
      <c r="L1769" s="1">
        <v>-100</v>
      </c>
      <c r="M1769" s="1">
        <v>20</v>
      </c>
      <c r="N1769" s="1">
        <v>1445.125</v>
      </c>
      <c r="O1769" s="1">
        <v>-387.46839999999997</v>
      </c>
      <c r="P1769" s="1">
        <v>-809.6087</v>
      </c>
      <c r="Q1769" s="1">
        <v>-251.184</v>
      </c>
      <c r="R1769" s="1">
        <v>0</v>
      </c>
      <c r="S1769" s="1">
        <v>26.257660000000001</v>
      </c>
      <c r="T1769" s="1">
        <v>-35.568559999999998</v>
      </c>
      <c r="U1769" s="1">
        <v>40.226469999999999</v>
      </c>
      <c r="V1769" s="1">
        <v>15.305580000000001</v>
      </c>
      <c r="W1769"/>
      <c r="X1769"/>
      <c r="Y1769"/>
      <c r="Z1769"/>
      <c r="AA1769"/>
      <c r="AB1769"/>
      <c r="AC1769"/>
      <c r="AD1769"/>
      <c r="AP1769" s="1"/>
    </row>
    <row r="1770" spans="1:42" x14ac:dyDescent="0.25">
      <c r="A1770" s="1">
        <v>0.17660000000000001</v>
      </c>
      <c r="B1770" s="1">
        <v>-849.85929999999996</v>
      </c>
      <c r="C1770" s="1">
        <v>8.6852020000000003</v>
      </c>
      <c r="D1770" s="1">
        <v>0</v>
      </c>
      <c r="E1770" s="1">
        <v>26.56718</v>
      </c>
      <c r="F1770" s="1">
        <v>39.763829999999999</v>
      </c>
      <c r="G1770" s="1">
        <v>0</v>
      </c>
      <c r="H1770" s="1">
        <v>26.56718</v>
      </c>
      <c r="I1770" s="1">
        <v>39.763829999999999</v>
      </c>
      <c r="J1770" s="1">
        <v>0</v>
      </c>
      <c r="K1770" s="1">
        <v>-14.756360000000001</v>
      </c>
      <c r="L1770" s="1">
        <v>-100</v>
      </c>
      <c r="M1770" s="1">
        <v>20</v>
      </c>
      <c r="N1770" s="1">
        <v>1452.4680000000001</v>
      </c>
      <c r="O1770" s="1">
        <v>-392.14449999999999</v>
      </c>
      <c r="P1770" s="1">
        <v>-811.67790000000002</v>
      </c>
      <c r="Q1770" s="1">
        <v>-252.0224</v>
      </c>
      <c r="R1770" s="1">
        <v>0</v>
      </c>
      <c r="S1770" s="1">
        <v>26.395189999999999</v>
      </c>
      <c r="T1770" s="1">
        <v>-35.547710000000002</v>
      </c>
      <c r="U1770" s="1">
        <v>40.27693</v>
      </c>
      <c r="V1770" s="1">
        <v>15.34826</v>
      </c>
      <c r="W1770"/>
      <c r="X1770"/>
      <c r="Y1770"/>
      <c r="Z1770"/>
      <c r="AA1770"/>
      <c r="AB1770"/>
      <c r="AC1770"/>
      <c r="AD1770"/>
      <c r="AP1770" s="1"/>
    </row>
    <row r="1771" spans="1:42" x14ac:dyDescent="0.25">
      <c r="A1771" s="1">
        <v>0.1767</v>
      </c>
      <c r="B1771" s="1">
        <v>-852.1191</v>
      </c>
      <c r="C1771" s="1">
        <v>11.194839999999999</v>
      </c>
      <c r="D1771" s="1">
        <v>0</v>
      </c>
      <c r="E1771" s="1">
        <v>27.67991</v>
      </c>
      <c r="F1771" s="1">
        <v>42.653840000000002</v>
      </c>
      <c r="G1771" s="1">
        <v>0</v>
      </c>
      <c r="H1771" s="1">
        <v>27.67991</v>
      </c>
      <c r="I1771" s="1">
        <v>42.653840000000002</v>
      </c>
      <c r="J1771" s="1">
        <v>0</v>
      </c>
      <c r="K1771" s="1">
        <v>-15.82884</v>
      </c>
      <c r="L1771" s="1">
        <v>-100</v>
      </c>
      <c r="M1771" s="1">
        <v>20</v>
      </c>
      <c r="N1771" s="1">
        <v>1459.9010000000001</v>
      </c>
      <c r="O1771" s="1">
        <v>-396.86840000000001</v>
      </c>
      <c r="P1771" s="1">
        <v>-813.81169999999997</v>
      </c>
      <c r="Q1771" s="1">
        <v>-252.86930000000001</v>
      </c>
      <c r="R1771" s="1">
        <v>0</v>
      </c>
      <c r="S1771" s="1">
        <v>26.533629999999999</v>
      </c>
      <c r="T1771" s="1">
        <v>-35.525689999999997</v>
      </c>
      <c r="U1771" s="1">
        <v>40.327509999999997</v>
      </c>
      <c r="V1771" s="1">
        <v>15.390940000000001</v>
      </c>
      <c r="W1771"/>
      <c r="X1771"/>
      <c r="Y1771"/>
      <c r="Z1771"/>
      <c r="AA1771"/>
      <c r="AB1771"/>
      <c r="AC1771"/>
      <c r="AD1771"/>
      <c r="AP1771" s="1"/>
    </row>
    <row r="1772" spans="1:42" x14ac:dyDescent="0.25">
      <c r="A1772" s="1">
        <v>0.17680000000000001</v>
      </c>
      <c r="B1772" s="1">
        <v>-854.43669999999997</v>
      </c>
      <c r="C1772" s="1">
        <v>13.73437</v>
      </c>
      <c r="D1772" s="1">
        <v>0</v>
      </c>
      <c r="E1772" s="1">
        <v>28.784800000000001</v>
      </c>
      <c r="F1772" s="1">
        <v>45.579549999999998</v>
      </c>
      <c r="G1772" s="1">
        <v>0</v>
      </c>
      <c r="H1772" s="1">
        <v>28.784800000000001</v>
      </c>
      <c r="I1772" s="1">
        <v>45.579549999999998</v>
      </c>
      <c r="J1772" s="1">
        <v>0</v>
      </c>
      <c r="K1772" s="1">
        <v>-16.914570000000001</v>
      </c>
      <c r="L1772" s="1">
        <v>-100</v>
      </c>
      <c r="M1772" s="1">
        <v>20</v>
      </c>
      <c r="N1772" s="1">
        <v>1467.425</v>
      </c>
      <c r="O1772" s="1">
        <v>-401.64060000000001</v>
      </c>
      <c r="P1772" s="1">
        <v>-816.01120000000003</v>
      </c>
      <c r="Q1772" s="1">
        <v>-253.72489999999999</v>
      </c>
      <c r="R1772" s="1">
        <v>0</v>
      </c>
      <c r="S1772" s="1">
        <v>26.672999999999998</v>
      </c>
      <c r="T1772" s="1">
        <v>-35.502499999999998</v>
      </c>
      <c r="U1772" s="1">
        <v>40.378189999999996</v>
      </c>
      <c r="V1772" s="1">
        <v>15.433619999999999</v>
      </c>
      <c r="W1772"/>
      <c r="X1772"/>
      <c r="Y1772"/>
      <c r="Z1772"/>
      <c r="AA1772"/>
      <c r="AB1772"/>
      <c r="AC1772"/>
      <c r="AD1772"/>
      <c r="AP1772" s="1"/>
    </row>
    <row r="1773" spans="1:42" x14ac:dyDescent="0.25">
      <c r="A1773" s="1">
        <v>0.1769</v>
      </c>
      <c r="B1773" s="1">
        <v>-856.81280000000004</v>
      </c>
      <c r="C1773" s="1">
        <v>16.304670000000002</v>
      </c>
      <c r="D1773" s="1">
        <v>0</v>
      </c>
      <c r="E1773" s="1">
        <v>29.881679999999999</v>
      </c>
      <c r="F1773" s="1">
        <v>48.541670000000003</v>
      </c>
      <c r="G1773" s="1">
        <v>0</v>
      </c>
      <c r="H1773" s="1">
        <v>29.881679999999999</v>
      </c>
      <c r="I1773" s="1">
        <v>48.541670000000003</v>
      </c>
      <c r="J1773" s="1">
        <v>0</v>
      </c>
      <c r="K1773" s="1">
        <v>-18.013819999999999</v>
      </c>
      <c r="L1773" s="1">
        <v>-100</v>
      </c>
      <c r="M1773" s="1">
        <v>20</v>
      </c>
      <c r="N1773" s="1">
        <v>1475.0419999999999</v>
      </c>
      <c r="O1773" s="1">
        <v>-406.46170000000001</v>
      </c>
      <c r="P1773" s="1">
        <v>-818.27760000000001</v>
      </c>
      <c r="Q1773" s="1">
        <v>-254.58930000000001</v>
      </c>
      <c r="R1773" s="1">
        <v>0</v>
      </c>
      <c r="S1773" s="1">
        <v>26.813289999999999</v>
      </c>
      <c r="T1773" s="1">
        <v>-35.478119999999997</v>
      </c>
      <c r="U1773" s="1">
        <v>40.428989999999999</v>
      </c>
      <c r="V1773" s="1">
        <v>15.47631</v>
      </c>
      <c r="W1773"/>
      <c r="X1773"/>
      <c r="Y1773"/>
      <c r="Z1773"/>
      <c r="AA1773"/>
      <c r="AB1773"/>
      <c r="AC1773"/>
      <c r="AD1773"/>
      <c r="AP1773" s="1"/>
    </row>
    <row r="1774" spans="1:42" x14ac:dyDescent="0.25">
      <c r="A1774" s="1">
        <v>0.17699999999999999</v>
      </c>
      <c r="B1774" s="1">
        <v>-859.2482</v>
      </c>
      <c r="C1774" s="1">
        <v>18.906690000000001</v>
      </c>
      <c r="D1774" s="1">
        <v>0</v>
      </c>
      <c r="E1774" s="1">
        <v>30.970369999999999</v>
      </c>
      <c r="F1774" s="1">
        <v>51.54092</v>
      </c>
      <c r="G1774" s="1">
        <v>0</v>
      </c>
      <c r="H1774" s="1">
        <v>30.970369999999999</v>
      </c>
      <c r="I1774" s="1">
        <v>51.54092</v>
      </c>
      <c r="J1774" s="1">
        <v>0</v>
      </c>
      <c r="K1774" s="1">
        <v>-19.126830000000002</v>
      </c>
      <c r="L1774" s="1">
        <v>-100</v>
      </c>
      <c r="M1774" s="1">
        <v>20</v>
      </c>
      <c r="N1774" s="1">
        <v>1482.752</v>
      </c>
      <c r="O1774" s="1">
        <v>-411.3322</v>
      </c>
      <c r="P1774" s="1">
        <v>-820.61189999999999</v>
      </c>
      <c r="Q1774" s="1">
        <v>-255.46250000000001</v>
      </c>
      <c r="R1774" s="1">
        <v>0</v>
      </c>
      <c r="S1774" s="1">
        <v>26.954509999999999</v>
      </c>
      <c r="T1774" s="1">
        <v>-35.452539999999999</v>
      </c>
      <c r="U1774" s="1">
        <v>40.479900000000001</v>
      </c>
      <c r="V1774" s="1">
        <v>15.519</v>
      </c>
      <c r="W1774"/>
      <c r="X1774"/>
      <c r="Y1774"/>
      <c r="Z1774"/>
      <c r="AA1774"/>
      <c r="AB1774"/>
      <c r="AC1774"/>
      <c r="AD1774"/>
      <c r="AP1774" s="1"/>
    </row>
    <row r="1775" spans="1:42" x14ac:dyDescent="0.25">
      <c r="A1775" s="1">
        <v>0.17710000000000001</v>
      </c>
      <c r="B1775" s="1">
        <v>-861.74390000000005</v>
      </c>
      <c r="C1775" s="1">
        <v>21.541370000000001</v>
      </c>
      <c r="D1775" s="1">
        <v>0</v>
      </c>
      <c r="E1775" s="1">
        <v>32.050699999999999</v>
      </c>
      <c r="F1775" s="1">
        <v>54.578009999999999</v>
      </c>
      <c r="G1775" s="1">
        <v>0</v>
      </c>
      <c r="H1775" s="1">
        <v>32.050699999999999</v>
      </c>
      <c r="I1775" s="1">
        <v>54.578009999999999</v>
      </c>
      <c r="J1775" s="1">
        <v>0</v>
      </c>
      <c r="K1775" s="1">
        <v>-20.253900000000002</v>
      </c>
      <c r="L1775" s="1">
        <v>-100</v>
      </c>
      <c r="M1775" s="1">
        <v>20</v>
      </c>
      <c r="N1775" s="1">
        <v>1490.558</v>
      </c>
      <c r="O1775" s="1">
        <v>-416.2527</v>
      </c>
      <c r="P1775" s="1">
        <v>-823.01520000000005</v>
      </c>
      <c r="Q1775" s="1">
        <v>-256.34469999999999</v>
      </c>
      <c r="R1775" s="1">
        <v>0</v>
      </c>
      <c r="S1775" s="1">
        <v>27.09667</v>
      </c>
      <c r="T1775" s="1">
        <v>-35.425730000000001</v>
      </c>
      <c r="U1775" s="1">
        <v>40.530949999999997</v>
      </c>
      <c r="V1775" s="1">
        <v>15.56169</v>
      </c>
      <c r="W1775"/>
      <c r="X1775"/>
      <c r="Y1775"/>
      <c r="Z1775"/>
      <c r="AA1775"/>
      <c r="AB1775"/>
      <c r="AC1775"/>
      <c r="AD1775"/>
      <c r="AP1775" s="1"/>
    </row>
    <row r="1776" spans="1:42" x14ac:dyDescent="0.25">
      <c r="A1776" s="1">
        <v>0.1772</v>
      </c>
      <c r="B1776" s="1">
        <v>-864.30070000000001</v>
      </c>
      <c r="C1776" s="1">
        <v>24.209669999999999</v>
      </c>
      <c r="D1776" s="1">
        <v>0</v>
      </c>
      <c r="E1776" s="1">
        <v>33.122500000000002</v>
      </c>
      <c r="F1776" s="1">
        <v>57.653709999999997</v>
      </c>
      <c r="G1776" s="1">
        <v>0</v>
      </c>
      <c r="H1776" s="1">
        <v>33.122500000000002</v>
      </c>
      <c r="I1776" s="1">
        <v>57.653709999999997</v>
      </c>
      <c r="J1776" s="1">
        <v>0</v>
      </c>
      <c r="K1776" s="1">
        <v>-21.395289999999999</v>
      </c>
      <c r="L1776" s="1">
        <v>-100</v>
      </c>
      <c r="M1776" s="1">
        <v>20</v>
      </c>
      <c r="N1776" s="1">
        <v>1498.462</v>
      </c>
      <c r="O1776" s="1">
        <v>-421.22359999999998</v>
      </c>
      <c r="P1776" s="1">
        <v>-825.48860000000002</v>
      </c>
      <c r="Q1776" s="1">
        <v>-257.23599999999999</v>
      </c>
      <c r="R1776" s="1">
        <v>0</v>
      </c>
      <c r="S1776" s="1">
        <v>27.23977</v>
      </c>
      <c r="T1776" s="1">
        <v>-35.397689999999997</v>
      </c>
      <c r="U1776" s="1">
        <v>40.582120000000003</v>
      </c>
      <c r="V1776" s="1">
        <v>15.604380000000001</v>
      </c>
      <c r="W1776"/>
      <c r="X1776"/>
      <c r="Y1776"/>
      <c r="Z1776"/>
      <c r="AA1776"/>
      <c r="AB1776"/>
      <c r="AC1776"/>
      <c r="AD1776"/>
      <c r="AP1776" s="1"/>
    </row>
    <row r="1777" spans="1:42" x14ac:dyDescent="0.25">
      <c r="A1777" s="1">
        <v>0.17730000000000001</v>
      </c>
      <c r="B1777" s="1">
        <v>-866.9194</v>
      </c>
      <c r="C1777" s="1">
        <v>26.912590000000002</v>
      </c>
      <c r="D1777" s="1">
        <v>0</v>
      </c>
      <c r="E1777" s="1">
        <v>34.185569999999998</v>
      </c>
      <c r="F1777" s="1">
        <v>60.768770000000004</v>
      </c>
      <c r="G1777" s="1">
        <v>0</v>
      </c>
      <c r="H1777" s="1">
        <v>34.185569999999998</v>
      </c>
      <c r="I1777" s="1">
        <v>60.768770000000004</v>
      </c>
      <c r="J1777" s="1">
        <v>0</v>
      </c>
      <c r="K1777" s="1">
        <v>-22.551290000000002</v>
      </c>
      <c r="L1777" s="1">
        <v>-100</v>
      </c>
      <c r="M1777" s="1">
        <v>20</v>
      </c>
      <c r="N1777" s="1">
        <v>1506.4639999999999</v>
      </c>
      <c r="O1777" s="1">
        <v>-426.24560000000002</v>
      </c>
      <c r="P1777" s="1">
        <v>-828.03330000000005</v>
      </c>
      <c r="Q1777" s="1">
        <v>-258.13639999999998</v>
      </c>
      <c r="R1777" s="1">
        <v>0</v>
      </c>
      <c r="S1777" s="1">
        <v>27.38381</v>
      </c>
      <c r="T1777" s="1">
        <v>-35.368400000000001</v>
      </c>
      <c r="U1777" s="1">
        <v>40.633429999999997</v>
      </c>
      <c r="V1777" s="1">
        <v>15.647080000000001</v>
      </c>
      <c r="W1777"/>
      <c r="X1777"/>
      <c r="Y1777"/>
      <c r="Z1777"/>
      <c r="AA1777"/>
      <c r="AB1777"/>
      <c r="AC1777"/>
      <c r="AD1777"/>
      <c r="AP1777" s="1"/>
    </row>
    <row r="1778" spans="1:42" x14ac:dyDescent="0.25">
      <c r="A1778" s="1">
        <v>0.1774</v>
      </c>
      <c r="B1778" s="1">
        <v>-869.60109999999997</v>
      </c>
      <c r="C1778" s="1">
        <v>29.651129999999998</v>
      </c>
      <c r="D1778" s="1">
        <v>0</v>
      </c>
      <c r="E1778" s="1">
        <v>35.239730000000002</v>
      </c>
      <c r="F1778" s="1">
        <v>63.92398</v>
      </c>
      <c r="G1778" s="1">
        <v>0</v>
      </c>
      <c r="H1778" s="1">
        <v>35.239730000000002</v>
      </c>
      <c r="I1778" s="1">
        <v>63.92398</v>
      </c>
      <c r="J1778" s="1">
        <v>0</v>
      </c>
      <c r="K1778" s="1">
        <v>-23.722190000000001</v>
      </c>
      <c r="L1778" s="1">
        <v>-100</v>
      </c>
      <c r="M1778" s="1">
        <v>20</v>
      </c>
      <c r="N1778" s="1">
        <v>1514.566</v>
      </c>
      <c r="O1778" s="1">
        <v>-431.31920000000002</v>
      </c>
      <c r="P1778" s="1">
        <v>-830.65060000000005</v>
      </c>
      <c r="Q1778" s="1">
        <v>-259.04610000000002</v>
      </c>
      <c r="R1778" s="1">
        <v>0</v>
      </c>
      <c r="S1778" s="1">
        <v>27.528790000000001</v>
      </c>
      <c r="T1778" s="1">
        <v>-35.337850000000003</v>
      </c>
      <c r="U1778" s="1">
        <v>40.68488</v>
      </c>
      <c r="V1778" s="1">
        <v>15.689769999999999</v>
      </c>
      <c r="W1778"/>
      <c r="X1778"/>
      <c r="Y1778"/>
      <c r="Z1778"/>
      <c r="AA1778"/>
      <c r="AB1778"/>
      <c r="AC1778"/>
      <c r="AD1778"/>
      <c r="AP1778" s="1"/>
    </row>
    <row r="1779" spans="1:42" x14ac:dyDescent="0.25">
      <c r="A1779" s="1">
        <v>0.17749999999999999</v>
      </c>
      <c r="B1779" s="1">
        <v>-872.34649999999999</v>
      </c>
      <c r="C1779" s="1">
        <v>32.426340000000003</v>
      </c>
      <c r="D1779" s="1">
        <v>0</v>
      </c>
      <c r="E1779" s="1">
        <v>36.284759999999999</v>
      </c>
      <c r="F1779" s="1">
        <v>67.120130000000003</v>
      </c>
      <c r="G1779" s="1">
        <v>0</v>
      </c>
      <c r="H1779" s="1">
        <v>36.284759999999999</v>
      </c>
      <c r="I1779" s="1">
        <v>67.120130000000003</v>
      </c>
      <c r="J1779" s="1">
        <v>0</v>
      </c>
      <c r="K1779" s="1">
        <v>-24.908280000000001</v>
      </c>
      <c r="L1779" s="1">
        <v>-100</v>
      </c>
      <c r="M1779" s="1">
        <v>20</v>
      </c>
      <c r="N1779" s="1">
        <v>1522.77</v>
      </c>
      <c r="O1779" s="1">
        <v>-436.44490000000002</v>
      </c>
      <c r="P1779" s="1">
        <v>-833.3415</v>
      </c>
      <c r="Q1779" s="1">
        <v>-259.96519999999998</v>
      </c>
      <c r="R1779" s="1">
        <v>0</v>
      </c>
      <c r="S1779" s="1">
        <v>27.67473</v>
      </c>
      <c r="T1779" s="1">
        <v>-35.306010000000001</v>
      </c>
      <c r="U1779" s="1">
        <v>40.736469999999997</v>
      </c>
      <c r="V1779" s="1">
        <v>15.732469999999999</v>
      </c>
      <c r="W1779"/>
      <c r="X1779"/>
      <c r="Y1779"/>
      <c r="Z1779"/>
      <c r="AA1779"/>
      <c r="AB1779"/>
      <c r="AC1779"/>
      <c r="AD1779"/>
      <c r="AP1779" s="1"/>
    </row>
    <row r="1780" spans="1:42" x14ac:dyDescent="0.25">
      <c r="A1780" s="1">
        <v>0.17760000000000001</v>
      </c>
      <c r="B1780" s="1">
        <v>-875.1567</v>
      </c>
      <c r="C1780" s="1">
        <v>35.239269999999998</v>
      </c>
      <c r="D1780" s="1">
        <v>0</v>
      </c>
      <c r="E1780" s="1">
        <v>37.320480000000003</v>
      </c>
      <c r="F1780" s="1">
        <v>70.358050000000006</v>
      </c>
      <c r="G1780" s="1">
        <v>0</v>
      </c>
      <c r="H1780" s="1">
        <v>37.320480000000003</v>
      </c>
      <c r="I1780" s="1">
        <v>70.358050000000006</v>
      </c>
      <c r="J1780" s="1">
        <v>0</v>
      </c>
      <c r="K1780" s="1">
        <v>-26.109870000000001</v>
      </c>
      <c r="L1780" s="1">
        <v>-100</v>
      </c>
      <c r="M1780" s="1">
        <v>20</v>
      </c>
      <c r="N1780" s="1">
        <v>1531.078</v>
      </c>
      <c r="O1780" s="1">
        <v>-441.62349999999998</v>
      </c>
      <c r="P1780" s="1">
        <v>-836.10730000000001</v>
      </c>
      <c r="Q1780" s="1">
        <v>-260.89370000000002</v>
      </c>
      <c r="R1780" s="1">
        <v>0</v>
      </c>
      <c r="S1780" s="1">
        <v>27.821629999999999</v>
      </c>
      <c r="T1780" s="1">
        <v>-35.272869999999998</v>
      </c>
      <c r="U1780" s="1">
        <v>40.788220000000003</v>
      </c>
      <c r="V1780" s="1">
        <v>15.775169999999999</v>
      </c>
      <c r="W1780"/>
      <c r="X1780"/>
      <c r="Y1780"/>
      <c r="Z1780"/>
      <c r="AA1780"/>
      <c r="AB1780"/>
      <c r="AC1780"/>
      <c r="AD1780"/>
      <c r="AP1780" s="1"/>
    </row>
    <row r="1781" spans="1:42" x14ac:dyDescent="0.25">
      <c r="A1781" s="1">
        <v>0.1777</v>
      </c>
      <c r="B1781" s="1">
        <v>-878.03250000000003</v>
      </c>
      <c r="C1781" s="1">
        <v>38.091000000000001</v>
      </c>
      <c r="D1781" s="1">
        <v>0</v>
      </c>
      <c r="E1781" s="1">
        <v>38.346649999999997</v>
      </c>
      <c r="F1781" s="1">
        <v>73.638580000000005</v>
      </c>
      <c r="G1781" s="1">
        <v>0</v>
      </c>
      <c r="H1781" s="1">
        <v>38.346649999999997</v>
      </c>
      <c r="I1781" s="1">
        <v>73.638580000000005</v>
      </c>
      <c r="J1781" s="1">
        <v>0</v>
      </c>
      <c r="K1781" s="1">
        <v>-27.327279999999998</v>
      </c>
      <c r="L1781" s="1">
        <v>-100</v>
      </c>
      <c r="M1781" s="1">
        <v>20</v>
      </c>
      <c r="N1781" s="1">
        <v>1539.491</v>
      </c>
      <c r="O1781" s="1">
        <v>-446.85539999999997</v>
      </c>
      <c r="P1781" s="1">
        <v>-838.94939999999997</v>
      </c>
      <c r="Q1781" s="1">
        <v>-261.83170000000001</v>
      </c>
      <c r="R1781" s="1">
        <v>0</v>
      </c>
      <c r="S1781" s="1">
        <v>27.96949</v>
      </c>
      <c r="T1781" s="1">
        <v>-35.238410000000002</v>
      </c>
      <c r="U1781" s="1">
        <v>40.840130000000002</v>
      </c>
      <c r="V1781" s="1">
        <v>15.81786</v>
      </c>
      <c r="W1781"/>
      <c r="X1781"/>
      <c r="Y1781"/>
      <c r="Z1781"/>
      <c r="AA1781"/>
      <c r="AB1781"/>
      <c r="AC1781"/>
      <c r="AD1781"/>
      <c r="AP1781" s="1"/>
    </row>
    <row r="1782" spans="1:42" x14ac:dyDescent="0.25">
      <c r="A1782" s="1">
        <v>0.17780000000000001</v>
      </c>
      <c r="B1782" s="1">
        <v>-880.97500000000002</v>
      </c>
      <c r="C1782" s="1">
        <v>40.98265</v>
      </c>
      <c r="D1782" s="1">
        <v>0</v>
      </c>
      <c r="E1782" s="1">
        <v>39.363059999999997</v>
      </c>
      <c r="F1782" s="1">
        <v>76.962559999999996</v>
      </c>
      <c r="G1782" s="1">
        <v>0</v>
      </c>
      <c r="H1782" s="1">
        <v>39.363059999999997</v>
      </c>
      <c r="I1782" s="1">
        <v>76.962559999999996</v>
      </c>
      <c r="J1782" s="1">
        <v>0</v>
      </c>
      <c r="K1782" s="1">
        <v>-28.56081</v>
      </c>
      <c r="L1782" s="1">
        <v>-100</v>
      </c>
      <c r="M1782" s="1">
        <v>20</v>
      </c>
      <c r="N1782" s="1">
        <v>1548.01</v>
      </c>
      <c r="O1782" s="1">
        <v>-452.14120000000003</v>
      </c>
      <c r="P1782" s="1">
        <v>-841.86900000000003</v>
      </c>
      <c r="Q1782" s="1">
        <v>-262.77949999999998</v>
      </c>
      <c r="R1782" s="1">
        <v>0</v>
      </c>
      <c r="S1782" s="1">
        <v>28.118320000000001</v>
      </c>
      <c r="T1782" s="1">
        <v>-35.202620000000003</v>
      </c>
      <c r="U1782" s="1">
        <v>40.892200000000003</v>
      </c>
      <c r="V1782" s="1">
        <v>15.86056</v>
      </c>
      <c r="W1782"/>
      <c r="X1782"/>
      <c r="Y1782"/>
      <c r="Z1782"/>
      <c r="AA1782"/>
      <c r="AB1782"/>
      <c r="AC1782"/>
      <c r="AD1782"/>
      <c r="AP1782" s="1"/>
    </row>
    <row r="1783" spans="1:42" x14ac:dyDescent="0.25">
      <c r="A1783" s="1">
        <v>0.1779</v>
      </c>
      <c r="B1783" s="1">
        <v>-883.98509999999999</v>
      </c>
      <c r="C1783" s="1">
        <v>43.915349999999997</v>
      </c>
      <c r="D1783" s="1">
        <v>0</v>
      </c>
      <c r="E1783" s="1">
        <v>40.369480000000003</v>
      </c>
      <c r="F1783" s="1">
        <v>80.330889999999997</v>
      </c>
      <c r="G1783" s="1">
        <v>0</v>
      </c>
      <c r="H1783" s="1">
        <v>40.369480000000003</v>
      </c>
      <c r="I1783" s="1">
        <v>80.330889999999997</v>
      </c>
      <c r="J1783" s="1">
        <v>0</v>
      </c>
      <c r="K1783" s="1">
        <v>-29.810790000000001</v>
      </c>
      <c r="L1783" s="1">
        <v>-100</v>
      </c>
      <c r="M1783" s="1">
        <v>20</v>
      </c>
      <c r="N1783" s="1">
        <v>1556.6379999999999</v>
      </c>
      <c r="O1783" s="1">
        <v>-457.48169999999999</v>
      </c>
      <c r="P1783" s="1">
        <v>-844.86739999999998</v>
      </c>
      <c r="Q1783" s="1">
        <v>-263.73700000000002</v>
      </c>
      <c r="R1783" s="1">
        <v>0</v>
      </c>
      <c r="S1783" s="1">
        <v>28.26811</v>
      </c>
      <c r="T1783" s="1">
        <v>-35.165489999999998</v>
      </c>
      <c r="U1783" s="1">
        <v>40.944450000000003</v>
      </c>
      <c r="V1783" s="1">
        <v>15.90326</v>
      </c>
      <c r="W1783"/>
      <c r="X1783"/>
      <c r="Y1783"/>
      <c r="Z1783"/>
      <c r="AA1783"/>
      <c r="AB1783"/>
      <c r="AC1783"/>
      <c r="AD1783"/>
      <c r="AP1783" s="1"/>
    </row>
    <row r="1784" spans="1:42" x14ac:dyDescent="0.25">
      <c r="A1784" s="1">
        <v>0.17799999999999999</v>
      </c>
      <c r="B1784" s="1">
        <v>-887.06380000000001</v>
      </c>
      <c r="C1784" s="1">
        <v>46.890250000000002</v>
      </c>
      <c r="D1784" s="1">
        <v>0</v>
      </c>
      <c r="E1784" s="1">
        <v>41.365670000000001</v>
      </c>
      <c r="F1784" s="1">
        <v>83.744450000000001</v>
      </c>
      <c r="G1784" s="1">
        <v>0</v>
      </c>
      <c r="H1784" s="1">
        <v>41.365670000000001</v>
      </c>
      <c r="I1784" s="1">
        <v>83.744450000000001</v>
      </c>
      <c r="J1784" s="1">
        <v>0</v>
      </c>
      <c r="K1784" s="1">
        <v>-31.077570000000001</v>
      </c>
      <c r="L1784" s="1">
        <v>-100</v>
      </c>
      <c r="M1784" s="1">
        <v>20</v>
      </c>
      <c r="N1784" s="1">
        <v>1565.377</v>
      </c>
      <c r="O1784" s="1">
        <v>-462.87740000000002</v>
      </c>
      <c r="P1784" s="1">
        <v>-847.94600000000003</v>
      </c>
      <c r="Q1784" s="1">
        <v>-264.70440000000002</v>
      </c>
      <c r="R1784" s="1">
        <v>0</v>
      </c>
      <c r="S1784" s="1">
        <v>28.418880000000001</v>
      </c>
      <c r="T1784" s="1">
        <v>-35.126980000000003</v>
      </c>
      <c r="U1784" s="1">
        <v>40.996870000000001</v>
      </c>
      <c r="V1784" s="1">
        <v>15.945959999999999</v>
      </c>
      <c r="W1784"/>
      <c r="X1784"/>
      <c r="Y1784"/>
      <c r="Z1784"/>
      <c r="AA1784"/>
      <c r="AB1784"/>
      <c r="AC1784"/>
      <c r="AD1784"/>
      <c r="AP1784" s="1"/>
    </row>
    <row r="1785" spans="1:42" x14ac:dyDescent="0.25">
      <c r="A1785" s="1">
        <v>0.17810000000000001</v>
      </c>
      <c r="B1785" s="1">
        <v>-890.21220000000005</v>
      </c>
      <c r="C1785" s="1">
        <v>49.908560000000001</v>
      </c>
      <c r="D1785" s="1">
        <v>0</v>
      </c>
      <c r="E1785" s="1">
        <v>42.351390000000002</v>
      </c>
      <c r="F1785" s="1">
        <v>87.204160000000002</v>
      </c>
      <c r="G1785" s="1">
        <v>0</v>
      </c>
      <c r="H1785" s="1">
        <v>42.351390000000002</v>
      </c>
      <c r="I1785" s="1">
        <v>87.204160000000002</v>
      </c>
      <c r="J1785" s="1">
        <v>0</v>
      </c>
      <c r="K1785" s="1">
        <v>-32.361460000000001</v>
      </c>
      <c r="L1785" s="1">
        <v>-100</v>
      </c>
      <c r="M1785" s="1">
        <v>20</v>
      </c>
      <c r="N1785" s="1">
        <v>1574.2270000000001</v>
      </c>
      <c r="O1785" s="1">
        <v>-468.32889999999998</v>
      </c>
      <c r="P1785" s="1">
        <v>-851.10619999999994</v>
      </c>
      <c r="Q1785" s="1">
        <v>-265.68189999999998</v>
      </c>
      <c r="R1785" s="1">
        <v>0</v>
      </c>
      <c r="S1785" s="1">
        <v>28.570630000000001</v>
      </c>
      <c r="T1785" s="1">
        <v>-35.08708</v>
      </c>
      <c r="U1785" s="1">
        <v>41.049469999999999</v>
      </c>
      <c r="V1785" s="1">
        <v>15.98865</v>
      </c>
      <c r="W1785"/>
      <c r="X1785"/>
      <c r="Y1785"/>
      <c r="Z1785"/>
      <c r="AA1785"/>
      <c r="AB1785"/>
      <c r="AC1785"/>
      <c r="AD1785"/>
      <c r="AP1785" s="1"/>
    </row>
    <row r="1786" spans="1:42" x14ac:dyDescent="0.25">
      <c r="A1786" s="1">
        <v>0.1782</v>
      </c>
      <c r="B1786" s="1">
        <v>-893.43129999999996</v>
      </c>
      <c r="C1786" s="1">
        <v>52.971490000000003</v>
      </c>
      <c r="D1786" s="1">
        <v>0</v>
      </c>
      <c r="E1786" s="1">
        <v>43.32638</v>
      </c>
      <c r="F1786" s="1">
        <v>90.710970000000003</v>
      </c>
      <c r="G1786" s="1">
        <v>0</v>
      </c>
      <c r="H1786" s="1">
        <v>43.32638</v>
      </c>
      <c r="I1786" s="1">
        <v>90.710970000000003</v>
      </c>
      <c r="J1786" s="1">
        <v>0</v>
      </c>
      <c r="K1786" s="1">
        <v>-33.662840000000003</v>
      </c>
      <c r="L1786" s="1">
        <v>-100</v>
      </c>
      <c r="M1786" s="1">
        <v>20</v>
      </c>
      <c r="N1786" s="1">
        <v>1583.191</v>
      </c>
      <c r="O1786" s="1">
        <v>-473.83679999999998</v>
      </c>
      <c r="P1786" s="1">
        <v>-854.34939999999995</v>
      </c>
      <c r="Q1786" s="1">
        <v>-266.6694</v>
      </c>
      <c r="R1786" s="1">
        <v>0</v>
      </c>
      <c r="S1786" s="1">
        <v>28.72336</v>
      </c>
      <c r="T1786" s="1">
        <v>-35.045780000000001</v>
      </c>
      <c r="U1786" s="1">
        <v>41.102269999999997</v>
      </c>
      <c r="V1786" s="1">
        <v>16.03135</v>
      </c>
      <c r="W1786"/>
      <c r="X1786"/>
      <c r="Y1786"/>
      <c r="Z1786"/>
      <c r="AA1786"/>
      <c r="AB1786"/>
      <c r="AC1786"/>
      <c r="AD1786"/>
      <c r="AP1786" s="1"/>
    </row>
    <row r="1787" spans="1:42" x14ac:dyDescent="0.25">
      <c r="A1787" s="1">
        <v>0.17829999999999999</v>
      </c>
      <c r="B1787" s="1">
        <v>-896.72209999999995</v>
      </c>
      <c r="C1787" s="1">
        <v>56.080289999999998</v>
      </c>
      <c r="D1787" s="1">
        <v>0</v>
      </c>
      <c r="E1787" s="1">
        <v>44.290379999999999</v>
      </c>
      <c r="F1787" s="1">
        <v>94.265829999999994</v>
      </c>
      <c r="G1787" s="1">
        <v>0</v>
      </c>
      <c r="H1787" s="1">
        <v>44.290379999999999</v>
      </c>
      <c r="I1787" s="1">
        <v>94.265829999999994</v>
      </c>
      <c r="J1787" s="1">
        <v>0</v>
      </c>
      <c r="K1787" s="1">
        <v>-34.982050000000001</v>
      </c>
      <c r="L1787" s="1">
        <v>-100</v>
      </c>
      <c r="M1787" s="1">
        <v>20</v>
      </c>
      <c r="N1787" s="1">
        <v>1592.27</v>
      </c>
      <c r="O1787" s="1">
        <v>-479.40190000000001</v>
      </c>
      <c r="P1787" s="1">
        <v>-857.67700000000002</v>
      </c>
      <c r="Q1787" s="1">
        <v>-267.66719999999998</v>
      </c>
      <c r="R1787" s="1">
        <v>0</v>
      </c>
      <c r="S1787" s="1">
        <v>28.877089999999999</v>
      </c>
      <c r="T1787" s="1">
        <v>-35.003059999999998</v>
      </c>
      <c r="U1787" s="1">
        <v>41.155259999999998</v>
      </c>
      <c r="V1787" s="1">
        <v>16.07404</v>
      </c>
      <c r="W1787"/>
      <c r="X1787"/>
      <c r="Y1787"/>
      <c r="Z1787"/>
      <c r="AA1787"/>
      <c r="AB1787"/>
      <c r="AC1787"/>
      <c r="AD1787"/>
      <c r="AP1787" s="1"/>
    </row>
    <row r="1788" spans="1:42" x14ac:dyDescent="0.25">
      <c r="A1788" s="1">
        <v>0.1784</v>
      </c>
      <c r="B1788" s="1">
        <v>-900.08579999999995</v>
      </c>
      <c r="C1788" s="1">
        <v>59.236229999999999</v>
      </c>
      <c r="D1788" s="1">
        <v>0</v>
      </c>
      <c r="E1788" s="1">
        <v>45.243119999999998</v>
      </c>
      <c r="F1788" s="1">
        <v>97.869730000000004</v>
      </c>
      <c r="G1788" s="1">
        <v>0</v>
      </c>
      <c r="H1788" s="1">
        <v>45.243119999999998</v>
      </c>
      <c r="I1788" s="1">
        <v>97.869730000000004</v>
      </c>
      <c r="J1788" s="1">
        <v>0</v>
      </c>
      <c r="K1788" s="1">
        <v>-36.319459999999999</v>
      </c>
      <c r="L1788" s="1">
        <v>-100</v>
      </c>
      <c r="M1788" s="1">
        <v>20</v>
      </c>
      <c r="N1788" s="1">
        <v>1601.4659999999999</v>
      </c>
      <c r="O1788" s="1">
        <v>-485.02480000000003</v>
      </c>
      <c r="P1788" s="1">
        <v>-861.09050000000002</v>
      </c>
      <c r="Q1788" s="1">
        <v>-268.67540000000002</v>
      </c>
      <c r="R1788" s="1">
        <v>0</v>
      </c>
      <c r="S1788" s="1">
        <v>29.0318</v>
      </c>
      <c r="T1788" s="1">
        <v>-34.9589</v>
      </c>
      <c r="U1788" s="1">
        <v>41.208449999999999</v>
      </c>
      <c r="V1788" s="1">
        <v>16.11674</v>
      </c>
      <c r="W1788"/>
      <c r="X1788"/>
      <c r="Y1788"/>
      <c r="Z1788"/>
      <c r="AA1788"/>
      <c r="AB1788"/>
      <c r="AC1788"/>
      <c r="AD1788"/>
      <c r="AP1788" s="1"/>
    </row>
    <row r="1789" spans="1:42" x14ac:dyDescent="0.25">
      <c r="A1789" s="1">
        <v>0.17849999999999999</v>
      </c>
      <c r="B1789" s="1">
        <v>-903.52340000000004</v>
      </c>
      <c r="C1789" s="1">
        <v>62.44061</v>
      </c>
      <c r="D1789" s="1">
        <v>0</v>
      </c>
      <c r="E1789" s="1">
        <v>46.1843</v>
      </c>
      <c r="F1789" s="1">
        <v>101.52370000000001</v>
      </c>
      <c r="G1789" s="1">
        <v>0</v>
      </c>
      <c r="H1789" s="1">
        <v>46.1843</v>
      </c>
      <c r="I1789" s="1">
        <v>101.52370000000001</v>
      </c>
      <c r="J1789" s="1">
        <v>0</v>
      </c>
      <c r="K1789" s="1">
        <v>-37.675440000000002</v>
      </c>
      <c r="L1789" s="1">
        <v>-100</v>
      </c>
      <c r="M1789" s="1">
        <v>20</v>
      </c>
      <c r="N1789" s="1">
        <v>1610.78</v>
      </c>
      <c r="O1789" s="1">
        <v>-490.70620000000002</v>
      </c>
      <c r="P1789" s="1">
        <v>-864.5915</v>
      </c>
      <c r="Q1789" s="1">
        <v>-269.69400000000002</v>
      </c>
      <c r="R1789" s="1">
        <v>0</v>
      </c>
      <c r="S1789" s="1">
        <v>29.187519999999999</v>
      </c>
      <c r="T1789" s="1">
        <v>-34.913269999999997</v>
      </c>
      <c r="U1789" s="1">
        <v>41.261859999999999</v>
      </c>
      <c r="V1789" s="1">
        <v>16.15943</v>
      </c>
      <c r="W1789"/>
      <c r="X1789"/>
      <c r="Y1789"/>
      <c r="Z1789"/>
      <c r="AA1789"/>
      <c r="AB1789"/>
      <c r="AC1789"/>
      <c r="AD1789"/>
      <c r="AP1789" s="1"/>
    </row>
    <row r="1790" spans="1:42" x14ac:dyDescent="0.25">
      <c r="A1790" s="1">
        <v>0.17860000000000001</v>
      </c>
      <c r="B1790" s="1">
        <v>-907.03610000000003</v>
      </c>
      <c r="C1790" s="1">
        <v>65.694800000000001</v>
      </c>
      <c r="D1790" s="1">
        <v>0</v>
      </c>
      <c r="E1790" s="1">
        <v>47.113639999999997</v>
      </c>
      <c r="F1790" s="1">
        <v>105.2287</v>
      </c>
      <c r="G1790" s="1">
        <v>0</v>
      </c>
      <c r="H1790" s="1">
        <v>47.113639999999997</v>
      </c>
      <c r="I1790" s="1">
        <v>105.2287</v>
      </c>
      <c r="J1790" s="1">
        <v>0</v>
      </c>
      <c r="K1790" s="1">
        <v>-39.050370000000001</v>
      </c>
      <c r="L1790" s="1">
        <v>-100</v>
      </c>
      <c r="M1790" s="1">
        <v>20</v>
      </c>
      <c r="N1790" s="1">
        <v>1620.2159999999999</v>
      </c>
      <c r="O1790" s="1">
        <v>-496.44659999999999</v>
      </c>
      <c r="P1790" s="1">
        <v>-868.1816</v>
      </c>
      <c r="Q1790" s="1">
        <v>-270.72320000000002</v>
      </c>
      <c r="R1790" s="1">
        <v>0</v>
      </c>
      <c r="S1790" s="1">
        <v>29.344239999999999</v>
      </c>
      <c r="T1790" s="1">
        <v>-34.866160000000001</v>
      </c>
      <c r="U1790" s="1">
        <v>41.315489999999997</v>
      </c>
      <c r="V1790" s="1">
        <v>16.202110000000001</v>
      </c>
      <c r="W1790"/>
      <c r="X1790"/>
      <c r="Y1790"/>
      <c r="Z1790"/>
      <c r="AA1790"/>
      <c r="AB1790"/>
      <c r="AC1790"/>
      <c r="AD1790"/>
      <c r="AP1790" s="1"/>
    </row>
    <row r="1791" spans="1:42" x14ac:dyDescent="0.25">
      <c r="A1791" s="1">
        <v>0.1787</v>
      </c>
      <c r="B1791" s="1">
        <v>-910.625</v>
      </c>
      <c r="C1791" s="1">
        <v>69.000140000000002</v>
      </c>
      <c r="D1791" s="1">
        <v>0</v>
      </c>
      <c r="E1791" s="1">
        <v>48.030839999999998</v>
      </c>
      <c r="F1791" s="1">
        <v>108.9859</v>
      </c>
      <c r="G1791" s="1">
        <v>0</v>
      </c>
      <c r="H1791" s="1">
        <v>48.030839999999998</v>
      </c>
      <c r="I1791" s="1">
        <v>108.9859</v>
      </c>
      <c r="J1791" s="1">
        <v>0</v>
      </c>
      <c r="K1791" s="1">
        <v>-40.444650000000003</v>
      </c>
      <c r="L1791" s="1">
        <v>-100</v>
      </c>
      <c r="M1791" s="1">
        <v>20</v>
      </c>
      <c r="N1791" s="1">
        <v>1629.7739999999999</v>
      </c>
      <c r="O1791" s="1">
        <v>-502.24689999999998</v>
      </c>
      <c r="P1791" s="1">
        <v>-871.86220000000003</v>
      </c>
      <c r="Q1791" s="1">
        <v>-271.76310000000001</v>
      </c>
      <c r="R1791" s="1">
        <v>0</v>
      </c>
      <c r="S1791" s="1">
        <v>29.50196</v>
      </c>
      <c r="T1791" s="1">
        <v>-34.817549999999997</v>
      </c>
      <c r="U1791" s="1">
        <v>41.369340000000001</v>
      </c>
      <c r="V1791" s="1">
        <v>16.244800000000001</v>
      </c>
      <c r="W1791"/>
      <c r="X1791"/>
      <c r="Y1791"/>
      <c r="Z1791"/>
      <c r="AA1791"/>
      <c r="AB1791"/>
      <c r="AC1791"/>
      <c r="AD1791"/>
      <c r="AP1791" s="1"/>
    </row>
    <row r="1792" spans="1:42" x14ac:dyDescent="0.25">
      <c r="A1792" s="1">
        <v>0.17879999999999999</v>
      </c>
      <c r="B1792" s="1">
        <v>-914.2912</v>
      </c>
      <c r="C1792" s="1">
        <v>72.358059999999995</v>
      </c>
      <c r="D1792" s="1">
        <v>0</v>
      </c>
      <c r="E1792" s="1">
        <v>48.935569999999998</v>
      </c>
      <c r="F1792" s="1">
        <v>112.7962</v>
      </c>
      <c r="G1792" s="1">
        <v>0</v>
      </c>
      <c r="H1792" s="1">
        <v>48.935569999999998</v>
      </c>
      <c r="I1792" s="1">
        <v>112.7962</v>
      </c>
      <c r="J1792" s="1">
        <v>0</v>
      </c>
      <c r="K1792" s="1">
        <v>-41.85868</v>
      </c>
      <c r="L1792" s="1">
        <v>-100</v>
      </c>
      <c r="M1792" s="1">
        <v>20</v>
      </c>
      <c r="N1792" s="1">
        <v>1639.4559999999999</v>
      </c>
      <c r="O1792" s="1">
        <v>-508.10770000000002</v>
      </c>
      <c r="P1792" s="1">
        <v>-875.63499999999999</v>
      </c>
      <c r="Q1792" s="1">
        <v>-272.81380000000001</v>
      </c>
      <c r="R1792" s="1">
        <v>0</v>
      </c>
      <c r="S1792" s="1">
        <v>29.660699999999999</v>
      </c>
      <c r="T1792" s="1">
        <v>-34.767420000000001</v>
      </c>
      <c r="U1792" s="1">
        <v>41.42342</v>
      </c>
      <c r="V1792" s="1">
        <v>16.287479999999999</v>
      </c>
      <c r="W1792"/>
      <c r="X1792"/>
      <c r="Y1792"/>
      <c r="Z1792"/>
      <c r="AA1792"/>
      <c r="AB1792"/>
      <c r="AC1792"/>
      <c r="AD1792"/>
      <c r="AP1792" s="1"/>
    </row>
    <row r="1793" spans="1:42" x14ac:dyDescent="0.25">
      <c r="A1793" s="1">
        <v>0.1789</v>
      </c>
      <c r="B1793" s="1">
        <v>-918.03599999999994</v>
      </c>
      <c r="C1793" s="1">
        <v>75.769990000000007</v>
      </c>
      <c r="D1793" s="1">
        <v>0</v>
      </c>
      <c r="E1793" s="1">
        <v>49.82752</v>
      </c>
      <c r="F1793" s="1">
        <v>116.6609</v>
      </c>
      <c r="G1793" s="1">
        <v>0</v>
      </c>
      <c r="H1793" s="1">
        <v>49.82752</v>
      </c>
      <c r="I1793" s="1">
        <v>116.6609</v>
      </c>
      <c r="J1793" s="1">
        <v>0</v>
      </c>
      <c r="K1793" s="1">
        <v>-43.292859999999997</v>
      </c>
      <c r="L1793" s="1">
        <v>-100</v>
      </c>
      <c r="M1793" s="1">
        <v>20</v>
      </c>
      <c r="N1793" s="1">
        <v>1649.2639999999999</v>
      </c>
      <c r="O1793" s="1">
        <v>-514.02970000000005</v>
      </c>
      <c r="P1793" s="1">
        <v>-879.5018</v>
      </c>
      <c r="Q1793" s="1">
        <v>-273.87549999999999</v>
      </c>
      <c r="R1793" s="1">
        <v>0</v>
      </c>
      <c r="S1793" s="1">
        <v>29.820450000000001</v>
      </c>
      <c r="T1793" s="1">
        <v>-34.715739999999997</v>
      </c>
      <c r="U1793" s="1">
        <v>41.477739999999997</v>
      </c>
      <c r="V1793" s="1">
        <v>16.330159999999999</v>
      </c>
      <c r="W1793"/>
      <c r="X1793"/>
      <c r="Y1793"/>
      <c r="Z1793"/>
      <c r="AA1793"/>
      <c r="AB1793"/>
      <c r="AC1793"/>
      <c r="AD1793"/>
      <c r="AP1793" s="1"/>
    </row>
    <row r="1794" spans="1:42" x14ac:dyDescent="0.25">
      <c r="A1794" s="1">
        <v>0.17899999999999999</v>
      </c>
      <c r="B1794" s="1">
        <v>-921.86059999999998</v>
      </c>
      <c r="C1794" s="1">
        <v>79.23742</v>
      </c>
      <c r="D1794" s="1">
        <v>0</v>
      </c>
      <c r="E1794" s="1">
        <v>50.706339999999997</v>
      </c>
      <c r="F1794" s="1">
        <v>120.581</v>
      </c>
      <c r="G1794" s="1">
        <v>0</v>
      </c>
      <c r="H1794" s="1">
        <v>50.706339999999997</v>
      </c>
      <c r="I1794" s="1">
        <v>120.581</v>
      </c>
      <c r="J1794" s="1">
        <v>0</v>
      </c>
      <c r="K1794" s="1">
        <v>-44.747619999999998</v>
      </c>
      <c r="L1794" s="1">
        <v>-100</v>
      </c>
      <c r="M1794" s="1">
        <v>20</v>
      </c>
      <c r="N1794" s="1">
        <v>1659.2</v>
      </c>
      <c r="O1794" s="1">
        <v>-520.01369999999997</v>
      </c>
      <c r="P1794" s="1">
        <v>-883.46420000000001</v>
      </c>
      <c r="Q1794" s="1">
        <v>-274.94830000000002</v>
      </c>
      <c r="R1794" s="1">
        <v>0</v>
      </c>
      <c r="S1794" s="1">
        <v>29.98123</v>
      </c>
      <c r="T1794" s="1">
        <v>-34.662509999999997</v>
      </c>
      <c r="U1794" s="1">
        <v>41.532319999999999</v>
      </c>
      <c r="V1794" s="1">
        <v>16.37284</v>
      </c>
      <c r="W1794"/>
      <c r="X1794"/>
      <c r="Y1794"/>
      <c r="Z1794"/>
      <c r="AA1794"/>
      <c r="AB1794"/>
      <c r="AC1794"/>
      <c r="AD1794"/>
      <c r="AP1794" s="1"/>
    </row>
    <row r="1795" spans="1:42" x14ac:dyDescent="0.25">
      <c r="A1795" s="1">
        <v>0.17910000000000001</v>
      </c>
      <c r="B1795" s="1">
        <v>-925.76620000000003</v>
      </c>
      <c r="C1795" s="1">
        <v>82.761849999999995</v>
      </c>
      <c r="D1795" s="1">
        <v>0</v>
      </c>
      <c r="E1795" s="1">
        <v>51.571689999999997</v>
      </c>
      <c r="F1795" s="1">
        <v>124.5578</v>
      </c>
      <c r="G1795" s="1">
        <v>0</v>
      </c>
      <c r="H1795" s="1">
        <v>51.571689999999997</v>
      </c>
      <c r="I1795" s="1">
        <v>124.5578</v>
      </c>
      <c r="J1795" s="1">
        <v>0</v>
      </c>
      <c r="K1795" s="1">
        <v>-46.223390000000002</v>
      </c>
      <c r="L1795" s="1">
        <v>-100</v>
      </c>
      <c r="M1795" s="1">
        <v>20</v>
      </c>
      <c r="N1795" s="1">
        <v>1669.2650000000001</v>
      </c>
      <c r="O1795" s="1">
        <v>-526.06020000000001</v>
      </c>
      <c r="P1795" s="1">
        <v>-887.52390000000003</v>
      </c>
      <c r="Q1795" s="1">
        <v>-276.03230000000002</v>
      </c>
      <c r="R1795" s="1">
        <v>0</v>
      </c>
      <c r="S1795" s="1">
        <v>30.14303</v>
      </c>
      <c r="T1795" s="1">
        <v>-34.607680000000002</v>
      </c>
      <c r="U1795" s="1">
        <v>41.587139999999998</v>
      </c>
      <c r="V1795" s="1">
        <v>16.415510000000001</v>
      </c>
      <c r="W1795"/>
      <c r="X1795"/>
      <c r="Y1795"/>
      <c r="Z1795"/>
      <c r="AA1795"/>
      <c r="AB1795"/>
      <c r="AC1795"/>
      <c r="AD1795"/>
      <c r="AP1795" s="1"/>
    </row>
    <row r="1796" spans="1:42" x14ac:dyDescent="0.25">
      <c r="A1796" s="1">
        <v>0.1792</v>
      </c>
      <c r="B1796" s="1">
        <v>-929.75400000000002</v>
      </c>
      <c r="C1796" s="1">
        <v>86.344840000000005</v>
      </c>
      <c r="D1796" s="1">
        <v>0</v>
      </c>
      <c r="E1796" s="1">
        <v>52.423200000000001</v>
      </c>
      <c r="F1796" s="1">
        <v>128.59229999999999</v>
      </c>
      <c r="G1796" s="1">
        <v>0</v>
      </c>
      <c r="H1796" s="1">
        <v>52.423200000000001</v>
      </c>
      <c r="I1796" s="1">
        <v>128.59229999999999</v>
      </c>
      <c r="J1796" s="1">
        <v>0</v>
      </c>
      <c r="K1796" s="1">
        <v>-47.720599999999997</v>
      </c>
      <c r="L1796" s="1">
        <v>-100</v>
      </c>
      <c r="M1796" s="1">
        <v>20</v>
      </c>
      <c r="N1796" s="1">
        <v>1679.463</v>
      </c>
      <c r="O1796" s="1">
        <v>-532.17020000000002</v>
      </c>
      <c r="P1796" s="1">
        <v>-891.68280000000004</v>
      </c>
      <c r="Q1796" s="1">
        <v>-277.12759999999997</v>
      </c>
      <c r="R1796" s="1">
        <v>0</v>
      </c>
      <c r="S1796" s="1">
        <v>30.305859999999999</v>
      </c>
      <c r="T1796" s="1">
        <v>-34.551250000000003</v>
      </c>
      <c r="U1796" s="1">
        <v>41.642229999999998</v>
      </c>
      <c r="V1796" s="1">
        <v>16.458179999999999</v>
      </c>
      <c r="W1796"/>
      <c r="X1796"/>
      <c r="Y1796"/>
      <c r="Z1796"/>
      <c r="AA1796"/>
      <c r="AB1796"/>
      <c r="AC1796"/>
      <c r="AD1796"/>
      <c r="AP1796" s="1"/>
    </row>
    <row r="1797" spans="1:42" x14ac:dyDescent="0.25">
      <c r="A1797" s="1">
        <v>0.17929999999999999</v>
      </c>
      <c r="B1797" s="1">
        <v>-933.82539999999995</v>
      </c>
      <c r="C1797" s="1">
        <v>89.987979999999993</v>
      </c>
      <c r="D1797" s="1">
        <v>0</v>
      </c>
      <c r="E1797" s="1">
        <v>53.2605</v>
      </c>
      <c r="F1797" s="1">
        <v>132.6858</v>
      </c>
      <c r="G1797" s="1">
        <v>0</v>
      </c>
      <c r="H1797" s="1">
        <v>53.2605</v>
      </c>
      <c r="I1797" s="1">
        <v>132.6858</v>
      </c>
      <c r="J1797" s="1">
        <v>0</v>
      </c>
      <c r="K1797" s="1">
        <v>-49.239699999999999</v>
      </c>
      <c r="L1797" s="1">
        <v>-100</v>
      </c>
      <c r="M1797" s="1">
        <v>20</v>
      </c>
      <c r="N1797" s="1">
        <v>1689.7929999999999</v>
      </c>
      <c r="O1797" s="1">
        <v>-538.34429999999998</v>
      </c>
      <c r="P1797" s="1">
        <v>-895.94269999999995</v>
      </c>
      <c r="Q1797" s="1">
        <v>-278.23439999999999</v>
      </c>
      <c r="R1797" s="1">
        <v>0</v>
      </c>
      <c r="S1797" s="1">
        <v>30.469729999999998</v>
      </c>
      <c r="T1797" s="1">
        <v>-34.493189999999998</v>
      </c>
      <c r="U1797" s="1">
        <v>41.697600000000001</v>
      </c>
      <c r="V1797" s="1">
        <v>16.50084</v>
      </c>
      <c r="W1797"/>
      <c r="X1797"/>
      <c r="Y1797"/>
      <c r="Z1797"/>
      <c r="AA1797"/>
      <c r="AB1797"/>
      <c r="AC1797"/>
      <c r="AD1797"/>
      <c r="AP1797" s="1"/>
    </row>
    <row r="1798" spans="1:42" x14ac:dyDescent="0.25">
      <c r="A1798" s="1">
        <v>0.1794</v>
      </c>
      <c r="B1798" s="1">
        <v>-937.98170000000005</v>
      </c>
      <c r="C1798" s="1">
        <v>93.692909999999998</v>
      </c>
      <c r="D1798" s="1">
        <v>0</v>
      </c>
      <c r="E1798" s="1">
        <v>54.083199999999998</v>
      </c>
      <c r="F1798" s="1">
        <v>136.83959999999999</v>
      </c>
      <c r="G1798" s="1">
        <v>0</v>
      </c>
      <c r="H1798" s="1">
        <v>54.083199999999998</v>
      </c>
      <c r="I1798" s="1">
        <v>136.83959999999999</v>
      </c>
      <c r="J1798" s="1">
        <v>0</v>
      </c>
      <c r="K1798" s="1">
        <v>-50.78116</v>
      </c>
      <c r="L1798" s="1">
        <v>-100</v>
      </c>
      <c r="M1798" s="1">
        <v>20</v>
      </c>
      <c r="N1798" s="1">
        <v>1700.259</v>
      </c>
      <c r="O1798" s="1">
        <v>-544.58320000000003</v>
      </c>
      <c r="P1798" s="1">
        <v>-900.30550000000005</v>
      </c>
      <c r="Q1798" s="1">
        <v>-279.3528</v>
      </c>
      <c r="R1798" s="1">
        <v>0</v>
      </c>
      <c r="S1798" s="1">
        <v>30.634630000000001</v>
      </c>
      <c r="T1798" s="1">
        <v>-34.433480000000003</v>
      </c>
      <c r="U1798" s="1">
        <v>41.753239999999998</v>
      </c>
      <c r="V1798" s="1">
        <v>16.543500000000002</v>
      </c>
      <c r="W1798"/>
      <c r="X1798"/>
      <c r="Y1798"/>
      <c r="Z1798"/>
      <c r="AA1798"/>
      <c r="AB1798"/>
      <c r="AC1798"/>
      <c r="AD1798"/>
      <c r="AP1798" s="1"/>
    </row>
    <row r="1799" spans="1:42" x14ac:dyDescent="0.25">
      <c r="A1799" s="1">
        <v>0.17949999999999999</v>
      </c>
      <c r="B1799" s="1">
        <v>-942.22410000000002</v>
      </c>
      <c r="C1799" s="1">
        <v>97.461290000000005</v>
      </c>
      <c r="D1799" s="1">
        <v>0</v>
      </c>
      <c r="E1799" s="1">
        <v>54.890880000000003</v>
      </c>
      <c r="F1799" s="1">
        <v>141.0548</v>
      </c>
      <c r="G1799" s="1">
        <v>0</v>
      </c>
      <c r="H1799" s="1">
        <v>54.890880000000003</v>
      </c>
      <c r="I1799" s="1">
        <v>141.0548</v>
      </c>
      <c r="J1799" s="1">
        <v>0</v>
      </c>
      <c r="K1799" s="1">
        <v>-52.34545</v>
      </c>
      <c r="L1799" s="1">
        <v>-100</v>
      </c>
      <c r="M1799" s="1">
        <v>20</v>
      </c>
      <c r="N1799" s="1">
        <v>1710.8630000000001</v>
      </c>
      <c r="O1799" s="1">
        <v>-550.8877</v>
      </c>
      <c r="P1799" s="1">
        <v>-904.7731</v>
      </c>
      <c r="Q1799" s="1">
        <v>-280.483</v>
      </c>
      <c r="R1799" s="1">
        <v>0</v>
      </c>
      <c r="S1799" s="1">
        <v>30.80059</v>
      </c>
      <c r="T1799" s="1">
        <v>-34.37209</v>
      </c>
      <c r="U1799" s="1">
        <v>41.809179999999998</v>
      </c>
      <c r="V1799" s="1">
        <v>16.58615</v>
      </c>
      <c r="W1799"/>
      <c r="X1799"/>
      <c r="Y1799"/>
      <c r="Z1799"/>
      <c r="AA1799"/>
      <c r="AB1799"/>
      <c r="AC1799"/>
      <c r="AD1799"/>
      <c r="AP1799" s="1"/>
    </row>
    <row r="1800" spans="1:42" x14ac:dyDescent="0.25">
      <c r="A1800" s="1">
        <v>0.17960000000000001</v>
      </c>
      <c r="B1800" s="1">
        <v>-946.55409999999995</v>
      </c>
      <c r="C1800" s="1">
        <v>101.2949</v>
      </c>
      <c r="D1800" s="1">
        <v>0</v>
      </c>
      <c r="E1800" s="1">
        <v>55.683149999999998</v>
      </c>
      <c r="F1800" s="1">
        <v>145.3329</v>
      </c>
      <c r="G1800" s="1">
        <v>0</v>
      </c>
      <c r="H1800" s="1">
        <v>55.683149999999998</v>
      </c>
      <c r="I1800" s="1">
        <v>145.3329</v>
      </c>
      <c r="J1800" s="1">
        <v>0</v>
      </c>
      <c r="K1800" s="1">
        <v>-53.933050000000001</v>
      </c>
      <c r="L1800" s="1">
        <v>-100</v>
      </c>
      <c r="M1800" s="1">
        <v>20</v>
      </c>
      <c r="N1800" s="1">
        <v>1721.605</v>
      </c>
      <c r="O1800" s="1">
        <v>-557.2586</v>
      </c>
      <c r="P1800" s="1">
        <v>-909.34739999999999</v>
      </c>
      <c r="Q1800" s="1">
        <v>-281.625</v>
      </c>
      <c r="R1800" s="1">
        <v>0</v>
      </c>
      <c r="S1800" s="1">
        <v>30.967590000000001</v>
      </c>
      <c r="T1800" s="1">
        <v>-34.309010000000001</v>
      </c>
      <c r="U1800" s="1">
        <v>41.865409999999997</v>
      </c>
      <c r="V1800" s="1">
        <v>16.628799999999998</v>
      </c>
      <c r="W1800"/>
      <c r="X1800"/>
      <c r="Y1800"/>
      <c r="Z1800"/>
      <c r="AA1800"/>
      <c r="AB1800"/>
      <c r="AC1800"/>
      <c r="AD1800"/>
      <c r="AP1800" s="1"/>
    </row>
    <row r="1801" spans="1:42" x14ac:dyDescent="0.25">
      <c r="A1801" s="1">
        <v>0.1797</v>
      </c>
      <c r="B1801" s="1">
        <v>-950.97299999999996</v>
      </c>
      <c r="C1801" s="1">
        <v>105.19540000000001</v>
      </c>
      <c r="D1801" s="1">
        <v>0</v>
      </c>
      <c r="E1801" s="1">
        <v>56.45955</v>
      </c>
      <c r="F1801" s="1">
        <v>149.67519999999999</v>
      </c>
      <c r="G1801" s="1">
        <v>0</v>
      </c>
      <c r="H1801" s="1">
        <v>56.45955</v>
      </c>
      <c r="I1801" s="1">
        <v>149.67519999999999</v>
      </c>
      <c r="J1801" s="1">
        <v>0</v>
      </c>
      <c r="K1801" s="1">
        <v>-55.544449999999998</v>
      </c>
      <c r="L1801" s="1">
        <v>-100</v>
      </c>
      <c r="M1801" s="1">
        <v>20</v>
      </c>
      <c r="N1801" s="1">
        <v>1732.489</v>
      </c>
      <c r="O1801" s="1">
        <v>-563.69659999999999</v>
      </c>
      <c r="P1801" s="1">
        <v>-914.03049999999996</v>
      </c>
      <c r="Q1801" s="1">
        <v>-282.779</v>
      </c>
      <c r="R1801" s="1">
        <v>0</v>
      </c>
      <c r="S1801" s="1">
        <v>31.135639999999999</v>
      </c>
      <c r="T1801" s="1">
        <v>-34.244199999999999</v>
      </c>
      <c r="U1801" s="1">
        <v>41.921950000000002</v>
      </c>
      <c r="V1801" s="1">
        <v>16.67144</v>
      </c>
      <c r="W1801"/>
      <c r="X1801"/>
      <c r="Y1801"/>
      <c r="Z1801"/>
      <c r="AA1801"/>
      <c r="AB1801"/>
      <c r="AC1801"/>
      <c r="AD1801"/>
      <c r="AP1801" s="1"/>
    </row>
    <row r="1802" spans="1:42" x14ac:dyDescent="0.25">
      <c r="A1802" s="1">
        <v>0.17979999999999999</v>
      </c>
      <c r="B1802" s="1">
        <v>-955.48230000000001</v>
      </c>
      <c r="C1802" s="1">
        <v>109.16459999999999</v>
      </c>
      <c r="D1802" s="1">
        <v>0</v>
      </c>
      <c r="E1802" s="1">
        <v>57.219650000000001</v>
      </c>
      <c r="F1802" s="1">
        <v>154.0829</v>
      </c>
      <c r="G1802" s="1">
        <v>0</v>
      </c>
      <c r="H1802" s="1">
        <v>57.219650000000001</v>
      </c>
      <c r="I1802" s="1">
        <v>154.0829</v>
      </c>
      <c r="J1802" s="1">
        <v>0</v>
      </c>
      <c r="K1802" s="1">
        <v>-57.180169999999997</v>
      </c>
      <c r="L1802" s="1">
        <v>-100</v>
      </c>
      <c r="M1802" s="1">
        <v>20</v>
      </c>
      <c r="N1802" s="1">
        <v>1743.5160000000001</v>
      </c>
      <c r="O1802" s="1">
        <v>-570.20249999999999</v>
      </c>
      <c r="P1802" s="1">
        <v>-918.82449999999994</v>
      </c>
      <c r="Q1802" s="1">
        <v>-283.9452</v>
      </c>
      <c r="R1802" s="1">
        <v>0</v>
      </c>
      <c r="S1802" s="1">
        <v>31.304760000000002</v>
      </c>
      <c r="T1802" s="1">
        <v>-34.177639999999997</v>
      </c>
      <c r="U1802" s="1">
        <v>41.9788</v>
      </c>
      <c r="V1802" s="1">
        <v>16.71407</v>
      </c>
      <c r="W1802"/>
      <c r="X1802"/>
      <c r="Y1802"/>
      <c r="Z1802"/>
      <c r="AA1802"/>
      <c r="AB1802"/>
      <c r="AC1802"/>
      <c r="AD1802"/>
      <c r="AP1802" s="1"/>
    </row>
    <row r="1803" spans="1:42" x14ac:dyDescent="0.25">
      <c r="A1803" s="1">
        <v>0.1799</v>
      </c>
      <c r="B1803" s="1">
        <v>-960.08330000000001</v>
      </c>
      <c r="C1803" s="1">
        <v>113.2045</v>
      </c>
      <c r="D1803" s="1">
        <v>0</v>
      </c>
      <c r="E1803" s="1">
        <v>57.962969999999999</v>
      </c>
      <c r="F1803" s="1">
        <v>158.55760000000001</v>
      </c>
      <c r="G1803" s="1">
        <v>0</v>
      </c>
      <c r="H1803" s="1">
        <v>57.962969999999999</v>
      </c>
      <c r="I1803" s="1">
        <v>158.55760000000001</v>
      </c>
      <c r="J1803" s="1">
        <v>0</v>
      </c>
      <c r="K1803" s="1">
        <v>-58.840710000000001</v>
      </c>
      <c r="L1803" s="1">
        <v>-100</v>
      </c>
      <c r="M1803" s="1">
        <v>20</v>
      </c>
      <c r="N1803" s="1">
        <v>1754.6880000000001</v>
      </c>
      <c r="O1803" s="1">
        <v>-576.77719999999999</v>
      </c>
      <c r="P1803" s="1">
        <v>-923.73140000000001</v>
      </c>
      <c r="Q1803" s="1">
        <v>-285.12360000000001</v>
      </c>
      <c r="R1803" s="1">
        <v>0</v>
      </c>
      <c r="S1803" s="1">
        <v>31.474930000000001</v>
      </c>
      <c r="T1803" s="1">
        <v>-34.109310000000001</v>
      </c>
      <c r="U1803" s="1">
        <v>42.035980000000002</v>
      </c>
      <c r="V1803" s="1">
        <v>16.756699999999999</v>
      </c>
      <c r="W1803"/>
      <c r="X1803"/>
      <c r="Y1803"/>
      <c r="Z1803"/>
      <c r="AA1803"/>
      <c r="AB1803"/>
      <c r="AC1803"/>
      <c r="AD1803"/>
      <c r="AP1803" s="1"/>
    </row>
    <row r="1804" spans="1:42" x14ac:dyDescent="0.25">
      <c r="A1804" s="1">
        <v>0.18</v>
      </c>
      <c r="B1804" s="1">
        <v>-964.77760000000001</v>
      </c>
      <c r="C1804" s="1">
        <v>117.3168</v>
      </c>
      <c r="D1804" s="1">
        <v>0</v>
      </c>
      <c r="E1804" s="1">
        <v>58.689030000000002</v>
      </c>
      <c r="F1804" s="1">
        <v>163.10050000000001</v>
      </c>
      <c r="G1804" s="1">
        <v>0</v>
      </c>
      <c r="H1804" s="1">
        <v>58.689030000000002</v>
      </c>
      <c r="I1804" s="1">
        <v>163.10050000000001</v>
      </c>
      <c r="J1804" s="1">
        <v>0</v>
      </c>
      <c r="K1804" s="1">
        <v>-60.526609999999998</v>
      </c>
      <c r="L1804" s="1">
        <v>-100</v>
      </c>
      <c r="M1804" s="1">
        <v>20</v>
      </c>
      <c r="N1804" s="1">
        <v>1766.0070000000001</v>
      </c>
      <c r="O1804" s="1">
        <v>-583.42129999999997</v>
      </c>
      <c r="P1804" s="1">
        <v>-928.75350000000003</v>
      </c>
      <c r="Q1804" s="1">
        <v>-286.31450000000001</v>
      </c>
      <c r="R1804" s="1">
        <v>0</v>
      </c>
      <c r="S1804" s="1">
        <v>31.646180000000001</v>
      </c>
      <c r="T1804" s="1">
        <v>-34.039180000000002</v>
      </c>
      <c r="U1804" s="1">
        <v>42.093499999999999</v>
      </c>
      <c r="V1804" s="1">
        <v>16.799320000000002</v>
      </c>
      <c r="W1804"/>
      <c r="X1804"/>
      <c r="Y1804"/>
      <c r="Z1804"/>
      <c r="AA1804"/>
      <c r="AB1804"/>
      <c r="AC1804"/>
      <c r="AD1804"/>
      <c r="AP1804" s="1"/>
    </row>
    <row r="1805" spans="1:42" x14ac:dyDescent="0.25">
      <c r="A1805" s="1">
        <v>0.18010000000000001</v>
      </c>
      <c r="B1805" s="1">
        <v>-969.56669999999997</v>
      </c>
      <c r="C1805" s="1">
        <v>121.50360000000001</v>
      </c>
      <c r="D1805" s="1">
        <v>0</v>
      </c>
      <c r="E1805" s="1">
        <v>59.397329999999997</v>
      </c>
      <c r="F1805" s="1">
        <v>167.7133</v>
      </c>
      <c r="G1805" s="1">
        <v>0</v>
      </c>
      <c r="H1805" s="1">
        <v>59.397329999999997</v>
      </c>
      <c r="I1805" s="1">
        <v>167.7133</v>
      </c>
      <c r="J1805" s="1">
        <v>0</v>
      </c>
      <c r="K1805" s="1">
        <v>-62.238410000000002</v>
      </c>
      <c r="L1805" s="1">
        <v>-100</v>
      </c>
      <c r="M1805" s="1">
        <v>20</v>
      </c>
      <c r="N1805" s="1">
        <v>1777.4760000000001</v>
      </c>
      <c r="O1805" s="1">
        <v>-590.13559999999995</v>
      </c>
      <c r="P1805" s="1">
        <v>-933.89300000000003</v>
      </c>
      <c r="Q1805" s="1">
        <v>-287.5179</v>
      </c>
      <c r="R1805" s="1">
        <v>0</v>
      </c>
      <c r="S1805" s="1">
        <v>31.818490000000001</v>
      </c>
      <c r="T1805" s="1">
        <v>-33.967230000000001</v>
      </c>
      <c r="U1805" s="1">
        <v>42.151359999999997</v>
      </c>
      <c r="V1805" s="1">
        <v>16.841930000000001</v>
      </c>
      <c r="W1805"/>
      <c r="X1805"/>
      <c r="Y1805"/>
      <c r="Z1805"/>
      <c r="AA1805"/>
      <c r="AB1805"/>
      <c r="AC1805"/>
      <c r="AD1805"/>
      <c r="AP1805" s="1"/>
    </row>
    <row r="1806" spans="1:42" x14ac:dyDescent="0.25">
      <c r="A1806" s="1">
        <v>0.1802</v>
      </c>
      <c r="B1806" s="1">
        <v>-974.452</v>
      </c>
      <c r="C1806" s="1">
        <v>125.76690000000001</v>
      </c>
      <c r="D1806" s="1">
        <v>0</v>
      </c>
      <c r="E1806" s="1">
        <v>60.087359999999997</v>
      </c>
      <c r="F1806" s="1">
        <v>172.3974</v>
      </c>
      <c r="G1806" s="1">
        <v>0</v>
      </c>
      <c r="H1806" s="1">
        <v>60.087359999999997</v>
      </c>
      <c r="I1806" s="1">
        <v>172.3974</v>
      </c>
      <c r="J1806" s="1">
        <v>0</v>
      </c>
      <c r="K1806" s="1">
        <v>-63.976669999999999</v>
      </c>
      <c r="L1806" s="1">
        <v>-100</v>
      </c>
      <c r="M1806" s="1">
        <v>20</v>
      </c>
      <c r="N1806" s="1">
        <v>1789.095</v>
      </c>
      <c r="O1806" s="1">
        <v>-596.92100000000005</v>
      </c>
      <c r="P1806" s="1">
        <v>-939.15210000000002</v>
      </c>
      <c r="Q1806" s="1">
        <v>-288.73410000000001</v>
      </c>
      <c r="R1806" s="1">
        <v>0</v>
      </c>
      <c r="S1806" s="1">
        <v>31.991890000000001</v>
      </c>
      <c r="T1806" s="1">
        <v>-33.893430000000002</v>
      </c>
      <c r="U1806" s="1">
        <v>42.209569999999999</v>
      </c>
      <c r="V1806" s="1">
        <v>16.884530000000002</v>
      </c>
      <c r="W1806"/>
      <c r="X1806"/>
      <c r="Y1806"/>
      <c r="Z1806"/>
      <c r="AA1806"/>
      <c r="AB1806"/>
      <c r="AC1806"/>
      <c r="AD1806"/>
      <c r="AP1806" s="1"/>
    </row>
    <row r="1807" spans="1:42" x14ac:dyDescent="0.25">
      <c r="A1807" s="1">
        <v>0.18029999999999999</v>
      </c>
      <c r="B1807" s="1">
        <v>-979.43510000000003</v>
      </c>
      <c r="C1807" s="1">
        <v>130.1086</v>
      </c>
      <c r="D1807" s="1">
        <v>0</v>
      </c>
      <c r="E1807" s="1">
        <v>60.758560000000003</v>
      </c>
      <c r="F1807" s="1">
        <v>177.15430000000001</v>
      </c>
      <c r="G1807" s="1">
        <v>0</v>
      </c>
      <c r="H1807" s="1">
        <v>60.758560000000003</v>
      </c>
      <c r="I1807" s="1">
        <v>177.15430000000001</v>
      </c>
      <c r="J1807" s="1">
        <v>0</v>
      </c>
      <c r="K1807" s="1">
        <v>-65.741960000000006</v>
      </c>
      <c r="L1807" s="1">
        <v>-100</v>
      </c>
      <c r="M1807" s="1">
        <v>20</v>
      </c>
      <c r="N1807" s="1">
        <v>1800.867</v>
      </c>
      <c r="O1807" s="1">
        <v>-603.77840000000003</v>
      </c>
      <c r="P1807" s="1">
        <v>-944.53319999999997</v>
      </c>
      <c r="Q1807" s="1">
        <v>-289.96300000000002</v>
      </c>
      <c r="R1807" s="1">
        <v>0</v>
      </c>
      <c r="S1807" s="1">
        <v>32.166359999999997</v>
      </c>
      <c r="T1807" s="1">
        <v>-33.817749999999997</v>
      </c>
      <c r="U1807" s="1">
        <v>42.268140000000002</v>
      </c>
      <c r="V1807" s="1">
        <v>16.927129999999998</v>
      </c>
      <c r="W1807"/>
      <c r="X1807"/>
      <c r="Y1807"/>
      <c r="Z1807"/>
      <c r="AA1807"/>
      <c r="AB1807"/>
      <c r="AC1807"/>
      <c r="AD1807"/>
      <c r="AP1807" s="1"/>
    </row>
    <row r="1808" spans="1:42" x14ac:dyDescent="0.25">
      <c r="A1808" s="1">
        <v>0.1804</v>
      </c>
      <c r="B1808" s="1">
        <v>-984.51769999999999</v>
      </c>
      <c r="C1808" s="1">
        <v>134.53110000000001</v>
      </c>
      <c r="D1808" s="1">
        <v>0</v>
      </c>
      <c r="E1808" s="1">
        <v>61.410400000000003</v>
      </c>
      <c r="F1808" s="1">
        <v>181.98560000000001</v>
      </c>
      <c r="G1808" s="1">
        <v>0</v>
      </c>
      <c r="H1808" s="1">
        <v>61.410400000000003</v>
      </c>
      <c r="I1808" s="1">
        <v>181.98560000000001</v>
      </c>
      <c r="J1808" s="1">
        <v>0</v>
      </c>
      <c r="K1808" s="1">
        <v>-67.534850000000006</v>
      </c>
      <c r="L1808" s="1">
        <v>-100</v>
      </c>
      <c r="M1808" s="1">
        <v>20</v>
      </c>
      <c r="N1808" s="1">
        <v>1812.7940000000001</v>
      </c>
      <c r="O1808" s="1">
        <v>-610.70830000000001</v>
      </c>
      <c r="P1808" s="1">
        <v>-950.03869999999995</v>
      </c>
      <c r="Q1808" s="1">
        <v>-291.20499999999998</v>
      </c>
      <c r="R1808" s="1">
        <v>0</v>
      </c>
      <c r="S1808" s="1">
        <v>32.341909999999999</v>
      </c>
      <c r="T1808" s="1">
        <v>-33.740169999999999</v>
      </c>
      <c r="U1808" s="1">
        <v>42.327089999999998</v>
      </c>
      <c r="V1808" s="1">
        <v>16.969719999999999</v>
      </c>
      <c r="W1808"/>
      <c r="X1808"/>
      <c r="Y1808"/>
      <c r="Z1808"/>
      <c r="AA1808"/>
      <c r="AB1808"/>
      <c r="AC1808"/>
      <c r="AD1808"/>
      <c r="AP1808" s="1"/>
    </row>
    <row r="1809" spans="1:42" x14ac:dyDescent="0.25">
      <c r="A1809" s="1">
        <v>0.18049999999999999</v>
      </c>
      <c r="B1809" s="1">
        <v>-989.70140000000004</v>
      </c>
      <c r="C1809" s="1">
        <v>139.03630000000001</v>
      </c>
      <c r="D1809" s="1">
        <v>0</v>
      </c>
      <c r="E1809" s="1">
        <v>62.042279999999998</v>
      </c>
      <c r="F1809" s="1">
        <v>186.8929</v>
      </c>
      <c r="G1809" s="1">
        <v>0</v>
      </c>
      <c r="H1809" s="1">
        <v>62.042279999999998</v>
      </c>
      <c r="I1809" s="1">
        <v>186.8929</v>
      </c>
      <c r="J1809" s="1">
        <v>0</v>
      </c>
      <c r="K1809" s="1">
        <v>-69.355959999999996</v>
      </c>
      <c r="L1809" s="1">
        <v>-100</v>
      </c>
      <c r="M1809" s="1">
        <v>20</v>
      </c>
      <c r="N1809" s="1">
        <v>1824.8789999999999</v>
      </c>
      <c r="O1809" s="1">
        <v>-617.71180000000004</v>
      </c>
      <c r="P1809" s="1">
        <v>-955.67100000000005</v>
      </c>
      <c r="Q1809" s="1">
        <v>-292.46010000000001</v>
      </c>
      <c r="R1809" s="1">
        <v>0</v>
      </c>
      <c r="S1809" s="1">
        <v>32.518560000000001</v>
      </c>
      <c r="T1809" s="1">
        <v>-33.660649999999997</v>
      </c>
      <c r="U1809" s="1">
        <v>42.386429999999997</v>
      </c>
      <c r="V1809" s="1">
        <v>17.01229</v>
      </c>
      <c r="W1809"/>
      <c r="X1809"/>
      <c r="Y1809"/>
      <c r="Z1809"/>
      <c r="AA1809"/>
      <c r="AB1809"/>
      <c r="AC1809"/>
      <c r="AD1809"/>
      <c r="AP1809" s="1"/>
    </row>
    <row r="1810" spans="1:42" x14ac:dyDescent="0.25">
      <c r="A1810" s="1">
        <v>0.18060000000000001</v>
      </c>
      <c r="B1810" s="1">
        <v>-994.98770000000002</v>
      </c>
      <c r="C1810" s="1">
        <v>143.62649999999999</v>
      </c>
      <c r="D1810" s="1">
        <v>0</v>
      </c>
      <c r="E1810" s="1">
        <v>62.653599999999997</v>
      </c>
      <c r="F1810" s="1">
        <v>191.87790000000001</v>
      </c>
      <c r="G1810" s="1">
        <v>0</v>
      </c>
      <c r="H1810" s="1">
        <v>62.653599999999997</v>
      </c>
      <c r="I1810" s="1">
        <v>191.87790000000001</v>
      </c>
      <c r="J1810" s="1">
        <v>0</v>
      </c>
      <c r="K1810" s="1">
        <v>-71.205879999999993</v>
      </c>
      <c r="L1810" s="1">
        <v>-100</v>
      </c>
      <c r="M1810" s="1">
        <v>20</v>
      </c>
      <c r="N1810" s="1">
        <v>1837.1220000000001</v>
      </c>
      <c r="O1810" s="1">
        <v>-624.78959999999995</v>
      </c>
      <c r="P1810" s="1">
        <v>-961.43259999999998</v>
      </c>
      <c r="Q1810" s="1">
        <v>-293.7285</v>
      </c>
      <c r="R1810" s="1">
        <v>0</v>
      </c>
      <c r="S1810" s="1">
        <v>32.696300000000001</v>
      </c>
      <c r="T1810" s="1">
        <v>-33.579169999999998</v>
      </c>
      <c r="U1810" s="1">
        <v>42.446150000000003</v>
      </c>
      <c r="V1810" s="1">
        <v>17.054860000000001</v>
      </c>
      <c r="W1810"/>
      <c r="X1810"/>
      <c r="Y1810"/>
      <c r="Z1810"/>
      <c r="AA1810"/>
      <c r="AB1810"/>
      <c r="AC1810"/>
      <c r="AD1810"/>
      <c r="AP1810" s="1"/>
    </row>
    <row r="1811" spans="1:42" x14ac:dyDescent="0.25">
      <c r="A1811" s="1">
        <v>0.1807</v>
      </c>
      <c r="B1811" s="1">
        <v>-1000.378</v>
      </c>
      <c r="C1811" s="1">
        <v>148.304</v>
      </c>
      <c r="D1811" s="1">
        <v>0</v>
      </c>
      <c r="E1811" s="1">
        <v>63.243749999999999</v>
      </c>
      <c r="F1811" s="1">
        <v>196.94220000000001</v>
      </c>
      <c r="G1811" s="1">
        <v>0</v>
      </c>
      <c r="H1811" s="1">
        <v>63.243749999999999</v>
      </c>
      <c r="I1811" s="1">
        <v>196.94220000000001</v>
      </c>
      <c r="J1811" s="1">
        <v>0</v>
      </c>
      <c r="K1811" s="1">
        <v>-73.085239999999999</v>
      </c>
      <c r="L1811" s="1">
        <v>-100</v>
      </c>
      <c r="M1811" s="1">
        <v>20</v>
      </c>
      <c r="N1811" s="1">
        <v>1849.527</v>
      </c>
      <c r="O1811" s="1">
        <v>-631.9425</v>
      </c>
      <c r="P1811" s="1">
        <v>-967.32619999999997</v>
      </c>
      <c r="Q1811" s="1">
        <v>-295.01029999999997</v>
      </c>
      <c r="R1811" s="1">
        <v>0</v>
      </c>
      <c r="S1811" s="1">
        <v>32.875129999999999</v>
      </c>
      <c r="T1811" s="1">
        <v>-33.495710000000003</v>
      </c>
      <c r="U1811" s="1">
        <v>42.50629</v>
      </c>
      <c r="V1811" s="1">
        <v>17.09742</v>
      </c>
      <c r="W1811"/>
      <c r="X1811"/>
      <c r="Y1811"/>
      <c r="Z1811"/>
      <c r="AA1811"/>
      <c r="AB1811"/>
      <c r="AC1811"/>
      <c r="AD1811"/>
      <c r="AP1811" s="1"/>
    </row>
    <row r="1812" spans="1:42" x14ac:dyDescent="0.25">
      <c r="A1812" s="1">
        <v>0.18079999999999999</v>
      </c>
      <c r="B1812" s="1">
        <v>-1005.875</v>
      </c>
      <c r="C1812" s="1">
        <v>153.0712</v>
      </c>
      <c r="D1812" s="1">
        <v>0</v>
      </c>
      <c r="E1812" s="1">
        <v>63.812089999999998</v>
      </c>
      <c r="F1812" s="1">
        <v>202.08750000000001</v>
      </c>
      <c r="G1812" s="1">
        <v>0</v>
      </c>
      <c r="H1812" s="1">
        <v>63.812089999999998</v>
      </c>
      <c r="I1812" s="1">
        <v>202.08750000000001</v>
      </c>
      <c r="J1812" s="1">
        <v>0</v>
      </c>
      <c r="K1812" s="1">
        <v>-74.994690000000006</v>
      </c>
      <c r="L1812" s="1">
        <v>-100</v>
      </c>
      <c r="M1812" s="1">
        <v>20</v>
      </c>
      <c r="N1812" s="1">
        <v>1862.095</v>
      </c>
      <c r="O1812" s="1">
        <v>-639.17139999999995</v>
      </c>
      <c r="P1812" s="1">
        <v>-973.35429999999997</v>
      </c>
      <c r="Q1812" s="1">
        <v>-296.3057</v>
      </c>
      <c r="R1812" s="1">
        <v>0</v>
      </c>
      <c r="S1812" s="1">
        <v>33.055070000000001</v>
      </c>
      <c r="T1812" s="1">
        <v>-33.410220000000002</v>
      </c>
      <c r="U1812" s="1">
        <v>42.566839999999999</v>
      </c>
      <c r="V1812" s="1">
        <v>17.139970000000002</v>
      </c>
      <c r="W1812"/>
      <c r="X1812"/>
      <c r="Y1812"/>
      <c r="Z1812"/>
      <c r="AA1812"/>
      <c r="AB1812"/>
      <c r="AC1812"/>
      <c r="AD1812"/>
      <c r="AP1812" s="1"/>
    </row>
    <row r="1813" spans="1:42" x14ac:dyDescent="0.25">
      <c r="A1813" s="1">
        <v>0.18090000000000001</v>
      </c>
      <c r="B1813" s="1">
        <v>-1011.48</v>
      </c>
      <c r="C1813" s="1">
        <v>157.93049999999999</v>
      </c>
      <c r="D1813" s="1">
        <v>0</v>
      </c>
      <c r="E1813" s="1">
        <v>64.357929999999996</v>
      </c>
      <c r="F1813" s="1">
        <v>207.31569999999999</v>
      </c>
      <c r="G1813" s="1">
        <v>0</v>
      </c>
      <c r="H1813" s="1">
        <v>64.357929999999996</v>
      </c>
      <c r="I1813" s="1">
        <v>207.31569999999999</v>
      </c>
      <c r="J1813" s="1">
        <v>0</v>
      </c>
      <c r="K1813" s="1">
        <v>-76.934870000000004</v>
      </c>
      <c r="L1813" s="1">
        <v>-100</v>
      </c>
      <c r="M1813" s="1">
        <v>20</v>
      </c>
      <c r="N1813" s="1">
        <v>1874.828</v>
      </c>
      <c r="O1813" s="1">
        <v>-646.47709999999995</v>
      </c>
      <c r="P1813" s="1">
        <v>-979.51969999999994</v>
      </c>
      <c r="Q1813" s="1">
        <v>-297.61470000000003</v>
      </c>
      <c r="R1813" s="1">
        <v>0</v>
      </c>
      <c r="S1813" s="1">
        <v>33.236109999999996</v>
      </c>
      <c r="T1813" s="1">
        <v>-33.322679999999998</v>
      </c>
      <c r="U1813" s="1">
        <v>42.627809999999997</v>
      </c>
      <c r="V1813" s="1">
        <v>17.182500000000001</v>
      </c>
      <c r="W1813"/>
      <c r="X1813"/>
      <c r="Y1813"/>
      <c r="Z1813"/>
      <c r="AA1813"/>
      <c r="AB1813"/>
      <c r="AC1813"/>
      <c r="AD1813"/>
      <c r="AP1813" s="1"/>
    </row>
    <row r="1814" spans="1:42" x14ac:dyDescent="0.25">
      <c r="A1814" s="1">
        <v>0.18099999999999999</v>
      </c>
      <c r="B1814" s="1">
        <v>-1017.194</v>
      </c>
      <c r="C1814" s="1">
        <v>162.88419999999999</v>
      </c>
      <c r="D1814" s="1">
        <v>0</v>
      </c>
      <c r="E1814" s="1">
        <v>64.880589999999998</v>
      </c>
      <c r="F1814" s="1">
        <v>212.62860000000001</v>
      </c>
      <c r="G1814" s="1">
        <v>0</v>
      </c>
      <c r="H1814" s="1">
        <v>64.880589999999998</v>
      </c>
      <c r="I1814" s="1">
        <v>212.62860000000001</v>
      </c>
      <c r="J1814" s="1">
        <v>0</v>
      </c>
      <c r="K1814" s="1">
        <v>-78.906459999999996</v>
      </c>
      <c r="L1814" s="1">
        <v>-100</v>
      </c>
      <c r="M1814" s="1">
        <v>20</v>
      </c>
      <c r="N1814" s="1">
        <v>1887.729</v>
      </c>
      <c r="O1814" s="1">
        <v>-653.86040000000003</v>
      </c>
      <c r="P1814" s="1">
        <v>-985.8252</v>
      </c>
      <c r="Q1814" s="1">
        <v>-298.93770000000001</v>
      </c>
      <c r="R1814" s="1">
        <v>0</v>
      </c>
      <c r="S1814" s="1">
        <v>33.418259999999997</v>
      </c>
      <c r="T1814" s="1">
        <v>-33.233060000000002</v>
      </c>
      <c r="U1814" s="1">
        <v>42.689219999999999</v>
      </c>
      <c r="V1814" s="1">
        <v>17.225020000000001</v>
      </c>
      <c r="W1814"/>
      <c r="X1814"/>
      <c r="Y1814"/>
      <c r="Z1814"/>
      <c r="AA1814"/>
      <c r="AB1814"/>
      <c r="AC1814"/>
      <c r="AD1814"/>
      <c r="AP1814" s="1"/>
    </row>
    <row r="1815" spans="1:42" x14ac:dyDescent="0.25">
      <c r="A1815" s="1">
        <v>0.18110000000000001</v>
      </c>
      <c r="B1815" s="1">
        <v>-1023.02</v>
      </c>
      <c r="C1815" s="1">
        <v>167.93510000000001</v>
      </c>
      <c r="D1815" s="1">
        <v>0</v>
      </c>
      <c r="E1815" s="1">
        <v>65.379360000000005</v>
      </c>
      <c r="F1815" s="1">
        <v>218.02789999999999</v>
      </c>
      <c r="G1815" s="1">
        <v>0</v>
      </c>
      <c r="H1815" s="1">
        <v>65.379360000000005</v>
      </c>
      <c r="I1815" s="1">
        <v>218.02789999999999</v>
      </c>
      <c r="J1815" s="1">
        <v>0</v>
      </c>
      <c r="K1815" s="1">
        <v>-80.910160000000005</v>
      </c>
      <c r="L1815" s="1">
        <v>-100</v>
      </c>
      <c r="M1815" s="1">
        <v>20</v>
      </c>
      <c r="N1815" s="1">
        <v>1900.798</v>
      </c>
      <c r="O1815" s="1">
        <v>-661.32209999999998</v>
      </c>
      <c r="P1815" s="1">
        <v>-992.27350000000001</v>
      </c>
      <c r="Q1815" s="1">
        <v>-300.27460000000002</v>
      </c>
      <c r="R1815" s="1">
        <v>0</v>
      </c>
      <c r="S1815" s="1">
        <v>33.601520000000001</v>
      </c>
      <c r="T1815" s="1">
        <v>-33.141330000000004</v>
      </c>
      <c r="U1815" s="1">
        <v>42.751089999999998</v>
      </c>
      <c r="V1815" s="1">
        <v>17.26754</v>
      </c>
      <c r="W1815"/>
      <c r="X1815"/>
      <c r="Y1815"/>
      <c r="Z1815"/>
      <c r="AA1815"/>
      <c r="AB1815"/>
      <c r="AC1815"/>
      <c r="AD1815"/>
      <c r="AP1815" s="1"/>
    </row>
    <row r="1816" spans="1:42" x14ac:dyDescent="0.25">
      <c r="A1816" s="1">
        <v>0.1812</v>
      </c>
      <c r="B1816" s="1">
        <v>-1028.9590000000001</v>
      </c>
      <c r="C1816" s="1">
        <v>173.0857</v>
      </c>
      <c r="D1816" s="1">
        <v>0</v>
      </c>
      <c r="E1816" s="1">
        <v>65.853470000000002</v>
      </c>
      <c r="F1816" s="1">
        <v>223.51560000000001</v>
      </c>
      <c r="G1816" s="1">
        <v>0</v>
      </c>
      <c r="H1816" s="1">
        <v>65.853470000000002</v>
      </c>
      <c r="I1816" s="1">
        <v>223.51560000000001</v>
      </c>
      <c r="J1816" s="1">
        <v>0</v>
      </c>
      <c r="K1816" s="1">
        <v>-82.946650000000005</v>
      </c>
      <c r="L1816" s="1">
        <v>-100</v>
      </c>
      <c r="M1816" s="1">
        <v>20</v>
      </c>
      <c r="N1816" s="1">
        <v>1914.04</v>
      </c>
      <c r="O1816" s="1">
        <v>-668.86300000000006</v>
      </c>
      <c r="P1816" s="1">
        <v>-998.86770000000001</v>
      </c>
      <c r="Q1816" s="1">
        <v>-301.62580000000003</v>
      </c>
      <c r="R1816" s="1">
        <v>0</v>
      </c>
      <c r="S1816" s="1">
        <v>33.785899999999998</v>
      </c>
      <c r="T1816" s="1">
        <v>-33.047449999999998</v>
      </c>
      <c r="U1816" s="1">
        <v>42.813409999999998</v>
      </c>
      <c r="V1816" s="1">
        <v>17.310040000000001</v>
      </c>
      <c r="W1816"/>
      <c r="X1816"/>
      <c r="Y1816"/>
      <c r="Z1816"/>
      <c r="AA1816"/>
      <c r="AB1816"/>
      <c r="AC1816"/>
      <c r="AD1816"/>
      <c r="AP1816" s="1"/>
    </row>
    <row r="1817" spans="1:42" x14ac:dyDescent="0.25">
      <c r="A1817" s="1">
        <v>0.18129999999999999</v>
      </c>
      <c r="B1817" s="1">
        <v>-1035.0129999999999</v>
      </c>
      <c r="C1817" s="1">
        <v>178.33860000000001</v>
      </c>
      <c r="D1817" s="1">
        <v>0</v>
      </c>
      <c r="E1817" s="1">
        <v>66.302170000000004</v>
      </c>
      <c r="F1817" s="1">
        <v>229.09370000000001</v>
      </c>
      <c r="G1817" s="1">
        <v>0</v>
      </c>
      <c r="H1817" s="1">
        <v>66.302170000000004</v>
      </c>
      <c r="I1817" s="1">
        <v>229.09370000000001</v>
      </c>
      <c r="J1817" s="1">
        <v>0</v>
      </c>
      <c r="K1817" s="1">
        <v>-85.016670000000005</v>
      </c>
      <c r="L1817" s="1">
        <v>-100</v>
      </c>
      <c r="M1817" s="1">
        <v>20</v>
      </c>
      <c r="N1817" s="1">
        <v>1927.454</v>
      </c>
      <c r="O1817" s="1">
        <v>-676.48400000000004</v>
      </c>
      <c r="P1817" s="1">
        <v>-1005.611</v>
      </c>
      <c r="Q1817" s="1">
        <v>-302.99119999999999</v>
      </c>
      <c r="R1817" s="1">
        <v>0</v>
      </c>
      <c r="S1817" s="1">
        <v>33.971400000000003</v>
      </c>
      <c r="T1817" s="1">
        <v>-32.9514</v>
      </c>
      <c r="U1817" s="1">
        <v>42.87621</v>
      </c>
      <c r="V1817" s="1">
        <v>17.352519999999998</v>
      </c>
      <c r="W1817"/>
      <c r="X1817"/>
      <c r="Y1817"/>
      <c r="Z1817"/>
      <c r="AA1817"/>
      <c r="AB1817"/>
      <c r="AC1817"/>
      <c r="AD1817"/>
      <c r="AP1817" s="1"/>
    </row>
    <row r="1818" spans="1:42" x14ac:dyDescent="0.25">
      <c r="A1818" s="1">
        <v>0.18140000000000001</v>
      </c>
      <c r="B1818" s="1">
        <v>-1041.184</v>
      </c>
      <c r="C1818" s="1">
        <v>183.69669999999999</v>
      </c>
      <c r="D1818" s="1">
        <v>0</v>
      </c>
      <c r="E1818" s="1">
        <v>66.724649999999997</v>
      </c>
      <c r="F1818" s="1">
        <v>234.76410000000001</v>
      </c>
      <c r="G1818" s="1">
        <v>0</v>
      </c>
      <c r="H1818" s="1">
        <v>66.724649999999997</v>
      </c>
      <c r="I1818" s="1">
        <v>234.76410000000001</v>
      </c>
      <c r="J1818" s="1">
        <v>0</v>
      </c>
      <c r="K1818" s="1">
        <v>-87.120949999999993</v>
      </c>
      <c r="L1818" s="1">
        <v>-100</v>
      </c>
      <c r="M1818" s="1">
        <v>20</v>
      </c>
      <c r="N1818" s="1">
        <v>1941.0440000000001</v>
      </c>
      <c r="O1818" s="1">
        <v>-684.18600000000004</v>
      </c>
      <c r="P1818" s="1">
        <v>-1012.505</v>
      </c>
      <c r="Q1818" s="1">
        <v>-304.37099999999998</v>
      </c>
      <c r="R1818" s="1">
        <v>0</v>
      </c>
      <c r="S1818" s="1">
        <v>34.15802</v>
      </c>
      <c r="T1818" s="1">
        <v>-32.853140000000003</v>
      </c>
      <c r="U1818" s="1">
        <v>42.939489999999999</v>
      </c>
      <c r="V1818" s="1">
        <v>17.39499</v>
      </c>
      <c r="W1818"/>
      <c r="X1818"/>
      <c r="Y1818"/>
      <c r="Z1818"/>
      <c r="AA1818"/>
      <c r="AB1818"/>
      <c r="AC1818"/>
      <c r="AD1818"/>
      <c r="AP1818" s="1"/>
    </row>
    <row r="1819" spans="1:42" x14ac:dyDescent="0.25">
      <c r="A1819" s="1">
        <v>0.18149999999999999</v>
      </c>
      <c r="B1819" s="1">
        <v>-1047.4739999999999</v>
      </c>
      <c r="C1819" s="1">
        <v>189.1628</v>
      </c>
      <c r="D1819" s="1">
        <v>0</v>
      </c>
      <c r="E1819" s="1">
        <v>67.120080000000002</v>
      </c>
      <c r="F1819" s="1">
        <v>240.52879999999999</v>
      </c>
      <c r="G1819" s="1">
        <v>0</v>
      </c>
      <c r="H1819" s="1">
        <v>67.120080000000002</v>
      </c>
      <c r="I1819" s="1">
        <v>240.52879999999999</v>
      </c>
      <c r="J1819" s="1">
        <v>0</v>
      </c>
      <c r="K1819" s="1">
        <v>-89.260249999999999</v>
      </c>
      <c r="L1819" s="1">
        <v>-100</v>
      </c>
      <c r="M1819" s="1">
        <v>20</v>
      </c>
      <c r="N1819" s="1">
        <v>1954.8109999999999</v>
      </c>
      <c r="O1819" s="1">
        <v>-691.96969999999999</v>
      </c>
      <c r="P1819" s="1">
        <v>-1019.5549999999999</v>
      </c>
      <c r="Q1819" s="1">
        <v>-305.76549999999997</v>
      </c>
      <c r="R1819" s="1">
        <v>0</v>
      </c>
      <c r="S1819" s="1">
        <v>34.345759999999999</v>
      </c>
      <c r="T1819" s="1">
        <v>-32.752630000000003</v>
      </c>
      <c r="U1819" s="1">
        <v>43.003270000000001</v>
      </c>
      <c r="V1819" s="1">
        <v>17.437449999999998</v>
      </c>
      <c r="W1819"/>
      <c r="X1819"/>
      <c r="Y1819"/>
      <c r="Z1819"/>
      <c r="AA1819"/>
      <c r="AB1819"/>
      <c r="AC1819"/>
      <c r="AD1819"/>
      <c r="AP1819" s="1"/>
    </row>
    <row r="1820" spans="1:42" x14ac:dyDescent="0.25">
      <c r="A1820" s="1">
        <v>0.18160000000000001</v>
      </c>
      <c r="B1820" s="1">
        <v>-1053.886</v>
      </c>
      <c r="C1820" s="1">
        <v>194.7397</v>
      </c>
      <c r="D1820" s="1">
        <v>0</v>
      </c>
      <c r="E1820" s="1">
        <v>67.4876</v>
      </c>
      <c r="F1820" s="1">
        <v>246.39</v>
      </c>
      <c r="G1820" s="1">
        <v>0</v>
      </c>
      <c r="H1820" s="1">
        <v>67.4876</v>
      </c>
      <c r="I1820" s="1">
        <v>246.39</v>
      </c>
      <c r="J1820" s="1">
        <v>0</v>
      </c>
      <c r="K1820" s="1">
        <v>-91.435329999999993</v>
      </c>
      <c r="L1820" s="1">
        <v>-100</v>
      </c>
      <c r="M1820" s="1">
        <v>20</v>
      </c>
      <c r="N1820" s="1">
        <v>1968.758</v>
      </c>
      <c r="O1820" s="1">
        <v>-699.83590000000004</v>
      </c>
      <c r="P1820" s="1">
        <v>-1026.7629999999999</v>
      </c>
      <c r="Q1820" s="1">
        <v>-307.17469999999997</v>
      </c>
      <c r="R1820" s="1">
        <v>0</v>
      </c>
      <c r="S1820" s="1">
        <v>34.53463</v>
      </c>
      <c r="T1820" s="1">
        <v>-32.649839999999998</v>
      </c>
      <c r="U1820" s="1">
        <v>43.06756</v>
      </c>
      <c r="V1820" s="1">
        <v>17.479900000000001</v>
      </c>
      <c r="W1820"/>
      <c r="X1820"/>
      <c r="Y1820"/>
      <c r="Z1820"/>
      <c r="AA1820"/>
      <c r="AB1820"/>
      <c r="AC1820"/>
      <c r="AD1820"/>
      <c r="AP1820" s="1"/>
    </row>
    <row r="1821" spans="1:42" x14ac:dyDescent="0.25">
      <c r="A1821" s="1">
        <v>0.1817</v>
      </c>
      <c r="B1821" s="1">
        <v>-1060.42</v>
      </c>
      <c r="C1821" s="1">
        <v>200.4306</v>
      </c>
      <c r="D1821" s="1">
        <v>0</v>
      </c>
      <c r="E1821" s="1">
        <v>67.826310000000007</v>
      </c>
      <c r="F1821" s="1">
        <v>252.34979999999999</v>
      </c>
      <c r="G1821" s="1">
        <v>0</v>
      </c>
      <c r="H1821" s="1">
        <v>67.826310000000007</v>
      </c>
      <c r="I1821" s="1">
        <v>252.34979999999999</v>
      </c>
      <c r="J1821" s="1">
        <v>0</v>
      </c>
      <c r="K1821" s="1">
        <v>-93.647000000000006</v>
      </c>
      <c r="L1821" s="1">
        <v>-100</v>
      </c>
      <c r="M1821" s="1">
        <v>20</v>
      </c>
      <c r="N1821" s="1">
        <v>1982.886</v>
      </c>
      <c r="O1821" s="1">
        <v>-707.78539999999998</v>
      </c>
      <c r="P1821" s="1">
        <v>-1034.133</v>
      </c>
      <c r="Q1821" s="1">
        <v>-308.59870000000001</v>
      </c>
      <c r="R1821" s="1">
        <v>0</v>
      </c>
      <c r="S1821" s="1">
        <v>34.724629999999998</v>
      </c>
      <c r="T1821" s="1">
        <v>-32.544739999999997</v>
      </c>
      <c r="U1821" s="1">
        <v>43.132379999999998</v>
      </c>
      <c r="V1821" s="1">
        <v>17.522320000000001</v>
      </c>
      <c r="W1821"/>
      <c r="X1821"/>
      <c r="Y1821"/>
      <c r="Z1821"/>
      <c r="AA1821"/>
      <c r="AB1821"/>
      <c r="AC1821"/>
      <c r="AD1821"/>
      <c r="AP1821" s="1"/>
    </row>
    <row r="1822" spans="1:42" x14ac:dyDescent="0.25">
      <c r="A1822" s="1">
        <v>0.18179999999999999</v>
      </c>
      <c r="B1822" s="1">
        <v>-1067.08</v>
      </c>
      <c r="C1822" s="1">
        <v>206.23830000000001</v>
      </c>
      <c r="D1822" s="1">
        <v>0</v>
      </c>
      <c r="E1822" s="1">
        <v>68.135289999999998</v>
      </c>
      <c r="F1822" s="1">
        <v>258.41030000000001</v>
      </c>
      <c r="G1822" s="1">
        <v>0</v>
      </c>
      <c r="H1822" s="1">
        <v>68.135289999999998</v>
      </c>
      <c r="I1822" s="1">
        <v>258.41030000000001</v>
      </c>
      <c r="J1822" s="1">
        <v>0</v>
      </c>
      <c r="K1822" s="1">
        <v>-95.896060000000006</v>
      </c>
      <c r="L1822" s="1">
        <v>-100</v>
      </c>
      <c r="M1822" s="1">
        <v>20</v>
      </c>
      <c r="N1822" s="1">
        <v>1997.1969999999999</v>
      </c>
      <c r="O1822" s="1">
        <v>-715.81910000000005</v>
      </c>
      <c r="P1822" s="1">
        <v>-1041.6669999999999</v>
      </c>
      <c r="Q1822" s="1">
        <v>-310.0378</v>
      </c>
      <c r="R1822" s="1">
        <v>0</v>
      </c>
      <c r="S1822" s="1">
        <v>34.915770000000002</v>
      </c>
      <c r="T1822" s="1">
        <v>-32.437289999999997</v>
      </c>
      <c r="U1822" s="1">
        <v>43.197719999999997</v>
      </c>
      <c r="V1822" s="1">
        <v>17.56474</v>
      </c>
      <c r="W1822"/>
      <c r="X1822"/>
      <c r="Y1822"/>
      <c r="Z1822"/>
      <c r="AA1822"/>
      <c r="AB1822"/>
      <c r="AC1822"/>
      <c r="AD1822"/>
      <c r="AP1822" s="1"/>
    </row>
    <row r="1823" spans="1:42" x14ac:dyDescent="0.25">
      <c r="A1823" s="1">
        <v>0.18190000000000001</v>
      </c>
      <c r="B1823" s="1">
        <v>-1073.867</v>
      </c>
      <c r="C1823" s="1">
        <v>212.1662</v>
      </c>
      <c r="D1823" s="1">
        <v>0</v>
      </c>
      <c r="E1823" s="1">
        <v>68.413579999999996</v>
      </c>
      <c r="F1823" s="1">
        <v>264.57380000000001</v>
      </c>
      <c r="G1823" s="1">
        <v>0</v>
      </c>
      <c r="H1823" s="1">
        <v>68.413579999999996</v>
      </c>
      <c r="I1823" s="1">
        <v>264.57380000000001</v>
      </c>
      <c r="J1823" s="1">
        <v>0</v>
      </c>
      <c r="K1823" s="1">
        <v>-98.183350000000004</v>
      </c>
      <c r="L1823" s="1">
        <v>-100</v>
      </c>
      <c r="M1823" s="1">
        <v>20</v>
      </c>
      <c r="N1823" s="1">
        <v>2011.694</v>
      </c>
      <c r="O1823" s="1">
        <v>-723.93780000000004</v>
      </c>
      <c r="P1823" s="1">
        <v>-1049.3699999999999</v>
      </c>
      <c r="Q1823" s="1">
        <v>-311.49209999999999</v>
      </c>
      <c r="R1823" s="1">
        <v>0</v>
      </c>
      <c r="S1823" s="1">
        <v>35.108040000000003</v>
      </c>
      <c r="T1823" s="1">
        <v>-32.327449999999999</v>
      </c>
      <c r="U1823" s="1">
        <v>43.263620000000003</v>
      </c>
      <c r="V1823" s="1">
        <v>17.607130000000002</v>
      </c>
      <c r="W1823"/>
      <c r="X1823"/>
      <c r="Y1823"/>
      <c r="Z1823"/>
      <c r="AA1823"/>
      <c r="AB1823"/>
      <c r="AC1823"/>
      <c r="AD1823"/>
      <c r="AP1823" s="1"/>
    </row>
    <row r="1824" spans="1:42" x14ac:dyDescent="0.25">
      <c r="A1824" s="1">
        <v>0.182</v>
      </c>
      <c r="B1824" s="1">
        <v>-1080.7829999999999</v>
      </c>
      <c r="C1824" s="1">
        <v>218.2175</v>
      </c>
      <c r="D1824" s="1">
        <v>0</v>
      </c>
      <c r="E1824" s="1">
        <v>68.66019</v>
      </c>
      <c r="F1824" s="1">
        <v>270.84269999999998</v>
      </c>
      <c r="G1824" s="1">
        <v>0</v>
      </c>
      <c r="H1824" s="1">
        <v>68.66019</v>
      </c>
      <c r="I1824" s="1">
        <v>270.84269999999998</v>
      </c>
      <c r="J1824" s="1">
        <v>0</v>
      </c>
      <c r="K1824" s="1">
        <v>-100.5097</v>
      </c>
      <c r="L1824" s="1">
        <v>-100</v>
      </c>
      <c r="M1824" s="1">
        <v>20</v>
      </c>
      <c r="N1824" s="1">
        <v>2026.3779999999999</v>
      </c>
      <c r="O1824" s="1">
        <v>-732.14210000000003</v>
      </c>
      <c r="P1824" s="1">
        <v>-1057.2439999999999</v>
      </c>
      <c r="Q1824" s="1">
        <v>-312.96159999999998</v>
      </c>
      <c r="R1824" s="1">
        <v>0</v>
      </c>
      <c r="S1824" s="1">
        <v>35.301450000000003</v>
      </c>
      <c r="T1824" s="1">
        <v>-32.215179999999997</v>
      </c>
      <c r="U1824" s="1">
        <v>43.330080000000002</v>
      </c>
      <c r="V1824" s="1">
        <v>17.649509999999999</v>
      </c>
      <c r="W1824"/>
      <c r="X1824"/>
      <c r="Y1824"/>
      <c r="Z1824"/>
      <c r="AA1824"/>
      <c r="AB1824"/>
      <c r="AC1824"/>
      <c r="AD1824"/>
      <c r="AP1824" s="1"/>
    </row>
    <row r="1825" spans="1:42" x14ac:dyDescent="0.25">
      <c r="A1825" s="1">
        <v>0.18210000000000001</v>
      </c>
      <c r="B1825" s="1">
        <v>-1087.8309999999999</v>
      </c>
      <c r="C1825" s="1">
        <v>224.3954</v>
      </c>
      <c r="D1825" s="1">
        <v>0</v>
      </c>
      <c r="E1825" s="1">
        <v>68.874070000000003</v>
      </c>
      <c r="F1825" s="1">
        <v>277.21910000000003</v>
      </c>
      <c r="G1825" s="1">
        <v>0</v>
      </c>
      <c r="H1825" s="1">
        <v>68.874070000000003</v>
      </c>
      <c r="I1825" s="1">
        <v>277.21910000000003</v>
      </c>
      <c r="J1825" s="1">
        <v>0</v>
      </c>
      <c r="K1825" s="1">
        <v>-102.876</v>
      </c>
      <c r="L1825" s="1">
        <v>-100</v>
      </c>
      <c r="M1825" s="1">
        <v>20</v>
      </c>
      <c r="N1825" s="1">
        <v>2041.251</v>
      </c>
      <c r="O1825" s="1">
        <v>-740.43299999999999</v>
      </c>
      <c r="P1825" s="1">
        <v>-1065.2950000000001</v>
      </c>
      <c r="Q1825" s="1">
        <v>-314.44659999999999</v>
      </c>
      <c r="R1825" s="1">
        <v>0</v>
      </c>
      <c r="S1825" s="1">
        <v>35.496000000000002</v>
      </c>
      <c r="T1825" s="1">
        <v>-32.100450000000002</v>
      </c>
      <c r="U1825" s="1">
        <v>43.397109999999998</v>
      </c>
      <c r="V1825" s="1">
        <v>17.691870000000002</v>
      </c>
      <c r="W1825"/>
      <c r="X1825"/>
      <c r="Y1825"/>
      <c r="Z1825"/>
      <c r="AA1825"/>
      <c r="AB1825"/>
      <c r="AC1825"/>
      <c r="AD1825"/>
      <c r="AP1825" s="1"/>
    </row>
    <row r="1826" spans="1:42" x14ac:dyDescent="0.25">
      <c r="A1826" s="1">
        <v>0.1822</v>
      </c>
      <c r="B1826" s="1">
        <v>-1095.0129999999999</v>
      </c>
      <c r="C1826" s="1">
        <v>230.70349999999999</v>
      </c>
      <c r="D1826" s="1">
        <v>0</v>
      </c>
      <c r="E1826" s="1">
        <v>69.054159999999996</v>
      </c>
      <c r="F1826" s="1">
        <v>283.7056</v>
      </c>
      <c r="G1826" s="1">
        <v>0</v>
      </c>
      <c r="H1826" s="1">
        <v>69.054159999999996</v>
      </c>
      <c r="I1826" s="1">
        <v>283.7056</v>
      </c>
      <c r="J1826" s="1">
        <v>0</v>
      </c>
      <c r="K1826" s="1">
        <v>-105.28319999999999</v>
      </c>
      <c r="L1826" s="1">
        <v>-100</v>
      </c>
      <c r="M1826" s="1">
        <v>20</v>
      </c>
      <c r="N1826" s="1">
        <v>2056.3159999999998</v>
      </c>
      <c r="O1826" s="1">
        <v>-748.81119999999999</v>
      </c>
      <c r="P1826" s="1">
        <v>-1073.5239999999999</v>
      </c>
      <c r="Q1826" s="1">
        <v>-315.94720000000001</v>
      </c>
      <c r="R1826" s="1">
        <v>0</v>
      </c>
      <c r="S1826" s="1">
        <v>35.691699999999997</v>
      </c>
      <c r="T1826" s="1">
        <v>-31.983219999999999</v>
      </c>
      <c r="U1826" s="1">
        <v>43.464730000000003</v>
      </c>
      <c r="V1826" s="1">
        <v>17.734210000000001</v>
      </c>
      <c r="W1826"/>
      <c r="X1826"/>
      <c r="Y1826"/>
      <c r="Z1826"/>
      <c r="AA1826"/>
      <c r="AB1826"/>
      <c r="AC1826"/>
      <c r="AD1826"/>
      <c r="AP1826" s="1"/>
    </row>
    <row r="1827" spans="1:42" x14ac:dyDescent="0.25">
      <c r="A1827" s="1">
        <v>0.18229999999999999</v>
      </c>
      <c r="B1827" s="1">
        <v>-1102.33</v>
      </c>
      <c r="C1827" s="1">
        <v>237.14519999999999</v>
      </c>
      <c r="D1827" s="1">
        <v>0</v>
      </c>
      <c r="E1827" s="1">
        <v>69.199340000000007</v>
      </c>
      <c r="F1827" s="1">
        <v>290.30470000000003</v>
      </c>
      <c r="G1827" s="1">
        <v>0</v>
      </c>
      <c r="H1827" s="1">
        <v>69.199340000000007</v>
      </c>
      <c r="I1827" s="1">
        <v>290.30470000000003</v>
      </c>
      <c r="J1827" s="1">
        <v>0</v>
      </c>
      <c r="K1827" s="1">
        <v>-107.7321</v>
      </c>
      <c r="L1827" s="1">
        <v>-100</v>
      </c>
      <c r="M1827" s="1">
        <v>20</v>
      </c>
      <c r="N1827" s="1">
        <v>2071.5729999999999</v>
      </c>
      <c r="O1827" s="1">
        <v>-757.27729999999997</v>
      </c>
      <c r="P1827" s="1">
        <v>-1081.9369999999999</v>
      </c>
      <c r="Q1827" s="1">
        <v>-317.46350000000001</v>
      </c>
      <c r="R1827" s="1">
        <v>0</v>
      </c>
      <c r="S1827" s="1">
        <v>35.888530000000003</v>
      </c>
      <c r="T1827" s="1">
        <v>-31.86345</v>
      </c>
      <c r="U1827" s="1">
        <v>43.532960000000003</v>
      </c>
      <c r="V1827" s="1">
        <v>17.776540000000001</v>
      </c>
      <c r="W1827"/>
      <c r="X1827"/>
      <c r="Y1827"/>
      <c r="Z1827"/>
      <c r="AA1827"/>
      <c r="AB1827"/>
      <c r="AC1827"/>
      <c r="AD1827"/>
      <c r="AP1827" s="1"/>
    </row>
    <row r="1828" spans="1:42" x14ac:dyDescent="0.25">
      <c r="A1828" s="1">
        <v>0.18240000000000001</v>
      </c>
      <c r="B1828" s="1">
        <v>-1109.787</v>
      </c>
      <c r="C1828" s="1">
        <v>243.7243</v>
      </c>
      <c r="D1828" s="1">
        <v>0</v>
      </c>
      <c r="E1828" s="1">
        <v>69.308480000000003</v>
      </c>
      <c r="F1828" s="1">
        <v>297.01870000000002</v>
      </c>
      <c r="G1828" s="1">
        <v>0</v>
      </c>
      <c r="H1828" s="1">
        <v>69.308480000000003</v>
      </c>
      <c r="I1828" s="1">
        <v>297.01870000000002</v>
      </c>
      <c r="J1828" s="1">
        <v>0</v>
      </c>
      <c r="K1828" s="1">
        <v>-110.2236</v>
      </c>
      <c r="L1828" s="1">
        <v>-100</v>
      </c>
      <c r="M1828" s="1">
        <v>20</v>
      </c>
      <c r="N1828" s="1">
        <v>2087.0250000000001</v>
      </c>
      <c r="O1828" s="1">
        <v>-765.83219999999994</v>
      </c>
      <c r="P1828" s="1">
        <v>-1090.537</v>
      </c>
      <c r="Q1828" s="1">
        <v>-318.99560000000002</v>
      </c>
      <c r="R1828" s="1">
        <v>0</v>
      </c>
      <c r="S1828" s="1">
        <v>36.086509999999997</v>
      </c>
      <c r="T1828" s="1">
        <v>-31.741099999999999</v>
      </c>
      <c r="U1828" s="1">
        <v>43.601799999999997</v>
      </c>
      <c r="V1828" s="1">
        <v>17.818840000000002</v>
      </c>
      <c r="W1828"/>
      <c r="X1828"/>
      <c r="Y1828"/>
      <c r="Z1828"/>
      <c r="AA1828"/>
      <c r="AB1828"/>
      <c r="AC1828"/>
      <c r="AD1828"/>
      <c r="AP1828" s="1"/>
    </row>
    <row r="1829" spans="1:42" x14ac:dyDescent="0.25">
      <c r="A1829" s="1">
        <v>0.1825</v>
      </c>
      <c r="B1829" s="1">
        <v>-1117.384</v>
      </c>
      <c r="C1829" s="1">
        <v>250.4443</v>
      </c>
      <c r="D1829" s="1">
        <v>0</v>
      </c>
      <c r="E1829" s="1">
        <v>69.380359999999996</v>
      </c>
      <c r="F1829" s="1">
        <v>303.8503</v>
      </c>
      <c r="G1829" s="1">
        <v>0</v>
      </c>
      <c r="H1829" s="1">
        <v>69.380359999999996</v>
      </c>
      <c r="I1829" s="1">
        <v>303.8503</v>
      </c>
      <c r="J1829" s="1">
        <v>0</v>
      </c>
      <c r="K1829" s="1">
        <v>-112.75879999999999</v>
      </c>
      <c r="L1829" s="1">
        <v>-100</v>
      </c>
      <c r="M1829" s="1">
        <v>20</v>
      </c>
      <c r="N1829" s="1">
        <v>2102.6729999999998</v>
      </c>
      <c r="O1829" s="1">
        <v>-774.47659999999996</v>
      </c>
      <c r="P1829" s="1">
        <v>-1099.327</v>
      </c>
      <c r="Q1829" s="1">
        <v>-320.5437</v>
      </c>
      <c r="R1829" s="1">
        <v>0</v>
      </c>
      <c r="S1829" s="1">
        <v>36.285640000000001</v>
      </c>
      <c r="T1829" s="1">
        <v>-31.616119999999999</v>
      </c>
      <c r="U1829" s="1">
        <v>43.67127</v>
      </c>
      <c r="V1829" s="1">
        <v>17.861129999999999</v>
      </c>
      <c r="W1829"/>
      <c r="X1829"/>
      <c r="Y1829"/>
      <c r="Z1829"/>
      <c r="AA1829"/>
      <c r="AB1829"/>
      <c r="AC1829"/>
      <c r="AD1829"/>
      <c r="AP1829" s="1"/>
    </row>
    <row r="1830" spans="1:42" x14ac:dyDescent="0.25">
      <c r="A1830" s="1">
        <v>0.18260000000000001</v>
      </c>
      <c r="B1830" s="1">
        <v>-1125.124</v>
      </c>
      <c r="C1830" s="1">
        <v>257.30919999999998</v>
      </c>
      <c r="D1830" s="1">
        <v>0</v>
      </c>
      <c r="E1830" s="1">
        <v>69.413759999999996</v>
      </c>
      <c r="F1830" s="1">
        <v>310.8021</v>
      </c>
      <c r="G1830" s="1">
        <v>0</v>
      </c>
      <c r="H1830" s="1">
        <v>69.413759999999996</v>
      </c>
      <c r="I1830" s="1">
        <v>310.8021</v>
      </c>
      <c r="J1830" s="1">
        <v>0</v>
      </c>
      <c r="K1830" s="1">
        <v>-115.3387</v>
      </c>
      <c r="L1830" s="1">
        <v>-100</v>
      </c>
      <c r="M1830" s="1">
        <v>20</v>
      </c>
      <c r="N1830" s="1">
        <v>2118.5189999999998</v>
      </c>
      <c r="O1830" s="1">
        <v>-783.21109999999999</v>
      </c>
      <c r="P1830" s="1">
        <v>-1108.3130000000001</v>
      </c>
      <c r="Q1830" s="1">
        <v>-322.10789999999997</v>
      </c>
      <c r="R1830" s="1">
        <v>0</v>
      </c>
      <c r="S1830" s="1">
        <v>36.485909999999997</v>
      </c>
      <c r="T1830" s="1">
        <v>-31.48847</v>
      </c>
      <c r="U1830" s="1">
        <v>43.741390000000003</v>
      </c>
      <c r="V1830" s="1">
        <v>17.903390000000002</v>
      </c>
      <c r="W1830"/>
      <c r="X1830"/>
      <c r="Y1830"/>
      <c r="Z1830"/>
      <c r="AA1830"/>
      <c r="AB1830"/>
      <c r="AC1830"/>
      <c r="AD1830"/>
      <c r="AP1830" s="1"/>
    </row>
    <row r="1831" spans="1:42" x14ac:dyDescent="0.25">
      <c r="A1831" s="1">
        <v>0.1827</v>
      </c>
      <c r="B1831" s="1">
        <v>-1133.01</v>
      </c>
      <c r="C1831" s="1">
        <v>264.3229</v>
      </c>
      <c r="D1831" s="1">
        <v>0</v>
      </c>
      <c r="E1831" s="1">
        <v>69.407380000000003</v>
      </c>
      <c r="F1831" s="1">
        <v>317.87689999999998</v>
      </c>
      <c r="G1831" s="1">
        <v>0</v>
      </c>
      <c r="H1831" s="1">
        <v>69.407380000000003</v>
      </c>
      <c r="I1831" s="1">
        <v>317.87689999999998</v>
      </c>
      <c r="J1831" s="1">
        <v>0</v>
      </c>
      <c r="K1831" s="1">
        <v>-117.9641</v>
      </c>
      <c r="L1831" s="1">
        <v>-100</v>
      </c>
      <c r="M1831" s="1">
        <v>20</v>
      </c>
      <c r="N1831" s="1">
        <v>2134.5659999999998</v>
      </c>
      <c r="O1831" s="1">
        <v>-792.03650000000005</v>
      </c>
      <c r="P1831" s="1">
        <v>-1117.499</v>
      </c>
      <c r="Q1831" s="1">
        <v>-323.68819999999999</v>
      </c>
      <c r="R1831" s="1">
        <v>0</v>
      </c>
      <c r="S1831" s="1">
        <v>36.68732</v>
      </c>
      <c r="T1831" s="1">
        <v>-31.35812</v>
      </c>
      <c r="U1831" s="1">
        <v>43.812170000000002</v>
      </c>
      <c r="V1831" s="1">
        <v>17.945640000000001</v>
      </c>
      <c r="W1831"/>
      <c r="X1831"/>
      <c r="Y1831"/>
      <c r="Z1831"/>
      <c r="AA1831"/>
      <c r="AB1831"/>
      <c r="AC1831"/>
      <c r="AD1831"/>
      <c r="AP1831" s="1"/>
    </row>
    <row r="1832" spans="1:42" x14ac:dyDescent="0.25">
      <c r="A1832" s="1">
        <v>0.18279999999999999</v>
      </c>
      <c r="B1832" s="1">
        <v>-1141.0440000000001</v>
      </c>
      <c r="C1832" s="1">
        <v>271.48950000000002</v>
      </c>
      <c r="D1832" s="1">
        <v>0</v>
      </c>
      <c r="E1832" s="1">
        <v>69.359909999999999</v>
      </c>
      <c r="F1832" s="1">
        <v>325.07729999999998</v>
      </c>
      <c r="G1832" s="1">
        <v>0</v>
      </c>
      <c r="H1832" s="1">
        <v>69.359909999999999</v>
      </c>
      <c r="I1832" s="1">
        <v>325.07729999999998</v>
      </c>
      <c r="J1832" s="1">
        <v>0</v>
      </c>
      <c r="K1832" s="1">
        <v>-120.6362</v>
      </c>
      <c r="L1832" s="1">
        <v>-100</v>
      </c>
      <c r="M1832" s="1">
        <v>20</v>
      </c>
      <c r="N1832" s="1">
        <v>2150.8130000000001</v>
      </c>
      <c r="O1832" s="1">
        <v>-800.95330000000001</v>
      </c>
      <c r="P1832" s="1">
        <v>-1126.8879999999999</v>
      </c>
      <c r="Q1832" s="1">
        <v>-325.28500000000003</v>
      </c>
      <c r="R1832" s="1">
        <v>0</v>
      </c>
      <c r="S1832" s="1">
        <v>36.889890000000001</v>
      </c>
      <c r="T1832" s="1">
        <v>-31.225010000000001</v>
      </c>
      <c r="U1832" s="1">
        <v>43.883629999999997</v>
      </c>
      <c r="V1832" s="1">
        <v>17.987860000000001</v>
      </c>
      <c r="W1832"/>
      <c r="X1832"/>
      <c r="Y1832"/>
      <c r="Z1832"/>
      <c r="AA1832"/>
      <c r="AB1832"/>
      <c r="AC1832"/>
      <c r="AD1832"/>
      <c r="AP1832" s="1"/>
    </row>
    <row r="1833" spans="1:42" x14ac:dyDescent="0.25">
      <c r="A1833" s="1">
        <v>0.18290000000000001</v>
      </c>
      <c r="B1833" s="1">
        <v>-1149.2280000000001</v>
      </c>
      <c r="C1833" s="1">
        <v>278.81310000000002</v>
      </c>
      <c r="D1833" s="1">
        <v>0</v>
      </c>
      <c r="E1833" s="1">
        <v>69.269940000000005</v>
      </c>
      <c r="F1833" s="1">
        <v>332.40629999999999</v>
      </c>
      <c r="G1833" s="1">
        <v>0</v>
      </c>
      <c r="H1833" s="1">
        <v>69.269940000000005</v>
      </c>
      <c r="I1833" s="1">
        <v>332.40629999999999</v>
      </c>
      <c r="J1833" s="1">
        <v>0</v>
      </c>
      <c r="K1833" s="1">
        <v>-123.35599999999999</v>
      </c>
      <c r="L1833" s="1">
        <v>-100</v>
      </c>
      <c r="M1833" s="1">
        <v>20</v>
      </c>
      <c r="N1833" s="1">
        <v>2167.2640000000001</v>
      </c>
      <c r="O1833" s="1">
        <v>-809.96220000000005</v>
      </c>
      <c r="P1833" s="1">
        <v>-1136.4860000000001</v>
      </c>
      <c r="Q1833" s="1">
        <v>-326.8981</v>
      </c>
      <c r="R1833" s="1">
        <v>0</v>
      </c>
      <c r="S1833" s="1">
        <v>37.093589999999999</v>
      </c>
      <c r="T1833" s="1">
        <v>-31.089110000000002</v>
      </c>
      <c r="U1833" s="1">
        <v>43.955770000000001</v>
      </c>
      <c r="V1833" s="1">
        <v>18.030049999999999</v>
      </c>
      <c r="W1833"/>
      <c r="X1833"/>
      <c r="Y1833"/>
      <c r="Z1833"/>
      <c r="AA1833"/>
      <c r="AB1833"/>
      <c r="AC1833"/>
      <c r="AD1833"/>
      <c r="AP1833" s="1"/>
    </row>
    <row r="1834" spans="1:42" x14ac:dyDescent="0.25">
      <c r="A1834" s="1">
        <v>0.183</v>
      </c>
      <c r="B1834" s="1">
        <v>-1157.566</v>
      </c>
      <c r="C1834" s="1">
        <v>286.298</v>
      </c>
      <c r="D1834" s="1">
        <v>0</v>
      </c>
      <c r="E1834" s="1">
        <v>69.136060000000001</v>
      </c>
      <c r="F1834" s="1">
        <v>339.86660000000001</v>
      </c>
      <c r="G1834" s="1">
        <v>0</v>
      </c>
      <c r="H1834" s="1">
        <v>69.136060000000001</v>
      </c>
      <c r="I1834" s="1">
        <v>339.86660000000001</v>
      </c>
      <c r="J1834" s="1">
        <v>0</v>
      </c>
      <c r="K1834" s="1">
        <v>-126.1245</v>
      </c>
      <c r="L1834" s="1">
        <v>-100</v>
      </c>
      <c r="M1834" s="1">
        <v>20</v>
      </c>
      <c r="N1834" s="1">
        <v>2183.92</v>
      </c>
      <c r="O1834" s="1">
        <v>-819.06380000000001</v>
      </c>
      <c r="P1834" s="1">
        <v>-1146.296</v>
      </c>
      <c r="Q1834" s="1">
        <v>-328.52780000000001</v>
      </c>
      <c r="R1834" s="1">
        <v>0</v>
      </c>
      <c r="S1834" s="1">
        <v>37.298450000000003</v>
      </c>
      <c r="T1834" s="1">
        <v>-30.95036</v>
      </c>
      <c r="U1834" s="1">
        <v>44.028619999999997</v>
      </c>
      <c r="V1834" s="1">
        <v>18.072230000000001</v>
      </c>
      <c r="W1834"/>
      <c r="X1834"/>
      <c r="Y1834"/>
      <c r="Z1834"/>
      <c r="AA1834"/>
      <c r="AB1834"/>
      <c r="AC1834"/>
      <c r="AD1834"/>
      <c r="AP1834" s="1"/>
    </row>
    <row r="1835" spans="1:42" x14ac:dyDescent="0.25">
      <c r="A1835" s="1">
        <v>0.18310000000000001</v>
      </c>
      <c r="B1835" s="1">
        <v>-1166.059</v>
      </c>
      <c r="C1835" s="1">
        <v>293.9486</v>
      </c>
      <c r="D1835" s="1">
        <v>0</v>
      </c>
      <c r="E1835" s="1">
        <v>68.956779999999995</v>
      </c>
      <c r="F1835" s="1">
        <v>347.46129999999999</v>
      </c>
      <c r="G1835" s="1">
        <v>0</v>
      </c>
      <c r="H1835" s="1">
        <v>68.956779999999995</v>
      </c>
      <c r="I1835" s="1">
        <v>347.46129999999999</v>
      </c>
      <c r="J1835" s="1">
        <v>0</v>
      </c>
      <c r="K1835" s="1">
        <v>-128.94290000000001</v>
      </c>
      <c r="L1835" s="1">
        <v>-100</v>
      </c>
      <c r="M1835" s="1">
        <v>20</v>
      </c>
      <c r="N1835" s="1">
        <v>2200.7809999999999</v>
      </c>
      <c r="O1835" s="1">
        <v>-828.2586</v>
      </c>
      <c r="P1835" s="1">
        <v>-1156.3230000000001</v>
      </c>
      <c r="Q1835" s="1">
        <v>-330.17410000000001</v>
      </c>
      <c r="R1835" s="1">
        <v>0</v>
      </c>
      <c r="S1835" s="1">
        <v>37.504449999999999</v>
      </c>
      <c r="T1835" s="1">
        <v>-30.808720000000001</v>
      </c>
      <c r="U1835" s="1">
        <v>44.102200000000003</v>
      </c>
      <c r="V1835" s="1">
        <v>18.114380000000001</v>
      </c>
      <c r="W1835"/>
      <c r="X1835"/>
      <c r="Y1835"/>
      <c r="Z1835"/>
      <c r="AA1835"/>
      <c r="AB1835"/>
      <c r="AC1835"/>
      <c r="AD1835"/>
      <c r="AP1835" s="1"/>
    </row>
    <row r="1836" spans="1:42" x14ac:dyDescent="0.25">
      <c r="A1836" s="1">
        <v>0.1832</v>
      </c>
      <c r="B1836" s="1">
        <v>-1174.71</v>
      </c>
      <c r="C1836" s="1">
        <v>301.76949999999999</v>
      </c>
      <c r="D1836" s="1">
        <v>0</v>
      </c>
      <c r="E1836" s="1">
        <v>68.730559999999997</v>
      </c>
      <c r="F1836" s="1">
        <v>355.1934</v>
      </c>
      <c r="G1836" s="1">
        <v>0</v>
      </c>
      <c r="H1836" s="1">
        <v>68.730559999999997</v>
      </c>
      <c r="I1836" s="1">
        <v>355.1934</v>
      </c>
      <c r="J1836" s="1">
        <v>0</v>
      </c>
      <c r="K1836" s="1">
        <v>-131.81229999999999</v>
      </c>
      <c r="L1836" s="1">
        <v>-100</v>
      </c>
      <c r="M1836" s="1">
        <v>20</v>
      </c>
      <c r="N1836" s="1">
        <v>2217.8490000000002</v>
      </c>
      <c r="O1836" s="1">
        <v>-837.54719999999998</v>
      </c>
      <c r="P1836" s="1">
        <v>-1166.5730000000001</v>
      </c>
      <c r="Q1836" s="1">
        <v>-331.8372</v>
      </c>
      <c r="R1836" s="1">
        <v>0</v>
      </c>
      <c r="S1836" s="1">
        <v>37.711579999999998</v>
      </c>
      <c r="T1836" s="1">
        <v>-30.66414</v>
      </c>
      <c r="U1836" s="1">
        <v>44.17651</v>
      </c>
      <c r="V1836" s="1">
        <v>18.156500000000001</v>
      </c>
      <c r="W1836"/>
      <c r="X1836"/>
      <c r="Y1836"/>
      <c r="Z1836"/>
      <c r="AA1836"/>
      <c r="AB1836"/>
      <c r="AC1836"/>
      <c r="AD1836"/>
      <c r="AP1836" s="1"/>
    </row>
    <row r="1837" spans="1:42" x14ac:dyDescent="0.25">
      <c r="A1837" s="1">
        <v>0.18329999999999999</v>
      </c>
      <c r="B1837" s="1">
        <v>-1183.5229999999999</v>
      </c>
      <c r="C1837" s="1">
        <v>309.76530000000002</v>
      </c>
      <c r="D1837" s="1">
        <v>0</v>
      </c>
      <c r="E1837" s="1">
        <v>68.455789999999993</v>
      </c>
      <c r="F1837" s="1">
        <v>363.0659</v>
      </c>
      <c r="G1837" s="1">
        <v>0</v>
      </c>
      <c r="H1837" s="1">
        <v>68.455789999999993</v>
      </c>
      <c r="I1837" s="1">
        <v>363.0659</v>
      </c>
      <c r="J1837" s="1">
        <v>0</v>
      </c>
      <c r="K1837" s="1">
        <v>-134.7338</v>
      </c>
      <c r="L1837" s="1">
        <v>-100</v>
      </c>
      <c r="M1837" s="1">
        <v>20</v>
      </c>
      <c r="N1837" s="1">
        <v>2235.1260000000002</v>
      </c>
      <c r="O1837" s="1">
        <v>-846.93010000000004</v>
      </c>
      <c r="P1837" s="1">
        <v>-1177.0509999999999</v>
      </c>
      <c r="Q1837" s="1">
        <v>-333.51710000000003</v>
      </c>
      <c r="R1837" s="1">
        <v>0</v>
      </c>
      <c r="S1837" s="1">
        <v>37.91986</v>
      </c>
      <c r="T1837" s="1">
        <v>-30.516580000000001</v>
      </c>
      <c r="U1837" s="1">
        <v>44.251579999999997</v>
      </c>
      <c r="V1837" s="1">
        <v>18.198599999999999</v>
      </c>
      <c r="W1837"/>
      <c r="X1837"/>
      <c r="Y1837"/>
      <c r="Z1837"/>
      <c r="AA1837"/>
      <c r="AB1837"/>
      <c r="AC1837"/>
      <c r="AD1837"/>
      <c r="AP1837" s="1"/>
    </row>
    <row r="1838" spans="1:42" x14ac:dyDescent="0.25">
      <c r="A1838" s="1">
        <v>0.18340000000000001</v>
      </c>
      <c r="B1838" s="1">
        <v>-1192.5</v>
      </c>
      <c r="C1838" s="1">
        <v>317.94080000000002</v>
      </c>
      <c r="D1838" s="1">
        <v>0</v>
      </c>
      <c r="E1838" s="1">
        <v>68.130840000000006</v>
      </c>
      <c r="F1838" s="1">
        <v>371.08210000000003</v>
      </c>
      <c r="G1838" s="1">
        <v>0</v>
      </c>
      <c r="H1838" s="1">
        <v>68.130840000000006</v>
      </c>
      <c r="I1838" s="1">
        <v>371.08210000000003</v>
      </c>
      <c r="J1838" s="1">
        <v>0</v>
      </c>
      <c r="K1838" s="1">
        <v>-137.70859999999999</v>
      </c>
      <c r="L1838" s="1">
        <v>-100</v>
      </c>
      <c r="M1838" s="1">
        <v>20</v>
      </c>
      <c r="N1838" s="1">
        <v>2252.6129999999998</v>
      </c>
      <c r="O1838" s="1">
        <v>-856.4076</v>
      </c>
      <c r="P1838" s="1">
        <v>-1187.76</v>
      </c>
      <c r="Q1838" s="1">
        <v>-335.21379999999999</v>
      </c>
      <c r="R1838" s="1">
        <v>0</v>
      </c>
      <c r="S1838" s="1">
        <v>38.129280000000001</v>
      </c>
      <c r="T1838" s="1">
        <v>-30.365970000000001</v>
      </c>
      <c r="U1838" s="1">
        <v>44.327419999999996</v>
      </c>
      <c r="V1838" s="1">
        <v>18.240680000000001</v>
      </c>
      <c r="W1838"/>
      <c r="X1838"/>
      <c r="Y1838"/>
      <c r="Z1838"/>
      <c r="AA1838"/>
      <c r="AB1838"/>
      <c r="AC1838"/>
      <c r="AD1838"/>
      <c r="AP1838" s="1"/>
    </row>
    <row r="1839" spans="1:42" x14ac:dyDescent="0.25">
      <c r="A1839" s="1">
        <v>0.1835</v>
      </c>
      <c r="B1839" s="1">
        <v>-1201.643</v>
      </c>
      <c r="C1839" s="1">
        <v>326.30099999999999</v>
      </c>
      <c r="D1839" s="1">
        <v>0</v>
      </c>
      <c r="E1839" s="1">
        <v>67.753969999999995</v>
      </c>
      <c r="F1839" s="1">
        <v>379.24520000000001</v>
      </c>
      <c r="G1839" s="1">
        <v>0</v>
      </c>
      <c r="H1839" s="1">
        <v>67.753969999999995</v>
      </c>
      <c r="I1839" s="1">
        <v>379.24520000000001</v>
      </c>
      <c r="J1839" s="1">
        <v>0</v>
      </c>
      <c r="K1839" s="1">
        <v>-140.7379</v>
      </c>
      <c r="L1839" s="1">
        <v>-100</v>
      </c>
      <c r="M1839" s="1">
        <v>20</v>
      </c>
      <c r="N1839" s="1">
        <v>2270.3110000000001</v>
      </c>
      <c r="O1839" s="1">
        <v>-865.98030000000006</v>
      </c>
      <c r="P1839" s="1">
        <v>-1198.7059999999999</v>
      </c>
      <c r="Q1839" s="1">
        <v>-336.92759999999998</v>
      </c>
      <c r="R1839" s="1">
        <v>0</v>
      </c>
      <c r="S1839" s="1">
        <v>38.339829999999999</v>
      </c>
      <c r="T1839" s="1">
        <v>-30.212289999999999</v>
      </c>
      <c r="U1839" s="1">
        <v>44.404040000000002</v>
      </c>
      <c r="V1839" s="1">
        <v>18.282720000000001</v>
      </c>
      <c r="W1839"/>
      <c r="X1839"/>
      <c r="Y1839"/>
      <c r="Z1839"/>
      <c r="AA1839"/>
      <c r="AB1839"/>
      <c r="AC1839"/>
      <c r="AD1839"/>
      <c r="AP1839" s="1"/>
    </row>
    <row r="1840" spans="1:42" x14ac:dyDescent="0.25">
      <c r="A1840" s="1">
        <v>0.18360000000000001</v>
      </c>
      <c r="B1840" s="1">
        <v>-1210.9549999999999</v>
      </c>
      <c r="C1840" s="1">
        <v>334.85079999999999</v>
      </c>
      <c r="D1840" s="1">
        <v>0</v>
      </c>
      <c r="E1840" s="1">
        <v>67.323409999999996</v>
      </c>
      <c r="F1840" s="1">
        <v>387.55840000000001</v>
      </c>
      <c r="G1840" s="1">
        <v>0</v>
      </c>
      <c r="H1840" s="1">
        <v>67.323409999999996</v>
      </c>
      <c r="I1840" s="1">
        <v>387.55840000000001</v>
      </c>
      <c r="J1840" s="1">
        <v>0</v>
      </c>
      <c r="K1840" s="1">
        <v>-143.8229</v>
      </c>
      <c r="L1840" s="1">
        <v>-100</v>
      </c>
      <c r="M1840" s="1">
        <v>20</v>
      </c>
      <c r="N1840" s="1">
        <v>2288.2199999999998</v>
      </c>
      <c r="O1840" s="1">
        <v>-875.64840000000004</v>
      </c>
      <c r="P1840" s="1">
        <v>-1209.896</v>
      </c>
      <c r="Q1840" s="1">
        <v>-338.65839999999997</v>
      </c>
      <c r="R1840" s="1">
        <v>0</v>
      </c>
      <c r="S1840" s="1">
        <v>38.551519999999996</v>
      </c>
      <c r="T1840" s="1">
        <v>-30.05546</v>
      </c>
      <c r="U1840" s="1">
        <v>44.481470000000002</v>
      </c>
      <c r="V1840" s="1">
        <v>18.324739999999998</v>
      </c>
      <c r="W1840"/>
      <c r="X1840"/>
      <c r="Y1840"/>
      <c r="Z1840"/>
      <c r="AA1840"/>
      <c r="AB1840"/>
      <c r="AC1840"/>
      <c r="AD1840"/>
      <c r="AP1840" s="1"/>
    </row>
    <row r="1841" spans="1:42" x14ac:dyDescent="0.25">
      <c r="A1841" s="1">
        <v>0.1837</v>
      </c>
      <c r="B1841" s="1">
        <v>-1220.4390000000001</v>
      </c>
      <c r="C1841" s="1">
        <v>343.59559999999999</v>
      </c>
      <c r="D1841" s="1">
        <v>0</v>
      </c>
      <c r="E1841" s="1">
        <v>66.837320000000005</v>
      </c>
      <c r="F1841" s="1">
        <v>396.02519999999998</v>
      </c>
      <c r="G1841" s="1">
        <v>0</v>
      </c>
      <c r="H1841" s="1">
        <v>66.837320000000005</v>
      </c>
      <c r="I1841" s="1">
        <v>396.02519999999998</v>
      </c>
      <c r="J1841" s="1">
        <v>0</v>
      </c>
      <c r="K1841" s="1">
        <v>-146.9649</v>
      </c>
      <c r="L1841" s="1">
        <v>-100</v>
      </c>
      <c r="M1841" s="1">
        <v>20</v>
      </c>
      <c r="N1841" s="1">
        <v>2306.3420000000001</v>
      </c>
      <c r="O1841" s="1">
        <v>-885.41219999999998</v>
      </c>
      <c r="P1841" s="1">
        <v>-1221.3330000000001</v>
      </c>
      <c r="Q1841" s="1">
        <v>-340.40629999999999</v>
      </c>
      <c r="R1841" s="1">
        <v>0</v>
      </c>
      <c r="S1841" s="1">
        <v>38.764319999999998</v>
      </c>
      <c r="T1841" s="1">
        <v>-29.895440000000001</v>
      </c>
      <c r="U1841" s="1">
        <v>44.559719999999999</v>
      </c>
      <c r="V1841" s="1">
        <v>18.36673</v>
      </c>
      <c r="W1841"/>
      <c r="X1841"/>
      <c r="Y1841"/>
      <c r="Z1841"/>
      <c r="AA1841"/>
      <c r="AB1841"/>
      <c r="AC1841"/>
      <c r="AD1841"/>
      <c r="AP1841" s="1"/>
    </row>
    <row r="1842" spans="1:42" x14ac:dyDescent="0.25">
      <c r="A1842" s="1">
        <v>0.18379999999999999</v>
      </c>
      <c r="B1842" s="1">
        <v>-1230.0989999999999</v>
      </c>
      <c r="C1842" s="1">
        <v>352.54059999999998</v>
      </c>
      <c r="D1842" s="1">
        <v>0</v>
      </c>
      <c r="E1842" s="1">
        <v>66.293769999999995</v>
      </c>
      <c r="F1842" s="1">
        <v>404.64890000000003</v>
      </c>
      <c r="G1842" s="1">
        <v>0</v>
      </c>
      <c r="H1842" s="1">
        <v>66.293769999999995</v>
      </c>
      <c r="I1842" s="1">
        <v>404.64890000000003</v>
      </c>
      <c r="J1842" s="1">
        <v>0</v>
      </c>
      <c r="K1842" s="1">
        <v>-150.1652</v>
      </c>
      <c r="L1842" s="1">
        <v>-100</v>
      </c>
      <c r="M1842" s="1">
        <v>20</v>
      </c>
      <c r="N1842" s="1">
        <v>2324.6770000000001</v>
      </c>
      <c r="O1842" s="1">
        <v>-895.27200000000005</v>
      </c>
      <c r="P1842" s="1">
        <v>-1233.0239999999999</v>
      </c>
      <c r="Q1842" s="1">
        <v>-342.17129999999997</v>
      </c>
      <c r="R1842" s="1">
        <v>0</v>
      </c>
      <c r="S1842" s="1">
        <v>38.978259999999999</v>
      </c>
      <c r="T1842" s="1">
        <v>-29.73218</v>
      </c>
      <c r="U1842" s="1">
        <v>44.638800000000003</v>
      </c>
      <c r="V1842" s="1">
        <v>18.40868</v>
      </c>
      <c r="W1842"/>
      <c r="X1842"/>
      <c r="Y1842"/>
      <c r="Z1842"/>
      <c r="AA1842"/>
      <c r="AB1842"/>
      <c r="AC1842"/>
      <c r="AD1842"/>
      <c r="AP1842" s="1"/>
    </row>
    <row r="1843" spans="1:42" x14ac:dyDescent="0.25">
      <c r="A1843" s="1">
        <v>0.18390000000000001</v>
      </c>
      <c r="B1843" s="1">
        <v>-1239.9369999999999</v>
      </c>
      <c r="C1843" s="1">
        <v>361.69139999999999</v>
      </c>
      <c r="D1843" s="1">
        <v>0</v>
      </c>
      <c r="E1843" s="1">
        <v>65.690790000000007</v>
      </c>
      <c r="F1843" s="1">
        <v>413.43329999999997</v>
      </c>
      <c r="G1843" s="1">
        <v>0</v>
      </c>
      <c r="H1843" s="1">
        <v>65.690790000000007</v>
      </c>
      <c r="I1843" s="1">
        <v>413.43329999999997</v>
      </c>
      <c r="J1843" s="1">
        <v>0</v>
      </c>
      <c r="K1843" s="1">
        <v>-153.42509999999999</v>
      </c>
      <c r="L1843" s="1">
        <v>-100</v>
      </c>
      <c r="M1843" s="1">
        <v>20</v>
      </c>
      <c r="N1843" s="1">
        <v>2343.2260000000001</v>
      </c>
      <c r="O1843" s="1">
        <v>-905.22799999999995</v>
      </c>
      <c r="P1843" s="1">
        <v>-1244.9739999999999</v>
      </c>
      <c r="Q1843" s="1">
        <v>-343.95350000000002</v>
      </c>
      <c r="R1843" s="1">
        <v>0</v>
      </c>
      <c r="S1843" s="1">
        <v>39.193309999999997</v>
      </c>
      <c r="T1843" s="1">
        <v>-29.565619999999999</v>
      </c>
      <c r="U1843" s="1">
        <v>44.71875</v>
      </c>
      <c r="V1843" s="1">
        <v>18.450610000000001</v>
      </c>
      <c r="W1843"/>
      <c r="X1843"/>
      <c r="Y1843"/>
      <c r="Z1843"/>
      <c r="AA1843"/>
      <c r="AB1843"/>
      <c r="AC1843"/>
      <c r="AD1843"/>
      <c r="AP1843" s="1"/>
    </row>
    <row r="1844" spans="1:42" x14ac:dyDescent="0.25">
      <c r="A1844" s="1">
        <v>0.184</v>
      </c>
      <c r="B1844" s="1">
        <v>-1249.9549999999999</v>
      </c>
      <c r="C1844" s="1">
        <v>371.05360000000002</v>
      </c>
      <c r="D1844" s="1">
        <v>0</v>
      </c>
      <c r="E1844" s="1">
        <v>65.026330000000002</v>
      </c>
      <c r="F1844" s="1">
        <v>422.3818</v>
      </c>
      <c r="G1844" s="1">
        <v>0</v>
      </c>
      <c r="H1844" s="1">
        <v>65.026330000000002</v>
      </c>
      <c r="I1844" s="1">
        <v>422.3818</v>
      </c>
      <c r="J1844" s="1">
        <v>0</v>
      </c>
      <c r="K1844" s="1">
        <v>-156.74590000000001</v>
      </c>
      <c r="L1844" s="1">
        <v>-100</v>
      </c>
      <c r="M1844" s="1">
        <v>20</v>
      </c>
      <c r="N1844" s="1">
        <v>2361.989</v>
      </c>
      <c r="O1844" s="1">
        <v>-915.28020000000004</v>
      </c>
      <c r="P1844" s="1">
        <v>-1257.1890000000001</v>
      </c>
      <c r="Q1844" s="1">
        <v>-345.75290000000001</v>
      </c>
      <c r="R1844" s="1">
        <v>0</v>
      </c>
      <c r="S1844" s="1">
        <v>39.409469999999999</v>
      </c>
      <c r="T1844" s="1">
        <v>-29.395710000000001</v>
      </c>
      <c r="U1844" s="1">
        <v>44.79956</v>
      </c>
      <c r="V1844" s="1">
        <v>18.492509999999999</v>
      </c>
      <c r="W1844"/>
      <c r="X1844"/>
      <c r="Y1844"/>
      <c r="Z1844"/>
      <c r="AA1844"/>
      <c r="AB1844"/>
      <c r="AC1844"/>
      <c r="AD1844"/>
      <c r="AP1844" s="1"/>
    </row>
    <row r="1845" spans="1:42" x14ac:dyDescent="0.25">
      <c r="A1845" s="1">
        <v>0.18410000000000001</v>
      </c>
      <c r="B1845" s="1">
        <v>-1260.1569999999999</v>
      </c>
      <c r="C1845" s="1">
        <v>380.63319999999999</v>
      </c>
      <c r="D1845" s="1">
        <v>0</v>
      </c>
      <c r="E1845" s="1">
        <v>64.298240000000007</v>
      </c>
      <c r="F1845" s="1">
        <v>431.49810000000002</v>
      </c>
      <c r="G1845" s="1">
        <v>0</v>
      </c>
      <c r="H1845" s="1">
        <v>64.298240000000007</v>
      </c>
      <c r="I1845" s="1">
        <v>431.49810000000002</v>
      </c>
      <c r="J1845" s="1">
        <v>0</v>
      </c>
      <c r="K1845" s="1">
        <v>-160.12889999999999</v>
      </c>
      <c r="L1845" s="1">
        <v>-100</v>
      </c>
      <c r="M1845" s="1">
        <v>20</v>
      </c>
      <c r="N1845" s="1">
        <v>2380.9670000000001</v>
      </c>
      <c r="O1845" s="1">
        <v>-925.42880000000002</v>
      </c>
      <c r="P1845" s="1">
        <v>-1269.675</v>
      </c>
      <c r="Q1845" s="1">
        <v>-347.56939999999997</v>
      </c>
      <c r="R1845" s="1">
        <v>0</v>
      </c>
      <c r="S1845" s="1">
        <v>39.626730000000002</v>
      </c>
      <c r="T1845" s="1">
        <v>-29.222380000000001</v>
      </c>
      <c r="U1845" s="1">
        <v>44.881270000000001</v>
      </c>
      <c r="V1845" s="1">
        <v>18.534369999999999</v>
      </c>
      <c r="W1845"/>
      <c r="X1845"/>
      <c r="Y1845"/>
      <c r="Z1845"/>
      <c r="AA1845"/>
      <c r="AB1845"/>
      <c r="AC1845"/>
      <c r="AD1845"/>
      <c r="AP1845" s="1"/>
    </row>
    <row r="1846" spans="1:42" x14ac:dyDescent="0.25">
      <c r="A1846" s="1">
        <v>0.1842</v>
      </c>
      <c r="B1846" s="1">
        <v>-1270.547</v>
      </c>
      <c r="C1846" s="1">
        <v>390.4359</v>
      </c>
      <c r="D1846" s="1">
        <v>0</v>
      </c>
      <c r="E1846" s="1">
        <v>63.504309999999997</v>
      </c>
      <c r="F1846" s="1">
        <v>440.786</v>
      </c>
      <c r="G1846" s="1">
        <v>0</v>
      </c>
      <c r="H1846" s="1">
        <v>63.504309999999997</v>
      </c>
      <c r="I1846" s="1">
        <v>440.786</v>
      </c>
      <c r="J1846" s="1">
        <v>0</v>
      </c>
      <c r="K1846" s="1">
        <v>-163.57570000000001</v>
      </c>
      <c r="L1846" s="1">
        <v>-100</v>
      </c>
      <c r="M1846" s="1">
        <v>20</v>
      </c>
      <c r="N1846" s="1">
        <v>2400.1590000000001</v>
      </c>
      <c r="O1846" s="1">
        <v>-935.67359999999996</v>
      </c>
      <c r="P1846" s="1">
        <v>-1282.4380000000001</v>
      </c>
      <c r="Q1846" s="1">
        <v>-349.40320000000003</v>
      </c>
      <c r="R1846" s="1">
        <v>0</v>
      </c>
      <c r="S1846" s="1">
        <v>39.845089999999999</v>
      </c>
      <c r="T1846" s="1">
        <v>-29.045590000000001</v>
      </c>
      <c r="U1846" s="1">
        <v>44.963880000000003</v>
      </c>
      <c r="V1846" s="1">
        <v>18.5762</v>
      </c>
      <c r="W1846"/>
      <c r="X1846"/>
      <c r="Y1846"/>
      <c r="Z1846"/>
      <c r="AA1846"/>
      <c r="AB1846"/>
      <c r="AC1846"/>
      <c r="AD1846"/>
      <c r="AP1846" s="1"/>
    </row>
    <row r="1847" spans="1:42" x14ac:dyDescent="0.25">
      <c r="A1847" s="1">
        <v>0.18429999999999999</v>
      </c>
      <c r="B1847" s="1">
        <v>-1281.126</v>
      </c>
      <c r="C1847" s="1">
        <v>400.46809999999999</v>
      </c>
      <c r="D1847" s="1">
        <v>0</v>
      </c>
      <c r="E1847" s="1">
        <v>62.642270000000003</v>
      </c>
      <c r="F1847" s="1">
        <v>450.24939999999998</v>
      </c>
      <c r="G1847" s="1">
        <v>0</v>
      </c>
      <c r="H1847" s="1">
        <v>62.642270000000003</v>
      </c>
      <c r="I1847" s="1">
        <v>450.24939999999998</v>
      </c>
      <c r="J1847" s="1">
        <v>0</v>
      </c>
      <c r="K1847" s="1">
        <v>-167.08750000000001</v>
      </c>
      <c r="L1847" s="1">
        <v>-100</v>
      </c>
      <c r="M1847" s="1">
        <v>20</v>
      </c>
      <c r="N1847" s="1">
        <v>2419.5659999999998</v>
      </c>
      <c r="O1847" s="1">
        <v>-946.01459999999997</v>
      </c>
      <c r="P1847" s="1">
        <v>-1295.4839999999999</v>
      </c>
      <c r="Q1847" s="1">
        <v>-351.25420000000003</v>
      </c>
      <c r="R1847" s="1">
        <v>0</v>
      </c>
      <c r="S1847" s="1">
        <v>40.064540000000001</v>
      </c>
      <c r="T1847" s="1">
        <v>-28.865259999999999</v>
      </c>
      <c r="U1847" s="1">
        <v>45.047420000000002</v>
      </c>
      <c r="V1847" s="1">
        <v>18.617999999999999</v>
      </c>
      <c r="W1847"/>
      <c r="X1847"/>
      <c r="Y1847"/>
      <c r="Z1847"/>
      <c r="AA1847"/>
      <c r="AB1847"/>
      <c r="AC1847"/>
      <c r="AD1847"/>
      <c r="AP1847" s="1"/>
    </row>
    <row r="1848" spans="1:42" x14ac:dyDescent="0.25">
      <c r="A1848" s="1">
        <v>0.18440000000000001</v>
      </c>
      <c r="B1848" s="1">
        <v>-1291.8989999999999</v>
      </c>
      <c r="C1848" s="1">
        <v>410.73599999999999</v>
      </c>
      <c r="D1848" s="1">
        <v>0</v>
      </c>
      <c r="E1848" s="1">
        <v>61.70973</v>
      </c>
      <c r="F1848" s="1">
        <v>459.89210000000003</v>
      </c>
      <c r="G1848" s="1">
        <v>0</v>
      </c>
      <c r="H1848" s="1">
        <v>61.70973</v>
      </c>
      <c r="I1848" s="1">
        <v>459.89210000000003</v>
      </c>
      <c r="J1848" s="1">
        <v>0</v>
      </c>
      <c r="K1848" s="1">
        <v>-170.666</v>
      </c>
      <c r="L1848" s="1">
        <v>-100</v>
      </c>
      <c r="M1848" s="1">
        <v>20</v>
      </c>
      <c r="N1848" s="1">
        <v>2439.1869999999999</v>
      </c>
      <c r="O1848" s="1">
        <v>-956.45159999999998</v>
      </c>
      <c r="P1848" s="1">
        <v>-1308.82</v>
      </c>
      <c r="Q1848" s="1">
        <v>-353.12220000000002</v>
      </c>
      <c r="R1848" s="1">
        <v>0</v>
      </c>
      <c r="S1848" s="1">
        <v>40.285069999999997</v>
      </c>
      <c r="T1848" s="1">
        <v>-28.681349999999998</v>
      </c>
      <c r="U1848" s="1">
        <v>45.131909999999998</v>
      </c>
      <c r="V1848" s="1">
        <v>18.659759999999999</v>
      </c>
      <c r="W1848"/>
      <c r="X1848"/>
      <c r="Y1848"/>
      <c r="Z1848"/>
      <c r="AA1848"/>
      <c r="AB1848"/>
      <c r="AC1848"/>
      <c r="AD1848"/>
      <c r="AP1848" s="1"/>
    </row>
    <row r="1849" spans="1:42" x14ac:dyDescent="0.25">
      <c r="A1849" s="1">
        <v>0.1845</v>
      </c>
      <c r="B1849" s="1">
        <v>-1302.867</v>
      </c>
      <c r="C1849" s="1">
        <v>421.24610000000001</v>
      </c>
      <c r="D1849" s="1">
        <v>0</v>
      </c>
      <c r="E1849" s="1">
        <v>60.704239999999999</v>
      </c>
      <c r="F1849" s="1">
        <v>469.71820000000002</v>
      </c>
      <c r="G1849" s="1">
        <v>0</v>
      </c>
      <c r="H1849" s="1">
        <v>60.704239999999999</v>
      </c>
      <c r="I1849" s="1">
        <v>469.71820000000002</v>
      </c>
      <c r="J1849" s="1">
        <v>0</v>
      </c>
      <c r="K1849" s="1">
        <v>-174.3124</v>
      </c>
      <c r="L1849" s="1">
        <v>-100</v>
      </c>
      <c r="M1849" s="1">
        <v>20</v>
      </c>
      <c r="N1849" s="1">
        <v>2459.0219999999999</v>
      </c>
      <c r="O1849" s="1">
        <v>-966.98419999999999</v>
      </c>
      <c r="P1849" s="1">
        <v>-1322.453</v>
      </c>
      <c r="Q1849" s="1">
        <v>-355.00740000000002</v>
      </c>
      <c r="R1849" s="1">
        <v>0</v>
      </c>
      <c r="S1849" s="1">
        <v>40.50667</v>
      </c>
      <c r="T1849" s="1">
        <v>-28.493790000000001</v>
      </c>
      <c r="U1849" s="1">
        <v>45.217359999999999</v>
      </c>
      <c r="V1849" s="1">
        <v>18.70148</v>
      </c>
      <c r="W1849"/>
      <c r="X1849"/>
      <c r="Y1849"/>
      <c r="Z1849"/>
      <c r="AA1849"/>
      <c r="AB1849"/>
      <c r="AC1849"/>
      <c r="AD1849"/>
      <c r="AP1849" s="1"/>
    </row>
    <row r="1850" spans="1:42" x14ac:dyDescent="0.25">
      <c r="A1850" s="1">
        <v>0.18459999999999999</v>
      </c>
      <c r="B1850" s="1">
        <v>-1314.0350000000001</v>
      </c>
      <c r="C1850" s="1">
        <v>432.0052</v>
      </c>
      <c r="D1850" s="1">
        <v>0</v>
      </c>
      <c r="E1850" s="1">
        <v>59.623240000000003</v>
      </c>
      <c r="F1850" s="1">
        <v>479.73180000000002</v>
      </c>
      <c r="G1850" s="1">
        <v>0</v>
      </c>
      <c r="H1850" s="1">
        <v>59.623240000000003</v>
      </c>
      <c r="I1850" s="1">
        <v>479.73180000000002</v>
      </c>
      <c r="J1850" s="1">
        <v>0</v>
      </c>
      <c r="K1850" s="1">
        <v>-178.02850000000001</v>
      </c>
      <c r="L1850" s="1">
        <v>-100</v>
      </c>
      <c r="M1850" s="1">
        <v>20</v>
      </c>
      <c r="N1850" s="1">
        <v>2479.0709999999999</v>
      </c>
      <c r="O1850" s="1">
        <v>-977.61210000000005</v>
      </c>
      <c r="P1850" s="1">
        <v>-1336.3879999999999</v>
      </c>
      <c r="Q1850" s="1">
        <v>-356.90960000000001</v>
      </c>
      <c r="R1850" s="1">
        <v>0</v>
      </c>
      <c r="S1850" s="1">
        <v>40.729340000000001</v>
      </c>
      <c r="T1850" s="1">
        <v>-28.302510000000002</v>
      </c>
      <c r="U1850" s="1">
        <v>45.303789999999999</v>
      </c>
      <c r="V1850" s="1">
        <v>18.743169999999999</v>
      </c>
      <c r="W1850"/>
      <c r="X1850"/>
      <c r="Y1850"/>
      <c r="Z1850"/>
      <c r="AA1850"/>
      <c r="AB1850"/>
      <c r="AC1850"/>
      <c r="AD1850"/>
      <c r="AP1850" s="1"/>
    </row>
    <row r="1851" spans="1:42" x14ac:dyDescent="0.25">
      <c r="A1851" s="1">
        <v>0.1847</v>
      </c>
      <c r="B1851" s="1">
        <v>-1325.4059999999999</v>
      </c>
      <c r="C1851" s="1">
        <v>443.02</v>
      </c>
      <c r="D1851" s="1">
        <v>0</v>
      </c>
      <c r="E1851" s="1">
        <v>58.464080000000003</v>
      </c>
      <c r="F1851" s="1">
        <v>489.93700000000001</v>
      </c>
      <c r="G1851" s="1">
        <v>0</v>
      </c>
      <c r="H1851" s="1">
        <v>58.464080000000003</v>
      </c>
      <c r="I1851" s="1">
        <v>489.93700000000001</v>
      </c>
      <c r="J1851" s="1">
        <v>0</v>
      </c>
      <c r="K1851" s="1">
        <v>-181.81559999999999</v>
      </c>
      <c r="L1851" s="1">
        <v>-100</v>
      </c>
      <c r="M1851" s="1">
        <v>20</v>
      </c>
      <c r="N1851" s="1">
        <v>2499.3310000000001</v>
      </c>
      <c r="O1851" s="1">
        <v>-988.3347</v>
      </c>
      <c r="P1851" s="1">
        <v>-1350.633</v>
      </c>
      <c r="Q1851" s="1">
        <v>-358.8288</v>
      </c>
      <c r="R1851" s="1">
        <v>0</v>
      </c>
      <c r="S1851" s="1">
        <v>40.953049999999998</v>
      </c>
      <c r="T1851" s="1">
        <v>-28.10746</v>
      </c>
      <c r="U1851" s="1">
        <v>45.391219999999997</v>
      </c>
      <c r="V1851" s="1">
        <v>18.78481</v>
      </c>
      <c r="W1851"/>
      <c r="X1851"/>
      <c r="Y1851"/>
      <c r="Z1851"/>
      <c r="AA1851"/>
      <c r="AB1851"/>
      <c r="AC1851"/>
      <c r="AD1851"/>
      <c r="AP1851" s="1"/>
    </row>
    <row r="1852" spans="1:42" x14ac:dyDescent="0.25">
      <c r="A1852" s="1">
        <v>0.18479999999999999</v>
      </c>
      <c r="B1852" s="1">
        <v>-1336.982</v>
      </c>
      <c r="C1852" s="1">
        <v>454.29770000000002</v>
      </c>
      <c r="D1852" s="1">
        <v>0</v>
      </c>
      <c r="E1852" s="1">
        <v>57.224049999999998</v>
      </c>
      <c r="F1852" s="1">
        <v>500.3381</v>
      </c>
      <c r="G1852" s="1">
        <v>0</v>
      </c>
      <c r="H1852" s="1">
        <v>57.224049999999998</v>
      </c>
      <c r="I1852" s="1">
        <v>500.3381</v>
      </c>
      <c r="J1852" s="1">
        <v>0</v>
      </c>
      <c r="K1852" s="1">
        <v>-185.6755</v>
      </c>
      <c r="L1852" s="1">
        <v>-100</v>
      </c>
      <c r="M1852" s="1">
        <v>20</v>
      </c>
      <c r="N1852" s="1">
        <v>2519.8020000000001</v>
      </c>
      <c r="O1852" s="1">
        <v>-999.15160000000003</v>
      </c>
      <c r="P1852" s="1">
        <v>-1365.1949999999999</v>
      </c>
      <c r="Q1852" s="1">
        <v>-360.76479999999998</v>
      </c>
      <c r="R1852" s="1">
        <v>0</v>
      </c>
      <c r="S1852" s="1">
        <v>41.177790000000002</v>
      </c>
      <c r="T1852" s="1">
        <v>-27.908570000000001</v>
      </c>
      <c r="U1852" s="1">
        <v>45.479669999999999</v>
      </c>
      <c r="V1852" s="1">
        <v>18.826419999999999</v>
      </c>
      <c r="W1852"/>
      <c r="X1852"/>
      <c r="Y1852"/>
      <c r="Z1852"/>
      <c r="AA1852"/>
      <c r="AB1852"/>
      <c r="AC1852"/>
      <c r="AD1852"/>
      <c r="AP1852" s="1"/>
    </row>
    <row r="1853" spans="1:42" x14ac:dyDescent="0.25">
      <c r="A1853" s="1">
        <v>0.18490000000000001</v>
      </c>
      <c r="B1853" s="1">
        <v>-1348.768</v>
      </c>
      <c r="C1853" s="1">
        <v>465.84539999999998</v>
      </c>
      <c r="D1853" s="1">
        <v>0</v>
      </c>
      <c r="E1853" s="1">
        <v>55.900289999999998</v>
      </c>
      <c r="F1853" s="1">
        <v>510.9393</v>
      </c>
      <c r="G1853" s="1">
        <v>0</v>
      </c>
      <c r="H1853" s="1">
        <v>55.900289999999998</v>
      </c>
      <c r="I1853" s="1">
        <v>510.9393</v>
      </c>
      <c r="J1853" s="1">
        <v>0</v>
      </c>
      <c r="K1853" s="1">
        <v>-189.6096</v>
      </c>
      <c r="L1853" s="1">
        <v>-100</v>
      </c>
      <c r="M1853" s="1">
        <v>20</v>
      </c>
      <c r="N1853" s="1">
        <v>2540.4830000000002</v>
      </c>
      <c r="O1853" s="1">
        <v>-1010.062</v>
      </c>
      <c r="P1853" s="1">
        <v>-1380.08</v>
      </c>
      <c r="Q1853" s="1">
        <v>-362.71749999999997</v>
      </c>
      <c r="R1853" s="1">
        <v>0</v>
      </c>
      <c r="S1853" s="1">
        <v>41.403559999999999</v>
      </c>
      <c r="T1853" s="1">
        <v>-27.705760000000001</v>
      </c>
      <c r="U1853" s="1">
        <v>45.569159999999997</v>
      </c>
      <c r="V1853" s="1">
        <v>18.867989999999999</v>
      </c>
      <c r="W1853"/>
      <c r="X1853"/>
      <c r="Y1853"/>
      <c r="Z1853"/>
      <c r="AA1853"/>
      <c r="AB1853"/>
      <c r="AC1853"/>
      <c r="AD1853"/>
      <c r="AP1853" s="1"/>
    </row>
    <row r="1854" spans="1:42" x14ac:dyDescent="0.25">
      <c r="A1854" s="1">
        <v>0.185</v>
      </c>
      <c r="B1854" s="1">
        <v>-1360.7650000000001</v>
      </c>
      <c r="C1854" s="1">
        <v>477.67059999999998</v>
      </c>
      <c r="D1854" s="1">
        <v>0</v>
      </c>
      <c r="E1854" s="1">
        <v>54.489870000000003</v>
      </c>
      <c r="F1854" s="1">
        <v>521.74519999999995</v>
      </c>
      <c r="G1854" s="1">
        <v>0</v>
      </c>
      <c r="H1854" s="1">
        <v>54.489870000000003</v>
      </c>
      <c r="I1854" s="1">
        <v>521.74519999999995</v>
      </c>
      <c r="J1854" s="1">
        <v>0</v>
      </c>
      <c r="K1854" s="1">
        <v>-193.61959999999999</v>
      </c>
      <c r="L1854" s="1">
        <v>-100</v>
      </c>
      <c r="M1854" s="1">
        <v>20</v>
      </c>
      <c r="N1854" s="1">
        <v>2561.3710000000001</v>
      </c>
      <c r="O1854" s="1">
        <v>-1021.0650000000001</v>
      </c>
      <c r="P1854" s="1">
        <v>-1395.297</v>
      </c>
      <c r="Q1854" s="1">
        <v>-364.68669999999997</v>
      </c>
      <c r="R1854" s="1">
        <v>0</v>
      </c>
      <c r="S1854" s="1">
        <v>41.630339999999997</v>
      </c>
      <c r="T1854" s="1">
        <v>-27.498989999999999</v>
      </c>
      <c r="U1854" s="1">
        <v>45.659709999999997</v>
      </c>
      <c r="V1854" s="1">
        <v>18.909510000000001</v>
      </c>
      <c r="W1854"/>
      <c r="X1854"/>
      <c r="Y1854"/>
      <c r="Z1854"/>
      <c r="AA1854"/>
      <c r="AB1854"/>
      <c r="AC1854"/>
      <c r="AD1854"/>
      <c r="AP1854" s="1"/>
    </row>
    <row r="1855" spans="1:42" x14ac:dyDescent="0.25">
      <c r="A1855" s="1">
        <v>0.18509999999999999</v>
      </c>
      <c r="B1855" s="1">
        <v>-1372.9780000000001</v>
      </c>
      <c r="C1855" s="1">
        <v>489.78100000000001</v>
      </c>
      <c r="D1855" s="1">
        <v>0</v>
      </c>
      <c r="E1855" s="1">
        <v>52.989739999999998</v>
      </c>
      <c r="F1855" s="1">
        <v>532.76020000000005</v>
      </c>
      <c r="G1855" s="1">
        <v>0</v>
      </c>
      <c r="H1855" s="1">
        <v>52.989739999999998</v>
      </c>
      <c r="I1855" s="1">
        <v>532.76020000000005</v>
      </c>
      <c r="J1855" s="1">
        <v>0</v>
      </c>
      <c r="K1855" s="1">
        <v>-197.7073</v>
      </c>
      <c r="L1855" s="1">
        <v>-100</v>
      </c>
      <c r="M1855" s="1">
        <v>20</v>
      </c>
      <c r="N1855" s="1">
        <v>2582.4659999999999</v>
      </c>
      <c r="O1855" s="1">
        <v>-1032.1590000000001</v>
      </c>
      <c r="P1855" s="1">
        <v>-1410.8530000000001</v>
      </c>
      <c r="Q1855" s="1">
        <v>-366.67230000000001</v>
      </c>
      <c r="R1855" s="1">
        <v>0</v>
      </c>
      <c r="S1855" s="1">
        <v>41.858110000000003</v>
      </c>
      <c r="T1855" s="1">
        <v>-27.288170000000001</v>
      </c>
      <c r="U1855" s="1">
        <v>45.751339999999999</v>
      </c>
      <c r="V1855" s="1">
        <v>18.951000000000001</v>
      </c>
      <c r="W1855"/>
      <c r="X1855"/>
      <c r="Y1855"/>
      <c r="Z1855"/>
      <c r="AA1855"/>
      <c r="AB1855"/>
      <c r="AC1855"/>
      <c r="AD1855"/>
      <c r="AP1855" s="1"/>
    </row>
    <row r="1856" spans="1:42" x14ac:dyDescent="0.25">
      <c r="A1856" s="1">
        <v>0.1852</v>
      </c>
      <c r="B1856" s="1">
        <v>-1385.41</v>
      </c>
      <c r="C1856" s="1">
        <v>502.18439999999998</v>
      </c>
      <c r="D1856" s="1">
        <v>0</v>
      </c>
      <c r="E1856" s="1">
        <v>51.396749999999997</v>
      </c>
      <c r="F1856" s="1">
        <v>543.98879999999997</v>
      </c>
      <c r="G1856" s="1">
        <v>0</v>
      </c>
      <c r="H1856" s="1">
        <v>51.396749999999997</v>
      </c>
      <c r="I1856" s="1">
        <v>543.98879999999997</v>
      </c>
      <c r="J1856" s="1">
        <v>0</v>
      </c>
      <c r="K1856" s="1">
        <v>-201.8742</v>
      </c>
      <c r="L1856" s="1">
        <v>-100</v>
      </c>
      <c r="M1856" s="1">
        <v>20</v>
      </c>
      <c r="N1856" s="1">
        <v>2603.7629999999999</v>
      </c>
      <c r="O1856" s="1">
        <v>-1043.3440000000001</v>
      </c>
      <c r="P1856" s="1">
        <v>-1426.7539999999999</v>
      </c>
      <c r="Q1856" s="1">
        <v>-368.67410000000001</v>
      </c>
      <c r="R1856" s="1">
        <v>0</v>
      </c>
      <c r="S1856" s="1">
        <v>42.086860000000001</v>
      </c>
      <c r="T1856" s="1">
        <v>-27.073229999999999</v>
      </c>
      <c r="U1856" s="1">
        <v>45.844059999999999</v>
      </c>
      <c r="V1856" s="1">
        <v>18.992429999999999</v>
      </c>
      <c r="W1856"/>
      <c r="X1856"/>
      <c r="Y1856"/>
      <c r="Z1856"/>
      <c r="AA1856"/>
      <c r="AB1856"/>
      <c r="AC1856"/>
      <c r="AD1856"/>
      <c r="AP1856" s="1"/>
    </row>
    <row r="1857" spans="1:42" x14ac:dyDescent="0.25">
      <c r="A1857" s="1">
        <v>0.18529999999999999</v>
      </c>
      <c r="B1857" s="1">
        <v>-1398.0630000000001</v>
      </c>
      <c r="C1857" s="1">
        <v>514.88879999999995</v>
      </c>
      <c r="D1857" s="1">
        <v>0</v>
      </c>
      <c r="E1857" s="1">
        <v>49.707639999999998</v>
      </c>
      <c r="F1857" s="1">
        <v>555.43579999999997</v>
      </c>
      <c r="G1857" s="1">
        <v>0</v>
      </c>
      <c r="H1857" s="1">
        <v>49.707639999999998</v>
      </c>
      <c r="I1857" s="1">
        <v>555.43579999999997</v>
      </c>
      <c r="J1857" s="1">
        <v>0</v>
      </c>
      <c r="K1857" s="1">
        <v>-206.12219999999999</v>
      </c>
      <c r="L1857" s="1">
        <v>-100</v>
      </c>
      <c r="M1857" s="1">
        <v>20</v>
      </c>
      <c r="N1857" s="1">
        <v>2625.261</v>
      </c>
      <c r="O1857" s="1">
        <v>-1054.617</v>
      </c>
      <c r="P1857" s="1">
        <v>-1443.01</v>
      </c>
      <c r="Q1857" s="1">
        <v>-370.69189999999998</v>
      </c>
      <c r="R1857" s="1">
        <v>0</v>
      </c>
      <c r="S1857" s="1">
        <v>42.316560000000003</v>
      </c>
      <c r="T1857" s="1">
        <v>-26.854109999999999</v>
      </c>
      <c r="U1857" s="1">
        <v>45.937899999999999</v>
      </c>
      <c r="V1857" s="1">
        <v>19.033829999999998</v>
      </c>
      <c r="W1857"/>
      <c r="X1857"/>
      <c r="Y1857"/>
      <c r="Z1857"/>
      <c r="AA1857"/>
      <c r="AB1857"/>
      <c r="AC1857"/>
      <c r="AD1857"/>
      <c r="AP1857" s="1"/>
    </row>
    <row r="1858" spans="1:42" x14ac:dyDescent="0.25">
      <c r="A1858" s="1">
        <v>0.18540000000000001</v>
      </c>
      <c r="B1858" s="1">
        <v>-1410.942</v>
      </c>
      <c r="C1858" s="1">
        <v>527.90260000000001</v>
      </c>
      <c r="D1858" s="1">
        <v>0</v>
      </c>
      <c r="E1858" s="1">
        <v>47.919029999999999</v>
      </c>
      <c r="F1858" s="1">
        <v>567.10580000000004</v>
      </c>
      <c r="G1858" s="1">
        <v>0</v>
      </c>
      <c r="H1858" s="1">
        <v>47.919029999999999</v>
      </c>
      <c r="I1858" s="1">
        <v>567.10580000000004</v>
      </c>
      <c r="J1858" s="1">
        <v>0</v>
      </c>
      <c r="K1858" s="1">
        <v>-210.453</v>
      </c>
      <c r="L1858" s="1">
        <v>-100</v>
      </c>
      <c r="M1858" s="1">
        <v>20</v>
      </c>
      <c r="N1858" s="1">
        <v>2646.9569999999999</v>
      </c>
      <c r="O1858" s="1">
        <v>-1065.979</v>
      </c>
      <c r="P1858" s="1">
        <v>-1459.6279999999999</v>
      </c>
      <c r="Q1858" s="1">
        <v>-372.72539999999998</v>
      </c>
      <c r="R1858" s="1">
        <v>0</v>
      </c>
      <c r="S1858" s="1">
        <v>42.547199999999997</v>
      </c>
      <c r="T1858" s="1">
        <v>-26.630739999999999</v>
      </c>
      <c r="U1858" s="1">
        <v>46.032879999999999</v>
      </c>
      <c r="V1858" s="1">
        <v>19.07517</v>
      </c>
      <c r="W1858"/>
      <c r="X1858"/>
      <c r="Y1858"/>
      <c r="Z1858"/>
      <c r="AA1858"/>
      <c r="AB1858"/>
      <c r="AC1858"/>
      <c r="AD1858"/>
      <c r="AP1858" s="1"/>
    </row>
    <row r="1859" spans="1:42" x14ac:dyDescent="0.25">
      <c r="A1859" s="1">
        <v>0.1855</v>
      </c>
      <c r="B1859" s="1">
        <v>-1424.049</v>
      </c>
      <c r="C1859" s="1">
        <v>541.23419999999999</v>
      </c>
      <c r="D1859" s="1">
        <v>0</v>
      </c>
      <c r="E1859" s="1">
        <v>46.027419999999999</v>
      </c>
      <c r="F1859" s="1">
        <v>579.00369999999998</v>
      </c>
      <c r="G1859" s="1">
        <v>0</v>
      </c>
      <c r="H1859" s="1">
        <v>46.027419999999999</v>
      </c>
      <c r="I1859" s="1">
        <v>579.00369999999998</v>
      </c>
      <c r="J1859" s="1">
        <v>0</v>
      </c>
      <c r="K1859" s="1">
        <v>-214.8683</v>
      </c>
      <c r="L1859" s="1">
        <v>-100</v>
      </c>
      <c r="M1859" s="1">
        <v>20</v>
      </c>
      <c r="N1859" s="1">
        <v>2668.846</v>
      </c>
      <c r="O1859" s="1">
        <v>-1077.4259999999999</v>
      </c>
      <c r="P1859" s="1">
        <v>-1476.616</v>
      </c>
      <c r="Q1859" s="1">
        <v>-374.77420000000001</v>
      </c>
      <c r="R1859" s="1">
        <v>0</v>
      </c>
      <c r="S1859" s="1">
        <v>42.778759999999998</v>
      </c>
      <c r="T1859" s="1">
        <v>-26.403030000000001</v>
      </c>
      <c r="U1859" s="1">
        <v>46.129010000000001</v>
      </c>
      <c r="V1859" s="1">
        <v>19.11647</v>
      </c>
      <c r="W1859"/>
      <c r="X1859"/>
      <c r="Y1859"/>
      <c r="Z1859"/>
      <c r="AA1859"/>
      <c r="AB1859"/>
      <c r="AC1859"/>
      <c r="AD1859"/>
      <c r="AP1859" s="1"/>
    </row>
    <row r="1860" spans="1:42" x14ac:dyDescent="0.25">
      <c r="A1860" s="1">
        <v>0.18559999999999999</v>
      </c>
      <c r="B1860" s="1">
        <v>-1437.3879999999999</v>
      </c>
      <c r="C1860" s="1">
        <v>554.89229999999998</v>
      </c>
      <c r="D1860" s="1">
        <v>0</v>
      </c>
      <c r="E1860" s="1">
        <v>44.029170000000001</v>
      </c>
      <c r="F1860" s="1">
        <v>591.13440000000003</v>
      </c>
      <c r="G1860" s="1">
        <v>0</v>
      </c>
      <c r="H1860" s="1">
        <v>44.029170000000001</v>
      </c>
      <c r="I1860" s="1">
        <v>591.13440000000003</v>
      </c>
      <c r="J1860" s="1">
        <v>0</v>
      </c>
      <c r="K1860" s="1">
        <v>-219.37</v>
      </c>
      <c r="L1860" s="1">
        <v>-100</v>
      </c>
      <c r="M1860" s="1">
        <v>20</v>
      </c>
      <c r="N1860" s="1">
        <v>2690.9259999999999</v>
      </c>
      <c r="O1860" s="1">
        <v>-1088.9580000000001</v>
      </c>
      <c r="P1860" s="1">
        <v>-1493.982</v>
      </c>
      <c r="Q1860" s="1">
        <v>-376.83819999999997</v>
      </c>
      <c r="R1860" s="1">
        <v>0</v>
      </c>
      <c r="S1860" s="1">
        <v>43.011220000000002</v>
      </c>
      <c r="T1860" s="1">
        <v>-26.170909999999999</v>
      </c>
      <c r="U1860" s="1">
        <v>46.226320000000001</v>
      </c>
      <c r="V1860" s="1">
        <v>19.157720000000001</v>
      </c>
      <c r="W1860"/>
      <c r="X1860"/>
      <c r="Y1860"/>
      <c r="Z1860"/>
      <c r="AA1860"/>
      <c r="AB1860"/>
      <c r="AC1860"/>
      <c r="AD1860"/>
      <c r="AP1860" s="1"/>
    </row>
    <row r="1861" spans="1:42" x14ac:dyDescent="0.25">
      <c r="A1861" s="1">
        <v>0.1857</v>
      </c>
      <c r="B1861" s="1">
        <v>-1450.962</v>
      </c>
      <c r="C1861" s="1">
        <v>568.88580000000002</v>
      </c>
      <c r="D1861" s="1">
        <v>0</v>
      </c>
      <c r="E1861" s="1">
        <v>41.920549999999999</v>
      </c>
      <c r="F1861" s="1">
        <v>603.5027</v>
      </c>
      <c r="G1861" s="1">
        <v>0</v>
      </c>
      <c r="H1861" s="1">
        <v>41.920549999999999</v>
      </c>
      <c r="I1861" s="1">
        <v>603.5027</v>
      </c>
      <c r="J1861" s="1">
        <v>0</v>
      </c>
      <c r="K1861" s="1">
        <v>-223.9599</v>
      </c>
      <c r="L1861" s="1">
        <v>-100</v>
      </c>
      <c r="M1861" s="1">
        <v>20</v>
      </c>
      <c r="N1861" s="1">
        <v>2713.1909999999998</v>
      </c>
      <c r="O1861" s="1">
        <v>-1100.5709999999999</v>
      </c>
      <c r="P1861" s="1">
        <v>-1511.7360000000001</v>
      </c>
      <c r="Q1861" s="1">
        <v>-378.9169</v>
      </c>
      <c r="R1861" s="1">
        <v>0</v>
      </c>
      <c r="S1861" s="1">
        <v>43.244549999999997</v>
      </c>
      <c r="T1861" s="1">
        <v>-25.93431</v>
      </c>
      <c r="U1861" s="1">
        <v>46.324820000000003</v>
      </c>
      <c r="V1861" s="1">
        <v>19.198920000000001</v>
      </c>
      <c r="W1861"/>
      <c r="X1861"/>
      <c r="Y1861"/>
      <c r="Z1861"/>
      <c r="AA1861"/>
      <c r="AB1861"/>
      <c r="AC1861"/>
      <c r="AD1861"/>
      <c r="AP1861" s="1"/>
    </row>
    <row r="1862" spans="1:42" x14ac:dyDescent="0.25">
      <c r="A1862" s="1">
        <v>0.18579999999999999</v>
      </c>
      <c r="B1862" s="1">
        <v>-1464.7750000000001</v>
      </c>
      <c r="C1862" s="1">
        <v>583.22400000000005</v>
      </c>
      <c r="D1862" s="1">
        <v>0</v>
      </c>
      <c r="E1862" s="1">
        <v>39.697679999999998</v>
      </c>
      <c r="F1862" s="1">
        <v>616.11379999999997</v>
      </c>
      <c r="G1862" s="1">
        <v>0</v>
      </c>
      <c r="H1862" s="1">
        <v>39.697679999999998</v>
      </c>
      <c r="I1862" s="1">
        <v>616.11379999999997</v>
      </c>
      <c r="J1862" s="1">
        <v>0</v>
      </c>
      <c r="K1862" s="1">
        <v>-228.63980000000001</v>
      </c>
      <c r="L1862" s="1">
        <v>-100</v>
      </c>
      <c r="M1862" s="1">
        <v>20</v>
      </c>
      <c r="N1862" s="1">
        <v>2735.6379999999999</v>
      </c>
      <c r="O1862" s="1">
        <v>-1112.2639999999999</v>
      </c>
      <c r="P1862" s="1">
        <v>-1529.884</v>
      </c>
      <c r="Q1862" s="1">
        <v>-381.00990000000002</v>
      </c>
      <c r="R1862" s="1">
        <v>0</v>
      </c>
      <c r="S1862" s="1">
        <v>43.478720000000003</v>
      </c>
      <c r="T1862" s="1">
        <v>-25.693149999999999</v>
      </c>
      <c r="U1862" s="1">
        <v>46.42454</v>
      </c>
      <c r="V1862" s="1">
        <v>19.24006</v>
      </c>
      <c r="W1862"/>
      <c r="X1862"/>
      <c r="Y1862"/>
      <c r="Z1862"/>
      <c r="AA1862"/>
      <c r="AB1862"/>
      <c r="AC1862"/>
      <c r="AD1862"/>
      <c r="AP1862" s="1"/>
    </row>
    <row r="1863" spans="1:42" x14ac:dyDescent="0.25">
      <c r="A1863" s="1">
        <v>0.18590000000000001</v>
      </c>
      <c r="B1863" s="1">
        <v>-1478.828</v>
      </c>
      <c r="C1863" s="1">
        <v>597.9162</v>
      </c>
      <c r="D1863" s="1">
        <v>0</v>
      </c>
      <c r="E1863" s="1">
        <v>37.356529999999999</v>
      </c>
      <c r="F1863" s="1">
        <v>628.97280000000001</v>
      </c>
      <c r="G1863" s="1">
        <v>0</v>
      </c>
      <c r="H1863" s="1">
        <v>37.356529999999999</v>
      </c>
      <c r="I1863" s="1">
        <v>628.97280000000001</v>
      </c>
      <c r="J1863" s="1">
        <v>0</v>
      </c>
      <c r="K1863" s="1">
        <v>-233.4118</v>
      </c>
      <c r="L1863" s="1">
        <v>-100</v>
      </c>
      <c r="M1863" s="1">
        <v>20</v>
      </c>
      <c r="N1863" s="1">
        <v>2758.259</v>
      </c>
      <c r="O1863" s="1">
        <v>-1124.0350000000001</v>
      </c>
      <c r="P1863" s="1">
        <v>-1548.4369999999999</v>
      </c>
      <c r="Q1863" s="1">
        <v>-383.11689999999999</v>
      </c>
      <c r="R1863" s="1">
        <v>0</v>
      </c>
      <c r="S1863" s="1">
        <v>43.713720000000002</v>
      </c>
      <c r="T1863" s="1">
        <v>-25.44735</v>
      </c>
      <c r="U1863" s="1">
        <v>46.525489999999998</v>
      </c>
      <c r="V1863" s="1">
        <v>19.28116</v>
      </c>
      <c r="W1863"/>
      <c r="X1863"/>
      <c r="Y1863"/>
      <c r="Z1863"/>
      <c r="AA1863"/>
      <c r="AB1863"/>
      <c r="AC1863"/>
      <c r="AD1863"/>
      <c r="AP1863" s="1"/>
    </row>
    <row r="1864" spans="1:42" x14ac:dyDescent="0.25">
      <c r="A1864" s="1">
        <v>0.186</v>
      </c>
      <c r="B1864" s="1">
        <v>-1493.127</v>
      </c>
      <c r="C1864" s="1">
        <v>612.97199999999998</v>
      </c>
      <c r="D1864" s="1">
        <v>0</v>
      </c>
      <c r="E1864" s="1">
        <v>34.892960000000002</v>
      </c>
      <c r="F1864" s="1">
        <v>642.08479999999997</v>
      </c>
      <c r="G1864" s="1">
        <v>0</v>
      </c>
      <c r="H1864" s="1">
        <v>34.892960000000002</v>
      </c>
      <c r="I1864" s="1">
        <v>642.08479999999997</v>
      </c>
      <c r="J1864" s="1">
        <v>0</v>
      </c>
      <c r="K1864" s="1">
        <v>-238.27770000000001</v>
      </c>
      <c r="L1864" s="1">
        <v>-100</v>
      </c>
      <c r="M1864" s="1">
        <v>20</v>
      </c>
      <c r="N1864" s="1">
        <v>2781.0509999999999</v>
      </c>
      <c r="O1864" s="1">
        <v>-1135.8810000000001</v>
      </c>
      <c r="P1864" s="1">
        <v>-1567.404</v>
      </c>
      <c r="Q1864" s="1">
        <v>-385.2373</v>
      </c>
      <c r="R1864" s="1">
        <v>0</v>
      </c>
      <c r="S1864" s="1">
        <v>43.949509999999997</v>
      </c>
      <c r="T1864" s="1">
        <v>-25.196829999999999</v>
      </c>
      <c r="U1864" s="1">
        <v>46.627690000000001</v>
      </c>
      <c r="V1864" s="1">
        <v>19.322189999999999</v>
      </c>
      <c r="W1864"/>
      <c r="X1864"/>
      <c r="Y1864"/>
      <c r="Z1864"/>
      <c r="AA1864"/>
      <c r="AB1864"/>
      <c r="AC1864"/>
      <c r="AD1864"/>
      <c r="AP1864" s="1"/>
    </row>
    <row r="1865" spans="1:42" x14ac:dyDescent="0.25">
      <c r="A1865" s="1">
        <v>0.18609999999999999</v>
      </c>
      <c r="B1865" s="1">
        <v>-1507.673</v>
      </c>
      <c r="C1865" s="1">
        <v>628.40120000000002</v>
      </c>
      <c r="D1865" s="1">
        <v>0</v>
      </c>
      <c r="E1865" s="1">
        <v>32.302680000000002</v>
      </c>
      <c r="F1865" s="1">
        <v>655.45510000000002</v>
      </c>
      <c r="G1865" s="1">
        <v>0</v>
      </c>
      <c r="H1865" s="1">
        <v>32.302680000000002</v>
      </c>
      <c r="I1865" s="1">
        <v>655.45510000000002</v>
      </c>
      <c r="J1865" s="1">
        <v>0</v>
      </c>
      <c r="K1865" s="1">
        <v>-243.23939999999999</v>
      </c>
      <c r="L1865" s="1">
        <v>-100</v>
      </c>
      <c r="M1865" s="1">
        <v>20</v>
      </c>
      <c r="N1865" s="1">
        <v>2804.0059999999999</v>
      </c>
      <c r="O1865" s="1">
        <v>-1147.798</v>
      </c>
      <c r="P1865" s="1">
        <v>-1586.7919999999999</v>
      </c>
      <c r="Q1865" s="1">
        <v>-387.37060000000002</v>
      </c>
      <c r="R1865" s="1">
        <v>0</v>
      </c>
      <c r="S1865" s="1">
        <v>44.186050000000002</v>
      </c>
      <c r="T1865" s="1">
        <v>-24.941500000000001</v>
      </c>
      <c r="U1865" s="1">
        <v>46.731169999999999</v>
      </c>
      <c r="V1865" s="1">
        <v>19.36318</v>
      </c>
      <c r="W1865"/>
      <c r="X1865"/>
      <c r="Y1865"/>
      <c r="Z1865"/>
      <c r="AA1865"/>
      <c r="AB1865"/>
      <c r="AC1865"/>
      <c r="AD1865"/>
      <c r="AP1865" s="1"/>
    </row>
    <row r="1866" spans="1:42" x14ac:dyDescent="0.25">
      <c r="A1866" s="1">
        <v>0.1862</v>
      </c>
      <c r="B1866" s="1">
        <v>-1522.4690000000001</v>
      </c>
      <c r="C1866" s="1">
        <v>644.21400000000006</v>
      </c>
      <c r="D1866" s="1">
        <v>0</v>
      </c>
      <c r="E1866" s="1">
        <v>29.581230000000001</v>
      </c>
      <c r="F1866" s="1">
        <v>669.08889999999997</v>
      </c>
      <c r="G1866" s="1">
        <v>0</v>
      </c>
      <c r="H1866" s="1">
        <v>29.581230000000001</v>
      </c>
      <c r="I1866" s="1">
        <v>669.08889999999997</v>
      </c>
      <c r="J1866" s="1">
        <v>0</v>
      </c>
      <c r="K1866" s="1">
        <v>-248.2989</v>
      </c>
      <c r="L1866" s="1">
        <v>-100</v>
      </c>
      <c r="M1866" s="1">
        <v>20</v>
      </c>
      <c r="N1866" s="1">
        <v>2827.1170000000002</v>
      </c>
      <c r="O1866" s="1">
        <v>-1159.7829999999999</v>
      </c>
      <c r="P1866" s="1">
        <v>-1606.6120000000001</v>
      </c>
      <c r="Q1866" s="1">
        <v>-389.51620000000003</v>
      </c>
      <c r="R1866" s="1">
        <v>0</v>
      </c>
      <c r="S1866" s="1">
        <v>44.42333</v>
      </c>
      <c r="T1866" s="1">
        <v>-24.681290000000001</v>
      </c>
      <c r="U1866" s="1">
        <v>46.835940000000001</v>
      </c>
      <c r="V1866" s="1">
        <v>19.4041</v>
      </c>
      <c r="W1866"/>
      <c r="X1866"/>
      <c r="Y1866"/>
      <c r="Z1866"/>
      <c r="AA1866"/>
      <c r="AB1866"/>
      <c r="AC1866"/>
      <c r="AD1866"/>
      <c r="AP1866" s="1"/>
    </row>
    <row r="1867" spans="1:42" x14ac:dyDescent="0.25">
      <c r="A1867" s="1">
        <v>0.18629999999999999</v>
      </c>
      <c r="B1867" s="1">
        <v>-1537.52</v>
      </c>
      <c r="C1867" s="1">
        <v>660.42070000000001</v>
      </c>
      <c r="D1867" s="1">
        <v>0</v>
      </c>
      <c r="E1867" s="1">
        <v>26.724039999999999</v>
      </c>
      <c r="F1867" s="1">
        <v>682.99170000000004</v>
      </c>
      <c r="G1867" s="1">
        <v>0</v>
      </c>
      <c r="H1867" s="1">
        <v>26.724039999999999</v>
      </c>
      <c r="I1867" s="1">
        <v>682.99170000000004</v>
      </c>
      <c r="J1867" s="1">
        <v>0</v>
      </c>
      <c r="K1867" s="1">
        <v>-253.45820000000001</v>
      </c>
      <c r="L1867" s="1">
        <v>-100</v>
      </c>
      <c r="M1867" s="1">
        <v>20</v>
      </c>
      <c r="N1867" s="1">
        <v>2850.377</v>
      </c>
      <c r="O1867" s="1">
        <v>-1171.8340000000001</v>
      </c>
      <c r="P1867" s="1">
        <v>-1626.873</v>
      </c>
      <c r="Q1867" s="1">
        <v>-391.67360000000002</v>
      </c>
      <c r="R1867" s="1">
        <v>0</v>
      </c>
      <c r="S1867" s="1">
        <v>44.66131</v>
      </c>
      <c r="T1867" s="1">
        <v>-24.4161</v>
      </c>
      <c r="U1867" s="1">
        <v>46.942019999999999</v>
      </c>
      <c r="V1867" s="1">
        <v>19.444959999999998</v>
      </c>
      <c r="W1867"/>
      <c r="X1867"/>
      <c r="Y1867"/>
      <c r="Z1867"/>
      <c r="AA1867"/>
      <c r="AB1867"/>
      <c r="AC1867"/>
      <c r="AD1867"/>
      <c r="AP1867" s="1"/>
    </row>
    <row r="1868" spans="1:42" x14ac:dyDescent="0.25">
      <c r="A1868" s="1">
        <v>0.18640000000000001</v>
      </c>
      <c r="B1868" s="1">
        <v>-1552.827</v>
      </c>
      <c r="C1868" s="1">
        <v>677.03189999999995</v>
      </c>
      <c r="D1868" s="1">
        <v>0</v>
      </c>
      <c r="E1868" s="1">
        <v>23.72636</v>
      </c>
      <c r="F1868" s="1">
        <v>697.16869999999994</v>
      </c>
      <c r="G1868" s="1">
        <v>0</v>
      </c>
      <c r="H1868" s="1">
        <v>23.72636</v>
      </c>
      <c r="I1868" s="1">
        <v>697.16869999999994</v>
      </c>
      <c r="J1868" s="1">
        <v>0</v>
      </c>
      <c r="K1868" s="1">
        <v>-258.71929999999998</v>
      </c>
      <c r="L1868" s="1">
        <v>-100</v>
      </c>
      <c r="M1868" s="1">
        <v>20</v>
      </c>
      <c r="N1868" s="1">
        <v>2873.777</v>
      </c>
      <c r="O1868" s="1">
        <v>-1183.9459999999999</v>
      </c>
      <c r="P1868" s="1">
        <v>-1647.5840000000001</v>
      </c>
      <c r="Q1868" s="1">
        <v>-393.84210000000002</v>
      </c>
      <c r="R1868" s="1">
        <v>0</v>
      </c>
      <c r="S1868" s="1">
        <v>44.899949999999997</v>
      </c>
      <c r="T1868" s="1">
        <v>-24.145859999999999</v>
      </c>
      <c r="U1868" s="1">
        <v>47.049439999999997</v>
      </c>
      <c r="V1868" s="1">
        <v>19.485769999999999</v>
      </c>
      <c r="W1868"/>
      <c r="X1868"/>
      <c r="Y1868"/>
      <c r="Z1868"/>
      <c r="AA1868"/>
      <c r="AB1868"/>
      <c r="AC1868"/>
      <c r="AD1868"/>
      <c r="AP1868" s="1"/>
    </row>
    <row r="1869" spans="1:42" x14ac:dyDescent="0.25">
      <c r="A1869" s="1">
        <v>0.1865</v>
      </c>
      <c r="B1869" s="1">
        <v>-1568.394</v>
      </c>
      <c r="C1869" s="1">
        <v>694.05840000000001</v>
      </c>
      <c r="D1869" s="1">
        <v>0</v>
      </c>
      <c r="E1869" s="1">
        <v>20.583290000000002</v>
      </c>
      <c r="F1869" s="1">
        <v>711.62559999999996</v>
      </c>
      <c r="G1869" s="1">
        <v>0</v>
      </c>
      <c r="H1869" s="1">
        <v>20.583290000000002</v>
      </c>
      <c r="I1869" s="1">
        <v>711.62559999999996</v>
      </c>
      <c r="J1869" s="1">
        <v>0</v>
      </c>
      <c r="K1869" s="1">
        <v>-264.08420000000001</v>
      </c>
      <c r="L1869" s="1">
        <v>-100</v>
      </c>
      <c r="M1869" s="1">
        <v>20</v>
      </c>
      <c r="N1869" s="1">
        <v>2897.308</v>
      </c>
      <c r="O1869" s="1">
        <v>-1196.115</v>
      </c>
      <c r="P1869" s="1">
        <v>-1668.7550000000001</v>
      </c>
      <c r="Q1869" s="1">
        <v>-396.02100000000002</v>
      </c>
      <c r="R1869" s="1">
        <v>0</v>
      </c>
      <c r="S1869" s="1">
        <v>45.139200000000002</v>
      </c>
      <c r="T1869" s="1">
        <v>-23.870480000000001</v>
      </c>
      <c r="U1869" s="1">
        <v>47.158200000000001</v>
      </c>
      <c r="V1869" s="1">
        <v>19.526509999999998</v>
      </c>
      <c r="W1869"/>
      <c r="X1869"/>
      <c r="Y1869"/>
      <c r="Z1869"/>
      <c r="AA1869"/>
      <c r="AB1869"/>
      <c r="AC1869"/>
      <c r="AD1869"/>
      <c r="AP1869" s="1"/>
    </row>
    <row r="1870" spans="1:42" x14ac:dyDescent="0.25">
      <c r="A1870" s="1">
        <v>0.18659999999999999</v>
      </c>
      <c r="B1870" s="1">
        <v>-1584.223</v>
      </c>
      <c r="C1870" s="1">
        <v>711.51120000000003</v>
      </c>
      <c r="D1870" s="1">
        <v>0</v>
      </c>
      <c r="E1870" s="1">
        <v>17.28978</v>
      </c>
      <c r="F1870" s="1">
        <v>726.36770000000001</v>
      </c>
      <c r="G1870" s="1">
        <v>0</v>
      </c>
      <c r="H1870" s="1">
        <v>17.28978</v>
      </c>
      <c r="I1870" s="1">
        <v>726.36770000000001</v>
      </c>
      <c r="J1870" s="1">
        <v>0</v>
      </c>
      <c r="K1870" s="1">
        <v>-269.55500000000001</v>
      </c>
      <c r="L1870" s="1">
        <v>-100</v>
      </c>
      <c r="M1870" s="1">
        <v>20</v>
      </c>
      <c r="N1870" s="1">
        <v>2920.9609999999998</v>
      </c>
      <c r="O1870" s="1">
        <v>-1208.336</v>
      </c>
      <c r="P1870" s="1">
        <v>-1690.396</v>
      </c>
      <c r="Q1870" s="1">
        <v>-398.20940000000002</v>
      </c>
      <c r="R1870" s="1">
        <v>0</v>
      </c>
      <c r="S1870" s="1">
        <v>45.379040000000003</v>
      </c>
      <c r="T1870" s="1">
        <v>-23.589860000000002</v>
      </c>
      <c r="U1870" s="1">
        <v>47.268329999999999</v>
      </c>
      <c r="V1870" s="1">
        <v>19.56719</v>
      </c>
      <c r="W1870"/>
      <c r="X1870"/>
      <c r="Y1870"/>
      <c r="Z1870"/>
      <c r="AA1870"/>
      <c r="AB1870"/>
      <c r="AC1870"/>
      <c r="AD1870"/>
      <c r="AP1870" s="1"/>
    </row>
    <row r="1871" spans="1:42" x14ac:dyDescent="0.25">
      <c r="A1871" s="1">
        <v>0.1867</v>
      </c>
      <c r="B1871" s="1">
        <v>-1600.317</v>
      </c>
      <c r="C1871" s="1">
        <v>729.40160000000003</v>
      </c>
      <c r="D1871" s="1">
        <v>0</v>
      </c>
      <c r="E1871" s="1">
        <v>13.840590000000001</v>
      </c>
      <c r="F1871" s="1">
        <v>741.40060000000005</v>
      </c>
      <c r="G1871" s="1">
        <v>0</v>
      </c>
      <c r="H1871" s="1">
        <v>13.840590000000001</v>
      </c>
      <c r="I1871" s="1">
        <v>741.40060000000005</v>
      </c>
      <c r="J1871" s="1">
        <v>0</v>
      </c>
      <c r="K1871" s="1">
        <v>-275.13369999999998</v>
      </c>
      <c r="L1871" s="1">
        <v>-100</v>
      </c>
      <c r="M1871" s="1">
        <v>20</v>
      </c>
      <c r="N1871" s="1">
        <v>2944.7260000000001</v>
      </c>
      <c r="O1871" s="1">
        <v>-1220.605</v>
      </c>
      <c r="P1871" s="1">
        <v>-1712.5170000000001</v>
      </c>
      <c r="Q1871" s="1">
        <v>-400.40660000000003</v>
      </c>
      <c r="R1871" s="1">
        <v>0</v>
      </c>
      <c r="S1871" s="1">
        <v>45.619419999999998</v>
      </c>
      <c r="T1871" s="1">
        <v>-23.303920000000002</v>
      </c>
      <c r="U1871" s="1">
        <v>47.379849999999998</v>
      </c>
      <c r="V1871" s="1">
        <v>19.607800000000001</v>
      </c>
      <c r="W1871"/>
      <c r="X1871"/>
      <c r="Y1871"/>
      <c r="Z1871"/>
      <c r="AA1871"/>
      <c r="AB1871"/>
      <c r="AC1871"/>
      <c r="AD1871"/>
      <c r="AP1871" s="1"/>
    </row>
    <row r="1872" spans="1:42" x14ac:dyDescent="0.25">
      <c r="A1872" s="1">
        <v>0.18679999999999999</v>
      </c>
      <c r="B1872" s="1">
        <v>-1616.6790000000001</v>
      </c>
      <c r="C1872" s="1">
        <v>747.74120000000005</v>
      </c>
      <c r="D1872" s="1">
        <v>0</v>
      </c>
      <c r="E1872" s="1">
        <v>10.23034</v>
      </c>
      <c r="F1872" s="1">
        <v>756.72979999999995</v>
      </c>
      <c r="G1872" s="1">
        <v>0</v>
      </c>
      <c r="H1872" s="1">
        <v>10.23034</v>
      </c>
      <c r="I1872" s="1">
        <v>756.72979999999995</v>
      </c>
      <c r="J1872" s="1">
        <v>0</v>
      </c>
      <c r="K1872" s="1">
        <v>-280.82240000000002</v>
      </c>
      <c r="L1872" s="1">
        <v>-100</v>
      </c>
      <c r="M1872" s="1">
        <v>20</v>
      </c>
      <c r="N1872" s="1">
        <v>2968.59</v>
      </c>
      <c r="O1872" s="1">
        <v>-1232.9179999999999</v>
      </c>
      <c r="P1872" s="1">
        <v>-1735.1279999999999</v>
      </c>
      <c r="Q1872" s="1">
        <v>-402.61160000000001</v>
      </c>
      <c r="R1872" s="1">
        <v>0</v>
      </c>
      <c r="S1872" s="1">
        <v>45.860280000000003</v>
      </c>
      <c r="T1872" s="1">
        <v>-23.01257</v>
      </c>
      <c r="U1872" s="1">
        <v>47.49277</v>
      </c>
      <c r="V1872" s="1">
        <v>19.648340000000001</v>
      </c>
      <c r="W1872"/>
      <c r="X1872"/>
      <c r="Y1872"/>
      <c r="Z1872"/>
      <c r="AA1872"/>
      <c r="AB1872"/>
      <c r="AC1872"/>
      <c r="AD1872"/>
      <c r="AP1872" s="1"/>
    </row>
    <row r="1873" spans="1:42" x14ac:dyDescent="0.25">
      <c r="A1873" s="1">
        <v>0.18690000000000001</v>
      </c>
      <c r="B1873" s="1">
        <v>-1633.31</v>
      </c>
      <c r="C1873" s="1">
        <v>766.54179999999997</v>
      </c>
      <c r="D1873" s="1">
        <v>0</v>
      </c>
      <c r="E1873" s="1">
        <v>6.4534630000000002</v>
      </c>
      <c r="F1873" s="1">
        <v>772.36090000000002</v>
      </c>
      <c r="G1873" s="1">
        <v>0</v>
      </c>
      <c r="H1873" s="1">
        <v>6.4534630000000002</v>
      </c>
      <c r="I1873" s="1">
        <v>772.36090000000002</v>
      </c>
      <c r="J1873" s="1">
        <v>0</v>
      </c>
      <c r="K1873" s="1">
        <v>-286.62310000000002</v>
      </c>
      <c r="L1873" s="1">
        <v>-100</v>
      </c>
      <c r="M1873" s="1">
        <v>20</v>
      </c>
      <c r="N1873" s="1">
        <v>2992.5419999999999</v>
      </c>
      <c r="O1873" s="1">
        <v>-1245.2670000000001</v>
      </c>
      <c r="P1873" s="1">
        <v>-1758.24</v>
      </c>
      <c r="Q1873" s="1">
        <v>-404.8236</v>
      </c>
      <c r="R1873" s="1">
        <v>0</v>
      </c>
      <c r="S1873" s="1">
        <v>46.101599999999998</v>
      </c>
      <c r="T1873" s="1">
        <v>-22.715710000000001</v>
      </c>
      <c r="U1873" s="1">
        <v>47.607120000000002</v>
      </c>
      <c r="V1873" s="1">
        <v>19.68881</v>
      </c>
      <c r="W1873"/>
      <c r="X1873"/>
      <c r="Y1873"/>
      <c r="Z1873"/>
      <c r="AA1873"/>
      <c r="AB1873"/>
      <c r="AC1873"/>
      <c r="AD1873"/>
      <c r="AP1873" s="1"/>
    </row>
    <row r="1874" spans="1:42" x14ac:dyDescent="0.25">
      <c r="A1874" s="1">
        <v>0.187</v>
      </c>
      <c r="B1874" s="1">
        <v>-1650.2139999999999</v>
      </c>
      <c r="C1874" s="1">
        <v>785.8152</v>
      </c>
      <c r="D1874" s="1">
        <v>0</v>
      </c>
      <c r="E1874" s="1">
        <v>2.5042219999999999</v>
      </c>
      <c r="F1874" s="1">
        <v>788.29949999999997</v>
      </c>
      <c r="G1874" s="1">
        <v>0</v>
      </c>
      <c r="H1874" s="1">
        <v>2.5042219999999999</v>
      </c>
      <c r="I1874" s="1">
        <v>788.29949999999997</v>
      </c>
      <c r="J1874" s="1">
        <v>0</v>
      </c>
      <c r="K1874" s="1">
        <v>-292.53800000000001</v>
      </c>
      <c r="L1874" s="1">
        <v>-100</v>
      </c>
      <c r="M1874" s="1">
        <v>20</v>
      </c>
      <c r="N1874" s="1">
        <v>3016.5680000000002</v>
      </c>
      <c r="O1874" s="1">
        <v>-1257.6469999999999</v>
      </c>
      <c r="P1874" s="1">
        <v>-1781.8610000000001</v>
      </c>
      <c r="Q1874" s="1">
        <v>-407.04129999999998</v>
      </c>
      <c r="R1874" s="1">
        <v>0</v>
      </c>
      <c r="S1874" s="1">
        <v>46.343310000000002</v>
      </c>
      <c r="T1874" s="1">
        <v>-22.413250000000001</v>
      </c>
      <c r="U1874" s="1">
        <v>47.722909999999999</v>
      </c>
      <c r="V1874" s="1">
        <v>19.729209999999998</v>
      </c>
      <c r="W1874"/>
      <c r="X1874"/>
      <c r="Y1874"/>
      <c r="Z1874"/>
      <c r="AA1874"/>
      <c r="AB1874"/>
      <c r="AC1874"/>
      <c r="AD1874"/>
      <c r="AP1874" s="1"/>
    </row>
    <row r="1875" spans="1:42" x14ac:dyDescent="0.25">
      <c r="A1875" s="1">
        <v>0.18709999999999999</v>
      </c>
      <c r="B1875" s="1">
        <v>-1667.3920000000001</v>
      </c>
      <c r="C1875" s="1">
        <v>805.57389999999998</v>
      </c>
      <c r="D1875" s="1">
        <v>0</v>
      </c>
      <c r="E1875" s="1">
        <v>-1.6232949999999999</v>
      </c>
      <c r="F1875" s="1">
        <v>804.55119999999999</v>
      </c>
      <c r="G1875" s="1">
        <v>0</v>
      </c>
      <c r="H1875" s="1">
        <v>-1.6232949999999999</v>
      </c>
      <c r="I1875" s="1">
        <v>804.55119999999999</v>
      </c>
      <c r="J1875" s="1">
        <v>0</v>
      </c>
      <c r="K1875" s="1">
        <v>-298.56900000000002</v>
      </c>
      <c r="L1875" s="1">
        <v>-100</v>
      </c>
      <c r="M1875" s="1">
        <v>20</v>
      </c>
      <c r="N1875" s="1">
        <v>3040.6550000000002</v>
      </c>
      <c r="O1875" s="1">
        <v>-1270.0530000000001</v>
      </c>
      <c r="P1875" s="1">
        <v>-1806.0039999999999</v>
      </c>
      <c r="Q1875" s="1">
        <v>-409.2638</v>
      </c>
      <c r="R1875" s="1">
        <v>0</v>
      </c>
      <c r="S1875" s="1">
        <v>46.585360000000001</v>
      </c>
      <c r="T1875" s="1">
        <v>-22.1051</v>
      </c>
      <c r="U1875" s="1">
        <v>47.840150000000001</v>
      </c>
      <c r="V1875" s="1">
        <v>19.769539999999999</v>
      </c>
      <c r="W1875"/>
      <c r="X1875"/>
      <c r="Y1875"/>
      <c r="Z1875"/>
      <c r="AA1875"/>
      <c r="AB1875"/>
      <c r="AC1875"/>
      <c r="AD1875"/>
      <c r="AP1875" s="1"/>
    </row>
    <row r="1876" spans="1:42" x14ac:dyDescent="0.25">
      <c r="A1876" s="1">
        <v>0.18720000000000001</v>
      </c>
      <c r="B1876" s="1">
        <v>-1684.847</v>
      </c>
      <c r="C1876" s="1">
        <v>825.83019999999999</v>
      </c>
      <c r="D1876" s="1">
        <v>0</v>
      </c>
      <c r="E1876" s="1">
        <v>-5.9351820000000002</v>
      </c>
      <c r="F1876" s="1">
        <v>821.12149999999997</v>
      </c>
      <c r="G1876" s="1">
        <v>0</v>
      </c>
      <c r="H1876" s="1">
        <v>-5.9351820000000002</v>
      </c>
      <c r="I1876" s="1">
        <v>821.12149999999997</v>
      </c>
      <c r="J1876" s="1">
        <v>0</v>
      </c>
      <c r="K1876" s="1">
        <v>-304.71820000000002</v>
      </c>
      <c r="L1876" s="1">
        <v>-100</v>
      </c>
      <c r="M1876" s="1">
        <v>20</v>
      </c>
      <c r="N1876" s="1">
        <v>3064.7869999999998</v>
      </c>
      <c r="O1876" s="1">
        <v>-1282.4760000000001</v>
      </c>
      <c r="P1876" s="1">
        <v>-1830.6780000000001</v>
      </c>
      <c r="Q1876" s="1">
        <v>-411.4898</v>
      </c>
      <c r="R1876" s="1">
        <v>0</v>
      </c>
      <c r="S1876" s="1">
        <v>46.8277</v>
      </c>
      <c r="T1876" s="1">
        <v>-21.791149999999998</v>
      </c>
      <c r="U1876" s="1">
        <v>47.958860000000001</v>
      </c>
      <c r="V1876" s="1">
        <v>19.809799999999999</v>
      </c>
      <c r="W1876"/>
      <c r="X1876"/>
      <c r="Y1876"/>
      <c r="Z1876"/>
      <c r="AA1876"/>
      <c r="AB1876"/>
      <c r="AC1876"/>
      <c r="AD1876"/>
      <c r="AP1876" s="1"/>
    </row>
    <row r="1877" spans="1:42" x14ac:dyDescent="0.25">
      <c r="A1877" s="1">
        <v>0.18729999999999999</v>
      </c>
      <c r="B1877" s="1">
        <v>-1702.579</v>
      </c>
      <c r="C1877" s="1">
        <v>846.59690000000001</v>
      </c>
      <c r="D1877" s="1">
        <v>0</v>
      </c>
      <c r="E1877" s="1">
        <v>-10.437720000000001</v>
      </c>
      <c r="F1877" s="1">
        <v>838.01599999999996</v>
      </c>
      <c r="G1877" s="1">
        <v>0</v>
      </c>
      <c r="H1877" s="1">
        <v>-10.437720000000001</v>
      </c>
      <c r="I1877" s="1">
        <v>838.01599999999996</v>
      </c>
      <c r="J1877" s="1">
        <v>0</v>
      </c>
      <c r="K1877" s="1">
        <v>-310.98770000000002</v>
      </c>
      <c r="L1877" s="1">
        <v>-100</v>
      </c>
      <c r="M1877" s="1">
        <v>20</v>
      </c>
      <c r="N1877" s="1">
        <v>3088.9490000000001</v>
      </c>
      <c r="O1877" s="1">
        <v>-1294.9110000000001</v>
      </c>
      <c r="P1877" s="1">
        <v>-1855.893</v>
      </c>
      <c r="Q1877" s="1">
        <v>-413.71809999999999</v>
      </c>
      <c r="R1877" s="1">
        <v>0</v>
      </c>
      <c r="S1877" s="1">
        <v>47.070259999999998</v>
      </c>
      <c r="T1877" s="1">
        <v>-21.471319999999999</v>
      </c>
      <c r="U1877" s="1">
        <v>48.079070000000002</v>
      </c>
      <c r="V1877" s="1">
        <v>19.849969999999999</v>
      </c>
      <c r="W1877"/>
      <c r="X1877"/>
      <c r="Y1877"/>
      <c r="Z1877"/>
      <c r="AA1877"/>
      <c r="AB1877"/>
      <c r="AC1877"/>
      <c r="AD1877"/>
      <c r="AP1877" s="1"/>
    </row>
    <row r="1878" spans="1:42" x14ac:dyDescent="0.25">
      <c r="A1878" s="1">
        <v>0.18740000000000001</v>
      </c>
      <c r="B1878" s="1">
        <v>-1720.5909999999999</v>
      </c>
      <c r="C1878" s="1">
        <v>867.88679999999999</v>
      </c>
      <c r="D1878" s="1">
        <v>0</v>
      </c>
      <c r="E1878" s="1">
        <v>-15.137359999999999</v>
      </c>
      <c r="F1878" s="1">
        <v>855.24019999999996</v>
      </c>
      <c r="G1878" s="1">
        <v>0</v>
      </c>
      <c r="H1878" s="1">
        <v>-15.137359999999999</v>
      </c>
      <c r="I1878" s="1">
        <v>855.24019999999996</v>
      </c>
      <c r="J1878" s="1">
        <v>0</v>
      </c>
      <c r="K1878" s="1">
        <v>-317.37959999999998</v>
      </c>
      <c r="L1878" s="1">
        <v>-100</v>
      </c>
      <c r="M1878" s="1">
        <v>20</v>
      </c>
      <c r="N1878" s="1">
        <v>3113.123</v>
      </c>
      <c r="O1878" s="1">
        <v>-1307.348</v>
      </c>
      <c r="P1878" s="1">
        <v>-1881.662</v>
      </c>
      <c r="Q1878" s="1">
        <v>-415.94720000000001</v>
      </c>
      <c r="R1878" s="1">
        <v>0</v>
      </c>
      <c r="S1878" s="1">
        <v>47.312989999999999</v>
      </c>
      <c r="T1878" s="1">
        <v>-21.145510000000002</v>
      </c>
      <c r="U1878" s="1">
        <v>48.200769999999999</v>
      </c>
      <c r="V1878" s="1">
        <v>19.890070000000001</v>
      </c>
      <c r="W1878"/>
      <c r="X1878"/>
      <c r="Y1878"/>
      <c r="Z1878"/>
      <c r="AA1878"/>
      <c r="AB1878"/>
      <c r="AC1878"/>
      <c r="AD1878"/>
      <c r="AP1878" s="1"/>
    </row>
    <row r="1879" spans="1:42" x14ac:dyDescent="0.25">
      <c r="A1879" s="1">
        <v>0.1875</v>
      </c>
      <c r="B1879" s="1">
        <v>-1738.884</v>
      </c>
      <c r="C1879" s="1">
        <v>889.71299999999997</v>
      </c>
      <c r="D1879" s="1">
        <v>0</v>
      </c>
      <c r="E1879" s="1">
        <v>-20.040749999999999</v>
      </c>
      <c r="F1879" s="1">
        <v>872.79949999999997</v>
      </c>
      <c r="G1879" s="1">
        <v>0</v>
      </c>
      <c r="H1879" s="1">
        <v>-20.040749999999999</v>
      </c>
      <c r="I1879" s="1">
        <v>872.79949999999997</v>
      </c>
      <c r="J1879" s="1">
        <v>0</v>
      </c>
      <c r="K1879" s="1">
        <v>-323.89589999999998</v>
      </c>
      <c r="L1879" s="1">
        <v>-100</v>
      </c>
      <c r="M1879" s="1">
        <v>20</v>
      </c>
      <c r="N1879" s="1">
        <v>3137.29</v>
      </c>
      <c r="O1879" s="1">
        <v>-1319.78</v>
      </c>
      <c r="P1879" s="1">
        <v>-1907.9929999999999</v>
      </c>
      <c r="Q1879" s="1">
        <v>-418.17579999999998</v>
      </c>
      <c r="R1879" s="1">
        <v>0</v>
      </c>
      <c r="S1879" s="1">
        <v>47.555819999999997</v>
      </c>
      <c r="T1879" s="1">
        <v>-20.813610000000001</v>
      </c>
      <c r="U1879" s="1">
        <v>48.323999999999998</v>
      </c>
      <c r="V1879" s="1">
        <v>19.93009</v>
      </c>
      <c r="W1879"/>
      <c r="X1879"/>
      <c r="Y1879"/>
      <c r="Z1879"/>
      <c r="AA1879"/>
      <c r="AB1879"/>
      <c r="AC1879"/>
      <c r="AD1879"/>
      <c r="AP1879" s="1"/>
    </row>
    <row r="1880" spans="1:42" x14ac:dyDescent="0.25">
      <c r="A1880" s="1">
        <v>0.18759999999999999</v>
      </c>
      <c r="B1880" s="1">
        <v>-1757.4590000000001</v>
      </c>
      <c r="C1880" s="1">
        <v>912.08879999999999</v>
      </c>
      <c r="D1880" s="1">
        <v>0</v>
      </c>
      <c r="E1880" s="1">
        <v>-25.154730000000001</v>
      </c>
      <c r="F1880" s="1">
        <v>890.69939999999997</v>
      </c>
      <c r="G1880" s="1">
        <v>0</v>
      </c>
      <c r="H1880" s="1">
        <v>-25.154730000000001</v>
      </c>
      <c r="I1880" s="1">
        <v>890.69939999999997</v>
      </c>
      <c r="J1880" s="1">
        <v>0</v>
      </c>
      <c r="K1880" s="1">
        <v>-330.53859999999997</v>
      </c>
      <c r="L1880" s="1">
        <v>-100</v>
      </c>
      <c r="M1880" s="1">
        <v>20</v>
      </c>
      <c r="N1880" s="1">
        <v>3161.4319999999998</v>
      </c>
      <c r="O1880" s="1">
        <v>-1332.1980000000001</v>
      </c>
      <c r="P1880" s="1">
        <v>-1934.8979999999999</v>
      </c>
      <c r="Q1880" s="1">
        <v>-420.40230000000003</v>
      </c>
      <c r="R1880" s="1">
        <v>0</v>
      </c>
      <c r="S1880" s="1">
        <v>47.798670000000001</v>
      </c>
      <c r="T1880" s="1">
        <v>-20.475519999999999</v>
      </c>
      <c r="U1880" s="1">
        <v>48.44876</v>
      </c>
      <c r="V1880" s="1">
        <v>19.970020000000002</v>
      </c>
      <c r="W1880"/>
      <c r="X1880"/>
      <c r="Y1880"/>
      <c r="Z1880"/>
      <c r="AA1880"/>
      <c r="AB1880"/>
      <c r="AC1880"/>
      <c r="AD1880"/>
      <c r="AP1880" s="1"/>
    </row>
    <row r="1881" spans="1:42" x14ac:dyDescent="0.25">
      <c r="A1881" s="1">
        <v>0.18770000000000001</v>
      </c>
      <c r="B1881" s="1">
        <v>-1776.316</v>
      </c>
      <c r="C1881" s="1">
        <v>935.02779999999996</v>
      </c>
      <c r="D1881" s="1">
        <v>0</v>
      </c>
      <c r="E1881" s="1">
        <v>-30.486319999999999</v>
      </c>
      <c r="F1881" s="1">
        <v>908.94510000000002</v>
      </c>
      <c r="G1881" s="1">
        <v>0</v>
      </c>
      <c r="H1881" s="1">
        <v>-30.486319999999999</v>
      </c>
      <c r="I1881" s="1">
        <v>908.94510000000002</v>
      </c>
      <c r="J1881" s="1">
        <v>0</v>
      </c>
      <c r="K1881" s="1">
        <v>-337.30950000000001</v>
      </c>
      <c r="L1881" s="1">
        <v>-100</v>
      </c>
      <c r="M1881" s="1">
        <v>20</v>
      </c>
      <c r="N1881" s="1">
        <v>3185.527</v>
      </c>
      <c r="O1881" s="1">
        <v>-1344.5930000000001</v>
      </c>
      <c r="P1881" s="1">
        <v>-1962.3879999999999</v>
      </c>
      <c r="Q1881" s="1">
        <v>-422.625</v>
      </c>
      <c r="R1881" s="1">
        <v>0</v>
      </c>
      <c r="S1881" s="1">
        <v>48.041490000000003</v>
      </c>
      <c r="T1881" s="1">
        <v>-20.131150000000002</v>
      </c>
      <c r="U1881" s="1">
        <v>48.575060000000001</v>
      </c>
      <c r="V1881" s="1">
        <v>20.009869999999999</v>
      </c>
      <c r="W1881"/>
      <c r="X1881"/>
      <c r="Y1881"/>
      <c r="Z1881"/>
      <c r="AA1881"/>
      <c r="AB1881"/>
      <c r="AC1881"/>
      <c r="AD1881"/>
      <c r="AP1881" s="1"/>
    </row>
    <row r="1882" spans="1:42" x14ac:dyDescent="0.25">
      <c r="A1882" s="1">
        <v>0.18779999999999999</v>
      </c>
      <c r="B1882" s="1">
        <v>-1795.4570000000001</v>
      </c>
      <c r="C1882" s="1">
        <v>958.54359999999997</v>
      </c>
      <c r="D1882" s="1">
        <v>0</v>
      </c>
      <c r="E1882" s="1">
        <v>-36.042740000000002</v>
      </c>
      <c r="F1882" s="1">
        <v>927.54190000000006</v>
      </c>
      <c r="G1882" s="1">
        <v>0</v>
      </c>
      <c r="H1882" s="1">
        <v>-36.042740000000002</v>
      </c>
      <c r="I1882" s="1">
        <v>927.54190000000006</v>
      </c>
      <c r="J1882" s="1">
        <v>0</v>
      </c>
      <c r="K1882" s="1">
        <v>-344.21080000000001</v>
      </c>
      <c r="L1882" s="1">
        <v>-100</v>
      </c>
      <c r="M1882" s="1">
        <v>20</v>
      </c>
      <c r="N1882" s="1">
        <v>3209.5520000000001</v>
      </c>
      <c r="O1882" s="1">
        <v>-1356.954</v>
      </c>
      <c r="P1882" s="1">
        <v>-1990.472</v>
      </c>
      <c r="Q1882" s="1">
        <v>-424.84219999999999</v>
      </c>
      <c r="R1882" s="1">
        <v>0</v>
      </c>
      <c r="S1882" s="1">
        <v>48.284179999999999</v>
      </c>
      <c r="T1882" s="1">
        <v>-19.780390000000001</v>
      </c>
      <c r="U1882" s="1">
        <v>48.702919999999999</v>
      </c>
      <c r="V1882" s="1">
        <v>20.049620000000001</v>
      </c>
      <c r="W1882"/>
      <c r="X1882"/>
      <c r="Y1882"/>
      <c r="Z1882"/>
      <c r="AA1882"/>
      <c r="AB1882"/>
      <c r="AC1882"/>
      <c r="AD1882"/>
      <c r="AP1882" s="1"/>
    </row>
    <row r="1883" spans="1:42" x14ac:dyDescent="0.25">
      <c r="A1883" s="1">
        <v>0.18790000000000001</v>
      </c>
      <c r="B1883" s="1">
        <v>-1814.88</v>
      </c>
      <c r="C1883" s="1">
        <v>982.6499</v>
      </c>
      <c r="D1883" s="1">
        <v>0</v>
      </c>
      <c r="E1883" s="1">
        <v>-41.831380000000003</v>
      </c>
      <c r="F1883" s="1">
        <v>946.49490000000003</v>
      </c>
      <c r="G1883" s="1">
        <v>0</v>
      </c>
      <c r="H1883" s="1">
        <v>-41.831380000000003</v>
      </c>
      <c r="I1883" s="1">
        <v>946.49490000000003</v>
      </c>
      <c r="J1883" s="1">
        <v>0</v>
      </c>
      <c r="K1883" s="1">
        <v>-351.24430000000001</v>
      </c>
      <c r="L1883" s="1">
        <v>-100</v>
      </c>
      <c r="M1883" s="1">
        <v>20</v>
      </c>
      <c r="N1883" s="1">
        <v>3233.4850000000001</v>
      </c>
      <c r="O1883" s="1">
        <v>-1369.271</v>
      </c>
      <c r="P1883" s="1">
        <v>-2019.163</v>
      </c>
      <c r="Q1883" s="1">
        <v>-427.05200000000002</v>
      </c>
      <c r="R1883" s="1">
        <v>0</v>
      </c>
      <c r="S1883" s="1">
        <v>48.526679999999999</v>
      </c>
      <c r="T1883" s="1">
        <v>-19.42314</v>
      </c>
      <c r="U1883" s="1">
        <v>48.832340000000002</v>
      </c>
      <c r="V1883" s="1">
        <v>20.089289999999998</v>
      </c>
      <c r="W1883"/>
      <c r="X1883"/>
      <c r="Y1883"/>
      <c r="Z1883"/>
      <c r="AA1883"/>
      <c r="AB1883"/>
      <c r="AC1883"/>
      <c r="AD1883"/>
      <c r="AP1883" s="1"/>
    </row>
    <row r="1884" spans="1:42" x14ac:dyDescent="0.25">
      <c r="A1884" s="1">
        <v>0.188</v>
      </c>
      <c r="B1884" s="1">
        <v>-1834.587</v>
      </c>
      <c r="C1884" s="1">
        <v>1007.361</v>
      </c>
      <c r="D1884" s="1">
        <v>0</v>
      </c>
      <c r="E1884" s="1">
        <v>-47.859839999999998</v>
      </c>
      <c r="F1884" s="1">
        <v>965.80899999999997</v>
      </c>
      <c r="G1884" s="1">
        <v>0</v>
      </c>
      <c r="H1884" s="1">
        <v>-47.859839999999998</v>
      </c>
      <c r="I1884" s="1">
        <v>965.80899999999997</v>
      </c>
      <c r="J1884" s="1">
        <v>0</v>
      </c>
      <c r="K1884" s="1">
        <v>-358.4117</v>
      </c>
      <c r="L1884" s="1">
        <v>-100</v>
      </c>
      <c r="M1884" s="1">
        <v>20</v>
      </c>
      <c r="N1884" s="1">
        <v>3257.3009999999999</v>
      </c>
      <c r="O1884" s="1">
        <v>-1381.5319999999999</v>
      </c>
      <c r="P1884" s="1">
        <v>-2048.4690000000001</v>
      </c>
      <c r="Q1884" s="1">
        <v>-429.2525</v>
      </c>
      <c r="R1884" s="1">
        <v>0</v>
      </c>
      <c r="S1884" s="1">
        <v>48.768900000000002</v>
      </c>
      <c r="T1884" s="1">
        <v>-19.0593</v>
      </c>
      <c r="U1884" s="1">
        <v>48.963340000000002</v>
      </c>
      <c r="V1884" s="1">
        <v>20.128869999999999</v>
      </c>
      <c r="W1884"/>
      <c r="X1884"/>
      <c r="Y1884"/>
      <c r="Z1884"/>
      <c r="AA1884"/>
      <c r="AB1884"/>
      <c r="AC1884"/>
      <c r="AD1884"/>
      <c r="AP1884" s="1"/>
    </row>
    <row r="1885" spans="1:42" x14ac:dyDescent="0.25">
      <c r="A1885" s="1">
        <v>0.18809999999999999</v>
      </c>
      <c r="B1885" s="1">
        <v>-1854.575</v>
      </c>
      <c r="C1885" s="1">
        <v>1032.69</v>
      </c>
      <c r="D1885" s="1">
        <v>0</v>
      </c>
      <c r="E1885" s="1">
        <v>-54.135890000000003</v>
      </c>
      <c r="F1885" s="1">
        <v>985.48900000000003</v>
      </c>
      <c r="G1885" s="1">
        <v>0</v>
      </c>
      <c r="H1885" s="1">
        <v>-54.135890000000003</v>
      </c>
      <c r="I1885" s="1">
        <v>985.48900000000003</v>
      </c>
      <c r="J1885" s="1">
        <v>0</v>
      </c>
      <c r="K1885" s="1">
        <v>-365.7149</v>
      </c>
      <c r="L1885" s="1">
        <v>-100</v>
      </c>
      <c r="M1885" s="1">
        <v>20</v>
      </c>
      <c r="N1885" s="1">
        <v>3280.971</v>
      </c>
      <c r="O1885" s="1">
        <v>-1393.7270000000001</v>
      </c>
      <c r="P1885" s="1">
        <v>-2078.4029999999998</v>
      </c>
      <c r="Q1885" s="1">
        <v>-431.44150000000002</v>
      </c>
      <c r="R1885" s="1">
        <v>0</v>
      </c>
      <c r="S1885" s="1">
        <v>49.010739999999998</v>
      </c>
      <c r="T1885" s="1">
        <v>-18.688759999999998</v>
      </c>
      <c r="U1885" s="1">
        <v>49.095930000000003</v>
      </c>
      <c r="V1885" s="1">
        <v>20.16835</v>
      </c>
      <c r="W1885"/>
      <c r="X1885"/>
      <c r="Y1885"/>
      <c r="Z1885"/>
      <c r="AA1885"/>
      <c r="AB1885"/>
      <c r="AC1885"/>
      <c r="AD1885"/>
      <c r="AP1885" s="1"/>
    </row>
    <row r="1886" spans="1:42" x14ac:dyDescent="0.25">
      <c r="A1886" s="1">
        <v>0.18820000000000001</v>
      </c>
      <c r="B1886" s="1">
        <v>-1874.845</v>
      </c>
      <c r="C1886" s="1">
        <v>1058.653</v>
      </c>
      <c r="D1886" s="1">
        <v>0</v>
      </c>
      <c r="E1886" s="1">
        <v>-60.667499999999997</v>
      </c>
      <c r="F1886" s="1">
        <v>1005.539</v>
      </c>
      <c r="G1886" s="1">
        <v>0</v>
      </c>
      <c r="H1886" s="1">
        <v>-60.667499999999997</v>
      </c>
      <c r="I1886" s="1">
        <v>1005.539</v>
      </c>
      <c r="J1886" s="1">
        <v>0</v>
      </c>
      <c r="K1886" s="1">
        <v>-373.15570000000002</v>
      </c>
      <c r="L1886" s="1">
        <v>-100</v>
      </c>
      <c r="M1886" s="1">
        <v>20</v>
      </c>
      <c r="N1886" s="1">
        <v>3304.47</v>
      </c>
      <c r="O1886" s="1">
        <v>-1405.8409999999999</v>
      </c>
      <c r="P1886" s="1">
        <v>-2108.973</v>
      </c>
      <c r="Q1886" s="1">
        <v>-433.61689999999999</v>
      </c>
      <c r="R1886" s="1">
        <v>0</v>
      </c>
      <c r="S1886" s="1">
        <v>49.252130000000001</v>
      </c>
      <c r="T1886" s="1">
        <v>-18.311419999999998</v>
      </c>
      <c r="U1886" s="1">
        <v>49.230119999999999</v>
      </c>
      <c r="V1886" s="1">
        <v>20.207730000000002</v>
      </c>
      <c r="W1886"/>
      <c r="X1886"/>
      <c r="Y1886"/>
      <c r="Z1886"/>
      <c r="AA1886"/>
      <c r="AB1886"/>
      <c r="AC1886"/>
      <c r="AD1886"/>
      <c r="AP1886" s="1"/>
    </row>
    <row r="1887" spans="1:42" x14ac:dyDescent="0.25">
      <c r="A1887" s="1">
        <v>0.1883</v>
      </c>
      <c r="B1887" s="1">
        <v>-1895.395</v>
      </c>
      <c r="C1887" s="1">
        <v>1085.2619999999999</v>
      </c>
      <c r="D1887" s="1">
        <v>0</v>
      </c>
      <c r="E1887" s="1">
        <v>-67.462810000000005</v>
      </c>
      <c r="F1887" s="1">
        <v>1025.9649999999999</v>
      </c>
      <c r="G1887" s="1">
        <v>0</v>
      </c>
      <c r="H1887" s="1">
        <v>-67.462810000000005</v>
      </c>
      <c r="I1887" s="1">
        <v>1025.9649999999999</v>
      </c>
      <c r="J1887" s="1">
        <v>0</v>
      </c>
      <c r="K1887" s="1">
        <v>-380.73559999999998</v>
      </c>
      <c r="L1887" s="1">
        <v>-100</v>
      </c>
      <c r="M1887" s="1">
        <v>20</v>
      </c>
      <c r="N1887" s="1">
        <v>3327.7649999999999</v>
      </c>
      <c r="O1887" s="1">
        <v>-1417.8620000000001</v>
      </c>
      <c r="P1887" s="1">
        <v>-2140.19</v>
      </c>
      <c r="Q1887" s="1">
        <v>-435.77620000000002</v>
      </c>
      <c r="R1887" s="1">
        <v>0</v>
      </c>
      <c r="S1887" s="1">
        <v>49.49295</v>
      </c>
      <c r="T1887" s="1">
        <v>-17.92717</v>
      </c>
      <c r="U1887" s="1">
        <v>49.365900000000003</v>
      </c>
      <c r="V1887" s="1">
        <v>20.247019999999999</v>
      </c>
      <c r="W1887"/>
      <c r="X1887"/>
      <c r="Y1887"/>
      <c r="Z1887"/>
      <c r="AA1887"/>
      <c r="AB1887"/>
      <c r="AC1887"/>
      <c r="AD1887"/>
      <c r="AP1887" s="1"/>
    </row>
    <row r="1888" spans="1:42" x14ac:dyDescent="0.25">
      <c r="A1888" s="1">
        <v>0.18840000000000001</v>
      </c>
      <c r="B1888" s="1">
        <v>-1916.222</v>
      </c>
      <c r="C1888" s="1">
        <v>1112.5319999999999</v>
      </c>
      <c r="D1888" s="1">
        <v>0</v>
      </c>
      <c r="E1888" s="1">
        <v>-74.53013</v>
      </c>
      <c r="F1888" s="1">
        <v>1046.769</v>
      </c>
      <c r="G1888" s="1">
        <v>0</v>
      </c>
      <c r="H1888" s="1">
        <v>-74.53013</v>
      </c>
      <c r="I1888" s="1">
        <v>1046.769</v>
      </c>
      <c r="J1888" s="1">
        <v>0</v>
      </c>
      <c r="K1888" s="1">
        <v>-388.45609999999999</v>
      </c>
      <c r="L1888" s="1">
        <v>-100</v>
      </c>
      <c r="M1888" s="1">
        <v>20</v>
      </c>
      <c r="N1888" s="1">
        <v>3350.8270000000002</v>
      </c>
      <c r="O1888" s="1">
        <v>-1429.7750000000001</v>
      </c>
      <c r="P1888" s="1">
        <v>-2172.0650000000001</v>
      </c>
      <c r="Q1888" s="1">
        <v>-437.9171</v>
      </c>
      <c r="R1888" s="1">
        <v>0</v>
      </c>
      <c r="S1888" s="1">
        <v>49.733110000000003</v>
      </c>
      <c r="T1888" s="1">
        <v>-17.535910000000001</v>
      </c>
      <c r="U1888" s="1">
        <v>49.503279999999997</v>
      </c>
      <c r="V1888" s="1">
        <v>20.286200000000001</v>
      </c>
      <c r="W1888"/>
      <c r="X1888"/>
      <c r="Y1888"/>
      <c r="Z1888"/>
      <c r="AA1888"/>
      <c r="AB1888"/>
      <c r="AC1888"/>
      <c r="AD1888"/>
      <c r="AP1888" s="1"/>
    </row>
    <row r="1889" spans="1:42" x14ac:dyDescent="0.25">
      <c r="A1889" s="1">
        <v>0.1885</v>
      </c>
      <c r="B1889" s="1">
        <v>-1937.325</v>
      </c>
      <c r="C1889" s="1">
        <v>1140.479</v>
      </c>
      <c r="D1889" s="1">
        <v>0</v>
      </c>
      <c r="E1889" s="1">
        <v>-81.877979999999994</v>
      </c>
      <c r="F1889" s="1">
        <v>1067.9570000000001</v>
      </c>
      <c r="G1889" s="1">
        <v>0</v>
      </c>
      <c r="H1889" s="1">
        <v>-81.877979999999994</v>
      </c>
      <c r="I1889" s="1">
        <v>1067.9570000000001</v>
      </c>
      <c r="J1889" s="1">
        <v>0</v>
      </c>
      <c r="K1889" s="1">
        <v>-396.31880000000001</v>
      </c>
      <c r="L1889" s="1">
        <v>-100</v>
      </c>
      <c r="M1889" s="1">
        <v>20</v>
      </c>
      <c r="N1889" s="1">
        <v>3373.6210000000001</v>
      </c>
      <c r="O1889" s="1">
        <v>-1441.566</v>
      </c>
      <c r="P1889" s="1">
        <v>-2204.6060000000002</v>
      </c>
      <c r="Q1889" s="1">
        <v>-440.03680000000003</v>
      </c>
      <c r="R1889" s="1">
        <v>0</v>
      </c>
      <c r="S1889" s="1">
        <v>49.972499999999997</v>
      </c>
      <c r="T1889" s="1">
        <v>-17.137540000000001</v>
      </c>
      <c r="U1889" s="1">
        <v>49.64228</v>
      </c>
      <c r="V1889" s="1">
        <v>20.325279999999999</v>
      </c>
      <c r="W1889"/>
      <c r="X1889"/>
      <c r="Y1889"/>
      <c r="Z1889"/>
      <c r="AA1889"/>
      <c r="AB1889"/>
      <c r="AC1889"/>
      <c r="AD1889"/>
      <c r="AP1889" s="1"/>
    </row>
    <row r="1890" spans="1:42" x14ac:dyDescent="0.25">
      <c r="A1890" s="1">
        <v>0.18859999999999999</v>
      </c>
      <c r="B1890" s="1">
        <v>-1958.6990000000001</v>
      </c>
      <c r="C1890" s="1">
        <v>1169.115</v>
      </c>
      <c r="D1890" s="1">
        <v>0</v>
      </c>
      <c r="E1890" s="1">
        <v>-89.515000000000001</v>
      </c>
      <c r="F1890" s="1">
        <v>1089.5309999999999</v>
      </c>
      <c r="G1890" s="1">
        <v>0</v>
      </c>
      <c r="H1890" s="1">
        <v>-89.515000000000001</v>
      </c>
      <c r="I1890" s="1">
        <v>1089.5309999999999</v>
      </c>
      <c r="J1890" s="1">
        <v>0</v>
      </c>
      <c r="K1890" s="1">
        <v>-404.32490000000001</v>
      </c>
      <c r="L1890" s="1">
        <v>-100</v>
      </c>
      <c r="M1890" s="1">
        <v>20</v>
      </c>
      <c r="N1890" s="1">
        <v>3396.1120000000001</v>
      </c>
      <c r="O1890" s="1">
        <v>-1453.2190000000001</v>
      </c>
      <c r="P1890" s="1">
        <v>-2237.8229999999999</v>
      </c>
      <c r="Q1890" s="1">
        <v>-442.1327</v>
      </c>
      <c r="R1890" s="1">
        <v>0</v>
      </c>
      <c r="S1890" s="1">
        <v>50.211019999999998</v>
      </c>
      <c r="T1890" s="1">
        <v>-16.731950000000001</v>
      </c>
      <c r="U1890" s="1">
        <v>49.782879999999999</v>
      </c>
      <c r="V1890" s="1">
        <v>20.364239999999999</v>
      </c>
      <c r="W1890"/>
      <c r="X1890"/>
      <c r="Y1890"/>
      <c r="Z1890"/>
      <c r="AA1890"/>
      <c r="AB1890"/>
      <c r="AC1890"/>
      <c r="AD1890"/>
      <c r="AP1890" s="1"/>
    </row>
    <row r="1891" spans="1:42" x14ac:dyDescent="0.25">
      <c r="A1891" s="1">
        <v>0.18870000000000001</v>
      </c>
      <c r="B1891" s="1">
        <v>-1980.3430000000001</v>
      </c>
      <c r="C1891" s="1">
        <v>1198.4549999999999</v>
      </c>
      <c r="D1891" s="1">
        <v>0</v>
      </c>
      <c r="E1891" s="1">
        <v>-97.450010000000006</v>
      </c>
      <c r="F1891" s="1">
        <v>1111.4949999999999</v>
      </c>
      <c r="G1891" s="1">
        <v>0</v>
      </c>
      <c r="H1891" s="1">
        <v>-97.450010000000006</v>
      </c>
      <c r="I1891" s="1">
        <v>1111.4949999999999</v>
      </c>
      <c r="J1891" s="1">
        <v>0</v>
      </c>
      <c r="K1891" s="1">
        <v>-412.47570000000002</v>
      </c>
      <c r="L1891" s="1">
        <v>-100</v>
      </c>
      <c r="M1891" s="1">
        <v>20</v>
      </c>
      <c r="N1891" s="1">
        <v>3418.2629999999999</v>
      </c>
      <c r="O1891" s="1">
        <v>-1464.7170000000001</v>
      </c>
      <c r="P1891" s="1">
        <v>-2271.7249999999999</v>
      </c>
      <c r="Q1891" s="1">
        <v>-444.20179999999999</v>
      </c>
      <c r="R1891" s="1">
        <v>0</v>
      </c>
      <c r="S1891" s="1">
        <v>50.448540000000001</v>
      </c>
      <c r="T1891" s="1">
        <v>-16.319030000000001</v>
      </c>
      <c r="U1891" s="1">
        <v>49.9251</v>
      </c>
      <c r="V1891" s="1">
        <v>20.403099999999998</v>
      </c>
      <c r="W1891"/>
      <c r="X1891"/>
      <c r="Y1891"/>
      <c r="Z1891"/>
      <c r="AA1891"/>
      <c r="AB1891"/>
      <c r="AC1891"/>
      <c r="AD1891"/>
      <c r="AP1891" s="1"/>
    </row>
    <row r="1892" spans="1:42" x14ac:dyDescent="0.25">
      <c r="A1892" s="1">
        <v>0.1888</v>
      </c>
      <c r="B1892" s="1">
        <v>-2002.25</v>
      </c>
      <c r="C1892" s="1">
        <v>1228.5139999999999</v>
      </c>
      <c r="D1892" s="1">
        <v>0</v>
      </c>
      <c r="E1892" s="1">
        <v>-105.69199999999999</v>
      </c>
      <c r="F1892" s="1">
        <v>1133.8510000000001</v>
      </c>
      <c r="G1892" s="1">
        <v>0</v>
      </c>
      <c r="H1892" s="1">
        <v>-105.69199999999999</v>
      </c>
      <c r="I1892" s="1">
        <v>1133.8510000000001</v>
      </c>
      <c r="J1892" s="1">
        <v>0</v>
      </c>
      <c r="K1892" s="1">
        <v>-420.77229999999997</v>
      </c>
      <c r="L1892" s="1">
        <v>-100</v>
      </c>
      <c r="M1892" s="1">
        <v>20</v>
      </c>
      <c r="N1892" s="1">
        <v>3440.0349999999999</v>
      </c>
      <c r="O1892" s="1">
        <v>-1476.0429999999999</v>
      </c>
      <c r="P1892" s="1">
        <v>-2306.3220000000001</v>
      </c>
      <c r="Q1892" s="1">
        <v>-446.24099999999999</v>
      </c>
      <c r="R1892" s="1">
        <v>0</v>
      </c>
      <c r="S1892" s="1">
        <v>50.684939999999997</v>
      </c>
      <c r="T1892" s="1">
        <v>-15.89869</v>
      </c>
      <c r="U1892" s="1">
        <v>50.068919999999999</v>
      </c>
      <c r="V1892" s="1">
        <v>20.441839999999999</v>
      </c>
      <c r="W1892"/>
      <c r="X1892"/>
      <c r="Y1892"/>
      <c r="Z1892"/>
      <c r="AA1892"/>
      <c r="AB1892"/>
      <c r="AC1892"/>
      <c r="AD1892"/>
      <c r="AP1892" s="1"/>
    </row>
    <row r="1893" spans="1:42" x14ac:dyDescent="0.25">
      <c r="A1893" s="1">
        <v>0.18890000000000001</v>
      </c>
      <c r="B1893" s="1">
        <v>-2024.4169999999999</v>
      </c>
      <c r="C1893" s="1">
        <v>1259.3050000000001</v>
      </c>
      <c r="D1893" s="1">
        <v>0</v>
      </c>
      <c r="E1893" s="1">
        <v>-114.2501</v>
      </c>
      <c r="F1893" s="1">
        <v>1156.6030000000001</v>
      </c>
      <c r="G1893" s="1">
        <v>0</v>
      </c>
      <c r="H1893" s="1">
        <v>-114.2501</v>
      </c>
      <c r="I1893" s="1">
        <v>1156.6030000000001</v>
      </c>
      <c r="J1893" s="1">
        <v>0</v>
      </c>
      <c r="K1893" s="1">
        <v>-429.21550000000002</v>
      </c>
      <c r="L1893" s="1">
        <v>-100</v>
      </c>
      <c r="M1893" s="1">
        <v>20</v>
      </c>
      <c r="N1893" s="1">
        <v>3461.3870000000002</v>
      </c>
      <c r="O1893" s="1">
        <v>-1487.1780000000001</v>
      </c>
      <c r="P1893" s="1">
        <v>-2341.62</v>
      </c>
      <c r="Q1893" s="1">
        <v>-448.24709999999999</v>
      </c>
      <c r="R1893" s="1">
        <v>0</v>
      </c>
      <c r="S1893" s="1">
        <v>50.920099999999998</v>
      </c>
      <c r="T1893" s="1">
        <v>-15.47082</v>
      </c>
      <c r="U1893" s="1">
        <v>50.21434</v>
      </c>
      <c r="V1893" s="1">
        <v>20.48047</v>
      </c>
      <c r="W1893"/>
      <c r="X1893"/>
      <c r="Y1893"/>
      <c r="Z1893"/>
      <c r="AA1893"/>
      <c r="AB1893"/>
      <c r="AC1893"/>
      <c r="AD1893"/>
      <c r="AP1893" s="1"/>
    </row>
    <row r="1894" spans="1:42" x14ac:dyDescent="0.25">
      <c r="A1894" s="1">
        <v>0.189</v>
      </c>
      <c r="B1894" s="1">
        <v>-2046.837</v>
      </c>
      <c r="C1894" s="1">
        <v>1290.8420000000001</v>
      </c>
      <c r="D1894" s="1">
        <v>0</v>
      </c>
      <c r="E1894" s="1">
        <v>-123.13339999999999</v>
      </c>
      <c r="F1894" s="1">
        <v>1179.752</v>
      </c>
      <c r="G1894" s="1">
        <v>0</v>
      </c>
      <c r="H1894" s="1">
        <v>-123.13339999999999</v>
      </c>
      <c r="I1894" s="1">
        <v>1179.752</v>
      </c>
      <c r="J1894" s="1">
        <v>0</v>
      </c>
      <c r="K1894" s="1">
        <v>-437.80610000000001</v>
      </c>
      <c r="L1894" s="1">
        <v>-100</v>
      </c>
      <c r="M1894" s="1">
        <v>20</v>
      </c>
      <c r="N1894" s="1">
        <v>3482.2750000000001</v>
      </c>
      <c r="O1894" s="1">
        <v>-1498.104</v>
      </c>
      <c r="P1894" s="1">
        <v>-2377.6289999999999</v>
      </c>
      <c r="Q1894" s="1">
        <v>-450.21679999999998</v>
      </c>
      <c r="R1894" s="1">
        <v>0</v>
      </c>
      <c r="S1894" s="1">
        <v>51.153880000000001</v>
      </c>
      <c r="T1894" s="1">
        <v>-15.035310000000001</v>
      </c>
      <c r="U1894" s="1">
        <v>50.361359999999998</v>
      </c>
      <c r="V1894" s="1">
        <v>20.518979999999999</v>
      </c>
      <c r="W1894"/>
      <c r="X1894"/>
      <c r="Y1894"/>
      <c r="Z1894"/>
      <c r="AA1894"/>
      <c r="AB1894"/>
      <c r="AC1894"/>
      <c r="AD1894"/>
      <c r="AP1894" s="1"/>
    </row>
    <row r="1895" spans="1:42" x14ac:dyDescent="0.25">
      <c r="A1895" s="1">
        <v>0.18909999999999999</v>
      </c>
      <c r="B1895" s="1">
        <v>-2069.5039999999999</v>
      </c>
      <c r="C1895" s="1">
        <v>1323.1389999999999</v>
      </c>
      <c r="D1895" s="1">
        <v>0</v>
      </c>
      <c r="E1895" s="1">
        <v>-132.35149999999999</v>
      </c>
      <c r="F1895" s="1">
        <v>1203.3</v>
      </c>
      <c r="G1895" s="1">
        <v>0</v>
      </c>
      <c r="H1895" s="1">
        <v>-132.35149999999999</v>
      </c>
      <c r="I1895" s="1">
        <v>1203.3</v>
      </c>
      <c r="J1895" s="1">
        <v>0</v>
      </c>
      <c r="K1895" s="1">
        <v>-446.54469999999998</v>
      </c>
      <c r="L1895" s="1">
        <v>-100</v>
      </c>
      <c r="M1895" s="1">
        <v>20</v>
      </c>
      <c r="N1895" s="1">
        <v>3502.654</v>
      </c>
      <c r="O1895" s="1">
        <v>-1508.799</v>
      </c>
      <c r="P1895" s="1">
        <v>-2414.3539999999998</v>
      </c>
      <c r="Q1895" s="1">
        <v>-452.14640000000003</v>
      </c>
      <c r="R1895" s="1">
        <v>0</v>
      </c>
      <c r="S1895" s="1">
        <v>51.386150000000001</v>
      </c>
      <c r="T1895" s="1">
        <v>-14.59207</v>
      </c>
      <c r="U1895" s="1">
        <v>50.509970000000003</v>
      </c>
      <c r="V1895" s="1">
        <v>20.557359999999999</v>
      </c>
      <c r="W1895"/>
      <c r="X1895"/>
      <c r="Y1895"/>
      <c r="Z1895"/>
      <c r="AA1895"/>
      <c r="AB1895"/>
      <c r="AC1895"/>
      <c r="AD1895"/>
      <c r="AP1895" s="1"/>
    </row>
    <row r="1896" spans="1:42" x14ac:dyDescent="0.25">
      <c r="A1896" s="1">
        <v>0.18920000000000001</v>
      </c>
      <c r="B1896" s="1">
        <v>-2092.4110000000001</v>
      </c>
      <c r="C1896" s="1">
        <v>1356.2090000000001</v>
      </c>
      <c r="D1896" s="1">
        <v>0</v>
      </c>
      <c r="E1896" s="1">
        <v>-141.91370000000001</v>
      </c>
      <c r="F1896" s="1">
        <v>1227.248</v>
      </c>
      <c r="G1896" s="1">
        <v>0</v>
      </c>
      <c r="H1896" s="1">
        <v>-141.91370000000001</v>
      </c>
      <c r="I1896" s="1">
        <v>1227.248</v>
      </c>
      <c r="J1896" s="1">
        <v>0</v>
      </c>
      <c r="K1896" s="1">
        <v>-455.4316</v>
      </c>
      <c r="L1896" s="1">
        <v>-100</v>
      </c>
      <c r="M1896" s="1">
        <v>20</v>
      </c>
      <c r="N1896" s="1">
        <v>3522.4760000000001</v>
      </c>
      <c r="O1896" s="1">
        <v>-1519.2429999999999</v>
      </c>
      <c r="P1896" s="1">
        <v>-2451.8029999999999</v>
      </c>
      <c r="Q1896" s="1">
        <v>-454.03219999999999</v>
      </c>
      <c r="R1896" s="1">
        <v>0</v>
      </c>
      <c r="S1896" s="1">
        <v>51.616759999999999</v>
      </c>
      <c r="T1896" s="1">
        <v>-14.14099</v>
      </c>
      <c r="U1896" s="1">
        <v>50.660159999999998</v>
      </c>
      <c r="V1896" s="1">
        <v>20.59562</v>
      </c>
      <c r="W1896"/>
      <c r="X1896"/>
      <c r="Y1896"/>
      <c r="Z1896"/>
      <c r="AA1896"/>
      <c r="AB1896"/>
      <c r="AC1896"/>
      <c r="AD1896"/>
      <c r="AP1896" s="1"/>
    </row>
    <row r="1897" spans="1:42" x14ac:dyDescent="0.25">
      <c r="A1897" s="1">
        <v>0.1893</v>
      </c>
      <c r="B1897" s="1">
        <v>-2115.549</v>
      </c>
      <c r="C1897" s="1">
        <v>1390.0650000000001</v>
      </c>
      <c r="D1897" s="1">
        <v>0</v>
      </c>
      <c r="E1897" s="1">
        <v>-151.8295</v>
      </c>
      <c r="F1897" s="1">
        <v>1251.595</v>
      </c>
      <c r="G1897" s="1">
        <v>0</v>
      </c>
      <c r="H1897" s="1">
        <v>-151.8295</v>
      </c>
      <c r="I1897" s="1">
        <v>1251.595</v>
      </c>
      <c r="J1897" s="1">
        <v>0</v>
      </c>
      <c r="K1897" s="1">
        <v>-464.46710000000002</v>
      </c>
      <c r="L1897" s="1">
        <v>-100</v>
      </c>
      <c r="M1897" s="1">
        <v>20</v>
      </c>
      <c r="N1897" s="1">
        <v>3541.6909999999998</v>
      </c>
      <c r="O1897" s="1">
        <v>-1529.412</v>
      </c>
      <c r="P1897" s="1">
        <v>-2489.982</v>
      </c>
      <c r="Q1897" s="1">
        <v>-455.87040000000002</v>
      </c>
      <c r="R1897" s="1">
        <v>0</v>
      </c>
      <c r="S1897" s="1">
        <v>51.845559999999999</v>
      </c>
      <c r="T1897" s="1">
        <v>-13.68197</v>
      </c>
      <c r="U1897" s="1">
        <v>50.811920000000001</v>
      </c>
      <c r="V1897" s="1">
        <v>20.633749999999999</v>
      </c>
      <c r="W1897"/>
      <c r="X1897"/>
      <c r="Y1897"/>
      <c r="Z1897"/>
      <c r="AA1897"/>
      <c r="AB1897"/>
      <c r="AC1897"/>
      <c r="AD1897"/>
      <c r="AP1897" s="1"/>
    </row>
    <row r="1898" spans="1:42" x14ac:dyDescent="0.25">
      <c r="A1898" s="1">
        <v>0.18940000000000001</v>
      </c>
      <c r="B1898" s="1">
        <v>-2138.9110000000001</v>
      </c>
      <c r="C1898" s="1">
        <v>1424.72</v>
      </c>
      <c r="D1898" s="1">
        <v>0</v>
      </c>
      <c r="E1898" s="1">
        <v>-162.1086</v>
      </c>
      <c r="F1898" s="1">
        <v>1276.3430000000001</v>
      </c>
      <c r="G1898" s="1">
        <v>0</v>
      </c>
      <c r="H1898" s="1">
        <v>-162.1086</v>
      </c>
      <c r="I1898" s="1">
        <v>1276.3430000000001</v>
      </c>
      <c r="J1898" s="1">
        <v>0</v>
      </c>
      <c r="K1898" s="1">
        <v>-473.65100000000001</v>
      </c>
      <c r="L1898" s="1">
        <v>-100</v>
      </c>
      <c r="M1898" s="1">
        <v>20</v>
      </c>
      <c r="N1898" s="1">
        <v>3560.2460000000001</v>
      </c>
      <c r="O1898" s="1">
        <v>-1539.2850000000001</v>
      </c>
      <c r="P1898" s="1">
        <v>-2528.8960000000002</v>
      </c>
      <c r="Q1898" s="1">
        <v>-457.65679999999998</v>
      </c>
      <c r="R1898" s="1">
        <v>0</v>
      </c>
      <c r="S1898" s="1">
        <v>52.072389999999999</v>
      </c>
      <c r="T1898" s="1">
        <v>-13.214930000000001</v>
      </c>
      <c r="U1898" s="1">
        <v>50.965220000000002</v>
      </c>
      <c r="V1898" s="1">
        <v>20.67174</v>
      </c>
      <c r="W1898"/>
      <c r="X1898"/>
      <c r="Y1898"/>
      <c r="Z1898"/>
      <c r="AA1898"/>
      <c r="AB1898"/>
      <c r="AC1898"/>
      <c r="AD1898"/>
      <c r="AP1898" s="1"/>
    </row>
    <row r="1899" spans="1:42" x14ac:dyDescent="0.25">
      <c r="A1899" s="1">
        <v>0.1895</v>
      </c>
      <c r="B1899" s="1">
        <v>-2162.4839999999999</v>
      </c>
      <c r="C1899" s="1">
        <v>1460.1859999999999</v>
      </c>
      <c r="D1899" s="1">
        <v>0</v>
      </c>
      <c r="E1899" s="1">
        <v>-172.76050000000001</v>
      </c>
      <c r="F1899" s="1">
        <v>1301.49</v>
      </c>
      <c r="G1899" s="1">
        <v>0</v>
      </c>
      <c r="H1899" s="1">
        <v>-172.76050000000001</v>
      </c>
      <c r="I1899" s="1">
        <v>1301.49</v>
      </c>
      <c r="J1899" s="1">
        <v>0</v>
      </c>
      <c r="K1899" s="1">
        <v>-482.983</v>
      </c>
      <c r="L1899" s="1">
        <v>-100</v>
      </c>
      <c r="M1899" s="1">
        <v>20</v>
      </c>
      <c r="N1899" s="1">
        <v>3578.087</v>
      </c>
      <c r="O1899" s="1">
        <v>-1548.837</v>
      </c>
      <c r="P1899" s="1">
        <v>-2568.549</v>
      </c>
      <c r="Q1899" s="1">
        <v>-459.38709999999998</v>
      </c>
      <c r="R1899" s="1">
        <v>0</v>
      </c>
      <c r="S1899" s="1">
        <v>52.297089999999997</v>
      </c>
      <c r="T1899" s="1">
        <v>-12.73976</v>
      </c>
      <c r="U1899" s="1">
        <v>51.120049999999999</v>
      </c>
      <c r="V1899" s="1">
        <v>20.709599999999998</v>
      </c>
      <c r="W1899"/>
      <c r="X1899"/>
      <c r="Y1899"/>
      <c r="Z1899"/>
      <c r="AA1899"/>
      <c r="AB1899"/>
      <c r="AC1899"/>
      <c r="AD1899"/>
      <c r="AP1899" s="1"/>
    </row>
    <row r="1900" spans="1:42" x14ac:dyDescent="0.25">
      <c r="A1900" s="1">
        <v>0.18959999999999999</v>
      </c>
      <c r="B1900" s="1">
        <v>-2186.2600000000002</v>
      </c>
      <c r="C1900" s="1">
        <v>1496.4739999999999</v>
      </c>
      <c r="D1900" s="1">
        <v>0</v>
      </c>
      <c r="E1900" s="1">
        <v>-183.79499999999999</v>
      </c>
      <c r="F1900" s="1">
        <v>1327.0340000000001</v>
      </c>
      <c r="G1900" s="1">
        <v>0</v>
      </c>
      <c r="H1900" s="1">
        <v>-183.79499999999999</v>
      </c>
      <c r="I1900" s="1">
        <v>1327.0340000000001</v>
      </c>
      <c r="J1900" s="1">
        <v>0</v>
      </c>
      <c r="K1900" s="1">
        <v>-492.46249999999998</v>
      </c>
      <c r="L1900" s="1">
        <v>-100</v>
      </c>
      <c r="M1900" s="1">
        <v>20</v>
      </c>
      <c r="N1900" s="1">
        <v>3595.1559999999999</v>
      </c>
      <c r="O1900" s="1">
        <v>-1558.0409999999999</v>
      </c>
      <c r="P1900" s="1">
        <v>-2608.9450000000002</v>
      </c>
      <c r="Q1900" s="1">
        <v>-461.05689999999998</v>
      </c>
      <c r="R1900" s="1">
        <v>0</v>
      </c>
      <c r="S1900" s="1">
        <v>52.519480000000001</v>
      </c>
      <c r="T1900" s="1">
        <v>-12.25638</v>
      </c>
      <c r="U1900" s="1">
        <v>51.276400000000002</v>
      </c>
      <c r="V1900" s="1">
        <v>20.747319999999998</v>
      </c>
      <c r="W1900"/>
      <c r="X1900"/>
      <c r="Y1900"/>
      <c r="Z1900"/>
      <c r="AA1900"/>
      <c r="AB1900"/>
      <c r="AC1900"/>
      <c r="AD1900"/>
      <c r="AP1900" s="1"/>
    </row>
    <row r="1901" spans="1:42" x14ac:dyDescent="0.25">
      <c r="A1901" s="1">
        <v>0.18970000000000001</v>
      </c>
      <c r="B1901" s="1">
        <v>-2210.2249999999999</v>
      </c>
      <c r="C1901" s="1">
        <v>1533.595</v>
      </c>
      <c r="D1901" s="1">
        <v>0</v>
      </c>
      <c r="E1901" s="1">
        <v>-195.2217</v>
      </c>
      <c r="F1901" s="1">
        <v>1352.9739999999999</v>
      </c>
      <c r="G1901" s="1">
        <v>0</v>
      </c>
      <c r="H1901" s="1">
        <v>-195.2217</v>
      </c>
      <c r="I1901" s="1">
        <v>1352.9739999999999</v>
      </c>
      <c r="J1901" s="1">
        <v>0</v>
      </c>
      <c r="K1901" s="1">
        <v>-502.08859999999999</v>
      </c>
      <c r="L1901" s="1">
        <v>-100</v>
      </c>
      <c r="M1901" s="1">
        <v>20</v>
      </c>
      <c r="N1901" s="1">
        <v>3611.3939999999998</v>
      </c>
      <c r="O1901" s="1">
        <v>-1566.8720000000001</v>
      </c>
      <c r="P1901" s="1">
        <v>-2650.085</v>
      </c>
      <c r="Q1901" s="1">
        <v>-462.66160000000002</v>
      </c>
      <c r="R1901" s="1">
        <v>0</v>
      </c>
      <c r="S1901" s="1">
        <v>52.739400000000003</v>
      </c>
      <c r="T1901" s="1">
        <v>-11.76468</v>
      </c>
      <c r="U1901" s="1">
        <v>51.434220000000003</v>
      </c>
      <c r="V1901" s="1">
        <v>20.7849</v>
      </c>
      <c r="W1901"/>
      <c r="X1901"/>
      <c r="Y1901"/>
      <c r="Z1901"/>
      <c r="AA1901"/>
      <c r="AB1901"/>
      <c r="AC1901"/>
      <c r="AD1901"/>
      <c r="AP1901" s="1"/>
    </row>
    <row r="1902" spans="1:42" x14ac:dyDescent="0.25">
      <c r="A1902" s="1">
        <v>0.1898</v>
      </c>
      <c r="B1902" s="1">
        <v>-2234.366</v>
      </c>
      <c r="C1902" s="1">
        <v>1571.5609999999999</v>
      </c>
      <c r="D1902" s="1">
        <v>0</v>
      </c>
      <c r="E1902" s="1">
        <v>-207.05019999999999</v>
      </c>
      <c r="F1902" s="1">
        <v>1379.3050000000001</v>
      </c>
      <c r="G1902" s="1">
        <v>0</v>
      </c>
      <c r="H1902" s="1">
        <v>-207.05019999999999</v>
      </c>
      <c r="I1902" s="1">
        <v>1379.3050000000001</v>
      </c>
      <c r="J1902" s="1">
        <v>0</v>
      </c>
      <c r="K1902" s="1">
        <v>-511.86009999999999</v>
      </c>
      <c r="L1902" s="1">
        <v>-100</v>
      </c>
      <c r="M1902" s="1">
        <v>20</v>
      </c>
      <c r="N1902" s="1">
        <v>3626.7379999999998</v>
      </c>
      <c r="O1902" s="1">
        <v>-1575.3019999999999</v>
      </c>
      <c r="P1902" s="1">
        <v>-2691.9720000000002</v>
      </c>
      <c r="Q1902" s="1">
        <v>-464.19619999999998</v>
      </c>
      <c r="R1902" s="1">
        <v>0</v>
      </c>
      <c r="S1902" s="1">
        <v>52.956659999999999</v>
      </c>
      <c r="T1902" s="1">
        <v>-11.2646</v>
      </c>
      <c r="U1902" s="1">
        <v>51.593510000000002</v>
      </c>
      <c r="V1902" s="1">
        <v>20.822330000000001</v>
      </c>
      <c r="W1902"/>
      <c r="X1902"/>
      <c r="Y1902"/>
      <c r="Z1902"/>
      <c r="AA1902"/>
      <c r="AB1902"/>
      <c r="AC1902"/>
      <c r="AD1902"/>
      <c r="AP1902" s="1"/>
    </row>
    <row r="1903" spans="1:42" x14ac:dyDescent="0.25">
      <c r="A1903" s="1">
        <v>0.18990000000000001</v>
      </c>
      <c r="B1903" s="1">
        <v>-2258.6680000000001</v>
      </c>
      <c r="C1903" s="1">
        <v>1610.3789999999999</v>
      </c>
      <c r="D1903" s="1">
        <v>0</v>
      </c>
      <c r="E1903" s="1">
        <v>-219.29</v>
      </c>
      <c r="F1903" s="1">
        <v>1406.0239999999999</v>
      </c>
      <c r="G1903" s="1">
        <v>0</v>
      </c>
      <c r="H1903" s="1">
        <v>-219.29</v>
      </c>
      <c r="I1903" s="1">
        <v>1406.0239999999999</v>
      </c>
      <c r="J1903" s="1">
        <v>0</v>
      </c>
      <c r="K1903" s="1">
        <v>-521.77539999999999</v>
      </c>
      <c r="L1903" s="1">
        <v>-100</v>
      </c>
      <c r="M1903" s="1">
        <v>20</v>
      </c>
      <c r="N1903" s="1">
        <v>3641.123</v>
      </c>
      <c r="O1903" s="1">
        <v>-1583.3030000000001</v>
      </c>
      <c r="P1903" s="1">
        <v>-2734.605</v>
      </c>
      <c r="Q1903" s="1">
        <v>-465.6558</v>
      </c>
      <c r="R1903" s="1">
        <v>0</v>
      </c>
      <c r="S1903" s="1">
        <v>53.17107</v>
      </c>
      <c r="T1903" s="1">
        <v>-10.756030000000001</v>
      </c>
      <c r="U1903" s="1">
        <v>51.754219999999997</v>
      </c>
      <c r="V1903" s="1">
        <v>20.85961</v>
      </c>
      <c r="W1903"/>
      <c r="X1903"/>
      <c r="Y1903"/>
      <c r="Z1903"/>
      <c r="AA1903"/>
      <c r="AB1903"/>
      <c r="AC1903"/>
      <c r="AD1903"/>
      <c r="AP1903" s="1"/>
    </row>
    <row r="1904" spans="1:42" x14ac:dyDescent="0.25">
      <c r="A1904" s="1">
        <v>0.19</v>
      </c>
      <c r="B1904" s="1">
        <v>-2283.1170000000002</v>
      </c>
      <c r="C1904" s="1">
        <v>1650.058</v>
      </c>
      <c r="D1904" s="1">
        <v>0</v>
      </c>
      <c r="E1904" s="1">
        <v>-231.95050000000001</v>
      </c>
      <c r="F1904" s="1">
        <v>1433.125</v>
      </c>
      <c r="G1904" s="1">
        <v>0</v>
      </c>
      <c r="H1904" s="1">
        <v>-231.95050000000001</v>
      </c>
      <c r="I1904" s="1">
        <v>1433.125</v>
      </c>
      <c r="J1904" s="1">
        <v>0</v>
      </c>
      <c r="K1904" s="1">
        <v>-531.83259999999996</v>
      </c>
      <c r="L1904" s="1">
        <v>-100</v>
      </c>
      <c r="M1904" s="1">
        <v>20</v>
      </c>
      <c r="N1904" s="1">
        <v>3654.4830000000002</v>
      </c>
      <c r="O1904" s="1">
        <v>-1590.8440000000001</v>
      </c>
      <c r="P1904" s="1">
        <v>-2777.9839999999999</v>
      </c>
      <c r="Q1904" s="1">
        <v>-467.03500000000003</v>
      </c>
      <c r="R1904" s="1">
        <v>0</v>
      </c>
      <c r="S1904" s="1">
        <v>53.382420000000003</v>
      </c>
      <c r="T1904" s="1">
        <v>-10.238910000000001</v>
      </c>
      <c r="U1904" s="1">
        <v>51.916319999999999</v>
      </c>
      <c r="V1904" s="1">
        <v>20.896740000000001</v>
      </c>
      <c r="W1904"/>
      <c r="X1904"/>
      <c r="Y1904"/>
      <c r="Z1904"/>
      <c r="AA1904"/>
      <c r="AB1904"/>
      <c r="AC1904"/>
      <c r="AD1904"/>
      <c r="AP1904" s="1"/>
    </row>
    <row r="1905" spans="1:42" x14ac:dyDescent="0.25">
      <c r="A1905" s="1">
        <v>0.19009999999999999</v>
      </c>
      <c r="B1905" s="1">
        <v>-2307.6959999999999</v>
      </c>
      <c r="C1905" s="1">
        <v>1690.607</v>
      </c>
      <c r="D1905" s="1">
        <v>0</v>
      </c>
      <c r="E1905" s="1">
        <v>-245.0411</v>
      </c>
      <c r="F1905" s="1">
        <v>1460.6020000000001</v>
      </c>
      <c r="G1905" s="1">
        <v>0</v>
      </c>
      <c r="H1905" s="1">
        <v>-245.0411</v>
      </c>
      <c r="I1905" s="1">
        <v>1460.6020000000001</v>
      </c>
      <c r="J1905" s="1">
        <v>0</v>
      </c>
      <c r="K1905" s="1">
        <v>-542.02940000000001</v>
      </c>
      <c r="L1905" s="1">
        <v>-100</v>
      </c>
      <c r="M1905" s="1">
        <v>20</v>
      </c>
      <c r="N1905" s="1">
        <v>3666.7469999999998</v>
      </c>
      <c r="O1905" s="1">
        <v>-1597.894</v>
      </c>
      <c r="P1905" s="1">
        <v>-2822.105</v>
      </c>
      <c r="Q1905" s="1">
        <v>-468.32859999999999</v>
      </c>
      <c r="R1905" s="1">
        <v>0</v>
      </c>
      <c r="S1905" s="1">
        <v>53.590510000000002</v>
      </c>
      <c r="T1905" s="1">
        <v>-9.7131609999999995</v>
      </c>
      <c r="U1905" s="1">
        <v>52.079770000000003</v>
      </c>
      <c r="V1905" s="1">
        <v>20.933710000000001</v>
      </c>
      <c r="W1905"/>
      <c r="X1905"/>
      <c r="Y1905"/>
      <c r="Z1905"/>
      <c r="AA1905"/>
      <c r="AB1905"/>
      <c r="AC1905"/>
      <c r="AD1905"/>
      <c r="AP1905" s="1"/>
    </row>
    <row r="1906" spans="1:42" x14ac:dyDescent="0.25">
      <c r="A1906" s="1">
        <v>0.19020000000000001</v>
      </c>
      <c r="B1906" s="1">
        <v>-2332.3850000000002</v>
      </c>
      <c r="C1906" s="1">
        <v>1732.0309999999999</v>
      </c>
      <c r="D1906" s="1">
        <v>0</v>
      </c>
      <c r="E1906" s="1">
        <v>-258.57069999999999</v>
      </c>
      <c r="F1906" s="1">
        <v>1488.4480000000001</v>
      </c>
      <c r="G1906" s="1">
        <v>0</v>
      </c>
      <c r="H1906" s="1">
        <v>-258.57069999999999</v>
      </c>
      <c r="I1906" s="1">
        <v>1488.4480000000001</v>
      </c>
      <c r="J1906" s="1">
        <v>0</v>
      </c>
      <c r="K1906" s="1">
        <v>-552.36310000000003</v>
      </c>
      <c r="L1906" s="1">
        <v>-100</v>
      </c>
      <c r="M1906" s="1">
        <v>20</v>
      </c>
      <c r="N1906" s="1">
        <v>3677.8429999999998</v>
      </c>
      <c r="O1906" s="1">
        <v>-1604.422</v>
      </c>
      <c r="P1906" s="1">
        <v>-2866.9650000000001</v>
      </c>
      <c r="Q1906" s="1">
        <v>-469.53070000000002</v>
      </c>
      <c r="R1906" s="1">
        <v>0</v>
      </c>
      <c r="S1906" s="1">
        <v>53.795140000000004</v>
      </c>
      <c r="T1906" s="1">
        <v>-9.1787080000000003</v>
      </c>
      <c r="U1906" s="1">
        <v>52.244529999999997</v>
      </c>
      <c r="V1906" s="1">
        <v>20.97052</v>
      </c>
      <c r="W1906"/>
      <c r="X1906"/>
      <c r="Y1906"/>
      <c r="Z1906"/>
      <c r="AA1906"/>
      <c r="AB1906"/>
      <c r="AC1906"/>
      <c r="AD1906"/>
      <c r="AP1906" s="1"/>
    </row>
    <row r="1907" spans="1:42" x14ac:dyDescent="0.25">
      <c r="A1907" s="1">
        <v>0.1903</v>
      </c>
      <c r="B1907" s="1">
        <v>-2357.165</v>
      </c>
      <c r="C1907" s="1">
        <v>1774.335</v>
      </c>
      <c r="D1907" s="1">
        <v>0</v>
      </c>
      <c r="E1907" s="1">
        <v>-272.54829999999998</v>
      </c>
      <c r="F1907" s="1">
        <v>1516.654</v>
      </c>
      <c r="G1907" s="1">
        <v>0</v>
      </c>
      <c r="H1907" s="1">
        <v>-272.54829999999998</v>
      </c>
      <c r="I1907" s="1">
        <v>1516.654</v>
      </c>
      <c r="J1907" s="1">
        <v>0</v>
      </c>
      <c r="K1907" s="1">
        <v>-562.83040000000005</v>
      </c>
      <c r="L1907" s="1">
        <v>-100</v>
      </c>
      <c r="M1907" s="1">
        <v>20</v>
      </c>
      <c r="N1907" s="1">
        <v>3687.6959999999999</v>
      </c>
      <c r="O1907" s="1">
        <v>-1610.394</v>
      </c>
      <c r="P1907" s="1">
        <v>-2912.558</v>
      </c>
      <c r="Q1907" s="1">
        <v>-470.63569999999999</v>
      </c>
      <c r="R1907" s="1">
        <v>0</v>
      </c>
      <c r="S1907" s="1">
        <v>53.996070000000003</v>
      </c>
      <c r="T1907" s="1">
        <v>-8.6354880000000005</v>
      </c>
      <c r="U1907" s="1">
        <v>52.410550000000001</v>
      </c>
      <c r="V1907" s="1">
        <v>21.007159999999999</v>
      </c>
      <c r="W1907"/>
      <c r="X1907"/>
      <c r="Y1907"/>
      <c r="Z1907"/>
      <c r="AA1907"/>
      <c r="AB1907"/>
      <c r="AC1907"/>
      <c r="AD1907"/>
      <c r="AP1907" s="1"/>
    </row>
    <row r="1908" spans="1:42" x14ac:dyDescent="0.25">
      <c r="A1908" s="1">
        <v>0.19040000000000001</v>
      </c>
      <c r="B1908" s="1">
        <v>-2382.0160000000001</v>
      </c>
      <c r="C1908" s="1">
        <v>1817.5239999999999</v>
      </c>
      <c r="D1908" s="1">
        <v>0</v>
      </c>
      <c r="E1908" s="1">
        <v>-286.98239999999998</v>
      </c>
      <c r="F1908" s="1">
        <v>1545.211</v>
      </c>
      <c r="G1908" s="1">
        <v>0</v>
      </c>
      <c r="H1908" s="1">
        <v>-286.98239999999998</v>
      </c>
      <c r="I1908" s="1">
        <v>1545.211</v>
      </c>
      <c r="J1908" s="1">
        <v>0</v>
      </c>
      <c r="K1908" s="1">
        <v>-573.42769999999996</v>
      </c>
      <c r="L1908" s="1">
        <v>-100</v>
      </c>
      <c r="M1908" s="1">
        <v>20</v>
      </c>
      <c r="N1908" s="1">
        <v>3696.2280000000001</v>
      </c>
      <c r="O1908" s="1">
        <v>-1615.7760000000001</v>
      </c>
      <c r="P1908" s="1">
        <v>-2958.877</v>
      </c>
      <c r="Q1908" s="1">
        <v>-471.63740000000001</v>
      </c>
      <c r="R1908" s="1">
        <v>0</v>
      </c>
      <c r="S1908" s="1">
        <v>54.193089999999998</v>
      </c>
      <c r="T1908" s="1">
        <v>-8.0834410000000005</v>
      </c>
      <c r="U1908" s="1">
        <v>52.57779</v>
      </c>
      <c r="V1908" s="1">
        <v>21.04363</v>
      </c>
      <c r="W1908"/>
      <c r="X1908"/>
      <c r="Y1908"/>
      <c r="Z1908"/>
      <c r="AA1908"/>
      <c r="AB1908"/>
      <c r="AC1908"/>
      <c r="AD1908"/>
      <c r="AP1908" s="1"/>
    </row>
    <row r="1909" spans="1:42" x14ac:dyDescent="0.25">
      <c r="A1909" s="1">
        <v>0.1905</v>
      </c>
      <c r="B1909" s="1">
        <v>-2406.9140000000002</v>
      </c>
      <c r="C1909" s="1">
        <v>1861.6</v>
      </c>
      <c r="D1909" s="1">
        <v>0</v>
      </c>
      <c r="E1909" s="1">
        <v>-301.88119999999998</v>
      </c>
      <c r="F1909" s="1">
        <v>1574.107</v>
      </c>
      <c r="G1909" s="1">
        <v>0</v>
      </c>
      <c r="H1909" s="1">
        <v>-301.88119999999998</v>
      </c>
      <c r="I1909" s="1">
        <v>1574.107</v>
      </c>
      <c r="J1909" s="1">
        <v>0</v>
      </c>
      <c r="K1909" s="1">
        <v>-584.15099999999995</v>
      </c>
      <c r="L1909" s="1">
        <v>-100</v>
      </c>
      <c r="M1909" s="1">
        <v>20</v>
      </c>
      <c r="N1909" s="1">
        <v>3703.36</v>
      </c>
      <c r="O1909" s="1">
        <v>-1620.5319999999999</v>
      </c>
      <c r="P1909" s="1">
        <v>-3005.9110000000001</v>
      </c>
      <c r="Q1909" s="1">
        <v>-472.52980000000002</v>
      </c>
      <c r="R1909" s="1">
        <v>0</v>
      </c>
      <c r="S1909" s="1">
        <v>54.385950000000001</v>
      </c>
      <c r="T1909" s="1">
        <v>-7.5225119999999999</v>
      </c>
      <c r="U1909" s="1">
        <v>52.746180000000003</v>
      </c>
      <c r="V1909" s="1">
        <v>21.079920000000001</v>
      </c>
      <c r="W1909"/>
      <c r="X1909"/>
      <c r="Y1909"/>
      <c r="Z1909"/>
      <c r="AA1909"/>
      <c r="AB1909"/>
      <c r="AC1909"/>
      <c r="AD1909"/>
      <c r="AP1909" s="1"/>
    </row>
    <row r="1910" spans="1:42" x14ac:dyDescent="0.25">
      <c r="A1910" s="1">
        <v>0.19059999999999999</v>
      </c>
      <c r="B1910" s="1">
        <v>-2431.835</v>
      </c>
      <c r="C1910" s="1">
        <v>1906.5630000000001</v>
      </c>
      <c r="D1910" s="1">
        <v>0</v>
      </c>
      <c r="E1910" s="1">
        <v>-317.2527</v>
      </c>
      <c r="F1910" s="1">
        <v>1603.329</v>
      </c>
      <c r="G1910" s="1">
        <v>0</v>
      </c>
      <c r="H1910" s="1">
        <v>-317.2527</v>
      </c>
      <c r="I1910" s="1">
        <v>1603.329</v>
      </c>
      <c r="J1910" s="1">
        <v>0</v>
      </c>
      <c r="K1910" s="1">
        <v>-594.99549999999999</v>
      </c>
      <c r="L1910" s="1">
        <v>-100</v>
      </c>
      <c r="M1910" s="1">
        <v>20</v>
      </c>
      <c r="N1910" s="1">
        <v>3709.01</v>
      </c>
      <c r="O1910" s="1">
        <v>-1624.6279999999999</v>
      </c>
      <c r="P1910" s="1">
        <v>-3053.6509999999998</v>
      </c>
      <c r="Q1910" s="1">
        <v>-473.3064</v>
      </c>
      <c r="R1910" s="1">
        <v>0</v>
      </c>
      <c r="S1910" s="1">
        <v>54.57441</v>
      </c>
      <c r="T1910" s="1">
        <v>-6.952655</v>
      </c>
      <c r="U1910" s="1">
        <v>52.915660000000003</v>
      </c>
      <c r="V1910" s="1">
        <v>21.116040000000002</v>
      </c>
      <c r="W1910"/>
      <c r="X1910"/>
      <c r="Y1910"/>
      <c r="Z1910"/>
      <c r="AA1910"/>
      <c r="AB1910"/>
      <c r="AC1910"/>
      <c r="AD1910"/>
      <c r="AP1910" s="1"/>
    </row>
    <row r="1911" spans="1:42" x14ac:dyDescent="0.25">
      <c r="A1911" s="1">
        <v>0.19070000000000001</v>
      </c>
      <c r="B1911" s="1">
        <v>-2456.7539999999999</v>
      </c>
      <c r="C1911" s="1">
        <v>1952.413</v>
      </c>
      <c r="D1911" s="1">
        <v>0</v>
      </c>
      <c r="E1911" s="1">
        <v>-333.10410000000002</v>
      </c>
      <c r="F1911" s="1">
        <v>1632.865</v>
      </c>
      <c r="G1911" s="1">
        <v>0</v>
      </c>
      <c r="H1911" s="1">
        <v>-333.10410000000002</v>
      </c>
      <c r="I1911" s="1">
        <v>1632.865</v>
      </c>
      <c r="J1911" s="1">
        <v>0</v>
      </c>
      <c r="K1911" s="1">
        <v>-605.95609999999999</v>
      </c>
      <c r="L1911" s="1">
        <v>-100</v>
      </c>
      <c r="M1911" s="1">
        <v>20</v>
      </c>
      <c r="N1911" s="1">
        <v>3713.0929999999998</v>
      </c>
      <c r="O1911" s="1">
        <v>-1628.0239999999999</v>
      </c>
      <c r="P1911" s="1">
        <v>-3102.0830000000001</v>
      </c>
      <c r="Q1911" s="1">
        <v>-473.96069999999997</v>
      </c>
      <c r="R1911" s="1">
        <v>0</v>
      </c>
      <c r="S1911" s="1">
        <v>54.758229999999998</v>
      </c>
      <c r="T1911" s="1">
        <v>-6.3738299999999999</v>
      </c>
      <c r="U1911" s="1">
        <v>53.086179999999999</v>
      </c>
      <c r="V1911" s="1">
        <v>21.151969999999999</v>
      </c>
      <c r="W1911"/>
      <c r="X1911"/>
      <c r="Y1911"/>
      <c r="Z1911"/>
      <c r="AA1911"/>
      <c r="AB1911"/>
      <c r="AC1911"/>
      <c r="AD1911"/>
      <c r="AP1911" s="1"/>
    </row>
    <row r="1912" spans="1:42" x14ac:dyDescent="0.25">
      <c r="A1912" s="1">
        <v>0.1908</v>
      </c>
      <c r="B1912" s="1">
        <v>-2481.643</v>
      </c>
      <c r="C1912" s="1">
        <v>1999.1469999999999</v>
      </c>
      <c r="D1912" s="1">
        <v>0</v>
      </c>
      <c r="E1912" s="1">
        <v>-349.44240000000002</v>
      </c>
      <c r="F1912" s="1">
        <v>1662.6969999999999</v>
      </c>
      <c r="G1912" s="1">
        <v>0</v>
      </c>
      <c r="H1912" s="1">
        <v>-349.44240000000002</v>
      </c>
      <c r="I1912" s="1">
        <v>1662.6969999999999</v>
      </c>
      <c r="J1912" s="1">
        <v>0</v>
      </c>
      <c r="K1912" s="1">
        <v>-617.02700000000004</v>
      </c>
      <c r="L1912" s="1">
        <v>-100</v>
      </c>
      <c r="M1912" s="1">
        <v>20</v>
      </c>
      <c r="N1912" s="1">
        <v>3715.5230000000001</v>
      </c>
      <c r="O1912" s="1">
        <v>-1630.684</v>
      </c>
      <c r="P1912" s="1">
        <v>-3151.1909999999998</v>
      </c>
      <c r="Q1912" s="1">
        <v>-474.48599999999999</v>
      </c>
      <c r="R1912" s="1">
        <v>0</v>
      </c>
      <c r="S1912" s="1">
        <v>54.937130000000003</v>
      </c>
      <c r="T1912" s="1">
        <v>-5.786003</v>
      </c>
      <c r="U1912" s="1">
        <v>53.257660000000001</v>
      </c>
      <c r="V1912" s="1">
        <v>21.187719999999999</v>
      </c>
      <c r="W1912"/>
      <c r="X1912"/>
      <c r="Y1912"/>
      <c r="Z1912"/>
      <c r="AA1912"/>
      <c r="AB1912"/>
      <c r="AC1912"/>
      <c r="AD1912"/>
      <c r="AP1912" s="1"/>
    </row>
    <row r="1913" spans="1:42" x14ac:dyDescent="0.25">
      <c r="A1913" s="1">
        <v>0.19089999999999999</v>
      </c>
      <c r="B1913" s="1">
        <v>-2506.473</v>
      </c>
      <c r="C1913" s="1">
        <v>2046.759</v>
      </c>
      <c r="D1913" s="1">
        <v>0</v>
      </c>
      <c r="E1913" s="1">
        <v>-366.27390000000003</v>
      </c>
      <c r="F1913" s="1">
        <v>1692.81</v>
      </c>
      <c r="G1913" s="1">
        <v>0</v>
      </c>
      <c r="H1913" s="1">
        <v>-366.27390000000003</v>
      </c>
      <c r="I1913" s="1">
        <v>1692.81</v>
      </c>
      <c r="J1913" s="1">
        <v>0</v>
      </c>
      <c r="K1913" s="1">
        <v>-628.20169999999996</v>
      </c>
      <c r="L1913" s="1">
        <v>-100</v>
      </c>
      <c r="M1913" s="1">
        <v>20</v>
      </c>
      <c r="N1913" s="1">
        <v>3716.2109999999998</v>
      </c>
      <c r="O1913" s="1">
        <v>-1632.568</v>
      </c>
      <c r="P1913" s="1">
        <v>-3200.9569999999999</v>
      </c>
      <c r="Q1913" s="1">
        <v>-474.87540000000001</v>
      </c>
      <c r="R1913" s="1">
        <v>0</v>
      </c>
      <c r="S1913" s="1">
        <v>55.110860000000002</v>
      </c>
      <c r="T1913" s="1">
        <v>-5.1891489999999996</v>
      </c>
      <c r="U1913" s="1">
        <v>53.430030000000002</v>
      </c>
      <c r="V1913" s="1">
        <v>21.223269999999999</v>
      </c>
      <c r="W1913"/>
      <c r="X1913"/>
      <c r="Y1913"/>
      <c r="Z1913"/>
      <c r="AA1913"/>
      <c r="AB1913"/>
      <c r="AC1913"/>
      <c r="AD1913"/>
      <c r="AP1913" s="1"/>
    </row>
    <row r="1914" spans="1:42" x14ac:dyDescent="0.25">
      <c r="A1914" s="1">
        <v>0.191</v>
      </c>
      <c r="B1914" s="1">
        <v>-2531.2130000000002</v>
      </c>
      <c r="C1914" s="1">
        <v>2095.2440000000001</v>
      </c>
      <c r="D1914" s="1">
        <v>0</v>
      </c>
      <c r="E1914" s="1">
        <v>-383.60430000000002</v>
      </c>
      <c r="F1914" s="1">
        <v>1723.183</v>
      </c>
      <c r="G1914" s="1">
        <v>0</v>
      </c>
      <c r="H1914" s="1">
        <v>-383.60430000000002</v>
      </c>
      <c r="I1914" s="1">
        <v>1723.183</v>
      </c>
      <c r="J1914" s="1">
        <v>0</v>
      </c>
      <c r="K1914" s="1">
        <v>-639.47339999999997</v>
      </c>
      <c r="L1914" s="1">
        <v>-100</v>
      </c>
      <c r="M1914" s="1">
        <v>20</v>
      </c>
      <c r="N1914" s="1">
        <v>3715.0680000000002</v>
      </c>
      <c r="O1914" s="1">
        <v>-1633.636</v>
      </c>
      <c r="P1914" s="1">
        <v>-3251.3609999999999</v>
      </c>
      <c r="Q1914" s="1">
        <v>-475.12200000000001</v>
      </c>
      <c r="R1914" s="1">
        <v>0</v>
      </c>
      <c r="S1914" s="1">
        <v>55.279139999999998</v>
      </c>
      <c r="T1914" s="1">
        <v>-4.583253</v>
      </c>
      <c r="U1914" s="1">
        <v>53.603200000000001</v>
      </c>
      <c r="V1914" s="1">
        <v>21.25863</v>
      </c>
      <c r="W1914"/>
      <c r="X1914"/>
      <c r="Y1914"/>
      <c r="Z1914"/>
      <c r="AA1914"/>
      <c r="AB1914"/>
      <c r="AC1914"/>
      <c r="AD1914"/>
      <c r="AP1914" s="1"/>
    </row>
    <row r="1915" spans="1:42" x14ac:dyDescent="0.25">
      <c r="A1915" s="1">
        <v>0.19109999999999999</v>
      </c>
      <c r="B1915" s="1">
        <v>-2555.8310000000001</v>
      </c>
      <c r="C1915" s="1">
        <v>2144.5920000000001</v>
      </c>
      <c r="D1915" s="1">
        <v>0</v>
      </c>
      <c r="E1915" s="1">
        <v>-401.43830000000003</v>
      </c>
      <c r="F1915" s="1">
        <v>1753.797</v>
      </c>
      <c r="G1915" s="1">
        <v>0</v>
      </c>
      <c r="H1915" s="1">
        <v>-401.43830000000003</v>
      </c>
      <c r="I1915" s="1">
        <v>1753.797</v>
      </c>
      <c r="J1915" s="1">
        <v>0</v>
      </c>
      <c r="K1915" s="1">
        <v>-650.83420000000001</v>
      </c>
      <c r="L1915" s="1">
        <v>-100</v>
      </c>
      <c r="M1915" s="1">
        <v>20</v>
      </c>
      <c r="N1915" s="1">
        <v>3712</v>
      </c>
      <c r="O1915" s="1">
        <v>-1633.848</v>
      </c>
      <c r="P1915" s="1">
        <v>-3302.38</v>
      </c>
      <c r="Q1915" s="1">
        <v>-475.21859999999998</v>
      </c>
      <c r="R1915" s="1">
        <v>0</v>
      </c>
      <c r="S1915" s="1">
        <v>55.441690000000001</v>
      </c>
      <c r="T1915" s="1">
        <v>-3.9683090000000001</v>
      </c>
      <c r="U1915" s="1">
        <v>53.777099999999997</v>
      </c>
      <c r="V1915" s="1">
        <v>21.293790000000001</v>
      </c>
      <c r="W1915"/>
      <c r="X1915"/>
      <c r="Y1915"/>
      <c r="Z1915"/>
      <c r="AA1915"/>
      <c r="AB1915"/>
      <c r="AC1915"/>
      <c r="AD1915"/>
      <c r="AP1915" s="1"/>
    </row>
    <row r="1916" spans="1:42" x14ac:dyDescent="0.25">
      <c r="A1916" s="1">
        <v>0.19120000000000001</v>
      </c>
      <c r="B1916" s="1">
        <v>-2580.2910000000002</v>
      </c>
      <c r="C1916" s="1">
        <v>2194.79</v>
      </c>
      <c r="D1916" s="1">
        <v>0</v>
      </c>
      <c r="E1916" s="1">
        <v>-419.78030000000001</v>
      </c>
      <c r="F1916" s="1">
        <v>1784.6289999999999</v>
      </c>
      <c r="G1916" s="1">
        <v>0</v>
      </c>
      <c r="H1916" s="1">
        <v>-419.78030000000001</v>
      </c>
      <c r="I1916" s="1">
        <v>1784.6289999999999</v>
      </c>
      <c r="J1916" s="1">
        <v>0</v>
      </c>
      <c r="K1916" s="1">
        <v>-662.27599999999995</v>
      </c>
      <c r="L1916" s="1">
        <v>-100</v>
      </c>
      <c r="M1916" s="1">
        <v>20</v>
      </c>
      <c r="N1916" s="1">
        <v>3706.915</v>
      </c>
      <c r="O1916" s="1">
        <v>-1633.162</v>
      </c>
      <c r="P1916" s="1">
        <v>-3353.9870000000001</v>
      </c>
      <c r="Q1916" s="1">
        <v>-475.15809999999999</v>
      </c>
      <c r="R1916" s="1">
        <v>0</v>
      </c>
      <c r="S1916" s="1">
        <v>55.598219999999998</v>
      </c>
      <c r="T1916" s="1">
        <v>-3.3443179999999999</v>
      </c>
      <c r="U1916" s="1">
        <v>53.951630000000002</v>
      </c>
      <c r="V1916" s="1">
        <v>21.32874</v>
      </c>
      <c r="W1916"/>
      <c r="X1916"/>
      <c r="Y1916"/>
      <c r="Z1916"/>
      <c r="AA1916"/>
      <c r="AB1916"/>
      <c r="AC1916"/>
      <c r="AD1916"/>
      <c r="AP1916" s="1"/>
    </row>
    <row r="1917" spans="1:42" x14ac:dyDescent="0.25">
      <c r="A1917" s="1">
        <v>0.1913</v>
      </c>
      <c r="B1917" s="1">
        <v>-2604.5590000000002</v>
      </c>
      <c r="C1917" s="1">
        <v>2245.8249999999998</v>
      </c>
      <c r="D1917" s="1">
        <v>0</v>
      </c>
      <c r="E1917" s="1">
        <v>-438.63330000000002</v>
      </c>
      <c r="F1917" s="1">
        <v>1815.655</v>
      </c>
      <c r="G1917" s="1">
        <v>0</v>
      </c>
      <c r="H1917" s="1">
        <v>-438.63330000000002</v>
      </c>
      <c r="I1917" s="1">
        <v>1815.655</v>
      </c>
      <c r="J1917" s="1">
        <v>0</v>
      </c>
      <c r="K1917" s="1">
        <v>-673.78959999999995</v>
      </c>
      <c r="L1917" s="1">
        <v>-100</v>
      </c>
      <c r="M1917" s="1">
        <v>20</v>
      </c>
      <c r="N1917" s="1">
        <v>3699.7179999999998</v>
      </c>
      <c r="O1917" s="1">
        <v>-1631.538</v>
      </c>
      <c r="P1917" s="1">
        <v>-3406.1559999999999</v>
      </c>
      <c r="Q1917" s="1">
        <v>-474.93299999999999</v>
      </c>
      <c r="R1917" s="1">
        <v>0</v>
      </c>
      <c r="S1917" s="1">
        <v>55.748440000000002</v>
      </c>
      <c r="T1917" s="1">
        <v>-2.7112959999999999</v>
      </c>
      <c r="U1917" s="1">
        <v>54.1267</v>
      </c>
      <c r="V1917" s="1">
        <v>21.36347</v>
      </c>
      <c r="W1917"/>
      <c r="X1917"/>
      <c r="Y1917"/>
      <c r="Z1917"/>
      <c r="AA1917"/>
      <c r="AB1917"/>
      <c r="AC1917"/>
      <c r="AD1917"/>
      <c r="AP1917" s="1"/>
    </row>
    <row r="1918" spans="1:42" x14ac:dyDescent="0.25">
      <c r="A1918" s="1">
        <v>0.19139999999999999</v>
      </c>
      <c r="B1918" s="1">
        <v>-2628.5970000000002</v>
      </c>
      <c r="C1918" s="1">
        <v>2297.6790000000001</v>
      </c>
      <c r="D1918" s="1">
        <v>0</v>
      </c>
      <c r="E1918" s="1">
        <v>-457.99979999999999</v>
      </c>
      <c r="F1918" s="1">
        <v>1846.848</v>
      </c>
      <c r="G1918" s="1">
        <v>0</v>
      </c>
      <c r="H1918" s="1">
        <v>-457.99979999999999</v>
      </c>
      <c r="I1918" s="1">
        <v>1846.848</v>
      </c>
      <c r="J1918" s="1">
        <v>0</v>
      </c>
      <c r="K1918" s="1">
        <v>-685.36519999999996</v>
      </c>
      <c r="L1918" s="1">
        <v>-100</v>
      </c>
      <c r="M1918" s="1">
        <v>20</v>
      </c>
      <c r="N1918" s="1">
        <v>3690.3130000000001</v>
      </c>
      <c r="O1918" s="1">
        <v>-1628.932</v>
      </c>
      <c r="P1918" s="1">
        <v>-3458.8530000000001</v>
      </c>
      <c r="Q1918" s="1">
        <v>-474.536</v>
      </c>
      <c r="R1918" s="1">
        <v>0</v>
      </c>
      <c r="S1918" s="1">
        <v>55.892040000000001</v>
      </c>
      <c r="T1918" s="1">
        <v>-2.069267</v>
      </c>
      <c r="U1918" s="1">
        <v>54.302199999999999</v>
      </c>
      <c r="V1918" s="1">
        <v>21.39799</v>
      </c>
      <c r="W1918"/>
      <c r="X1918"/>
      <c r="Y1918"/>
      <c r="Z1918"/>
      <c r="AA1918"/>
      <c r="AB1918"/>
      <c r="AC1918"/>
      <c r="AD1918"/>
      <c r="AP1918" s="1"/>
    </row>
    <row r="1919" spans="1:42" x14ac:dyDescent="0.25">
      <c r="A1919" s="1">
        <v>0.1915</v>
      </c>
      <c r="B1919" s="1">
        <v>-2652.3629999999998</v>
      </c>
      <c r="C1919" s="1">
        <v>2350.3319999999999</v>
      </c>
      <c r="D1919" s="1">
        <v>0</v>
      </c>
      <c r="E1919" s="1">
        <v>-477.88080000000002</v>
      </c>
      <c r="F1919" s="1">
        <v>1878.1790000000001</v>
      </c>
      <c r="G1919" s="1">
        <v>0</v>
      </c>
      <c r="H1919" s="1">
        <v>-477.88080000000002</v>
      </c>
      <c r="I1919" s="1">
        <v>1878.1790000000001</v>
      </c>
      <c r="J1919" s="1">
        <v>0</v>
      </c>
      <c r="K1919" s="1">
        <v>-696.99239999999998</v>
      </c>
      <c r="L1919" s="1">
        <v>-100</v>
      </c>
      <c r="M1919" s="1">
        <v>20</v>
      </c>
      <c r="N1919" s="1">
        <v>3678.605</v>
      </c>
      <c r="O1919" s="1">
        <v>-1625.3040000000001</v>
      </c>
      <c r="P1919" s="1">
        <v>-3512.0439999999999</v>
      </c>
      <c r="Q1919" s="1">
        <v>-473.95979999999997</v>
      </c>
      <c r="R1919" s="1">
        <v>0</v>
      </c>
      <c r="S1919" s="1">
        <v>56.028709999999997</v>
      </c>
      <c r="T1919" s="1">
        <v>-1.4182680000000001</v>
      </c>
      <c r="U1919" s="1">
        <v>54.47804</v>
      </c>
      <c r="V1919" s="1">
        <v>21.432289999999998</v>
      </c>
      <c r="W1919"/>
      <c r="X1919"/>
      <c r="Y1919"/>
      <c r="Z1919"/>
      <c r="AA1919"/>
      <c r="AB1919"/>
      <c r="AC1919"/>
      <c r="AD1919"/>
      <c r="AP1919" s="1"/>
    </row>
    <row r="1920" spans="1:42" x14ac:dyDescent="0.25">
      <c r="A1920" s="1">
        <v>0.19159999999999999</v>
      </c>
      <c r="B1920" s="1">
        <v>-2675.8180000000002</v>
      </c>
      <c r="C1920" s="1">
        <v>2403.7620000000002</v>
      </c>
      <c r="D1920" s="1">
        <v>0</v>
      </c>
      <c r="E1920" s="1">
        <v>-498.2765</v>
      </c>
      <c r="F1920" s="1">
        <v>1909.62</v>
      </c>
      <c r="G1920" s="1">
        <v>0</v>
      </c>
      <c r="H1920" s="1">
        <v>-498.2765</v>
      </c>
      <c r="I1920" s="1">
        <v>1909.62</v>
      </c>
      <c r="J1920" s="1">
        <v>0</v>
      </c>
      <c r="K1920" s="1">
        <v>-708.65980000000002</v>
      </c>
      <c r="L1920" s="1">
        <v>-100</v>
      </c>
      <c r="M1920" s="1">
        <v>20</v>
      </c>
      <c r="N1920" s="1">
        <v>3664.4969999999998</v>
      </c>
      <c r="O1920" s="1">
        <v>-1620.6089999999999</v>
      </c>
      <c r="P1920" s="1">
        <v>-3565.692</v>
      </c>
      <c r="Q1920" s="1">
        <v>-473.1968</v>
      </c>
      <c r="R1920" s="1">
        <v>0</v>
      </c>
      <c r="S1920" s="1">
        <v>56.158149999999999</v>
      </c>
      <c r="T1920" s="1">
        <v>-0.75834769999999996</v>
      </c>
      <c r="U1920" s="1">
        <v>54.65408</v>
      </c>
      <c r="V1920" s="1">
        <v>21.466370000000001</v>
      </c>
      <c r="W1920"/>
      <c r="X1920"/>
      <c r="Y1920"/>
      <c r="Z1920"/>
      <c r="AA1920"/>
      <c r="AB1920"/>
      <c r="AC1920"/>
      <c r="AD1920"/>
      <c r="AP1920" s="1"/>
    </row>
    <row r="1921" spans="1:42" x14ac:dyDescent="0.25">
      <c r="A1921" s="1">
        <v>0.19170000000000001</v>
      </c>
      <c r="B1921" s="1">
        <v>-2698.9169999999999</v>
      </c>
      <c r="C1921" s="1">
        <v>2457.9409999999998</v>
      </c>
      <c r="D1921" s="1">
        <v>0</v>
      </c>
      <c r="E1921" s="1">
        <v>-519.18579999999997</v>
      </c>
      <c r="F1921" s="1">
        <v>1941.136</v>
      </c>
      <c r="G1921" s="1">
        <v>0</v>
      </c>
      <c r="H1921" s="1">
        <v>-519.18579999999997</v>
      </c>
      <c r="I1921" s="1">
        <v>1941.136</v>
      </c>
      <c r="J1921" s="1">
        <v>0</v>
      </c>
      <c r="K1921" s="1">
        <v>-720.35550000000001</v>
      </c>
      <c r="L1921" s="1">
        <v>-100</v>
      </c>
      <c r="M1921" s="1">
        <v>20</v>
      </c>
      <c r="N1921" s="1">
        <v>3647.8919999999998</v>
      </c>
      <c r="O1921" s="1">
        <v>-1614.807</v>
      </c>
      <c r="P1921" s="1">
        <v>-3619.7539999999999</v>
      </c>
      <c r="Q1921" s="1">
        <v>-472.2396</v>
      </c>
      <c r="R1921" s="1">
        <v>0</v>
      </c>
      <c r="S1921" s="1">
        <v>56.280009999999997</v>
      </c>
      <c r="T1921" s="1">
        <v>-8.9568549999999997E-2</v>
      </c>
      <c r="U1921" s="1">
        <v>54.830219999999997</v>
      </c>
      <c r="V1921" s="1">
        <v>21.500209999999999</v>
      </c>
      <c r="W1921"/>
      <c r="X1921"/>
      <c r="Y1921"/>
      <c r="Z1921"/>
      <c r="AA1921"/>
      <c r="AB1921"/>
      <c r="AC1921"/>
      <c r="AD1921"/>
      <c r="AP1921" s="1"/>
    </row>
    <row r="1922" spans="1:42" x14ac:dyDescent="0.25">
      <c r="A1922" s="1">
        <v>0.1918</v>
      </c>
      <c r="B1922" s="1">
        <v>-2721.616</v>
      </c>
      <c r="C1922" s="1">
        <v>2512.84</v>
      </c>
      <c r="D1922" s="1">
        <v>0</v>
      </c>
      <c r="E1922" s="1">
        <v>-540.60599999999999</v>
      </c>
      <c r="F1922" s="1">
        <v>1972.693</v>
      </c>
      <c r="G1922" s="1">
        <v>0</v>
      </c>
      <c r="H1922" s="1">
        <v>-540.60599999999999</v>
      </c>
      <c r="I1922" s="1">
        <v>1972.693</v>
      </c>
      <c r="J1922" s="1">
        <v>0</v>
      </c>
      <c r="K1922" s="1">
        <v>-732.06640000000004</v>
      </c>
      <c r="L1922" s="1">
        <v>-100</v>
      </c>
      <c r="M1922" s="1">
        <v>20</v>
      </c>
      <c r="N1922" s="1">
        <v>3628.6950000000002</v>
      </c>
      <c r="O1922" s="1">
        <v>-1607.855</v>
      </c>
      <c r="P1922" s="1">
        <v>-3674.1860000000001</v>
      </c>
      <c r="Q1922" s="1">
        <v>-471.08089999999999</v>
      </c>
      <c r="R1922" s="1">
        <v>0</v>
      </c>
      <c r="S1922" s="1">
        <v>56.393990000000002</v>
      </c>
      <c r="T1922" s="1">
        <v>0.58799349999999995</v>
      </c>
      <c r="U1922" s="1">
        <v>55.006340000000002</v>
      </c>
      <c r="V1922" s="1">
        <v>21.533809999999999</v>
      </c>
      <c r="W1922"/>
      <c r="X1922"/>
      <c r="Y1922"/>
      <c r="Z1922"/>
      <c r="AA1922"/>
      <c r="AB1922"/>
      <c r="AC1922"/>
      <c r="AD1922"/>
      <c r="AP1922" s="1"/>
    </row>
    <row r="1923" spans="1:42" x14ac:dyDescent="0.25">
      <c r="A1923" s="1">
        <v>0.19189999999999999</v>
      </c>
      <c r="B1923" s="1">
        <v>-2743.8690000000001</v>
      </c>
      <c r="C1923" s="1">
        <v>2568.4250000000002</v>
      </c>
      <c r="D1923" s="1">
        <v>0</v>
      </c>
      <c r="E1923" s="1">
        <v>-562.53340000000003</v>
      </c>
      <c r="F1923" s="1">
        <v>2004.2550000000001</v>
      </c>
      <c r="G1923" s="1">
        <v>0</v>
      </c>
      <c r="H1923" s="1">
        <v>-562.53340000000003</v>
      </c>
      <c r="I1923" s="1">
        <v>2004.2550000000001</v>
      </c>
      <c r="J1923" s="1">
        <v>0</v>
      </c>
      <c r="K1923" s="1">
        <v>-743.77909999999997</v>
      </c>
      <c r="L1923" s="1">
        <v>-100</v>
      </c>
      <c r="M1923" s="1">
        <v>20</v>
      </c>
      <c r="N1923" s="1">
        <v>3606.8119999999999</v>
      </c>
      <c r="O1923" s="1">
        <v>-1599.711</v>
      </c>
      <c r="P1923" s="1">
        <v>-3728.94</v>
      </c>
      <c r="Q1923" s="1">
        <v>-469.7133</v>
      </c>
      <c r="R1923" s="1">
        <v>0</v>
      </c>
      <c r="S1923" s="1">
        <v>56.499740000000003</v>
      </c>
      <c r="T1923" s="1">
        <v>1.274248</v>
      </c>
      <c r="U1923" s="1">
        <v>55.182290000000002</v>
      </c>
      <c r="V1923" s="1">
        <v>21.567170000000001</v>
      </c>
      <c r="W1923"/>
      <c r="X1923"/>
      <c r="Y1923"/>
      <c r="Z1923"/>
      <c r="AA1923"/>
      <c r="AB1923"/>
      <c r="AC1923"/>
      <c r="AD1923"/>
      <c r="AP1923" s="1"/>
    </row>
    <row r="1924" spans="1:42" x14ac:dyDescent="0.25">
      <c r="A1924" s="1">
        <v>0.192</v>
      </c>
      <c r="B1924" s="1">
        <v>-2765.6260000000002</v>
      </c>
      <c r="C1924" s="1">
        <v>2624.6590000000001</v>
      </c>
      <c r="D1924" s="1">
        <v>0</v>
      </c>
      <c r="E1924" s="1">
        <v>-584.9624</v>
      </c>
      <c r="F1924" s="1">
        <v>2035.7829999999999</v>
      </c>
      <c r="G1924" s="1">
        <v>0</v>
      </c>
      <c r="H1924" s="1">
        <v>-584.9624</v>
      </c>
      <c r="I1924" s="1">
        <v>2035.7829999999999</v>
      </c>
      <c r="J1924" s="1">
        <v>0</v>
      </c>
      <c r="K1924" s="1">
        <v>-755.47889999999995</v>
      </c>
      <c r="L1924" s="1">
        <v>-100</v>
      </c>
      <c r="M1924" s="1">
        <v>20</v>
      </c>
      <c r="N1924" s="1">
        <v>3582.1480000000001</v>
      </c>
      <c r="O1924" s="1">
        <v>-1590.335</v>
      </c>
      <c r="P1924" s="1">
        <v>-3783.9630000000002</v>
      </c>
      <c r="Q1924" s="1">
        <v>-468.12970000000001</v>
      </c>
      <c r="R1924" s="1">
        <v>0</v>
      </c>
      <c r="S1924" s="1">
        <v>56.596939999999996</v>
      </c>
      <c r="T1924" s="1">
        <v>1.96909</v>
      </c>
      <c r="U1924" s="1">
        <v>55.357950000000002</v>
      </c>
      <c r="V1924" s="1">
        <v>21.600280000000001</v>
      </c>
      <c r="W1924"/>
      <c r="X1924"/>
      <c r="Y1924"/>
      <c r="Z1924"/>
      <c r="AA1924"/>
      <c r="AB1924"/>
      <c r="AC1924"/>
      <c r="AD1924"/>
      <c r="AP1924" s="1"/>
    </row>
    <row r="1925" spans="1:42" x14ac:dyDescent="0.25">
      <c r="A1925" s="1">
        <v>0.19209999999999999</v>
      </c>
      <c r="B1925" s="1">
        <v>-2786.8389999999999</v>
      </c>
      <c r="C1925" s="1">
        <v>2681.502</v>
      </c>
      <c r="D1925" s="1">
        <v>0</v>
      </c>
      <c r="E1925" s="1">
        <v>-607.88620000000003</v>
      </c>
      <c r="F1925" s="1">
        <v>2067.2350000000001</v>
      </c>
      <c r="G1925" s="1">
        <v>0</v>
      </c>
      <c r="H1925" s="1">
        <v>-607.88620000000003</v>
      </c>
      <c r="I1925" s="1">
        <v>2067.2350000000001</v>
      </c>
      <c r="J1925" s="1">
        <v>0</v>
      </c>
      <c r="K1925" s="1">
        <v>-767.1508</v>
      </c>
      <c r="L1925" s="1">
        <v>-100</v>
      </c>
      <c r="M1925" s="1">
        <v>20</v>
      </c>
      <c r="N1925" s="1">
        <v>3554.6120000000001</v>
      </c>
      <c r="O1925" s="1">
        <v>-1579.6869999999999</v>
      </c>
      <c r="P1925" s="1">
        <v>-3839.2020000000002</v>
      </c>
      <c r="Q1925" s="1">
        <v>-466.32299999999998</v>
      </c>
      <c r="R1925" s="1">
        <v>0</v>
      </c>
      <c r="S1925" s="1">
        <v>56.685229999999997</v>
      </c>
      <c r="T1925" s="1">
        <v>2.672399</v>
      </c>
      <c r="U1925" s="1">
        <v>55.533180000000002</v>
      </c>
      <c r="V1925" s="1">
        <v>21.633140000000001</v>
      </c>
      <c r="W1925"/>
      <c r="X1925"/>
      <c r="Y1925"/>
      <c r="Z1925"/>
      <c r="AA1925"/>
      <c r="AB1925"/>
      <c r="AC1925"/>
      <c r="AD1925"/>
      <c r="AP1925" s="1"/>
    </row>
    <row r="1926" spans="1:42" x14ac:dyDescent="0.25">
      <c r="A1926" s="1">
        <v>0.19220000000000001</v>
      </c>
      <c r="B1926" s="1">
        <v>-2807.4560000000001</v>
      </c>
      <c r="C1926" s="1">
        <v>2738.9090000000001</v>
      </c>
      <c r="D1926" s="1">
        <v>0</v>
      </c>
      <c r="E1926" s="1">
        <v>-631.29589999999996</v>
      </c>
      <c r="F1926" s="1">
        <v>2098.5680000000002</v>
      </c>
      <c r="G1926" s="1">
        <v>0</v>
      </c>
      <c r="H1926" s="1">
        <v>-631.29589999999996</v>
      </c>
      <c r="I1926" s="1">
        <v>2098.5680000000002</v>
      </c>
      <c r="J1926" s="1">
        <v>0</v>
      </c>
      <c r="K1926" s="1">
        <v>-778.77840000000003</v>
      </c>
      <c r="L1926" s="1">
        <v>-100</v>
      </c>
      <c r="M1926" s="1">
        <v>20</v>
      </c>
      <c r="N1926" s="1">
        <v>3524.114</v>
      </c>
      <c r="O1926" s="1">
        <v>-1567.7270000000001</v>
      </c>
      <c r="P1926" s="1">
        <v>-3894.5949999999998</v>
      </c>
      <c r="Q1926" s="1">
        <v>-464.28629999999998</v>
      </c>
      <c r="R1926" s="1">
        <v>0</v>
      </c>
      <c r="S1926" s="1">
        <v>56.764290000000003</v>
      </c>
      <c r="T1926" s="1">
        <v>3.3840370000000002</v>
      </c>
      <c r="U1926" s="1">
        <v>55.707819999999998</v>
      </c>
      <c r="V1926" s="1">
        <v>21.66574</v>
      </c>
      <c r="W1926"/>
      <c r="X1926"/>
      <c r="Y1926"/>
      <c r="Z1926"/>
      <c r="AA1926"/>
      <c r="AB1926"/>
      <c r="AC1926"/>
      <c r="AD1926"/>
      <c r="AP1926" s="1"/>
    </row>
    <row r="1927" spans="1:42" x14ac:dyDescent="0.25">
      <c r="A1927" s="1">
        <v>0.1923</v>
      </c>
      <c r="B1927" s="1">
        <v>-2827.424</v>
      </c>
      <c r="C1927" s="1">
        <v>2796.8310000000001</v>
      </c>
      <c r="D1927" s="1">
        <v>0</v>
      </c>
      <c r="E1927" s="1">
        <v>-655.18110000000001</v>
      </c>
      <c r="F1927" s="1">
        <v>2129.7359999999999</v>
      </c>
      <c r="G1927" s="1">
        <v>0</v>
      </c>
      <c r="H1927" s="1">
        <v>-655.18110000000001</v>
      </c>
      <c r="I1927" s="1">
        <v>2129.7359999999999</v>
      </c>
      <c r="J1927" s="1">
        <v>0</v>
      </c>
      <c r="K1927" s="1">
        <v>-790.34519999999998</v>
      </c>
      <c r="L1927" s="1">
        <v>-100</v>
      </c>
      <c r="M1927" s="1">
        <v>20</v>
      </c>
      <c r="N1927" s="1">
        <v>3490.57</v>
      </c>
      <c r="O1927" s="1">
        <v>-1554.4169999999999</v>
      </c>
      <c r="P1927" s="1">
        <v>-3950.0810000000001</v>
      </c>
      <c r="Q1927" s="1">
        <v>-462.01299999999998</v>
      </c>
      <c r="R1927" s="1">
        <v>0</v>
      </c>
      <c r="S1927" s="1">
        <v>56.833750000000002</v>
      </c>
      <c r="T1927" s="1">
        <v>4.1038519999999998</v>
      </c>
      <c r="U1927" s="1">
        <v>55.881720000000001</v>
      </c>
      <c r="V1927" s="1">
        <v>21.698070000000001</v>
      </c>
      <c r="W1927"/>
      <c r="X1927"/>
      <c r="Y1927"/>
      <c r="Z1927"/>
      <c r="AA1927"/>
      <c r="AB1927"/>
      <c r="AC1927"/>
      <c r="AD1927"/>
      <c r="AP1927" s="1"/>
    </row>
    <row r="1928" spans="1:42" x14ac:dyDescent="0.25">
      <c r="A1928" s="1">
        <v>0.19239999999999999</v>
      </c>
      <c r="B1928" s="1">
        <v>-2846.6909999999998</v>
      </c>
      <c r="C1928" s="1">
        <v>2855.2159999999999</v>
      </c>
      <c r="D1928" s="1">
        <v>0</v>
      </c>
      <c r="E1928" s="1">
        <v>-679.52940000000001</v>
      </c>
      <c r="F1928" s="1">
        <v>2160.6930000000002</v>
      </c>
      <c r="G1928" s="1">
        <v>0</v>
      </c>
      <c r="H1928" s="1">
        <v>-679.52940000000001</v>
      </c>
      <c r="I1928" s="1">
        <v>2160.6930000000002</v>
      </c>
      <c r="J1928" s="1">
        <v>0</v>
      </c>
      <c r="K1928" s="1">
        <v>-801.83330000000001</v>
      </c>
      <c r="L1928" s="1">
        <v>-100</v>
      </c>
      <c r="M1928" s="1">
        <v>20</v>
      </c>
      <c r="N1928" s="1">
        <v>3453.895</v>
      </c>
      <c r="O1928" s="1">
        <v>-1539.723</v>
      </c>
      <c r="P1928" s="1">
        <v>-4005.5920000000001</v>
      </c>
      <c r="Q1928" s="1">
        <v>-459.49689999999998</v>
      </c>
      <c r="R1928" s="1">
        <v>0</v>
      </c>
      <c r="S1928" s="1">
        <v>56.893279999999997</v>
      </c>
      <c r="T1928" s="1">
        <v>4.8316699999999999</v>
      </c>
      <c r="U1928" s="1">
        <v>56.054729999999999</v>
      </c>
      <c r="V1928" s="1">
        <v>21.730139999999999</v>
      </c>
      <c r="W1928"/>
      <c r="X1928"/>
      <c r="Y1928"/>
      <c r="Z1928"/>
      <c r="AA1928"/>
      <c r="AB1928"/>
      <c r="AC1928"/>
      <c r="AD1928"/>
      <c r="AP1928" s="1"/>
    </row>
    <row r="1929" spans="1:42" x14ac:dyDescent="0.25">
      <c r="A1929" s="1">
        <v>0.1925</v>
      </c>
      <c r="B1929" s="1">
        <v>-2865.201</v>
      </c>
      <c r="C1929" s="1">
        <v>2914.0059999999999</v>
      </c>
      <c r="D1929" s="1">
        <v>0</v>
      </c>
      <c r="E1929" s="1">
        <v>-704.32650000000001</v>
      </c>
      <c r="F1929" s="1">
        <v>2191.3890000000001</v>
      </c>
      <c r="G1929" s="1">
        <v>0</v>
      </c>
      <c r="H1929" s="1">
        <v>-704.32650000000001</v>
      </c>
      <c r="I1929" s="1">
        <v>2191.3890000000001</v>
      </c>
      <c r="J1929" s="1">
        <v>0</v>
      </c>
      <c r="K1929" s="1">
        <v>-813.22429999999997</v>
      </c>
      <c r="L1929" s="1">
        <v>-100</v>
      </c>
      <c r="M1929" s="1">
        <v>20</v>
      </c>
      <c r="N1929" s="1">
        <v>3414.0120000000002</v>
      </c>
      <c r="O1929" s="1">
        <v>-1523.6089999999999</v>
      </c>
      <c r="P1929" s="1">
        <v>-4061.0590000000002</v>
      </c>
      <c r="Q1929" s="1">
        <v>-456.73180000000002</v>
      </c>
      <c r="R1929" s="1">
        <v>0</v>
      </c>
      <c r="S1929" s="1">
        <v>56.942529999999998</v>
      </c>
      <c r="T1929" s="1">
        <v>5.5673060000000003</v>
      </c>
      <c r="U1929" s="1">
        <v>56.226689999999998</v>
      </c>
      <c r="V1929" s="1">
        <v>21.76193</v>
      </c>
      <c r="W1929"/>
      <c r="X1929"/>
      <c r="Y1929"/>
      <c r="Z1929"/>
      <c r="AA1929"/>
      <c r="AB1929"/>
      <c r="AC1929"/>
      <c r="AD1929"/>
      <c r="AP1929" s="1"/>
    </row>
    <row r="1930" spans="1:42" x14ac:dyDescent="0.25">
      <c r="A1930" s="1">
        <v>0.19259999999999999</v>
      </c>
      <c r="B1930" s="1">
        <v>-2882.8980000000001</v>
      </c>
      <c r="C1930" s="1">
        <v>2973.14</v>
      </c>
      <c r="D1930" s="1">
        <v>0</v>
      </c>
      <c r="E1930" s="1">
        <v>-729.55610000000001</v>
      </c>
      <c r="F1930" s="1">
        <v>2221.7710000000002</v>
      </c>
      <c r="G1930" s="1">
        <v>0</v>
      </c>
      <c r="H1930" s="1">
        <v>-729.55610000000001</v>
      </c>
      <c r="I1930" s="1">
        <v>2221.7710000000002</v>
      </c>
      <c r="J1930" s="1">
        <v>0</v>
      </c>
      <c r="K1930" s="1">
        <v>-824.49929999999995</v>
      </c>
      <c r="L1930" s="1">
        <v>-100</v>
      </c>
      <c r="M1930" s="1">
        <v>20</v>
      </c>
      <c r="N1930" s="1">
        <v>3370.848</v>
      </c>
      <c r="O1930" s="1">
        <v>-1506.0429999999999</v>
      </c>
      <c r="P1930" s="1">
        <v>-4116.4080000000004</v>
      </c>
      <c r="Q1930" s="1">
        <v>-453.71230000000003</v>
      </c>
      <c r="R1930" s="1">
        <v>0</v>
      </c>
      <c r="S1930" s="1">
        <v>56.98115</v>
      </c>
      <c r="T1930" s="1">
        <v>6.3105500000000001</v>
      </c>
      <c r="U1930" s="1">
        <v>56.397410000000001</v>
      </c>
      <c r="V1930" s="1">
        <v>21.793430000000001</v>
      </c>
      <c r="W1930"/>
      <c r="X1930"/>
      <c r="Y1930"/>
      <c r="Z1930"/>
      <c r="AA1930"/>
      <c r="AB1930"/>
      <c r="AC1930"/>
      <c r="AD1930"/>
      <c r="AP1930" s="1"/>
    </row>
    <row r="1931" spans="1:42" x14ac:dyDescent="0.25">
      <c r="A1931" s="1">
        <v>0.19270000000000001</v>
      </c>
      <c r="B1931" s="1">
        <v>-2899.7269999999999</v>
      </c>
      <c r="C1931" s="1">
        <v>3032.5540000000001</v>
      </c>
      <c r="D1931" s="1">
        <v>0</v>
      </c>
      <c r="E1931" s="1">
        <v>-755.19979999999998</v>
      </c>
      <c r="F1931" s="1">
        <v>2251.7869999999998</v>
      </c>
      <c r="G1931" s="1">
        <v>0</v>
      </c>
      <c r="H1931" s="1">
        <v>-755.19979999999998</v>
      </c>
      <c r="I1931" s="1">
        <v>2251.7869999999998</v>
      </c>
      <c r="J1931" s="1">
        <v>0</v>
      </c>
      <c r="K1931" s="1">
        <v>-835.63829999999996</v>
      </c>
      <c r="L1931" s="1">
        <v>-100</v>
      </c>
      <c r="M1931" s="1">
        <v>20</v>
      </c>
      <c r="N1931" s="1">
        <v>3324.3339999999998</v>
      </c>
      <c r="O1931" s="1">
        <v>-1486.9970000000001</v>
      </c>
      <c r="P1931" s="1">
        <v>-4171.5600000000004</v>
      </c>
      <c r="Q1931" s="1">
        <v>-450.43299999999999</v>
      </c>
      <c r="R1931" s="1">
        <v>0</v>
      </c>
      <c r="S1931" s="1">
        <v>57.008780000000002</v>
      </c>
      <c r="T1931" s="1">
        <v>7.0611769999999998</v>
      </c>
      <c r="U1931" s="1">
        <v>56.566740000000003</v>
      </c>
      <c r="V1931" s="1">
        <v>21.824649999999998</v>
      </c>
      <c r="W1931"/>
      <c r="X1931"/>
      <c r="Y1931"/>
      <c r="Z1931"/>
      <c r="AA1931"/>
      <c r="AB1931"/>
      <c r="AC1931"/>
      <c r="AD1931"/>
      <c r="AP1931" s="1"/>
    </row>
    <row r="1932" spans="1:42" x14ac:dyDescent="0.25">
      <c r="A1932" s="1">
        <v>0.1928</v>
      </c>
      <c r="B1932" s="1">
        <v>-2915.6309999999999</v>
      </c>
      <c r="C1932" s="1">
        <v>3092.1770000000001</v>
      </c>
      <c r="D1932" s="1">
        <v>0</v>
      </c>
      <c r="E1932" s="1">
        <v>-781.23699999999997</v>
      </c>
      <c r="F1932" s="1">
        <v>2281.3820000000001</v>
      </c>
      <c r="G1932" s="1">
        <v>0</v>
      </c>
      <c r="H1932" s="1">
        <v>-781.23699999999997</v>
      </c>
      <c r="I1932" s="1">
        <v>2281.3820000000001</v>
      </c>
      <c r="J1932" s="1">
        <v>0</v>
      </c>
      <c r="K1932" s="1">
        <v>-846.62090000000001</v>
      </c>
      <c r="L1932" s="1">
        <v>-100</v>
      </c>
      <c r="M1932" s="1">
        <v>20</v>
      </c>
      <c r="N1932" s="1">
        <v>3274.4090000000001</v>
      </c>
      <c r="O1932" s="1">
        <v>-1466.443</v>
      </c>
      <c r="P1932" s="1">
        <v>-4226.4350000000004</v>
      </c>
      <c r="Q1932" s="1">
        <v>-446.88929999999999</v>
      </c>
      <c r="R1932" s="1">
        <v>0</v>
      </c>
      <c r="S1932" s="1">
        <v>57.025089999999999</v>
      </c>
      <c r="T1932" s="1">
        <v>7.8189440000000001</v>
      </c>
      <c r="U1932" s="1">
        <v>56.734490000000001</v>
      </c>
      <c r="V1932" s="1">
        <v>21.85558</v>
      </c>
      <c r="W1932"/>
      <c r="X1932"/>
      <c r="Y1932"/>
      <c r="Z1932"/>
      <c r="AA1932"/>
      <c r="AB1932"/>
      <c r="AC1932"/>
      <c r="AD1932"/>
      <c r="AP1932" s="1"/>
    </row>
    <row r="1933" spans="1:42" x14ac:dyDescent="0.25">
      <c r="A1933" s="1">
        <v>0.19289999999999999</v>
      </c>
      <c r="B1933" s="1">
        <v>-2930.5529999999999</v>
      </c>
      <c r="C1933" s="1">
        <v>3151.9360000000001</v>
      </c>
      <c r="D1933" s="1">
        <v>0</v>
      </c>
      <c r="E1933" s="1">
        <v>-807.64499999999998</v>
      </c>
      <c r="F1933" s="1">
        <v>2310.498</v>
      </c>
      <c r="G1933" s="1">
        <v>0</v>
      </c>
      <c r="H1933" s="1">
        <v>-807.64499999999998</v>
      </c>
      <c r="I1933" s="1">
        <v>2310.498</v>
      </c>
      <c r="J1933" s="1">
        <v>0</v>
      </c>
      <c r="K1933" s="1">
        <v>-857.42589999999996</v>
      </c>
      <c r="L1933" s="1">
        <v>-100</v>
      </c>
      <c r="M1933" s="1">
        <v>20</v>
      </c>
      <c r="N1933" s="1">
        <v>3221.018</v>
      </c>
      <c r="O1933" s="1">
        <v>-1444.3579999999999</v>
      </c>
      <c r="P1933" s="1">
        <v>-4280.9480000000003</v>
      </c>
      <c r="Q1933" s="1">
        <v>-443.07709999999997</v>
      </c>
      <c r="R1933" s="1">
        <v>0</v>
      </c>
      <c r="S1933" s="1">
        <v>57.029739999999997</v>
      </c>
      <c r="T1933" s="1">
        <v>8.5835849999999994</v>
      </c>
      <c r="U1933" s="1">
        <v>56.900480000000002</v>
      </c>
      <c r="V1933" s="1">
        <v>21.886199999999999</v>
      </c>
      <c r="W1933"/>
      <c r="X1933"/>
      <c r="Y1933"/>
      <c r="Z1933"/>
      <c r="AA1933"/>
      <c r="AB1933"/>
      <c r="AC1933"/>
      <c r="AD1933"/>
      <c r="AP1933" s="1"/>
    </row>
    <row r="1934" spans="1:42" x14ac:dyDescent="0.25">
      <c r="A1934" s="1">
        <v>0.193</v>
      </c>
      <c r="B1934" s="1">
        <v>-2944.4349999999999</v>
      </c>
      <c r="C1934" s="1">
        <v>3211.7530000000002</v>
      </c>
      <c r="D1934" s="1">
        <v>0</v>
      </c>
      <c r="E1934" s="1">
        <v>-834.39880000000005</v>
      </c>
      <c r="F1934" s="1">
        <v>2339.078</v>
      </c>
      <c r="G1934" s="1">
        <v>0</v>
      </c>
      <c r="H1934" s="1">
        <v>-834.39880000000005</v>
      </c>
      <c r="I1934" s="1">
        <v>2339.078</v>
      </c>
      <c r="J1934" s="1">
        <v>0</v>
      </c>
      <c r="K1934" s="1">
        <v>-868.03189999999995</v>
      </c>
      <c r="L1934" s="1">
        <v>-100</v>
      </c>
      <c r="M1934" s="1">
        <v>20</v>
      </c>
      <c r="N1934" s="1">
        <v>3164.114</v>
      </c>
      <c r="O1934" s="1">
        <v>-1420.721</v>
      </c>
      <c r="P1934" s="1">
        <v>-4335.0129999999999</v>
      </c>
      <c r="Q1934" s="1">
        <v>-438.99270000000001</v>
      </c>
      <c r="R1934" s="1">
        <v>0</v>
      </c>
      <c r="S1934" s="1">
        <v>57.022379999999998</v>
      </c>
      <c r="T1934" s="1">
        <v>9.3548179999999999</v>
      </c>
      <c r="U1934" s="1">
        <v>57.064529999999998</v>
      </c>
      <c r="V1934" s="1">
        <v>21.916519999999998</v>
      </c>
      <c r="W1934"/>
      <c r="X1934"/>
      <c r="Y1934"/>
      <c r="Z1934"/>
      <c r="AA1934"/>
      <c r="AB1934"/>
      <c r="AC1934"/>
      <c r="AD1934"/>
      <c r="AP1934" s="1"/>
    </row>
    <row r="1935" spans="1:42" x14ac:dyDescent="0.25">
      <c r="A1935" s="1">
        <v>0.19309999999999999</v>
      </c>
      <c r="B1935" s="1">
        <v>-2957.22</v>
      </c>
      <c r="C1935" s="1">
        <v>3271.5459999999998</v>
      </c>
      <c r="D1935" s="1">
        <v>0</v>
      </c>
      <c r="E1935" s="1">
        <v>-861.47119999999995</v>
      </c>
      <c r="F1935" s="1">
        <v>2367.0619999999999</v>
      </c>
      <c r="G1935" s="1">
        <v>0</v>
      </c>
      <c r="H1935" s="1">
        <v>-861.47119999999995</v>
      </c>
      <c r="I1935" s="1">
        <v>2367.0619999999999</v>
      </c>
      <c r="J1935" s="1">
        <v>0</v>
      </c>
      <c r="K1935" s="1">
        <v>-878.41669999999999</v>
      </c>
      <c r="L1935" s="1">
        <v>-100</v>
      </c>
      <c r="M1935" s="1">
        <v>20</v>
      </c>
      <c r="N1935" s="1">
        <v>3103.6579999999999</v>
      </c>
      <c r="O1935" s="1">
        <v>-1395.5160000000001</v>
      </c>
      <c r="P1935" s="1">
        <v>-4388.5370000000003</v>
      </c>
      <c r="Q1935" s="1">
        <v>-434.63330000000002</v>
      </c>
      <c r="R1935" s="1">
        <v>0</v>
      </c>
      <c r="S1935" s="1">
        <v>57.002679999999998</v>
      </c>
      <c r="T1935" s="1">
        <v>10.132339999999999</v>
      </c>
      <c r="U1935" s="1">
        <v>57.22645</v>
      </c>
      <c r="V1935" s="1">
        <v>21.946529999999999</v>
      </c>
      <c r="W1935"/>
      <c r="X1935"/>
      <c r="Y1935"/>
      <c r="Z1935"/>
      <c r="AA1935"/>
      <c r="AB1935"/>
      <c r="AC1935"/>
      <c r="AD1935"/>
      <c r="AP1935" s="1"/>
    </row>
    <row r="1936" spans="1:42" x14ac:dyDescent="0.25">
      <c r="A1936" s="1">
        <v>0.19320000000000001</v>
      </c>
      <c r="B1936" s="1">
        <v>-2968.8530000000001</v>
      </c>
      <c r="C1936" s="1">
        <v>3331.2310000000002</v>
      </c>
      <c r="D1936" s="1">
        <v>0</v>
      </c>
      <c r="E1936" s="1">
        <v>-888.83259999999996</v>
      </c>
      <c r="F1936" s="1">
        <v>2394.3890000000001</v>
      </c>
      <c r="G1936" s="1">
        <v>0</v>
      </c>
      <c r="H1936" s="1">
        <v>-888.83259999999996</v>
      </c>
      <c r="I1936" s="1">
        <v>2394.3890000000001</v>
      </c>
      <c r="J1936" s="1">
        <v>0</v>
      </c>
      <c r="K1936" s="1">
        <v>-888.55780000000004</v>
      </c>
      <c r="L1936" s="1">
        <v>-100</v>
      </c>
      <c r="M1936" s="1">
        <v>20</v>
      </c>
      <c r="N1936" s="1">
        <v>3039.62</v>
      </c>
      <c r="O1936" s="1">
        <v>-1368.73</v>
      </c>
      <c r="P1936" s="1">
        <v>-4441.4290000000001</v>
      </c>
      <c r="Q1936" s="1">
        <v>-429.9966</v>
      </c>
      <c r="R1936" s="1">
        <v>0</v>
      </c>
      <c r="S1936" s="1">
        <v>56.970329999999997</v>
      </c>
      <c r="T1936" s="1">
        <v>10.91583</v>
      </c>
      <c r="U1936" s="1">
        <v>57.386049999999997</v>
      </c>
      <c r="V1936" s="1">
        <v>21.976220000000001</v>
      </c>
      <c r="W1936"/>
      <c r="X1936"/>
      <c r="Y1936"/>
      <c r="Z1936"/>
      <c r="AA1936"/>
      <c r="AB1936"/>
      <c r="AC1936"/>
      <c r="AD1936"/>
      <c r="AP1936" s="1"/>
    </row>
    <row r="1937" spans="1:42" x14ac:dyDescent="0.25">
      <c r="A1937" s="1">
        <v>0.1933</v>
      </c>
      <c r="B1937" s="1">
        <v>-2979.279</v>
      </c>
      <c r="C1937" s="1">
        <v>3390.7170000000001</v>
      </c>
      <c r="D1937" s="1">
        <v>0</v>
      </c>
      <c r="E1937" s="1">
        <v>-916.45140000000004</v>
      </c>
      <c r="F1937" s="1">
        <v>2420.998</v>
      </c>
      <c r="G1937" s="1">
        <v>0</v>
      </c>
      <c r="H1937" s="1">
        <v>-916.45140000000004</v>
      </c>
      <c r="I1937" s="1">
        <v>2420.998</v>
      </c>
      <c r="J1937" s="1">
        <v>0</v>
      </c>
      <c r="K1937" s="1">
        <v>-898.43240000000003</v>
      </c>
      <c r="L1937" s="1">
        <v>-100</v>
      </c>
      <c r="M1937" s="1">
        <v>20</v>
      </c>
      <c r="N1937" s="1">
        <v>2971.98</v>
      </c>
      <c r="O1937" s="1">
        <v>-1340.355</v>
      </c>
      <c r="P1937" s="1">
        <v>-4493.5919999999996</v>
      </c>
      <c r="Q1937" s="1">
        <v>-425.08109999999999</v>
      </c>
      <c r="R1937" s="1">
        <v>0</v>
      </c>
      <c r="S1937" s="1">
        <v>56.924990000000001</v>
      </c>
      <c r="T1937" s="1">
        <v>11.704940000000001</v>
      </c>
      <c r="U1937" s="1">
        <v>57.543140000000001</v>
      </c>
      <c r="V1937" s="1">
        <v>22.005590000000002</v>
      </c>
      <c r="W1937"/>
      <c r="X1937"/>
      <c r="Y1937"/>
      <c r="Z1937"/>
      <c r="AA1937"/>
      <c r="AB1937"/>
      <c r="AC1937"/>
      <c r="AD1937"/>
      <c r="AP1937" s="1"/>
    </row>
    <row r="1938" spans="1:42" x14ac:dyDescent="0.25">
      <c r="A1938" s="1">
        <v>0.19339999999999999</v>
      </c>
      <c r="B1938" s="1">
        <v>-2988.4409999999998</v>
      </c>
      <c r="C1938" s="1">
        <v>3449.913</v>
      </c>
      <c r="D1938" s="1">
        <v>0</v>
      </c>
      <c r="E1938" s="1">
        <v>-944.29349999999999</v>
      </c>
      <c r="F1938" s="1">
        <v>2446.8270000000002</v>
      </c>
      <c r="G1938" s="1">
        <v>0</v>
      </c>
      <c r="H1938" s="1">
        <v>-944.29349999999999</v>
      </c>
      <c r="I1938" s="1">
        <v>2446.8270000000002</v>
      </c>
      <c r="J1938" s="1">
        <v>0</v>
      </c>
      <c r="K1938" s="1">
        <v>-908.01739999999995</v>
      </c>
      <c r="L1938" s="1">
        <v>-100</v>
      </c>
      <c r="M1938" s="1">
        <v>20</v>
      </c>
      <c r="N1938" s="1">
        <v>2900.7280000000001</v>
      </c>
      <c r="O1938" s="1">
        <v>-1310.386</v>
      </c>
      <c r="P1938" s="1">
        <v>-4544.9279999999999</v>
      </c>
      <c r="Q1938" s="1">
        <v>-419.88619999999997</v>
      </c>
      <c r="R1938" s="1">
        <v>0</v>
      </c>
      <c r="S1938" s="1">
        <v>56.866370000000003</v>
      </c>
      <c r="T1938" s="1">
        <v>12.499309999999999</v>
      </c>
      <c r="U1938" s="1">
        <v>57.697519999999997</v>
      </c>
      <c r="V1938" s="1">
        <v>22.03463</v>
      </c>
      <c r="W1938"/>
      <c r="X1938"/>
      <c r="Y1938"/>
      <c r="Z1938"/>
      <c r="AA1938"/>
      <c r="AB1938"/>
      <c r="AC1938"/>
      <c r="AD1938"/>
      <c r="AP1938" s="1"/>
    </row>
    <row r="1939" spans="1:42" x14ac:dyDescent="0.25">
      <c r="A1939" s="1">
        <v>0.19350000000000001</v>
      </c>
      <c r="B1939" s="1">
        <v>-2996.2890000000002</v>
      </c>
      <c r="C1939" s="1">
        <v>3508.721</v>
      </c>
      <c r="D1939" s="1">
        <v>0</v>
      </c>
      <c r="E1939" s="1">
        <v>-972.32280000000003</v>
      </c>
      <c r="F1939" s="1">
        <v>2471.8119999999999</v>
      </c>
      <c r="G1939" s="1">
        <v>0</v>
      </c>
      <c r="H1939" s="1">
        <v>-972.32280000000003</v>
      </c>
      <c r="I1939" s="1">
        <v>2471.8119999999999</v>
      </c>
      <c r="J1939" s="1">
        <v>0</v>
      </c>
      <c r="K1939" s="1">
        <v>-917.28959999999995</v>
      </c>
      <c r="L1939" s="1">
        <v>-100</v>
      </c>
      <c r="M1939" s="1">
        <v>20</v>
      </c>
      <c r="N1939" s="1">
        <v>2825.866</v>
      </c>
      <c r="O1939" s="1">
        <v>-1278.826</v>
      </c>
      <c r="P1939" s="1">
        <v>-4595.3379999999997</v>
      </c>
      <c r="Q1939" s="1">
        <v>-414.41199999999998</v>
      </c>
      <c r="R1939" s="1">
        <v>0</v>
      </c>
      <c r="S1939" s="1">
        <v>56.794170000000001</v>
      </c>
      <c r="T1939" s="1">
        <v>13.29857</v>
      </c>
      <c r="U1939" s="1">
        <v>57.848999999999997</v>
      </c>
      <c r="V1939" s="1">
        <v>22.063330000000001</v>
      </c>
      <c r="W1939"/>
      <c r="X1939"/>
      <c r="Y1939"/>
      <c r="Z1939"/>
      <c r="AA1939"/>
      <c r="AB1939"/>
      <c r="AC1939"/>
      <c r="AD1939"/>
      <c r="AP1939" s="1"/>
    </row>
    <row r="1940" spans="1:42" x14ac:dyDescent="0.25">
      <c r="A1940" s="1">
        <v>0.19359999999999999</v>
      </c>
      <c r="B1940" s="1">
        <v>-3002.7689999999998</v>
      </c>
      <c r="C1940" s="1">
        <v>3567.0430000000001</v>
      </c>
      <c r="D1940" s="1">
        <v>0</v>
      </c>
      <c r="E1940" s="1">
        <v>-1000.501</v>
      </c>
      <c r="F1940" s="1">
        <v>2495.893</v>
      </c>
      <c r="G1940" s="1">
        <v>0</v>
      </c>
      <c r="H1940" s="1">
        <v>-1000.501</v>
      </c>
      <c r="I1940" s="1">
        <v>2495.893</v>
      </c>
      <c r="J1940" s="1">
        <v>0</v>
      </c>
      <c r="K1940" s="1">
        <v>-926.22580000000005</v>
      </c>
      <c r="L1940" s="1">
        <v>-100</v>
      </c>
      <c r="M1940" s="1">
        <v>20</v>
      </c>
      <c r="N1940" s="1">
        <v>2747.4059999999999</v>
      </c>
      <c r="O1940" s="1">
        <v>-1245.6790000000001</v>
      </c>
      <c r="P1940" s="1">
        <v>-4644.7190000000001</v>
      </c>
      <c r="Q1940" s="1">
        <v>-408.65960000000001</v>
      </c>
      <c r="R1940" s="1">
        <v>0</v>
      </c>
      <c r="S1940" s="1">
        <v>56.708100000000002</v>
      </c>
      <c r="T1940" s="1">
        <v>14.1023</v>
      </c>
      <c r="U1940" s="1">
        <v>57.99738</v>
      </c>
      <c r="V1940" s="1">
        <v>22.091699999999999</v>
      </c>
      <c r="W1940"/>
      <c r="X1940"/>
      <c r="Y1940"/>
      <c r="Z1940"/>
      <c r="AA1940"/>
      <c r="AB1940"/>
      <c r="AC1940"/>
      <c r="AD1940"/>
      <c r="AP1940" s="1"/>
    </row>
    <row r="1941" spans="1:42" x14ac:dyDescent="0.25">
      <c r="A1941" s="1">
        <v>0.19370000000000001</v>
      </c>
      <c r="B1941" s="1">
        <v>-3007.8339999999998</v>
      </c>
      <c r="C1941" s="1">
        <v>3624.7779999999998</v>
      </c>
      <c r="D1941" s="1">
        <v>0</v>
      </c>
      <c r="E1941" s="1">
        <v>-1028.787</v>
      </c>
      <c r="F1941" s="1">
        <v>2519.0050000000001</v>
      </c>
      <c r="G1941" s="1">
        <v>0</v>
      </c>
      <c r="H1941" s="1">
        <v>-1028.787</v>
      </c>
      <c r="I1941" s="1">
        <v>2519.0050000000001</v>
      </c>
      <c r="J1941" s="1">
        <v>0</v>
      </c>
      <c r="K1941" s="1">
        <v>-934.80280000000005</v>
      </c>
      <c r="L1941" s="1">
        <v>-100</v>
      </c>
      <c r="M1941" s="1">
        <v>20</v>
      </c>
      <c r="N1941" s="1">
        <v>2665.3719999999998</v>
      </c>
      <c r="O1941" s="1">
        <v>-1210.9580000000001</v>
      </c>
      <c r="P1941" s="1">
        <v>-4692.97</v>
      </c>
      <c r="Q1941" s="1">
        <v>-402.6309</v>
      </c>
      <c r="R1941" s="1">
        <v>0</v>
      </c>
      <c r="S1941" s="1">
        <v>56.607889999999998</v>
      </c>
      <c r="T1941" s="1">
        <v>14.9101</v>
      </c>
      <c r="U1941" s="1">
        <v>58.142470000000003</v>
      </c>
      <c r="V1941" s="1">
        <v>22.119710000000001</v>
      </c>
      <c r="W1941"/>
      <c r="X1941"/>
      <c r="Y1941"/>
      <c r="Z1941"/>
      <c r="AA1941"/>
      <c r="AB1941"/>
      <c r="AC1941"/>
      <c r="AD1941"/>
      <c r="AP1941" s="1"/>
    </row>
    <row r="1942" spans="1:42" x14ac:dyDescent="0.25">
      <c r="A1942" s="1">
        <v>0.1938</v>
      </c>
      <c r="B1942" s="1">
        <v>-3011.4349999999999</v>
      </c>
      <c r="C1942" s="1">
        <v>3681.8209999999999</v>
      </c>
      <c r="D1942" s="1">
        <v>0</v>
      </c>
      <c r="E1942" s="1">
        <v>-1057.1389999999999</v>
      </c>
      <c r="F1942" s="1">
        <v>2541.087</v>
      </c>
      <c r="G1942" s="1">
        <v>0</v>
      </c>
      <c r="H1942" s="1">
        <v>-1057.1389999999999</v>
      </c>
      <c r="I1942" s="1">
        <v>2541.087</v>
      </c>
      <c r="J1942" s="1">
        <v>0</v>
      </c>
      <c r="K1942" s="1">
        <v>-942.99760000000003</v>
      </c>
      <c r="L1942" s="1">
        <v>-100</v>
      </c>
      <c r="M1942" s="1">
        <v>20</v>
      </c>
      <c r="N1942" s="1">
        <v>2579.8029999999999</v>
      </c>
      <c r="O1942" s="1">
        <v>-1174.6790000000001</v>
      </c>
      <c r="P1942" s="1">
        <v>-4739.9870000000001</v>
      </c>
      <c r="Q1942" s="1">
        <v>-396.32909999999998</v>
      </c>
      <c r="R1942" s="1">
        <v>0</v>
      </c>
      <c r="S1942" s="1">
        <v>56.493279999999999</v>
      </c>
      <c r="T1942" s="1">
        <v>15.72152</v>
      </c>
      <c r="U1942" s="1">
        <v>58.284080000000003</v>
      </c>
      <c r="V1942" s="1">
        <v>22.147379999999998</v>
      </c>
      <c r="W1942"/>
      <c r="X1942"/>
      <c r="Y1942"/>
      <c r="Z1942"/>
      <c r="AA1942"/>
      <c r="AB1942"/>
      <c r="AC1942"/>
      <c r="AD1942"/>
      <c r="AP1942" s="1"/>
    </row>
    <row r="1943" spans="1:42" x14ac:dyDescent="0.25">
      <c r="A1943" s="1">
        <v>0.19389999999999999</v>
      </c>
      <c r="B1943" s="1">
        <v>-3013.53</v>
      </c>
      <c r="C1943" s="1">
        <v>3738.0680000000002</v>
      </c>
      <c r="D1943" s="1">
        <v>0</v>
      </c>
      <c r="E1943" s="1">
        <v>-1085.5129999999999</v>
      </c>
      <c r="F1943" s="1">
        <v>2562.0790000000002</v>
      </c>
      <c r="G1943" s="1">
        <v>0</v>
      </c>
      <c r="H1943" s="1">
        <v>-1085.5129999999999</v>
      </c>
      <c r="I1943" s="1">
        <v>2562.0790000000002</v>
      </c>
      <c r="J1943" s="1">
        <v>0</v>
      </c>
      <c r="K1943" s="1">
        <v>-950.78750000000002</v>
      </c>
      <c r="L1943" s="1">
        <v>-100</v>
      </c>
      <c r="M1943" s="1">
        <v>20</v>
      </c>
      <c r="N1943" s="1">
        <v>2490.748</v>
      </c>
      <c r="O1943" s="1">
        <v>-1136.865</v>
      </c>
      <c r="P1943" s="1">
        <v>-4785.6670000000004</v>
      </c>
      <c r="Q1943" s="1">
        <v>-389.75799999999998</v>
      </c>
      <c r="R1943" s="1">
        <v>0</v>
      </c>
      <c r="S1943" s="1">
        <v>56.364049999999999</v>
      </c>
      <c r="T1943" s="1">
        <v>16.536110000000001</v>
      </c>
      <c r="U1943" s="1">
        <v>58.42201</v>
      </c>
      <c r="V1943" s="1">
        <v>22.174689999999998</v>
      </c>
      <c r="W1943"/>
      <c r="X1943"/>
      <c r="Y1943"/>
      <c r="Z1943"/>
      <c r="AA1943"/>
      <c r="AB1943"/>
      <c r="AC1943"/>
      <c r="AD1943"/>
      <c r="AP1943" s="1"/>
    </row>
    <row r="1944" spans="1:42" x14ac:dyDescent="0.25">
      <c r="A1944" s="1">
        <v>0.19400000000000001</v>
      </c>
      <c r="B1944" s="1">
        <v>-3014.078</v>
      </c>
      <c r="C1944" s="1">
        <v>3793.41</v>
      </c>
      <c r="D1944" s="1">
        <v>0</v>
      </c>
      <c r="E1944" s="1">
        <v>-1113.8620000000001</v>
      </c>
      <c r="F1944" s="1">
        <v>2581.9189999999999</v>
      </c>
      <c r="G1944" s="1">
        <v>0</v>
      </c>
      <c r="H1944" s="1">
        <v>-1113.8620000000001</v>
      </c>
      <c r="I1944" s="1">
        <v>2581.9189999999999</v>
      </c>
      <c r="J1944" s="1">
        <v>0</v>
      </c>
      <c r="K1944" s="1">
        <v>-958.15030000000002</v>
      </c>
      <c r="L1944" s="1">
        <v>-100</v>
      </c>
      <c r="M1944" s="1">
        <v>20</v>
      </c>
      <c r="N1944" s="1">
        <v>2398.2710000000002</v>
      </c>
      <c r="O1944" s="1">
        <v>-1097.5450000000001</v>
      </c>
      <c r="P1944" s="1">
        <v>-4829.9059999999999</v>
      </c>
      <c r="Q1944" s="1">
        <v>-382.92259999999999</v>
      </c>
      <c r="R1944" s="1">
        <v>0</v>
      </c>
      <c r="S1944" s="1">
        <v>56.219949999999997</v>
      </c>
      <c r="T1944" s="1">
        <v>17.353400000000001</v>
      </c>
      <c r="U1944" s="1">
        <v>58.556080000000001</v>
      </c>
      <c r="V1944" s="1">
        <v>22.201640000000001</v>
      </c>
      <c r="W1944"/>
      <c r="X1944"/>
      <c r="Y1944"/>
      <c r="Z1944"/>
      <c r="AA1944"/>
      <c r="AB1944"/>
      <c r="AC1944"/>
      <c r="AD1944"/>
      <c r="AP1944" s="1"/>
    </row>
    <row r="1945" spans="1:42" x14ac:dyDescent="0.25">
      <c r="A1945" s="1">
        <v>0.19409999999999999</v>
      </c>
      <c r="B1945" s="1">
        <v>-3013.04</v>
      </c>
      <c r="C1945" s="1">
        <v>3847.74</v>
      </c>
      <c r="D1945" s="1">
        <v>0</v>
      </c>
      <c r="E1945" s="1">
        <v>-1142.1389999999999</v>
      </c>
      <c r="F1945" s="1">
        <v>2600.5509999999999</v>
      </c>
      <c r="G1945" s="1">
        <v>0</v>
      </c>
      <c r="H1945" s="1">
        <v>-1142.1389999999999</v>
      </c>
      <c r="I1945" s="1">
        <v>2600.5509999999999</v>
      </c>
      <c r="J1945" s="1">
        <v>0</v>
      </c>
      <c r="K1945" s="1">
        <v>-965.0643</v>
      </c>
      <c r="L1945" s="1">
        <v>-100</v>
      </c>
      <c r="M1945" s="1">
        <v>20</v>
      </c>
      <c r="N1945" s="1">
        <v>2302.4479999999999</v>
      </c>
      <c r="O1945" s="1">
        <v>-1056.752</v>
      </c>
      <c r="P1945" s="1">
        <v>-4872.6030000000001</v>
      </c>
      <c r="Q1945" s="1">
        <v>-375.82900000000001</v>
      </c>
      <c r="R1945" s="1">
        <v>0</v>
      </c>
      <c r="S1945" s="1">
        <v>56.0608</v>
      </c>
      <c r="T1945" s="1">
        <v>18.172910000000002</v>
      </c>
      <c r="U1945" s="1">
        <v>58.686100000000003</v>
      </c>
      <c r="V1945" s="1">
        <v>22.228210000000001</v>
      </c>
      <c r="W1945"/>
      <c r="X1945"/>
      <c r="Y1945"/>
      <c r="Z1945"/>
      <c r="AA1945"/>
      <c r="AB1945"/>
      <c r="AC1945"/>
      <c r="AD1945"/>
      <c r="AP1945" s="1"/>
    </row>
    <row r="1946" spans="1:42" x14ac:dyDescent="0.25">
      <c r="A1946" s="1">
        <v>0.19420000000000001</v>
      </c>
      <c r="B1946" s="1">
        <v>-3010.3829999999998</v>
      </c>
      <c r="C1946" s="1">
        <v>3900.9479999999999</v>
      </c>
      <c r="D1946" s="1">
        <v>0</v>
      </c>
      <c r="E1946" s="1">
        <v>-1170.296</v>
      </c>
      <c r="F1946" s="1">
        <v>2617.9160000000002</v>
      </c>
      <c r="G1946" s="1">
        <v>0</v>
      </c>
      <c r="H1946" s="1">
        <v>-1170.296</v>
      </c>
      <c r="I1946" s="1">
        <v>2617.9160000000002</v>
      </c>
      <c r="J1946" s="1">
        <v>0</v>
      </c>
      <c r="K1946" s="1">
        <v>-971.5086</v>
      </c>
      <c r="L1946" s="1">
        <v>-100</v>
      </c>
      <c r="M1946" s="1">
        <v>20</v>
      </c>
      <c r="N1946" s="1">
        <v>2203.3710000000001</v>
      </c>
      <c r="O1946" s="1">
        <v>-1014.527</v>
      </c>
      <c r="P1946" s="1">
        <v>-4913.6570000000002</v>
      </c>
      <c r="Q1946" s="1">
        <v>-368.48419999999999</v>
      </c>
      <c r="R1946" s="1">
        <v>0</v>
      </c>
      <c r="S1946" s="1">
        <v>55.886400000000002</v>
      </c>
      <c r="T1946" s="1">
        <v>18.994119999999999</v>
      </c>
      <c r="U1946" s="1">
        <v>58.811880000000002</v>
      </c>
      <c r="V1946" s="1">
        <v>22.25442</v>
      </c>
      <c r="W1946"/>
      <c r="X1946"/>
      <c r="Y1946"/>
      <c r="Z1946"/>
      <c r="AA1946"/>
      <c r="AB1946"/>
      <c r="AC1946"/>
      <c r="AD1946"/>
      <c r="AP1946" s="1"/>
    </row>
    <row r="1947" spans="1:42" x14ac:dyDescent="0.25">
      <c r="A1947" s="1">
        <v>0.1943</v>
      </c>
      <c r="B1947" s="1">
        <v>-3006.078</v>
      </c>
      <c r="C1947" s="1">
        <v>3952.9270000000001</v>
      </c>
      <c r="D1947" s="1">
        <v>0</v>
      </c>
      <c r="E1947" s="1">
        <v>-1198.28</v>
      </c>
      <c r="F1947" s="1">
        <v>2633.9609999999998</v>
      </c>
      <c r="G1947" s="1">
        <v>0</v>
      </c>
      <c r="H1947" s="1">
        <v>-1198.28</v>
      </c>
      <c r="I1947" s="1">
        <v>2633.9609999999998</v>
      </c>
      <c r="J1947" s="1">
        <v>0</v>
      </c>
      <c r="K1947" s="1">
        <v>-977.46289999999999</v>
      </c>
      <c r="L1947" s="1">
        <v>-100</v>
      </c>
      <c r="M1947" s="1">
        <v>20</v>
      </c>
      <c r="N1947" s="1">
        <v>2101.143</v>
      </c>
      <c r="O1947" s="1">
        <v>-970.91729999999995</v>
      </c>
      <c r="P1947" s="1">
        <v>-4952.9679999999998</v>
      </c>
      <c r="Q1947" s="1">
        <v>-360.8965</v>
      </c>
      <c r="R1947" s="1">
        <v>0</v>
      </c>
      <c r="S1947" s="1">
        <v>55.696599999999997</v>
      </c>
      <c r="T1947" s="1">
        <v>19.81654</v>
      </c>
      <c r="U1947" s="1">
        <v>58.933259999999997</v>
      </c>
      <c r="V1947" s="1">
        <v>22.280239999999999</v>
      </c>
      <c r="W1947"/>
      <c r="X1947"/>
      <c r="Y1947"/>
      <c r="Z1947"/>
      <c r="AA1947"/>
      <c r="AB1947"/>
      <c r="AC1947"/>
      <c r="AD1947"/>
      <c r="AP1947" s="1"/>
    </row>
    <row r="1948" spans="1:42" x14ac:dyDescent="0.25">
      <c r="A1948" s="1">
        <v>0.19439999999999999</v>
      </c>
      <c r="B1948" s="1">
        <v>-3000.0990000000002</v>
      </c>
      <c r="C1948" s="1">
        <v>4003.569</v>
      </c>
      <c r="D1948" s="1">
        <v>0</v>
      </c>
      <c r="E1948" s="1">
        <v>-1226.0419999999999</v>
      </c>
      <c r="F1948" s="1">
        <v>2648.634</v>
      </c>
      <c r="G1948" s="1">
        <v>0</v>
      </c>
      <c r="H1948" s="1">
        <v>-1226.0419999999999</v>
      </c>
      <c r="I1948" s="1">
        <v>2648.634</v>
      </c>
      <c r="J1948" s="1">
        <v>0</v>
      </c>
      <c r="K1948" s="1">
        <v>-982.90809999999999</v>
      </c>
      <c r="L1948" s="1">
        <v>-100</v>
      </c>
      <c r="M1948" s="1">
        <v>20</v>
      </c>
      <c r="N1948" s="1">
        <v>1995.884</v>
      </c>
      <c r="O1948" s="1">
        <v>-925.97450000000003</v>
      </c>
      <c r="P1948" s="1">
        <v>-4990.4399999999996</v>
      </c>
      <c r="Q1948" s="1">
        <v>-353.07490000000001</v>
      </c>
      <c r="R1948" s="1">
        <v>0</v>
      </c>
      <c r="S1948" s="1">
        <v>55.491259999999997</v>
      </c>
      <c r="T1948" s="1">
        <v>20.639620000000001</v>
      </c>
      <c r="U1948" s="1">
        <v>59.050060000000002</v>
      </c>
      <c r="V1948" s="1">
        <v>22.305689999999998</v>
      </c>
      <c r="W1948"/>
      <c r="X1948"/>
      <c r="Y1948"/>
      <c r="Z1948"/>
      <c r="AA1948"/>
      <c r="AB1948"/>
      <c r="AC1948"/>
      <c r="AD1948"/>
      <c r="AP1948" s="1"/>
    </row>
    <row r="1949" spans="1:42" x14ac:dyDescent="0.25">
      <c r="A1949" s="1">
        <v>0.19450000000000001</v>
      </c>
      <c r="B1949" s="1">
        <v>-2992.4250000000002</v>
      </c>
      <c r="C1949" s="1">
        <v>4052.7660000000001</v>
      </c>
      <c r="D1949" s="1">
        <v>0</v>
      </c>
      <c r="E1949" s="1">
        <v>-1253.53</v>
      </c>
      <c r="F1949" s="1">
        <v>2661.886</v>
      </c>
      <c r="G1949" s="1">
        <v>0</v>
      </c>
      <c r="H1949" s="1">
        <v>-1253.53</v>
      </c>
      <c r="I1949" s="1">
        <v>2661.886</v>
      </c>
      <c r="J1949" s="1">
        <v>0</v>
      </c>
      <c r="K1949" s="1">
        <v>-987.82600000000002</v>
      </c>
      <c r="L1949" s="1">
        <v>-100</v>
      </c>
      <c r="M1949" s="1">
        <v>20</v>
      </c>
      <c r="N1949" s="1">
        <v>1887.723</v>
      </c>
      <c r="O1949" s="1">
        <v>-879.75720000000001</v>
      </c>
      <c r="P1949" s="1">
        <v>-5025.9799999999996</v>
      </c>
      <c r="Q1949" s="1">
        <v>-345.0299</v>
      </c>
      <c r="R1949" s="1">
        <v>0</v>
      </c>
      <c r="S1949" s="1">
        <v>55.270269999999996</v>
      </c>
      <c r="T1949" s="1">
        <v>21.46284</v>
      </c>
      <c r="U1949" s="1">
        <v>59.162120000000002</v>
      </c>
      <c r="V1949" s="1">
        <v>22.330739999999999</v>
      </c>
      <c r="W1949"/>
      <c r="X1949"/>
      <c r="Y1949"/>
      <c r="Z1949"/>
      <c r="AA1949"/>
      <c r="AB1949"/>
      <c r="AC1949"/>
      <c r="AD1949"/>
      <c r="AP1949" s="1"/>
    </row>
    <row r="1950" spans="1:42" x14ac:dyDescent="0.25">
      <c r="A1950" s="1">
        <v>0.1946</v>
      </c>
      <c r="B1950" s="1">
        <v>-2983.04</v>
      </c>
      <c r="C1950" s="1">
        <v>4100.4129999999996</v>
      </c>
      <c r="D1950" s="1">
        <v>0</v>
      </c>
      <c r="E1950" s="1">
        <v>-1280.69</v>
      </c>
      <c r="F1950" s="1">
        <v>2673.672</v>
      </c>
      <c r="G1950" s="1">
        <v>0</v>
      </c>
      <c r="H1950" s="1">
        <v>-1280.69</v>
      </c>
      <c r="I1950" s="1">
        <v>2673.672</v>
      </c>
      <c r="J1950" s="1">
        <v>0</v>
      </c>
      <c r="K1950" s="1">
        <v>-992.19979999999998</v>
      </c>
      <c r="L1950" s="1">
        <v>-100</v>
      </c>
      <c r="M1950" s="1">
        <v>20</v>
      </c>
      <c r="N1950" s="1">
        <v>1776.808</v>
      </c>
      <c r="O1950" s="1">
        <v>-832.3297</v>
      </c>
      <c r="P1950" s="1">
        <v>-5059.4960000000001</v>
      </c>
      <c r="Q1950" s="1">
        <v>-336.77260000000001</v>
      </c>
      <c r="R1950" s="1">
        <v>0</v>
      </c>
      <c r="S1950" s="1">
        <v>55.033540000000002</v>
      </c>
      <c r="T1950" s="1">
        <v>22.285640000000001</v>
      </c>
      <c r="U1950" s="1">
        <v>59.269280000000002</v>
      </c>
      <c r="V1950" s="1">
        <v>22.355399999999999</v>
      </c>
      <c r="W1950"/>
      <c r="X1950"/>
      <c r="Y1950"/>
      <c r="Z1950"/>
      <c r="AA1950"/>
      <c r="AB1950"/>
      <c r="AC1950"/>
      <c r="AD1950"/>
      <c r="AP1950" s="1"/>
    </row>
    <row r="1951" spans="1:42" x14ac:dyDescent="0.25">
      <c r="A1951" s="1">
        <v>0.19470000000000001</v>
      </c>
      <c r="B1951" s="1">
        <v>-2971.9349999999999</v>
      </c>
      <c r="C1951" s="1">
        <v>4146.4080000000004</v>
      </c>
      <c r="D1951" s="1">
        <v>0</v>
      </c>
      <c r="E1951" s="1">
        <v>-1307.47</v>
      </c>
      <c r="F1951" s="1">
        <v>2683.95</v>
      </c>
      <c r="G1951" s="1">
        <v>0</v>
      </c>
      <c r="H1951" s="1">
        <v>-1307.47</v>
      </c>
      <c r="I1951" s="1">
        <v>2683.95</v>
      </c>
      <c r="J1951" s="1">
        <v>0</v>
      </c>
      <c r="K1951" s="1">
        <v>-996.01379999999995</v>
      </c>
      <c r="L1951" s="1">
        <v>-100</v>
      </c>
      <c r="M1951" s="1">
        <v>20</v>
      </c>
      <c r="N1951" s="1">
        <v>1663.2940000000001</v>
      </c>
      <c r="O1951" s="1">
        <v>-783.76179999999999</v>
      </c>
      <c r="P1951" s="1">
        <v>-5090.9040000000005</v>
      </c>
      <c r="Q1951" s="1">
        <v>-328.31529999999998</v>
      </c>
      <c r="R1951" s="1">
        <v>0</v>
      </c>
      <c r="S1951" s="1">
        <v>54.780999999999999</v>
      </c>
      <c r="T1951" s="1">
        <v>23.10746</v>
      </c>
      <c r="U1951" s="1">
        <v>59.371389999999998</v>
      </c>
      <c r="V1951" s="1">
        <v>22.379660000000001</v>
      </c>
      <c r="W1951"/>
      <c r="X1951"/>
      <c r="Y1951"/>
      <c r="Z1951"/>
      <c r="AA1951"/>
      <c r="AB1951"/>
      <c r="AC1951"/>
      <c r="AD1951"/>
      <c r="AP1951" s="1"/>
    </row>
    <row r="1952" spans="1:42" x14ac:dyDescent="0.25">
      <c r="A1952" s="1">
        <v>0.1948</v>
      </c>
      <c r="B1952" s="1">
        <v>-2959.1019999999999</v>
      </c>
      <c r="C1952" s="1">
        <v>4190.6509999999998</v>
      </c>
      <c r="D1952" s="1">
        <v>0</v>
      </c>
      <c r="E1952" s="1">
        <v>-1333.817</v>
      </c>
      <c r="F1952" s="1">
        <v>2692.681</v>
      </c>
      <c r="G1952" s="1">
        <v>0</v>
      </c>
      <c r="H1952" s="1">
        <v>-1333.817</v>
      </c>
      <c r="I1952" s="1">
        <v>2692.681</v>
      </c>
      <c r="J1952" s="1">
        <v>0</v>
      </c>
      <c r="K1952" s="1">
        <v>-999.25390000000004</v>
      </c>
      <c r="L1952" s="1">
        <v>-100</v>
      </c>
      <c r="M1952" s="1">
        <v>20</v>
      </c>
      <c r="N1952" s="1">
        <v>1547.3520000000001</v>
      </c>
      <c r="O1952" s="1">
        <v>-734.12890000000004</v>
      </c>
      <c r="P1952" s="1">
        <v>-5120.1220000000003</v>
      </c>
      <c r="Q1952" s="1">
        <v>-319.67129999999997</v>
      </c>
      <c r="R1952" s="1">
        <v>0</v>
      </c>
      <c r="S1952" s="1">
        <v>54.512619999999998</v>
      </c>
      <c r="T1952" s="1">
        <v>23.927759999999999</v>
      </c>
      <c r="U1952" s="1">
        <v>59.468319999999999</v>
      </c>
      <c r="V1952" s="1">
        <v>22.40352</v>
      </c>
      <c r="W1952"/>
      <c r="X1952"/>
      <c r="Y1952"/>
      <c r="Z1952"/>
      <c r="AA1952"/>
      <c r="AB1952"/>
      <c r="AC1952"/>
      <c r="AD1952"/>
      <c r="AP1952" s="1"/>
    </row>
    <row r="1953" spans="1:42" x14ac:dyDescent="0.25">
      <c r="A1953" s="1">
        <v>0.19489999999999999</v>
      </c>
      <c r="B1953" s="1">
        <v>-2944.5430000000001</v>
      </c>
      <c r="C1953" s="1">
        <v>4233.0460000000003</v>
      </c>
      <c r="D1953" s="1">
        <v>0</v>
      </c>
      <c r="E1953" s="1">
        <v>-1359.6790000000001</v>
      </c>
      <c r="F1953" s="1">
        <v>2699.8319999999999</v>
      </c>
      <c r="G1953" s="1">
        <v>0</v>
      </c>
      <c r="H1953" s="1">
        <v>-1359.6790000000001</v>
      </c>
      <c r="I1953" s="1">
        <v>2699.8319999999999</v>
      </c>
      <c r="J1953" s="1">
        <v>0</v>
      </c>
      <c r="K1953" s="1">
        <v>-1001.908</v>
      </c>
      <c r="L1953" s="1">
        <v>-100</v>
      </c>
      <c r="M1953" s="1">
        <v>20</v>
      </c>
      <c r="N1953" s="1">
        <v>1429.164</v>
      </c>
      <c r="O1953" s="1">
        <v>-683.51139999999998</v>
      </c>
      <c r="P1953" s="1">
        <v>-5147.0749999999998</v>
      </c>
      <c r="Q1953" s="1">
        <v>-310.85469999999998</v>
      </c>
      <c r="R1953" s="1">
        <v>0</v>
      </c>
      <c r="S1953" s="1">
        <v>54.228389999999997</v>
      </c>
      <c r="T1953" s="1">
        <v>24.745950000000001</v>
      </c>
      <c r="U1953" s="1">
        <v>59.559939999999997</v>
      </c>
      <c r="V1953" s="1">
        <v>22.426970000000001</v>
      </c>
      <c r="W1953"/>
      <c r="X1953"/>
      <c r="Y1953"/>
      <c r="Z1953"/>
      <c r="AA1953"/>
      <c r="AB1953"/>
      <c r="AC1953"/>
      <c r="AD1953"/>
      <c r="AP1953" s="1"/>
    </row>
    <row r="1954" spans="1:42" x14ac:dyDescent="0.25">
      <c r="A1954" s="1">
        <v>0.19500000000000001</v>
      </c>
      <c r="B1954" s="1">
        <v>-2928.2620000000002</v>
      </c>
      <c r="C1954" s="1">
        <v>4273.4989999999998</v>
      </c>
      <c r="D1954" s="1">
        <v>0</v>
      </c>
      <c r="E1954" s="1">
        <v>-1385.0029999999999</v>
      </c>
      <c r="F1954" s="1">
        <v>2705.3739999999998</v>
      </c>
      <c r="G1954" s="1">
        <v>0</v>
      </c>
      <c r="H1954" s="1">
        <v>-1385.0029999999999</v>
      </c>
      <c r="I1954" s="1">
        <v>2705.3739999999998</v>
      </c>
      <c r="J1954" s="1">
        <v>0</v>
      </c>
      <c r="K1954" s="1">
        <v>-1003.9640000000001</v>
      </c>
      <c r="L1954" s="1">
        <v>-100</v>
      </c>
      <c r="M1954" s="1">
        <v>20</v>
      </c>
      <c r="N1954" s="1">
        <v>1308.922</v>
      </c>
      <c r="O1954" s="1">
        <v>-631.99459999999999</v>
      </c>
      <c r="P1954" s="1">
        <v>-5171.6909999999998</v>
      </c>
      <c r="Q1954" s="1">
        <v>-301.88040000000001</v>
      </c>
      <c r="R1954" s="1">
        <v>0</v>
      </c>
      <c r="S1954" s="1">
        <v>53.928330000000003</v>
      </c>
      <c r="T1954" s="1">
        <v>25.56147</v>
      </c>
      <c r="U1954" s="1">
        <v>59.646120000000003</v>
      </c>
      <c r="V1954" s="1">
        <v>22.450009999999999</v>
      </c>
      <c r="W1954"/>
      <c r="X1954"/>
      <c r="Y1954"/>
      <c r="Z1954"/>
      <c r="AA1954"/>
      <c r="AB1954"/>
      <c r="AC1954"/>
      <c r="AD1954"/>
      <c r="AP1954" s="1"/>
    </row>
    <row r="1955" spans="1:42" x14ac:dyDescent="0.25">
      <c r="A1955" s="1">
        <v>0.1951</v>
      </c>
      <c r="B1955" s="1">
        <v>-2910.2719999999999</v>
      </c>
      <c r="C1955" s="1">
        <v>4311.9250000000002</v>
      </c>
      <c r="D1955" s="1">
        <v>0</v>
      </c>
      <c r="E1955" s="1">
        <v>-1409.7380000000001</v>
      </c>
      <c r="F1955" s="1">
        <v>2709.2809999999999</v>
      </c>
      <c r="G1955" s="1">
        <v>0</v>
      </c>
      <c r="H1955" s="1">
        <v>-1409.7380000000001</v>
      </c>
      <c r="I1955" s="1">
        <v>2709.2809999999999</v>
      </c>
      <c r="J1955" s="1">
        <v>0</v>
      </c>
      <c r="K1955" s="1">
        <v>-1005.414</v>
      </c>
      <c r="L1955" s="1">
        <v>-100</v>
      </c>
      <c r="M1955" s="1">
        <v>20</v>
      </c>
      <c r="N1955" s="1">
        <v>1186.83</v>
      </c>
      <c r="O1955" s="1">
        <v>-579.66840000000002</v>
      </c>
      <c r="P1955" s="1">
        <v>-5193.9070000000002</v>
      </c>
      <c r="Q1955" s="1">
        <v>-292.76420000000002</v>
      </c>
      <c r="R1955" s="1">
        <v>0</v>
      </c>
      <c r="S1955" s="1">
        <v>53.612490000000001</v>
      </c>
      <c r="T1955" s="1">
        <v>26.373750000000001</v>
      </c>
      <c r="U1955" s="1">
        <v>59.726759999999999</v>
      </c>
      <c r="V1955" s="1">
        <v>22.472629999999999</v>
      </c>
      <c r="W1955"/>
      <c r="X1955"/>
      <c r="Y1955"/>
      <c r="Z1955"/>
      <c r="AA1955"/>
      <c r="AB1955"/>
      <c r="AC1955"/>
      <c r="AD1955"/>
      <c r="AP1955" s="1"/>
    </row>
    <row r="1956" spans="1:42" x14ac:dyDescent="0.25">
      <c r="A1956" s="1">
        <v>0.19520000000000001</v>
      </c>
      <c r="B1956" s="1">
        <v>-2890.5880000000002</v>
      </c>
      <c r="C1956" s="1">
        <v>4348.24</v>
      </c>
      <c r="D1956" s="1">
        <v>0</v>
      </c>
      <c r="E1956" s="1">
        <v>-1433.835</v>
      </c>
      <c r="F1956" s="1">
        <v>2711.5340000000001</v>
      </c>
      <c r="G1956" s="1">
        <v>0</v>
      </c>
      <c r="H1956" s="1">
        <v>-1433.835</v>
      </c>
      <c r="I1956" s="1">
        <v>2711.5340000000001</v>
      </c>
      <c r="J1956" s="1">
        <v>0</v>
      </c>
      <c r="K1956" s="1">
        <v>-1006.25</v>
      </c>
      <c r="L1956" s="1">
        <v>-100</v>
      </c>
      <c r="M1956" s="1">
        <v>20</v>
      </c>
      <c r="N1956" s="1">
        <v>1063.0999999999999</v>
      </c>
      <c r="O1956" s="1">
        <v>-526.62660000000005</v>
      </c>
      <c r="P1956" s="1">
        <v>-5213.665</v>
      </c>
      <c r="Q1956" s="1">
        <v>-283.52269999999999</v>
      </c>
      <c r="R1956" s="1">
        <v>0</v>
      </c>
      <c r="S1956" s="1">
        <v>53.280949999999997</v>
      </c>
      <c r="T1956" s="1">
        <v>27.182210000000001</v>
      </c>
      <c r="U1956" s="1">
        <v>59.801769999999998</v>
      </c>
      <c r="V1956" s="1">
        <v>22.49484</v>
      </c>
      <c r="W1956"/>
      <c r="X1956"/>
      <c r="Y1956"/>
      <c r="Z1956"/>
      <c r="AA1956"/>
      <c r="AB1956"/>
      <c r="AC1956"/>
      <c r="AD1956"/>
      <c r="AP1956" s="1"/>
    </row>
    <row r="1957" spans="1:42" x14ac:dyDescent="0.25">
      <c r="A1957" s="1">
        <v>0.1953</v>
      </c>
      <c r="B1957" s="1">
        <v>-2869.2330000000002</v>
      </c>
      <c r="C1957" s="1">
        <v>4382.3680000000004</v>
      </c>
      <c r="D1957" s="1">
        <v>0</v>
      </c>
      <c r="E1957" s="1">
        <v>-1457.2439999999999</v>
      </c>
      <c r="F1957" s="1">
        <v>2712.1190000000001</v>
      </c>
      <c r="G1957" s="1">
        <v>0</v>
      </c>
      <c r="H1957" s="1">
        <v>-1457.2439999999999</v>
      </c>
      <c r="I1957" s="1">
        <v>2712.1190000000001</v>
      </c>
      <c r="J1957" s="1">
        <v>0</v>
      </c>
      <c r="K1957" s="1">
        <v>-1006.467</v>
      </c>
      <c r="L1957" s="1">
        <v>-100</v>
      </c>
      <c r="M1957" s="1">
        <v>20</v>
      </c>
      <c r="N1957" s="1">
        <v>937.95259999999996</v>
      </c>
      <c r="O1957" s="1">
        <v>-472.9665</v>
      </c>
      <c r="P1957" s="1">
        <v>-5230.915</v>
      </c>
      <c r="Q1957" s="1">
        <v>-274.1728</v>
      </c>
      <c r="R1957" s="1">
        <v>0</v>
      </c>
      <c r="S1957" s="1">
        <v>52.933810000000001</v>
      </c>
      <c r="T1957" s="1">
        <v>27.9863</v>
      </c>
      <c r="U1957" s="1">
        <v>59.871049999999997</v>
      </c>
      <c r="V1957" s="1">
        <v>22.51662</v>
      </c>
      <c r="W1957"/>
      <c r="X1957"/>
      <c r="Y1957"/>
      <c r="Z1957"/>
      <c r="AA1957"/>
      <c r="AB1957"/>
      <c r="AC1957"/>
      <c r="AD1957"/>
      <c r="AP1957" s="1"/>
    </row>
    <row r="1958" spans="1:42" x14ac:dyDescent="0.25">
      <c r="A1958" s="1">
        <v>0.19539999999999999</v>
      </c>
      <c r="B1958" s="1">
        <v>-2846.2359999999999</v>
      </c>
      <c r="C1958" s="1">
        <v>4414.2380000000003</v>
      </c>
      <c r="D1958" s="1">
        <v>0</v>
      </c>
      <c r="E1958" s="1">
        <v>-1479.9179999999999</v>
      </c>
      <c r="F1958" s="1">
        <v>2711.0259999999998</v>
      </c>
      <c r="G1958" s="1">
        <v>0</v>
      </c>
      <c r="H1958" s="1">
        <v>-1479.9179999999999</v>
      </c>
      <c r="I1958" s="1">
        <v>2711.0259999999998</v>
      </c>
      <c r="J1958" s="1">
        <v>0</v>
      </c>
      <c r="K1958" s="1">
        <v>-1006.062</v>
      </c>
      <c r="L1958" s="1">
        <v>-100</v>
      </c>
      <c r="M1958" s="1">
        <v>20</v>
      </c>
      <c r="N1958" s="1">
        <v>811.6146</v>
      </c>
      <c r="O1958" s="1">
        <v>-418.78879999999998</v>
      </c>
      <c r="P1958" s="1">
        <v>-5245.6139999999996</v>
      </c>
      <c r="Q1958" s="1">
        <v>-264.73230000000001</v>
      </c>
      <c r="R1958" s="1">
        <v>0</v>
      </c>
      <c r="S1958" s="1">
        <v>52.571219999999997</v>
      </c>
      <c r="T1958" s="1">
        <v>28.785430000000002</v>
      </c>
      <c r="U1958" s="1">
        <v>59.934550000000002</v>
      </c>
      <c r="V1958" s="1">
        <v>22.537970000000001</v>
      </c>
      <c r="W1958"/>
      <c r="X1958"/>
      <c r="Y1958"/>
      <c r="Z1958"/>
      <c r="AA1958"/>
      <c r="AB1958"/>
      <c r="AC1958"/>
      <c r="AD1958"/>
      <c r="AP1958" s="1"/>
    </row>
    <row r="1959" spans="1:42" x14ac:dyDescent="0.25">
      <c r="A1959" s="1">
        <v>0.19550000000000001</v>
      </c>
      <c r="B1959" s="1">
        <v>-2821.63</v>
      </c>
      <c r="C1959" s="1">
        <v>4443.7870000000003</v>
      </c>
      <c r="D1959" s="1">
        <v>0</v>
      </c>
      <c r="E1959" s="1">
        <v>-1501.8140000000001</v>
      </c>
      <c r="F1959" s="1">
        <v>2708.252</v>
      </c>
      <c r="G1959" s="1">
        <v>0</v>
      </c>
      <c r="H1959" s="1">
        <v>-1501.8140000000001</v>
      </c>
      <c r="I1959" s="1">
        <v>2708.252</v>
      </c>
      <c r="J1959" s="1">
        <v>0</v>
      </c>
      <c r="K1959" s="1">
        <v>-1005.032</v>
      </c>
      <c r="L1959" s="1">
        <v>-100</v>
      </c>
      <c r="M1959" s="1">
        <v>20</v>
      </c>
      <c r="N1959" s="1">
        <v>684.31989999999996</v>
      </c>
      <c r="O1959" s="1">
        <v>-364.19670000000002</v>
      </c>
      <c r="P1959" s="1">
        <v>-5257.7269999999999</v>
      </c>
      <c r="Q1959" s="1">
        <v>-255.2193</v>
      </c>
      <c r="R1959" s="1">
        <v>0</v>
      </c>
      <c r="S1959" s="1">
        <v>52.19332</v>
      </c>
      <c r="T1959" s="1">
        <v>29.579070000000002</v>
      </c>
      <c r="U1959" s="1">
        <v>59.992190000000001</v>
      </c>
      <c r="V1959" s="1">
        <v>22.558900000000001</v>
      </c>
      <c r="W1959"/>
      <c r="X1959"/>
      <c r="Y1959"/>
      <c r="Z1959"/>
      <c r="AA1959"/>
      <c r="AB1959"/>
      <c r="AC1959"/>
      <c r="AD1959"/>
      <c r="AP1959" s="1"/>
    </row>
    <row r="1960" spans="1:42" x14ac:dyDescent="0.25">
      <c r="A1960" s="1">
        <v>0.1956</v>
      </c>
      <c r="B1960" s="1">
        <v>-2795.453</v>
      </c>
      <c r="C1960" s="1">
        <v>4470.9570000000003</v>
      </c>
      <c r="D1960" s="1">
        <v>0</v>
      </c>
      <c r="E1960" s="1">
        <v>-1522.8869999999999</v>
      </c>
      <c r="F1960" s="1">
        <v>2703.7959999999998</v>
      </c>
      <c r="G1960" s="1">
        <v>0</v>
      </c>
      <c r="H1960" s="1">
        <v>-1522.8869999999999</v>
      </c>
      <c r="I1960" s="1">
        <v>2703.7959999999998</v>
      </c>
      <c r="J1960" s="1">
        <v>0</v>
      </c>
      <c r="K1960" s="1">
        <v>-1003.379</v>
      </c>
      <c r="L1960" s="1">
        <v>-100</v>
      </c>
      <c r="M1960" s="1">
        <v>20</v>
      </c>
      <c r="N1960" s="1">
        <v>556.30640000000005</v>
      </c>
      <c r="O1960" s="1">
        <v>-309.29520000000002</v>
      </c>
      <c r="P1960" s="1">
        <v>-5267.2259999999997</v>
      </c>
      <c r="Q1960" s="1">
        <v>-245.65219999999999</v>
      </c>
      <c r="R1960" s="1">
        <v>0</v>
      </c>
      <c r="S1960" s="1">
        <v>51.800330000000002</v>
      </c>
      <c r="T1960" s="1">
        <v>30.36665</v>
      </c>
      <c r="U1960" s="1">
        <v>60.043939999999999</v>
      </c>
      <c r="V1960" s="1">
        <v>22.57939</v>
      </c>
      <c r="W1960"/>
      <c r="X1960"/>
      <c r="Y1960"/>
      <c r="Z1960"/>
      <c r="AA1960"/>
      <c r="AB1960"/>
      <c r="AC1960"/>
      <c r="AD1960"/>
      <c r="AP1960" s="1"/>
    </row>
    <row r="1961" spans="1:42" x14ac:dyDescent="0.25">
      <c r="A1961" s="1">
        <v>0.19570000000000001</v>
      </c>
      <c r="B1961" s="1">
        <v>-2767.7510000000002</v>
      </c>
      <c r="C1961" s="1">
        <v>4495.701</v>
      </c>
      <c r="D1961" s="1">
        <v>0</v>
      </c>
      <c r="E1961" s="1">
        <v>-1543.098</v>
      </c>
      <c r="F1961" s="1">
        <v>2697.6680000000001</v>
      </c>
      <c r="G1961" s="1">
        <v>0</v>
      </c>
      <c r="H1961" s="1">
        <v>-1543.098</v>
      </c>
      <c r="I1961" s="1">
        <v>2697.6680000000001</v>
      </c>
      <c r="J1961" s="1">
        <v>0</v>
      </c>
      <c r="K1961" s="1">
        <v>-1001.104</v>
      </c>
      <c r="L1961" s="1">
        <v>-100</v>
      </c>
      <c r="M1961" s="1">
        <v>20</v>
      </c>
      <c r="N1961" s="1">
        <v>427.81549999999999</v>
      </c>
      <c r="O1961" s="1">
        <v>-254.19120000000001</v>
      </c>
      <c r="P1961" s="1">
        <v>-5274.0919999999996</v>
      </c>
      <c r="Q1961" s="1">
        <v>-236.0498</v>
      </c>
      <c r="R1961" s="1">
        <v>0</v>
      </c>
      <c r="S1961" s="1">
        <v>51.392449999999997</v>
      </c>
      <c r="T1961" s="1">
        <v>31.147639999999999</v>
      </c>
      <c r="U1961" s="1">
        <v>60.089759999999998</v>
      </c>
      <c r="V1961" s="1">
        <v>22.599450000000001</v>
      </c>
      <c r="W1961"/>
      <c r="X1961"/>
      <c r="Y1961"/>
      <c r="Z1961"/>
      <c r="AA1961"/>
      <c r="AB1961"/>
      <c r="AC1961"/>
      <c r="AD1961"/>
      <c r="AP1961" s="1"/>
    </row>
    <row r="1962" spans="1:42" x14ac:dyDescent="0.25">
      <c r="A1962" s="1">
        <v>0.1958</v>
      </c>
      <c r="B1962" s="1">
        <v>-2738.5720000000001</v>
      </c>
      <c r="C1962" s="1">
        <v>4517.9750000000004</v>
      </c>
      <c r="D1962" s="1">
        <v>0</v>
      </c>
      <c r="E1962" s="1">
        <v>-1562.4079999999999</v>
      </c>
      <c r="F1962" s="1">
        <v>2689.877</v>
      </c>
      <c r="G1962" s="1">
        <v>0</v>
      </c>
      <c r="H1962" s="1">
        <v>-1562.4079999999999</v>
      </c>
      <c r="I1962" s="1">
        <v>2689.877</v>
      </c>
      <c r="J1962" s="1">
        <v>0</v>
      </c>
      <c r="K1962" s="1">
        <v>-998.21349999999995</v>
      </c>
      <c r="L1962" s="1">
        <v>-100</v>
      </c>
      <c r="M1962" s="1">
        <v>20</v>
      </c>
      <c r="N1962" s="1">
        <v>299.09059999999999</v>
      </c>
      <c r="O1962" s="1">
        <v>-198.99209999999999</v>
      </c>
      <c r="P1962" s="1">
        <v>-5278.3140000000003</v>
      </c>
      <c r="Q1962" s="1">
        <v>-226.43100000000001</v>
      </c>
      <c r="R1962" s="1">
        <v>0</v>
      </c>
      <c r="S1962" s="1">
        <v>50.969940000000001</v>
      </c>
      <c r="T1962" s="1">
        <v>31.921500000000002</v>
      </c>
      <c r="U1962" s="1">
        <v>60.129640000000002</v>
      </c>
      <c r="V1962" s="1">
        <v>22.61908</v>
      </c>
      <c r="W1962"/>
      <c r="X1962"/>
      <c r="Y1962"/>
      <c r="Z1962"/>
      <c r="AA1962"/>
      <c r="AB1962"/>
      <c r="AC1962"/>
      <c r="AD1962"/>
      <c r="AP1962" s="1"/>
    </row>
    <row r="1963" spans="1:42" x14ac:dyDescent="0.25">
      <c r="A1963" s="1">
        <v>0.19589999999999999</v>
      </c>
      <c r="B1963" s="1">
        <v>-2707.9690000000001</v>
      </c>
      <c r="C1963" s="1">
        <v>4537.7470000000003</v>
      </c>
      <c r="D1963" s="1">
        <v>0</v>
      </c>
      <c r="E1963" s="1">
        <v>-1580.7840000000001</v>
      </c>
      <c r="F1963" s="1">
        <v>2680.4430000000002</v>
      </c>
      <c r="G1963" s="1">
        <v>0</v>
      </c>
      <c r="H1963" s="1">
        <v>-1580.7840000000001</v>
      </c>
      <c r="I1963" s="1">
        <v>2680.4430000000002</v>
      </c>
      <c r="J1963" s="1">
        <v>0</v>
      </c>
      <c r="K1963" s="1">
        <v>-994.71249999999998</v>
      </c>
      <c r="L1963" s="1">
        <v>-100</v>
      </c>
      <c r="M1963" s="1">
        <v>20</v>
      </c>
      <c r="N1963" s="1">
        <v>170.3759</v>
      </c>
      <c r="O1963" s="1">
        <v>-143.8058</v>
      </c>
      <c r="P1963" s="1">
        <v>-5279.89</v>
      </c>
      <c r="Q1963" s="1">
        <v>-216.81460000000001</v>
      </c>
      <c r="R1963" s="1">
        <v>0</v>
      </c>
      <c r="S1963" s="1">
        <v>50.533079999999998</v>
      </c>
      <c r="T1963" s="1">
        <v>32.687739999999998</v>
      </c>
      <c r="U1963" s="1">
        <v>60.16357</v>
      </c>
      <c r="V1963" s="1">
        <v>22.638259999999999</v>
      </c>
      <c r="W1963"/>
      <c r="X1963"/>
      <c r="Y1963"/>
      <c r="Z1963"/>
      <c r="AA1963"/>
      <c r="AB1963"/>
      <c r="AC1963"/>
      <c r="AD1963"/>
      <c r="AP1963" s="1"/>
    </row>
    <row r="1964" spans="1:42" x14ac:dyDescent="0.25">
      <c r="A1964" s="1">
        <v>0.19600000000000001</v>
      </c>
      <c r="B1964" s="1">
        <v>-2676.0010000000002</v>
      </c>
      <c r="C1964" s="1">
        <v>4554.99</v>
      </c>
      <c r="D1964" s="1">
        <v>0</v>
      </c>
      <c r="E1964" s="1">
        <v>-1598.194</v>
      </c>
      <c r="F1964" s="1">
        <v>2669.3879999999999</v>
      </c>
      <c r="G1964" s="1">
        <v>0</v>
      </c>
      <c r="H1964" s="1">
        <v>-1598.194</v>
      </c>
      <c r="I1964" s="1">
        <v>2669.3879999999999</v>
      </c>
      <c r="J1964" s="1">
        <v>0</v>
      </c>
      <c r="K1964" s="1">
        <v>-990.60990000000004</v>
      </c>
      <c r="L1964" s="1">
        <v>-100</v>
      </c>
      <c r="M1964" s="1">
        <v>20</v>
      </c>
      <c r="N1964" s="1">
        <v>41.914529999999999</v>
      </c>
      <c r="O1964" s="1">
        <v>-88.739930000000001</v>
      </c>
      <c r="P1964" s="1">
        <v>-5278.8239999999996</v>
      </c>
      <c r="Q1964" s="1">
        <v>-207.21969999999999</v>
      </c>
      <c r="R1964" s="1">
        <v>0</v>
      </c>
      <c r="S1964" s="1">
        <v>50.082160000000002</v>
      </c>
      <c r="T1964" s="1">
        <v>33.445830000000001</v>
      </c>
      <c r="U1964" s="1">
        <v>60.191560000000003</v>
      </c>
      <c r="V1964" s="1">
        <v>22.657</v>
      </c>
      <c r="W1964"/>
      <c r="X1964"/>
      <c r="Y1964"/>
      <c r="Z1964"/>
      <c r="AA1964"/>
      <c r="AB1964"/>
      <c r="AC1964"/>
      <c r="AD1964"/>
      <c r="AP1964" s="1"/>
    </row>
    <row r="1965" spans="1:42" x14ac:dyDescent="0.25">
      <c r="A1965" s="1">
        <v>0.1961</v>
      </c>
      <c r="B1965" s="1">
        <v>-2642.7310000000002</v>
      </c>
      <c r="C1965" s="1">
        <v>4569.6869999999999</v>
      </c>
      <c r="D1965" s="1">
        <v>0</v>
      </c>
      <c r="E1965" s="1">
        <v>-1614.6089999999999</v>
      </c>
      <c r="F1965" s="1">
        <v>2656.74</v>
      </c>
      <c r="G1965" s="1">
        <v>0</v>
      </c>
      <c r="H1965" s="1">
        <v>-1614.6089999999999</v>
      </c>
      <c r="I1965" s="1">
        <v>2656.74</v>
      </c>
      <c r="J1965" s="1">
        <v>0</v>
      </c>
      <c r="K1965" s="1">
        <v>-985.91610000000003</v>
      </c>
      <c r="L1965" s="1">
        <v>-100</v>
      </c>
      <c r="M1965" s="1">
        <v>20</v>
      </c>
      <c r="N1965" s="1">
        <v>-86.052090000000007</v>
      </c>
      <c r="O1965" s="1">
        <v>-33.9011</v>
      </c>
      <c r="P1965" s="1">
        <v>-5275.13</v>
      </c>
      <c r="Q1965" s="1">
        <v>-197.66480000000001</v>
      </c>
      <c r="R1965" s="1">
        <v>0</v>
      </c>
      <c r="S1965" s="1">
        <v>49.6175</v>
      </c>
      <c r="T1965" s="1">
        <v>34.195309999999999</v>
      </c>
      <c r="U1965" s="1">
        <v>60.213639999999998</v>
      </c>
      <c r="V1965" s="1">
        <v>22.6753</v>
      </c>
      <c r="W1965"/>
      <c r="X1965"/>
      <c r="Y1965"/>
      <c r="Z1965"/>
      <c r="AA1965"/>
      <c r="AB1965"/>
      <c r="AC1965"/>
      <c r="AD1965"/>
      <c r="AP1965" s="1"/>
    </row>
    <row r="1966" spans="1:42" x14ac:dyDescent="0.25">
      <c r="A1966" s="1">
        <v>0.19620000000000001</v>
      </c>
      <c r="B1966" s="1">
        <v>-2608.2240000000002</v>
      </c>
      <c r="C1966" s="1">
        <v>4581.8289999999997</v>
      </c>
      <c r="D1966" s="1">
        <v>0</v>
      </c>
      <c r="E1966" s="1">
        <v>-1630.0039999999999</v>
      </c>
      <c r="F1966" s="1">
        <v>2642.5309999999999</v>
      </c>
      <c r="G1966" s="1">
        <v>0</v>
      </c>
      <c r="H1966" s="1">
        <v>-1630.0039999999999</v>
      </c>
      <c r="I1966" s="1">
        <v>2642.5309999999999</v>
      </c>
      <c r="J1966" s="1">
        <v>0</v>
      </c>
      <c r="K1966" s="1">
        <v>-980.64319999999998</v>
      </c>
      <c r="L1966" s="1">
        <v>-100</v>
      </c>
      <c r="M1966" s="1">
        <v>20</v>
      </c>
      <c r="N1966" s="1">
        <v>-213.2861</v>
      </c>
      <c r="O1966" s="1">
        <v>20.60548</v>
      </c>
      <c r="P1966" s="1">
        <v>-5268.8320000000003</v>
      </c>
      <c r="Q1966" s="1">
        <v>-188.1686</v>
      </c>
      <c r="R1966" s="1">
        <v>0</v>
      </c>
      <c r="S1966" s="1">
        <v>49.139470000000003</v>
      </c>
      <c r="T1966" s="1">
        <v>34.93571</v>
      </c>
      <c r="U1966" s="1">
        <v>60.22983</v>
      </c>
      <c r="V1966" s="1">
        <v>22.693159999999999</v>
      </c>
      <c r="W1966"/>
      <c r="X1966"/>
      <c r="Y1966"/>
      <c r="Z1966"/>
      <c r="AA1966"/>
      <c r="AB1966"/>
      <c r="AC1966"/>
      <c r="AD1966"/>
      <c r="AP1966" s="1"/>
    </row>
    <row r="1967" spans="1:42" x14ac:dyDescent="0.25">
      <c r="A1967" s="1">
        <v>0.1963</v>
      </c>
      <c r="B1967" s="1">
        <v>-2572.549</v>
      </c>
      <c r="C1967" s="1">
        <v>4591.415</v>
      </c>
      <c r="D1967" s="1">
        <v>0</v>
      </c>
      <c r="E1967" s="1">
        <v>-1644.3579999999999</v>
      </c>
      <c r="F1967" s="1">
        <v>2626.799</v>
      </c>
      <c r="G1967" s="1">
        <v>0</v>
      </c>
      <c r="H1967" s="1">
        <v>-1644.3579999999999</v>
      </c>
      <c r="I1967" s="1">
        <v>2626.799</v>
      </c>
      <c r="J1967" s="1">
        <v>0</v>
      </c>
      <c r="K1967" s="1">
        <v>-974.80520000000001</v>
      </c>
      <c r="L1967" s="1">
        <v>-100</v>
      </c>
      <c r="M1967" s="1">
        <v>20</v>
      </c>
      <c r="N1967" s="1">
        <v>-339.55410000000001</v>
      </c>
      <c r="O1967" s="1">
        <v>74.676630000000003</v>
      </c>
      <c r="P1967" s="1">
        <v>-5259.9570000000003</v>
      </c>
      <c r="Q1967" s="1">
        <v>-178.749</v>
      </c>
      <c r="R1967" s="1">
        <v>0</v>
      </c>
      <c r="S1967" s="1">
        <v>48.648429999999998</v>
      </c>
      <c r="T1967" s="1">
        <v>35.666580000000003</v>
      </c>
      <c r="U1967" s="1">
        <v>60.240200000000002</v>
      </c>
      <c r="V1967" s="1">
        <v>22.710560000000001</v>
      </c>
      <c r="W1967"/>
      <c r="X1967"/>
      <c r="Y1967"/>
      <c r="Z1967"/>
      <c r="AA1967"/>
      <c r="AB1967"/>
      <c r="AC1967"/>
      <c r="AD1967"/>
      <c r="AP1967" s="1"/>
    </row>
    <row r="1968" spans="1:42" x14ac:dyDescent="0.25">
      <c r="A1968" s="1">
        <v>0.19639999999999999</v>
      </c>
      <c r="B1968" s="1">
        <v>-2535.7779999999998</v>
      </c>
      <c r="C1968" s="1">
        <v>4598.451</v>
      </c>
      <c r="D1968" s="1">
        <v>0</v>
      </c>
      <c r="E1968" s="1">
        <v>-1657.653</v>
      </c>
      <c r="F1968" s="1">
        <v>2609.5859999999998</v>
      </c>
      <c r="G1968" s="1">
        <v>0</v>
      </c>
      <c r="H1968" s="1">
        <v>-1657.653</v>
      </c>
      <c r="I1968" s="1">
        <v>2609.5859999999998</v>
      </c>
      <c r="J1968" s="1">
        <v>0</v>
      </c>
      <c r="K1968" s="1">
        <v>-968.41750000000002</v>
      </c>
      <c r="L1968" s="1">
        <v>-100</v>
      </c>
      <c r="M1968" s="1">
        <v>20</v>
      </c>
      <c r="N1968" s="1">
        <v>-464.62889999999999</v>
      </c>
      <c r="O1968" s="1">
        <v>128.21180000000001</v>
      </c>
      <c r="P1968" s="1">
        <v>-5248.5450000000001</v>
      </c>
      <c r="Q1968" s="1">
        <v>-169.4238</v>
      </c>
      <c r="R1968" s="1">
        <v>0</v>
      </c>
      <c r="S1968" s="1">
        <v>48.144770000000001</v>
      </c>
      <c r="T1968" s="1">
        <v>36.387500000000003</v>
      </c>
      <c r="U1968" s="1">
        <v>60.244799999999998</v>
      </c>
      <c r="V1968" s="1">
        <v>22.727530000000002</v>
      </c>
      <c r="W1968"/>
      <c r="X1968"/>
      <c r="Y1968"/>
      <c r="Z1968"/>
      <c r="AA1968"/>
      <c r="AB1968"/>
      <c r="AC1968"/>
      <c r="AD1968"/>
      <c r="AP1968" s="1"/>
    </row>
    <row r="1969" spans="1:42" x14ac:dyDescent="0.25">
      <c r="A1969" s="1">
        <v>0.19650000000000001</v>
      </c>
      <c r="B1969" s="1">
        <v>-2497.9859999999999</v>
      </c>
      <c r="C1969" s="1">
        <v>4602.9530000000004</v>
      </c>
      <c r="D1969" s="1">
        <v>0</v>
      </c>
      <c r="E1969" s="1">
        <v>-1669.875</v>
      </c>
      <c r="F1969" s="1">
        <v>2590.9380000000001</v>
      </c>
      <c r="G1969" s="1">
        <v>0</v>
      </c>
      <c r="H1969" s="1">
        <v>-1669.875</v>
      </c>
      <c r="I1969" s="1">
        <v>2590.9380000000001</v>
      </c>
      <c r="J1969" s="1">
        <v>0</v>
      </c>
      <c r="K1969" s="1">
        <v>-961.4973</v>
      </c>
      <c r="L1969" s="1">
        <v>-100</v>
      </c>
      <c r="M1969" s="1">
        <v>20</v>
      </c>
      <c r="N1969" s="1">
        <v>-588.29010000000005</v>
      </c>
      <c r="O1969" s="1">
        <v>181.11330000000001</v>
      </c>
      <c r="P1969" s="1">
        <v>-5234.6390000000001</v>
      </c>
      <c r="Q1969" s="1">
        <v>-160.21019999999999</v>
      </c>
      <c r="R1969" s="1">
        <v>0</v>
      </c>
      <c r="S1969" s="1">
        <v>47.628909999999998</v>
      </c>
      <c r="T1969" s="1">
        <v>37.098059999999997</v>
      </c>
      <c r="U1969" s="1">
        <v>60.24371</v>
      </c>
      <c r="V1969" s="1">
        <v>22.744039999999998</v>
      </c>
      <c r="W1969"/>
      <c r="X1969"/>
      <c r="Y1969"/>
      <c r="Z1969"/>
      <c r="AA1969"/>
      <c r="AB1969"/>
      <c r="AC1969"/>
      <c r="AD1969"/>
      <c r="AP1969" s="1"/>
    </row>
    <row r="1970" spans="1:42" x14ac:dyDescent="0.25">
      <c r="A1970" s="1">
        <v>0.1966</v>
      </c>
      <c r="B1970" s="1">
        <v>-2459.25</v>
      </c>
      <c r="C1970" s="1">
        <v>4604.9430000000002</v>
      </c>
      <c r="D1970" s="1">
        <v>0</v>
      </c>
      <c r="E1970" s="1">
        <v>-1681.0119999999999</v>
      </c>
      <c r="F1970" s="1">
        <v>2570.9050000000002</v>
      </c>
      <c r="G1970" s="1">
        <v>0</v>
      </c>
      <c r="H1970" s="1">
        <v>-1681.0119999999999</v>
      </c>
      <c r="I1970" s="1">
        <v>2570.9050000000002</v>
      </c>
      <c r="J1970" s="1">
        <v>0</v>
      </c>
      <c r="K1970" s="1">
        <v>-954.06299999999999</v>
      </c>
      <c r="L1970" s="1">
        <v>-100</v>
      </c>
      <c r="M1970" s="1">
        <v>20</v>
      </c>
      <c r="N1970" s="1">
        <v>-710.32550000000003</v>
      </c>
      <c r="O1970" s="1">
        <v>233.28739999999999</v>
      </c>
      <c r="P1970" s="1">
        <v>-5218.2920000000004</v>
      </c>
      <c r="Q1970" s="1">
        <v>-151.12440000000001</v>
      </c>
      <c r="R1970" s="1">
        <v>0</v>
      </c>
      <c r="S1970" s="1">
        <v>47.10127</v>
      </c>
      <c r="T1970" s="1">
        <v>37.797879999999999</v>
      </c>
      <c r="U1970" s="1">
        <v>60.237020000000001</v>
      </c>
      <c r="V1970" s="1">
        <v>22.760110000000001</v>
      </c>
      <c r="W1970"/>
      <c r="X1970"/>
      <c r="Y1970"/>
      <c r="Z1970"/>
      <c r="AA1970"/>
      <c r="AB1970"/>
      <c r="AC1970"/>
      <c r="AD1970"/>
      <c r="AP1970" s="1"/>
    </row>
    <row r="1971" spans="1:42" x14ac:dyDescent="0.25">
      <c r="A1971" s="1">
        <v>0.19670000000000001</v>
      </c>
      <c r="B1971" s="1">
        <v>-2419.6480000000001</v>
      </c>
      <c r="C1971" s="1">
        <v>4604.451</v>
      </c>
      <c r="D1971" s="1">
        <v>0</v>
      </c>
      <c r="E1971" s="1">
        <v>-1691.059</v>
      </c>
      <c r="F1971" s="1">
        <v>2549.5410000000002</v>
      </c>
      <c r="G1971" s="1">
        <v>0</v>
      </c>
      <c r="H1971" s="1">
        <v>-1691.059</v>
      </c>
      <c r="I1971" s="1">
        <v>2549.5410000000002</v>
      </c>
      <c r="J1971" s="1">
        <v>0</v>
      </c>
      <c r="K1971" s="1">
        <v>-946.1345</v>
      </c>
      <c r="L1971" s="1">
        <v>-100</v>
      </c>
      <c r="M1971" s="1">
        <v>20</v>
      </c>
      <c r="N1971" s="1">
        <v>-830.53210000000001</v>
      </c>
      <c r="O1971" s="1">
        <v>284.64409999999998</v>
      </c>
      <c r="P1971" s="1">
        <v>-5199.5619999999999</v>
      </c>
      <c r="Q1971" s="1">
        <v>-142.1825</v>
      </c>
      <c r="R1971" s="1">
        <v>0</v>
      </c>
      <c r="S1971" s="1">
        <v>46.5623</v>
      </c>
      <c r="T1971" s="1">
        <v>38.486609999999999</v>
      </c>
      <c r="U1971" s="1">
        <v>60.224820000000001</v>
      </c>
      <c r="V1971" s="1">
        <v>22.775729999999999</v>
      </c>
      <c r="W1971"/>
      <c r="X1971"/>
      <c r="Y1971"/>
      <c r="Z1971"/>
      <c r="AA1971"/>
      <c r="AB1971"/>
      <c r="AC1971"/>
      <c r="AD1971"/>
      <c r="AP1971" s="1"/>
    </row>
    <row r="1972" spans="1:42" x14ac:dyDescent="0.25">
      <c r="A1972" s="1">
        <v>0.1968</v>
      </c>
      <c r="B1972" s="1">
        <v>-2379.2579999999998</v>
      </c>
      <c r="C1972" s="1">
        <v>4601.5150000000003</v>
      </c>
      <c r="D1972" s="1">
        <v>0</v>
      </c>
      <c r="E1972" s="1">
        <v>-1700.01</v>
      </c>
      <c r="F1972" s="1">
        <v>2526.9</v>
      </c>
      <c r="G1972" s="1">
        <v>0</v>
      </c>
      <c r="H1972" s="1">
        <v>-1700.01</v>
      </c>
      <c r="I1972" s="1">
        <v>2526.9</v>
      </c>
      <c r="J1972" s="1">
        <v>0</v>
      </c>
      <c r="K1972" s="1">
        <v>-937.73270000000002</v>
      </c>
      <c r="L1972" s="1">
        <v>-100</v>
      </c>
      <c r="M1972" s="1">
        <v>20</v>
      </c>
      <c r="N1972" s="1">
        <v>-948.71680000000003</v>
      </c>
      <c r="O1972" s="1">
        <v>335.09780000000001</v>
      </c>
      <c r="P1972" s="1">
        <v>-5178.5150000000003</v>
      </c>
      <c r="Q1972" s="1">
        <v>-133.39930000000001</v>
      </c>
      <c r="R1972" s="1">
        <v>0</v>
      </c>
      <c r="S1972" s="1">
        <v>46.012459999999997</v>
      </c>
      <c r="T1972" s="1">
        <v>39.163919999999997</v>
      </c>
      <c r="U1972" s="1">
        <v>60.207230000000003</v>
      </c>
      <c r="V1972" s="1">
        <v>22.790900000000001</v>
      </c>
      <c r="W1972"/>
      <c r="X1972"/>
      <c r="Y1972"/>
      <c r="Z1972"/>
      <c r="AA1972"/>
      <c r="AB1972"/>
      <c r="AC1972"/>
      <c r="AD1972"/>
      <c r="AP1972" s="1"/>
    </row>
    <row r="1973" spans="1:42" x14ac:dyDescent="0.25">
      <c r="A1973" s="1">
        <v>0.19689999999999999</v>
      </c>
      <c r="B1973" s="1">
        <v>-2338.1619999999998</v>
      </c>
      <c r="C1973" s="1">
        <v>4596.18</v>
      </c>
      <c r="D1973" s="1">
        <v>0</v>
      </c>
      <c r="E1973" s="1">
        <v>-1707.867</v>
      </c>
      <c r="F1973" s="1">
        <v>2503.0439999999999</v>
      </c>
      <c r="G1973" s="1">
        <v>0</v>
      </c>
      <c r="H1973" s="1">
        <v>-1707.867</v>
      </c>
      <c r="I1973" s="1">
        <v>2503.0439999999999</v>
      </c>
      <c r="J1973" s="1">
        <v>0</v>
      </c>
      <c r="K1973" s="1">
        <v>-928.87969999999996</v>
      </c>
      <c r="L1973" s="1">
        <v>-100</v>
      </c>
      <c r="M1973" s="1">
        <v>20</v>
      </c>
      <c r="N1973" s="1">
        <v>-1064.6980000000001</v>
      </c>
      <c r="O1973" s="1">
        <v>384.56760000000003</v>
      </c>
      <c r="P1973" s="1">
        <v>-5155.22</v>
      </c>
      <c r="Q1973" s="1">
        <v>-124.78919999999999</v>
      </c>
      <c r="R1973" s="1">
        <v>0</v>
      </c>
      <c r="S1973" s="1">
        <v>45.452219999999997</v>
      </c>
      <c r="T1973" s="1">
        <v>39.82949</v>
      </c>
      <c r="U1973" s="1">
        <v>60.184359999999998</v>
      </c>
      <c r="V1973" s="1">
        <v>22.805630000000001</v>
      </c>
      <c r="W1973"/>
      <c r="X1973"/>
      <c r="Y1973"/>
      <c r="Z1973"/>
      <c r="AA1973"/>
      <c r="AB1973"/>
      <c r="AC1973"/>
      <c r="AD1973"/>
      <c r="AP1973" s="1"/>
    </row>
    <row r="1974" spans="1:42" x14ac:dyDescent="0.25">
      <c r="A1974" s="1">
        <v>0.19700000000000001</v>
      </c>
      <c r="B1974" s="1">
        <v>-2296.4389999999999</v>
      </c>
      <c r="C1974" s="1">
        <v>4588.4949999999999</v>
      </c>
      <c r="D1974" s="1">
        <v>0</v>
      </c>
      <c r="E1974" s="1">
        <v>-1714.6320000000001</v>
      </c>
      <c r="F1974" s="1">
        <v>2478.0340000000001</v>
      </c>
      <c r="G1974" s="1">
        <v>0</v>
      </c>
      <c r="H1974" s="1">
        <v>-1714.6320000000001</v>
      </c>
      <c r="I1974" s="1">
        <v>2478.0340000000001</v>
      </c>
      <c r="J1974" s="1">
        <v>0</v>
      </c>
      <c r="K1974" s="1">
        <v>-919.59829999999999</v>
      </c>
      <c r="L1974" s="1">
        <v>-100</v>
      </c>
      <c r="M1974" s="1">
        <v>20</v>
      </c>
      <c r="N1974" s="1">
        <v>-1178.3040000000001</v>
      </c>
      <c r="O1974" s="1">
        <v>432.97800000000001</v>
      </c>
      <c r="P1974" s="1">
        <v>-5129.7539999999999</v>
      </c>
      <c r="Q1974" s="1">
        <v>-116.3653</v>
      </c>
      <c r="R1974" s="1">
        <v>0</v>
      </c>
      <c r="S1974" s="1">
        <v>44.882060000000003</v>
      </c>
      <c r="T1974" s="1">
        <v>40.483040000000003</v>
      </c>
      <c r="U1974" s="1">
        <v>60.156350000000003</v>
      </c>
      <c r="V1974" s="1">
        <v>22.819900000000001</v>
      </c>
      <c r="W1974"/>
      <c r="X1974"/>
      <c r="Y1974"/>
      <c r="Z1974"/>
      <c r="AA1974"/>
      <c r="AB1974"/>
      <c r="AC1974"/>
      <c r="AD1974"/>
      <c r="AP1974" s="1"/>
    </row>
    <row r="1975" spans="1:42" x14ac:dyDescent="0.25">
      <c r="A1975" s="1">
        <v>0.1971</v>
      </c>
      <c r="B1975" s="1">
        <v>-2254.17</v>
      </c>
      <c r="C1975" s="1">
        <v>4578.5169999999998</v>
      </c>
      <c r="D1975" s="1">
        <v>0</v>
      </c>
      <c r="E1975" s="1">
        <v>-1720.3130000000001</v>
      </c>
      <c r="F1975" s="1">
        <v>2451.933</v>
      </c>
      <c r="G1975" s="1">
        <v>0</v>
      </c>
      <c r="H1975" s="1">
        <v>-1720.3130000000001</v>
      </c>
      <c r="I1975" s="1">
        <v>2451.933</v>
      </c>
      <c r="J1975" s="1">
        <v>0</v>
      </c>
      <c r="K1975" s="1">
        <v>-909.91219999999998</v>
      </c>
      <c r="L1975" s="1">
        <v>-100</v>
      </c>
      <c r="M1975" s="1">
        <v>20</v>
      </c>
      <c r="N1975" s="1">
        <v>-1289.377</v>
      </c>
      <c r="O1975" s="1">
        <v>480.25830000000002</v>
      </c>
      <c r="P1975" s="1">
        <v>-5102.1959999999999</v>
      </c>
      <c r="Q1975" s="1">
        <v>-108.14</v>
      </c>
      <c r="R1975" s="1">
        <v>0</v>
      </c>
      <c r="S1975" s="1">
        <v>44.302480000000003</v>
      </c>
      <c r="T1975" s="1">
        <v>41.124319999999997</v>
      </c>
      <c r="U1975" s="1">
        <v>60.123330000000003</v>
      </c>
      <c r="V1975" s="1">
        <v>22.833729999999999</v>
      </c>
      <c r="W1975"/>
      <c r="X1975"/>
      <c r="Y1975"/>
      <c r="Z1975"/>
      <c r="AA1975"/>
      <c r="AB1975"/>
      <c r="AC1975"/>
      <c r="AD1975"/>
      <c r="AP1975" s="1"/>
    </row>
    <row r="1976" spans="1:42" x14ac:dyDescent="0.25">
      <c r="A1976" s="1">
        <v>0.19719999999999999</v>
      </c>
      <c r="B1976" s="1">
        <v>-2211.4340000000002</v>
      </c>
      <c r="C1976" s="1">
        <v>4566.3090000000002</v>
      </c>
      <c r="D1976" s="1">
        <v>0</v>
      </c>
      <c r="E1976" s="1">
        <v>-1724.92</v>
      </c>
      <c r="F1976" s="1">
        <v>2424.806</v>
      </c>
      <c r="G1976" s="1">
        <v>0</v>
      </c>
      <c r="H1976" s="1">
        <v>-1724.92</v>
      </c>
      <c r="I1976" s="1">
        <v>2424.806</v>
      </c>
      <c r="J1976" s="1">
        <v>0</v>
      </c>
      <c r="K1976" s="1">
        <v>-899.84559999999999</v>
      </c>
      <c r="L1976" s="1">
        <v>-100</v>
      </c>
      <c r="M1976" s="1">
        <v>20</v>
      </c>
      <c r="N1976" s="1">
        <v>-1397.771</v>
      </c>
      <c r="O1976" s="1">
        <v>526.34370000000001</v>
      </c>
      <c r="P1976" s="1">
        <v>-5072.6319999999996</v>
      </c>
      <c r="Q1976" s="1">
        <v>-100.12479999999999</v>
      </c>
      <c r="R1976" s="1">
        <v>0</v>
      </c>
      <c r="S1976" s="1">
        <v>43.713970000000003</v>
      </c>
      <c r="T1976" s="1">
        <v>41.753100000000003</v>
      </c>
      <c r="U1976" s="1">
        <v>60.085450000000002</v>
      </c>
      <c r="V1976" s="1">
        <v>22.84712</v>
      </c>
      <c r="W1976"/>
      <c r="X1976"/>
      <c r="Y1976"/>
      <c r="Z1976"/>
      <c r="AA1976"/>
      <c r="AB1976"/>
      <c r="AC1976"/>
      <c r="AD1976"/>
      <c r="AP1976" s="1"/>
    </row>
    <row r="1977" spans="1:42" x14ac:dyDescent="0.25">
      <c r="A1977" s="1">
        <v>0.1973</v>
      </c>
      <c r="B1977" s="1">
        <v>-2168.3110000000001</v>
      </c>
      <c r="C1977" s="1">
        <v>4551.9390000000003</v>
      </c>
      <c r="D1977" s="1">
        <v>0</v>
      </c>
      <c r="E1977" s="1">
        <v>-1728.4649999999999</v>
      </c>
      <c r="F1977" s="1">
        <v>2396.7220000000002</v>
      </c>
      <c r="G1977" s="1">
        <v>0</v>
      </c>
      <c r="H1977" s="1">
        <v>-1728.4649999999999</v>
      </c>
      <c r="I1977" s="1">
        <v>2396.7220000000002</v>
      </c>
      <c r="J1977" s="1">
        <v>0</v>
      </c>
      <c r="K1977" s="1">
        <v>-889.42340000000002</v>
      </c>
      <c r="L1977" s="1">
        <v>-100</v>
      </c>
      <c r="M1977" s="1">
        <v>20</v>
      </c>
      <c r="N1977" s="1">
        <v>-1503.3530000000001</v>
      </c>
      <c r="O1977" s="1">
        <v>571.17499999999995</v>
      </c>
      <c r="P1977" s="1">
        <v>-5041.1499999999996</v>
      </c>
      <c r="Q1977" s="1">
        <v>-92.329970000000003</v>
      </c>
      <c r="R1977" s="1">
        <v>0</v>
      </c>
      <c r="S1977" s="1">
        <v>43.117049999999999</v>
      </c>
      <c r="T1977" s="1">
        <v>42.369160000000001</v>
      </c>
      <c r="U1977" s="1">
        <v>60.042870000000001</v>
      </c>
      <c r="V1977" s="1">
        <v>22.860060000000001</v>
      </c>
      <c r="W1977"/>
      <c r="X1977"/>
      <c r="Y1977"/>
      <c r="Z1977"/>
      <c r="AA1977"/>
      <c r="AB1977"/>
      <c r="AC1977"/>
      <c r="AD1977"/>
      <c r="AP1977" s="1"/>
    </row>
    <row r="1978" spans="1:42" x14ac:dyDescent="0.25">
      <c r="A1978" s="1">
        <v>0.19739999999999999</v>
      </c>
      <c r="B1978" s="1">
        <v>-2124.8780000000002</v>
      </c>
      <c r="C1978" s="1">
        <v>4535.4769999999999</v>
      </c>
      <c r="D1978" s="1">
        <v>0</v>
      </c>
      <c r="E1978" s="1">
        <v>-1730.9639999999999</v>
      </c>
      <c r="F1978" s="1">
        <v>2367.7460000000001</v>
      </c>
      <c r="G1978" s="1">
        <v>0</v>
      </c>
      <c r="H1978" s="1">
        <v>-1730.9639999999999</v>
      </c>
      <c r="I1978" s="1">
        <v>2367.7460000000001</v>
      </c>
      <c r="J1978" s="1">
        <v>0</v>
      </c>
      <c r="K1978" s="1">
        <v>-878.67049999999995</v>
      </c>
      <c r="L1978" s="1">
        <v>-100</v>
      </c>
      <c r="M1978" s="1">
        <v>20</v>
      </c>
      <c r="N1978" s="1">
        <v>-1606.0029999999999</v>
      </c>
      <c r="O1978" s="1">
        <v>614.69880000000001</v>
      </c>
      <c r="P1978" s="1">
        <v>-5007.8410000000003</v>
      </c>
      <c r="Q1978" s="1">
        <v>-84.764970000000005</v>
      </c>
      <c r="R1978" s="1">
        <v>0</v>
      </c>
      <c r="S1978" s="1">
        <v>42.512210000000003</v>
      </c>
      <c r="T1978" s="1">
        <v>42.972340000000003</v>
      </c>
      <c r="U1978" s="1">
        <v>59.995739999999998</v>
      </c>
      <c r="V1978" s="1">
        <v>22.87256</v>
      </c>
      <c r="W1978"/>
      <c r="X1978"/>
      <c r="Y1978"/>
      <c r="Z1978"/>
      <c r="AA1978"/>
      <c r="AB1978"/>
      <c r="AC1978"/>
      <c r="AD1978"/>
      <c r="AP1978" s="1"/>
    </row>
    <row r="1979" spans="1:42" x14ac:dyDescent="0.25">
      <c r="A1979" s="1">
        <v>0.19750000000000001</v>
      </c>
      <c r="B1979" s="1">
        <v>-2081.21</v>
      </c>
      <c r="C1979" s="1">
        <v>4517</v>
      </c>
      <c r="D1979" s="1">
        <v>0</v>
      </c>
      <c r="E1979" s="1">
        <v>-1732.4369999999999</v>
      </c>
      <c r="F1979" s="1">
        <v>2337.9470000000001</v>
      </c>
      <c r="G1979" s="1">
        <v>0</v>
      </c>
      <c r="H1979" s="1">
        <v>-1732.4369999999999</v>
      </c>
      <c r="I1979" s="1">
        <v>2337.9470000000001</v>
      </c>
      <c r="J1979" s="1">
        <v>0</v>
      </c>
      <c r="K1979" s="1">
        <v>-867.61220000000003</v>
      </c>
      <c r="L1979" s="1">
        <v>-100</v>
      </c>
      <c r="M1979" s="1">
        <v>20</v>
      </c>
      <c r="N1979" s="1">
        <v>-1705.614</v>
      </c>
      <c r="O1979" s="1">
        <v>656.8673</v>
      </c>
      <c r="P1979" s="1">
        <v>-4972.799</v>
      </c>
      <c r="Q1979" s="1">
        <v>-77.438140000000004</v>
      </c>
      <c r="R1979" s="1">
        <v>0</v>
      </c>
      <c r="S1979" s="1">
        <v>41.899970000000003</v>
      </c>
      <c r="T1979" s="1">
        <v>43.562460000000002</v>
      </c>
      <c r="U1979" s="1">
        <v>59.944240000000001</v>
      </c>
      <c r="V1979" s="1">
        <v>22.884620000000002</v>
      </c>
      <c r="W1979"/>
      <c r="X1979"/>
      <c r="Y1979"/>
      <c r="Z1979"/>
      <c r="AA1979"/>
      <c r="AB1979"/>
      <c r="AC1979"/>
      <c r="AD1979"/>
      <c r="AP1979" s="1"/>
    </row>
    <row r="1980" spans="1:42" x14ac:dyDescent="0.25">
      <c r="A1980" s="1">
        <v>0.1976</v>
      </c>
      <c r="B1980" s="1">
        <v>-2037.383</v>
      </c>
      <c r="C1980" s="1">
        <v>4496.5879999999997</v>
      </c>
      <c r="D1980" s="1">
        <v>0</v>
      </c>
      <c r="E1980" s="1">
        <v>-1732.903</v>
      </c>
      <c r="F1980" s="1">
        <v>2307.3939999999998</v>
      </c>
      <c r="G1980" s="1">
        <v>0</v>
      </c>
      <c r="H1980" s="1">
        <v>-1732.903</v>
      </c>
      <c r="I1980" s="1">
        <v>2307.3939999999998</v>
      </c>
      <c r="J1980" s="1">
        <v>0</v>
      </c>
      <c r="K1980" s="1">
        <v>-856.274</v>
      </c>
      <c r="L1980" s="1">
        <v>-100</v>
      </c>
      <c r="M1980" s="1">
        <v>20</v>
      </c>
      <c r="N1980" s="1">
        <v>-1802.095</v>
      </c>
      <c r="O1980" s="1">
        <v>697.63890000000004</v>
      </c>
      <c r="P1980" s="1">
        <v>-4936.12</v>
      </c>
      <c r="Q1980" s="1">
        <v>-70.356790000000004</v>
      </c>
      <c r="R1980" s="1">
        <v>0</v>
      </c>
      <c r="S1980" s="1">
        <v>41.280830000000002</v>
      </c>
      <c r="T1980" s="1">
        <v>44.139409999999998</v>
      </c>
      <c r="U1980" s="1">
        <v>59.888530000000003</v>
      </c>
      <c r="V1980" s="1">
        <v>22.896239999999999</v>
      </c>
      <c r="W1980"/>
      <c r="X1980"/>
      <c r="Y1980"/>
      <c r="Z1980"/>
      <c r="AA1980"/>
      <c r="AB1980"/>
      <c r="AC1980"/>
      <c r="AD1980"/>
      <c r="AP1980" s="1"/>
    </row>
    <row r="1981" spans="1:42" x14ac:dyDescent="0.25">
      <c r="A1981" s="1">
        <v>0.19769999999999999</v>
      </c>
      <c r="B1981" s="1">
        <v>-1993.4670000000001</v>
      </c>
      <c r="C1981" s="1">
        <v>4474.3230000000003</v>
      </c>
      <c r="D1981" s="1">
        <v>0</v>
      </c>
      <c r="E1981" s="1">
        <v>-1732.3869999999999</v>
      </c>
      <c r="F1981" s="1">
        <v>2276.1550000000002</v>
      </c>
      <c r="G1981" s="1">
        <v>0</v>
      </c>
      <c r="H1981" s="1">
        <v>-1732.3869999999999</v>
      </c>
      <c r="I1981" s="1">
        <v>2276.1550000000002</v>
      </c>
      <c r="J1981" s="1">
        <v>0</v>
      </c>
      <c r="K1981" s="1">
        <v>-844.68100000000004</v>
      </c>
      <c r="L1981" s="1">
        <v>-100</v>
      </c>
      <c r="M1981" s="1">
        <v>20</v>
      </c>
      <c r="N1981" s="1">
        <v>-1895.364</v>
      </c>
      <c r="O1981" s="1">
        <v>736.97760000000005</v>
      </c>
      <c r="P1981" s="1">
        <v>-4897.902</v>
      </c>
      <c r="Q1981" s="1">
        <v>-63.52722</v>
      </c>
      <c r="R1981" s="1">
        <v>0</v>
      </c>
      <c r="S1981" s="1">
        <v>40.655320000000003</v>
      </c>
      <c r="T1981" s="1">
        <v>44.703069999999997</v>
      </c>
      <c r="U1981" s="1">
        <v>59.828789999999998</v>
      </c>
      <c r="V1981" s="1">
        <v>22.907419999999998</v>
      </c>
      <c r="W1981"/>
      <c r="X1981"/>
      <c r="Y1981"/>
      <c r="Z1981"/>
      <c r="AA1981"/>
      <c r="AB1981"/>
      <c r="AC1981"/>
      <c r="AD1981"/>
      <c r="AP1981" s="1"/>
    </row>
    <row r="1982" spans="1:42" x14ac:dyDescent="0.25">
      <c r="A1982" s="1">
        <v>0.1978</v>
      </c>
      <c r="B1982" s="1">
        <v>-1949.5319999999999</v>
      </c>
      <c r="C1982" s="1">
        <v>4450.29</v>
      </c>
      <c r="D1982" s="1">
        <v>0</v>
      </c>
      <c r="E1982" s="1">
        <v>-1730.915</v>
      </c>
      <c r="F1982" s="1">
        <v>2244.2959999999998</v>
      </c>
      <c r="G1982" s="1">
        <v>0</v>
      </c>
      <c r="H1982" s="1">
        <v>-1730.915</v>
      </c>
      <c r="I1982" s="1">
        <v>2244.2959999999998</v>
      </c>
      <c r="J1982" s="1">
        <v>0</v>
      </c>
      <c r="K1982" s="1">
        <v>-832.85839999999996</v>
      </c>
      <c r="L1982" s="1">
        <v>-100</v>
      </c>
      <c r="M1982" s="1">
        <v>20</v>
      </c>
      <c r="N1982" s="1">
        <v>-1985.355</v>
      </c>
      <c r="O1982" s="1">
        <v>774.85339999999997</v>
      </c>
      <c r="P1982" s="1">
        <v>-4858.2420000000002</v>
      </c>
      <c r="Q1982" s="1">
        <v>-56.954729999999998</v>
      </c>
      <c r="R1982" s="1">
        <v>0</v>
      </c>
      <c r="S1982" s="1">
        <v>40.023919999999997</v>
      </c>
      <c r="T1982" s="1">
        <v>45.253369999999997</v>
      </c>
      <c r="U1982" s="1">
        <v>59.765189999999997</v>
      </c>
      <c r="V1982" s="1">
        <v>22.91816</v>
      </c>
      <c r="W1982"/>
      <c r="X1982"/>
      <c r="Y1982"/>
      <c r="Z1982"/>
      <c r="AA1982"/>
      <c r="AB1982"/>
      <c r="AC1982"/>
      <c r="AD1982"/>
      <c r="AP1982" s="1"/>
    </row>
    <row r="1983" spans="1:42" x14ac:dyDescent="0.25">
      <c r="A1983" s="1">
        <v>0.19789999999999999</v>
      </c>
      <c r="B1983" s="1">
        <v>-1905.646</v>
      </c>
      <c r="C1983" s="1">
        <v>4424.5770000000002</v>
      </c>
      <c r="D1983" s="1">
        <v>0</v>
      </c>
      <c r="E1983" s="1">
        <v>-1728.5129999999999</v>
      </c>
      <c r="F1983" s="1">
        <v>2211.886</v>
      </c>
      <c r="G1983" s="1">
        <v>0</v>
      </c>
      <c r="H1983" s="1">
        <v>-1728.5129999999999</v>
      </c>
      <c r="I1983" s="1">
        <v>2211.886</v>
      </c>
      <c r="J1983" s="1">
        <v>0</v>
      </c>
      <c r="K1983" s="1">
        <v>-820.83100000000002</v>
      </c>
      <c r="L1983" s="1">
        <v>-100</v>
      </c>
      <c r="M1983" s="1">
        <v>20</v>
      </c>
      <c r="N1983" s="1">
        <v>-2072.0140000000001</v>
      </c>
      <c r="O1983" s="1">
        <v>811.24180000000001</v>
      </c>
      <c r="P1983" s="1">
        <v>-4817.24</v>
      </c>
      <c r="Q1983" s="1">
        <v>-50.643599999999999</v>
      </c>
      <c r="R1983" s="1">
        <v>0</v>
      </c>
      <c r="S1983" s="1">
        <v>39.387160000000002</v>
      </c>
      <c r="T1983" s="1">
        <v>45.79025</v>
      </c>
      <c r="U1983" s="1">
        <v>59.697929999999999</v>
      </c>
      <c r="V1983" s="1">
        <v>22.92848</v>
      </c>
      <c r="W1983"/>
      <c r="X1983"/>
      <c r="Y1983"/>
      <c r="Z1983"/>
      <c r="AA1983"/>
      <c r="AB1983"/>
      <c r="AC1983"/>
      <c r="AD1983"/>
      <c r="AP1983" s="1"/>
    </row>
    <row r="1984" spans="1:42" x14ac:dyDescent="0.25">
      <c r="A1984" s="1">
        <v>0.19800000000000001</v>
      </c>
      <c r="B1984" s="1">
        <v>-1861.8720000000001</v>
      </c>
      <c r="C1984" s="1">
        <v>4397.2709999999997</v>
      </c>
      <c r="D1984" s="1">
        <v>0</v>
      </c>
      <c r="E1984" s="1">
        <v>-1725.21</v>
      </c>
      <c r="F1984" s="1">
        <v>2178.9899999999998</v>
      </c>
      <c r="G1984" s="1">
        <v>0</v>
      </c>
      <c r="H1984" s="1">
        <v>-1725.21</v>
      </c>
      <c r="I1984" s="1">
        <v>2178.9899999999998</v>
      </c>
      <c r="J1984" s="1">
        <v>0</v>
      </c>
      <c r="K1984" s="1">
        <v>-808.62329999999997</v>
      </c>
      <c r="L1984" s="1">
        <v>-100</v>
      </c>
      <c r="M1984" s="1">
        <v>20</v>
      </c>
      <c r="N1984" s="1">
        <v>-2155.299</v>
      </c>
      <c r="O1984" s="1">
        <v>846.12360000000001</v>
      </c>
      <c r="P1984" s="1">
        <v>-4774.9939999999997</v>
      </c>
      <c r="Q1984" s="1">
        <v>-44.597149999999999</v>
      </c>
      <c r="R1984" s="1">
        <v>0</v>
      </c>
      <c r="S1984" s="1">
        <v>38.745519999999999</v>
      </c>
      <c r="T1984" s="1">
        <v>46.313659999999999</v>
      </c>
      <c r="U1984" s="1">
        <v>59.627189999999999</v>
      </c>
      <c r="V1984" s="1">
        <v>22.938359999999999</v>
      </c>
      <c r="W1984"/>
      <c r="X1984"/>
      <c r="Y1984"/>
      <c r="Z1984"/>
      <c r="AA1984"/>
      <c r="AB1984"/>
      <c r="AC1984"/>
      <c r="AD1984"/>
      <c r="AP1984" s="1"/>
    </row>
    <row r="1985" spans="1:42" x14ac:dyDescent="0.25">
      <c r="A1985" s="1">
        <v>0.1981</v>
      </c>
      <c r="B1985" s="1">
        <v>-1818.27</v>
      </c>
      <c r="C1985" s="1">
        <v>4368.4620000000004</v>
      </c>
      <c r="D1985" s="1">
        <v>0</v>
      </c>
      <c r="E1985" s="1">
        <v>-1721.038</v>
      </c>
      <c r="F1985" s="1">
        <v>2145.6729999999998</v>
      </c>
      <c r="G1985" s="1">
        <v>0</v>
      </c>
      <c r="H1985" s="1">
        <v>-1721.038</v>
      </c>
      <c r="I1985" s="1">
        <v>2145.6729999999998</v>
      </c>
      <c r="J1985" s="1">
        <v>0</v>
      </c>
      <c r="K1985" s="1">
        <v>-796.25909999999999</v>
      </c>
      <c r="L1985" s="1">
        <v>-100</v>
      </c>
      <c r="M1985" s="1">
        <v>20</v>
      </c>
      <c r="N1985" s="1">
        <v>-2235.1819999999998</v>
      </c>
      <c r="O1985" s="1">
        <v>879.4855</v>
      </c>
      <c r="P1985" s="1">
        <v>-4731.6030000000001</v>
      </c>
      <c r="Q1985" s="1">
        <v>-38.817779999999999</v>
      </c>
      <c r="R1985" s="1">
        <v>0</v>
      </c>
      <c r="S1985" s="1">
        <v>38.099499999999999</v>
      </c>
      <c r="T1985" s="1">
        <v>46.823590000000003</v>
      </c>
      <c r="U1985" s="1">
        <v>59.553139999999999</v>
      </c>
      <c r="V1985" s="1">
        <v>22.94782</v>
      </c>
      <c r="W1985"/>
      <c r="X1985"/>
      <c r="Y1985"/>
      <c r="Z1985"/>
      <c r="AA1985"/>
      <c r="AB1985"/>
      <c r="AC1985"/>
      <c r="AD1985"/>
      <c r="AP1985" s="1"/>
    </row>
    <row r="1986" spans="1:42" x14ac:dyDescent="0.25">
      <c r="A1986" s="1">
        <v>0.19819999999999999</v>
      </c>
      <c r="B1986" s="1">
        <v>-1774.9</v>
      </c>
      <c r="C1986" s="1">
        <v>4338.2420000000002</v>
      </c>
      <c r="D1986" s="1">
        <v>0</v>
      </c>
      <c r="E1986" s="1">
        <v>-1716.028</v>
      </c>
      <c r="F1986" s="1">
        <v>2111.9969999999998</v>
      </c>
      <c r="G1986" s="1">
        <v>0</v>
      </c>
      <c r="H1986" s="1">
        <v>-1716.028</v>
      </c>
      <c r="I1986" s="1">
        <v>2111.9969999999998</v>
      </c>
      <c r="J1986" s="1">
        <v>0</v>
      </c>
      <c r="K1986" s="1">
        <v>-783.76199999999994</v>
      </c>
      <c r="L1986" s="1">
        <v>-100</v>
      </c>
      <c r="M1986" s="1">
        <v>20</v>
      </c>
      <c r="N1986" s="1">
        <v>-2311.645</v>
      </c>
      <c r="O1986" s="1">
        <v>911.31870000000004</v>
      </c>
      <c r="P1986" s="1">
        <v>-4687.1629999999996</v>
      </c>
      <c r="Q1986" s="1">
        <v>-33.306959999999997</v>
      </c>
      <c r="R1986" s="1">
        <v>0</v>
      </c>
      <c r="S1986" s="1">
        <v>37.449570000000001</v>
      </c>
      <c r="T1986" s="1">
        <v>47.320059999999998</v>
      </c>
      <c r="U1986" s="1">
        <v>59.47598</v>
      </c>
      <c r="V1986" s="1">
        <v>22.956849999999999</v>
      </c>
      <c r="W1986"/>
      <c r="X1986"/>
      <c r="Y1986"/>
      <c r="Z1986"/>
      <c r="AA1986"/>
      <c r="AB1986"/>
      <c r="AC1986"/>
      <c r="AD1986"/>
      <c r="AP1986" s="1"/>
    </row>
    <row r="1987" spans="1:42" x14ac:dyDescent="0.25">
      <c r="A1987" s="1">
        <v>0.1983</v>
      </c>
      <c r="B1987" s="1">
        <v>-1731.8150000000001</v>
      </c>
      <c r="C1987" s="1">
        <v>4306.6989999999996</v>
      </c>
      <c r="D1987" s="1">
        <v>0</v>
      </c>
      <c r="E1987" s="1">
        <v>-1710.212</v>
      </c>
      <c r="F1987" s="1">
        <v>2078.0239999999999</v>
      </c>
      <c r="G1987" s="1">
        <v>0</v>
      </c>
      <c r="H1987" s="1">
        <v>-1710.212</v>
      </c>
      <c r="I1987" s="1">
        <v>2078.0239999999999</v>
      </c>
      <c r="J1987" s="1">
        <v>0</v>
      </c>
      <c r="K1987" s="1">
        <v>-771.15459999999996</v>
      </c>
      <c r="L1987" s="1">
        <v>-100</v>
      </c>
      <c r="M1987" s="1">
        <v>20</v>
      </c>
      <c r="N1987" s="1">
        <v>-2384.681</v>
      </c>
      <c r="O1987" s="1">
        <v>941.61980000000005</v>
      </c>
      <c r="P1987" s="1">
        <v>-4641.7719999999999</v>
      </c>
      <c r="Q1987" s="1">
        <v>-28.065329999999999</v>
      </c>
      <c r="R1987" s="1">
        <v>0</v>
      </c>
      <c r="S1987" s="1">
        <v>36.796210000000002</v>
      </c>
      <c r="T1987" s="1">
        <v>47.803069999999998</v>
      </c>
      <c r="U1987" s="1">
        <v>59.395899999999997</v>
      </c>
      <c r="V1987" s="1">
        <v>22.96546</v>
      </c>
      <c r="W1987"/>
      <c r="X1987"/>
      <c r="Y1987"/>
      <c r="Z1987"/>
      <c r="AA1987"/>
      <c r="AB1987"/>
      <c r="AC1987"/>
      <c r="AD1987"/>
      <c r="AP1987" s="1"/>
    </row>
    <row r="1988" spans="1:42" x14ac:dyDescent="0.25">
      <c r="A1988" s="1">
        <v>0.19839999999999999</v>
      </c>
      <c r="B1988" s="1">
        <v>-1689.066</v>
      </c>
      <c r="C1988" s="1">
        <v>4273.924</v>
      </c>
      <c r="D1988" s="1">
        <v>0</v>
      </c>
      <c r="E1988" s="1">
        <v>-1703.625</v>
      </c>
      <c r="F1988" s="1">
        <v>2043.8130000000001</v>
      </c>
      <c r="G1988" s="1">
        <v>0</v>
      </c>
      <c r="H1988" s="1">
        <v>-1703.625</v>
      </c>
      <c r="I1988" s="1">
        <v>2043.8130000000001</v>
      </c>
      <c r="J1988" s="1">
        <v>0</v>
      </c>
      <c r="K1988" s="1">
        <v>-758.45899999999995</v>
      </c>
      <c r="L1988" s="1">
        <v>-100</v>
      </c>
      <c r="M1988" s="1">
        <v>20</v>
      </c>
      <c r="N1988" s="1">
        <v>-2454.2939999999999</v>
      </c>
      <c r="O1988" s="1">
        <v>970.38990000000001</v>
      </c>
      <c r="P1988" s="1">
        <v>-4595.5240000000003</v>
      </c>
      <c r="Q1988" s="1">
        <v>-23.092669999999998</v>
      </c>
      <c r="R1988" s="1">
        <v>0</v>
      </c>
      <c r="S1988" s="1">
        <v>36.139890000000001</v>
      </c>
      <c r="T1988" s="1">
        <v>48.272689999999997</v>
      </c>
      <c r="U1988" s="1">
        <v>59.31306</v>
      </c>
      <c r="V1988" s="1">
        <v>22.973649999999999</v>
      </c>
      <c r="W1988"/>
      <c r="X1988"/>
      <c r="Y1988"/>
      <c r="Z1988"/>
      <c r="AA1988"/>
      <c r="AB1988"/>
      <c r="AC1988"/>
      <c r="AD1988"/>
      <c r="AP1988" s="1"/>
    </row>
    <row r="1989" spans="1:42" x14ac:dyDescent="0.25">
      <c r="A1989" s="1">
        <v>0.19850000000000001</v>
      </c>
      <c r="B1989" s="1">
        <v>-1646.703</v>
      </c>
      <c r="C1989" s="1">
        <v>4240.0069999999996</v>
      </c>
      <c r="D1989" s="1">
        <v>0</v>
      </c>
      <c r="E1989" s="1">
        <v>-1696.3009999999999</v>
      </c>
      <c r="F1989" s="1">
        <v>2009.422</v>
      </c>
      <c r="G1989" s="1">
        <v>0</v>
      </c>
      <c r="H1989" s="1">
        <v>-1696.3009999999999</v>
      </c>
      <c r="I1989" s="1">
        <v>2009.422</v>
      </c>
      <c r="J1989" s="1">
        <v>0</v>
      </c>
      <c r="K1989" s="1">
        <v>-745.69640000000004</v>
      </c>
      <c r="L1989" s="1">
        <v>-100</v>
      </c>
      <c r="M1989" s="1">
        <v>20</v>
      </c>
      <c r="N1989" s="1">
        <v>-2520.5</v>
      </c>
      <c r="O1989" s="1">
        <v>997.63440000000003</v>
      </c>
      <c r="P1989" s="1">
        <v>-4548.5110000000004</v>
      </c>
      <c r="Q1989" s="1">
        <v>-18.388010000000001</v>
      </c>
      <c r="R1989" s="1">
        <v>0</v>
      </c>
      <c r="S1989" s="1">
        <v>35.481059999999999</v>
      </c>
      <c r="T1989" s="1">
        <v>48.728969999999997</v>
      </c>
      <c r="U1989" s="1">
        <v>59.227670000000003</v>
      </c>
      <c r="V1989" s="1">
        <v>22.98142</v>
      </c>
      <c r="W1989"/>
      <c r="X1989"/>
      <c r="Y1989"/>
      <c r="Z1989"/>
      <c r="AA1989"/>
      <c r="AB1989"/>
      <c r="AC1989"/>
      <c r="AD1989"/>
      <c r="AP1989" s="1"/>
    </row>
    <row r="1990" spans="1:42" x14ac:dyDescent="0.25">
      <c r="A1990" s="1">
        <v>0.1986</v>
      </c>
      <c r="B1990" s="1">
        <v>-1604.768</v>
      </c>
      <c r="C1990" s="1">
        <v>4205.0360000000001</v>
      </c>
      <c r="D1990" s="1">
        <v>0</v>
      </c>
      <c r="E1990" s="1">
        <v>-1688.2739999999999</v>
      </c>
      <c r="F1990" s="1">
        <v>1974.905</v>
      </c>
      <c r="G1990" s="1">
        <v>0</v>
      </c>
      <c r="H1990" s="1">
        <v>-1688.2739999999999</v>
      </c>
      <c r="I1990" s="1">
        <v>1974.905</v>
      </c>
      <c r="J1990" s="1">
        <v>0</v>
      </c>
      <c r="K1990" s="1">
        <v>-732.88729999999998</v>
      </c>
      <c r="L1990" s="1">
        <v>-100</v>
      </c>
      <c r="M1990" s="1">
        <v>20</v>
      </c>
      <c r="N1990" s="1">
        <v>-2583.3200000000002</v>
      </c>
      <c r="O1990" s="1">
        <v>1023.3630000000001</v>
      </c>
      <c r="P1990" s="1">
        <v>-4500.8230000000003</v>
      </c>
      <c r="Q1990" s="1">
        <v>-13.94966</v>
      </c>
      <c r="R1990" s="1">
        <v>0</v>
      </c>
      <c r="S1990" s="1">
        <v>34.820160000000001</v>
      </c>
      <c r="T1990" s="1">
        <v>49.171979999999998</v>
      </c>
      <c r="U1990" s="1">
        <v>59.139899999999997</v>
      </c>
      <c r="V1990" s="1">
        <v>22.988790000000002</v>
      </c>
      <c r="W1990"/>
      <c r="X1990"/>
      <c r="Y1990"/>
      <c r="Z1990"/>
      <c r="AA1990"/>
      <c r="AB1990"/>
      <c r="AC1990"/>
      <c r="AD1990"/>
      <c r="AP1990" s="1"/>
    </row>
    <row r="1991" spans="1:42" x14ac:dyDescent="0.25">
      <c r="A1991" s="1">
        <v>0.19869999999999999</v>
      </c>
      <c r="B1991" s="1">
        <v>-1563.3050000000001</v>
      </c>
      <c r="C1991" s="1">
        <v>4169.0969999999998</v>
      </c>
      <c r="D1991" s="1">
        <v>0</v>
      </c>
      <c r="E1991" s="1">
        <v>-1679.58</v>
      </c>
      <c r="F1991" s="1">
        <v>1940.316</v>
      </c>
      <c r="G1991" s="1">
        <v>0</v>
      </c>
      <c r="H1991" s="1">
        <v>-1679.58</v>
      </c>
      <c r="I1991" s="1">
        <v>1940.316</v>
      </c>
      <c r="J1991" s="1">
        <v>0</v>
      </c>
      <c r="K1991" s="1">
        <v>-720.05139999999994</v>
      </c>
      <c r="L1991" s="1">
        <v>-100</v>
      </c>
      <c r="M1991" s="1">
        <v>20</v>
      </c>
      <c r="N1991" s="1">
        <v>-2642.7869999999998</v>
      </c>
      <c r="O1991" s="1">
        <v>1047.5889999999999</v>
      </c>
      <c r="P1991" s="1">
        <v>-4452.55</v>
      </c>
      <c r="Q1991" s="1">
        <v>-9.7752320000000008</v>
      </c>
      <c r="R1991" s="1">
        <v>0</v>
      </c>
      <c r="S1991" s="1">
        <v>34.157609999999998</v>
      </c>
      <c r="T1991" s="1">
        <v>49.601840000000003</v>
      </c>
      <c r="U1991" s="1">
        <v>59.049930000000003</v>
      </c>
      <c r="V1991" s="1">
        <v>22.995740000000001</v>
      </c>
      <c r="W1991"/>
      <c r="X1991"/>
      <c r="Y1991"/>
      <c r="Z1991"/>
      <c r="AA1991"/>
      <c r="AB1991"/>
      <c r="AC1991"/>
      <c r="AD1991"/>
      <c r="AP1991" s="1"/>
    </row>
    <row r="1992" spans="1:42" x14ac:dyDescent="0.25">
      <c r="A1992" s="1">
        <v>0.1988</v>
      </c>
      <c r="B1992" s="1">
        <v>-1522.3489999999999</v>
      </c>
      <c r="C1992" s="1">
        <v>4132.2780000000002</v>
      </c>
      <c r="D1992" s="1">
        <v>0</v>
      </c>
      <c r="E1992" s="1">
        <v>-1670.2539999999999</v>
      </c>
      <c r="F1992" s="1">
        <v>1905.7049999999999</v>
      </c>
      <c r="G1992" s="1">
        <v>0</v>
      </c>
      <c r="H1992" s="1">
        <v>-1670.2539999999999</v>
      </c>
      <c r="I1992" s="1">
        <v>1905.7049999999999</v>
      </c>
      <c r="J1992" s="1">
        <v>0</v>
      </c>
      <c r="K1992" s="1">
        <v>-707.20719999999994</v>
      </c>
      <c r="L1992" s="1">
        <v>-100</v>
      </c>
      <c r="M1992" s="1">
        <v>20</v>
      </c>
      <c r="N1992" s="1">
        <v>-2698.942</v>
      </c>
      <c r="O1992" s="1">
        <v>1070.33</v>
      </c>
      <c r="P1992" s="1">
        <v>-4403.7749999999996</v>
      </c>
      <c r="Q1992" s="1">
        <v>-5.8617270000000001</v>
      </c>
      <c r="R1992" s="1">
        <v>0</v>
      </c>
      <c r="S1992" s="1">
        <v>33.493839999999999</v>
      </c>
      <c r="T1992" s="1">
        <v>50.018630000000002</v>
      </c>
      <c r="U1992" s="1">
        <v>58.957929999999998</v>
      </c>
      <c r="V1992" s="1">
        <v>23.002289999999999</v>
      </c>
      <c r="W1992"/>
      <c r="X1992"/>
      <c r="Y1992"/>
      <c r="Z1992"/>
      <c r="AA1992"/>
      <c r="AB1992"/>
      <c r="AC1992"/>
      <c r="AD1992"/>
      <c r="AP1992" s="1"/>
    </row>
    <row r="1993" spans="1:42" x14ac:dyDescent="0.25">
      <c r="A1993" s="1">
        <v>0.19889999999999999</v>
      </c>
      <c r="B1993" s="1">
        <v>-1481.9369999999999</v>
      </c>
      <c r="C1993" s="1">
        <v>4094.66</v>
      </c>
      <c r="D1993" s="1">
        <v>0</v>
      </c>
      <c r="E1993" s="1">
        <v>-1660.3309999999999</v>
      </c>
      <c r="F1993" s="1">
        <v>1871.12</v>
      </c>
      <c r="G1993" s="1">
        <v>0</v>
      </c>
      <c r="H1993" s="1">
        <v>-1660.3309999999999</v>
      </c>
      <c r="I1993" s="1">
        <v>1871.12</v>
      </c>
      <c r="J1993" s="1">
        <v>0</v>
      </c>
      <c r="K1993" s="1">
        <v>-694.37260000000003</v>
      </c>
      <c r="L1993" s="1">
        <v>-100</v>
      </c>
      <c r="M1993" s="1">
        <v>20</v>
      </c>
      <c r="N1993" s="1">
        <v>-2751.8319999999999</v>
      </c>
      <c r="O1993" s="1">
        <v>1091.606</v>
      </c>
      <c r="P1993" s="1">
        <v>-4354.5810000000001</v>
      </c>
      <c r="Q1993" s="1">
        <v>-2.2055639999999999</v>
      </c>
      <c r="R1993" s="1">
        <v>0</v>
      </c>
      <c r="S1993" s="1">
        <v>32.829239999999999</v>
      </c>
      <c r="T1993" s="1">
        <v>50.422499999999999</v>
      </c>
      <c r="U1993" s="1">
        <v>58.864089999999997</v>
      </c>
      <c r="V1993" s="1">
        <v>23.00844</v>
      </c>
      <c r="W1993"/>
      <c r="X1993"/>
      <c r="Y1993"/>
      <c r="Z1993"/>
      <c r="AA1993"/>
      <c r="AB1993"/>
      <c r="AC1993"/>
      <c r="AD1993"/>
      <c r="AP1993" s="1"/>
    </row>
    <row r="1994" spans="1:42" x14ac:dyDescent="0.25">
      <c r="A1994" s="1">
        <v>0.19900000000000001</v>
      </c>
      <c r="B1994" s="1">
        <v>-1442.0989999999999</v>
      </c>
      <c r="C1994" s="1">
        <v>4056.3270000000002</v>
      </c>
      <c r="D1994" s="1">
        <v>0</v>
      </c>
      <c r="E1994" s="1">
        <v>-1649.846</v>
      </c>
      <c r="F1994" s="1">
        <v>1836.606</v>
      </c>
      <c r="G1994" s="1">
        <v>0</v>
      </c>
      <c r="H1994" s="1">
        <v>-1649.846</v>
      </c>
      <c r="I1994" s="1">
        <v>1836.606</v>
      </c>
      <c r="J1994" s="1">
        <v>0</v>
      </c>
      <c r="K1994" s="1">
        <v>-681.5643</v>
      </c>
      <c r="L1994" s="1">
        <v>-100</v>
      </c>
      <c r="M1994" s="1">
        <v>20</v>
      </c>
      <c r="N1994" s="1">
        <v>-2801.511</v>
      </c>
      <c r="O1994" s="1">
        <v>1111.44</v>
      </c>
      <c r="P1994" s="1">
        <v>-4305.0479999999998</v>
      </c>
      <c r="Q1994" s="1">
        <v>1.19736</v>
      </c>
      <c r="R1994" s="1">
        <v>0</v>
      </c>
      <c r="S1994" s="1">
        <v>32.164209999999997</v>
      </c>
      <c r="T1994" s="1">
        <v>50.813569999999999</v>
      </c>
      <c r="U1994" s="1">
        <v>58.768560000000001</v>
      </c>
      <c r="V1994" s="1">
        <v>23.014189999999999</v>
      </c>
      <c r="W1994"/>
      <c r="X1994"/>
      <c r="Y1994"/>
      <c r="Z1994"/>
      <c r="AA1994"/>
      <c r="AB1994"/>
      <c r="AC1994"/>
      <c r="AD1994"/>
      <c r="AP1994" s="1"/>
    </row>
    <row r="1995" spans="1:42" x14ac:dyDescent="0.25">
      <c r="A1995" s="1">
        <v>0.1991</v>
      </c>
      <c r="B1995" s="1">
        <v>-1402.864</v>
      </c>
      <c r="C1995" s="1">
        <v>4017.3560000000002</v>
      </c>
      <c r="D1995" s="1">
        <v>0</v>
      </c>
      <c r="E1995" s="1">
        <v>-1638.8330000000001</v>
      </c>
      <c r="F1995" s="1">
        <v>1802.2049999999999</v>
      </c>
      <c r="G1995" s="1">
        <v>0</v>
      </c>
      <c r="H1995" s="1">
        <v>-1638.8330000000001</v>
      </c>
      <c r="I1995" s="1">
        <v>1802.2049999999999</v>
      </c>
      <c r="J1995" s="1">
        <v>0</v>
      </c>
      <c r="K1995" s="1">
        <v>-668.79840000000002</v>
      </c>
      <c r="L1995" s="1">
        <v>-100</v>
      </c>
      <c r="M1995" s="1">
        <v>20</v>
      </c>
      <c r="N1995" s="1">
        <v>-2848.04</v>
      </c>
      <c r="O1995" s="1">
        <v>1129.8579999999999</v>
      </c>
      <c r="P1995" s="1">
        <v>-4255.2510000000002</v>
      </c>
      <c r="Q1995" s="1">
        <v>4.3516219999999999</v>
      </c>
      <c r="R1995" s="1">
        <v>0</v>
      </c>
      <c r="S1995" s="1">
        <v>31.499130000000001</v>
      </c>
      <c r="T1995" s="1">
        <v>51.191989999999997</v>
      </c>
      <c r="U1995" s="1">
        <v>58.671509999999998</v>
      </c>
      <c r="V1995" s="1">
        <v>23.019539999999999</v>
      </c>
      <c r="W1995"/>
      <c r="X1995"/>
      <c r="Y1995"/>
      <c r="Z1995"/>
      <c r="AA1995"/>
      <c r="AB1995"/>
      <c r="AC1995"/>
      <c r="AD1995"/>
      <c r="AP1995" s="1"/>
    </row>
    <row r="1996" spans="1:42" x14ac:dyDescent="0.25">
      <c r="A1996" s="1">
        <v>0.19919999999999999</v>
      </c>
      <c r="B1996" s="1">
        <v>-1364.2570000000001</v>
      </c>
      <c r="C1996" s="1">
        <v>3977.8249999999998</v>
      </c>
      <c r="D1996" s="1">
        <v>0</v>
      </c>
      <c r="E1996" s="1">
        <v>-1627.327</v>
      </c>
      <c r="F1996" s="1">
        <v>1767.9590000000001</v>
      </c>
      <c r="G1996" s="1">
        <v>0</v>
      </c>
      <c r="H1996" s="1">
        <v>-1627.327</v>
      </c>
      <c r="I1996" s="1">
        <v>1767.9590000000001</v>
      </c>
      <c r="J1996" s="1">
        <v>0</v>
      </c>
      <c r="K1996" s="1">
        <v>-656.08979999999997</v>
      </c>
      <c r="L1996" s="1">
        <v>-100</v>
      </c>
      <c r="M1996" s="1">
        <v>20</v>
      </c>
      <c r="N1996" s="1">
        <v>-2891.4839999999999</v>
      </c>
      <c r="O1996" s="1">
        <v>1146.8889999999999</v>
      </c>
      <c r="P1996" s="1">
        <v>-4205.2629999999999</v>
      </c>
      <c r="Q1996" s="1">
        <v>7.2622239999999998</v>
      </c>
      <c r="R1996" s="1">
        <v>0</v>
      </c>
      <c r="S1996" s="1">
        <v>30.834340000000001</v>
      </c>
      <c r="T1996" s="1">
        <v>51.557920000000003</v>
      </c>
      <c r="U1996" s="1">
        <v>58.57311</v>
      </c>
      <c r="V1996" s="1">
        <v>23.024509999999999</v>
      </c>
      <c r="W1996"/>
      <c r="X1996"/>
      <c r="Y1996"/>
      <c r="Z1996"/>
      <c r="AA1996"/>
      <c r="AB1996"/>
      <c r="AC1996"/>
      <c r="AD1996"/>
      <c r="AP1996" s="1"/>
    </row>
    <row r="1997" spans="1:42" x14ac:dyDescent="0.25">
      <c r="A1997" s="1">
        <v>0.1993</v>
      </c>
      <c r="B1997" s="1">
        <v>-1326.3</v>
      </c>
      <c r="C1997" s="1">
        <v>3937.808</v>
      </c>
      <c r="D1997" s="1">
        <v>0</v>
      </c>
      <c r="E1997" s="1">
        <v>-1615.3610000000001</v>
      </c>
      <c r="F1997" s="1">
        <v>1733.9059999999999</v>
      </c>
      <c r="G1997" s="1">
        <v>0</v>
      </c>
      <c r="H1997" s="1">
        <v>-1615.3610000000001</v>
      </c>
      <c r="I1997" s="1">
        <v>1733.9059999999999</v>
      </c>
      <c r="J1997" s="1">
        <v>0</v>
      </c>
      <c r="K1997" s="1">
        <v>-643.45230000000004</v>
      </c>
      <c r="L1997" s="1">
        <v>-100</v>
      </c>
      <c r="M1997" s="1">
        <v>20</v>
      </c>
      <c r="N1997" s="1">
        <v>-2931.915</v>
      </c>
      <c r="O1997" s="1">
        <v>1162.5640000000001</v>
      </c>
      <c r="P1997" s="1">
        <v>-4155.1540000000005</v>
      </c>
      <c r="Q1997" s="1">
        <v>9.9345400000000001</v>
      </c>
      <c r="R1997" s="1">
        <v>0</v>
      </c>
      <c r="S1997" s="1">
        <v>30.170200000000001</v>
      </c>
      <c r="T1997" s="1">
        <v>51.911529999999999</v>
      </c>
      <c r="U1997" s="1">
        <v>58.473520000000001</v>
      </c>
      <c r="V1997" s="1">
        <v>23.02909</v>
      </c>
      <c r="W1997"/>
      <c r="X1997"/>
      <c r="Y1997"/>
      <c r="Z1997"/>
      <c r="AA1997"/>
      <c r="AB1997"/>
      <c r="AC1997"/>
      <c r="AD1997"/>
      <c r="AP1997" s="1"/>
    </row>
    <row r="1998" spans="1:42" x14ac:dyDescent="0.25">
      <c r="A1998" s="1">
        <v>0.19939999999999999</v>
      </c>
      <c r="B1998" s="1">
        <v>-1289.0119999999999</v>
      </c>
      <c r="C1998" s="1">
        <v>3897.3760000000002</v>
      </c>
      <c r="D1998" s="1">
        <v>0</v>
      </c>
      <c r="E1998" s="1">
        <v>-1602.9680000000001</v>
      </c>
      <c r="F1998" s="1">
        <v>1700.079</v>
      </c>
      <c r="G1998" s="1">
        <v>0</v>
      </c>
      <c r="H1998" s="1">
        <v>-1602.9680000000001</v>
      </c>
      <c r="I1998" s="1">
        <v>1700.079</v>
      </c>
      <c r="J1998" s="1">
        <v>0</v>
      </c>
      <c r="K1998" s="1">
        <v>-630.89919999999995</v>
      </c>
      <c r="L1998" s="1">
        <v>-100</v>
      </c>
      <c r="M1998" s="1">
        <v>20</v>
      </c>
      <c r="N1998" s="1">
        <v>-2969.4059999999999</v>
      </c>
      <c r="O1998" s="1">
        <v>1176.914</v>
      </c>
      <c r="P1998" s="1">
        <v>-4104.9889999999996</v>
      </c>
      <c r="Q1998" s="1">
        <v>12.374280000000001</v>
      </c>
      <c r="R1998" s="1">
        <v>0</v>
      </c>
      <c r="S1998" s="1">
        <v>29.50704</v>
      </c>
      <c r="T1998" s="1">
        <v>52.252989999999997</v>
      </c>
      <c r="U1998" s="1">
        <v>58.372869999999999</v>
      </c>
      <c r="V1998" s="1">
        <v>23.033280000000001</v>
      </c>
      <c r="W1998"/>
      <c r="X1998"/>
      <c r="Y1998"/>
      <c r="Z1998"/>
      <c r="AA1998"/>
      <c r="AB1998"/>
      <c r="AC1998"/>
      <c r="AD1998"/>
      <c r="AP1998" s="1"/>
    </row>
    <row r="1999" spans="1:42" x14ac:dyDescent="0.25">
      <c r="A1999" s="1">
        <v>0.19950000000000001</v>
      </c>
      <c r="B1999" s="1">
        <v>-1252.4100000000001</v>
      </c>
      <c r="C1999" s="1">
        <v>3856.5970000000002</v>
      </c>
      <c r="D1999" s="1">
        <v>0</v>
      </c>
      <c r="E1999" s="1">
        <v>-1590.181</v>
      </c>
      <c r="F1999" s="1">
        <v>1666.5119999999999</v>
      </c>
      <c r="G1999" s="1">
        <v>0</v>
      </c>
      <c r="H1999" s="1">
        <v>-1590.181</v>
      </c>
      <c r="I1999" s="1">
        <v>1666.5119999999999</v>
      </c>
      <c r="J1999" s="1">
        <v>0</v>
      </c>
      <c r="K1999" s="1">
        <v>-618.44259999999997</v>
      </c>
      <c r="L1999" s="1">
        <v>-100</v>
      </c>
      <c r="M1999" s="1">
        <v>20</v>
      </c>
      <c r="N1999" s="1">
        <v>-3004.0369999999998</v>
      </c>
      <c r="O1999" s="1">
        <v>1189.9739999999999</v>
      </c>
      <c r="P1999" s="1">
        <v>-4054.8319999999999</v>
      </c>
      <c r="Q1999" s="1">
        <v>14.58742</v>
      </c>
      <c r="R1999" s="1">
        <v>0</v>
      </c>
      <c r="S1999" s="1">
        <v>28.84517</v>
      </c>
      <c r="T1999" s="1">
        <v>52.582500000000003</v>
      </c>
      <c r="U1999" s="1">
        <v>58.271320000000003</v>
      </c>
      <c r="V1999" s="1">
        <v>23.037099999999999</v>
      </c>
      <c r="W1999"/>
      <c r="X1999"/>
      <c r="Y1999"/>
      <c r="Z1999"/>
      <c r="AA1999"/>
      <c r="AB1999"/>
      <c r="AC1999"/>
      <c r="AD1999"/>
      <c r="AP1999" s="1"/>
    </row>
    <row r="2000" spans="1:42" x14ac:dyDescent="0.25">
      <c r="A2000" s="1">
        <v>0.1996</v>
      </c>
      <c r="B2000" s="1">
        <v>-1216.5070000000001</v>
      </c>
      <c r="C2000" s="1">
        <v>3815.538</v>
      </c>
      <c r="D2000" s="1">
        <v>0</v>
      </c>
      <c r="E2000" s="1">
        <v>-1577.0309999999999</v>
      </c>
      <c r="F2000" s="1">
        <v>1633.2349999999999</v>
      </c>
      <c r="G2000" s="1">
        <v>0</v>
      </c>
      <c r="H2000" s="1">
        <v>-1577.0309999999999</v>
      </c>
      <c r="I2000" s="1">
        <v>1633.2349999999999</v>
      </c>
      <c r="J2000" s="1">
        <v>0</v>
      </c>
      <c r="K2000" s="1">
        <v>-606.09349999999995</v>
      </c>
      <c r="L2000" s="1">
        <v>-100</v>
      </c>
      <c r="M2000" s="1">
        <v>20</v>
      </c>
      <c r="N2000" s="1">
        <v>-3035.8890000000001</v>
      </c>
      <c r="O2000" s="1">
        <v>1201.779</v>
      </c>
      <c r="P2000" s="1">
        <v>-4004.741</v>
      </c>
      <c r="Q2000" s="1">
        <v>16.580190000000002</v>
      </c>
      <c r="R2000" s="1">
        <v>0</v>
      </c>
      <c r="S2000" s="1">
        <v>28.184899999999999</v>
      </c>
      <c r="T2000" s="1">
        <v>52.900239999999997</v>
      </c>
      <c r="U2000" s="1">
        <v>58.16901</v>
      </c>
      <c r="V2000" s="1">
        <v>23.04055</v>
      </c>
      <c r="W2000"/>
      <c r="X2000"/>
      <c r="Y2000"/>
      <c r="Z2000"/>
      <c r="AA2000"/>
      <c r="AB2000"/>
      <c r="AC2000"/>
      <c r="AD2000"/>
      <c r="AP2000" s="1"/>
    </row>
    <row r="2001" spans="1:42" x14ac:dyDescent="0.25">
      <c r="A2001" s="1">
        <v>0.19969999999999999</v>
      </c>
      <c r="B2001" s="1">
        <v>-1181.316</v>
      </c>
      <c r="C2001" s="1">
        <v>3774.261</v>
      </c>
      <c r="D2001" s="1">
        <v>0</v>
      </c>
      <c r="E2001" s="1">
        <v>-1563.548</v>
      </c>
      <c r="F2001" s="1">
        <v>1600.2760000000001</v>
      </c>
      <c r="G2001" s="1">
        <v>0</v>
      </c>
      <c r="H2001" s="1">
        <v>-1563.548</v>
      </c>
      <c r="I2001" s="1">
        <v>1600.2760000000001</v>
      </c>
      <c r="J2001" s="1">
        <v>0</v>
      </c>
      <c r="K2001" s="1">
        <v>-593.86249999999995</v>
      </c>
      <c r="L2001" s="1">
        <v>-100</v>
      </c>
      <c r="M2001" s="1">
        <v>20</v>
      </c>
      <c r="N2001" s="1">
        <v>-3065.0450000000001</v>
      </c>
      <c r="O2001" s="1">
        <v>1212.366</v>
      </c>
      <c r="P2001" s="1">
        <v>-3954.7719999999999</v>
      </c>
      <c r="Q2001" s="1">
        <v>18.359010000000001</v>
      </c>
      <c r="R2001" s="1">
        <v>0</v>
      </c>
      <c r="S2001" s="1">
        <v>27.526520000000001</v>
      </c>
      <c r="T2001" s="1">
        <v>53.206409999999998</v>
      </c>
      <c r="U2001" s="1">
        <v>58.066079999999999</v>
      </c>
      <c r="V2001" s="1">
        <v>23.043620000000001</v>
      </c>
      <c r="W2001"/>
      <c r="X2001"/>
      <c r="Y2001"/>
      <c r="Z2001"/>
      <c r="AA2001"/>
      <c r="AB2001"/>
      <c r="AC2001"/>
      <c r="AD2001"/>
      <c r="AP2001" s="1"/>
    </row>
    <row r="2002" spans="1:42" x14ac:dyDescent="0.25">
      <c r="A2002" s="1">
        <v>0.19980000000000001</v>
      </c>
      <c r="B2002" s="1">
        <v>-1146.846</v>
      </c>
      <c r="C2002" s="1">
        <v>3732.826</v>
      </c>
      <c r="D2002" s="1">
        <v>0</v>
      </c>
      <c r="E2002" s="1">
        <v>-1549.7619999999999</v>
      </c>
      <c r="F2002" s="1">
        <v>1567.6610000000001</v>
      </c>
      <c r="G2002" s="1">
        <v>0</v>
      </c>
      <c r="H2002" s="1">
        <v>-1549.7619999999999</v>
      </c>
      <c r="I2002" s="1">
        <v>1567.6610000000001</v>
      </c>
      <c r="J2002" s="1">
        <v>0</v>
      </c>
      <c r="K2002" s="1">
        <v>-581.75890000000004</v>
      </c>
      <c r="L2002" s="1">
        <v>-100</v>
      </c>
      <c r="M2002" s="1">
        <v>20</v>
      </c>
      <c r="N2002" s="1">
        <v>-3091.5909999999999</v>
      </c>
      <c r="O2002" s="1">
        <v>1221.7729999999999</v>
      </c>
      <c r="P2002" s="1">
        <v>-3904.9769999999999</v>
      </c>
      <c r="Q2002" s="1">
        <v>19.93047</v>
      </c>
      <c r="R2002" s="1">
        <v>0</v>
      </c>
      <c r="S2002" s="1">
        <v>26.870290000000001</v>
      </c>
      <c r="T2002" s="1">
        <v>53.50121</v>
      </c>
      <c r="U2002" s="1">
        <v>57.96266</v>
      </c>
      <c r="V2002" s="1">
        <v>23.046330000000001</v>
      </c>
      <c r="W2002"/>
      <c r="X2002"/>
      <c r="Y2002"/>
      <c r="Z2002"/>
      <c r="AA2002"/>
      <c r="AB2002"/>
      <c r="AC2002"/>
      <c r="AD2002"/>
      <c r="AP2002" s="1"/>
    </row>
    <row r="2003" spans="1:42" x14ac:dyDescent="0.25">
      <c r="A2003" s="1">
        <v>0.19989999999999999</v>
      </c>
      <c r="B2003" s="1">
        <v>-1113.1020000000001</v>
      </c>
      <c r="C2003" s="1">
        <v>3691.2890000000002</v>
      </c>
      <c r="D2003" s="1">
        <v>0</v>
      </c>
      <c r="E2003" s="1">
        <v>-1535.701</v>
      </c>
      <c r="F2003" s="1">
        <v>1535.412</v>
      </c>
      <c r="G2003" s="1">
        <v>0</v>
      </c>
      <c r="H2003" s="1">
        <v>-1535.701</v>
      </c>
      <c r="I2003" s="1">
        <v>1535.412</v>
      </c>
      <c r="J2003" s="1">
        <v>0</v>
      </c>
      <c r="K2003" s="1">
        <v>-569.79129999999998</v>
      </c>
      <c r="L2003" s="1">
        <v>-100</v>
      </c>
      <c r="M2003" s="1">
        <v>20</v>
      </c>
      <c r="N2003" s="1">
        <v>-3115.6149999999998</v>
      </c>
      <c r="O2003" s="1">
        <v>1230.0360000000001</v>
      </c>
      <c r="P2003" s="1">
        <v>-3855.4059999999999</v>
      </c>
      <c r="Q2003" s="1">
        <v>21.301259999999999</v>
      </c>
      <c r="R2003" s="1">
        <v>0</v>
      </c>
      <c r="S2003" s="1">
        <v>26.216480000000001</v>
      </c>
      <c r="T2003" s="1">
        <v>53.784849999999999</v>
      </c>
      <c r="U2003" s="1">
        <v>57.85886</v>
      </c>
      <c r="V2003" s="1">
        <v>23.048670000000001</v>
      </c>
      <c r="W2003"/>
      <c r="X2003"/>
      <c r="Y2003"/>
      <c r="Z2003"/>
      <c r="AA2003"/>
      <c r="AB2003"/>
      <c r="AC2003"/>
      <c r="AD2003"/>
      <c r="AP2003" s="1"/>
    </row>
    <row r="2004" spans="1:42" x14ac:dyDescent="0.25">
      <c r="A2004" s="1">
        <v>0.2</v>
      </c>
      <c r="B2004" s="1">
        <v>-1080.0909999999999</v>
      </c>
      <c r="C2004" s="1">
        <v>3649.703</v>
      </c>
      <c r="D2004" s="1">
        <v>0</v>
      </c>
      <c r="E2004" s="1">
        <v>-1521.394</v>
      </c>
      <c r="F2004" s="1">
        <v>1503.5509999999999</v>
      </c>
      <c r="G2004" s="1">
        <v>0</v>
      </c>
      <c r="H2004" s="1">
        <v>-1521.394</v>
      </c>
      <c r="I2004" s="1">
        <v>1503.5509999999999</v>
      </c>
      <c r="J2004" s="1">
        <v>0</v>
      </c>
      <c r="K2004" s="1">
        <v>-557.96770000000004</v>
      </c>
      <c r="L2004" s="1">
        <v>-100</v>
      </c>
      <c r="M2004" s="1">
        <v>20</v>
      </c>
      <c r="N2004" s="1">
        <v>-3137.2049999999999</v>
      </c>
      <c r="O2004" s="1">
        <v>1237.1949999999999</v>
      </c>
      <c r="P2004" s="1">
        <v>-3806.1039999999998</v>
      </c>
      <c r="Q2004" s="1">
        <v>22.478179999999998</v>
      </c>
      <c r="R2004" s="1">
        <v>0</v>
      </c>
      <c r="S2004" s="1">
        <v>25.565329999999999</v>
      </c>
      <c r="T2004" s="1">
        <v>54.057540000000003</v>
      </c>
      <c r="U2004" s="1">
        <v>57.754820000000002</v>
      </c>
      <c r="V2004" s="1">
        <v>23.050660000000001</v>
      </c>
      <c r="W2004"/>
      <c r="X2004"/>
      <c r="Y2004"/>
      <c r="Z2004"/>
      <c r="AA2004"/>
      <c r="AB2004"/>
      <c r="AC2004"/>
      <c r="AD2004"/>
      <c r="AP2004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0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8" sqref="F38"/>
    </sheetView>
  </sheetViews>
  <sheetFormatPr defaultRowHeight="15" x14ac:dyDescent="0.25"/>
  <cols>
    <col min="1" max="1" width="6.5703125" style="1" customWidth="1"/>
    <col min="2" max="4" width="9.140625" style="1" bestFit="1" customWidth="1"/>
    <col min="5" max="8" width="7.5703125" style="1" bestFit="1" customWidth="1"/>
    <col min="9" max="9" width="8.5703125" style="1" bestFit="1" customWidth="1"/>
    <col min="10" max="11" width="8.28515625" style="1" bestFit="1" customWidth="1"/>
    <col min="12" max="12" width="8.5703125" style="1" bestFit="1" customWidth="1"/>
    <col min="13" max="13" width="7.5703125" style="1" bestFit="1" customWidth="1"/>
    <col min="14" max="14" width="9.28515625" style="1" bestFit="1" customWidth="1"/>
    <col min="15" max="17" width="9.140625" style="1" bestFit="1" customWidth="1"/>
    <col min="18" max="19" width="7.28515625" style="1" bestFit="1" customWidth="1"/>
    <col min="20" max="20" width="7.7109375" style="1" bestFit="1" customWidth="1"/>
    <col min="21" max="21" width="8.28515625" style="1" bestFit="1" customWidth="1"/>
    <col min="22" max="22" width="8.5703125" style="1" bestFit="1" customWidth="1"/>
    <col min="23" max="24" width="9.140625" style="1" bestFit="1" customWidth="1"/>
    <col min="25" max="25" width="7.28515625" style="1" customWidth="1"/>
    <col min="26" max="26" width="9.28515625" style="1" bestFit="1" customWidth="1"/>
    <col min="27" max="27" width="6.5703125" style="1" customWidth="1"/>
    <col min="28" max="28" width="8.5703125" style="1" bestFit="1" customWidth="1"/>
    <col min="29" max="29" width="8.5703125" style="1" customWidth="1"/>
    <col min="30" max="31" width="9.140625" style="1" bestFit="1" customWidth="1"/>
    <col min="32" max="32" width="7.28515625" style="1" bestFit="1" customWidth="1"/>
    <col min="33" max="33" width="8.5703125" style="1" bestFit="1" customWidth="1"/>
    <col min="34" max="34" width="14" bestFit="1" customWidth="1"/>
    <col min="35" max="36" width="14.7109375" bestFit="1" customWidth="1"/>
    <col min="38" max="38" width="12" bestFit="1" customWidth="1"/>
  </cols>
  <sheetData>
    <row r="1" spans="1:38" x14ac:dyDescent="0.25">
      <c r="A1" s="1" t="s">
        <v>0</v>
      </c>
      <c r="B1" s="1" t="s">
        <v>67</v>
      </c>
      <c r="C1" s="1" t="s">
        <v>67</v>
      </c>
      <c r="D1" s="1" t="s">
        <v>67</v>
      </c>
      <c r="E1" s="1" t="s">
        <v>19</v>
      </c>
      <c r="F1" s="1" t="s">
        <v>74</v>
      </c>
      <c r="G1" s="1" t="s">
        <v>74</v>
      </c>
      <c r="H1" s="1" t="s">
        <v>74</v>
      </c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AH1" s="1"/>
      <c r="AI1" s="1"/>
      <c r="AJ1" s="1"/>
      <c r="AK1" s="1"/>
      <c r="AL1" s="1"/>
    </row>
    <row r="2" spans="1:38" x14ac:dyDescent="0.25">
      <c r="A2" s="1" t="s">
        <v>1</v>
      </c>
      <c r="B2" s="1" t="s">
        <v>73</v>
      </c>
      <c r="C2" s="1" t="s">
        <v>73</v>
      </c>
      <c r="D2" s="1" t="s">
        <v>73</v>
      </c>
      <c r="E2" s="1" t="s">
        <v>73</v>
      </c>
      <c r="F2" s="1" t="s">
        <v>73</v>
      </c>
      <c r="G2" s="1" t="s">
        <v>73</v>
      </c>
      <c r="H2" s="1" t="s">
        <v>73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AG2"/>
    </row>
    <row r="3" spans="1:38" x14ac:dyDescent="0.25"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AG3"/>
    </row>
    <row r="4" spans="1:38" x14ac:dyDescent="0.25">
      <c r="A4" s="1">
        <v>0</v>
      </c>
      <c r="B4" s="1">
        <v>-100</v>
      </c>
      <c r="C4" s="1">
        <v>-100</v>
      </c>
      <c r="D4" s="1">
        <v>-100</v>
      </c>
      <c r="E4" s="1">
        <v>20</v>
      </c>
      <c r="F4" s="1">
        <v>20</v>
      </c>
      <c r="G4" s="1">
        <v>20</v>
      </c>
      <c r="H4" s="1">
        <v>20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AK4" s="1"/>
    </row>
    <row r="5" spans="1:38" x14ac:dyDescent="0.25">
      <c r="A5" s="1">
        <v>1E-4</v>
      </c>
      <c r="B5" s="1">
        <v>-100</v>
      </c>
      <c r="C5" s="1">
        <v>-100</v>
      </c>
      <c r="D5" s="1">
        <v>-100</v>
      </c>
      <c r="E5" s="1">
        <v>20</v>
      </c>
      <c r="F5" s="1">
        <v>20</v>
      </c>
      <c r="G5" s="1">
        <v>20</v>
      </c>
      <c r="H5" s="1">
        <v>20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AK5" s="1"/>
    </row>
    <row r="6" spans="1:38" x14ac:dyDescent="0.25">
      <c r="A6" s="1">
        <v>2.0000000000000001E-4</v>
      </c>
      <c r="B6" s="1">
        <v>-100</v>
      </c>
      <c r="C6" s="1">
        <v>-100</v>
      </c>
      <c r="D6" s="1">
        <v>-100</v>
      </c>
      <c r="E6" s="1">
        <v>20</v>
      </c>
      <c r="F6" s="1">
        <v>20</v>
      </c>
      <c r="G6" s="1">
        <v>20</v>
      </c>
      <c r="H6" s="1">
        <v>20</v>
      </c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AK6" s="1"/>
    </row>
    <row r="7" spans="1:38" x14ac:dyDescent="0.25">
      <c r="A7" s="1">
        <v>2.9999999999999997E-4</v>
      </c>
      <c r="B7" s="1">
        <v>-100</v>
      </c>
      <c r="C7" s="1">
        <v>-100</v>
      </c>
      <c r="D7" s="1">
        <v>-100</v>
      </c>
      <c r="E7" s="1">
        <v>20</v>
      </c>
      <c r="F7" s="1">
        <v>20</v>
      </c>
      <c r="G7" s="1">
        <v>20</v>
      </c>
      <c r="H7" s="1">
        <v>20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AK7" s="1"/>
    </row>
    <row r="8" spans="1:38" x14ac:dyDescent="0.25">
      <c r="A8" s="1">
        <v>4.0000000000000002E-4</v>
      </c>
      <c r="B8" s="1">
        <v>-100</v>
      </c>
      <c r="C8" s="1">
        <v>-100</v>
      </c>
      <c r="D8" s="1">
        <v>-100</v>
      </c>
      <c r="E8" s="1">
        <v>20</v>
      </c>
      <c r="F8" s="1">
        <v>20</v>
      </c>
      <c r="G8" s="1">
        <v>20</v>
      </c>
      <c r="H8" s="1">
        <v>20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AK8" s="1"/>
    </row>
    <row r="9" spans="1:38" x14ac:dyDescent="0.25">
      <c r="A9" s="1">
        <v>5.0000000000000001E-4</v>
      </c>
      <c r="B9" s="1">
        <v>-100</v>
      </c>
      <c r="C9" s="1">
        <v>-100</v>
      </c>
      <c r="D9" s="1">
        <v>-100</v>
      </c>
      <c r="E9" s="1">
        <v>20</v>
      </c>
      <c r="F9" s="1">
        <v>20</v>
      </c>
      <c r="G9" s="1">
        <v>20</v>
      </c>
      <c r="H9" s="1">
        <v>20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AK9" s="1"/>
    </row>
    <row r="10" spans="1:38" x14ac:dyDescent="0.25">
      <c r="A10" s="1">
        <v>5.9999999999999995E-4</v>
      </c>
      <c r="B10" s="1">
        <v>-100</v>
      </c>
      <c r="C10" s="1">
        <v>-100</v>
      </c>
      <c r="D10" s="1">
        <v>-100</v>
      </c>
      <c r="E10" s="1">
        <v>20</v>
      </c>
      <c r="F10" s="1">
        <v>20</v>
      </c>
      <c r="G10" s="1">
        <v>20</v>
      </c>
      <c r="H10" s="1">
        <v>20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AK10" s="1"/>
    </row>
    <row r="11" spans="1:38" x14ac:dyDescent="0.25">
      <c r="A11" s="1">
        <v>6.9999999999999999E-4</v>
      </c>
      <c r="B11" s="1">
        <v>-100</v>
      </c>
      <c r="C11" s="1">
        <v>-100</v>
      </c>
      <c r="D11" s="1">
        <v>-100</v>
      </c>
      <c r="E11" s="1">
        <v>20</v>
      </c>
      <c r="F11" s="1">
        <v>20</v>
      </c>
      <c r="G11" s="1">
        <v>20</v>
      </c>
      <c r="H11" s="1">
        <v>20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AK11" s="1"/>
    </row>
    <row r="12" spans="1:38" x14ac:dyDescent="0.25">
      <c r="A12" s="1">
        <v>8.0000000000000004E-4</v>
      </c>
      <c r="B12" s="1">
        <v>-100</v>
      </c>
      <c r="C12" s="1">
        <v>-100</v>
      </c>
      <c r="D12" s="1">
        <v>-100</v>
      </c>
      <c r="E12" s="1">
        <v>20</v>
      </c>
      <c r="F12" s="1">
        <v>20</v>
      </c>
      <c r="G12" s="1">
        <v>20</v>
      </c>
      <c r="H12" s="1">
        <v>20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AK12" s="1"/>
    </row>
    <row r="13" spans="1:38" x14ac:dyDescent="0.25">
      <c r="A13" s="1">
        <v>8.9999999999999998E-4</v>
      </c>
      <c r="B13" s="1">
        <v>-100</v>
      </c>
      <c r="C13" s="1">
        <v>-100</v>
      </c>
      <c r="D13" s="1">
        <v>-100</v>
      </c>
      <c r="E13" s="1">
        <v>20</v>
      </c>
      <c r="F13" s="1">
        <v>20</v>
      </c>
      <c r="G13" s="1">
        <v>20</v>
      </c>
      <c r="H13" s="1">
        <v>20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AK13" s="1"/>
    </row>
    <row r="14" spans="1:38" x14ac:dyDescent="0.25">
      <c r="A14" s="1">
        <v>1E-3</v>
      </c>
      <c r="B14" s="1">
        <v>-100</v>
      </c>
      <c r="C14" s="1">
        <v>-100</v>
      </c>
      <c r="D14" s="1">
        <v>-100</v>
      </c>
      <c r="E14" s="1">
        <v>20</v>
      </c>
      <c r="F14" s="1">
        <v>20</v>
      </c>
      <c r="G14" s="1">
        <v>20</v>
      </c>
      <c r="H14" s="1">
        <v>20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AK14" s="1"/>
    </row>
    <row r="15" spans="1:38" x14ac:dyDescent="0.25">
      <c r="A15" s="1">
        <v>1.1000000000000001E-3</v>
      </c>
      <c r="B15" s="1">
        <v>-100</v>
      </c>
      <c r="C15" s="1">
        <v>-100</v>
      </c>
      <c r="D15" s="1">
        <v>-100</v>
      </c>
      <c r="E15" s="1">
        <v>20</v>
      </c>
      <c r="F15" s="1">
        <v>20</v>
      </c>
      <c r="G15" s="1">
        <v>20</v>
      </c>
      <c r="H15" s="1">
        <v>20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AK15" s="1"/>
    </row>
    <row r="16" spans="1:38" x14ac:dyDescent="0.25">
      <c r="A16" s="1">
        <v>1.1999999999999999E-3</v>
      </c>
      <c r="B16" s="1">
        <v>-100</v>
      </c>
      <c r="C16" s="1">
        <v>-100</v>
      </c>
      <c r="D16" s="1">
        <v>-100</v>
      </c>
      <c r="E16" s="1">
        <v>20</v>
      </c>
      <c r="F16" s="1">
        <v>20</v>
      </c>
      <c r="G16" s="1">
        <v>20</v>
      </c>
      <c r="H16" s="1">
        <v>20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AK16" s="1"/>
    </row>
    <row r="17" spans="1:37" x14ac:dyDescent="0.25">
      <c r="A17" s="1">
        <v>1.2999999999999999E-3</v>
      </c>
      <c r="B17" s="1">
        <v>-100</v>
      </c>
      <c r="C17" s="1">
        <v>-100</v>
      </c>
      <c r="D17" s="1">
        <v>-100</v>
      </c>
      <c r="E17" s="1">
        <v>20</v>
      </c>
      <c r="F17" s="1">
        <v>20</v>
      </c>
      <c r="G17" s="1">
        <v>20</v>
      </c>
      <c r="H17" s="1">
        <v>20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AK17" s="1"/>
    </row>
    <row r="18" spans="1:37" x14ac:dyDescent="0.25">
      <c r="A18" s="1">
        <v>1.4E-3</v>
      </c>
      <c r="B18" s="1">
        <v>-100</v>
      </c>
      <c r="C18" s="1">
        <v>-100</v>
      </c>
      <c r="D18" s="1">
        <v>-100</v>
      </c>
      <c r="E18" s="1">
        <v>20</v>
      </c>
      <c r="F18" s="1">
        <v>20</v>
      </c>
      <c r="G18" s="1">
        <v>20</v>
      </c>
      <c r="H18" s="1">
        <v>20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AK18" s="1"/>
    </row>
    <row r="19" spans="1:37" x14ac:dyDescent="0.25">
      <c r="A19" s="1">
        <v>1.5E-3</v>
      </c>
      <c r="B19" s="1">
        <v>-100</v>
      </c>
      <c r="C19" s="1">
        <v>-100</v>
      </c>
      <c r="D19" s="1">
        <v>-100</v>
      </c>
      <c r="E19" s="1">
        <v>20</v>
      </c>
      <c r="F19" s="1">
        <v>20</v>
      </c>
      <c r="G19" s="1">
        <v>20</v>
      </c>
      <c r="H19" s="1">
        <v>20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AK19" s="1"/>
    </row>
    <row r="20" spans="1:37" x14ac:dyDescent="0.25">
      <c r="A20" s="1">
        <v>1.6000000000000001E-3</v>
      </c>
      <c r="B20" s="1">
        <v>-100</v>
      </c>
      <c r="C20" s="1">
        <v>-100</v>
      </c>
      <c r="D20" s="1">
        <v>-100</v>
      </c>
      <c r="E20" s="1">
        <v>20</v>
      </c>
      <c r="F20" s="1">
        <v>20</v>
      </c>
      <c r="G20" s="1">
        <v>20</v>
      </c>
      <c r="H20" s="1">
        <v>20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AK20" s="1"/>
    </row>
    <row r="21" spans="1:37" x14ac:dyDescent="0.25">
      <c r="A21" s="1">
        <v>1.6999999999999999E-3</v>
      </c>
      <c r="B21" s="1">
        <v>-100</v>
      </c>
      <c r="C21" s="1">
        <v>-100</v>
      </c>
      <c r="D21" s="1">
        <v>-100</v>
      </c>
      <c r="E21" s="1">
        <v>20</v>
      </c>
      <c r="F21" s="1">
        <v>20</v>
      </c>
      <c r="G21" s="1">
        <v>20</v>
      </c>
      <c r="H21" s="1">
        <v>20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AK21" s="1"/>
    </row>
    <row r="22" spans="1:37" x14ac:dyDescent="0.25">
      <c r="A22" s="1">
        <v>1.8E-3</v>
      </c>
      <c r="B22" s="1">
        <v>-100</v>
      </c>
      <c r="C22" s="1">
        <v>-100</v>
      </c>
      <c r="D22" s="1">
        <v>-100</v>
      </c>
      <c r="E22" s="1">
        <v>20</v>
      </c>
      <c r="F22" s="1">
        <v>20</v>
      </c>
      <c r="G22" s="1">
        <v>20</v>
      </c>
      <c r="H22" s="1">
        <v>20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AK22" s="1"/>
    </row>
    <row r="23" spans="1:37" x14ac:dyDescent="0.25">
      <c r="A23" s="1">
        <v>1.9E-3</v>
      </c>
      <c r="B23" s="1">
        <v>-100</v>
      </c>
      <c r="C23" s="1">
        <v>-100</v>
      </c>
      <c r="D23" s="1">
        <v>-100</v>
      </c>
      <c r="E23" s="1">
        <v>20</v>
      </c>
      <c r="F23" s="1">
        <v>20</v>
      </c>
      <c r="G23" s="1">
        <v>20</v>
      </c>
      <c r="H23" s="1">
        <v>20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AK23" s="1"/>
    </row>
    <row r="24" spans="1:37" x14ac:dyDescent="0.25">
      <c r="A24" s="1">
        <v>2E-3</v>
      </c>
      <c r="B24" s="1">
        <v>-100</v>
      </c>
      <c r="C24" s="1">
        <v>-100</v>
      </c>
      <c r="D24" s="1">
        <v>-100</v>
      </c>
      <c r="E24" s="1">
        <v>20</v>
      </c>
      <c r="F24" s="1">
        <v>20</v>
      </c>
      <c r="G24" s="1">
        <v>20</v>
      </c>
      <c r="H24" s="1">
        <v>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AK24" s="1"/>
    </row>
    <row r="25" spans="1:37" x14ac:dyDescent="0.25">
      <c r="A25" s="1">
        <v>2.0999999999999999E-3</v>
      </c>
      <c r="B25" s="1">
        <v>-100</v>
      </c>
      <c r="C25" s="1">
        <v>-100</v>
      </c>
      <c r="D25" s="1">
        <v>-100</v>
      </c>
      <c r="E25" s="1">
        <v>20</v>
      </c>
      <c r="F25" s="1">
        <v>20</v>
      </c>
      <c r="G25" s="1">
        <v>20</v>
      </c>
      <c r="H25" s="1">
        <v>20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AK25" s="1"/>
    </row>
    <row r="26" spans="1:37" x14ac:dyDescent="0.25">
      <c r="A26" s="1">
        <v>2.2000000000000001E-3</v>
      </c>
      <c r="B26" s="1">
        <v>-100</v>
      </c>
      <c r="C26" s="1">
        <v>-100</v>
      </c>
      <c r="D26" s="1">
        <v>-100</v>
      </c>
      <c r="E26" s="1">
        <v>20</v>
      </c>
      <c r="F26" s="1">
        <v>20</v>
      </c>
      <c r="G26" s="1">
        <v>20</v>
      </c>
      <c r="H26" s="1">
        <v>20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AK26" s="1"/>
    </row>
    <row r="27" spans="1:37" x14ac:dyDescent="0.25">
      <c r="A27" s="1">
        <v>2.3E-3</v>
      </c>
      <c r="B27" s="1">
        <v>-100</v>
      </c>
      <c r="C27" s="1">
        <v>-100</v>
      </c>
      <c r="D27" s="1">
        <v>-100</v>
      </c>
      <c r="E27" s="1">
        <v>20</v>
      </c>
      <c r="F27" s="1">
        <v>20</v>
      </c>
      <c r="G27" s="1">
        <v>20</v>
      </c>
      <c r="H27" s="1">
        <v>20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AK27" s="1"/>
    </row>
    <row r="28" spans="1:37" x14ac:dyDescent="0.25">
      <c r="A28" s="1">
        <v>2.3999999999999998E-3</v>
      </c>
      <c r="B28" s="1">
        <v>-100</v>
      </c>
      <c r="C28" s="1">
        <v>-100</v>
      </c>
      <c r="D28" s="1">
        <v>-100</v>
      </c>
      <c r="E28" s="1">
        <v>20</v>
      </c>
      <c r="F28" s="1">
        <v>20</v>
      </c>
      <c r="G28" s="1">
        <v>20</v>
      </c>
      <c r="H28" s="1">
        <v>20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AK28" s="1"/>
    </row>
    <row r="29" spans="1:37" x14ac:dyDescent="0.25">
      <c r="A29" s="1">
        <v>2.5000000000000001E-3</v>
      </c>
      <c r="B29" s="1">
        <v>-100</v>
      </c>
      <c r="C29" s="1">
        <v>-100</v>
      </c>
      <c r="D29" s="1">
        <v>-100</v>
      </c>
      <c r="E29" s="1">
        <v>20</v>
      </c>
      <c r="F29" s="1">
        <v>20</v>
      </c>
      <c r="G29" s="1">
        <v>20</v>
      </c>
      <c r="H29" s="1">
        <v>20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AK29" s="1"/>
    </row>
    <row r="30" spans="1:37" x14ac:dyDescent="0.25">
      <c r="A30" s="1">
        <v>2.5999999999999999E-3</v>
      </c>
      <c r="B30" s="1">
        <v>-100</v>
      </c>
      <c r="C30" s="1">
        <v>-100</v>
      </c>
      <c r="D30" s="1">
        <v>-100</v>
      </c>
      <c r="E30" s="1">
        <v>20</v>
      </c>
      <c r="F30" s="1">
        <v>20</v>
      </c>
      <c r="G30" s="1">
        <v>20</v>
      </c>
      <c r="H30" s="1">
        <v>20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AK30" s="1"/>
    </row>
    <row r="31" spans="1:37" x14ac:dyDescent="0.25">
      <c r="A31" s="1">
        <v>2.7000000000000001E-3</v>
      </c>
      <c r="B31" s="1">
        <v>-100</v>
      </c>
      <c r="C31" s="1">
        <v>-100</v>
      </c>
      <c r="D31" s="1">
        <v>-100</v>
      </c>
      <c r="E31" s="1">
        <v>20</v>
      </c>
      <c r="F31" s="1">
        <v>20</v>
      </c>
      <c r="G31" s="1">
        <v>20</v>
      </c>
      <c r="H31" s="1">
        <v>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AK31" s="1"/>
    </row>
    <row r="32" spans="1:37" x14ac:dyDescent="0.25">
      <c r="A32" s="1">
        <v>2.8E-3</v>
      </c>
      <c r="B32" s="1">
        <v>-100</v>
      </c>
      <c r="C32" s="1">
        <v>-100</v>
      </c>
      <c r="D32" s="1">
        <v>-100</v>
      </c>
      <c r="E32" s="1">
        <v>20</v>
      </c>
      <c r="F32" s="1">
        <v>20</v>
      </c>
      <c r="G32" s="1">
        <v>20</v>
      </c>
      <c r="H32" s="1">
        <v>20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AK32" s="1"/>
    </row>
    <row r="33" spans="1:37" x14ac:dyDescent="0.25">
      <c r="A33" s="1">
        <v>2.8999999999999998E-3</v>
      </c>
      <c r="B33" s="1">
        <v>-100</v>
      </c>
      <c r="C33" s="1">
        <v>-100</v>
      </c>
      <c r="D33" s="1">
        <v>-100</v>
      </c>
      <c r="E33" s="1">
        <v>20</v>
      </c>
      <c r="F33" s="1">
        <v>20</v>
      </c>
      <c r="G33" s="1">
        <v>20</v>
      </c>
      <c r="H33" s="1">
        <v>20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AK33" s="1"/>
    </row>
    <row r="34" spans="1:37" x14ac:dyDescent="0.25">
      <c r="A34" s="1">
        <v>3.0000000000000001E-3</v>
      </c>
      <c r="B34" s="1">
        <v>-100</v>
      </c>
      <c r="C34" s="1">
        <v>-100</v>
      </c>
      <c r="D34" s="1">
        <v>-100</v>
      </c>
      <c r="E34" s="1">
        <v>20</v>
      </c>
      <c r="F34" s="1">
        <v>20</v>
      </c>
      <c r="G34" s="1">
        <v>20</v>
      </c>
      <c r="H34" s="1">
        <v>20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AK34" s="1"/>
    </row>
    <row r="35" spans="1:37" x14ac:dyDescent="0.25">
      <c r="A35" s="1">
        <v>3.0999999999999999E-3</v>
      </c>
      <c r="B35" s="1">
        <v>-100</v>
      </c>
      <c r="C35" s="1">
        <v>-100</v>
      </c>
      <c r="D35" s="1">
        <v>-100</v>
      </c>
      <c r="E35" s="1">
        <v>20</v>
      </c>
      <c r="F35" s="1">
        <v>20</v>
      </c>
      <c r="G35" s="1">
        <v>20</v>
      </c>
      <c r="H35" s="1">
        <v>20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AK35" s="1"/>
    </row>
    <row r="36" spans="1:37" x14ac:dyDescent="0.25">
      <c r="A36" s="1">
        <v>3.2000000000000002E-3</v>
      </c>
      <c r="B36" s="1">
        <v>-100</v>
      </c>
      <c r="C36" s="1">
        <v>-100</v>
      </c>
      <c r="D36" s="1">
        <v>-100</v>
      </c>
      <c r="E36" s="1">
        <v>20</v>
      </c>
      <c r="F36" s="1">
        <v>20</v>
      </c>
      <c r="G36" s="1">
        <v>20</v>
      </c>
      <c r="H36" s="1">
        <v>20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AK36" s="1"/>
    </row>
    <row r="37" spans="1:37" x14ac:dyDescent="0.25">
      <c r="A37" s="1">
        <v>3.3E-3</v>
      </c>
      <c r="B37" s="1">
        <v>-100</v>
      </c>
      <c r="C37" s="1">
        <v>-100</v>
      </c>
      <c r="D37" s="1">
        <v>-100</v>
      </c>
      <c r="E37" s="1">
        <v>20</v>
      </c>
      <c r="F37" s="1">
        <v>20</v>
      </c>
      <c r="G37" s="1">
        <v>20</v>
      </c>
      <c r="H37" s="1">
        <v>20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AK37" s="1"/>
    </row>
    <row r="38" spans="1:37" x14ac:dyDescent="0.25">
      <c r="A38" s="1">
        <v>3.3999999999999998E-3</v>
      </c>
      <c r="B38" s="1">
        <v>-100</v>
      </c>
      <c r="C38" s="1">
        <v>-100</v>
      </c>
      <c r="D38" s="1">
        <v>-100</v>
      </c>
      <c r="E38" s="1">
        <v>20</v>
      </c>
      <c r="F38" s="1">
        <v>20</v>
      </c>
      <c r="G38" s="1">
        <v>20</v>
      </c>
      <c r="H38" s="1">
        <v>20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AK38" s="1"/>
    </row>
    <row r="39" spans="1:37" x14ac:dyDescent="0.25">
      <c r="A39" s="1">
        <v>3.5000000000000001E-3</v>
      </c>
      <c r="B39" s="1">
        <v>-100</v>
      </c>
      <c r="C39" s="1">
        <v>-100</v>
      </c>
      <c r="D39" s="1">
        <v>-100</v>
      </c>
      <c r="E39" s="1">
        <v>20</v>
      </c>
      <c r="F39" s="1">
        <v>20</v>
      </c>
      <c r="G39" s="1">
        <v>20</v>
      </c>
      <c r="H39" s="1">
        <v>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AK39" s="1"/>
    </row>
    <row r="40" spans="1:37" x14ac:dyDescent="0.25">
      <c r="A40" s="1">
        <v>3.5999999999999999E-3</v>
      </c>
      <c r="B40" s="1">
        <v>-100</v>
      </c>
      <c r="C40" s="1">
        <v>-100</v>
      </c>
      <c r="D40" s="1">
        <v>-100</v>
      </c>
      <c r="E40" s="1">
        <v>20</v>
      </c>
      <c r="F40" s="1">
        <v>20</v>
      </c>
      <c r="G40" s="1">
        <v>20</v>
      </c>
      <c r="H40" s="1">
        <v>20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AK40" s="1"/>
    </row>
    <row r="41" spans="1:37" x14ac:dyDescent="0.25">
      <c r="A41" s="1">
        <v>3.7000000000000002E-3</v>
      </c>
      <c r="B41" s="1">
        <v>-100</v>
      </c>
      <c r="C41" s="1">
        <v>-100</v>
      </c>
      <c r="D41" s="1">
        <v>-100</v>
      </c>
      <c r="E41" s="1">
        <v>20</v>
      </c>
      <c r="F41" s="1">
        <v>20</v>
      </c>
      <c r="G41" s="1">
        <v>20</v>
      </c>
      <c r="H41" s="1">
        <v>20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AK41" s="1"/>
    </row>
    <row r="42" spans="1:37" x14ac:dyDescent="0.25">
      <c r="A42" s="1">
        <v>3.8E-3</v>
      </c>
      <c r="B42" s="1">
        <v>-100</v>
      </c>
      <c r="C42" s="1">
        <v>-100</v>
      </c>
      <c r="D42" s="1">
        <v>-100</v>
      </c>
      <c r="E42" s="1">
        <v>20</v>
      </c>
      <c r="F42" s="1">
        <v>20</v>
      </c>
      <c r="G42" s="1">
        <v>20</v>
      </c>
      <c r="H42" s="1">
        <v>20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AK42" s="1"/>
    </row>
    <row r="43" spans="1:37" x14ac:dyDescent="0.25">
      <c r="A43" s="1">
        <v>3.8999999999999998E-3</v>
      </c>
      <c r="B43" s="1">
        <v>-100</v>
      </c>
      <c r="C43" s="1">
        <v>-100</v>
      </c>
      <c r="D43" s="1">
        <v>-100</v>
      </c>
      <c r="E43" s="1">
        <v>20</v>
      </c>
      <c r="F43" s="1">
        <v>20</v>
      </c>
      <c r="G43" s="1">
        <v>20</v>
      </c>
      <c r="H43" s="1">
        <v>20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AK43" s="1"/>
    </row>
    <row r="44" spans="1:37" x14ac:dyDescent="0.25">
      <c r="A44" s="1">
        <v>4.0000000000000001E-3</v>
      </c>
      <c r="B44" s="1">
        <v>-100</v>
      </c>
      <c r="C44" s="1">
        <v>-100</v>
      </c>
      <c r="D44" s="1">
        <v>-100</v>
      </c>
      <c r="E44" s="1">
        <v>20</v>
      </c>
      <c r="F44" s="1">
        <v>20</v>
      </c>
      <c r="G44" s="1">
        <v>20</v>
      </c>
      <c r="H44" s="1">
        <v>20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AK44" s="1"/>
    </row>
    <row r="45" spans="1:37" x14ac:dyDescent="0.25">
      <c r="A45" s="1">
        <v>4.1000000000000003E-3</v>
      </c>
      <c r="B45" s="1">
        <v>-100</v>
      </c>
      <c r="C45" s="1">
        <v>-100</v>
      </c>
      <c r="D45" s="1">
        <v>-100</v>
      </c>
      <c r="E45" s="1">
        <v>20</v>
      </c>
      <c r="F45" s="1">
        <v>20</v>
      </c>
      <c r="G45" s="1">
        <v>20</v>
      </c>
      <c r="H45" s="1">
        <v>20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AK45" s="1"/>
    </row>
    <row r="46" spans="1:37" x14ac:dyDescent="0.25">
      <c r="A46" s="1">
        <v>4.1999999999999997E-3</v>
      </c>
      <c r="B46" s="1">
        <v>-100</v>
      </c>
      <c r="C46" s="1">
        <v>-100</v>
      </c>
      <c r="D46" s="1">
        <v>-100</v>
      </c>
      <c r="E46" s="1">
        <v>20</v>
      </c>
      <c r="F46" s="1">
        <v>20</v>
      </c>
      <c r="G46" s="1">
        <v>20</v>
      </c>
      <c r="H46" s="1">
        <v>20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AK46" s="1"/>
    </row>
    <row r="47" spans="1:37" x14ac:dyDescent="0.25">
      <c r="A47" s="1">
        <v>4.3E-3</v>
      </c>
      <c r="B47" s="1">
        <v>-100</v>
      </c>
      <c r="C47" s="1">
        <v>-100</v>
      </c>
      <c r="D47" s="1">
        <v>-100</v>
      </c>
      <c r="E47" s="1">
        <v>20</v>
      </c>
      <c r="F47" s="1">
        <v>20</v>
      </c>
      <c r="G47" s="1">
        <v>20</v>
      </c>
      <c r="H47" s="1">
        <v>20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AK47" s="1"/>
    </row>
    <row r="48" spans="1:37" x14ac:dyDescent="0.25">
      <c r="A48" s="1">
        <v>4.4000000000000003E-3</v>
      </c>
      <c r="B48" s="1">
        <v>-100</v>
      </c>
      <c r="C48" s="1">
        <v>-100</v>
      </c>
      <c r="D48" s="1">
        <v>-100</v>
      </c>
      <c r="E48" s="1">
        <v>20</v>
      </c>
      <c r="F48" s="1">
        <v>20</v>
      </c>
      <c r="G48" s="1">
        <v>20</v>
      </c>
      <c r="H48" s="1">
        <v>20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AK48" s="1"/>
    </row>
    <row r="49" spans="1:37" x14ac:dyDescent="0.25">
      <c r="A49" s="1">
        <v>4.4999999999999997E-3</v>
      </c>
      <c r="B49" s="1">
        <v>-100</v>
      </c>
      <c r="C49" s="1">
        <v>-100</v>
      </c>
      <c r="D49" s="1">
        <v>-100</v>
      </c>
      <c r="E49" s="1">
        <v>20</v>
      </c>
      <c r="F49" s="1">
        <v>20</v>
      </c>
      <c r="G49" s="1">
        <v>20</v>
      </c>
      <c r="H49" s="1">
        <v>20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AK49" s="1"/>
    </row>
    <row r="50" spans="1:37" x14ac:dyDescent="0.25">
      <c r="A50" s="1">
        <v>4.5999999999999999E-3</v>
      </c>
      <c r="B50" s="1">
        <v>-100</v>
      </c>
      <c r="C50" s="1">
        <v>-100</v>
      </c>
      <c r="D50" s="1">
        <v>-100</v>
      </c>
      <c r="E50" s="1">
        <v>20</v>
      </c>
      <c r="F50" s="1">
        <v>20</v>
      </c>
      <c r="G50" s="1">
        <v>20</v>
      </c>
      <c r="H50" s="1">
        <v>20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AK50" s="1"/>
    </row>
    <row r="51" spans="1:37" x14ac:dyDescent="0.25">
      <c r="A51" s="1">
        <v>4.7000000000000002E-3</v>
      </c>
      <c r="B51" s="1">
        <v>-100</v>
      </c>
      <c r="C51" s="1">
        <v>-100</v>
      </c>
      <c r="D51" s="1">
        <v>-100</v>
      </c>
      <c r="E51" s="1">
        <v>20</v>
      </c>
      <c r="F51" s="1">
        <v>20</v>
      </c>
      <c r="G51" s="1">
        <v>20</v>
      </c>
      <c r="H51" s="1">
        <v>20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AK51" s="1"/>
    </row>
    <row r="52" spans="1:37" x14ac:dyDescent="0.25">
      <c r="A52" s="1">
        <v>4.7999999999999996E-3</v>
      </c>
      <c r="B52" s="1">
        <v>-100</v>
      </c>
      <c r="C52" s="1">
        <v>-100</v>
      </c>
      <c r="D52" s="1">
        <v>-100</v>
      </c>
      <c r="E52" s="1">
        <v>20</v>
      </c>
      <c r="F52" s="1">
        <v>20</v>
      </c>
      <c r="G52" s="1">
        <v>20</v>
      </c>
      <c r="H52" s="1">
        <v>20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AK52" s="1"/>
    </row>
    <row r="53" spans="1:37" x14ac:dyDescent="0.25">
      <c r="A53" s="1">
        <v>4.8999999999999998E-3</v>
      </c>
      <c r="B53" s="1">
        <v>-100</v>
      </c>
      <c r="C53" s="1">
        <v>-100</v>
      </c>
      <c r="D53" s="1">
        <v>-100</v>
      </c>
      <c r="E53" s="1">
        <v>20</v>
      </c>
      <c r="F53" s="1">
        <v>20</v>
      </c>
      <c r="G53" s="1">
        <v>20</v>
      </c>
      <c r="H53" s="1">
        <v>20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AK53" s="1"/>
    </row>
    <row r="54" spans="1:37" x14ac:dyDescent="0.25">
      <c r="A54" s="1">
        <v>5.0000000000000001E-3</v>
      </c>
      <c r="B54" s="1">
        <v>-100</v>
      </c>
      <c r="C54" s="1">
        <v>-100</v>
      </c>
      <c r="D54" s="1">
        <v>-100</v>
      </c>
      <c r="E54" s="1">
        <v>20</v>
      </c>
      <c r="F54" s="1">
        <v>20</v>
      </c>
      <c r="G54" s="1">
        <v>20</v>
      </c>
      <c r="H54" s="1">
        <v>20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AK54" s="1"/>
    </row>
    <row r="55" spans="1:37" x14ac:dyDescent="0.25">
      <c r="A55" s="1">
        <v>5.1000000000000004E-3</v>
      </c>
      <c r="B55" s="1">
        <v>-100</v>
      </c>
      <c r="C55" s="1">
        <v>-100</v>
      </c>
      <c r="D55" s="1">
        <v>-100</v>
      </c>
      <c r="E55" s="1">
        <v>20</v>
      </c>
      <c r="F55" s="1">
        <v>20</v>
      </c>
      <c r="G55" s="1">
        <v>20</v>
      </c>
      <c r="H55" s="1">
        <v>20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AK55" s="1"/>
    </row>
    <row r="56" spans="1:37" x14ac:dyDescent="0.25">
      <c r="A56" s="1">
        <v>5.1999999999999998E-3</v>
      </c>
      <c r="B56" s="1">
        <v>-100</v>
      </c>
      <c r="C56" s="1">
        <v>-100</v>
      </c>
      <c r="D56" s="1">
        <v>-100</v>
      </c>
      <c r="E56" s="1">
        <v>20</v>
      </c>
      <c r="F56" s="1">
        <v>20</v>
      </c>
      <c r="G56" s="1">
        <v>20</v>
      </c>
      <c r="H56" s="1">
        <v>20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AK56" s="1"/>
    </row>
    <row r="57" spans="1:37" x14ac:dyDescent="0.25">
      <c r="A57" s="1">
        <v>5.3E-3</v>
      </c>
      <c r="B57" s="1">
        <v>-100</v>
      </c>
      <c r="C57" s="1">
        <v>-100</v>
      </c>
      <c r="D57" s="1">
        <v>-100</v>
      </c>
      <c r="E57" s="1">
        <v>20</v>
      </c>
      <c r="F57" s="1">
        <v>20</v>
      </c>
      <c r="G57" s="1">
        <v>20</v>
      </c>
      <c r="H57" s="1">
        <v>20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AK57" s="1"/>
    </row>
    <row r="58" spans="1:37" x14ac:dyDescent="0.25">
      <c r="A58" s="1">
        <v>5.4000000000000003E-3</v>
      </c>
      <c r="B58" s="1">
        <v>-100</v>
      </c>
      <c r="C58" s="1">
        <v>-100</v>
      </c>
      <c r="D58" s="1">
        <v>-100</v>
      </c>
      <c r="E58" s="1">
        <v>20</v>
      </c>
      <c r="F58" s="1">
        <v>20</v>
      </c>
      <c r="G58" s="1">
        <v>20</v>
      </c>
      <c r="H58" s="1">
        <v>20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AK58" s="1"/>
    </row>
    <row r="59" spans="1:37" x14ac:dyDescent="0.25">
      <c r="A59" s="1">
        <v>5.4999999999999997E-3</v>
      </c>
      <c r="B59" s="1">
        <v>-100</v>
      </c>
      <c r="C59" s="1">
        <v>-100</v>
      </c>
      <c r="D59" s="1">
        <v>-100</v>
      </c>
      <c r="E59" s="1">
        <v>20</v>
      </c>
      <c r="F59" s="1">
        <v>20</v>
      </c>
      <c r="G59" s="1">
        <v>20</v>
      </c>
      <c r="H59" s="1">
        <v>20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AK59" s="1"/>
    </row>
    <row r="60" spans="1:37" x14ac:dyDescent="0.25">
      <c r="A60" s="1">
        <v>5.5999999999999999E-3</v>
      </c>
      <c r="B60" s="1">
        <v>-100</v>
      </c>
      <c r="C60" s="1">
        <v>-100</v>
      </c>
      <c r="D60" s="1">
        <v>-100</v>
      </c>
      <c r="E60" s="1">
        <v>20</v>
      </c>
      <c r="F60" s="1">
        <v>20</v>
      </c>
      <c r="G60" s="1">
        <v>20</v>
      </c>
      <c r="H60" s="1">
        <v>20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AK60" s="1"/>
    </row>
    <row r="61" spans="1:37" x14ac:dyDescent="0.25">
      <c r="A61" s="1">
        <v>5.7000000000000002E-3</v>
      </c>
      <c r="B61" s="1">
        <v>-100</v>
      </c>
      <c r="C61" s="1">
        <v>-100</v>
      </c>
      <c r="D61" s="1">
        <v>-100</v>
      </c>
      <c r="E61" s="1">
        <v>20</v>
      </c>
      <c r="F61" s="1">
        <v>20</v>
      </c>
      <c r="G61" s="1">
        <v>20</v>
      </c>
      <c r="H61" s="1">
        <v>20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AK61" s="1"/>
    </row>
    <row r="62" spans="1:37" x14ac:dyDescent="0.25">
      <c r="A62" s="1">
        <v>5.7999999999999996E-3</v>
      </c>
      <c r="B62" s="1">
        <v>-100</v>
      </c>
      <c r="C62" s="1">
        <v>-100</v>
      </c>
      <c r="D62" s="1">
        <v>-100</v>
      </c>
      <c r="E62" s="1">
        <v>20</v>
      </c>
      <c r="F62" s="1">
        <v>20</v>
      </c>
      <c r="G62" s="1">
        <v>20</v>
      </c>
      <c r="H62" s="1">
        <v>20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AK62" s="1"/>
    </row>
    <row r="63" spans="1:37" x14ac:dyDescent="0.25">
      <c r="A63" s="1">
        <v>5.8999999999999999E-3</v>
      </c>
      <c r="B63" s="1">
        <v>-100</v>
      </c>
      <c r="C63" s="1">
        <v>-100</v>
      </c>
      <c r="D63" s="1">
        <v>-100</v>
      </c>
      <c r="E63" s="1">
        <v>20</v>
      </c>
      <c r="F63" s="1">
        <v>20</v>
      </c>
      <c r="G63" s="1">
        <v>20</v>
      </c>
      <c r="H63" s="1">
        <v>20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AK63" s="1"/>
    </row>
    <row r="64" spans="1:37" x14ac:dyDescent="0.25">
      <c r="A64" s="1">
        <v>6.0000000000000001E-3</v>
      </c>
      <c r="B64" s="1">
        <v>-100</v>
      </c>
      <c r="C64" s="1">
        <v>-100</v>
      </c>
      <c r="D64" s="1">
        <v>-100</v>
      </c>
      <c r="E64" s="1">
        <v>20</v>
      </c>
      <c r="F64" s="1">
        <v>20</v>
      </c>
      <c r="G64" s="1">
        <v>20</v>
      </c>
      <c r="H64" s="1">
        <v>20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AK64" s="1"/>
    </row>
    <row r="65" spans="1:37" x14ac:dyDescent="0.25">
      <c r="A65" s="1">
        <v>6.1000000000000004E-3</v>
      </c>
      <c r="B65" s="1">
        <v>-100</v>
      </c>
      <c r="C65" s="1">
        <v>-100</v>
      </c>
      <c r="D65" s="1">
        <v>-100</v>
      </c>
      <c r="E65" s="1">
        <v>20</v>
      </c>
      <c r="F65" s="1">
        <v>20</v>
      </c>
      <c r="G65" s="1">
        <v>20</v>
      </c>
      <c r="H65" s="1">
        <v>20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AK65" s="1"/>
    </row>
    <row r="66" spans="1:37" x14ac:dyDescent="0.25">
      <c r="A66" s="1">
        <v>6.1999999999999998E-3</v>
      </c>
      <c r="B66" s="1">
        <v>-100</v>
      </c>
      <c r="C66" s="1">
        <v>-100</v>
      </c>
      <c r="D66" s="1">
        <v>-100</v>
      </c>
      <c r="E66" s="1">
        <v>20</v>
      </c>
      <c r="F66" s="1">
        <v>20</v>
      </c>
      <c r="G66" s="1">
        <v>20</v>
      </c>
      <c r="H66" s="1">
        <v>20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AK66" s="1"/>
    </row>
    <row r="67" spans="1:37" x14ac:dyDescent="0.25">
      <c r="A67" s="1">
        <v>6.3E-3</v>
      </c>
      <c r="B67" s="1">
        <v>-100</v>
      </c>
      <c r="C67" s="1">
        <v>-100</v>
      </c>
      <c r="D67" s="1">
        <v>-100</v>
      </c>
      <c r="E67" s="1">
        <v>20</v>
      </c>
      <c r="F67" s="1">
        <v>20</v>
      </c>
      <c r="G67" s="1">
        <v>20</v>
      </c>
      <c r="H67" s="1">
        <v>20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AK67" s="1"/>
    </row>
    <row r="68" spans="1:37" x14ac:dyDescent="0.25">
      <c r="A68" s="1">
        <v>6.4000000000000003E-3</v>
      </c>
      <c r="B68" s="1">
        <v>-100</v>
      </c>
      <c r="C68" s="1">
        <v>-100</v>
      </c>
      <c r="D68" s="1">
        <v>-100</v>
      </c>
      <c r="E68" s="1">
        <v>20</v>
      </c>
      <c r="F68" s="1">
        <v>20</v>
      </c>
      <c r="G68" s="1">
        <v>20</v>
      </c>
      <c r="H68" s="1">
        <v>20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AK68" s="1"/>
    </row>
    <row r="69" spans="1:37" x14ac:dyDescent="0.25">
      <c r="A69" s="1">
        <v>6.4999999999999997E-3</v>
      </c>
      <c r="B69" s="1">
        <v>-100</v>
      </c>
      <c r="C69" s="1">
        <v>-100</v>
      </c>
      <c r="D69" s="1">
        <v>-100</v>
      </c>
      <c r="E69" s="1">
        <v>20</v>
      </c>
      <c r="F69" s="1">
        <v>20</v>
      </c>
      <c r="G69" s="1">
        <v>20</v>
      </c>
      <c r="H69" s="1">
        <v>20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AK69" s="1"/>
    </row>
    <row r="70" spans="1:37" x14ac:dyDescent="0.25">
      <c r="A70" s="1">
        <v>6.6E-3</v>
      </c>
      <c r="B70" s="1">
        <v>-100</v>
      </c>
      <c r="C70" s="1">
        <v>-100</v>
      </c>
      <c r="D70" s="1">
        <v>-100</v>
      </c>
      <c r="E70" s="1">
        <v>20</v>
      </c>
      <c r="F70" s="1">
        <v>20</v>
      </c>
      <c r="G70" s="1">
        <v>20</v>
      </c>
      <c r="H70" s="1">
        <v>20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AK70" s="1"/>
    </row>
    <row r="71" spans="1:37" x14ac:dyDescent="0.25">
      <c r="A71" s="1">
        <v>6.7000000000000002E-3</v>
      </c>
      <c r="B71" s="1">
        <v>-100</v>
      </c>
      <c r="C71" s="1">
        <v>-100</v>
      </c>
      <c r="D71" s="1">
        <v>-100</v>
      </c>
      <c r="E71" s="1">
        <v>20</v>
      </c>
      <c r="F71" s="1">
        <v>20</v>
      </c>
      <c r="G71" s="1">
        <v>20</v>
      </c>
      <c r="H71" s="1">
        <v>20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AK71" s="1"/>
    </row>
    <row r="72" spans="1:37" x14ac:dyDescent="0.25">
      <c r="A72" s="1">
        <v>6.7999999999999996E-3</v>
      </c>
      <c r="B72" s="1">
        <v>-100</v>
      </c>
      <c r="C72" s="1">
        <v>-100</v>
      </c>
      <c r="D72" s="1">
        <v>-100</v>
      </c>
      <c r="E72" s="1">
        <v>20</v>
      </c>
      <c r="F72" s="1">
        <v>20</v>
      </c>
      <c r="G72" s="1">
        <v>20</v>
      </c>
      <c r="H72" s="1">
        <v>20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AK72" s="1"/>
    </row>
    <row r="73" spans="1:37" x14ac:dyDescent="0.25">
      <c r="A73" s="1">
        <v>6.8999999999999999E-3</v>
      </c>
      <c r="B73" s="1">
        <v>-100</v>
      </c>
      <c r="C73" s="1">
        <v>-100</v>
      </c>
      <c r="D73" s="1">
        <v>-100</v>
      </c>
      <c r="E73" s="1">
        <v>20</v>
      </c>
      <c r="F73" s="1">
        <v>20</v>
      </c>
      <c r="G73" s="1">
        <v>20</v>
      </c>
      <c r="H73" s="1">
        <v>20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AK73" s="1"/>
    </row>
    <row r="74" spans="1:37" x14ac:dyDescent="0.25">
      <c r="A74" s="1">
        <v>7.0000000000000001E-3</v>
      </c>
      <c r="B74" s="1">
        <v>-100</v>
      </c>
      <c r="C74" s="1">
        <v>-100</v>
      </c>
      <c r="D74" s="1">
        <v>-100</v>
      </c>
      <c r="E74" s="1">
        <v>20</v>
      </c>
      <c r="F74" s="1">
        <v>20</v>
      </c>
      <c r="G74" s="1">
        <v>20</v>
      </c>
      <c r="H74" s="1">
        <v>20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AK74" s="1"/>
    </row>
    <row r="75" spans="1:37" x14ac:dyDescent="0.25">
      <c r="A75" s="1">
        <v>7.1000000000000004E-3</v>
      </c>
      <c r="B75" s="1">
        <v>-100</v>
      </c>
      <c r="C75" s="1">
        <v>-100</v>
      </c>
      <c r="D75" s="1">
        <v>-100</v>
      </c>
      <c r="E75" s="1">
        <v>20</v>
      </c>
      <c r="F75" s="1">
        <v>20</v>
      </c>
      <c r="G75" s="1">
        <v>20</v>
      </c>
      <c r="H75" s="1">
        <v>20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AK75" s="1"/>
    </row>
    <row r="76" spans="1:37" x14ac:dyDescent="0.25">
      <c r="A76" s="1">
        <v>7.1999999999999998E-3</v>
      </c>
      <c r="B76" s="1">
        <v>-100</v>
      </c>
      <c r="C76" s="1">
        <v>-100</v>
      </c>
      <c r="D76" s="1">
        <v>-100</v>
      </c>
      <c r="E76" s="1">
        <v>20</v>
      </c>
      <c r="F76" s="1">
        <v>20</v>
      </c>
      <c r="G76" s="1">
        <v>20</v>
      </c>
      <c r="H76" s="1">
        <v>20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AK76" s="1"/>
    </row>
    <row r="77" spans="1:37" x14ac:dyDescent="0.25">
      <c r="A77" s="1">
        <v>7.3000000000000001E-3</v>
      </c>
      <c r="B77" s="1">
        <v>-100</v>
      </c>
      <c r="C77" s="1">
        <v>-100</v>
      </c>
      <c r="D77" s="1">
        <v>-100</v>
      </c>
      <c r="E77" s="1">
        <v>20</v>
      </c>
      <c r="F77" s="1">
        <v>20</v>
      </c>
      <c r="G77" s="1">
        <v>20</v>
      </c>
      <c r="H77" s="1">
        <v>20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AK77" s="1"/>
    </row>
    <row r="78" spans="1:37" x14ac:dyDescent="0.25">
      <c r="A78" s="1">
        <v>7.4000000000000003E-3</v>
      </c>
      <c r="B78" s="1">
        <v>-100</v>
      </c>
      <c r="C78" s="1">
        <v>-100</v>
      </c>
      <c r="D78" s="1">
        <v>-100</v>
      </c>
      <c r="E78" s="1">
        <v>20</v>
      </c>
      <c r="F78" s="1">
        <v>20</v>
      </c>
      <c r="G78" s="1">
        <v>20</v>
      </c>
      <c r="H78" s="1">
        <v>20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AK78" s="1"/>
    </row>
    <row r="79" spans="1:37" x14ac:dyDescent="0.25">
      <c r="A79" s="1">
        <v>7.4999999999999997E-3</v>
      </c>
      <c r="B79" s="1">
        <v>-100</v>
      </c>
      <c r="C79" s="1">
        <v>-100</v>
      </c>
      <c r="D79" s="1">
        <v>-100</v>
      </c>
      <c r="E79" s="1">
        <v>20</v>
      </c>
      <c r="F79" s="1">
        <v>20</v>
      </c>
      <c r="G79" s="1">
        <v>20</v>
      </c>
      <c r="H79" s="1">
        <v>20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AK79" s="1"/>
    </row>
    <row r="80" spans="1:37" x14ac:dyDescent="0.25">
      <c r="A80" s="1">
        <v>7.6E-3</v>
      </c>
      <c r="B80" s="1">
        <v>-100</v>
      </c>
      <c r="C80" s="1">
        <v>-100</v>
      </c>
      <c r="D80" s="1">
        <v>-100</v>
      </c>
      <c r="E80" s="1">
        <v>20</v>
      </c>
      <c r="F80" s="1">
        <v>20</v>
      </c>
      <c r="G80" s="1">
        <v>20</v>
      </c>
      <c r="H80" s="1">
        <v>20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AK80" s="1"/>
    </row>
    <row r="81" spans="1:37" x14ac:dyDescent="0.25">
      <c r="A81" s="1">
        <v>7.7000000000000002E-3</v>
      </c>
      <c r="B81" s="1">
        <v>-100</v>
      </c>
      <c r="C81" s="1">
        <v>-100</v>
      </c>
      <c r="D81" s="1">
        <v>-100</v>
      </c>
      <c r="E81" s="1">
        <v>20</v>
      </c>
      <c r="F81" s="1">
        <v>20</v>
      </c>
      <c r="G81" s="1">
        <v>20</v>
      </c>
      <c r="H81" s="1">
        <v>20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AK81" s="1"/>
    </row>
    <row r="82" spans="1:37" x14ac:dyDescent="0.25">
      <c r="A82" s="1">
        <v>7.7999999999999996E-3</v>
      </c>
      <c r="B82" s="1">
        <v>-100</v>
      </c>
      <c r="C82" s="1">
        <v>-100</v>
      </c>
      <c r="D82" s="1">
        <v>-100</v>
      </c>
      <c r="E82" s="1">
        <v>20</v>
      </c>
      <c r="F82" s="1">
        <v>20</v>
      </c>
      <c r="G82" s="1">
        <v>20</v>
      </c>
      <c r="H82" s="1">
        <v>20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AK82" s="1"/>
    </row>
    <row r="83" spans="1:37" x14ac:dyDescent="0.25">
      <c r="A83" s="1">
        <v>7.9000000000000008E-3</v>
      </c>
      <c r="B83" s="1">
        <v>-100</v>
      </c>
      <c r="C83" s="1">
        <v>-100</v>
      </c>
      <c r="D83" s="1">
        <v>-100</v>
      </c>
      <c r="E83" s="1">
        <v>20</v>
      </c>
      <c r="F83" s="1">
        <v>20</v>
      </c>
      <c r="G83" s="1">
        <v>20</v>
      </c>
      <c r="H83" s="1">
        <v>20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AK83" s="1"/>
    </row>
    <row r="84" spans="1:37" x14ac:dyDescent="0.25">
      <c r="A84" s="1">
        <v>8.0000000000000002E-3</v>
      </c>
      <c r="B84" s="1">
        <v>-100</v>
      </c>
      <c r="C84" s="1">
        <v>-100</v>
      </c>
      <c r="D84" s="1">
        <v>-100</v>
      </c>
      <c r="E84" s="1">
        <v>20</v>
      </c>
      <c r="F84" s="1">
        <v>20</v>
      </c>
      <c r="G84" s="1">
        <v>20</v>
      </c>
      <c r="H84" s="1">
        <v>20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AK84" s="1"/>
    </row>
    <row r="85" spans="1:37" x14ac:dyDescent="0.25">
      <c r="A85" s="1">
        <v>8.0999999999999996E-3</v>
      </c>
      <c r="B85" s="1">
        <v>-100</v>
      </c>
      <c r="C85" s="1">
        <v>-100</v>
      </c>
      <c r="D85" s="1">
        <v>-100</v>
      </c>
      <c r="E85" s="1">
        <v>20</v>
      </c>
      <c r="F85" s="1">
        <v>20</v>
      </c>
      <c r="G85" s="1">
        <v>20</v>
      </c>
      <c r="H85" s="1">
        <v>20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AK85" s="1"/>
    </row>
    <row r="86" spans="1:37" x14ac:dyDescent="0.25">
      <c r="A86" s="1">
        <v>8.2000000000000007E-3</v>
      </c>
      <c r="B86" s="1">
        <v>-100</v>
      </c>
      <c r="C86" s="1">
        <v>-100</v>
      </c>
      <c r="D86" s="1">
        <v>-100</v>
      </c>
      <c r="E86" s="1">
        <v>20</v>
      </c>
      <c r="F86" s="1">
        <v>20</v>
      </c>
      <c r="G86" s="1">
        <v>20</v>
      </c>
      <c r="H86" s="1">
        <v>20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AK86" s="1"/>
    </row>
    <row r="87" spans="1:37" x14ac:dyDescent="0.25">
      <c r="A87" s="1">
        <v>8.3000000000000001E-3</v>
      </c>
      <c r="B87" s="1">
        <v>-100</v>
      </c>
      <c r="C87" s="1">
        <v>-100</v>
      </c>
      <c r="D87" s="1">
        <v>-100</v>
      </c>
      <c r="E87" s="1">
        <v>20</v>
      </c>
      <c r="F87" s="1">
        <v>20</v>
      </c>
      <c r="G87" s="1">
        <v>20</v>
      </c>
      <c r="H87" s="1">
        <v>20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AK87" s="1"/>
    </row>
    <row r="88" spans="1:37" x14ac:dyDescent="0.25">
      <c r="A88" s="1">
        <v>8.3999999999999995E-3</v>
      </c>
      <c r="B88" s="1">
        <v>-100</v>
      </c>
      <c r="C88" s="1">
        <v>-100</v>
      </c>
      <c r="D88" s="1">
        <v>-100</v>
      </c>
      <c r="E88" s="1">
        <v>20</v>
      </c>
      <c r="F88" s="1">
        <v>20</v>
      </c>
      <c r="G88" s="1">
        <v>20</v>
      </c>
      <c r="H88" s="1">
        <v>20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AK88" s="1"/>
    </row>
    <row r="89" spans="1:37" x14ac:dyDescent="0.25">
      <c r="A89" s="1">
        <v>8.5000000000000006E-3</v>
      </c>
      <c r="B89" s="1">
        <v>-100</v>
      </c>
      <c r="C89" s="1">
        <v>-100</v>
      </c>
      <c r="D89" s="1">
        <v>-100</v>
      </c>
      <c r="E89" s="1">
        <v>20</v>
      </c>
      <c r="F89" s="1">
        <v>20</v>
      </c>
      <c r="G89" s="1">
        <v>20</v>
      </c>
      <c r="H89" s="1">
        <v>20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AK89" s="1"/>
    </row>
    <row r="90" spans="1:37" x14ac:dyDescent="0.25">
      <c r="A90" s="1">
        <v>8.6E-3</v>
      </c>
      <c r="B90" s="1">
        <v>-100</v>
      </c>
      <c r="C90" s="1">
        <v>-100</v>
      </c>
      <c r="D90" s="1">
        <v>-100</v>
      </c>
      <c r="E90" s="1">
        <v>20</v>
      </c>
      <c r="F90" s="1">
        <v>20</v>
      </c>
      <c r="G90" s="1">
        <v>20</v>
      </c>
      <c r="H90" s="1">
        <v>20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AK90" s="1"/>
    </row>
    <row r="91" spans="1:37" x14ac:dyDescent="0.25">
      <c r="A91" s="1">
        <v>8.6999999999999994E-3</v>
      </c>
      <c r="B91" s="1">
        <v>-100</v>
      </c>
      <c r="C91" s="1">
        <v>-100</v>
      </c>
      <c r="D91" s="1">
        <v>-100</v>
      </c>
      <c r="E91" s="1">
        <v>20</v>
      </c>
      <c r="F91" s="1">
        <v>20</v>
      </c>
      <c r="G91" s="1">
        <v>20</v>
      </c>
      <c r="H91" s="1">
        <v>20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AK91" s="1"/>
    </row>
    <row r="92" spans="1:37" x14ac:dyDescent="0.25">
      <c r="A92" s="1">
        <v>8.8000000000000005E-3</v>
      </c>
      <c r="B92" s="1">
        <v>-100</v>
      </c>
      <c r="C92" s="1">
        <v>-100</v>
      </c>
      <c r="D92" s="1">
        <v>-100</v>
      </c>
      <c r="E92" s="1">
        <v>20</v>
      </c>
      <c r="F92" s="1">
        <v>20</v>
      </c>
      <c r="G92" s="1">
        <v>20</v>
      </c>
      <c r="H92" s="1">
        <v>20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AK92" s="1"/>
    </row>
    <row r="93" spans="1:37" x14ac:dyDescent="0.25">
      <c r="A93" s="1">
        <v>8.8999999999999999E-3</v>
      </c>
      <c r="B93" s="1">
        <v>-100</v>
      </c>
      <c r="C93" s="1">
        <v>-100</v>
      </c>
      <c r="D93" s="1">
        <v>-100</v>
      </c>
      <c r="E93" s="1">
        <v>20</v>
      </c>
      <c r="F93" s="1">
        <v>20</v>
      </c>
      <c r="G93" s="1">
        <v>20</v>
      </c>
      <c r="H93" s="1">
        <v>20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AK93" s="1"/>
    </row>
    <row r="94" spans="1:37" x14ac:dyDescent="0.25">
      <c r="A94" s="1">
        <v>8.9999999999999993E-3</v>
      </c>
      <c r="B94" s="1">
        <v>-100</v>
      </c>
      <c r="C94" s="1">
        <v>-100</v>
      </c>
      <c r="D94" s="1">
        <v>-100</v>
      </c>
      <c r="E94" s="1">
        <v>20</v>
      </c>
      <c r="F94" s="1">
        <v>20</v>
      </c>
      <c r="G94" s="1">
        <v>20</v>
      </c>
      <c r="H94" s="1">
        <v>20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AK94" s="1"/>
    </row>
    <row r="95" spans="1:37" x14ac:dyDescent="0.25">
      <c r="A95" s="1">
        <v>9.1000000000000004E-3</v>
      </c>
      <c r="B95" s="1">
        <v>-100</v>
      </c>
      <c r="C95" s="1">
        <v>-100</v>
      </c>
      <c r="D95" s="1">
        <v>-100</v>
      </c>
      <c r="E95" s="1">
        <v>20</v>
      </c>
      <c r="F95" s="1">
        <v>20</v>
      </c>
      <c r="G95" s="1">
        <v>20</v>
      </c>
      <c r="H95" s="1">
        <v>20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AK95" s="1"/>
    </row>
    <row r="96" spans="1:37" x14ac:dyDescent="0.25">
      <c r="A96" s="1">
        <v>9.1999999999999998E-3</v>
      </c>
      <c r="B96" s="1">
        <v>-100</v>
      </c>
      <c r="C96" s="1">
        <v>-100</v>
      </c>
      <c r="D96" s="1">
        <v>-100</v>
      </c>
      <c r="E96" s="1">
        <v>20</v>
      </c>
      <c r="F96" s="1">
        <v>20</v>
      </c>
      <c r="G96" s="1">
        <v>20</v>
      </c>
      <c r="H96" s="1">
        <v>20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AK96" s="1"/>
    </row>
    <row r="97" spans="1:37" x14ac:dyDescent="0.25">
      <c r="A97" s="1">
        <v>9.2999999999999992E-3</v>
      </c>
      <c r="B97" s="1">
        <v>-100</v>
      </c>
      <c r="C97" s="1">
        <v>-100</v>
      </c>
      <c r="D97" s="1">
        <v>-100</v>
      </c>
      <c r="E97" s="1">
        <v>20</v>
      </c>
      <c r="F97" s="1">
        <v>20</v>
      </c>
      <c r="G97" s="1">
        <v>20</v>
      </c>
      <c r="H97" s="1">
        <v>20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AK97" s="1"/>
    </row>
    <row r="98" spans="1:37" x14ac:dyDescent="0.25">
      <c r="A98" s="1">
        <v>9.4000000000000004E-3</v>
      </c>
      <c r="B98" s="1">
        <v>-100</v>
      </c>
      <c r="C98" s="1">
        <v>-100</v>
      </c>
      <c r="D98" s="1">
        <v>-100</v>
      </c>
      <c r="E98" s="1">
        <v>20</v>
      </c>
      <c r="F98" s="1">
        <v>20</v>
      </c>
      <c r="G98" s="1">
        <v>20</v>
      </c>
      <c r="H98" s="1">
        <v>20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AK98" s="1"/>
    </row>
    <row r="99" spans="1:37" x14ac:dyDescent="0.25">
      <c r="A99" s="1">
        <v>9.4999999999999998E-3</v>
      </c>
      <c r="B99" s="1">
        <v>-100</v>
      </c>
      <c r="C99" s="1">
        <v>-100</v>
      </c>
      <c r="D99" s="1">
        <v>-100</v>
      </c>
      <c r="E99" s="1">
        <v>20</v>
      </c>
      <c r="F99" s="1">
        <v>20</v>
      </c>
      <c r="G99" s="1">
        <v>20</v>
      </c>
      <c r="H99" s="1">
        <v>20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AK99" s="1"/>
    </row>
    <row r="100" spans="1:37" x14ac:dyDescent="0.25">
      <c r="A100" s="1">
        <v>9.5999999999999992E-3</v>
      </c>
      <c r="B100" s="1">
        <v>-100</v>
      </c>
      <c r="C100" s="1">
        <v>-100</v>
      </c>
      <c r="D100" s="1">
        <v>-100</v>
      </c>
      <c r="E100" s="1">
        <v>20</v>
      </c>
      <c r="F100" s="1">
        <v>20</v>
      </c>
      <c r="G100" s="1">
        <v>20</v>
      </c>
      <c r="H100" s="1">
        <v>20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AK100" s="1"/>
    </row>
    <row r="101" spans="1:37" x14ac:dyDescent="0.25">
      <c r="A101" s="1">
        <v>9.7000000000000003E-3</v>
      </c>
      <c r="B101" s="1">
        <v>-100</v>
      </c>
      <c r="C101" s="1">
        <v>-100</v>
      </c>
      <c r="D101" s="1">
        <v>-100</v>
      </c>
      <c r="E101" s="1">
        <v>20</v>
      </c>
      <c r="F101" s="1">
        <v>20</v>
      </c>
      <c r="G101" s="1">
        <v>20</v>
      </c>
      <c r="H101" s="1">
        <v>20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AK101" s="1"/>
    </row>
    <row r="102" spans="1:37" x14ac:dyDescent="0.25">
      <c r="A102" s="1">
        <v>9.7999999999999997E-3</v>
      </c>
      <c r="B102" s="1">
        <v>-100</v>
      </c>
      <c r="C102" s="1">
        <v>-100</v>
      </c>
      <c r="D102" s="1">
        <v>-100</v>
      </c>
      <c r="E102" s="1">
        <v>20</v>
      </c>
      <c r="F102" s="1">
        <v>20</v>
      </c>
      <c r="G102" s="1">
        <v>20</v>
      </c>
      <c r="H102" s="1">
        <v>20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AK102" s="1"/>
    </row>
    <row r="103" spans="1:37" x14ac:dyDescent="0.25">
      <c r="A103" s="1">
        <v>9.9000000000000008E-3</v>
      </c>
      <c r="B103" s="1">
        <v>-100</v>
      </c>
      <c r="C103" s="1">
        <v>-100</v>
      </c>
      <c r="D103" s="1">
        <v>-100</v>
      </c>
      <c r="E103" s="1">
        <v>20</v>
      </c>
      <c r="F103" s="1">
        <v>20</v>
      </c>
      <c r="G103" s="1">
        <v>20</v>
      </c>
      <c r="H103" s="1">
        <v>20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AK103" s="1"/>
    </row>
    <row r="104" spans="1:37" x14ac:dyDescent="0.25">
      <c r="A104" s="1">
        <v>0.01</v>
      </c>
      <c r="B104" s="1">
        <v>-100</v>
      </c>
      <c r="C104" s="1">
        <v>-100</v>
      </c>
      <c r="D104" s="1">
        <v>-100</v>
      </c>
      <c r="E104" s="1">
        <v>20</v>
      </c>
      <c r="F104" s="1">
        <v>20</v>
      </c>
      <c r="G104" s="1">
        <v>20</v>
      </c>
      <c r="H104" s="1">
        <v>20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AK104" s="1"/>
    </row>
    <row r="105" spans="1:37" x14ac:dyDescent="0.25">
      <c r="A105" s="1">
        <v>1.01E-2</v>
      </c>
      <c r="B105" s="1">
        <v>-100</v>
      </c>
      <c r="C105" s="1">
        <v>-100</v>
      </c>
      <c r="D105" s="1">
        <v>-100</v>
      </c>
      <c r="E105" s="1">
        <v>20</v>
      </c>
      <c r="F105" s="1">
        <v>20</v>
      </c>
      <c r="G105" s="1">
        <v>20</v>
      </c>
      <c r="H105" s="1">
        <v>20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AK105" s="1"/>
    </row>
    <row r="106" spans="1:37" x14ac:dyDescent="0.25">
      <c r="A106" s="1">
        <v>1.0200000000000001E-2</v>
      </c>
      <c r="B106" s="1">
        <v>-100</v>
      </c>
      <c r="C106" s="1">
        <v>-100</v>
      </c>
      <c r="D106" s="1">
        <v>-100</v>
      </c>
      <c r="E106" s="1">
        <v>20</v>
      </c>
      <c r="F106" s="1">
        <v>20</v>
      </c>
      <c r="G106" s="1">
        <v>20</v>
      </c>
      <c r="H106" s="1">
        <v>20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AK106" s="1"/>
    </row>
    <row r="107" spans="1:37" x14ac:dyDescent="0.25">
      <c r="A107" s="1">
        <v>1.03E-2</v>
      </c>
      <c r="B107" s="1">
        <v>-100</v>
      </c>
      <c r="C107" s="1">
        <v>-100</v>
      </c>
      <c r="D107" s="1">
        <v>-100</v>
      </c>
      <c r="E107" s="1">
        <v>20</v>
      </c>
      <c r="F107" s="1">
        <v>20</v>
      </c>
      <c r="G107" s="1">
        <v>20</v>
      </c>
      <c r="H107" s="1">
        <v>20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AK107" s="1"/>
    </row>
    <row r="108" spans="1:37" x14ac:dyDescent="0.25">
      <c r="A108" s="1">
        <v>1.04E-2</v>
      </c>
      <c r="B108" s="1">
        <v>-100</v>
      </c>
      <c r="C108" s="1">
        <v>-100</v>
      </c>
      <c r="D108" s="1">
        <v>-100</v>
      </c>
      <c r="E108" s="1">
        <v>20</v>
      </c>
      <c r="F108" s="1">
        <v>20</v>
      </c>
      <c r="G108" s="1">
        <v>20</v>
      </c>
      <c r="H108" s="1">
        <v>20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AK108" s="1"/>
    </row>
    <row r="109" spans="1:37" x14ac:dyDescent="0.25">
      <c r="A109" s="1">
        <v>1.0500000000000001E-2</v>
      </c>
      <c r="B109" s="1">
        <v>-100</v>
      </c>
      <c r="C109" s="1">
        <v>-100</v>
      </c>
      <c r="D109" s="1">
        <v>-100</v>
      </c>
      <c r="E109" s="1">
        <v>20</v>
      </c>
      <c r="F109" s="1">
        <v>20</v>
      </c>
      <c r="G109" s="1">
        <v>20</v>
      </c>
      <c r="H109" s="1">
        <v>20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AK109" s="1"/>
    </row>
    <row r="110" spans="1:37" x14ac:dyDescent="0.25">
      <c r="A110" s="1">
        <v>1.06E-2</v>
      </c>
      <c r="B110" s="1">
        <v>-100</v>
      </c>
      <c r="C110" s="1">
        <v>-100</v>
      </c>
      <c r="D110" s="1">
        <v>-100</v>
      </c>
      <c r="E110" s="1">
        <v>20</v>
      </c>
      <c r="F110" s="1">
        <v>20</v>
      </c>
      <c r="G110" s="1">
        <v>20</v>
      </c>
      <c r="H110" s="1">
        <v>20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AK110" s="1"/>
    </row>
    <row r="111" spans="1:37" x14ac:dyDescent="0.25">
      <c r="A111" s="1">
        <v>1.0699999999999999E-2</v>
      </c>
      <c r="B111" s="1">
        <v>-100</v>
      </c>
      <c r="C111" s="1">
        <v>-100</v>
      </c>
      <c r="D111" s="1">
        <v>-100</v>
      </c>
      <c r="E111" s="1">
        <v>20</v>
      </c>
      <c r="F111" s="1">
        <v>20</v>
      </c>
      <c r="G111" s="1">
        <v>20</v>
      </c>
      <c r="H111" s="1">
        <v>20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AK111" s="1"/>
    </row>
    <row r="112" spans="1:37" x14ac:dyDescent="0.25">
      <c r="A112" s="1">
        <v>1.0800000000000001E-2</v>
      </c>
      <c r="B112" s="1">
        <v>-100</v>
      </c>
      <c r="C112" s="1">
        <v>-100</v>
      </c>
      <c r="D112" s="1">
        <v>-100</v>
      </c>
      <c r="E112" s="1">
        <v>20</v>
      </c>
      <c r="F112" s="1">
        <v>20</v>
      </c>
      <c r="G112" s="1">
        <v>20</v>
      </c>
      <c r="H112" s="1">
        <v>20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AK112" s="1"/>
    </row>
    <row r="113" spans="1:37" x14ac:dyDescent="0.25">
      <c r="A113" s="1">
        <v>1.09E-2</v>
      </c>
      <c r="B113" s="1">
        <v>-100</v>
      </c>
      <c r="C113" s="1">
        <v>-100</v>
      </c>
      <c r="D113" s="1">
        <v>-100</v>
      </c>
      <c r="E113" s="1">
        <v>20</v>
      </c>
      <c r="F113" s="1">
        <v>20</v>
      </c>
      <c r="G113" s="1">
        <v>20</v>
      </c>
      <c r="H113" s="1">
        <v>20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AK113" s="1"/>
    </row>
    <row r="114" spans="1:37" x14ac:dyDescent="0.25">
      <c r="A114" s="1">
        <v>1.0999999999999999E-2</v>
      </c>
      <c r="B114" s="1">
        <v>-100</v>
      </c>
      <c r="C114" s="1">
        <v>-100</v>
      </c>
      <c r="D114" s="1">
        <v>-100</v>
      </c>
      <c r="E114" s="1">
        <v>20</v>
      </c>
      <c r="F114" s="1">
        <v>20</v>
      </c>
      <c r="G114" s="1">
        <v>20</v>
      </c>
      <c r="H114" s="1">
        <v>20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AK114" s="1"/>
    </row>
    <row r="115" spans="1:37" x14ac:dyDescent="0.25">
      <c r="A115" s="1">
        <v>1.11E-2</v>
      </c>
      <c r="B115" s="1">
        <v>-100</v>
      </c>
      <c r="C115" s="1">
        <v>-100</v>
      </c>
      <c r="D115" s="1">
        <v>-100</v>
      </c>
      <c r="E115" s="1">
        <v>20</v>
      </c>
      <c r="F115" s="1">
        <v>20</v>
      </c>
      <c r="G115" s="1">
        <v>20</v>
      </c>
      <c r="H115" s="1">
        <v>20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AK115" s="1"/>
    </row>
    <row r="116" spans="1:37" x14ac:dyDescent="0.25">
      <c r="A116" s="1">
        <v>1.12E-2</v>
      </c>
      <c r="B116" s="1">
        <v>-100</v>
      </c>
      <c r="C116" s="1">
        <v>-100</v>
      </c>
      <c r="D116" s="1">
        <v>-100</v>
      </c>
      <c r="E116" s="1">
        <v>20</v>
      </c>
      <c r="F116" s="1">
        <v>20</v>
      </c>
      <c r="G116" s="1">
        <v>20</v>
      </c>
      <c r="H116" s="1">
        <v>20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AK116" s="1"/>
    </row>
    <row r="117" spans="1:37" x14ac:dyDescent="0.25">
      <c r="A117" s="1">
        <v>1.1299999999999999E-2</v>
      </c>
      <c r="B117" s="1">
        <v>-100</v>
      </c>
      <c r="C117" s="1">
        <v>-100</v>
      </c>
      <c r="D117" s="1">
        <v>-100</v>
      </c>
      <c r="E117" s="1">
        <v>20</v>
      </c>
      <c r="F117" s="1">
        <v>20</v>
      </c>
      <c r="G117" s="1">
        <v>20</v>
      </c>
      <c r="H117" s="1">
        <v>20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AK117" s="1"/>
    </row>
    <row r="118" spans="1:37" x14ac:dyDescent="0.25">
      <c r="A118" s="1">
        <v>1.14E-2</v>
      </c>
      <c r="B118" s="1">
        <v>-100</v>
      </c>
      <c r="C118" s="1">
        <v>-100</v>
      </c>
      <c r="D118" s="1">
        <v>-100</v>
      </c>
      <c r="E118" s="1">
        <v>20</v>
      </c>
      <c r="F118" s="1">
        <v>20</v>
      </c>
      <c r="G118" s="1">
        <v>20</v>
      </c>
      <c r="H118" s="1">
        <v>20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AK118" s="1"/>
    </row>
    <row r="119" spans="1:37" x14ac:dyDescent="0.25">
      <c r="A119" s="1">
        <v>1.15E-2</v>
      </c>
      <c r="B119" s="1">
        <v>-100</v>
      </c>
      <c r="C119" s="1">
        <v>-100</v>
      </c>
      <c r="D119" s="1">
        <v>-100</v>
      </c>
      <c r="E119" s="1">
        <v>20</v>
      </c>
      <c r="F119" s="1">
        <v>20</v>
      </c>
      <c r="G119" s="1">
        <v>20</v>
      </c>
      <c r="H119" s="1">
        <v>20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AK119" s="1"/>
    </row>
    <row r="120" spans="1:37" x14ac:dyDescent="0.25">
      <c r="A120" s="1">
        <v>1.1599999999999999E-2</v>
      </c>
      <c r="B120" s="1">
        <v>-100</v>
      </c>
      <c r="C120" s="1">
        <v>-100</v>
      </c>
      <c r="D120" s="1">
        <v>-100</v>
      </c>
      <c r="E120" s="1">
        <v>20</v>
      </c>
      <c r="F120" s="1">
        <v>20</v>
      </c>
      <c r="G120" s="1">
        <v>20</v>
      </c>
      <c r="H120" s="1">
        <v>20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AK120" s="1"/>
    </row>
    <row r="121" spans="1:37" x14ac:dyDescent="0.25">
      <c r="A121" s="1">
        <v>1.17E-2</v>
      </c>
      <c r="B121" s="1">
        <v>-100</v>
      </c>
      <c r="C121" s="1">
        <v>-100</v>
      </c>
      <c r="D121" s="1">
        <v>-100</v>
      </c>
      <c r="E121" s="1">
        <v>20</v>
      </c>
      <c r="F121" s="1">
        <v>20</v>
      </c>
      <c r="G121" s="1">
        <v>20</v>
      </c>
      <c r="H121" s="1">
        <v>20</v>
      </c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AK121" s="1"/>
    </row>
    <row r="122" spans="1:37" x14ac:dyDescent="0.25">
      <c r="A122" s="1">
        <v>1.18E-2</v>
      </c>
      <c r="B122" s="1">
        <v>-100</v>
      </c>
      <c r="C122" s="1">
        <v>-100</v>
      </c>
      <c r="D122" s="1">
        <v>-100</v>
      </c>
      <c r="E122" s="1">
        <v>20</v>
      </c>
      <c r="F122" s="1">
        <v>20</v>
      </c>
      <c r="G122" s="1">
        <v>20</v>
      </c>
      <c r="H122" s="1">
        <v>20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AK122" s="1"/>
    </row>
    <row r="123" spans="1:37" x14ac:dyDescent="0.25">
      <c r="A123" s="1">
        <v>1.1900000000000001E-2</v>
      </c>
      <c r="B123" s="1">
        <v>-100</v>
      </c>
      <c r="C123" s="1">
        <v>-100</v>
      </c>
      <c r="D123" s="1">
        <v>-100</v>
      </c>
      <c r="E123" s="1">
        <v>20</v>
      </c>
      <c r="F123" s="1">
        <v>20</v>
      </c>
      <c r="G123" s="1">
        <v>20</v>
      </c>
      <c r="H123" s="1">
        <v>20</v>
      </c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AK123" s="1"/>
    </row>
    <row r="124" spans="1:37" x14ac:dyDescent="0.25">
      <c r="A124" s="1">
        <v>1.2E-2</v>
      </c>
      <c r="B124" s="1">
        <v>-100</v>
      </c>
      <c r="C124" s="1">
        <v>-100</v>
      </c>
      <c r="D124" s="1">
        <v>-100</v>
      </c>
      <c r="E124" s="1">
        <v>20</v>
      </c>
      <c r="F124" s="1">
        <v>20</v>
      </c>
      <c r="G124" s="1">
        <v>20</v>
      </c>
      <c r="H124" s="1">
        <v>20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AK124" s="1"/>
    </row>
    <row r="125" spans="1:37" x14ac:dyDescent="0.25">
      <c r="A125" s="1">
        <v>1.21E-2</v>
      </c>
      <c r="B125" s="1">
        <v>-100</v>
      </c>
      <c r="C125" s="1">
        <v>-100</v>
      </c>
      <c r="D125" s="1">
        <v>-100</v>
      </c>
      <c r="E125" s="1">
        <v>20</v>
      </c>
      <c r="F125" s="1">
        <v>20</v>
      </c>
      <c r="G125" s="1">
        <v>20</v>
      </c>
      <c r="H125" s="1">
        <v>20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AK125" s="1"/>
    </row>
    <row r="126" spans="1:37" x14ac:dyDescent="0.25">
      <c r="A126" s="1">
        <v>1.2200000000000001E-2</v>
      </c>
      <c r="B126" s="1">
        <v>-100</v>
      </c>
      <c r="C126" s="1">
        <v>-100</v>
      </c>
      <c r="D126" s="1">
        <v>-100</v>
      </c>
      <c r="E126" s="1">
        <v>20</v>
      </c>
      <c r="F126" s="1">
        <v>20</v>
      </c>
      <c r="G126" s="1">
        <v>20</v>
      </c>
      <c r="H126" s="1">
        <v>20</v>
      </c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AK126" s="1"/>
    </row>
    <row r="127" spans="1:37" x14ac:dyDescent="0.25">
      <c r="A127" s="1">
        <v>1.23E-2</v>
      </c>
      <c r="B127" s="1">
        <v>-100</v>
      </c>
      <c r="C127" s="1">
        <v>-100</v>
      </c>
      <c r="D127" s="1">
        <v>-100</v>
      </c>
      <c r="E127" s="1">
        <v>20</v>
      </c>
      <c r="F127" s="1">
        <v>20</v>
      </c>
      <c r="G127" s="1">
        <v>20</v>
      </c>
      <c r="H127" s="1">
        <v>20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AK127" s="1"/>
    </row>
    <row r="128" spans="1:37" x14ac:dyDescent="0.25">
      <c r="A128" s="1">
        <v>1.24E-2</v>
      </c>
      <c r="B128" s="1">
        <v>-100</v>
      </c>
      <c r="C128" s="1">
        <v>-100</v>
      </c>
      <c r="D128" s="1">
        <v>-100</v>
      </c>
      <c r="E128" s="1">
        <v>20</v>
      </c>
      <c r="F128" s="1">
        <v>20</v>
      </c>
      <c r="G128" s="1">
        <v>20</v>
      </c>
      <c r="H128" s="1">
        <v>20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AK128" s="1"/>
    </row>
    <row r="129" spans="1:37" x14ac:dyDescent="0.25">
      <c r="A129" s="1">
        <v>1.2500000000000001E-2</v>
      </c>
      <c r="B129" s="1">
        <v>-100</v>
      </c>
      <c r="C129" s="1">
        <v>-100</v>
      </c>
      <c r="D129" s="1">
        <v>-100</v>
      </c>
      <c r="E129" s="1">
        <v>20</v>
      </c>
      <c r="F129" s="1">
        <v>20</v>
      </c>
      <c r="G129" s="1">
        <v>20</v>
      </c>
      <c r="H129" s="1">
        <v>20</v>
      </c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AK129" s="1"/>
    </row>
    <row r="130" spans="1:37" x14ac:dyDescent="0.25">
      <c r="A130" s="1">
        <v>1.26E-2</v>
      </c>
      <c r="B130" s="1">
        <v>-100</v>
      </c>
      <c r="C130" s="1">
        <v>-100</v>
      </c>
      <c r="D130" s="1">
        <v>-100</v>
      </c>
      <c r="E130" s="1">
        <v>20</v>
      </c>
      <c r="F130" s="1">
        <v>20</v>
      </c>
      <c r="G130" s="1">
        <v>20</v>
      </c>
      <c r="H130" s="1">
        <v>20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AK130" s="1"/>
    </row>
    <row r="131" spans="1:37" x14ac:dyDescent="0.25">
      <c r="A131" s="1">
        <v>1.2699999999999999E-2</v>
      </c>
      <c r="B131" s="1">
        <v>-100</v>
      </c>
      <c r="C131" s="1">
        <v>-100</v>
      </c>
      <c r="D131" s="1">
        <v>-100</v>
      </c>
      <c r="E131" s="1">
        <v>20</v>
      </c>
      <c r="F131" s="1">
        <v>20</v>
      </c>
      <c r="G131" s="1">
        <v>20</v>
      </c>
      <c r="H131" s="1">
        <v>20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AK131" s="1"/>
    </row>
    <row r="132" spans="1:37" x14ac:dyDescent="0.25">
      <c r="A132" s="1">
        <v>1.2800000000000001E-2</v>
      </c>
      <c r="B132" s="1">
        <v>-100</v>
      </c>
      <c r="C132" s="1">
        <v>-100</v>
      </c>
      <c r="D132" s="1">
        <v>-100</v>
      </c>
      <c r="E132" s="1">
        <v>20</v>
      </c>
      <c r="F132" s="1">
        <v>20</v>
      </c>
      <c r="G132" s="1">
        <v>20</v>
      </c>
      <c r="H132" s="1">
        <v>20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AK132" s="1"/>
    </row>
    <row r="133" spans="1:37" x14ac:dyDescent="0.25">
      <c r="A133" s="1">
        <v>1.29E-2</v>
      </c>
      <c r="B133" s="1">
        <v>-100</v>
      </c>
      <c r="C133" s="1">
        <v>-100</v>
      </c>
      <c r="D133" s="1">
        <v>-100</v>
      </c>
      <c r="E133" s="1">
        <v>20</v>
      </c>
      <c r="F133" s="1">
        <v>20</v>
      </c>
      <c r="G133" s="1">
        <v>20</v>
      </c>
      <c r="H133" s="1">
        <v>20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AK133" s="1"/>
    </row>
    <row r="134" spans="1:37" x14ac:dyDescent="0.25">
      <c r="A134" s="1">
        <v>1.2999999999999999E-2</v>
      </c>
      <c r="B134" s="1">
        <v>-100</v>
      </c>
      <c r="C134" s="1">
        <v>-100</v>
      </c>
      <c r="D134" s="1">
        <v>-100</v>
      </c>
      <c r="E134" s="1">
        <v>20</v>
      </c>
      <c r="F134" s="1">
        <v>20</v>
      </c>
      <c r="G134" s="1">
        <v>20</v>
      </c>
      <c r="H134" s="1">
        <v>20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AK134" s="1"/>
    </row>
    <row r="135" spans="1:37" x14ac:dyDescent="0.25">
      <c r="A135" s="1">
        <v>1.3100000000000001E-2</v>
      </c>
      <c r="B135" s="1">
        <v>-100</v>
      </c>
      <c r="C135" s="1">
        <v>-100</v>
      </c>
      <c r="D135" s="1">
        <v>-100</v>
      </c>
      <c r="E135" s="1">
        <v>20</v>
      </c>
      <c r="F135" s="1">
        <v>20</v>
      </c>
      <c r="G135" s="1">
        <v>20</v>
      </c>
      <c r="H135" s="1">
        <v>20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AK135" s="1"/>
    </row>
    <row r="136" spans="1:37" x14ac:dyDescent="0.25">
      <c r="A136" s="1">
        <v>1.32E-2</v>
      </c>
      <c r="B136" s="1">
        <v>-100</v>
      </c>
      <c r="C136" s="1">
        <v>-100</v>
      </c>
      <c r="D136" s="1">
        <v>-100</v>
      </c>
      <c r="E136" s="1">
        <v>20</v>
      </c>
      <c r="F136" s="1">
        <v>20</v>
      </c>
      <c r="G136" s="1">
        <v>20</v>
      </c>
      <c r="H136" s="1">
        <v>20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AK136" s="1"/>
    </row>
    <row r="137" spans="1:37" x14ac:dyDescent="0.25">
      <c r="A137" s="1">
        <v>1.3299999999999999E-2</v>
      </c>
      <c r="B137" s="1">
        <v>-100</v>
      </c>
      <c r="C137" s="1">
        <v>-100</v>
      </c>
      <c r="D137" s="1">
        <v>-100</v>
      </c>
      <c r="E137" s="1">
        <v>20</v>
      </c>
      <c r="F137" s="1">
        <v>20</v>
      </c>
      <c r="G137" s="1">
        <v>20</v>
      </c>
      <c r="H137" s="1">
        <v>20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AK137" s="1"/>
    </row>
    <row r="138" spans="1:37" x14ac:dyDescent="0.25">
      <c r="A138" s="1">
        <v>1.34E-2</v>
      </c>
      <c r="B138" s="1">
        <v>-100</v>
      </c>
      <c r="C138" s="1">
        <v>-100</v>
      </c>
      <c r="D138" s="1">
        <v>-100</v>
      </c>
      <c r="E138" s="1">
        <v>20</v>
      </c>
      <c r="F138" s="1">
        <v>20</v>
      </c>
      <c r="G138" s="1">
        <v>20</v>
      </c>
      <c r="H138" s="1">
        <v>20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AK138" s="1"/>
    </row>
    <row r="139" spans="1:37" x14ac:dyDescent="0.25">
      <c r="A139" s="1">
        <v>1.35E-2</v>
      </c>
      <c r="B139" s="1">
        <v>-100</v>
      </c>
      <c r="C139" s="1">
        <v>-100</v>
      </c>
      <c r="D139" s="1">
        <v>-100</v>
      </c>
      <c r="E139" s="1">
        <v>20</v>
      </c>
      <c r="F139" s="1">
        <v>20</v>
      </c>
      <c r="G139" s="1">
        <v>20</v>
      </c>
      <c r="H139" s="1">
        <v>20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AK139" s="1"/>
    </row>
    <row r="140" spans="1:37" x14ac:dyDescent="0.25">
      <c r="A140" s="1">
        <v>1.3599999999999999E-2</v>
      </c>
      <c r="B140" s="1">
        <v>-100</v>
      </c>
      <c r="C140" s="1">
        <v>-100</v>
      </c>
      <c r="D140" s="1">
        <v>-100</v>
      </c>
      <c r="E140" s="1">
        <v>20</v>
      </c>
      <c r="F140" s="1">
        <v>20</v>
      </c>
      <c r="G140" s="1">
        <v>20</v>
      </c>
      <c r="H140" s="1">
        <v>20</v>
      </c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AK140" s="1"/>
    </row>
    <row r="141" spans="1:37" x14ac:dyDescent="0.25">
      <c r="A141" s="1">
        <v>1.37E-2</v>
      </c>
      <c r="B141" s="1">
        <v>-100</v>
      </c>
      <c r="C141" s="1">
        <v>-100</v>
      </c>
      <c r="D141" s="1">
        <v>-100</v>
      </c>
      <c r="E141" s="1">
        <v>20</v>
      </c>
      <c r="F141" s="1">
        <v>20</v>
      </c>
      <c r="G141" s="1">
        <v>20</v>
      </c>
      <c r="H141" s="1">
        <v>20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AK141" s="1"/>
    </row>
    <row r="142" spans="1:37" x14ac:dyDescent="0.25">
      <c r="A142" s="1">
        <v>1.38E-2</v>
      </c>
      <c r="B142" s="1">
        <v>-100</v>
      </c>
      <c r="C142" s="1">
        <v>-100</v>
      </c>
      <c r="D142" s="1">
        <v>-100</v>
      </c>
      <c r="E142" s="1">
        <v>20</v>
      </c>
      <c r="F142" s="1">
        <v>20</v>
      </c>
      <c r="G142" s="1">
        <v>20</v>
      </c>
      <c r="H142" s="1">
        <v>20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AK142" s="1"/>
    </row>
    <row r="143" spans="1:37" x14ac:dyDescent="0.25">
      <c r="A143" s="1">
        <v>1.3899999999999999E-2</v>
      </c>
      <c r="B143" s="1">
        <v>-100</v>
      </c>
      <c r="C143" s="1">
        <v>-100</v>
      </c>
      <c r="D143" s="1">
        <v>-100</v>
      </c>
      <c r="E143" s="1">
        <v>20</v>
      </c>
      <c r="F143" s="1">
        <v>20</v>
      </c>
      <c r="G143" s="1">
        <v>20</v>
      </c>
      <c r="H143" s="1">
        <v>20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AK143" s="1"/>
    </row>
    <row r="144" spans="1:37" x14ac:dyDescent="0.25">
      <c r="A144" s="1">
        <v>1.4E-2</v>
      </c>
      <c r="B144" s="1">
        <v>-100</v>
      </c>
      <c r="C144" s="1">
        <v>-100</v>
      </c>
      <c r="D144" s="1">
        <v>-100</v>
      </c>
      <c r="E144" s="1">
        <v>20</v>
      </c>
      <c r="F144" s="1">
        <v>20</v>
      </c>
      <c r="G144" s="1">
        <v>20</v>
      </c>
      <c r="H144" s="1">
        <v>20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AK144" s="1"/>
    </row>
    <row r="145" spans="1:37" x14ac:dyDescent="0.25">
      <c r="A145" s="1">
        <v>1.41E-2</v>
      </c>
      <c r="B145" s="1">
        <v>-100</v>
      </c>
      <c r="C145" s="1">
        <v>-100</v>
      </c>
      <c r="D145" s="1">
        <v>-100</v>
      </c>
      <c r="E145" s="1">
        <v>20</v>
      </c>
      <c r="F145" s="1">
        <v>20</v>
      </c>
      <c r="G145" s="1">
        <v>20</v>
      </c>
      <c r="H145" s="1">
        <v>20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AK145" s="1"/>
    </row>
    <row r="146" spans="1:37" x14ac:dyDescent="0.25">
      <c r="A146" s="1">
        <v>1.4200000000000001E-2</v>
      </c>
      <c r="B146" s="1">
        <v>-100</v>
      </c>
      <c r="C146" s="1">
        <v>-100</v>
      </c>
      <c r="D146" s="1">
        <v>-100</v>
      </c>
      <c r="E146" s="1">
        <v>20</v>
      </c>
      <c r="F146" s="1">
        <v>20</v>
      </c>
      <c r="G146" s="1">
        <v>20</v>
      </c>
      <c r="H146" s="1">
        <v>20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AK146" s="1"/>
    </row>
    <row r="147" spans="1:37" x14ac:dyDescent="0.25">
      <c r="A147" s="1">
        <v>1.43E-2</v>
      </c>
      <c r="B147" s="1">
        <v>-100</v>
      </c>
      <c r="C147" s="1">
        <v>-100</v>
      </c>
      <c r="D147" s="1">
        <v>-100</v>
      </c>
      <c r="E147" s="1">
        <v>20</v>
      </c>
      <c r="F147" s="1">
        <v>20</v>
      </c>
      <c r="G147" s="1">
        <v>20</v>
      </c>
      <c r="H147" s="1">
        <v>20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AK147" s="1"/>
    </row>
    <row r="148" spans="1:37" x14ac:dyDescent="0.25">
      <c r="A148" s="1">
        <v>1.44E-2</v>
      </c>
      <c r="B148" s="1">
        <v>-100</v>
      </c>
      <c r="C148" s="1">
        <v>-100</v>
      </c>
      <c r="D148" s="1">
        <v>-100</v>
      </c>
      <c r="E148" s="1">
        <v>20</v>
      </c>
      <c r="F148" s="1">
        <v>20</v>
      </c>
      <c r="G148" s="1">
        <v>20</v>
      </c>
      <c r="H148" s="1">
        <v>20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AK148" s="1"/>
    </row>
    <row r="149" spans="1:37" x14ac:dyDescent="0.25">
      <c r="A149" s="1">
        <v>1.4500000000000001E-2</v>
      </c>
      <c r="B149" s="1">
        <v>-100</v>
      </c>
      <c r="C149" s="1">
        <v>-100</v>
      </c>
      <c r="D149" s="1">
        <v>-100</v>
      </c>
      <c r="E149" s="1">
        <v>20</v>
      </c>
      <c r="F149" s="1">
        <v>20</v>
      </c>
      <c r="G149" s="1">
        <v>20</v>
      </c>
      <c r="H149" s="1">
        <v>20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AK149" s="1"/>
    </row>
    <row r="150" spans="1:37" x14ac:dyDescent="0.25">
      <c r="A150" s="1">
        <v>1.46E-2</v>
      </c>
      <c r="B150" s="1">
        <v>-100</v>
      </c>
      <c r="C150" s="1">
        <v>-100</v>
      </c>
      <c r="D150" s="1">
        <v>-100</v>
      </c>
      <c r="E150" s="1">
        <v>20</v>
      </c>
      <c r="F150" s="1">
        <v>20</v>
      </c>
      <c r="G150" s="1">
        <v>20</v>
      </c>
      <c r="H150" s="1">
        <v>20</v>
      </c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AK150" s="1"/>
    </row>
    <row r="151" spans="1:37" x14ac:dyDescent="0.25">
      <c r="A151" s="1">
        <v>1.47E-2</v>
      </c>
      <c r="B151" s="1">
        <v>-100</v>
      </c>
      <c r="C151" s="1">
        <v>-100</v>
      </c>
      <c r="D151" s="1">
        <v>-100</v>
      </c>
      <c r="E151" s="1">
        <v>20</v>
      </c>
      <c r="F151" s="1">
        <v>20</v>
      </c>
      <c r="G151" s="1">
        <v>20</v>
      </c>
      <c r="H151" s="1">
        <v>20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AK151" s="1"/>
    </row>
    <row r="152" spans="1:37" x14ac:dyDescent="0.25">
      <c r="A152" s="1">
        <v>1.4800000000000001E-2</v>
      </c>
      <c r="B152" s="1">
        <v>-100</v>
      </c>
      <c r="C152" s="1">
        <v>-100</v>
      </c>
      <c r="D152" s="1">
        <v>-100</v>
      </c>
      <c r="E152" s="1">
        <v>20</v>
      </c>
      <c r="F152" s="1">
        <v>20</v>
      </c>
      <c r="G152" s="1">
        <v>20</v>
      </c>
      <c r="H152" s="1">
        <v>20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AK152" s="1"/>
    </row>
    <row r="153" spans="1:37" x14ac:dyDescent="0.25">
      <c r="A153" s="1">
        <v>1.49E-2</v>
      </c>
      <c r="B153" s="1">
        <v>-100</v>
      </c>
      <c r="C153" s="1">
        <v>-100</v>
      </c>
      <c r="D153" s="1">
        <v>-100</v>
      </c>
      <c r="E153" s="1">
        <v>20</v>
      </c>
      <c r="F153" s="1">
        <v>20</v>
      </c>
      <c r="G153" s="1">
        <v>20</v>
      </c>
      <c r="H153" s="1">
        <v>20</v>
      </c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AK153" s="1"/>
    </row>
    <row r="154" spans="1:37" x14ac:dyDescent="0.25">
      <c r="A154" s="1">
        <v>1.4999999999999999E-2</v>
      </c>
      <c r="B154" s="1">
        <v>-100</v>
      </c>
      <c r="C154" s="1">
        <v>-100</v>
      </c>
      <c r="D154" s="1">
        <v>-100</v>
      </c>
      <c r="E154" s="1">
        <v>20</v>
      </c>
      <c r="F154" s="1">
        <v>20</v>
      </c>
      <c r="G154" s="1">
        <v>20</v>
      </c>
      <c r="H154" s="1">
        <v>20</v>
      </c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AK154" s="1"/>
    </row>
    <row r="155" spans="1:37" x14ac:dyDescent="0.25">
      <c r="A155" s="1">
        <v>1.5100000000000001E-2</v>
      </c>
      <c r="B155" s="1">
        <v>-100</v>
      </c>
      <c r="C155" s="1">
        <v>-100</v>
      </c>
      <c r="D155" s="1">
        <v>-100</v>
      </c>
      <c r="E155" s="1">
        <v>20</v>
      </c>
      <c r="F155" s="1">
        <v>20</v>
      </c>
      <c r="G155" s="1">
        <v>20</v>
      </c>
      <c r="H155" s="1">
        <v>20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AK155" s="1"/>
    </row>
    <row r="156" spans="1:37" x14ac:dyDescent="0.25">
      <c r="A156" s="1">
        <v>1.52E-2</v>
      </c>
      <c r="B156" s="1">
        <v>-100</v>
      </c>
      <c r="C156" s="1">
        <v>-100</v>
      </c>
      <c r="D156" s="1">
        <v>-100</v>
      </c>
      <c r="E156" s="1">
        <v>20</v>
      </c>
      <c r="F156" s="1">
        <v>20</v>
      </c>
      <c r="G156" s="1">
        <v>20</v>
      </c>
      <c r="H156" s="1">
        <v>20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AK156" s="1"/>
    </row>
    <row r="157" spans="1:37" x14ac:dyDescent="0.25">
      <c r="A157" s="1">
        <v>1.5299999999999999E-2</v>
      </c>
      <c r="B157" s="1">
        <v>-100</v>
      </c>
      <c r="C157" s="1">
        <v>-100</v>
      </c>
      <c r="D157" s="1">
        <v>-100</v>
      </c>
      <c r="E157" s="1">
        <v>20</v>
      </c>
      <c r="F157" s="1">
        <v>20</v>
      </c>
      <c r="G157" s="1">
        <v>20</v>
      </c>
      <c r="H157" s="1">
        <v>20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AK157" s="1"/>
    </row>
    <row r="158" spans="1:37" x14ac:dyDescent="0.25">
      <c r="A158" s="1">
        <v>1.54E-2</v>
      </c>
      <c r="B158" s="1">
        <v>-100</v>
      </c>
      <c r="C158" s="1">
        <v>-100</v>
      </c>
      <c r="D158" s="1">
        <v>-100</v>
      </c>
      <c r="E158" s="1">
        <v>20</v>
      </c>
      <c r="F158" s="1">
        <v>20</v>
      </c>
      <c r="G158" s="1">
        <v>20</v>
      </c>
      <c r="H158" s="1">
        <v>20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AK158" s="1"/>
    </row>
    <row r="159" spans="1:37" x14ac:dyDescent="0.25">
      <c r="A159" s="1">
        <v>1.55E-2</v>
      </c>
      <c r="B159" s="1">
        <v>-100</v>
      </c>
      <c r="C159" s="1">
        <v>-100</v>
      </c>
      <c r="D159" s="1">
        <v>-100</v>
      </c>
      <c r="E159" s="1">
        <v>20</v>
      </c>
      <c r="F159" s="1">
        <v>20</v>
      </c>
      <c r="G159" s="1">
        <v>20</v>
      </c>
      <c r="H159" s="1">
        <v>20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AK159" s="1"/>
    </row>
    <row r="160" spans="1:37" x14ac:dyDescent="0.25">
      <c r="A160" s="1">
        <v>1.5599999999999999E-2</v>
      </c>
      <c r="B160" s="1">
        <v>-100</v>
      </c>
      <c r="C160" s="1">
        <v>-100</v>
      </c>
      <c r="D160" s="1">
        <v>-100</v>
      </c>
      <c r="E160" s="1">
        <v>20</v>
      </c>
      <c r="F160" s="1">
        <v>20</v>
      </c>
      <c r="G160" s="1">
        <v>20</v>
      </c>
      <c r="H160" s="1">
        <v>20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AK160" s="1"/>
    </row>
    <row r="161" spans="1:37" x14ac:dyDescent="0.25">
      <c r="A161" s="1">
        <v>1.5699999999999999E-2</v>
      </c>
      <c r="B161" s="1">
        <v>-100</v>
      </c>
      <c r="C161" s="1">
        <v>-100</v>
      </c>
      <c r="D161" s="1">
        <v>-100</v>
      </c>
      <c r="E161" s="1">
        <v>20</v>
      </c>
      <c r="F161" s="1">
        <v>20</v>
      </c>
      <c r="G161" s="1">
        <v>20</v>
      </c>
      <c r="H161" s="1">
        <v>20</v>
      </c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AK161" s="1"/>
    </row>
    <row r="162" spans="1:37" x14ac:dyDescent="0.25">
      <c r="A162" s="1">
        <v>1.5800000000000002E-2</v>
      </c>
      <c r="B162" s="1">
        <v>-100</v>
      </c>
      <c r="C162" s="1">
        <v>-100</v>
      </c>
      <c r="D162" s="1">
        <v>-100</v>
      </c>
      <c r="E162" s="1">
        <v>20</v>
      </c>
      <c r="F162" s="1">
        <v>20</v>
      </c>
      <c r="G162" s="1">
        <v>20</v>
      </c>
      <c r="H162" s="1">
        <v>20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AK162" s="1"/>
    </row>
    <row r="163" spans="1:37" x14ac:dyDescent="0.25">
      <c r="A163" s="1">
        <v>1.5900000000000001E-2</v>
      </c>
      <c r="B163" s="1">
        <v>-100</v>
      </c>
      <c r="C163" s="1">
        <v>-100</v>
      </c>
      <c r="D163" s="1">
        <v>-100</v>
      </c>
      <c r="E163" s="1">
        <v>20</v>
      </c>
      <c r="F163" s="1">
        <v>20</v>
      </c>
      <c r="G163" s="1">
        <v>20</v>
      </c>
      <c r="H163" s="1">
        <v>20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AK163" s="1"/>
    </row>
    <row r="164" spans="1:37" x14ac:dyDescent="0.25">
      <c r="A164" s="1">
        <v>1.6E-2</v>
      </c>
      <c r="B164" s="1">
        <v>-100</v>
      </c>
      <c r="C164" s="1">
        <v>-100</v>
      </c>
      <c r="D164" s="1">
        <v>-100</v>
      </c>
      <c r="E164" s="1">
        <v>20</v>
      </c>
      <c r="F164" s="1">
        <v>20</v>
      </c>
      <c r="G164" s="1">
        <v>20</v>
      </c>
      <c r="H164" s="1">
        <v>20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AK164" s="1"/>
    </row>
    <row r="165" spans="1:37" x14ac:dyDescent="0.25">
      <c r="A165" s="1">
        <v>1.61E-2</v>
      </c>
      <c r="B165" s="1">
        <v>-100</v>
      </c>
      <c r="C165" s="1">
        <v>-100</v>
      </c>
      <c r="D165" s="1">
        <v>-100</v>
      </c>
      <c r="E165" s="1">
        <v>20</v>
      </c>
      <c r="F165" s="1">
        <v>20</v>
      </c>
      <c r="G165" s="1">
        <v>20</v>
      </c>
      <c r="H165" s="1">
        <v>20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AK165" s="1"/>
    </row>
    <row r="166" spans="1:37" x14ac:dyDescent="0.25">
      <c r="A166" s="1">
        <v>1.6199999999999999E-2</v>
      </c>
      <c r="B166" s="1">
        <v>-100</v>
      </c>
      <c r="C166" s="1">
        <v>-100</v>
      </c>
      <c r="D166" s="1">
        <v>-100</v>
      </c>
      <c r="E166" s="1">
        <v>20</v>
      </c>
      <c r="F166" s="1">
        <v>20</v>
      </c>
      <c r="G166" s="1">
        <v>20</v>
      </c>
      <c r="H166" s="1">
        <v>20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AK166" s="1"/>
    </row>
    <row r="167" spans="1:37" x14ac:dyDescent="0.25">
      <c r="A167" s="1">
        <v>1.6299999999999999E-2</v>
      </c>
      <c r="B167" s="1">
        <v>-100</v>
      </c>
      <c r="C167" s="1">
        <v>-100</v>
      </c>
      <c r="D167" s="1">
        <v>-100</v>
      </c>
      <c r="E167" s="1">
        <v>20</v>
      </c>
      <c r="F167" s="1">
        <v>20</v>
      </c>
      <c r="G167" s="1">
        <v>20</v>
      </c>
      <c r="H167" s="1">
        <v>20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AK167" s="1"/>
    </row>
    <row r="168" spans="1:37" x14ac:dyDescent="0.25">
      <c r="A168" s="1">
        <v>1.6400000000000001E-2</v>
      </c>
      <c r="B168" s="1">
        <v>-100</v>
      </c>
      <c r="C168" s="1">
        <v>-100</v>
      </c>
      <c r="D168" s="1">
        <v>-100</v>
      </c>
      <c r="E168" s="1">
        <v>20</v>
      </c>
      <c r="F168" s="1">
        <v>20</v>
      </c>
      <c r="G168" s="1">
        <v>20</v>
      </c>
      <c r="H168" s="1">
        <v>20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AK168" s="1"/>
    </row>
    <row r="169" spans="1:37" x14ac:dyDescent="0.25">
      <c r="A169" s="1">
        <v>1.6500000000000001E-2</v>
      </c>
      <c r="B169" s="1">
        <v>-100</v>
      </c>
      <c r="C169" s="1">
        <v>-100</v>
      </c>
      <c r="D169" s="1">
        <v>-100</v>
      </c>
      <c r="E169" s="1">
        <v>20</v>
      </c>
      <c r="F169" s="1">
        <v>20</v>
      </c>
      <c r="G169" s="1">
        <v>20</v>
      </c>
      <c r="H169" s="1">
        <v>20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AK169" s="1"/>
    </row>
    <row r="170" spans="1:37" x14ac:dyDescent="0.25">
      <c r="A170" s="1">
        <v>1.66E-2</v>
      </c>
      <c r="B170" s="1">
        <v>-100</v>
      </c>
      <c r="C170" s="1">
        <v>-100</v>
      </c>
      <c r="D170" s="1">
        <v>-100</v>
      </c>
      <c r="E170" s="1">
        <v>20</v>
      </c>
      <c r="F170" s="1">
        <v>20</v>
      </c>
      <c r="G170" s="1">
        <v>20</v>
      </c>
      <c r="H170" s="1">
        <v>20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AK170" s="1"/>
    </row>
    <row r="171" spans="1:37" x14ac:dyDescent="0.25">
      <c r="A171" s="1">
        <v>1.67E-2</v>
      </c>
      <c r="B171" s="1">
        <v>-100</v>
      </c>
      <c r="C171" s="1">
        <v>-100</v>
      </c>
      <c r="D171" s="1">
        <v>-100</v>
      </c>
      <c r="E171" s="1">
        <v>20</v>
      </c>
      <c r="F171" s="1">
        <v>20</v>
      </c>
      <c r="G171" s="1">
        <v>20</v>
      </c>
      <c r="H171" s="1">
        <v>20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AK171" s="1"/>
    </row>
    <row r="172" spans="1:37" x14ac:dyDescent="0.25">
      <c r="A172" s="1">
        <v>1.6799999999999999E-2</v>
      </c>
      <c r="B172" s="1">
        <v>-100</v>
      </c>
      <c r="C172" s="1">
        <v>-100</v>
      </c>
      <c r="D172" s="1">
        <v>-100</v>
      </c>
      <c r="E172" s="1">
        <v>20</v>
      </c>
      <c r="F172" s="1">
        <v>20</v>
      </c>
      <c r="G172" s="1">
        <v>20</v>
      </c>
      <c r="H172" s="1">
        <v>20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AK172" s="1"/>
    </row>
    <row r="173" spans="1:37" x14ac:dyDescent="0.25">
      <c r="A173" s="1">
        <v>1.6899999999999998E-2</v>
      </c>
      <c r="B173" s="1">
        <v>-100</v>
      </c>
      <c r="C173" s="1">
        <v>-100</v>
      </c>
      <c r="D173" s="1">
        <v>-100</v>
      </c>
      <c r="E173" s="1">
        <v>20</v>
      </c>
      <c r="F173" s="1">
        <v>20</v>
      </c>
      <c r="G173" s="1">
        <v>20</v>
      </c>
      <c r="H173" s="1">
        <v>20</v>
      </c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AK173" s="1"/>
    </row>
    <row r="174" spans="1:37" x14ac:dyDescent="0.25">
      <c r="A174" s="1">
        <v>1.7000000000000001E-2</v>
      </c>
      <c r="B174" s="1">
        <v>-100</v>
      </c>
      <c r="C174" s="1">
        <v>-100</v>
      </c>
      <c r="D174" s="1">
        <v>-100</v>
      </c>
      <c r="E174" s="1">
        <v>20</v>
      </c>
      <c r="F174" s="1">
        <v>20</v>
      </c>
      <c r="G174" s="1">
        <v>20</v>
      </c>
      <c r="H174" s="1">
        <v>20</v>
      </c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AK174" s="1"/>
    </row>
    <row r="175" spans="1:37" x14ac:dyDescent="0.25">
      <c r="A175" s="1">
        <v>1.7100000000000001E-2</v>
      </c>
      <c r="B175" s="1">
        <v>-100</v>
      </c>
      <c r="C175" s="1">
        <v>-100</v>
      </c>
      <c r="D175" s="1">
        <v>-100</v>
      </c>
      <c r="E175" s="1">
        <v>20</v>
      </c>
      <c r="F175" s="1">
        <v>20</v>
      </c>
      <c r="G175" s="1">
        <v>20</v>
      </c>
      <c r="H175" s="1">
        <v>20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AK175" s="1"/>
    </row>
    <row r="176" spans="1:37" x14ac:dyDescent="0.25">
      <c r="A176" s="1">
        <v>1.72E-2</v>
      </c>
      <c r="B176" s="1">
        <v>-100</v>
      </c>
      <c r="C176" s="1">
        <v>-100</v>
      </c>
      <c r="D176" s="1">
        <v>-100</v>
      </c>
      <c r="E176" s="1">
        <v>20</v>
      </c>
      <c r="F176" s="1">
        <v>20</v>
      </c>
      <c r="G176" s="1">
        <v>20</v>
      </c>
      <c r="H176" s="1">
        <v>20</v>
      </c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AK176" s="1"/>
    </row>
    <row r="177" spans="1:37" x14ac:dyDescent="0.25">
      <c r="A177" s="1">
        <v>1.7299999999999999E-2</v>
      </c>
      <c r="B177" s="1">
        <v>-100</v>
      </c>
      <c r="C177" s="1">
        <v>-100</v>
      </c>
      <c r="D177" s="1">
        <v>-100</v>
      </c>
      <c r="E177" s="1">
        <v>20</v>
      </c>
      <c r="F177" s="1">
        <v>20</v>
      </c>
      <c r="G177" s="1">
        <v>20</v>
      </c>
      <c r="H177" s="1">
        <v>20</v>
      </c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AK177" s="1"/>
    </row>
    <row r="178" spans="1:37" x14ac:dyDescent="0.25">
      <c r="A178" s="1">
        <v>1.7399999999999999E-2</v>
      </c>
      <c r="B178" s="1">
        <v>-100</v>
      </c>
      <c r="C178" s="1">
        <v>-100</v>
      </c>
      <c r="D178" s="1">
        <v>-100</v>
      </c>
      <c r="E178" s="1">
        <v>20</v>
      </c>
      <c r="F178" s="1">
        <v>20</v>
      </c>
      <c r="G178" s="1">
        <v>20</v>
      </c>
      <c r="H178" s="1">
        <v>20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AK178" s="1"/>
    </row>
    <row r="179" spans="1:37" x14ac:dyDescent="0.25">
      <c r="A179" s="1">
        <v>1.7500000000000002E-2</v>
      </c>
      <c r="B179" s="1">
        <v>-100</v>
      </c>
      <c r="C179" s="1">
        <v>-100</v>
      </c>
      <c r="D179" s="1">
        <v>-100</v>
      </c>
      <c r="E179" s="1">
        <v>20</v>
      </c>
      <c r="F179" s="1">
        <v>20</v>
      </c>
      <c r="G179" s="1">
        <v>20</v>
      </c>
      <c r="H179" s="1">
        <v>20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AK179" s="1"/>
    </row>
    <row r="180" spans="1:37" x14ac:dyDescent="0.25">
      <c r="A180" s="1">
        <v>1.7600000000000001E-2</v>
      </c>
      <c r="B180" s="1">
        <v>-100</v>
      </c>
      <c r="C180" s="1">
        <v>-100</v>
      </c>
      <c r="D180" s="1">
        <v>-100</v>
      </c>
      <c r="E180" s="1">
        <v>20</v>
      </c>
      <c r="F180" s="1">
        <v>20</v>
      </c>
      <c r="G180" s="1">
        <v>20</v>
      </c>
      <c r="H180" s="1">
        <v>20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AK180" s="1"/>
    </row>
    <row r="181" spans="1:37" x14ac:dyDescent="0.25">
      <c r="A181" s="1">
        <v>1.77E-2</v>
      </c>
      <c r="B181" s="1">
        <v>-100</v>
      </c>
      <c r="C181" s="1">
        <v>-100</v>
      </c>
      <c r="D181" s="1">
        <v>-100</v>
      </c>
      <c r="E181" s="1">
        <v>20</v>
      </c>
      <c r="F181" s="1">
        <v>20</v>
      </c>
      <c r="G181" s="1">
        <v>20</v>
      </c>
      <c r="H181" s="1">
        <v>20</v>
      </c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AK181" s="1"/>
    </row>
    <row r="182" spans="1:37" x14ac:dyDescent="0.25">
      <c r="A182" s="1">
        <v>1.78E-2</v>
      </c>
      <c r="B182" s="1">
        <v>-100</v>
      </c>
      <c r="C182" s="1">
        <v>-100</v>
      </c>
      <c r="D182" s="1">
        <v>-100</v>
      </c>
      <c r="E182" s="1">
        <v>20</v>
      </c>
      <c r="F182" s="1">
        <v>20</v>
      </c>
      <c r="G182" s="1">
        <v>20</v>
      </c>
      <c r="H182" s="1">
        <v>20</v>
      </c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AK182" s="1"/>
    </row>
    <row r="183" spans="1:37" x14ac:dyDescent="0.25">
      <c r="A183" s="1">
        <v>1.7899999999999999E-2</v>
      </c>
      <c r="B183" s="1">
        <v>-100</v>
      </c>
      <c r="C183" s="1">
        <v>-100</v>
      </c>
      <c r="D183" s="1">
        <v>-100</v>
      </c>
      <c r="E183" s="1">
        <v>20</v>
      </c>
      <c r="F183" s="1">
        <v>20</v>
      </c>
      <c r="G183" s="1">
        <v>20</v>
      </c>
      <c r="H183" s="1">
        <v>20</v>
      </c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AK183" s="1"/>
    </row>
    <row r="184" spans="1:37" x14ac:dyDescent="0.25">
      <c r="A184" s="1">
        <v>1.7999999999999999E-2</v>
      </c>
      <c r="B184" s="1">
        <v>-100</v>
      </c>
      <c r="C184" s="1">
        <v>-100</v>
      </c>
      <c r="D184" s="1">
        <v>-100</v>
      </c>
      <c r="E184" s="1">
        <v>20</v>
      </c>
      <c r="F184" s="1">
        <v>20</v>
      </c>
      <c r="G184" s="1">
        <v>20</v>
      </c>
      <c r="H184" s="1">
        <v>20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AK184" s="1"/>
    </row>
    <row r="185" spans="1:37" x14ac:dyDescent="0.25">
      <c r="A185" s="1">
        <v>1.8100000000000002E-2</v>
      </c>
      <c r="B185" s="1">
        <v>-100</v>
      </c>
      <c r="C185" s="1">
        <v>-100</v>
      </c>
      <c r="D185" s="1">
        <v>-100</v>
      </c>
      <c r="E185" s="1">
        <v>20</v>
      </c>
      <c r="F185" s="1">
        <v>20</v>
      </c>
      <c r="G185" s="1">
        <v>20</v>
      </c>
      <c r="H185" s="1">
        <v>20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AK185" s="1"/>
    </row>
    <row r="186" spans="1:37" x14ac:dyDescent="0.25">
      <c r="A186" s="1">
        <v>1.8200000000000001E-2</v>
      </c>
      <c r="B186" s="1">
        <v>-100</v>
      </c>
      <c r="C186" s="1">
        <v>-100</v>
      </c>
      <c r="D186" s="1">
        <v>-100</v>
      </c>
      <c r="E186" s="1">
        <v>20</v>
      </c>
      <c r="F186" s="1">
        <v>20</v>
      </c>
      <c r="G186" s="1">
        <v>20</v>
      </c>
      <c r="H186" s="1">
        <v>20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AK186" s="1"/>
    </row>
    <row r="187" spans="1:37" x14ac:dyDescent="0.25">
      <c r="A187" s="1">
        <v>1.83E-2</v>
      </c>
      <c r="B187" s="1">
        <v>-100</v>
      </c>
      <c r="C187" s="1">
        <v>-100</v>
      </c>
      <c r="D187" s="1">
        <v>-100</v>
      </c>
      <c r="E187" s="1">
        <v>20</v>
      </c>
      <c r="F187" s="1">
        <v>20</v>
      </c>
      <c r="G187" s="1">
        <v>20</v>
      </c>
      <c r="H187" s="1">
        <v>20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AK187" s="1"/>
    </row>
    <row r="188" spans="1:37" x14ac:dyDescent="0.25">
      <c r="A188" s="1">
        <v>1.84E-2</v>
      </c>
      <c r="B188" s="1">
        <v>-100</v>
      </c>
      <c r="C188" s="1">
        <v>-100</v>
      </c>
      <c r="D188" s="1">
        <v>-100</v>
      </c>
      <c r="E188" s="1">
        <v>20</v>
      </c>
      <c r="F188" s="1">
        <v>20</v>
      </c>
      <c r="G188" s="1">
        <v>20</v>
      </c>
      <c r="H188" s="1">
        <v>20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AK188" s="1"/>
    </row>
    <row r="189" spans="1:37" x14ac:dyDescent="0.25">
      <c r="A189" s="1">
        <v>1.8499999999999999E-2</v>
      </c>
      <c r="B189" s="1">
        <v>-100</v>
      </c>
      <c r="C189" s="1">
        <v>-100</v>
      </c>
      <c r="D189" s="1">
        <v>-100</v>
      </c>
      <c r="E189" s="1">
        <v>20</v>
      </c>
      <c r="F189" s="1">
        <v>20</v>
      </c>
      <c r="G189" s="1">
        <v>20</v>
      </c>
      <c r="H189" s="1">
        <v>20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AK189" s="1"/>
    </row>
    <row r="190" spans="1:37" x14ac:dyDescent="0.25">
      <c r="A190" s="1">
        <v>1.8599999999999998E-2</v>
      </c>
      <c r="B190" s="1">
        <v>-100</v>
      </c>
      <c r="C190" s="1">
        <v>-100</v>
      </c>
      <c r="D190" s="1">
        <v>-100</v>
      </c>
      <c r="E190" s="1">
        <v>20</v>
      </c>
      <c r="F190" s="1">
        <v>20</v>
      </c>
      <c r="G190" s="1">
        <v>20</v>
      </c>
      <c r="H190" s="1">
        <v>20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AK190" s="1"/>
    </row>
    <row r="191" spans="1:37" x14ac:dyDescent="0.25">
      <c r="A191" s="1">
        <v>1.8700000000000001E-2</v>
      </c>
      <c r="B191" s="1">
        <v>-100</v>
      </c>
      <c r="C191" s="1">
        <v>-100</v>
      </c>
      <c r="D191" s="1">
        <v>-100</v>
      </c>
      <c r="E191" s="1">
        <v>20</v>
      </c>
      <c r="F191" s="1">
        <v>20</v>
      </c>
      <c r="G191" s="1">
        <v>20</v>
      </c>
      <c r="H191" s="1">
        <v>20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AK191" s="1"/>
    </row>
    <row r="192" spans="1:37" x14ac:dyDescent="0.25">
      <c r="A192" s="1">
        <v>1.8800000000000001E-2</v>
      </c>
      <c r="B192" s="1">
        <v>-100</v>
      </c>
      <c r="C192" s="1">
        <v>-100</v>
      </c>
      <c r="D192" s="1">
        <v>-100</v>
      </c>
      <c r="E192" s="1">
        <v>20</v>
      </c>
      <c r="F192" s="1">
        <v>20</v>
      </c>
      <c r="G192" s="1">
        <v>20</v>
      </c>
      <c r="H192" s="1">
        <v>20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AK192" s="1"/>
    </row>
    <row r="193" spans="1:37" x14ac:dyDescent="0.25">
      <c r="A193" s="1">
        <v>1.89E-2</v>
      </c>
      <c r="B193" s="1">
        <v>-100</v>
      </c>
      <c r="C193" s="1">
        <v>-100</v>
      </c>
      <c r="D193" s="1">
        <v>-100</v>
      </c>
      <c r="E193" s="1">
        <v>20</v>
      </c>
      <c r="F193" s="1">
        <v>20</v>
      </c>
      <c r="G193" s="1">
        <v>20</v>
      </c>
      <c r="H193" s="1">
        <v>20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AK193" s="1"/>
    </row>
    <row r="194" spans="1:37" x14ac:dyDescent="0.25">
      <c r="A194" s="1">
        <v>1.9E-2</v>
      </c>
      <c r="B194" s="1">
        <v>-100</v>
      </c>
      <c r="C194" s="1">
        <v>-100</v>
      </c>
      <c r="D194" s="1">
        <v>-100</v>
      </c>
      <c r="E194" s="1">
        <v>20</v>
      </c>
      <c r="F194" s="1">
        <v>20</v>
      </c>
      <c r="G194" s="1">
        <v>20</v>
      </c>
      <c r="H194" s="1">
        <v>20</v>
      </c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AK194" s="1"/>
    </row>
    <row r="195" spans="1:37" x14ac:dyDescent="0.25">
      <c r="A195" s="1">
        <v>1.9099999999999999E-2</v>
      </c>
      <c r="B195" s="1">
        <v>-100</v>
      </c>
      <c r="C195" s="1">
        <v>-100</v>
      </c>
      <c r="D195" s="1">
        <v>-100</v>
      </c>
      <c r="E195" s="1">
        <v>20</v>
      </c>
      <c r="F195" s="1">
        <v>20</v>
      </c>
      <c r="G195" s="1">
        <v>20</v>
      </c>
      <c r="H195" s="1">
        <v>20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AK195" s="1"/>
    </row>
    <row r="196" spans="1:37" x14ac:dyDescent="0.25">
      <c r="A196" s="1">
        <v>1.9199999999999998E-2</v>
      </c>
      <c r="B196" s="1">
        <v>-100</v>
      </c>
      <c r="C196" s="1">
        <v>-100</v>
      </c>
      <c r="D196" s="1">
        <v>-100</v>
      </c>
      <c r="E196" s="1">
        <v>20</v>
      </c>
      <c r="F196" s="1">
        <v>20</v>
      </c>
      <c r="G196" s="1">
        <v>20</v>
      </c>
      <c r="H196" s="1">
        <v>20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AK196" s="1"/>
    </row>
    <row r="197" spans="1:37" x14ac:dyDescent="0.25">
      <c r="A197" s="1">
        <v>1.9300000000000001E-2</v>
      </c>
      <c r="B197" s="1">
        <v>-100</v>
      </c>
      <c r="C197" s="1">
        <v>-100</v>
      </c>
      <c r="D197" s="1">
        <v>-100</v>
      </c>
      <c r="E197" s="1">
        <v>20</v>
      </c>
      <c r="F197" s="1">
        <v>20</v>
      </c>
      <c r="G197" s="1">
        <v>20</v>
      </c>
      <c r="H197" s="1">
        <v>20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AK197" s="1"/>
    </row>
    <row r="198" spans="1:37" x14ac:dyDescent="0.25">
      <c r="A198" s="1">
        <v>1.9400000000000001E-2</v>
      </c>
      <c r="B198" s="1">
        <v>-100</v>
      </c>
      <c r="C198" s="1">
        <v>-100</v>
      </c>
      <c r="D198" s="1">
        <v>-100</v>
      </c>
      <c r="E198" s="1">
        <v>20</v>
      </c>
      <c r="F198" s="1">
        <v>20</v>
      </c>
      <c r="G198" s="1">
        <v>20</v>
      </c>
      <c r="H198" s="1">
        <v>20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AK198" s="1"/>
    </row>
    <row r="199" spans="1:37" x14ac:dyDescent="0.25">
      <c r="A199" s="1">
        <v>1.95E-2</v>
      </c>
      <c r="B199" s="1">
        <v>-100</v>
      </c>
      <c r="C199" s="1">
        <v>-100</v>
      </c>
      <c r="D199" s="1">
        <v>-100</v>
      </c>
      <c r="E199" s="1">
        <v>20</v>
      </c>
      <c r="F199" s="1">
        <v>20</v>
      </c>
      <c r="G199" s="1">
        <v>20</v>
      </c>
      <c r="H199" s="1">
        <v>20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AK199" s="1"/>
    </row>
    <row r="200" spans="1:37" x14ac:dyDescent="0.25">
      <c r="A200" s="1">
        <v>1.9599999999999999E-2</v>
      </c>
      <c r="B200" s="1">
        <v>-100</v>
      </c>
      <c r="C200" s="1">
        <v>-100</v>
      </c>
      <c r="D200" s="1">
        <v>-100</v>
      </c>
      <c r="E200" s="1">
        <v>20</v>
      </c>
      <c r="F200" s="1">
        <v>20</v>
      </c>
      <c r="G200" s="1">
        <v>20</v>
      </c>
      <c r="H200" s="1">
        <v>20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AK200" s="1"/>
    </row>
    <row r="201" spans="1:37" x14ac:dyDescent="0.25">
      <c r="A201" s="1">
        <v>1.9699999999999999E-2</v>
      </c>
      <c r="B201" s="1">
        <v>-100</v>
      </c>
      <c r="C201" s="1">
        <v>-100</v>
      </c>
      <c r="D201" s="1">
        <v>-100</v>
      </c>
      <c r="E201" s="1">
        <v>20</v>
      </c>
      <c r="F201" s="1">
        <v>20</v>
      </c>
      <c r="G201" s="1">
        <v>20</v>
      </c>
      <c r="H201" s="1">
        <v>20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AK201" s="1"/>
    </row>
    <row r="202" spans="1:37" x14ac:dyDescent="0.25">
      <c r="A202" s="1">
        <v>1.9800000000000002E-2</v>
      </c>
      <c r="B202" s="1">
        <v>-100</v>
      </c>
      <c r="C202" s="1">
        <v>-100</v>
      </c>
      <c r="D202" s="1">
        <v>-100</v>
      </c>
      <c r="E202" s="1">
        <v>20</v>
      </c>
      <c r="F202" s="1">
        <v>20</v>
      </c>
      <c r="G202" s="1">
        <v>20</v>
      </c>
      <c r="H202" s="1">
        <v>20</v>
      </c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AK202" s="1"/>
    </row>
    <row r="203" spans="1:37" x14ac:dyDescent="0.25">
      <c r="A203" s="1">
        <v>1.9900000000000001E-2</v>
      </c>
      <c r="B203" s="1">
        <v>-100</v>
      </c>
      <c r="C203" s="1">
        <v>-100</v>
      </c>
      <c r="D203" s="1">
        <v>-100</v>
      </c>
      <c r="E203" s="1">
        <v>20</v>
      </c>
      <c r="F203" s="1">
        <v>20</v>
      </c>
      <c r="G203" s="1">
        <v>20</v>
      </c>
      <c r="H203" s="1">
        <v>20</v>
      </c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AK203" s="1"/>
    </row>
    <row r="204" spans="1:37" x14ac:dyDescent="0.25">
      <c r="A204" s="1">
        <v>0.02</v>
      </c>
      <c r="B204" s="1">
        <v>-100</v>
      </c>
      <c r="C204" s="1">
        <v>-100</v>
      </c>
      <c r="D204" s="1">
        <v>-100</v>
      </c>
      <c r="E204" s="1">
        <v>20</v>
      </c>
      <c r="F204" s="1">
        <v>20</v>
      </c>
      <c r="G204" s="1">
        <v>20</v>
      </c>
      <c r="H204" s="1">
        <v>20</v>
      </c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AK204" s="1"/>
    </row>
    <row r="205" spans="1:37" x14ac:dyDescent="0.25">
      <c r="A205" s="1">
        <v>2.01E-2</v>
      </c>
      <c r="B205" s="1">
        <v>-100</v>
      </c>
      <c r="C205" s="1">
        <v>-100</v>
      </c>
      <c r="D205" s="1">
        <v>-100</v>
      </c>
      <c r="E205" s="1">
        <v>20</v>
      </c>
      <c r="F205" s="1">
        <v>20</v>
      </c>
      <c r="G205" s="1">
        <v>20</v>
      </c>
      <c r="H205" s="1">
        <v>20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AK205" s="1"/>
    </row>
    <row r="206" spans="1:37" x14ac:dyDescent="0.25">
      <c r="A206" s="1">
        <v>2.0199999999999999E-2</v>
      </c>
      <c r="B206" s="1">
        <v>-100</v>
      </c>
      <c r="C206" s="1">
        <v>-100</v>
      </c>
      <c r="D206" s="1">
        <v>-100</v>
      </c>
      <c r="E206" s="1">
        <v>20</v>
      </c>
      <c r="F206" s="1">
        <v>20</v>
      </c>
      <c r="G206" s="1">
        <v>20</v>
      </c>
      <c r="H206" s="1">
        <v>20</v>
      </c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AK206" s="1"/>
    </row>
    <row r="207" spans="1:37" x14ac:dyDescent="0.25">
      <c r="A207" s="1">
        <v>2.0299999999999999E-2</v>
      </c>
      <c r="B207" s="1">
        <v>-100</v>
      </c>
      <c r="C207" s="1">
        <v>-100</v>
      </c>
      <c r="D207" s="1">
        <v>-100</v>
      </c>
      <c r="E207" s="1">
        <v>20</v>
      </c>
      <c r="F207" s="1">
        <v>20</v>
      </c>
      <c r="G207" s="1">
        <v>20</v>
      </c>
      <c r="H207" s="1">
        <v>20</v>
      </c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AK207" s="1"/>
    </row>
    <row r="208" spans="1:37" x14ac:dyDescent="0.25">
      <c r="A208" s="1">
        <v>2.0400000000000001E-2</v>
      </c>
      <c r="B208" s="1">
        <v>-100</v>
      </c>
      <c r="C208" s="1">
        <v>-100</v>
      </c>
      <c r="D208" s="1">
        <v>-100</v>
      </c>
      <c r="E208" s="1">
        <v>20</v>
      </c>
      <c r="F208" s="1">
        <v>20</v>
      </c>
      <c r="G208" s="1">
        <v>20</v>
      </c>
      <c r="H208" s="1">
        <v>20</v>
      </c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AK208" s="1"/>
    </row>
    <row r="209" spans="1:37" x14ac:dyDescent="0.25">
      <c r="A209" s="1">
        <v>2.0500000000000001E-2</v>
      </c>
      <c r="B209" s="1">
        <v>-100</v>
      </c>
      <c r="C209" s="1">
        <v>-100</v>
      </c>
      <c r="D209" s="1">
        <v>-100</v>
      </c>
      <c r="E209" s="1">
        <v>20</v>
      </c>
      <c r="F209" s="1">
        <v>20</v>
      </c>
      <c r="G209" s="1">
        <v>20</v>
      </c>
      <c r="H209" s="1">
        <v>20</v>
      </c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AK209" s="1"/>
    </row>
    <row r="210" spans="1:37" x14ac:dyDescent="0.25">
      <c r="A210" s="1">
        <v>2.06E-2</v>
      </c>
      <c r="B210" s="1">
        <v>-100</v>
      </c>
      <c r="C210" s="1">
        <v>-100</v>
      </c>
      <c r="D210" s="1">
        <v>-100</v>
      </c>
      <c r="E210" s="1">
        <v>20</v>
      </c>
      <c r="F210" s="1">
        <v>20</v>
      </c>
      <c r="G210" s="1">
        <v>20</v>
      </c>
      <c r="H210" s="1">
        <v>20</v>
      </c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AK210" s="1"/>
    </row>
    <row r="211" spans="1:37" x14ac:dyDescent="0.25">
      <c r="A211" s="1">
        <v>2.07E-2</v>
      </c>
      <c r="B211" s="1">
        <v>-100</v>
      </c>
      <c r="C211" s="1">
        <v>-100</v>
      </c>
      <c r="D211" s="1">
        <v>-100</v>
      </c>
      <c r="E211" s="1">
        <v>20</v>
      </c>
      <c r="F211" s="1">
        <v>20</v>
      </c>
      <c r="G211" s="1">
        <v>20</v>
      </c>
      <c r="H211" s="1">
        <v>20</v>
      </c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AK211" s="1"/>
    </row>
    <row r="212" spans="1:37" x14ac:dyDescent="0.25">
      <c r="A212" s="1">
        <v>2.0799999999999999E-2</v>
      </c>
      <c r="B212" s="1">
        <v>-100</v>
      </c>
      <c r="C212" s="1">
        <v>-100</v>
      </c>
      <c r="D212" s="1">
        <v>-100</v>
      </c>
      <c r="E212" s="1">
        <v>20</v>
      </c>
      <c r="F212" s="1">
        <v>20</v>
      </c>
      <c r="G212" s="1">
        <v>20</v>
      </c>
      <c r="H212" s="1">
        <v>20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AK212" s="1"/>
    </row>
    <row r="213" spans="1:37" x14ac:dyDescent="0.25">
      <c r="A213" s="1">
        <v>2.0899999999999998E-2</v>
      </c>
      <c r="B213" s="1">
        <v>-100</v>
      </c>
      <c r="C213" s="1">
        <v>-100</v>
      </c>
      <c r="D213" s="1">
        <v>-100</v>
      </c>
      <c r="E213" s="1">
        <v>20</v>
      </c>
      <c r="F213" s="1">
        <v>20</v>
      </c>
      <c r="G213" s="1">
        <v>20</v>
      </c>
      <c r="H213" s="1">
        <v>20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AK213" s="1"/>
    </row>
    <row r="214" spans="1:37" x14ac:dyDescent="0.25">
      <c r="A214" s="1">
        <v>2.1000000000000001E-2</v>
      </c>
      <c r="B214" s="1">
        <v>-100</v>
      </c>
      <c r="C214" s="1">
        <v>-100</v>
      </c>
      <c r="D214" s="1">
        <v>-100</v>
      </c>
      <c r="E214" s="1">
        <v>20</v>
      </c>
      <c r="F214" s="1">
        <v>20</v>
      </c>
      <c r="G214" s="1">
        <v>20</v>
      </c>
      <c r="H214" s="1">
        <v>20</v>
      </c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AK214" s="1"/>
    </row>
    <row r="215" spans="1:37" x14ac:dyDescent="0.25">
      <c r="A215" s="1">
        <v>2.1100000000000001E-2</v>
      </c>
      <c r="B215" s="1">
        <v>-100</v>
      </c>
      <c r="C215" s="1">
        <v>-100</v>
      </c>
      <c r="D215" s="1">
        <v>-100</v>
      </c>
      <c r="E215" s="1">
        <v>20</v>
      </c>
      <c r="F215" s="1">
        <v>20</v>
      </c>
      <c r="G215" s="1">
        <v>20</v>
      </c>
      <c r="H215" s="1">
        <v>20</v>
      </c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AK215" s="1"/>
    </row>
    <row r="216" spans="1:37" x14ac:dyDescent="0.25">
      <c r="A216" s="1">
        <v>2.12E-2</v>
      </c>
      <c r="B216" s="1">
        <v>-100</v>
      </c>
      <c r="C216" s="1">
        <v>-100</v>
      </c>
      <c r="D216" s="1">
        <v>-100</v>
      </c>
      <c r="E216" s="1">
        <v>20</v>
      </c>
      <c r="F216" s="1">
        <v>20</v>
      </c>
      <c r="G216" s="1">
        <v>20</v>
      </c>
      <c r="H216" s="1">
        <v>20</v>
      </c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AK216" s="1"/>
    </row>
    <row r="217" spans="1:37" x14ac:dyDescent="0.25">
      <c r="A217" s="1">
        <v>2.1299999999999999E-2</v>
      </c>
      <c r="B217" s="1">
        <v>-100</v>
      </c>
      <c r="C217" s="1">
        <v>-100</v>
      </c>
      <c r="D217" s="1">
        <v>-100</v>
      </c>
      <c r="E217" s="1">
        <v>20</v>
      </c>
      <c r="F217" s="1">
        <v>20</v>
      </c>
      <c r="G217" s="1">
        <v>20</v>
      </c>
      <c r="H217" s="1">
        <v>20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AK217" s="1"/>
    </row>
    <row r="218" spans="1:37" x14ac:dyDescent="0.25">
      <c r="A218" s="1">
        <v>2.1399999999999999E-2</v>
      </c>
      <c r="B218" s="1">
        <v>-100</v>
      </c>
      <c r="C218" s="1">
        <v>-100</v>
      </c>
      <c r="D218" s="1">
        <v>-100</v>
      </c>
      <c r="E218" s="1">
        <v>20</v>
      </c>
      <c r="F218" s="1">
        <v>20</v>
      </c>
      <c r="G218" s="1">
        <v>20</v>
      </c>
      <c r="H218" s="1">
        <v>20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AK218" s="1"/>
    </row>
    <row r="219" spans="1:37" x14ac:dyDescent="0.25">
      <c r="A219" s="1">
        <v>2.1499999999999998E-2</v>
      </c>
      <c r="B219" s="1">
        <v>-100</v>
      </c>
      <c r="C219" s="1">
        <v>-100</v>
      </c>
      <c r="D219" s="1">
        <v>-100</v>
      </c>
      <c r="E219" s="1">
        <v>20</v>
      </c>
      <c r="F219" s="1">
        <v>20</v>
      </c>
      <c r="G219" s="1">
        <v>20</v>
      </c>
      <c r="H219" s="1">
        <v>20</v>
      </c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AK219" s="1"/>
    </row>
    <row r="220" spans="1:37" x14ac:dyDescent="0.25">
      <c r="A220" s="1">
        <v>2.1600000000000001E-2</v>
      </c>
      <c r="B220" s="1">
        <v>-100</v>
      </c>
      <c r="C220" s="1">
        <v>-100</v>
      </c>
      <c r="D220" s="1">
        <v>-100</v>
      </c>
      <c r="E220" s="1">
        <v>20</v>
      </c>
      <c r="F220" s="1">
        <v>20</v>
      </c>
      <c r="G220" s="1">
        <v>20</v>
      </c>
      <c r="H220" s="1">
        <v>20</v>
      </c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AK220" s="1"/>
    </row>
    <row r="221" spans="1:37" x14ac:dyDescent="0.25">
      <c r="A221" s="1">
        <v>2.1700000000000001E-2</v>
      </c>
      <c r="B221" s="1">
        <v>-100</v>
      </c>
      <c r="C221" s="1">
        <v>-100</v>
      </c>
      <c r="D221" s="1">
        <v>-100</v>
      </c>
      <c r="E221" s="1">
        <v>20</v>
      </c>
      <c r="F221" s="1">
        <v>20</v>
      </c>
      <c r="G221" s="1">
        <v>20</v>
      </c>
      <c r="H221" s="1">
        <v>20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AK221" s="1"/>
    </row>
    <row r="222" spans="1:37" x14ac:dyDescent="0.25">
      <c r="A222" s="1">
        <v>2.18E-2</v>
      </c>
      <c r="B222" s="1">
        <v>-100</v>
      </c>
      <c r="C222" s="1">
        <v>-100</v>
      </c>
      <c r="D222" s="1">
        <v>-100</v>
      </c>
      <c r="E222" s="1">
        <v>20</v>
      </c>
      <c r="F222" s="1">
        <v>20</v>
      </c>
      <c r="G222" s="1">
        <v>20</v>
      </c>
      <c r="H222" s="1">
        <v>20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AK222" s="1"/>
    </row>
    <row r="223" spans="1:37" x14ac:dyDescent="0.25">
      <c r="A223" s="1">
        <v>2.1899999999999999E-2</v>
      </c>
      <c r="B223" s="1">
        <v>-100</v>
      </c>
      <c r="C223" s="1">
        <v>-100</v>
      </c>
      <c r="D223" s="1">
        <v>-100</v>
      </c>
      <c r="E223" s="1">
        <v>20</v>
      </c>
      <c r="F223" s="1">
        <v>20</v>
      </c>
      <c r="G223" s="1">
        <v>20</v>
      </c>
      <c r="H223" s="1">
        <v>20</v>
      </c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AK223" s="1"/>
    </row>
    <row r="224" spans="1:37" x14ac:dyDescent="0.25">
      <c r="A224" s="1">
        <v>2.1999999999999999E-2</v>
      </c>
      <c r="B224" s="1">
        <v>-100</v>
      </c>
      <c r="C224" s="1">
        <v>-100</v>
      </c>
      <c r="D224" s="1">
        <v>-100</v>
      </c>
      <c r="E224" s="1">
        <v>20</v>
      </c>
      <c r="F224" s="1">
        <v>20</v>
      </c>
      <c r="G224" s="1">
        <v>20</v>
      </c>
      <c r="H224" s="1">
        <v>20</v>
      </c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AK224" s="1"/>
    </row>
    <row r="225" spans="1:37" x14ac:dyDescent="0.25">
      <c r="A225" s="1">
        <v>2.2100000000000002E-2</v>
      </c>
      <c r="B225" s="1">
        <v>-100</v>
      </c>
      <c r="C225" s="1">
        <v>-100</v>
      </c>
      <c r="D225" s="1">
        <v>-100</v>
      </c>
      <c r="E225" s="1">
        <v>20</v>
      </c>
      <c r="F225" s="1">
        <v>20</v>
      </c>
      <c r="G225" s="1">
        <v>20</v>
      </c>
      <c r="H225" s="1">
        <v>20</v>
      </c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AK225" s="1"/>
    </row>
    <row r="226" spans="1:37" x14ac:dyDescent="0.25">
      <c r="A226" s="1">
        <v>2.2200000000000001E-2</v>
      </c>
      <c r="B226" s="1">
        <v>-100</v>
      </c>
      <c r="C226" s="1">
        <v>-100</v>
      </c>
      <c r="D226" s="1">
        <v>-100</v>
      </c>
      <c r="E226" s="1">
        <v>20</v>
      </c>
      <c r="F226" s="1">
        <v>20</v>
      </c>
      <c r="G226" s="1">
        <v>20</v>
      </c>
      <c r="H226" s="1">
        <v>20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AK226" s="1"/>
    </row>
    <row r="227" spans="1:37" x14ac:dyDescent="0.25">
      <c r="A227" s="1">
        <v>2.23E-2</v>
      </c>
      <c r="B227" s="1">
        <v>-100</v>
      </c>
      <c r="C227" s="1">
        <v>-100</v>
      </c>
      <c r="D227" s="1">
        <v>-100</v>
      </c>
      <c r="E227" s="1">
        <v>20</v>
      </c>
      <c r="F227" s="1">
        <v>20</v>
      </c>
      <c r="G227" s="1">
        <v>20</v>
      </c>
      <c r="H227" s="1">
        <v>20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AK227" s="1"/>
    </row>
    <row r="228" spans="1:37" x14ac:dyDescent="0.25">
      <c r="A228" s="1">
        <v>2.24E-2</v>
      </c>
      <c r="B228" s="1">
        <v>-100</v>
      </c>
      <c r="C228" s="1">
        <v>-100</v>
      </c>
      <c r="D228" s="1">
        <v>-100</v>
      </c>
      <c r="E228" s="1">
        <v>20</v>
      </c>
      <c r="F228" s="1">
        <v>20</v>
      </c>
      <c r="G228" s="1">
        <v>20</v>
      </c>
      <c r="H228" s="1">
        <v>20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AK228" s="1"/>
    </row>
    <row r="229" spans="1:37" x14ac:dyDescent="0.25">
      <c r="A229" s="1">
        <v>2.2499999999999999E-2</v>
      </c>
      <c r="B229" s="1">
        <v>-100</v>
      </c>
      <c r="C229" s="1">
        <v>-100</v>
      </c>
      <c r="D229" s="1">
        <v>-100</v>
      </c>
      <c r="E229" s="1">
        <v>20</v>
      </c>
      <c r="F229" s="1">
        <v>20</v>
      </c>
      <c r="G229" s="1">
        <v>20</v>
      </c>
      <c r="H229" s="1">
        <v>20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AK229" s="1"/>
    </row>
    <row r="230" spans="1:37" x14ac:dyDescent="0.25">
      <c r="A230" s="1">
        <v>2.2599999999999999E-2</v>
      </c>
      <c r="B230" s="1">
        <v>-100</v>
      </c>
      <c r="C230" s="1">
        <v>-100</v>
      </c>
      <c r="D230" s="1">
        <v>-100</v>
      </c>
      <c r="E230" s="1">
        <v>20</v>
      </c>
      <c r="F230" s="1">
        <v>20</v>
      </c>
      <c r="G230" s="1">
        <v>20</v>
      </c>
      <c r="H230" s="1">
        <v>20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AK230" s="1"/>
    </row>
    <row r="231" spans="1:37" x14ac:dyDescent="0.25">
      <c r="A231" s="1">
        <v>2.2700000000000001E-2</v>
      </c>
      <c r="B231" s="1">
        <v>-100</v>
      </c>
      <c r="C231" s="1">
        <v>-100</v>
      </c>
      <c r="D231" s="1">
        <v>-100</v>
      </c>
      <c r="E231" s="1">
        <v>20</v>
      </c>
      <c r="F231" s="1">
        <v>20</v>
      </c>
      <c r="G231" s="1">
        <v>20</v>
      </c>
      <c r="H231" s="1">
        <v>20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AK231" s="1"/>
    </row>
    <row r="232" spans="1:37" x14ac:dyDescent="0.25">
      <c r="A232" s="1">
        <v>2.2800000000000001E-2</v>
      </c>
      <c r="B232" s="1">
        <v>-100</v>
      </c>
      <c r="C232" s="1">
        <v>-100</v>
      </c>
      <c r="D232" s="1">
        <v>-100</v>
      </c>
      <c r="E232" s="1">
        <v>20</v>
      </c>
      <c r="F232" s="1">
        <v>20</v>
      </c>
      <c r="G232" s="1">
        <v>20</v>
      </c>
      <c r="H232" s="1">
        <v>20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AK232" s="1"/>
    </row>
    <row r="233" spans="1:37" x14ac:dyDescent="0.25">
      <c r="A233" s="1">
        <v>2.29E-2</v>
      </c>
      <c r="B233" s="1">
        <v>-100</v>
      </c>
      <c r="C233" s="1">
        <v>-100</v>
      </c>
      <c r="D233" s="1">
        <v>-100</v>
      </c>
      <c r="E233" s="1">
        <v>20</v>
      </c>
      <c r="F233" s="1">
        <v>20</v>
      </c>
      <c r="G233" s="1">
        <v>20</v>
      </c>
      <c r="H233" s="1">
        <v>20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AK233" s="1"/>
    </row>
    <row r="234" spans="1:37" x14ac:dyDescent="0.25">
      <c r="A234" s="1">
        <v>2.3E-2</v>
      </c>
      <c r="B234" s="1">
        <v>-100</v>
      </c>
      <c r="C234" s="1">
        <v>-100</v>
      </c>
      <c r="D234" s="1">
        <v>-100</v>
      </c>
      <c r="E234" s="1">
        <v>20</v>
      </c>
      <c r="F234" s="1">
        <v>20</v>
      </c>
      <c r="G234" s="1">
        <v>20</v>
      </c>
      <c r="H234" s="1">
        <v>20</v>
      </c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AK234" s="1"/>
    </row>
    <row r="235" spans="1:37" x14ac:dyDescent="0.25">
      <c r="A235" s="1">
        <v>2.3099999999999999E-2</v>
      </c>
      <c r="B235" s="1">
        <v>-100</v>
      </c>
      <c r="C235" s="1">
        <v>-100</v>
      </c>
      <c r="D235" s="1">
        <v>-100</v>
      </c>
      <c r="E235" s="1">
        <v>20</v>
      </c>
      <c r="F235" s="1">
        <v>20</v>
      </c>
      <c r="G235" s="1">
        <v>20</v>
      </c>
      <c r="H235" s="1">
        <v>20</v>
      </c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AK235" s="1"/>
    </row>
    <row r="236" spans="1:37" x14ac:dyDescent="0.25">
      <c r="A236" s="1">
        <v>2.3199999999999998E-2</v>
      </c>
      <c r="B236" s="1">
        <v>-100</v>
      </c>
      <c r="C236" s="1">
        <v>-100</v>
      </c>
      <c r="D236" s="1">
        <v>-100</v>
      </c>
      <c r="E236" s="1">
        <v>20</v>
      </c>
      <c r="F236" s="1">
        <v>20</v>
      </c>
      <c r="G236" s="1">
        <v>20</v>
      </c>
      <c r="H236" s="1">
        <v>20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AK236" s="1"/>
    </row>
    <row r="237" spans="1:37" x14ac:dyDescent="0.25">
      <c r="A237" s="1">
        <v>2.3300000000000001E-2</v>
      </c>
      <c r="B237" s="1">
        <v>-100</v>
      </c>
      <c r="C237" s="1">
        <v>-100</v>
      </c>
      <c r="D237" s="1">
        <v>-100</v>
      </c>
      <c r="E237" s="1">
        <v>20</v>
      </c>
      <c r="F237" s="1">
        <v>20</v>
      </c>
      <c r="G237" s="1">
        <v>20</v>
      </c>
      <c r="H237" s="1">
        <v>20</v>
      </c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AK237" s="1"/>
    </row>
    <row r="238" spans="1:37" x14ac:dyDescent="0.25">
      <c r="A238" s="1">
        <v>2.3400000000000001E-2</v>
      </c>
      <c r="B238" s="1">
        <v>-100</v>
      </c>
      <c r="C238" s="1">
        <v>-100</v>
      </c>
      <c r="D238" s="1">
        <v>-100</v>
      </c>
      <c r="E238" s="1">
        <v>20</v>
      </c>
      <c r="F238" s="1">
        <v>20</v>
      </c>
      <c r="G238" s="1">
        <v>20</v>
      </c>
      <c r="H238" s="1">
        <v>20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AK238" s="1"/>
    </row>
    <row r="239" spans="1:37" x14ac:dyDescent="0.25">
      <c r="A239" s="1">
        <v>2.35E-2</v>
      </c>
      <c r="B239" s="1">
        <v>-100</v>
      </c>
      <c r="C239" s="1">
        <v>-100</v>
      </c>
      <c r="D239" s="1">
        <v>-100</v>
      </c>
      <c r="E239" s="1">
        <v>20</v>
      </c>
      <c r="F239" s="1">
        <v>20</v>
      </c>
      <c r="G239" s="1">
        <v>20</v>
      </c>
      <c r="H239" s="1">
        <v>20</v>
      </c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AK239" s="1"/>
    </row>
    <row r="240" spans="1:37" x14ac:dyDescent="0.25">
      <c r="A240" s="1">
        <v>2.3599999999999999E-2</v>
      </c>
      <c r="B240" s="1">
        <v>-100</v>
      </c>
      <c r="C240" s="1">
        <v>-100</v>
      </c>
      <c r="D240" s="1">
        <v>-100</v>
      </c>
      <c r="E240" s="1">
        <v>20</v>
      </c>
      <c r="F240" s="1">
        <v>20</v>
      </c>
      <c r="G240" s="1">
        <v>20</v>
      </c>
      <c r="H240" s="1">
        <v>20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AK240" s="1"/>
    </row>
    <row r="241" spans="1:37" x14ac:dyDescent="0.25">
      <c r="A241" s="1">
        <v>2.3699999999999999E-2</v>
      </c>
      <c r="B241" s="1">
        <v>-100</v>
      </c>
      <c r="C241" s="1">
        <v>-100</v>
      </c>
      <c r="D241" s="1">
        <v>-100</v>
      </c>
      <c r="E241" s="1">
        <v>20</v>
      </c>
      <c r="F241" s="1">
        <v>20</v>
      </c>
      <c r="G241" s="1">
        <v>20</v>
      </c>
      <c r="H241" s="1">
        <v>20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AK241" s="1"/>
    </row>
    <row r="242" spans="1:37" x14ac:dyDescent="0.25">
      <c r="A242" s="1">
        <v>2.3800000000000002E-2</v>
      </c>
      <c r="B242" s="1">
        <v>-100</v>
      </c>
      <c r="C242" s="1">
        <v>-100</v>
      </c>
      <c r="D242" s="1">
        <v>-100</v>
      </c>
      <c r="E242" s="1">
        <v>20</v>
      </c>
      <c r="F242" s="1">
        <v>20</v>
      </c>
      <c r="G242" s="1">
        <v>20</v>
      </c>
      <c r="H242" s="1">
        <v>20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AK242" s="1"/>
    </row>
    <row r="243" spans="1:37" x14ac:dyDescent="0.25">
      <c r="A243" s="1">
        <v>2.3900000000000001E-2</v>
      </c>
      <c r="B243" s="1">
        <v>-100</v>
      </c>
      <c r="C243" s="1">
        <v>-100</v>
      </c>
      <c r="D243" s="1">
        <v>-100</v>
      </c>
      <c r="E243" s="1">
        <v>20</v>
      </c>
      <c r="F243" s="1">
        <v>20</v>
      </c>
      <c r="G243" s="1">
        <v>20</v>
      </c>
      <c r="H243" s="1">
        <v>20</v>
      </c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AK243" s="1"/>
    </row>
    <row r="244" spans="1:37" x14ac:dyDescent="0.25">
      <c r="A244" s="1">
        <v>2.4E-2</v>
      </c>
      <c r="B244" s="1">
        <v>-100</v>
      </c>
      <c r="C244" s="1">
        <v>-100</v>
      </c>
      <c r="D244" s="1">
        <v>-100</v>
      </c>
      <c r="E244" s="1">
        <v>20</v>
      </c>
      <c r="F244" s="1">
        <v>20</v>
      </c>
      <c r="G244" s="1">
        <v>20</v>
      </c>
      <c r="H244" s="1">
        <v>20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AK244" s="1"/>
    </row>
    <row r="245" spans="1:37" x14ac:dyDescent="0.25">
      <c r="A245" s="1">
        <v>2.41E-2</v>
      </c>
      <c r="B245" s="1">
        <v>-100</v>
      </c>
      <c r="C245" s="1">
        <v>-100</v>
      </c>
      <c r="D245" s="1">
        <v>-100</v>
      </c>
      <c r="E245" s="1">
        <v>20</v>
      </c>
      <c r="F245" s="1">
        <v>20</v>
      </c>
      <c r="G245" s="1">
        <v>20</v>
      </c>
      <c r="H245" s="1">
        <v>20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AK245" s="1"/>
    </row>
    <row r="246" spans="1:37" x14ac:dyDescent="0.25">
      <c r="A246" s="1">
        <v>2.4199999999999999E-2</v>
      </c>
      <c r="B246" s="1">
        <v>-100</v>
      </c>
      <c r="C246" s="1">
        <v>-100</v>
      </c>
      <c r="D246" s="1">
        <v>-100</v>
      </c>
      <c r="E246" s="1">
        <v>20</v>
      </c>
      <c r="F246" s="1">
        <v>20</v>
      </c>
      <c r="G246" s="1">
        <v>20</v>
      </c>
      <c r="H246" s="1">
        <v>20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AK246" s="1"/>
    </row>
    <row r="247" spans="1:37" x14ac:dyDescent="0.25">
      <c r="A247" s="1">
        <v>2.4299999999999999E-2</v>
      </c>
      <c r="B247" s="1">
        <v>-100</v>
      </c>
      <c r="C247" s="1">
        <v>-100</v>
      </c>
      <c r="D247" s="1">
        <v>-100</v>
      </c>
      <c r="E247" s="1">
        <v>20</v>
      </c>
      <c r="F247" s="1">
        <v>20</v>
      </c>
      <c r="G247" s="1">
        <v>20</v>
      </c>
      <c r="H247" s="1">
        <v>20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AK247" s="1"/>
    </row>
    <row r="248" spans="1:37" x14ac:dyDescent="0.25">
      <c r="A248" s="1">
        <v>2.4400000000000002E-2</v>
      </c>
      <c r="B248" s="1">
        <v>-100</v>
      </c>
      <c r="C248" s="1">
        <v>-100</v>
      </c>
      <c r="D248" s="1">
        <v>-100</v>
      </c>
      <c r="E248" s="1">
        <v>20</v>
      </c>
      <c r="F248" s="1">
        <v>20</v>
      </c>
      <c r="G248" s="1">
        <v>20</v>
      </c>
      <c r="H248" s="1">
        <v>20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AK248" s="1"/>
    </row>
    <row r="249" spans="1:37" x14ac:dyDescent="0.25">
      <c r="A249" s="1">
        <v>2.4500000000000001E-2</v>
      </c>
      <c r="B249" s="1">
        <v>-100</v>
      </c>
      <c r="C249" s="1">
        <v>-100</v>
      </c>
      <c r="D249" s="1">
        <v>-100</v>
      </c>
      <c r="E249" s="1">
        <v>20</v>
      </c>
      <c r="F249" s="1">
        <v>20</v>
      </c>
      <c r="G249" s="1">
        <v>20</v>
      </c>
      <c r="H249" s="1">
        <v>20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AK249" s="1"/>
    </row>
    <row r="250" spans="1:37" x14ac:dyDescent="0.25">
      <c r="A250" s="1">
        <v>2.46E-2</v>
      </c>
      <c r="B250" s="1">
        <v>-100</v>
      </c>
      <c r="C250" s="1">
        <v>-100</v>
      </c>
      <c r="D250" s="1">
        <v>-100</v>
      </c>
      <c r="E250" s="1">
        <v>20</v>
      </c>
      <c r="F250" s="1">
        <v>20</v>
      </c>
      <c r="G250" s="1">
        <v>20</v>
      </c>
      <c r="H250" s="1">
        <v>20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AK250" s="1"/>
    </row>
    <row r="251" spans="1:37" x14ac:dyDescent="0.25">
      <c r="A251" s="1">
        <v>2.47E-2</v>
      </c>
      <c r="B251" s="1">
        <v>-100</v>
      </c>
      <c r="C251" s="1">
        <v>-100</v>
      </c>
      <c r="D251" s="1">
        <v>-100</v>
      </c>
      <c r="E251" s="1">
        <v>20</v>
      </c>
      <c r="F251" s="1">
        <v>20</v>
      </c>
      <c r="G251" s="1">
        <v>20</v>
      </c>
      <c r="H251" s="1">
        <v>20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AK251" s="1"/>
    </row>
    <row r="252" spans="1:37" x14ac:dyDescent="0.25">
      <c r="A252" s="1">
        <v>2.4799999999999999E-2</v>
      </c>
      <c r="B252" s="1">
        <v>-100</v>
      </c>
      <c r="C252" s="1">
        <v>-100</v>
      </c>
      <c r="D252" s="1">
        <v>-100</v>
      </c>
      <c r="E252" s="1">
        <v>20</v>
      </c>
      <c r="F252" s="1">
        <v>20</v>
      </c>
      <c r="G252" s="1">
        <v>20</v>
      </c>
      <c r="H252" s="1">
        <v>20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AK252" s="1"/>
    </row>
    <row r="253" spans="1:37" x14ac:dyDescent="0.25">
      <c r="A253" s="1">
        <v>2.4899999999999999E-2</v>
      </c>
      <c r="B253" s="1">
        <v>-100</v>
      </c>
      <c r="C253" s="1">
        <v>-100</v>
      </c>
      <c r="D253" s="1">
        <v>-100</v>
      </c>
      <c r="E253" s="1">
        <v>20</v>
      </c>
      <c r="F253" s="1">
        <v>20</v>
      </c>
      <c r="G253" s="1">
        <v>20</v>
      </c>
      <c r="H253" s="1">
        <v>20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AK253" s="1"/>
    </row>
    <row r="254" spans="1:37" x14ac:dyDescent="0.25">
      <c r="A254" s="1">
        <v>2.5000000000000001E-2</v>
      </c>
      <c r="B254" s="1">
        <v>-100</v>
      </c>
      <c r="C254" s="1">
        <v>-100</v>
      </c>
      <c r="D254" s="1">
        <v>-100</v>
      </c>
      <c r="E254" s="1">
        <v>20</v>
      </c>
      <c r="F254" s="1">
        <v>20</v>
      </c>
      <c r="G254" s="1">
        <v>20</v>
      </c>
      <c r="H254" s="1">
        <v>20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AK254" s="1"/>
    </row>
    <row r="255" spans="1:37" x14ac:dyDescent="0.25">
      <c r="A255" s="1">
        <v>2.5100000000000001E-2</v>
      </c>
      <c r="B255" s="1">
        <v>-100</v>
      </c>
      <c r="C255" s="1">
        <v>-100</v>
      </c>
      <c r="D255" s="1">
        <v>-100</v>
      </c>
      <c r="E255" s="1">
        <v>20</v>
      </c>
      <c r="F255" s="1">
        <v>20</v>
      </c>
      <c r="G255" s="1">
        <v>20</v>
      </c>
      <c r="H255" s="1">
        <v>20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AK255" s="1"/>
    </row>
    <row r="256" spans="1:37" x14ac:dyDescent="0.25">
      <c r="A256" s="1">
        <v>2.52E-2</v>
      </c>
      <c r="B256" s="1">
        <v>-100</v>
      </c>
      <c r="C256" s="1">
        <v>-100</v>
      </c>
      <c r="D256" s="1">
        <v>-100</v>
      </c>
      <c r="E256" s="1">
        <v>20</v>
      </c>
      <c r="F256" s="1">
        <v>20</v>
      </c>
      <c r="G256" s="1">
        <v>20</v>
      </c>
      <c r="H256" s="1">
        <v>20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AK256" s="1"/>
    </row>
    <row r="257" spans="1:37" x14ac:dyDescent="0.25">
      <c r="A257" s="1">
        <v>2.53E-2</v>
      </c>
      <c r="B257" s="1">
        <v>-100</v>
      </c>
      <c r="C257" s="1">
        <v>-100</v>
      </c>
      <c r="D257" s="1">
        <v>-100</v>
      </c>
      <c r="E257" s="1">
        <v>20</v>
      </c>
      <c r="F257" s="1">
        <v>20</v>
      </c>
      <c r="G257" s="1">
        <v>20</v>
      </c>
      <c r="H257" s="1">
        <v>20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AK257" s="1"/>
    </row>
    <row r="258" spans="1:37" x14ac:dyDescent="0.25">
      <c r="A258" s="1">
        <v>2.5399999999999999E-2</v>
      </c>
      <c r="B258" s="1">
        <v>-100</v>
      </c>
      <c r="C258" s="1">
        <v>-100</v>
      </c>
      <c r="D258" s="1">
        <v>-100</v>
      </c>
      <c r="E258" s="1">
        <v>20</v>
      </c>
      <c r="F258" s="1">
        <v>20</v>
      </c>
      <c r="G258" s="1">
        <v>20</v>
      </c>
      <c r="H258" s="1">
        <v>20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AK258" s="1"/>
    </row>
    <row r="259" spans="1:37" x14ac:dyDescent="0.25">
      <c r="A259" s="1">
        <v>2.5499999999999998E-2</v>
      </c>
      <c r="B259" s="1">
        <v>-100</v>
      </c>
      <c r="C259" s="1">
        <v>-100</v>
      </c>
      <c r="D259" s="1">
        <v>-100</v>
      </c>
      <c r="E259" s="1">
        <v>20</v>
      </c>
      <c r="F259" s="1">
        <v>20</v>
      </c>
      <c r="G259" s="1">
        <v>20</v>
      </c>
      <c r="H259" s="1">
        <v>20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AK259" s="1"/>
    </row>
    <row r="260" spans="1:37" x14ac:dyDescent="0.25">
      <c r="A260" s="1">
        <v>2.5600000000000001E-2</v>
      </c>
      <c r="B260" s="1">
        <v>-100</v>
      </c>
      <c r="C260" s="1">
        <v>-100</v>
      </c>
      <c r="D260" s="1">
        <v>-100</v>
      </c>
      <c r="E260" s="1">
        <v>20</v>
      </c>
      <c r="F260" s="1">
        <v>20</v>
      </c>
      <c r="G260" s="1">
        <v>20</v>
      </c>
      <c r="H260" s="1">
        <v>20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AK260" s="1"/>
    </row>
    <row r="261" spans="1:37" x14ac:dyDescent="0.25">
      <c r="A261" s="1">
        <v>2.5700000000000001E-2</v>
      </c>
      <c r="B261" s="1">
        <v>-100</v>
      </c>
      <c r="C261" s="1">
        <v>-100</v>
      </c>
      <c r="D261" s="1">
        <v>-100</v>
      </c>
      <c r="E261" s="1">
        <v>20</v>
      </c>
      <c r="F261" s="1">
        <v>20</v>
      </c>
      <c r="G261" s="1">
        <v>20</v>
      </c>
      <c r="H261" s="1">
        <v>20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AK261" s="1"/>
    </row>
    <row r="262" spans="1:37" x14ac:dyDescent="0.25">
      <c r="A262" s="1">
        <v>2.58E-2</v>
      </c>
      <c r="B262" s="1">
        <v>-100</v>
      </c>
      <c r="C262" s="1">
        <v>-100</v>
      </c>
      <c r="D262" s="1">
        <v>-100</v>
      </c>
      <c r="E262" s="1">
        <v>20</v>
      </c>
      <c r="F262" s="1">
        <v>20</v>
      </c>
      <c r="G262" s="1">
        <v>20</v>
      </c>
      <c r="H262" s="1">
        <v>20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AK262" s="1"/>
    </row>
    <row r="263" spans="1:37" x14ac:dyDescent="0.25">
      <c r="A263" s="1">
        <v>2.5899999999999999E-2</v>
      </c>
      <c r="B263" s="1">
        <v>-100</v>
      </c>
      <c r="C263" s="1">
        <v>-100</v>
      </c>
      <c r="D263" s="1">
        <v>-100</v>
      </c>
      <c r="E263" s="1">
        <v>20</v>
      </c>
      <c r="F263" s="1">
        <v>20</v>
      </c>
      <c r="G263" s="1">
        <v>20</v>
      </c>
      <c r="H263" s="1">
        <v>20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AK263" s="1"/>
    </row>
    <row r="264" spans="1:37" x14ac:dyDescent="0.25">
      <c r="A264" s="1">
        <v>2.5999999999999999E-2</v>
      </c>
      <c r="B264" s="1">
        <v>-100</v>
      </c>
      <c r="C264" s="1">
        <v>-100</v>
      </c>
      <c r="D264" s="1">
        <v>-100</v>
      </c>
      <c r="E264" s="1">
        <v>20</v>
      </c>
      <c r="F264" s="1">
        <v>20</v>
      </c>
      <c r="G264" s="1">
        <v>20</v>
      </c>
      <c r="H264" s="1">
        <v>20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AK264" s="1"/>
    </row>
    <row r="265" spans="1:37" x14ac:dyDescent="0.25">
      <c r="A265" s="1">
        <v>2.6100000000000002E-2</v>
      </c>
      <c r="B265" s="1">
        <v>-100</v>
      </c>
      <c r="C265" s="1">
        <v>-100</v>
      </c>
      <c r="D265" s="1">
        <v>-100</v>
      </c>
      <c r="E265" s="1">
        <v>20</v>
      </c>
      <c r="F265" s="1">
        <v>20</v>
      </c>
      <c r="G265" s="1">
        <v>20</v>
      </c>
      <c r="H265" s="1">
        <v>20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AK265" s="1"/>
    </row>
    <row r="266" spans="1:37" x14ac:dyDescent="0.25">
      <c r="A266" s="1">
        <v>2.6200000000000001E-2</v>
      </c>
      <c r="B266" s="1">
        <v>-100</v>
      </c>
      <c r="C266" s="1">
        <v>-100</v>
      </c>
      <c r="D266" s="1">
        <v>-100</v>
      </c>
      <c r="E266" s="1">
        <v>20</v>
      </c>
      <c r="F266" s="1">
        <v>20</v>
      </c>
      <c r="G266" s="1">
        <v>20</v>
      </c>
      <c r="H266" s="1">
        <v>20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AK266" s="1"/>
    </row>
    <row r="267" spans="1:37" x14ac:dyDescent="0.25">
      <c r="A267" s="1">
        <v>2.63E-2</v>
      </c>
      <c r="B267" s="1">
        <v>-100</v>
      </c>
      <c r="C267" s="1">
        <v>-100</v>
      </c>
      <c r="D267" s="1">
        <v>-100</v>
      </c>
      <c r="E267" s="1">
        <v>20</v>
      </c>
      <c r="F267" s="1">
        <v>20</v>
      </c>
      <c r="G267" s="1">
        <v>20</v>
      </c>
      <c r="H267" s="1">
        <v>20</v>
      </c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AK267" s="1"/>
    </row>
    <row r="268" spans="1:37" x14ac:dyDescent="0.25">
      <c r="A268" s="1">
        <v>2.64E-2</v>
      </c>
      <c r="B268" s="1">
        <v>-100</v>
      </c>
      <c r="C268" s="1">
        <v>-100</v>
      </c>
      <c r="D268" s="1">
        <v>-100</v>
      </c>
      <c r="E268" s="1">
        <v>20</v>
      </c>
      <c r="F268" s="1">
        <v>20</v>
      </c>
      <c r="G268" s="1">
        <v>20</v>
      </c>
      <c r="H268" s="1">
        <v>20</v>
      </c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AK268" s="1"/>
    </row>
    <row r="269" spans="1:37" x14ac:dyDescent="0.25">
      <c r="A269" s="1">
        <v>2.6499999999999999E-2</v>
      </c>
      <c r="B269" s="1">
        <v>-100</v>
      </c>
      <c r="C269" s="1">
        <v>-100</v>
      </c>
      <c r="D269" s="1">
        <v>-100</v>
      </c>
      <c r="E269" s="1">
        <v>20</v>
      </c>
      <c r="F269" s="1">
        <v>20</v>
      </c>
      <c r="G269" s="1">
        <v>20</v>
      </c>
      <c r="H269" s="1">
        <v>20</v>
      </c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AK269" s="1"/>
    </row>
    <row r="270" spans="1:37" x14ac:dyDescent="0.25">
      <c r="A270" s="1">
        <v>2.6599999999999999E-2</v>
      </c>
      <c r="B270" s="1">
        <v>-100</v>
      </c>
      <c r="C270" s="1">
        <v>-100</v>
      </c>
      <c r="D270" s="1">
        <v>-100</v>
      </c>
      <c r="E270" s="1">
        <v>20</v>
      </c>
      <c r="F270" s="1">
        <v>20</v>
      </c>
      <c r="G270" s="1">
        <v>20</v>
      </c>
      <c r="H270" s="1">
        <v>20</v>
      </c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AK270" s="1"/>
    </row>
    <row r="271" spans="1:37" x14ac:dyDescent="0.25">
      <c r="A271" s="1">
        <v>2.6700000000000002E-2</v>
      </c>
      <c r="B271" s="1">
        <v>-100</v>
      </c>
      <c r="C271" s="1">
        <v>-100</v>
      </c>
      <c r="D271" s="1">
        <v>-100</v>
      </c>
      <c r="E271" s="1">
        <v>20</v>
      </c>
      <c r="F271" s="1">
        <v>20</v>
      </c>
      <c r="G271" s="1">
        <v>20</v>
      </c>
      <c r="H271" s="1">
        <v>20</v>
      </c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AK271" s="1"/>
    </row>
    <row r="272" spans="1:37" x14ac:dyDescent="0.25">
      <c r="A272" s="1">
        <v>2.6800000000000001E-2</v>
      </c>
      <c r="B272" s="1">
        <v>-100</v>
      </c>
      <c r="C272" s="1">
        <v>-100</v>
      </c>
      <c r="D272" s="1">
        <v>-100</v>
      </c>
      <c r="E272" s="1">
        <v>20</v>
      </c>
      <c r="F272" s="1">
        <v>20</v>
      </c>
      <c r="G272" s="1">
        <v>20</v>
      </c>
      <c r="H272" s="1">
        <v>20</v>
      </c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AK272" s="1"/>
    </row>
    <row r="273" spans="1:37" x14ac:dyDescent="0.25">
      <c r="A273" s="1">
        <v>2.69E-2</v>
      </c>
      <c r="B273" s="1">
        <v>-100</v>
      </c>
      <c r="C273" s="1">
        <v>-100</v>
      </c>
      <c r="D273" s="1">
        <v>-100</v>
      </c>
      <c r="E273" s="1">
        <v>20</v>
      </c>
      <c r="F273" s="1">
        <v>20</v>
      </c>
      <c r="G273" s="1">
        <v>20</v>
      </c>
      <c r="H273" s="1">
        <v>20</v>
      </c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AK273" s="1"/>
    </row>
    <row r="274" spans="1:37" x14ac:dyDescent="0.25">
      <c r="A274" s="1">
        <v>2.7E-2</v>
      </c>
      <c r="B274" s="1">
        <v>-100</v>
      </c>
      <c r="C274" s="1">
        <v>-100</v>
      </c>
      <c r="D274" s="1">
        <v>-100</v>
      </c>
      <c r="E274" s="1">
        <v>20</v>
      </c>
      <c r="F274" s="1">
        <v>20</v>
      </c>
      <c r="G274" s="1">
        <v>20</v>
      </c>
      <c r="H274" s="1">
        <v>20</v>
      </c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AK274" s="1"/>
    </row>
    <row r="275" spans="1:37" x14ac:dyDescent="0.25">
      <c r="A275" s="1">
        <v>2.7099999999999999E-2</v>
      </c>
      <c r="B275" s="1">
        <v>-100</v>
      </c>
      <c r="C275" s="1">
        <v>-100</v>
      </c>
      <c r="D275" s="1">
        <v>-100</v>
      </c>
      <c r="E275" s="1">
        <v>20</v>
      </c>
      <c r="F275" s="1">
        <v>20</v>
      </c>
      <c r="G275" s="1">
        <v>20</v>
      </c>
      <c r="H275" s="1">
        <v>20</v>
      </c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AK275" s="1"/>
    </row>
    <row r="276" spans="1:37" x14ac:dyDescent="0.25">
      <c r="A276" s="1">
        <v>2.7199999999999998E-2</v>
      </c>
      <c r="B276" s="1">
        <v>-100</v>
      </c>
      <c r="C276" s="1">
        <v>-100</v>
      </c>
      <c r="D276" s="1">
        <v>-100</v>
      </c>
      <c r="E276" s="1">
        <v>20</v>
      </c>
      <c r="F276" s="1">
        <v>20</v>
      </c>
      <c r="G276" s="1">
        <v>20</v>
      </c>
      <c r="H276" s="1">
        <v>20</v>
      </c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AK276" s="1"/>
    </row>
    <row r="277" spans="1:37" x14ac:dyDescent="0.25">
      <c r="A277" s="1">
        <v>2.7300000000000001E-2</v>
      </c>
      <c r="B277" s="1">
        <v>-100</v>
      </c>
      <c r="C277" s="1">
        <v>-100</v>
      </c>
      <c r="D277" s="1">
        <v>-100</v>
      </c>
      <c r="E277" s="1">
        <v>20</v>
      </c>
      <c r="F277" s="1">
        <v>20</v>
      </c>
      <c r="G277" s="1">
        <v>20</v>
      </c>
      <c r="H277" s="1">
        <v>20</v>
      </c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AK277" s="1"/>
    </row>
    <row r="278" spans="1:37" x14ac:dyDescent="0.25">
      <c r="A278" s="1">
        <v>2.7400000000000001E-2</v>
      </c>
      <c r="B278" s="1">
        <v>-100</v>
      </c>
      <c r="C278" s="1">
        <v>-100</v>
      </c>
      <c r="D278" s="1">
        <v>-100</v>
      </c>
      <c r="E278" s="1">
        <v>20</v>
      </c>
      <c r="F278" s="1">
        <v>20</v>
      </c>
      <c r="G278" s="1">
        <v>20</v>
      </c>
      <c r="H278" s="1">
        <v>20</v>
      </c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AK278" s="1"/>
    </row>
    <row r="279" spans="1:37" x14ac:dyDescent="0.25">
      <c r="A279" s="1">
        <v>2.75E-2</v>
      </c>
      <c r="B279" s="1">
        <v>-100</v>
      </c>
      <c r="C279" s="1">
        <v>-100</v>
      </c>
      <c r="D279" s="1">
        <v>-100</v>
      </c>
      <c r="E279" s="1">
        <v>20</v>
      </c>
      <c r="F279" s="1">
        <v>20</v>
      </c>
      <c r="G279" s="1">
        <v>20</v>
      </c>
      <c r="H279" s="1">
        <v>20</v>
      </c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AK279" s="1"/>
    </row>
    <row r="280" spans="1:37" x14ac:dyDescent="0.25">
      <c r="A280" s="1">
        <v>2.76E-2</v>
      </c>
      <c r="B280" s="1">
        <v>-100</v>
      </c>
      <c r="C280" s="1">
        <v>-100</v>
      </c>
      <c r="D280" s="1">
        <v>-100</v>
      </c>
      <c r="E280" s="1">
        <v>20</v>
      </c>
      <c r="F280" s="1">
        <v>20</v>
      </c>
      <c r="G280" s="1">
        <v>20</v>
      </c>
      <c r="H280" s="1">
        <v>20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AK280" s="1"/>
    </row>
    <row r="281" spans="1:37" x14ac:dyDescent="0.25">
      <c r="A281" s="1">
        <v>2.7699999999999999E-2</v>
      </c>
      <c r="B281" s="1">
        <v>-100</v>
      </c>
      <c r="C281" s="1">
        <v>-100</v>
      </c>
      <c r="D281" s="1">
        <v>-100</v>
      </c>
      <c r="E281" s="1">
        <v>20</v>
      </c>
      <c r="F281" s="1">
        <v>20</v>
      </c>
      <c r="G281" s="1">
        <v>20</v>
      </c>
      <c r="H281" s="1">
        <v>20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AK281" s="1"/>
    </row>
    <row r="282" spans="1:37" x14ac:dyDescent="0.25">
      <c r="A282" s="1">
        <v>2.7799999999999998E-2</v>
      </c>
      <c r="B282" s="1">
        <v>-100</v>
      </c>
      <c r="C282" s="1">
        <v>-100</v>
      </c>
      <c r="D282" s="1">
        <v>-100</v>
      </c>
      <c r="E282" s="1">
        <v>20</v>
      </c>
      <c r="F282" s="1">
        <v>20</v>
      </c>
      <c r="G282" s="1">
        <v>20</v>
      </c>
      <c r="H282" s="1">
        <v>20</v>
      </c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AK282" s="1"/>
    </row>
    <row r="283" spans="1:37" x14ac:dyDescent="0.25">
      <c r="A283" s="1">
        <v>2.7900000000000001E-2</v>
      </c>
      <c r="B283" s="1">
        <v>-100</v>
      </c>
      <c r="C283" s="1">
        <v>-100</v>
      </c>
      <c r="D283" s="1">
        <v>-100</v>
      </c>
      <c r="E283" s="1">
        <v>20</v>
      </c>
      <c r="F283" s="1">
        <v>20</v>
      </c>
      <c r="G283" s="1">
        <v>20</v>
      </c>
      <c r="H283" s="1">
        <v>20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AK283" s="1"/>
    </row>
    <row r="284" spans="1:37" x14ac:dyDescent="0.25">
      <c r="A284" s="1">
        <v>2.8000000000000001E-2</v>
      </c>
      <c r="B284" s="1">
        <v>-100</v>
      </c>
      <c r="C284" s="1">
        <v>-100</v>
      </c>
      <c r="D284" s="1">
        <v>-100</v>
      </c>
      <c r="E284" s="1">
        <v>20</v>
      </c>
      <c r="F284" s="1">
        <v>20</v>
      </c>
      <c r="G284" s="1">
        <v>20</v>
      </c>
      <c r="H284" s="1">
        <v>20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AK284" s="1"/>
    </row>
    <row r="285" spans="1:37" x14ac:dyDescent="0.25">
      <c r="A285" s="1">
        <v>2.81E-2</v>
      </c>
      <c r="B285" s="1">
        <v>-100</v>
      </c>
      <c r="C285" s="1">
        <v>-100</v>
      </c>
      <c r="D285" s="1">
        <v>-100</v>
      </c>
      <c r="E285" s="1">
        <v>20</v>
      </c>
      <c r="F285" s="1">
        <v>20</v>
      </c>
      <c r="G285" s="1">
        <v>20</v>
      </c>
      <c r="H285" s="1">
        <v>20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AK285" s="1"/>
    </row>
    <row r="286" spans="1:37" x14ac:dyDescent="0.25">
      <c r="A286" s="1">
        <v>2.8199999999999999E-2</v>
      </c>
      <c r="B286" s="1">
        <v>-100</v>
      </c>
      <c r="C286" s="1">
        <v>-100</v>
      </c>
      <c r="D286" s="1">
        <v>-100</v>
      </c>
      <c r="E286" s="1">
        <v>20</v>
      </c>
      <c r="F286" s="1">
        <v>20</v>
      </c>
      <c r="G286" s="1">
        <v>20</v>
      </c>
      <c r="H286" s="1">
        <v>20</v>
      </c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AK286" s="1"/>
    </row>
    <row r="287" spans="1:37" x14ac:dyDescent="0.25">
      <c r="A287" s="1">
        <v>2.8299999999999999E-2</v>
      </c>
      <c r="B287" s="1">
        <v>-100</v>
      </c>
      <c r="C287" s="1">
        <v>-100</v>
      </c>
      <c r="D287" s="1">
        <v>-100</v>
      </c>
      <c r="E287" s="1">
        <v>20</v>
      </c>
      <c r="F287" s="1">
        <v>20</v>
      </c>
      <c r="G287" s="1">
        <v>20</v>
      </c>
      <c r="H287" s="1">
        <v>20</v>
      </c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AK287" s="1"/>
    </row>
    <row r="288" spans="1:37" x14ac:dyDescent="0.25">
      <c r="A288" s="1">
        <v>2.8400000000000002E-2</v>
      </c>
      <c r="B288" s="1">
        <v>-100</v>
      </c>
      <c r="C288" s="1">
        <v>-100</v>
      </c>
      <c r="D288" s="1">
        <v>-100</v>
      </c>
      <c r="E288" s="1">
        <v>20</v>
      </c>
      <c r="F288" s="1">
        <v>20</v>
      </c>
      <c r="G288" s="1">
        <v>20</v>
      </c>
      <c r="H288" s="1">
        <v>20</v>
      </c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AK288" s="1"/>
    </row>
    <row r="289" spans="1:37" x14ac:dyDescent="0.25">
      <c r="A289" s="1">
        <v>2.8500000000000001E-2</v>
      </c>
      <c r="B289" s="1">
        <v>-100</v>
      </c>
      <c r="C289" s="1">
        <v>-100</v>
      </c>
      <c r="D289" s="1">
        <v>-100</v>
      </c>
      <c r="E289" s="1">
        <v>20</v>
      </c>
      <c r="F289" s="1">
        <v>20</v>
      </c>
      <c r="G289" s="1">
        <v>20</v>
      </c>
      <c r="H289" s="1">
        <v>20</v>
      </c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AK289" s="1"/>
    </row>
    <row r="290" spans="1:37" x14ac:dyDescent="0.25">
      <c r="A290" s="1">
        <v>2.86E-2</v>
      </c>
      <c r="B290" s="1">
        <v>-100</v>
      </c>
      <c r="C290" s="1">
        <v>-100</v>
      </c>
      <c r="D290" s="1">
        <v>-100</v>
      </c>
      <c r="E290" s="1">
        <v>20</v>
      </c>
      <c r="F290" s="1">
        <v>20</v>
      </c>
      <c r="G290" s="1">
        <v>20</v>
      </c>
      <c r="H290" s="1">
        <v>20</v>
      </c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AK290" s="1"/>
    </row>
    <row r="291" spans="1:37" x14ac:dyDescent="0.25">
      <c r="A291" s="1">
        <v>2.87E-2</v>
      </c>
      <c r="B291" s="1">
        <v>-100</v>
      </c>
      <c r="C291" s="1">
        <v>-100</v>
      </c>
      <c r="D291" s="1">
        <v>-100</v>
      </c>
      <c r="E291" s="1">
        <v>20</v>
      </c>
      <c r="F291" s="1">
        <v>20</v>
      </c>
      <c r="G291" s="1">
        <v>20</v>
      </c>
      <c r="H291" s="1">
        <v>20</v>
      </c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AK291" s="1"/>
    </row>
    <row r="292" spans="1:37" x14ac:dyDescent="0.25">
      <c r="A292" s="1">
        <v>2.8799999999999999E-2</v>
      </c>
      <c r="B292" s="1">
        <v>-100</v>
      </c>
      <c r="C292" s="1">
        <v>-100</v>
      </c>
      <c r="D292" s="1">
        <v>-100</v>
      </c>
      <c r="E292" s="1">
        <v>20</v>
      </c>
      <c r="F292" s="1">
        <v>20</v>
      </c>
      <c r="G292" s="1">
        <v>20</v>
      </c>
      <c r="H292" s="1">
        <v>20</v>
      </c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AK292" s="1"/>
    </row>
    <row r="293" spans="1:37" x14ac:dyDescent="0.25">
      <c r="A293" s="1">
        <v>2.8899999999999999E-2</v>
      </c>
      <c r="B293" s="1">
        <v>-100</v>
      </c>
      <c r="C293" s="1">
        <v>-100</v>
      </c>
      <c r="D293" s="1">
        <v>-100</v>
      </c>
      <c r="E293" s="1">
        <v>20</v>
      </c>
      <c r="F293" s="1">
        <v>20</v>
      </c>
      <c r="G293" s="1">
        <v>20</v>
      </c>
      <c r="H293" s="1">
        <v>20</v>
      </c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AK293" s="1"/>
    </row>
    <row r="294" spans="1:37" x14ac:dyDescent="0.25">
      <c r="A294" s="1">
        <v>2.9000000000000001E-2</v>
      </c>
      <c r="B294" s="1">
        <v>-100</v>
      </c>
      <c r="C294" s="1">
        <v>-100</v>
      </c>
      <c r="D294" s="1">
        <v>-100</v>
      </c>
      <c r="E294" s="1">
        <v>20</v>
      </c>
      <c r="F294" s="1">
        <v>20</v>
      </c>
      <c r="G294" s="1">
        <v>20</v>
      </c>
      <c r="H294" s="1">
        <v>20</v>
      </c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AK294" s="1"/>
    </row>
    <row r="295" spans="1:37" x14ac:dyDescent="0.25">
      <c r="A295" s="1">
        <v>2.9100000000000001E-2</v>
      </c>
      <c r="B295" s="1">
        <v>-100</v>
      </c>
      <c r="C295" s="1">
        <v>-100</v>
      </c>
      <c r="D295" s="1">
        <v>-100</v>
      </c>
      <c r="E295" s="1">
        <v>20</v>
      </c>
      <c r="F295" s="1">
        <v>20</v>
      </c>
      <c r="G295" s="1">
        <v>20</v>
      </c>
      <c r="H295" s="1">
        <v>20</v>
      </c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AK295" s="1"/>
    </row>
    <row r="296" spans="1:37" x14ac:dyDescent="0.25">
      <c r="A296" s="1">
        <v>2.92E-2</v>
      </c>
      <c r="B296" s="1">
        <v>-100</v>
      </c>
      <c r="C296" s="1">
        <v>-100</v>
      </c>
      <c r="D296" s="1">
        <v>-100</v>
      </c>
      <c r="E296" s="1">
        <v>20</v>
      </c>
      <c r="F296" s="1">
        <v>20</v>
      </c>
      <c r="G296" s="1">
        <v>20</v>
      </c>
      <c r="H296" s="1">
        <v>20</v>
      </c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AK296" s="1"/>
    </row>
    <row r="297" spans="1:37" x14ac:dyDescent="0.25">
      <c r="A297" s="1">
        <v>2.93E-2</v>
      </c>
      <c r="B297" s="1">
        <v>-100</v>
      </c>
      <c r="C297" s="1">
        <v>-100</v>
      </c>
      <c r="D297" s="1">
        <v>-100</v>
      </c>
      <c r="E297" s="1">
        <v>20</v>
      </c>
      <c r="F297" s="1">
        <v>20</v>
      </c>
      <c r="G297" s="1">
        <v>20</v>
      </c>
      <c r="H297" s="1">
        <v>20</v>
      </c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AK297" s="1"/>
    </row>
    <row r="298" spans="1:37" x14ac:dyDescent="0.25">
      <c r="A298" s="1">
        <v>2.9399999999999999E-2</v>
      </c>
      <c r="B298" s="1">
        <v>-100</v>
      </c>
      <c r="C298" s="1">
        <v>-100</v>
      </c>
      <c r="D298" s="1">
        <v>-100</v>
      </c>
      <c r="E298" s="1">
        <v>20</v>
      </c>
      <c r="F298" s="1">
        <v>20</v>
      </c>
      <c r="G298" s="1">
        <v>20</v>
      </c>
      <c r="H298" s="1">
        <v>20</v>
      </c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AK298" s="1"/>
    </row>
    <row r="299" spans="1:37" x14ac:dyDescent="0.25">
      <c r="A299" s="1">
        <v>2.9499999999999998E-2</v>
      </c>
      <c r="B299" s="1">
        <v>-100</v>
      </c>
      <c r="C299" s="1">
        <v>-100</v>
      </c>
      <c r="D299" s="1">
        <v>-100</v>
      </c>
      <c r="E299" s="1">
        <v>20</v>
      </c>
      <c r="F299" s="1">
        <v>20</v>
      </c>
      <c r="G299" s="1">
        <v>20</v>
      </c>
      <c r="H299" s="1">
        <v>20</v>
      </c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AK299" s="1"/>
    </row>
    <row r="300" spans="1:37" x14ac:dyDescent="0.25">
      <c r="A300" s="1">
        <v>2.9600000000000001E-2</v>
      </c>
      <c r="B300" s="1">
        <v>-100</v>
      </c>
      <c r="C300" s="1">
        <v>-100</v>
      </c>
      <c r="D300" s="1">
        <v>-100</v>
      </c>
      <c r="E300" s="1">
        <v>20</v>
      </c>
      <c r="F300" s="1">
        <v>20</v>
      </c>
      <c r="G300" s="1">
        <v>20</v>
      </c>
      <c r="H300" s="1">
        <v>20</v>
      </c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AK300" s="1"/>
    </row>
    <row r="301" spans="1:37" x14ac:dyDescent="0.25">
      <c r="A301" s="1">
        <v>2.9700000000000001E-2</v>
      </c>
      <c r="B301" s="1">
        <v>-100</v>
      </c>
      <c r="C301" s="1">
        <v>-100</v>
      </c>
      <c r="D301" s="1">
        <v>-100</v>
      </c>
      <c r="E301" s="1">
        <v>20</v>
      </c>
      <c r="F301" s="1">
        <v>20</v>
      </c>
      <c r="G301" s="1">
        <v>20</v>
      </c>
      <c r="H301" s="1">
        <v>20</v>
      </c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AK301" s="1"/>
    </row>
    <row r="302" spans="1:37" x14ac:dyDescent="0.25">
      <c r="A302" s="1">
        <v>2.98E-2</v>
      </c>
      <c r="B302" s="1">
        <v>-100</v>
      </c>
      <c r="C302" s="1">
        <v>-100</v>
      </c>
      <c r="D302" s="1">
        <v>-100</v>
      </c>
      <c r="E302" s="1">
        <v>20</v>
      </c>
      <c r="F302" s="1">
        <v>20</v>
      </c>
      <c r="G302" s="1">
        <v>20</v>
      </c>
      <c r="H302" s="1">
        <v>20</v>
      </c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AK302" s="1"/>
    </row>
    <row r="303" spans="1:37" x14ac:dyDescent="0.25">
      <c r="A303" s="1">
        <v>2.9899999999999999E-2</v>
      </c>
      <c r="B303" s="1">
        <v>-100</v>
      </c>
      <c r="C303" s="1">
        <v>-100</v>
      </c>
      <c r="D303" s="1">
        <v>-100</v>
      </c>
      <c r="E303" s="1">
        <v>20</v>
      </c>
      <c r="F303" s="1">
        <v>20</v>
      </c>
      <c r="G303" s="1">
        <v>20</v>
      </c>
      <c r="H303" s="1">
        <v>20</v>
      </c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AK303" s="1"/>
    </row>
    <row r="304" spans="1:37" x14ac:dyDescent="0.25">
      <c r="A304" s="1">
        <v>0.03</v>
      </c>
      <c r="B304" s="1">
        <v>-100</v>
      </c>
      <c r="C304" s="1">
        <v>-100</v>
      </c>
      <c r="D304" s="1">
        <v>-100</v>
      </c>
      <c r="E304" s="1">
        <v>20</v>
      </c>
      <c r="F304" s="1">
        <v>20</v>
      </c>
      <c r="G304" s="1">
        <v>20</v>
      </c>
      <c r="H304" s="1">
        <v>20</v>
      </c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AK304" s="1"/>
    </row>
    <row r="305" spans="1:37" x14ac:dyDescent="0.25">
      <c r="A305" s="1">
        <v>3.0099999999999998E-2</v>
      </c>
      <c r="B305" s="1">
        <v>-100</v>
      </c>
      <c r="C305" s="1">
        <v>-100</v>
      </c>
      <c r="D305" s="1">
        <v>-100</v>
      </c>
      <c r="E305" s="1">
        <v>20</v>
      </c>
      <c r="F305" s="1">
        <v>20</v>
      </c>
      <c r="G305" s="1">
        <v>20</v>
      </c>
      <c r="H305" s="1">
        <v>20</v>
      </c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AK305" s="1"/>
    </row>
    <row r="306" spans="1:37" x14ac:dyDescent="0.25">
      <c r="A306" s="1">
        <v>3.0200000000000001E-2</v>
      </c>
      <c r="B306" s="1">
        <v>-100</v>
      </c>
      <c r="C306" s="1">
        <v>-100</v>
      </c>
      <c r="D306" s="1">
        <v>-100</v>
      </c>
      <c r="E306" s="1">
        <v>20</v>
      </c>
      <c r="F306" s="1">
        <v>20</v>
      </c>
      <c r="G306" s="1">
        <v>20</v>
      </c>
      <c r="H306" s="1">
        <v>20</v>
      </c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AK306" s="1"/>
    </row>
    <row r="307" spans="1:37" x14ac:dyDescent="0.25">
      <c r="A307" s="1">
        <v>3.0300000000000001E-2</v>
      </c>
      <c r="B307" s="1">
        <v>-100</v>
      </c>
      <c r="C307" s="1">
        <v>-100</v>
      </c>
      <c r="D307" s="1">
        <v>-100</v>
      </c>
      <c r="E307" s="1">
        <v>20</v>
      </c>
      <c r="F307" s="1">
        <v>20</v>
      </c>
      <c r="G307" s="1">
        <v>20</v>
      </c>
      <c r="H307" s="1">
        <v>20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AK307" s="1"/>
    </row>
    <row r="308" spans="1:37" x14ac:dyDescent="0.25">
      <c r="A308" s="1">
        <v>3.04E-2</v>
      </c>
      <c r="B308" s="1">
        <v>-100</v>
      </c>
      <c r="C308" s="1">
        <v>-100</v>
      </c>
      <c r="D308" s="1">
        <v>-100</v>
      </c>
      <c r="E308" s="1">
        <v>20</v>
      </c>
      <c r="F308" s="1">
        <v>20</v>
      </c>
      <c r="G308" s="1">
        <v>20</v>
      </c>
      <c r="H308" s="1">
        <v>20</v>
      </c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AK308" s="1"/>
    </row>
    <row r="309" spans="1:37" x14ac:dyDescent="0.25">
      <c r="A309" s="1">
        <v>3.0499999999999999E-2</v>
      </c>
      <c r="B309" s="1">
        <v>-100</v>
      </c>
      <c r="C309" s="1">
        <v>-100</v>
      </c>
      <c r="D309" s="1">
        <v>-100</v>
      </c>
      <c r="E309" s="1">
        <v>20</v>
      </c>
      <c r="F309" s="1">
        <v>20</v>
      </c>
      <c r="G309" s="1">
        <v>20</v>
      </c>
      <c r="H309" s="1">
        <v>20</v>
      </c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AK309" s="1"/>
    </row>
    <row r="310" spans="1:37" x14ac:dyDescent="0.25">
      <c r="A310" s="1">
        <v>3.0599999999999999E-2</v>
      </c>
      <c r="B310" s="1">
        <v>-100</v>
      </c>
      <c r="C310" s="1">
        <v>-100</v>
      </c>
      <c r="D310" s="1">
        <v>-100</v>
      </c>
      <c r="E310" s="1">
        <v>20</v>
      </c>
      <c r="F310" s="1">
        <v>20</v>
      </c>
      <c r="G310" s="1">
        <v>20</v>
      </c>
      <c r="H310" s="1">
        <v>20</v>
      </c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AK310" s="1"/>
    </row>
    <row r="311" spans="1:37" x14ac:dyDescent="0.25">
      <c r="A311" s="1">
        <v>3.0700000000000002E-2</v>
      </c>
      <c r="B311" s="1">
        <v>-100</v>
      </c>
      <c r="C311" s="1">
        <v>-100</v>
      </c>
      <c r="D311" s="1">
        <v>-100</v>
      </c>
      <c r="E311" s="1">
        <v>20</v>
      </c>
      <c r="F311" s="1">
        <v>20</v>
      </c>
      <c r="G311" s="1">
        <v>20</v>
      </c>
      <c r="H311" s="1">
        <v>20</v>
      </c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AK311" s="1"/>
    </row>
    <row r="312" spans="1:37" x14ac:dyDescent="0.25">
      <c r="A312" s="1">
        <v>3.0800000000000001E-2</v>
      </c>
      <c r="B312" s="1">
        <v>-100</v>
      </c>
      <c r="C312" s="1">
        <v>-100</v>
      </c>
      <c r="D312" s="1">
        <v>-100</v>
      </c>
      <c r="E312" s="1">
        <v>20</v>
      </c>
      <c r="F312" s="1">
        <v>20</v>
      </c>
      <c r="G312" s="1">
        <v>20</v>
      </c>
      <c r="H312" s="1">
        <v>20</v>
      </c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AK312" s="1"/>
    </row>
    <row r="313" spans="1:37" x14ac:dyDescent="0.25">
      <c r="A313" s="1">
        <v>3.09E-2</v>
      </c>
      <c r="B313" s="1">
        <v>-100</v>
      </c>
      <c r="C313" s="1">
        <v>-100</v>
      </c>
      <c r="D313" s="1">
        <v>-100</v>
      </c>
      <c r="E313" s="1">
        <v>20</v>
      </c>
      <c r="F313" s="1">
        <v>20</v>
      </c>
      <c r="G313" s="1">
        <v>20</v>
      </c>
      <c r="H313" s="1">
        <v>20</v>
      </c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AK313" s="1"/>
    </row>
    <row r="314" spans="1:37" x14ac:dyDescent="0.25">
      <c r="A314" s="1">
        <v>3.1E-2</v>
      </c>
      <c r="B314" s="1">
        <v>-100</v>
      </c>
      <c r="C314" s="1">
        <v>-100</v>
      </c>
      <c r="D314" s="1">
        <v>-100</v>
      </c>
      <c r="E314" s="1">
        <v>20</v>
      </c>
      <c r="F314" s="1">
        <v>20</v>
      </c>
      <c r="G314" s="1">
        <v>20</v>
      </c>
      <c r="H314" s="1">
        <v>20</v>
      </c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AK314" s="1"/>
    </row>
    <row r="315" spans="1:37" x14ac:dyDescent="0.25">
      <c r="A315" s="1">
        <v>3.1099999999999999E-2</v>
      </c>
      <c r="B315" s="1">
        <v>-100</v>
      </c>
      <c r="C315" s="1">
        <v>-100</v>
      </c>
      <c r="D315" s="1">
        <v>-100</v>
      </c>
      <c r="E315" s="1">
        <v>20</v>
      </c>
      <c r="F315" s="1">
        <v>20</v>
      </c>
      <c r="G315" s="1">
        <v>20</v>
      </c>
      <c r="H315" s="1">
        <v>20</v>
      </c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AK315" s="1"/>
    </row>
    <row r="316" spans="1:37" x14ac:dyDescent="0.25">
      <c r="A316" s="1">
        <v>3.1199999999999999E-2</v>
      </c>
      <c r="B316" s="1">
        <v>-100</v>
      </c>
      <c r="C316" s="1">
        <v>-100</v>
      </c>
      <c r="D316" s="1">
        <v>-100</v>
      </c>
      <c r="E316" s="1">
        <v>20</v>
      </c>
      <c r="F316" s="1">
        <v>20</v>
      </c>
      <c r="G316" s="1">
        <v>20</v>
      </c>
      <c r="H316" s="1">
        <v>20</v>
      </c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AK316" s="1"/>
    </row>
    <row r="317" spans="1:37" x14ac:dyDescent="0.25">
      <c r="A317" s="1">
        <v>3.1300000000000001E-2</v>
      </c>
      <c r="B317" s="1">
        <v>-100</v>
      </c>
      <c r="C317" s="1">
        <v>-100</v>
      </c>
      <c r="D317" s="1">
        <v>-100</v>
      </c>
      <c r="E317" s="1">
        <v>20</v>
      </c>
      <c r="F317" s="1">
        <v>20</v>
      </c>
      <c r="G317" s="1">
        <v>20</v>
      </c>
      <c r="H317" s="1">
        <v>20</v>
      </c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AK317" s="1"/>
    </row>
    <row r="318" spans="1:37" x14ac:dyDescent="0.25">
      <c r="A318" s="1">
        <v>3.1399999999999997E-2</v>
      </c>
      <c r="B318" s="1">
        <v>-100</v>
      </c>
      <c r="C318" s="1">
        <v>-100</v>
      </c>
      <c r="D318" s="1">
        <v>-100</v>
      </c>
      <c r="E318" s="1">
        <v>20</v>
      </c>
      <c r="F318" s="1">
        <v>20</v>
      </c>
      <c r="G318" s="1">
        <v>20</v>
      </c>
      <c r="H318" s="1">
        <v>20</v>
      </c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AK318" s="1"/>
    </row>
    <row r="319" spans="1:37" x14ac:dyDescent="0.25">
      <c r="A319" s="1">
        <v>3.15E-2</v>
      </c>
      <c r="B319" s="1">
        <v>-100</v>
      </c>
      <c r="C319" s="1">
        <v>-100</v>
      </c>
      <c r="D319" s="1">
        <v>-100</v>
      </c>
      <c r="E319" s="1">
        <v>20</v>
      </c>
      <c r="F319" s="1">
        <v>20</v>
      </c>
      <c r="G319" s="1">
        <v>20</v>
      </c>
      <c r="H319" s="1">
        <v>20</v>
      </c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AK319" s="1"/>
    </row>
    <row r="320" spans="1:37" x14ac:dyDescent="0.25">
      <c r="A320" s="1">
        <v>3.1600000000000003E-2</v>
      </c>
      <c r="B320" s="1">
        <v>-100</v>
      </c>
      <c r="C320" s="1">
        <v>-100</v>
      </c>
      <c r="D320" s="1">
        <v>-100</v>
      </c>
      <c r="E320" s="1">
        <v>20</v>
      </c>
      <c r="F320" s="1">
        <v>20</v>
      </c>
      <c r="G320" s="1">
        <v>20</v>
      </c>
      <c r="H320" s="1">
        <v>20</v>
      </c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AK320" s="1"/>
    </row>
    <row r="321" spans="1:37" x14ac:dyDescent="0.25">
      <c r="A321" s="1">
        <v>3.1699999999999999E-2</v>
      </c>
      <c r="B321" s="1">
        <v>-100</v>
      </c>
      <c r="C321" s="1">
        <v>-100</v>
      </c>
      <c r="D321" s="1">
        <v>-100</v>
      </c>
      <c r="E321" s="1">
        <v>20</v>
      </c>
      <c r="F321" s="1">
        <v>20</v>
      </c>
      <c r="G321" s="1">
        <v>20</v>
      </c>
      <c r="H321" s="1">
        <v>20</v>
      </c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AK321" s="1"/>
    </row>
    <row r="322" spans="1:37" x14ac:dyDescent="0.25">
      <c r="A322" s="1">
        <v>3.1800000000000002E-2</v>
      </c>
      <c r="B322" s="1">
        <v>-100</v>
      </c>
      <c r="C322" s="1">
        <v>-100</v>
      </c>
      <c r="D322" s="1">
        <v>-100</v>
      </c>
      <c r="E322" s="1">
        <v>20</v>
      </c>
      <c r="F322" s="1">
        <v>20</v>
      </c>
      <c r="G322" s="1">
        <v>20</v>
      </c>
      <c r="H322" s="1">
        <v>20</v>
      </c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AK322" s="1"/>
    </row>
    <row r="323" spans="1:37" x14ac:dyDescent="0.25">
      <c r="A323" s="1">
        <v>3.1899999999999998E-2</v>
      </c>
      <c r="B323" s="1">
        <v>-100</v>
      </c>
      <c r="C323" s="1">
        <v>-100</v>
      </c>
      <c r="D323" s="1">
        <v>-100</v>
      </c>
      <c r="E323" s="1">
        <v>20</v>
      </c>
      <c r="F323" s="1">
        <v>20</v>
      </c>
      <c r="G323" s="1">
        <v>20</v>
      </c>
      <c r="H323" s="1">
        <v>20</v>
      </c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AK323" s="1"/>
    </row>
    <row r="324" spans="1:37" x14ac:dyDescent="0.25">
      <c r="A324" s="1">
        <v>3.2000000000000001E-2</v>
      </c>
      <c r="B324" s="1">
        <v>-100</v>
      </c>
      <c r="C324" s="1">
        <v>-100</v>
      </c>
      <c r="D324" s="1">
        <v>-100</v>
      </c>
      <c r="E324" s="1">
        <v>20</v>
      </c>
      <c r="F324" s="1">
        <v>20</v>
      </c>
      <c r="G324" s="1">
        <v>20</v>
      </c>
      <c r="H324" s="1">
        <v>20</v>
      </c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AK324" s="1"/>
    </row>
    <row r="325" spans="1:37" x14ac:dyDescent="0.25">
      <c r="A325" s="1">
        <v>3.2099999999999997E-2</v>
      </c>
      <c r="B325" s="1">
        <v>-100</v>
      </c>
      <c r="C325" s="1">
        <v>-100</v>
      </c>
      <c r="D325" s="1">
        <v>-100</v>
      </c>
      <c r="E325" s="1">
        <v>20</v>
      </c>
      <c r="F325" s="1">
        <v>20</v>
      </c>
      <c r="G325" s="1">
        <v>20</v>
      </c>
      <c r="H325" s="1">
        <v>20</v>
      </c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AK325" s="1"/>
    </row>
    <row r="326" spans="1:37" x14ac:dyDescent="0.25">
      <c r="A326" s="1">
        <v>3.2199999999999999E-2</v>
      </c>
      <c r="B326" s="1">
        <v>-100</v>
      </c>
      <c r="C326" s="1">
        <v>-100</v>
      </c>
      <c r="D326" s="1">
        <v>-100</v>
      </c>
      <c r="E326" s="1">
        <v>20</v>
      </c>
      <c r="F326" s="1">
        <v>20</v>
      </c>
      <c r="G326" s="1">
        <v>20</v>
      </c>
      <c r="H326" s="1">
        <v>20</v>
      </c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AK326" s="1"/>
    </row>
    <row r="327" spans="1:37" x14ac:dyDescent="0.25">
      <c r="A327" s="1">
        <v>3.2300000000000002E-2</v>
      </c>
      <c r="B327" s="1">
        <v>-100</v>
      </c>
      <c r="C327" s="1">
        <v>-100</v>
      </c>
      <c r="D327" s="1">
        <v>-100</v>
      </c>
      <c r="E327" s="1">
        <v>20</v>
      </c>
      <c r="F327" s="1">
        <v>20</v>
      </c>
      <c r="G327" s="1">
        <v>20</v>
      </c>
      <c r="H327" s="1">
        <v>20</v>
      </c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AK327" s="1"/>
    </row>
    <row r="328" spans="1:37" x14ac:dyDescent="0.25">
      <c r="A328" s="1">
        <v>3.2399999999999998E-2</v>
      </c>
      <c r="B328" s="1">
        <v>-100</v>
      </c>
      <c r="C328" s="1">
        <v>-100</v>
      </c>
      <c r="D328" s="1">
        <v>-100</v>
      </c>
      <c r="E328" s="1">
        <v>20</v>
      </c>
      <c r="F328" s="1">
        <v>20</v>
      </c>
      <c r="G328" s="1">
        <v>20</v>
      </c>
      <c r="H328" s="1">
        <v>20</v>
      </c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AK328" s="1"/>
    </row>
    <row r="329" spans="1:37" x14ac:dyDescent="0.25">
      <c r="A329" s="1">
        <v>3.2500000000000001E-2</v>
      </c>
      <c r="B329" s="1">
        <v>-100</v>
      </c>
      <c r="C329" s="1">
        <v>-100</v>
      </c>
      <c r="D329" s="1">
        <v>-100</v>
      </c>
      <c r="E329" s="1">
        <v>20</v>
      </c>
      <c r="F329" s="1">
        <v>20</v>
      </c>
      <c r="G329" s="1">
        <v>20</v>
      </c>
      <c r="H329" s="1">
        <v>20</v>
      </c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AK329" s="1"/>
    </row>
    <row r="330" spans="1:37" x14ac:dyDescent="0.25">
      <c r="A330" s="1">
        <v>3.2599999999999997E-2</v>
      </c>
      <c r="B330" s="1">
        <v>-100</v>
      </c>
      <c r="C330" s="1">
        <v>-100</v>
      </c>
      <c r="D330" s="1">
        <v>-100</v>
      </c>
      <c r="E330" s="1">
        <v>20</v>
      </c>
      <c r="F330" s="1">
        <v>20</v>
      </c>
      <c r="G330" s="1">
        <v>20</v>
      </c>
      <c r="H330" s="1">
        <v>20</v>
      </c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AK330" s="1"/>
    </row>
    <row r="331" spans="1:37" x14ac:dyDescent="0.25">
      <c r="A331" s="1">
        <v>3.27E-2</v>
      </c>
      <c r="B331" s="1">
        <v>-100</v>
      </c>
      <c r="C331" s="1">
        <v>-100</v>
      </c>
      <c r="D331" s="1">
        <v>-100</v>
      </c>
      <c r="E331" s="1">
        <v>20</v>
      </c>
      <c r="F331" s="1">
        <v>20</v>
      </c>
      <c r="G331" s="1">
        <v>20</v>
      </c>
      <c r="H331" s="1">
        <v>20</v>
      </c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AK331" s="1"/>
    </row>
    <row r="332" spans="1:37" x14ac:dyDescent="0.25">
      <c r="A332" s="1">
        <v>3.2800000000000003E-2</v>
      </c>
      <c r="B332" s="1">
        <v>-100</v>
      </c>
      <c r="C332" s="1">
        <v>-100</v>
      </c>
      <c r="D332" s="1">
        <v>-100</v>
      </c>
      <c r="E332" s="1">
        <v>20</v>
      </c>
      <c r="F332" s="1">
        <v>20</v>
      </c>
      <c r="G332" s="1">
        <v>20</v>
      </c>
      <c r="H332" s="1">
        <v>20</v>
      </c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AK332" s="1"/>
    </row>
    <row r="333" spans="1:37" x14ac:dyDescent="0.25">
      <c r="A333" s="1">
        <v>3.2899999999999999E-2</v>
      </c>
      <c r="B333" s="1">
        <v>-100</v>
      </c>
      <c r="C333" s="1">
        <v>-100</v>
      </c>
      <c r="D333" s="1">
        <v>-100</v>
      </c>
      <c r="E333" s="1">
        <v>20</v>
      </c>
      <c r="F333" s="1">
        <v>20</v>
      </c>
      <c r="G333" s="1">
        <v>20</v>
      </c>
      <c r="H333" s="1">
        <v>20</v>
      </c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AK333" s="1"/>
    </row>
    <row r="334" spans="1:37" x14ac:dyDescent="0.25">
      <c r="A334" s="1">
        <v>3.3000000000000002E-2</v>
      </c>
      <c r="B334" s="1">
        <v>-100</v>
      </c>
      <c r="C334" s="1">
        <v>-100</v>
      </c>
      <c r="D334" s="1">
        <v>-100</v>
      </c>
      <c r="E334" s="1">
        <v>20</v>
      </c>
      <c r="F334" s="1">
        <v>20</v>
      </c>
      <c r="G334" s="1">
        <v>20</v>
      </c>
      <c r="H334" s="1">
        <v>20</v>
      </c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AK334" s="1"/>
    </row>
    <row r="335" spans="1:37" x14ac:dyDescent="0.25">
      <c r="A335" s="1">
        <v>3.3099999999999997E-2</v>
      </c>
      <c r="B335" s="1">
        <v>-100</v>
      </c>
      <c r="C335" s="1">
        <v>-100</v>
      </c>
      <c r="D335" s="1">
        <v>-100</v>
      </c>
      <c r="E335" s="1">
        <v>20</v>
      </c>
      <c r="F335" s="1">
        <v>20</v>
      </c>
      <c r="G335" s="1">
        <v>20</v>
      </c>
      <c r="H335" s="1">
        <v>20</v>
      </c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AK335" s="1"/>
    </row>
    <row r="336" spans="1:37" x14ac:dyDescent="0.25">
      <c r="A336" s="1">
        <v>3.32E-2</v>
      </c>
      <c r="B336" s="1">
        <v>-100</v>
      </c>
      <c r="C336" s="1">
        <v>-100</v>
      </c>
      <c r="D336" s="1">
        <v>-100</v>
      </c>
      <c r="E336" s="1">
        <v>20</v>
      </c>
      <c r="F336" s="1">
        <v>20</v>
      </c>
      <c r="G336" s="1">
        <v>20</v>
      </c>
      <c r="H336" s="1">
        <v>20</v>
      </c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AK336" s="1"/>
    </row>
    <row r="337" spans="1:37" x14ac:dyDescent="0.25">
      <c r="A337" s="1">
        <v>3.3300000000000003E-2</v>
      </c>
      <c r="B337" s="1">
        <v>-100</v>
      </c>
      <c r="C337" s="1">
        <v>-100</v>
      </c>
      <c r="D337" s="1">
        <v>-100</v>
      </c>
      <c r="E337" s="1">
        <v>20</v>
      </c>
      <c r="F337" s="1">
        <v>20</v>
      </c>
      <c r="G337" s="1">
        <v>20</v>
      </c>
      <c r="H337" s="1">
        <v>20</v>
      </c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AK337" s="1"/>
    </row>
    <row r="338" spans="1:37" x14ac:dyDescent="0.25">
      <c r="A338" s="1">
        <v>3.3399999999999999E-2</v>
      </c>
      <c r="B338" s="1">
        <v>-100</v>
      </c>
      <c r="C338" s="1">
        <v>-100</v>
      </c>
      <c r="D338" s="1">
        <v>-100</v>
      </c>
      <c r="E338" s="1">
        <v>20</v>
      </c>
      <c r="F338" s="1">
        <v>20</v>
      </c>
      <c r="G338" s="1">
        <v>20</v>
      </c>
      <c r="H338" s="1">
        <v>20</v>
      </c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AK338" s="1"/>
    </row>
    <row r="339" spans="1:37" x14ac:dyDescent="0.25">
      <c r="A339" s="1">
        <v>3.3500000000000002E-2</v>
      </c>
      <c r="B339" s="1">
        <v>-100</v>
      </c>
      <c r="C339" s="1">
        <v>-100</v>
      </c>
      <c r="D339" s="1">
        <v>-100</v>
      </c>
      <c r="E339" s="1">
        <v>20</v>
      </c>
      <c r="F339" s="1">
        <v>20</v>
      </c>
      <c r="G339" s="1">
        <v>20</v>
      </c>
      <c r="H339" s="1">
        <v>20</v>
      </c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AK339" s="1"/>
    </row>
    <row r="340" spans="1:37" x14ac:dyDescent="0.25">
      <c r="A340" s="1">
        <v>3.3599999999999998E-2</v>
      </c>
      <c r="B340" s="1">
        <v>-100</v>
      </c>
      <c r="C340" s="1">
        <v>-100</v>
      </c>
      <c r="D340" s="1">
        <v>-100</v>
      </c>
      <c r="E340" s="1">
        <v>20</v>
      </c>
      <c r="F340" s="1">
        <v>20</v>
      </c>
      <c r="G340" s="1">
        <v>20</v>
      </c>
      <c r="H340" s="1">
        <v>20</v>
      </c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AK340" s="1"/>
    </row>
    <row r="341" spans="1:37" x14ac:dyDescent="0.25">
      <c r="A341" s="1">
        <v>3.3700000000000001E-2</v>
      </c>
      <c r="B341" s="1">
        <v>-100</v>
      </c>
      <c r="C341" s="1">
        <v>-100</v>
      </c>
      <c r="D341" s="1">
        <v>-100</v>
      </c>
      <c r="E341" s="1">
        <v>20</v>
      </c>
      <c r="F341" s="1">
        <v>20</v>
      </c>
      <c r="G341" s="1">
        <v>20</v>
      </c>
      <c r="H341" s="1">
        <v>20</v>
      </c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AK341" s="1"/>
    </row>
    <row r="342" spans="1:37" x14ac:dyDescent="0.25">
      <c r="A342" s="1">
        <v>3.3799999999999997E-2</v>
      </c>
      <c r="B342" s="1">
        <v>-100</v>
      </c>
      <c r="C342" s="1">
        <v>-100</v>
      </c>
      <c r="D342" s="1">
        <v>-100</v>
      </c>
      <c r="E342" s="1">
        <v>20</v>
      </c>
      <c r="F342" s="1">
        <v>20</v>
      </c>
      <c r="G342" s="1">
        <v>20</v>
      </c>
      <c r="H342" s="1">
        <v>20</v>
      </c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AK342" s="1"/>
    </row>
    <row r="343" spans="1:37" x14ac:dyDescent="0.25">
      <c r="A343" s="1">
        <v>3.39E-2</v>
      </c>
      <c r="B343" s="1">
        <v>-100</v>
      </c>
      <c r="C343" s="1">
        <v>-100</v>
      </c>
      <c r="D343" s="1">
        <v>-100</v>
      </c>
      <c r="E343" s="1">
        <v>20</v>
      </c>
      <c r="F343" s="1">
        <v>20</v>
      </c>
      <c r="G343" s="1">
        <v>20</v>
      </c>
      <c r="H343" s="1">
        <v>20</v>
      </c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AK343" s="1"/>
    </row>
    <row r="344" spans="1:37" x14ac:dyDescent="0.25">
      <c r="A344" s="1">
        <v>3.4000000000000002E-2</v>
      </c>
      <c r="B344" s="1">
        <v>-100</v>
      </c>
      <c r="C344" s="1">
        <v>-100</v>
      </c>
      <c r="D344" s="1">
        <v>-100</v>
      </c>
      <c r="E344" s="1">
        <v>20</v>
      </c>
      <c r="F344" s="1">
        <v>20</v>
      </c>
      <c r="G344" s="1">
        <v>20</v>
      </c>
      <c r="H344" s="1">
        <v>20</v>
      </c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AK344" s="1"/>
    </row>
    <row r="345" spans="1:37" x14ac:dyDescent="0.25">
      <c r="A345" s="1">
        <v>3.4099999999999998E-2</v>
      </c>
      <c r="B345" s="1">
        <v>-100</v>
      </c>
      <c r="C345" s="1">
        <v>-100</v>
      </c>
      <c r="D345" s="1">
        <v>-100</v>
      </c>
      <c r="E345" s="1">
        <v>20</v>
      </c>
      <c r="F345" s="1">
        <v>20</v>
      </c>
      <c r="G345" s="1">
        <v>20</v>
      </c>
      <c r="H345" s="1">
        <v>20</v>
      </c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AK345" s="1"/>
    </row>
    <row r="346" spans="1:37" x14ac:dyDescent="0.25">
      <c r="A346" s="1">
        <v>3.4200000000000001E-2</v>
      </c>
      <c r="B346" s="1">
        <v>-100</v>
      </c>
      <c r="C346" s="1">
        <v>-100</v>
      </c>
      <c r="D346" s="1">
        <v>-100</v>
      </c>
      <c r="E346" s="1">
        <v>20</v>
      </c>
      <c r="F346" s="1">
        <v>20</v>
      </c>
      <c r="G346" s="1">
        <v>20</v>
      </c>
      <c r="H346" s="1">
        <v>20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AK346" s="1"/>
    </row>
    <row r="347" spans="1:37" x14ac:dyDescent="0.25">
      <c r="A347" s="1">
        <v>3.4299999999999997E-2</v>
      </c>
      <c r="B347" s="1">
        <v>-100</v>
      </c>
      <c r="C347" s="1">
        <v>-100</v>
      </c>
      <c r="D347" s="1">
        <v>-100</v>
      </c>
      <c r="E347" s="1">
        <v>20</v>
      </c>
      <c r="F347" s="1">
        <v>20</v>
      </c>
      <c r="G347" s="1">
        <v>20</v>
      </c>
      <c r="H347" s="1">
        <v>20</v>
      </c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AK347" s="1"/>
    </row>
    <row r="348" spans="1:37" x14ac:dyDescent="0.25">
      <c r="A348" s="1">
        <v>3.44E-2</v>
      </c>
      <c r="B348" s="1">
        <v>-100</v>
      </c>
      <c r="C348" s="1">
        <v>-100</v>
      </c>
      <c r="D348" s="1">
        <v>-100</v>
      </c>
      <c r="E348" s="1">
        <v>20</v>
      </c>
      <c r="F348" s="1">
        <v>20</v>
      </c>
      <c r="G348" s="1">
        <v>20</v>
      </c>
      <c r="H348" s="1">
        <v>20</v>
      </c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AK348" s="1"/>
    </row>
    <row r="349" spans="1:37" x14ac:dyDescent="0.25">
      <c r="A349" s="1">
        <v>3.4500000000000003E-2</v>
      </c>
      <c r="B349" s="1">
        <v>-100</v>
      </c>
      <c r="C349" s="1">
        <v>-100</v>
      </c>
      <c r="D349" s="1">
        <v>-100</v>
      </c>
      <c r="E349" s="1">
        <v>20</v>
      </c>
      <c r="F349" s="1">
        <v>20</v>
      </c>
      <c r="G349" s="1">
        <v>20</v>
      </c>
      <c r="H349" s="1">
        <v>20</v>
      </c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AK349" s="1"/>
    </row>
    <row r="350" spans="1:37" x14ac:dyDescent="0.25">
      <c r="A350" s="1">
        <v>3.4599999999999999E-2</v>
      </c>
      <c r="B350" s="1">
        <v>-100</v>
      </c>
      <c r="C350" s="1">
        <v>-100</v>
      </c>
      <c r="D350" s="1">
        <v>-100</v>
      </c>
      <c r="E350" s="1">
        <v>20</v>
      </c>
      <c r="F350" s="1">
        <v>20</v>
      </c>
      <c r="G350" s="1">
        <v>20</v>
      </c>
      <c r="H350" s="1">
        <v>20</v>
      </c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AK350" s="1"/>
    </row>
    <row r="351" spans="1:37" x14ac:dyDescent="0.25">
      <c r="A351" s="1">
        <v>3.4700000000000002E-2</v>
      </c>
      <c r="B351" s="1">
        <v>-100</v>
      </c>
      <c r="C351" s="1">
        <v>-100</v>
      </c>
      <c r="D351" s="1">
        <v>-100</v>
      </c>
      <c r="E351" s="1">
        <v>20</v>
      </c>
      <c r="F351" s="1">
        <v>20</v>
      </c>
      <c r="G351" s="1">
        <v>20</v>
      </c>
      <c r="H351" s="1">
        <v>20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AK351" s="1"/>
    </row>
    <row r="352" spans="1:37" x14ac:dyDescent="0.25">
      <c r="A352" s="1">
        <v>3.4799999999999998E-2</v>
      </c>
      <c r="B352" s="1">
        <v>-100</v>
      </c>
      <c r="C352" s="1">
        <v>-100</v>
      </c>
      <c r="D352" s="1">
        <v>-100</v>
      </c>
      <c r="E352" s="1">
        <v>20</v>
      </c>
      <c r="F352" s="1">
        <v>20</v>
      </c>
      <c r="G352" s="1">
        <v>20</v>
      </c>
      <c r="H352" s="1">
        <v>20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AK352" s="1"/>
    </row>
    <row r="353" spans="1:37" x14ac:dyDescent="0.25">
      <c r="A353" s="1">
        <v>3.49E-2</v>
      </c>
      <c r="B353" s="1">
        <v>-100</v>
      </c>
      <c r="C353" s="1">
        <v>-100</v>
      </c>
      <c r="D353" s="1">
        <v>-100</v>
      </c>
      <c r="E353" s="1">
        <v>20</v>
      </c>
      <c r="F353" s="1">
        <v>20</v>
      </c>
      <c r="G353" s="1">
        <v>20</v>
      </c>
      <c r="H353" s="1">
        <v>20</v>
      </c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AK353" s="1"/>
    </row>
    <row r="354" spans="1:37" x14ac:dyDescent="0.25">
      <c r="A354" s="1">
        <v>3.5000000000000003E-2</v>
      </c>
      <c r="B354" s="1">
        <v>-100</v>
      </c>
      <c r="C354" s="1">
        <v>-100</v>
      </c>
      <c r="D354" s="1">
        <v>-100</v>
      </c>
      <c r="E354" s="1">
        <v>20</v>
      </c>
      <c r="F354" s="1">
        <v>20</v>
      </c>
      <c r="G354" s="1">
        <v>20</v>
      </c>
      <c r="H354" s="1">
        <v>20</v>
      </c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AK354" s="1"/>
    </row>
    <row r="355" spans="1:37" x14ac:dyDescent="0.25">
      <c r="A355" s="1">
        <v>3.5099999999999999E-2</v>
      </c>
      <c r="B355" s="1">
        <v>-100</v>
      </c>
      <c r="C355" s="1">
        <v>-100</v>
      </c>
      <c r="D355" s="1">
        <v>-100</v>
      </c>
      <c r="E355" s="1">
        <v>20</v>
      </c>
      <c r="F355" s="1">
        <v>20</v>
      </c>
      <c r="G355" s="1">
        <v>20</v>
      </c>
      <c r="H355" s="1">
        <v>20</v>
      </c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AK355" s="1"/>
    </row>
    <row r="356" spans="1:37" x14ac:dyDescent="0.25">
      <c r="A356" s="1">
        <v>3.5200000000000002E-2</v>
      </c>
      <c r="B356" s="1">
        <v>-100</v>
      </c>
      <c r="C356" s="1">
        <v>-100</v>
      </c>
      <c r="D356" s="1">
        <v>-100</v>
      </c>
      <c r="E356" s="1">
        <v>20</v>
      </c>
      <c r="F356" s="1">
        <v>20</v>
      </c>
      <c r="G356" s="1">
        <v>20</v>
      </c>
      <c r="H356" s="1">
        <v>20</v>
      </c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AK356" s="1"/>
    </row>
    <row r="357" spans="1:37" x14ac:dyDescent="0.25">
      <c r="A357" s="1">
        <v>3.5299999999999998E-2</v>
      </c>
      <c r="B357" s="1">
        <v>-100</v>
      </c>
      <c r="C357" s="1">
        <v>-100</v>
      </c>
      <c r="D357" s="1">
        <v>-100</v>
      </c>
      <c r="E357" s="1">
        <v>20</v>
      </c>
      <c r="F357" s="1">
        <v>20</v>
      </c>
      <c r="G357" s="1">
        <v>20</v>
      </c>
      <c r="H357" s="1">
        <v>20</v>
      </c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AK357" s="1"/>
    </row>
    <row r="358" spans="1:37" x14ac:dyDescent="0.25">
      <c r="A358" s="1">
        <v>3.5400000000000001E-2</v>
      </c>
      <c r="B358" s="1">
        <v>-100</v>
      </c>
      <c r="C358" s="1">
        <v>-100</v>
      </c>
      <c r="D358" s="1">
        <v>-100</v>
      </c>
      <c r="E358" s="1">
        <v>20</v>
      </c>
      <c r="F358" s="1">
        <v>20</v>
      </c>
      <c r="G358" s="1">
        <v>20</v>
      </c>
      <c r="H358" s="1">
        <v>20</v>
      </c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AK358" s="1"/>
    </row>
    <row r="359" spans="1:37" x14ac:dyDescent="0.25">
      <c r="A359" s="1">
        <v>3.5499999999999997E-2</v>
      </c>
      <c r="B359" s="1">
        <v>-100</v>
      </c>
      <c r="C359" s="1">
        <v>-100</v>
      </c>
      <c r="D359" s="1">
        <v>-100</v>
      </c>
      <c r="E359" s="1">
        <v>20</v>
      </c>
      <c r="F359" s="1">
        <v>20</v>
      </c>
      <c r="G359" s="1">
        <v>20</v>
      </c>
      <c r="H359" s="1">
        <v>20</v>
      </c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AK359" s="1"/>
    </row>
    <row r="360" spans="1:37" x14ac:dyDescent="0.25">
      <c r="A360" s="1">
        <v>3.56E-2</v>
      </c>
      <c r="B360" s="1">
        <v>-100</v>
      </c>
      <c r="C360" s="1">
        <v>-100</v>
      </c>
      <c r="D360" s="1">
        <v>-100</v>
      </c>
      <c r="E360" s="1">
        <v>20</v>
      </c>
      <c r="F360" s="1">
        <v>20</v>
      </c>
      <c r="G360" s="1">
        <v>20</v>
      </c>
      <c r="H360" s="1">
        <v>20</v>
      </c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AK360" s="1"/>
    </row>
    <row r="361" spans="1:37" x14ac:dyDescent="0.25">
      <c r="A361" s="1">
        <v>3.5700000000000003E-2</v>
      </c>
      <c r="B361" s="1">
        <v>-100</v>
      </c>
      <c r="C361" s="1">
        <v>-100</v>
      </c>
      <c r="D361" s="1">
        <v>-100</v>
      </c>
      <c r="E361" s="1">
        <v>20</v>
      </c>
      <c r="F361" s="1">
        <v>20</v>
      </c>
      <c r="G361" s="1">
        <v>20</v>
      </c>
      <c r="H361" s="1">
        <v>20</v>
      </c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AK361" s="1"/>
    </row>
    <row r="362" spans="1:37" x14ac:dyDescent="0.25">
      <c r="A362" s="1">
        <v>3.5799999999999998E-2</v>
      </c>
      <c r="B362" s="1">
        <v>-100</v>
      </c>
      <c r="C362" s="1">
        <v>-100</v>
      </c>
      <c r="D362" s="1">
        <v>-100</v>
      </c>
      <c r="E362" s="1">
        <v>20</v>
      </c>
      <c r="F362" s="1">
        <v>20</v>
      </c>
      <c r="G362" s="1">
        <v>20</v>
      </c>
      <c r="H362" s="1">
        <v>20</v>
      </c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AK362" s="1"/>
    </row>
    <row r="363" spans="1:37" x14ac:dyDescent="0.25">
      <c r="A363" s="1">
        <v>3.5900000000000001E-2</v>
      </c>
      <c r="B363" s="1">
        <v>-100</v>
      </c>
      <c r="C363" s="1">
        <v>-100</v>
      </c>
      <c r="D363" s="1">
        <v>-100</v>
      </c>
      <c r="E363" s="1">
        <v>20</v>
      </c>
      <c r="F363" s="1">
        <v>20</v>
      </c>
      <c r="G363" s="1">
        <v>20</v>
      </c>
      <c r="H363" s="1">
        <v>20</v>
      </c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AK363" s="1"/>
    </row>
    <row r="364" spans="1:37" x14ac:dyDescent="0.25">
      <c r="A364" s="1">
        <v>3.5999999999999997E-2</v>
      </c>
      <c r="B364" s="1">
        <v>-100</v>
      </c>
      <c r="C364" s="1">
        <v>-100</v>
      </c>
      <c r="D364" s="1">
        <v>-100</v>
      </c>
      <c r="E364" s="1">
        <v>20</v>
      </c>
      <c r="F364" s="1">
        <v>20</v>
      </c>
      <c r="G364" s="1">
        <v>20</v>
      </c>
      <c r="H364" s="1">
        <v>20</v>
      </c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AK364" s="1"/>
    </row>
    <row r="365" spans="1:37" x14ac:dyDescent="0.25">
      <c r="A365" s="1">
        <v>3.61E-2</v>
      </c>
      <c r="B365" s="1">
        <v>-100</v>
      </c>
      <c r="C365" s="1">
        <v>-100</v>
      </c>
      <c r="D365" s="1">
        <v>-100</v>
      </c>
      <c r="E365" s="1">
        <v>20</v>
      </c>
      <c r="F365" s="1">
        <v>20</v>
      </c>
      <c r="G365" s="1">
        <v>20</v>
      </c>
      <c r="H365" s="1">
        <v>20</v>
      </c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AK365" s="1"/>
    </row>
    <row r="366" spans="1:37" x14ac:dyDescent="0.25">
      <c r="A366" s="1">
        <v>3.6200000000000003E-2</v>
      </c>
      <c r="B366" s="1">
        <v>-100</v>
      </c>
      <c r="C366" s="1">
        <v>-100</v>
      </c>
      <c r="D366" s="1">
        <v>-100</v>
      </c>
      <c r="E366" s="1">
        <v>20</v>
      </c>
      <c r="F366" s="1">
        <v>20</v>
      </c>
      <c r="G366" s="1">
        <v>20</v>
      </c>
      <c r="H366" s="1">
        <v>20</v>
      </c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AK366" s="1"/>
    </row>
    <row r="367" spans="1:37" x14ac:dyDescent="0.25">
      <c r="A367" s="1">
        <v>3.6299999999999999E-2</v>
      </c>
      <c r="B367" s="1">
        <v>-100</v>
      </c>
      <c r="C367" s="1">
        <v>-100</v>
      </c>
      <c r="D367" s="1">
        <v>-100</v>
      </c>
      <c r="E367" s="1">
        <v>20</v>
      </c>
      <c r="F367" s="1">
        <v>20</v>
      </c>
      <c r="G367" s="1">
        <v>20</v>
      </c>
      <c r="H367" s="1">
        <v>20</v>
      </c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AK367" s="1"/>
    </row>
    <row r="368" spans="1:37" x14ac:dyDescent="0.25">
      <c r="A368" s="1">
        <v>3.6400000000000002E-2</v>
      </c>
      <c r="B368" s="1">
        <v>-100</v>
      </c>
      <c r="C368" s="1">
        <v>-100</v>
      </c>
      <c r="D368" s="1">
        <v>-100</v>
      </c>
      <c r="E368" s="1">
        <v>20</v>
      </c>
      <c r="F368" s="1">
        <v>20</v>
      </c>
      <c r="G368" s="1">
        <v>20</v>
      </c>
      <c r="H368" s="1">
        <v>20</v>
      </c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AK368" s="1"/>
    </row>
    <row r="369" spans="1:37" x14ac:dyDescent="0.25">
      <c r="A369" s="1">
        <v>3.6499999999999998E-2</v>
      </c>
      <c r="B369" s="1">
        <v>-100</v>
      </c>
      <c r="C369" s="1">
        <v>-100</v>
      </c>
      <c r="D369" s="1">
        <v>-100</v>
      </c>
      <c r="E369" s="1">
        <v>20</v>
      </c>
      <c r="F369" s="1">
        <v>20</v>
      </c>
      <c r="G369" s="1">
        <v>20</v>
      </c>
      <c r="H369" s="1">
        <v>20</v>
      </c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AK369" s="1"/>
    </row>
    <row r="370" spans="1:37" x14ac:dyDescent="0.25">
      <c r="A370" s="1">
        <v>3.6600000000000001E-2</v>
      </c>
      <c r="B370" s="1">
        <v>-100</v>
      </c>
      <c r="C370" s="1">
        <v>-100</v>
      </c>
      <c r="D370" s="1">
        <v>-100</v>
      </c>
      <c r="E370" s="1">
        <v>20</v>
      </c>
      <c r="F370" s="1">
        <v>20</v>
      </c>
      <c r="G370" s="1">
        <v>20</v>
      </c>
      <c r="H370" s="1">
        <v>20</v>
      </c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AK370" s="1"/>
    </row>
    <row r="371" spans="1:37" x14ac:dyDescent="0.25">
      <c r="A371" s="1">
        <v>3.6700000000000003E-2</v>
      </c>
      <c r="B371" s="1">
        <v>-100</v>
      </c>
      <c r="C371" s="1">
        <v>-100</v>
      </c>
      <c r="D371" s="1">
        <v>-100</v>
      </c>
      <c r="E371" s="1">
        <v>20</v>
      </c>
      <c r="F371" s="1">
        <v>20</v>
      </c>
      <c r="G371" s="1">
        <v>20</v>
      </c>
      <c r="H371" s="1">
        <v>20</v>
      </c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AK371" s="1"/>
    </row>
    <row r="372" spans="1:37" x14ac:dyDescent="0.25">
      <c r="A372" s="1">
        <v>3.6799999999999999E-2</v>
      </c>
      <c r="B372" s="1">
        <v>-100</v>
      </c>
      <c r="C372" s="1">
        <v>-100</v>
      </c>
      <c r="D372" s="1">
        <v>-100</v>
      </c>
      <c r="E372" s="1">
        <v>20</v>
      </c>
      <c r="F372" s="1">
        <v>20</v>
      </c>
      <c r="G372" s="1">
        <v>20</v>
      </c>
      <c r="H372" s="1">
        <v>20</v>
      </c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AK372" s="1"/>
    </row>
    <row r="373" spans="1:37" x14ac:dyDescent="0.25">
      <c r="A373" s="1">
        <v>3.6900000000000002E-2</v>
      </c>
      <c r="B373" s="1">
        <v>-100</v>
      </c>
      <c r="C373" s="1">
        <v>-100</v>
      </c>
      <c r="D373" s="1">
        <v>-100</v>
      </c>
      <c r="E373" s="1">
        <v>20</v>
      </c>
      <c r="F373" s="1">
        <v>20</v>
      </c>
      <c r="G373" s="1">
        <v>20</v>
      </c>
      <c r="H373" s="1">
        <v>20</v>
      </c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AK373" s="1"/>
    </row>
    <row r="374" spans="1:37" x14ac:dyDescent="0.25">
      <c r="A374" s="1">
        <v>3.6999999999999998E-2</v>
      </c>
      <c r="B374" s="1">
        <v>-100</v>
      </c>
      <c r="C374" s="1">
        <v>-100</v>
      </c>
      <c r="D374" s="1">
        <v>-100</v>
      </c>
      <c r="E374" s="1">
        <v>20</v>
      </c>
      <c r="F374" s="1">
        <v>20</v>
      </c>
      <c r="G374" s="1">
        <v>20</v>
      </c>
      <c r="H374" s="1">
        <v>20</v>
      </c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AK374" s="1"/>
    </row>
    <row r="375" spans="1:37" x14ac:dyDescent="0.25">
      <c r="A375" s="1">
        <v>3.7100000000000001E-2</v>
      </c>
      <c r="B375" s="1">
        <v>-100</v>
      </c>
      <c r="C375" s="1">
        <v>-100</v>
      </c>
      <c r="D375" s="1">
        <v>-100</v>
      </c>
      <c r="E375" s="1">
        <v>20</v>
      </c>
      <c r="F375" s="1">
        <v>20</v>
      </c>
      <c r="G375" s="1">
        <v>20</v>
      </c>
      <c r="H375" s="1">
        <v>20</v>
      </c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AK375" s="1"/>
    </row>
    <row r="376" spans="1:37" x14ac:dyDescent="0.25">
      <c r="A376" s="1">
        <v>3.7199999999999997E-2</v>
      </c>
      <c r="B376" s="1">
        <v>-100</v>
      </c>
      <c r="C376" s="1">
        <v>-100</v>
      </c>
      <c r="D376" s="1">
        <v>-100</v>
      </c>
      <c r="E376" s="1">
        <v>20</v>
      </c>
      <c r="F376" s="1">
        <v>20</v>
      </c>
      <c r="G376" s="1">
        <v>20</v>
      </c>
      <c r="H376" s="1">
        <v>20</v>
      </c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AK376" s="1"/>
    </row>
    <row r="377" spans="1:37" x14ac:dyDescent="0.25">
      <c r="A377" s="1">
        <v>3.73E-2</v>
      </c>
      <c r="B377" s="1">
        <v>-100</v>
      </c>
      <c r="C377" s="1">
        <v>-100</v>
      </c>
      <c r="D377" s="1">
        <v>-100</v>
      </c>
      <c r="E377" s="1">
        <v>20</v>
      </c>
      <c r="F377" s="1">
        <v>20</v>
      </c>
      <c r="G377" s="1">
        <v>20</v>
      </c>
      <c r="H377" s="1">
        <v>20</v>
      </c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AK377" s="1"/>
    </row>
    <row r="378" spans="1:37" x14ac:dyDescent="0.25">
      <c r="A378" s="1">
        <v>3.7400000000000003E-2</v>
      </c>
      <c r="B378" s="1">
        <v>-100</v>
      </c>
      <c r="C378" s="1">
        <v>-100</v>
      </c>
      <c r="D378" s="1">
        <v>-100</v>
      </c>
      <c r="E378" s="1">
        <v>20</v>
      </c>
      <c r="F378" s="1">
        <v>20</v>
      </c>
      <c r="G378" s="1">
        <v>20</v>
      </c>
      <c r="H378" s="1">
        <v>20</v>
      </c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AK378" s="1"/>
    </row>
    <row r="379" spans="1:37" x14ac:dyDescent="0.25">
      <c r="A379" s="1">
        <v>3.7499999999999999E-2</v>
      </c>
      <c r="B379" s="1">
        <v>-100</v>
      </c>
      <c r="C379" s="1">
        <v>-100</v>
      </c>
      <c r="D379" s="1">
        <v>-100</v>
      </c>
      <c r="E379" s="1">
        <v>20</v>
      </c>
      <c r="F379" s="1">
        <v>20</v>
      </c>
      <c r="G379" s="1">
        <v>20</v>
      </c>
      <c r="H379" s="1">
        <v>20</v>
      </c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AK379" s="1"/>
    </row>
    <row r="380" spans="1:37" x14ac:dyDescent="0.25">
      <c r="A380" s="1">
        <v>3.7600000000000001E-2</v>
      </c>
      <c r="B380" s="1">
        <v>-100</v>
      </c>
      <c r="C380" s="1">
        <v>-100</v>
      </c>
      <c r="D380" s="1">
        <v>-100</v>
      </c>
      <c r="E380" s="1">
        <v>20</v>
      </c>
      <c r="F380" s="1">
        <v>20</v>
      </c>
      <c r="G380" s="1">
        <v>20</v>
      </c>
      <c r="H380" s="1">
        <v>20</v>
      </c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AK380" s="1"/>
    </row>
    <row r="381" spans="1:37" x14ac:dyDescent="0.25">
      <c r="A381" s="1">
        <v>3.7699999999999997E-2</v>
      </c>
      <c r="B381" s="1">
        <v>-100</v>
      </c>
      <c r="C381" s="1">
        <v>-100</v>
      </c>
      <c r="D381" s="1">
        <v>-100</v>
      </c>
      <c r="E381" s="1">
        <v>20</v>
      </c>
      <c r="F381" s="1">
        <v>20</v>
      </c>
      <c r="G381" s="1">
        <v>20</v>
      </c>
      <c r="H381" s="1">
        <v>20</v>
      </c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AK381" s="1"/>
    </row>
    <row r="382" spans="1:37" x14ac:dyDescent="0.25">
      <c r="A382" s="1">
        <v>3.78E-2</v>
      </c>
      <c r="B382" s="1">
        <v>-100</v>
      </c>
      <c r="C382" s="1">
        <v>-100</v>
      </c>
      <c r="D382" s="1">
        <v>-100</v>
      </c>
      <c r="E382" s="1">
        <v>20</v>
      </c>
      <c r="F382" s="1">
        <v>20</v>
      </c>
      <c r="G382" s="1">
        <v>20</v>
      </c>
      <c r="H382" s="1">
        <v>20</v>
      </c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AK382" s="1"/>
    </row>
    <row r="383" spans="1:37" x14ac:dyDescent="0.25">
      <c r="A383" s="1">
        <v>3.7900000000000003E-2</v>
      </c>
      <c r="B383" s="1">
        <v>-100</v>
      </c>
      <c r="C383" s="1">
        <v>-100</v>
      </c>
      <c r="D383" s="1">
        <v>-100</v>
      </c>
      <c r="E383" s="1">
        <v>20</v>
      </c>
      <c r="F383" s="1">
        <v>20</v>
      </c>
      <c r="G383" s="1">
        <v>20</v>
      </c>
      <c r="H383" s="1">
        <v>20</v>
      </c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AK383" s="1"/>
    </row>
    <row r="384" spans="1:37" x14ac:dyDescent="0.25">
      <c r="A384" s="1">
        <v>3.7999999999999999E-2</v>
      </c>
      <c r="B384" s="1">
        <v>-100</v>
      </c>
      <c r="C384" s="1">
        <v>-100</v>
      </c>
      <c r="D384" s="1">
        <v>-100</v>
      </c>
      <c r="E384" s="1">
        <v>20</v>
      </c>
      <c r="F384" s="1">
        <v>20</v>
      </c>
      <c r="G384" s="1">
        <v>20</v>
      </c>
      <c r="H384" s="1">
        <v>20</v>
      </c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AK384" s="1"/>
    </row>
    <row r="385" spans="1:37" x14ac:dyDescent="0.25">
      <c r="A385" s="1">
        <v>3.8100000000000002E-2</v>
      </c>
      <c r="B385" s="1">
        <v>-100</v>
      </c>
      <c r="C385" s="1">
        <v>-100</v>
      </c>
      <c r="D385" s="1">
        <v>-100</v>
      </c>
      <c r="E385" s="1">
        <v>20</v>
      </c>
      <c r="F385" s="1">
        <v>20</v>
      </c>
      <c r="G385" s="1">
        <v>20</v>
      </c>
      <c r="H385" s="1">
        <v>20</v>
      </c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AK385" s="1"/>
    </row>
    <row r="386" spans="1:37" x14ac:dyDescent="0.25">
      <c r="A386" s="1">
        <v>3.8199999999999998E-2</v>
      </c>
      <c r="B386" s="1">
        <v>-100</v>
      </c>
      <c r="C386" s="1">
        <v>-100</v>
      </c>
      <c r="D386" s="1">
        <v>-100</v>
      </c>
      <c r="E386" s="1">
        <v>20</v>
      </c>
      <c r="F386" s="1">
        <v>20</v>
      </c>
      <c r="G386" s="1">
        <v>20</v>
      </c>
      <c r="H386" s="1">
        <v>20</v>
      </c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AK386" s="1"/>
    </row>
    <row r="387" spans="1:37" x14ac:dyDescent="0.25">
      <c r="A387" s="1">
        <v>3.8300000000000001E-2</v>
      </c>
      <c r="B387" s="1">
        <v>-100</v>
      </c>
      <c r="C387" s="1">
        <v>-100</v>
      </c>
      <c r="D387" s="1">
        <v>-100</v>
      </c>
      <c r="E387" s="1">
        <v>20</v>
      </c>
      <c r="F387" s="1">
        <v>20</v>
      </c>
      <c r="G387" s="1">
        <v>20</v>
      </c>
      <c r="H387" s="1">
        <v>20</v>
      </c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AK387" s="1"/>
    </row>
    <row r="388" spans="1:37" x14ac:dyDescent="0.25">
      <c r="A388" s="1">
        <v>3.8399999999999997E-2</v>
      </c>
      <c r="B388" s="1">
        <v>-100</v>
      </c>
      <c r="C388" s="1">
        <v>-100</v>
      </c>
      <c r="D388" s="1">
        <v>-100</v>
      </c>
      <c r="E388" s="1">
        <v>20</v>
      </c>
      <c r="F388" s="1">
        <v>20</v>
      </c>
      <c r="G388" s="1">
        <v>20</v>
      </c>
      <c r="H388" s="1">
        <v>20</v>
      </c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AK388" s="1"/>
    </row>
    <row r="389" spans="1:37" x14ac:dyDescent="0.25">
      <c r="A389" s="1">
        <v>3.85E-2</v>
      </c>
      <c r="B389" s="1">
        <v>-100</v>
      </c>
      <c r="C389" s="1">
        <v>-100</v>
      </c>
      <c r="D389" s="1">
        <v>-100</v>
      </c>
      <c r="E389" s="1">
        <v>20</v>
      </c>
      <c r="F389" s="1">
        <v>20</v>
      </c>
      <c r="G389" s="1">
        <v>20</v>
      </c>
      <c r="H389" s="1">
        <v>20</v>
      </c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AK389" s="1"/>
    </row>
    <row r="390" spans="1:37" x14ac:dyDescent="0.25">
      <c r="A390" s="1">
        <v>3.8600000000000002E-2</v>
      </c>
      <c r="B390" s="1">
        <v>-100</v>
      </c>
      <c r="C390" s="1">
        <v>-100</v>
      </c>
      <c r="D390" s="1">
        <v>-100</v>
      </c>
      <c r="E390" s="1">
        <v>20</v>
      </c>
      <c r="F390" s="1">
        <v>20</v>
      </c>
      <c r="G390" s="1">
        <v>20</v>
      </c>
      <c r="H390" s="1">
        <v>20</v>
      </c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AK390" s="1"/>
    </row>
    <row r="391" spans="1:37" x14ac:dyDescent="0.25">
      <c r="A391" s="1">
        <v>3.8699999999999998E-2</v>
      </c>
      <c r="B391" s="1">
        <v>-100</v>
      </c>
      <c r="C391" s="1">
        <v>-100</v>
      </c>
      <c r="D391" s="1">
        <v>-100</v>
      </c>
      <c r="E391" s="1">
        <v>20</v>
      </c>
      <c r="F391" s="1">
        <v>20</v>
      </c>
      <c r="G391" s="1">
        <v>20</v>
      </c>
      <c r="H391" s="1">
        <v>20</v>
      </c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AK391" s="1"/>
    </row>
    <row r="392" spans="1:37" x14ac:dyDescent="0.25">
      <c r="A392" s="1">
        <v>3.8800000000000001E-2</v>
      </c>
      <c r="B392" s="1">
        <v>-100</v>
      </c>
      <c r="C392" s="1">
        <v>-100</v>
      </c>
      <c r="D392" s="1">
        <v>-100</v>
      </c>
      <c r="E392" s="1">
        <v>20</v>
      </c>
      <c r="F392" s="1">
        <v>20</v>
      </c>
      <c r="G392" s="1">
        <v>20</v>
      </c>
      <c r="H392" s="1">
        <v>20</v>
      </c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AK392" s="1"/>
    </row>
    <row r="393" spans="1:37" x14ac:dyDescent="0.25">
      <c r="A393" s="1">
        <v>3.8899999999999997E-2</v>
      </c>
      <c r="B393" s="1">
        <v>-100</v>
      </c>
      <c r="C393" s="1">
        <v>-100</v>
      </c>
      <c r="D393" s="1">
        <v>-100</v>
      </c>
      <c r="E393" s="1">
        <v>20</v>
      </c>
      <c r="F393" s="1">
        <v>20</v>
      </c>
      <c r="G393" s="1">
        <v>20</v>
      </c>
      <c r="H393" s="1">
        <v>20</v>
      </c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AK393" s="1"/>
    </row>
    <row r="394" spans="1:37" x14ac:dyDescent="0.25">
      <c r="A394" s="1">
        <v>3.9E-2</v>
      </c>
      <c r="B394" s="1">
        <v>-100</v>
      </c>
      <c r="C394" s="1">
        <v>-100</v>
      </c>
      <c r="D394" s="1">
        <v>-100</v>
      </c>
      <c r="E394" s="1">
        <v>20</v>
      </c>
      <c r="F394" s="1">
        <v>20</v>
      </c>
      <c r="G394" s="1">
        <v>20</v>
      </c>
      <c r="H394" s="1">
        <v>20</v>
      </c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AK394" s="1"/>
    </row>
    <row r="395" spans="1:37" x14ac:dyDescent="0.25">
      <c r="A395" s="1">
        <v>3.9100000000000003E-2</v>
      </c>
      <c r="B395" s="1">
        <v>-100</v>
      </c>
      <c r="C395" s="1">
        <v>-100</v>
      </c>
      <c r="D395" s="1">
        <v>-100</v>
      </c>
      <c r="E395" s="1">
        <v>20</v>
      </c>
      <c r="F395" s="1">
        <v>20</v>
      </c>
      <c r="G395" s="1">
        <v>20</v>
      </c>
      <c r="H395" s="1">
        <v>20</v>
      </c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AK395" s="1"/>
    </row>
    <row r="396" spans="1:37" x14ac:dyDescent="0.25">
      <c r="A396" s="1">
        <v>3.9199999999999999E-2</v>
      </c>
      <c r="B396" s="1">
        <v>-100</v>
      </c>
      <c r="C396" s="1">
        <v>-100</v>
      </c>
      <c r="D396" s="1">
        <v>-100</v>
      </c>
      <c r="E396" s="1">
        <v>20</v>
      </c>
      <c r="F396" s="1">
        <v>20</v>
      </c>
      <c r="G396" s="1">
        <v>20</v>
      </c>
      <c r="H396" s="1">
        <v>20</v>
      </c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AK396" s="1"/>
    </row>
    <row r="397" spans="1:37" x14ac:dyDescent="0.25">
      <c r="A397" s="1">
        <v>3.9300000000000002E-2</v>
      </c>
      <c r="B397" s="1">
        <v>-100</v>
      </c>
      <c r="C397" s="1">
        <v>-100</v>
      </c>
      <c r="D397" s="1">
        <v>-100</v>
      </c>
      <c r="E397" s="1">
        <v>20</v>
      </c>
      <c r="F397" s="1">
        <v>20</v>
      </c>
      <c r="G397" s="1">
        <v>20</v>
      </c>
      <c r="H397" s="1">
        <v>20</v>
      </c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AK397" s="1"/>
    </row>
    <row r="398" spans="1:37" x14ac:dyDescent="0.25">
      <c r="A398" s="1">
        <v>3.9399999999999998E-2</v>
      </c>
      <c r="B398" s="1">
        <v>-100</v>
      </c>
      <c r="C398" s="1">
        <v>-100</v>
      </c>
      <c r="D398" s="1">
        <v>-100</v>
      </c>
      <c r="E398" s="1">
        <v>20</v>
      </c>
      <c r="F398" s="1">
        <v>20</v>
      </c>
      <c r="G398" s="1">
        <v>20</v>
      </c>
      <c r="H398" s="1">
        <v>20</v>
      </c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AK398" s="1"/>
    </row>
    <row r="399" spans="1:37" x14ac:dyDescent="0.25">
      <c r="A399" s="1">
        <v>3.95E-2</v>
      </c>
      <c r="B399" s="1">
        <v>-100</v>
      </c>
      <c r="C399" s="1">
        <v>-100</v>
      </c>
      <c r="D399" s="1">
        <v>-100</v>
      </c>
      <c r="E399" s="1">
        <v>20</v>
      </c>
      <c r="F399" s="1">
        <v>20</v>
      </c>
      <c r="G399" s="1">
        <v>20</v>
      </c>
      <c r="H399" s="1">
        <v>20</v>
      </c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AK399" s="1"/>
    </row>
    <row r="400" spans="1:37" x14ac:dyDescent="0.25">
      <c r="A400" s="1">
        <v>3.9600000000000003E-2</v>
      </c>
      <c r="B400" s="1">
        <v>-100</v>
      </c>
      <c r="C400" s="1">
        <v>-100</v>
      </c>
      <c r="D400" s="1">
        <v>-100</v>
      </c>
      <c r="E400" s="1">
        <v>20</v>
      </c>
      <c r="F400" s="1">
        <v>20</v>
      </c>
      <c r="G400" s="1">
        <v>20</v>
      </c>
      <c r="H400" s="1">
        <v>20</v>
      </c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AK400" s="1"/>
    </row>
    <row r="401" spans="1:37" x14ac:dyDescent="0.25">
      <c r="A401" s="1">
        <v>3.9699999999999999E-2</v>
      </c>
      <c r="B401" s="1">
        <v>-100</v>
      </c>
      <c r="C401" s="1">
        <v>-100</v>
      </c>
      <c r="D401" s="1">
        <v>-100</v>
      </c>
      <c r="E401" s="1">
        <v>20</v>
      </c>
      <c r="F401" s="1">
        <v>20</v>
      </c>
      <c r="G401" s="1">
        <v>20</v>
      </c>
      <c r="H401" s="1">
        <v>20</v>
      </c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AK401" s="1"/>
    </row>
    <row r="402" spans="1:37" x14ac:dyDescent="0.25">
      <c r="A402" s="1">
        <v>3.9800000000000002E-2</v>
      </c>
      <c r="B402" s="1">
        <v>-100</v>
      </c>
      <c r="C402" s="1">
        <v>-100</v>
      </c>
      <c r="D402" s="1">
        <v>-100</v>
      </c>
      <c r="E402" s="1">
        <v>20</v>
      </c>
      <c r="F402" s="1">
        <v>20</v>
      </c>
      <c r="G402" s="1">
        <v>20</v>
      </c>
      <c r="H402" s="1">
        <v>20</v>
      </c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AK402" s="1"/>
    </row>
    <row r="403" spans="1:37" x14ac:dyDescent="0.25">
      <c r="A403" s="1">
        <v>3.9899999999999998E-2</v>
      </c>
      <c r="B403" s="1">
        <v>-100</v>
      </c>
      <c r="C403" s="1">
        <v>-100</v>
      </c>
      <c r="D403" s="1">
        <v>-100</v>
      </c>
      <c r="E403" s="1">
        <v>20</v>
      </c>
      <c r="F403" s="1">
        <v>20</v>
      </c>
      <c r="G403" s="1">
        <v>20</v>
      </c>
      <c r="H403" s="1">
        <v>20</v>
      </c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AK403" s="1"/>
    </row>
    <row r="404" spans="1:37" x14ac:dyDescent="0.25">
      <c r="A404" s="1">
        <v>0.04</v>
      </c>
      <c r="B404" s="1">
        <v>-100</v>
      </c>
      <c r="C404" s="1">
        <v>-100</v>
      </c>
      <c r="D404" s="1">
        <v>-100</v>
      </c>
      <c r="E404" s="1">
        <v>20</v>
      </c>
      <c r="F404" s="1">
        <v>20</v>
      </c>
      <c r="G404" s="1">
        <v>20</v>
      </c>
      <c r="H404" s="1">
        <v>20</v>
      </c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AK404" s="1"/>
    </row>
    <row r="405" spans="1:37" x14ac:dyDescent="0.25">
      <c r="A405" s="1">
        <v>4.0099999999999997E-2</v>
      </c>
      <c r="B405" s="1">
        <v>-100</v>
      </c>
      <c r="C405" s="1">
        <v>-100</v>
      </c>
      <c r="D405" s="1">
        <v>-100</v>
      </c>
      <c r="E405" s="1">
        <v>20</v>
      </c>
      <c r="F405" s="1">
        <v>20</v>
      </c>
      <c r="G405" s="1">
        <v>20</v>
      </c>
      <c r="H405" s="1">
        <v>20</v>
      </c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AK405" s="1"/>
    </row>
    <row r="406" spans="1:37" x14ac:dyDescent="0.25">
      <c r="A406" s="1">
        <v>4.02E-2</v>
      </c>
      <c r="B406" s="1">
        <v>-100</v>
      </c>
      <c r="C406" s="1">
        <v>-100</v>
      </c>
      <c r="D406" s="1">
        <v>-100</v>
      </c>
      <c r="E406" s="1">
        <v>20</v>
      </c>
      <c r="F406" s="1">
        <v>20</v>
      </c>
      <c r="G406" s="1">
        <v>20</v>
      </c>
      <c r="H406" s="1">
        <v>20</v>
      </c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AK406" s="1"/>
    </row>
    <row r="407" spans="1:37" x14ac:dyDescent="0.25">
      <c r="A407" s="1">
        <v>4.0300000000000002E-2</v>
      </c>
      <c r="B407" s="1">
        <v>-100</v>
      </c>
      <c r="C407" s="1">
        <v>-100</v>
      </c>
      <c r="D407" s="1">
        <v>-100</v>
      </c>
      <c r="E407" s="1">
        <v>20</v>
      </c>
      <c r="F407" s="1">
        <v>20</v>
      </c>
      <c r="G407" s="1">
        <v>20</v>
      </c>
      <c r="H407" s="1">
        <v>20</v>
      </c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AK407" s="1"/>
    </row>
    <row r="408" spans="1:37" x14ac:dyDescent="0.25">
      <c r="A408" s="1">
        <v>4.0399999999999998E-2</v>
      </c>
      <c r="B408" s="1">
        <v>-100</v>
      </c>
      <c r="C408" s="1">
        <v>-100</v>
      </c>
      <c r="D408" s="1">
        <v>-100</v>
      </c>
      <c r="E408" s="1">
        <v>20</v>
      </c>
      <c r="F408" s="1">
        <v>20</v>
      </c>
      <c r="G408" s="1">
        <v>20</v>
      </c>
      <c r="H408" s="1">
        <v>20</v>
      </c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AK408" s="1"/>
    </row>
    <row r="409" spans="1:37" x14ac:dyDescent="0.25">
      <c r="A409" s="1">
        <v>4.0500000000000001E-2</v>
      </c>
      <c r="B409" s="1">
        <v>-100</v>
      </c>
      <c r="C409" s="1">
        <v>-100</v>
      </c>
      <c r="D409" s="1">
        <v>-100</v>
      </c>
      <c r="E409" s="1">
        <v>20</v>
      </c>
      <c r="F409" s="1">
        <v>20</v>
      </c>
      <c r="G409" s="1">
        <v>20</v>
      </c>
      <c r="H409" s="1">
        <v>20</v>
      </c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AK409" s="1"/>
    </row>
    <row r="410" spans="1:37" x14ac:dyDescent="0.25">
      <c r="A410" s="1">
        <v>4.0599999999999997E-2</v>
      </c>
      <c r="B410" s="1">
        <v>-100</v>
      </c>
      <c r="C410" s="1">
        <v>-100</v>
      </c>
      <c r="D410" s="1">
        <v>-100</v>
      </c>
      <c r="E410" s="1">
        <v>20</v>
      </c>
      <c r="F410" s="1">
        <v>20</v>
      </c>
      <c r="G410" s="1">
        <v>20</v>
      </c>
      <c r="H410" s="1">
        <v>20</v>
      </c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AK410" s="1"/>
    </row>
    <row r="411" spans="1:37" x14ac:dyDescent="0.25">
      <c r="A411" s="1">
        <v>4.07E-2</v>
      </c>
      <c r="B411" s="1">
        <v>-100</v>
      </c>
      <c r="C411" s="1">
        <v>-100</v>
      </c>
      <c r="D411" s="1">
        <v>-100</v>
      </c>
      <c r="E411" s="1">
        <v>20</v>
      </c>
      <c r="F411" s="1">
        <v>20</v>
      </c>
      <c r="G411" s="1">
        <v>20</v>
      </c>
      <c r="H411" s="1">
        <v>20</v>
      </c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AK411" s="1"/>
    </row>
    <row r="412" spans="1:37" x14ac:dyDescent="0.25">
      <c r="A412" s="1">
        <v>4.0800000000000003E-2</v>
      </c>
      <c r="B412" s="1">
        <v>-100</v>
      </c>
      <c r="C412" s="1">
        <v>-100</v>
      </c>
      <c r="D412" s="1">
        <v>-100</v>
      </c>
      <c r="E412" s="1">
        <v>20</v>
      </c>
      <c r="F412" s="1">
        <v>20</v>
      </c>
      <c r="G412" s="1">
        <v>20</v>
      </c>
      <c r="H412" s="1">
        <v>20</v>
      </c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AK412" s="1"/>
    </row>
    <row r="413" spans="1:37" x14ac:dyDescent="0.25">
      <c r="A413" s="1">
        <v>4.0899999999999999E-2</v>
      </c>
      <c r="B413" s="1">
        <v>-100</v>
      </c>
      <c r="C413" s="1">
        <v>-100</v>
      </c>
      <c r="D413" s="1">
        <v>-100</v>
      </c>
      <c r="E413" s="1">
        <v>20</v>
      </c>
      <c r="F413" s="1">
        <v>20</v>
      </c>
      <c r="G413" s="1">
        <v>20</v>
      </c>
      <c r="H413" s="1">
        <v>20</v>
      </c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AK413" s="1"/>
    </row>
    <row r="414" spans="1:37" x14ac:dyDescent="0.25">
      <c r="A414" s="1">
        <v>4.1000000000000002E-2</v>
      </c>
      <c r="B414" s="1">
        <v>-100</v>
      </c>
      <c r="C414" s="1">
        <v>-100</v>
      </c>
      <c r="D414" s="1">
        <v>-100</v>
      </c>
      <c r="E414" s="1">
        <v>20</v>
      </c>
      <c r="F414" s="1">
        <v>20</v>
      </c>
      <c r="G414" s="1">
        <v>20</v>
      </c>
      <c r="H414" s="1">
        <v>20</v>
      </c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AK414" s="1"/>
    </row>
    <row r="415" spans="1:37" x14ac:dyDescent="0.25">
      <c r="A415" s="1">
        <v>4.1099999999999998E-2</v>
      </c>
      <c r="B415" s="1">
        <v>-100</v>
      </c>
      <c r="C415" s="1">
        <v>-100</v>
      </c>
      <c r="D415" s="1">
        <v>-100</v>
      </c>
      <c r="E415" s="1">
        <v>20</v>
      </c>
      <c r="F415" s="1">
        <v>20</v>
      </c>
      <c r="G415" s="1">
        <v>20</v>
      </c>
      <c r="H415" s="1">
        <v>20</v>
      </c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AK415" s="1"/>
    </row>
    <row r="416" spans="1:37" x14ac:dyDescent="0.25">
      <c r="A416" s="1">
        <v>4.1200000000000001E-2</v>
      </c>
      <c r="B416" s="1">
        <v>-100</v>
      </c>
      <c r="C416" s="1">
        <v>-100</v>
      </c>
      <c r="D416" s="1">
        <v>-100</v>
      </c>
      <c r="E416" s="1">
        <v>20</v>
      </c>
      <c r="F416" s="1">
        <v>20</v>
      </c>
      <c r="G416" s="1">
        <v>20</v>
      </c>
      <c r="H416" s="1">
        <v>20</v>
      </c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AK416" s="1"/>
    </row>
    <row r="417" spans="1:37" x14ac:dyDescent="0.25">
      <c r="A417" s="1">
        <v>4.1300000000000003E-2</v>
      </c>
      <c r="B417" s="1">
        <v>-100</v>
      </c>
      <c r="C417" s="1">
        <v>-100</v>
      </c>
      <c r="D417" s="1">
        <v>-100</v>
      </c>
      <c r="E417" s="1">
        <v>20</v>
      </c>
      <c r="F417" s="1">
        <v>20</v>
      </c>
      <c r="G417" s="1">
        <v>20</v>
      </c>
      <c r="H417" s="1">
        <v>20</v>
      </c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AK417" s="1"/>
    </row>
    <row r="418" spans="1:37" x14ac:dyDescent="0.25">
      <c r="A418" s="1">
        <v>4.1399999999999999E-2</v>
      </c>
      <c r="B418" s="1">
        <v>-100</v>
      </c>
      <c r="C418" s="1">
        <v>-100</v>
      </c>
      <c r="D418" s="1">
        <v>-100</v>
      </c>
      <c r="E418" s="1">
        <v>20</v>
      </c>
      <c r="F418" s="1">
        <v>20</v>
      </c>
      <c r="G418" s="1">
        <v>20</v>
      </c>
      <c r="H418" s="1">
        <v>20</v>
      </c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AK418" s="1"/>
    </row>
    <row r="419" spans="1:37" x14ac:dyDescent="0.25">
      <c r="A419" s="1">
        <v>4.1500000000000002E-2</v>
      </c>
      <c r="B419" s="1">
        <v>-100</v>
      </c>
      <c r="C419" s="1">
        <v>-100</v>
      </c>
      <c r="D419" s="1">
        <v>-100</v>
      </c>
      <c r="E419" s="1">
        <v>20</v>
      </c>
      <c r="F419" s="1">
        <v>20</v>
      </c>
      <c r="G419" s="1">
        <v>20</v>
      </c>
      <c r="H419" s="1">
        <v>20</v>
      </c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AK419" s="1"/>
    </row>
    <row r="420" spans="1:37" x14ac:dyDescent="0.25">
      <c r="A420" s="1">
        <v>4.1599999999999998E-2</v>
      </c>
      <c r="B420" s="1">
        <v>-100</v>
      </c>
      <c r="C420" s="1">
        <v>-100</v>
      </c>
      <c r="D420" s="1">
        <v>-100</v>
      </c>
      <c r="E420" s="1">
        <v>20</v>
      </c>
      <c r="F420" s="1">
        <v>20</v>
      </c>
      <c r="G420" s="1">
        <v>20</v>
      </c>
      <c r="H420" s="1">
        <v>20</v>
      </c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AK420" s="1"/>
    </row>
    <row r="421" spans="1:37" x14ac:dyDescent="0.25">
      <c r="A421" s="1">
        <v>4.1700000000000001E-2</v>
      </c>
      <c r="B421" s="1">
        <v>-100</v>
      </c>
      <c r="C421" s="1">
        <v>-100</v>
      </c>
      <c r="D421" s="1">
        <v>-100</v>
      </c>
      <c r="E421" s="1">
        <v>20</v>
      </c>
      <c r="F421" s="1">
        <v>20</v>
      </c>
      <c r="G421" s="1">
        <v>20</v>
      </c>
      <c r="H421" s="1">
        <v>20</v>
      </c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AK421" s="1"/>
    </row>
    <row r="422" spans="1:37" x14ac:dyDescent="0.25">
      <c r="A422" s="1">
        <v>4.1799999999999997E-2</v>
      </c>
      <c r="B422" s="1">
        <v>-100</v>
      </c>
      <c r="C422" s="1">
        <v>-100</v>
      </c>
      <c r="D422" s="1">
        <v>-100</v>
      </c>
      <c r="E422" s="1">
        <v>20</v>
      </c>
      <c r="F422" s="1">
        <v>20</v>
      </c>
      <c r="G422" s="1">
        <v>20</v>
      </c>
      <c r="H422" s="1">
        <v>20</v>
      </c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AK422" s="1"/>
    </row>
    <row r="423" spans="1:37" x14ac:dyDescent="0.25">
      <c r="A423" s="1">
        <v>4.19E-2</v>
      </c>
      <c r="B423" s="1">
        <v>-100</v>
      </c>
      <c r="C423" s="1">
        <v>-100</v>
      </c>
      <c r="D423" s="1">
        <v>-100</v>
      </c>
      <c r="E423" s="1">
        <v>20</v>
      </c>
      <c r="F423" s="1">
        <v>20</v>
      </c>
      <c r="G423" s="1">
        <v>20</v>
      </c>
      <c r="H423" s="1">
        <v>20</v>
      </c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AK423" s="1"/>
    </row>
    <row r="424" spans="1:37" x14ac:dyDescent="0.25">
      <c r="A424" s="1">
        <v>4.2000000000000003E-2</v>
      </c>
      <c r="B424" s="1">
        <v>-100</v>
      </c>
      <c r="C424" s="1">
        <v>-100</v>
      </c>
      <c r="D424" s="1">
        <v>-100</v>
      </c>
      <c r="E424" s="1">
        <v>20</v>
      </c>
      <c r="F424" s="1">
        <v>20</v>
      </c>
      <c r="G424" s="1">
        <v>20</v>
      </c>
      <c r="H424" s="1">
        <v>20</v>
      </c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AK424" s="1"/>
    </row>
    <row r="425" spans="1:37" x14ac:dyDescent="0.25">
      <c r="A425" s="1">
        <v>4.2099999999999999E-2</v>
      </c>
      <c r="B425" s="1">
        <v>-100</v>
      </c>
      <c r="C425" s="1">
        <v>-100</v>
      </c>
      <c r="D425" s="1">
        <v>-100</v>
      </c>
      <c r="E425" s="1">
        <v>20</v>
      </c>
      <c r="F425" s="1">
        <v>20</v>
      </c>
      <c r="G425" s="1">
        <v>20</v>
      </c>
      <c r="H425" s="1">
        <v>20</v>
      </c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AK425" s="1"/>
    </row>
    <row r="426" spans="1:37" x14ac:dyDescent="0.25">
      <c r="A426" s="1">
        <v>4.2200000000000001E-2</v>
      </c>
      <c r="B426" s="1">
        <v>-100</v>
      </c>
      <c r="C426" s="1">
        <v>-100</v>
      </c>
      <c r="D426" s="1">
        <v>-100</v>
      </c>
      <c r="E426" s="1">
        <v>20</v>
      </c>
      <c r="F426" s="1">
        <v>20</v>
      </c>
      <c r="G426" s="1">
        <v>20</v>
      </c>
      <c r="H426" s="1">
        <v>20</v>
      </c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AK426" s="1"/>
    </row>
    <row r="427" spans="1:37" x14ac:dyDescent="0.25">
      <c r="A427" s="1">
        <v>4.2299999999999997E-2</v>
      </c>
      <c r="B427" s="1">
        <v>-100</v>
      </c>
      <c r="C427" s="1">
        <v>-100</v>
      </c>
      <c r="D427" s="1">
        <v>-100</v>
      </c>
      <c r="E427" s="1">
        <v>20</v>
      </c>
      <c r="F427" s="1">
        <v>20</v>
      </c>
      <c r="G427" s="1">
        <v>20</v>
      </c>
      <c r="H427" s="1">
        <v>20</v>
      </c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AK427" s="1"/>
    </row>
    <row r="428" spans="1:37" x14ac:dyDescent="0.25">
      <c r="A428" s="1">
        <v>4.24E-2</v>
      </c>
      <c r="B428" s="1">
        <v>-100</v>
      </c>
      <c r="C428" s="1">
        <v>-100</v>
      </c>
      <c r="D428" s="1">
        <v>-100</v>
      </c>
      <c r="E428" s="1">
        <v>20</v>
      </c>
      <c r="F428" s="1">
        <v>20</v>
      </c>
      <c r="G428" s="1">
        <v>20</v>
      </c>
      <c r="H428" s="1">
        <v>20</v>
      </c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AK428" s="1"/>
    </row>
    <row r="429" spans="1:37" x14ac:dyDescent="0.25">
      <c r="A429" s="1">
        <v>4.2500000000000003E-2</v>
      </c>
      <c r="B429" s="1">
        <v>-100</v>
      </c>
      <c r="C429" s="1">
        <v>-100</v>
      </c>
      <c r="D429" s="1">
        <v>-100</v>
      </c>
      <c r="E429" s="1">
        <v>20</v>
      </c>
      <c r="F429" s="1">
        <v>20</v>
      </c>
      <c r="G429" s="1">
        <v>20</v>
      </c>
      <c r="H429" s="1">
        <v>20</v>
      </c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AK429" s="1"/>
    </row>
    <row r="430" spans="1:37" x14ac:dyDescent="0.25">
      <c r="A430" s="1">
        <v>4.2599999999999999E-2</v>
      </c>
      <c r="B430" s="1">
        <v>-100</v>
      </c>
      <c r="C430" s="1">
        <v>-100</v>
      </c>
      <c r="D430" s="1">
        <v>-100</v>
      </c>
      <c r="E430" s="1">
        <v>20</v>
      </c>
      <c r="F430" s="1">
        <v>20</v>
      </c>
      <c r="G430" s="1">
        <v>20</v>
      </c>
      <c r="H430" s="1">
        <v>20</v>
      </c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AK430" s="1"/>
    </row>
    <row r="431" spans="1:37" x14ac:dyDescent="0.25">
      <c r="A431" s="1">
        <v>4.2700000000000002E-2</v>
      </c>
      <c r="B431" s="1">
        <v>-100</v>
      </c>
      <c r="C431" s="1">
        <v>-100</v>
      </c>
      <c r="D431" s="1">
        <v>-100</v>
      </c>
      <c r="E431" s="1">
        <v>20</v>
      </c>
      <c r="F431" s="1">
        <v>20</v>
      </c>
      <c r="G431" s="1">
        <v>20</v>
      </c>
      <c r="H431" s="1">
        <v>20</v>
      </c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AK431" s="1"/>
    </row>
    <row r="432" spans="1:37" x14ac:dyDescent="0.25">
      <c r="A432" s="1">
        <v>4.2799999999999998E-2</v>
      </c>
      <c r="B432" s="1">
        <v>-100</v>
      </c>
      <c r="C432" s="1">
        <v>-100</v>
      </c>
      <c r="D432" s="1">
        <v>-100</v>
      </c>
      <c r="E432" s="1">
        <v>20</v>
      </c>
      <c r="F432" s="1">
        <v>20</v>
      </c>
      <c r="G432" s="1">
        <v>20</v>
      </c>
      <c r="H432" s="1">
        <v>20</v>
      </c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AK432" s="1"/>
    </row>
    <row r="433" spans="1:37" x14ac:dyDescent="0.25">
      <c r="A433" s="1">
        <v>4.2900000000000001E-2</v>
      </c>
      <c r="B433" s="1">
        <v>-100</v>
      </c>
      <c r="C433" s="1">
        <v>-100</v>
      </c>
      <c r="D433" s="1">
        <v>-100</v>
      </c>
      <c r="E433" s="1">
        <v>20</v>
      </c>
      <c r="F433" s="1">
        <v>20</v>
      </c>
      <c r="G433" s="1">
        <v>20</v>
      </c>
      <c r="H433" s="1">
        <v>20</v>
      </c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AK433" s="1"/>
    </row>
    <row r="434" spans="1:37" x14ac:dyDescent="0.25">
      <c r="A434" s="1">
        <v>4.2999999999999997E-2</v>
      </c>
      <c r="B434" s="1">
        <v>-100</v>
      </c>
      <c r="C434" s="1">
        <v>-100</v>
      </c>
      <c r="D434" s="1">
        <v>-100</v>
      </c>
      <c r="E434" s="1">
        <v>20</v>
      </c>
      <c r="F434" s="1">
        <v>20</v>
      </c>
      <c r="G434" s="1">
        <v>20</v>
      </c>
      <c r="H434" s="1">
        <v>20</v>
      </c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AK434" s="1"/>
    </row>
    <row r="435" spans="1:37" x14ac:dyDescent="0.25">
      <c r="A435" s="1">
        <v>4.3099999999999999E-2</v>
      </c>
      <c r="B435" s="1">
        <v>-100</v>
      </c>
      <c r="C435" s="1">
        <v>-100</v>
      </c>
      <c r="D435" s="1">
        <v>-100</v>
      </c>
      <c r="E435" s="1">
        <v>20</v>
      </c>
      <c r="F435" s="1">
        <v>20</v>
      </c>
      <c r="G435" s="1">
        <v>20</v>
      </c>
      <c r="H435" s="1">
        <v>20</v>
      </c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AK435" s="1"/>
    </row>
    <row r="436" spans="1:37" x14ac:dyDescent="0.25">
      <c r="A436" s="1">
        <v>4.3200000000000002E-2</v>
      </c>
      <c r="B436" s="1">
        <v>-100</v>
      </c>
      <c r="C436" s="1">
        <v>-100</v>
      </c>
      <c r="D436" s="1">
        <v>-100</v>
      </c>
      <c r="E436" s="1">
        <v>20</v>
      </c>
      <c r="F436" s="1">
        <v>20</v>
      </c>
      <c r="G436" s="1">
        <v>20</v>
      </c>
      <c r="H436" s="1">
        <v>20</v>
      </c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AK436" s="1"/>
    </row>
    <row r="437" spans="1:37" x14ac:dyDescent="0.25">
      <c r="A437" s="1">
        <v>4.3299999999999998E-2</v>
      </c>
      <c r="B437" s="1">
        <v>-100</v>
      </c>
      <c r="C437" s="1">
        <v>-100</v>
      </c>
      <c r="D437" s="1">
        <v>-100</v>
      </c>
      <c r="E437" s="1">
        <v>20</v>
      </c>
      <c r="F437" s="1">
        <v>20</v>
      </c>
      <c r="G437" s="1">
        <v>20</v>
      </c>
      <c r="H437" s="1">
        <v>20</v>
      </c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AK437" s="1"/>
    </row>
    <row r="438" spans="1:37" x14ac:dyDescent="0.25">
      <c r="A438" s="1">
        <v>4.3400000000000001E-2</v>
      </c>
      <c r="B438" s="1">
        <v>-100</v>
      </c>
      <c r="C438" s="1">
        <v>-100</v>
      </c>
      <c r="D438" s="1">
        <v>-100</v>
      </c>
      <c r="E438" s="1">
        <v>20</v>
      </c>
      <c r="F438" s="1">
        <v>20</v>
      </c>
      <c r="G438" s="1">
        <v>20</v>
      </c>
      <c r="H438" s="1">
        <v>20</v>
      </c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AK438" s="1"/>
    </row>
    <row r="439" spans="1:37" x14ac:dyDescent="0.25">
      <c r="A439" s="1">
        <v>4.3499999999999997E-2</v>
      </c>
      <c r="B439" s="1">
        <v>-100</v>
      </c>
      <c r="C439" s="1">
        <v>-100</v>
      </c>
      <c r="D439" s="1">
        <v>-100</v>
      </c>
      <c r="E439" s="1">
        <v>20</v>
      </c>
      <c r="F439" s="1">
        <v>20</v>
      </c>
      <c r="G439" s="1">
        <v>20</v>
      </c>
      <c r="H439" s="1">
        <v>20</v>
      </c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AK439" s="1"/>
    </row>
    <row r="440" spans="1:37" x14ac:dyDescent="0.25">
      <c r="A440" s="1">
        <v>4.36E-2</v>
      </c>
      <c r="B440" s="1">
        <v>-100</v>
      </c>
      <c r="C440" s="1">
        <v>-100</v>
      </c>
      <c r="D440" s="1">
        <v>-100</v>
      </c>
      <c r="E440" s="1">
        <v>20</v>
      </c>
      <c r="F440" s="1">
        <v>20</v>
      </c>
      <c r="G440" s="1">
        <v>20</v>
      </c>
      <c r="H440" s="1">
        <v>20</v>
      </c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AK440" s="1"/>
    </row>
    <row r="441" spans="1:37" x14ac:dyDescent="0.25">
      <c r="A441" s="1">
        <v>4.3700000000000003E-2</v>
      </c>
      <c r="B441" s="1">
        <v>-100</v>
      </c>
      <c r="C441" s="1">
        <v>-100</v>
      </c>
      <c r="D441" s="1">
        <v>-100</v>
      </c>
      <c r="E441" s="1">
        <v>20</v>
      </c>
      <c r="F441" s="1">
        <v>20</v>
      </c>
      <c r="G441" s="1">
        <v>20</v>
      </c>
      <c r="H441" s="1">
        <v>20</v>
      </c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AK441" s="1"/>
    </row>
    <row r="442" spans="1:37" x14ac:dyDescent="0.25">
      <c r="A442" s="1">
        <v>4.3799999999999999E-2</v>
      </c>
      <c r="B442" s="1">
        <v>-100</v>
      </c>
      <c r="C442" s="1">
        <v>-100</v>
      </c>
      <c r="D442" s="1">
        <v>-100</v>
      </c>
      <c r="E442" s="1">
        <v>20</v>
      </c>
      <c r="F442" s="1">
        <v>20</v>
      </c>
      <c r="G442" s="1">
        <v>20</v>
      </c>
      <c r="H442" s="1">
        <v>20</v>
      </c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AK442" s="1"/>
    </row>
    <row r="443" spans="1:37" x14ac:dyDescent="0.25">
      <c r="A443" s="1">
        <v>4.3900000000000002E-2</v>
      </c>
      <c r="B443" s="1">
        <v>-100</v>
      </c>
      <c r="C443" s="1">
        <v>-100</v>
      </c>
      <c r="D443" s="1">
        <v>-100</v>
      </c>
      <c r="E443" s="1">
        <v>20</v>
      </c>
      <c r="F443" s="1">
        <v>20</v>
      </c>
      <c r="G443" s="1">
        <v>20</v>
      </c>
      <c r="H443" s="1">
        <v>20</v>
      </c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AK443" s="1"/>
    </row>
    <row r="444" spans="1:37" x14ac:dyDescent="0.25">
      <c r="A444" s="1">
        <v>4.3999999999999997E-2</v>
      </c>
      <c r="B444" s="1">
        <v>-100</v>
      </c>
      <c r="C444" s="1">
        <v>-100</v>
      </c>
      <c r="D444" s="1">
        <v>-100</v>
      </c>
      <c r="E444" s="1">
        <v>20</v>
      </c>
      <c r="F444" s="1">
        <v>20</v>
      </c>
      <c r="G444" s="1">
        <v>20</v>
      </c>
      <c r="H444" s="1">
        <v>20</v>
      </c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AK444" s="1"/>
    </row>
    <row r="445" spans="1:37" x14ac:dyDescent="0.25">
      <c r="A445" s="1">
        <v>4.41E-2</v>
      </c>
      <c r="B445" s="1">
        <v>-100</v>
      </c>
      <c r="C445" s="1">
        <v>-100</v>
      </c>
      <c r="D445" s="1">
        <v>-100</v>
      </c>
      <c r="E445" s="1">
        <v>20</v>
      </c>
      <c r="F445" s="1">
        <v>20</v>
      </c>
      <c r="G445" s="1">
        <v>20</v>
      </c>
      <c r="H445" s="1">
        <v>20</v>
      </c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AK445" s="1"/>
    </row>
    <row r="446" spans="1:37" x14ac:dyDescent="0.25">
      <c r="A446" s="1">
        <v>4.4200000000000003E-2</v>
      </c>
      <c r="B446" s="1">
        <v>-100</v>
      </c>
      <c r="C446" s="1">
        <v>-100</v>
      </c>
      <c r="D446" s="1">
        <v>-100</v>
      </c>
      <c r="E446" s="1">
        <v>20</v>
      </c>
      <c r="F446" s="1">
        <v>20</v>
      </c>
      <c r="G446" s="1">
        <v>20</v>
      </c>
      <c r="H446" s="1">
        <v>20</v>
      </c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AK446" s="1"/>
    </row>
    <row r="447" spans="1:37" x14ac:dyDescent="0.25">
      <c r="A447" s="1">
        <v>4.4299999999999999E-2</v>
      </c>
      <c r="B447" s="1">
        <v>-100</v>
      </c>
      <c r="C447" s="1">
        <v>-100</v>
      </c>
      <c r="D447" s="1">
        <v>-100</v>
      </c>
      <c r="E447" s="1">
        <v>20</v>
      </c>
      <c r="F447" s="1">
        <v>20</v>
      </c>
      <c r="G447" s="1">
        <v>20</v>
      </c>
      <c r="H447" s="1">
        <v>20</v>
      </c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AK447" s="1"/>
    </row>
    <row r="448" spans="1:37" x14ac:dyDescent="0.25">
      <c r="A448" s="1">
        <v>4.4400000000000002E-2</v>
      </c>
      <c r="B448" s="1">
        <v>-100</v>
      </c>
      <c r="C448" s="1">
        <v>-100</v>
      </c>
      <c r="D448" s="1">
        <v>-100</v>
      </c>
      <c r="E448" s="1">
        <v>20</v>
      </c>
      <c r="F448" s="1">
        <v>20</v>
      </c>
      <c r="G448" s="1">
        <v>20</v>
      </c>
      <c r="H448" s="1">
        <v>20</v>
      </c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AK448" s="1"/>
    </row>
    <row r="449" spans="1:37" x14ac:dyDescent="0.25">
      <c r="A449" s="1">
        <v>4.4499999999999998E-2</v>
      </c>
      <c r="B449" s="1">
        <v>-100</v>
      </c>
      <c r="C449" s="1">
        <v>-100</v>
      </c>
      <c r="D449" s="1">
        <v>-100</v>
      </c>
      <c r="E449" s="1">
        <v>20</v>
      </c>
      <c r="F449" s="1">
        <v>20</v>
      </c>
      <c r="G449" s="1">
        <v>20</v>
      </c>
      <c r="H449" s="1">
        <v>20</v>
      </c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AK449" s="1"/>
    </row>
    <row r="450" spans="1:37" x14ac:dyDescent="0.25">
      <c r="A450" s="1">
        <v>4.4600000000000001E-2</v>
      </c>
      <c r="B450" s="1">
        <v>-100</v>
      </c>
      <c r="C450" s="1">
        <v>-100</v>
      </c>
      <c r="D450" s="1">
        <v>-100</v>
      </c>
      <c r="E450" s="1">
        <v>20</v>
      </c>
      <c r="F450" s="1">
        <v>20</v>
      </c>
      <c r="G450" s="1">
        <v>20</v>
      </c>
      <c r="H450" s="1">
        <v>20</v>
      </c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AK450" s="1"/>
    </row>
    <row r="451" spans="1:37" x14ac:dyDescent="0.25">
      <c r="A451" s="1">
        <v>4.4699999999999997E-2</v>
      </c>
      <c r="B451" s="1">
        <v>-100</v>
      </c>
      <c r="C451" s="1">
        <v>-100</v>
      </c>
      <c r="D451" s="1">
        <v>-100</v>
      </c>
      <c r="E451" s="1">
        <v>20</v>
      </c>
      <c r="F451" s="1">
        <v>20</v>
      </c>
      <c r="G451" s="1">
        <v>20</v>
      </c>
      <c r="H451" s="1">
        <v>20</v>
      </c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AK451" s="1"/>
    </row>
    <row r="452" spans="1:37" x14ac:dyDescent="0.25">
      <c r="A452" s="1">
        <v>4.48E-2</v>
      </c>
      <c r="B452" s="1">
        <v>-100</v>
      </c>
      <c r="C452" s="1">
        <v>-100</v>
      </c>
      <c r="D452" s="1">
        <v>-100</v>
      </c>
      <c r="E452" s="1">
        <v>20</v>
      </c>
      <c r="F452" s="1">
        <v>20</v>
      </c>
      <c r="G452" s="1">
        <v>20</v>
      </c>
      <c r="H452" s="1">
        <v>20</v>
      </c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AK452" s="1"/>
    </row>
    <row r="453" spans="1:37" x14ac:dyDescent="0.25">
      <c r="A453" s="1">
        <v>4.4900000000000002E-2</v>
      </c>
      <c r="B453" s="1">
        <v>-100</v>
      </c>
      <c r="C453" s="1">
        <v>-100</v>
      </c>
      <c r="D453" s="1">
        <v>-100</v>
      </c>
      <c r="E453" s="1">
        <v>20</v>
      </c>
      <c r="F453" s="1">
        <v>20</v>
      </c>
      <c r="G453" s="1">
        <v>20</v>
      </c>
      <c r="H453" s="1">
        <v>20</v>
      </c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AK453" s="1"/>
    </row>
    <row r="454" spans="1:37" x14ac:dyDescent="0.25">
      <c r="A454" s="1">
        <v>4.4999999999999998E-2</v>
      </c>
      <c r="B454" s="1">
        <v>-100</v>
      </c>
      <c r="C454" s="1">
        <v>-100</v>
      </c>
      <c r="D454" s="1">
        <v>-100</v>
      </c>
      <c r="E454" s="1">
        <v>20</v>
      </c>
      <c r="F454" s="1">
        <v>20</v>
      </c>
      <c r="G454" s="1">
        <v>20</v>
      </c>
      <c r="H454" s="1">
        <v>20</v>
      </c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AK454" s="1"/>
    </row>
    <row r="455" spans="1:37" x14ac:dyDescent="0.25">
      <c r="A455" s="1">
        <v>4.5100000000000001E-2</v>
      </c>
      <c r="B455" s="1">
        <v>-100</v>
      </c>
      <c r="C455" s="1">
        <v>-100</v>
      </c>
      <c r="D455" s="1">
        <v>-100</v>
      </c>
      <c r="E455" s="1">
        <v>20</v>
      </c>
      <c r="F455" s="1">
        <v>20</v>
      </c>
      <c r="G455" s="1">
        <v>20</v>
      </c>
      <c r="H455" s="1">
        <v>20</v>
      </c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AK455" s="1"/>
    </row>
    <row r="456" spans="1:37" x14ac:dyDescent="0.25">
      <c r="A456" s="1">
        <v>4.5199999999999997E-2</v>
      </c>
      <c r="B456" s="1">
        <v>-100</v>
      </c>
      <c r="C456" s="1">
        <v>-100</v>
      </c>
      <c r="D456" s="1">
        <v>-100</v>
      </c>
      <c r="E456" s="1">
        <v>20</v>
      </c>
      <c r="F456" s="1">
        <v>20</v>
      </c>
      <c r="G456" s="1">
        <v>20</v>
      </c>
      <c r="H456" s="1">
        <v>20</v>
      </c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AK456" s="1"/>
    </row>
    <row r="457" spans="1:37" x14ac:dyDescent="0.25">
      <c r="A457" s="1">
        <v>4.53E-2</v>
      </c>
      <c r="B457" s="1">
        <v>-100</v>
      </c>
      <c r="C457" s="1">
        <v>-100</v>
      </c>
      <c r="D457" s="1">
        <v>-100</v>
      </c>
      <c r="E457" s="1">
        <v>20</v>
      </c>
      <c r="F457" s="1">
        <v>20</v>
      </c>
      <c r="G457" s="1">
        <v>20</v>
      </c>
      <c r="H457" s="1">
        <v>20</v>
      </c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AK457" s="1"/>
    </row>
    <row r="458" spans="1:37" x14ac:dyDescent="0.25">
      <c r="A458" s="1">
        <v>4.5400000000000003E-2</v>
      </c>
      <c r="B458" s="1">
        <v>-100</v>
      </c>
      <c r="C458" s="1">
        <v>-100</v>
      </c>
      <c r="D458" s="1">
        <v>-100</v>
      </c>
      <c r="E458" s="1">
        <v>20</v>
      </c>
      <c r="F458" s="1">
        <v>20</v>
      </c>
      <c r="G458" s="1">
        <v>20</v>
      </c>
      <c r="H458" s="1">
        <v>20</v>
      </c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AK458" s="1"/>
    </row>
    <row r="459" spans="1:37" x14ac:dyDescent="0.25">
      <c r="A459" s="1">
        <v>4.5499999999999999E-2</v>
      </c>
      <c r="B459" s="1">
        <v>-100</v>
      </c>
      <c r="C459" s="1">
        <v>-100</v>
      </c>
      <c r="D459" s="1">
        <v>-100</v>
      </c>
      <c r="E459" s="1">
        <v>20</v>
      </c>
      <c r="F459" s="1">
        <v>20</v>
      </c>
      <c r="G459" s="1">
        <v>20</v>
      </c>
      <c r="H459" s="1">
        <v>20</v>
      </c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AK459" s="1"/>
    </row>
    <row r="460" spans="1:37" x14ac:dyDescent="0.25">
      <c r="A460" s="1">
        <v>4.5600000000000002E-2</v>
      </c>
      <c r="B460" s="1">
        <v>-100</v>
      </c>
      <c r="C460" s="1">
        <v>-100</v>
      </c>
      <c r="D460" s="1">
        <v>-100</v>
      </c>
      <c r="E460" s="1">
        <v>20</v>
      </c>
      <c r="F460" s="1">
        <v>20</v>
      </c>
      <c r="G460" s="1">
        <v>20</v>
      </c>
      <c r="H460" s="1">
        <v>20</v>
      </c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AK460" s="1"/>
    </row>
    <row r="461" spans="1:37" x14ac:dyDescent="0.25">
      <c r="A461" s="1">
        <v>4.5699999999999998E-2</v>
      </c>
      <c r="B461" s="1">
        <v>-100</v>
      </c>
      <c r="C461" s="1">
        <v>-100</v>
      </c>
      <c r="D461" s="1">
        <v>-100</v>
      </c>
      <c r="E461" s="1">
        <v>20</v>
      </c>
      <c r="F461" s="1">
        <v>20</v>
      </c>
      <c r="G461" s="1">
        <v>20</v>
      </c>
      <c r="H461" s="1">
        <v>20</v>
      </c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AK461" s="1"/>
    </row>
    <row r="462" spans="1:37" x14ac:dyDescent="0.25">
      <c r="A462" s="1">
        <v>4.58E-2</v>
      </c>
      <c r="B462" s="1">
        <v>-100</v>
      </c>
      <c r="C462" s="1">
        <v>-100</v>
      </c>
      <c r="D462" s="1">
        <v>-100</v>
      </c>
      <c r="E462" s="1">
        <v>20</v>
      </c>
      <c r="F462" s="1">
        <v>20</v>
      </c>
      <c r="G462" s="1">
        <v>20</v>
      </c>
      <c r="H462" s="1">
        <v>20</v>
      </c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AK462" s="1"/>
    </row>
    <row r="463" spans="1:37" x14ac:dyDescent="0.25">
      <c r="A463" s="1">
        <v>4.5900000000000003E-2</v>
      </c>
      <c r="B463" s="1">
        <v>-100</v>
      </c>
      <c r="C463" s="1">
        <v>-100</v>
      </c>
      <c r="D463" s="1">
        <v>-100</v>
      </c>
      <c r="E463" s="1">
        <v>20</v>
      </c>
      <c r="F463" s="1">
        <v>20</v>
      </c>
      <c r="G463" s="1">
        <v>20</v>
      </c>
      <c r="H463" s="1">
        <v>20</v>
      </c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AK463" s="1"/>
    </row>
    <row r="464" spans="1:37" x14ac:dyDescent="0.25">
      <c r="A464" s="1">
        <v>4.5999999999999999E-2</v>
      </c>
      <c r="B464" s="1">
        <v>-100</v>
      </c>
      <c r="C464" s="1">
        <v>-100</v>
      </c>
      <c r="D464" s="1">
        <v>-100</v>
      </c>
      <c r="E464" s="1">
        <v>20</v>
      </c>
      <c r="F464" s="1">
        <v>20</v>
      </c>
      <c r="G464" s="1">
        <v>20</v>
      </c>
      <c r="H464" s="1">
        <v>20</v>
      </c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AK464" s="1"/>
    </row>
    <row r="465" spans="1:37" x14ac:dyDescent="0.25">
      <c r="A465" s="1">
        <v>4.6100000000000002E-2</v>
      </c>
      <c r="B465" s="1">
        <v>-100</v>
      </c>
      <c r="C465" s="1">
        <v>-100</v>
      </c>
      <c r="D465" s="1">
        <v>-100</v>
      </c>
      <c r="E465" s="1">
        <v>20</v>
      </c>
      <c r="F465" s="1">
        <v>20</v>
      </c>
      <c r="G465" s="1">
        <v>20</v>
      </c>
      <c r="H465" s="1">
        <v>20</v>
      </c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AK465" s="1"/>
    </row>
    <row r="466" spans="1:37" x14ac:dyDescent="0.25">
      <c r="A466" s="1">
        <v>4.6199999999999998E-2</v>
      </c>
      <c r="B466" s="1">
        <v>-100</v>
      </c>
      <c r="C466" s="1">
        <v>-100</v>
      </c>
      <c r="D466" s="1">
        <v>-100</v>
      </c>
      <c r="E466" s="1">
        <v>20</v>
      </c>
      <c r="F466" s="1">
        <v>20</v>
      </c>
      <c r="G466" s="1">
        <v>20</v>
      </c>
      <c r="H466" s="1">
        <v>20</v>
      </c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AK466" s="1"/>
    </row>
    <row r="467" spans="1:37" x14ac:dyDescent="0.25">
      <c r="A467" s="1">
        <v>4.6300000000000001E-2</v>
      </c>
      <c r="B467" s="1">
        <v>-100</v>
      </c>
      <c r="C467" s="1">
        <v>-100</v>
      </c>
      <c r="D467" s="1">
        <v>-100</v>
      </c>
      <c r="E467" s="1">
        <v>20</v>
      </c>
      <c r="F467" s="1">
        <v>20</v>
      </c>
      <c r="G467" s="1">
        <v>20</v>
      </c>
      <c r="H467" s="1">
        <v>20</v>
      </c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AK467" s="1"/>
    </row>
    <row r="468" spans="1:37" x14ac:dyDescent="0.25">
      <c r="A468" s="1">
        <v>4.6399999999999997E-2</v>
      </c>
      <c r="B468" s="1">
        <v>-100</v>
      </c>
      <c r="C468" s="1">
        <v>-100</v>
      </c>
      <c r="D468" s="1">
        <v>-100</v>
      </c>
      <c r="E468" s="1">
        <v>20</v>
      </c>
      <c r="F468" s="1">
        <v>20</v>
      </c>
      <c r="G468" s="1">
        <v>20</v>
      </c>
      <c r="H468" s="1">
        <v>20</v>
      </c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AK468" s="1"/>
    </row>
    <row r="469" spans="1:37" x14ac:dyDescent="0.25">
      <c r="A469" s="1">
        <v>4.65E-2</v>
      </c>
      <c r="B469" s="1">
        <v>-100</v>
      </c>
      <c r="C469" s="1">
        <v>-100</v>
      </c>
      <c r="D469" s="1">
        <v>-100</v>
      </c>
      <c r="E469" s="1">
        <v>20</v>
      </c>
      <c r="F469" s="1">
        <v>20</v>
      </c>
      <c r="G469" s="1">
        <v>20</v>
      </c>
      <c r="H469" s="1">
        <v>20</v>
      </c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AK469" s="1"/>
    </row>
    <row r="470" spans="1:37" x14ac:dyDescent="0.25">
      <c r="A470" s="1">
        <v>4.6600000000000003E-2</v>
      </c>
      <c r="B470" s="1">
        <v>-100</v>
      </c>
      <c r="C470" s="1">
        <v>-100</v>
      </c>
      <c r="D470" s="1">
        <v>-100</v>
      </c>
      <c r="E470" s="1">
        <v>20</v>
      </c>
      <c r="F470" s="1">
        <v>20</v>
      </c>
      <c r="G470" s="1">
        <v>20</v>
      </c>
      <c r="H470" s="1">
        <v>20</v>
      </c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AK470" s="1"/>
    </row>
    <row r="471" spans="1:37" x14ac:dyDescent="0.25">
      <c r="A471" s="1">
        <v>4.6699999999999998E-2</v>
      </c>
      <c r="B471" s="1">
        <v>-100</v>
      </c>
      <c r="C471" s="1">
        <v>-100</v>
      </c>
      <c r="D471" s="1">
        <v>-100</v>
      </c>
      <c r="E471" s="1">
        <v>20</v>
      </c>
      <c r="F471" s="1">
        <v>20</v>
      </c>
      <c r="G471" s="1">
        <v>20</v>
      </c>
      <c r="H471" s="1">
        <v>20</v>
      </c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AK471" s="1"/>
    </row>
    <row r="472" spans="1:37" x14ac:dyDescent="0.25">
      <c r="A472" s="1">
        <v>4.6800000000000001E-2</v>
      </c>
      <c r="B472" s="1">
        <v>-100</v>
      </c>
      <c r="C472" s="1">
        <v>-100</v>
      </c>
      <c r="D472" s="1">
        <v>-100</v>
      </c>
      <c r="E472" s="1">
        <v>20</v>
      </c>
      <c r="F472" s="1">
        <v>20</v>
      </c>
      <c r="G472" s="1">
        <v>20</v>
      </c>
      <c r="H472" s="1">
        <v>20</v>
      </c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AK472" s="1"/>
    </row>
    <row r="473" spans="1:37" x14ac:dyDescent="0.25">
      <c r="A473" s="1">
        <v>4.6899999999999997E-2</v>
      </c>
      <c r="B473" s="1">
        <v>-100</v>
      </c>
      <c r="C473" s="1">
        <v>-100</v>
      </c>
      <c r="D473" s="1">
        <v>-100</v>
      </c>
      <c r="E473" s="1">
        <v>20</v>
      </c>
      <c r="F473" s="1">
        <v>20</v>
      </c>
      <c r="G473" s="1">
        <v>20</v>
      </c>
      <c r="H473" s="1">
        <v>20</v>
      </c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AK473" s="1"/>
    </row>
    <row r="474" spans="1:37" x14ac:dyDescent="0.25">
      <c r="A474" s="1">
        <v>4.7E-2</v>
      </c>
      <c r="B474" s="1">
        <v>-100</v>
      </c>
      <c r="C474" s="1">
        <v>-100</v>
      </c>
      <c r="D474" s="1">
        <v>-100</v>
      </c>
      <c r="E474" s="1">
        <v>20</v>
      </c>
      <c r="F474" s="1">
        <v>20</v>
      </c>
      <c r="G474" s="1">
        <v>20</v>
      </c>
      <c r="H474" s="1">
        <v>20</v>
      </c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AK474" s="1"/>
    </row>
    <row r="475" spans="1:37" x14ac:dyDescent="0.25">
      <c r="A475" s="1">
        <v>4.7100000000000003E-2</v>
      </c>
      <c r="B475" s="1">
        <v>-100</v>
      </c>
      <c r="C475" s="1">
        <v>-100</v>
      </c>
      <c r="D475" s="1">
        <v>-100</v>
      </c>
      <c r="E475" s="1">
        <v>20</v>
      </c>
      <c r="F475" s="1">
        <v>20</v>
      </c>
      <c r="G475" s="1">
        <v>20</v>
      </c>
      <c r="H475" s="1">
        <v>20</v>
      </c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AK475" s="1"/>
    </row>
    <row r="476" spans="1:37" x14ac:dyDescent="0.25">
      <c r="A476" s="1">
        <v>4.7199999999999999E-2</v>
      </c>
      <c r="B476" s="1">
        <v>-100</v>
      </c>
      <c r="C476" s="1">
        <v>-100</v>
      </c>
      <c r="D476" s="1">
        <v>-100</v>
      </c>
      <c r="E476" s="1">
        <v>20</v>
      </c>
      <c r="F476" s="1">
        <v>20</v>
      </c>
      <c r="G476" s="1">
        <v>20</v>
      </c>
      <c r="H476" s="1">
        <v>20</v>
      </c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AK476" s="1"/>
    </row>
    <row r="477" spans="1:37" x14ac:dyDescent="0.25">
      <c r="A477" s="1">
        <v>4.7300000000000002E-2</v>
      </c>
      <c r="B477" s="1">
        <v>-100</v>
      </c>
      <c r="C477" s="1">
        <v>-100</v>
      </c>
      <c r="D477" s="1">
        <v>-100</v>
      </c>
      <c r="E477" s="1">
        <v>20</v>
      </c>
      <c r="F477" s="1">
        <v>20</v>
      </c>
      <c r="G477" s="1">
        <v>20</v>
      </c>
      <c r="H477" s="1">
        <v>20</v>
      </c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AK477" s="1"/>
    </row>
    <row r="478" spans="1:37" x14ac:dyDescent="0.25">
      <c r="A478" s="1">
        <v>4.7399999999999998E-2</v>
      </c>
      <c r="B478" s="1">
        <v>-100</v>
      </c>
      <c r="C478" s="1">
        <v>-100</v>
      </c>
      <c r="D478" s="1">
        <v>-100</v>
      </c>
      <c r="E478" s="1">
        <v>20</v>
      </c>
      <c r="F478" s="1">
        <v>20</v>
      </c>
      <c r="G478" s="1">
        <v>20</v>
      </c>
      <c r="H478" s="1">
        <v>20</v>
      </c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AK478" s="1"/>
    </row>
    <row r="479" spans="1:37" x14ac:dyDescent="0.25">
      <c r="A479" s="1">
        <v>4.7500000000000001E-2</v>
      </c>
      <c r="B479" s="1">
        <v>-100</v>
      </c>
      <c r="C479" s="1">
        <v>-100</v>
      </c>
      <c r="D479" s="1">
        <v>-100</v>
      </c>
      <c r="E479" s="1">
        <v>20</v>
      </c>
      <c r="F479" s="1">
        <v>20</v>
      </c>
      <c r="G479" s="1">
        <v>20</v>
      </c>
      <c r="H479" s="1">
        <v>20</v>
      </c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AK479" s="1"/>
    </row>
    <row r="480" spans="1:37" x14ac:dyDescent="0.25">
      <c r="A480" s="1">
        <v>4.7600000000000003E-2</v>
      </c>
      <c r="B480" s="1">
        <v>-100</v>
      </c>
      <c r="C480" s="1">
        <v>-100</v>
      </c>
      <c r="D480" s="1">
        <v>-100</v>
      </c>
      <c r="E480" s="1">
        <v>20</v>
      </c>
      <c r="F480" s="1">
        <v>20</v>
      </c>
      <c r="G480" s="1">
        <v>20</v>
      </c>
      <c r="H480" s="1">
        <v>20</v>
      </c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AK480" s="1"/>
    </row>
    <row r="481" spans="1:37" x14ac:dyDescent="0.25">
      <c r="A481" s="1">
        <v>4.7699999999999999E-2</v>
      </c>
      <c r="B481" s="1">
        <v>-100</v>
      </c>
      <c r="C481" s="1">
        <v>-100</v>
      </c>
      <c r="D481" s="1">
        <v>-100</v>
      </c>
      <c r="E481" s="1">
        <v>20</v>
      </c>
      <c r="F481" s="1">
        <v>20</v>
      </c>
      <c r="G481" s="1">
        <v>20</v>
      </c>
      <c r="H481" s="1">
        <v>20</v>
      </c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AK481" s="1"/>
    </row>
    <row r="482" spans="1:37" x14ac:dyDescent="0.25">
      <c r="A482" s="1">
        <v>4.7800000000000002E-2</v>
      </c>
      <c r="B482" s="1">
        <v>-100</v>
      </c>
      <c r="C482" s="1">
        <v>-100</v>
      </c>
      <c r="D482" s="1">
        <v>-100</v>
      </c>
      <c r="E482" s="1">
        <v>20</v>
      </c>
      <c r="F482" s="1">
        <v>20</v>
      </c>
      <c r="G482" s="1">
        <v>20</v>
      </c>
      <c r="H482" s="1">
        <v>20</v>
      </c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AK482" s="1"/>
    </row>
    <row r="483" spans="1:37" x14ac:dyDescent="0.25">
      <c r="A483" s="1">
        <v>4.7899999999999998E-2</v>
      </c>
      <c r="B483" s="1">
        <v>-100</v>
      </c>
      <c r="C483" s="1">
        <v>-100</v>
      </c>
      <c r="D483" s="1">
        <v>-100</v>
      </c>
      <c r="E483" s="1">
        <v>20</v>
      </c>
      <c r="F483" s="1">
        <v>20</v>
      </c>
      <c r="G483" s="1">
        <v>20</v>
      </c>
      <c r="H483" s="1">
        <v>20</v>
      </c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AK483" s="1"/>
    </row>
    <row r="484" spans="1:37" x14ac:dyDescent="0.25">
      <c r="A484" s="1">
        <v>4.8000000000000001E-2</v>
      </c>
      <c r="B484" s="1">
        <v>-100</v>
      </c>
      <c r="C484" s="1">
        <v>-100</v>
      </c>
      <c r="D484" s="1">
        <v>-100</v>
      </c>
      <c r="E484" s="1">
        <v>20</v>
      </c>
      <c r="F484" s="1">
        <v>20</v>
      </c>
      <c r="G484" s="1">
        <v>20</v>
      </c>
      <c r="H484" s="1">
        <v>20</v>
      </c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AK484" s="1"/>
    </row>
    <row r="485" spans="1:37" x14ac:dyDescent="0.25">
      <c r="A485" s="1">
        <v>4.8099999999999997E-2</v>
      </c>
      <c r="B485" s="1">
        <v>-100</v>
      </c>
      <c r="C485" s="1">
        <v>-100</v>
      </c>
      <c r="D485" s="1">
        <v>-100</v>
      </c>
      <c r="E485" s="1">
        <v>20</v>
      </c>
      <c r="F485" s="1">
        <v>20</v>
      </c>
      <c r="G485" s="1">
        <v>20</v>
      </c>
      <c r="H485" s="1">
        <v>20</v>
      </c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AK485" s="1"/>
    </row>
    <row r="486" spans="1:37" x14ac:dyDescent="0.25">
      <c r="A486" s="1">
        <v>4.82E-2</v>
      </c>
      <c r="B486" s="1">
        <v>-100</v>
      </c>
      <c r="C486" s="1">
        <v>-100</v>
      </c>
      <c r="D486" s="1">
        <v>-100</v>
      </c>
      <c r="E486" s="1">
        <v>20</v>
      </c>
      <c r="F486" s="1">
        <v>20</v>
      </c>
      <c r="G486" s="1">
        <v>20</v>
      </c>
      <c r="H486" s="1">
        <v>20</v>
      </c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AK486" s="1"/>
    </row>
    <row r="487" spans="1:37" x14ac:dyDescent="0.25">
      <c r="A487" s="1">
        <v>4.8300000000000003E-2</v>
      </c>
      <c r="B487" s="1">
        <v>-100</v>
      </c>
      <c r="C487" s="1">
        <v>-100</v>
      </c>
      <c r="D487" s="1">
        <v>-100</v>
      </c>
      <c r="E487" s="1">
        <v>20</v>
      </c>
      <c r="F487" s="1">
        <v>20</v>
      </c>
      <c r="G487" s="1">
        <v>20</v>
      </c>
      <c r="H487" s="1">
        <v>20</v>
      </c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AK487" s="1"/>
    </row>
    <row r="488" spans="1:37" x14ac:dyDescent="0.25">
      <c r="A488" s="1">
        <v>4.8399999999999999E-2</v>
      </c>
      <c r="B488" s="1">
        <v>-100</v>
      </c>
      <c r="C488" s="1">
        <v>-100</v>
      </c>
      <c r="D488" s="1">
        <v>-100</v>
      </c>
      <c r="E488" s="1">
        <v>20</v>
      </c>
      <c r="F488" s="1">
        <v>20</v>
      </c>
      <c r="G488" s="1">
        <v>20</v>
      </c>
      <c r="H488" s="1">
        <v>20</v>
      </c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AK488" s="1"/>
    </row>
    <row r="489" spans="1:37" x14ac:dyDescent="0.25">
      <c r="A489" s="1">
        <v>4.8500000000000001E-2</v>
      </c>
      <c r="B489" s="1">
        <v>-100</v>
      </c>
      <c r="C489" s="1">
        <v>-100</v>
      </c>
      <c r="D489" s="1">
        <v>-100</v>
      </c>
      <c r="E489" s="1">
        <v>20</v>
      </c>
      <c r="F489" s="1">
        <v>20</v>
      </c>
      <c r="G489" s="1">
        <v>20</v>
      </c>
      <c r="H489" s="1">
        <v>20</v>
      </c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AK489" s="1"/>
    </row>
    <row r="490" spans="1:37" x14ac:dyDescent="0.25">
      <c r="A490" s="1">
        <v>4.8599999999999997E-2</v>
      </c>
      <c r="B490" s="1">
        <v>-100</v>
      </c>
      <c r="C490" s="1">
        <v>-100</v>
      </c>
      <c r="D490" s="1">
        <v>-100</v>
      </c>
      <c r="E490" s="1">
        <v>20</v>
      </c>
      <c r="F490" s="1">
        <v>20</v>
      </c>
      <c r="G490" s="1">
        <v>20</v>
      </c>
      <c r="H490" s="1">
        <v>20</v>
      </c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AK490" s="1"/>
    </row>
    <row r="491" spans="1:37" x14ac:dyDescent="0.25">
      <c r="A491" s="1">
        <v>4.87E-2</v>
      </c>
      <c r="B491" s="1">
        <v>-100</v>
      </c>
      <c r="C491" s="1">
        <v>-100</v>
      </c>
      <c r="D491" s="1">
        <v>-100</v>
      </c>
      <c r="E491" s="1">
        <v>20</v>
      </c>
      <c r="F491" s="1">
        <v>20</v>
      </c>
      <c r="G491" s="1">
        <v>20</v>
      </c>
      <c r="H491" s="1">
        <v>20</v>
      </c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AK491" s="1"/>
    </row>
    <row r="492" spans="1:37" x14ac:dyDescent="0.25">
      <c r="A492" s="1">
        <v>4.8800000000000003E-2</v>
      </c>
      <c r="B492" s="1">
        <v>-100</v>
      </c>
      <c r="C492" s="1">
        <v>-100</v>
      </c>
      <c r="D492" s="1">
        <v>-100</v>
      </c>
      <c r="E492" s="1">
        <v>20</v>
      </c>
      <c r="F492" s="1">
        <v>20</v>
      </c>
      <c r="G492" s="1">
        <v>20</v>
      </c>
      <c r="H492" s="1">
        <v>20</v>
      </c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AK492" s="1"/>
    </row>
    <row r="493" spans="1:37" x14ac:dyDescent="0.25">
      <c r="A493" s="1">
        <v>4.8899999999999999E-2</v>
      </c>
      <c r="B493" s="1">
        <v>-100</v>
      </c>
      <c r="C493" s="1">
        <v>-100</v>
      </c>
      <c r="D493" s="1">
        <v>-100</v>
      </c>
      <c r="E493" s="1">
        <v>20</v>
      </c>
      <c r="F493" s="1">
        <v>20</v>
      </c>
      <c r="G493" s="1">
        <v>20</v>
      </c>
      <c r="H493" s="1">
        <v>20</v>
      </c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AK493" s="1"/>
    </row>
    <row r="494" spans="1:37" x14ac:dyDescent="0.25">
      <c r="A494" s="1">
        <v>4.9000000000000002E-2</v>
      </c>
      <c r="B494" s="1">
        <v>-100</v>
      </c>
      <c r="C494" s="1">
        <v>-100</v>
      </c>
      <c r="D494" s="1">
        <v>-100</v>
      </c>
      <c r="E494" s="1">
        <v>20</v>
      </c>
      <c r="F494" s="1">
        <v>20</v>
      </c>
      <c r="G494" s="1">
        <v>20</v>
      </c>
      <c r="H494" s="1">
        <v>20</v>
      </c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AK494" s="1"/>
    </row>
    <row r="495" spans="1:37" x14ac:dyDescent="0.25">
      <c r="A495" s="1">
        <v>4.9099999999999998E-2</v>
      </c>
      <c r="B495" s="1">
        <v>-100</v>
      </c>
      <c r="C495" s="1">
        <v>-100</v>
      </c>
      <c r="D495" s="1">
        <v>-100</v>
      </c>
      <c r="E495" s="1">
        <v>20</v>
      </c>
      <c r="F495" s="1">
        <v>20</v>
      </c>
      <c r="G495" s="1">
        <v>20</v>
      </c>
      <c r="H495" s="1">
        <v>20</v>
      </c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AK495" s="1"/>
    </row>
    <row r="496" spans="1:37" x14ac:dyDescent="0.25">
      <c r="A496" s="1">
        <v>4.9200000000000001E-2</v>
      </c>
      <c r="B496" s="1">
        <v>-100</v>
      </c>
      <c r="C496" s="1">
        <v>-100</v>
      </c>
      <c r="D496" s="1">
        <v>-100</v>
      </c>
      <c r="E496" s="1">
        <v>20</v>
      </c>
      <c r="F496" s="1">
        <v>20</v>
      </c>
      <c r="G496" s="1">
        <v>20</v>
      </c>
      <c r="H496" s="1">
        <v>20</v>
      </c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AK496" s="1"/>
    </row>
    <row r="497" spans="1:37" x14ac:dyDescent="0.25">
      <c r="A497" s="1">
        <v>4.9299999999999997E-2</v>
      </c>
      <c r="B497" s="1">
        <v>-100</v>
      </c>
      <c r="C497" s="1">
        <v>-100</v>
      </c>
      <c r="D497" s="1">
        <v>-100</v>
      </c>
      <c r="E497" s="1">
        <v>20</v>
      </c>
      <c r="F497" s="1">
        <v>20</v>
      </c>
      <c r="G497" s="1">
        <v>20</v>
      </c>
      <c r="H497" s="1">
        <v>20</v>
      </c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AK497" s="1"/>
    </row>
    <row r="498" spans="1:37" x14ac:dyDescent="0.25">
      <c r="A498" s="1">
        <v>4.9399999999999999E-2</v>
      </c>
      <c r="B498" s="1">
        <v>-100</v>
      </c>
      <c r="C498" s="1">
        <v>-100</v>
      </c>
      <c r="D498" s="1">
        <v>-100</v>
      </c>
      <c r="E498" s="1">
        <v>20</v>
      </c>
      <c r="F498" s="1">
        <v>20</v>
      </c>
      <c r="G498" s="1">
        <v>20</v>
      </c>
      <c r="H498" s="1">
        <v>20</v>
      </c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AK498" s="1"/>
    </row>
    <row r="499" spans="1:37" x14ac:dyDescent="0.25">
      <c r="A499" s="1">
        <v>4.9500000000000002E-2</v>
      </c>
      <c r="B499" s="1">
        <v>-100</v>
      </c>
      <c r="C499" s="1">
        <v>-100</v>
      </c>
      <c r="D499" s="1">
        <v>-100</v>
      </c>
      <c r="E499" s="1">
        <v>20</v>
      </c>
      <c r="F499" s="1">
        <v>20</v>
      </c>
      <c r="G499" s="1">
        <v>20</v>
      </c>
      <c r="H499" s="1">
        <v>20</v>
      </c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AK499" s="1"/>
    </row>
    <row r="500" spans="1:37" x14ac:dyDescent="0.25">
      <c r="A500" s="1">
        <v>4.9599999999999998E-2</v>
      </c>
      <c r="B500" s="1">
        <v>-100</v>
      </c>
      <c r="C500" s="1">
        <v>-100</v>
      </c>
      <c r="D500" s="1">
        <v>-100</v>
      </c>
      <c r="E500" s="1">
        <v>20</v>
      </c>
      <c r="F500" s="1">
        <v>20</v>
      </c>
      <c r="G500" s="1">
        <v>20</v>
      </c>
      <c r="H500" s="1">
        <v>20</v>
      </c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AK500" s="1"/>
    </row>
    <row r="501" spans="1:37" x14ac:dyDescent="0.25">
      <c r="A501" s="1">
        <v>4.9700000000000001E-2</v>
      </c>
      <c r="B501" s="1">
        <v>-100</v>
      </c>
      <c r="C501" s="1">
        <v>-100</v>
      </c>
      <c r="D501" s="1">
        <v>-100</v>
      </c>
      <c r="E501" s="1">
        <v>20</v>
      </c>
      <c r="F501" s="1">
        <v>20</v>
      </c>
      <c r="G501" s="1">
        <v>20</v>
      </c>
      <c r="H501" s="1">
        <v>20</v>
      </c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AK501" s="1"/>
    </row>
    <row r="502" spans="1:37" x14ac:dyDescent="0.25">
      <c r="A502" s="1">
        <v>4.9799999999999997E-2</v>
      </c>
      <c r="B502" s="1">
        <v>-100</v>
      </c>
      <c r="C502" s="1">
        <v>-100</v>
      </c>
      <c r="D502" s="1">
        <v>-100</v>
      </c>
      <c r="E502" s="1">
        <v>20</v>
      </c>
      <c r="F502" s="1">
        <v>20</v>
      </c>
      <c r="G502" s="1">
        <v>20</v>
      </c>
      <c r="H502" s="1">
        <v>20</v>
      </c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AK502" s="1"/>
    </row>
    <row r="503" spans="1:37" x14ac:dyDescent="0.25">
      <c r="A503" s="1">
        <v>4.99E-2</v>
      </c>
      <c r="B503" s="1">
        <v>-100</v>
      </c>
      <c r="C503" s="1">
        <v>-100</v>
      </c>
      <c r="D503" s="1">
        <v>-100</v>
      </c>
      <c r="E503" s="1">
        <v>20</v>
      </c>
      <c r="F503" s="1">
        <v>20</v>
      </c>
      <c r="G503" s="1">
        <v>20</v>
      </c>
      <c r="H503" s="1">
        <v>20</v>
      </c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AK503" s="1"/>
    </row>
    <row r="504" spans="1:37" x14ac:dyDescent="0.25">
      <c r="A504" s="1">
        <v>0.05</v>
      </c>
      <c r="B504" s="1">
        <v>-100</v>
      </c>
      <c r="C504" s="1">
        <v>-100</v>
      </c>
      <c r="D504" s="1">
        <v>-100</v>
      </c>
      <c r="E504" s="1">
        <v>20</v>
      </c>
      <c r="F504" s="1">
        <v>20</v>
      </c>
      <c r="G504" s="1">
        <v>20</v>
      </c>
      <c r="H504" s="1">
        <v>20</v>
      </c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AK504" s="1"/>
    </row>
    <row r="505" spans="1:37" x14ac:dyDescent="0.25">
      <c r="A505" s="1">
        <v>5.0099999999999999E-2</v>
      </c>
      <c r="B505" s="1">
        <v>-100</v>
      </c>
      <c r="C505" s="1">
        <v>-100</v>
      </c>
      <c r="D505" s="1">
        <v>-100</v>
      </c>
      <c r="E505" s="1">
        <v>20</v>
      </c>
      <c r="F505" s="1">
        <v>20</v>
      </c>
      <c r="G505" s="1">
        <v>20</v>
      </c>
      <c r="H505" s="1">
        <v>20</v>
      </c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AK505" s="1"/>
    </row>
    <row r="506" spans="1:37" x14ac:dyDescent="0.25">
      <c r="A506" s="1">
        <v>5.0200000000000002E-2</v>
      </c>
      <c r="B506" s="1">
        <v>-100</v>
      </c>
      <c r="C506" s="1">
        <v>-100</v>
      </c>
      <c r="D506" s="1">
        <v>-100</v>
      </c>
      <c r="E506" s="1">
        <v>20</v>
      </c>
      <c r="F506" s="1">
        <v>20</v>
      </c>
      <c r="G506" s="1">
        <v>20</v>
      </c>
      <c r="H506" s="1">
        <v>20</v>
      </c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AK506" s="1"/>
    </row>
    <row r="507" spans="1:37" x14ac:dyDescent="0.25">
      <c r="A507" s="1">
        <v>5.0299999999999997E-2</v>
      </c>
      <c r="B507" s="1">
        <v>-100</v>
      </c>
      <c r="C507" s="1">
        <v>-100</v>
      </c>
      <c r="D507" s="1">
        <v>-100</v>
      </c>
      <c r="E507" s="1">
        <v>20</v>
      </c>
      <c r="F507" s="1">
        <v>20</v>
      </c>
      <c r="G507" s="1">
        <v>20</v>
      </c>
      <c r="H507" s="1">
        <v>20</v>
      </c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AK507" s="1"/>
    </row>
    <row r="508" spans="1:37" x14ac:dyDescent="0.25">
      <c r="A508" s="1">
        <v>5.04E-2</v>
      </c>
      <c r="B508" s="1">
        <v>-100</v>
      </c>
      <c r="C508" s="1">
        <v>-100</v>
      </c>
      <c r="D508" s="1">
        <v>-100</v>
      </c>
      <c r="E508" s="1">
        <v>20</v>
      </c>
      <c r="F508" s="1">
        <v>20</v>
      </c>
      <c r="G508" s="1">
        <v>20</v>
      </c>
      <c r="H508" s="1">
        <v>20</v>
      </c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AK508" s="1"/>
    </row>
    <row r="509" spans="1:37" x14ac:dyDescent="0.25">
      <c r="A509" s="1">
        <v>5.0500000000000003E-2</v>
      </c>
      <c r="B509" s="1">
        <v>-100</v>
      </c>
      <c r="C509" s="1">
        <v>-100</v>
      </c>
      <c r="D509" s="1">
        <v>-100</v>
      </c>
      <c r="E509" s="1">
        <v>20</v>
      </c>
      <c r="F509" s="1">
        <v>20</v>
      </c>
      <c r="G509" s="1">
        <v>20</v>
      </c>
      <c r="H509" s="1">
        <v>20</v>
      </c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AK509" s="1"/>
    </row>
    <row r="510" spans="1:37" x14ac:dyDescent="0.25">
      <c r="A510" s="1">
        <v>5.0599999999999999E-2</v>
      </c>
      <c r="B510" s="1">
        <v>-100</v>
      </c>
      <c r="C510" s="1">
        <v>-100</v>
      </c>
      <c r="D510" s="1">
        <v>-100</v>
      </c>
      <c r="E510" s="1">
        <v>20</v>
      </c>
      <c r="F510" s="1">
        <v>20</v>
      </c>
      <c r="G510" s="1">
        <v>20</v>
      </c>
      <c r="H510" s="1">
        <v>20</v>
      </c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AK510" s="1"/>
    </row>
    <row r="511" spans="1:37" x14ac:dyDescent="0.25">
      <c r="A511" s="1">
        <v>5.0700000000000002E-2</v>
      </c>
      <c r="B511" s="1">
        <v>-100</v>
      </c>
      <c r="C511" s="1">
        <v>-100</v>
      </c>
      <c r="D511" s="1">
        <v>-100</v>
      </c>
      <c r="E511" s="1">
        <v>20</v>
      </c>
      <c r="F511" s="1">
        <v>20</v>
      </c>
      <c r="G511" s="1">
        <v>20</v>
      </c>
      <c r="H511" s="1">
        <v>20</v>
      </c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AK511" s="1"/>
    </row>
    <row r="512" spans="1:37" x14ac:dyDescent="0.25">
      <c r="A512" s="1">
        <v>5.0799999999999998E-2</v>
      </c>
      <c r="B512" s="1">
        <v>-100</v>
      </c>
      <c r="C512" s="1">
        <v>-100</v>
      </c>
      <c r="D512" s="1">
        <v>-100</v>
      </c>
      <c r="E512" s="1">
        <v>20</v>
      </c>
      <c r="F512" s="1">
        <v>20</v>
      </c>
      <c r="G512" s="1">
        <v>20</v>
      </c>
      <c r="H512" s="1">
        <v>20</v>
      </c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AK512" s="1"/>
    </row>
    <row r="513" spans="1:37" x14ac:dyDescent="0.25">
      <c r="A513" s="1">
        <v>5.0900000000000001E-2</v>
      </c>
      <c r="B513" s="1">
        <v>-100</v>
      </c>
      <c r="C513" s="1">
        <v>-100</v>
      </c>
      <c r="D513" s="1">
        <v>-100</v>
      </c>
      <c r="E513" s="1">
        <v>20</v>
      </c>
      <c r="F513" s="1">
        <v>20</v>
      </c>
      <c r="G513" s="1">
        <v>20</v>
      </c>
      <c r="H513" s="1">
        <v>20</v>
      </c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AK513" s="1"/>
    </row>
    <row r="514" spans="1:37" x14ac:dyDescent="0.25">
      <c r="A514" s="1">
        <v>5.0999999999999997E-2</v>
      </c>
      <c r="B514" s="1">
        <v>-100</v>
      </c>
      <c r="C514" s="1">
        <v>-100</v>
      </c>
      <c r="D514" s="1">
        <v>-100</v>
      </c>
      <c r="E514" s="1">
        <v>20</v>
      </c>
      <c r="F514" s="1">
        <v>20</v>
      </c>
      <c r="G514" s="1">
        <v>20</v>
      </c>
      <c r="H514" s="1">
        <v>20</v>
      </c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AK514" s="1"/>
    </row>
    <row r="515" spans="1:37" x14ac:dyDescent="0.25">
      <c r="A515" s="1">
        <v>5.11E-2</v>
      </c>
      <c r="B515" s="1">
        <v>-100</v>
      </c>
      <c r="C515" s="1">
        <v>-100</v>
      </c>
      <c r="D515" s="1">
        <v>-100</v>
      </c>
      <c r="E515" s="1">
        <v>20</v>
      </c>
      <c r="F515" s="1">
        <v>20</v>
      </c>
      <c r="G515" s="1">
        <v>20</v>
      </c>
      <c r="H515" s="1">
        <v>20</v>
      </c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AK515" s="1"/>
    </row>
    <row r="516" spans="1:37" x14ac:dyDescent="0.25">
      <c r="A516" s="1">
        <v>5.1200000000000002E-2</v>
      </c>
      <c r="B516" s="1">
        <v>-100</v>
      </c>
      <c r="C516" s="1">
        <v>-100</v>
      </c>
      <c r="D516" s="1">
        <v>-100</v>
      </c>
      <c r="E516" s="1">
        <v>20</v>
      </c>
      <c r="F516" s="1">
        <v>20</v>
      </c>
      <c r="G516" s="1">
        <v>20</v>
      </c>
      <c r="H516" s="1">
        <v>20</v>
      </c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AK516" s="1"/>
    </row>
    <row r="517" spans="1:37" x14ac:dyDescent="0.25">
      <c r="A517" s="1">
        <v>5.1299999999999998E-2</v>
      </c>
      <c r="B517" s="1">
        <v>-100</v>
      </c>
      <c r="C517" s="1">
        <v>-100</v>
      </c>
      <c r="D517" s="1">
        <v>-100</v>
      </c>
      <c r="E517" s="1">
        <v>20</v>
      </c>
      <c r="F517" s="1">
        <v>20</v>
      </c>
      <c r="G517" s="1">
        <v>20</v>
      </c>
      <c r="H517" s="1">
        <v>20</v>
      </c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AK517" s="1"/>
    </row>
    <row r="518" spans="1:37" x14ac:dyDescent="0.25">
      <c r="A518" s="1">
        <v>5.1400000000000001E-2</v>
      </c>
      <c r="B518" s="1">
        <v>-100</v>
      </c>
      <c r="C518" s="1">
        <v>-100</v>
      </c>
      <c r="D518" s="1">
        <v>-100</v>
      </c>
      <c r="E518" s="1">
        <v>20</v>
      </c>
      <c r="F518" s="1">
        <v>20</v>
      </c>
      <c r="G518" s="1">
        <v>20</v>
      </c>
      <c r="H518" s="1">
        <v>20</v>
      </c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AK518" s="1"/>
    </row>
    <row r="519" spans="1:37" x14ac:dyDescent="0.25">
      <c r="A519" s="1">
        <v>5.1499999999999997E-2</v>
      </c>
      <c r="B519" s="1">
        <v>-100</v>
      </c>
      <c r="C519" s="1">
        <v>-100</v>
      </c>
      <c r="D519" s="1">
        <v>-100</v>
      </c>
      <c r="E519" s="1">
        <v>20</v>
      </c>
      <c r="F519" s="1">
        <v>20</v>
      </c>
      <c r="G519" s="1">
        <v>20</v>
      </c>
      <c r="H519" s="1">
        <v>20</v>
      </c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AK519" s="1"/>
    </row>
    <row r="520" spans="1:37" x14ac:dyDescent="0.25">
      <c r="A520" s="1">
        <v>5.16E-2</v>
      </c>
      <c r="B520" s="1">
        <v>-100</v>
      </c>
      <c r="C520" s="1">
        <v>-100</v>
      </c>
      <c r="D520" s="1">
        <v>-100</v>
      </c>
      <c r="E520" s="1">
        <v>20</v>
      </c>
      <c r="F520" s="1">
        <v>20</v>
      </c>
      <c r="G520" s="1">
        <v>20</v>
      </c>
      <c r="H520" s="1">
        <v>20</v>
      </c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AK520" s="1"/>
    </row>
    <row r="521" spans="1:37" x14ac:dyDescent="0.25">
      <c r="A521" s="1">
        <v>5.1700000000000003E-2</v>
      </c>
      <c r="B521" s="1">
        <v>-100</v>
      </c>
      <c r="C521" s="1">
        <v>-100</v>
      </c>
      <c r="D521" s="1">
        <v>-100</v>
      </c>
      <c r="E521" s="1">
        <v>20</v>
      </c>
      <c r="F521" s="1">
        <v>20</v>
      </c>
      <c r="G521" s="1">
        <v>20</v>
      </c>
      <c r="H521" s="1">
        <v>20</v>
      </c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AK521" s="1"/>
    </row>
    <row r="522" spans="1:37" x14ac:dyDescent="0.25">
      <c r="A522" s="1">
        <v>5.1799999999999999E-2</v>
      </c>
      <c r="B522" s="1">
        <v>-100</v>
      </c>
      <c r="C522" s="1">
        <v>-100</v>
      </c>
      <c r="D522" s="1">
        <v>-100</v>
      </c>
      <c r="E522" s="1">
        <v>20</v>
      </c>
      <c r="F522" s="1">
        <v>20</v>
      </c>
      <c r="G522" s="1">
        <v>20</v>
      </c>
      <c r="H522" s="1">
        <v>20</v>
      </c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AK522" s="1"/>
    </row>
    <row r="523" spans="1:37" x14ac:dyDescent="0.25">
      <c r="A523" s="1">
        <v>5.1900000000000002E-2</v>
      </c>
      <c r="B523" s="1">
        <v>-100</v>
      </c>
      <c r="C523" s="1">
        <v>-100</v>
      </c>
      <c r="D523" s="1">
        <v>-100</v>
      </c>
      <c r="E523" s="1">
        <v>20</v>
      </c>
      <c r="F523" s="1">
        <v>20</v>
      </c>
      <c r="G523" s="1">
        <v>20</v>
      </c>
      <c r="H523" s="1">
        <v>20</v>
      </c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AK523" s="1"/>
    </row>
    <row r="524" spans="1:37" x14ac:dyDescent="0.25">
      <c r="A524" s="1">
        <v>5.1999999999999998E-2</v>
      </c>
      <c r="B524" s="1">
        <v>-100</v>
      </c>
      <c r="C524" s="1">
        <v>-100</v>
      </c>
      <c r="D524" s="1">
        <v>-100</v>
      </c>
      <c r="E524" s="1">
        <v>20</v>
      </c>
      <c r="F524" s="1">
        <v>20</v>
      </c>
      <c r="G524" s="1">
        <v>20</v>
      </c>
      <c r="H524" s="1">
        <v>20</v>
      </c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AK524" s="1"/>
    </row>
    <row r="525" spans="1:37" x14ac:dyDescent="0.25">
      <c r="A525" s="1">
        <v>5.21E-2</v>
      </c>
      <c r="B525" s="1">
        <v>-100</v>
      </c>
      <c r="C525" s="1">
        <v>-100</v>
      </c>
      <c r="D525" s="1">
        <v>-100</v>
      </c>
      <c r="E525" s="1">
        <v>20</v>
      </c>
      <c r="F525" s="1">
        <v>20</v>
      </c>
      <c r="G525" s="1">
        <v>20</v>
      </c>
      <c r="H525" s="1">
        <v>20</v>
      </c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AK525" s="1"/>
    </row>
    <row r="526" spans="1:37" x14ac:dyDescent="0.25">
      <c r="A526" s="1">
        <v>5.2200000000000003E-2</v>
      </c>
      <c r="B526" s="1">
        <v>-100</v>
      </c>
      <c r="C526" s="1">
        <v>-100</v>
      </c>
      <c r="D526" s="1">
        <v>-100</v>
      </c>
      <c r="E526" s="1">
        <v>20</v>
      </c>
      <c r="F526" s="1">
        <v>20</v>
      </c>
      <c r="G526" s="1">
        <v>20</v>
      </c>
      <c r="H526" s="1">
        <v>20</v>
      </c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AK526" s="1"/>
    </row>
    <row r="527" spans="1:37" x14ac:dyDescent="0.25">
      <c r="A527" s="1">
        <v>5.2299999999999999E-2</v>
      </c>
      <c r="B527" s="1">
        <v>-100</v>
      </c>
      <c r="C527" s="1">
        <v>-100</v>
      </c>
      <c r="D527" s="1">
        <v>-100</v>
      </c>
      <c r="E527" s="1">
        <v>20</v>
      </c>
      <c r="F527" s="1">
        <v>20</v>
      </c>
      <c r="G527" s="1">
        <v>20</v>
      </c>
      <c r="H527" s="1">
        <v>20</v>
      </c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AK527" s="1"/>
    </row>
    <row r="528" spans="1:37" x14ac:dyDescent="0.25">
      <c r="A528" s="1">
        <v>5.2400000000000002E-2</v>
      </c>
      <c r="B528" s="1">
        <v>-100</v>
      </c>
      <c r="C528" s="1">
        <v>-100</v>
      </c>
      <c r="D528" s="1">
        <v>-100</v>
      </c>
      <c r="E528" s="1">
        <v>20</v>
      </c>
      <c r="F528" s="1">
        <v>20</v>
      </c>
      <c r="G528" s="1">
        <v>20</v>
      </c>
      <c r="H528" s="1">
        <v>20</v>
      </c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AK528" s="1"/>
    </row>
    <row r="529" spans="1:37" x14ac:dyDescent="0.25">
      <c r="A529" s="1">
        <v>5.2499999999999998E-2</v>
      </c>
      <c r="B529" s="1">
        <v>-100</v>
      </c>
      <c r="C529" s="1">
        <v>-100</v>
      </c>
      <c r="D529" s="1">
        <v>-100</v>
      </c>
      <c r="E529" s="1">
        <v>20</v>
      </c>
      <c r="F529" s="1">
        <v>20</v>
      </c>
      <c r="G529" s="1">
        <v>20</v>
      </c>
      <c r="H529" s="1">
        <v>20</v>
      </c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AK529" s="1"/>
    </row>
    <row r="530" spans="1:37" x14ac:dyDescent="0.25">
      <c r="A530" s="1">
        <v>5.2600000000000001E-2</v>
      </c>
      <c r="B530" s="1">
        <v>-100</v>
      </c>
      <c r="C530" s="1">
        <v>-100</v>
      </c>
      <c r="D530" s="1">
        <v>-100</v>
      </c>
      <c r="E530" s="1">
        <v>20</v>
      </c>
      <c r="F530" s="1">
        <v>20</v>
      </c>
      <c r="G530" s="1">
        <v>20</v>
      </c>
      <c r="H530" s="1">
        <v>20</v>
      </c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AK530" s="1"/>
    </row>
    <row r="531" spans="1:37" x14ac:dyDescent="0.25">
      <c r="A531" s="1">
        <v>5.2699999999999997E-2</v>
      </c>
      <c r="B531" s="1">
        <v>-100</v>
      </c>
      <c r="C531" s="1">
        <v>-100</v>
      </c>
      <c r="D531" s="1">
        <v>-100</v>
      </c>
      <c r="E531" s="1">
        <v>20</v>
      </c>
      <c r="F531" s="1">
        <v>20</v>
      </c>
      <c r="G531" s="1">
        <v>20</v>
      </c>
      <c r="H531" s="1">
        <v>20</v>
      </c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AK531" s="1"/>
    </row>
    <row r="532" spans="1:37" x14ac:dyDescent="0.25">
      <c r="A532" s="1">
        <v>5.28E-2</v>
      </c>
      <c r="B532" s="1">
        <v>-100</v>
      </c>
      <c r="C532" s="1">
        <v>-100</v>
      </c>
      <c r="D532" s="1">
        <v>-100</v>
      </c>
      <c r="E532" s="1">
        <v>20</v>
      </c>
      <c r="F532" s="1">
        <v>20</v>
      </c>
      <c r="G532" s="1">
        <v>20</v>
      </c>
      <c r="H532" s="1">
        <v>20</v>
      </c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AK532" s="1"/>
    </row>
    <row r="533" spans="1:37" x14ac:dyDescent="0.25">
      <c r="A533" s="1">
        <v>5.2900000000000003E-2</v>
      </c>
      <c r="B533" s="1">
        <v>-100</v>
      </c>
      <c r="C533" s="1">
        <v>-100</v>
      </c>
      <c r="D533" s="1">
        <v>-100</v>
      </c>
      <c r="E533" s="1">
        <v>20</v>
      </c>
      <c r="F533" s="1">
        <v>20</v>
      </c>
      <c r="G533" s="1">
        <v>20</v>
      </c>
      <c r="H533" s="1">
        <v>20</v>
      </c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AK533" s="1"/>
    </row>
    <row r="534" spans="1:37" x14ac:dyDescent="0.25">
      <c r="A534" s="1">
        <v>5.2999999999999999E-2</v>
      </c>
      <c r="B534" s="1">
        <v>-100</v>
      </c>
      <c r="C534" s="1">
        <v>-100</v>
      </c>
      <c r="D534" s="1">
        <v>-100</v>
      </c>
      <c r="E534" s="1">
        <v>20</v>
      </c>
      <c r="F534" s="1">
        <v>20</v>
      </c>
      <c r="G534" s="1">
        <v>20</v>
      </c>
      <c r="H534" s="1">
        <v>20</v>
      </c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AK534" s="1"/>
    </row>
    <row r="535" spans="1:37" x14ac:dyDescent="0.25">
      <c r="A535" s="1">
        <v>5.3100000000000001E-2</v>
      </c>
      <c r="B535" s="1">
        <v>-100</v>
      </c>
      <c r="C535" s="1">
        <v>-100</v>
      </c>
      <c r="D535" s="1">
        <v>-100</v>
      </c>
      <c r="E535" s="1">
        <v>20</v>
      </c>
      <c r="F535" s="1">
        <v>20</v>
      </c>
      <c r="G535" s="1">
        <v>20</v>
      </c>
      <c r="H535" s="1">
        <v>20</v>
      </c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AK535" s="1"/>
    </row>
    <row r="536" spans="1:37" x14ac:dyDescent="0.25">
      <c r="A536" s="1">
        <v>5.3199999999999997E-2</v>
      </c>
      <c r="B536" s="1">
        <v>-100</v>
      </c>
      <c r="C536" s="1">
        <v>-100</v>
      </c>
      <c r="D536" s="1">
        <v>-100</v>
      </c>
      <c r="E536" s="1">
        <v>20</v>
      </c>
      <c r="F536" s="1">
        <v>20</v>
      </c>
      <c r="G536" s="1">
        <v>20</v>
      </c>
      <c r="H536" s="1">
        <v>20</v>
      </c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AK536" s="1"/>
    </row>
    <row r="537" spans="1:37" x14ac:dyDescent="0.25">
      <c r="A537" s="1">
        <v>5.33E-2</v>
      </c>
      <c r="B537" s="1">
        <v>-100</v>
      </c>
      <c r="C537" s="1">
        <v>-100</v>
      </c>
      <c r="D537" s="1">
        <v>-100</v>
      </c>
      <c r="E537" s="1">
        <v>20</v>
      </c>
      <c r="F537" s="1">
        <v>20</v>
      </c>
      <c r="G537" s="1">
        <v>20</v>
      </c>
      <c r="H537" s="1">
        <v>20</v>
      </c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AK537" s="1"/>
    </row>
    <row r="538" spans="1:37" x14ac:dyDescent="0.25">
      <c r="A538" s="1">
        <v>5.3400000000000003E-2</v>
      </c>
      <c r="B538" s="1">
        <v>-100</v>
      </c>
      <c r="C538" s="1">
        <v>-100</v>
      </c>
      <c r="D538" s="1">
        <v>-100</v>
      </c>
      <c r="E538" s="1">
        <v>20</v>
      </c>
      <c r="F538" s="1">
        <v>20</v>
      </c>
      <c r="G538" s="1">
        <v>20</v>
      </c>
      <c r="H538" s="1">
        <v>20</v>
      </c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AK538" s="1"/>
    </row>
    <row r="539" spans="1:37" x14ac:dyDescent="0.25">
      <c r="A539" s="1">
        <v>5.3499999999999999E-2</v>
      </c>
      <c r="B539" s="1">
        <v>-100</v>
      </c>
      <c r="C539" s="1">
        <v>-100</v>
      </c>
      <c r="D539" s="1">
        <v>-100</v>
      </c>
      <c r="E539" s="1">
        <v>20</v>
      </c>
      <c r="F539" s="1">
        <v>20</v>
      </c>
      <c r="G539" s="1">
        <v>20</v>
      </c>
      <c r="H539" s="1">
        <v>20</v>
      </c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AK539" s="1"/>
    </row>
    <row r="540" spans="1:37" x14ac:dyDescent="0.25">
      <c r="A540" s="1">
        <v>5.3600000000000002E-2</v>
      </c>
      <c r="B540" s="1">
        <v>-100</v>
      </c>
      <c r="C540" s="1">
        <v>-100</v>
      </c>
      <c r="D540" s="1">
        <v>-100</v>
      </c>
      <c r="E540" s="1">
        <v>20</v>
      </c>
      <c r="F540" s="1">
        <v>20</v>
      </c>
      <c r="G540" s="1">
        <v>20</v>
      </c>
      <c r="H540" s="1">
        <v>20</v>
      </c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AK540" s="1"/>
    </row>
    <row r="541" spans="1:37" x14ac:dyDescent="0.25">
      <c r="A541" s="1">
        <v>5.3699999999999998E-2</v>
      </c>
      <c r="B541" s="1">
        <v>-100</v>
      </c>
      <c r="C541" s="1">
        <v>-100</v>
      </c>
      <c r="D541" s="1">
        <v>-100</v>
      </c>
      <c r="E541" s="1">
        <v>20</v>
      </c>
      <c r="F541" s="1">
        <v>20</v>
      </c>
      <c r="G541" s="1">
        <v>20</v>
      </c>
      <c r="H541" s="1">
        <v>20</v>
      </c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AK541" s="1"/>
    </row>
    <row r="542" spans="1:37" x14ac:dyDescent="0.25">
      <c r="A542" s="1">
        <v>5.3800000000000001E-2</v>
      </c>
      <c r="B542" s="1">
        <v>-100</v>
      </c>
      <c r="C542" s="1">
        <v>-100</v>
      </c>
      <c r="D542" s="1">
        <v>-100</v>
      </c>
      <c r="E542" s="1">
        <v>20</v>
      </c>
      <c r="F542" s="1">
        <v>20</v>
      </c>
      <c r="G542" s="1">
        <v>20</v>
      </c>
      <c r="H542" s="1">
        <v>20</v>
      </c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AK542" s="1"/>
    </row>
    <row r="543" spans="1:37" x14ac:dyDescent="0.25">
      <c r="A543" s="1">
        <v>5.3900000000000003E-2</v>
      </c>
      <c r="B543" s="1">
        <v>-100</v>
      </c>
      <c r="C543" s="1">
        <v>-100</v>
      </c>
      <c r="D543" s="1">
        <v>-100</v>
      </c>
      <c r="E543" s="1">
        <v>20</v>
      </c>
      <c r="F543" s="1">
        <v>20</v>
      </c>
      <c r="G543" s="1">
        <v>20</v>
      </c>
      <c r="H543" s="1">
        <v>20</v>
      </c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AK543" s="1"/>
    </row>
    <row r="544" spans="1:37" x14ac:dyDescent="0.25">
      <c r="A544" s="1">
        <v>5.3999999999999999E-2</v>
      </c>
      <c r="B544" s="1">
        <v>-100</v>
      </c>
      <c r="C544" s="1">
        <v>-100</v>
      </c>
      <c r="D544" s="1">
        <v>-100</v>
      </c>
      <c r="E544" s="1">
        <v>20</v>
      </c>
      <c r="F544" s="1">
        <v>20</v>
      </c>
      <c r="G544" s="1">
        <v>20</v>
      </c>
      <c r="H544" s="1">
        <v>20</v>
      </c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AK544" s="1"/>
    </row>
    <row r="545" spans="1:37" x14ac:dyDescent="0.25">
      <c r="A545" s="1">
        <v>5.4100000000000002E-2</v>
      </c>
      <c r="B545" s="1">
        <v>-100</v>
      </c>
      <c r="C545" s="1">
        <v>-100</v>
      </c>
      <c r="D545" s="1">
        <v>-100</v>
      </c>
      <c r="E545" s="1">
        <v>20</v>
      </c>
      <c r="F545" s="1">
        <v>20</v>
      </c>
      <c r="G545" s="1">
        <v>20</v>
      </c>
      <c r="H545" s="1">
        <v>20</v>
      </c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AK545" s="1"/>
    </row>
    <row r="546" spans="1:37" x14ac:dyDescent="0.25">
      <c r="A546" s="1">
        <v>5.4199999999999998E-2</v>
      </c>
      <c r="B546" s="1">
        <v>-100</v>
      </c>
      <c r="C546" s="1">
        <v>-100</v>
      </c>
      <c r="D546" s="1">
        <v>-100</v>
      </c>
      <c r="E546" s="1">
        <v>20</v>
      </c>
      <c r="F546" s="1">
        <v>20</v>
      </c>
      <c r="G546" s="1">
        <v>20</v>
      </c>
      <c r="H546" s="1">
        <v>20</v>
      </c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AK546" s="1"/>
    </row>
    <row r="547" spans="1:37" x14ac:dyDescent="0.25">
      <c r="A547" s="1">
        <v>5.4300000000000001E-2</v>
      </c>
      <c r="B547" s="1">
        <v>-100</v>
      </c>
      <c r="C547" s="1">
        <v>-100</v>
      </c>
      <c r="D547" s="1">
        <v>-100</v>
      </c>
      <c r="E547" s="1">
        <v>20</v>
      </c>
      <c r="F547" s="1">
        <v>20</v>
      </c>
      <c r="G547" s="1">
        <v>20</v>
      </c>
      <c r="H547" s="1">
        <v>20</v>
      </c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AK547" s="1"/>
    </row>
    <row r="548" spans="1:37" x14ac:dyDescent="0.25">
      <c r="A548" s="1">
        <v>5.4399999999999997E-2</v>
      </c>
      <c r="B548" s="1">
        <v>-100</v>
      </c>
      <c r="C548" s="1">
        <v>-100</v>
      </c>
      <c r="D548" s="1">
        <v>-100</v>
      </c>
      <c r="E548" s="1">
        <v>20</v>
      </c>
      <c r="F548" s="1">
        <v>20</v>
      </c>
      <c r="G548" s="1">
        <v>20</v>
      </c>
      <c r="H548" s="1">
        <v>20</v>
      </c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AK548" s="1"/>
    </row>
    <row r="549" spans="1:37" x14ac:dyDescent="0.25">
      <c r="A549" s="1">
        <v>5.45E-2</v>
      </c>
      <c r="B549" s="1">
        <v>-100</v>
      </c>
      <c r="C549" s="1">
        <v>-100</v>
      </c>
      <c r="D549" s="1">
        <v>-100</v>
      </c>
      <c r="E549" s="1">
        <v>20</v>
      </c>
      <c r="F549" s="1">
        <v>20</v>
      </c>
      <c r="G549" s="1">
        <v>20</v>
      </c>
      <c r="H549" s="1">
        <v>20</v>
      </c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AK549" s="1"/>
    </row>
    <row r="550" spans="1:37" x14ac:dyDescent="0.25">
      <c r="A550" s="1">
        <v>5.4600000000000003E-2</v>
      </c>
      <c r="B550" s="1">
        <v>-100</v>
      </c>
      <c r="C550" s="1">
        <v>-100</v>
      </c>
      <c r="D550" s="1">
        <v>-100</v>
      </c>
      <c r="E550" s="1">
        <v>20</v>
      </c>
      <c r="F550" s="1">
        <v>20</v>
      </c>
      <c r="G550" s="1">
        <v>20</v>
      </c>
      <c r="H550" s="1">
        <v>20</v>
      </c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AK550" s="1"/>
    </row>
    <row r="551" spans="1:37" x14ac:dyDescent="0.25">
      <c r="A551" s="1">
        <v>5.4699999999999999E-2</v>
      </c>
      <c r="B551" s="1">
        <v>-100</v>
      </c>
      <c r="C551" s="1">
        <v>-100</v>
      </c>
      <c r="D551" s="1">
        <v>-100</v>
      </c>
      <c r="E551" s="1">
        <v>20</v>
      </c>
      <c r="F551" s="1">
        <v>20</v>
      </c>
      <c r="G551" s="1">
        <v>20</v>
      </c>
      <c r="H551" s="1">
        <v>20</v>
      </c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AK551" s="1"/>
    </row>
    <row r="552" spans="1:37" x14ac:dyDescent="0.25">
      <c r="A552" s="1">
        <v>5.4800000000000001E-2</v>
      </c>
      <c r="B552" s="1">
        <v>-100</v>
      </c>
      <c r="C552" s="1">
        <v>-100</v>
      </c>
      <c r="D552" s="1">
        <v>-100</v>
      </c>
      <c r="E552" s="1">
        <v>20</v>
      </c>
      <c r="F552" s="1">
        <v>20</v>
      </c>
      <c r="G552" s="1">
        <v>20</v>
      </c>
      <c r="H552" s="1">
        <v>20</v>
      </c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AK552" s="1"/>
    </row>
    <row r="553" spans="1:37" x14ac:dyDescent="0.25">
      <c r="A553" s="1">
        <v>5.4899999999999997E-2</v>
      </c>
      <c r="B553" s="1">
        <v>-100</v>
      </c>
      <c r="C553" s="1">
        <v>-100</v>
      </c>
      <c r="D553" s="1">
        <v>-100</v>
      </c>
      <c r="E553" s="1">
        <v>20</v>
      </c>
      <c r="F553" s="1">
        <v>20</v>
      </c>
      <c r="G553" s="1">
        <v>20</v>
      </c>
      <c r="H553" s="1">
        <v>20</v>
      </c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AK553" s="1"/>
    </row>
    <row r="554" spans="1:37" x14ac:dyDescent="0.25">
      <c r="A554" s="1">
        <v>5.5E-2</v>
      </c>
      <c r="B554" s="1">
        <v>-100</v>
      </c>
      <c r="C554" s="1">
        <v>-100</v>
      </c>
      <c r="D554" s="1">
        <v>-100</v>
      </c>
      <c r="E554" s="1">
        <v>20</v>
      </c>
      <c r="F554" s="1">
        <v>20</v>
      </c>
      <c r="G554" s="1">
        <v>20</v>
      </c>
      <c r="H554" s="1">
        <v>20</v>
      </c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AK554" s="1"/>
    </row>
    <row r="555" spans="1:37" x14ac:dyDescent="0.25">
      <c r="A555" s="1">
        <v>5.5100000000000003E-2</v>
      </c>
      <c r="B555" s="1">
        <v>-100</v>
      </c>
      <c r="C555" s="1">
        <v>-100</v>
      </c>
      <c r="D555" s="1">
        <v>-100</v>
      </c>
      <c r="E555" s="1">
        <v>20</v>
      </c>
      <c r="F555" s="1">
        <v>20</v>
      </c>
      <c r="G555" s="1">
        <v>20</v>
      </c>
      <c r="H555" s="1">
        <v>20</v>
      </c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AK555" s="1"/>
    </row>
    <row r="556" spans="1:37" x14ac:dyDescent="0.25">
      <c r="A556" s="1">
        <v>5.5199999999999999E-2</v>
      </c>
      <c r="B556" s="1">
        <v>-100</v>
      </c>
      <c r="C556" s="1">
        <v>-100</v>
      </c>
      <c r="D556" s="1">
        <v>-100</v>
      </c>
      <c r="E556" s="1">
        <v>20</v>
      </c>
      <c r="F556" s="1">
        <v>20</v>
      </c>
      <c r="G556" s="1">
        <v>20</v>
      </c>
      <c r="H556" s="1">
        <v>20</v>
      </c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AK556" s="1"/>
    </row>
    <row r="557" spans="1:37" x14ac:dyDescent="0.25">
      <c r="A557" s="1">
        <v>5.5300000000000002E-2</v>
      </c>
      <c r="B557" s="1">
        <v>-100</v>
      </c>
      <c r="C557" s="1">
        <v>-100</v>
      </c>
      <c r="D557" s="1">
        <v>-100</v>
      </c>
      <c r="E557" s="1">
        <v>20</v>
      </c>
      <c r="F557" s="1">
        <v>20</v>
      </c>
      <c r="G557" s="1">
        <v>20</v>
      </c>
      <c r="H557" s="1">
        <v>20</v>
      </c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AK557" s="1"/>
    </row>
    <row r="558" spans="1:37" x14ac:dyDescent="0.25">
      <c r="A558" s="1">
        <v>5.5399999999999998E-2</v>
      </c>
      <c r="B558" s="1">
        <v>-100</v>
      </c>
      <c r="C558" s="1">
        <v>-100</v>
      </c>
      <c r="D558" s="1">
        <v>-100</v>
      </c>
      <c r="E558" s="1">
        <v>20</v>
      </c>
      <c r="F558" s="1">
        <v>20</v>
      </c>
      <c r="G558" s="1">
        <v>20</v>
      </c>
      <c r="H558" s="1">
        <v>20</v>
      </c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AK558" s="1"/>
    </row>
    <row r="559" spans="1:37" x14ac:dyDescent="0.25">
      <c r="A559" s="1">
        <v>5.5500000000000001E-2</v>
      </c>
      <c r="B559" s="1">
        <v>-100</v>
      </c>
      <c r="C559" s="1">
        <v>-100</v>
      </c>
      <c r="D559" s="1">
        <v>-100</v>
      </c>
      <c r="E559" s="1">
        <v>20</v>
      </c>
      <c r="F559" s="1">
        <v>20</v>
      </c>
      <c r="G559" s="1">
        <v>20</v>
      </c>
      <c r="H559" s="1">
        <v>20</v>
      </c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AK559" s="1"/>
    </row>
    <row r="560" spans="1:37" x14ac:dyDescent="0.25">
      <c r="A560" s="1">
        <v>5.5599999999999997E-2</v>
      </c>
      <c r="B560" s="1">
        <v>-100</v>
      </c>
      <c r="C560" s="1">
        <v>-100</v>
      </c>
      <c r="D560" s="1">
        <v>-100</v>
      </c>
      <c r="E560" s="1">
        <v>20</v>
      </c>
      <c r="F560" s="1">
        <v>20</v>
      </c>
      <c r="G560" s="1">
        <v>20</v>
      </c>
      <c r="H560" s="1">
        <v>20</v>
      </c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AK560" s="1"/>
    </row>
    <row r="561" spans="1:37" x14ac:dyDescent="0.25">
      <c r="A561" s="1">
        <v>5.57E-2</v>
      </c>
      <c r="B561" s="1">
        <v>-100</v>
      </c>
      <c r="C561" s="1">
        <v>-100</v>
      </c>
      <c r="D561" s="1">
        <v>-100</v>
      </c>
      <c r="E561" s="1">
        <v>20</v>
      </c>
      <c r="F561" s="1">
        <v>20</v>
      </c>
      <c r="G561" s="1">
        <v>20</v>
      </c>
      <c r="H561" s="1">
        <v>20</v>
      </c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AK561" s="1"/>
    </row>
    <row r="562" spans="1:37" x14ac:dyDescent="0.25">
      <c r="A562" s="1">
        <v>5.5800000000000002E-2</v>
      </c>
      <c r="B562" s="1">
        <v>-100</v>
      </c>
      <c r="C562" s="1">
        <v>-100</v>
      </c>
      <c r="D562" s="1">
        <v>-100</v>
      </c>
      <c r="E562" s="1">
        <v>20</v>
      </c>
      <c r="F562" s="1">
        <v>20</v>
      </c>
      <c r="G562" s="1">
        <v>20</v>
      </c>
      <c r="H562" s="1">
        <v>20</v>
      </c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AK562" s="1"/>
    </row>
    <row r="563" spans="1:37" x14ac:dyDescent="0.25">
      <c r="A563" s="1">
        <v>5.5899999999999998E-2</v>
      </c>
      <c r="B563" s="1">
        <v>-100</v>
      </c>
      <c r="C563" s="1">
        <v>-100</v>
      </c>
      <c r="D563" s="1">
        <v>-100</v>
      </c>
      <c r="E563" s="1">
        <v>20</v>
      </c>
      <c r="F563" s="1">
        <v>20</v>
      </c>
      <c r="G563" s="1">
        <v>20</v>
      </c>
      <c r="H563" s="1">
        <v>20</v>
      </c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AK563" s="1"/>
    </row>
    <row r="564" spans="1:37" x14ac:dyDescent="0.25">
      <c r="A564" s="1">
        <v>5.6000000000000001E-2</v>
      </c>
      <c r="B564" s="1">
        <v>-100</v>
      </c>
      <c r="C564" s="1">
        <v>-100</v>
      </c>
      <c r="D564" s="1">
        <v>-100</v>
      </c>
      <c r="E564" s="1">
        <v>20</v>
      </c>
      <c r="F564" s="1">
        <v>20</v>
      </c>
      <c r="G564" s="1">
        <v>20</v>
      </c>
      <c r="H564" s="1">
        <v>20</v>
      </c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AK564" s="1"/>
    </row>
    <row r="565" spans="1:37" x14ac:dyDescent="0.25">
      <c r="A565" s="1">
        <v>5.6099999999999997E-2</v>
      </c>
      <c r="B565" s="1">
        <v>-100</v>
      </c>
      <c r="C565" s="1">
        <v>-100</v>
      </c>
      <c r="D565" s="1">
        <v>-100</v>
      </c>
      <c r="E565" s="1">
        <v>20</v>
      </c>
      <c r="F565" s="1">
        <v>20</v>
      </c>
      <c r="G565" s="1">
        <v>20</v>
      </c>
      <c r="H565" s="1">
        <v>20</v>
      </c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AK565" s="1"/>
    </row>
    <row r="566" spans="1:37" x14ac:dyDescent="0.25">
      <c r="A566" s="1">
        <v>5.62E-2</v>
      </c>
      <c r="B566" s="1">
        <v>-100</v>
      </c>
      <c r="C566" s="1">
        <v>-100</v>
      </c>
      <c r="D566" s="1">
        <v>-100</v>
      </c>
      <c r="E566" s="1">
        <v>20</v>
      </c>
      <c r="F566" s="1">
        <v>20</v>
      </c>
      <c r="G566" s="1">
        <v>20</v>
      </c>
      <c r="H566" s="1">
        <v>20</v>
      </c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AK566" s="1"/>
    </row>
    <row r="567" spans="1:37" x14ac:dyDescent="0.25">
      <c r="A567" s="1">
        <v>5.6300000000000003E-2</v>
      </c>
      <c r="B567" s="1">
        <v>-100</v>
      </c>
      <c r="C567" s="1">
        <v>-100</v>
      </c>
      <c r="D567" s="1">
        <v>-100</v>
      </c>
      <c r="E567" s="1">
        <v>20</v>
      </c>
      <c r="F567" s="1">
        <v>20</v>
      </c>
      <c r="G567" s="1">
        <v>20</v>
      </c>
      <c r="H567" s="1">
        <v>20</v>
      </c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AK567" s="1"/>
    </row>
    <row r="568" spans="1:37" x14ac:dyDescent="0.25">
      <c r="A568" s="1">
        <v>5.6399999999999999E-2</v>
      </c>
      <c r="B568" s="1">
        <v>-100</v>
      </c>
      <c r="C568" s="1">
        <v>-100</v>
      </c>
      <c r="D568" s="1">
        <v>-100</v>
      </c>
      <c r="E568" s="1">
        <v>20</v>
      </c>
      <c r="F568" s="1">
        <v>20</v>
      </c>
      <c r="G568" s="1">
        <v>20</v>
      </c>
      <c r="H568" s="1">
        <v>20</v>
      </c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AK568" s="1"/>
    </row>
    <row r="569" spans="1:37" x14ac:dyDescent="0.25">
      <c r="A569" s="1">
        <v>5.6500000000000002E-2</v>
      </c>
      <c r="B569" s="1">
        <v>-100</v>
      </c>
      <c r="C569" s="1">
        <v>-100</v>
      </c>
      <c r="D569" s="1">
        <v>-100</v>
      </c>
      <c r="E569" s="1">
        <v>20</v>
      </c>
      <c r="F569" s="1">
        <v>20</v>
      </c>
      <c r="G569" s="1">
        <v>20</v>
      </c>
      <c r="H569" s="1">
        <v>20</v>
      </c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AK569" s="1"/>
    </row>
    <row r="570" spans="1:37" x14ac:dyDescent="0.25">
      <c r="A570" s="1">
        <v>5.6599999999999998E-2</v>
      </c>
      <c r="B570" s="1">
        <v>-100</v>
      </c>
      <c r="C570" s="1">
        <v>-100</v>
      </c>
      <c r="D570" s="1">
        <v>-100</v>
      </c>
      <c r="E570" s="1">
        <v>20</v>
      </c>
      <c r="F570" s="1">
        <v>20</v>
      </c>
      <c r="G570" s="1">
        <v>20</v>
      </c>
      <c r="H570" s="1">
        <v>20</v>
      </c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AK570" s="1"/>
    </row>
    <row r="571" spans="1:37" x14ac:dyDescent="0.25">
      <c r="A571" s="1">
        <v>5.67E-2</v>
      </c>
      <c r="B571" s="1">
        <v>-100</v>
      </c>
      <c r="C571" s="1">
        <v>-100</v>
      </c>
      <c r="D571" s="1">
        <v>-100</v>
      </c>
      <c r="E571" s="1">
        <v>20</v>
      </c>
      <c r="F571" s="1">
        <v>20</v>
      </c>
      <c r="G571" s="1">
        <v>20</v>
      </c>
      <c r="H571" s="1">
        <v>20</v>
      </c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AK571" s="1"/>
    </row>
    <row r="572" spans="1:37" x14ac:dyDescent="0.25">
      <c r="A572" s="1">
        <v>5.6800000000000003E-2</v>
      </c>
      <c r="B572" s="1">
        <v>-100</v>
      </c>
      <c r="C572" s="1">
        <v>-100</v>
      </c>
      <c r="D572" s="1">
        <v>-100</v>
      </c>
      <c r="E572" s="1">
        <v>20</v>
      </c>
      <c r="F572" s="1">
        <v>20</v>
      </c>
      <c r="G572" s="1">
        <v>20</v>
      </c>
      <c r="H572" s="1">
        <v>20</v>
      </c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AK572" s="1"/>
    </row>
    <row r="573" spans="1:37" x14ac:dyDescent="0.25">
      <c r="A573" s="1">
        <v>5.6899999999999999E-2</v>
      </c>
      <c r="B573" s="1">
        <v>-100</v>
      </c>
      <c r="C573" s="1">
        <v>-100</v>
      </c>
      <c r="D573" s="1">
        <v>-100</v>
      </c>
      <c r="E573" s="1">
        <v>20</v>
      </c>
      <c r="F573" s="1">
        <v>20</v>
      </c>
      <c r="G573" s="1">
        <v>20</v>
      </c>
      <c r="H573" s="1">
        <v>20</v>
      </c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AK573" s="1"/>
    </row>
    <row r="574" spans="1:37" x14ac:dyDescent="0.25">
      <c r="A574" s="1">
        <v>5.7000000000000002E-2</v>
      </c>
      <c r="B574" s="1">
        <v>-100</v>
      </c>
      <c r="C574" s="1">
        <v>-100</v>
      </c>
      <c r="D574" s="1">
        <v>-100</v>
      </c>
      <c r="E574" s="1">
        <v>20</v>
      </c>
      <c r="F574" s="1">
        <v>20</v>
      </c>
      <c r="G574" s="1">
        <v>20</v>
      </c>
      <c r="H574" s="1">
        <v>20</v>
      </c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AK574" s="1"/>
    </row>
    <row r="575" spans="1:37" x14ac:dyDescent="0.25">
      <c r="A575" s="1">
        <v>5.7099999999999998E-2</v>
      </c>
      <c r="B575" s="1">
        <v>-100</v>
      </c>
      <c r="C575" s="1">
        <v>-100</v>
      </c>
      <c r="D575" s="1">
        <v>-100</v>
      </c>
      <c r="E575" s="1">
        <v>20</v>
      </c>
      <c r="F575" s="1">
        <v>20</v>
      </c>
      <c r="G575" s="1">
        <v>20</v>
      </c>
      <c r="H575" s="1">
        <v>20</v>
      </c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AK575" s="1"/>
    </row>
    <row r="576" spans="1:37" x14ac:dyDescent="0.25">
      <c r="A576" s="1">
        <v>5.7200000000000001E-2</v>
      </c>
      <c r="B576" s="1">
        <v>-100</v>
      </c>
      <c r="C576" s="1">
        <v>-100</v>
      </c>
      <c r="D576" s="1">
        <v>-100</v>
      </c>
      <c r="E576" s="1">
        <v>20</v>
      </c>
      <c r="F576" s="1">
        <v>20</v>
      </c>
      <c r="G576" s="1">
        <v>20</v>
      </c>
      <c r="H576" s="1">
        <v>20</v>
      </c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AK576" s="1"/>
    </row>
    <row r="577" spans="1:37" x14ac:dyDescent="0.25">
      <c r="A577" s="1">
        <v>5.7299999999999997E-2</v>
      </c>
      <c r="B577" s="1">
        <v>-100</v>
      </c>
      <c r="C577" s="1">
        <v>-100</v>
      </c>
      <c r="D577" s="1">
        <v>-100</v>
      </c>
      <c r="E577" s="1">
        <v>20</v>
      </c>
      <c r="F577" s="1">
        <v>20</v>
      </c>
      <c r="G577" s="1">
        <v>20</v>
      </c>
      <c r="H577" s="1">
        <v>20</v>
      </c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AK577" s="1"/>
    </row>
    <row r="578" spans="1:37" x14ac:dyDescent="0.25">
      <c r="A578" s="1">
        <v>5.74E-2</v>
      </c>
      <c r="B578" s="1">
        <v>-100</v>
      </c>
      <c r="C578" s="1">
        <v>-100</v>
      </c>
      <c r="D578" s="1">
        <v>-100</v>
      </c>
      <c r="E578" s="1">
        <v>20</v>
      </c>
      <c r="F578" s="1">
        <v>20</v>
      </c>
      <c r="G578" s="1">
        <v>20</v>
      </c>
      <c r="H578" s="1">
        <v>20</v>
      </c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AK578" s="1"/>
    </row>
    <row r="579" spans="1:37" x14ac:dyDescent="0.25">
      <c r="A579" s="1">
        <v>5.7500000000000002E-2</v>
      </c>
      <c r="B579" s="1">
        <v>-100</v>
      </c>
      <c r="C579" s="1">
        <v>-100</v>
      </c>
      <c r="D579" s="1">
        <v>-100</v>
      </c>
      <c r="E579" s="1">
        <v>20</v>
      </c>
      <c r="F579" s="1">
        <v>20</v>
      </c>
      <c r="G579" s="1">
        <v>20</v>
      </c>
      <c r="H579" s="1">
        <v>20</v>
      </c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AK579" s="1"/>
    </row>
    <row r="580" spans="1:37" x14ac:dyDescent="0.25">
      <c r="A580" s="1">
        <v>5.7599999999999998E-2</v>
      </c>
      <c r="B580" s="1">
        <v>-100</v>
      </c>
      <c r="C580" s="1">
        <v>-100</v>
      </c>
      <c r="D580" s="1">
        <v>-100</v>
      </c>
      <c r="E580" s="1">
        <v>20</v>
      </c>
      <c r="F580" s="1">
        <v>20</v>
      </c>
      <c r="G580" s="1">
        <v>20</v>
      </c>
      <c r="H580" s="1">
        <v>20</v>
      </c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AK580" s="1"/>
    </row>
    <row r="581" spans="1:37" x14ac:dyDescent="0.25">
      <c r="A581" s="1">
        <v>5.7700000000000001E-2</v>
      </c>
      <c r="B581" s="1">
        <v>-100</v>
      </c>
      <c r="C581" s="1">
        <v>-100</v>
      </c>
      <c r="D581" s="1">
        <v>-100</v>
      </c>
      <c r="E581" s="1">
        <v>20</v>
      </c>
      <c r="F581" s="1">
        <v>20</v>
      </c>
      <c r="G581" s="1">
        <v>20</v>
      </c>
      <c r="H581" s="1">
        <v>20</v>
      </c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AK581" s="1"/>
    </row>
    <row r="582" spans="1:37" x14ac:dyDescent="0.25">
      <c r="A582" s="1">
        <v>5.7799999999999997E-2</v>
      </c>
      <c r="B582" s="1">
        <v>-100</v>
      </c>
      <c r="C582" s="1">
        <v>-100</v>
      </c>
      <c r="D582" s="1">
        <v>-100</v>
      </c>
      <c r="E582" s="1">
        <v>20</v>
      </c>
      <c r="F582" s="1">
        <v>20</v>
      </c>
      <c r="G582" s="1">
        <v>20</v>
      </c>
      <c r="H582" s="1">
        <v>20</v>
      </c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AK582" s="1"/>
    </row>
    <row r="583" spans="1:37" x14ac:dyDescent="0.25">
      <c r="A583" s="1">
        <v>5.79E-2</v>
      </c>
      <c r="B583" s="1">
        <v>-100</v>
      </c>
      <c r="C583" s="1">
        <v>-100</v>
      </c>
      <c r="D583" s="1">
        <v>-100</v>
      </c>
      <c r="E583" s="1">
        <v>20</v>
      </c>
      <c r="F583" s="1">
        <v>20</v>
      </c>
      <c r="G583" s="1">
        <v>20</v>
      </c>
      <c r="H583" s="1">
        <v>20</v>
      </c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AK583" s="1"/>
    </row>
    <row r="584" spans="1:37" x14ac:dyDescent="0.25">
      <c r="A584" s="1">
        <v>5.8000000000000003E-2</v>
      </c>
      <c r="B584" s="1">
        <v>-100</v>
      </c>
      <c r="C584" s="1">
        <v>-100</v>
      </c>
      <c r="D584" s="1">
        <v>-100</v>
      </c>
      <c r="E584" s="1">
        <v>20</v>
      </c>
      <c r="F584" s="1">
        <v>20</v>
      </c>
      <c r="G584" s="1">
        <v>20</v>
      </c>
      <c r="H584" s="1">
        <v>20</v>
      </c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AK584" s="1"/>
    </row>
    <row r="585" spans="1:37" x14ac:dyDescent="0.25">
      <c r="A585" s="1">
        <v>5.8099999999999999E-2</v>
      </c>
      <c r="B585" s="1">
        <v>-100</v>
      </c>
      <c r="C585" s="1">
        <v>-100</v>
      </c>
      <c r="D585" s="1">
        <v>-100</v>
      </c>
      <c r="E585" s="1">
        <v>20</v>
      </c>
      <c r="F585" s="1">
        <v>20</v>
      </c>
      <c r="G585" s="1">
        <v>20</v>
      </c>
      <c r="H585" s="1">
        <v>20</v>
      </c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AK585" s="1"/>
    </row>
    <row r="586" spans="1:37" x14ac:dyDescent="0.25">
      <c r="A586" s="1">
        <v>5.8200000000000002E-2</v>
      </c>
      <c r="B586" s="1">
        <v>-100</v>
      </c>
      <c r="C586" s="1">
        <v>-100</v>
      </c>
      <c r="D586" s="1">
        <v>-100</v>
      </c>
      <c r="E586" s="1">
        <v>20</v>
      </c>
      <c r="F586" s="1">
        <v>20</v>
      </c>
      <c r="G586" s="1">
        <v>20</v>
      </c>
      <c r="H586" s="1">
        <v>20</v>
      </c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AK586" s="1"/>
    </row>
    <row r="587" spans="1:37" x14ac:dyDescent="0.25">
      <c r="A587" s="1">
        <v>5.8299999999999998E-2</v>
      </c>
      <c r="B587" s="1">
        <v>-100</v>
      </c>
      <c r="C587" s="1">
        <v>-100</v>
      </c>
      <c r="D587" s="1">
        <v>-100</v>
      </c>
      <c r="E587" s="1">
        <v>20</v>
      </c>
      <c r="F587" s="1">
        <v>20</v>
      </c>
      <c r="G587" s="1">
        <v>20</v>
      </c>
      <c r="H587" s="1">
        <v>20</v>
      </c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AK587" s="1"/>
    </row>
    <row r="588" spans="1:37" x14ac:dyDescent="0.25">
      <c r="A588" s="1">
        <v>5.8400000000000001E-2</v>
      </c>
      <c r="B588" s="1">
        <v>-100</v>
      </c>
      <c r="C588" s="1">
        <v>-100</v>
      </c>
      <c r="D588" s="1">
        <v>-100</v>
      </c>
      <c r="E588" s="1">
        <v>20</v>
      </c>
      <c r="F588" s="1">
        <v>20</v>
      </c>
      <c r="G588" s="1">
        <v>20</v>
      </c>
      <c r="H588" s="1">
        <v>20</v>
      </c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AK588" s="1"/>
    </row>
    <row r="589" spans="1:37" x14ac:dyDescent="0.25">
      <c r="A589" s="1">
        <v>5.8500000000000003E-2</v>
      </c>
      <c r="B589" s="1">
        <v>-100</v>
      </c>
      <c r="C589" s="1">
        <v>-100</v>
      </c>
      <c r="D589" s="1">
        <v>-100</v>
      </c>
      <c r="E589" s="1">
        <v>20</v>
      </c>
      <c r="F589" s="1">
        <v>20</v>
      </c>
      <c r="G589" s="1">
        <v>20</v>
      </c>
      <c r="H589" s="1">
        <v>20</v>
      </c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AK589" s="1"/>
    </row>
    <row r="590" spans="1:37" x14ac:dyDescent="0.25">
      <c r="A590" s="1">
        <v>5.8599999999999999E-2</v>
      </c>
      <c r="B590" s="1">
        <v>-100</v>
      </c>
      <c r="C590" s="1">
        <v>-100</v>
      </c>
      <c r="D590" s="1">
        <v>-100</v>
      </c>
      <c r="E590" s="1">
        <v>20</v>
      </c>
      <c r="F590" s="1">
        <v>20</v>
      </c>
      <c r="G590" s="1">
        <v>20</v>
      </c>
      <c r="H590" s="1">
        <v>20</v>
      </c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AK590" s="1"/>
    </row>
    <row r="591" spans="1:37" x14ac:dyDescent="0.25">
      <c r="A591" s="1">
        <v>5.8700000000000002E-2</v>
      </c>
      <c r="B591" s="1">
        <v>-100</v>
      </c>
      <c r="C591" s="1">
        <v>-100</v>
      </c>
      <c r="D591" s="1">
        <v>-100</v>
      </c>
      <c r="E591" s="1">
        <v>20</v>
      </c>
      <c r="F591" s="1">
        <v>20</v>
      </c>
      <c r="G591" s="1">
        <v>20</v>
      </c>
      <c r="H591" s="1">
        <v>20</v>
      </c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AK591" s="1"/>
    </row>
    <row r="592" spans="1:37" x14ac:dyDescent="0.25">
      <c r="A592" s="1">
        <v>5.8799999999999998E-2</v>
      </c>
      <c r="B592" s="1">
        <v>-100</v>
      </c>
      <c r="C592" s="1">
        <v>-100</v>
      </c>
      <c r="D592" s="1">
        <v>-100</v>
      </c>
      <c r="E592" s="1">
        <v>20</v>
      </c>
      <c r="F592" s="1">
        <v>20</v>
      </c>
      <c r="G592" s="1">
        <v>20</v>
      </c>
      <c r="H592" s="1">
        <v>20</v>
      </c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AK592" s="1"/>
    </row>
    <row r="593" spans="1:37" x14ac:dyDescent="0.25">
      <c r="A593" s="1">
        <v>5.8900000000000001E-2</v>
      </c>
      <c r="B593" s="1">
        <v>-100</v>
      </c>
      <c r="C593" s="1">
        <v>-100</v>
      </c>
      <c r="D593" s="1">
        <v>-100</v>
      </c>
      <c r="E593" s="1">
        <v>20</v>
      </c>
      <c r="F593" s="1">
        <v>20</v>
      </c>
      <c r="G593" s="1">
        <v>20</v>
      </c>
      <c r="H593" s="1">
        <v>20</v>
      </c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AK593" s="1"/>
    </row>
    <row r="594" spans="1:37" x14ac:dyDescent="0.25">
      <c r="A594" s="1">
        <v>5.8999999999999997E-2</v>
      </c>
      <c r="B594" s="1">
        <v>-100</v>
      </c>
      <c r="C594" s="1">
        <v>-100</v>
      </c>
      <c r="D594" s="1">
        <v>-100</v>
      </c>
      <c r="E594" s="1">
        <v>20</v>
      </c>
      <c r="F594" s="1">
        <v>20</v>
      </c>
      <c r="G594" s="1">
        <v>20</v>
      </c>
      <c r="H594" s="1">
        <v>20</v>
      </c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AK594" s="1"/>
    </row>
    <row r="595" spans="1:37" x14ac:dyDescent="0.25">
      <c r="A595" s="1">
        <v>5.91E-2</v>
      </c>
      <c r="B595" s="1">
        <v>-100</v>
      </c>
      <c r="C595" s="1">
        <v>-100</v>
      </c>
      <c r="D595" s="1">
        <v>-100</v>
      </c>
      <c r="E595" s="1">
        <v>20</v>
      </c>
      <c r="F595" s="1">
        <v>20</v>
      </c>
      <c r="G595" s="1">
        <v>20</v>
      </c>
      <c r="H595" s="1">
        <v>20</v>
      </c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AK595" s="1"/>
    </row>
    <row r="596" spans="1:37" x14ac:dyDescent="0.25">
      <c r="A596" s="1">
        <v>5.9200000000000003E-2</v>
      </c>
      <c r="B596" s="1">
        <v>-100</v>
      </c>
      <c r="C596" s="1">
        <v>-100</v>
      </c>
      <c r="D596" s="1">
        <v>-100</v>
      </c>
      <c r="E596" s="1">
        <v>20</v>
      </c>
      <c r="F596" s="1">
        <v>20</v>
      </c>
      <c r="G596" s="1">
        <v>20</v>
      </c>
      <c r="H596" s="1">
        <v>20</v>
      </c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AK596" s="1"/>
    </row>
    <row r="597" spans="1:37" x14ac:dyDescent="0.25">
      <c r="A597" s="1">
        <v>5.9299999999999999E-2</v>
      </c>
      <c r="B597" s="1">
        <v>-100</v>
      </c>
      <c r="C597" s="1">
        <v>-100</v>
      </c>
      <c r="D597" s="1">
        <v>-100</v>
      </c>
      <c r="E597" s="1">
        <v>20</v>
      </c>
      <c r="F597" s="1">
        <v>20</v>
      </c>
      <c r="G597" s="1">
        <v>20</v>
      </c>
      <c r="H597" s="1">
        <v>20</v>
      </c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AK597" s="1"/>
    </row>
    <row r="598" spans="1:37" x14ac:dyDescent="0.25">
      <c r="A598" s="1">
        <v>5.9400000000000001E-2</v>
      </c>
      <c r="B598" s="1">
        <v>-100</v>
      </c>
      <c r="C598" s="1">
        <v>-100</v>
      </c>
      <c r="D598" s="1">
        <v>-100</v>
      </c>
      <c r="E598" s="1">
        <v>20</v>
      </c>
      <c r="F598" s="1">
        <v>20</v>
      </c>
      <c r="G598" s="1">
        <v>20</v>
      </c>
      <c r="H598" s="1">
        <v>20</v>
      </c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AK598" s="1"/>
    </row>
    <row r="599" spans="1:37" x14ac:dyDescent="0.25">
      <c r="A599" s="1">
        <v>5.9499999999999997E-2</v>
      </c>
      <c r="B599" s="1">
        <v>-100</v>
      </c>
      <c r="C599" s="1">
        <v>-100</v>
      </c>
      <c r="D599" s="1">
        <v>-100</v>
      </c>
      <c r="E599" s="1">
        <v>20</v>
      </c>
      <c r="F599" s="1">
        <v>20</v>
      </c>
      <c r="G599" s="1">
        <v>20</v>
      </c>
      <c r="H599" s="1">
        <v>20</v>
      </c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AK599" s="1"/>
    </row>
    <row r="600" spans="1:37" x14ac:dyDescent="0.25">
      <c r="A600" s="1">
        <v>5.96E-2</v>
      </c>
      <c r="B600" s="1">
        <v>-100</v>
      </c>
      <c r="C600" s="1">
        <v>-100</v>
      </c>
      <c r="D600" s="1">
        <v>-100</v>
      </c>
      <c r="E600" s="1">
        <v>20</v>
      </c>
      <c r="F600" s="1">
        <v>20</v>
      </c>
      <c r="G600" s="1">
        <v>20</v>
      </c>
      <c r="H600" s="1">
        <v>20</v>
      </c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AK600" s="1"/>
    </row>
    <row r="601" spans="1:37" x14ac:dyDescent="0.25">
      <c r="A601" s="1">
        <v>5.9700000000000003E-2</v>
      </c>
      <c r="B601" s="1">
        <v>-100</v>
      </c>
      <c r="C601" s="1">
        <v>-100</v>
      </c>
      <c r="D601" s="1">
        <v>-100</v>
      </c>
      <c r="E601" s="1">
        <v>20</v>
      </c>
      <c r="F601" s="1">
        <v>20</v>
      </c>
      <c r="G601" s="1">
        <v>20</v>
      </c>
      <c r="H601" s="1">
        <v>20</v>
      </c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AK601" s="1"/>
    </row>
    <row r="602" spans="1:37" x14ac:dyDescent="0.25">
      <c r="A602" s="1">
        <v>5.9799999999999999E-2</v>
      </c>
      <c r="B602" s="1">
        <v>-100</v>
      </c>
      <c r="C602" s="1">
        <v>-100</v>
      </c>
      <c r="D602" s="1">
        <v>-100</v>
      </c>
      <c r="E602" s="1">
        <v>20</v>
      </c>
      <c r="F602" s="1">
        <v>20</v>
      </c>
      <c r="G602" s="1">
        <v>20</v>
      </c>
      <c r="H602" s="1">
        <v>20</v>
      </c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AK602" s="1"/>
    </row>
    <row r="603" spans="1:37" x14ac:dyDescent="0.25">
      <c r="A603" s="1">
        <v>5.9900000000000002E-2</v>
      </c>
      <c r="B603" s="1">
        <v>-100</v>
      </c>
      <c r="C603" s="1">
        <v>-100</v>
      </c>
      <c r="D603" s="1">
        <v>-100</v>
      </c>
      <c r="E603" s="1">
        <v>20</v>
      </c>
      <c r="F603" s="1">
        <v>20</v>
      </c>
      <c r="G603" s="1">
        <v>20</v>
      </c>
      <c r="H603" s="1">
        <v>20</v>
      </c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AK603" s="1"/>
    </row>
    <row r="604" spans="1:37" x14ac:dyDescent="0.25">
      <c r="A604" s="1">
        <v>0.06</v>
      </c>
      <c r="B604" s="1">
        <v>-100</v>
      </c>
      <c r="C604" s="1">
        <v>-100</v>
      </c>
      <c r="D604" s="1">
        <v>-100</v>
      </c>
      <c r="E604" s="1">
        <v>20</v>
      </c>
      <c r="F604" s="1">
        <v>20</v>
      </c>
      <c r="G604" s="1">
        <v>20</v>
      </c>
      <c r="H604" s="1">
        <v>20</v>
      </c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AK604" s="1"/>
    </row>
    <row r="605" spans="1:37" x14ac:dyDescent="0.25">
      <c r="A605" s="1">
        <v>6.0100000000000001E-2</v>
      </c>
      <c r="B605" s="1">
        <v>-100</v>
      </c>
      <c r="C605" s="1">
        <v>-100</v>
      </c>
      <c r="D605" s="1">
        <v>-100</v>
      </c>
      <c r="E605" s="1">
        <v>20</v>
      </c>
      <c r="F605" s="1">
        <v>20</v>
      </c>
      <c r="G605" s="1">
        <v>20</v>
      </c>
      <c r="H605" s="1">
        <v>20</v>
      </c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AK605" s="1"/>
    </row>
    <row r="606" spans="1:37" x14ac:dyDescent="0.25">
      <c r="A606" s="1">
        <v>6.0199999999999997E-2</v>
      </c>
      <c r="B606" s="1">
        <v>-100</v>
      </c>
      <c r="C606" s="1">
        <v>-100</v>
      </c>
      <c r="D606" s="1">
        <v>-100</v>
      </c>
      <c r="E606" s="1">
        <v>20</v>
      </c>
      <c r="F606" s="1">
        <v>20</v>
      </c>
      <c r="G606" s="1">
        <v>20</v>
      </c>
      <c r="H606" s="1">
        <v>20</v>
      </c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AK606" s="1"/>
    </row>
    <row r="607" spans="1:37" x14ac:dyDescent="0.25">
      <c r="A607" s="1">
        <v>6.0299999999999999E-2</v>
      </c>
      <c r="B607" s="1">
        <v>-100</v>
      </c>
      <c r="C607" s="1">
        <v>-100</v>
      </c>
      <c r="D607" s="1">
        <v>-100</v>
      </c>
      <c r="E607" s="1">
        <v>20</v>
      </c>
      <c r="F607" s="1">
        <v>20</v>
      </c>
      <c r="G607" s="1">
        <v>20</v>
      </c>
      <c r="H607" s="1">
        <v>20</v>
      </c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AK607" s="1"/>
    </row>
    <row r="608" spans="1:37" x14ac:dyDescent="0.25">
      <c r="A608" s="1">
        <v>6.0400000000000002E-2</v>
      </c>
      <c r="B608" s="1">
        <v>-100</v>
      </c>
      <c r="C608" s="1">
        <v>-100</v>
      </c>
      <c r="D608" s="1">
        <v>-100</v>
      </c>
      <c r="E608" s="1">
        <v>20</v>
      </c>
      <c r="F608" s="1">
        <v>20</v>
      </c>
      <c r="G608" s="1">
        <v>20</v>
      </c>
      <c r="H608" s="1">
        <v>20</v>
      </c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AK608" s="1"/>
    </row>
    <row r="609" spans="1:37" x14ac:dyDescent="0.25">
      <c r="A609" s="1">
        <v>6.0499999999999998E-2</v>
      </c>
      <c r="B609" s="1">
        <v>-100</v>
      </c>
      <c r="C609" s="1">
        <v>-100</v>
      </c>
      <c r="D609" s="1">
        <v>-100</v>
      </c>
      <c r="E609" s="1">
        <v>20</v>
      </c>
      <c r="F609" s="1">
        <v>20</v>
      </c>
      <c r="G609" s="1">
        <v>20</v>
      </c>
      <c r="H609" s="1">
        <v>20</v>
      </c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AK609" s="1"/>
    </row>
    <row r="610" spans="1:37" x14ac:dyDescent="0.25">
      <c r="A610" s="1">
        <v>6.0600000000000001E-2</v>
      </c>
      <c r="B610" s="1">
        <v>-100</v>
      </c>
      <c r="C610" s="1">
        <v>-100</v>
      </c>
      <c r="D610" s="1">
        <v>-100</v>
      </c>
      <c r="E610" s="1">
        <v>20</v>
      </c>
      <c r="F610" s="1">
        <v>20</v>
      </c>
      <c r="G610" s="1">
        <v>20</v>
      </c>
      <c r="H610" s="1">
        <v>20</v>
      </c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AK610" s="1"/>
    </row>
    <row r="611" spans="1:37" x14ac:dyDescent="0.25">
      <c r="A611" s="1">
        <v>6.0699999999999997E-2</v>
      </c>
      <c r="B611" s="1">
        <v>-100</v>
      </c>
      <c r="C611" s="1">
        <v>-100</v>
      </c>
      <c r="D611" s="1">
        <v>-100</v>
      </c>
      <c r="E611" s="1">
        <v>20</v>
      </c>
      <c r="F611" s="1">
        <v>20</v>
      </c>
      <c r="G611" s="1">
        <v>20</v>
      </c>
      <c r="H611" s="1">
        <v>20</v>
      </c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AK611" s="1"/>
    </row>
    <row r="612" spans="1:37" x14ac:dyDescent="0.25">
      <c r="A612" s="1">
        <v>6.08E-2</v>
      </c>
      <c r="B612" s="1">
        <v>-100</v>
      </c>
      <c r="C612" s="1">
        <v>-100</v>
      </c>
      <c r="D612" s="1">
        <v>-100</v>
      </c>
      <c r="E612" s="1">
        <v>20</v>
      </c>
      <c r="F612" s="1">
        <v>20</v>
      </c>
      <c r="G612" s="1">
        <v>20</v>
      </c>
      <c r="H612" s="1">
        <v>20</v>
      </c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AK612" s="1"/>
    </row>
    <row r="613" spans="1:37" x14ac:dyDescent="0.25">
      <c r="A613" s="1">
        <v>6.0900000000000003E-2</v>
      </c>
      <c r="B613" s="1">
        <v>-100</v>
      </c>
      <c r="C613" s="1">
        <v>-100</v>
      </c>
      <c r="D613" s="1">
        <v>-100</v>
      </c>
      <c r="E613" s="1">
        <v>20</v>
      </c>
      <c r="F613" s="1">
        <v>20</v>
      </c>
      <c r="G613" s="1">
        <v>20</v>
      </c>
      <c r="H613" s="1">
        <v>20</v>
      </c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AK613" s="1"/>
    </row>
    <row r="614" spans="1:37" x14ac:dyDescent="0.25">
      <c r="A614" s="1">
        <v>6.0999999999999999E-2</v>
      </c>
      <c r="B614" s="1">
        <v>-100</v>
      </c>
      <c r="C614" s="1">
        <v>-100</v>
      </c>
      <c r="D614" s="1">
        <v>-100</v>
      </c>
      <c r="E614" s="1">
        <v>20</v>
      </c>
      <c r="F614" s="1">
        <v>20</v>
      </c>
      <c r="G614" s="1">
        <v>20</v>
      </c>
      <c r="H614" s="1">
        <v>20</v>
      </c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AK614" s="1"/>
    </row>
    <row r="615" spans="1:37" x14ac:dyDescent="0.25">
      <c r="A615" s="1">
        <v>6.1100000000000002E-2</v>
      </c>
      <c r="B615" s="1">
        <v>-100</v>
      </c>
      <c r="C615" s="1">
        <v>-100</v>
      </c>
      <c r="D615" s="1">
        <v>-100</v>
      </c>
      <c r="E615" s="1">
        <v>20</v>
      </c>
      <c r="F615" s="1">
        <v>20</v>
      </c>
      <c r="G615" s="1">
        <v>20</v>
      </c>
      <c r="H615" s="1">
        <v>20</v>
      </c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AK615" s="1"/>
    </row>
    <row r="616" spans="1:37" x14ac:dyDescent="0.25">
      <c r="A616" s="1">
        <v>6.1199999999999997E-2</v>
      </c>
      <c r="B616" s="1">
        <v>-100</v>
      </c>
      <c r="C616" s="1">
        <v>-100</v>
      </c>
      <c r="D616" s="1">
        <v>-100</v>
      </c>
      <c r="E616" s="1">
        <v>20</v>
      </c>
      <c r="F616" s="1">
        <v>20</v>
      </c>
      <c r="G616" s="1">
        <v>20</v>
      </c>
      <c r="H616" s="1">
        <v>20</v>
      </c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AK616" s="1"/>
    </row>
    <row r="617" spans="1:37" x14ac:dyDescent="0.25">
      <c r="A617" s="1">
        <v>6.13E-2</v>
      </c>
      <c r="B617" s="1">
        <v>-100</v>
      </c>
      <c r="C617" s="1">
        <v>-100</v>
      </c>
      <c r="D617" s="1">
        <v>-100</v>
      </c>
      <c r="E617" s="1">
        <v>20</v>
      </c>
      <c r="F617" s="1">
        <v>20</v>
      </c>
      <c r="G617" s="1">
        <v>20</v>
      </c>
      <c r="H617" s="1">
        <v>20</v>
      </c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AK617" s="1"/>
    </row>
    <row r="618" spans="1:37" x14ac:dyDescent="0.25">
      <c r="A618" s="1">
        <v>6.1400000000000003E-2</v>
      </c>
      <c r="B618" s="1">
        <v>-100</v>
      </c>
      <c r="C618" s="1">
        <v>-100</v>
      </c>
      <c r="D618" s="1">
        <v>-100</v>
      </c>
      <c r="E618" s="1">
        <v>20</v>
      </c>
      <c r="F618" s="1">
        <v>20</v>
      </c>
      <c r="G618" s="1">
        <v>20</v>
      </c>
      <c r="H618" s="1">
        <v>20</v>
      </c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AK618" s="1"/>
    </row>
    <row r="619" spans="1:37" x14ac:dyDescent="0.25">
      <c r="A619" s="1">
        <v>6.1499999999999999E-2</v>
      </c>
      <c r="B619" s="1">
        <v>-100</v>
      </c>
      <c r="C619" s="1">
        <v>-100</v>
      </c>
      <c r="D619" s="1">
        <v>-100</v>
      </c>
      <c r="E619" s="1">
        <v>20</v>
      </c>
      <c r="F619" s="1">
        <v>20</v>
      </c>
      <c r="G619" s="1">
        <v>20</v>
      </c>
      <c r="H619" s="1">
        <v>20</v>
      </c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AK619" s="1"/>
    </row>
    <row r="620" spans="1:37" x14ac:dyDescent="0.25">
      <c r="A620" s="1">
        <v>6.1600000000000002E-2</v>
      </c>
      <c r="B620" s="1">
        <v>-100</v>
      </c>
      <c r="C620" s="1">
        <v>-100</v>
      </c>
      <c r="D620" s="1">
        <v>-100</v>
      </c>
      <c r="E620" s="1">
        <v>20</v>
      </c>
      <c r="F620" s="1">
        <v>20</v>
      </c>
      <c r="G620" s="1">
        <v>20</v>
      </c>
      <c r="H620" s="1">
        <v>20</v>
      </c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AK620" s="1"/>
    </row>
    <row r="621" spans="1:37" x14ac:dyDescent="0.25">
      <c r="A621" s="1">
        <v>6.1699999999999998E-2</v>
      </c>
      <c r="B621" s="1">
        <v>-100</v>
      </c>
      <c r="C621" s="1">
        <v>-100</v>
      </c>
      <c r="D621" s="1">
        <v>-100</v>
      </c>
      <c r="E621" s="1">
        <v>20</v>
      </c>
      <c r="F621" s="1">
        <v>20</v>
      </c>
      <c r="G621" s="1">
        <v>20</v>
      </c>
      <c r="H621" s="1">
        <v>20</v>
      </c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AK621" s="1"/>
    </row>
    <row r="622" spans="1:37" x14ac:dyDescent="0.25">
      <c r="A622" s="1">
        <v>6.1800000000000001E-2</v>
      </c>
      <c r="B622" s="1">
        <v>-100</v>
      </c>
      <c r="C622" s="1">
        <v>-100</v>
      </c>
      <c r="D622" s="1">
        <v>-100</v>
      </c>
      <c r="E622" s="1">
        <v>20</v>
      </c>
      <c r="F622" s="1">
        <v>20</v>
      </c>
      <c r="G622" s="1">
        <v>20</v>
      </c>
      <c r="H622" s="1">
        <v>20</v>
      </c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AK622" s="1"/>
    </row>
    <row r="623" spans="1:37" x14ac:dyDescent="0.25">
      <c r="A623" s="1">
        <v>6.1899999999999997E-2</v>
      </c>
      <c r="B623" s="1">
        <v>-100</v>
      </c>
      <c r="C623" s="1">
        <v>-100</v>
      </c>
      <c r="D623" s="1">
        <v>-100</v>
      </c>
      <c r="E623" s="1">
        <v>20</v>
      </c>
      <c r="F623" s="1">
        <v>20</v>
      </c>
      <c r="G623" s="1">
        <v>20</v>
      </c>
      <c r="H623" s="1">
        <v>20</v>
      </c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AK623" s="1"/>
    </row>
    <row r="624" spans="1:37" x14ac:dyDescent="0.25">
      <c r="A624" s="1">
        <v>6.2E-2</v>
      </c>
      <c r="B624" s="1">
        <v>-100</v>
      </c>
      <c r="C624" s="1">
        <v>-100</v>
      </c>
      <c r="D624" s="1">
        <v>-100</v>
      </c>
      <c r="E624" s="1">
        <v>20</v>
      </c>
      <c r="F624" s="1">
        <v>20</v>
      </c>
      <c r="G624" s="1">
        <v>20</v>
      </c>
      <c r="H624" s="1">
        <v>20</v>
      </c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AK624" s="1"/>
    </row>
    <row r="625" spans="1:37" x14ac:dyDescent="0.25">
      <c r="A625" s="1">
        <v>6.2100000000000002E-2</v>
      </c>
      <c r="B625" s="1">
        <v>-100</v>
      </c>
      <c r="C625" s="1">
        <v>-100</v>
      </c>
      <c r="D625" s="1">
        <v>-100</v>
      </c>
      <c r="E625" s="1">
        <v>20</v>
      </c>
      <c r="F625" s="1">
        <v>20</v>
      </c>
      <c r="G625" s="1">
        <v>20</v>
      </c>
      <c r="H625" s="1">
        <v>20</v>
      </c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AK625" s="1"/>
    </row>
    <row r="626" spans="1:37" x14ac:dyDescent="0.25">
      <c r="A626" s="1">
        <v>6.2199999999999998E-2</v>
      </c>
      <c r="B626" s="1">
        <v>-100</v>
      </c>
      <c r="C626" s="1">
        <v>-100</v>
      </c>
      <c r="D626" s="1">
        <v>-100</v>
      </c>
      <c r="E626" s="1">
        <v>20</v>
      </c>
      <c r="F626" s="1">
        <v>20</v>
      </c>
      <c r="G626" s="1">
        <v>20</v>
      </c>
      <c r="H626" s="1">
        <v>20</v>
      </c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AK626" s="1"/>
    </row>
    <row r="627" spans="1:37" x14ac:dyDescent="0.25">
      <c r="A627" s="1">
        <v>6.2300000000000001E-2</v>
      </c>
      <c r="B627" s="1">
        <v>-100</v>
      </c>
      <c r="C627" s="1">
        <v>-100</v>
      </c>
      <c r="D627" s="1">
        <v>-100</v>
      </c>
      <c r="E627" s="1">
        <v>20</v>
      </c>
      <c r="F627" s="1">
        <v>20</v>
      </c>
      <c r="G627" s="1">
        <v>20</v>
      </c>
      <c r="H627" s="1">
        <v>20</v>
      </c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AK627" s="1"/>
    </row>
    <row r="628" spans="1:37" x14ac:dyDescent="0.25">
      <c r="A628" s="1">
        <v>6.2399999999999997E-2</v>
      </c>
      <c r="B628" s="1">
        <v>-100</v>
      </c>
      <c r="C628" s="1">
        <v>-100</v>
      </c>
      <c r="D628" s="1">
        <v>-100</v>
      </c>
      <c r="E628" s="1">
        <v>20</v>
      </c>
      <c r="F628" s="1">
        <v>20</v>
      </c>
      <c r="G628" s="1">
        <v>20</v>
      </c>
      <c r="H628" s="1">
        <v>20</v>
      </c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AK628" s="1"/>
    </row>
    <row r="629" spans="1:37" x14ac:dyDescent="0.25">
      <c r="A629" s="1">
        <v>6.25E-2</v>
      </c>
      <c r="B629" s="1">
        <v>-100</v>
      </c>
      <c r="C629" s="1">
        <v>-100</v>
      </c>
      <c r="D629" s="1">
        <v>-100</v>
      </c>
      <c r="E629" s="1">
        <v>20</v>
      </c>
      <c r="F629" s="1">
        <v>20</v>
      </c>
      <c r="G629" s="1">
        <v>20</v>
      </c>
      <c r="H629" s="1">
        <v>20</v>
      </c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AK629" s="1"/>
    </row>
    <row r="630" spans="1:37" x14ac:dyDescent="0.25">
      <c r="A630" s="1">
        <v>6.2600000000000003E-2</v>
      </c>
      <c r="B630" s="1">
        <v>-100</v>
      </c>
      <c r="C630" s="1">
        <v>-100</v>
      </c>
      <c r="D630" s="1">
        <v>-100</v>
      </c>
      <c r="E630" s="1">
        <v>20</v>
      </c>
      <c r="F630" s="1">
        <v>20</v>
      </c>
      <c r="G630" s="1">
        <v>20</v>
      </c>
      <c r="H630" s="1">
        <v>20</v>
      </c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AK630" s="1"/>
    </row>
    <row r="631" spans="1:37" x14ac:dyDescent="0.25">
      <c r="A631" s="1">
        <v>6.2700000000000006E-2</v>
      </c>
      <c r="B631" s="1">
        <v>-100</v>
      </c>
      <c r="C631" s="1">
        <v>-100</v>
      </c>
      <c r="D631" s="1">
        <v>-100</v>
      </c>
      <c r="E631" s="1">
        <v>20</v>
      </c>
      <c r="F631" s="1">
        <v>20</v>
      </c>
      <c r="G631" s="1">
        <v>20</v>
      </c>
      <c r="H631" s="1">
        <v>20</v>
      </c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AK631" s="1"/>
    </row>
    <row r="632" spans="1:37" x14ac:dyDescent="0.25">
      <c r="A632" s="1">
        <v>6.2799999999999995E-2</v>
      </c>
      <c r="B632" s="1">
        <v>-100</v>
      </c>
      <c r="C632" s="1">
        <v>-100</v>
      </c>
      <c r="D632" s="1">
        <v>-100</v>
      </c>
      <c r="E632" s="1">
        <v>20</v>
      </c>
      <c r="F632" s="1">
        <v>20</v>
      </c>
      <c r="G632" s="1">
        <v>20</v>
      </c>
      <c r="H632" s="1">
        <v>20</v>
      </c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AK632" s="1"/>
    </row>
    <row r="633" spans="1:37" x14ac:dyDescent="0.25">
      <c r="A633" s="1">
        <v>6.2899999999999998E-2</v>
      </c>
      <c r="B633" s="1">
        <v>-100</v>
      </c>
      <c r="C633" s="1">
        <v>-100</v>
      </c>
      <c r="D633" s="1">
        <v>-100</v>
      </c>
      <c r="E633" s="1">
        <v>20</v>
      </c>
      <c r="F633" s="1">
        <v>20</v>
      </c>
      <c r="G633" s="1">
        <v>20</v>
      </c>
      <c r="H633" s="1">
        <v>20</v>
      </c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AK633" s="1"/>
    </row>
    <row r="634" spans="1:37" x14ac:dyDescent="0.25">
      <c r="A634" s="1">
        <v>6.3E-2</v>
      </c>
      <c r="B634" s="1">
        <v>-100</v>
      </c>
      <c r="C634" s="1">
        <v>-100</v>
      </c>
      <c r="D634" s="1">
        <v>-100</v>
      </c>
      <c r="E634" s="1">
        <v>20</v>
      </c>
      <c r="F634" s="1">
        <v>20</v>
      </c>
      <c r="G634" s="1">
        <v>20</v>
      </c>
      <c r="H634" s="1">
        <v>20</v>
      </c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AK634" s="1"/>
    </row>
    <row r="635" spans="1:37" x14ac:dyDescent="0.25">
      <c r="A635" s="1">
        <v>6.3100000000000003E-2</v>
      </c>
      <c r="B635" s="1">
        <v>-100</v>
      </c>
      <c r="C635" s="1">
        <v>-100</v>
      </c>
      <c r="D635" s="1">
        <v>-100</v>
      </c>
      <c r="E635" s="1">
        <v>20</v>
      </c>
      <c r="F635" s="1">
        <v>20</v>
      </c>
      <c r="G635" s="1">
        <v>20</v>
      </c>
      <c r="H635" s="1">
        <v>20</v>
      </c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AK635" s="1"/>
    </row>
    <row r="636" spans="1:37" x14ac:dyDescent="0.25">
      <c r="A636" s="1">
        <v>6.3200000000000006E-2</v>
      </c>
      <c r="B636" s="1">
        <v>-100</v>
      </c>
      <c r="C636" s="1">
        <v>-100</v>
      </c>
      <c r="D636" s="1">
        <v>-100</v>
      </c>
      <c r="E636" s="1">
        <v>20</v>
      </c>
      <c r="F636" s="1">
        <v>20</v>
      </c>
      <c r="G636" s="1">
        <v>20</v>
      </c>
      <c r="H636" s="1">
        <v>20</v>
      </c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AK636" s="1"/>
    </row>
    <row r="637" spans="1:37" x14ac:dyDescent="0.25">
      <c r="A637" s="1">
        <v>6.3299999999999995E-2</v>
      </c>
      <c r="B637" s="1">
        <v>-100</v>
      </c>
      <c r="C637" s="1">
        <v>-100</v>
      </c>
      <c r="D637" s="1">
        <v>-100</v>
      </c>
      <c r="E637" s="1">
        <v>20</v>
      </c>
      <c r="F637" s="1">
        <v>20</v>
      </c>
      <c r="G637" s="1">
        <v>20</v>
      </c>
      <c r="H637" s="1">
        <v>20</v>
      </c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AK637" s="1"/>
    </row>
    <row r="638" spans="1:37" x14ac:dyDescent="0.25">
      <c r="A638" s="1">
        <v>6.3399999999999998E-2</v>
      </c>
      <c r="B638" s="1">
        <v>-100</v>
      </c>
      <c r="C638" s="1">
        <v>-100</v>
      </c>
      <c r="D638" s="1">
        <v>-100</v>
      </c>
      <c r="E638" s="1">
        <v>20</v>
      </c>
      <c r="F638" s="1">
        <v>20</v>
      </c>
      <c r="G638" s="1">
        <v>20</v>
      </c>
      <c r="H638" s="1">
        <v>20</v>
      </c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AK638" s="1"/>
    </row>
    <row r="639" spans="1:37" x14ac:dyDescent="0.25">
      <c r="A639" s="1">
        <v>6.3500000000000001E-2</v>
      </c>
      <c r="B639" s="1">
        <v>-100</v>
      </c>
      <c r="C639" s="1">
        <v>-100</v>
      </c>
      <c r="D639" s="1">
        <v>-100</v>
      </c>
      <c r="E639" s="1">
        <v>20</v>
      </c>
      <c r="F639" s="1">
        <v>20</v>
      </c>
      <c r="G639" s="1">
        <v>20</v>
      </c>
      <c r="H639" s="1">
        <v>20</v>
      </c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AK639" s="1"/>
    </row>
    <row r="640" spans="1:37" x14ac:dyDescent="0.25">
      <c r="A640" s="1">
        <v>6.3600000000000004E-2</v>
      </c>
      <c r="B640" s="1">
        <v>-100</v>
      </c>
      <c r="C640" s="1">
        <v>-100</v>
      </c>
      <c r="D640" s="1">
        <v>-100</v>
      </c>
      <c r="E640" s="1">
        <v>20</v>
      </c>
      <c r="F640" s="1">
        <v>20</v>
      </c>
      <c r="G640" s="1">
        <v>20</v>
      </c>
      <c r="H640" s="1">
        <v>20</v>
      </c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AK640" s="1"/>
    </row>
    <row r="641" spans="1:37" x14ac:dyDescent="0.25">
      <c r="A641" s="1">
        <v>6.3700000000000007E-2</v>
      </c>
      <c r="B641" s="1">
        <v>-100</v>
      </c>
      <c r="C641" s="1">
        <v>-100</v>
      </c>
      <c r="D641" s="1">
        <v>-100</v>
      </c>
      <c r="E641" s="1">
        <v>20</v>
      </c>
      <c r="F641" s="1">
        <v>20</v>
      </c>
      <c r="G641" s="1">
        <v>20</v>
      </c>
      <c r="H641" s="1">
        <v>20</v>
      </c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AK641" s="1"/>
    </row>
    <row r="642" spans="1:37" x14ac:dyDescent="0.25">
      <c r="A642" s="1">
        <v>6.3799999999999996E-2</v>
      </c>
      <c r="B642" s="1">
        <v>-100</v>
      </c>
      <c r="C642" s="1">
        <v>-100</v>
      </c>
      <c r="D642" s="1">
        <v>-100</v>
      </c>
      <c r="E642" s="1">
        <v>20</v>
      </c>
      <c r="F642" s="1">
        <v>20</v>
      </c>
      <c r="G642" s="1">
        <v>20</v>
      </c>
      <c r="H642" s="1">
        <v>20</v>
      </c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AK642" s="1"/>
    </row>
    <row r="643" spans="1:37" x14ac:dyDescent="0.25">
      <c r="A643" s="1">
        <v>6.3899999999999998E-2</v>
      </c>
      <c r="B643" s="1">
        <v>-100</v>
      </c>
      <c r="C643" s="1">
        <v>-100</v>
      </c>
      <c r="D643" s="1">
        <v>-100</v>
      </c>
      <c r="E643" s="1">
        <v>20</v>
      </c>
      <c r="F643" s="1">
        <v>20</v>
      </c>
      <c r="G643" s="1">
        <v>20</v>
      </c>
      <c r="H643" s="1">
        <v>20</v>
      </c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AK643" s="1"/>
    </row>
    <row r="644" spans="1:37" x14ac:dyDescent="0.25">
      <c r="A644" s="1">
        <v>6.4000000000000001E-2</v>
      </c>
      <c r="B644" s="1">
        <v>-100</v>
      </c>
      <c r="C644" s="1">
        <v>-100</v>
      </c>
      <c r="D644" s="1">
        <v>-100</v>
      </c>
      <c r="E644" s="1">
        <v>20</v>
      </c>
      <c r="F644" s="1">
        <v>20</v>
      </c>
      <c r="G644" s="1">
        <v>20</v>
      </c>
      <c r="H644" s="1">
        <v>20</v>
      </c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AK644" s="1"/>
    </row>
    <row r="645" spans="1:37" x14ac:dyDescent="0.25">
      <c r="A645" s="1">
        <v>6.4100000000000004E-2</v>
      </c>
      <c r="B645" s="1">
        <v>-100</v>
      </c>
      <c r="C645" s="1">
        <v>-100</v>
      </c>
      <c r="D645" s="1">
        <v>-100</v>
      </c>
      <c r="E645" s="1">
        <v>20</v>
      </c>
      <c r="F645" s="1">
        <v>20</v>
      </c>
      <c r="G645" s="1">
        <v>20</v>
      </c>
      <c r="H645" s="1">
        <v>20</v>
      </c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AK645" s="1"/>
    </row>
    <row r="646" spans="1:37" x14ac:dyDescent="0.25">
      <c r="A646" s="1">
        <v>6.4199999999999993E-2</v>
      </c>
      <c r="B646" s="1">
        <v>-100</v>
      </c>
      <c r="C646" s="1">
        <v>-100</v>
      </c>
      <c r="D646" s="1">
        <v>-100</v>
      </c>
      <c r="E646" s="1">
        <v>20</v>
      </c>
      <c r="F646" s="1">
        <v>20</v>
      </c>
      <c r="G646" s="1">
        <v>20</v>
      </c>
      <c r="H646" s="1">
        <v>20</v>
      </c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AK646" s="1"/>
    </row>
    <row r="647" spans="1:37" x14ac:dyDescent="0.25">
      <c r="A647" s="1">
        <v>6.4299999999999996E-2</v>
      </c>
      <c r="B647" s="1">
        <v>-100</v>
      </c>
      <c r="C647" s="1">
        <v>-100</v>
      </c>
      <c r="D647" s="1">
        <v>-100</v>
      </c>
      <c r="E647" s="1">
        <v>20</v>
      </c>
      <c r="F647" s="1">
        <v>20</v>
      </c>
      <c r="G647" s="1">
        <v>20</v>
      </c>
      <c r="H647" s="1">
        <v>20</v>
      </c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AK647" s="1"/>
    </row>
    <row r="648" spans="1:37" x14ac:dyDescent="0.25">
      <c r="A648" s="1">
        <v>6.4399999999999999E-2</v>
      </c>
      <c r="B648" s="1">
        <v>-100</v>
      </c>
      <c r="C648" s="1">
        <v>-100</v>
      </c>
      <c r="D648" s="1">
        <v>-100</v>
      </c>
      <c r="E648" s="1">
        <v>20</v>
      </c>
      <c r="F648" s="1">
        <v>20</v>
      </c>
      <c r="G648" s="1">
        <v>20</v>
      </c>
      <c r="H648" s="1">
        <v>20</v>
      </c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AK648" s="1"/>
    </row>
    <row r="649" spans="1:37" x14ac:dyDescent="0.25">
      <c r="A649" s="1">
        <v>6.4500000000000002E-2</v>
      </c>
      <c r="B649" s="1">
        <v>-100</v>
      </c>
      <c r="C649" s="1">
        <v>-100</v>
      </c>
      <c r="D649" s="1">
        <v>-100</v>
      </c>
      <c r="E649" s="1">
        <v>20</v>
      </c>
      <c r="F649" s="1">
        <v>20</v>
      </c>
      <c r="G649" s="1">
        <v>20</v>
      </c>
      <c r="H649" s="1">
        <v>20</v>
      </c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AK649" s="1"/>
    </row>
    <row r="650" spans="1:37" x14ac:dyDescent="0.25">
      <c r="A650" s="1">
        <v>6.4600000000000005E-2</v>
      </c>
      <c r="B650" s="1">
        <v>-100</v>
      </c>
      <c r="C650" s="1">
        <v>-100</v>
      </c>
      <c r="D650" s="1">
        <v>-100</v>
      </c>
      <c r="E650" s="1">
        <v>20</v>
      </c>
      <c r="F650" s="1">
        <v>20</v>
      </c>
      <c r="G650" s="1">
        <v>20</v>
      </c>
      <c r="H650" s="1">
        <v>20</v>
      </c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AK650" s="1"/>
    </row>
    <row r="651" spans="1:37" x14ac:dyDescent="0.25">
      <c r="A651" s="1">
        <v>6.4699999999999994E-2</v>
      </c>
      <c r="B651" s="1">
        <v>-100</v>
      </c>
      <c r="C651" s="1">
        <v>-100</v>
      </c>
      <c r="D651" s="1">
        <v>-100</v>
      </c>
      <c r="E651" s="1">
        <v>20</v>
      </c>
      <c r="F651" s="1">
        <v>20</v>
      </c>
      <c r="G651" s="1">
        <v>20</v>
      </c>
      <c r="H651" s="1">
        <v>20</v>
      </c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AK651" s="1"/>
    </row>
    <row r="652" spans="1:37" x14ac:dyDescent="0.25">
      <c r="A652" s="1">
        <v>6.4799999999999996E-2</v>
      </c>
      <c r="B652" s="1">
        <v>-100</v>
      </c>
      <c r="C652" s="1">
        <v>-100</v>
      </c>
      <c r="D652" s="1">
        <v>-100</v>
      </c>
      <c r="E652" s="1">
        <v>20</v>
      </c>
      <c r="F652" s="1">
        <v>20</v>
      </c>
      <c r="G652" s="1">
        <v>20</v>
      </c>
      <c r="H652" s="1">
        <v>20</v>
      </c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AK652" s="1"/>
    </row>
    <row r="653" spans="1:37" x14ac:dyDescent="0.25">
      <c r="A653" s="1">
        <v>6.4899999999999999E-2</v>
      </c>
      <c r="B653" s="1">
        <v>-100</v>
      </c>
      <c r="C653" s="1">
        <v>-100</v>
      </c>
      <c r="D653" s="1">
        <v>-100</v>
      </c>
      <c r="E653" s="1">
        <v>20</v>
      </c>
      <c r="F653" s="1">
        <v>20</v>
      </c>
      <c r="G653" s="1">
        <v>20</v>
      </c>
      <c r="H653" s="1">
        <v>20</v>
      </c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AK653" s="1"/>
    </row>
    <row r="654" spans="1:37" x14ac:dyDescent="0.25">
      <c r="A654" s="1">
        <v>6.5000000000000002E-2</v>
      </c>
      <c r="B654" s="1">
        <v>-100</v>
      </c>
      <c r="C654" s="1">
        <v>-100</v>
      </c>
      <c r="D654" s="1">
        <v>-100</v>
      </c>
      <c r="E654" s="1">
        <v>20</v>
      </c>
      <c r="F654" s="1">
        <v>20</v>
      </c>
      <c r="G654" s="1">
        <v>20</v>
      </c>
      <c r="H654" s="1">
        <v>20</v>
      </c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AK654" s="1"/>
    </row>
    <row r="655" spans="1:37" x14ac:dyDescent="0.25">
      <c r="A655" s="1">
        <v>6.5100000000000005E-2</v>
      </c>
      <c r="B655" s="1">
        <v>-100</v>
      </c>
      <c r="C655" s="1">
        <v>-100</v>
      </c>
      <c r="D655" s="1">
        <v>-100</v>
      </c>
      <c r="E655" s="1">
        <v>20</v>
      </c>
      <c r="F655" s="1">
        <v>20</v>
      </c>
      <c r="G655" s="1">
        <v>20</v>
      </c>
      <c r="H655" s="1">
        <v>20</v>
      </c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AK655" s="1"/>
    </row>
    <row r="656" spans="1:37" x14ac:dyDescent="0.25">
      <c r="A656" s="1">
        <v>6.5199999999999994E-2</v>
      </c>
      <c r="B656" s="1">
        <v>-100</v>
      </c>
      <c r="C656" s="1">
        <v>-100</v>
      </c>
      <c r="D656" s="1">
        <v>-100</v>
      </c>
      <c r="E656" s="1">
        <v>20</v>
      </c>
      <c r="F656" s="1">
        <v>20</v>
      </c>
      <c r="G656" s="1">
        <v>20</v>
      </c>
      <c r="H656" s="1">
        <v>20</v>
      </c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AK656" s="1"/>
    </row>
    <row r="657" spans="1:37" x14ac:dyDescent="0.25">
      <c r="A657" s="1">
        <v>6.5299999999999997E-2</v>
      </c>
      <c r="B657" s="1">
        <v>-100</v>
      </c>
      <c r="C657" s="1">
        <v>-100</v>
      </c>
      <c r="D657" s="1">
        <v>-100</v>
      </c>
      <c r="E657" s="1">
        <v>20</v>
      </c>
      <c r="F657" s="1">
        <v>20</v>
      </c>
      <c r="G657" s="1">
        <v>20</v>
      </c>
      <c r="H657" s="1">
        <v>20</v>
      </c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AK657" s="1"/>
    </row>
    <row r="658" spans="1:37" x14ac:dyDescent="0.25">
      <c r="A658" s="1">
        <v>6.54E-2</v>
      </c>
      <c r="B658" s="1">
        <v>-100</v>
      </c>
      <c r="C658" s="1">
        <v>-100</v>
      </c>
      <c r="D658" s="1">
        <v>-100</v>
      </c>
      <c r="E658" s="1">
        <v>20</v>
      </c>
      <c r="F658" s="1">
        <v>20</v>
      </c>
      <c r="G658" s="1">
        <v>20</v>
      </c>
      <c r="H658" s="1">
        <v>20</v>
      </c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AK658" s="1"/>
    </row>
    <row r="659" spans="1:37" x14ac:dyDescent="0.25">
      <c r="A659" s="1">
        <v>6.5500000000000003E-2</v>
      </c>
      <c r="B659" s="1">
        <v>-100</v>
      </c>
      <c r="C659" s="1">
        <v>-100</v>
      </c>
      <c r="D659" s="1">
        <v>-100</v>
      </c>
      <c r="E659" s="1">
        <v>20</v>
      </c>
      <c r="F659" s="1">
        <v>20</v>
      </c>
      <c r="G659" s="1">
        <v>20</v>
      </c>
      <c r="H659" s="1">
        <v>20</v>
      </c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AK659" s="1"/>
    </row>
    <row r="660" spans="1:37" x14ac:dyDescent="0.25">
      <c r="A660" s="1">
        <v>6.5600000000000006E-2</v>
      </c>
      <c r="B660" s="1">
        <v>-100</v>
      </c>
      <c r="C660" s="1">
        <v>-100</v>
      </c>
      <c r="D660" s="1">
        <v>-100</v>
      </c>
      <c r="E660" s="1">
        <v>20</v>
      </c>
      <c r="F660" s="1">
        <v>20</v>
      </c>
      <c r="G660" s="1">
        <v>20</v>
      </c>
      <c r="H660" s="1">
        <v>20</v>
      </c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AK660" s="1"/>
    </row>
    <row r="661" spans="1:37" x14ac:dyDescent="0.25">
      <c r="A661" s="1">
        <v>6.5699999999999995E-2</v>
      </c>
      <c r="B661" s="1">
        <v>-100</v>
      </c>
      <c r="C661" s="1">
        <v>-100</v>
      </c>
      <c r="D661" s="1">
        <v>-100</v>
      </c>
      <c r="E661" s="1">
        <v>20</v>
      </c>
      <c r="F661" s="1">
        <v>20</v>
      </c>
      <c r="G661" s="1">
        <v>20</v>
      </c>
      <c r="H661" s="1">
        <v>20</v>
      </c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AK661" s="1"/>
    </row>
    <row r="662" spans="1:37" x14ac:dyDescent="0.25">
      <c r="A662" s="1">
        <v>6.5799999999999997E-2</v>
      </c>
      <c r="B662" s="1">
        <v>-100</v>
      </c>
      <c r="C662" s="1">
        <v>-100</v>
      </c>
      <c r="D662" s="1">
        <v>-100</v>
      </c>
      <c r="E662" s="1">
        <v>20</v>
      </c>
      <c r="F662" s="1">
        <v>20</v>
      </c>
      <c r="G662" s="1">
        <v>20</v>
      </c>
      <c r="H662" s="1">
        <v>20</v>
      </c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AK662" s="1"/>
    </row>
    <row r="663" spans="1:37" x14ac:dyDescent="0.25">
      <c r="A663" s="1">
        <v>6.59E-2</v>
      </c>
      <c r="B663" s="1">
        <v>-100</v>
      </c>
      <c r="C663" s="1">
        <v>-100</v>
      </c>
      <c r="D663" s="1">
        <v>-100</v>
      </c>
      <c r="E663" s="1">
        <v>20</v>
      </c>
      <c r="F663" s="1">
        <v>20</v>
      </c>
      <c r="G663" s="1">
        <v>20</v>
      </c>
      <c r="H663" s="1">
        <v>20</v>
      </c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AK663" s="1"/>
    </row>
    <row r="664" spans="1:37" x14ac:dyDescent="0.25">
      <c r="A664" s="1">
        <v>6.6000000000000003E-2</v>
      </c>
      <c r="B664" s="1">
        <v>-100</v>
      </c>
      <c r="C664" s="1">
        <v>-100</v>
      </c>
      <c r="D664" s="1">
        <v>-100</v>
      </c>
      <c r="E664" s="1">
        <v>20</v>
      </c>
      <c r="F664" s="1">
        <v>20</v>
      </c>
      <c r="G664" s="1">
        <v>20</v>
      </c>
      <c r="H664" s="1">
        <v>20</v>
      </c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AK664" s="1"/>
    </row>
    <row r="665" spans="1:37" x14ac:dyDescent="0.25">
      <c r="A665" s="1">
        <v>6.6100000000000006E-2</v>
      </c>
      <c r="B665" s="1">
        <v>-100</v>
      </c>
      <c r="C665" s="1">
        <v>-100</v>
      </c>
      <c r="D665" s="1">
        <v>-100</v>
      </c>
      <c r="E665" s="1">
        <v>20</v>
      </c>
      <c r="F665" s="1">
        <v>20</v>
      </c>
      <c r="G665" s="1">
        <v>20</v>
      </c>
      <c r="H665" s="1">
        <v>20</v>
      </c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AK665" s="1"/>
    </row>
    <row r="666" spans="1:37" x14ac:dyDescent="0.25">
      <c r="A666" s="1">
        <v>6.6199999999999995E-2</v>
      </c>
      <c r="B666" s="1">
        <v>-100</v>
      </c>
      <c r="C666" s="1">
        <v>-100</v>
      </c>
      <c r="D666" s="1">
        <v>-100</v>
      </c>
      <c r="E666" s="1">
        <v>20</v>
      </c>
      <c r="F666" s="1">
        <v>20</v>
      </c>
      <c r="G666" s="1">
        <v>20</v>
      </c>
      <c r="H666" s="1">
        <v>20</v>
      </c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AK666" s="1"/>
    </row>
    <row r="667" spans="1:37" x14ac:dyDescent="0.25">
      <c r="A667" s="1">
        <v>6.6299999999999998E-2</v>
      </c>
      <c r="B667" s="1">
        <v>-100</v>
      </c>
      <c r="C667" s="1">
        <v>-100</v>
      </c>
      <c r="D667" s="1">
        <v>-100</v>
      </c>
      <c r="E667" s="1">
        <v>20</v>
      </c>
      <c r="F667" s="1">
        <v>20</v>
      </c>
      <c r="G667" s="1">
        <v>20</v>
      </c>
      <c r="H667" s="1">
        <v>20</v>
      </c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AK667" s="1"/>
    </row>
    <row r="668" spans="1:37" x14ac:dyDescent="0.25">
      <c r="A668" s="1">
        <v>6.6400000000000001E-2</v>
      </c>
      <c r="B668" s="1">
        <v>-100</v>
      </c>
      <c r="C668" s="1">
        <v>-100</v>
      </c>
      <c r="D668" s="1">
        <v>-100</v>
      </c>
      <c r="E668" s="1">
        <v>20</v>
      </c>
      <c r="F668" s="1">
        <v>20</v>
      </c>
      <c r="G668" s="1">
        <v>20</v>
      </c>
      <c r="H668" s="1">
        <v>20</v>
      </c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AK668" s="1"/>
    </row>
    <row r="669" spans="1:37" x14ac:dyDescent="0.25">
      <c r="A669" s="1">
        <v>6.6500000000000004E-2</v>
      </c>
      <c r="B669" s="1">
        <v>-100</v>
      </c>
      <c r="C669" s="1">
        <v>-100</v>
      </c>
      <c r="D669" s="1">
        <v>-100</v>
      </c>
      <c r="E669" s="1">
        <v>20</v>
      </c>
      <c r="F669" s="1">
        <v>20</v>
      </c>
      <c r="G669" s="1">
        <v>20</v>
      </c>
      <c r="H669" s="1">
        <v>20</v>
      </c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AK669" s="1"/>
    </row>
    <row r="670" spans="1:37" x14ac:dyDescent="0.25">
      <c r="A670" s="1">
        <v>6.6600000000000006E-2</v>
      </c>
      <c r="B670" s="1">
        <v>-100</v>
      </c>
      <c r="C670" s="1">
        <v>-100</v>
      </c>
      <c r="D670" s="1">
        <v>-100</v>
      </c>
      <c r="E670" s="1">
        <v>20</v>
      </c>
      <c r="F670" s="1">
        <v>20</v>
      </c>
      <c r="G670" s="1">
        <v>20</v>
      </c>
      <c r="H670" s="1">
        <v>20</v>
      </c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AK670" s="1"/>
    </row>
    <row r="671" spans="1:37" x14ac:dyDescent="0.25">
      <c r="A671" s="1">
        <v>6.6699999999999995E-2</v>
      </c>
      <c r="B671" s="1">
        <v>-100</v>
      </c>
      <c r="C671" s="1">
        <v>-100</v>
      </c>
      <c r="D671" s="1">
        <v>-100</v>
      </c>
      <c r="E671" s="1">
        <v>20</v>
      </c>
      <c r="F671" s="1">
        <v>20</v>
      </c>
      <c r="G671" s="1">
        <v>20</v>
      </c>
      <c r="H671" s="1">
        <v>20</v>
      </c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AK671" s="1"/>
    </row>
    <row r="672" spans="1:37" x14ac:dyDescent="0.25">
      <c r="A672" s="1">
        <v>6.6799999999999998E-2</v>
      </c>
      <c r="B672" s="1">
        <v>-100</v>
      </c>
      <c r="C672" s="1">
        <v>-100</v>
      </c>
      <c r="D672" s="1">
        <v>-100</v>
      </c>
      <c r="E672" s="1">
        <v>20</v>
      </c>
      <c r="F672" s="1">
        <v>20</v>
      </c>
      <c r="G672" s="1">
        <v>20</v>
      </c>
      <c r="H672" s="1">
        <v>20</v>
      </c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AK672" s="1"/>
    </row>
    <row r="673" spans="1:37" x14ac:dyDescent="0.25">
      <c r="A673" s="1">
        <v>6.6900000000000001E-2</v>
      </c>
      <c r="B673" s="1">
        <v>-100</v>
      </c>
      <c r="C673" s="1">
        <v>-100</v>
      </c>
      <c r="D673" s="1">
        <v>-100</v>
      </c>
      <c r="E673" s="1">
        <v>20</v>
      </c>
      <c r="F673" s="1">
        <v>20</v>
      </c>
      <c r="G673" s="1">
        <v>20</v>
      </c>
      <c r="H673" s="1">
        <v>20</v>
      </c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AK673" s="1"/>
    </row>
    <row r="674" spans="1:37" x14ac:dyDescent="0.25">
      <c r="A674" s="1">
        <v>6.7000000000000004E-2</v>
      </c>
      <c r="B674" s="1">
        <v>-100</v>
      </c>
      <c r="C674" s="1">
        <v>-100</v>
      </c>
      <c r="D674" s="1">
        <v>-100</v>
      </c>
      <c r="E674" s="1">
        <v>20</v>
      </c>
      <c r="F674" s="1">
        <v>20</v>
      </c>
      <c r="G674" s="1">
        <v>20</v>
      </c>
      <c r="H674" s="1">
        <v>20</v>
      </c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AK674" s="1"/>
    </row>
    <row r="675" spans="1:37" x14ac:dyDescent="0.25">
      <c r="A675" s="1">
        <v>6.7100000000000007E-2</v>
      </c>
      <c r="B675" s="1">
        <v>-100</v>
      </c>
      <c r="C675" s="1">
        <v>-100</v>
      </c>
      <c r="D675" s="1">
        <v>-100</v>
      </c>
      <c r="E675" s="1">
        <v>20</v>
      </c>
      <c r="F675" s="1">
        <v>20</v>
      </c>
      <c r="G675" s="1">
        <v>20</v>
      </c>
      <c r="H675" s="1">
        <v>20</v>
      </c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AK675" s="1"/>
    </row>
    <row r="676" spans="1:37" x14ac:dyDescent="0.25">
      <c r="A676" s="1">
        <v>6.7199999999999996E-2</v>
      </c>
      <c r="B676" s="1">
        <v>-100</v>
      </c>
      <c r="C676" s="1">
        <v>-100</v>
      </c>
      <c r="D676" s="1">
        <v>-100</v>
      </c>
      <c r="E676" s="1">
        <v>20</v>
      </c>
      <c r="F676" s="1">
        <v>20</v>
      </c>
      <c r="G676" s="1">
        <v>20</v>
      </c>
      <c r="H676" s="1">
        <v>20</v>
      </c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AK676" s="1"/>
    </row>
    <row r="677" spans="1:37" x14ac:dyDescent="0.25">
      <c r="A677" s="1">
        <v>6.7299999999999999E-2</v>
      </c>
      <c r="B677" s="1">
        <v>-100</v>
      </c>
      <c r="C677" s="1">
        <v>-100</v>
      </c>
      <c r="D677" s="1">
        <v>-100</v>
      </c>
      <c r="E677" s="1">
        <v>20</v>
      </c>
      <c r="F677" s="1">
        <v>20</v>
      </c>
      <c r="G677" s="1">
        <v>20</v>
      </c>
      <c r="H677" s="1">
        <v>20</v>
      </c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AK677" s="1"/>
    </row>
    <row r="678" spans="1:37" x14ac:dyDescent="0.25">
      <c r="A678" s="1">
        <v>6.7400000000000002E-2</v>
      </c>
      <c r="B678" s="1">
        <v>-100</v>
      </c>
      <c r="C678" s="1">
        <v>-100</v>
      </c>
      <c r="D678" s="1">
        <v>-100</v>
      </c>
      <c r="E678" s="1">
        <v>20</v>
      </c>
      <c r="F678" s="1">
        <v>20</v>
      </c>
      <c r="G678" s="1">
        <v>20</v>
      </c>
      <c r="H678" s="1">
        <v>20</v>
      </c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AK678" s="1"/>
    </row>
    <row r="679" spans="1:37" x14ac:dyDescent="0.25">
      <c r="A679" s="1">
        <v>6.7500000000000004E-2</v>
      </c>
      <c r="B679" s="1">
        <v>-100</v>
      </c>
      <c r="C679" s="1">
        <v>-100</v>
      </c>
      <c r="D679" s="1">
        <v>-100</v>
      </c>
      <c r="E679" s="1">
        <v>20</v>
      </c>
      <c r="F679" s="1">
        <v>20</v>
      </c>
      <c r="G679" s="1">
        <v>20</v>
      </c>
      <c r="H679" s="1">
        <v>20</v>
      </c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AK679" s="1"/>
    </row>
    <row r="680" spans="1:37" x14ac:dyDescent="0.25">
      <c r="A680" s="1">
        <v>6.7599999999999993E-2</v>
      </c>
      <c r="B680" s="1">
        <v>-100</v>
      </c>
      <c r="C680" s="1">
        <v>-100</v>
      </c>
      <c r="D680" s="1">
        <v>-100</v>
      </c>
      <c r="E680" s="1">
        <v>20</v>
      </c>
      <c r="F680" s="1">
        <v>20</v>
      </c>
      <c r="G680" s="1">
        <v>20</v>
      </c>
      <c r="H680" s="1">
        <v>20</v>
      </c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AK680" s="1"/>
    </row>
    <row r="681" spans="1:37" x14ac:dyDescent="0.25">
      <c r="A681" s="1">
        <v>6.7699999999999996E-2</v>
      </c>
      <c r="B681" s="1">
        <v>-100</v>
      </c>
      <c r="C681" s="1">
        <v>-100</v>
      </c>
      <c r="D681" s="1">
        <v>-100</v>
      </c>
      <c r="E681" s="1">
        <v>20</v>
      </c>
      <c r="F681" s="1">
        <v>20</v>
      </c>
      <c r="G681" s="1">
        <v>20</v>
      </c>
      <c r="H681" s="1">
        <v>20</v>
      </c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AK681" s="1"/>
    </row>
    <row r="682" spans="1:37" x14ac:dyDescent="0.25">
      <c r="A682" s="1">
        <v>6.7799999999999999E-2</v>
      </c>
      <c r="B682" s="1">
        <v>-100</v>
      </c>
      <c r="C682" s="1">
        <v>-100</v>
      </c>
      <c r="D682" s="1">
        <v>-100</v>
      </c>
      <c r="E682" s="1">
        <v>20</v>
      </c>
      <c r="F682" s="1">
        <v>20</v>
      </c>
      <c r="G682" s="1">
        <v>20</v>
      </c>
      <c r="H682" s="1">
        <v>20</v>
      </c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AK682" s="1"/>
    </row>
    <row r="683" spans="1:37" x14ac:dyDescent="0.25">
      <c r="A683" s="1">
        <v>6.7900000000000002E-2</v>
      </c>
      <c r="B683" s="1">
        <v>-100</v>
      </c>
      <c r="C683" s="1">
        <v>-100</v>
      </c>
      <c r="D683" s="1">
        <v>-100</v>
      </c>
      <c r="E683" s="1">
        <v>20</v>
      </c>
      <c r="F683" s="1">
        <v>20</v>
      </c>
      <c r="G683" s="1">
        <v>20</v>
      </c>
      <c r="H683" s="1">
        <v>20</v>
      </c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AK683" s="1"/>
    </row>
    <row r="684" spans="1:37" x14ac:dyDescent="0.25">
      <c r="A684" s="1">
        <v>6.8000000000000005E-2</v>
      </c>
      <c r="B684" s="1">
        <v>-100</v>
      </c>
      <c r="C684" s="1">
        <v>-100</v>
      </c>
      <c r="D684" s="1">
        <v>-100</v>
      </c>
      <c r="E684" s="1">
        <v>20</v>
      </c>
      <c r="F684" s="1">
        <v>20</v>
      </c>
      <c r="G684" s="1">
        <v>20</v>
      </c>
      <c r="H684" s="1">
        <v>20</v>
      </c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AK684" s="1"/>
    </row>
    <row r="685" spans="1:37" x14ac:dyDescent="0.25">
      <c r="A685" s="1">
        <v>6.8099999999999994E-2</v>
      </c>
      <c r="B685" s="1">
        <v>-100</v>
      </c>
      <c r="C685" s="1">
        <v>-100</v>
      </c>
      <c r="D685" s="1">
        <v>-100</v>
      </c>
      <c r="E685" s="1">
        <v>20</v>
      </c>
      <c r="F685" s="1">
        <v>20</v>
      </c>
      <c r="G685" s="1">
        <v>20</v>
      </c>
      <c r="H685" s="1">
        <v>20</v>
      </c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AK685" s="1"/>
    </row>
    <row r="686" spans="1:37" x14ac:dyDescent="0.25">
      <c r="A686" s="1">
        <v>6.8199999999999997E-2</v>
      </c>
      <c r="B686" s="1">
        <v>-100</v>
      </c>
      <c r="C686" s="1">
        <v>-100</v>
      </c>
      <c r="D686" s="1">
        <v>-100</v>
      </c>
      <c r="E686" s="1">
        <v>20</v>
      </c>
      <c r="F686" s="1">
        <v>20</v>
      </c>
      <c r="G686" s="1">
        <v>20</v>
      </c>
      <c r="H686" s="1">
        <v>20</v>
      </c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AK686" s="1"/>
    </row>
    <row r="687" spans="1:37" x14ac:dyDescent="0.25">
      <c r="A687" s="1">
        <v>6.83E-2</v>
      </c>
      <c r="B687" s="1">
        <v>-100</v>
      </c>
      <c r="C687" s="1">
        <v>-100</v>
      </c>
      <c r="D687" s="1">
        <v>-100</v>
      </c>
      <c r="E687" s="1">
        <v>20</v>
      </c>
      <c r="F687" s="1">
        <v>20</v>
      </c>
      <c r="G687" s="1">
        <v>20</v>
      </c>
      <c r="H687" s="1">
        <v>20</v>
      </c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AK687" s="1"/>
    </row>
    <row r="688" spans="1:37" x14ac:dyDescent="0.25">
      <c r="A688" s="1">
        <v>6.8400000000000002E-2</v>
      </c>
      <c r="B688" s="1">
        <v>-100</v>
      </c>
      <c r="C688" s="1">
        <v>-100</v>
      </c>
      <c r="D688" s="1">
        <v>-100</v>
      </c>
      <c r="E688" s="1">
        <v>20</v>
      </c>
      <c r="F688" s="1">
        <v>20</v>
      </c>
      <c r="G688" s="1">
        <v>20</v>
      </c>
      <c r="H688" s="1">
        <v>20</v>
      </c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AK688" s="1"/>
    </row>
    <row r="689" spans="1:37" x14ac:dyDescent="0.25">
      <c r="A689" s="1">
        <v>6.8500000000000005E-2</v>
      </c>
      <c r="B689" s="1">
        <v>-100</v>
      </c>
      <c r="C689" s="1">
        <v>-100</v>
      </c>
      <c r="D689" s="1">
        <v>-100</v>
      </c>
      <c r="E689" s="1">
        <v>20</v>
      </c>
      <c r="F689" s="1">
        <v>20</v>
      </c>
      <c r="G689" s="1">
        <v>20</v>
      </c>
      <c r="H689" s="1">
        <v>20</v>
      </c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AK689" s="1"/>
    </row>
    <row r="690" spans="1:37" x14ac:dyDescent="0.25">
      <c r="A690" s="1">
        <v>6.8599999999999994E-2</v>
      </c>
      <c r="B690" s="1">
        <v>-100</v>
      </c>
      <c r="C690" s="1">
        <v>-100</v>
      </c>
      <c r="D690" s="1">
        <v>-100</v>
      </c>
      <c r="E690" s="1">
        <v>20</v>
      </c>
      <c r="F690" s="1">
        <v>20</v>
      </c>
      <c r="G690" s="1">
        <v>20</v>
      </c>
      <c r="H690" s="1">
        <v>20</v>
      </c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AK690" s="1"/>
    </row>
    <row r="691" spans="1:37" x14ac:dyDescent="0.25">
      <c r="A691" s="1">
        <v>6.8699999999999997E-2</v>
      </c>
      <c r="B691" s="1">
        <v>-100</v>
      </c>
      <c r="C691" s="1">
        <v>-100</v>
      </c>
      <c r="D691" s="1">
        <v>-100</v>
      </c>
      <c r="E691" s="1">
        <v>20</v>
      </c>
      <c r="F691" s="1">
        <v>20</v>
      </c>
      <c r="G691" s="1">
        <v>20</v>
      </c>
      <c r="H691" s="1">
        <v>20</v>
      </c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AK691" s="1"/>
    </row>
    <row r="692" spans="1:37" x14ac:dyDescent="0.25">
      <c r="A692" s="1">
        <v>6.88E-2</v>
      </c>
      <c r="B692" s="1">
        <v>-100</v>
      </c>
      <c r="C692" s="1">
        <v>-100</v>
      </c>
      <c r="D692" s="1">
        <v>-100</v>
      </c>
      <c r="E692" s="1">
        <v>20</v>
      </c>
      <c r="F692" s="1">
        <v>20</v>
      </c>
      <c r="G692" s="1">
        <v>20</v>
      </c>
      <c r="H692" s="1">
        <v>20</v>
      </c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AK692" s="1"/>
    </row>
    <row r="693" spans="1:37" x14ac:dyDescent="0.25">
      <c r="A693" s="1">
        <v>6.8900000000000003E-2</v>
      </c>
      <c r="B693" s="1">
        <v>-100</v>
      </c>
      <c r="C693" s="1">
        <v>-100</v>
      </c>
      <c r="D693" s="1">
        <v>-100</v>
      </c>
      <c r="E693" s="1">
        <v>20</v>
      </c>
      <c r="F693" s="1">
        <v>20</v>
      </c>
      <c r="G693" s="1">
        <v>20</v>
      </c>
      <c r="H693" s="1">
        <v>20</v>
      </c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AK693" s="1"/>
    </row>
    <row r="694" spans="1:37" x14ac:dyDescent="0.25">
      <c r="A694" s="1">
        <v>6.9000000000000006E-2</v>
      </c>
      <c r="B694" s="1">
        <v>-100</v>
      </c>
      <c r="C694" s="1">
        <v>-100</v>
      </c>
      <c r="D694" s="1">
        <v>-100</v>
      </c>
      <c r="E694" s="1">
        <v>20</v>
      </c>
      <c r="F694" s="1">
        <v>20</v>
      </c>
      <c r="G694" s="1">
        <v>20</v>
      </c>
      <c r="H694" s="1">
        <v>20</v>
      </c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AK694" s="1"/>
    </row>
    <row r="695" spans="1:37" x14ac:dyDescent="0.25">
      <c r="A695" s="1">
        <v>6.9099999999999995E-2</v>
      </c>
      <c r="B695" s="1">
        <v>-100</v>
      </c>
      <c r="C695" s="1">
        <v>-100</v>
      </c>
      <c r="D695" s="1">
        <v>-100</v>
      </c>
      <c r="E695" s="1">
        <v>20</v>
      </c>
      <c r="F695" s="1">
        <v>20</v>
      </c>
      <c r="G695" s="1">
        <v>20</v>
      </c>
      <c r="H695" s="1">
        <v>20</v>
      </c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AK695" s="1"/>
    </row>
    <row r="696" spans="1:37" x14ac:dyDescent="0.25">
      <c r="A696" s="1">
        <v>6.9199999999999998E-2</v>
      </c>
      <c r="B696" s="1">
        <v>-100</v>
      </c>
      <c r="C696" s="1">
        <v>-100</v>
      </c>
      <c r="D696" s="1">
        <v>-100</v>
      </c>
      <c r="E696" s="1">
        <v>20</v>
      </c>
      <c r="F696" s="1">
        <v>20</v>
      </c>
      <c r="G696" s="1">
        <v>20</v>
      </c>
      <c r="H696" s="1">
        <v>20</v>
      </c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AK696" s="1"/>
    </row>
    <row r="697" spans="1:37" x14ac:dyDescent="0.25">
      <c r="A697" s="1">
        <v>6.93E-2</v>
      </c>
      <c r="B697" s="1">
        <v>-100</v>
      </c>
      <c r="C697" s="1">
        <v>-100</v>
      </c>
      <c r="D697" s="1">
        <v>-100</v>
      </c>
      <c r="E697" s="1">
        <v>20</v>
      </c>
      <c r="F697" s="1">
        <v>20</v>
      </c>
      <c r="G697" s="1">
        <v>20</v>
      </c>
      <c r="H697" s="1">
        <v>20</v>
      </c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AK697" s="1"/>
    </row>
    <row r="698" spans="1:37" x14ac:dyDescent="0.25">
      <c r="A698" s="1">
        <v>6.9400000000000003E-2</v>
      </c>
      <c r="B698" s="1">
        <v>-100</v>
      </c>
      <c r="C698" s="1">
        <v>-100</v>
      </c>
      <c r="D698" s="1">
        <v>-100</v>
      </c>
      <c r="E698" s="1">
        <v>20</v>
      </c>
      <c r="F698" s="1">
        <v>20</v>
      </c>
      <c r="G698" s="1">
        <v>20</v>
      </c>
      <c r="H698" s="1">
        <v>20</v>
      </c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AK698" s="1"/>
    </row>
    <row r="699" spans="1:37" x14ac:dyDescent="0.25">
      <c r="A699" s="1">
        <v>6.9500000000000006E-2</v>
      </c>
      <c r="B699" s="1">
        <v>-100</v>
      </c>
      <c r="C699" s="1">
        <v>-100</v>
      </c>
      <c r="D699" s="1">
        <v>-100</v>
      </c>
      <c r="E699" s="1">
        <v>20</v>
      </c>
      <c r="F699" s="1">
        <v>20</v>
      </c>
      <c r="G699" s="1">
        <v>20</v>
      </c>
      <c r="H699" s="1">
        <v>20</v>
      </c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AK699" s="1"/>
    </row>
    <row r="700" spans="1:37" x14ac:dyDescent="0.25">
      <c r="A700" s="1">
        <v>6.9599999999999995E-2</v>
      </c>
      <c r="B700" s="1">
        <v>-100</v>
      </c>
      <c r="C700" s="1">
        <v>-100</v>
      </c>
      <c r="D700" s="1">
        <v>-100</v>
      </c>
      <c r="E700" s="1">
        <v>20</v>
      </c>
      <c r="F700" s="1">
        <v>20</v>
      </c>
      <c r="G700" s="1">
        <v>20</v>
      </c>
      <c r="H700" s="1">
        <v>20</v>
      </c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AK700" s="1"/>
    </row>
    <row r="701" spans="1:37" x14ac:dyDescent="0.25">
      <c r="A701" s="1">
        <v>6.9699999999999998E-2</v>
      </c>
      <c r="B701" s="1">
        <v>-100</v>
      </c>
      <c r="C701" s="1">
        <v>-100</v>
      </c>
      <c r="D701" s="1">
        <v>-100</v>
      </c>
      <c r="E701" s="1">
        <v>20</v>
      </c>
      <c r="F701" s="1">
        <v>20</v>
      </c>
      <c r="G701" s="1">
        <v>20</v>
      </c>
      <c r="H701" s="1">
        <v>20</v>
      </c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AK701" s="1"/>
    </row>
    <row r="702" spans="1:37" x14ac:dyDescent="0.25">
      <c r="A702" s="1">
        <v>6.9800000000000001E-2</v>
      </c>
      <c r="B702" s="1">
        <v>-100</v>
      </c>
      <c r="C702" s="1">
        <v>-100</v>
      </c>
      <c r="D702" s="1">
        <v>-100</v>
      </c>
      <c r="E702" s="1">
        <v>20</v>
      </c>
      <c r="F702" s="1">
        <v>20</v>
      </c>
      <c r="G702" s="1">
        <v>20</v>
      </c>
      <c r="H702" s="1">
        <v>20</v>
      </c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AK702" s="1"/>
    </row>
    <row r="703" spans="1:37" x14ac:dyDescent="0.25">
      <c r="A703" s="1">
        <v>6.9900000000000004E-2</v>
      </c>
      <c r="B703" s="1">
        <v>-100</v>
      </c>
      <c r="C703" s="1">
        <v>-100</v>
      </c>
      <c r="D703" s="1">
        <v>-100</v>
      </c>
      <c r="E703" s="1">
        <v>20</v>
      </c>
      <c r="F703" s="1">
        <v>20</v>
      </c>
      <c r="G703" s="1">
        <v>20</v>
      </c>
      <c r="H703" s="1">
        <v>20</v>
      </c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AK703" s="1"/>
    </row>
    <row r="704" spans="1:37" x14ac:dyDescent="0.25">
      <c r="A704" s="1">
        <v>7.0000000000000007E-2</v>
      </c>
      <c r="B704" s="1">
        <v>-100</v>
      </c>
      <c r="C704" s="1">
        <v>-100</v>
      </c>
      <c r="D704" s="1">
        <v>-100</v>
      </c>
      <c r="E704" s="1">
        <v>20</v>
      </c>
      <c r="F704" s="1">
        <v>20</v>
      </c>
      <c r="G704" s="1">
        <v>20</v>
      </c>
      <c r="H704" s="1">
        <v>20</v>
      </c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AK704" s="1"/>
    </row>
    <row r="705" spans="1:37" x14ac:dyDescent="0.25">
      <c r="A705" s="1">
        <v>7.0099999999999996E-2</v>
      </c>
      <c r="B705" s="1">
        <v>-100</v>
      </c>
      <c r="C705" s="1">
        <v>-100</v>
      </c>
      <c r="D705" s="1">
        <v>-100</v>
      </c>
      <c r="E705" s="1">
        <v>20</v>
      </c>
      <c r="F705" s="1">
        <v>20</v>
      </c>
      <c r="G705" s="1">
        <v>20</v>
      </c>
      <c r="H705" s="1">
        <v>20</v>
      </c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AK705" s="1"/>
    </row>
    <row r="706" spans="1:37" x14ac:dyDescent="0.25">
      <c r="A706" s="1">
        <v>7.0199999999999999E-2</v>
      </c>
      <c r="B706" s="1">
        <v>-100</v>
      </c>
      <c r="C706" s="1">
        <v>-100</v>
      </c>
      <c r="D706" s="1">
        <v>-100</v>
      </c>
      <c r="E706" s="1">
        <v>20</v>
      </c>
      <c r="F706" s="1">
        <v>20</v>
      </c>
      <c r="G706" s="1">
        <v>20</v>
      </c>
      <c r="H706" s="1">
        <v>20</v>
      </c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AK706" s="1"/>
    </row>
    <row r="707" spans="1:37" x14ac:dyDescent="0.25">
      <c r="A707" s="1">
        <v>7.0300000000000001E-2</v>
      </c>
      <c r="B707" s="1">
        <v>-100</v>
      </c>
      <c r="C707" s="1">
        <v>-100</v>
      </c>
      <c r="D707" s="1">
        <v>-100</v>
      </c>
      <c r="E707" s="1">
        <v>20</v>
      </c>
      <c r="F707" s="1">
        <v>20</v>
      </c>
      <c r="G707" s="1">
        <v>20</v>
      </c>
      <c r="H707" s="1">
        <v>20</v>
      </c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AK707" s="1"/>
    </row>
    <row r="708" spans="1:37" x14ac:dyDescent="0.25">
      <c r="A708" s="1">
        <v>7.0400000000000004E-2</v>
      </c>
      <c r="B708" s="1">
        <v>-100</v>
      </c>
      <c r="C708" s="1">
        <v>-100</v>
      </c>
      <c r="D708" s="1">
        <v>-100</v>
      </c>
      <c r="E708" s="1">
        <v>20</v>
      </c>
      <c r="F708" s="1">
        <v>20</v>
      </c>
      <c r="G708" s="1">
        <v>20</v>
      </c>
      <c r="H708" s="1">
        <v>20</v>
      </c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AK708" s="1"/>
    </row>
    <row r="709" spans="1:37" x14ac:dyDescent="0.25">
      <c r="A709" s="1">
        <v>7.0499999999999993E-2</v>
      </c>
      <c r="B709" s="1">
        <v>-100</v>
      </c>
      <c r="C709" s="1">
        <v>-100</v>
      </c>
      <c r="D709" s="1">
        <v>-100</v>
      </c>
      <c r="E709" s="1">
        <v>20</v>
      </c>
      <c r="F709" s="1">
        <v>20</v>
      </c>
      <c r="G709" s="1">
        <v>20</v>
      </c>
      <c r="H709" s="1">
        <v>20</v>
      </c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AK709" s="1"/>
    </row>
    <row r="710" spans="1:37" x14ac:dyDescent="0.25">
      <c r="A710" s="1">
        <v>7.0599999999999996E-2</v>
      </c>
      <c r="B710" s="1">
        <v>-100</v>
      </c>
      <c r="C710" s="1">
        <v>-100</v>
      </c>
      <c r="D710" s="1">
        <v>-100</v>
      </c>
      <c r="E710" s="1">
        <v>20</v>
      </c>
      <c r="F710" s="1">
        <v>20</v>
      </c>
      <c r="G710" s="1">
        <v>20</v>
      </c>
      <c r="H710" s="1">
        <v>20</v>
      </c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AK710" s="1"/>
    </row>
    <row r="711" spans="1:37" x14ac:dyDescent="0.25">
      <c r="A711" s="1">
        <v>7.0699999999999999E-2</v>
      </c>
      <c r="B711" s="1">
        <v>-100</v>
      </c>
      <c r="C711" s="1">
        <v>-100</v>
      </c>
      <c r="D711" s="1">
        <v>-100</v>
      </c>
      <c r="E711" s="1">
        <v>20</v>
      </c>
      <c r="F711" s="1">
        <v>20</v>
      </c>
      <c r="G711" s="1">
        <v>20</v>
      </c>
      <c r="H711" s="1">
        <v>20</v>
      </c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AK711" s="1"/>
    </row>
    <row r="712" spans="1:37" x14ac:dyDescent="0.25">
      <c r="A712" s="1">
        <v>7.0800000000000002E-2</v>
      </c>
      <c r="B712" s="1">
        <v>-100</v>
      </c>
      <c r="C712" s="1">
        <v>-100</v>
      </c>
      <c r="D712" s="1">
        <v>-100</v>
      </c>
      <c r="E712" s="1">
        <v>20</v>
      </c>
      <c r="F712" s="1">
        <v>20</v>
      </c>
      <c r="G712" s="1">
        <v>20</v>
      </c>
      <c r="H712" s="1">
        <v>20</v>
      </c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AK712" s="1"/>
    </row>
    <row r="713" spans="1:37" x14ac:dyDescent="0.25">
      <c r="A713" s="1">
        <v>7.0900000000000005E-2</v>
      </c>
      <c r="B713" s="1">
        <v>-100</v>
      </c>
      <c r="C713" s="1">
        <v>-100</v>
      </c>
      <c r="D713" s="1">
        <v>-100</v>
      </c>
      <c r="E713" s="1">
        <v>20</v>
      </c>
      <c r="F713" s="1">
        <v>20</v>
      </c>
      <c r="G713" s="1">
        <v>20</v>
      </c>
      <c r="H713" s="1">
        <v>20</v>
      </c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AK713" s="1"/>
    </row>
    <row r="714" spans="1:37" x14ac:dyDescent="0.25">
      <c r="A714" s="1">
        <v>7.0999999999999994E-2</v>
      </c>
      <c r="B714" s="1">
        <v>-100</v>
      </c>
      <c r="C714" s="1">
        <v>-100</v>
      </c>
      <c r="D714" s="1">
        <v>-100</v>
      </c>
      <c r="E714" s="1">
        <v>20</v>
      </c>
      <c r="F714" s="1">
        <v>20</v>
      </c>
      <c r="G714" s="1">
        <v>20</v>
      </c>
      <c r="H714" s="1">
        <v>20</v>
      </c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AK714" s="1"/>
    </row>
    <row r="715" spans="1:37" x14ac:dyDescent="0.25">
      <c r="A715" s="1">
        <v>7.1099999999999997E-2</v>
      </c>
      <c r="B715" s="1">
        <v>-100</v>
      </c>
      <c r="C715" s="1">
        <v>-100</v>
      </c>
      <c r="D715" s="1">
        <v>-100</v>
      </c>
      <c r="E715" s="1">
        <v>20</v>
      </c>
      <c r="F715" s="1">
        <v>20</v>
      </c>
      <c r="G715" s="1">
        <v>20</v>
      </c>
      <c r="H715" s="1">
        <v>20</v>
      </c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AK715" s="1"/>
    </row>
    <row r="716" spans="1:37" x14ac:dyDescent="0.25">
      <c r="A716" s="1">
        <v>7.1199999999999999E-2</v>
      </c>
      <c r="B716" s="1">
        <v>-100</v>
      </c>
      <c r="C716" s="1">
        <v>-100</v>
      </c>
      <c r="D716" s="1">
        <v>-100</v>
      </c>
      <c r="E716" s="1">
        <v>20</v>
      </c>
      <c r="F716" s="1">
        <v>20</v>
      </c>
      <c r="G716" s="1">
        <v>20</v>
      </c>
      <c r="H716" s="1">
        <v>20</v>
      </c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AK716" s="1"/>
    </row>
    <row r="717" spans="1:37" x14ac:dyDescent="0.25">
      <c r="A717" s="1">
        <v>7.1300000000000002E-2</v>
      </c>
      <c r="B717" s="1">
        <v>-100</v>
      </c>
      <c r="C717" s="1">
        <v>-100</v>
      </c>
      <c r="D717" s="1">
        <v>-100</v>
      </c>
      <c r="E717" s="1">
        <v>20</v>
      </c>
      <c r="F717" s="1">
        <v>20</v>
      </c>
      <c r="G717" s="1">
        <v>20</v>
      </c>
      <c r="H717" s="1">
        <v>20</v>
      </c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AK717" s="1"/>
    </row>
    <row r="718" spans="1:37" x14ac:dyDescent="0.25">
      <c r="A718" s="1">
        <v>7.1400000000000005E-2</v>
      </c>
      <c r="B718" s="1">
        <v>-100</v>
      </c>
      <c r="C718" s="1">
        <v>-100</v>
      </c>
      <c r="D718" s="1">
        <v>-100</v>
      </c>
      <c r="E718" s="1">
        <v>20</v>
      </c>
      <c r="F718" s="1">
        <v>20</v>
      </c>
      <c r="G718" s="1">
        <v>20</v>
      </c>
      <c r="H718" s="1">
        <v>20</v>
      </c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AK718" s="1"/>
    </row>
    <row r="719" spans="1:37" x14ac:dyDescent="0.25">
      <c r="A719" s="1">
        <v>7.1499999999999994E-2</v>
      </c>
      <c r="B719" s="1">
        <v>-100</v>
      </c>
      <c r="C719" s="1">
        <v>-100</v>
      </c>
      <c r="D719" s="1">
        <v>-100</v>
      </c>
      <c r="E719" s="1">
        <v>20</v>
      </c>
      <c r="F719" s="1">
        <v>20</v>
      </c>
      <c r="G719" s="1">
        <v>20</v>
      </c>
      <c r="H719" s="1">
        <v>20</v>
      </c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AK719" s="1"/>
    </row>
    <row r="720" spans="1:37" x14ac:dyDescent="0.25">
      <c r="A720" s="1">
        <v>7.1599999999999997E-2</v>
      </c>
      <c r="B720" s="1">
        <v>-100</v>
      </c>
      <c r="C720" s="1">
        <v>-100</v>
      </c>
      <c r="D720" s="1">
        <v>-100</v>
      </c>
      <c r="E720" s="1">
        <v>20</v>
      </c>
      <c r="F720" s="1">
        <v>20</v>
      </c>
      <c r="G720" s="1">
        <v>20</v>
      </c>
      <c r="H720" s="1">
        <v>20</v>
      </c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AK720" s="1"/>
    </row>
    <row r="721" spans="1:37" x14ac:dyDescent="0.25">
      <c r="A721" s="1">
        <v>7.17E-2</v>
      </c>
      <c r="B721" s="1">
        <v>-100</v>
      </c>
      <c r="C721" s="1">
        <v>-100</v>
      </c>
      <c r="D721" s="1">
        <v>-100</v>
      </c>
      <c r="E721" s="1">
        <v>20</v>
      </c>
      <c r="F721" s="1">
        <v>20</v>
      </c>
      <c r="G721" s="1">
        <v>20</v>
      </c>
      <c r="H721" s="1">
        <v>20</v>
      </c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AK721" s="1"/>
    </row>
    <row r="722" spans="1:37" x14ac:dyDescent="0.25">
      <c r="A722" s="1">
        <v>7.1800000000000003E-2</v>
      </c>
      <c r="B722" s="1">
        <v>-100</v>
      </c>
      <c r="C722" s="1">
        <v>-100</v>
      </c>
      <c r="D722" s="1">
        <v>-100</v>
      </c>
      <c r="E722" s="1">
        <v>20</v>
      </c>
      <c r="F722" s="1">
        <v>20</v>
      </c>
      <c r="G722" s="1">
        <v>20</v>
      </c>
      <c r="H722" s="1">
        <v>20</v>
      </c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AK722" s="1"/>
    </row>
    <row r="723" spans="1:37" x14ac:dyDescent="0.25">
      <c r="A723" s="1">
        <v>7.1900000000000006E-2</v>
      </c>
      <c r="B723" s="1">
        <v>-100</v>
      </c>
      <c r="C723" s="1">
        <v>-100</v>
      </c>
      <c r="D723" s="1">
        <v>-100</v>
      </c>
      <c r="E723" s="1">
        <v>20</v>
      </c>
      <c r="F723" s="1">
        <v>20</v>
      </c>
      <c r="G723" s="1">
        <v>20</v>
      </c>
      <c r="H723" s="1">
        <v>20</v>
      </c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AK723" s="1"/>
    </row>
    <row r="724" spans="1:37" x14ac:dyDescent="0.25">
      <c r="A724" s="1">
        <v>7.1999999999999995E-2</v>
      </c>
      <c r="B724" s="1">
        <v>-100</v>
      </c>
      <c r="C724" s="1">
        <v>-100</v>
      </c>
      <c r="D724" s="1">
        <v>-100</v>
      </c>
      <c r="E724" s="1">
        <v>20</v>
      </c>
      <c r="F724" s="1">
        <v>20</v>
      </c>
      <c r="G724" s="1">
        <v>20</v>
      </c>
      <c r="H724" s="1">
        <v>20</v>
      </c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AK724" s="1"/>
    </row>
    <row r="725" spans="1:37" x14ac:dyDescent="0.25">
      <c r="A725" s="1">
        <v>7.2099999999999997E-2</v>
      </c>
      <c r="B725" s="1">
        <v>-100</v>
      </c>
      <c r="C725" s="1">
        <v>-100</v>
      </c>
      <c r="D725" s="1">
        <v>-100</v>
      </c>
      <c r="E725" s="1">
        <v>20</v>
      </c>
      <c r="F725" s="1">
        <v>20</v>
      </c>
      <c r="G725" s="1">
        <v>20</v>
      </c>
      <c r="H725" s="1">
        <v>20</v>
      </c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AK725" s="1"/>
    </row>
    <row r="726" spans="1:37" x14ac:dyDescent="0.25">
      <c r="A726" s="1">
        <v>7.22E-2</v>
      </c>
      <c r="B726" s="1">
        <v>-100</v>
      </c>
      <c r="C726" s="1">
        <v>-100</v>
      </c>
      <c r="D726" s="1">
        <v>-100</v>
      </c>
      <c r="E726" s="1">
        <v>20</v>
      </c>
      <c r="F726" s="1">
        <v>20</v>
      </c>
      <c r="G726" s="1">
        <v>20</v>
      </c>
      <c r="H726" s="1">
        <v>20</v>
      </c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AK726" s="1"/>
    </row>
    <row r="727" spans="1:37" x14ac:dyDescent="0.25">
      <c r="A727" s="1">
        <v>7.2300000000000003E-2</v>
      </c>
      <c r="B727" s="1">
        <v>-100</v>
      </c>
      <c r="C727" s="1">
        <v>-100</v>
      </c>
      <c r="D727" s="1">
        <v>-100</v>
      </c>
      <c r="E727" s="1">
        <v>20</v>
      </c>
      <c r="F727" s="1">
        <v>20</v>
      </c>
      <c r="G727" s="1">
        <v>20</v>
      </c>
      <c r="H727" s="1">
        <v>20</v>
      </c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AK727" s="1"/>
    </row>
    <row r="728" spans="1:37" x14ac:dyDescent="0.25">
      <c r="A728" s="1">
        <v>7.2400000000000006E-2</v>
      </c>
      <c r="B728" s="1">
        <v>-100</v>
      </c>
      <c r="C728" s="1">
        <v>-100</v>
      </c>
      <c r="D728" s="1">
        <v>-100</v>
      </c>
      <c r="E728" s="1">
        <v>20</v>
      </c>
      <c r="F728" s="1">
        <v>20</v>
      </c>
      <c r="G728" s="1">
        <v>20</v>
      </c>
      <c r="H728" s="1">
        <v>20</v>
      </c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AK728" s="1"/>
    </row>
    <row r="729" spans="1:37" x14ac:dyDescent="0.25">
      <c r="A729" s="1">
        <v>7.2499999999999995E-2</v>
      </c>
      <c r="B729" s="1">
        <v>-100</v>
      </c>
      <c r="C729" s="1">
        <v>-100</v>
      </c>
      <c r="D729" s="1">
        <v>-100</v>
      </c>
      <c r="E729" s="1">
        <v>20</v>
      </c>
      <c r="F729" s="1">
        <v>20</v>
      </c>
      <c r="G729" s="1">
        <v>20</v>
      </c>
      <c r="H729" s="1">
        <v>20</v>
      </c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AK729" s="1"/>
    </row>
    <row r="730" spans="1:37" x14ac:dyDescent="0.25">
      <c r="A730" s="1">
        <v>7.2599999999999998E-2</v>
      </c>
      <c r="B730" s="1">
        <v>-100</v>
      </c>
      <c r="C730" s="1">
        <v>-100</v>
      </c>
      <c r="D730" s="1">
        <v>-100</v>
      </c>
      <c r="E730" s="1">
        <v>20</v>
      </c>
      <c r="F730" s="1">
        <v>20</v>
      </c>
      <c r="G730" s="1">
        <v>20</v>
      </c>
      <c r="H730" s="1">
        <v>20</v>
      </c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AK730" s="1"/>
    </row>
    <row r="731" spans="1:37" x14ac:dyDescent="0.25">
      <c r="A731" s="1">
        <v>7.2700000000000001E-2</v>
      </c>
      <c r="B731" s="1">
        <v>-100</v>
      </c>
      <c r="C731" s="1">
        <v>-100</v>
      </c>
      <c r="D731" s="1">
        <v>-100</v>
      </c>
      <c r="E731" s="1">
        <v>20</v>
      </c>
      <c r="F731" s="1">
        <v>20</v>
      </c>
      <c r="G731" s="1">
        <v>20</v>
      </c>
      <c r="H731" s="1">
        <v>20</v>
      </c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AK731" s="1"/>
    </row>
    <row r="732" spans="1:37" x14ac:dyDescent="0.25">
      <c r="A732" s="1">
        <v>7.2800000000000004E-2</v>
      </c>
      <c r="B732" s="1">
        <v>-100</v>
      </c>
      <c r="C732" s="1">
        <v>-100</v>
      </c>
      <c r="D732" s="1">
        <v>-100</v>
      </c>
      <c r="E732" s="1">
        <v>20</v>
      </c>
      <c r="F732" s="1">
        <v>20</v>
      </c>
      <c r="G732" s="1">
        <v>20</v>
      </c>
      <c r="H732" s="1">
        <v>20</v>
      </c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AK732" s="1"/>
    </row>
    <row r="733" spans="1:37" x14ac:dyDescent="0.25">
      <c r="A733" s="1">
        <v>7.2900000000000006E-2</v>
      </c>
      <c r="B733" s="1">
        <v>-100</v>
      </c>
      <c r="C733" s="1">
        <v>-100</v>
      </c>
      <c r="D733" s="1">
        <v>-100</v>
      </c>
      <c r="E733" s="1">
        <v>20</v>
      </c>
      <c r="F733" s="1">
        <v>20</v>
      </c>
      <c r="G733" s="1">
        <v>20</v>
      </c>
      <c r="H733" s="1">
        <v>20</v>
      </c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AK733" s="1"/>
    </row>
    <row r="734" spans="1:37" x14ac:dyDescent="0.25">
      <c r="A734" s="1">
        <v>7.2999999999999995E-2</v>
      </c>
      <c r="B734" s="1">
        <v>-100</v>
      </c>
      <c r="C734" s="1">
        <v>-100</v>
      </c>
      <c r="D734" s="1">
        <v>-100</v>
      </c>
      <c r="E734" s="1">
        <v>20</v>
      </c>
      <c r="F734" s="1">
        <v>20</v>
      </c>
      <c r="G734" s="1">
        <v>20</v>
      </c>
      <c r="H734" s="1">
        <v>20</v>
      </c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AK734" s="1"/>
    </row>
    <row r="735" spans="1:37" x14ac:dyDescent="0.25">
      <c r="A735" s="1">
        <v>7.3099999999999998E-2</v>
      </c>
      <c r="B735" s="1">
        <v>-100</v>
      </c>
      <c r="C735" s="1">
        <v>-100</v>
      </c>
      <c r="D735" s="1">
        <v>-100</v>
      </c>
      <c r="E735" s="1">
        <v>20</v>
      </c>
      <c r="F735" s="1">
        <v>20</v>
      </c>
      <c r="G735" s="1">
        <v>20</v>
      </c>
      <c r="H735" s="1">
        <v>20</v>
      </c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AK735" s="1"/>
    </row>
    <row r="736" spans="1:37" x14ac:dyDescent="0.25">
      <c r="A736" s="1">
        <v>7.3200000000000001E-2</v>
      </c>
      <c r="B736" s="1">
        <v>-100</v>
      </c>
      <c r="C736" s="1">
        <v>-100</v>
      </c>
      <c r="D736" s="1">
        <v>-100</v>
      </c>
      <c r="E736" s="1">
        <v>20</v>
      </c>
      <c r="F736" s="1">
        <v>20</v>
      </c>
      <c r="G736" s="1">
        <v>20</v>
      </c>
      <c r="H736" s="1">
        <v>20</v>
      </c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AK736" s="1"/>
    </row>
    <row r="737" spans="1:37" x14ac:dyDescent="0.25">
      <c r="A737" s="1">
        <v>7.3300000000000004E-2</v>
      </c>
      <c r="B737" s="1">
        <v>-100</v>
      </c>
      <c r="C737" s="1">
        <v>-100</v>
      </c>
      <c r="D737" s="1">
        <v>-100</v>
      </c>
      <c r="E737" s="1">
        <v>20</v>
      </c>
      <c r="F737" s="1">
        <v>20</v>
      </c>
      <c r="G737" s="1">
        <v>20</v>
      </c>
      <c r="H737" s="1">
        <v>20</v>
      </c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AK737" s="1"/>
    </row>
    <row r="738" spans="1:37" x14ac:dyDescent="0.25">
      <c r="A738" s="1">
        <v>7.3400000000000007E-2</v>
      </c>
      <c r="B738" s="1">
        <v>-100</v>
      </c>
      <c r="C738" s="1">
        <v>-100</v>
      </c>
      <c r="D738" s="1">
        <v>-100</v>
      </c>
      <c r="E738" s="1">
        <v>20</v>
      </c>
      <c r="F738" s="1">
        <v>20</v>
      </c>
      <c r="G738" s="1">
        <v>20</v>
      </c>
      <c r="H738" s="1">
        <v>20</v>
      </c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AK738" s="1"/>
    </row>
    <row r="739" spans="1:37" x14ac:dyDescent="0.25">
      <c r="A739" s="1">
        <v>7.3499999999999996E-2</v>
      </c>
      <c r="B739" s="1">
        <v>-100</v>
      </c>
      <c r="C739" s="1">
        <v>-100</v>
      </c>
      <c r="D739" s="1">
        <v>-100</v>
      </c>
      <c r="E739" s="1">
        <v>20</v>
      </c>
      <c r="F739" s="1">
        <v>20</v>
      </c>
      <c r="G739" s="1">
        <v>20</v>
      </c>
      <c r="H739" s="1">
        <v>20</v>
      </c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AK739" s="1"/>
    </row>
    <row r="740" spans="1:37" x14ac:dyDescent="0.25">
      <c r="A740" s="1">
        <v>7.3599999999999999E-2</v>
      </c>
      <c r="B740" s="1">
        <v>-100</v>
      </c>
      <c r="C740" s="1">
        <v>-100</v>
      </c>
      <c r="D740" s="1">
        <v>-100</v>
      </c>
      <c r="E740" s="1">
        <v>20</v>
      </c>
      <c r="F740" s="1">
        <v>20</v>
      </c>
      <c r="G740" s="1">
        <v>20</v>
      </c>
      <c r="H740" s="1">
        <v>20</v>
      </c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AK740" s="1"/>
    </row>
    <row r="741" spans="1:37" x14ac:dyDescent="0.25">
      <c r="A741" s="1">
        <v>7.3700000000000002E-2</v>
      </c>
      <c r="B741" s="1">
        <v>-100</v>
      </c>
      <c r="C741" s="1">
        <v>-100</v>
      </c>
      <c r="D741" s="1">
        <v>-100</v>
      </c>
      <c r="E741" s="1">
        <v>20</v>
      </c>
      <c r="F741" s="1">
        <v>20</v>
      </c>
      <c r="G741" s="1">
        <v>20</v>
      </c>
      <c r="H741" s="1">
        <v>20</v>
      </c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AK741" s="1"/>
    </row>
    <row r="742" spans="1:37" x14ac:dyDescent="0.25">
      <c r="A742" s="1">
        <v>7.3800000000000004E-2</v>
      </c>
      <c r="B742" s="1">
        <v>-100</v>
      </c>
      <c r="C742" s="1">
        <v>-100</v>
      </c>
      <c r="D742" s="1">
        <v>-100</v>
      </c>
      <c r="E742" s="1">
        <v>20</v>
      </c>
      <c r="F742" s="1">
        <v>20</v>
      </c>
      <c r="G742" s="1">
        <v>20</v>
      </c>
      <c r="H742" s="1">
        <v>20</v>
      </c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AK742" s="1"/>
    </row>
    <row r="743" spans="1:37" x14ac:dyDescent="0.25">
      <c r="A743" s="1">
        <v>7.3899999999999993E-2</v>
      </c>
      <c r="B743" s="1">
        <v>-100</v>
      </c>
      <c r="C743" s="1">
        <v>-100</v>
      </c>
      <c r="D743" s="1">
        <v>-100</v>
      </c>
      <c r="E743" s="1">
        <v>20</v>
      </c>
      <c r="F743" s="1">
        <v>20</v>
      </c>
      <c r="G743" s="1">
        <v>20</v>
      </c>
      <c r="H743" s="1">
        <v>20</v>
      </c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AK743" s="1"/>
    </row>
    <row r="744" spans="1:37" x14ac:dyDescent="0.25">
      <c r="A744" s="1">
        <v>7.3999999999999996E-2</v>
      </c>
      <c r="B744" s="1">
        <v>-100</v>
      </c>
      <c r="C744" s="1">
        <v>-100</v>
      </c>
      <c r="D744" s="1">
        <v>-100</v>
      </c>
      <c r="E744" s="1">
        <v>20</v>
      </c>
      <c r="F744" s="1">
        <v>20</v>
      </c>
      <c r="G744" s="1">
        <v>20</v>
      </c>
      <c r="H744" s="1">
        <v>20</v>
      </c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AK744" s="1"/>
    </row>
    <row r="745" spans="1:37" x14ac:dyDescent="0.25">
      <c r="A745" s="1">
        <v>7.4099999999999999E-2</v>
      </c>
      <c r="B745" s="1">
        <v>-100</v>
      </c>
      <c r="C745" s="1">
        <v>-100</v>
      </c>
      <c r="D745" s="1">
        <v>-100</v>
      </c>
      <c r="E745" s="1">
        <v>20</v>
      </c>
      <c r="F745" s="1">
        <v>20</v>
      </c>
      <c r="G745" s="1">
        <v>20</v>
      </c>
      <c r="H745" s="1">
        <v>20</v>
      </c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AK745" s="1"/>
    </row>
    <row r="746" spans="1:37" x14ac:dyDescent="0.25">
      <c r="A746" s="1">
        <v>7.4200000000000002E-2</v>
      </c>
      <c r="B746" s="1">
        <v>-100</v>
      </c>
      <c r="C746" s="1">
        <v>-100</v>
      </c>
      <c r="D746" s="1">
        <v>-100</v>
      </c>
      <c r="E746" s="1">
        <v>20</v>
      </c>
      <c r="F746" s="1">
        <v>20</v>
      </c>
      <c r="G746" s="1">
        <v>20</v>
      </c>
      <c r="H746" s="1">
        <v>20</v>
      </c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AK746" s="1"/>
    </row>
    <row r="747" spans="1:37" x14ac:dyDescent="0.25">
      <c r="A747" s="1">
        <v>7.4300000000000005E-2</v>
      </c>
      <c r="B747" s="1">
        <v>-100</v>
      </c>
      <c r="C747" s="1">
        <v>-100</v>
      </c>
      <c r="D747" s="1">
        <v>-100</v>
      </c>
      <c r="E747" s="1">
        <v>20</v>
      </c>
      <c r="F747" s="1">
        <v>20</v>
      </c>
      <c r="G747" s="1">
        <v>20</v>
      </c>
      <c r="H747" s="1">
        <v>20</v>
      </c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AK747" s="1"/>
    </row>
    <row r="748" spans="1:37" x14ac:dyDescent="0.25">
      <c r="A748" s="1">
        <v>7.4399999999999994E-2</v>
      </c>
      <c r="B748" s="1">
        <v>-100</v>
      </c>
      <c r="C748" s="1">
        <v>-100</v>
      </c>
      <c r="D748" s="1">
        <v>-100</v>
      </c>
      <c r="E748" s="1">
        <v>20</v>
      </c>
      <c r="F748" s="1">
        <v>20</v>
      </c>
      <c r="G748" s="1">
        <v>20</v>
      </c>
      <c r="H748" s="1">
        <v>20</v>
      </c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AK748" s="1"/>
    </row>
    <row r="749" spans="1:37" x14ac:dyDescent="0.25">
      <c r="A749" s="1">
        <v>7.4499999999999997E-2</v>
      </c>
      <c r="B749" s="1">
        <v>-100</v>
      </c>
      <c r="C749" s="1">
        <v>-100</v>
      </c>
      <c r="D749" s="1">
        <v>-100</v>
      </c>
      <c r="E749" s="1">
        <v>20</v>
      </c>
      <c r="F749" s="1">
        <v>20</v>
      </c>
      <c r="G749" s="1">
        <v>20</v>
      </c>
      <c r="H749" s="1">
        <v>20</v>
      </c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AK749" s="1"/>
    </row>
    <row r="750" spans="1:37" x14ac:dyDescent="0.25">
      <c r="A750" s="1">
        <v>7.46E-2</v>
      </c>
      <c r="B750" s="1">
        <v>-100</v>
      </c>
      <c r="C750" s="1">
        <v>-100</v>
      </c>
      <c r="D750" s="1">
        <v>-100</v>
      </c>
      <c r="E750" s="1">
        <v>20</v>
      </c>
      <c r="F750" s="1">
        <v>20</v>
      </c>
      <c r="G750" s="1">
        <v>20</v>
      </c>
      <c r="H750" s="1">
        <v>20</v>
      </c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AK750" s="1"/>
    </row>
    <row r="751" spans="1:37" x14ac:dyDescent="0.25">
      <c r="A751" s="1">
        <v>7.4700000000000003E-2</v>
      </c>
      <c r="B751" s="1">
        <v>-100</v>
      </c>
      <c r="C751" s="1">
        <v>-100</v>
      </c>
      <c r="D751" s="1">
        <v>-100</v>
      </c>
      <c r="E751" s="1">
        <v>20</v>
      </c>
      <c r="F751" s="1">
        <v>20</v>
      </c>
      <c r="G751" s="1">
        <v>20</v>
      </c>
      <c r="H751" s="1">
        <v>20</v>
      </c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AK751" s="1"/>
    </row>
    <row r="752" spans="1:37" x14ac:dyDescent="0.25">
      <c r="A752" s="1">
        <v>7.4800000000000005E-2</v>
      </c>
      <c r="B752" s="1">
        <v>-100</v>
      </c>
      <c r="C752" s="1">
        <v>-100</v>
      </c>
      <c r="D752" s="1">
        <v>-100</v>
      </c>
      <c r="E752" s="1">
        <v>20</v>
      </c>
      <c r="F752" s="1">
        <v>20</v>
      </c>
      <c r="G752" s="1">
        <v>20</v>
      </c>
      <c r="H752" s="1">
        <v>20</v>
      </c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AK752" s="1"/>
    </row>
    <row r="753" spans="1:37" x14ac:dyDescent="0.25">
      <c r="A753" s="1">
        <v>7.4899999999999994E-2</v>
      </c>
      <c r="B753" s="1">
        <v>-100</v>
      </c>
      <c r="C753" s="1">
        <v>-100</v>
      </c>
      <c r="D753" s="1">
        <v>-100</v>
      </c>
      <c r="E753" s="1">
        <v>20</v>
      </c>
      <c r="F753" s="1">
        <v>20</v>
      </c>
      <c r="G753" s="1">
        <v>20</v>
      </c>
      <c r="H753" s="1">
        <v>20</v>
      </c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AK753" s="1"/>
    </row>
    <row r="754" spans="1:37" x14ac:dyDescent="0.25">
      <c r="A754" s="1">
        <v>7.4999999999999997E-2</v>
      </c>
      <c r="B754" s="1">
        <v>-100</v>
      </c>
      <c r="C754" s="1">
        <v>-100</v>
      </c>
      <c r="D754" s="1">
        <v>-100</v>
      </c>
      <c r="E754" s="1">
        <v>20</v>
      </c>
      <c r="F754" s="1">
        <v>20</v>
      </c>
      <c r="G754" s="1">
        <v>20</v>
      </c>
      <c r="H754" s="1">
        <v>20</v>
      </c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AK754" s="1"/>
    </row>
    <row r="755" spans="1:37" x14ac:dyDescent="0.25">
      <c r="A755" s="1">
        <v>7.51E-2</v>
      </c>
      <c r="B755" s="1">
        <v>-100</v>
      </c>
      <c r="C755" s="1">
        <v>-100</v>
      </c>
      <c r="D755" s="1">
        <v>-100</v>
      </c>
      <c r="E755" s="1">
        <v>20</v>
      </c>
      <c r="F755" s="1">
        <v>20</v>
      </c>
      <c r="G755" s="1">
        <v>20</v>
      </c>
      <c r="H755" s="1">
        <v>20</v>
      </c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AK755" s="1"/>
    </row>
    <row r="756" spans="1:37" x14ac:dyDescent="0.25">
      <c r="A756" s="1">
        <v>7.5200000000000003E-2</v>
      </c>
      <c r="B756" s="1">
        <v>-100</v>
      </c>
      <c r="C756" s="1">
        <v>-100</v>
      </c>
      <c r="D756" s="1">
        <v>-100</v>
      </c>
      <c r="E756" s="1">
        <v>20</v>
      </c>
      <c r="F756" s="1">
        <v>20</v>
      </c>
      <c r="G756" s="1">
        <v>20</v>
      </c>
      <c r="H756" s="1">
        <v>20</v>
      </c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AK756" s="1"/>
    </row>
    <row r="757" spans="1:37" x14ac:dyDescent="0.25">
      <c r="A757" s="1">
        <v>7.5300000000000006E-2</v>
      </c>
      <c r="B757" s="1">
        <v>-100</v>
      </c>
      <c r="C757" s="1">
        <v>-100</v>
      </c>
      <c r="D757" s="1">
        <v>-100</v>
      </c>
      <c r="E757" s="1">
        <v>20</v>
      </c>
      <c r="F757" s="1">
        <v>20</v>
      </c>
      <c r="G757" s="1">
        <v>20</v>
      </c>
      <c r="H757" s="1">
        <v>20</v>
      </c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AK757" s="1"/>
    </row>
    <row r="758" spans="1:37" x14ac:dyDescent="0.25">
      <c r="A758" s="1">
        <v>7.5399999999999995E-2</v>
      </c>
      <c r="B758" s="1">
        <v>-100</v>
      </c>
      <c r="C758" s="1">
        <v>-100</v>
      </c>
      <c r="D758" s="1">
        <v>-100</v>
      </c>
      <c r="E758" s="1">
        <v>20</v>
      </c>
      <c r="F758" s="1">
        <v>20</v>
      </c>
      <c r="G758" s="1">
        <v>20</v>
      </c>
      <c r="H758" s="1">
        <v>20</v>
      </c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AK758" s="1"/>
    </row>
    <row r="759" spans="1:37" x14ac:dyDescent="0.25">
      <c r="A759" s="1">
        <v>7.5499999999999998E-2</v>
      </c>
      <c r="B759" s="1">
        <v>-100</v>
      </c>
      <c r="C759" s="1">
        <v>-100</v>
      </c>
      <c r="D759" s="1">
        <v>-100</v>
      </c>
      <c r="E759" s="1">
        <v>20</v>
      </c>
      <c r="F759" s="1">
        <v>20</v>
      </c>
      <c r="G759" s="1">
        <v>20</v>
      </c>
      <c r="H759" s="1">
        <v>20</v>
      </c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AK759" s="1"/>
    </row>
    <row r="760" spans="1:37" x14ac:dyDescent="0.25">
      <c r="A760" s="1">
        <v>7.5600000000000001E-2</v>
      </c>
      <c r="B760" s="1">
        <v>-100</v>
      </c>
      <c r="C760" s="1">
        <v>-100</v>
      </c>
      <c r="D760" s="1">
        <v>-100</v>
      </c>
      <c r="E760" s="1">
        <v>20</v>
      </c>
      <c r="F760" s="1">
        <v>20</v>
      </c>
      <c r="G760" s="1">
        <v>20</v>
      </c>
      <c r="H760" s="1">
        <v>20</v>
      </c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AK760" s="1"/>
    </row>
    <row r="761" spans="1:37" x14ac:dyDescent="0.25">
      <c r="A761" s="1">
        <v>7.5700000000000003E-2</v>
      </c>
      <c r="B761" s="1">
        <v>-100</v>
      </c>
      <c r="C761" s="1">
        <v>-100</v>
      </c>
      <c r="D761" s="1">
        <v>-100</v>
      </c>
      <c r="E761" s="1">
        <v>20</v>
      </c>
      <c r="F761" s="1">
        <v>20</v>
      </c>
      <c r="G761" s="1">
        <v>20</v>
      </c>
      <c r="H761" s="1">
        <v>20</v>
      </c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AK761" s="1"/>
    </row>
    <row r="762" spans="1:37" x14ac:dyDescent="0.25">
      <c r="A762" s="1">
        <v>7.5800000000000006E-2</v>
      </c>
      <c r="B762" s="1">
        <v>-100</v>
      </c>
      <c r="C762" s="1">
        <v>-100</v>
      </c>
      <c r="D762" s="1">
        <v>-100</v>
      </c>
      <c r="E762" s="1">
        <v>20</v>
      </c>
      <c r="F762" s="1">
        <v>20</v>
      </c>
      <c r="G762" s="1">
        <v>20</v>
      </c>
      <c r="H762" s="1">
        <v>20</v>
      </c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AK762" s="1"/>
    </row>
    <row r="763" spans="1:37" x14ac:dyDescent="0.25">
      <c r="A763" s="1">
        <v>7.5899999999999995E-2</v>
      </c>
      <c r="B763" s="1">
        <v>-100</v>
      </c>
      <c r="C763" s="1">
        <v>-100</v>
      </c>
      <c r="D763" s="1">
        <v>-100</v>
      </c>
      <c r="E763" s="1">
        <v>20</v>
      </c>
      <c r="F763" s="1">
        <v>20</v>
      </c>
      <c r="G763" s="1">
        <v>20</v>
      </c>
      <c r="H763" s="1">
        <v>20</v>
      </c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AK763" s="1"/>
    </row>
    <row r="764" spans="1:37" x14ac:dyDescent="0.25">
      <c r="A764" s="1">
        <v>7.5999999999999998E-2</v>
      </c>
      <c r="B764" s="1">
        <v>-100</v>
      </c>
      <c r="C764" s="1">
        <v>-100</v>
      </c>
      <c r="D764" s="1">
        <v>-100</v>
      </c>
      <c r="E764" s="1">
        <v>20</v>
      </c>
      <c r="F764" s="1">
        <v>20</v>
      </c>
      <c r="G764" s="1">
        <v>20</v>
      </c>
      <c r="H764" s="1">
        <v>20</v>
      </c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AK764" s="1"/>
    </row>
    <row r="765" spans="1:37" x14ac:dyDescent="0.25">
      <c r="A765" s="1">
        <v>7.6100000000000001E-2</v>
      </c>
      <c r="B765" s="1">
        <v>-100</v>
      </c>
      <c r="C765" s="1">
        <v>-100</v>
      </c>
      <c r="D765" s="1">
        <v>-100</v>
      </c>
      <c r="E765" s="1">
        <v>20</v>
      </c>
      <c r="F765" s="1">
        <v>20</v>
      </c>
      <c r="G765" s="1">
        <v>20</v>
      </c>
      <c r="H765" s="1">
        <v>20</v>
      </c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AK765" s="1"/>
    </row>
    <row r="766" spans="1:37" x14ac:dyDescent="0.25">
      <c r="A766" s="1">
        <v>7.6200000000000004E-2</v>
      </c>
      <c r="B766" s="1">
        <v>-100</v>
      </c>
      <c r="C766" s="1">
        <v>-100</v>
      </c>
      <c r="D766" s="1">
        <v>-100</v>
      </c>
      <c r="E766" s="1">
        <v>20</v>
      </c>
      <c r="F766" s="1">
        <v>20</v>
      </c>
      <c r="G766" s="1">
        <v>20</v>
      </c>
      <c r="H766" s="1">
        <v>20</v>
      </c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AK766" s="1"/>
    </row>
    <row r="767" spans="1:37" x14ac:dyDescent="0.25">
      <c r="A767" s="1">
        <v>7.6300000000000007E-2</v>
      </c>
      <c r="B767" s="1">
        <v>-100</v>
      </c>
      <c r="C767" s="1">
        <v>-100</v>
      </c>
      <c r="D767" s="1">
        <v>-100</v>
      </c>
      <c r="E767" s="1">
        <v>20</v>
      </c>
      <c r="F767" s="1">
        <v>20</v>
      </c>
      <c r="G767" s="1">
        <v>20</v>
      </c>
      <c r="H767" s="1">
        <v>20</v>
      </c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AK767" s="1"/>
    </row>
    <row r="768" spans="1:37" x14ac:dyDescent="0.25">
      <c r="A768" s="1">
        <v>7.6399999999999996E-2</v>
      </c>
      <c r="B768" s="1">
        <v>-100</v>
      </c>
      <c r="C768" s="1">
        <v>-100</v>
      </c>
      <c r="D768" s="1">
        <v>-100</v>
      </c>
      <c r="E768" s="1">
        <v>20</v>
      </c>
      <c r="F768" s="1">
        <v>20</v>
      </c>
      <c r="G768" s="1">
        <v>20</v>
      </c>
      <c r="H768" s="1">
        <v>20</v>
      </c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AK768" s="1"/>
    </row>
    <row r="769" spans="1:37" x14ac:dyDescent="0.25">
      <c r="A769" s="1">
        <v>7.6499999999999999E-2</v>
      </c>
      <c r="B769" s="1">
        <v>-100</v>
      </c>
      <c r="C769" s="1">
        <v>-100</v>
      </c>
      <c r="D769" s="1">
        <v>-100</v>
      </c>
      <c r="E769" s="1">
        <v>20</v>
      </c>
      <c r="F769" s="1">
        <v>20</v>
      </c>
      <c r="G769" s="1">
        <v>20</v>
      </c>
      <c r="H769" s="1">
        <v>20</v>
      </c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AK769" s="1"/>
    </row>
    <row r="770" spans="1:37" x14ac:dyDescent="0.25">
      <c r="A770" s="1">
        <v>7.6600000000000001E-2</v>
      </c>
      <c r="B770" s="1">
        <v>-100</v>
      </c>
      <c r="C770" s="1">
        <v>-100</v>
      </c>
      <c r="D770" s="1">
        <v>-100</v>
      </c>
      <c r="E770" s="1">
        <v>20</v>
      </c>
      <c r="F770" s="1">
        <v>20</v>
      </c>
      <c r="G770" s="1">
        <v>20</v>
      </c>
      <c r="H770" s="1">
        <v>20</v>
      </c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AK770" s="1"/>
    </row>
    <row r="771" spans="1:37" x14ac:dyDescent="0.25">
      <c r="A771" s="1">
        <v>7.6700000000000004E-2</v>
      </c>
      <c r="B771" s="1">
        <v>-100</v>
      </c>
      <c r="C771" s="1">
        <v>-100</v>
      </c>
      <c r="D771" s="1">
        <v>-100</v>
      </c>
      <c r="E771" s="1">
        <v>20</v>
      </c>
      <c r="F771" s="1">
        <v>20</v>
      </c>
      <c r="G771" s="1">
        <v>20</v>
      </c>
      <c r="H771" s="1">
        <v>20</v>
      </c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AK771" s="1"/>
    </row>
    <row r="772" spans="1:37" x14ac:dyDescent="0.25">
      <c r="A772" s="1">
        <v>7.6799999999999993E-2</v>
      </c>
      <c r="B772" s="1">
        <v>-100</v>
      </c>
      <c r="C772" s="1">
        <v>-100</v>
      </c>
      <c r="D772" s="1">
        <v>-100</v>
      </c>
      <c r="E772" s="1">
        <v>20</v>
      </c>
      <c r="F772" s="1">
        <v>20</v>
      </c>
      <c r="G772" s="1">
        <v>20</v>
      </c>
      <c r="H772" s="1">
        <v>20</v>
      </c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AK772" s="1"/>
    </row>
    <row r="773" spans="1:37" x14ac:dyDescent="0.25">
      <c r="A773" s="1">
        <v>7.6899999999999996E-2</v>
      </c>
      <c r="B773" s="1">
        <v>-100</v>
      </c>
      <c r="C773" s="1">
        <v>-100</v>
      </c>
      <c r="D773" s="1">
        <v>-100</v>
      </c>
      <c r="E773" s="1">
        <v>20</v>
      </c>
      <c r="F773" s="1">
        <v>20</v>
      </c>
      <c r="G773" s="1">
        <v>20</v>
      </c>
      <c r="H773" s="1">
        <v>20</v>
      </c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AK773" s="1"/>
    </row>
    <row r="774" spans="1:37" x14ac:dyDescent="0.25">
      <c r="A774" s="1">
        <v>7.6999999999999999E-2</v>
      </c>
      <c r="B774" s="1">
        <v>-100</v>
      </c>
      <c r="C774" s="1">
        <v>-100</v>
      </c>
      <c r="D774" s="1">
        <v>-100</v>
      </c>
      <c r="E774" s="1">
        <v>20</v>
      </c>
      <c r="F774" s="1">
        <v>20</v>
      </c>
      <c r="G774" s="1">
        <v>20</v>
      </c>
      <c r="H774" s="1">
        <v>20</v>
      </c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AK774" s="1"/>
    </row>
    <row r="775" spans="1:37" x14ac:dyDescent="0.25">
      <c r="A775" s="1">
        <v>7.7100000000000002E-2</v>
      </c>
      <c r="B775" s="1">
        <v>-100</v>
      </c>
      <c r="C775" s="1">
        <v>-100</v>
      </c>
      <c r="D775" s="1">
        <v>-100</v>
      </c>
      <c r="E775" s="1">
        <v>20</v>
      </c>
      <c r="F775" s="1">
        <v>20</v>
      </c>
      <c r="G775" s="1">
        <v>20</v>
      </c>
      <c r="H775" s="1">
        <v>20</v>
      </c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AK775" s="1"/>
    </row>
    <row r="776" spans="1:37" x14ac:dyDescent="0.25">
      <c r="A776" s="1">
        <v>7.7200000000000005E-2</v>
      </c>
      <c r="B776" s="1">
        <v>-100</v>
      </c>
      <c r="C776" s="1">
        <v>-100</v>
      </c>
      <c r="D776" s="1">
        <v>-100</v>
      </c>
      <c r="E776" s="1">
        <v>20</v>
      </c>
      <c r="F776" s="1">
        <v>20</v>
      </c>
      <c r="G776" s="1">
        <v>20</v>
      </c>
      <c r="H776" s="1">
        <v>20</v>
      </c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AK776" s="1"/>
    </row>
    <row r="777" spans="1:37" x14ac:dyDescent="0.25">
      <c r="A777" s="1">
        <v>7.7299999999999994E-2</v>
      </c>
      <c r="B777" s="1">
        <v>-100</v>
      </c>
      <c r="C777" s="1">
        <v>-100</v>
      </c>
      <c r="D777" s="1">
        <v>-100</v>
      </c>
      <c r="E777" s="1">
        <v>20</v>
      </c>
      <c r="F777" s="1">
        <v>20</v>
      </c>
      <c r="G777" s="1">
        <v>20</v>
      </c>
      <c r="H777" s="1">
        <v>20</v>
      </c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AK777" s="1"/>
    </row>
    <row r="778" spans="1:37" x14ac:dyDescent="0.25">
      <c r="A778" s="1">
        <v>7.7399999999999997E-2</v>
      </c>
      <c r="B778" s="1">
        <v>-100</v>
      </c>
      <c r="C778" s="1">
        <v>-100</v>
      </c>
      <c r="D778" s="1">
        <v>-100</v>
      </c>
      <c r="E778" s="1">
        <v>20</v>
      </c>
      <c r="F778" s="1">
        <v>20</v>
      </c>
      <c r="G778" s="1">
        <v>20</v>
      </c>
      <c r="H778" s="1">
        <v>20</v>
      </c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AK778" s="1"/>
    </row>
    <row r="779" spans="1:37" x14ac:dyDescent="0.25">
      <c r="A779" s="1">
        <v>7.7499999999999999E-2</v>
      </c>
      <c r="B779" s="1">
        <v>-100</v>
      </c>
      <c r="C779" s="1">
        <v>-100</v>
      </c>
      <c r="D779" s="1">
        <v>-100</v>
      </c>
      <c r="E779" s="1">
        <v>20</v>
      </c>
      <c r="F779" s="1">
        <v>20</v>
      </c>
      <c r="G779" s="1">
        <v>20</v>
      </c>
      <c r="H779" s="1">
        <v>20</v>
      </c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AK779" s="1"/>
    </row>
    <row r="780" spans="1:37" x14ac:dyDescent="0.25">
      <c r="A780" s="1">
        <v>7.7600000000000002E-2</v>
      </c>
      <c r="B780" s="1">
        <v>-100</v>
      </c>
      <c r="C780" s="1">
        <v>-100</v>
      </c>
      <c r="D780" s="1">
        <v>-100</v>
      </c>
      <c r="E780" s="1">
        <v>20</v>
      </c>
      <c r="F780" s="1">
        <v>20</v>
      </c>
      <c r="G780" s="1">
        <v>20</v>
      </c>
      <c r="H780" s="1">
        <v>20</v>
      </c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AK780" s="1"/>
    </row>
    <row r="781" spans="1:37" x14ac:dyDescent="0.25">
      <c r="A781" s="1">
        <v>7.7700000000000005E-2</v>
      </c>
      <c r="B781" s="1">
        <v>-100</v>
      </c>
      <c r="C781" s="1">
        <v>-100</v>
      </c>
      <c r="D781" s="1">
        <v>-100</v>
      </c>
      <c r="E781" s="1">
        <v>20</v>
      </c>
      <c r="F781" s="1">
        <v>20</v>
      </c>
      <c r="G781" s="1">
        <v>20</v>
      </c>
      <c r="H781" s="1">
        <v>20</v>
      </c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AK781" s="1"/>
    </row>
    <row r="782" spans="1:37" x14ac:dyDescent="0.25">
      <c r="A782" s="1">
        <v>7.7799999999999994E-2</v>
      </c>
      <c r="B782" s="1">
        <v>-100</v>
      </c>
      <c r="C782" s="1">
        <v>-100</v>
      </c>
      <c r="D782" s="1">
        <v>-100</v>
      </c>
      <c r="E782" s="1">
        <v>20</v>
      </c>
      <c r="F782" s="1">
        <v>20</v>
      </c>
      <c r="G782" s="1">
        <v>20</v>
      </c>
      <c r="H782" s="1">
        <v>20</v>
      </c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AK782" s="1"/>
    </row>
    <row r="783" spans="1:37" x14ac:dyDescent="0.25">
      <c r="A783" s="1">
        <v>7.7899999999999997E-2</v>
      </c>
      <c r="B783" s="1">
        <v>-100</v>
      </c>
      <c r="C783" s="1">
        <v>-100</v>
      </c>
      <c r="D783" s="1">
        <v>-100</v>
      </c>
      <c r="E783" s="1">
        <v>20</v>
      </c>
      <c r="F783" s="1">
        <v>20</v>
      </c>
      <c r="G783" s="1">
        <v>20</v>
      </c>
      <c r="H783" s="1">
        <v>20</v>
      </c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AK783" s="1"/>
    </row>
    <row r="784" spans="1:37" x14ac:dyDescent="0.25">
      <c r="A784" s="1">
        <v>7.8E-2</v>
      </c>
      <c r="B784" s="1">
        <v>-100</v>
      </c>
      <c r="C784" s="1">
        <v>-100</v>
      </c>
      <c r="D784" s="1">
        <v>-100</v>
      </c>
      <c r="E784" s="1">
        <v>20</v>
      </c>
      <c r="F784" s="1">
        <v>20</v>
      </c>
      <c r="G784" s="1">
        <v>20</v>
      </c>
      <c r="H784" s="1">
        <v>20</v>
      </c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AK784" s="1"/>
    </row>
    <row r="785" spans="1:37" x14ac:dyDescent="0.25">
      <c r="A785" s="1">
        <v>7.8100000000000003E-2</v>
      </c>
      <c r="B785" s="1">
        <v>-100</v>
      </c>
      <c r="C785" s="1">
        <v>-100</v>
      </c>
      <c r="D785" s="1">
        <v>-100</v>
      </c>
      <c r="E785" s="1">
        <v>20</v>
      </c>
      <c r="F785" s="1">
        <v>20</v>
      </c>
      <c r="G785" s="1">
        <v>20</v>
      </c>
      <c r="H785" s="1">
        <v>20</v>
      </c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AK785" s="1"/>
    </row>
    <row r="786" spans="1:37" x14ac:dyDescent="0.25">
      <c r="A786" s="1">
        <v>7.8200000000000006E-2</v>
      </c>
      <c r="B786" s="1">
        <v>-100</v>
      </c>
      <c r="C786" s="1">
        <v>-100</v>
      </c>
      <c r="D786" s="1">
        <v>-100</v>
      </c>
      <c r="E786" s="1">
        <v>20</v>
      </c>
      <c r="F786" s="1">
        <v>20</v>
      </c>
      <c r="G786" s="1">
        <v>20</v>
      </c>
      <c r="H786" s="1">
        <v>20</v>
      </c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AK786" s="1"/>
    </row>
    <row r="787" spans="1:37" x14ac:dyDescent="0.25">
      <c r="A787" s="1">
        <v>7.8299999999999995E-2</v>
      </c>
      <c r="B787" s="1">
        <v>-100</v>
      </c>
      <c r="C787" s="1">
        <v>-100</v>
      </c>
      <c r="D787" s="1">
        <v>-100</v>
      </c>
      <c r="E787" s="1">
        <v>20</v>
      </c>
      <c r="F787" s="1">
        <v>20</v>
      </c>
      <c r="G787" s="1">
        <v>20</v>
      </c>
      <c r="H787" s="1">
        <v>20</v>
      </c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AK787" s="1"/>
    </row>
    <row r="788" spans="1:37" x14ac:dyDescent="0.25">
      <c r="A788" s="1">
        <v>7.8399999999999997E-2</v>
      </c>
      <c r="B788" s="1">
        <v>-100</v>
      </c>
      <c r="C788" s="1">
        <v>-100</v>
      </c>
      <c r="D788" s="1">
        <v>-100</v>
      </c>
      <c r="E788" s="1">
        <v>20</v>
      </c>
      <c r="F788" s="1">
        <v>20</v>
      </c>
      <c r="G788" s="1">
        <v>20</v>
      </c>
      <c r="H788" s="1">
        <v>20</v>
      </c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AK788" s="1"/>
    </row>
    <row r="789" spans="1:37" x14ac:dyDescent="0.25">
      <c r="A789" s="1">
        <v>7.85E-2</v>
      </c>
      <c r="B789" s="1">
        <v>-100</v>
      </c>
      <c r="C789" s="1">
        <v>-100</v>
      </c>
      <c r="D789" s="1">
        <v>-100</v>
      </c>
      <c r="E789" s="1">
        <v>20</v>
      </c>
      <c r="F789" s="1">
        <v>20</v>
      </c>
      <c r="G789" s="1">
        <v>20</v>
      </c>
      <c r="H789" s="1">
        <v>20</v>
      </c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AK789" s="1"/>
    </row>
    <row r="790" spans="1:37" x14ac:dyDescent="0.25">
      <c r="A790" s="1">
        <v>7.8600000000000003E-2</v>
      </c>
      <c r="B790" s="1">
        <v>-100</v>
      </c>
      <c r="C790" s="1">
        <v>-100</v>
      </c>
      <c r="D790" s="1">
        <v>-100</v>
      </c>
      <c r="E790" s="1">
        <v>20</v>
      </c>
      <c r="F790" s="1">
        <v>20</v>
      </c>
      <c r="G790" s="1">
        <v>20</v>
      </c>
      <c r="H790" s="1">
        <v>20</v>
      </c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AK790" s="1"/>
    </row>
    <row r="791" spans="1:37" x14ac:dyDescent="0.25">
      <c r="A791" s="1">
        <v>7.8700000000000006E-2</v>
      </c>
      <c r="B791" s="1">
        <v>-100</v>
      </c>
      <c r="C791" s="1">
        <v>-100</v>
      </c>
      <c r="D791" s="1">
        <v>-100</v>
      </c>
      <c r="E791" s="1">
        <v>20</v>
      </c>
      <c r="F791" s="1">
        <v>20</v>
      </c>
      <c r="G791" s="1">
        <v>20</v>
      </c>
      <c r="H791" s="1">
        <v>20</v>
      </c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AK791" s="1"/>
    </row>
    <row r="792" spans="1:37" x14ac:dyDescent="0.25">
      <c r="A792" s="1">
        <v>7.8799999999999995E-2</v>
      </c>
      <c r="B792" s="1">
        <v>-100</v>
      </c>
      <c r="C792" s="1">
        <v>-100</v>
      </c>
      <c r="D792" s="1">
        <v>-100</v>
      </c>
      <c r="E792" s="1">
        <v>20</v>
      </c>
      <c r="F792" s="1">
        <v>20</v>
      </c>
      <c r="G792" s="1">
        <v>20</v>
      </c>
      <c r="H792" s="1">
        <v>20</v>
      </c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AK792" s="1"/>
    </row>
    <row r="793" spans="1:37" x14ac:dyDescent="0.25">
      <c r="A793" s="1">
        <v>7.8899999999999998E-2</v>
      </c>
      <c r="B793" s="1">
        <v>-100</v>
      </c>
      <c r="C793" s="1">
        <v>-100</v>
      </c>
      <c r="D793" s="1">
        <v>-100</v>
      </c>
      <c r="E793" s="1">
        <v>20</v>
      </c>
      <c r="F793" s="1">
        <v>20</v>
      </c>
      <c r="G793" s="1">
        <v>20</v>
      </c>
      <c r="H793" s="1">
        <v>20</v>
      </c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AK793" s="1"/>
    </row>
    <row r="794" spans="1:37" x14ac:dyDescent="0.25">
      <c r="A794" s="1">
        <v>7.9000000000000001E-2</v>
      </c>
      <c r="B794" s="1">
        <v>-100</v>
      </c>
      <c r="C794" s="1">
        <v>-100</v>
      </c>
      <c r="D794" s="1">
        <v>-100</v>
      </c>
      <c r="E794" s="1">
        <v>20</v>
      </c>
      <c r="F794" s="1">
        <v>20</v>
      </c>
      <c r="G794" s="1">
        <v>20</v>
      </c>
      <c r="H794" s="1">
        <v>20</v>
      </c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AK794" s="1"/>
    </row>
    <row r="795" spans="1:37" x14ac:dyDescent="0.25">
      <c r="A795" s="1">
        <v>7.9100000000000004E-2</v>
      </c>
      <c r="B795" s="1">
        <v>-100</v>
      </c>
      <c r="C795" s="1">
        <v>-100</v>
      </c>
      <c r="D795" s="1">
        <v>-100</v>
      </c>
      <c r="E795" s="1">
        <v>20</v>
      </c>
      <c r="F795" s="1">
        <v>20</v>
      </c>
      <c r="G795" s="1">
        <v>20</v>
      </c>
      <c r="H795" s="1">
        <v>20</v>
      </c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AK795" s="1"/>
    </row>
    <row r="796" spans="1:37" x14ac:dyDescent="0.25">
      <c r="A796" s="1">
        <v>7.9200000000000007E-2</v>
      </c>
      <c r="B796" s="1">
        <v>-100</v>
      </c>
      <c r="C796" s="1">
        <v>-100</v>
      </c>
      <c r="D796" s="1">
        <v>-100</v>
      </c>
      <c r="E796" s="1">
        <v>20</v>
      </c>
      <c r="F796" s="1">
        <v>20</v>
      </c>
      <c r="G796" s="1">
        <v>20</v>
      </c>
      <c r="H796" s="1">
        <v>20</v>
      </c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AK796" s="1"/>
    </row>
    <row r="797" spans="1:37" x14ac:dyDescent="0.25">
      <c r="A797" s="1">
        <v>7.9299999999999995E-2</v>
      </c>
      <c r="B797" s="1">
        <v>-100</v>
      </c>
      <c r="C797" s="1">
        <v>-100</v>
      </c>
      <c r="D797" s="1">
        <v>-100</v>
      </c>
      <c r="E797" s="1">
        <v>20</v>
      </c>
      <c r="F797" s="1">
        <v>20</v>
      </c>
      <c r="G797" s="1">
        <v>20</v>
      </c>
      <c r="H797" s="1">
        <v>20</v>
      </c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AK797" s="1"/>
    </row>
    <row r="798" spans="1:37" x14ac:dyDescent="0.25">
      <c r="A798" s="1">
        <v>7.9399999999999998E-2</v>
      </c>
      <c r="B798" s="1">
        <v>-100</v>
      </c>
      <c r="C798" s="1">
        <v>-100</v>
      </c>
      <c r="D798" s="1">
        <v>-100</v>
      </c>
      <c r="E798" s="1">
        <v>20</v>
      </c>
      <c r="F798" s="1">
        <v>20</v>
      </c>
      <c r="G798" s="1">
        <v>20</v>
      </c>
      <c r="H798" s="1">
        <v>20</v>
      </c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AK798" s="1"/>
    </row>
    <row r="799" spans="1:37" x14ac:dyDescent="0.25">
      <c r="A799" s="1">
        <v>7.9500000000000001E-2</v>
      </c>
      <c r="B799" s="1">
        <v>-100</v>
      </c>
      <c r="C799" s="1">
        <v>-100</v>
      </c>
      <c r="D799" s="1">
        <v>-100</v>
      </c>
      <c r="E799" s="1">
        <v>20</v>
      </c>
      <c r="F799" s="1">
        <v>20</v>
      </c>
      <c r="G799" s="1">
        <v>20</v>
      </c>
      <c r="H799" s="1">
        <v>20</v>
      </c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AK799" s="1"/>
    </row>
    <row r="800" spans="1:37" x14ac:dyDescent="0.25">
      <c r="A800" s="1">
        <v>7.9600000000000004E-2</v>
      </c>
      <c r="B800" s="1">
        <v>-100</v>
      </c>
      <c r="C800" s="1">
        <v>-100</v>
      </c>
      <c r="D800" s="1">
        <v>-100</v>
      </c>
      <c r="E800" s="1">
        <v>20</v>
      </c>
      <c r="F800" s="1">
        <v>20</v>
      </c>
      <c r="G800" s="1">
        <v>20</v>
      </c>
      <c r="H800" s="1">
        <v>20</v>
      </c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AK800" s="1"/>
    </row>
    <row r="801" spans="1:37" x14ac:dyDescent="0.25">
      <c r="A801" s="1">
        <v>7.9699999999999993E-2</v>
      </c>
      <c r="B801" s="1">
        <v>-100</v>
      </c>
      <c r="C801" s="1">
        <v>-100</v>
      </c>
      <c r="D801" s="1">
        <v>-100</v>
      </c>
      <c r="E801" s="1">
        <v>20</v>
      </c>
      <c r="F801" s="1">
        <v>20</v>
      </c>
      <c r="G801" s="1">
        <v>20</v>
      </c>
      <c r="H801" s="1">
        <v>20</v>
      </c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AK801" s="1"/>
    </row>
    <row r="802" spans="1:37" x14ac:dyDescent="0.25">
      <c r="A802" s="1">
        <v>7.9799999999999996E-2</v>
      </c>
      <c r="B802" s="1">
        <v>-100</v>
      </c>
      <c r="C802" s="1">
        <v>-100</v>
      </c>
      <c r="D802" s="1">
        <v>-100</v>
      </c>
      <c r="E802" s="1">
        <v>20</v>
      </c>
      <c r="F802" s="1">
        <v>20</v>
      </c>
      <c r="G802" s="1">
        <v>20</v>
      </c>
      <c r="H802" s="1">
        <v>20</v>
      </c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AK802" s="1"/>
    </row>
    <row r="803" spans="1:37" x14ac:dyDescent="0.25">
      <c r="A803" s="1">
        <v>7.9899999999999999E-2</v>
      </c>
      <c r="B803" s="1">
        <v>-100</v>
      </c>
      <c r="C803" s="1">
        <v>-100</v>
      </c>
      <c r="D803" s="1">
        <v>-100</v>
      </c>
      <c r="E803" s="1">
        <v>20</v>
      </c>
      <c r="F803" s="1">
        <v>20</v>
      </c>
      <c r="G803" s="1">
        <v>20</v>
      </c>
      <c r="H803" s="1">
        <v>20</v>
      </c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AK803" s="1"/>
    </row>
    <row r="804" spans="1:37" x14ac:dyDescent="0.25">
      <c r="A804" s="1">
        <v>0.08</v>
      </c>
      <c r="B804" s="1">
        <v>-100</v>
      </c>
      <c r="C804" s="1">
        <v>-100</v>
      </c>
      <c r="D804" s="1">
        <v>-100</v>
      </c>
      <c r="E804" s="1">
        <v>20</v>
      </c>
      <c r="F804" s="1">
        <v>20</v>
      </c>
      <c r="G804" s="1">
        <v>20</v>
      </c>
      <c r="H804" s="1">
        <v>20</v>
      </c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AK804" s="1"/>
    </row>
    <row r="805" spans="1:37" x14ac:dyDescent="0.25">
      <c r="A805" s="1">
        <v>8.0100000000000005E-2</v>
      </c>
      <c r="B805" s="1">
        <v>-100</v>
      </c>
      <c r="C805" s="1">
        <v>-100</v>
      </c>
      <c r="D805" s="1">
        <v>-100</v>
      </c>
      <c r="E805" s="1">
        <v>20</v>
      </c>
      <c r="F805" s="1">
        <v>20</v>
      </c>
      <c r="G805" s="1">
        <v>20</v>
      </c>
      <c r="H805" s="1">
        <v>20</v>
      </c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AK805" s="1"/>
    </row>
    <row r="806" spans="1:37" x14ac:dyDescent="0.25">
      <c r="A806" s="1">
        <v>8.0199999999999994E-2</v>
      </c>
      <c r="B806" s="1">
        <v>-100</v>
      </c>
      <c r="C806" s="1">
        <v>-100</v>
      </c>
      <c r="D806" s="1">
        <v>-100</v>
      </c>
      <c r="E806" s="1">
        <v>20</v>
      </c>
      <c r="F806" s="1">
        <v>20</v>
      </c>
      <c r="G806" s="1">
        <v>20</v>
      </c>
      <c r="H806" s="1">
        <v>20</v>
      </c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AK806" s="1"/>
    </row>
    <row r="807" spans="1:37" x14ac:dyDescent="0.25">
      <c r="A807" s="1">
        <v>8.0299999999999996E-2</v>
      </c>
      <c r="B807" s="1">
        <v>-100</v>
      </c>
      <c r="C807" s="1">
        <v>-100</v>
      </c>
      <c r="D807" s="1">
        <v>-100</v>
      </c>
      <c r="E807" s="1">
        <v>20</v>
      </c>
      <c r="F807" s="1">
        <v>20</v>
      </c>
      <c r="G807" s="1">
        <v>20</v>
      </c>
      <c r="H807" s="1">
        <v>20</v>
      </c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AK807" s="1"/>
    </row>
    <row r="808" spans="1:37" x14ac:dyDescent="0.25">
      <c r="A808" s="1">
        <v>8.0399999999999999E-2</v>
      </c>
      <c r="B808" s="1">
        <v>-100</v>
      </c>
      <c r="C808" s="1">
        <v>-100</v>
      </c>
      <c r="D808" s="1">
        <v>-100</v>
      </c>
      <c r="E808" s="1">
        <v>20</v>
      </c>
      <c r="F808" s="1">
        <v>20</v>
      </c>
      <c r="G808" s="1">
        <v>20</v>
      </c>
      <c r="H808" s="1">
        <v>20</v>
      </c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AK808" s="1"/>
    </row>
    <row r="809" spans="1:37" x14ac:dyDescent="0.25">
      <c r="A809" s="1">
        <v>8.0500000000000002E-2</v>
      </c>
      <c r="B809" s="1">
        <v>-100</v>
      </c>
      <c r="C809" s="1">
        <v>-100</v>
      </c>
      <c r="D809" s="1">
        <v>-100</v>
      </c>
      <c r="E809" s="1">
        <v>20</v>
      </c>
      <c r="F809" s="1">
        <v>20</v>
      </c>
      <c r="G809" s="1">
        <v>20</v>
      </c>
      <c r="H809" s="1">
        <v>20</v>
      </c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AK809" s="1"/>
    </row>
    <row r="810" spans="1:37" x14ac:dyDescent="0.25">
      <c r="A810" s="1">
        <v>8.0600000000000005E-2</v>
      </c>
      <c r="B810" s="1">
        <v>-100</v>
      </c>
      <c r="C810" s="1">
        <v>-100</v>
      </c>
      <c r="D810" s="1">
        <v>-100</v>
      </c>
      <c r="E810" s="1">
        <v>20</v>
      </c>
      <c r="F810" s="1">
        <v>20</v>
      </c>
      <c r="G810" s="1">
        <v>20</v>
      </c>
      <c r="H810" s="1">
        <v>20</v>
      </c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AK810" s="1"/>
    </row>
    <row r="811" spans="1:37" x14ac:dyDescent="0.25">
      <c r="A811" s="1">
        <v>8.0699999999999994E-2</v>
      </c>
      <c r="B811" s="1">
        <v>-100</v>
      </c>
      <c r="C811" s="1">
        <v>-100</v>
      </c>
      <c r="D811" s="1">
        <v>-100</v>
      </c>
      <c r="E811" s="1">
        <v>20</v>
      </c>
      <c r="F811" s="1">
        <v>20</v>
      </c>
      <c r="G811" s="1">
        <v>20</v>
      </c>
      <c r="H811" s="1">
        <v>20</v>
      </c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AK811" s="1"/>
    </row>
    <row r="812" spans="1:37" x14ac:dyDescent="0.25">
      <c r="A812" s="1">
        <v>8.0799999999999997E-2</v>
      </c>
      <c r="B812" s="1">
        <v>-100</v>
      </c>
      <c r="C812" s="1">
        <v>-100</v>
      </c>
      <c r="D812" s="1">
        <v>-100</v>
      </c>
      <c r="E812" s="1">
        <v>20</v>
      </c>
      <c r="F812" s="1">
        <v>20</v>
      </c>
      <c r="G812" s="1">
        <v>20</v>
      </c>
      <c r="H812" s="1">
        <v>20</v>
      </c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AK812" s="1"/>
    </row>
    <row r="813" spans="1:37" x14ac:dyDescent="0.25">
      <c r="A813" s="1">
        <v>8.09E-2</v>
      </c>
      <c r="B813" s="1">
        <v>-100</v>
      </c>
      <c r="C813" s="1">
        <v>-100</v>
      </c>
      <c r="D813" s="1">
        <v>-100</v>
      </c>
      <c r="E813" s="1">
        <v>20</v>
      </c>
      <c r="F813" s="1">
        <v>20</v>
      </c>
      <c r="G813" s="1">
        <v>20</v>
      </c>
      <c r="H813" s="1">
        <v>20</v>
      </c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AK813" s="1"/>
    </row>
    <row r="814" spans="1:37" x14ac:dyDescent="0.25">
      <c r="A814" s="1">
        <v>8.1000000000000003E-2</v>
      </c>
      <c r="B814" s="1">
        <v>-100</v>
      </c>
      <c r="C814" s="1">
        <v>-100</v>
      </c>
      <c r="D814" s="1">
        <v>-100</v>
      </c>
      <c r="E814" s="1">
        <v>20</v>
      </c>
      <c r="F814" s="1">
        <v>20</v>
      </c>
      <c r="G814" s="1">
        <v>20</v>
      </c>
      <c r="H814" s="1">
        <v>20</v>
      </c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AK814" s="1"/>
    </row>
    <row r="815" spans="1:37" x14ac:dyDescent="0.25">
      <c r="A815" s="1">
        <v>8.1100000000000005E-2</v>
      </c>
      <c r="B815" s="1">
        <v>-100</v>
      </c>
      <c r="C815" s="1">
        <v>-100</v>
      </c>
      <c r="D815" s="1">
        <v>-100</v>
      </c>
      <c r="E815" s="1">
        <v>20</v>
      </c>
      <c r="F815" s="1">
        <v>20</v>
      </c>
      <c r="G815" s="1">
        <v>20</v>
      </c>
      <c r="H815" s="1">
        <v>20</v>
      </c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AK815" s="1"/>
    </row>
    <row r="816" spans="1:37" x14ac:dyDescent="0.25">
      <c r="A816" s="1">
        <v>8.1199999999999994E-2</v>
      </c>
      <c r="B816" s="1">
        <v>-100</v>
      </c>
      <c r="C816" s="1">
        <v>-100</v>
      </c>
      <c r="D816" s="1">
        <v>-100</v>
      </c>
      <c r="E816" s="1">
        <v>20</v>
      </c>
      <c r="F816" s="1">
        <v>20</v>
      </c>
      <c r="G816" s="1">
        <v>20</v>
      </c>
      <c r="H816" s="1">
        <v>20</v>
      </c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AK816" s="1"/>
    </row>
    <row r="817" spans="1:37" x14ac:dyDescent="0.25">
      <c r="A817" s="1">
        <v>8.1299999999999997E-2</v>
      </c>
      <c r="B817" s="1">
        <v>-100</v>
      </c>
      <c r="C817" s="1">
        <v>-100</v>
      </c>
      <c r="D817" s="1">
        <v>-100</v>
      </c>
      <c r="E817" s="1">
        <v>20</v>
      </c>
      <c r="F817" s="1">
        <v>20</v>
      </c>
      <c r="G817" s="1">
        <v>20</v>
      </c>
      <c r="H817" s="1">
        <v>20</v>
      </c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AK817" s="1"/>
    </row>
    <row r="818" spans="1:37" x14ac:dyDescent="0.25">
      <c r="A818" s="1">
        <v>8.14E-2</v>
      </c>
      <c r="B818" s="1">
        <v>-100</v>
      </c>
      <c r="C818" s="1">
        <v>-100</v>
      </c>
      <c r="D818" s="1">
        <v>-100</v>
      </c>
      <c r="E818" s="1">
        <v>20</v>
      </c>
      <c r="F818" s="1">
        <v>20</v>
      </c>
      <c r="G818" s="1">
        <v>20</v>
      </c>
      <c r="H818" s="1">
        <v>20</v>
      </c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AK818" s="1"/>
    </row>
    <row r="819" spans="1:37" x14ac:dyDescent="0.25">
      <c r="A819" s="1">
        <v>8.1500000000000003E-2</v>
      </c>
      <c r="B819" s="1">
        <v>-100</v>
      </c>
      <c r="C819" s="1">
        <v>-100</v>
      </c>
      <c r="D819" s="1">
        <v>-100</v>
      </c>
      <c r="E819" s="1">
        <v>20</v>
      </c>
      <c r="F819" s="1">
        <v>20</v>
      </c>
      <c r="G819" s="1">
        <v>20</v>
      </c>
      <c r="H819" s="1">
        <v>20</v>
      </c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AK819" s="1"/>
    </row>
    <row r="820" spans="1:37" x14ac:dyDescent="0.25">
      <c r="A820" s="1">
        <v>8.1600000000000006E-2</v>
      </c>
      <c r="B820" s="1">
        <v>-100</v>
      </c>
      <c r="C820" s="1">
        <v>-100</v>
      </c>
      <c r="D820" s="1">
        <v>-100</v>
      </c>
      <c r="E820" s="1">
        <v>20</v>
      </c>
      <c r="F820" s="1">
        <v>20</v>
      </c>
      <c r="G820" s="1">
        <v>20</v>
      </c>
      <c r="H820" s="1">
        <v>20</v>
      </c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AK820" s="1"/>
    </row>
    <row r="821" spans="1:37" x14ac:dyDescent="0.25">
      <c r="A821" s="1">
        <v>8.1699999999999995E-2</v>
      </c>
      <c r="B821" s="1">
        <v>-100</v>
      </c>
      <c r="C821" s="1">
        <v>-100</v>
      </c>
      <c r="D821" s="1">
        <v>-100</v>
      </c>
      <c r="E821" s="1">
        <v>20</v>
      </c>
      <c r="F821" s="1">
        <v>20</v>
      </c>
      <c r="G821" s="1">
        <v>20</v>
      </c>
      <c r="H821" s="1">
        <v>20</v>
      </c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AK821" s="1"/>
    </row>
    <row r="822" spans="1:37" x14ac:dyDescent="0.25">
      <c r="A822" s="1">
        <v>8.1799999999999998E-2</v>
      </c>
      <c r="B822" s="1">
        <v>-100</v>
      </c>
      <c r="C822" s="1">
        <v>-100</v>
      </c>
      <c r="D822" s="1">
        <v>-100</v>
      </c>
      <c r="E822" s="1">
        <v>20</v>
      </c>
      <c r="F822" s="1">
        <v>20</v>
      </c>
      <c r="G822" s="1">
        <v>20</v>
      </c>
      <c r="H822" s="1">
        <v>20</v>
      </c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AK822" s="1"/>
    </row>
    <row r="823" spans="1:37" x14ac:dyDescent="0.25">
      <c r="A823" s="1">
        <v>8.1900000000000001E-2</v>
      </c>
      <c r="B823" s="1">
        <v>-100</v>
      </c>
      <c r="C823" s="1">
        <v>-100</v>
      </c>
      <c r="D823" s="1">
        <v>-100</v>
      </c>
      <c r="E823" s="1">
        <v>20</v>
      </c>
      <c r="F823" s="1">
        <v>20</v>
      </c>
      <c r="G823" s="1">
        <v>20</v>
      </c>
      <c r="H823" s="1">
        <v>20</v>
      </c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AK823" s="1"/>
    </row>
    <row r="824" spans="1:37" x14ac:dyDescent="0.25">
      <c r="A824" s="1">
        <v>8.2000000000000003E-2</v>
      </c>
      <c r="B824" s="1">
        <v>-100</v>
      </c>
      <c r="C824" s="1">
        <v>-100</v>
      </c>
      <c r="D824" s="1">
        <v>-100</v>
      </c>
      <c r="E824" s="1">
        <v>20</v>
      </c>
      <c r="F824" s="1">
        <v>20</v>
      </c>
      <c r="G824" s="1">
        <v>20</v>
      </c>
      <c r="H824" s="1">
        <v>20</v>
      </c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AK824" s="1"/>
    </row>
    <row r="825" spans="1:37" x14ac:dyDescent="0.25">
      <c r="A825" s="1">
        <v>8.2100000000000006E-2</v>
      </c>
      <c r="B825" s="1">
        <v>-100</v>
      </c>
      <c r="C825" s="1">
        <v>-100</v>
      </c>
      <c r="D825" s="1">
        <v>-100</v>
      </c>
      <c r="E825" s="1">
        <v>20</v>
      </c>
      <c r="F825" s="1">
        <v>20</v>
      </c>
      <c r="G825" s="1">
        <v>20</v>
      </c>
      <c r="H825" s="1">
        <v>20</v>
      </c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AK825" s="1"/>
    </row>
    <row r="826" spans="1:37" x14ac:dyDescent="0.25">
      <c r="A826" s="1">
        <v>8.2199999999999995E-2</v>
      </c>
      <c r="B826" s="1">
        <v>-100</v>
      </c>
      <c r="C826" s="1">
        <v>-100</v>
      </c>
      <c r="D826" s="1">
        <v>-100</v>
      </c>
      <c r="E826" s="1">
        <v>20</v>
      </c>
      <c r="F826" s="1">
        <v>20</v>
      </c>
      <c r="G826" s="1">
        <v>20</v>
      </c>
      <c r="H826" s="1">
        <v>20</v>
      </c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AK826" s="1"/>
    </row>
    <row r="827" spans="1:37" x14ac:dyDescent="0.25">
      <c r="A827" s="1">
        <v>8.2299999999999998E-2</v>
      </c>
      <c r="B827" s="1">
        <v>-100</v>
      </c>
      <c r="C827" s="1">
        <v>-100</v>
      </c>
      <c r="D827" s="1">
        <v>-100</v>
      </c>
      <c r="E827" s="1">
        <v>20</v>
      </c>
      <c r="F827" s="1">
        <v>20</v>
      </c>
      <c r="G827" s="1">
        <v>20</v>
      </c>
      <c r="H827" s="1">
        <v>20</v>
      </c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AK827" s="1"/>
    </row>
    <row r="828" spans="1:37" x14ac:dyDescent="0.25">
      <c r="A828" s="1">
        <v>8.2400000000000001E-2</v>
      </c>
      <c r="B828" s="1">
        <v>-100</v>
      </c>
      <c r="C828" s="1">
        <v>-100</v>
      </c>
      <c r="D828" s="1">
        <v>-100</v>
      </c>
      <c r="E828" s="1">
        <v>20</v>
      </c>
      <c r="F828" s="1">
        <v>20</v>
      </c>
      <c r="G828" s="1">
        <v>20</v>
      </c>
      <c r="H828" s="1">
        <v>20</v>
      </c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AK828" s="1"/>
    </row>
    <row r="829" spans="1:37" x14ac:dyDescent="0.25">
      <c r="A829" s="1">
        <v>8.2500000000000004E-2</v>
      </c>
      <c r="B829" s="1">
        <v>-100</v>
      </c>
      <c r="C829" s="1">
        <v>-100</v>
      </c>
      <c r="D829" s="1">
        <v>-100</v>
      </c>
      <c r="E829" s="1">
        <v>20</v>
      </c>
      <c r="F829" s="1">
        <v>20</v>
      </c>
      <c r="G829" s="1">
        <v>20</v>
      </c>
      <c r="H829" s="1">
        <v>20</v>
      </c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AK829" s="1"/>
    </row>
    <row r="830" spans="1:37" x14ac:dyDescent="0.25">
      <c r="A830" s="1">
        <v>8.2600000000000007E-2</v>
      </c>
      <c r="B830" s="1">
        <v>-100</v>
      </c>
      <c r="C830" s="1">
        <v>-100</v>
      </c>
      <c r="D830" s="1">
        <v>-100</v>
      </c>
      <c r="E830" s="1">
        <v>20</v>
      </c>
      <c r="F830" s="1">
        <v>20</v>
      </c>
      <c r="G830" s="1">
        <v>20</v>
      </c>
      <c r="H830" s="1">
        <v>20</v>
      </c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AK830" s="1"/>
    </row>
    <row r="831" spans="1:37" x14ac:dyDescent="0.25">
      <c r="A831" s="1">
        <v>8.2699999999999996E-2</v>
      </c>
      <c r="B831" s="1">
        <v>-100</v>
      </c>
      <c r="C831" s="1">
        <v>-100</v>
      </c>
      <c r="D831" s="1">
        <v>-100</v>
      </c>
      <c r="E831" s="1">
        <v>20</v>
      </c>
      <c r="F831" s="1">
        <v>20</v>
      </c>
      <c r="G831" s="1">
        <v>20</v>
      </c>
      <c r="H831" s="1">
        <v>20</v>
      </c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AK831" s="1"/>
    </row>
    <row r="832" spans="1:37" x14ac:dyDescent="0.25">
      <c r="A832" s="1">
        <v>8.2799999999999999E-2</v>
      </c>
      <c r="B832" s="1">
        <v>-100</v>
      </c>
      <c r="C832" s="1">
        <v>-100</v>
      </c>
      <c r="D832" s="1">
        <v>-100</v>
      </c>
      <c r="E832" s="1">
        <v>20</v>
      </c>
      <c r="F832" s="1">
        <v>20</v>
      </c>
      <c r="G832" s="1">
        <v>20</v>
      </c>
      <c r="H832" s="1">
        <v>20</v>
      </c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AK832" s="1"/>
    </row>
    <row r="833" spans="1:37" x14ac:dyDescent="0.25">
      <c r="A833" s="1">
        <v>8.2900000000000001E-2</v>
      </c>
      <c r="B833" s="1">
        <v>-100</v>
      </c>
      <c r="C833" s="1">
        <v>-100</v>
      </c>
      <c r="D833" s="1">
        <v>-100</v>
      </c>
      <c r="E833" s="1">
        <v>20</v>
      </c>
      <c r="F833" s="1">
        <v>20</v>
      </c>
      <c r="G833" s="1">
        <v>20</v>
      </c>
      <c r="H833" s="1">
        <v>20</v>
      </c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AK833" s="1"/>
    </row>
    <row r="834" spans="1:37" x14ac:dyDescent="0.25">
      <c r="A834" s="1">
        <v>8.3000000000000004E-2</v>
      </c>
      <c r="B834" s="1">
        <v>-100</v>
      </c>
      <c r="C834" s="1">
        <v>-100</v>
      </c>
      <c r="D834" s="1">
        <v>-100</v>
      </c>
      <c r="E834" s="1">
        <v>20</v>
      </c>
      <c r="F834" s="1">
        <v>20</v>
      </c>
      <c r="G834" s="1">
        <v>20</v>
      </c>
      <c r="H834" s="1">
        <v>20</v>
      </c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AK834" s="1"/>
    </row>
    <row r="835" spans="1:37" x14ac:dyDescent="0.25">
      <c r="A835" s="1">
        <v>8.3099999999999993E-2</v>
      </c>
      <c r="B835" s="1">
        <v>-100</v>
      </c>
      <c r="C835" s="1">
        <v>-100</v>
      </c>
      <c r="D835" s="1">
        <v>-100</v>
      </c>
      <c r="E835" s="1">
        <v>20</v>
      </c>
      <c r="F835" s="1">
        <v>20</v>
      </c>
      <c r="G835" s="1">
        <v>20</v>
      </c>
      <c r="H835" s="1">
        <v>20</v>
      </c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AK835" s="1"/>
    </row>
    <row r="836" spans="1:37" x14ac:dyDescent="0.25">
      <c r="A836" s="1">
        <v>8.3199999999999996E-2</v>
      </c>
      <c r="B836" s="1">
        <v>-100</v>
      </c>
      <c r="C836" s="1">
        <v>-100</v>
      </c>
      <c r="D836" s="1">
        <v>-100</v>
      </c>
      <c r="E836" s="1">
        <v>20</v>
      </c>
      <c r="F836" s="1">
        <v>20</v>
      </c>
      <c r="G836" s="1">
        <v>20</v>
      </c>
      <c r="H836" s="1">
        <v>20</v>
      </c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AK836" s="1"/>
    </row>
    <row r="837" spans="1:37" x14ac:dyDescent="0.25">
      <c r="A837" s="1">
        <v>8.3299999999999999E-2</v>
      </c>
      <c r="B837" s="1">
        <v>-100</v>
      </c>
      <c r="C837" s="1">
        <v>-100</v>
      </c>
      <c r="D837" s="1">
        <v>-100</v>
      </c>
      <c r="E837" s="1">
        <v>20</v>
      </c>
      <c r="F837" s="1">
        <v>20</v>
      </c>
      <c r="G837" s="1">
        <v>20</v>
      </c>
      <c r="H837" s="1">
        <v>20</v>
      </c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AK837" s="1"/>
    </row>
    <row r="838" spans="1:37" x14ac:dyDescent="0.25">
      <c r="A838" s="1">
        <v>8.3400000000000002E-2</v>
      </c>
      <c r="B838" s="1">
        <v>-100</v>
      </c>
      <c r="C838" s="1">
        <v>-100</v>
      </c>
      <c r="D838" s="1">
        <v>-100</v>
      </c>
      <c r="E838" s="1">
        <v>20</v>
      </c>
      <c r="F838" s="1">
        <v>20</v>
      </c>
      <c r="G838" s="1">
        <v>20</v>
      </c>
      <c r="H838" s="1">
        <v>20</v>
      </c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AK838" s="1"/>
    </row>
    <row r="839" spans="1:37" x14ac:dyDescent="0.25">
      <c r="A839" s="1">
        <v>8.3500000000000005E-2</v>
      </c>
      <c r="B839" s="1">
        <v>-100</v>
      </c>
      <c r="C839" s="1">
        <v>-100</v>
      </c>
      <c r="D839" s="1">
        <v>-100</v>
      </c>
      <c r="E839" s="1">
        <v>20</v>
      </c>
      <c r="F839" s="1">
        <v>20</v>
      </c>
      <c r="G839" s="1">
        <v>20</v>
      </c>
      <c r="H839" s="1">
        <v>20</v>
      </c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AK839" s="1"/>
    </row>
    <row r="840" spans="1:37" x14ac:dyDescent="0.25">
      <c r="A840" s="1">
        <v>8.3599999999999994E-2</v>
      </c>
      <c r="B840" s="1">
        <v>-100</v>
      </c>
      <c r="C840" s="1">
        <v>-100</v>
      </c>
      <c r="D840" s="1">
        <v>-100</v>
      </c>
      <c r="E840" s="1">
        <v>20</v>
      </c>
      <c r="F840" s="1">
        <v>20</v>
      </c>
      <c r="G840" s="1">
        <v>20</v>
      </c>
      <c r="H840" s="1">
        <v>20</v>
      </c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AK840" s="1"/>
    </row>
    <row r="841" spans="1:37" x14ac:dyDescent="0.25">
      <c r="A841" s="1">
        <v>8.3699999999999997E-2</v>
      </c>
      <c r="B841" s="1">
        <v>-100</v>
      </c>
      <c r="C841" s="1">
        <v>-100</v>
      </c>
      <c r="D841" s="1">
        <v>-100</v>
      </c>
      <c r="E841" s="1">
        <v>20</v>
      </c>
      <c r="F841" s="1">
        <v>20</v>
      </c>
      <c r="G841" s="1">
        <v>20</v>
      </c>
      <c r="H841" s="1">
        <v>20</v>
      </c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AK841" s="1"/>
    </row>
    <row r="842" spans="1:37" x14ac:dyDescent="0.25">
      <c r="A842" s="1">
        <v>8.3799999999999999E-2</v>
      </c>
      <c r="B842" s="1">
        <v>-100</v>
      </c>
      <c r="C842" s="1">
        <v>-100</v>
      </c>
      <c r="D842" s="1">
        <v>-100</v>
      </c>
      <c r="E842" s="1">
        <v>20</v>
      </c>
      <c r="F842" s="1">
        <v>20</v>
      </c>
      <c r="G842" s="1">
        <v>20</v>
      </c>
      <c r="H842" s="1">
        <v>20</v>
      </c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AK842" s="1"/>
    </row>
    <row r="843" spans="1:37" x14ac:dyDescent="0.25">
      <c r="A843" s="1">
        <v>8.3900000000000002E-2</v>
      </c>
      <c r="B843" s="1">
        <v>-100</v>
      </c>
      <c r="C843" s="1">
        <v>-100</v>
      </c>
      <c r="D843" s="1">
        <v>-100</v>
      </c>
      <c r="E843" s="1">
        <v>20</v>
      </c>
      <c r="F843" s="1">
        <v>20</v>
      </c>
      <c r="G843" s="1">
        <v>20</v>
      </c>
      <c r="H843" s="1">
        <v>20</v>
      </c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AK843" s="1"/>
    </row>
    <row r="844" spans="1:37" x14ac:dyDescent="0.25">
      <c r="A844" s="1">
        <v>8.4000000000000005E-2</v>
      </c>
      <c r="B844" s="1">
        <v>-100</v>
      </c>
      <c r="C844" s="1">
        <v>-100</v>
      </c>
      <c r="D844" s="1">
        <v>-100</v>
      </c>
      <c r="E844" s="1">
        <v>20</v>
      </c>
      <c r="F844" s="1">
        <v>20</v>
      </c>
      <c r="G844" s="1">
        <v>20</v>
      </c>
      <c r="H844" s="1">
        <v>20</v>
      </c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AK844" s="1"/>
    </row>
    <row r="845" spans="1:37" x14ac:dyDescent="0.25">
      <c r="A845" s="1">
        <v>8.4099999999999994E-2</v>
      </c>
      <c r="B845" s="1">
        <v>-100</v>
      </c>
      <c r="C845" s="1">
        <v>-100</v>
      </c>
      <c r="D845" s="1">
        <v>-100</v>
      </c>
      <c r="E845" s="1">
        <v>20</v>
      </c>
      <c r="F845" s="1">
        <v>20</v>
      </c>
      <c r="G845" s="1">
        <v>20</v>
      </c>
      <c r="H845" s="1">
        <v>20</v>
      </c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AK845" s="1"/>
    </row>
    <row r="846" spans="1:37" x14ac:dyDescent="0.25">
      <c r="A846" s="1">
        <v>8.4199999999999997E-2</v>
      </c>
      <c r="B846" s="1">
        <v>-100</v>
      </c>
      <c r="C846" s="1">
        <v>-100</v>
      </c>
      <c r="D846" s="1">
        <v>-100</v>
      </c>
      <c r="E846" s="1">
        <v>20</v>
      </c>
      <c r="F846" s="1">
        <v>20</v>
      </c>
      <c r="G846" s="1">
        <v>20</v>
      </c>
      <c r="H846" s="1">
        <v>20</v>
      </c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AK846" s="1"/>
    </row>
    <row r="847" spans="1:37" x14ac:dyDescent="0.25">
      <c r="A847" s="1">
        <v>8.43E-2</v>
      </c>
      <c r="B847" s="1">
        <v>-100</v>
      </c>
      <c r="C847" s="1">
        <v>-100</v>
      </c>
      <c r="D847" s="1">
        <v>-100</v>
      </c>
      <c r="E847" s="1">
        <v>20</v>
      </c>
      <c r="F847" s="1">
        <v>20</v>
      </c>
      <c r="G847" s="1">
        <v>20</v>
      </c>
      <c r="H847" s="1">
        <v>20</v>
      </c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AK847" s="1"/>
    </row>
    <row r="848" spans="1:37" x14ac:dyDescent="0.25">
      <c r="A848" s="1">
        <v>8.4400000000000003E-2</v>
      </c>
      <c r="B848" s="1">
        <v>-100</v>
      </c>
      <c r="C848" s="1">
        <v>-100</v>
      </c>
      <c r="D848" s="1">
        <v>-100</v>
      </c>
      <c r="E848" s="1">
        <v>20</v>
      </c>
      <c r="F848" s="1">
        <v>20</v>
      </c>
      <c r="G848" s="1">
        <v>20</v>
      </c>
      <c r="H848" s="1">
        <v>20</v>
      </c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AK848" s="1"/>
    </row>
    <row r="849" spans="1:37" x14ac:dyDescent="0.25">
      <c r="A849" s="1">
        <v>8.4500000000000006E-2</v>
      </c>
      <c r="B849" s="1">
        <v>-100</v>
      </c>
      <c r="C849" s="1">
        <v>-100</v>
      </c>
      <c r="D849" s="1">
        <v>-100</v>
      </c>
      <c r="E849" s="1">
        <v>20</v>
      </c>
      <c r="F849" s="1">
        <v>20</v>
      </c>
      <c r="G849" s="1">
        <v>20</v>
      </c>
      <c r="H849" s="1">
        <v>20</v>
      </c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AK849" s="1"/>
    </row>
    <row r="850" spans="1:37" x14ac:dyDescent="0.25">
      <c r="A850" s="1">
        <v>8.4599999999999995E-2</v>
      </c>
      <c r="B850" s="1">
        <v>-100</v>
      </c>
      <c r="C850" s="1">
        <v>-100</v>
      </c>
      <c r="D850" s="1">
        <v>-100</v>
      </c>
      <c r="E850" s="1">
        <v>20</v>
      </c>
      <c r="F850" s="1">
        <v>20</v>
      </c>
      <c r="G850" s="1">
        <v>20</v>
      </c>
      <c r="H850" s="1">
        <v>20</v>
      </c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AK850" s="1"/>
    </row>
    <row r="851" spans="1:37" x14ac:dyDescent="0.25">
      <c r="A851" s="1">
        <v>8.4699999999999998E-2</v>
      </c>
      <c r="B851" s="1">
        <v>-100</v>
      </c>
      <c r="C851" s="1">
        <v>-100</v>
      </c>
      <c r="D851" s="1">
        <v>-100</v>
      </c>
      <c r="E851" s="1">
        <v>20</v>
      </c>
      <c r="F851" s="1">
        <v>20</v>
      </c>
      <c r="G851" s="1">
        <v>20</v>
      </c>
      <c r="H851" s="1">
        <v>20</v>
      </c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AK851" s="1"/>
    </row>
    <row r="852" spans="1:37" x14ac:dyDescent="0.25">
      <c r="A852" s="1">
        <v>8.48E-2</v>
      </c>
      <c r="B852" s="1">
        <v>-100</v>
      </c>
      <c r="C852" s="1">
        <v>-100</v>
      </c>
      <c r="D852" s="1">
        <v>-100</v>
      </c>
      <c r="E852" s="1">
        <v>20</v>
      </c>
      <c r="F852" s="1">
        <v>20</v>
      </c>
      <c r="G852" s="1">
        <v>20</v>
      </c>
      <c r="H852" s="1">
        <v>20</v>
      </c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AK852" s="1"/>
    </row>
    <row r="853" spans="1:37" x14ac:dyDescent="0.25">
      <c r="A853" s="1">
        <v>8.4900000000000003E-2</v>
      </c>
      <c r="B853" s="1">
        <v>-100</v>
      </c>
      <c r="C853" s="1">
        <v>-100</v>
      </c>
      <c r="D853" s="1">
        <v>-100</v>
      </c>
      <c r="E853" s="1">
        <v>20</v>
      </c>
      <c r="F853" s="1">
        <v>20</v>
      </c>
      <c r="G853" s="1">
        <v>20</v>
      </c>
      <c r="H853" s="1">
        <v>20</v>
      </c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AK853" s="1"/>
    </row>
    <row r="854" spans="1:37" x14ac:dyDescent="0.25">
      <c r="A854" s="1">
        <v>8.5000000000000006E-2</v>
      </c>
      <c r="B854" s="1">
        <v>-100</v>
      </c>
      <c r="C854" s="1">
        <v>-100</v>
      </c>
      <c r="D854" s="1">
        <v>-100</v>
      </c>
      <c r="E854" s="1">
        <v>20</v>
      </c>
      <c r="F854" s="1">
        <v>20</v>
      </c>
      <c r="G854" s="1">
        <v>20</v>
      </c>
      <c r="H854" s="1">
        <v>20</v>
      </c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AK854" s="1"/>
    </row>
    <row r="855" spans="1:37" x14ac:dyDescent="0.25">
      <c r="A855" s="1">
        <v>8.5099999999999995E-2</v>
      </c>
      <c r="B855" s="1">
        <v>-100</v>
      </c>
      <c r="C855" s="1">
        <v>-100</v>
      </c>
      <c r="D855" s="1">
        <v>-100</v>
      </c>
      <c r="E855" s="1">
        <v>20</v>
      </c>
      <c r="F855" s="1">
        <v>20</v>
      </c>
      <c r="G855" s="1">
        <v>20</v>
      </c>
      <c r="H855" s="1">
        <v>20</v>
      </c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AK855" s="1"/>
    </row>
    <row r="856" spans="1:37" x14ac:dyDescent="0.25">
      <c r="A856" s="1">
        <v>8.5199999999999998E-2</v>
      </c>
      <c r="B856" s="1">
        <v>-100</v>
      </c>
      <c r="C856" s="1">
        <v>-100</v>
      </c>
      <c r="D856" s="1">
        <v>-100</v>
      </c>
      <c r="E856" s="1">
        <v>20</v>
      </c>
      <c r="F856" s="1">
        <v>20</v>
      </c>
      <c r="G856" s="1">
        <v>20</v>
      </c>
      <c r="H856" s="1">
        <v>20</v>
      </c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AK856" s="1"/>
    </row>
    <row r="857" spans="1:37" x14ac:dyDescent="0.25">
      <c r="A857" s="1">
        <v>8.5300000000000001E-2</v>
      </c>
      <c r="B857" s="1">
        <v>-100</v>
      </c>
      <c r="C857" s="1">
        <v>-100</v>
      </c>
      <c r="D857" s="1">
        <v>-100</v>
      </c>
      <c r="E857" s="1">
        <v>20</v>
      </c>
      <c r="F857" s="1">
        <v>20</v>
      </c>
      <c r="G857" s="1">
        <v>20</v>
      </c>
      <c r="H857" s="1">
        <v>20</v>
      </c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AK857" s="1"/>
    </row>
    <row r="858" spans="1:37" x14ac:dyDescent="0.25">
      <c r="A858" s="1">
        <v>8.5400000000000004E-2</v>
      </c>
      <c r="B858" s="1">
        <v>-100</v>
      </c>
      <c r="C858" s="1">
        <v>-100</v>
      </c>
      <c r="D858" s="1">
        <v>-100</v>
      </c>
      <c r="E858" s="1">
        <v>20</v>
      </c>
      <c r="F858" s="1">
        <v>20</v>
      </c>
      <c r="G858" s="1">
        <v>20</v>
      </c>
      <c r="H858" s="1">
        <v>20</v>
      </c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AK858" s="1"/>
    </row>
    <row r="859" spans="1:37" x14ac:dyDescent="0.25">
      <c r="A859" s="1">
        <v>8.5500000000000007E-2</v>
      </c>
      <c r="B859" s="1">
        <v>-100</v>
      </c>
      <c r="C859" s="1">
        <v>-100</v>
      </c>
      <c r="D859" s="1">
        <v>-100</v>
      </c>
      <c r="E859" s="1">
        <v>20</v>
      </c>
      <c r="F859" s="1">
        <v>20</v>
      </c>
      <c r="G859" s="1">
        <v>20</v>
      </c>
      <c r="H859" s="1">
        <v>20</v>
      </c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AK859" s="1"/>
    </row>
    <row r="860" spans="1:37" x14ac:dyDescent="0.25">
      <c r="A860" s="1">
        <v>8.5599999999999996E-2</v>
      </c>
      <c r="B860" s="1">
        <v>-100</v>
      </c>
      <c r="C860" s="1">
        <v>-100</v>
      </c>
      <c r="D860" s="1">
        <v>-100</v>
      </c>
      <c r="E860" s="1">
        <v>20</v>
      </c>
      <c r="F860" s="1">
        <v>20</v>
      </c>
      <c r="G860" s="1">
        <v>20</v>
      </c>
      <c r="H860" s="1">
        <v>20</v>
      </c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AK860" s="1"/>
    </row>
    <row r="861" spans="1:37" x14ac:dyDescent="0.25">
      <c r="A861" s="1">
        <v>8.5699999999999998E-2</v>
      </c>
      <c r="B861" s="1">
        <v>-100</v>
      </c>
      <c r="C861" s="1">
        <v>-100</v>
      </c>
      <c r="D861" s="1">
        <v>-100</v>
      </c>
      <c r="E861" s="1">
        <v>20</v>
      </c>
      <c r="F861" s="1">
        <v>20</v>
      </c>
      <c r="G861" s="1">
        <v>20</v>
      </c>
      <c r="H861" s="1">
        <v>20</v>
      </c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AK861" s="1"/>
    </row>
    <row r="862" spans="1:37" x14ac:dyDescent="0.25">
      <c r="A862" s="1">
        <v>8.5800000000000001E-2</v>
      </c>
      <c r="B862" s="1">
        <v>-100</v>
      </c>
      <c r="C862" s="1">
        <v>-100</v>
      </c>
      <c r="D862" s="1">
        <v>-100</v>
      </c>
      <c r="E862" s="1">
        <v>20</v>
      </c>
      <c r="F862" s="1">
        <v>20</v>
      </c>
      <c r="G862" s="1">
        <v>20</v>
      </c>
      <c r="H862" s="1">
        <v>20</v>
      </c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AK862" s="1"/>
    </row>
    <row r="863" spans="1:37" x14ac:dyDescent="0.25">
      <c r="A863" s="1">
        <v>8.5900000000000004E-2</v>
      </c>
      <c r="B863" s="1">
        <v>-100</v>
      </c>
      <c r="C863" s="1">
        <v>-100</v>
      </c>
      <c r="D863" s="1">
        <v>-100</v>
      </c>
      <c r="E863" s="1">
        <v>20</v>
      </c>
      <c r="F863" s="1">
        <v>20</v>
      </c>
      <c r="G863" s="1">
        <v>20</v>
      </c>
      <c r="H863" s="1">
        <v>20</v>
      </c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AK863" s="1"/>
    </row>
    <row r="864" spans="1:37" x14ac:dyDescent="0.25">
      <c r="A864" s="1">
        <v>8.5999999999999993E-2</v>
      </c>
      <c r="B864" s="1">
        <v>-100</v>
      </c>
      <c r="C864" s="1">
        <v>-100</v>
      </c>
      <c r="D864" s="1">
        <v>-100</v>
      </c>
      <c r="E864" s="1">
        <v>20</v>
      </c>
      <c r="F864" s="1">
        <v>20</v>
      </c>
      <c r="G864" s="1">
        <v>20</v>
      </c>
      <c r="H864" s="1">
        <v>20</v>
      </c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AK864" s="1"/>
    </row>
    <row r="865" spans="1:37" x14ac:dyDescent="0.25">
      <c r="A865" s="1">
        <v>8.6099999999999996E-2</v>
      </c>
      <c r="B865" s="1">
        <v>-100</v>
      </c>
      <c r="C865" s="1">
        <v>-100</v>
      </c>
      <c r="D865" s="1">
        <v>-100</v>
      </c>
      <c r="E865" s="1">
        <v>20</v>
      </c>
      <c r="F865" s="1">
        <v>20</v>
      </c>
      <c r="G865" s="1">
        <v>20</v>
      </c>
      <c r="H865" s="1">
        <v>20</v>
      </c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AK865" s="1"/>
    </row>
    <row r="866" spans="1:37" x14ac:dyDescent="0.25">
      <c r="A866" s="1">
        <v>8.6199999999999999E-2</v>
      </c>
      <c r="B866" s="1">
        <v>-100</v>
      </c>
      <c r="C866" s="1">
        <v>-100</v>
      </c>
      <c r="D866" s="1">
        <v>-100</v>
      </c>
      <c r="E866" s="1">
        <v>20</v>
      </c>
      <c r="F866" s="1">
        <v>20</v>
      </c>
      <c r="G866" s="1">
        <v>20</v>
      </c>
      <c r="H866" s="1">
        <v>20</v>
      </c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AK866" s="1"/>
    </row>
    <row r="867" spans="1:37" x14ac:dyDescent="0.25">
      <c r="A867" s="1">
        <v>8.6300000000000002E-2</v>
      </c>
      <c r="B867" s="1">
        <v>-100</v>
      </c>
      <c r="C867" s="1">
        <v>-100</v>
      </c>
      <c r="D867" s="1">
        <v>-100</v>
      </c>
      <c r="E867" s="1">
        <v>20</v>
      </c>
      <c r="F867" s="1">
        <v>20</v>
      </c>
      <c r="G867" s="1">
        <v>20</v>
      </c>
      <c r="H867" s="1">
        <v>20</v>
      </c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AK867" s="1"/>
    </row>
    <row r="868" spans="1:37" x14ac:dyDescent="0.25">
      <c r="A868" s="1">
        <v>8.6400000000000005E-2</v>
      </c>
      <c r="B868" s="1">
        <v>-100</v>
      </c>
      <c r="C868" s="1">
        <v>-100</v>
      </c>
      <c r="D868" s="1">
        <v>-100</v>
      </c>
      <c r="E868" s="1">
        <v>20</v>
      </c>
      <c r="F868" s="1">
        <v>20</v>
      </c>
      <c r="G868" s="1">
        <v>20</v>
      </c>
      <c r="H868" s="1">
        <v>20</v>
      </c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AK868" s="1"/>
    </row>
    <row r="869" spans="1:37" x14ac:dyDescent="0.25">
      <c r="A869" s="1">
        <v>8.6499999999999994E-2</v>
      </c>
      <c r="B869" s="1">
        <v>-100</v>
      </c>
      <c r="C869" s="1">
        <v>-100</v>
      </c>
      <c r="D869" s="1">
        <v>-100</v>
      </c>
      <c r="E869" s="1">
        <v>20</v>
      </c>
      <c r="F869" s="1">
        <v>20</v>
      </c>
      <c r="G869" s="1">
        <v>20</v>
      </c>
      <c r="H869" s="1">
        <v>20</v>
      </c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AK869" s="1"/>
    </row>
    <row r="870" spans="1:37" x14ac:dyDescent="0.25">
      <c r="A870" s="1">
        <v>8.6599999999999996E-2</v>
      </c>
      <c r="B870" s="1">
        <v>-100</v>
      </c>
      <c r="C870" s="1">
        <v>-100</v>
      </c>
      <c r="D870" s="1">
        <v>-100</v>
      </c>
      <c r="E870" s="1">
        <v>20</v>
      </c>
      <c r="F870" s="1">
        <v>20</v>
      </c>
      <c r="G870" s="1">
        <v>20</v>
      </c>
      <c r="H870" s="1">
        <v>20</v>
      </c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AK870" s="1"/>
    </row>
    <row r="871" spans="1:37" x14ac:dyDescent="0.25">
      <c r="A871" s="1">
        <v>8.6699999999999999E-2</v>
      </c>
      <c r="B871" s="1">
        <v>-100</v>
      </c>
      <c r="C871" s="1">
        <v>-100</v>
      </c>
      <c r="D871" s="1">
        <v>-100</v>
      </c>
      <c r="E871" s="1">
        <v>20</v>
      </c>
      <c r="F871" s="1">
        <v>20</v>
      </c>
      <c r="G871" s="1">
        <v>20</v>
      </c>
      <c r="H871" s="1">
        <v>20</v>
      </c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AK871" s="1"/>
    </row>
    <row r="872" spans="1:37" x14ac:dyDescent="0.25">
      <c r="A872" s="1">
        <v>8.6800000000000002E-2</v>
      </c>
      <c r="B872" s="1">
        <v>-100</v>
      </c>
      <c r="C872" s="1">
        <v>-100</v>
      </c>
      <c r="D872" s="1">
        <v>-100</v>
      </c>
      <c r="E872" s="1">
        <v>20</v>
      </c>
      <c r="F872" s="1">
        <v>20</v>
      </c>
      <c r="G872" s="1">
        <v>20</v>
      </c>
      <c r="H872" s="1">
        <v>20</v>
      </c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AK872" s="1"/>
    </row>
    <row r="873" spans="1:37" x14ac:dyDescent="0.25">
      <c r="A873" s="1">
        <v>8.6900000000000005E-2</v>
      </c>
      <c r="B873" s="1">
        <v>-100</v>
      </c>
      <c r="C873" s="1">
        <v>-100</v>
      </c>
      <c r="D873" s="1">
        <v>-100</v>
      </c>
      <c r="E873" s="1">
        <v>20</v>
      </c>
      <c r="F873" s="1">
        <v>20</v>
      </c>
      <c r="G873" s="1">
        <v>20</v>
      </c>
      <c r="H873" s="1">
        <v>20</v>
      </c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AK873" s="1"/>
    </row>
    <row r="874" spans="1:37" x14ac:dyDescent="0.25">
      <c r="A874" s="1">
        <v>8.6999999999999994E-2</v>
      </c>
      <c r="B874" s="1">
        <v>-100</v>
      </c>
      <c r="C874" s="1">
        <v>-100</v>
      </c>
      <c r="D874" s="1">
        <v>-100</v>
      </c>
      <c r="E874" s="1">
        <v>20</v>
      </c>
      <c r="F874" s="1">
        <v>20</v>
      </c>
      <c r="G874" s="1">
        <v>20</v>
      </c>
      <c r="H874" s="1">
        <v>20</v>
      </c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AK874" s="1"/>
    </row>
    <row r="875" spans="1:37" x14ac:dyDescent="0.25">
      <c r="A875" s="1">
        <v>8.7099999999999997E-2</v>
      </c>
      <c r="B875" s="1">
        <v>-100</v>
      </c>
      <c r="C875" s="1">
        <v>-100</v>
      </c>
      <c r="D875" s="1">
        <v>-100</v>
      </c>
      <c r="E875" s="1">
        <v>20</v>
      </c>
      <c r="F875" s="1">
        <v>20</v>
      </c>
      <c r="G875" s="1">
        <v>20</v>
      </c>
      <c r="H875" s="1">
        <v>20</v>
      </c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AK875" s="1"/>
    </row>
    <row r="876" spans="1:37" x14ac:dyDescent="0.25">
      <c r="A876" s="1">
        <v>8.72E-2</v>
      </c>
      <c r="B876" s="1">
        <v>-100</v>
      </c>
      <c r="C876" s="1">
        <v>-100</v>
      </c>
      <c r="D876" s="1">
        <v>-100</v>
      </c>
      <c r="E876" s="1">
        <v>20</v>
      </c>
      <c r="F876" s="1">
        <v>20</v>
      </c>
      <c r="G876" s="1">
        <v>20</v>
      </c>
      <c r="H876" s="1">
        <v>20</v>
      </c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AK876" s="1"/>
    </row>
    <row r="877" spans="1:37" x14ac:dyDescent="0.25">
      <c r="A877" s="1">
        <v>8.7300000000000003E-2</v>
      </c>
      <c r="B877" s="1">
        <v>-100</v>
      </c>
      <c r="C877" s="1">
        <v>-100</v>
      </c>
      <c r="D877" s="1">
        <v>-100</v>
      </c>
      <c r="E877" s="1">
        <v>20</v>
      </c>
      <c r="F877" s="1">
        <v>20</v>
      </c>
      <c r="G877" s="1">
        <v>20</v>
      </c>
      <c r="H877" s="1">
        <v>20</v>
      </c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AK877" s="1"/>
    </row>
    <row r="878" spans="1:37" x14ac:dyDescent="0.25">
      <c r="A878" s="1">
        <v>8.7400000000000005E-2</v>
      </c>
      <c r="B878" s="1">
        <v>-100</v>
      </c>
      <c r="C878" s="1">
        <v>-100</v>
      </c>
      <c r="D878" s="1">
        <v>-100</v>
      </c>
      <c r="E878" s="1">
        <v>20</v>
      </c>
      <c r="F878" s="1">
        <v>20</v>
      </c>
      <c r="G878" s="1">
        <v>20</v>
      </c>
      <c r="H878" s="1">
        <v>20</v>
      </c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AK878" s="1"/>
    </row>
    <row r="879" spans="1:37" x14ac:dyDescent="0.25">
      <c r="A879" s="1">
        <v>8.7499999999999994E-2</v>
      </c>
      <c r="B879" s="1">
        <v>-100</v>
      </c>
      <c r="C879" s="1">
        <v>-100</v>
      </c>
      <c r="D879" s="1">
        <v>-100</v>
      </c>
      <c r="E879" s="1">
        <v>20</v>
      </c>
      <c r="F879" s="1">
        <v>20</v>
      </c>
      <c r="G879" s="1">
        <v>20</v>
      </c>
      <c r="H879" s="1">
        <v>20</v>
      </c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AK879" s="1"/>
    </row>
    <row r="880" spans="1:37" x14ac:dyDescent="0.25">
      <c r="A880" s="1">
        <v>8.7599999999999997E-2</v>
      </c>
      <c r="B880" s="1">
        <v>-100</v>
      </c>
      <c r="C880" s="1">
        <v>-100</v>
      </c>
      <c r="D880" s="1">
        <v>-100</v>
      </c>
      <c r="E880" s="1">
        <v>20</v>
      </c>
      <c r="F880" s="1">
        <v>20</v>
      </c>
      <c r="G880" s="1">
        <v>20</v>
      </c>
      <c r="H880" s="1">
        <v>20</v>
      </c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AK880" s="1"/>
    </row>
    <row r="881" spans="1:37" x14ac:dyDescent="0.25">
      <c r="A881" s="1">
        <v>8.77E-2</v>
      </c>
      <c r="B881" s="1">
        <v>-100</v>
      </c>
      <c r="C881" s="1">
        <v>-100</v>
      </c>
      <c r="D881" s="1">
        <v>-100</v>
      </c>
      <c r="E881" s="1">
        <v>20</v>
      </c>
      <c r="F881" s="1">
        <v>20</v>
      </c>
      <c r="G881" s="1">
        <v>20</v>
      </c>
      <c r="H881" s="1">
        <v>20</v>
      </c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AK881" s="1"/>
    </row>
    <row r="882" spans="1:37" x14ac:dyDescent="0.25">
      <c r="A882" s="1">
        <v>8.7800000000000003E-2</v>
      </c>
      <c r="B882" s="1">
        <v>-100</v>
      </c>
      <c r="C882" s="1">
        <v>-100</v>
      </c>
      <c r="D882" s="1">
        <v>-100</v>
      </c>
      <c r="E882" s="1">
        <v>20</v>
      </c>
      <c r="F882" s="1">
        <v>20</v>
      </c>
      <c r="G882" s="1">
        <v>20</v>
      </c>
      <c r="H882" s="1">
        <v>20</v>
      </c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AK882" s="1"/>
    </row>
    <row r="883" spans="1:37" x14ac:dyDescent="0.25">
      <c r="A883" s="1">
        <v>8.7900000000000006E-2</v>
      </c>
      <c r="B883" s="1">
        <v>-100</v>
      </c>
      <c r="C883" s="1">
        <v>-100</v>
      </c>
      <c r="D883" s="1">
        <v>-100</v>
      </c>
      <c r="E883" s="1">
        <v>20</v>
      </c>
      <c r="F883" s="1">
        <v>20</v>
      </c>
      <c r="G883" s="1">
        <v>20</v>
      </c>
      <c r="H883" s="1">
        <v>20</v>
      </c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AK883" s="1"/>
    </row>
    <row r="884" spans="1:37" x14ac:dyDescent="0.25">
      <c r="A884" s="1">
        <v>8.7999999999999995E-2</v>
      </c>
      <c r="B884" s="1">
        <v>-100</v>
      </c>
      <c r="C884" s="1">
        <v>-100</v>
      </c>
      <c r="D884" s="1">
        <v>-100</v>
      </c>
      <c r="E884" s="1">
        <v>20</v>
      </c>
      <c r="F884" s="1">
        <v>20</v>
      </c>
      <c r="G884" s="1">
        <v>20</v>
      </c>
      <c r="H884" s="1">
        <v>20</v>
      </c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AK884" s="1"/>
    </row>
    <row r="885" spans="1:37" x14ac:dyDescent="0.25">
      <c r="A885" s="1">
        <v>8.8099999999999998E-2</v>
      </c>
      <c r="B885" s="1">
        <v>-100</v>
      </c>
      <c r="C885" s="1">
        <v>-100</v>
      </c>
      <c r="D885" s="1">
        <v>-100</v>
      </c>
      <c r="E885" s="1">
        <v>20</v>
      </c>
      <c r="F885" s="1">
        <v>20</v>
      </c>
      <c r="G885" s="1">
        <v>20</v>
      </c>
      <c r="H885" s="1">
        <v>20</v>
      </c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AK885" s="1"/>
    </row>
    <row r="886" spans="1:37" x14ac:dyDescent="0.25">
      <c r="A886" s="1">
        <v>8.8200000000000001E-2</v>
      </c>
      <c r="B886" s="1">
        <v>-100</v>
      </c>
      <c r="C886" s="1">
        <v>-100</v>
      </c>
      <c r="D886" s="1">
        <v>-100</v>
      </c>
      <c r="E886" s="1">
        <v>20</v>
      </c>
      <c r="F886" s="1">
        <v>20</v>
      </c>
      <c r="G886" s="1">
        <v>20</v>
      </c>
      <c r="H886" s="1">
        <v>20</v>
      </c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AK886" s="1"/>
    </row>
    <row r="887" spans="1:37" x14ac:dyDescent="0.25">
      <c r="A887" s="1">
        <v>8.8300000000000003E-2</v>
      </c>
      <c r="B887" s="1">
        <v>-100</v>
      </c>
      <c r="C887" s="1">
        <v>-100</v>
      </c>
      <c r="D887" s="1">
        <v>-100</v>
      </c>
      <c r="E887" s="1">
        <v>20</v>
      </c>
      <c r="F887" s="1">
        <v>20</v>
      </c>
      <c r="G887" s="1">
        <v>20</v>
      </c>
      <c r="H887" s="1">
        <v>20</v>
      </c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AK887" s="1"/>
    </row>
    <row r="888" spans="1:37" x14ac:dyDescent="0.25">
      <c r="A888" s="1">
        <v>8.8400000000000006E-2</v>
      </c>
      <c r="B888" s="1">
        <v>-100</v>
      </c>
      <c r="C888" s="1">
        <v>-100</v>
      </c>
      <c r="D888" s="1">
        <v>-100</v>
      </c>
      <c r="E888" s="1">
        <v>20</v>
      </c>
      <c r="F888" s="1">
        <v>20</v>
      </c>
      <c r="G888" s="1">
        <v>20</v>
      </c>
      <c r="H888" s="1">
        <v>20</v>
      </c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AK888" s="1"/>
    </row>
    <row r="889" spans="1:37" x14ac:dyDescent="0.25">
      <c r="A889" s="1">
        <v>8.8499999999999995E-2</v>
      </c>
      <c r="B889" s="1">
        <v>-100</v>
      </c>
      <c r="C889" s="1">
        <v>-100</v>
      </c>
      <c r="D889" s="1">
        <v>-100</v>
      </c>
      <c r="E889" s="1">
        <v>20</v>
      </c>
      <c r="F889" s="1">
        <v>20</v>
      </c>
      <c r="G889" s="1">
        <v>20</v>
      </c>
      <c r="H889" s="1">
        <v>20</v>
      </c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AK889" s="1"/>
    </row>
    <row r="890" spans="1:37" x14ac:dyDescent="0.25">
      <c r="A890" s="1">
        <v>8.8599999999999998E-2</v>
      </c>
      <c r="B890" s="1">
        <v>-100</v>
      </c>
      <c r="C890" s="1">
        <v>-100</v>
      </c>
      <c r="D890" s="1">
        <v>-100</v>
      </c>
      <c r="E890" s="1">
        <v>20</v>
      </c>
      <c r="F890" s="1">
        <v>20</v>
      </c>
      <c r="G890" s="1">
        <v>20</v>
      </c>
      <c r="H890" s="1">
        <v>20</v>
      </c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AK890" s="1"/>
    </row>
    <row r="891" spans="1:37" x14ac:dyDescent="0.25">
      <c r="A891" s="1">
        <v>8.8700000000000001E-2</v>
      </c>
      <c r="B891" s="1">
        <v>-100</v>
      </c>
      <c r="C891" s="1">
        <v>-100</v>
      </c>
      <c r="D891" s="1">
        <v>-100</v>
      </c>
      <c r="E891" s="1">
        <v>20</v>
      </c>
      <c r="F891" s="1">
        <v>20</v>
      </c>
      <c r="G891" s="1">
        <v>20</v>
      </c>
      <c r="H891" s="1">
        <v>20</v>
      </c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AK891" s="1"/>
    </row>
    <row r="892" spans="1:37" x14ac:dyDescent="0.25">
      <c r="A892" s="1">
        <v>8.8800000000000004E-2</v>
      </c>
      <c r="B892" s="1">
        <v>-100</v>
      </c>
      <c r="C892" s="1">
        <v>-100</v>
      </c>
      <c r="D892" s="1">
        <v>-100</v>
      </c>
      <c r="E892" s="1">
        <v>20</v>
      </c>
      <c r="F892" s="1">
        <v>20</v>
      </c>
      <c r="G892" s="1">
        <v>20</v>
      </c>
      <c r="H892" s="1">
        <v>20</v>
      </c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AK892" s="1"/>
    </row>
    <row r="893" spans="1:37" x14ac:dyDescent="0.25">
      <c r="A893" s="1">
        <v>8.8900000000000007E-2</v>
      </c>
      <c r="B893" s="1">
        <v>-100</v>
      </c>
      <c r="C893" s="1">
        <v>-100</v>
      </c>
      <c r="D893" s="1">
        <v>-100</v>
      </c>
      <c r="E893" s="1">
        <v>20</v>
      </c>
      <c r="F893" s="1">
        <v>20</v>
      </c>
      <c r="G893" s="1">
        <v>20</v>
      </c>
      <c r="H893" s="1">
        <v>20</v>
      </c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AK893" s="1"/>
    </row>
    <row r="894" spans="1:37" x14ac:dyDescent="0.25">
      <c r="A894" s="1">
        <v>8.8999999999999996E-2</v>
      </c>
      <c r="B894" s="1">
        <v>-100</v>
      </c>
      <c r="C894" s="1">
        <v>-100</v>
      </c>
      <c r="D894" s="1">
        <v>-100</v>
      </c>
      <c r="E894" s="1">
        <v>20</v>
      </c>
      <c r="F894" s="1">
        <v>20</v>
      </c>
      <c r="G894" s="1">
        <v>20</v>
      </c>
      <c r="H894" s="1">
        <v>20</v>
      </c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AK894" s="1"/>
    </row>
    <row r="895" spans="1:37" x14ac:dyDescent="0.25">
      <c r="A895" s="1">
        <v>8.9099999999999999E-2</v>
      </c>
      <c r="B895" s="1">
        <v>-100</v>
      </c>
      <c r="C895" s="1">
        <v>-100</v>
      </c>
      <c r="D895" s="1">
        <v>-100</v>
      </c>
      <c r="E895" s="1">
        <v>20</v>
      </c>
      <c r="F895" s="1">
        <v>20</v>
      </c>
      <c r="G895" s="1">
        <v>20</v>
      </c>
      <c r="H895" s="1">
        <v>20</v>
      </c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AK895" s="1"/>
    </row>
    <row r="896" spans="1:37" x14ac:dyDescent="0.25">
      <c r="A896" s="1">
        <v>8.9200000000000002E-2</v>
      </c>
      <c r="B896" s="1">
        <v>-100</v>
      </c>
      <c r="C896" s="1">
        <v>-100</v>
      </c>
      <c r="D896" s="1">
        <v>-100</v>
      </c>
      <c r="E896" s="1">
        <v>20</v>
      </c>
      <c r="F896" s="1">
        <v>20</v>
      </c>
      <c r="G896" s="1">
        <v>20</v>
      </c>
      <c r="H896" s="1">
        <v>20</v>
      </c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AK896" s="1"/>
    </row>
    <row r="897" spans="1:37" x14ac:dyDescent="0.25">
      <c r="A897" s="1">
        <v>8.9300000000000004E-2</v>
      </c>
      <c r="B897" s="1">
        <v>-100</v>
      </c>
      <c r="C897" s="1">
        <v>-100</v>
      </c>
      <c r="D897" s="1">
        <v>-100</v>
      </c>
      <c r="E897" s="1">
        <v>20</v>
      </c>
      <c r="F897" s="1">
        <v>20</v>
      </c>
      <c r="G897" s="1">
        <v>20</v>
      </c>
      <c r="H897" s="1">
        <v>20</v>
      </c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AK897" s="1"/>
    </row>
    <row r="898" spans="1:37" x14ac:dyDescent="0.25">
      <c r="A898" s="1">
        <v>8.9399999999999993E-2</v>
      </c>
      <c r="B898" s="1">
        <v>-100</v>
      </c>
      <c r="C898" s="1">
        <v>-100</v>
      </c>
      <c r="D898" s="1">
        <v>-100</v>
      </c>
      <c r="E898" s="1">
        <v>20</v>
      </c>
      <c r="F898" s="1">
        <v>20</v>
      </c>
      <c r="G898" s="1">
        <v>20</v>
      </c>
      <c r="H898" s="1">
        <v>20</v>
      </c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AK898" s="1"/>
    </row>
    <row r="899" spans="1:37" x14ac:dyDescent="0.25">
      <c r="A899" s="1">
        <v>8.9499999999999996E-2</v>
      </c>
      <c r="B899" s="1">
        <v>-100</v>
      </c>
      <c r="C899" s="1">
        <v>-100</v>
      </c>
      <c r="D899" s="1">
        <v>-100</v>
      </c>
      <c r="E899" s="1">
        <v>20</v>
      </c>
      <c r="F899" s="1">
        <v>20</v>
      </c>
      <c r="G899" s="1">
        <v>20</v>
      </c>
      <c r="H899" s="1">
        <v>20</v>
      </c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AK899" s="1"/>
    </row>
    <row r="900" spans="1:37" x14ac:dyDescent="0.25">
      <c r="A900" s="1">
        <v>8.9599999999999999E-2</v>
      </c>
      <c r="B900" s="1">
        <v>-100</v>
      </c>
      <c r="C900" s="1">
        <v>-100</v>
      </c>
      <c r="D900" s="1">
        <v>-100</v>
      </c>
      <c r="E900" s="1">
        <v>20</v>
      </c>
      <c r="F900" s="1">
        <v>20</v>
      </c>
      <c r="G900" s="1">
        <v>20</v>
      </c>
      <c r="H900" s="1">
        <v>20</v>
      </c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AK900" s="1"/>
    </row>
    <row r="901" spans="1:37" x14ac:dyDescent="0.25">
      <c r="A901" s="1">
        <v>8.9700000000000002E-2</v>
      </c>
      <c r="B901" s="1">
        <v>-100</v>
      </c>
      <c r="C901" s="1">
        <v>-100</v>
      </c>
      <c r="D901" s="1">
        <v>-100</v>
      </c>
      <c r="E901" s="1">
        <v>20</v>
      </c>
      <c r="F901" s="1">
        <v>20</v>
      </c>
      <c r="G901" s="1">
        <v>20</v>
      </c>
      <c r="H901" s="1">
        <v>20</v>
      </c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AK901" s="1"/>
    </row>
    <row r="902" spans="1:37" x14ac:dyDescent="0.25">
      <c r="A902" s="1">
        <v>8.9800000000000005E-2</v>
      </c>
      <c r="B902" s="1">
        <v>-100</v>
      </c>
      <c r="C902" s="1">
        <v>-100</v>
      </c>
      <c r="D902" s="1">
        <v>-100</v>
      </c>
      <c r="E902" s="1">
        <v>20</v>
      </c>
      <c r="F902" s="1">
        <v>20</v>
      </c>
      <c r="G902" s="1">
        <v>20</v>
      </c>
      <c r="H902" s="1">
        <v>20</v>
      </c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AK902" s="1"/>
    </row>
    <row r="903" spans="1:37" x14ac:dyDescent="0.25">
      <c r="A903" s="1">
        <v>8.9899999999999994E-2</v>
      </c>
      <c r="B903" s="1">
        <v>-100</v>
      </c>
      <c r="C903" s="1">
        <v>-100</v>
      </c>
      <c r="D903" s="1">
        <v>-100</v>
      </c>
      <c r="E903" s="1">
        <v>20</v>
      </c>
      <c r="F903" s="1">
        <v>20</v>
      </c>
      <c r="G903" s="1">
        <v>20</v>
      </c>
      <c r="H903" s="1">
        <v>20</v>
      </c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AK903" s="1"/>
    </row>
    <row r="904" spans="1:37" x14ac:dyDescent="0.25">
      <c r="A904" s="1">
        <v>0.09</v>
      </c>
      <c r="B904" s="1">
        <v>-100</v>
      </c>
      <c r="C904" s="1">
        <v>-100</v>
      </c>
      <c r="D904" s="1">
        <v>-100</v>
      </c>
      <c r="E904" s="1">
        <v>20</v>
      </c>
      <c r="F904" s="1">
        <v>20</v>
      </c>
      <c r="G904" s="1">
        <v>20</v>
      </c>
      <c r="H904" s="1">
        <v>20</v>
      </c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AK904" s="1"/>
    </row>
    <row r="905" spans="1:37" x14ac:dyDescent="0.25">
      <c r="A905" s="1">
        <v>9.01E-2</v>
      </c>
      <c r="B905" s="1">
        <v>-100</v>
      </c>
      <c r="C905" s="1">
        <v>-100</v>
      </c>
      <c r="D905" s="1">
        <v>-100</v>
      </c>
      <c r="E905" s="1">
        <v>20</v>
      </c>
      <c r="F905" s="1">
        <v>20</v>
      </c>
      <c r="G905" s="1">
        <v>20</v>
      </c>
      <c r="H905" s="1">
        <v>20</v>
      </c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AK905" s="1"/>
    </row>
    <row r="906" spans="1:37" x14ac:dyDescent="0.25">
      <c r="A906" s="1">
        <v>9.0200000000000002E-2</v>
      </c>
      <c r="B906" s="1">
        <v>-100</v>
      </c>
      <c r="C906" s="1">
        <v>-100</v>
      </c>
      <c r="D906" s="1">
        <v>-100</v>
      </c>
      <c r="E906" s="1">
        <v>20</v>
      </c>
      <c r="F906" s="1">
        <v>20</v>
      </c>
      <c r="G906" s="1">
        <v>20</v>
      </c>
      <c r="H906" s="1">
        <v>20</v>
      </c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AK906" s="1"/>
    </row>
    <row r="907" spans="1:37" x14ac:dyDescent="0.25">
      <c r="A907" s="1">
        <v>9.0300000000000005E-2</v>
      </c>
      <c r="B907" s="1">
        <v>-100</v>
      </c>
      <c r="C907" s="1">
        <v>-100</v>
      </c>
      <c r="D907" s="1">
        <v>-100</v>
      </c>
      <c r="E907" s="1">
        <v>20</v>
      </c>
      <c r="F907" s="1">
        <v>20</v>
      </c>
      <c r="G907" s="1">
        <v>20</v>
      </c>
      <c r="H907" s="1">
        <v>20</v>
      </c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AK907" s="1"/>
    </row>
    <row r="908" spans="1:37" x14ac:dyDescent="0.25">
      <c r="A908" s="1">
        <v>9.0399999999999994E-2</v>
      </c>
      <c r="B908" s="1">
        <v>-100</v>
      </c>
      <c r="C908" s="1">
        <v>-100</v>
      </c>
      <c r="D908" s="1">
        <v>-100</v>
      </c>
      <c r="E908" s="1">
        <v>20</v>
      </c>
      <c r="F908" s="1">
        <v>20</v>
      </c>
      <c r="G908" s="1">
        <v>20</v>
      </c>
      <c r="H908" s="1">
        <v>20</v>
      </c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AK908" s="1"/>
    </row>
    <row r="909" spans="1:37" x14ac:dyDescent="0.25">
      <c r="A909" s="1">
        <v>9.0499999999999997E-2</v>
      </c>
      <c r="B909" s="1">
        <v>-100</v>
      </c>
      <c r="C909" s="1">
        <v>-100</v>
      </c>
      <c r="D909" s="1">
        <v>-100</v>
      </c>
      <c r="E909" s="1">
        <v>20</v>
      </c>
      <c r="F909" s="1">
        <v>20</v>
      </c>
      <c r="G909" s="1">
        <v>20</v>
      </c>
      <c r="H909" s="1">
        <v>20</v>
      </c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AK909" s="1"/>
    </row>
    <row r="910" spans="1:37" x14ac:dyDescent="0.25">
      <c r="A910" s="1">
        <v>9.06E-2</v>
      </c>
      <c r="B910" s="1">
        <v>-100</v>
      </c>
      <c r="C910" s="1">
        <v>-100</v>
      </c>
      <c r="D910" s="1">
        <v>-100</v>
      </c>
      <c r="E910" s="1">
        <v>20</v>
      </c>
      <c r="F910" s="1">
        <v>20</v>
      </c>
      <c r="G910" s="1">
        <v>20</v>
      </c>
      <c r="H910" s="1">
        <v>20</v>
      </c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AK910" s="1"/>
    </row>
    <row r="911" spans="1:37" x14ac:dyDescent="0.25">
      <c r="A911" s="1">
        <v>9.0700000000000003E-2</v>
      </c>
      <c r="B911" s="1">
        <v>-100</v>
      </c>
      <c r="C911" s="1">
        <v>-100</v>
      </c>
      <c r="D911" s="1">
        <v>-100</v>
      </c>
      <c r="E911" s="1">
        <v>20</v>
      </c>
      <c r="F911" s="1">
        <v>20</v>
      </c>
      <c r="G911" s="1">
        <v>20</v>
      </c>
      <c r="H911" s="1">
        <v>20</v>
      </c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AK911" s="1"/>
    </row>
    <row r="912" spans="1:37" x14ac:dyDescent="0.25">
      <c r="A912" s="1">
        <v>9.0800000000000006E-2</v>
      </c>
      <c r="B912" s="1">
        <v>-100</v>
      </c>
      <c r="C912" s="1">
        <v>-100</v>
      </c>
      <c r="D912" s="1">
        <v>-100</v>
      </c>
      <c r="E912" s="1">
        <v>20</v>
      </c>
      <c r="F912" s="1">
        <v>20</v>
      </c>
      <c r="G912" s="1">
        <v>20</v>
      </c>
      <c r="H912" s="1">
        <v>20</v>
      </c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AK912" s="1"/>
    </row>
    <row r="913" spans="1:37" x14ac:dyDescent="0.25">
      <c r="A913" s="1">
        <v>9.0899999999999995E-2</v>
      </c>
      <c r="B913" s="1">
        <v>-100</v>
      </c>
      <c r="C913" s="1">
        <v>-100</v>
      </c>
      <c r="D913" s="1">
        <v>-100</v>
      </c>
      <c r="E913" s="1">
        <v>20</v>
      </c>
      <c r="F913" s="1">
        <v>20</v>
      </c>
      <c r="G913" s="1">
        <v>20</v>
      </c>
      <c r="H913" s="1">
        <v>20</v>
      </c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AK913" s="1"/>
    </row>
    <row r="914" spans="1:37" x14ac:dyDescent="0.25">
      <c r="A914" s="1">
        <v>9.0999999999999998E-2</v>
      </c>
      <c r="B914" s="1">
        <v>-100</v>
      </c>
      <c r="C914" s="1">
        <v>-100</v>
      </c>
      <c r="D914" s="1">
        <v>-100</v>
      </c>
      <c r="E914" s="1">
        <v>20</v>
      </c>
      <c r="F914" s="1">
        <v>20</v>
      </c>
      <c r="G914" s="1">
        <v>20</v>
      </c>
      <c r="H914" s="1">
        <v>20</v>
      </c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AK914" s="1"/>
    </row>
    <row r="915" spans="1:37" x14ac:dyDescent="0.25">
      <c r="A915" s="1">
        <v>9.11E-2</v>
      </c>
      <c r="B915" s="1">
        <v>-100</v>
      </c>
      <c r="C915" s="1">
        <v>-100</v>
      </c>
      <c r="D915" s="1">
        <v>-100</v>
      </c>
      <c r="E915" s="1">
        <v>20</v>
      </c>
      <c r="F915" s="1">
        <v>20</v>
      </c>
      <c r="G915" s="1">
        <v>20</v>
      </c>
      <c r="H915" s="1">
        <v>20</v>
      </c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AK915" s="1"/>
    </row>
    <row r="916" spans="1:37" x14ac:dyDescent="0.25">
      <c r="A916" s="1">
        <v>9.1200000000000003E-2</v>
      </c>
      <c r="B916" s="1">
        <v>-100</v>
      </c>
      <c r="C916" s="1">
        <v>-100</v>
      </c>
      <c r="D916" s="1">
        <v>-100</v>
      </c>
      <c r="E916" s="1">
        <v>20</v>
      </c>
      <c r="F916" s="1">
        <v>20</v>
      </c>
      <c r="G916" s="1">
        <v>20</v>
      </c>
      <c r="H916" s="1">
        <v>20</v>
      </c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AK916" s="1"/>
    </row>
    <row r="917" spans="1:37" x14ac:dyDescent="0.25">
      <c r="A917" s="1">
        <v>9.1300000000000006E-2</v>
      </c>
      <c r="B917" s="1">
        <v>-100</v>
      </c>
      <c r="C917" s="1">
        <v>-100</v>
      </c>
      <c r="D917" s="1">
        <v>-100</v>
      </c>
      <c r="E917" s="1">
        <v>20</v>
      </c>
      <c r="F917" s="1">
        <v>20</v>
      </c>
      <c r="G917" s="1">
        <v>20</v>
      </c>
      <c r="H917" s="1">
        <v>20</v>
      </c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AK917" s="1"/>
    </row>
    <row r="918" spans="1:37" x14ac:dyDescent="0.25">
      <c r="A918" s="1">
        <v>9.1399999999999995E-2</v>
      </c>
      <c r="B918" s="1">
        <v>-100</v>
      </c>
      <c r="C918" s="1">
        <v>-100</v>
      </c>
      <c r="D918" s="1">
        <v>-100</v>
      </c>
      <c r="E918" s="1">
        <v>20</v>
      </c>
      <c r="F918" s="1">
        <v>20</v>
      </c>
      <c r="G918" s="1">
        <v>20</v>
      </c>
      <c r="H918" s="1">
        <v>20</v>
      </c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AK918" s="1"/>
    </row>
    <row r="919" spans="1:37" x14ac:dyDescent="0.25">
      <c r="A919" s="1">
        <v>9.1499999999999998E-2</v>
      </c>
      <c r="B919" s="1">
        <v>-100</v>
      </c>
      <c r="C919" s="1">
        <v>-100</v>
      </c>
      <c r="D919" s="1">
        <v>-100</v>
      </c>
      <c r="E919" s="1">
        <v>20</v>
      </c>
      <c r="F919" s="1">
        <v>20</v>
      </c>
      <c r="G919" s="1">
        <v>20</v>
      </c>
      <c r="H919" s="1">
        <v>20</v>
      </c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AK919" s="1"/>
    </row>
    <row r="920" spans="1:37" x14ac:dyDescent="0.25">
      <c r="A920" s="1">
        <v>9.1600000000000001E-2</v>
      </c>
      <c r="B920" s="1">
        <v>-100</v>
      </c>
      <c r="C920" s="1">
        <v>-100</v>
      </c>
      <c r="D920" s="1">
        <v>-100</v>
      </c>
      <c r="E920" s="1">
        <v>20</v>
      </c>
      <c r="F920" s="1">
        <v>20</v>
      </c>
      <c r="G920" s="1">
        <v>20</v>
      </c>
      <c r="H920" s="1">
        <v>20</v>
      </c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AK920" s="1"/>
    </row>
    <row r="921" spans="1:37" x14ac:dyDescent="0.25">
      <c r="A921" s="1">
        <v>9.1700000000000004E-2</v>
      </c>
      <c r="B921" s="1">
        <v>-100</v>
      </c>
      <c r="C921" s="1">
        <v>-100</v>
      </c>
      <c r="D921" s="1">
        <v>-100</v>
      </c>
      <c r="E921" s="1">
        <v>20</v>
      </c>
      <c r="F921" s="1">
        <v>20</v>
      </c>
      <c r="G921" s="1">
        <v>20</v>
      </c>
      <c r="H921" s="1">
        <v>20</v>
      </c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AK921" s="1"/>
    </row>
    <row r="922" spans="1:37" x14ac:dyDescent="0.25">
      <c r="A922" s="1">
        <v>9.1800000000000007E-2</v>
      </c>
      <c r="B922" s="1">
        <v>-100</v>
      </c>
      <c r="C922" s="1">
        <v>-100</v>
      </c>
      <c r="D922" s="1">
        <v>-100</v>
      </c>
      <c r="E922" s="1">
        <v>20</v>
      </c>
      <c r="F922" s="1">
        <v>20</v>
      </c>
      <c r="G922" s="1">
        <v>20</v>
      </c>
      <c r="H922" s="1">
        <v>20</v>
      </c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AK922" s="1"/>
    </row>
    <row r="923" spans="1:37" x14ac:dyDescent="0.25">
      <c r="A923" s="1">
        <v>9.1899999999999996E-2</v>
      </c>
      <c r="B923" s="1">
        <v>-100</v>
      </c>
      <c r="C923" s="1">
        <v>-100</v>
      </c>
      <c r="D923" s="1">
        <v>-100</v>
      </c>
      <c r="E923" s="1">
        <v>20</v>
      </c>
      <c r="F923" s="1">
        <v>20</v>
      </c>
      <c r="G923" s="1">
        <v>20</v>
      </c>
      <c r="H923" s="1">
        <v>20</v>
      </c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AK923" s="1"/>
    </row>
    <row r="924" spans="1:37" x14ac:dyDescent="0.25">
      <c r="A924" s="1">
        <v>9.1999999999999998E-2</v>
      </c>
      <c r="B924" s="1">
        <v>-100</v>
      </c>
      <c r="C924" s="1">
        <v>-100</v>
      </c>
      <c r="D924" s="1">
        <v>-100</v>
      </c>
      <c r="E924" s="1">
        <v>20</v>
      </c>
      <c r="F924" s="1">
        <v>20</v>
      </c>
      <c r="G924" s="1">
        <v>20</v>
      </c>
      <c r="H924" s="1">
        <v>20</v>
      </c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AK924" s="1"/>
    </row>
    <row r="925" spans="1:37" x14ac:dyDescent="0.25">
      <c r="A925" s="1">
        <v>9.2100000000000001E-2</v>
      </c>
      <c r="B925" s="1">
        <v>-100</v>
      </c>
      <c r="C925" s="1">
        <v>-100</v>
      </c>
      <c r="D925" s="1">
        <v>-100</v>
      </c>
      <c r="E925" s="1">
        <v>20</v>
      </c>
      <c r="F925" s="1">
        <v>20</v>
      </c>
      <c r="G925" s="1">
        <v>20</v>
      </c>
      <c r="H925" s="1">
        <v>20</v>
      </c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AK925" s="1"/>
    </row>
    <row r="926" spans="1:37" x14ac:dyDescent="0.25">
      <c r="A926" s="1">
        <v>9.2200000000000004E-2</v>
      </c>
      <c r="B926" s="1">
        <v>-100</v>
      </c>
      <c r="C926" s="1">
        <v>-100</v>
      </c>
      <c r="D926" s="1">
        <v>-100</v>
      </c>
      <c r="E926" s="1">
        <v>20</v>
      </c>
      <c r="F926" s="1">
        <v>20</v>
      </c>
      <c r="G926" s="1">
        <v>20</v>
      </c>
      <c r="H926" s="1">
        <v>20</v>
      </c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AK926" s="1"/>
    </row>
    <row r="927" spans="1:37" x14ac:dyDescent="0.25">
      <c r="A927" s="1">
        <v>9.2299999999999993E-2</v>
      </c>
      <c r="B927" s="1">
        <v>-100</v>
      </c>
      <c r="C927" s="1">
        <v>-100</v>
      </c>
      <c r="D927" s="1">
        <v>-100</v>
      </c>
      <c r="E927" s="1">
        <v>20</v>
      </c>
      <c r="F927" s="1">
        <v>20</v>
      </c>
      <c r="G927" s="1">
        <v>20</v>
      </c>
      <c r="H927" s="1">
        <v>20</v>
      </c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AK927" s="1"/>
    </row>
    <row r="928" spans="1:37" x14ac:dyDescent="0.25">
      <c r="A928" s="1">
        <v>9.2399999999999996E-2</v>
      </c>
      <c r="B928" s="1">
        <v>-100</v>
      </c>
      <c r="C928" s="1">
        <v>-100</v>
      </c>
      <c r="D928" s="1">
        <v>-100</v>
      </c>
      <c r="E928" s="1">
        <v>20</v>
      </c>
      <c r="F928" s="1">
        <v>20</v>
      </c>
      <c r="G928" s="1">
        <v>20</v>
      </c>
      <c r="H928" s="1">
        <v>20</v>
      </c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AK928" s="1"/>
    </row>
    <row r="929" spans="1:37" x14ac:dyDescent="0.25">
      <c r="A929" s="1">
        <v>9.2499999999999999E-2</v>
      </c>
      <c r="B929" s="1">
        <v>-100</v>
      </c>
      <c r="C929" s="1">
        <v>-100</v>
      </c>
      <c r="D929" s="1">
        <v>-100</v>
      </c>
      <c r="E929" s="1">
        <v>20</v>
      </c>
      <c r="F929" s="1">
        <v>20</v>
      </c>
      <c r="G929" s="1">
        <v>20</v>
      </c>
      <c r="H929" s="1">
        <v>20</v>
      </c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AK929" s="1"/>
    </row>
    <row r="930" spans="1:37" x14ac:dyDescent="0.25">
      <c r="A930" s="1">
        <v>9.2600000000000002E-2</v>
      </c>
      <c r="B930" s="1">
        <v>-100</v>
      </c>
      <c r="C930" s="1">
        <v>-100</v>
      </c>
      <c r="D930" s="1">
        <v>-100</v>
      </c>
      <c r="E930" s="1">
        <v>20</v>
      </c>
      <c r="F930" s="1">
        <v>20</v>
      </c>
      <c r="G930" s="1">
        <v>20</v>
      </c>
      <c r="H930" s="1">
        <v>20</v>
      </c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AK930" s="1"/>
    </row>
    <row r="931" spans="1:37" x14ac:dyDescent="0.25">
      <c r="A931" s="1">
        <v>9.2700000000000005E-2</v>
      </c>
      <c r="B931" s="1">
        <v>-100</v>
      </c>
      <c r="C931" s="1">
        <v>-100</v>
      </c>
      <c r="D931" s="1">
        <v>-100</v>
      </c>
      <c r="E931" s="1">
        <v>20</v>
      </c>
      <c r="F931" s="1">
        <v>20</v>
      </c>
      <c r="G931" s="1">
        <v>20</v>
      </c>
      <c r="H931" s="1">
        <v>20</v>
      </c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AK931" s="1"/>
    </row>
    <row r="932" spans="1:37" x14ac:dyDescent="0.25">
      <c r="A932" s="1">
        <v>9.2799999999999994E-2</v>
      </c>
      <c r="B932" s="1">
        <v>-100</v>
      </c>
      <c r="C932" s="1">
        <v>-100</v>
      </c>
      <c r="D932" s="1">
        <v>-100</v>
      </c>
      <c r="E932" s="1">
        <v>20</v>
      </c>
      <c r="F932" s="1">
        <v>20</v>
      </c>
      <c r="G932" s="1">
        <v>20</v>
      </c>
      <c r="H932" s="1">
        <v>20</v>
      </c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AK932" s="1"/>
    </row>
    <row r="933" spans="1:37" x14ac:dyDescent="0.25">
      <c r="A933" s="1">
        <v>9.2899999999999996E-2</v>
      </c>
      <c r="B933" s="1">
        <v>-100</v>
      </c>
      <c r="C933" s="1">
        <v>-100</v>
      </c>
      <c r="D933" s="1">
        <v>-100</v>
      </c>
      <c r="E933" s="1">
        <v>20</v>
      </c>
      <c r="F933" s="1">
        <v>20</v>
      </c>
      <c r="G933" s="1">
        <v>20</v>
      </c>
      <c r="H933" s="1">
        <v>20</v>
      </c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AK933" s="1"/>
    </row>
    <row r="934" spans="1:37" x14ac:dyDescent="0.25">
      <c r="A934" s="1">
        <v>9.2999999999999999E-2</v>
      </c>
      <c r="B934" s="1">
        <v>-100</v>
      </c>
      <c r="C934" s="1">
        <v>-100</v>
      </c>
      <c r="D934" s="1">
        <v>-100</v>
      </c>
      <c r="E934" s="1">
        <v>20</v>
      </c>
      <c r="F934" s="1">
        <v>20</v>
      </c>
      <c r="G934" s="1">
        <v>20</v>
      </c>
      <c r="H934" s="1">
        <v>20</v>
      </c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AK934" s="1"/>
    </row>
    <row r="935" spans="1:37" x14ac:dyDescent="0.25">
      <c r="A935" s="1">
        <v>9.3100000000000002E-2</v>
      </c>
      <c r="B935" s="1">
        <v>-100</v>
      </c>
      <c r="C935" s="1">
        <v>-100</v>
      </c>
      <c r="D935" s="1">
        <v>-100</v>
      </c>
      <c r="E935" s="1">
        <v>20</v>
      </c>
      <c r="F935" s="1">
        <v>20</v>
      </c>
      <c r="G935" s="1">
        <v>20</v>
      </c>
      <c r="H935" s="1">
        <v>20</v>
      </c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AK935" s="1"/>
    </row>
    <row r="936" spans="1:37" x14ac:dyDescent="0.25">
      <c r="A936" s="1">
        <v>9.3200000000000005E-2</v>
      </c>
      <c r="B936" s="1">
        <v>-100</v>
      </c>
      <c r="C936" s="1">
        <v>-100</v>
      </c>
      <c r="D936" s="1">
        <v>-100</v>
      </c>
      <c r="E936" s="1">
        <v>20</v>
      </c>
      <c r="F936" s="1">
        <v>20</v>
      </c>
      <c r="G936" s="1">
        <v>20</v>
      </c>
      <c r="H936" s="1">
        <v>20</v>
      </c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AK936" s="1"/>
    </row>
    <row r="937" spans="1:37" x14ac:dyDescent="0.25">
      <c r="A937" s="1">
        <v>9.3299999999999994E-2</v>
      </c>
      <c r="B937" s="1">
        <v>-100</v>
      </c>
      <c r="C937" s="1">
        <v>-100</v>
      </c>
      <c r="D937" s="1">
        <v>-100</v>
      </c>
      <c r="E937" s="1">
        <v>20</v>
      </c>
      <c r="F937" s="1">
        <v>20</v>
      </c>
      <c r="G937" s="1">
        <v>20</v>
      </c>
      <c r="H937" s="1">
        <v>20</v>
      </c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AK937" s="1"/>
    </row>
    <row r="938" spans="1:37" x14ac:dyDescent="0.25">
      <c r="A938" s="1">
        <v>9.3399999999999997E-2</v>
      </c>
      <c r="B938" s="1">
        <v>-100</v>
      </c>
      <c r="C938" s="1">
        <v>-100</v>
      </c>
      <c r="D938" s="1">
        <v>-100</v>
      </c>
      <c r="E938" s="1">
        <v>20</v>
      </c>
      <c r="F938" s="1">
        <v>20</v>
      </c>
      <c r="G938" s="1">
        <v>20</v>
      </c>
      <c r="H938" s="1">
        <v>20</v>
      </c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AK938" s="1"/>
    </row>
    <row r="939" spans="1:37" x14ac:dyDescent="0.25">
      <c r="A939" s="1">
        <v>9.35E-2</v>
      </c>
      <c r="B939" s="1">
        <v>-100</v>
      </c>
      <c r="C939" s="1">
        <v>-100</v>
      </c>
      <c r="D939" s="1">
        <v>-100</v>
      </c>
      <c r="E939" s="1">
        <v>20</v>
      </c>
      <c r="F939" s="1">
        <v>20</v>
      </c>
      <c r="G939" s="1">
        <v>20</v>
      </c>
      <c r="H939" s="1">
        <v>20</v>
      </c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AK939" s="1"/>
    </row>
    <row r="940" spans="1:37" x14ac:dyDescent="0.25">
      <c r="A940" s="1">
        <v>9.3600000000000003E-2</v>
      </c>
      <c r="B940" s="1">
        <v>-100</v>
      </c>
      <c r="C940" s="1">
        <v>-100</v>
      </c>
      <c r="D940" s="1">
        <v>-100</v>
      </c>
      <c r="E940" s="1">
        <v>20</v>
      </c>
      <c r="F940" s="1">
        <v>20</v>
      </c>
      <c r="G940" s="1">
        <v>20</v>
      </c>
      <c r="H940" s="1">
        <v>20</v>
      </c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AK940" s="1"/>
    </row>
    <row r="941" spans="1:37" x14ac:dyDescent="0.25">
      <c r="A941" s="1">
        <v>9.3700000000000006E-2</v>
      </c>
      <c r="B941" s="1">
        <v>-100</v>
      </c>
      <c r="C941" s="1">
        <v>-100</v>
      </c>
      <c r="D941" s="1">
        <v>-100</v>
      </c>
      <c r="E941" s="1">
        <v>20</v>
      </c>
      <c r="F941" s="1">
        <v>20</v>
      </c>
      <c r="G941" s="1">
        <v>20</v>
      </c>
      <c r="H941" s="1">
        <v>20</v>
      </c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AK941" s="1"/>
    </row>
    <row r="942" spans="1:37" x14ac:dyDescent="0.25">
      <c r="A942" s="1">
        <v>9.3799999999999994E-2</v>
      </c>
      <c r="B942" s="1">
        <v>-100</v>
      </c>
      <c r="C942" s="1">
        <v>-100</v>
      </c>
      <c r="D942" s="1">
        <v>-100</v>
      </c>
      <c r="E942" s="1">
        <v>20</v>
      </c>
      <c r="F942" s="1">
        <v>20</v>
      </c>
      <c r="G942" s="1">
        <v>20</v>
      </c>
      <c r="H942" s="1">
        <v>20</v>
      </c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AK942" s="1"/>
    </row>
    <row r="943" spans="1:37" x14ac:dyDescent="0.25">
      <c r="A943" s="1">
        <v>9.3899999999999997E-2</v>
      </c>
      <c r="B943" s="1">
        <v>-100</v>
      </c>
      <c r="C943" s="1">
        <v>-100</v>
      </c>
      <c r="D943" s="1">
        <v>-100</v>
      </c>
      <c r="E943" s="1">
        <v>20</v>
      </c>
      <c r="F943" s="1">
        <v>20</v>
      </c>
      <c r="G943" s="1">
        <v>20</v>
      </c>
      <c r="H943" s="1">
        <v>20</v>
      </c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AK943" s="1"/>
    </row>
    <row r="944" spans="1:37" x14ac:dyDescent="0.25">
      <c r="A944" s="1">
        <v>9.4E-2</v>
      </c>
      <c r="B944" s="1">
        <v>-100</v>
      </c>
      <c r="C944" s="1">
        <v>-100</v>
      </c>
      <c r="D944" s="1">
        <v>-100</v>
      </c>
      <c r="E944" s="1">
        <v>20</v>
      </c>
      <c r="F944" s="1">
        <v>20</v>
      </c>
      <c r="G944" s="1">
        <v>20</v>
      </c>
      <c r="H944" s="1">
        <v>20</v>
      </c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AK944" s="1"/>
    </row>
    <row r="945" spans="1:37" x14ac:dyDescent="0.25">
      <c r="A945" s="1">
        <v>9.4100000000000003E-2</v>
      </c>
      <c r="B945" s="1">
        <v>-100</v>
      </c>
      <c r="C945" s="1">
        <v>-100</v>
      </c>
      <c r="D945" s="1">
        <v>-100</v>
      </c>
      <c r="E945" s="1">
        <v>20</v>
      </c>
      <c r="F945" s="1">
        <v>20</v>
      </c>
      <c r="G945" s="1">
        <v>20</v>
      </c>
      <c r="H945" s="1">
        <v>20</v>
      </c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AK945" s="1"/>
    </row>
    <row r="946" spans="1:37" x14ac:dyDescent="0.25">
      <c r="A946" s="1">
        <v>9.4200000000000006E-2</v>
      </c>
      <c r="B946" s="1">
        <v>-100</v>
      </c>
      <c r="C946" s="1">
        <v>-100</v>
      </c>
      <c r="D946" s="1">
        <v>-100</v>
      </c>
      <c r="E946" s="1">
        <v>20</v>
      </c>
      <c r="F946" s="1">
        <v>20</v>
      </c>
      <c r="G946" s="1">
        <v>20</v>
      </c>
      <c r="H946" s="1">
        <v>20</v>
      </c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AK946" s="1"/>
    </row>
    <row r="947" spans="1:37" x14ac:dyDescent="0.25">
      <c r="A947" s="1">
        <v>9.4299999999999995E-2</v>
      </c>
      <c r="B947" s="1">
        <v>-100</v>
      </c>
      <c r="C947" s="1">
        <v>-100</v>
      </c>
      <c r="D947" s="1">
        <v>-100</v>
      </c>
      <c r="E947" s="1">
        <v>20</v>
      </c>
      <c r="F947" s="1">
        <v>20</v>
      </c>
      <c r="G947" s="1">
        <v>20</v>
      </c>
      <c r="H947" s="1">
        <v>20</v>
      </c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AK947" s="1"/>
    </row>
    <row r="948" spans="1:37" x14ac:dyDescent="0.25">
      <c r="A948" s="1">
        <v>9.4399999999999998E-2</v>
      </c>
      <c r="B948" s="1">
        <v>-100</v>
      </c>
      <c r="C948" s="1">
        <v>-100</v>
      </c>
      <c r="D948" s="1">
        <v>-100</v>
      </c>
      <c r="E948" s="1">
        <v>20</v>
      </c>
      <c r="F948" s="1">
        <v>20</v>
      </c>
      <c r="G948" s="1">
        <v>20</v>
      </c>
      <c r="H948" s="1">
        <v>20</v>
      </c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AK948" s="1"/>
    </row>
    <row r="949" spans="1:37" x14ac:dyDescent="0.25">
      <c r="A949" s="1">
        <v>9.4500000000000001E-2</v>
      </c>
      <c r="B949" s="1">
        <v>-100</v>
      </c>
      <c r="C949" s="1">
        <v>-100</v>
      </c>
      <c r="D949" s="1">
        <v>-100</v>
      </c>
      <c r="E949" s="1">
        <v>20</v>
      </c>
      <c r="F949" s="1">
        <v>20</v>
      </c>
      <c r="G949" s="1">
        <v>20</v>
      </c>
      <c r="H949" s="1">
        <v>20</v>
      </c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AK949" s="1"/>
    </row>
    <row r="950" spans="1:37" x14ac:dyDescent="0.25">
      <c r="A950" s="1">
        <v>9.4600000000000004E-2</v>
      </c>
      <c r="B950" s="1">
        <v>-100</v>
      </c>
      <c r="C950" s="1">
        <v>-100</v>
      </c>
      <c r="D950" s="1">
        <v>-100</v>
      </c>
      <c r="E950" s="1">
        <v>20</v>
      </c>
      <c r="F950" s="1">
        <v>20</v>
      </c>
      <c r="G950" s="1">
        <v>20</v>
      </c>
      <c r="H950" s="1">
        <v>20</v>
      </c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AK950" s="1"/>
    </row>
    <row r="951" spans="1:37" x14ac:dyDescent="0.25">
      <c r="A951" s="1">
        <v>9.4700000000000006E-2</v>
      </c>
      <c r="B951" s="1">
        <v>-100</v>
      </c>
      <c r="C951" s="1">
        <v>-100</v>
      </c>
      <c r="D951" s="1">
        <v>-100</v>
      </c>
      <c r="E951" s="1">
        <v>20</v>
      </c>
      <c r="F951" s="1">
        <v>20</v>
      </c>
      <c r="G951" s="1">
        <v>20</v>
      </c>
      <c r="H951" s="1">
        <v>20</v>
      </c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AK951" s="1"/>
    </row>
    <row r="952" spans="1:37" x14ac:dyDescent="0.25">
      <c r="A952" s="1">
        <v>9.4799999999999995E-2</v>
      </c>
      <c r="B952" s="1">
        <v>-100</v>
      </c>
      <c r="C952" s="1">
        <v>-100</v>
      </c>
      <c r="D952" s="1">
        <v>-100</v>
      </c>
      <c r="E952" s="1">
        <v>20</v>
      </c>
      <c r="F952" s="1">
        <v>20</v>
      </c>
      <c r="G952" s="1">
        <v>20</v>
      </c>
      <c r="H952" s="1">
        <v>20</v>
      </c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AK952" s="1"/>
    </row>
    <row r="953" spans="1:37" x14ac:dyDescent="0.25">
      <c r="A953" s="1">
        <v>9.4899999999999998E-2</v>
      </c>
      <c r="B953" s="1">
        <v>-100</v>
      </c>
      <c r="C953" s="1">
        <v>-100</v>
      </c>
      <c r="D953" s="1">
        <v>-100</v>
      </c>
      <c r="E953" s="1">
        <v>20</v>
      </c>
      <c r="F953" s="1">
        <v>20</v>
      </c>
      <c r="G953" s="1">
        <v>20</v>
      </c>
      <c r="H953" s="1">
        <v>20</v>
      </c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AK953" s="1"/>
    </row>
    <row r="954" spans="1:37" x14ac:dyDescent="0.25">
      <c r="A954" s="1">
        <v>9.5000000000000001E-2</v>
      </c>
      <c r="B954" s="1">
        <v>-100</v>
      </c>
      <c r="C954" s="1">
        <v>-100</v>
      </c>
      <c r="D954" s="1">
        <v>-100</v>
      </c>
      <c r="E954" s="1">
        <v>20</v>
      </c>
      <c r="F954" s="1">
        <v>20</v>
      </c>
      <c r="G954" s="1">
        <v>20</v>
      </c>
      <c r="H954" s="1">
        <v>20</v>
      </c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AK954" s="1"/>
    </row>
    <row r="955" spans="1:37" x14ac:dyDescent="0.25">
      <c r="A955" s="1">
        <v>9.5100000000000004E-2</v>
      </c>
      <c r="B955" s="1">
        <v>-100</v>
      </c>
      <c r="C955" s="1">
        <v>-100</v>
      </c>
      <c r="D955" s="1">
        <v>-100</v>
      </c>
      <c r="E955" s="1">
        <v>20</v>
      </c>
      <c r="F955" s="1">
        <v>20</v>
      </c>
      <c r="G955" s="1">
        <v>20</v>
      </c>
      <c r="H955" s="1">
        <v>20</v>
      </c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AK955" s="1"/>
    </row>
    <row r="956" spans="1:37" x14ac:dyDescent="0.25">
      <c r="A956" s="1">
        <v>9.5200000000000007E-2</v>
      </c>
      <c r="B956" s="1">
        <v>-100</v>
      </c>
      <c r="C956" s="1">
        <v>-100</v>
      </c>
      <c r="D956" s="1">
        <v>-100</v>
      </c>
      <c r="E956" s="1">
        <v>20</v>
      </c>
      <c r="F956" s="1">
        <v>20</v>
      </c>
      <c r="G956" s="1">
        <v>20</v>
      </c>
      <c r="H956" s="1">
        <v>20</v>
      </c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AK956" s="1"/>
    </row>
    <row r="957" spans="1:37" x14ac:dyDescent="0.25">
      <c r="A957" s="1">
        <v>9.5299999999999996E-2</v>
      </c>
      <c r="B957" s="1">
        <v>-100</v>
      </c>
      <c r="C957" s="1">
        <v>-100</v>
      </c>
      <c r="D957" s="1">
        <v>-100</v>
      </c>
      <c r="E957" s="1">
        <v>20</v>
      </c>
      <c r="F957" s="1">
        <v>20</v>
      </c>
      <c r="G957" s="1">
        <v>20</v>
      </c>
      <c r="H957" s="1">
        <v>20</v>
      </c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AK957" s="1"/>
    </row>
    <row r="958" spans="1:37" x14ac:dyDescent="0.25">
      <c r="A958" s="1">
        <v>9.5399999999999999E-2</v>
      </c>
      <c r="B958" s="1">
        <v>-100</v>
      </c>
      <c r="C958" s="1">
        <v>-100</v>
      </c>
      <c r="D958" s="1">
        <v>-100</v>
      </c>
      <c r="E958" s="1">
        <v>20</v>
      </c>
      <c r="F958" s="1">
        <v>20</v>
      </c>
      <c r="G958" s="1">
        <v>20</v>
      </c>
      <c r="H958" s="1">
        <v>20</v>
      </c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AK958" s="1"/>
    </row>
    <row r="959" spans="1:37" x14ac:dyDescent="0.25">
      <c r="A959" s="1">
        <v>9.5500000000000002E-2</v>
      </c>
      <c r="B959" s="1">
        <v>-100</v>
      </c>
      <c r="C959" s="1">
        <v>-100</v>
      </c>
      <c r="D959" s="1">
        <v>-100</v>
      </c>
      <c r="E959" s="1">
        <v>20</v>
      </c>
      <c r="F959" s="1">
        <v>20</v>
      </c>
      <c r="G959" s="1">
        <v>20</v>
      </c>
      <c r="H959" s="1">
        <v>20</v>
      </c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AK959" s="1"/>
    </row>
    <row r="960" spans="1:37" x14ac:dyDescent="0.25">
      <c r="A960" s="1">
        <v>9.5600000000000004E-2</v>
      </c>
      <c r="B960" s="1">
        <v>-100</v>
      </c>
      <c r="C960" s="1">
        <v>-100</v>
      </c>
      <c r="D960" s="1">
        <v>-100</v>
      </c>
      <c r="E960" s="1">
        <v>20</v>
      </c>
      <c r="F960" s="1">
        <v>20</v>
      </c>
      <c r="G960" s="1">
        <v>20</v>
      </c>
      <c r="H960" s="1">
        <v>20</v>
      </c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AK960" s="1"/>
    </row>
    <row r="961" spans="1:37" x14ac:dyDescent="0.25">
      <c r="A961" s="1">
        <v>9.5699999999999993E-2</v>
      </c>
      <c r="B961" s="1">
        <v>-100</v>
      </c>
      <c r="C961" s="1">
        <v>-100</v>
      </c>
      <c r="D961" s="1">
        <v>-100</v>
      </c>
      <c r="E961" s="1">
        <v>20</v>
      </c>
      <c r="F961" s="1">
        <v>20</v>
      </c>
      <c r="G961" s="1">
        <v>20</v>
      </c>
      <c r="H961" s="1">
        <v>20</v>
      </c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AK961" s="1"/>
    </row>
    <row r="962" spans="1:37" x14ac:dyDescent="0.25">
      <c r="A962" s="1">
        <v>9.5799999999999996E-2</v>
      </c>
      <c r="B962" s="1">
        <v>-100</v>
      </c>
      <c r="C962" s="1">
        <v>-100</v>
      </c>
      <c r="D962" s="1">
        <v>-100</v>
      </c>
      <c r="E962" s="1">
        <v>20</v>
      </c>
      <c r="F962" s="1">
        <v>20</v>
      </c>
      <c r="G962" s="1">
        <v>20</v>
      </c>
      <c r="H962" s="1">
        <v>20</v>
      </c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AK962" s="1"/>
    </row>
    <row r="963" spans="1:37" x14ac:dyDescent="0.25">
      <c r="A963" s="1">
        <v>9.5899999999999999E-2</v>
      </c>
      <c r="B963" s="1">
        <v>-100</v>
      </c>
      <c r="C963" s="1">
        <v>-100</v>
      </c>
      <c r="D963" s="1">
        <v>-100</v>
      </c>
      <c r="E963" s="1">
        <v>20</v>
      </c>
      <c r="F963" s="1">
        <v>20</v>
      </c>
      <c r="G963" s="1">
        <v>20</v>
      </c>
      <c r="H963" s="1">
        <v>20</v>
      </c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AK963" s="1"/>
    </row>
    <row r="964" spans="1:37" x14ac:dyDescent="0.25">
      <c r="A964" s="1">
        <v>9.6000000000000002E-2</v>
      </c>
      <c r="B964" s="1">
        <v>-100</v>
      </c>
      <c r="C964" s="1">
        <v>-100</v>
      </c>
      <c r="D964" s="1">
        <v>-100</v>
      </c>
      <c r="E964" s="1">
        <v>20</v>
      </c>
      <c r="F964" s="1">
        <v>20</v>
      </c>
      <c r="G964" s="1">
        <v>20</v>
      </c>
      <c r="H964" s="1">
        <v>20</v>
      </c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AK964" s="1"/>
    </row>
    <row r="965" spans="1:37" x14ac:dyDescent="0.25">
      <c r="A965" s="1">
        <v>9.6100000000000005E-2</v>
      </c>
      <c r="B965" s="1">
        <v>-100</v>
      </c>
      <c r="C965" s="1">
        <v>-100</v>
      </c>
      <c r="D965" s="1">
        <v>-100</v>
      </c>
      <c r="E965" s="1">
        <v>20</v>
      </c>
      <c r="F965" s="1">
        <v>20</v>
      </c>
      <c r="G965" s="1">
        <v>20</v>
      </c>
      <c r="H965" s="1">
        <v>20</v>
      </c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AK965" s="1"/>
    </row>
    <row r="966" spans="1:37" x14ac:dyDescent="0.25">
      <c r="A966" s="1">
        <v>9.6199999999999994E-2</v>
      </c>
      <c r="B966" s="1">
        <v>-100</v>
      </c>
      <c r="C966" s="1">
        <v>-100</v>
      </c>
      <c r="D966" s="1">
        <v>-100</v>
      </c>
      <c r="E966" s="1">
        <v>20</v>
      </c>
      <c r="F966" s="1">
        <v>20</v>
      </c>
      <c r="G966" s="1">
        <v>20</v>
      </c>
      <c r="H966" s="1">
        <v>20</v>
      </c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AK966" s="1"/>
    </row>
    <row r="967" spans="1:37" x14ac:dyDescent="0.25">
      <c r="A967" s="1">
        <v>9.6299999999999997E-2</v>
      </c>
      <c r="B967" s="1">
        <v>-100</v>
      </c>
      <c r="C967" s="1">
        <v>-100</v>
      </c>
      <c r="D967" s="1">
        <v>-100</v>
      </c>
      <c r="E967" s="1">
        <v>20</v>
      </c>
      <c r="F967" s="1">
        <v>20</v>
      </c>
      <c r="G967" s="1">
        <v>20</v>
      </c>
      <c r="H967" s="1">
        <v>20</v>
      </c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AK967" s="1"/>
    </row>
    <row r="968" spans="1:37" x14ac:dyDescent="0.25">
      <c r="A968" s="1">
        <v>9.64E-2</v>
      </c>
      <c r="B968" s="1">
        <v>-100</v>
      </c>
      <c r="C968" s="1">
        <v>-100</v>
      </c>
      <c r="D968" s="1">
        <v>-100</v>
      </c>
      <c r="E968" s="1">
        <v>20</v>
      </c>
      <c r="F968" s="1">
        <v>20</v>
      </c>
      <c r="G968" s="1">
        <v>20</v>
      </c>
      <c r="H968" s="1">
        <v>20</v>
      </c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AK968" s="1"/>
    </row>
    <row r="969" spans="1:37" x14ac:dyDescent="0.25">
      <c r="A969" s="1">
        <v>9.6500000000000002E-2</v>
      </c>
      <c r="B969" s="1">
        <v>-100</v>
      </c>
      <c r="C969" s="1">
        <v>-100</v>
      </c>
      <c r="D969" s="1">
        <v>-100</v>
      </c>
      <c r="E969" s="1">
        <v>20</v>
      </c>
      <c r="F969" s="1">
        <v>20</v>
      </c>
      <c r="G969" s="1">
        <v>20</v>
      </c>
      <c r="H969" s="1">
        <v>20</v>
      </c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AK969" s="1"/>
    </row>
    <row r="970" spans="1:37" x14ac:dyDescent="0.25">
      <c r="A970" s="1">
        <v>9.6600000000000005E-2</v>
      </c>
      <c r="B970" s="1">
        <v>-100</v>
      </c>
      <c r="C970" s="1">
        <v>-100</v>
      </c>
      <c r="D970" s="1">
        <v>-100</v>
      </c>
      <c r="E970" s="1">
        <v>20</v>
      </c>
      <c r="F970" s="1">
        <v>20</v>
      </c>
      <c r="G970" s="1">
        <v>20</v>
      </c>
      <c r="H970" s="1">
        <v>20</v>
      </c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AK970" s="1"/>
    </row>
    <row r="971" spans="1:37" x14ac:dyDescent="0.25">
      <c r="A971" s="1">
        <v>9.6699999999999994E-2</v>
      </c>
      <c r="B971" s="1">
        <v>-100</v>
      </c>
      <c r="C971" s="1">
        <v>-100</v>
      </c>
      <c r="D971" s="1">
        <v>-100</v>
      </c>
      <c r="E971" s="1">
        <v>20</v>
      </c>
      <c r="F971" s="1">
        <v>20</v>
      </c>
      <c r="G971" s="1">
        <v>20</v>
      </c>
      <c r="H971" s="1">
        <v>20</v>
      </c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AK971" s="1"/>
    </row>
    <row r="972" spans="1:37" x14ac:dyDescent="0.25">
      <c r="A972" s="1">
        <v>9.6799999999999997E-2</v>
      </c>
      <c r="B972" s="1">
        <v>-100</v>
      </c>
      <c r="C972" s="1">
        <v>-100</v>
      </c>
      <c r="D972" s="1">
        <v>-100</v>
      </c>
      <c r="E972" s="1">
        <v>20</v>
      </c>
      <c r="F972" s="1">
        <v>20</v>
      </c>
      <c r="G972" s="1">
        <v>20</v>
      </c>
      <c r="H972" s="1">
        <v>20</v>
      </c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AK972" s="1"/>
    </row>
    <row r="973" spans="1:37" x14ac:dyDescent="0.25">
      <c r="A973" s="1">
        <v>9.69E-2</v>
      </c>
      <c r="B973" s="1">
        <v>-100</v>
      </c>
      <c r="C973" s="1">
        <v>-100</v>
      </c>
      <c r="D973" s="1">
        <v>-100</v>
      </c>
      <c r="E973" s="1">
        <v>20</v>
      </c>
      <c r="F973" s="1">
        <v>20</v>
      </c>
      <c r="G973" s="1">
        <v>20</v>
      </c>
      <c r="H973" s="1">
        <v>20</v>
      </c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AK973" s="1"/>
    </row>
    <row r="974" spans="1:37" x14ac:dyDescent="0.25">
      <c r="A974" s="1">
        <v>9.7000000000000003E-2</v>
      </c>
      <c r="B974" s="1">
        <v>-100</v>
      </c>
      <c r="C974" s="1">
        <v>-100</v>
      </c>
      <c r="D974" s="1">
        <v>-100</v>
      </c>
      <c r="E974" s="1">
        <v>20</v>
      </c>
      <c r="F974" s="1">
        <v>20</v>
      </c>
      <c r="G974" s="1">
        <v>20</v>
      </c>
      <c r="H974" s="1">
        <v>20</v>
      </c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AK974" s="1"/>
    </row>
    <row r="975" spans="1:37" x14ac:dyDescent="0.25">
      <c r="A975" s="1">
        <v>9.7100000000000006E-2</v>
      </c>
      <c r="B975" s="1">
        <v>-100</v>
      </c>
      <c r="C975" s="1">
        <v>-100</v>
      </c>
      <c r="D975" s="1">
        <v>-100</v>
      </c>
      <c r="E975" s="1">
        <v>20</v>
      </c>
      <c r="F975" s="1">
        <v>20</v>
      </c>
      <c r="G975" s="1">
        <v>20</v>
      </c>
      <c r="H975" s="1">
        <v>20</v>
      </c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AK975" s="1"/>
    </row>
    <row r="976" spans="1:37" x14ac:dyDescent="0.25">
      <c r="A976" s="1">
        <v>9.7199999999999995E-2</v>
      </c>
      <c r="B976" s="1">
        <v>-100</v>
      </c>
      <c r="C976" s="1">
        <v>-100</v>
      </c>
      <c r="D976" s="1">
        <v>-100</v>
      </c>
      <c r="E976" s="1">
        <v>20</v>
      </c>
      <c r="F976" s="1">
        <v>20</v>
      </c>
      <c r="G976" s="1">
        <v>20</v>
      </c>
      <c r="H976" s="1">
        <v>20</v>
      </c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AK976" s="1"/>
    </row>
    <row r="977" spans="1:37" x14ac:dyDescent="0.25">
      <c r="A977" s="1">
        <v>9.7299999999999998E-2</v>
      </c>
      <c r="B977" s="1">
        <v>-100</v>
      </c>
      <c r="C977" s="1">
        <v>-100</v>
      </c>
      <c r="D977" s="1">
        <v>-100</v>
      </c>
      <c r="E977" s="1">
        <v>20</v>
      </c>
      <c r="F977" s="1">
        <v>20</v>
      </c>
      <c r="G977" s="1">
        <v>20</v>
      </c>
      <c r="H977" s="1">
        <v>20</v>
      </c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AK977" s="1"/>
    </row>
    <row r="978" spans="1:37" x14ac:dyDescent="0.25">
      <c r="A978" s="1">
        <v>9.74E-2</v>
      </c>
      <c r="B978" s="1">
        <v>-100</v>
      </c>
      <c r="C978" s="1">
        <v>-100</v>
      </c>
      <c r="D978" s="1">
        <v>-100</v>
      </c>
      <c r="E978" s="1">
        <v>20</v>
      </c>
      <c r="F978" s="1">
        <v>20</v>
      </c>
      <c r="G978" s="1">
        <v>20</v>
      </c>
      <c r="H978" s="1">
        <v>20</v>
      </c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AK978" s="1"/>
    </row>
    <row r="979" spans="1:37" x14ac:dyDescent="0.25">
      <c r="A979" s="1">
        <v>9.7500000000000003E-2</v>
      </c>
      <c r="B979" s="1">
        <v>-100</v>
      </c>
      <c r="C979" s="1">
        <v>-100</v>
      </c>
      <c r="D979" s="1">
        <v>-100</v>
      </c>
      <c r="E979" s="1">
        <v>20</v>
      </c>
      <c r="F979" s="1">
        <v>20</v>
      </c>
      <c r="G979" s="1">
        <v>20</v>
      </c>
      <c r="H979" s="1">
        <v>20</v>
      </c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AK979" s="1"/>
    </row>
    <row r="980" spans="1:37" x14ac:dyDescent="0.25">
      <c r="A980" s="1">
        <v>9.7600000000000006E-2</v>
      </c>
      <c r="B980" s="1">
        <v>-100</v>
      </c>
      <c r="C980" s="1">
        <v>-100</v>
      </c>
      <c r="D980" s="1">
        <v>-100</v>
      </c>
      <c r="E980" s="1">
        <v>20</v>
      </c>
      <c r="F980" s="1">
        <v>20</v>
      </c>
      <c r="G980" s="1">
        <v>20</v>
      </c>
      <c r="H980" s="1">
        <v>20</v>
      </c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AK980" s="1"/>
    </row>
    <row r="981" spans="1:37" x14ac:dyDescent="0.25">
      <c r="A981" s="1">
        <v>9.7699999999999995E-2</v>
      </c>
      <c r="B981" s="1">
        <v>-100</v>
      </c>
      <c r="C981" s="1">
        <v>-100</v>
      </c>
      <c r="D981" s="1">
        <v>-100</v>
      </c>
      <c r="E981" s="1">
        <v>20</v>
      </c>
      <c r="F981" s="1">
        <v>20</v>
      </c>
      <c r="G981" s="1">
        <v>20</v>
      </c>
      <c r="H981" s="1">
        <v>20</v>
      </c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AK981" s="1"/>
    </row>
    <row r="982" spans="1:37" x14ac:dyDescent="0.25">
      <c r="A982" s="1">
        <v>9.7799999999999998E-2</v>
      </c>
      <c r="B982" s="1">
        <v>-100</v>
      </c>
      <c r="C982" s="1">
        <v>-100</v>
      </c>
      <c r="D982" s="1">
        <v>-100</v>
      </c>
      <c r="E982" s="1">
        <v>20</v>
      </c>
      <c r="F982" s="1">
        <v>20</v>
      </c>
      <c r="G982" s="1">
        <v>20</v>
      </c>
      <c r="H982" s="1">
        <v>20</v>
      </c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AK982" s="1"/>
    </row>
    <row r="983" spans="1:37" x14ac:dyDescent="0.25">
      <c r="A983" s="1">
        <v>9.7900000000000001E-2</v>
      </c>
      <c r="B983" s="1">
        <v>-100</v>
      </c>
      <c r="C983" s="1">
        <v>-100</v>
      </c>
      <c r="D983" s="1">
        <v>-100</v>
      </c>
      <c r="E983" s="1">
        <v>20</v>
      </c>
      <c r="F983" s="1">
        <v>20</v>
      </c>
      <c r="G983" s="1">
        <v>20</v>
      </c>
      <c r="H983" s="1">
        <v>20</v>
      </c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AK983" s="1"/>
    </row>
    <row r="984" spans="1:37" x14ac:dyDescent="0.25">
      <c r="A984" s="1">
        <v>9.8000000000000004E-2</v>
      </c>
      <c r="B984" s="1">
        <v>-100</v>
      </c>
      <c r="C984" s="1">
        <v>-100</v>
      </c>
      <c r="D984" s="1">
        <v>-100</v>
      </c>
      <c r="E984" s="1">
        <v>20</v>
      </c>
      <c r="F984" s="1">
        <v>20</v>
      </c>
      <c r="G984" s="1">
        <v>20</v>
      </c>
      <c r="H984" s="1">
        <v>20</v>
      </c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AK984" s="1"/>
    </row>
    <row r="985" spans="1:37" x14ac:dyDescent="0.25">
      <c r="A985" s="1">
        <v>9.8100000000000007E-2</v>
      </c>
      <c r="B985" s="1">
        <v>-100</v>
      </c>
      <c r="C985" s="1">
        <v>-100</v>
      </c>
      <c r="D985" s="1">
        <v>-100</v>
      </c>
      <c r="E985" s="1">
        <v>20</v>
      </c>
      <c r="F985" s="1">
        <v>20</v>
      </c>
      <c r="G985" s="1">
        <v>20</v>
      </c>
      <c r="H985" s="1">
        <v>20</v>
      </c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AK985" s="1"/>
    </row>
    <row r="986" spans="1:37" x14ac:dyDescent="0.25">
      <c r="A986" s="1">
        <v>9.8199999999999996E-2</v>
      </c>
      <c r="B986" s="1">
        <v>-100</v>
      </c>
      <c r="C986" s="1">
        <v>-100</v>
      </c>
      <c r="D986" s="1">
        <v>-100</v>
      </c>
      <c r="E986" s="1">
        <v>20</v>
      </c>
      <c r="F986" s="1">
        <v>20</v>
      </c>
      <c r="G986" s="1">
        <v>20</v>
      </c>
      <c r="H986" s="1">
        <v>20</v>
      </c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AK986" s="1"/>
    </row>
    <row r="987" spans="1:37" x14ac:dyDescent="0.25">
      <c r="A987" s="1">
        <v>9.8299999999999998E-2</v>
      </c>
      <c r="B987" s="1">
        <v>-100</v>
      </c>
      <c r="C987" s="1">
        <v>-100</v>
      </c>
      <c r="D987" s="1">
        <v>-100</v>
      </c>
      <c r="E987" s="1">
        <v>20</v>
      </c>
      <c r="F987" s="1">
        <v>20</v>
      </c>
      <c r="G987" s="1">
        <v>20</v>
      </c>
      <c r="H987" s="1">
        <v>20</v>
      </c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AK987" s="1"/>
    </row>
    <row r="988" spans="1:37" x14ac:dyDescent="0.25">
      <c r="A988" s="1">
        <v>9.8400000000000001E-2</v>
      </c>
      <c r="B988" s="1">
        <v>-100</v>
      </c>
      <c r="C988" s="1">
        <v>-100</v>
      </c>
      <c r="D988" s="1">
        <v>-100</v>
      </c>
      <c r="E988" s="1">
        <v>20</v>
      </c>
      <c r="F988" s="1">
        <v>20</v>
      </c>
      <c r="G988" s="1">
        <v>20</v>
      </c>
      <c r="H988" s="1">
        <v>20</v>
      </c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AK988" s="1"/>
    </row>
    <row r="989" spans="1:37" x14ac:dyDescent="0.25">
      <c r="A989" s="1">
        <v>9.8500000000000004E-2</v>
      </c>
      <c r="B989" s="1">
        <v>-100</v>
      </c>
      <c r="C989" s="1">
        <v>-100</v>
      </c>
      <c r="D989" s="1">
        <v>-100</v>
      </c>
      <c r="E989" s="1">
        <v>20</v>
      </c>
      <c r="F989" s="1">
        <v>20</v>
      </c>
      <c r="G989" s="1">
        <v>20</v>
      </c>
      <c r="H989" s="1">
        <v>20</v>
      </c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AK989" s="1"/>
    </row>
    <row r="990" spans="1:37" x14ac:dyDescent="0.25">
      <c r="A990" s="1">
        <v>9.8599999999999993E-2</v>
      </c>
      <c r="B990" s="1">
        <v>-100</v>
      </c>
      <c r="C990" s="1">
        <v>-100</v>
      </c>
      <c r="D990" s="1">
        <v>-100</v>
      </c>
      <c r="E990" s="1">
        <v>20</v>
      </c>
      <c r="F990" s="1">
        <v>20</v>
      </c>
      <c r="G990" s="1">
        <v>20</v>
      </c>
      <c r="H990" s="1">
        <v>20</v>
      </c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AK990" s="1"/>
    </row>
    <row r="991" spans="1:37" x14ac:dyDescent="0.25">
      <c r="A991" s="1">
        <v>9.8699999999999996E-2</v>
      </c>
      <c r="B991" s="1">
        <v>-100</v>
      </c>
      <c r="C991" s="1">
        <v>-100</v>
      </c>
      <c r="D991" s="1">
        <v>-100</v>
      </c>
      <c r="E991" s="1">
        <v>20</v>
      </c>
      <c r="F991" s="1">
        <v>20</v>
      </c>
      <c r="G991" s="1">
        <v>20</v>
      </c>
      <c r="H991" s="1">
        <v>20</v>
      </c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AK991" s="1"/>
    </row>
    <row r="992" spans="1:37" x14ac:dyDescent="0.25">
      <c r="A992" s="1">
        <v>9.8799999999999999E-2</v>
      </c>
      <c r="B992" s="1">
        <v>-100</v>
      </c>
      <c r="C992" s="1">
        <v>-100</v>
      </c>
      <c r="D992" s="1">
        <v>-100</v>
      </c>
      <c r="E992" s="1">
        <v>20</v>
      </c>
      <c r="F992" s="1">
        <v>20</v>
      </c>
      <c r="G992" s="1">
        <v>20</v>
      </c>
      <c r="H992" s="1">
        <v>20</v>
      </c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AK992" s="1"/>
    </row>
    <row r="993" spans="1:37" x14ac:dyDescent="0.25">
      <c r="A993" s="1">
        <v>9.8900000000000002E-2</v>
      </c>
      <c r="B993" s="1">
        <v>-100</v>
      </c>
      <c r="C993" s="1">
        <v>-100</v>
      </c>
      <c r="D993" s="1">
        <v>-100</v>
      </c>
      <c r="E993" s="1">
        <v>20</v>
      </c>
      <c r="F993" s="1">
        <v>20</v>
      </c>
      <c r="G993" s="1">
        <v>20</v>
      </c>
      <c r="H993" s="1">
        <v>20</v>
      </c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AK993" s="1"/>
    </row>
    <row r="994" spans="1:37" x14ac:dyDescent="0.25">
      <c r="A994" s="1">
        <v>9.9000000000000005E-2</v>
      </c>
      <c r="B994" s="1">
        <v>-100</v>
      </c>
      <c r="C994" s="1">
        <v>-100</v>
      </c>
      <c r="D994" s="1">
        <v>-100</v>
      </c>
      <c r="E994" s="1">
        <v>20</v>
      </c>
      <c r="F994" s="1">
        <v>20</v>
      </c>
      <c r="G994" s="1">
        <v>20</v>
      </c>
      <c r="H994" s="1">
        <v>20</v>
      </c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AK994" s="1"/>
    </row>
    <row r="995" spans="1:37" x14ac:dyDescent="0.25">
      <c r="A995" s="1">
        <v>9.9099999999999994E-2</v>
      </c>
      <c r="B995" s="1">
        <v>-100</v>
      </c>
      <c r="C995" s="1">
        <v>-100</v>
      </c>
      <c r="D995" s="1">
        <v>-100</v>
      </c>
      <c r="E995" s="1">
        <v>20</v>
      </c>
      <c r="F995" s="1">
        <v>20</v>
      </c>
      <c r="G995" s="1">
        <v>20</v>
      </c>
      <c r="H995" s="1">
        <v>20</v>
      </c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AK995" s="1"/>
    </row>
    <row r="996" spans="1:37" x14ac:dyDescent="0.25">
      <c r="A996" s="1">
        <v>9.9199999999999997E-2</v>
      </c>
      <c r="B996" s="1">
        <v>-100</v>
      </c>
      <c r="C996" s="1">
        <v>-100</v>
      </c>
      <c r="D996" s="1">
        <v>-100</v>
      </c>
      <c r="E996" s="1">
        <v>20</v>
      </c>
      <c r="F996" s="1">
        <v>20</v>
      </c>
      <c r="G996" s="1">
        <v>20</v>
      </c>
      <c r="H996" s="1">
        <v>20</v>
      </c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AK996" s="1"/>
    </row>
    <row r="997" spans="1:37" x14ac:dyDescent="0.25">
      <c r="A997" s="1">
        <v>9.9299999999999999E-2</v>
      </c>
      <c r="B997" s="1">
        <v>-100</v>
      </c>
      <c r="C997" s="1">
        <v>-100</v>
      </c>
      <c r="D997" s="1">
        <v>-100</v>
      </c>
      <c r="E997" s="1">
        <v>20</v>
      </c>
      <c r="F997" s="1">
        <v>20</v>
      </c>
      <c r="G997" s="1">
        <v>20</v>
      </c>
      <c r="H997" s="1">
        <v>20</v>
      </c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AK997" s="1"/>
    </row>
    <row r="998" spans="1:37" x14ac:dyDescent="0.25">
      <c r="A998" s="1">
        <v>9.9400000000000002E-2</v>
      </c>
      <c r="B998" s="1">
        <v>-100</v>
      </c>
      <c r="C998" s="1">
        <v>-100</v>
      </c>
      <c r="D998" s="1">
        <v>-100</v>
      </c>
      <c r="E998" s="1">
        <v>20</v>
      </c>
      <c r="F998" s="1">
        <v>20</v>
      </c>
      <c r="G998" s="1">
        <v>20</v>
      </c>
      <c r="H998" s="1">
        <v>20</v>
      </c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AK998" s="1"/>
    </row>
    <row r="999" spans="1:37" x14ac:dyDescent="0.25">
      <c r="A999" s="1">
        <v>9.9500000000000005E-2</v>
      </c>
      <c r="B999" s="1">
        <v>-100</v>
      </c>
      <c r="C999" s="1">
        <v>-100</v>
      </c>
      <c r="D999" s="1">
        <v>-100</v>
      </c>
      <c r="E999" s="1">
        <v>20</v>
      </c>
      <c r="F999" s="1">
        <v>20</v>
      </c>
      <c r="G999" s="1">
        <v>20</v>
      </c>
      <c r="H999" s="1">
        <v>20</v>
      </c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AK999" s="1"/>
    </row>
    <row r="1000" spans="1:37" x14ac:dyDescent="0.25">
      <c r="A1000" s="1">
        <v>9.9599999999999994E-2</v>
      </c>
      <c r="B1000" s="1">
        <v>-100</v>
      </c>
      <c r="C1000" s="1">
        <v>-100</v>
      </c>
      <c r="D1000" s="1">
        <v>-100</v>
      </c>
      <c r="E1000" s="1">
        <v>20</v>
      </c>
      <c r="F1000" s="1">
        <v>20</v>
      </c>
      <c r="G1000" s="1">
        <v>20</v>
      </c>
      <c r="H1000" s="1">
        <v>20</v>
      </c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AK1000" s="1"/>
    </row>
    <row r="1001" spans="1:37" x14ac:dyDescent="0.25">
      <c r="A1001" s="1">
        <v>9.9699999999999997E-2</v>
      </c>
      <c r="B1001" s="1">
        <v>-100</v>
      </c>
      <c r="C1001" s="1">
        <v>-100</v>
      </c>
      <c r="D1001" s="1">
        <v>-100</v>
      </c>
      <c r="E1001" s="1">
        <v>20</v>
      </c>
      <c r="F1001" s="1">
        <v>20</v>
      </c>
      <c r="G1001" s="1">
        <v>20</v>
      </c>
      <c r="H1001" s="1">
        <v>20</v>
      </c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AK1001" s="1"/>
    </row>
    <row r="1002" spans="1:37" x14ac:dyDescent="0.25">
      <c r="A1002" s="1">
        <v>9.98E-2</v>
      </c>
      <c r="B1002" s="1">
        <v>-100</v>
      </c>
      <c r="C1002" s="1">
        <v>-100</v>
      </c>
      <c r="D1002" s="1">
        <v>-100</v>
      </c>
      <c r="E1002" s="1">
        <v>20</v>
      </c>
      <c r="F1002" s="1">
        <v>20</v>
      </c>
      <c r="G1002" s="1">
        <v>20</v>
      </c>
      <c r="H1002" s="1">
        <v>20</v>
      </c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AK1002" s="1"/>
    </row>
    <row r="1003" spans="1:37" x14ac:dyDescent="0.25">
      <c r="A1003" s="1">
        <v>9.9900000000000003E-2</v>
      </c>
      <c r="B1003" s="1">
        <v>-100</v>
      </c>
      <c r="C1003" s="1">
        <v>-100</v>
      </c>
      <c r="D1003" s="1">
        <v>-100</v>
      </c>
      <c r="E1003" s="1">
        <v>20</v>
      </c>
      <c r="F1003" s="1">
        <v>20</v>
      </c>
      <c r="G1003" s="1">
        <v>20</v>
      </c>
      <c r="H1003" s="1">
        <v>20</v>
      </c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AK1003" s="1"/>
    </row>
    <row r="1004" spans="1:37" x14ac:dyDescent="0.25">
      <c r="A1004" s="1">
        <v>0.1</v>
      </c>
      <c r="B1004" s="1">
        <v>-100</v>
      </c>
      <c r="C1004" s="1">
        <v>-100</v>
      </c>
      <c r="D1004" s="1">
        <v>-100</v>
      </c>
      <c r="E1004" s="1">
        <v>20</v>
      </c>
      <c r="F1004" s="1">
        <v>20</v>
      </c>
      <c r="G1004" s="1">
        <v>20</v>
      </c>
      <c r="H1004" s="1">
        <v>20</v>
      </c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AK1004" s="1"/>
    </row>
    <row r="1005" spans="1:37" x14ac:dyDescent="0.25">
      <c r="A1005" s="1">
        <v>0.10009999999999999</v>
      </c>
      <c r="B1005" s="1">
        <v>-100</v>
      </c>
      <c r="C1005" s="1">
        <v>-100</v>
      </c>
      <c r="D1005" s="1">
        <v>-100</v>
      </c>
      <c r="E1005" s="1">
        <v>20</v>
      </c>
      <c r="F1005" s="1">
        <v>20</v>
      </c>
      <c r="G1005" s="1">
        <v>20</v>
      </c>
      <c r="H1005" s="1">
        <v>20</v>
      </c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AK1005" s="1"/>
    </row>
    <row r="1006" spans="1:37" x14ac:dyDescent="0.25">
      <c r="A1006" s="1">
        <v>0.1002</v>
      </c>
      <c r="B1006" s="1">
        <v>-100</v>
      </c>
      <c r="C1006" s="1">
        <v>-100</v>
      </c>
      <c r="D1006" s="1">
        <v>-100</v>
      </c>
      <c r="E1006" s="1">
        <v>20</v>
      </c>
      <c r="F1006" s="1">
        <v>20</v>
      </c>
      <c r="G1006" s="1">
        <v>20</v>
      </c>
      <c r="H1006" s="1">
        <v>20</v>
      </c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AK1006" s="1"/>
    </row>
    <row r="1007" spans="1:37" x14ac:dyDescent="0.25">
      <c r="A1007" s="1">
        <v>0.1003</v>
      </c>
      <c r="B1007" s="1">
        <v>-100</v>
      </c>
      <c r="C1007" s="1">
        <v>-100</v>
      </c>
      <c r="D1007" s="1">
        <v>-100</v>
      </c>
      <c r="E1007" s="1">
        <v>20</v>
      </c>
      <c r="F1007" s="1">
        <v>20</v>
      </c>
      <c r="G1007" s="1">
        <v>20</v>
      </c>
      <c r="H1007" s="1">
        <v>20</v>
      </c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AK1007" s="1"/>
    </row>
    <row r="1008" spans="1:37" x14ac:dyDescent="0.25">
      <c r="A1008" s="1">
        <v>0.1004</v>
      </c>
      <c r="B1008" s="1">
        <v>-100</v>
      </c>
      <c r="C1008" s="1">
        <v>-100</v>
      </c>
      <c r="D1008" s="1">
        <v>-100</v>
      </c>
      <c r="E1008" s="1">
        <v>20</v>
      </c>
      <c r="F1008" s="1">
        <v>20</v>
      </c>
      <c r="G1008" s="1">
        <v>20</v>
      </c>
      <c r="H1008" s="1">
        <v>20</v>
      </c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AK1008" s="1"/>
    </row>
    <row r="1009" spans="1:37" x14ac:dyDescent="0.25">
      <c r="A1009" s="1">
        <v>0.10050000000000001</v>
      </c>
      <c r="B1009" s="1">
        <v>-100</v>
      </c>
      <c r="C1009" s="1">
        <v>-100</v>
      </c>
      <c r="D1009" s="1">
        <v>-100</v>
      </c>
      <c r="E1009" s="1">
        <v>20</v>
      </c>
      <c r="F1009" s="1">
        <v>20</v>
      </c>
      <c r="G1009" s="1">
        <v>20</v>
      </c>
      <c r="H1009" s="1">
        <v>20</v>
      </c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AK1009" s="1"/>
    </row>
    <row r="1010" spans="1:37" x14ac:dyDescent="0.25">
      <c r="A1010" s="1">
        <v>0.10059999999999999</v>
      </c>
      <c r="B1010" s="1">
        <v>-100</v>
      </c>
      <c r="C1010" s="1">
        <v>-100</v>
      </c>
      <c r="D1010" s="1">
        <v>-100</v>
      </c>
      <c r="E1010" s="1">
        <v>20</v>
      </c>
      <c r="F1010" s="1">
        <v>20</v>
      </c>
      <c r="G1010" s="1">
        <v>20</v>
      </c>
      <c r="H1010" s="1">
        <v>20</v>
      </c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AK1010" s="1"/>
    </row>
    <row r="1011" spans="1:37" x14ac:dyDescent="0.25">
      <c r="A1011" s="1">
        <v>0.1007</v>
      </c>
      <c r="B1011" s="1">
        <v>-100</v>
      </c>
      <c r="C1011" s="1">
        <v>-100</v>
      </c>
      <c r="D1011" s="1">
        <v>-100</v>
      </c>
      <c r="E1011" s="1">
        <v>20</v>
      </c>
      <c r="F1011" s="1">
        <v>20</v>
      </c>
      <c r="G1011" s="1">
        <v>20</v>
      </c>
      <c r="H1011" s="1">
        <v>20</v>
      </c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AK1011" s="1"/>
    </row>
    <row r="1012" spans="1:37" x14ac:dyDescent="0.25">
      <c r="A1012" s="1">
        <v>0.1008</v>
      </c>
      <c r="B1012" s="1">
        <v>-100</v>
      </c>
      <c r="C1012" s="1">
        <v>-100</v>
      </c>
      <c r="D1012" s="1">
        <v>-100</v>
      </c>
      <c r="E1012" s="1">
        <v>20</v>
      </c>
      <c r="F1012" s="1">
        <v>20</v>
      </c>
      <c r="G1012" s="1">
        <v>20</v>
      </c>
      <c r="H1012" s="1">
        <v>20</v>
      </c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AK1012" s="1"/>
    </row>
    <row r="1013" spans="1:37" x14ac:dyDescent="0.25">
      <c r="A1013" s="1">
        <v>0.1009</v>
      </c>
      <c r="B1013" s="1">
        <v>-100</v>
      </c>
      <c r="C1013" s="1">
        <v>-100</v>
      </c>
      <c r="D1013" s="1">
        <v>-100</v>
      </c>
      <c r="E1013" s="1">
        <v>20</v>
      </c>
      <c r="F1013" s="1">
        <v>20</v>
      </c>
      <c r="G1013" s="1">
        <v>20</v>
      </c>
      <c r="H1013" s="1">
        <v>20</v>
      </c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AK1013" s="1"/>
    </row>
    <row r="1014" spans="1:37" x14ac:dyDescent="0.25">
      <c r="A1014" s="1">
        <v>0.10100000000000001</v>
      </c>
      <c r="B1014" s="1">
        <v>-100</v>
      </c>
      <c r="C1014" s="1">
        <v>-100</v>
      </c>
      <c r="D1014" s="1">
        <v>-100</v>
      </c>
      <c r="E1014" s="1">
        <v>20</v>
      </c>
      <c r="F1014" s="1">
        <v>20</v>
      </c>
      <c r="G1014" s="1">
        <v>20</v>
      </c>
      <c r="H1014" s="1">
        <v>20</v>
      </c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AK1014" s="1"/>
    </row>
    <row r="1015" spans="1:37" x14ac:dyDescent="0.25">
      <c r="A1015" s="1">
        <v>0.1011</v>
      </c>
      <c r="B1015" s="1">
        <v>-100</v>
      </c>
      <c r="C1015" s="1">
        <v>-100</v>
      </c>
      <c r="D1015" s="1">
        <v>-100</v>
      </c>
      <c r="E1015" s="1">
        <v>20</v>
      </c>
      <c r="F1015" s="1">
        <v>20</v>
      </c>
      <c r="G1015" s="1">
        <v>20</v>
      </c>
      <c r="H1015" s="1">
        <v>20</v>
      </c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AK1015" s="1"/>
    </row>
    <row r="1016" spans="1:37" x14ac:dyDescent="0.25">
      <c r="A1016" s="1">
        <v>0.1012</v>
      </c>
      <c r="B1016" s="1">
        <v>-100</v>
      </c>
      <c r="C1016" s="1">
        <v>-100</v>
      </c>
      <c r="D1016" s="1">
        <v>-100</v>
      </c>
      <c r="E1016" s="1">
        <v>20</v>
      </c>
      <c r="F1016" s="1">
        <v>20</v>
      </c>
      <c r="G1016" s="1">
        <v>20</v>
      </c>
      <c r="H1016" s="1">
        <v>20</v>
      </c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AK1016" s="1"/>
    </row>
    <row r="1017" spans="1:37" x14ac:dyDescent="0.25">
      <c r="A1017" s="1">
        <v>0.1013</v>
      </c>
      <c r="B1017" s="1">
        <v>-100</v>
      </c>
      <c r="C1017" s="1">
        <v>-100</v>
      </c>
      <c r="D1017" s="1">
        <v>-100</v>
      </c>
      <c r="E1017" s="1">
        <v>20</v>
      </c>
      <c r="F1017" s="1">
        <v>20</v>
      </c>
      <c r="G1017" s="1">
        <v>20</v>
      </c>
      <c r="H1017" s="1">
        <v>20</v>
      </c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AK1017" s="1"/>
    </row>
    <row r="1018" spans="1:37" x14ac:dyDescent="0.25">
      <c r="A1018" s="1">
        <v>0.1014</v>
      </c>
      <c r="B1018" s="1">
        <v>-100</v>
      </c>
      <c r="C1018" s="1">
        <v>-100</v>
      </c>
      <c r="D1018" s="1">
        <v>-100</v>
      </c>
      <c r="E1018" s="1">
        <v>20</v>
      </c>
      <c r="F1018" s="1">
        <v>20</v>
      </c>
      <c r="G1018" s="1">
        <v>20</v>
      </c>
      <c r="H1018" s="1">
        <v>20</v>
      </c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AK1018" s="1"/>
    </row>
    <row r="1019" spans="1:37" x14ac:dyDescent="0.25">
      <c r="A1019" s="1">
        <v>0.10150000000000001</v>
      </c>
      <c r="B1019" s="1">
        <v>-100</v>
      </c>
      <c r="C1019" s="1">
        <v>-100</v>
      </c>
      <c r="D1019" s="1">
        <v>-100</v>
      </c>
      <c r="E1019" s="1">
        <v>20</v>
      </c>
      <c r="F1019" s="1">
        <v>20</v>
      </c>
      <c r="G1019" s="1">
        <v>20</v>
      </c>
      <c r="H1019" s="1">
        <v>20</v>
      </c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AK1019" s="1"/>
    </row>
    <row r="1020" spans="1:37" x14ac:dyDescent="0.25">
      <c r="A1020" s="1">
        <v>0.1016</v>
      </c>
      <c r="B1020" s="1">
        <v>-100</v>
      </c>
      <c r="C1020" s="1">
        <v>-100</v>
      </c>
      <c r="D1020" s="1">
        <v>-100</v>
      </c>
      <c r="E1020" s="1">
        <v>20</v>
      </c>
      <c r="F1020" s="1">
        <v>20</v>
      </c>
      <c r="G1020" s="1">
        <v>20</v>
      </c>
      <c r="H1020" s="1">
        <v>20</v>
      </c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AK1020" s="1"/>
    </row>
    <row r="1021" spans="1:37" x14ac:dyDescent="0.25">
      <c r="A1021" s="1">
        <v>0.1017</v>
      </c>
      <c r="B1021" s="1">
        <v>-100</v>
      </c>
      <c r="C1021" s="1">
        <v>-100</v>
      </c>
      <c r="D1021" s="1">
        <v>-100</v>
      </c>
      <c r="E1021" s="1">
        <v>20</v>
      </c>
      <c r="F1021" s="1">
        <v>20</v>
      </c>
      <c r="G1021" s="1">
        <v>20</v>
      </c>
      <c r="H1021" s="1">
        <v>20</v>
      </c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AK1021" s="1"/>
    </row>
    <row r="1022" spans="1:37" x14ac:dyDescent="0.25">
      <c r="A1022" s="1">
        <v>0.1018</v>
      </c>
      <c r="B1022" s="1">
        <v>-100</v>
      </c>
      <c r="C1022" s="1">
        <v>-100</v>
      </c>
      <c r="D1022" s="1">
        <v>-100</v>
      </c>
      <c r="E1022" s="1">
        <v>20</v>
      </c>
      <c r="F1022" s="1">
        <v>20</v>
      </c>
      <c r="G1022" s="1">
        <v>20</v>
      </c>
      <c r="H1022" s="1">
        <v>20</v>
      </c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AK1022" s="1"/>
    </row>
    <row r="1023" spans="1:37" x14ac:dyDescent="0.25">
      <c r="A1023" s="1">
        <v>0.1019</v>
      </c>
      <c r="B1023" s="1">
        <v>-100</v>
      </c>
      <c r="C1023" s="1">
        <v>-100</v>
      </c>
      <c r="D1023" s="1">
        <v>-100</v>
      </c>
      <c r="E1023" s="1">
        <v>20</v>
      </c>
      <c r="F1023" s="1">
        <v>20</v>
      </c>
      <c r="G1023" s="1">
        <v>20</v>
      </c>
      <c r="H1023" s="1">
        <v>20</v>
      </c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AK1023" s="1"/>
    </row>
    <row r="1024" spans="1:37" x14ac:dyDescent="0.25">
      <c r="A1024" s="1">
        <v>0.10199999999999999</v>
      </c>
      <c r="B1024" s="1">
        <v>-100</v>
      </c>
      <c r="C1024" s="1">
        <v>-100</v>
      </c>
      <c r="D1024" s="1">
        <v>-100</v>
      </c>
      <c r="E1024" s="1">
        <v>20</v>
      </c>
      <c r="F1024" s="1">
        <v>20</v>
      </c>
      <c r="G1024" s="1">
        <v>20</v>
      </c>
      <c r="H1024" s="1">
        <v>20</v>
      </c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AK1024" s="1"/>
    </row>
    <row r="1025" spans="1:37" x14ac:dyDescent="0.25">
      <c r="A1025" s="1">
        <v>0.1021</v>
      </c>
      <c r="B1025" s="1">
        <v>-100</v>
      </c>
      <c r="C1025" s="1">
        <v>-100</v>
      </c>
      <c r="D1025" s="1">
        <v>-100</v>
      </c>
      <c r="E1025" s="1">
        <v>20</v>
      </c>
      <c r="F1025" s="1">
        <v>20</v>
      </c>
      <c r="G1025" s="1">
        <v>20</v>
      </c>
      <c r="H1025" s="1">
        <v>20</v>
      </c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AK1025" s="1"/>
    </row>
    <row r="1026" spans="1:37" x14ac:dyDescent="0.25">
      <c r="A1026" s="1">
        <v>0.1022</v>
      </c>
      <c r="B1026" s="1">
        <v>-100</v>
      </c>
      <c r="C1026" s="1">
        <v>-100</v>
      </c>
      <c r="D1026" s="1">
        <v>-100</v>
      </c>
      <c r="E1026" s="1">
        <v>20</v>
      </c>
      <c r="F1026" s="1">
        <v>20</v>
      </c>
      <c r="G1026" s="1">
        <v>20</v>
      </c>
      <c r="H1026" s="1">
        <v>20</v>
      </c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AK1026" s="1"/>
    </row>
    <row r="1027" spans="1:37" x14ac:dyDescent="0.25">
      <c r="A1027" s="1">
        <v>0.1023</v>
      </c>
      <c r="B1027" s="1">
        <v>-100</v>
      </c>
      <c r="C1027" s="1">
        <v>-100</v>
      </c>
      <c r="D1027" s="1">
        <v>-100</v>
      </c>
      <c r="E1027" s="1">
        <v>20</v>
      </c>
      <c r="F1027" s="1">
        <v>20</v>
      </c>
      <c r="G1027" s="1">
        <v>20</v>
      </c>
      <c r="H1027" s="1">
        <v>20</v>
      </c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AK1027" s="1"/>
    </row>
    <row r="1028" spans="1:37" x14ac:dyDescent="0.25">
      <c r="A1028" s="1">
        <v>0.1024</v>
      </c>
      <c r="B1028" s="1">
        <v>-100</v>
      </c>
      <c r="C1028" s="1">
        <v>-100</v>
      </c>
      <c r="D1028" s="1">
        <v>-100</v>
      </c>
      <c r="E1028" s="1">
        <v>20</v>
      </c>
      <c r="F1028" s="1">
        <v>20</v>
      </c>
      <c r="G1028" s="1">
        <v>20</v>
      </c>
      <c r="H1028" s="1">
        <v>20</v>
      </c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AK1028" s="1"/>
    </row>
    <row r="1029" spans="1:37" x14ac:dyDescent="0.25">
      <c r="A1029" s="1">
        <v>0.10249999999999999</v>
      </c>
      <c r="B1029" s="1">
        <v>-100</v>
      </c>
      <c r="C1029" s="1">
        <v>-100</v>
      </c>
      <c r="D1029" s="1">
        <v>-100</v>
      </c>
      <c r="E1029" s="1">
        <v>20</v>
      </c>
      <c r="F1029" s="1">
        <v>20</v>
      </c>
      <c r="G1029" s="1">
        <v>20</v>
      </c>
      <c r="H1029" s="1">
        <v>20</v>
      </c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AK1029" s="1"/>
    </row>
    <row r="1030" spans="1:37" x14ac:dyDescent="0.25">
      <c r="A1030" s="1">
        <v>0.1026</v>
      </c>
      <c r="B1030" s="1">
        <v>-100</v>
      </c>
      <c r="C1030" s="1">
        <v>-100</v>
      </c>
      <c r="D1030" s="1">
        <v>-100</v>
      </c>
      <c r="E1030" s="1">
        <v>20</v>
      </c>
      <c r="F1030" s="1">
        <v>20</v>
      </c>
      <c r="G1030" s="1">
        <v>20</v>
      </c>
      <c r="H1030" s="1">
        <v>20</v>
      </c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AK1030" s="1"/>
    </row>
    <row r="1031" spans="1:37" x14ac:dyDescent="0.25">
      <c r="A1031" s="1">
        <v>0.1027</v>
      </c>
      <c r="B1031" s="1">
        <v>-100</v>
      </c>
      <c r="C1031" s="1">
        <v>-100</v>
      </c>
      <c r="D1031" s="1">
        <v>-100</v>
      </c>
      <c r="E1031" s="1">
        <v>20</v>
      </c>
      <c r="F1031" s="1">
        <v>20</v>
      </c>
      <c r="G1031" s="1">
        <v>20</v>
      </c>
      <c r="H1031" s="1">
        <v>20</v>
      </c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AK1031" s="1"/>
    </row>
    <row r="1032" spans="1:37" x14ac:dyDescent="0.25">
      <c r="A1032" s="1">
        <v>0.1028</v>
      </c>
      <c r="B1032" s="1">
        <v>-100</v>
      </c>
      <c r="C1032" s="1">
        <v>-100</v>
      </c>
      <c r="D1032" s="1">
        <v>-100</v>
      </c>
      <c r="E1032" s="1">
        <v>20</v>
      </c>
      <c r="F1032" s="1">
        <v>20</v>
      </c>
      <c r="G1032" s="1">
        <v>20</v>
      </c>
      <c r="H1032" s="1">
        <v>20</v>
      </c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AK1032" s="1"/>
    </row>
    <row r="1033" spans="1:37" x14ac:dyDescent="0.25">
      <c r="A1033" s="1">
        <v>0.10290000000000001</v>
      </c>
      <c r="B1033" s="1">
        <v>-100</v>
      </c>
      <c r="C1033" s="1">
        <v>-100</v>
      </c>
      <c r="D1033" s="1">
        <v>-100</v>
      </c>
      <c r="E1033" s="1">
        <v>20</v>
      </c>
      <c r="F1033" s="1">
        <v>20</v>
      </c>
      <c r="G1033" s="1">
        <v>20</v>
      </c>
      <c r="H1033" s="1">
        <v>20</v>
      </c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AK1033" s="1"/>
    </row>
    <row r="1034" spans="1:37" x14ac:dyDescent="0.25">
      <c r="A1034" s="1">
        <v>0.10299999999999999</v>
      </c>
      <c r="B1034" s="1">
        <v>-100</v>
      </c>
      <c r="C1034" s="1">
        <v>-100</v>
      </c>
      <c r="D1034" s="1">
        <v>-100</v>
      </c>
      <c r="E1034" s="1">
        <v>20</v>
      </c>
      <c r="F1034" s="1">
        <v>20</v>
      </c>
      <c r="G1034" s="1">
        <v>20</v>
      </c>
      <c r="H1034" s="1">
        <v>20</v>
      </c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AK1034" s="1"/>
    </row>
    <row r="1035" spans="1:37" x14ac:dyDescent="0.25">
      <c r="A1035" s="1">
        <v>0.1031</v>
      </c>
      <c r="B1035" s="1">
        <v>-100</v>
      </c>
      <c r="C1035" s="1">
        <v>-100</v>
      </c>
      <c r="D1035" s="1">
        <v>-100</v>
      </c>
      <c r="E1035" s="1">
        <v>20</v>
      </c>
      <c r="F1035" s="1">
        <v>20</v>
      </c>
      <c r="G1035" s="1">
        <v>20</v>
      </c>
      <c r="H1035" s="1">
        <v>20</v>
      </c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AK1035" s="1"/>
    </row>
    <row r="1036" spans="1:37" x14ac:dyDescent="0.25">
      <c r="A1036" s="1">
        <v>0.1032</v>
      </c>
      <c r="B1036" s="1">
        <v>-100</v>
      </c>
      <c r="C1036" s="1">
        <v>-100</v>
      </c>
      <c r="D1036" s="1">
        <v>-100</v>
      </c>
      <c r="E1036" s="1">
        <v>20</v>
      </c>
      <c r="F1036" s="1">
        <v>20</v>
      </c>
      <c r="G1036" s="1">
        <v>20</v>
      </c>
      <c r="H1036" s="1">
        <v>20</v>
      </c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AK1036" s="1"/>
    </row>
    <row r="1037" spans="1:37" x14ac:dyDescent="0.25">
      <c r="A1037" s="1">
        <v>0.1033</v>
      </c>
      <c r="B1037" s="1">
        <v>-100</v>
      </c>
      <c r="C1037" s="1">
        <v>-100</v>
      </c>
      <c r="D1037" s="1">
        <v>-100</v>
      </c>
      <c r="E1037" s="1">
        <v>20</v>
      </c>
      <c r="F1037" s="1">
        <v>20</v>
      </c>
      <c r="G1037" s="1">
        <v>20</v>
      </c>
      <c r="H1037" s="1">
        <v>20</v>
      </c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AK1037" s="1"/>
    </row>
    <row r="1038" spans="1:37" x14ac:dyDescent="0.25">
      <c r="A1038" s="1">
        <v>0.10340000000000001</v>
      </c>
      <c r="B1038" s="1">
        <v>-100</v>
      </c>
      <c r="C1038" s="1">
        <v>-100</v>
      </c>
      <c r="D1038" s="1">
        <v>-100</v>
      </c>
      <c r="E1038" s="1">
        <v>20</v>
      </c>
      <c r="F1038" s="1">
        <v>20</v>
      </c>
      <c r="G1038" s="1">
        <v>20</v>
      </c>
      <c r="H1038" s="1">
        <v>20</v>
      </c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AK1038" s="1"/>
    </row>
    <row r="1039" spans="1:37" x14ac:dyDescent="0.25">
      <c r="A1039" s="1">
        <v>0.10349999999999999</v>
      </c>
      <c r="B1039" s="1">
        <v>-100</v>
      </c>
      <c r="C1039" s="1">
        <v>-100</v>
      </c>
      <c r="D1039" s="1">
        <v>-100</v>
      </c>
      <c r="E1039" s="1">
        <v>20</v>
      </c>
      <c r="F1039" s="1">
        <v>20</v>
      </c>
      <c r="G1039" s="1">
        <v>20</v>
      </c>
      <c r="H1039" s="1">
        <v>20</v>
      </c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AK1039" s="1"/>
    </row>
    <row r="1040" spans="1:37" x14ac:dyDescent="0.25">
      <c r="A1040" s="1">
        <v>0.1036</v>
      </c>
      <c r="B1040" s="1">
        <v>-100</v>
      </c>
      <c r="C1040" s="1">
        <v>-100</v>
      </c>
      <c r="D1040" s="1">
        <v>-100</v>
      </c>
      <c r="E1040" s="1">
        <v>20</v>
      </c>
      <c r="F1040" s="1">
        <v>20</v>
      </c>
      <c r="G1040" s="1">
        <v>20</v>
      </c>
      <c r="H1040" s="1">
        <v>20</v>
      </c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AK1040" s="1"/>
    </row>
    <row r="1041" spans="1:37" x14ac:dyDescent="0.25">
      <c r="A1041" s="1">
        <v>0.1037</v>
      </c>
      <c r="B1041" s="1">
        <v>-100</v>
      </c>
      <c r="C1041" s="1">
        <v>-100</v>
      </c>
      <c r="D1041" s="1">
        <v>-100</v>
      </c>
      <c r="E1041" s="1">
        <v>20</v>
      </c>
      <c r="F1041" s="1">
        <v>20</v>
      </c>
      <c r="G1041" s="1">
        <v>20</v>
      </c>
      <c r="H1041" s="1">
        <v>20</v>
      </c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AK1041" s="1"/>
    </row>
    <row r="1042" spans="1:37" x14ac:dyDescent="0.25">
      <c r="A1042" s="1">
        <v>0.1038</v>
      </c>
      <c r="B1042" s="1">
        <v>-100</v>
      </c>
      <c r="C1042" s="1">
        <v>-100</v>
      </c>
      <c r="D1042" s="1">
        <v>-100</v>
      </c>
      <c r="E1042" s="1">
        <v>20</v>
      </c>
      <c r="F1042" s="1">
        <v>20</v>
      </c>
      <c r="G1042" s="1">
        <v>20</v>
      </c>
      <c r="H1042" s="1">
        <v>20</v>
      </c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AK1042" s="1"/>
    </row>
    <row r="1043" spans="1:37" x14ac:dyDescent="0.25">
      <c r="A1043" s="1">
        <v>0.10390000000000001</v>
      </c>
      <c r="B1043" s="1">
        <v>-100</v>
      </c>
      <c r="C1043" s="1">
        <v>-100</v>
      </c>
      <c r="D1043" s="1">
        <v>-100</v>
      </c>
      <c r="E1043" s="1">
        <v>20</v>
      </c>
      <c r="F1043" s="1">
        <v>20</v>
      </c>
      <c r="G1043" s="1">
        <v>20</v>
      </c>
      <c r="H1043" s="1">
        <v>20</v>
      </c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AK1043" s="1"/>
    </row>
    <row r="1044" spans="1:37" x14ac:dyDescent="0.25">
      <c r="A1044" s="1">
        <v>0.104</v>
      </c>
      <c r="B1044" s="1">
        <v>-100</v>
      </c>
      <c r="C1044" s="1">
        <v>-100</v>
      </c>
      <c r="D1044" s="1">
        <v>-100</v>
      </c>
      <c r="E1044" s="1">
        <v>20</v>
      </c>
      <c r="F1044" s="1">
        <v>20</v>
      </c>
      <c r="G1044" s="1">
        <v>20</v>
      </c>
      <c r="H1044" s="1">
        <v>20</v>
      </c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AK1044" s="1"/>
    </row>
    <row r="1045" spans="1:37" x14ac:dyDescent="0.25">
      <c r="A1045" s="1">
        <v>0.1041</v>
      </c>
      <c r="B1045" s="1">
        <v>-100</v>
      </c>
      <c r="C1045" s="1">
        <v>-100</v>
      </c>
      <c r="D1045" s="1">
        <v>-100</v>
      </c>
      <c r="E1045" s="1">
        <v>20</v>
      </c>
      <c r="F1045" s="1">
        <v>20</v>
      </c>
      <c r="G1045" s="1">
        <v>20</v>
      </c>
      <c r="H1045" s="1">
        <v>20</v>
      </c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AK1045" s="1"/>
    </row>
    <row r="1046" spans="1:37" x14ac:dyDescent="0.25">
      <c r="A1046" s="1">
        <v>0.1042</v>
      </c>
      <c r="B1046" s="1">
        <v>-100</v>
      </c>
      <c r="C1046" s="1">
        <v>-100</v>
      </c>
      <c r="D1046" s="1">
        <v>-100</v>
      </c>
      <c r="E1046" s="1">
        <v>20</v>
      </c>
      <c r="F1046" s="1">
        <v>20</v>
      </c>
      <c r="G1046" s="1">
        <v>20</v>
      </c>
      <c r="H1046" s="1">
        <v>20</v>
      </c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AK1046" s="1"/>
    </row>
    <row r="1047" spans="1:37" x14ac:dyDescent="0.25">
      <c r="A1047" s="1">
        <v>0.1043</v>
      </c>
      <c r="B1047" s="1">
        <v>-100</v>
      </c>
      <c r="C1047" s="1">
        <v>-100</v>
      </c>
      <c r="D1047" s="1">
        <v>-100</v>
      </c>
      <c r="E1047" s="1">
        <v>20</v>
      </c>
      <c r="F1047" s="1">
        <v>20</v>
      </c>
      <c r="G1047" s="1">
        <v>20</v>
      </c>
      <c r="H1047" s="1">
        <v>20</v>
      </c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AK1047" s="1"/>
    </row>
    <row r="1048" spans="1:37" x14ac:dyDescent="0.25">
      <c r="A1048" s="1">
        <v>0.10440000000000001</v>
      </c>
      <c r="B1048" s="1">
        <v>-100</v>
      </c>
      <c r="C1048" s="1">
        <v>-100</v>
      </c>
      <c r="D1048" s="1">
        <v>-100</v>
      </c>
      <c r="E1048" s="1">
        <v>20</v>
      </c>
      <c r="F1048" s="1">
        <v>20</v>
      </c>
      <c r="G1048" s="1">
        <v>20</v>
      </c>
      <c r="H1048" s="1">
        <v>20</v>
      </c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AK1048" s="1"/>
    </row>
    <row r="1049" spans="1:37" x14ac:dyDescent="0.25">
      <c r="A1049" s="1">
        <v>0.1045</v>
      </c>
      <c r="B1049" s="1">
        <v>-100</v>
      </c>
      <c r="C1049" s="1">
        <v>-100</v>
      </c>
      <c r="D1049" s="1">
        <v>-100</v>
      </c>
      <c r="E1049" s="1">
        <v>20</v>
      </c>
      <c r="F1049" s="1">
        <v>20</v>
      </c>
      <c r="G1049" s="1">
        <v>20</v>
      </c>
      <c r="H1049" s="1">
        <v>20</v>
      </c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AK1049" s="1"/>
    </row>
    <row r="1050" spans="1:37" x14ac:dyDescent="0.25">
      <c r="A1050" s="1">
        <v>0.1046</v>
      </c>
      <c r="B1050" s="1">
        <v>-100</v>
      </c>
      <c r="C1050" s="1">
        <v>-100</v>
      </c>
      <c r="D1050" s="1">
        <v>-100</v>
      </c>
      <c r="E1050" s="1">
        <v>20</v>
      </c>
      <c r="F1050" s="1">
        <v>20</v>
      </c>
      <c r="G1050" s="1">
        <v>20</v>
      </c>
      <c r="H1050" s="1">
        <v>20</v>
      </c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AK1050" s="1"/>
    </row>
    <row r="1051" spans="1:37" x14ac:dyDescent="0.25">
      <c r="A1051" s="1">
        <v>0.1047</v>
      </c>
      <c r="B1051" s="1">
        <v>-100</v>
      </c>
      <c r="C1051" s="1">
        <v>-100</v>
      </c>
      <c r="D1051" s="1">
        <v>-100</v>
      </c>
      <c r="E1051" s="1">
        <v>20</v>
      </c>
      <c r="F1051" s="1">
        <v>20</v>
      </c>
      <c r="G1051" s="1">
        <v>20</v>
      </c>
      <c r="H1051" s="1">
        <v>20</v>
      </c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AK1051" s="1"/>
    </row>
    <row r="1052" spans="1:37" x14ac:dyDescent="0.25">
      <c r="A1052" s="1">
        <v>0.1048</v>
      </c>
      <c r="B1052" s="1">
        <v>-100</v>
      </c>
      <c r="C1052" s="1">
        <v>-100</v>
      </c>
      <c r="D1052" s="1">
        <v>-100</v>
      </c>
      <c r="E1052" s="1">
        <v>20</v>
      </c>
      <c r="F1052" s="1">
        <v>20</v>
      </c>
      <c r="G1052" s="1">
        <v>20</v>
      </c>
      <c r="H1052" s="1">
        <v>20</v>
      </c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AK1052" s="1"/>
    </row>
    <row r="1053" spans="1:37" x14ac:dyDescent="0.25">
      <c r="A1053" s="1">
        <v>0.10489999999999999</v>
      </c>
      <c r="B1053" s="1">
        <v>-100</v>
      </c>
      <c r="C1053" s="1">
        <v>-100</v>
      </c>
      <c r="D1053" s="1">
        <v>-100</v>
      </c>
      <c r="E1053" s="1">
        <v>20</v>
      </c>
      <c r="F1053" s="1">
        <v>20</v>
      </c>
      <c r="G1053" s="1">
        <v>20</v>
      </c>
      <c r="H1053" s="1">
        <v>20</v>
      </c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AK1053" s="1"/>
    </row>
    <row r="1054" spans="1:37" x14ac:dyDescent="0.25">
      <c r="A1054" s="1">
        <v>0.105</v>
      </c>
      <c r="B1054" s="1">
        <v>-100</v>
      </c>
      <c r="C1054" s="1">
        <v>-100</v>
      </c>
      <c r="D1054" s="1">
        <v>-100</v>
      </c>
      <c r="E1054" s="1">
        <v>20</v>
      </c>
      <c r="F1054" s="1">
        <v>20</v>
      </c>
      <c r="G1054" s="1">
        <v>20</v>
      </c>
      <c r="H1054" s="1">
        <v>20</v>
      </c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AK1054" s="1"/>
    </row>
    <row r="1055" spans="1:37" x14ac:dyDescent="0.25">
      <c r="A1055" s="1">
        <v>0.1051</v>
      </c>
      <c r="B1055" s="1">
        <v>-100</v>
      </c>
      <c r="C1055" s="1">
        <v>-100</v>
      </c>
      <c r="D1055" s="1">
        <v>-100</v>
      </c>
      <c r="E1055" s="1">
        <v>20</v>
      </c>
      <c r="F1055" s="1">
        <v>20</v>
      </c>
      <c r="G1055" s="1">
        <v>20</v>
      </c>
      <c r="H1055" s="1">
        <v>20</v>
      </c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AK1055" s="1"/>
    </row>
    <row r="1056" spans="1:37" x14ac:dyDescent="0.25">
      <c r="A1056" s="1">
        <v>0.1052</v>
      </c>
      <c r="B1056" s="1">
        <v>-100</v>
      </c>
      <c r="C1056" s="1">
        <v>-100</v>
      </c>
      <c r="D1056" s="1">
        <v>-100</v>
      </c>
      <c r="E1056" s="1">
        <v>20</v>
      </c>
      <c r="F1056" s="1">
        <v>20</v>
      </c>
      <c r="G1056" s="1">
        <v>20</v>
      </c>
      <c r="H1056" s="1">
        <v>20</v>
      </c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AK1056" s="1"/>
    </row>
    <row r="1057" spans="1:37" x14ac:dyDescent="0.25">
      <c r="A1057" s="1">
        <v>0.1053</v>
      </c>
      <c r="B1057" s="1">
        <v>-100</v>
      </c>
      <c r="C1057" s="1">
        <v>-100</v>
      </c>
      <c r="D1057" s="1">
        <v>-100</v>
      </c>
      <c r="E1057" s="1">
        <v>20</v>
      </c>
      <c r="F1057" s="1">
        <v>20</v>
      </c>
      <c r="G1057" s="1">
        <v>20</v>
      </c>
      <c r="H1057" s="1">
        <v>20</v>
      </c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AK1057" s="1"/>
    </row>
    <row r="1058" spans="1:37" x14ac:dyDescent="0.25">
      <c r="A1058" s="1">
        <v>0.10539999999999999</v>
      </c>
      <c r="B1058" s="1">
        <v>-100</v>
      </c>
      <c r="C1058" s="1">
        <v>-100</v>
      </c>
      <c r="D1058" s="1">
        <v>-100</v>
      </c>
      <c r="E1058" s="1">
        <v>20</v>
      </c>
      <c r="F1058" s="1">
        <v>20</v>
      </c>
      <c r="G1058" s="1">
        <v>20</v>
      </c>
      <c r="H1058" s="1">
        <v>20</v>
      </c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AK1058" s="1"/>
    </row>
    <row r="1059" spans="1:37" x14ac:dyDescent="0.25">
      <c r="A1059" s="1">
        <v>0.1055</v>
      </c>
      <c r="B1059" s="1">
        <v>-100</v>
      </c>
      <c r="C1059" s="1">
        <v>-100</v>
      </c>
      <c r="D1059" s="1">
        <v>-100</v>
      </c>
      <c r="E1059" s="1">
        <v>20</v>
      </c>
      <c r="F1059" s="1">
        <v>20</v>
      </c>
      <c r="G1059" s="1">
        <v>20</v>
      </c>
      <c r="H1059" s="1">
        <v>20</v>
      </c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AK1059" s="1"/>
    </row>
    <row r="1060" spans="1:37" x14ac:dyDescent="0.25">
      <c r="A1060" s="1">
        <v>0.1056</v>
      </c>
      <c r="B1060" s="1">
        <v>-100</v>
      </c>
      <c r="C1060" s="1">
        <v>-100</v>
      </c>
      <c r="D1060" s="1">
        <v>-100</v>
      </c>
      <c r="E1060" s="1">
        <v>20</v>
      </c>
      <c r="F1060" s="1">
        <v>20</v>
      </c>
      <c r="G1060" s="1">
        <v>20</v>
      </c>
      <c r="H1060" s="1">
        <v>20</v>
      </c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AK1060" s="1"/>
    </row>
    <row r="1061" spans="1:37" x14ac:dyDescent="0.25">
      <c r="A1061" s="1">
        <v>0.1057</v>
      </c>
      <c r="B1061" s="1">
        <v>-100</v>
      </c>
      <c r="C1061" s="1">
        <v>-100</v>
      </c>
      <c r="D1061" s="1">
        <v>-100</v>
      </c>
      <c r="E1061" s="1">
        <v>20</v>
      </c>
      <c r="F1061" s="1">
        <v>20</v>
      </c>
      <c r="G1061" s="1">
        <v>20</v>
      </c>
      <c r="H1061" s="1">
        <v>20</v>
      </c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AK1061" s="1"/>
    </row>
    <row r="1062" spans="1:37" x14ac:dyDescent="0.25">
      <c r="A1062" s="1">
        <v>0.10580000000000001</v>
      </c>
      <c r="B1062" s="1">
        <v>-100</v>
      </c>
      <c r="C1062" s="1">
        <v>-100</v>
      </c>
      <c r="D1062" s="1">
        <v>-100</v>
      </c>
      <c r="E1062" s="1">
        <v>20</v>
      </c>
      <c r="F1062" s="1">
        <v>20</v>
      </c>
      <c r="G1062" s="1">
        <v>20</v>
      </c>
      <c r="H1062" s="1">
        <v>20</v>
      </c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AK1062" s="1"/>
    </row>
    <row r="1063" spans="1:37" x14ac:dyDescent="0.25">
      <c r="A1063" s="1">
        <v>0.10589999999999999</v>
      </c>
      <c r="B1063" s="1">
        <v>-100</v>
      </c>
      <c r="C1063" s="1">
        <v>-100</v>
      </c>
      <c r="D1063" s="1">
        <v>-100</v>
      </c>
      <c r="E1063" s="1">
        <v>20</v>
      </c>
      <c r="F1063" s="1">
        <v>20</v>
      </c>
      <c r="G1063" s="1">
        <v>20</v>
      </c>
      <c r="H1063" s="1">
        <v>20</v>
      </c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AK1063" s="1"/>
    </row>
    <row r="1064" spans="1:37" x14ac:dyDescent="0.25">
      <c r="A1064" s="1">
        <v>0.106</v>
      </c>
      <c r="B1064" s="1">
        <v>-100</v>
      </c>
      <c r="C1064" s="1">
        <v>-100</v>
      </c>
      <c r="D1064" s="1">
        <v>-100</v>
      </c>
      <c r="E1064" s="1">
        <v>20</v>
      </c>
      <c r="F1064" s="1">
        <v>20</v>
      </c>
      <c r="G1064" s="1">
        <v>20</v>
      </c>
      <c r="H1064" s="1">
        <v>20</v>
      </c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AK1064" s="1"/>
    </row>
    <row r="1065" spans="1:37" x14ac:dyDescent="0.25">
      <c r="A1065" s="1">
        <v>0.1061</v>
      </c>
      <c r="B1065" s="1">
        <v>-100</v>
      </c>
      <c r="C1065" s="1">
        <v>-100</v>
      </c>
      <c r="D1065" s="1">
        <v>-100</v>
      </c>
      <c r="E1065" s="1">
        <v>20</v>
      </c>
      <c r="F1065" s="1">
        <v>20</v>
      </c>
      <c r="G1065" s="1">
        <v>20</v>
      </c>
      <c r="H1065" s="1">
        <v>20</v>
      </c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AK1065" s="1"/>
    </row>
    <row r="1066" spans="1:37" x14ac:dyDescent="0.25">
      <c r="A1066" s="1">
        <v>0.1062</v>
      </c>
      <c r="B1066" s="1">
        <v>-100</v>
      </c>
      <c r="C1066" s="1">
        <v>-100</v>
      </c>
      <c r="D1066" s="1">
        <v>-100</v>
      </c>
      <c r="E1066" s="1">
        <v>20</v>
      </c>
      <c r="F1066" s="1">
        <v>20</v>
      </c>
      <c r="G1066" s="1">
        <v>20</v>
      </c>
      <c r="H1066" s="1">
        <v>20</v>
      </c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AK1066" s="1"/>
    </row>
    <row r="1067" spans="1:37" x14ac:dyDescent="0.25">
      <c r="A1067" s="1">
        <v>0.10630000000000001</v>
      </c>
      <c r="B1067" s="1">
        <v>-100</v>
      </c>
      <c r="C1067" s="1">
        <v>-100</v>
      </c>
      <c r="D1067" s="1">
        <v>-100</v>
      </c>
      <c r="E1067" s="1">
        <v>20</v>
      </c>
      <c r="F1067" s="1">
        <v>20</v>
      </c>
      <c r="G1067" s="1">
        <v>20</v>
      </c>
      <c r="H1067" s="1">
        <v>20</v>
      </c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AK1067" s="1"/>
    </row>
    <row r="1068" spans="1:37" x14ac:dyDescent="0.25">
      <c r="A1068" s="1">
        <v>0.10639999999999999</v>
      </c>
      <c r="B1068" s="1">
        <v>-100</v>
      </c>
      <c r="C1068" s="1">
        <v>-100</v>
      </c>
      <c r="D1068" s="1">
        <v>-100</v>
      </c>
      <c r="E1068" s="1">
        <v>20</v>
      </c>
      <c r="F1068" s="1">
        <v>20</v>
      </c>
      <c r="G1068" s="1">
        <v>20</v>
      </c>
      <c r="H1068" s="1">
        <v>20</v>
      </c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AK1068" s="1"/>
    </row>
    <row r="1069" spans="1:37" x14ac:dyDescent="0.25">
      <c r="A1069" s="1">
        <v>0.1065</v>
      </c>
      <c r="B1069" s="1">
        <v>-100</v>
      </c>
      <c r="C1069" s="1">
        <v>-100</v>
      </c>
      <c r="D1069" s="1">
        <v>-100</v>
      </c>
      <c r="E1069" s="1">
        <v>20</v>
      </c>
      <c r="F1069" s="1">
        <v>20</v>
      </c>
      <c r="G1069" s="1">
        <v>20</v>
      </c>
      <c r="H1069" s="1">
        <v>20</v>
      </c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AK1069" s="1"/>
    </row>
    <row r="1070" spans="1:37" x14ac:dyDescent="0.25">
      <c r="A1070" s="1">
        <v>0.1066</v>
      </c>
      <c r="B1070" s="1">
        <v>-100</v>
      </c>
      <c r="C1070" s="1">
        <v>-100</v>
      </c>
      <c r="D1070" s="1">
        <v>-100</v>
      </c>
      <c r="E1070" s="1">
        <v>20</v>
      </c>
      <c r="F1070" s="1">
        <v>20</v>
      </c>
      <c r="G1070" s="1">
        <v>20</v>
      </c>
      <c r="H1070" s="1">
        <v>20</v>
      </c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AK1070" s="1"/>
    </row>
    <row r="1071" spans="1:37" x14ac:dyDescent="0.25">
      <c r="A1071" s="1">
        <v>0.1067</v>
      </c>
      <c r="B1071" s="1">
        <v>-100</v>
      </c>
      <c r="C1071" s="1">
        <v>-100</v>
      </c>
      <c r="D1071" s="1">
        <v>-100</v>
      </c>
      <c r="E1071" s="1">
        <v>20</v>
      </c>
      <c r="F1071" s="1">
        <v>20</v>
      </c>
      <c r="G1071" s="1">
        <v>20</v>
      </c>
      <c r="H1071" s="1">
        <v>20</v>
      </c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AK1071" s="1"/>
    </row>
    <row r="1072" spans="1:37" x14ac:dyDescent="0.25">
      <c r="A1072" s="1">
        <v>0.10680000000000001</v>
      </c>
      <c r="B1072" s="1">
        <v>-100</v>
      </c>
      <c r="C1072" s="1">
        <v>-100</v>
      </c>
      <c r="D1072" s="1">
        <v>-100</v>
      </c>
      <c r="E1072" s="1">
        <v>20</v>
      </c>
      <c r="F1072" s="1">
        <v>20</v>
      </c>
      <c r="G1072" s="1">
        <v>20</v>
      </c>
      <c r="H1072" s="1">
        <v>20</v>
      </c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AK1072" s="1"/>
    </row>
    <row r="1073" spans="1:37" x14ac:dyDescent="0.25">
      <c r="A1073" s="1">
        <v>0.1069</v>
      </c>
      <c r="B1073" s="1">
        <v>-100</v>
      </c>
      <c r="C1073" s="1">
        <v>-100</v>
      </c>
      <c r="D1073" s="1">
        <v>-100</v>
      </c>
      <c r="E1073" s="1">
        <v>20</v>
      </c>
      <c r="F1073" s="1">
        <v>20</v>
      </c>
      <c r="G1073" s="1">
        <v>20</v>
      </c>
      <c r="H1073" s="1">
        <v>20</v>
      </c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AK1073" s="1"/>
    </row>
    <row r="1074" spans="1:37" x14ac:dyDescent="0.25">
      <c r="A1074" s="1">
        <v>0.107</v>
      </c>
      <c r="B1074" s="1">
        <v>-100</v>
      </c>
      <c r="C1074" s="1">
        <v>-100</v>
      </c>
      <c r="D1074" s="1">
        <v>-100</v>
      </c>
      <c r="E1074" s="1">
        <v>20</v>
      </c>
      <c r="F1074" s="1">
        <v>20</v>
      </c>
      <c r="G1074" s="1">
        <v>20</v>
      </c>
      <c r="H1074" s="1">
        <v>20</v>
      </c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AK1074" s="1"/>
    </row>
    <row r="1075" spans="1:37" x14ac:dyDescent="0.25">
      <c r="A1075" s="1">
        <v>0.1071</v>
      </c>
      <c r="B1075" s="1">
        <v>-100</v>
      </c>
      <c r="C1075" s="1">
        <v>-100</v>
      </c>
      <c r="D1075" s="1">
        <v>-100</v>
      </c>
      <c r="E1075" s="1">
        <v>20</v>
      </c>
      <c r="F1075" s="1">
        <v>20</v>
      </c>
      <c r="G1075" s="1">
        <v>20</v>
      </c>
      <c r="H1075" s="1">
        <v>20</v>
      </c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AK1075" s="1"/>
    </row>
    <row r="1076" spans="1:37" x14ac:dyDescent="0.25">
      <c r="A1076" s="1">
        <v>0.1072</v>
      </c>
      <c r="B1076" s="1">
        <v>-100</v>
      </c>
      <c r="C1076" s="1">
        <v>-100</v>
      </c>
      <c r="D1076" s="1">
        <v>-100</v>
      </c>
      <c r="E1076" s="1">
        <v>20</v>
      </c>
      <c r="F1076" s="1">
        <v>20</v>
      </c>
      <c r="G1076" s="1">
        <v>20</v>
      </c>
      <c r="H1076" s="1">
        <v>20</v>
      </c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AK1076" s="1"/>
    </row>
    <row r="1077" spans="1:37" x14ac:dyDescent="0.25">
      <c r="A1077" s="1">
        <v>0.10730000000000001</v>
      </c>
      <c r="B1077" s="1">
        <v>-100</v>
      </c>
      <c r="C1077" s="1">
        <v>-100</v>
      </c>
      <c r="D1077" s="1">
        <v>-100</v>
      </c>
      <c r="E1077" s="1">
        <v>20</v>
      </c>
      <c r="F1077" s="1">
        <v>20</v>
      </c>
      <c r="G1077" s="1">
        <v>20</v>
      </c>
      <c r="H1077" s="1">
        <v>20</v>
      </c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AK1077" s="1"/>
    </row>
    <row r="1078" spans="1:37" x14ac:dyDescent="0.25">
      <c r="A1078" s="1">
        <v>0.1074</v>
      </c>
      <c r="B1078" s="1">
        <v>-100</v>
      </c>
      <c r="C1078" s="1">
        <v>-100</v>
      </c>
      <c r="D1078" s="1">
        <v>-100</v>
      </c>
      <c r="E1078" s="1">
        <v>20</v>
      </c>
      <c r="F1078" s="1">
        <v>20</v>
      </c>
      <c r="G1078" s="1">
        <v>20</v>
      </c>
      <c r="H1078" s="1">
        <v>20</v>
      </c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AK1078" s="1"/>
    </row>
    <row r="1079" spans="1:37" x14ac:dyDescent="0.25">
      <c r="A1079" s="1">
        <v>0.1075</v>
      </c>
      <c r="B1079" s="1">
        <v>-100</v>
      </c>
      <c r="C1079" s="1">
        <v>-100</v>
      </c>
      <c r="D1079" s="1">
        <v>-100</v>
      </c>
      <c r="E1079" s="1">
        <v>20</v>
      </c>
      <c r="F1079" s="1">
        <v>20</v>
      </c>
      <c r="G1079" s="1">
        <v>20</v>
      </c>
      <c r="H1079" s="1">
        <v>20</v>
      </c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AK1079" s="1"/>
    </row>
    <row r="1080" spans="1:37" x14ac:dyDescent="0.25">
      <c r="A1080" s="1">
        <v>0.1076</v>
      </c>
      <c r="B1080" s="1">
        <v>-100</v>
      </c>
      <c r="C1080" s="1">
        <v>-100</v>
      </c>
      <c r="D1080" s="1">
        <v>-100</v>
      </c>
      <c r="E1080" s="1">
        <v>20</v>
      </c>
      <c r="F1080" s="1">
        <v>20</v>
      </c>
      <c r="G1080" s="1">
        <v>20</v>
      </c>
      <c r="H1080" s="1">
        <v>20</v>
      </c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AK1080" s="1"/>
    </row>
    <row r="1081" spans="1:37" x14ac:dyDescent="0.25">
      <c r="A1081" s="1">
        <v>0.1077</v>
      </c>
      <c r="B1081" s="1">
        <v>-100</v>
      </c>
      <c r="C1081" s="1">
        <v>-100</v>
      </c>
      <c r="D1081" s="1">
        <v>-100</v>
      </c>
      <c r="E1081" s="1">
        <v>20</v>
      </c>
      <c r="F1081" s="1">
        <v>20</v>
      </c>
      <c r="G1081" s="1">
        <v>20</v>
      </c>
      <c r="H1081" s="1">
        <v>20</v>
      </c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AK1081" s="1"/>
    </row>
    <row r="1082" spans="1:37" x14ac:dyDescent="0.25">
      <c r="A1082" s="1">
        <v>0.10780000000000001</v>
      </c>
      <c r="B1082" s="1">
        <v>-100</v>
      </c>
      <c r="C1082" s="1">
        <v>-100</v>
      </c>
      <c r="D1082" s="1">
        <v>-100</v>
      </c>
      <c r="E1082" s="1">
        <v>20</v>
      </c>
      <c r="F1082" s="1">
        <v>20</v>
      </c>
      <c r="G1082" s="1">
        <v>20</v>
      </c>
      <c r="H1082" s="1">
        <v>20</v>
      </c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AK1082" s="1"/>
    </row>
    <row r="1083" spans="1:37" x14ac:dyDescent="0.25">
      <c r="A1083" s="1">
        <v>0.1079</v>
      </c>
      <c r="B1083" s="1">
        <v>-100</v>
      </c>
      <c r="C1083" s="1">
        <v>-100</v>
      </c>
      <c r="D1083" s="1">
        <v>-100</v>
      </c>
      <c r="E1083" s="1">
        <v>20</v>
      </c>
      <c r="F1083" s="1">
        <v>20</v>
      </c>
      <c r="G1083" s="1">
        <v>20</v>
      </c>
      <c r="H1083" s="1">
        <v>20</v>
      </c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AK1083" s="1"/>
    </row>
    <row r="1084" spans="1:37" x14ac:dyDescent="0.25">
      <c r="A1084" s="1">
        <v>0.108</v>
      </c>
      <c r="B1084" s="1">
        <v>-100</v>
      </c>
      <c r="C1084" s="1">
        <v>-100</v>
      </c>
      <c r="D1084" s="1">
        <v>-100</v>
      </c>
      <c r="E1084" s="1">
        <v>20</v>
      </c>
      <c r="F1084" s="1">
        <v>20</v>
      </c>
      <c r="G1084" s="1">
        <v>20</v>
      </c>
      <c r="H1084" s="1">
        <v>20</v>
      </c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AK1084" s="1"/>
    </row>
    <row r="1085" spans="1:37" x14ac:dyDescent="0.25">
      <c r="A1085" s="1">
        <v>0.1081</v>
      </c>
      <c r="B1085" s="1">
        <v>-100</v>
      </c>
      <c r="C1085" s="1">
        <v>-100</v>
      </c>
      <c r="D1085" s="1">
        <v>-100</v>
      </c>
      <c r="E1085" s="1">
        <v>20</v>
      </c>
      <c r="F1085" s="1">
        <v>20</v>
      </c>
      <c r="G1085" s="1">
        <v>20</v>
      </c>
      <c r="H1085" s="1">
        <v>20</v>
      </c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AK1085" s="1"/>
    </row>
    <row r="1086" spans="1:37" x14ac:dyDescent="0.25">
      <c r="A1086" s="1">
        <v>0.1082</v>
      </c>
      <c r="B1086" s="1">
        <v>-100</v>
      </c>
      <c r="C1086" s="1">
        <v>-100</v>
      </c>
      <c r="D1086" s="1">
        <v>-100</v>
      </c>
      <c r="E1086" s="1">
        <v>20</v>
      </c>
      <c r="F1086" s="1">
        <v>20</v>
      </c>
      <c r="G1086" s="1">
        <v>20</v>
      </c>
      <c r="H1086" s="1">
        <v>20</v>
      </c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AK1086" s="1"/>
    </row>
    <row r="1087" spans="1:37" x14ac:dyDescent="0.25">
      <c r="A1087" s="1">
        <v>0.10829999999999999</v>
      </c>
      <c r="B1087" s="1">
        <v>-100</v>
      </c>
      <c r="C1087" s="1">
        <v>-100</v>
      </c>
      <c r="D1087" s="1">
        <v>-100</v>
      </c>
      <c r="E1087" s="1">
        <v>20</v>
      </c>
      <c r="F1087" s="1">
        <v>20</v>
      </c>
      <c r="G1087" s="1">
        <v>20</v>
      </c>
      <c r="H1087" s="1">
        <v>20</v>
      </c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AK1087" s="1"/>
    </row>
    <row r="1088" spans="1:37" x14ac:dyDescent="0.25">
      <c r="A1088" s="1">
        <v>0.1084</v>
      </c>
      <c r="B1088" s="1">
        <v>-100</v>
      </c>
      <c r="C1088" s="1">
        <v>-100</v>
      </c>
      <c r="D1088" s="1">
        <v>-100</v>
      </c>
      <c r="E1088" s="1">
        <v>20</v>
      </c>
      <c r="F1088" s="1">
        <v>20</v>
      </c>
      <c r="G1088" s="1">
        <v>20</v>
      </c>
      <c r="H1088" s="1">
        <v>20</v>
      </c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AK1088" s="1"/>
    </row>
    <row r="1089" spans="1:37" x14ac:dyDescent="0.25">
      <c r="A1089" s="1">
        <v>0.1085</v>
      </c>
      <c r="B1089" s="1">
        <v>-100</v>
      </c>
      <c r="C1089" s="1">
        <v>-100</v>
      </c>
      <c r="D1089" s="1">
        <v>-100</v>
      </c>
      <c r="E1089" s="1">
        <v>20</v>
      </c>
      <c r="F1089" s="1">
        <v>20</v>
      </c>
      <c r="G1089" s="1">
        <v>20</v>
      </c>
      <c r="H1089" s="1">
        <v>20</v>
      </c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AK1089" s="1"/>
    </row>
    <row r="1090" spans="1:37" x14ac:dyDescent="0.25">
      <c r="A1090" s="1">
        <v>0.1086</v>
      </c>
      <c r="B1090" s="1">
        <v>-100</v>
      </c>
      <c r="C1090" s="1">
        <v>-100</v>
      </c>
      <c r="D1090" s="1">
        <v>-100</v>
      </c>
      <c r="E1090" s="1">
        <v>20</v>
      </c>
      <c r="F1090" s="1">
        <v>20</v>
      </c>
      <c r="G1090" s="1">
        <v>20</v>
      </c>
      <c r="H1090" s="1">
        <v>20</v>
      </c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AK1090" s="1"/>
    </row>
    <row r="1091" spans="1:37" x14ac:dyDescent="0.25">
      <c r="A1091" s="1">
        <v>0.1087</v>
      </c>
      <c r="B1091" s="1">
        <v>-100</v>
      </c>
      <c r="C1091" s="1">
        <v>-100</v>
      </c>
      <c r="D1091" s="1">
        <v>-100</v>
      </c>
      <c r="E1091" s="1">
        <v>20</v>
      </c>
      <c r="F1091" s="1">
        <v>20</v>
      </c>
      <c r="G1091" s="1">
        <v>20</v>
      </c>
      <c r="H1091" s="1">
        <v>20</v>
      </c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AK1091" s="1"/>
    </row>
    <row r="1092" spans="1:37" x14ac:dyDescent="0.25">
      <c r="A1092" s="1">
        <v>0.10879999999999999</v>
      </c>
      <c r="B1092" s="1">
        <v>-100</v>
      </c>
      <c r="C1092" s="1">
        <v>-100</v>
      </c>
      <c r="D1092" s="1">
        <v>-100</v>
      </c>
      <c r="E1092" s="1">
        <v>20</v>
      </c>
      <c r="F1092" s="1">
        <v>20</v>
      </c>
      <c r="G1092" s="1">
        <v>20</v>
      </c>
      <c r="H1092" s="1">
        <v>20</v>
      </c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AK1092" s="1"/>
    </row>
    <row r="1093" spans="1:37" x14ac:dyDescent="0.25">
      <c r="A1093" s="1">
        <v>0.1089</v>
      </c>
      <c r="B1093" s="1">
        <v>-100</v>
      </c>
      <c r="C1093" s="1">
        <v>-100</v>
      </c>
      <c r="D1093" s="1">
        <v>-100</v>
      </c>
      <c r="E1093" s="1">
        <v>20</v>
      </c>
      <c r="F1093" s="1">
        <v>20</v>
      </c>
      <c r="G1093" s="1">
        <v>20</v>
      </c>
      <c r="H1093" s="1">
        <v>20</v>
      </c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AK1093" s="1"/>
    </row>
    <row r="1094" spans="1:37" x14ac:dyDescent="0.25">
      <c r="A1094" s="1">
        <v>0.109</v>
      </c>
      <c r="B1094" s="1">
        <v>-100</v>
      </c>
      <c r="C1094" s="1">
        <v>-100</v>
      </c>
      <c r="D1094" s="1">
        <v>-100</v>
      </c>
      <c r="E1094" s="1">
        <v>20</v>
      </c>
      <c r="F1094" s="1">
        <v>20</v>
      </c>
      <c r="G1094" s="1">
        <v>20</v>
      </c>
      <c r="H1094" s="1">
        <v>20</v>
      </c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AK1094" s="1"/>
    </row>
    <row r="1095" spans="1:37" x14ac:dyDescent="0.25">
      <c r="A1095" s="1">
        <v>0.1091</v>
      </c>
      <c r="B1095" s="1">
        <v>-100</v>
      </c>
      <c r="C1095" s="1">
        <v>-100</v>
      </c>
      <c r="D1095" s="1">
        <v>-100</v>
      </c>
      <c r="E1095" s="1">
        <v>20</v>
      </c>
      <c r="F1095" s="1">
        <v>20</v>
      </c>
      <c r="G1095" s="1">
        <v>20</v>
      </c>
      <c r="H1095" s="1">
        <v>20</v>
      </c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AK1095" s="1"/>
    </row>
    <row r="1096" spans="1:37" x14ac:dyDescent="0.25">
      <c r="A1096" s="1">
        <v>0.10920000000000001</v>
      </c>
      <c r="B1096" s="1">
        <v>-100</v>
      </c>
      <c r="C1096" s="1">
        <v>-100</v>
      </c>
      <c r="D1096" s="1">
        <v>-100</v>
      </c>
      <c r="E1096" s="1">
        <v>20</v>
      </c>
      <c r="F1096" s="1">
        <v>20</v>
      </c>
      <c r="G1096" s="1">
        <v>20</v>
      </c>
      <c r="H1096" s="1">
        <v>20</v>
      </c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AK1096" s="1"/>
    </row>
    <row r="1097" spans="1:37" x14ac:dyDescent="0.25">
      <c r="A1097" s="1">
        <v>0.10929999999999999</v>
      </c>
      <c r="B1097" s="1">
        <v>-100</v>
      </c>
      <c r="C1097" s="1">
        <v>-100</v>
      </c>
      <c r="D1097" s="1">
        <v>-100</v>
      </c>
      <c r="E1097" s="1">
        <v>20</v>
      </c>
      <c r="F1097" s="1">
        <v>20</v>
      </c>
      <c r="G1097" s="1">
        <v>20</v>
      </c>
      <c r="H1097" s="1">
        <v>20</v>
      </c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AK1097" s="1"/>
    </row>
    <row r="1098" spans="1:37" x14ac:dyDescent="0.25">
      <c r="A1098" s="1">
        <v>0.1094</v>
      </c>
      <c r="B1098" s="1">
        <v>-100</v>
      </c>
      <c r="C1098" s="1">
        <v>-100</v>
      </c>
      <c r="D1098" s="1">
        <v>-100</v>
      </c>
      <c r="E1098" s="1">
        <v>20</v>
      </c>
      <c r="F1098" s="1">
        <v>20</v>
      </c>
      <c r="G1098" s="1">
        <v>20</v>
      </c>
      <c r="H1098" s="1">
        <v>20</v>
      </c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AK1098" s="1"/>
    </row>
    <row r="1099" spans="1:37" x14ac:dyDescent="0.25">
      <c r="A1099" s="1">
        <v>0.1095</v>
      </c>
      <c r="B1099" s="1">
        <v>-100</v>
      </c>
      <c r="C1099" s="1">
        <v>-100</v>
      </c>
      <c r="D1099" s="1">
        <v>-100</v>
      </c>
      <c r="E1099" s="1">
        <v>20</v>
      </c>
      <c r="F1099" s="1">
        <v>20</v>
      </c>
      <c r="G1099" s="1">
        <v>20</v>
      </c>
      <c r="H1099" s="1">
        <v>20</v>
      </c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AK1099" s="1"/>
    </row>
    <row r="1100" spans="1:37" x14ac:dyDescent="0.25">
      <c r="A1100" s="1">
        <v>0.1096</v>
      </c>
      <c r="B1100" s="1">
        <v>-100</v>
      </c>
      <c r="C1100" s="1">
        <v>-100</v>
      </c>
      <c r="D1100" s="1">
        <v>-100</v>
      </c>
      <c r="E1100" s="1">
        <v>20</v>
      </c>
      <c r="F1100" s="1">
        <v>20</v>
      </c>
      <c r="G1100" s="1">
        <v>20</v>
      </c>
      <c r="H1100" s="1">
        <v>20</v>
      </c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AK1100" s="1"/>
    </row>
    <row r="1101" spans="1:37" x14ac:dyDescent="0.25">
      <c r="A1101" s="1">
        <v>0.10970000000000001</v>
      </c>
      <c r="B1101" s="1">
        <v>-100</v>
      </c>
      <c r="C1101" s="1">
        <v>-100</v>
      </c>
      <c r="D1101" s="1">
        <v>-100</v>
      </c>
      <c r="E1101" s="1">
        <v>20</v>
      </c>
      <c r="F1101" s="1">
        <v>20</v>
      </c>
      <c r="G1101" s="1">
        <v>20</v>
      </c>
      <c r="H1101" s="1">
        <v>20</v>
      </c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AK1101" s="1"/>
    </row>
    <row r="1102" spans="1:37" x14ac:dyDescent="0.25">
      <c r="A1102" s="1">
        <v>0.10979999999999999</v>
      </c>
      <c r="B1102" s="1">
        <v>-100</v>
      </c>
      <c r="C1102" s="1">
        <v>-100</v>
      </c>
      <c r="D1102" s="1">
        <v>-100</v>
      </c>
      <c r="E1102" s="1">
        <v>20</v>
      </c>
      <c r="F1102" s="1">
        <v>20</v>
      </c>
      <c r="G1102" s="1">
        <v>20</v>
      </c>
      <c r="H1102" s="1">
        <v>20</v>
      </c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AK1102" s="1"/>
    </row>
    <row r="1103" spans="1:37" x14ac:dyDescent="0.25">
      <c r="A1103" s="1">
        <v>0.1099</v>
      </c>
      <c r="B1103" s="1">
        <v>-100</v>
      </c>
      <c r="C1103" s="1">
        <v>-100</v>
      </c>
      <c r="D1103" s="1">
        <v>-100</v>
      </c>
      <c r="E1103" s="1">
        <v>20</v>
      </c>
      <c r="F1103" s="1">
        <v>20</v>
      </c>
      <c r="G1103" s="1">
        <v>20</v>
      </c>
      <c r="H1103" s="1">
        <v>20</v>
      </c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AK1103" s="1"/>
    </row>
    <row r="1104" spans="1:37" x14ac:dyDescent="0.25">
      <c r="A1104" s="1">
        <v>0.11</v>
      </c>
      <c r="B1104" s="1">
        <v>-100</v>
      </c>
      <c r="C1104" s="1">
        <v>-100</v>
      </c>
      <c r="D1104" s="1">
        <v>-100</v>
      </c>
      <c r="E1104" s="1">
        <v>20</v>
      </c>
      <c r="F1104" s="1">
        <v>20</v>
      </c>
      <c r="G1104" s="1">
        <v>20</v>
      </c>
      <c r="H1104" s="1">
        <v>20</v>
      </c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AK1104" s="1"/>
    </row>
    <row r="1105" spans="1:37" x14ac:dyDescent="0.25">
      <c r="A1105" s="1">
        <v>0.1101</v>
      </c>
      <c r="B1105" s="1">
        <v>-100</v>
      </c>
      <c r="C1105" s="1">
        <v>-100</v>
      </c>
      <c r="D1105" s="1">
        <v>-100</v>
      </c>
      <c r="E1105" s="1">
        <v>20</v>
      </c>
      <c r="F1105" s="1">
        <v>20</v>
      </c>
      <c r="G1105" s="1">
        <v>20</v>
      </c>
      <c r="H1105" s="1">
        <v>20</v>
      </c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AK1105" s="1"/>
    </row>
    <row r="1106" spans="1:37" x14ac:dyDescent="0.25">
      <c r="A1106" s="1">
        <v>0.11020000000000001</v>
      </c>
      <c r="B1106" s="1">
        <v>-100</v>
      </c>
      <c r="C1106" s="1">
        <v>-100</v>
      </c>
      <c r="D1106" s="1">
        <v>-100</v>
      </c>
      <c r="E1106" s="1">
        <v>20</v>
      </c>
      <c r="F1106" s="1">
        <v>20</v>
      </c>
      <c r="G1106" s="1">
        <v>20</v>
      </c>
      <c r="H1106" s="1">
        <v>20</v>
      </c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AK1106" s="1"/>
    </row>
    <row r="1107" spans="1:37" x14ac:dyDescent="0.25">
      <c r="A1107" s="1">
        <v>0.1103</v>
      </c>
      <c r="B1107" s="1">
        <v>-100</v>
      </c>
      <c r="C1107" s="1">
        <v>-100</v>
      </c>
      <c r="D1107" s="1">
        <v>-100</v>
      </c>
      <c r="E1107" s="1">
        <v>20</v>
      </c>
      <c r="F1107" s="1">
        <v>20</v>
      </c>
      <c r="G1107" s="1">
        <v>20</v>
      </c>
      <c r="H1107" s="1">
        <v>20</v>
      </c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AK1107" s="1"/>
    </row>
    <row r="1108" spans="1:37" x14ac:dyDescent="0.25">
      <c r="A1108" s="1">
        <v>0.1104</v>
      </c>
      <c r="B1108" s="1">
        <v>-100</v>
      </c>
      <c r="C1108" s="1">
        <v>-100</v>
      </c>
      <c r="D1108" s="1">
        <v>-100</v>
      </c>
      <c r="E1108" s="1">
        <v>20</v>
      </c>
      <c r="F1108" s="1">
        <v>20</v>
      </c>
      <c r="G1108" s="1">
        <v>20</v>
      </c>
      <c r="H1108" s="1">
        <v>20</v>
      </c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AK1108" s="1"/>
    </row>
    <row r="1109" spans="1:37" x14ac:dyDescent="0.25">
      <c r="A1109" s="1">
        <v>0.1105</v>
      </c>
      <c r="B1109" s="1">
        <v>-100</v>
      </c>
      <c r="C1109" s="1">
        <v>-100</v>
      </c>
      <c r="D1109" s="1">
        <v>-100</v>
      </c>
      <c r="E1109" s="1">
        <v>20</v>
      </c>
      <c r="F1109" s="1">
        <v>20</v>
      </c>
      <c r="G1109" s="1">
        <v>20</v>
      </c>
      <c r="H1109" s="1">
        <v>20</v>
      </c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AK1109" s="1"/>
    </row>
    <row r="1110" spans="1:37" x14ac:dyDescent="0.25">
      <c r="A1110" s="1">
        <v>0.1106</v>
      </c>
      <c r="B1110" s="1">
        <v>-100</v>
      </c>
      <c r="C1110" s="1">
        <v>-100</v>
      </c>
      <c r="D1110" s="1">
        <v>-100</v>
      </c>
      <c r="E1110" s="1">
        <v>20</v>
      </c>
      <c r="F1110" s="1">
        <v>20</v>
      </c>
      <c r="G1110" s="1">
        <v>20</v>
      </c>
      <c r="H1110" s="1">
        <v>20</v>
      </c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AK1110" s="1"/>
    </row>
    <row r="1111" spans="1:37" x14ac:dyDescent="0.25">
      <c r="A1111" s="1">
        <v>0.11070000000000001</v>
      </c>
      <c r="B1111" s="1">
        <v>-100</v>
      </c>
      <c r="C1111" s="1">
        <v>-100</v>
      </c>
      <c r="D1111" s="1">
        <v>-100</v>
      </c>
      <c r="E1111" s="1">
        <v>20</v>
      </c>
      <c r="F1111" s="1">
        <v>20</v>
      </c>
      <c r="G1111" s="1">
        <v>20</v>
      </c>
      <c r="H1111" s="1">
        <v>20</v>
      </c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AK1111" s="1"/>
    </row>
    <row r="1112" spans="1:37" x14ac:dyDescent="0.25">
      <c r="A1112" s="1">
        <v>0.1108</v>
      </c>
      <c r="B1112" s="1">
        <v>-100</v>
      </c>
      <c r="C1112" s="1">
        <v>-100</v>
      </c>
      <c r="D1112" s="1">
        <v>-100</v>
      </c>
      <c r="E1112" s="1">
        <v>20</v>
      </c>
      <c r="F1112" s="1">
        <v>20</v>
      </c>
      <c r="G1112" s="1">
        <v>20</v>
      </c>
      <c r="H1112" s="1">
        <v>20</v>
      </c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AK1112" s="1"/>
    </row>
    <row r="1113" spans="1:37" x14ac:dyDescent="0.25">
      <c r="A1113" s="1">
        <v>0.1109</v>
      </c>
      <c r="B1113" s="1">
        <v>-100</v>
      </c>
      <c r="C1113" s="1">
        <v>-100</v>
      </c>
      <c r="D1113" s="1">
        <v>-100</v>
      </c>
      <c r="E1113" s="1">
        <v>20</v>
      </c>
      <c r="F1113" s="1">
        <v>20</v>
      </c>
      <c r="G1113" s="1">
        <v>20</v>
      </c>
      <c r="H1113" s="1">
        <v>20</v>
      </c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AK1113" s="1"/>
    </row>
    <row r="1114" spans="1:37" x14ac:dyDescent="0.25">
      <c r="A1114" s="1">
        <v>0.111</v>
      </c>
      <c r="B1114" s="1">
        <v>-100</v>
      </c>
      <c r="C1114" s="1">
        <v>-100</v>
      </c>
      <c r="D1114" s="1">
        <v>-100</v>
      </c>
      <c r="E1114" s="1">
        <v>20</v>
      </c>
      <c r="F1114" s="1">
        <v>20</v>
      </c>
      <c r="G1114" s="1">
        <v>20</v>
      </c>
      <c r="H1114" s="1">
        <v>20</v>
      </c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AK1114" s="1"/>
    </row>
    <row r="1115" spans="1:37" x14ac:dyDescent="0.25">
      <c r="A1115" s="1">
        <v>0.1111</v>
      </c>
      <c r="B1115" s="1">
        <v>-100</v>
      </c>
      <c r="C1115" s="1">
        <v>-100</v>
      </c>
      <c r="D1115" s="1">
        <v>-100</v>
      </c>
      <c r="E1115" s="1">
        <v>20</v>
      </c>
      <c r="F1115" s="1">
        <v>20</v>
      </c>
      <c r="G1115" s="1">
        <v>20</v>
      </c>
      <c r="H1115" s="1">
        <v>20</v>
      </c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AK1115" s="1"/>
    </row>
    <row r="1116" spans="1:37" x14ac:dyDescent="0.25">
      <c r="A1116" s="1">
        <v>0.11119999999999999</v>
      </c>
      <c r="B1116" s="1">
        <v>-100</v>
      </c>
      <c r="C1116" s="1">
        <v>-100</v>
      </c>
      <c r="D1116" s="1">
        <v>-100</v>
      </c>
      <c r="E1116" s="1">
        <v>20</v>
      </c>
      <c r="F1116" s="1">
        <v>20</v>
      </c>
      <c r="G1116" s="1">
        <v>20</v>
      </c>
      <c r="H1116" s="1">
        <v>20</v>
      </c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AK1116" s="1"/>
    </row>
    <row r="1117" spans="1:37" x14ac:dyDescent="0.25">
      <c r="A1117" s="1">
        <v>0.1113</v>
      </c>
      <c r="B1117" s="1">
        <v>-100</v>
      </c>
      <c r="C1117" s="1">
        <v>-100</v>
      </c>
      <c r="D1117" s="1">
        <v>-100</v>
      </c>
      <c r="E1117" s="1">
        <v>20</v>
      </c>
      <c r="F1117" s="1">
        <v>20</v>
      </c>
      <c r="G1117" s="1">
        <v>20</v>
      </c>
      <c r="H1117" s="1">
        <v>20</v>
      </c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AK1117" s="1"/>
    </row>
    <row r="1118" spans="1:37" x14ac:dyDescent="0.25">
      <c r="A1118" s="1">
        <v>0.1114</v>
      </c>
      <c r="B1118" s="1">
        <v>-100</v>
      </c>
      <c r="C1118" s="1">
        <v>-100</v>
      </c>
      <c r="D1118" s="1">
        <v>-100</v>
      </c>
      <c r="E1118" s="1">
        <v>20</v>
      </c>
      <c r="F1118" s="1">
        <v>20</v>
      </c>
      <c r="G1118" s="1">
        <v>20</v>
      </c>
      <c r="H1118" s="1">
        <v>20</v>
      </c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AK1118" s="1"/>
    </row>
    <row r="1119" spans="1:37" x14ac:dyDescent="0.25">
      <c r="A1119" s="1">
        <v>0.1115</v>
      </c>
      <c r="B1119" s="1">
        <v>-100</v>
      </c>
      <c r="C1119" s="1">
        <v>-100</v>
      </c>
      <c r="D1119" s="1">
        <v>-100</v>
      </c>
      <c r="E1119" s="1">
        <v>20</v>
      </c>
      <c r="F1119" s="1">
        <v>20</v>
      </c>
      <c r="G1119" s="1">
        <v>20</v>
      </c>
      <c r="H1119" s="1">
        <v>20</v>
      </c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AK1119" s="1"/>
    </row>
    <row r="1120" spans="1:37" x14ac:dyDescent="0.25">
      <c r="A1120" s="1">
        <v>0.1116</v>
      </c>
      <c r="B1120" s="1">
        <v>-100</v>
      </c>
      <c r="C1120" s="1">
        <v>-100</v>
      </c>
      <c r="D1120" s="1">
        <v>-100</v>
      </c>
      <c r="E1120" s="1">
        <v>20</v>
      </c>
      <c r="F1120" s="1">
        <v>20</v>
      </c>
      <c r="G1120" s="1">
        <v>20</v>
      </c>
      <c r="H1120" s="1">
        <v>20</v>
      </c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AK1120" s="1"/>
    </row>
    <row r="1121" spans="1:37" x14ac:dyDescent="0.25">
      <c r="A1121" s="1">
        <v>0.11169999999999999</v>
      </c>
      <c r="B1121" s="1">
        <v>-100</v>
      </c>
      <c r="C1121" s="1">
        <v>-100</v>
      </c>
      <c r="D1121" s="1">
        <v>-100</v>
      </c>
      <c r="E1121" s="1">
        <v>20</v>
      </c>
      <c r="F1121" s="1">
        <v>20</v>
      </c>
      <c r="G1121" s="1">
        <v>20</v>
      </c>
      <c r="H1121" s="1">
        <v>20</v>
      </c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AK1121" s="1"/>
    </row>
    <row r="1122" spans="1:37" x14ac:dyDescent="0.25">
      <c r="A1122" s="1">
        <v>0.1118</v>
      </c>
      <c r="B1122" s="1">
        <v>-100</v>
      </c>
      <c r="C1122" s="1">
        <v>-100</v>
      </c>
      <c r="D1122" s="1">
        <v>-100</v>
      </c>
      <c r="E1122" s="1">
        <v>20</v>
      </c>
      <c r="F1122" s="1">
        <v>20</v>
      </c>
      <c r="G1122" s="1">
        <v>20</v>
      </c>
      <c r="H1122" s="1">
        <v>20</v>
      </c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AK1122" s="1"/>
    </row>
    <row r="1123" spans="1:37" x14ac:dyDescent="0.25">
      <c r="A1123" s="1">
        <v>0.1119</v>
      </c>
      <c r="B1123" s="1">
        <v>-100</v>
      </c>
      <c r="C1123" s="1">
        <v>-100</v>
      </c>
      <c r="D1123" s="1">
        <v>-100</v>
      </c>
      <c r="E1123" s="1">
        <v>20</v>
      </c>
      <c r="F1123" s="1">
        <v>20</v>
      </c>
      <c r="G1123" s="1">
        <v>20</v>
      </c>
      <c r="H1123" s="1">
        <v>20</v>
      </c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AK1123" s="1"/>
    </row>
    <row r="1124" spans="1:37" x14ac:dyDescent="0.25">
      <c r="A1124" s="1">
        <v>0.112</v>
      </c>
      <c r="B1124" s="1">
        <v>-100</v>
      </c>
      <c r="C1124" s="1">
        <v>-100</v>
      </c>
      <c r="D1124" s="1">
        <v>-100</v>
      </c>
      <c r="E1124" s="1">
        <v>20</v>
      </c>
      <c r="F1124" s="1">
        <v>20</v>
      </c>
      <c r="G1124" s="1">
        <v>20</v>
      </c>
      <c r="H1124" s="1">
        <v>20</v>
      </c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AK1124" s="1"/>
    </row>
    <row r="1125" spans="1:37" x14ac:dyDescent="0.25">
      <c r="A1125" s="1">
        <v>0.11210000000000001</v>
      </c>
      <c r="B1125" s="1">
        <v>-100</v>
      </c>
      <c r="C1125" s="1">
        <v>-100</v>
      </c>
      <c r="D1125" s="1">
        <v>-100</v>
      </c>
      <c r="E1125" s="1">
        <v>20</v>
      </c>
      <c r="F1125" s="1">
        <v>20</v>
      </c>
      <c r="G1125" s="1">
        <v>20</v>
      </c>
      <c r="H1125" s="1">
        <v>20</v>
      </c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AK1125" s="1"/>
    </row>
    <row r="1126" spans="1:37" x14ac:dyDescent="0.25">
      <c r="A1126" s="1">
        <v>0.11219999999999999</v>
      </c>
      <c r="B1126" s="1">
        <v>-100</v>
      </c>
      <c r="C1126" s="1">
        <v>-100</v>
      </c>
      <c r="D1126" s="1">
        <v>-100</v>
      </c>
      <c r="E1126" s="1">
        <v>20</v>
      </c>
      <c r="F1126" s="1">
        <v>20</v>
      </c>
      <c r="G1126" s="1">
        <v>20</v>
      </c>
      <c r="H1126" s="1">
        <v>20</v>
      </c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AK1126" s="1"/>
    </row>
    <row r="1127" spans="1:37" x14ac:dyDescent="0.25">
      <c r="A1127" s="1">
        <v>0.1123</v>
      </c>
      <c r="B1127" s="1">
        <v>-100</v>
      </c>
      <c r="C1127" s="1">
        <v>-100</v>
      </c>
      <c r="D1127" s="1">
        <v>-100</v>
      </c>
      <c r="E1127" s="1">
        <v>20</v>
      </c>
      <c r="F1127" s="1">
        <v>20</v>
      </c>
      <c r="G1127" s="1">
        <v>20</v>
      </c>
      <c r="H1127" s="1">
        <v>20</v>
      </c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AK1127" s="1"/>
    </row>
    <row r="1128" spans="1:37" x14ac:dyDescent="0.25">
      <c r="A1128" s="1">
        <v>0.1124</v>
      </c>
      <c r="B1128" s="1">
        <v>-100</v>
      </c>
      <c r="C1128" s="1">
        <v>-100</v>
      </c>
      <c r="D1128" s="1">
        <v>-100</v>
      </c>
      <c r="E1128" s="1">
        <v>20</v>
      </c>
      <c r="F1128" s="1">
        <v>20</v>
      </c>
      <c r="G1128" s="1">
        <v>20</v>
      </c>
      <c r="H1128" s="1">
        <v>20</v>
      </c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AK1128" s="1"/>
    </row>
    <row r="1129" spans="1:37" x14ac:dyDescent="0.25">
      <c r="A1129" s="1">
        <v>0.1125</v>
      </c>
      <c r="B1129" s="1">
        <v>-100</v>
      </c>
      <c r="C1129" s="1">
        <v>-100</v>
      </c>
      <c r="D1129" s="1">
        <v>-100</v>
      </c>
      <c r="E1129" s="1">
        <v>20</v>
      </c>
      <c r="F1129" s="1">
        <v>20</v>
      </c>
      <c r="G1129" s="1">
        <v>20</v>
      </c>
      <c r="H1129" s="1">
        <v>20</v>
      </c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AK1129" s="1"/>
    </row>
    <row r="1130" spans="1:37" x14ac:dyDescent="0.25">
      <c r="A1130" s="1">
        <v>0.11260000000000001</v>
      </c>
      <c r="B1130" s="1">
        <v>-100</v>
      </c>
      <c r="C1130" s="1">
        <v>-100</v>
      </c>
      <c r="D1130" s="1">
        <v>-100</v>
      </c>
      <c r="E1130" s="1">
        <v>20</v>
      </c>
      <c r="F1130" s="1">
        <v>20</v>
      </c>
      <c r="G1130" s="1">
        <v>20</v>
      </c>
      <c r="H1130" s="1">
        <v>20</v>
      </c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AK1130" s="1"/>
    </row>
    <row r="1131" spans="1:37" x14ac:dyDescent="0.25">
      <c r="A1131" s="1">
        <v>0.11269999999999999</v>
      </c>
      <c r="B1131" s="1">
        <v>-100</v>
      </c>
      <c r="C1131" s="1">
        <v>-100</v>
      </c>
      <c r="D1131" s="1">
        <v>-100</v>
      </c>
      <c r="E1131" s="1">
        <v>20</v>
      </c>
      <c r="F1131" s="1">
        <v>20</v>
      </c>
      <c r="G1131" s="1">
        <v>20</v>
      </c>
      <c r="H1131" s="1">
        <v>20</v>
      </c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AK1131" s="1"/>
    </row>
    <row r="1132" spans="1:37" x14ac:dyDescent="0.25">
      <c r="A1132" s="1">
        <v>0.1128</v>
      </c>
      <c r="B1132" s="1">
        <v>-100</v>
      </c>
      <c r="C1132" s="1">
        <v>-100</v>
      </c>
      <c r="D1132" s="1">
        <v>-100</v>
      </c>
      <c r="E1132" s="1">
        <v>20</v>
      </c>
      <c r="F1132" s="1">
        <v>20</v>
      </c>
      <c r="G1132" s="1">
        <v>20</v>
      </c>
      <c r="H1132" s="1">
        <v>20</v>
      </c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AK1132" s="1"/>
    </row>
    <row r="1133" spans="1:37" x14ac:dyDescent="0.25">
      <c r="A1133" s="1">
        <v>0.1129</v>
      </c>
      <c r="B1133" s="1">
        <v>-100</v>
      </c>
      <c r="C1133" s="1">
        <v>-100</v>
      </c>
      <c r="D1133" s="1">
        <v>-100</v>
      </c>
      <c r="E1133" s="1">
        <v>20</v>
      </c>
      <c r="F1133" s="1">
        <v>20</v>
      </c>
      <c r="G1133" s="1">
        <v>20</v>
      </c>
      <c r="H1133" s="1">
        <v>20</v>
      </c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AK1133" s="1"/>
    </row>
    <row r="1134" spans="1:37" x14ac:dyDescent="0.25">
      <c r="A1134" s="1">
        <v>0.113</v>
      </c>
      <c r="B1134" s="1">
        <v>-100</v>
      </c>
      <c r="C1134" s="1">
        <v>-100</v>
      </c>
      <c r="D1134" s="1">
        <v>-100</v>
      </c>
      <c r="E1134" s="1">
        <v>20</v>
      </c>
      <c r="F1134" s="1">
        <v>20</v>
      </c>
      <c r="G1134" s="1">
        <v>20</v>
      </c>
      <c r="H1134" s="1">
        <v>20</v>
      </c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AK1134" s="1"/>
    </row>
    <row r="1135" spans="1:37" x14ac:dyDescent="0.25">
      <c r="A1135" s="1">
        <v>0.11310000000000001</v>
      </c>
      <c r="B1135" s="1">
        <v>-100</v>
      </c>
      <c r="C1135" s="1">
        <v>-100</v>
      </c>
      <c r="D1135" s="1">
        <v>-100</v>
      </c>
      <c r="E1135" s="1">
        <v>20</v>
      </c>
      <c r="F1135" s="1">
        <v>20</v>
      </c>
      <c r="G1135" s="1">
        <v>20</v>
      </c>
      <c r="H1135" s="1">
        <v>20</v>
      </c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AK1135" s="1"/>
    </row>
    <row r="1136" spans="1:37" x14ac:dyDescent="0.25">
      <c r="A1136" s="1">
        <v>0.1132</v>
      </c>
      <c r="B1136" s="1">
        <v>-100</v>
      </c>
      <c r="C1136" s="1">
        <v>-100</v>
      </c>
      <c r="D1136" s="1">
        <v>-100</v>
      </c>
      <c r="E1136" s="1">
        <v>20</v>
      </c>
      <c r="F1136" s="1">
        <v>20</v>
      </c>
      <c r="G1136" s="1">
        <v>20</v>
      </c>
      <c r="H1136" s="1">
        <v>20</v>
      </c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AK1136" s="1"/>
    </row>
    <row r="1137" spans="1:37" x14ac:dyDescent="0.25">
      <c r="A1137" s="1">
        <v>0.1133</v>
      </c>
      <c r="B1137" s="1">
        <v>-100</v>
      </c>
      <c r="C1137" s="1">
        <v>-100</v>
      </c>
      <c r="D1137" s="1">
        <v>-100</v>
      </c>
      <c r="E1137" s="1">
        <v>20</v>
      </c>
      <c r="F1137" s="1">
        <v>20</v>
      </c>
      <c r="G1137" s="1">
        <v>20</v>
      </c>
      <c r="H1137" s="1">
        <v>20</v>
      </c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AK1137" s="1"/>
    </row>
    <row r="1138" spans="1:37" x14ac:dyDescent="0.25">
      <c r="A1138" s="1">
        <v>0.1134</v>
      </c>
      <c r="B1138" s="1">
        <v>-100</v>
      </c>
      <c r="C1138" s="1">
        <v>-100</v>
      </c>
      <c r="D1138" s="1">
        <v>-100</v>
      </c>
      <c r="E1138" s="1">
        <v>20</v>
      </c>
      <c r="F1138" s="1">
        <v>20</v>
      </c>
      <c r="G1138" s="1">
        <v>20</v>
      </c>
      <c r="H1138" s="1">
        <v>20</v>
      </c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AK1138" s="1"/>
    </row>
    <row r="1139" spans="1:37" x14ac:dyDescent="0.25">
      <c r="A1139" s="1">
        <v>0.1135</v>
      </c>
      <c r="B1139" s="1">
        <v>-100</v>
      </c>
      <c r="C1139" s="1">
        <v>-100</v>
      </c>
      <c r="D1139" s="1">
        <v>-100</v>
      </c>
      <c r="E1139" s="1">
        <v>20</v>
      </c>
      <c r="F1139" s="1">
        <v>20</v>
      </c>
      <c r="G1139" s="1">
        <v>20</v>
      </c>
      <c r="H1139" s="1">
        <v>20</v>
      </c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AK1139" s="1"/>
    </row>
    <row r="1140" spans="1:37" x14ac:dyDescent="0.25">
      <c r="A1140" s="1">
        <v>0.11360000000000001</v>
      </c>
      <c r="B1140" s="1">
        <v>-100</v>
      </c>
      <c r="C1140" s="1">
        <v>-100</v>
      </c>
      <c r="D1140" s="1">
        <v>-100</v>
      </c>
      <c r="E1140" s="1">
        <v>20</v>
      </c>
      <c r="F1140" s="1">
        <v>20</v>
      </c>
      <c r="G1140" s="1">
        <v>20</v>
      </c>
      <c r="H1140" s="1">
        <v>20</v>
      </c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AK1140" s="1"/>
    </row>
    <row r="1141" spans="1:37" x14ac:dyDescent="0.25">
      <c r="A1141" s="1">
        <v>0.1137</v>
      </c>
      <c r="B1141" s="1">
        <v>-100</v>
      </c>
      <c r="C1141" s="1">
        <v>-100</v>
      </c>
      <c r="D1141" s="1">
        <v>-100</v>
      </c>
      <c r="E1141" s="1">
        <v>20</v>
      </c>
      <c r="F1141" s="1">
        <v>20</v>
      </c>
      <c r="G1141" s="1">
        <v>20</v>
      </c>
      <c r="H1141" s="1">
        <v>20</v>
      </c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AK1141" s="1"/>
    </row>
    <row r="1142" spans="1:37" x14ac:dyDescent="0.25">
      <c r="A1142" s="1">
        <v>0.1138</v>
      </c>
      <c r="B1142" s="1">
        <v>-100</v>
      </c>
      <c r="C1142" s="1">
        <v>-100</v>
      </c>
      <c r="D1142" s="1">
        <v>-100</v>
      </c>
      <c r="E1142" s="1">
        <v>20</v>
      </c>
      <c r="F1142" s="1">
        <v>20</v>
      </c>
      <c r="G1142" s="1">
        <v>20</v>
      </c>
      <c r="H1142" s="1">
        <v>20</v>
      </c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AK1142" s="1"/>
    </row>
    <row r="1143" spans="1:37" x14ac:dyDescent="0.25">
      <c r="A1143" s="1">
        <v>0.1139</v>
      </c>
      <c r="B1143" s="1">
        <v>-100</v>
      </c>
      <c r="C1143" s="1">
        <v>-100</v>
      </c>
      <c r="D1143" s="1">
        <v>-100</v>
      </c>
      <c r="E1143" s="1">
        <v>20</v>
      </c>
      <c r="F1143" s="1">
        <v>20</v>
      </c>
      <c r="G1143" s="1">
        <v>20</v>
      </c>
      <c r="H1143" s="1">
        <v>20</v>
      </c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AK1143" s="1"/>
    </row>
    <row r="1144" spans="1:37" x14ac:dyDescent="0.25">
      <c r="A1144" s="1">
        <v>0.114</v>
      </c>
      <c r="B1144" s="1">
        <v>-100</v>
      </c>
      <c r="C1144" s="1">
        <v>-100</v>
      </c>
      <c r="D1144" s="1">
        <v>-100</v>
      </c>
      <c r="E1144" s="1">
        <v>20</v>
      </c>
      <c r="F1144" s="1">
        <v>20</v>
      </c>
      <c r="G1144" s="1">
        <v>20</v>
      </c>
      <c r="H1144" s="1">
        <v>20</v>
      </c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AK1144" s="1"/>
    </row>
    <row r="1145" spans="1:37" x14ac:dyDescent="0.25">
      <c r="A1145" s="1">
        <v>0.11409999999999999</v>
      </c>
      <c r="B1145" s="1">
        <v>-100</v>
      </c>
      <c r="C1145" s="1">
        <v>-100</v>
      </c>
      <c r="D1145" s="1">
        <v>-100</v>
      </c>
      <c r="E1145" s="1">
        <v>20</v>
      </c>
      <c r="F1145" s="1">
        <v>20</v>
      </c>
      <c r="G1145" s="1">
        <v>20</v>
      </c>
      <c r="H1145" s="1">
        <v>20</v>
      </c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AK1145" s="1"/>
    </row>
    <row r="1146" spans="1:37" x14ac:dyDescent="0.25">
      <c r="A1146" s="1">
        <v>0.1142</v>
      </c>
      <c r="B1146" s="1">
        <v>-100</v>
      </c>
      <c r="C1146" s="1">
        <v>-100</v>
      </c>
      <c r="D1146" s="1">
        <v>-100</v>
      </c>
      <c r="E1146" s="1">
        <v>20</v>
      </c>
      <c r="F1146" s="1">
        <v>20</v>
      </c>
      <c r="G1146" s="1">
        <v>20</v>
      </c>
      <c r="H1146" s="1">
        <v>20</v>
      </c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AK1146" s="1"/>
    </row>
    <row r="1147" spans="1:37" x14ac:dyDescent="0.25">
      <c r="A1147" s="1">
        <v>0.1143</v>
      </c>
      <c r="B1147" s="1">
        <v>-100</v>
      </c>
      <c r="C1147" s="1">
        <v>-100</v>
      </c>
      <c r="D1147" s="1">
        <v>-100</v>
      </c>
      <c r="E1147" s="1">
        <v>20</v>
      </c>
      <c r="F1147" s="1">
        <v>20</v>
      </c>
      <c r="G1147" s="1">
        <v>20</v>
      </c>
      <c r="H1147" s="1">
        <v>20</v>
      </c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AK1147" s="1"/>
    </row>
    <row r="1148" spans="1:37" x14ac:dyDescent="0.25">
      <c r="A1148" s="1">
        <v>0.1144</v>
      </c>
      <c r="B1148" s="1">
        <v>-100</v>
      </c>
      <c r="C1148" s="1">
        <v>-100</v>
      </c>
      <c r="D1148" s="1">
        <v>-100</v>
      </c>
      <c r="E1148" s="1">
        <v>20</v>
      </c>
      <c r="F1148" s="1">
        <v>20</v>
      </c>
      <c r="G1148" s="1">
        <v>20</v>
      </c>
      <c r="H1148" s="1">
        <v>20</v>
      </c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AK1148" s="1"/>
    </row>
    <row r="1149" spans="1:37" x14ac:dyDescent="0.25">
      <c r="A1149" s="1">
        <v>0.1145</v>
      </c>
      <c r="B1149" s="1">
        <v>-100</v>
      </c>
      <c r="C1149" s="1">
        <v>-100</v>
      </c>
      <c r="D1149" s="1">
        <v>-100</v>
      </c>
      <c r="E1149" s="1">
        <v>20</v>
      </c>
      <c r="F1149" s="1">
        <v>20</v>
      </c>
      <c r="G1149" s="1">
        <v>20</v>
      </c>
      <c r="H1149" s="1">
        <v>20</v>
      </c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AK1149" s="1"/>
    </row>
    <row r="1150" spans="1:37" x14ac:dyDescent="0.25">
      <c r="A1150" s="1">
        <v>0.11459999999999999</v>
      </c>
      <c r="B1150" s="1">
        <v>-100</v>
      </c>
      <c r="C1150" s="1">
        <v>-100</v>
      </c>
      <c r="D1150" s="1">
        <v>-100</v>
      </c>
      <c r="E1150" s="1">
        <v>20</v>
      </c>
      <c r="F1150" s="1">
        <v>20</v>
      </c>
      <c r="G1150" s="1">
        <v>20</v>
      </c>
      <c r="H1150" s="1">
        <v>20</v>
      </c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AK1150" s="1"/>
    </row>
    <row r="1151" spans="1:37" x14ac:dyDescent="0.25">
      <c r="A1151" s="1">
        <v>0.1147</v>
      </c>
      <c r="B1151" s="1">
        <v>-100</v>
      </c>
      <c r="C1151" s="1">
        <v>-100</v>
      </c>
      <c r="D1151" s="1">
        <v>-100</v>
      </c>
      <c r="E1151" s="1">
        <v>20</v>
      </c>
      <c r="F1151" s="1">
        <v>20</v>
      </c>
      <c r="G1151" s="1">
        <v>20</v>
      </c>
      <c r="H1151" s="1">
        <v>20</v>
      </c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AK1151" s="1"/>
    </row>
    <row r="1152" spans="1:37" x14ac:dyDescent="0.25">
      <c r="A1152" s="1">
        <v>0.1148</v>
      </c>
      <c r="B1152" s="1">
        <v>-100</v>
      </c>
      <c r="C1152" s="1">
        <v>-100</v>
      </c>
      <c r="D1152" s="1">
        <v>-100</v>
      </c>
      <c r="E1152" s="1">
        <v>20</v>
      </c>
      <c r="F1152" s="1">
        <v>20</v>
      </c>
      <c r="G1152" s="1">
        <v>20</v>
      </c>
      <c r="H1152" s="1">
        <v>20</v>
      </c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AK1152" s="1"/>
    </row>
    <row r="1153" spans="1:37" x14ac:dyDescent="0.25">
      <c r="A1153" s="1">
        <v>0.1149</v>
      </c>
      <c r="B1153" s="1">
        <v>-100</v>
      </c>
      <c r="C1153" s="1">
        <v>-100</v>
      </c>
      <c r="D1153" s="1">
        <v>-100</v>
      </c>
      <c r="E1153" s="1">
        <v>20</v>
      </c>
      <c r="F1153" s="1">
        <v>20</v>
      </c>
      <c r="G1153" s="1">
        <v>20</v>
      </c>
      <c r="H1153" s="1">
        <v>20</v>
      </c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AK1153" s="1"/>
    </row>
    <row r="1154" spans="1:37" x14ac:dyDescent="0.25">
      <c r="A1154" s="1">
        <v>0.115</v>
      </c>
      <c r="B1154" s="1">
        <v>-100</v>
      </c>
      <c r="C1154" s="1">
        <v>-100</v>
      </c>
      <c r="D1154" s="1">
        <v>-100</v>
      </c>
      <c r="E1154" s="1">
        <v>20</v>
      </c>
      <c r="F1154" s="1">
        <v>20</v>
      </c>
      <c r="G1154" s="1">
        <v>20</v>
      </c>
      <c r="H1154" s="1">
        <v>20</v>
      </c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AK1154" s="1"/>
    </row>
    <row r="1155" spans="1:37" x14ac:dyDescent="0.25">
      <c r="A1155" s="1">
        <v>0.11509999999999999</v>
      </c>
      <c r="B1155" s="1">
        <v>-100</v>
      </c>
      <c r="C1155" s="1">
        <v>-100</v>
      </c>
      <c r="D1155" s="1">
        <v>-100</v>
      </c>
      <c r="E1155" s="1">
        <v>20</v>
      </c>
      <c r="F1155" s="1">
        <v>20</v>
      </c>
      <c r="G1155" s="1">
        <v>20</v>
      </c>
      <c r="H1155" s="1">
        <v>20</v>
      </c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AK1155" s="1"/>
    </row>
    <row r="1156" spans="1:37" x14ac:dyDescent="0.25">
      <c r="A1156" s="1">
        <v>0.1152</v>
      </c>
      <c r="B1156" s="1">
        <v>-100</v>
      </c>
      <c r="C1156" s="1">
        <v>-100</v>
      </c>
      <c r="D1156" s="1">
        <v>-100</v>
      </c>
      <c r="E1156" s="1">
        <v>20</v>
      </c>
      <c r="F1156" s="1">
        <v>20</v>
      </c>
      <c r="G1156" s="1">
        <v>20</v>
      </c>
      <c r="H1156" s="1">
        <v>20</v>
      </c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AK1156" s="1"/>
    </row>
    <row r="1157" spans="1:37" x14ac:dyDescent="0.25">
      <c r="A1157" s="1">
        <v>0.1153</v>
      </c>
      <c r="B1157" s="1">
        <v>-100</v>
      </c>
      <c r="C1157" s="1">
        <v>-100</v>
      </c>
      <c r="D1157" s="1">
        <v>-100</v>
      </c>
      <c r="E1157" s="1">
        <v>20</v>
      </c>
      <c r="F1157" s="1">
        <v>20</v>
      </c>
      <c r="G1157" s="1">
        <v>20</v>
      </c>
      <c r="H1157" s="1">
        <v>20</v>
      </c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AK1157" s="1"/>
    </row>
    <row r="1158" spans="1:37" x14ac:dyDescent="0.25">
      <c r="A1158" s="1">
        <v>0.1154</v>
      </c>
      <c r="B1158" s="1">
        <v>-100</v>
      </c>
      <c r="C1158" s="1">
        <v>-100</v>
      </c>
      <c r="D1158" s="1">
        <v>-100</v>
      </c>
      <c r="E1158" s="1">
        <v>20</v>
      </c>
      <c r="F1158" s="1">
        <v>20</v>
      </c>
      <c r="G1158" s="1">
        <v>20</v>
      </c>
      <c r="H1158" s="1">
        <v>20</v>
      </c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AK1158" s="1"/>
    </row>
    <row r="1159" spans="1:37" x14ac:dyDescent="0.25">
      <c r="A1159" s="1">
        <v>0.11550000000000001</v>
      </c>
      <c r="B1159" s="1">
        <v>-100</v>
      </c>
      <c r="C1159" s="1">
        <v>-100</v>
      </c>
      <c r="D1159" s="1">
        <v>-100</v>
      </c>
      <c r="E1159" s="1">
        <v>20</v>
      </c>
      <c r="F1159" s="1">
        <v>20</v>
      </c>
      <c r="G1159" s="1">
        <v>20</v>
      </c>
      <c r="H1159" s="1">
        <v>20</v>
      </c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AK1159" s="1"/>
    </row>
    <row r="1160" spans="1:37" x14ac:dyDescent="0.25">
      <c r="A1160" s="1">
        <v>0.11559999999999999</v>
      </c>
      <c r="B1160" s="1">
        <v>-100</v>
      </c>
      <c r="C1160" s="1">
        <v>-100</v>
      </c>
      <c r="D1160" s="1">
        <v>-100</v>
      </c>
      <c r="E1160" s="1">
        <v>20</v>
      </c>
      <c r="F1160" s="1">
        <v>20</v>
      </c>
      <c r="G1160" s="1">
        <v>20</v>
      </c>
      <c r="H1160" s="1">
        <v>20</v>
      </c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AK1160" s="1"/>
    </row>
    <row r="1161" spans="1:37" x14ac:dyDescent="0.25">
      <c r="A1161" s="1">
        <v>0.1157</v>
      </c>
      <c r="B1161" s="1">
        <v>-100</v>
      </c>
      <c r="C1161" s="1">
        <v>-100</v>
      </c>
      <c r="D1161" s="1">
        <v>-100</v>
      </c>
      <c r="E1161" s="1">
        <v>20</v>
      </c>
      <c r="F1161" s="1">
        <v>20</v>
      </c>
      <c r="G1161" s="1">
        <v>20</v>
      </c>
      <c r="H1161" s="1">
        <v>20</v>
      </c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AK1161" s="1"/>
    </row>
    <row r="1162" spans="1:37" x14ac:dyDescent="0.25">
      <c r="A1162" s="1">
        <v>0.1158</v>
      </c>
      <c r="B1162" s="1">
        <v>-100</v>
      </c>
      <c r="C1162" s="1">
        <v>-100</v>
      </c>
      <c r="D1162" s="1">
        <v>-100</v>
      </c>
      <c r="E1162" s="1">
        <v>20</v>
      </c>
      <c r="F1162" s="1">
        <v>20</v>
      </c>
      <c r="G1162" s="1">
        <v>20</v>
      </c>
      <c r="H1162" s="1">
        <v>20</v>
      </c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AK1162" s="1"/>
    </row>
    <row r="1163" spans="1:37" x14ac:dyDescent="0.25">
      <c r="A1163" s="1">
        <v>0.1159</v>
      </c>
      <c r="B1163" s="1">
        <v>-100</v>
      </c>
      <c r="C1163" s="1">
        <v>-100</v>
      </c>
      <c r="D1163" s="1">
        <v>-100</v>
      </c>
      <c r="E1163" s="1">
        <v>20</v>
      </c>
      <c r="F1163" s="1">
        <v>20</v>
      </c>
      <c r="G1163" s="1">
        <v>20</v>
      </c>
      <c r="H1163" s="1">
        <v>20</v>
      </c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AK1163" s="1"/>
    </row>
    <row r="1164" spans="1:37" x14ac:dyDescent="0.25">
      <c r="A1164" s="1">
        <v>0.11600000000000001</v>
      </c>
      <c r="B1164" s="1">
        <v>-100</v>
      </c>
      <c r="C1164" s="1">
        <v>-100</v>
      </c>
      <c r="D1164" s="1">
        <v>-100</v>
      </c>
      <c r="E1164" s="1">
        <v>20</v>
      </c>
      <c r="F1164" s="1">
        <v>20</v>
      </c>
      <c r="G1164" s="1">
        <v>20</v>
      </c>
      <c r="H1164" s="1">
        <v>20</v>
      </c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AK1164" s="1"/>
    </row>
    <row r="1165" spans="1:37" x14ac:dyDescent="0.25">
      <c r="A1165" s="1">
        <v>0.11609999999999999</v>
      </c>
      <c r="B1165" s="1">
        <v>-100</v>
      </c>
      <c r="C1165" s="1">
        <v>-100</v>
      </c>
      <c r="D1165" s="1">
        <v>-100</v>
      </c>
      <c r="E1165" s="1">
        <v>20</v>
      </c>
      <c r="F1165" s="1">
        <v>20</v>
      </c>
      <c r="G1165" s="1">
        <v>20</v>
      </c>
      <c r="H1165" s="1">
        <v>20</v>
      </c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AK1165" s="1"/>
    </row>
    <row r="1166" spans="1:37" x14ac:dyDescent="0.25">
      <c r="A1166" s="1">
        <v>0.1162</v>
      </c>
      <c r="B1166" s="1">
        <v>-100</v>
      </c>
      <c r="C1166" s="1">
        <v>-100</v>
      </c>
      <c r="D1166" s="1">
        <v>-100</v>
      </c>
      <c r="E1166" s="1">
        <v>20</v>
      </c>
      <c r="F1166" s="1">
        <v>20</v>
      </c>
      <c r="G1166" s="1">
        <v>20</v>
      </c>
      <c r="H1166" s="1">
        <v>20</v>
      </c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AK1166" s="1"/>
    </row>
    <row r="1167" spans="1:37" x14ac:dyDescent="0.25">
      <c r="A1167" s="1">
        <v>0.1163</v>
      </c>
      <c r="B1167" s="1">
        <v>-100</v>
      </c>
      <c r="C1167" s="1">
        <v>-100</v>
      </c>
      <c r="D1167" s="1">
        <v>-100</v>
      </c>
      <c r="E1167" s="1">
        <v>20</v>
      </c>
      <c r="F1167" s="1">
        <v>20</v>
      </c>
      <c r="G1167" s="1">
        <v>20</v>
      </c>
      <c r="H1167" s="1">
        <v>20</v>
      </c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AK1167" s="1"/>
    </row>
    <row r="1168" spans="1:37" x14ac:dyDescent="0.25">
      <c r="A1168" s="1">
        <v>0.1164</v>
      </c>
      <c r="B1168" s="1">
        <v>-100</v>
      </c>
      <c r="C1168" s="1">
        <v>-100</v>
      </c>
      <c r="D1168" s="1">
        <v>-100</v>
      </c>
      <c r="E1168" s="1">
        <v>20</v>
      </c>
      <c r="F1168" s="1">
        <v>20</v>
      </c>
      <c r="G1168" s="1">
        <v>20</v>
      </c>
      <c r="H1168" s="1">
        <v>20</v>
      </c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AK1168" s="1"/>
    </row>
    <row r="1169" spans="1:37" x14ac:dyDescent="0.25">
      <c r="A1169" s="1">
        <v>0.11650000000000001</v>
      </c>
      <c r="B1169" s="1">
        <v>-100</v>
      </c>
      <c r="C1169" s="1">
        <v>-100</v>
      </c>
      <c r="D1169" s="1">
        <v>-100</v>
      </c>
      <c r="E1169" s="1">
        <v>20</v>
      </c>
      <c r="F1169" s="1">
        <v>20</v>
      </c>
      <c r="G1169" s="1">
        <v>20</v>
      </c>
      <c r="H1169" s="1">
        <v>20</v>
      </c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AK1169" s="1"/>
    </row>
    <row r="1170" spans="1:37" x14ac:dyDescent="0.25">
      <c r="A1170" s="1">
        <v>0.1166</v>
      </c>
      <c r="B1170" s="1">
        <v>-100</v>
      </c>
      <c r="C1170" s="1">
        <v>-100</v>
      </c>
      <c r="D1170" s="1">
        <v>-100</v>
      </c>
      <c r="E1170" s="1">
        <v>20</v>
      </c>
      <c r="F1170" s="1">
        <v>20</v>
      </c>
      <c r="G1170" s="1">
        <v>20</v>
      </c>
      <c r="H1170" s="1">
        <v>20</v>
      </c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AK1170" s="1"/>
    </row>
    <row r="1171" spans="1:37" x14ac:dyDescent="0.25">
      <c r="A1171" s="1">
        <v>0.1167</v>
      </c>
      <c r="B1171" s="1">
        <v>-100</v>
      </c>
      <c r="C1171" s="1">
        <v>-100</v>
      </c>
      <c r="D1171" s="1">
        <v>-100</v>
      </c>
      <c r="E1171" s="1">
        <v>20</v>
      </c>
      <c r="F1171" s="1">
        <v>20</v>
      </c>
      <c r="G1171" s="1">
        <v>20</v>
      </c>
      <c r="H1171" s="1">
        <v>20</v>
      </c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AK1171" s="1"/>
    </row>
    <row r="1172" spans="1:37" x14ac:dyDescent="0.25">
      <c r="A1172" s="1">
        <v>0.1168</v>
      </c>
      <c r="B1172" s="1">
        <v>-100</v>
      </c>
      <c r="C1172" s="1">
        <v>-100</v>
      </c>
      <c r="D1172" s="1">
        <v>-100</v>
      </c>
      <c r="E1172" s="1">
        <v>20</v>
      </c>
      <c r="F1172" s="1">
        <v>20</v>
      </c>
      <c r="G1172" s="1">
        <v>20</v>
      </c>
      <c r="H1172" s="1">
        <v>20</v>
      </c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AK1172" s="1"/>
    </row>
    <row r="1173" spans="1:37" x14ac:dyDescent="0.25">
      <c r="A1173" s="1">
        <v>0.1169</v>
      </c>
      <c r="B1173" s="1">
        <v>-100</v>
      </c>
      <c r="C1173" s="1">
        <v>-100</v>
      </c>
      <c r="D1173" s="1">
        <v>-100</v>
      </c>
      <c r="E1173" s="1">
        <v>20</v>
      </c>
      <c r="F1173" s="1">
        <v>20</v>
      </c>
      <c r="G1173" s="1">
        <v>20</v>
      </c>
      <c r="H1173" s="1">
        <v>20</v>
      </c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AK1173" s="1"/>
    </row>
    <row r="1174" spans="1:37" x14ac:dyDescent="0.25">
      <c r="A1174" s="1">
        <v>0.11700000000000001</v>
      </c>
      <c r="B1174" s="1">
        <v>-100</v>
      </c>
      <c r="C1174" s="1">
        <v>-100</v>
      </c>
      <c r="D1174" s="1">
        <v>-100</v>
      </c>
      <c r="E1174" s="1">
        <v>20</v>
      </c>
      <c r="F1174" s="1">
        <v>20</v>
      </c>
      <c r="G1174" s="1">
        <v>20</v>
      </c>
      <c r="H1174" s="1">
        <v>20</v>
      </c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AK1174" s="1"/>
    </row>
    <row r="1175" spans="1:37" x14ac:dyDescent="0.25">
      <c r="A1175" s="1">
        <v>0.1171</v>
      </c>
      <c r="B1175" s="1">
        <v>-100</v>
      </c>
      <c r="C1175" s="1">
        <v>-100</v>
      </c>
      <c r="D1175" s="1">
        <v>-100</v>
      </c>
      <c r="E1175" s="1">
        <v>20</v>
      </c>
      <c r="F1175" s="1">
        <v>20</v>
      </c>
      <c r="G1175" s="1">
        <v>20</v>
      </c>
      <c r="H1175" s="1">
        <v>20</v>
      </c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AK1175" s="1"/>
    </row>
    <row r="1176" spans="1:37" x14ac:dyDescent="0.25">
      <c r="A1176" s="1">
        <v>0.1172</v>
      </c>
      <c r="B1176" s="1">
        <v>-100</v>
      </c>
      <c r="C1176" s="1">
        <v>-100</v>
      </c>
      <c r="D1176" s="1">
        <v>-100</v>
      </c>
      <c r="E1176" s="1">
        <v>20</v>
      </c>
      <c r="F1176" s="1">
        <v>20</v>
      </c>
      <c r="G1176" s="1">
        <v>20</v>
      </c>
      <c r="H1176" s="1">
        <v>20</v>
      </c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AK1176" s="1"/>
    </row>
    <row r="1177" spans="1:37" x14ac:dyDescent="0.25">
      <c r="A1177" s="1">
        <v>0.1173</v>
      </c>
      <c r="B1177" s="1">
        <v>-100</v>
      </c>
      <c r="C1177" s="1">
        <v>-100</v>
      </c>
      <c r="D1177" s="1">
        <v>-100</v>
      </c>
      <c r="E1177" s="1">
        <v>20</v>
      </c>
      <c r="F1177" s="1">
        <v>20</v>
      </c>
      <c r="G1177" s="1">
        <v>20</v>
      </c>
      <c r="H1177" s="1">
        <v>20</v>
      </c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AK1177" s="1"/>
    </row>
    <row r="1178" spans="1:37" x14ac:dyDescent="0.25">
      <c r="A1178" s="1">
        <v>0.1174</v>
      </c>
      <c r="B1178" s="1">
        <v>-100</v>
      </c>
      <c r="C1178" s="1">
        <v>-100</v>
      </c>
      <c r="D1178" s="1">
        <v>-100</v>
      </c>
      <c r="E1178" s="1">
        <v>20</v>
      </c>
      <c r="F1178" s="1">
        <v>20</v>
      </c>
      <c r="G1178" s="1">
        <v>20</v>
      </c>
      <c r="H1178" s="1">
        <v>20</v>
      </c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AK1178" s="1"/>
    </row>
    <row r="1179" spans="1:37" x14ac:dyDescent="0.25">
      <c r="A1179" s="1">
        <v>0.11749999999999999</v>
      </c>
      <c r="B1179" s="1">
        <v>-100</v>
      </c>
      <c r="C1179" s="1">
        <v>-100</v>
      </c>
      <c r="D1179" s="1">
        <v>-100</v>
      </c>
      <c r="E1179" s="1">
        <v>20</v>
      </c>
      <c r="F1179" s="1">
        <v>20</v>
      </c>
      <c r="G1179" s="1">
        <v>20</v>
      </c>
      <c r="H1179" s="1">
        <v>20</v>
      </c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AK1179" s="1"/>
    </row>
    <row r="1180" spans="1:37" x14ac:dyDescent="0.25">
      <c r="A1180" s="1">
        <v>0.1176</v>
      </c>
      <c r="B1180" s="1">
        <v>-100</v>
      </c>
      <c r="C1180" s="1">
        <v>-100</v>
      </c>
      <c r="D1180" s="1">
        <v>-100</v>
      </c>
      <c r="E1180" s="1">
        <v>20</v>
      </c>
      <c r="F1180" s="1">
        <v>20</v>
      </c>
      <c r="G1180" s="1">
        <v>20</v>
      </c>
      <c r="H1180" s="1">
        <v>20</v>
      </c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AK1180" s="1"/>
    </row>
    <row r="1181" spans="1:37" x14ac:dyDescent="0.25">
      <c r="A1181" s="1">
        <v>0.1177</v>
      </c>
      <c r="B1181" s="1">
        <v>-100</v>
      </c>
      <c r="C1181" s="1">
        <v>-100</v>
      </c>
      <c r="D1181" s="1">
        <v>-100</v>
      </c>
      <c r="E1181" s="1">
        <v>20</v>
      </c>
      <c r="F1181" s="1">
        <v>20</v>
      </c>
      <c r="G1181" s="1">
        <v>20</v>
      </c>
      <c r="H1181" s="1">
        <v>20</v>
      </c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AK1181" s="1"/>
    </row>
    <row r="1182" spans="1:37" x14ac:dyDescent="0.25">
      <c r="A1182" s="1">
        <v>0.1178</v>
      </c>
      <c r="B1182" s="1">
        <v>-100</v>
      </c>
      <c r="C1182" s="1">
        <v>-100</v>
      </c>
      <c r="D1182" s="1">
        <v>-100</v>
      </c>
      <c r="E1182" s="1">
        <v>20</v>
      </c>
      <c r="F1182" s="1">
        <v>20</v>
      </c>
      <c r="G1182" s="1">
        <v>20</v>
      </c>
      <c r="H1182" s="1">
        <v>20</v>
      </c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AK1182" s="1"/>
    </row>
    <row r="1183" spans="1:37" x14ac:dyDescent="0.25">
      <c r="A1183" s="1">
        <v>0.1179</v>
      </c>
      <c r="B1183" s="1">
        <v>-100</v>
      </c>
      <c r="C1183" s="1">
        <v>-100</v>
      </c>
      <c r="D1183" s="1">
        <v>-100</v>
      </c>
      <c r="E1183" s="1">
        <v>20</v>
      </c>
      <c r="F1183" s="1">
        <v>20</v>
      </c>
      <c r="G1183" s="1">
        <v>20</v>
      </c>
      <c r="H1183" s="1">
        <v>20</v>
      </c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AK1183" s="1"/>
    </row>
    <row r="1184" spans="1:37" x14ac:dyDescent="0.25">
      <c r="A1184" s="1">
        <v>0.11799999999999999</v>
      </c>
      <c r="B1184" s="1">
        <v>-100</v>
      </c>
      <c r="C1184" s="1">
        <v>-100</v>
      </c>
      <c r="D1184" s="1">
        <v>-100</v>
      </c>
      <c r="E1184" s="1">
        <v>20</v>
      </c>
      <c r="F1184" s="1">
        <v>20</v>
      </c>
      <c r="G1184" s="1">
        <v>20</v>
      </c>
      <c r="H1184" s="1">
        <v>20</v>
      </c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AK1184" s="1"/>
    </row>
    <row r="1185" spans="1:37" x14ac:dyDescent="0.25">
      <c r="A1185" s="1">
        <v>0.1181</v>
      </c>
      <c r="B1185" s="1">
        <v>-100</v>
      </c>
      <c r="C1185" s="1">
        <v>-100</v>
      </c>
      <c r="D1185" s="1">
        <v>-100</v>
      </c>
      <c r="E1185" s="1">
        <v>20</v>
      </c>
      <c r="F1185" s="1">
        <v>20</v>
      </c>
      <c r="G1185" s="1">
        <v>20</v>
      </c>
      <c r="H1185" s="1">
        <v>20</v>
      </c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AK1185" s="1"/>
    </row>
    <row r="1186" spans="1:37" x14ac:dyDescent="0.25">
      <c r="A1186" s="1">
        <v>0.1182</v>
      </c>
      <c r="B1186" s="1">
        <v>-100</v>
      </c>
      <c r="C1186" s="1">
        <v>-100</v>
      </c>
      <c r="D1186" s="1">
        <v>-100</v>
      </c>
      <c r="E1186" s="1">
        <v>20</v>
      </c>
      <c r="F1186" s="1">
        <v>20</v>
      </c>
      <c r="G1186" s="1">
        <v>20</v>
      </c>
      <c r="H1186" s="1">
        <v>20</v>
      </c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AK1186" s="1"/>
    </row>
    <row r="1187" spans="1:37" x14ac:dyDescent="0.25">
      <c r="A1187" s="1">
        <v>0.1183</v>
      </c>
      <c r="B1187" s="1">
        <v>-100</v>
      </c>
      <c r="C1187" s="1">
        <v>-100</v>
      </c>
      <c r="D1187" s="1">
        <v>-100</v>
      </c>
      <c r="E1187" s="1">
        <v>20</v>
      </c>
      <c r="F1187" s="1">
        <v>20</v>
      </c>
      <c r="G1187" s="1">
        <v>20</v>
      </c>
      <c r="H1187" s="1">
        <v>20</v>
      </c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AK1187" s="1"/>
    </row>
    <row r="1188" spans="1:37" x14ac:dyDescent="0.25">
      <c r="A1188" s="1">
        <v>0.11840000000000001</v>
      </c>
      <c r="B1188" s="1">
        <v>-100</v>
      </c>
      <c r="C1188" s="1">
        <v>-100</v>
      </c>
      <c r="D1188" s="1">
        <v>-100</v>
      </c>
      <c r="E1188" s="1">
        <v>20</v>
      </c>
      <c r="F1188" s="1">
        <v>20</v>
      </c>
      <c r="G1188" s="1">
        <v>20</v>
      </c>
      <c r="H1188" s="1">
        <v>20</v>
      </c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AK1188" s="1"/>
    </row>
    <row r="1189" spans="1:37" x14ac:dyDescent="0.25">
      <c r="A1189" s="1">
        <v>0.11849999999999999</v>
      </c>
      <c r="B1189" s="1">
        <v>-100</v>
      </c>
      <c r="C1189" s="1">
        <v>-100</v>
      </c>
      <c r="D1189" s="1">
        <v>-100</v>
      </c>
      <c r="E1189" s="1">
        <v>20</v>
      </c>
      <c r="F1189" s="1">
        <v>20</v>
      </c>
      <c r="G1189" s="1">
        <v>20</v>
      </c>
      <c r="H1189" s="1">
        <v>20</v>
      </c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AK1189" s="1"/>
    </row>
    <row r="1190" spans="1:37" x14ac:dyDescent="0.25">
      <c r="A1190" s="1">
        <v>0.1186</v>
      </c>
      <c r="B1190" s="1">
        <v>-100</v>
      </c>
      <c r="C1190" s="1">
        <v>-100</v>
      </c>
      <c r="D1190" s="1">
        <v>-100</v>
      </c>
      <c r="E1190" s="1">
        <v>20</v>
      </c>
      <c r="F1190" s="1">
        <v>20</v>
      </c>
      <c r="G1190" s="1">
        <v>20</v>
      </c>
      <c r="H1190" s="1">
        <v>20</v>
      </c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AK1190" s="1"/>
    </row>
    <row r="1191" spans="1:37" x14ac:dyDescent="0.25">
      <c r="A1191" s="1">
        <v>0.1187</v>
      </c>
      <c r="B1191" s="1">
        <v>-100</v>
      </c>
      <c r="C1191" s="1">
        <v>-100</v>
      </c>
      <c r="D1191" s="1">
        <v>-100</v>
      </c>
      <c r="E1191" s="1">
        <v>20</v>
      </c>
      <c r="F1191" s="1">
        <v>20</v>
      </c>
      <c r="G1191" s="1">
        <v>20</v>
      </c>
      <c r="H1191" s="1">
        <v>20</v>
      </c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AK1191" s="1"/>
    </row>
    <row r="1192" spans="1:37" x14ac:dyDescent="0.25">
      <c r="A1192" s="1">
        <v>0.1188</v>
      </c>
      <c r="B1192" s="1">
        <v>-100</v>
      </c>
      <c r="C1192" s="1">
        <v>-100</v>
      </c>
      <c r="D1192" s="1">
        <v>-100</v>
      </c>
      <c r="E1192" s="1">
        <v>20</v>
      </c>
      <c r="F1192" s="1">
        <v>20</v>
      </c>
      <c r="G1192" s="1">
        <v>20</v>
      </c>
      <c r="H1192" s="1">
        <v>20</v>
      </c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AK1192" s="1"/>
    </row>
    <row r="1193" spans="1:37" x14ac:dyDescent="0.25">
      <c r="A1193" s="1">
        <v>0.11890000000000001</v>
      </c>
      <c r="B1193" s="1">
        <v>-100</v>
      </c>
      <c r="C1193" s="1">
        <v>-100</v>
      </c>
      <c r="D1193" s="1">
        <v>-100</v>
      </c>
      <c r="E1193" s="1">
        <v>20</v>
      </c>
      <c r="F1193" s="1">
        <v>20</v>
      </c>
      <c r="G1193" s="1">
        <v>20</v>
      </c>
      <c r="H1193" s="1">
        <v>20</v>
      </c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AK1193" s="1"/>
    </row>
    <row r="1194" spans="1:37" x14ac:dyDescent="0.25">
      <c r="A1194" s="1">
        <v>0.11899999999999999</v>
      </c>
      <c r="B1194" s="1">
        <v>-100</v>
      </c>
      <c r="C1194" s="1">
        <v>-100</v>
      </c>
      <c r="D1194" s="1">
        <v>-100</v>
      </c>
      <c r="E1194" s="1">
        <v>20</v>
      </c>
      <c r="F1194" s="1">
        <v>20</v>
      </c>
      <c r="G1194" s="1">
        <v>20</v>
      </c>
      <c r="H1194" s="1">
        <v>20</v>
      </c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AK1194" s="1"/>
    </row>
    <row r="1195" spans="1:37" x14ac:dyDescent="0.25">
      <c r="A1195" s="1">
        <v>0.1191</v>
      </c>
      <c r="B1195" s="1">
        <v>-100</v>
      </c>
      <c r="C1195" s="1">
        <v>-100</v>
      </c>
      <c r="D1195" s="1">
        <v>-100</v>
      </c>
      <c r="E1195" s="1">
        <v>20</v>
      </c>
      <c r="F1195" s="1">
        <v>20</v>
      </c>
      <c r="G1195" s="1">
        <v>20</v>
      </c>
      <c r="H1195" s="1">
        <v>20</v>
      </c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AK1195" s="1"/>
    </row>
    <row r="1196" spans="1:37" x14ac:dyDescent="0.25">
      <c r="A1196" s="1">
        <v>0.1192</v>
      </c>
      <c r="B1196" s="1">
        <v>-100</v>
      </c>
      <c r="C1196" s="1">
        <v>-100</v>
      </c>
      <c r="D1196" s="1">
        <v>-100</v>
      </c>
      <c r="E1196" s="1">
        <v>20</v>
      </c>
      <c r="F1196" s="1">
        <v>20</v>
      </c>
      <c r="G1196" s="1">
        <v>20</v>
      </c>
      <c r="H1196" s="1">
        <v>20</v>
      </c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AK1196" s="1"/>
    </row>
    <row r="1197" spans="1:37" x14ac:dyDescent="0.25">
      <c r="A1197" s="1">
        <v>0.1193</v>
      </c>
      <c r="B1197" s="1">
        <v>-100</v>
      </c>
      <c r="C1197" s="1">
        <v>-100</v>
      </c>
      <c r="D1197" s="1">
        <v>-100</v>
      </c>
      <c r="E1197" s="1">
        <v>20</v>
      </c>
      <c r="F1197" s="1">
        <v>20</v>
      </c>
      <c r="G1197" s="1">
        <v>20</v>
      </c>
      <c r="H1197" s="1">
        <v>20</v>
      </c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AK1197" s="1"/>
    </row>
    <row r="1198" spans="1:37" x14ac:dyDescent="0.25">
      <c r="A1198" s="1">
        <v>0.11940000000000001</v>
      </c>
      <c r="B1198" s="1">
        <v>-100</v>
      </c>
      <c r="C1198" s="1">
        <v>-100</v>
      </c>
      <c r="D1198" s="1">
        <v>-100</v>
      </c>
      <c r="E1198" s="1">
        <v>20</v>
      </c>
      <c r="F1198" s="1">
        <v>20</v>
      </c>
      <c r="G1198" s="1">
        <v>20</v>
      </c>
      <c r="H1198" s="1">
        <v>20</v>
      </c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AK1198" s="1"/>
    </row>
    <row r="1199" spans="1:37" x14ac:dyDescent="0.25">
      <c r="A1199" s="1">
        <v>0.1195</v>
      </c>
      <c r="B1199" s="1">
        <v>-100</v>
      </c>
      <c r="C1199" s="1">
        <v>-100</v>
      </c>
      <c r="D1199" s="1">
        <v>-100</v>
      </c>
      <c r="E1199" s="1">
        <v>20</v>
      </c>
      <c r="F1199" s="1">
        <v>20</v>
      </c>
      <c r="G1199" s="1">
        <v>20</v>
      </c>
      <c r="H1199" s="1">
        <v>20</v>
      </c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AK1199" s="1"/>
    </row>
    <row r="1200" spans="1:37" x14ac:dyDescent="0.25">
      <c r="A1200" s="1">
        <v>0.1196</v>
      </c>
      <c r="B1200" s="1">
        <v>-100</v>
      </c>
      <c r="C1200" s="1">
        <v>-100</v>
      </c>
      <c r="D1200" s="1">
        <v>-100</v>
      </c>
      <c r="E1200" s="1">
        <v>20</v>
      </c>
      <c r="F1200" s="1">
        <v>20</v>
      </c>
      <c r="G1200" s="1">
        <v>20</v>
      </c>
      <c r="H1200" s="1">
        <v>20</v>
      </c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AK1200" s="1"/>
    </row>
    <row r="1201" spans="1:37" x14ac:dyDescent="0.25">
      <c r="A1201" s="1">
        <v>0.1197</v>
      </c>
      <c r="B1201" s="1">
        <v>-100</v>
      </c>
      <c r="C1201" s="1">
        <v>-100</v>
      </c>
      <c r="D1201" s="1">
        <v>-100</v>
      </c>
      <c r="E1201" s="1">
        <v>20</v>
      </c>
      <c r="F1201" s="1">
        <v>20</v>
      </c>
      <c r="G1201" s="1">
        <v>20</v>
      </c>
      <c r="H1201" s="1">
        <v>20</v>
      </c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AK1201" s="1"/>
    </row>
    <row r="1202" spans="1:37" x14ac:dyDescent="0.25">
      <c r="A1202" s="1">
        <v>0.1198</v>
      </c>
      <c r="B1202" s="1">
        <v>-100</v>
      </c>
      <c r="C1202" s="1">
        <v>-100</v>
      </c>
      <c r="D1202" s="1">
        <v>-100</v>
      </c>
      <c r="E1202" s="1">
        <v>20</v>
      </c>
      <c r="F1202" s="1">
        <v>20</v>
      </c>
      <c r="G1202" s="1">
        <v>20</v>
      </c>
      <c r="H1202" s="1">
        <v>20</v>
      </c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AK1202" s="1"/>
    </row>
    <row r="1203" spans="1:37" x14ac:dyDescent="0.25">
      <c r="A1203" s="1">
        <v>0.11990000000000001</v>
      </c>
      <c r="B1203" s="1">
        <v>-100</v>
      </c>
      <c r="C1203" s="1">
        <v>-100</v>
      </c>
      <c r="D1203" s="1">
        <v>-100</v>
      </c>
      <c r="E1203" s="1">
        <v>20</v>
      </c>
      <c r="F1203" s="1">
        <v>20</v>
      </c>
      <c r="G1203" s="1">
        <v>20</v>
      </c>
      <c r="H1203" s="1">
        <v>20</v>
      </c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AK1203" s="1"/>
    </row>
    <row r="1204" spans="1:37" x14ac:dyDescent="0.25">
      <c r="A1204" s="1">
        <v>0.12</v>
      </c>
      <c r="B1204" s="1">
        <v>-100</v>
      </c>
      <c r="C1204" s="1">
        <v>-100</v>
      </c>
      <c r="D1204" s="1">
        <v>-100</v>
      </c>
      <c r="E1204" s="1">
        <v>20</v>
      </c>
      <c r="F1204" s="1">
        <v>20</v>
      </c>
      <c r="G1204" s="1">
        <v>20</v>
      </c>
      <c r="H1204" s="1">
        <v>20</v>
      </c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AK1204" s="1"/>
    </row>
    <row r="1205" spans="1:37" x14ac:dyDescent="0.25">
      <c r="A1205" s="1">
        <v>0.1201</v>
      </c>
      <c r="B1205" s="1">
        <v>-100</v>
      </c>
      <c r="C1205" s="1">
        <v>-100</v>
      </c>
      <c r="D1205" s="1">
        <v>-100</v>
      </c>
      <c r="E1205" s="1">
        <v>20</v>
      </c>
      <c r="F1205" s="1">
        <v>20</v>
      </c>
      <c r="G1205" s="1">
        <v>20</v>
      </c>
      <c r="H1205" s="1">
        <v>20</v>
      </c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AK1205" s="1"/>
    </row>
    <row r="1206" spans="1:37" x14ac:dyDescent="0.25">
      <c r="A1206" s="1">
        <v>0.1202</v>
      </c>
      <c r="B1206" s="1">
        <v>-100</v>
      </c>
      <c r="C1206" s="1">
        <v>-100</v>
      </c>
      <c r="D1206" s="1">
        <v>-100</v>
      </c>
      <c r="E1206" s="1">
        <v>20</v>
      </c>
      <c r="F1206" s="1">
        <v>20</v>
      </c>
      <c r="G1206" s="1">
        <v>20</v>
      </c>
      <c r="H1206" s="1">
        <v>20</v>
      </c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AK1206" s="1"/>
    </row>
    <row r="1207" spans="1:37" x14ac:dyDescent="0.25">
      <c r="A1207" s="1">
        <v>0.1203</v>
      </c>
      <c r="B1207" s="1">
        <v>-100</v>
      </c>
      <c r="C1207" s="1">
        <v>-100</v>
      </c>
      <c r="D1207" s="1">
        <v>-100</v>
      </c>
      <c r="E1207" s="1">
        <v>20</v>
      </c>
      <c r="F1207" s="1">
        <v>20</v>
      </c>
      <c r="G1207" s="1">
        <v>20</v>
      </c>
      <c r="H1207" s="1">
        <v>20</v>
      </c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AK1207" s="1"/>
    </row>
    <row r="1208" spans="1:37" x14ac:dyDescent="0.25">
      <c r="A1208" s="1">
        <v>0.12039999999999999</v>
      </c>
      <c r="B1208" s="1">
        <v>-100</v>
      </c>
      <c r="C1208" s="1">
        <v>-100</v>
      </c>
      <c r="D1208" s="1">
        <v>-100</v>
      </c>
      <c r="E1208" s="1">
        <v>20</v>
      </c>
      <c r="F1208" s="1">
        <v>20</v>
      </c>
      <c r="G1208" s="1">
        <v>20</v>
      </c>
      <c r="H1208" s="1">
        <v>20</v>
      </c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AK1208" s="1"/>
    </row>
    <row r="1209" spans="1:37" x14ac:dyDescent="0.25">
      <c r="A1209" s="1">
        <v>0.1205</v>
      </c>
      <c r="B1209" s="1">
        <v>-100</v>
      </c>
      <c r="C1209" s="1">
        <v>-100</v>
      </c>
      <c r="D1209" s="1">
        <v>-100</v>
      </c>
      <c r="E1209" s="1">
        <v>20</v>
      </c>
      <c r="F1209" s="1">
        <v>20</v>
      </c>
      <c r="G1209" s="1">
        <v>20</v>
      </c>
      <c r="H1209" s="1">
        <v>20</v>
      </c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AK1209" s="1"/>
    </row>
    <row r="1210" spans="1:37" x14ac:dyDescent="0.25">
      <c r="A1210" s="1">
        <v>0.1206</v>
      </c>
      <c r="B1210" s="1">
        <v>-100</v>
      </c>
      <c r="C1210" s="1">
        <v>-100</v>
      </c>
      <c r="D1210" s="1">
        <v>-100</v>
      </c>
      <c r="E1210" s="1">
        <v>20</v>
      </c>
      <c r="F1210" s="1">
        <v>20</v>
      </c>
      <c r="G1210" s="1">
        <v>20</v>
      </c>
      <c r="H1210" s="1">
        <v>20</v>
      </c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AK1210" s="1"/>
    </row>
    <row r="1211" spans="1:37" x14ac:dyDescent="0.25">
      <c r="A1211" s="1">
        <v>0.1207</v>
      </c>
      <c r="B1211" s="1">
        <v>-100</v>
      </c>
      <c r="C1211" s="1">
        <v>-100</v>
      </c>
      <c r="D1211" s="1">
        <v>-100</v>
      </c>
      <c r="E1211" s="1">
        <v>20</v>
      </c>
      <c r="F1211" s="1">
        <v>20</v>
      </c>
      <c r="G1211" s="1">
        <v>20</v>
      </c>
      <c r="H1211" s="1">
        <v>20</v>
      </c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AK1211" s="1"/>
    </row>
    <row r="1212" spans="1:37" x14ac:dyDescent="0.25">
      <c r="A1212" s="1">
        <v>0.1208</v>
      </c>
      <c r="B1212" s="1">
        <v>-100</v>
      </c>
      <c r="C1212" s="1">
        <v>-100</v>
      </c>
      <c r="D1212" s="1">
        <v>-100</v>
      </c>
      <c r="E1212" s="1">
        <v>20</v>
      </c>
      <c r="F1212" s="1">
        <v>20</v>
      </c>
      <c r="G1212" s="1">
        <v>20</v>
      </c>
      <c r="H1212" s="1">
        <v>20</v>
      </c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AK1212" s="1"/>
    </row>
    <row r="1213" spans="1:37" x14ac:dyDescent="0.25">
      <c r="A1213" s="1">
        <v>0.12089999999999999</v>
      </c>
      <c r="B1213" s="1">
        <v>-100</v>
      </c>
      <c r="C1213" s="1">
        <v>-100</v>
      </c>
      <c r="D1213" s="1">
        <v>-100</v>
      </c>
      <c r="E1213" s="1">
        <v>20</v>
      </c>
      <c r="F1213" s="1">
        <v>20</v>
      </c>
      <c r="G1213" s="1">
        <v>20</v>
      </c>
      <c r="H1213" s="1">
        <v>20</v>
      </c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AK1213" s="1"/>
    </row>
    <row r="1214" spans="1:37" x14ac:dyDescent="0.25">
      <c r="A1214" s="1">
        <v>0.121</v>
      </c>
      <c r="B1214" s="1">
        <v>-100</v>
      </c>
      <c r="C1214" s="1">
        <v>-100</v>
      </c>
      <c r="D1214" s="1">
        <v>-100</v>
      </c>
      <c r="E1214" s="1">
        <v>20</v>
      </c>
      <c r="F1214" s="1">
        <v>20</v>
      </c>
      <c r="G1214" s="1">
        <v>20</v>
      </c>
      <c r="H1214" s="1">
        <v>20</v>
      </c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AK1214" s="1"/>
    </row>
    <row r="1215" spans="1:37" x14ac:dyDescent="0.25">
      <c r="A1215" s="1">
        <v>0.1211</v>
      </c>
      <c r="B1215" s="1">
        <v>-100</v>
      </c>
      <c r="C1215" s="1">
        <v>-100</v>
      </c>
      <c r="D1215" s="1">
        <v>-100</v>
      </c>
      <c r="E1215" s="1">
        <v>20</v>
      </c>
      <c r="F1215" s="1">
        <v>20</v>
      </c>
      <c r="G1215" s="1">
        <v>20</v>
      </c>
      <c r="H1215" s="1">
        <v>20</v>
      </c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AK1215" s="1"/>
    </row>
    <row r="1216" spans="1:37" x14ac:dyDescent="0.25">
      <c r="A1216" s="1">
        <v>0.1212</v>
      </c>
      <c r="B1216" s="1">
        <v>-100</v>
      </c>
      <c r="C1216" s="1">
        <v>-100</v>
      </c>
      <c r="D1216" s="1">
        <v>-100</v>
      </c>
      <c r="E1216" s="1">
        <v>20</v>
      </c>
      <c r="F1216" s="1">
        <v>20</v>
      </c>
      <c r="G1216" s="1">
        <v>20</v>
      </c>
      <c r="H1216" s="1">
        <v>20</v>
      </c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AK1216" s="1"/>
    </row>
    <row r="1217" spans="1:37" x14ac:dyDescent="0.25">
      <c r="A1217" s="1">
        <v>0.12130000000000001</v>
      </c>
      <c r="B1217" s="1">
        <v>-100</v>
      </c>
      <c r="C1217" s="1">
        <v>-100</v>
      </c>
      <c r="D1217" s="1">
        <v>-100</v>
      </c>
      <c r="E1217" s="1">
        <v>20</v>
      </c>
      <c r="F1217" s="1">
        <v>20</v>
      </c>
      <c r="G1217" s="1">
        <v>20</v>
      </c>
      <c r="H1217" s="1">
        <v>20</v>
      </c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AK1217" s="1"/>
    </row>
    <row r="1218" spans="1:37" x14ac:dyDescent="0.25">
      <c r="A1218" s="1">
        <v>0.12139999999999999</v>
      </c>
      <c r="B1218" s="1">
        <v>-100</v>
      </c>
      <c r="C1218" s="1">
        <v>-100</v>
      </c>
      <c r="D1218" s="1">
        <v>-100</v>
      </c>
      <c r="E1218" s="1">
        <v>20</v>
      </c>
      <c r="F1218" s="1">
        <v>20</v>
      </c>
      <c r="G1218" s="1">
        <v>20</v>
      </c>
      <c r="H1218" s="1">
        <v>20</v>
      </c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AK1218" s="1"/>
    </row>
    <row r="1219" spans="1:37" x14ac:dyDescent="0.25">
      <c r="A1219" s="1">
        <v>0.1215</v>
      </c>
      <c r="B1219" s="1">
        <v>-100</v>
      </c>
      <c r="C1219" s="1">
        <v>-100</v>
      </c>
      <c r="D1219" s="1">
        <v>-100</v>
      </c>
      <c r="E1219" s="1">
        <v>20</v>
      </c>
      <c r="F1219" s="1">
        <v>20</v>
      </c>
      <c r="G1219" s="1">
        <v>20</v>
      </c>
      <c r="H1219" s="1">
        <v>20</v>
      </c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AK1219" s="1"/>
    </row>
    <row r="1220" spans="1:37" x14ac:dyDescent="0.25">
      <c r="A1220" s="1">
        <v>0.1216</v>
      </c>
      <c r="B1220" s="1">
        <v>-100</v>
      </c>
      <c r="C1220" s="1">
        <v>-100</v>
      </c>
      <c r="D1220" s="1">
        <v>-100</v>
      </c>
      <c r="E1220" s="1">
        <v>20</v>
      </c>
      <c r="F1220" s="1">
        <v>20</v>
      </c>
      <c r="G1220" s="1">
        <v>20</v>
      </c>
      <c r="H1220" s="1">
        <v>20</v>
      </c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AK1220" s="1"/>
    </row>
    <row r="1221" spans="1:37" x14ac:dyDescent="0.25">
      <c r="A1221" s="1">
        <v>0.1217</v>
      </c>
      <c r="B1221" s="1">
        <v>-100</v>
      </c>
      <c r="C1221" s="1">
        <v>-100</v>
      </c>
      <c r="D1221" s="1">
        <v>-100</v>
      </c>
      <c r="E1221" s="1">
        <v>20</v>
      </c>
      <c r="F1221" s="1">
        <v>20</v>
      </c>
      <c r="G1221" s="1">
        <v>20</v>
      </c>
      <c r="H1221" s="1">
        <v>20</v>
      </c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AK1221" s="1"/>
    </row>
    <row r="1222" spans="1:37" x14ac:dyDescent="0.25">
      <c r="A1222" s="1">
        <v>0.12180000000000001</v>
      </c>
      <c r="B1222" s="1">
        <v>-100</v>
      </c>
      <c r="C1222" s="1">
        <v>-100</v>
      </c>
      <c r="D1222" s="1">
        <v>-100</v>
      </c>
      <c r="E1222" s="1">
        <v>20</v>
      </c>
      <c r="F1222" s="1">
        <v>20</v>
      </c>
      <c r="G1222" s="1">
        <v>20</v>
      </c>
      <c r="H1222" s="1">
        <v>20</v>
      </c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AK1222" s="1"/>
    </row>
    <row r="1223" spans="1:37" x14ac:dyDescent="0.25">
      <c r="A1223" s="1">
        <v>0.12189999999999999</v>
      </c>
      <c r="B1223" s="1">
        <v>-100</v>
      </c>
      <c r="C1223" s="1">
        <v>-100</v>
      </c>
      <c r="D1223" s="1">
        <v>-100</v>
      </c>
      <c r="E1223" s="1">
        <v>20</v>
      </c>
      <c r="F1223" s="1">
        <v>20</v>
      </c>
      <c r="G1223" s="1">
        <v>20</v>
      </c>
      <c r="H1223" s="1">
        <v>20</v>
      </c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AK1223" s="1"/>
    </row>
    <row r="1224" spans="1:37" x14ac:dyDescent="0.25">
      <c r="A1224" s="1">
        <v>0.122</v>
      </c>
      <c r="B1224" s="1">
        <v>-100</v>
      </c>
      <c r="C1224" s="1">
        <v>-100</v>
      </c>
      <c r="D1224" s="1">
        <v>-100</v>
      </c>
      <c r="E1224" s="1">
        <v>20</v>
      </c>
      <c r="F1224" s="1">
        <v>20</v>
      </c>
      <c r="G1224" s="1">
        <v>20</v>
      </c>
      <c r="H1224" s="1">
        <v>20</v>
      </c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AK1224" s="1"/>
    </row>
    <row r="1225" spans="1:37" x14ac:dyDescent="0.25">
      <c r="A1225" s="1">
        <v>0.1221</v>
      </c>
      <c r="B1225" s="1">
        <v>-100</v>
      </c>
      <c r="C1225" s="1">
        <v>-100</v>
      </c>
      <c r="D1225" s="1">
        <v>-100</v>
      </c>
      <c r="E1225" s="1">
        <v>20</v>
      </c>
      <c r="F1225" s="1">
        <v>20</v>
      </c>
      <c r="G1225" s="1">
        <v>20</v>
      </c>
      <c r="H1225" s="1">
        <v>20</v>
      </c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AK1225" s="1"/>
    </row>
    <row r="1226" spans="1:37" x14ac:dyDescent="0.25">
      <c r="A1226" s="1">
        <v>0.1222</v>
      </c>
      <c r="B1226" s="1">
        <v>-100</v>
      </c>
      <c r="C1226" s="1">
        <v>-100</v>
      </c>
      <c r="D1226" s="1">
        <v>-100</v>
      </c>
      <c r="E1226" s="1">
        <v>20</v>
      </c>
      <c r="F1226" s="1">
        <v>20</v>
      </c>
      <c r="G1226" s="1">
        <v>20</v>
      </c>
      <c r="H1226" s="1">
        <v>20</v>
      </c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AK1226" s="1"/>
    </row>
    <row r="1227" spans="1:37" x14ac:dyDescent="0.25">
      <c r="A1227" s="1">
        <v>0.12230000000000001</v>
      </c>
      <c r="B1227" s="1">
        <v>-100</v>
      </c>
      <c r="C1227" s="1">
        <v>-100</v>
      </c>
      <c r="D1227" s="1">
        <v>-100</v>
      </c>
      <c r="E1227" s="1">
        <v>20</v>
      </c>
      <c r="F1227" s="1">
        <v>20</v>
      </c>
      <c r="G1227" s="1">
        <v>20</v>
      </c>
      <c r="H1227" s="1">
        <v>20</v>
      </c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AK1227" s="1"/>
    </row>
    <row r="1228" spans="1:37" x14ac:dyDescent="0.25">
      <c r="A1228" s="1">
        <v>0.12239999999999999</v>
      </c>
      <c r="B1228" s="1">
        <v>-100</v>
      </c>
      <c r="C1228" s="1">
        <v>-100</v>
      </c>
      <c r="D1228" s="1">
        <v>-100</v>
      </c>
      <c r="E1228" s="1">
        <v>20</v>
      </c>
      <c r="F1228" s="1">
        <v>20</v>
      </c>
      <c r="G1228" s="1">
        <v>20</v>
      </c>
      <c r="H1228" s="1">
        <v>20</v>
      </c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AK1228" s="1"/>
    </row>
    <row r="1229" spans="1:37" x14ac:dyDescent="0.25">
      <c r="A1229" s="1">
        <v>0.1225</v>
      </c>
      <c r="B1229" s="1">
        <v>-100</v>
      </c>
      <c r="C1229" s="1">
        <v>-100</v>
      </c>
      <c r="D1229" s="1">
        <v>-100</v>
      </c>
      <c r="E1229" s="1">
        <v>20</v>
      </c>
      <c r="F1229" s="1">
        <v>20</v>
      </c>
      <c r="G1229" s="1">
        <v>20</v>
      </c>
      <c r="H1229" s="1">
        <v>20</v>
      </c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AK1229" s="1"/>
    </row>
    <row r="1230" spans="1:37" x14ac:dyDescent="0.25">
      <c r="A1230" s="1">
        <v>0.1226</v>
      </c>
      <c r="B1230" s="1">
        <v>-100</v>
      </c>
      <c r="C1230" s="1">
        <v>-100</v>
      </c>
      <c r="D1230" s="1">
        <v>-100</v>
      </c>
      <c r="E1230" s="1">
        <v>20</v>
      </c>
      <c r="F1230" s="1">
        <v>20</v>
      </c>
      <c r="G1230" s="1">
        <v>20</v>
      </c>
      <c r="H1230" s="1">
        <v>20</v>
      </c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AK1230" s="1"/>
    </row>
    <row r="1231" spans="1:37" x14ac:dyDescent="0.25">
      <c r="A1231" s="1">
        <v>0.1227</v>
      </c>
      <c r="B1231" s="1">
        <v>-100</v>
      </c>
      <c r="C1231" s="1">
        <v>-100</v>
      </c>
      <c r="D1231" s="1">
        <v>-100</v>
      </c>
      <c r="E1231" s="1">
        <v>20</v>
      </c>
      <c r="F1231" s="1">
        <v>20</v>
      </c>
      <c r="G1231" s="1">
        <v>20</v>
      </c>
      <c r="H1231" s="1">
        <v>20</v>
      </c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AK1231" s="1"/>
    </row>
    <row r="1232" spans="1:37" x14ac:dyDescent="0.25">
      <c r="A1232" s="1">
        <v>0.12280000000000001</v>
      </c>
      <c r="B1232" s="1">
        <v>-100</v>
      </c>
      <c r="C1232" s="1">
        <v>-100</v>
      </c>
      <c r="D1232" s="1">
        <v>-100</v>
      </c>
      <c r="E1232" s="1">
        <v>20</v>
      </c>
      <c r="F1232" s="1">
        <v>20</v>
      </c>
      <c r="G1232" s="1">
        <v>20</v>
      </c>
      <c r="H1232" s="1">
        <v>20</v>
      </c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AK1232" s="1"/>
    </row>
    <row r="1233" spans="1:37" x14ac:dyDescent="0.25">
      <c r="A1233" s="1">
        <v>0.1229</v>
      </c>
      <c r="B1233" s="1">
        <v>-100</v>
      </c>
      <c r="C1233" s="1">
        <v>-100</v>
      </c>
      <c r="D1233" s="1">
        <v>-100</v>
      </c>
      <c r="E1233" s="1">
        <v>20</v>
      </c>
      <c r="F1233" s="1">
        <v>20</v>
      </c>
      <c r="G1233" s="1">
        <v>20</v>
      </c>
      <c r="H1233" s="1">
        <v>20</v>
      </c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AK1233" s="1"/>
    </row>
    <row r="1234" spans="1:37" x14ac:dyDescent="0.25">
      <c r="A1234" s="1">
        <v>0.123</v>
      </c>
      <c r="B1234" s="1">
        <v>-100</v>
      </c>
      <c r="C1234" s="1">
        <v>-100</v>
      </c>
      <c r="D1234" s="1">
        <v>-100</v>
      </c>
      <c r="E1234" s="1">
        <v>20</v>
      </c>
      <c r="F1234" s="1">
        <v>20</v>
      </c>
      <c r="G1234" s="1">
        <v>20</v>
      </c>
      <c r="H1234" s="1">
        <v>20</v>
      </c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AK1234" s="1"/>
    </row>
    <row r="1235" spans="1:37" x14ac:dyDescent="0.25">
      <c r="A1235" s="1">
        <v>0.1231</v>
      </c>
      <c r="B1235" s="1">
        <v>-100</v>
      </c>
      <c r="C1235" s="1">
        <v>-100</v>
      </c>
      <c r="D1235" s="1">
        <v>-100</v>
      </c>
      <c r="E1235" s="1">
        <v>20</v>
      </c>
      <c r="F1235" s="1">
        <v>20</v>
      </c>
      <c r="G1235" s="1">
        <v>20</v>
      </c>
      <c r="H1235" s="1">
        <v>20</v>
      </c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AK1235" s="1"/>
    </row>
    <row r="1236" spans="1:37" x14ac:dyDescent="0.25">
      <c r="A1236" s="1">
        <v>0.1232</v>
      </c>
      <c r="B1236" s="1">
        <v>-100</v>
      </c>
      <c r="C1236" s="1">
        <v>-100</v>
      </c>
      <c r="D1236" s="1">
        <v>-100</v>
      </c>
      <c r="E1236" s="1">
        <v>20</v>
      </c>
      <c r="F1236" s="1">
        <v>20</v>
      </c>
      <c r="G1236" s="1">
        <v>20</v>
      </c>
      <c r="H1236" s="1">
        <v>20</v>
      </c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AK1236" s="1"/>
    </row>
    <row r="1237" spans="1:37" x14ac:dyDescent="0.25">
      <c r="A1237" s="1">
        <v>0.12330000000000001</v>
      </c>
      <c r="B1237" s="1">
        <v>-100</v>
      </c>
      <c r="C1237" s="1">
        <v>-100</v>
      </c>
      <c r="D1237" s="1">
        <v>-100</v>
      </c>
      <c r="E1237" s="1">
        <v>20</v>
      </c>
      <c r="F1237" s="1">
        <v>20</v>
      </c>
      <c r="G1237" s="1">
        <v>20</v>
      </c>
      <c r="H1237" s="1">
        <v>20</v>
      </c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AK1237" s="1"/>
    </row>
    <row r="1238" spans="1:37" x14ac:dyDescent="0.25">
      <c r="A1238" s="1">
        <v>0.1234</v>
      </c>
      <c r="B1238" s="1">
        <v>-100</v>
      </c>
      <c r="C1238" s="1">
        <v>-100</v>
      </c>
      <c r="D1238" s="1">
        <v>-100</v>
      </c>
      <c r="E1238" s="1">
        <v>20</v>
      </c>
      <c r="F1238" s="1">
        <v>20</v>
      </c>
      <c r="G1238" s="1">
        <v>20</v>
      </c>
      <c r="H1238" s="1">
        <v>20</v>
      </c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AK1238" s="1"/>
    </row>
    <row r="1239" spans="1:37" x14ac:dyDescent="0.25">
      <c r="A1239" s="1">
        <v>0.1235</v>
      </c>
      <c r="B1239" s="1">
        <v>-100</v>
      </c>
      <c r="C1239" s="1">
        <v>-100</v>
      </c>
      <c r="D1239" s="1">
        <v>-100</v>
      </c>
      <c r="E1239" s="1">
        <v>20</v>
      </c>
      <c r="F1239" s="1">
        <v>20</v>
      </c>
      <c r="G1239" s="1">
        <v>20</v>
      </c>
      <c r="H1239" s="1">
        <v>20</v>
      </c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AK1239" s="1"/>
    </row>
    <row r="1240" spans="1:37" x14ac:dyDescent="0.25">
      <c r="A1240" s="1">
        <v>0.1236</v>
      </c>
      <c r="B1240" s="1">
        <v>-100</v>
      </c>
      <c r="C1240" s="1">
        <v>-100</v>
      </c>
      <c r="D1240" s="1">
        <v>-100</v>
      </c>
      <c r="E1240" s="1">
        <v>20</v>
      </c>
      <c r="F1240" s="1">
        <v>20</v>
      </c>
      <c r="G1240" s="1">
        <v>20</v>
      </c>
      <c r="H1240" s="1">
        <v>20</v>
      </c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AK1240" s="1"/>
    </row>
    <row r="1241" spans="1:37" x14ac:dyDescent="0.25">
      <c r="A1241" s="1">
        <v>0.1237</v>
      </c>
      <c r="B1241" s="1">
        <v>-100</v>
      </c>
      <c r="C1241" s="1">
        <v>-100</v>
      </c>
      <c r="D1241" s="1">
        <v>-100</v>
      </c>
      <c r="E1241" s="1">
        <v>20</v>
      </c>
      <c r="F1241" s="1">
        <v>20</v>
      </c>
      <c r="G1241" s="1">
        <v>20</v>
      </c>
      <c r="H1241" s="1">
        <v>20</v>
      </c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AK1241" s="1"/>
    </row>
    <row r="1242" spans="1:37" x14ac:dyDescent="0.25">
      <c r="A1242" s="1">
        <v>0.12379999999999999</v>
      </c>
      <c r="B1242" s="1">
        <v>-100</v>
      </c>
      <c r="C1242" s="1">
        <v>-100</v>
      </c>
      <c r="D1242" s="1">
        <v>-100</v>
      </c>
      <c r="E1242" s="1">
        <v>20</v>
      </c>
      <c r="F1242" s="1">
        <v>20</v>
      </c>
      <c r="G1242" s="1">
        <v>20</v>
      </c>
      <c r="H1242" s="1">
        <v>20</v>
      </c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AK1242" s="1"/>
    </row>
    <row r="1243" spans="1:37" x14ac:dyDescent="0.25">
      <c r="A1243" s="1">
        <v>0.1239</v>
      </c>
      <c r="B1243" s="1">
        <v>-100</v>
      </c>
      <c r="C1243" s="1">
        <v>-100</v>
      </c>
      <c r="D1243" s="1">
        <v>-100</v>
      </c>
      <c r="E1243" s="1">
        <v>20</v>
      </c>
      <c r="F1243" s="1">
        <v>20</v>
      </c>
      <c r="G1243" s="1">
        <v>20</v>
      </c>
      <c r="H1243" s="1">
        <v>20</v>
      </c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AK1243" s="1"/>
    </row>
    <row r="1244" spans="1:37" x14ac:dyDescent="0.25">
      <c r="A1244" s="1">
        <v>0.124</v>
      </c>
      <c r="B1244" s="1">
        <v>-100</v>
      </c>
      <c r="C1244" s="1">
        <v>-100</v>
      </c>
      <c r="D1244" s="1">
        <v>-100</v>
      </c>
      <c r="E1244" s="1">
        <v>20</v>
      </c>
      <c r="F1244" s="1">
        <v>20</v>
      </c>
      <c r="G1244" s="1">
        <v>20</v>
      </c>
      <c r="H1244" s="1">
        <v>20</v>
      </c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AK1244" s="1"/>
    </row>
    <row r="1245" spans="1:37" x14ac:dyDescent="0.25">
      <c r="A1245" s="1">
        <v>0.1241</v>
      </c>
      <c r="B1245" s="1">
        <v>-100</v>
      </c>
      <c r="C1245" s="1">
        <v>-100</v>
      </c>
      <c r="D1245" s="1">
        <v>-100</v>
      </c>
      <c r="E1245" s="1">
        <v>20</v>
      </c>
      <c r="F1245" s="1">
        <v>20</v>
      </c>
      <c r="G1245" s="1">
        <v>20</v>
      </c>
      <c r="H1245" s="1">
        <v>20</v>
      </c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AK1245" s="1"/>
    </row>
    <row r="1246" spans="1:37" x14ac:dyDescent="0.25">
      <c r="A1246" s="1">
        <v>0.1242</v>
      </c>
      <c r="B1246" s="1">
        <v>-100</v>
      </c>
      <c r="C1246" s="1">
        <v>-100</v>
      </c>
      <c r="D1246" s="1">
        <v>-100</v>
      </c>
      <c r="E1246" s="1">
        <v>20</v>
      </c>
      <c r="F1246" s="1">
        <v>20</v>
      </c>
      <c r="G1246" s="1">
        <v>20</v>
      </c>
      <c r="H1246" s="1">
        <v>20</v>
      </c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AK1246" s="1"/>
    </row>
    <row r="1247" spans="1:37" x14ac:dyDescent="0.25">
      <c r="A1247" s="1">
        <v>0.12429999999999999</v>
      </c>
      <c r="B1247" s="1">
        <v>-100</v>
      </c>
      <c r="C1247" s="1">
        <v>-100</v>
      </c>
      <c r="D1247" s="1">
        <v>-100</v>
      </c>
      <c r="E1247" s="1">
        <v>20</v>
      </c>
      <c r="F1247" s="1">
        <v>20</v>
      </c>
      <c r="G1247" s="1">
        <v>20</v>
      </c>
      <c r="H1247" s="1">
        <v>20</v>
      </c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AK1247" s="1"/>
    </row>
    <row r="1248" spans="1:37" x14ac:dyDescent="0.25">
      <c r="A1248" s="1">
        <v>0.1244</v>
      </c>
      <c r="B1248" s="1">
        <v>-100</v>
      </c>
      <c r="C1248" s="1">
        <v>-100</v>
      </c>
      <c r="D1248" s="1">
        <v>-100</v>
      </c>
      <c r="E1248" s="1">
        <v>20</v>
      </c>
      <c r="F1248" s="1">
        <v>20</v>
      </c>
      <c r="G1248" s="1">
        <v>20</v>
      </c>
      <c r="H1248" s="1">
        <v>20</v>
      </c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AK1248" s="1"/>
    </row>
    <row r="1249" spans="1:37" x14ac:dyDescent="0.25">
      <c r="A1249" s="1">
        <v>0.1245</v>
      </c>
      <c r="B1249" s="1">
        <v>-100</v>
      </c>
      <c r="C1249" s="1">
        <v>-100</v>
      </c>
      <c r="D1249" s="1">
        <v>-100</v>
      </c>
      <c r="E1249" s="1">
        <v>20</v>
      </c>
      <c r="F1249" s="1">
        <v>20</v>
      </c>
      <c r="G1249" s="1">
        <v>20</v>
      </c>
      <c r="H1249" s="1">
        <v>20</v>
      </c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AK1249" s="1"/>
    </row>
    <row r="1250" spans="1:37" x14ac:dyDescent="0.25">
      <c r="A1250" s="1">
        <v>0.1246</v>
      </c>
      <c r="B1250" s="1">
        <v>-100</v>
      </c>
      <c r="C1250" s="1">
        <v>-100</v>
      </c>
      <c r="D1250" s="1">
        <v>-100</v>
      </c>
      <c r="E1250" s="1">
        <v>20</v>
      </c>
      <c r="F1250" s="1">
        <v>20</v>
      </c>
      <c r="G1250" s="1">
        <v>20</v>
      </c>
      <c r="H1250" s="1">
        <v>20</v>
      </c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AK1250" s="1"/>
    </row>
    <row r="1251" spans="1:37" x14ac:dyDescent="0.25">
      <c r="A1251" s="1">
        <v>0.12470000000000001</v>
      </c>
      <c r="B1251" s="1">
        <v>-100</v>
      </c>
      <c r="C1251" s="1">
        <v>-100</v>
      </c>
      <c r="D1251" s="1">
        <v>-100</v>
      </c>
      <c r="E1251" s="1">
        <v>20</v>
      </c>
      <c r="F1251" s="1">
        <v>20</v>
      </c>
      <c r="G1251" s="1">
        <v>20</v>
      </c>
      <c r="H1251" s="1">
        <v>20</v>
      </c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AK1251" s="1"/>
    </row>
    <row r="1252" spans="1:37" x14ac:dyDescent="0.25">
      <c r="A1252" s="1">
        <v>0.12479999999999999</v>
      </c>
      <c r="B1252" s="1">
        <v>-100</v>
      </c>
      <c r="C1252" s="1">
        <v>-100</v>
      </c>
      <c r="D1252" s="1">
        <v>-100</v>
      </c>
      <c r="E1252" s="1">
        <v>20</v>
      </c>
      <c r="F1252" s="1">
        <v>20</v>
      </c>
      <c r="G1252" s="1">
        <v>20</v>
      </c>
      <c r="H1252" s="1">
        <v>20</v>
      </c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AK1252" s="1"/>
    </row>
    <row r="1253" spans="1:37" x14ac:dyDescent="0.25">
      <c r="A1253" s="1">
        <v>0.1249</v>
      </c>
      <c r="B1253" s="1">
        <v>-100</v>
      </c>
      <c r="C1253" s="1">
        <v>-100</v>
      </c>
      <c r="D1253" s="1">
        <v>-100</v>
      </c>
      <c r="E1253" s="1">
        <v>20</v>
      </c>
      <c r="F1253" s="1">
        <v>20</v>
      </c>
      <c r="G1253" s="1">
        <v>20</v>
      </c>
      <c r="H1253" s="1">
        <v>20</v>
      </c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AK1253" s="1"/>
    </row>
    <row r="1254" spans="1:37" x14ac:dyDescent="0.25">
      <c r="A1254" s="1">
        <v>0.125</v>
      </c>
      <c r="B1254" s="1">
        <v>-100</v>
      </c>
      <c r="C1254" s="1">
        <v>-100</v>
      </c>
      <c r="D1254" s="1">
        <v>-100</v>
      </c>
      <c r="E1254" s="1">
        <v>20</v>
      </c>
      <c r="F1254" s="1">
        <v>20</v>
      </c>
      <c r="G1254" s="1">
        <v>20</v>
      </c>
      <c r="H1254" s="1">
        <v>20</v>
      </c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AK1254" s="1"/>
    </row>
    <row r="1255" spans="1:37" x14ac:dyDescent="0.25">
      <c r="A1255" s="1">
        <v>0.12509999999999999</v>
      </c>
      <c r="B1255" s="1">
        <v>-100</v>
      </c>
      <c r="C1255" s="1">
        <v>-100</v>
      </c>
      <c r="D1255" s="1">
        <v>-100</v>
      </c>
      <c r="E1255" s="1">
        <v>20</v>
      </c>
      <c r="F1255" s="1">
        <v>20</v>
      </c>
      <c r="G1255" s="1">
        <v>20</v>
      </c>
      <c r="H1255" s="1">
        <v>20</v>
      </c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AK1255" s="1"/>
    </row>
    <row r="1256" spans="1:37" x14ac:dyDescent="0.25">
      <c r="A1256" s="1">
        <v>0.12520000000000001</v>
      </c>
      <c r="B1256" s="1">
        <v>-100</v>
      </c>
      <c r="C1256" s="1">
        <v>-100</v>
      </c>
      <c r="D1256" s="1">
        <v>-100</v>
      </c>
      <c r="E1256" s="1">
        <v>20</v>
      </c>
      <c r="F1256" s="1">
        <v>20</v>
      </c>
      <c r="G1256" s="1">
        <v>20</v>
      </c>
      <c r="H1256" s="1">
        <v>20</v>
      </c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AK1256" s="1"/>
    </row>
    <row r="1257" spans="1:37" x14ac:dyDescent="0.25">
      <c r="A1257" s="1">
        <v>0.12529999999999999</v>
      </c>
      <c r="B1257" s="1">
        <v>-100</v>
      </c>
      <c r="C1257" s="1">
        <v>-100</v>
      </c>
      <c r="D1257" s="1">
        <v>-100</v>
      </c>
      <c r="E1257" s="1">
        <v>20</v>
      </c>
      <c r="F1257" s="1">
        <v>20</v>
      </c>
      <c r="G1257" s="1">
        <v>20</v>
      </c>
      <c r="H1257" s="1">
        <v>20</v>
      </c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AK1257" s="1"/>
    </row>
    <row r="1258" spans="1:37" x14ac:dyDescent="0.25">
      <c r="A1258" s="1">
        <v>0.12540000000000001</v>
      </c>
      <c r="B1258" s="1">
        <v>-100</v>
      </c>
      <c r="C1258" s="1">
        <v>-100</v>
      </c>
      <c r="D1258" s="1">
        <v>-100</v>
      </c>
      <c r="E1258" s="1">
        <v>20</v>
      </c>
      <c r="F1258" s="1">
        <v>20</v>
      </c>
      <c r="G1258" s="1">
        <v>20</v>
      </c>
      <c r="H1258" s="1">
        <v>20</v>
      </c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AK1258" s="1"/>
    </row>
    <row r="1259" spans="1:37" x14ac:dyDescent="0.25">
      <c r="A1259" s="1">
        <v>0.1255</v>
      </c>
      <c r="B1259" s="1">
        <v>-100</v>
      </c>
      <c r="C1259" s="1">
        <v>-100</v>
      </c>
      <c r="D1259" s="1">
        <v>-100</v>
      </c>
      <c r="E1259" s="1">
        <v>20</v>
      </c>
      <c r="F1259" s="1">
        <v>20</v>
      </c>
      <c r="G1259" s="1">
        <v>20</v>
      </c>
      <c r="H1259" s="1">
        <v>20</v>
      </c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AK1259" s="1"/>
    </row>
    <row r="1260" spans="1:37" x14ac:dyDescent="0.25">
      <c r="A1260" s="1">
        <v>0.12559999999999999</v>
      </c>
      <c r="B1260" s="1">
        <v>-100</v>
      </c>
      <c r="C1260" s="1">
        <v>-100</v>
      </c>
      <c r="D1260" s="1">
        <v>-100</v>
      </c>
      <c r="E1260" s="1">
        <v>20</v>
      </c>
      <c r="F1260" s="1">
        <v>20</v>
      </c>
      <c r="G1260" s="1">
        <v>20</v>
      </c>
      <c r="H1260" s="1">
        <v>20</v>
      </c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AK1260" s="1"/>
    </row>
    <row r="1261" spans="1:37" x14ac:dyDescent="0.25">
      <c r="A1261" s="1">
        <v>0.12570000000000001</v>
      </c>
      <c r="B1261" s="1">
        <v>-100</v>
      </c>
      <c r="C1261" s="1">
        <v>-100</v>
      </c>
      <c r="D1261" s="1">
        <v>-100</v>
      </c>
      <c r="E1261" s="1">
        <v>20</v>
      </c>
      <c r="F1261" s="1">
        <v>20</v>
      </c>
      <c r="G1261" s="1">
        <v>20</v>
      </c>
      <c r="H1261" s="1">
        <v>20</v>
      </c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AK1261" s="1"/>
    </row>
    <row r="1262" spans="1:37" x14ac:dyDescent="0.25">
      <c r="A1262" s="1">
        <v>0.1258</v>
      </c>
      <c r="B1262" s="1">
        <v>-100</v>
      </c>
      <c r="C1262" s="1">
        <v>-100</v>
      </c>
      <c r="D1262" s="1">
        <v>-100</v>
      </c>
      <c r="E1262" s="1">
        <v>20</v>
      </c>
      <c r="F1262" s="1">
        <v>20</v>
      </c>
      <c r="G1262" s="1">
        <v>20</v>
      </c>
      <c r="H1262" s="1">
        <v>20</v>
      </c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AK1262" s="1"/>
    </row>
    <row r="1263" spans="1:37" x14ac:dyDescent="0.25">
      <c r="A1263" s="1">
        <v>0.12590000000000001</v>
      </c>
      <c r="B1263" s="1">
        <v>-100</v>
      </c>
      <c r="C1263" s="1">
        <v>-100</v>
      </c>
      <c r="D1263" s="1">
        <v>-100</v>
      </c>
      <c r="E1263" s="1">
        <v>20</v>
      </c>
      <c r="F1263" s="1">
        <v>20</v>
      </c>
      <c r="G1263" s="1">
        <v>20</v>
      </c>
      <c r="H1263" s="1">
        <v>20</v>
      </c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AK1263" s="1"/>
    </row>
    <row r="1264" spans="1:37" x14ac:dyDescent="0.25">
      <c r="A1264" s="1">
        <v>0.126</v>
      </c>
      <c r="B1264" s="1">
        <v>-100</v>
      </c>
      <c r="C1264" s="1">
        <v>-100</v>
      </c>
      <c r="D1264" s="1">
        <v>-100</v>
      </c>
      <c r="E1264" s="1">
        <v>20</v>
      </c>
      <c r="F1264" s="1">
        <v>20</v>
      </c>
      <c r="G1264" s="1">
        <v>20</v>
      </c>
      <c r="H1264" s="1">
        <v>20</v>
      </c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AK1264" s="1"/>
    </row>
    <row r="1265" spans="1:37" x14ac:dyDescent="0.25">
      <c r="A1265" s="1">
        <v>0.12609999999999999</v>
      </c>
      <c r="B1265" s="1">
        <v>-100</v>
      </c>
      <c r="C1265" s="1">
        <v>-100</v>
      </c>
      <c r="D1265" s="1">
        <v>-100</v>
      </c>
      <c r="E1265" s="1">
        <v>20</v>
      </c>
      <c r="F1265" s="1">
        <v>20</v>
      </c>
      <c r="G1265" s="1">
        <v>20</v>
      </c>
      <c r="H1265" s="1">
        <v>20</v>
      </c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AK1265" s="1"/>
    </row>
    <row r="1266" spans="1:37" x14ac:dyDescent="0.25">
      <c r="A1266" s="1">
        <v>0.12620000000000001</v>
      </c>
      <c r="B1266" s="1">
        <v>-100</v>
      </c>
      <c r="C1266" s="1">
        <v>-100</v>
      </c>
      <c r="D1266" s="1">
        <v>-100</v>
      </c>
      <c r="E1266" s="1">
        <v>20</v>
      </c>
      <c r="F1266" s="1">
        <v>20</v>
      </c>
      <c r="G1266" s="1">
        <v>20</v>
      </c>
      <c r="H1266" s="1">
        <v>20</v>
      </c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AK1266" s="1"/>
    </row>
    <row r="1267" spans="1:37" x14ac:dyDescent="0.25">
      <c r="A1267" s="1">
        <v>0.1263</v>
      </c>
      <c r="B1267" s="1">
        <v>-100</v>
      </c>
      <c r="C1267" s="1">
        <v>-100</v>
      </c>
      <c r="D1267" s="1">
        <v>-100</v>
      </c>
      <c r="E1267" s="1">
        <v>20</v>
      </c>
      <c r="F1267" s="1">
        <v>20</v>
      </c>
      <c r="G1267" s="1">
        <v>20</v>
      </c>
      <c r="H1267" s="1">
        <v>20</v>
      </c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AK1267" s="1"/>
    </row>
    <row r="1268" spans="1:37" x14ac:dyDescent="0.25">
      <c r="A1268" s="1">
        <v>0.12640000000000001</v>
      </c>
      <c r="B1268" s="1">
        <v>-100</v>
      </c>
      <c r="C1268" s="1">
        <v>-100</v>
      </c>
      <c r="D1268" s="1">
        <v>-100</v>
      </c>
      <c r="E1268" s="1">
        <v>20</v>
      </c>
      <c r="F1268" s="1">
        <v>20</v>
      </c>
      <c r="G1268" s="1">
        <v>20</v>
      </c>
      <c r="H1268" s="1">
        <v>20</v>
      </c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AK1268" s="1"/>
    </row>
    <row r="1269" spans="1:37" x14ac:dyDescent="0.25">
      <c r="A1269" s="1">
        <v>0.1265</v>
      </c>
      <c r="B1269" s="1">
        <v>-100</v>
      </c>
      <c r="C1269" s="1">
        <v>-100</v>
      </c>
      <c r="D1269" s="1">
        <v>-100</v>
      </c>
      <c r="E1269" s="1">
        <v>20</v>
      </c>
      <c r="F1269" s="1">
        <v>20</v>
      </c>
      <c r="G1269" s="1">
        <v>20</v>
      </c>
      <c r="H1269" s="1">
        <v>20</v>
      </c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AK1269" s="1"/>
    </row>
    <row r="1270" spans="1:37" x14ac:dyDescent="0.25">
      <c r="A1270" s="1">
        <v>0.12659999999999999</v>
      </c>
      <c r="B1270" s="1">
        <v>-100</v>
      </c>
      <c r="C1270" s="1">
        <v>-100</v>
      </c>
      <c r="D1270" s="1">
        <v>-100</v>
      </c>
      <c r="E1270" s="1">
        <v>20</v>
      </c>
      <c r="F1270" s="1">
        <v>20</v>
      </c>
      <c r="G1270" s="1">
        <v>20</v>
      </c>
      <c r="H1270" s="1">
        <v>20</v>
      </c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AK1270" s="1"/>
    </row>
    <row r="1271" spans="1:37" x14ac:dyDescent="0.25">
      <c r="A1271" s="1">
        <v>0.12670000000000001</v>
      </c>
      <c r="B1271" s="1">
        <v>-100</v>
      </c>
      <c r="C1271" s="1">
        <v>-100</v>
      </c>
      <c r="D1271" s="1">
        <v>-100</v>
      </c>
      <c r="E1271" s="1">
        <v>20</v>
      </c>
      <c r="F1271" s="1">
        <v>20</v>
      </c>
      <c r="G1271" s="1">
        <v>20</v>
      </c>
      <c r="H1271" s="1">
        <v>20</v>
      </c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AK1271" s="1"/>
    </row>
    <row r="1272" spans="1:37" x14ac:dyDescent="0.25">
      <c r="A1272" s="1">
        <v>0.1268</v>
      </c>
      <c r="B1272" s="1">
        <v>-100</v>
      </c>
      <c r="C1272" s="1">
        <v>-100</v>
      </c>
      <c r="D1272" s="1">
        <v>-100</v>
      </c>
      <c r="E1272" s="1">
        <v>20</v>
      </c>
      <c r="F1272" s="1">
        <v>20</v>
      </c>
      <c r="G1272" s="1">
        <v>20</v>
      </c>
      <c r="H1272" s="1">
        <v>20</v>
      </c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AK1272" s="1"/>
    </row>
    <row r="1273" spans="1:37" x14ac:dyDescent="0.25">
      <c r="A1273" s="1">
        <v>0.12690000000000001</v>
      </c>
      <c r="B1273" s="1">
        <v>-100</v>
      </c>
      <c r="C1273" s="1">
        <v>-100</v>
      </c>
      <c r="D1273" s="1">
        <v>-100</v>
      </c>
      <c r="E1273" s="1">
        <v>20</v>
      </c>
      <c r="F1273" s="1">
        <v>20</v>
      </c>
      <c r="G1273" s="1">
        <v>20</v>
      </c>
      <c r="H1273" s="1">
        <v>20</v>
      </c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AK1273" s="1"/>
    </row>
    <row r="1274" spans="1:37" x14ac:dyDescent="0.25">
      <c r="A1274" s="1">
        <v>0.127</v>
      </c>
      <c r="B1274" s="1">
        <v>-100</v>
      </c>
      <c r="C1274" s="1">
        <v>-100</v>
      </c>
      <c r="D1274" s="1">
        <v>-100</v>
      </c>
      <c r="E1274" s="1">
        <v>20</v>
      </c>
      <c r="F1274" s="1">
        <v>20</v>
      </c>
      <c r="G1274" s="1">
        <v>20</v>
      </c>
      <c r="H1274" s="1">
        <v>20</v>
      </c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AK1274" s="1"/>
    </row>
    <row r="1275" spans="1:37" x14ac:dyDescent="0.25">
      <c r="A1275" s="1">
        <v>0.12709999999999999</v>
      </c>
      <c r="B1275" s="1">
        <v>-100</v>
      </c>
      <c r="C1275" s="1">
        <v>-100</v>
      </c>
      <c r="D1275" s="1">
        <v>-100</v>
      </c>
      <c r="E1275" s="1">
        <v>20</v>
      </c>
      <c r="F1275" s="1">
        <v>20</v>
      </c>
      <c r="G1275" s="1">
        <v>20</v>
      </c>
      <c r="H1275" s="1">
        <v>20</v>
      </c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AK1275" s="1"/>
    </row>
    <row r="1276" spans="1:37" x14ac:dyDescent="0.25">
      <c r="A1276" s="1">
        <v>0.12720000000000001</v>
      </c>
      <c r="B1276" s="1">
        <v>-100</v>
      </c>
      <c r="C1276" s="1">
        <v>-100</v>
      </c>
      <c r="D1276" s="1">
        <v>-100</v>
      </c>
      <c r="E1276" s="1">
        <v>20</v>
      </c>
      <c r="F1276" s="1">
        <v>20</v>
      </c>
      <c r="G1276" s="1">
        <v>20</v>
      </c>
      <c r="H1276" s="1">
        <v>20</v>
      </c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AK1276" s="1"/>
    </row>
    <row r="1277" spans="1:37" x14ac:dyDescent="0.25">
      <c r="A1277" s="1">
        <v>0.1273</v>
      </c>
      <c r="B1277" s="1">
        <v>-100</v>
      </c>
      <c r="C1277" s="1">
        <v>-100</v>
      </c>
      <c r="D1277" s="1">
        <v>-100</v>
      </c>
      <c r="E1277" s="1">
        <v>20</v>
      </c>
      <c r="F1277" s="1">
        <v>20</v>
      </c>
      <c r="G1277" s="1">
        <v>20</v>
      </c>
      <c r="H1277" s="1">
        <v>20</v>
      </c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AK1277" s="1"/>
    </row>
    <row r="1278" spans="1:37" x14ac:dyDescent="0.25">
      <c r="A1278" s="1">
        <v>0.12740000000000001</v>
      </c>
      <c r="B1278" s="1">
        <v>-100</v>
      </c>
      <c r="C1278" s="1">
        <v>-100</v>
      </c>
      <c r="D1278" s="1">
        <v>-100</v>
      </c>
      <c r="E1278" s="1">
        <v>20</v>
      </c>
      <c r="F1278" s="1">
        <v>20</v>
      </c>
      <c r="G1278" s="1">
        <v>20</v>
      </c>
      <c r="H1278" s="1">
        <v>20</v>
      </c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AK1278" s="1"/>
    </row>
    <row r="1279" spans="1:37" x14ac:dyDescent="0.25">
      <c r="A1279" s="1">
        <v>0.1275</v>
      </c>
      <c r="B1279" s="1">
        <v>-100</v>
      </c>
      <c r="C1279" s="1">
        <v>-100</v>
      </c>
      <c r="D1279" s="1">
        <v>-100</v>
      </c>
      <c r="E1279" s="1">
        <v>20</v>
      </c>
      <c r="F1279" s="1">
        <v>20</v>
      </c>
      <c r="G1279" s="1">
        <v>20</v>
      </c>
      <c r="H1279" s="1">
        <v>20</v>
      </c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AK1279" s="1"/>
    </row>
    <row r="1280" spans="1:37" x14ac:dyDescent="0.25">
      <c r="A1280" s="1">
        <v>0.12759999999999999</v>
      </c>
      <c r="B1280" s="1">
        <v>-100</v>
      </c>
      <c r="C1280" s="1">
        <v>-100</v>
      </c>
      <c r="D1280" s="1">
        <v>-100</v>
      </c>
      <c r="E1280" s="1">
        <v>20</v>
      </c>
      <c r="F1280" s="1">
        <v>20</v>
      </c>
      <c r="G1280" s="1">
        <v>20</v>
      </c>
      <c r="H1280" s="1">
        <v>20</v>
      </c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AK1280" s="1"/>
    </row>
    <row r="1281" spans="1:37" x14ac:dyDescent="0.25">
      <c r="A1281" s="1">
        <v>0.12770000000000001</v>
      </c>
      <c r="B1281" s="1">
        <v>-100</v>
      </c>
      <c r="C1281" s="1">
        <v>-100</v>
      </c>
      <c r="D1281" s="1">
        <v>-100</v>
      </c>
      <c r="E1281" s="1">
        <v>20</v>
      </c>
      <c r="F1281" s="1">
        <v>20</v>
      </c>
      <c r="G1281" s="1">
        <v>20</v>
      </c>
      <c r="H1281" s="1">
        <v>20</v>
      </c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AK1281" s="1"/>
    </row>
    <row r="1282" spans="1:37" x14ac:dyDescent="0.25">
      <c r="A1282" s="1">
        <v>0.1278</v>
      </c>
      <c r="B1282" s="1">
        <v>-100</v>
      </c>
      <c r="C1282" s="1">
        <v>-100</v>
      </c>
      <c r="D1282" s="1">
        <v>-100</v>
      </c>
      <c r="E1282" s="1">
        <v>20</v>
      </c>
      <c r="F1282" s="1">
        <v>20</v>
      </c>
      <c r="G1282" s="1">
        <v>20</v>
      </c>
      <c r="H1282" s="1">
        <v>20</v>
      </c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AK1282" s="1"/>
    </row>
    <row r="1283" spans="1:37" x14ac:dyDescent="0.25">
      <c r="A1283" s="1">
        <v>0.12790000000000001</v>
      </c>
      <c r="B1283" s="1">
        <v>-100</v>
      </c>
      <c r="C1283" s="1">
        <v>-100</v>
      </c>
      <c r="D1283" s="1">
        <v>-100</v>
      </c>
      <c r="E1283" s="1">
        <v>20</v>
      </c>
      <c r="F1283" s="1">
        <v>20</v>
      </c>
      <c r="G1283" s="1">
        <v>20</v>
      </c>
      <c r="H1283" s="1">
        <v>20</v>
      </c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AK1283" s="1"/>
    </row>
    <row r="1284" spans="1:37" x14ac:dyDescent="0.25">
      <c r="A1284" s="1">
        <v>0.128</v>
      </c>
      <c r="B1284" s="1">
        <v>-100</v>
      </c>
      <c r="C1284" s="1">
        <v>-100</v>
      </c>
      <c r="D1284" s="1">
        <v>-100</v>
      </c>
      <c r="E1284" s="1">
        <v>20</v>
      </c>
      <c r="F1284" s="1">
        <v>20</v>
      </c>
      <c r="G1284" s="1">
        <v>20</v>
      </c>
      <c r="H1284" s="1">
        <v>20</v>
      </c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AK1284" s="1"/>
    </row>
    <row r="1285" spans="1:37" x14ac:dyDescent="0.25">
      <c r="A1285" s="1">
        <v>0.12809999999999999</v>
      </c>
      <c r="B1285" s="1">
        <v>-100</v>
      </c>
      <c r="C1285" s="1">
        <v>-100</v>
      </c>
      <c r="D1285" s="1">
        <v>-100</v>
      </c>
      <c r="E1285" s="1">
        <v>20</v>
      </c>
      <c r="F1285" s="1">
        <v>20</v>
      </c>
      <c r="G1285" s="1">
        <v>20</v>
      </c>
      <c r="H1285" s="1">
        <v>20</v>
      </c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AK1285" s="1"/>
    </row>
    <row r="1286" spans="1:37" x14ac:dyDescent="0.25">
      <c r="A1286" s="1">
        <v>0.12820000000000001</v>
      </c>
      <c r="B1286" s="1">
        <v>-100</v>
      </c>
      <c r="C1286" s="1">
        <v>-100</v>
      </c>
      <c r="D1286" s="1">
        <v>-100</v>
      </c>
      <c r="E1286" s="1">
        <v>20</v>
      </c>
      <c r="F1286" s="1">
        <v>20</v>
      </c>
      <c r="G1286" s="1">
        <v>20</v>
      </c>
      <c r="H1286" s="1">
        <v>20</v>
      </c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AK1286" s="1"/>
    </row>
    <row r="1287" spans="1:37" x14ac:dyDescent="0.25">
      <c r="A1287" s="1">
        <v>0.1283</v>
      </c>
      <c r="B1287" s="1">
        <v>-100</v>
      </c>
      <c r="C1287" s="1">
        <v>-100</v>
      </c>
      <c r="D1287" s="1">
        <v>-100</v>
      </c>
      <c r="E1287" s="1">
        <v>20</v>
      </c>
      <c r="F1287" s="1">
        <v>20</v>
      </c>
      <c r="G1287" s="1">
        <v>20</v>
      </c>
      <c r="H1287" s="1">
        <v>20</v>
      </c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AK1287" s="1"/>
    </row>
    <row r="1288" spans="1:37" x14ac:dyDescent="0.25">
      <c r="A1288" s="1">
        <v>0.12839999999999999</v>
      </c>
      <c r="B1288" s="1">
        <v>-100</v>
      </c>
      <c r="C1288" s="1">
        <v>-100</v>
      </c>
      <c r="D1288" s="1">
        <v>-100</v>
      </c>
      <c r="E1288" s="1">
        <v>20</v>
      </c>
      <c r="F1288" s="1">
        <v>20</v>
      </c>
      <c r="G1288" s="1">
        <v>20</v>
      </c>
      <c r="H1288" s="1">
        <v>20</v>
      </c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AK1288" s="1"/>
    </row>
    <row r="1289" spans="1:37" x14ac:dyDescent="0.25">
      <c r="A1289" s="1">
        <v>0.1285</v>
      </c>
      <c r="B1289" s="1">
        <v>-100</v>
      </c>
      <c r="C1289" s="1">
        <v>-100</v>
      </c>
      <c r="D1289" s="1">
        <v>-100</v>
      </c>
      <c r="E1289" s="1">
        <v>20</v>
      </c>
      <c r="F1289" s="1">
        <v>20</v>
      </c>
      <c r="G1289" s="1">
        <v>20</v>
      </c>
      <c r="H1289" s="1">
        <v>20</v>
      </c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AK1289" s="1"/>
    </row>
    <row r="1290" spans="1:37" x14ac:dyDescent="0.25">
      <c r="A1290" s="1">
        <v>0.12859999999999999</v>
      </c>
      <c r="B1290" s="1">
        <v>-100</v>
      </c>
      <c r="C1290" s="1">
        <v>-100</v>
      </c>
      <c r="D1290" s="1">
        <v>-100</v>
      </c>
      <c r="E1290" s="1">
        <v>20</v>
      </c>
      <c r="F1290" s="1">
        <v>20</v>
      </c>
      <c r="G1290" s="1">
        <v>20</v>
      </c>
      <c r="H1290" s="1">
        <v>20</v>
      </c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AK1290" s="1"/>
    </row>
    <row r="1291" spans="1:37" x14ac:dyDescent="0.25">
      <c r="A1291" s="1">
        <v>0.12870000000000001</v>
      </c>
      <c r="B1291" s="1">
        <v>-100</v>
      </c>
      <c r="C1291" s="1">
        <v>-100</v>
      </c>
      <c r="D1291" s="1">
        <v>-100</v>
      </c>
      <c r="E1291" s="1">
        <v>20</v>
      </c>
      <c r="F1291" s="1">
        <v>20</v>
      </c>
      <c r="G1291" s="1">
        <v>20</v>
      </c>
      <c r="H1291" s="1">
        <v>20</v>
      </c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AK1291" s="1"/>
    </row>
    <row r="1292" spans="1:37" x14ac:dyDescent="0.25">
      <c r="A1292" s="1">
        <v>0.1288</v>
      </c>
      <c r="B1292" s="1">
        <v>-100</v>
      </c>
      <c r="C1292" s="1">
        <v>-100</v>
      </c>
      <c r="D1292" s="1">
        <v>-100</v>
      </c>
      <c r="E1292" s="1">
        <v>20</v>
      </c>
      <c r="F1292" s="1">
        <v>20</v>
      </c>
      <c r="G1292" s="1">
        <v>20</v>
      </c>
      <c r="H1292" s="1">
        <v>20</v>
      </c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AK1292" s="1"/>
    </row>
    <row r="1293" spans="1:37" x14ac:dyDescent="0.25">
      <c r="A1293" s="1">
        <v>0.12889999999999999</v>
      </c>
      <c r="B1293" s="1">
        <v>-100</v>
      </c>
      <c r="C1293" s="1">
        <v>-100</v>
      </c>
      <c r="D1293" s="1">
        <v>-100</v>
      </c>
      <c r="E1293" s="1">
        <v>20</v>
      </c>
      <c r="F1293" s="1">
        <v>20</v>
      </c>
      <c r="G1293" s="1">
        <v>20</v>
      </c>
      <c r="H1293" s="1">
        <v>20</v>
      </c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AK1293" s="1"/>
    </row>
    <row r="1294" spans="1:37" x14ac:dyDescent="0.25">
      <c r="A1294" s="1">
        <v>0.129</v>
      </c>
      <c r="B1294" s="1">
        <v>-100</v>
      </c>
      <c r="C1294" s="1">
        <v>-100</v>
      </c>
      <c r="D1294" s="1">
        <v>-100</v>
      </c>
      <c r="E1294" s="1">
        <v>20</v>
      </c>
      <c r="F1294" s="1">
        <v>20</v>
      </c>
      <c r="G1294" s="1">
        <v>20</v>
      </c>
      <c r="H1294" s="1">
        <v>20</v>
      </c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AK1294" s="1"/>
    </row>
    <row r="1295" spans="1:37" x14ac:dyDescent="0.25">
      <c r="A1295" s="1">
        <v>0.12909999999999999</v>
      </c>
      <c r="B1295" s="1">
        <v>-100</v>
      </c>
      <c r="C1295" s="1">
        <v>-100</v>
      </c>
      <c r="D1295" s="1">
        <v>-100</v>
      </c>
      <c r="E1295" s="1">
        <v>20</v>
      </c>
      <c r="F1295" s="1">
        <v>20</v>
      </c>
      <c r="G1295" s="1">
        <v>20</v>
      </c>
      <c r="H1295" s="1">
        <v>20</v>
      </c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AK1295" s="1"/>
    </row>
    <row r="1296" spans="1:37" x14ac:dyDescent="0.25">
      <c r="A1296" s="1">
        <v>0.12920000000000001</v>
      </c>
      <c r="B1296" s="1">
        <v>-100</v>
      </c>
      <c r="C1296" s="1">
        <v>-100</v>
      </c>
      <c r="D1296" s="1">
        <v>-100</v>
      </c>
      <c r="E1296" s="1">
        <v>20</v>
      </c>
      <c r="F1296" s="1">
        <v>20</v>
      </c>
      <c r="G1296" s="1">
        <v>20</v>
      </c>
      <c r="H1296" s="1">
        <v>20</v>
      </c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AK1296" s="1"/>
    </row>
    <row r="1297" spans="1:37" x14ac:dyDescent="0.25">
      <c r="A1297" s="1">
        <v>0.1293</v>
      </c>
      <c r="B1297" s="1">
        <v>-100</v>
      </c>
      <c r="C1297" s="1">
        <v>-100</v>
      </c>
      <c r="D1297" s="1">
        <v>-100</v>
      </c>
      <c r="E1297" s="1">
        <v>20</v>
      </c>
      <c r="F1297" s="1">
        <v>20</v>
      </c>
      <c r="G1297" s="1">
        <v>20</v>
      </c>
      <c r="H1297" s="1">
        <v>20</v>
      </c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AK1297" s="1"/>
    </row>
    <row r="1298" spans="1:37" x14ac:dyDescent="0.25">
      <c r="A1298" s="1">
        <v>0.12939999999999999</v>
      </c>
      <c r="B1298" s="1">
        <v>-100</v>
      </c>
      <c r="C1298" s="1">
        <v>-100</v>
      </c>
      <c r="D1298" s="1">
        <v>-100</v>
      </c>
      <c r="E1298" s="1">
        <v>20</v>
      </c>
      <c r="F1298" s="1">
        <v>20</v>
      </c>
      <c r="G1298" s="1">
        <v>20</v>
      </c>
      <c r="H1298" s="1">
        <v>20</v>
      </c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AK1298" s="1"/>
    </row>
    <row r="1299" spans="1:37" x14ac:dyDescent="0.25">
      <c r="A1299" s="1">
        <v>0.1295</v>
      </c>
      <c r="B1299" s="1">
        <v>-100</v>
      </c>
      <c r="C1299" s="1">
        <v>-100</v>
      </c>
      <c r="D1299" s="1">
        <v>-100</v>
      </c>
      <c r="E1299" s="1">
        <v>20</v>
      </c>
      <c r="F1299" s="1">
        <v>20</v>
      </c>
      <c r="G1299" s="1">
        <v>20</v>
      </c>
      <c r="H1299" s="1">
        <v>20</v>
      </c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AK1299" s="1"/>
    </row>
    <row r="1300" spans="1:37" x14ac:dyDescent="0.25">
      <c r="A1300" s="1">
        <v>0.12959999999999999</v>
      </c>
      <c r="B1300" s="1">
        <v>-100</v>
      </c>
      <c r="C1300" s="1">
        <v>-100</v>
      </c>
      <c r="D1300" s="1">
        <v>-100</v>
      </c>
      <c r="E1300" s="1">
        <v>20</v>
      </c>
      <c r="F1300" s="1">
        <v>20</v>
      </c>
      <c r="G1300" s="1">
        <v>20</v>
      </c>
      <c r="H1300" s="1">
        <v>20</v>
      </c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AK1300" s="1"/>
    </row>
    <row r="1301" spans="1:37" x14ac:dyDescent="0.25">
      <c r="A1301" s="1">
        <v>0.12970000000000001</v>
      </c>
      <c r="B1301" s="1">
        <v>-100</v>
      </c>
      <c r="C1301" s="1">
        <v>-100</v>
      </c>
      <c r="D1301" s="1">
        <v>-100</v>
      </c>
      <c r="E1301" s="1">
        <v>20</v>
      </c>
      <c r="F1301" s="1">
        <v>20</v>
      </c>
      <c r="G1301" s="1">
        <v>20</v>
      </c>
      <c r="H1301" s="1">
        <v>20</v>
      </c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AK1301" s="1"/>
    </row>
    <row r="1302" spans="1:37" x14ac:dyDescent="0.25">
      <c r="A1302" s="1">
        <v>0.1298</v>
      </c>
      <c r="B1302" s="1">
        <v>-100</v>
      </c>
      <c r="C1302" s="1">
        <v>-100</v>
      </c>
      <c r="D1302" s="1">
        <v>-100</v>
      </c>
      <c r="E1302" s="1">
        <v>20</v>
      </c>
      <c r="F1302" s="1">
        <v>20</v>
      </c>
      <c r="G1302" s="1">
        <v>20</v>
      </c>
      <c r="H1302" s="1">
        <v>20</v>
      </c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AK1302" s="1"/>
    </row>
    <row r="1303" spans="1:37" x14ac:dyDescent="0.25">
      <c r="A1303" s="1">
        <v>0.12989999999999999</v>
      </c>
      <c r="B1303" s="1">
        <v>-100</v>
      </c>
      <c r="C1303" s="1">
        <v>-100</v>
      </c>
      <c r="D1303" s="1">
        <v>-100</v>
      </c>
      <c r="E1303" s="1">
        <v>20</v>
      </c>
      <c r="F1303" s="1">
        <v>20</v>
      </c>
      <c r="G1303" s="1">
        <v>20</v>
      </c>
      <c r="H1303" s="1">
        <v>20</v>
      </c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AK1303" s="1"/>
    </row>
    <row r="1304" spans="1:37" x14ac:dyDescent="0.25">
      <c r="A1304" s="1">
        <v>0.13</v>
      </c>
      <c r="B1304" s="1">
        <v>-100</v>
      </c>
      <c r="C1304" s="1">
        <v>-100</v>
      </c>
      <c r="D1304" s="1">
        <v>-100</v>
      </c>
      <c r="E1304" s="1">
        <v>20</v>
      </c>
      <c r="F1304" s="1">
        <v>20</v>
      </c>
      <c r="G1304" s="1">
        <v>20</v>
      </c>
      <c r="H1304" s="1">
        <v>20</v>
      </c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AK1304" s="1"/>
    </row>
    <row r="1305" spans="1:37" x14ac:dyDescent="0.25">
      <c r="A1305" s="1">
        <v>0.13009999999999999</v>
      </c>
      <c r="B1305" s="1">
        <v>-100</v>
      </c>
      <c r="C1305" s="1">
        <v>-100</v>
      </c>
      <c r="D1305" s="1">
        <v>-100</v>
      </c>
      <c r="E1305" s="1">
        <v>20</v>
      </c>
      <c r="F1305" s="1">
        <v>20</v>
      </c>
      <c r="G1305" s="1">
        <v>20</v>
      </c>
      <c r="H1305" s="1">
        <v>20</v>
      </c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AK1305" s="1"/>
    </row>
    <row r="1306" spans="1:37" x14ac:dyDescent="0.25">
      <c r="A1306" s="1">
        <v>0.13020000000000001</v>
      </c>
      <c r="B1306" s="1">
        <v>-100</v>
      </c>
      <c r="C1306" s="1">
        <v>-100</v>
      </c>
      <c r="D1306" s="1">
        <v>-100</v>
      </c>
      <c r="E1306" s="1">
        <v>20</v>
      </c>
      <c r="F1306" s="1">
        <v>20</v>
      </c>
      <c r="G1306" s="1">
        <v>20</v>
      </c>
      <c r="H1306" s="1">
        <v>20</v>
      </c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AK1306" s="1"/>
    </row>
    <row r="1307" spans="1:37" x14ac:dyDescent="0.25">
      <c r="A1307" s="1">
        <v>0.1303</v>
      </c>
      <c r="B1307" s="1">
        <v>-100</v>
      </c>
      <c r="C1307" s="1">
        <v>-100</v>
      </c>
      <c r="D1307" s="1">
        <v>-100</v>
      </c>
      <c r="E1307" s="1">
        <v>20</v>
      </c>
      <c r="F1307" s="1">
        <v>20</v>
      </c>
      <c r="G1307" s="1">
        <v>20</v>
      </c>
      <c r="H1307" s="1">
        <v>20</v>
      </c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AK1307" s="1"/>
    </row>
    <row r="1308" spans="1:37" x14ac:dyDescent="0.25">
      <c r="A1308" s="1">
        <v>0.13039999999999999</v>
      </c>
      <c r="B1308" s="1">
        <v>-100</v>
      </c>
      <c r="C1308" s="1">
        <v>-100</v>
      </c>
      <c r="D1308" s="1">
        <v>-100</v>
      </c>
      <c r="E1308" s="1">
        <v>20</v>
      </c>
      <c r="F1308" s="1">
        <v>20</v>
      </c>
      <c r="G1308" s="1">
        <v>20</v>
      </c>
      <c r="H1308" s="1">
        <v>20</v>
      </c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AK1308" s="1"/>
    </row>
    <row r="1309" spans="1:37" x14ac:dyDescent="0.25">
      <c r="A1309" s="1">
        <v>0.1305</v>
      </c>
      <c r="B1309" s="1">
        <v>-100</v>
      </c>
      <c r="C1309" s="1">
        <v>-100</v>
      </c>
      <c r="D1309" s="1">
        <v>-100</v>
      </c>
      <c r="E1309" s="1">
        <v>20</v>
      </c>
      <c r="F1309" s="1">
        <v>20</v>
      </c>
      <c r="G1309" s="1">
        <v>20</v>
      </c>
      <c r="H1309" s="1">
        <v>20</v>
      </c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AK1309" s="1"/>
    </row>
    <row r="1310" spans="1:37" x14ac:dyDescent="0.25">
      <c r="A1310" s="1">
        <v>0.13059999999999999</v>
      </c>
      <c r="B1310" s="1">
        <v>-100</v>
      </c>
      <c r="C1310" s="1">
        <v>-100</v>
      </c>
      <c r="D1310" s="1">
        <v>-100</v>
      </c>
      <c r="E1310" s="1">
        <v>20</v>
      </c>
      <c r="F1310" s="1">
        <v>20</v>
      </c>
      <c r="G1310" s="1">
        <v>20</v>
      </c>
      <c r="H1310" s="1">
        <v>20</v>
      </c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AK1310" s="1"/>
    </row>
    <row r="1311" spans="1:37" x14ac:dyDescent="0.25">
      <c r="A1311" s="1">
        <v>0.13070000000000001</v>
      </c>
      <c r="B1311" s="1">
        <v>-100</v>
      </c>
      <c r="C1311" s="1">
        <v>-100</v>
      </c>
      <c r="D1311" s="1">
        <v>-100</v>
      </c>
      <c r="E1311" s="1">
        <v>20</v>
      </c>
      <c r="F1311" s="1">
        <v>20</v>
      </c>
      <c r="G1311" s="1">
        <v>20</v>
      </c>
      <c r="H1311" s="1">
        <v>20</v>
      </c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AK1311" s="1"/>
    </row>
    <row r="1312" spans="1:37" x14ac:dyDescent="0.25">
      <c r="A1312" s="1">
        <v>0.1308</v>
      </c>
      <c r="B1312" s="1">
        <v>-100</v>
      </c>
      <c r="C1312" s="1">
        <v>-100</v>
      </c>
      <c r="D1312" s="1">
        <v>-100</v>
      </c>
      <c r="E1312" s="1">
        <v>20</v>
      </c>
      <c r="F1312" s="1">
        <v>20</v>
      </c>
      <c r="G1312" s="1">
        <v>20</v>
      </c>
      <c r="H1312" s="1">
        <v>20</v>
      </c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AK1312" s="1"/>
    </row>
    <row r="1313" spans="1:37" x14ac:dyDescent="0.25">
      <c r="A1313" s="1">
        <v>0.13089999999999999</v>
      </c>
      <c r="B1313" s="1">
        <v>-100</v>
      </c>
      <c r="C1313" s="1">
        <v>-100</v>
      </c>
      <c r="D1313" s="1">
        <v>-100</v>
      </c>
      <c r="E1313" s="1">
        <v>20</v>
      </c>
      <c r="F1313" s="1">
        <v>20</v>
      </c>
      <c r="G1313" s="1">
        <v>20</v>
      </c>
      <c r="H1313" s="1">
        <v>20</v>
      </c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AK1313" s="1"/>
    </row>
    <row r="1314" spans="1:37" x14ac:dyDescent="0.25">
      <c r="A1314" s="1">
        <v>0.13100000000000001</v>
      </c>
      <c r="B1314" s="1">
        <v>-100</v>
      </c>
      <c r="C1314" s="1">
        <v>-100</v>
      </c>
      <c r="D1314" s="1">
        <v>-100</v>
      </c>
      <c r="E1314" s="1">
        <v>20</v>
      </c>
      <c r="F1314" s="1">
        <v>20</v>
      </c>
      <c r="G1314" s="1">
        <v>20</v>
      </c>
      <c r="H1314" s="1">
        <v>20</v>
      </c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AK1314" s="1"/>
    </row>
    <row r="1315" spans="1:37" x14ac:dyDescent="0.25">
      <c r="A1315" s="1">
        <v>0.13109999999999999</v>
      </c>
      <c r="B1315" s="1">
        <v>-100</v>
      </c>
      <c r="C1315" s="1">
        <v>-100</v>
      </c>
      <c r="D1315" s="1">
        <v>-100</v>
      </c>
      <c r="E1315" s="1">
        <v>20</v>
      </c>
      <c r="F1315" s="1">
        <v>20</v>
      </c>
      <c r="G1315" s="1">
        <v>20</v>
      </c>
      <c r="H1315" s="1">
        <v>20</v>
      </c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AK1315" s="1"/>
    </row>
    <row r="1316" spans="1:37" x14ac:dyDescent="0.25">
      <c r="A1316" s="1">
        <v>0.13120000000000001</v>
      </c>
      <c r="B1316" s="1">
        <v>-100</v>
      </c>
      <c r="C1316" s="1">
        <v>-100</v>
      </c>
      <c r="D1316" s="1">
        <v>-100</v>
      </c>
      <c r="E1316" s="1">
        <v>20</v>
      </c>
      <c r="F1316" s="1">
        <v>20</v>
      </c>
      <c r="G1316" s="1">
        <v>20</v>
      </c>
      <c r="H1316" s="1">
        <v>20</v>
      </c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AK1316" s="1"/>
    </row>
    <row r="1317" spans="1:37" x14ac:dyDescent="0.25">
      <c r="A1317" s="1">
        <v>0.1313</v>
      </c>
      <c r="B1317" s="1">
        <v>-100</v>
      </c>
      <c r="C1317" s="1">
        <v>-100</v>
      </c>
      <c r="D1317" s="1">
        <v>-100</v>
      </c>
      <c r="E1317" s="1">
        <v>20</v>
      </c>
      <c r="F1317" s="1">
        <v>20</v>
      </c>
      <c r="G1317" s="1">
        <v>20</v>
      </c>
      <c r="H1317" s="1">
        <v>20</v>
      </c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AK1317" s="1"/>
    </row>
    <row r="1318" spans="1:37" x14ac:dyDescent="0.25">
      <c r="A1318" s="1">
        <v>0.13139999999999999</v>
      </c>
      <c r="B1318" s="1">
        <v>-100</v>
      </c>
      <c r="C1318" s="1">
        <v>-100</v>
      </c>
      <c r="D1318" s="1">
        <v>-100</v>
      </c>
      <c r="E1318" s="1">
        <v>20</v>
      </c>
      <c r="F1318" s="1">
        <v>20</v>
      </c>
      <c r="G1318" s="1">
        <v>20</v>
      </c>
      <c r="H1318" s="1">
        <v>20</v>
      </c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AK1318" s="1"/>
    </row>
    <row r="1319" spans="1:37" x14ac:dyDescent="0.25">
      <c r="A1319" s="1">
        <v>0.13150000000000001</v>
      </c>
      <c r="B1319" s="1">
        <v>-100</v>
      </c>
      <c r="C1319" s="1">
        <v>-100</v>
      </c>
      <c r="D1319" s="1">
        <v>-100</v>
      </c>
      <c r="E1319" s="1">
        <v>20</v>
      </c>
      <c r="F1319" s="1">
        <v>20</v>
      </c>
      <c r="G1319" s="1">
        <v>20</v>
      </c>
      <c r="H1319" s="1">
        <v>20</v>
      </c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AK1319" s="1"/>
    </row>
    <row r="1320" spans="1:37" x14ac:dyDescent="0.25">
      <c r="A1320" s="1">
        <v>0.13159999999999999</v>
      </c>
      <c r="B1320" s="1">
        <v>-100</v>
      </c>
      <c r="C1320" s="1">
        <v>-100</v>
      </c>
      <c r="D1320" s="1">
        <v>-100</v>
      </c>
      <c r="E1320" s="1">
        <v>20</v>
      </c>
      <c r="F1320" s="1">
        <v>20</v>
      </c>
      <c r="G1320" s="1">
        <v>20</v>
      </c>
      <c r="H1320" s="1">
        <v>20</v>
      </c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AK1320" s="1"/>
    </row>
    <row r="1321" spans="1:37" x14ac:dyDescent="0.25">
      <c r="A1321" s="1">
        <v>0.13170000000000001</v>
      </c>
      <c r="B1321" s="1">
        <v>-100</v>
      </c>
      <c r="C1321" s="1">
        <v>-100</v>
      </c>
      <c r="D1321" s="1">
        <v>-100</v>
      </c>
      <c r="E1321" s="1">
        <v>20</v>
      </c>
      <c r="F1321" s="1">
        <v>20</v>
      </c>
      <c r="G1321" s="1">
        <v>20</v>
      </c>
      <c r="H1321" s="1">
        <v>20</v>
      </c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AK1321" s="1"/>
    </row>
    <row r="1322" spans="1:37" x14ac:dyDescent="0.25">
      <c r="A1322" s="1">
        <v>0.1318</v>
      </c>
      <c r="B1322" s="1">
        <v>-100</v>
      </c>
      <c r="C1322" s="1">
        <v>-100</v>
      </c>
      <c r="D1322" s="1">
        <v>-100</v>
      </c>
      <c r="E1322" s="1">
        <v>20</v>
      </c>
      <c r="F1322" s="1">
        <v>20</v>
      </c>
      <c r="G1322" s="1">
        <v>20</v>
      </c>
      <c r="H1322" s="1">
        <v>20</v>
      </c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AK1322" s="1"/>
    </row>
    <row r="1323" spans="1:37" x14ac:dyDescent="0.25">
      <c r="A1323" s="1">
        <v>0.13189999999999999</v>
      </c>
      <c r="B1323" s="1">
        <v>-100</v>
      </c>
      <c r="C1323" s="1">
        <v>-100</v>
      </c>
      <c r="D1323" s="1">
        <v>-100</v>
      </c>
      <c r="E1323" s="1">
        <v>20</v>
      </c>
      <c r="F1323" s="1">
        <v>20</v>
      </c>
      <c r="G1323" s="1">
        <v>20</v>
      </c>
      <c r="H1323" s="1">
        <v>20</v>
      </c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AK1323" s="1"/>
    </row>
    <row r="1324" spans="1:37" x14ac:dyDescent="0.25">
      <c r="A1324" s="1">
        <v>0.13200000000000001</v>
      </c>
      <c r="B1324" s="1">
        <v>-100</v>
      </c>
      <c r="C1324" s="1">
        <v>-100</v>
      </c>
      <c r="D1324" s="1">
        <v>-100</v>
      </c>
      <c r="E1324" s="1">
        <v>20</v>
      </c>
      <c r="F1324" s="1">
        <v>20</v>
      </c>
      <c r="G1324" s="1">
        <v>20</v>
      </c>
      <c r="H1324" s="1">
        <v>20</v>
      </c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AK1324" s="1"/>
    </row>
    <row r="1325" spans="1:37" x14ac:dyDescent="0.25">
      <c r="A1325" s="1">
        <v>0.1321</v>
      </c>
      <c r="B1325" s="1">
        <v>-100</v>
      </c>
      <c r="C1325" s="1">
        <v>-100</v>
      </c>
      <c r="D1325" s="1">
        <v>-100</v>
      </c>
      <c r="E1325" s="1">
        <v>20</v>
      </c>
      <c r="F1325" s="1">
        <v>20</v>
      </c>
      <c r="G1325" s="1">
        <v>20</v>
      </c>
      <c r="H1325" s="1">
        <v>20</v>
      </c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AK1325" s="1"/>
    </row>
    <row r="1326" spans="1:37" x14ac:dyDescent="0.25">
      <c r="A1326" s="1">
        <v>0.13220000000000001</v>
      </c>
      <c r="B1326" s="1">
        <v>-100</v>
      </c>
      <c r="C1326" s="1">
        <v>-100</v>
      </c>
      <c r="D1326" s="1">
        <v>-100</v>
      </c>
      <c r="E1326" s="1">
        <v>20</v>
      </c>
      <c r="F1326" s="1">
        <v>20</v>
      </c>
      <c r="G1326" s="1">
        <v>20</v>
      </c>
      <c r="H1326" s="1">
        <v>20</v>
      </c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AK1326" s="1"/>
    </row>
    <row r="1327" spans="1:37" x14ac:dyDescent="0.25">
      <c r="A1327" s="1">
        <v>0.1323</v>
      </c>
      <c r="B1327" s="1">
        <v>-100</v>
      </c>
      <c r="C1327" s="1">
        <v>-100</v>
      </c>
      <c r="D1327" s="1">
        <v>-100</v>
      </c>
      <c r="E1327" s="1">
        <v>20</v>
      </c>
      <c r="F1327" s="1">
        <v>20</v>
      </c>
      <c r="G1327" s="1">
        <v>20</v>
      </c>
      <c r="H1327" s="1">
        <v>20</v>
      </c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AK1327" s="1"/>
    </row>
    <row r="1328" spans="1:37" x14ac:dyDescent="0.25">
      <c r="A1328" s="1">
        <v>0.13239999999999999</v>
      </c>
      <c r="B1328" s="1">
        <v>-100</v>
      </c>
      <c r="C1328" s="1">
        <v>-100</v>
      </c>
      <c r="D1328" s="1">
        <v>-100</v>
      </c>
      <c r="E1328" s="1">
        <v>20</v>
      </c>
      <c r="F1328" s="1">
        <v>20</v>
      </c>
      <c r="G1328" s="1">
        <v>20</v>
      </c>
      <c r="H1328" s="1">
        <v>20</v>
      </c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AK1328" s="1"/>
    </row>
    <row r="1329" spans="1:37" x14ac:dyDescent="0.25">
      <c r="A1329" s="1">
        <v>0.13250000000000001</v>
      </c>
      <c r="B1329" s="1">
        <v>-100</v>
      </c>
      <c r="C1329" s="1">
        <v>-100</v>
      </c>
      <c r="D1329" s="1">
        <v>-100</v>
      </c>
      <c r="E1329" s="1">
        <v>20</v>
      </c>
      <c r="F1329" s="1">
        <v>20</v>
      </c>
      <c r="G1329" s="1">
        <v>20</v>
      </c>
      <c r="H1329" s="1">
        <v>20</v>
      </c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AK1329" s="1"/>
    </row>
    <row r="1330" spans="1:37" x14ac:dyDescent="0.25">
      <c r="A1330" s="1">
        <v>0.1326</v>
      </c>
      <c r="B1330" s="1">
        <v>-100</v>
      </c>
      <c r="C1330" s="1">
        <v>-100</v>
      </c>
      <c r="D1330" s="1">
        <v>-100</v>
      </c>
      <c r="E1330" s="1">
        <v>20</v>
      </c>
      <c r="F1330" s="1">
        <v>20</v>
      </c>
      <c r="G1330" s="1">
        <v>20</v>
      </c>
      <c r="H1330" s="1">
        <v>20</v>
      </c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AK1330" s="1"/>
    </row>
    <row r="1331" spans="1:37" x14ac:dyDescent="0.25">
      <c r="A1331" s="1">
        <v>0.13270000000000001</v>
      </c>
      <c r="B1331" s="1">
        <v>-100</v>
      </c>
      <c r="C1331" s="1">
        <v>-100</v>
      </c>
      <c r="D1331" s="1">
        <v>-100</v>
      </c>
      <c r="E1331" s="1">
        <v>20</v>
      </c>
      <c r="F1331" s="1">
        <v>20</v>
      </c>
      <c r="G1331" s="1">
        <v>20</v>
      </c>
      <c r="H1331" s="1">
        <v>20</v>
      </c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AK1331" s="1"/>
    </row>
    <row r="1332" spans="1:37" x14ac:dyDescent="0.25">
      <c r="A1332" s="1">
        <v>0.1328</v>
      </c>
      <c r="B1332" s="1">
        <v>-100</v>
      </c>
      <c r="C1332" s="1">
        <v>-100</v>
      </c>
      <c r="D1332" s="1">
        <v>-100</v>
      </c>
      <c r="E1332" s="1">
        <v>20</v>
      </c>
      <c r="F1332" s="1">
        <v>20</v>
      </c>
      <c r="G1332" s="1">
        <v>20</v>
      </c>
      <c r="H1332" s="1">
        <v>20</v>
      </c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AK1332" s="1"/>
    </row>
    <row r="1333" spans="1:37" x14ac:dyDescent="0.25">
      <c r="A1333" s="1">
        <v>0.13289999999999999</v>
      </c>
      <c r="B1333" s="1">
        <v>-100</v>
      </c>
      <c r="C1333" s="1">
        <v>-100</v>
      </c>
      <c r="D1333" s="1">
        <v>-100</v>
      </c>
      <c r="E1333" s="1">
        <v>20</v>
      </c>
      <c r="F1333" s="1">
        <v>20</v>
      </c>
      <c r="G1333" s="1">
        <v>20</v>
      </c>
      <c r="H1333" s="1">
        <v>20</v>
      </c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AK1333" s="1"/>
    </row>
    <row r="1334" spans="1:37" x14ac:dyDescent="0.25">
      <c r="A1334" s="1">
        <v>0.13300000000000001</v>
      </c>
      <c r="B1334" s="1">
        <v>-100</v>
      </c>
      <c r="C1334" s="1">
        <v>-100</v>
      </c>
      <c r="D1334" s="1">
        <v>-100</v>
      </c>
      <c r="E1334" s="1">
        <v>20</v>
      </c>
      <c r="F1334" s="1">
        <v>20</v>
      </c>
      <c r="G1334" s="1">
        <v>20</v>
      </c>
      <c r="H1334" s="1">
        <v>20</v>
      </c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AK1334" s="1"/>
    </row>
    <row r="1335" spans="1:37" x14ac:dyDescent="0.25">
      <c r="A1335" s="1">
        <v>0.1331</v>
      </c>
      <c r="B1335" s="1">
        <v>-100</v>
      </c>
      <c r="C1335" s="1">
        <v>-100</v>
      </c>
      <c r="D1335" s="1">
        <v>-100</v>
      </c>
      <c r="E1335" s="1">
        <v>20</v>
      </c>
      <c r="F1335" s="1">
        <v>20</v>
      </c>
      <c r="G1335" s="1">
        <v>20</v>
      </c>
      <c r="H1335" s="1">
        <v>20</v>
      </c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AK1335" s="1"/>
    </row>
    <row r="1336" spans="1:37" x14ac:dyDescent="0.25">
      <c r="A1336" s="1">
        <v>0.13320000000000001</v>
      </c>
      <c r="B1336" s="1">
        <v>-100</v>
      </c>
      <c r="C1336" s="1">
        <v>-100</v>
      </c>
      <c r="D1336" s="1">
        <v>-100</v>
      </c>
      <c r="E1336" s="1">
        <v>20</v>
      </c>
      <c r="F1336" s="1">
        <v>20</v>
      </c>
      <c r="G1336" s="1">
        <v>20</v>
      </c>
      <c r="H1336" s="1">
        <v>20</v>
      </c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AK1336" s="1"/>
    </row>
    <row r="1337" spans="1:37" x14ac:dyDescent="0.25">
      <c r="A1337" s="1">
        <v>0.1333</v>
      </c>
      <c r="B1337" s="1">
        <v>-100</v>
      </c>
      <c r="C1337" s="1">
        <v>-100</v>
      </c>
      <c r="D1337" s="1">
        <v>-100</v>
      </c>
      <c r="E1337" s="1">
        <v>20</v>
      </c>
      <c r="F1337" s="1">
        <v>20</v>
      </c>
      <c r="G1337" s="1">
        <v>20</v>
      </c>
      <c r="H1337" s="1">
        <v>20</v>
      </c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AK1337" s="1"/>
    </row>
    <row r="1338" spans="1:37" x14ac:dyDescent="0.25">
      <c r="A1338" s="1">
        <v>0.13339999999999999</v>
      </c>
      <c r="B1338" s="1">
        <v>-100</v>
      </c>
      <c r="C1338" s="1">
        <v>-100</v>
      </c>
      <c r="D1338" s="1">
        <v>-100</v>
      </c>
      <c r="E1338" s="1">
        <v>20</v>
      </c>
      <c r="F1338" s="1">
        <v>20</v>
      </c>
      <c r="G1338" s="1">
        <v>20</v>
      </c>
      <c r="H1338" s="1">
        <v>20</v>
      </c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AK1338" s="1"/>
    </row>
    <row r="1339" spans="1:37" x14ac:dyDescent="0.25">
      <c r="A1339" s="1">
        <v>0.13350000000000001</v>
      </c>
      <c r="B1339" s="1">
        <v>-100</v>
      </c>
      <c r="C1339" s="1">
        <v>-100</v>
      </c>
      <c r="D1339" s="1">
        <v>-100</v>
      </c>
      <c r="E1339" s="1">
        <v>20</v>
      </c>
      <c r="F1339" s="1">
        <v>20</v>
      </c>
      <c r="G1339" s="1">
        <v>20</v>
      </c>
      <c r="H1339" s="1">
        <v>20</v>
      </c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AK1339" s="1"/>
    </row>
    <row r="1340" spans="1:37" x14ac:dyDescent="0.25">
      <c r="A1340" s="1">
        <v>0.1336</v>
      </c>
      <c r="B1340" s="1">
        <v>-100</v>
      </c>
      <c r="C1340" s="1">
        <v>-100</v>
      </c>
      <c r="D1340" s="1">
        <v>-100</v>
      </c>
      <c r="E1340" s="1">
        <v>20</v>
      </c>
      <c r="F1340" s="1">
        <v>20</v>
      </c>
      <c r="G1340" s="1">
        <v>20</v>
      </c>
      <c r="H1340" s="1">
        <v>20</v>
      </c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AK1340" s="1"/>
    </row>
    <row r="1341" spans="1:37" x14ac:dyDescent="0.25">
      <c r="A1341" s="1">
        <v>0.13370000000000001</v>
      </c>
      <c r="B1341" s="1">
        <v>-100</v>
      </c>
      <c r="C1341" s="1">
        <v>-100</v>
      </c>
      <c r="D1341" s="1">
        <v>-100</v>
      </c>
      <c r="E1341" s="1">
        <v>20</v>
      </c>
      <c r="F1341" s="1">
        <v>20</v>
      </c>
      <c r="G1341" s="1">
        <v>20</v>
      </c>
      <c r="H1341" s="1">
        <v>20</v>
      </c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AK1341" s="1"/>
    </row>
    <row r="1342" spans="1:37" x14ac:dyDescent="0.25">
      <c r="A1342" s="1">
        <v>0.1338</v>
      </c>
      <c r="B1342" s="1">
        <v>-100</v>
      </c>
      <c r="C1342" s="1">
        <v>-100</v>
      </c>
      <c r="D1342" s="1">
        <v>-100</v>
      </c>
      <c r="E1342" s="1">
        <v>20</v>
      </c>
      <c r="F1342" s="1">
        <v>20</v>
      </c>
      <c r="G1342" s="1">
        <v>20</v>
      </c>
      <c r="H1342" s="1">
        <v>20</v>
      </c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AK1342" s="1"/>
    </row>
    <row r="1343" spans="1:37" x14ac:dyDescent="0.25">
      <c r="A1343" s="1">
        <v>0.13389999999999999</v>
      </c>
      <c r="B1343" s="1">
        <v>-100</v>
      </c>
      <c r="C1343" s="1">
        <v>-100</v>
      </c>
      <c r="D1343" s="1">
        <v>-100</v>
      </c>
      <c r="E1343" s="1">
        <v>20</v>
      </c>
      <c r="F1343" s="1">
        <v>20</v>
      </c>
      <c r="G1343" s="1">
        <v>20</v>
      </c>
      <c r="H1343" s="1">
        <v>20</v>
      </c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AK1343" s="1"/>
    </row>
    <row r="1344" spans="1:37" x14ac:dyDescent="0.25">
      <c r="A1344" s="1">
        <v>0.13400000000000001</v>
      </c>
      <c r="B1344" s="1">
        <v>-100</v>
      </c>
      <c r="C1344" s="1">
        <v>-100</v>
      </c>
      <c r="D1344" s="1">
        <v>-100</v>
      </c>
      <c r="E1344" s="1">
        <v>20</v>
      </c>
      <c r="F1344" s="1">
        <v>20</v>
      </c>
      <c r="G1344" s="1">
        <v>20</v>
      </c>
      <c r="H1344" s="1">
        <v>20</v>
      </c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AK1344" s="1"/>
    </row>
    <row r="1345" spans="1:37" x14ac:dyDescent="0.25">
      <c r="A1345" s="1">
        <v>0.1341</v>
      </c>
      <c r="B1345" s="1">
        <v>-100</v>
      </c>
      <c r="C1345" s="1">
        <v>-100</v>
      </c>
      <c r="D1345" s="1">
        <v>-100</v>
      </c>
      <c r="E1345" s="1">
        <v>20</v>
      </c>
      <c r="F1345" s="1">
        <v>20</v>
      </c>
      <c r="G1345" s="1">
        <v>20</v>
      </c>
      <c r="H1345" s="1">
        <v>20</v>
      </c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AK1345" s="1"/>
    </row>
    <row r="1346" spans="1:37" x14ac:dyDescent="0.25">
      <c r="A1346" s="1">
        <v>0.13420000000000001</v>
      </c>
      <c r="B1346" s="1">
        <v>-100</v>
      </c>
      <c r="C1346" s="1">
        <v>-100</v>
      </c>
      <c r="D1346" s="1">
        <v>-100</v>
      </c>
      <c r="E1346" s="1">
        <v>20</v>
      </c>
      <c r="F1346" s="1">
        <v>20</v>
      </c>
      <c r="G1346" s="1">
        <v>20</v>
      </c>
      <c r="H1346" s="1">
        <v>20</v>
      </c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AK1346" s="1"/>
    </row>
    <row r="1347" spans="1:37" x14ac:dyDescent="0.25">
      <c r="A1347" s="1">
        <v>0.1343</v>
      </c>
      <c r="B1347" s="1">
        <v>-100</v>
      </c>
      <c r="C1347" s="1">
        <v>-100</v>
      </c>
      <c r="D1347" s="1">
        <v>-100</v>
      </c>
      <c r="E1347" s="1">
        <v>20</v>
      </c>
      <c r="F1347" s="1">
        <v>20</v>
      </c>
      <c r="G1347" s="1">
        <v>20</v>
      </c>
      <c r="H1347" s="1">
        <v>20</v>
      </c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AK1347" s="1"/>
    </row>
    <row r="1348" spans="1:37" x14ac:dyDescent="0.25">
      <c r="A1348" s="1">
        <v>0.13439999999999999</v>
      </c>
      <c r="B1348" s="1">
        <v>-100</v>
      </c>
      <c r="C1348" s="1">
        <v>-100</v>
      </c>
      <c r="D1348" s="1">
        <v>-100</v>
      </c>
      <c r="E1348" s="1">
        <v>20</v>
      </c>
      <c r="F1348" s="1">
        <v>20</v>
      </c>
      <c r="G1348" s="1">
        <v>20</v>
      </c>
      <c r="H1348" s="1">
        <v>20</v>
      </c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AK1348" s="1"/>
    </row>
    <row r="1349" spans="1:37" x14ac:dyDescent="0.25">
      <c r="A1349" s="1">
        <v>0.13450000000000001</v>
      </c>
      <c r="B1349" s="1">
        <v>-100</v>
      </c>
      <c r="C1349" s="1">
        <v>-100</v>
      </c>
      <c r="D1349" s="1">
        <v>-100</v>
      </c>
      <c r="E1349" s="1">
        <v>20</v>
      </c>
      <c r="F1349" s="1">
        <v>20</v>
      </c>
      <c r="G1349" s="1">
        <v>20</v>
      </c>
      <c r="H1349" s="1">
        <v>20</v>
      </c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AK1349" s="1"/>
    </row>
    <row r="1350" spans="1:37" x14ac:dyDescent="0.25">
      <c r="A1350" s="1">
        <v>0.1346</v>
      </c>
      <c r="B1350" s="1">
        <v>-100</v>
      </c>
      <c r="C1350" s="1">
        <v>-100</v>
      </c>
      <c r="D1350" s="1">
        <v>-100</v>
      </c>
      <c r="E1350" s="1">
        <v>20</v>
      </c>
      <c r="F1350" s="1">
        <v>20</v>
      </c>
      <c r="G1350" s="1">
        <v>20</v>
      </c>
      <c r="H1350" s="1">
        <v>20</v>
      </c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AK1350" s="1"/>
    </row>
    <row r="1351" spans="1:37" x14ac:dyDescent="0.25">
      <c r="A1351" s="1">
        <v>0.13469999999999999</v>
      </c>
      <c r="B1351" s="1">
        <v>-100</v>
      </c>
      <c r="C1351" s="1">
        <v>-100</v>
      </c>
      <c r="D1351" s="1">
        <v>-100</v>
      </c>
      <c r="E1351" s="1">
        <v>20</v>
      </c>
      <c r="F1351" s="1">
        <v>20</v>
      </c>
      <c r="G1351" s="1">
        <v>20</v>
      </c>
      <c r="H1351" s="1">
        <v>20</v>
      </c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AK1351" s="1"/>
    </row>
    <row r="1352" spans="1:37" x14ac:dyDescent="0.25">
      <c r="A1352" s="1">
        <v>0.1348</v>
      </c>
      <c r="B1352" s="1">
        <v>-100</v>
      </c>
      <c r="C1352" s="1">
        <v>-100</v>
      </c>
      <c r="D1352" s="1">
        <v>-100</v>
      </c>
      <c r="E1352" s="1">
        <v>20</v>
      </c>
      <c r="F1352" s="1">
        <v>20</v>
      </c>
      <c r="G1352" s="1">
        <v>20</v>
      </c>
      <c r="H1352" s="1">
        <v>20</v>
      </c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AK1352" s="1"/>
    </row>
    <row r="1353" spans="1:37" x14ac:dyDescent="0.25">
      <c r="A1353" s="1">
        <v>0.13489999999999999</v>
      </c>
      <c r="B1353" s="1">
        <v>-100</v>
      </c>
      <c r="C1353" s="1">
        <v>-100</v>
      </c>
      <c r="D1353" s="1">
        <v>-100</v>
      </c>
      <c r="E1353" s="1">
        <v>20</v>
      </c>
      <c r="F1353" s="1">
        <v>20</v>
      </c>
      <c r="G1353" s="1">
        <v>20</v>
      </c>
      <c r="H1353" s="1">
        <v>20</v>
      </c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AK1353" s="1"/>
    </row>
    <row r="1354" spans="1:37" x14ac:dyDescent="0.25">
      <c r="A1354" s="1">
        <v>0.13500000000000001</v>
      </c>
      <c r="B1354" s="1">
        <v>-100</v>
      </c>
      <c r="C1354" s="1">
        <v>-100</v>
      </c>
      <c r="D1354" s="1">
        <v>-100</v>
      </c>
      <c r="E1354" s="1">
        <v>20</v>
      </c>
      <c r="F1354" s="1">
        <v>20</v>
      </c>
      <c r="G1354" s="1">
        <v>20</v>
      </c>
      <c r="H1354" s="1">
        <v>20</v>
      </c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AK1354" s="1"/>
    </row>
    <row r="1355" spans="1:37" x14ac:dyDescent="0.25">
      <c r="A1355" s="1">
        <v>0.1351</v>
      </c>
      <c r="B1355" s="1">
        <v>-100</v>
      </c>
      <c r="C1355" s="1">
        <v>-100</v>
      </c>
      <c r="D1355" s="1">
        <v>-100</v>
      </c>
      <c r="E1355" s="1">
        <v>20</v>
      </c>
      <c r="F1355" s="1">
        <v>20</v>
      </c>
      <c r="G1355" s="1">
        <v>20</v>
      </c>
      <c r="H1355" s="1">
        <v>20</v>
      </c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AK1355" s="1"/>
    </row>
    <row r="1356" spans="1:37" x14ac:dyDescent="0.25">
      <c r="A1356" s="1">
        <v>0.13519999999999999</v>
      </c>
      <c r="B1356" s="1">
        <v>-100</v>
      </c>
      <c r="C1356" s="1">
        <v>-100</v>
      </c>
      <c r="D1356" s="1">
        <v>-100</v>
      </c>
      <c r="E1356" s="1">
        <v>20</v>
      </c>
      <c r="F1356" s="1">
        <v>20</v>
      </c>
      <c r="G1356" s="1">
        <v>20</v>
      </c>
      <c r="H1356" s="1">
        <v>20</v>
      </c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AK1356" s="1"/>
    </row>
    <row r="1357" spans="1:37" x14ac:dyDescent="0.25">
      <c r="A1357" s="1">
        <v>0.1353</v>
      </c>
      <c r="B1357" s="1">
        <v>-100</v>
      </c>
      <c r="C1357" s="1">
        <v>-100</v>
      </c>
      <c r="D1357" s="1">
        <v>-100</v>
      </c>
      <c r="E1357" s="1">
        <v>20</v>
      </c>
      <c r="F1357" s="1">
        <v>20</v>
      </c>
      <c r="G1357" s="1">
        <v>20</v>
      </c>
      <c r="H1357" s="1">
        <v>20</v>
      </c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AK1357" s="1"/>
    </row>
    <row r="1358" spans="1:37" x14ac:dyDescent="0.25">
      <c r="A1358" s="1">
        <v>0.13539999999999999</v>
      </c>
      <c r="B1358" s="1">
        <v>-100</v>
      </c>
      <c r="C1358" s="1">
        <v>-100</v>
      </c>
      <c r="D1358" s="1">
        <v>-100</v>
      </c>
      <c r="E1358" s="1">
        <v>20</v>
      </c>
      <c r="F1358" s="1">
        <v>20</v>
      </c>
      <c r="G1358" s="1">
        <v>20</v>
      </c>
      <c r="H1358" s="1">
        <v>20</v>
      </c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AK1358" s="1"/>
    </row>
    <row r="1359" spans="1:37" x14ac:dyDescent="0.25">
      <c r="A1359" s="1">
        <v>0.13550000000000001</v>
      </c>
      <c r="B1359" s="1">
        <v>-100</v>
      </c>
      <c r="C1359" s="1">
        <v>-100</v>
      </c>
      <c r="D1359" s="1">
        <v>-100</v>
      </c>
      <c r="E1359" s="1">
        <v>20</v>
      </c>
      <c r="F1359" s="1">
        <v>20</v>
      </c>
      <c r="G1359" s="1">
        <v>20</v>
      </c>
      <c r="H1359" s="1">
        <v>20</v>
      </c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AK1359" s="1"/>
    </row>
    <row r="1360" spans="1:37" x14ac:dyDescent="0.25">
      <c r="A1360" s="1">
        <v>0.1356</v>
      </c>
      <c r="B1360" s="1">
        <v>-100</v>
      </c>
      <c r="C1360" s="1">
        <v>-100</v>
      </c>
      <c r="D1360" s="1">
        <v>-100</v>
      </c>
      <c r="E1360" s="1">
        <v>20</v>
      </c>
      <c r="F1360" s="1">
        <v>20</v>
      </c>
      <c r="G1360" s="1">
        <v>20</v>
      </c>
      <c r="H1360" s="1">
        <v>20</v>
      </c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AK1360" s="1"/>
    </row>
    <row r="1361" spans="1:37" x14ac:dyDescent="0.25">
      <c r="A1361" s="1">
        <v>0.13569999999999999</v>
      </c>
      <c r="B1361" s="1">
        <v>-100</v>
      </c>
      <c r="C1361" s="1">
        <v>-100</v>
      </c>
      <c r="D1361" s="1">
        <v>-100</v>
      </c>
      <c r="E1361" s="1">
        <v>20</v>
      </c>
      <c r="F1361" s="1">
        <v>20</v>
      </c>
      <c r="G1361" s="1">
        <v>20</v>
      </c>
      <c r="H1361" s="1">
        <v>20</v>
      </c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AK1361" s="1"/>
    </row>
    <row r="1362" spans="1:37" x14ac:dyDescent="0.25">
      <c r="A1362" s="1">
        <v>0.1358</v>
      </c>
      <c r="B1362" s="1">
        <v>-100</v>
      </c>
      <c r="C1362" s="1">
        <v>-100</v>
      </c>
      <c r="D1362" s="1">
        <v>-100</v>
      </c>
      <c r="E1362" s="1">
        <v>20</v>
      </c>
      <c r="F1362" s="1">
        <v>20</v>
      </c>
      <c r="G1362" s="1">
        <v>20</v>
      </c>
      <c r="H1362" s="1">
        <v>20</v>
      </c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AK1362" s="1"/>
    </row>
    <row r="1363" spans="1:37" x14ac:dyDescent="0.25">
      <c r="A1363" s="1">
        <v>0.13589999999999999</v>
      </c>
      <c r="B1363" s="1">
        <v>-100</v>
      </c>
      <c r="C1363" s="1">
        <v>-100</v>
      </c>
      <c r="D1363" s="1">
        <v>-100</v>
      </c>
      <c r="E1363" s="1">
        <v>20</v>
      </c>
      <c r="F1363" s="1">
        <v>20</v>
      </c>
      <c r="G1363" s="1">
        <v>20</v>
      </c>
      <c r="H1363" s="1">
        <v>20</v>
      </c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AK1363" s="1"/>
    </row>
    <row r="1364" spans="1:37" x14ac:dyDescent="0.25">
      <c r="A1364" s="1">
        <v>0.13600000000000001</v>
      </c>
      <c r="B1364" s="1">
        <v>-100</v>
      </c>
      <c r="C1364" s="1">
        <v>-100</v>
      </c>
      <c r="D1364" s="1">
        <v>-100</v>
      </c>
      <c r="E1364" s="1">
        <v>20</v>
      </c>
      <c r="F1364" s="1">
        <v>20</v>
      </c>
      <c r="G1364" s="1">
        <v>20</v>
      </c>
      <c r="H1364" s="1">
        <v>20</v>
      </c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AK1364" s="1"/>
    </row>
    <row r="1365" spans="1:37" x14ac:dyDescent="0.25">
      <c r="A1365" s="1">
        <v>0.1361</v>
      </c>
      <c r="B1365" s="1">
        <v>-100</v>
      </c>
      <c r="C1365" s="1">
        <v>-100</v>
      </c>
      <c r="D1365" s="1">
        <v>-100</v>
      </c>
      <c r="E1365" s="1">
        <v>20</v>
      </c>
      <c r="F1365" s="1">
        <v>20</v>
      </c>
      <c r="G1365" s="1">
        <v>20</v>
      </c>
      <c r="H1365" s="1">
        <v>20</v>
      </c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AK1365" s="1"/>
    </row>
    <row r="1366" spans="1:37" x14ac:dyDescent="0.25">
      <c r="A1366" s="1">
        <v>0.13619999999999999</v>
      </c>
      <c r="B1366" s="1">
        <v>-100</v>
      </c>
      <c r="C1366" s="1">
        <v>-100</v>
      </c>
      <c r="D1366" s="1">
        <v>-100</v>
      </c>
      <c r="E1366" s="1">
        <v>20</v>
      </c>
      <c r="F1366" s="1">
        <v>20</v>
      </c>
      <c r="G1366" s="1">
        <v>20</v>
      </c>
      <c r="H1366" s="1">
        <v>20</v>
      </c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AK1366" s="1"/>
    </row>
    <row r="1367" spans="1:37" x14ac:dyDescent="0.25">
      <c r="A1367" s="1">
        <v>0.1363</v>
      </c>
      <c r="B1367" s="1">
        <v>-100</v>
      </c>
      <c r="C1367" s="1">
        <v>-100</v>
      </c>
      <c r="D1367" s="1">
        <v>-100</v>
      </c>
      <c r="E1367" s="1">
        <v>20</v>
      </c>
      <c r="F1367" s="1">
        <v>20</v>
      </c>
      <c r="G1367" s="1">
        <v>20</v>
      </c>
      <c r="H1367" s="1">
        <v>20</v>
      </c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AK1367" s="1"/>
    </row>
    <row r="1368" spans="1:37" x14ac:dyDescent="0.25">
      <c r="A1368" s="1">
        <v>0.13639999999999999</v>
      </c>
      <c r="B1368" s="1">
        <v>-100</v>
      </c>
      <c r="C1368" s="1">
        <v>-100</v>
      </c>
      <c r="D1368" s="1">
        <v>-100</v>
      </c>
      <c r="E1368" s="1">
        <v>20</v>
      </c>
      <c r="F1368" s="1">
        <v>20</v>
      </c>
      <c r="G1368" s="1">
        <v>20</v>
      </c>
      <c r="H1368" s="1">
        <v>20</v>
      </c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AK1368" s="1"/>
    </row>
    <row r="1369" spans="1:37" x14ac:dyDescent="0.25">
      <c r="A1369" s="1">
        <v>0.13650000000000001</v>
      </c>
      <c r="B1369" s="1">
        <v>-100</v>
      </c>
      <c r="C1369" s="1">
        <v>-100</v>
      </c>
      <c r="D1369" s="1">
        <v>-100</v>
      </c>
      <c r="E1369" s="1">
        <v>20</v>
      </c>
      <c r="F1369" s="1">
        <v>20</v>
      </c>
      <c r="G1369" s="1">
        <v>20</v>
      </c>
      <c r="H1369" s="1">
        <v>20</v>
      </c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AK1369" s="1"/>
    </row>
    <row r="1370" spans="1:37" x14ac:dyDescent="0.25">
      <c r="A1370" s="1">
        <v>0.1366</v>
      </c>
      <c r="B1370" s="1">
        <v>-100</v>
      </c>
      <c r="C1370" s="1">
        <v>-100</v>
      </c>
      <c r="D1370" s="1">
        <v>-100</v>
      </c>
      <c r="E1370" s="1">
        <v>20</v>
      </c>
      <c r="F1370" s="1">
        <v>20</v>
      </c>
      <c r="G1370" s="1">
        <v>20</v>
      </c>
      <c r="H1370" s="1">
        <v>20</v>
      </c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AK1370" s="1"/>
    </row>
    <row r="1371" spans="1:37" x14ac:dyDescent="0.25">
      <c r="A1371" s="1">
        <v>0.13669999999999999</v>
      </c>
      <c r="B1371" s="1">
        <v>-100</v>
      </c>
      <c r="C1371" s="1">
        <v>-100</v>
      </c>
      <c r="D1371" s="1">
        <v>-100</v>
      </c>
      <c r="E1371" s="1">
        <v>20</v>
      </c>
      <c r="F1371" s="1">
        <v>20</v>
      </c>
      <c r="G1371" s="1">
        <v>20</v>
      </c>
      <c r="H1371" s="1">
        <v>20</v>
      </c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AK1371" s="1"/>
    </row>
    <row r="1372" spans="1:37" x14ac:dyDescent="0.25">
      <c r="A1372" s="1">
        <v>0.1368</v>
      </c>
      <c r="B1372" s="1">
        <v>-100</v>
      </c>
      <c r="C1372" s="1">
        <v>-100</v>
      </c>
      <c r="D1372" s="1">
        <v>-100</v>
      </c>
      <c r="E1372" s="1">
        <v>20</v>
      </c>
      <c r="F1372" s="1">
        <v>20</v>
      </c>
      <c r="G1372" s="1">
        <v>20</v>
      </c>
      <c r="H1372" s="1">
        <v>20</v>
      </c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AK1372" s="1"/>
    </row>
    <row r="1373" spans="1:37" x14ac:dyDescent="0.25">
      <c r="A1373" s="1">
        <v>0.13689999999999999</v>
      </c>
      <c r="B1373" s="1">
        <v>-100</v>
      </c>
      <c r="C1373" s="1">
        <v>-100</v>
      </c>
      <c r="D1373" s="1">
        <v>-100</v>
      </c>
      <c r="E1373" s="1">
        <v>20</v>
      </c>
      <c r="F1373" s="1">
        <v>20</v>
      </c>
      <c r="G1373" s="1">
        <v>20</v>
      </c>
      <c r="H1373" s="1">
        <v>20</v>
      </c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AK1373" s="1"/>
    </row>
    <row r="1374" spans="1:37" x14ac:dyDescent="0.25">
      <c r="A1374" s="1">
        <v>0.13700000000000001</v>
      </c>
      <c r="B1374" s="1">
        <v>-100</v>
      </c>
      <c r="C1374" s="1">
        <v>-100</v>
      </c>
      <c r="D1374" s="1">
        <v>-100</v>
      </c>
      <c r="E1374" s="1">
        <v>20</v>
      </c>
      <c r="F1374" s="1">
        <v>20</v>
      </c>
      <c r="G1374" s="1">
        <v>20</v>
      </c>
      <c r="H1374" s="1">
        <v>20</v>
      </c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AK1374" s="1"/>
    </row>
    <row r="1375" spans="1:37" x14ac:dyDescent="0.25">
      <c r="A1375" s="1">
        <v>0.1371</v>
      </c>
      <c r="B1375" s="1">
        <v>-100</v>
      </c>
      <c r="C1375" s="1">
        <v>-100</v>
      </c>
      <c r="D1375" s="1">
        <v>-100</v>
      </c>
      <c r="E1375" s="1">
        <v>20</v>
      </c>
      <c r="F1375" s="1">
        <v>20</v>
      </c>
      <c r="G1375" s="1">
        <v>20</v>
      </c>
      <c r="H1375" s="1">
        <v>20</v>
      </c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AK1375" s="1"/>
    </row>
    <row r="1376" spans="1:37" x14ac:dyDescent="0.25">
      <c r="A1376" s="1">
        <v>0.13719999999999999</v>
      </c>
      <c r="B1376" s="1">
        <v>-100</v>
      </c>
      <c r="C1376" s="1">
        <v>-100</v>
      </c>
      <c r="D1376" s="1">
        <v>-100</v>
      </c>
      <c r="E1376" s="1">
        <v>20</v>
      </c>
      <c r="F1376" s="1">
        <v>20</v>
      </c>
      <c r="G1376" s="1">
        <v>20</v>
      </c>
      <c r="H1376" s="1">
        <v>20</v>
      </c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AK1376" s="1"/>
    </row>
    <row r="1377" spans="1:37" x14ac:dyDescent="0.25">
      <c r="A1377" s="1">
        <v>0.13730000000000001</v>
      </c>
      <c r="B1377" s="1">
        <v>-100</v>
      </c>
      <c r="C1377" s="1">
        <v>-100</v>
      </c>
      <c r="D1377" s="1">
        <v>-100</v>
      </c>
      <c r="E1377" s="1">
        <v>20</v>
      </c>
      <c r="F1377" s="1">
        <v>20</v>
      </c>
      <c r="G1377" s="1">
        <v>20</v>
      </c>
      <c r="H1377" s="1">
        <v>20</v>
      </c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AK1377" s="1"/>
    </row>
    <row r="1378" spans="1:37" x14ac:dyDescent="0.25">
      <c r="A1378" s="1">
        <v>0.13739999999999999</v>
      </c>
      <c r="B1378" s="1">
        <v>-100</v>
      </c>
      <c r="C1378" s="1">
        <v>-100</v>
      </c>
      <c r="D1378" s="1">
        <v>-100</v>
      </c>
      <c r="E1378" s="1">
        <v>20</v>
      </c>
      <c r="F1378" s="1">
        <v>20</v>
      </c>
      <c r="G1378" s="1">
        <v>20</v>
      </c>
      <c r="H1378" s="1">
        <v>20</v>
      </c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AK1378" s="1"/>
    </row>
    <row r="1379" spans="1:37" x14ac:dyDescent="0.25">
      <c r="A1379" s="1">
        <v>0.13750000000000001</v>
      </c>
      <c r="B1379" s="1">
        <v>-100</v>
      </c>
      <c r="C1379" s="1">
        <v>-100</v>
      </c>
      <c r="D1379" s="1">
        <v>-100</v>
      </c>
      <c r="E1379" s="1">
        <v>20</v>
      </c>
      <c r="F1379" s="1">
        <v>20</v>
      </c>
      <c r="G1379" s="1">
        <v>20</v>
      </c>
      <c r="H1379" s="1">
        <v>20</v>
      </c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AK1379" s="1"/>
    </row>
    <row r="1380" spans="1:37" x14ac:dyDescent="0.25">
      <c r="A1380" s="1">
        <v>0.1376</v>
      </c>
      <c r="B1380" s="1">
        <v>-100</v>
      </c>
      <c r="C1380" s="1">
        <v>-100</v>
      </c>
      <c r="D1380" s="1">
        <v>-100</v>
      </c>
      <c r="E1380" s="1">
        <v>20</v>
      </c>
      <c r="F1380" s="1">
        <v>20</v>
      </c>
      <c r="G1380" s="1">
        <v>20</v>
      </c>
      <c r="H1380" s="1">
        <v>20</v>
      </c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AK1380" s="1"/>
    </row>
    <row r="1381" spans="1:37" x14ac:dyDescent="0.25">
      <c r="A1381" s="1">
        <v>0.13769999999999999</v>
      </c>
      <c r="B1381" s="1">
        <v>-100</v>
      </c>
      <c r="C1381" s="1">
        <v>-100</v>
      </c>
      <c r="D1381" s="1">
        <v>-100</v>
      </c>
      <c r="E1381" s="1">
        <v>20</v>
      </c>
      <c r="F1381" s="1">
        <v>20</v>
      </c>
      <c r="G1381" s="1">
        <v>20</v>
      </c>
      <c r="H1381" s="1">
        <v>20</v>
      </c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AK1381" s="1"/>
    </row>
    <row r="1382" spans="1:37" x14ac:dyDescent="0.25">
      <c r="A1382" s="1">
        <v>0.13780000000000001</v>
      </c>
      <c r="B1382" s="1">
        <v>-100</v>
      </c>
      <c r="C1382" s="1">
        <v>-100</v>
      </c>
      <c r="D1382" s="1">
        <v>-100</v>
      </c>
      <c r="E1382" s="1">
        <v>20</v>
      </c>
      <c r="F1382" s="1">
        <v>20</v>
      </c>
      <c r="G1382" s="1">
        <v>20</v>
      </c>
      <c r="H1382" s="1">
        <v>20</v>
      </c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AK1382" s="1"/>
    </row>
    <row r="1383" spans="1:37" x14ac:dyDescent="0.25">
      <c r="A1383" s="1">
        <v>0.13789999999999999</v>
      </c>
      <c r="B1383" s="1">
        <v>-100</v>
      </c>
      <c r="C1383" s="1">
        <v>-100</v>
      </c>
      <c r="D1383" s="1">
        <v>-100</v>
      </c>
      <c r="E1383" s="1">
        <v>20</v>
      </c>
      <c r="F1383" s="1">
        <v>20</v>
      </c>
      <c r="G1383" s="1">
        <v>20</v>
      </c>
      <c r="H1383" s="1">
        <v>20</v>
      </c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AK1383" s="1"/>
    </row>
    <row r="1384" spans="1:37" x14ac:dyDescent="0.25">
      <c r="A1384" s="1">
        <v>0.13800000000000001</v>
      </c>
      <c r="B1384" s="1">
        <v>-100</v>
      </c>
      <c r="C1384" s="1">
        <v>-100</v>
      </c>
      <c r="D1384" s="1">
        <v>-100</v>
      </c>
      <c r="E1384" s="1">
        <v>20</v>
      </c>
      <c r="F1384" s="1">
        <v>20</v>
      </c>
      <c r="G1384" s="1">
        <v>20</v>
      </c>
      <c r="H1384" s="1">
        <v>20</v>
      </c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AK1384" s="1"/>
    </row>
    <row r="1385" spans="1:37" x14ac:dyDescent="0.25">
      <c r="A1385" s="1">
        <v>0.1381</v>
      </c>
      <c r="B1385" s="1">
        <v>-100</v>
      </c>
      <c r="C1385" s="1">
        <v>-100</v>
      </c>
      <c r="D1385" s="1">
        <v>-100</v>
      </c>
      <c r="E1385" s="1">
        <v>20</v>
      </c>
      <c r="F1385" s="1">
        <v>20</v>
      </c>
      <c r="G1385" s="1">
        <v>20</v>
      </c>
      <c r="H1385" s="1">
        <v>20</v>
      </c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AK1385" s="1"/>
    </row>
    <row r="1386" spans="1:37" x14ac:dyDescent="0.25">
      <c r="A1386" s="1">
        <v>0.13819999999999999</v>
      </c>
      <c r="B1386" s="1">
        <v>-100</v>
      </c>
      <c r="C1386" s="1">
        <v>-100</v>
      </c>
      <c r="D1386" s="1">
        <v>-100</v>
      </c>
      <c r="E1386" s="1">
        <v>20</v>
      </c>
      <c r="F1386" s="1">
        <v>20</v>
      </c>
      <c r="G1386" s="1">
        <v>20</v>
      </c>
      <c r="H1386" s="1">
        <v>20</v>
      </c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AK1386" s="1"/>
    </row>
    <row r="1387" spans="1:37" x14ac:dyDescent="0.25">
      <c r="A1387" s="1">
        <v>0.13830000000000001</v>
      </c>
      <c r="B1387" s="1">
        <v>-100</v>
      </c>
      <c r="C1387" s="1">
        <v>-100</v>
      </c>
      <c r="D1387" s="1">
        <v>-100</v>
      </c>
      <c r="E1387" s="1">
        <v>20</v>
      </c>
      <c r="F1387" s="1">
        <v>20</v>
      </c>
      <c r="G1387" s="1">
        <v>20</v>
      </c>
      <c r="H1387" s="1">
        <v>20</v>
      </c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AK1387" s="1"/>
    </row>
    <row r="1388" spans="1:37" x14ac:dyDescent="0.25">
      <c r="A1388" s="1">
        <v>0.1384</v>
      </c>
      <c r="B1388" s="1">
        <v>-100</v>
      </c>
      <c r="C1388" s="1">
        <v>-100</v>
      </c>
      <c r="D1388" s="1">
        <v>-100</v>
      </c>
      <c r="E1388" s="1">
        <v>20</v>
      </c>
      <c r="F1388" s="1">
        <v>20</v>
      </c>
      <c r="G1388" s="1">
        <v>20</v>
      </c>
      <c r="H1388" s="1">
        <v>20</v>
      </c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AK1388" s="1"/>
    </row>
    <row r="1389" spans="1:37" x14ac:dyDescent="0.25">
      <c r="A1389" s="1">
        <v>0.13850000000000001</v>
      </c>
      <c r="B1389" s="1">
        <v>-100</v>
      </c>
      <c r="C1389" s="1">
        <v>-100</v>
      </c>
      <c r="D1389" s="1">
        <v>-100</v>
      </c>
      <c r="E1389" s="1">
        <v>20</v>
      </c>
      <c r="F1389" s="1">
        <v>20</v>
      </c>
      <c r="G1389" s="1">
        <v>20</v>
      </c>
      <c r="H1389" s="1">
        <v>20</v>
      </c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AK1389" s="1"/>
    </row>
    <row r="1390" spans="1:37" x14ac:dyDescent="0.25">
      <c r="A1390" s="1">
        <v>0.1386</v>
      </c>
      <c r="B1390" s="1">
        <v>-100</v>
      </c>
      <c r="C1390" s="1">
        <v>-100</v>
      </c>
      <c r="D1390" s="1">
        <v>-100</v>
      </c>
      <c r="E1390" s="1">
        <v>20</v>
      </c>
      <c r="F1390" s="1">
        <v>20</v>
      </c>
      <c r="G1390" s="1">
        <v>20</v>
      </c>
      <c r="H1390" s="1">
        <v>20</v>
      </c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AK1390" s="1"/>
    </row>
    <row r="1391" spans="1:37" x14ac:dyDescent="0.25">
      <c r="A1391" s="1">
        <v>0.13869999999999999</v>
      </c>
      <c r="B1391" s="1">
        <v>-100</v>
      </c>
      <c r="C1391" s="1">
        <v>-100</v>
      </c>
      <c r="D1391" s="1">
        <v>-100</v>
      </c>
      <c r="E1391" s="1">
        <v>20</v>
      </c>
      <c r="F1391" s="1">
        <v>20</v>
      </c>
      <c r="G1391" s="1">
        <v>20</v>
      </c>
      <c r="H1391" s="1">
        <v>20</v>
      </c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AK1391" s="1"/>
    </row>
    <row r="1392" spans="1:37" x14ac:dyDescent="0.25">
      <c r="A1392" s="1">
        <v>0.13880000000000001</v>
      </c>
      <c r="B1392" s="1">
        <v>-100</v>
      </c>
      <c r="C1392" s="1">
        <v>-100</v>
      </c>
      <c r="D1392" s="1">
        <v>-100</v>
      </c>
      <c r="E1392" s="1">
        <v>20</v>
      </c>
      <c r="F1392" s="1">
        <v>20</v>
      </c>
      <c r="G1392" s="1">
        <v>20</v>
      </c>
      <c r="H1392" s="1">
        <v>20</v>
      </c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AK1392" s="1"/>
    </row>
    <row r="1393" spans="1:37" x14ac:dyDescent="0.25">
      <c r="A1393" s="1">
        <v>0.1389</v>
      </c>
      <c r="B1393" s="1">
        <v>-100</v>
      </c>
      <c r="C1393" s="1">
        <v>-100</v>
      </c>
      <c r="D1393" s="1">
        <v>-100</v>
      </c>
      <c r="E1393" s="1">
        <v>20</v>
      </c>
      <c r="F1393" s="1">
        <v>20</v>
      </c>
      <c r="G1393" s="1">
        <v>20</v>
      </c>
      <c r="H1393" s="1">
        <v>20</v>
      </c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AK1393" s="1"/>
    </row>
    <row r="1394" spans="1:37" x14ac:dyDescent="0.25">
      <c r="A1394" s="1">
        <v>0.13900000000000001</v>
      </c>
      <c r="B1394" s="1">
        <v>-100</v>
      </c>
      <c r="C1394" s="1">
        <v>-100</v>
      </c>
      <c r="D1394" s="1">
        <v>-100</v>
      </c>
      <c r="E1394" s="1">
        <v>20</v>
      </c>
      <c r="F1394" s="1">
        <v>20</v>
      </c>
      <c r="G1394" s="1">
        <v>20</v>
      </c>
      <c r="H1394" s="1">
        <v>20</v>
      </c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AK1394" s="1"/>
    </row>
    <row r="1395" spans="1:37" x14ac:dyDescent="0.25">
      <c r="A1395" s="1">
        <v>0.1391</v>
      </c>
      <c r="B1395" s="1">
        <v>-100</v>
      </c>
      <c r="C1395" s="1">
        <v>-100</v>
      </c>
      <c r="D1395" s="1">
        <v>-100</v>
      </c>
      <c r="E1395" s="1">
        <v>20</v>
      </c>
      <c r="F1395" s="1">
        <v>20</v>
      </c>
      <c r="G1395" s="1">
        <v>20</v>
      </c>
      <c r="H1395" s="1">
        <v>20</v>
      </c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AK1395" s="1"/>
    </row>
    <row r="1396" spans="1:37" x14ac:dyDescent="0.25">
      <c r="A1396" s="1">
        <v>0.13919999999999999</v>
      </c>
      <c r="B1396" s="1">
        <v>-100</v>
      </c>
      <c r="C1396" s="1">
        <v>-100</v>
      </c>
      <c r="D1396" s="1">
        <v>-100</v>
      </c>
      <c r="E1396" s="1">
        <v>20</v>
      </c>
      <c r="F1396" s="1">
        <v>20</v>
      </c>
      <c r="G1396" s="1">
        <v>20</v>
      </c>
      <c r="H1396" s="1">
        <v>20</v>
      </c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AK1396" s="1"/>
    </row>
    <row r="1397" spans="1:37" x14ac:dyDescent="0.25">
      <c r="A1397" s="1">
        <v>0.13930000000000001</v>
      </c>
      <c r="B1397" s="1">
        <v>-100</v>
      </c>
      <c r="C1397" s="1">
        <v>-100</v>
      </c>
      <c r="D1397" s="1">
        <v>-100</v>
      </c>
      <c r="E1397" s="1">
        <v>20</v>
      </c>
      <c r="F1397" s="1">
        <v>20</v>
      </c>
      <c r="G1397" s="1">
        <v>20</v>
      </c>
      <c r="H1397" s="1">
        <v>20</v>
      </c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AK1397" s="1"/>
    </row>
    <row r="1398" spans="1:37" x14ac:dyDescent="0.25">
      <c r="A1398" s="1">
        <v>0.1394</v>
      </c>
      <c r="B1398" s="1">
        <v>-100</v>
      </c>
      <c r="C1398" s="1">
        <v>-100</v>
      </c>
      <c r="D1398" s="1">
        <v>-100</v>
      </c>
      <c r="E1398" s="1">
        <v>20</v>
      </c>
      <c r="F1398" s="1">
        <v>20</v>
      </c>
      <c r="G1398" s="1">
        <v>20</v>
      </c>
      <c r="H1398" s="1">
        <v>20</v>
      </c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AK1398" s="1"/>
    </row>
    <row r="1399" spans="1:37" x14ac:dyDescent="0.25">
      <c r="A1399" s="1">
        <v>0.13950000000000001</v>
      </c>
      <c r="B1399" s="1">
        <v>-100</v>
      </c>
      <c r="C1399" s="1">
        <v>-100</v>
      </c>
      <c r="D1399" s="1">
        <v>-100</v>
      </c>
      <c r="E1399" s="1">
        <v>20</v>
      </c>
      <c r="F1399" s="1">
        <v>20</v>
      </c>
      <c r="G1399" s="1">
        <v>20</v>
      </c>
      <c r="H1399" s="1">
        <v>20</v>
      </c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AK1399" s="1"/>
    </row>
    <row r="1400" spans="1:37" x14ac:dyDescent="0.25">
      <c r="A1400" s="1">
        <v>0.1396</v>
      </c>
      <c r="B1400" s="1">
        <v>-100</v>
      </c>
      <c r="C1400" s="1">
        <v>-100</v>
      </c>
      <c r="D1400" s="1">
        <v>-100</v>
      </c>
      <c r="E1400" s="1">
        <v>20</v>
      </c>
      <c r="F1400" s="1">
        <v>20</v>
      </c>
      <c r="G1400" s="1">
        <v>20</v>
      </c>
      <c r="H1400" s="1">
        <v>20</v>
      </c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AK1400" s="1"/>
    </row>
    <row r="1401" spans="1:37" x14ac:dyDescent="0.25">
      <c r="A1401" s="1">
        <v>0.13969999999999999</v>
      </c>
      <c r="B1401" s="1">
        <v>-100</v>
      </c>
      <c r="C1401" s="1">
        <v>-100</v>
      </c>
      <c r="D1401" s="1">
        <v>-100</v>
      </c>
      <c r="E1401" s="1">
        <v>20</v>
      </c>
      <c r="F1401" s="1">
        <v>20</v>
      </c>
      <c r="G1401" s="1">
        <v>20</v>
      </c>
      <c r="H1401" s="1">
        <v>20</v>
      </c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AK1401" s="1"/>
    </row>
    <row r="1402" spans="1:37" x14ac:dyDescent="0.25">
      <c r="A1402" s="1">
        <v>0.13980000000000001</v>
      </c>
      <c r="B1402" s="1">
        <v>-100</v>
      </c>
      <c r="C1402" s="1">
        <v>-100</v>
      </c>
      <c r="D1402" s="1">
        <v>-100</v>
      </c>
      <c r="E1402" s="1">
        <v>20</v>
      </c>
      <c r="F1402" s="1">
        <v>20</v>
      </c>
      <c r="G1402" s="1">
        <v>20</v>
      </c>
      <c r="H1402" s="1">
        <v>20</v>
      </c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AK1402" s="1"/>
    </row>
    <row r="1403" spans="1:37" x14ac:dyDescent="0.25">
      <c r="A1403" s="1">
        <v>0.1399</v>
      </c>
      <c r="B1403" s="1">
        <v>-100</v>
      </c>
      <c r="C1403" s="1">
        <v>-100</v>
      </c>
      <c r="D1403" s="1">
        <v>-100</v>
      </c>
      <c r="E1403" s="1">
        <v>20</v>
      </c>
      <c r="F1403" s="1">
        <v>20</v>
      </c>
      <c r="G1403" s="1">
        <v>20</v>
      </c>
      <c r="H1403" s="1">
        <v>20</v>
      </c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AK1403" s="1"/>
    </row>
    <row r="1404" spans="1:37" x14ac:dyDescent="0.25">
      <c r="A1404" s="1">
        <v>0.14000000000000001</v>
      </c>
      <c r="B1404" s="1">
        <v>-100</v>
      </c>
      <c r="C1404" s="1">
        <v>-100</v>
      </c>
      <c r="D1404" s="1">
        <v>-100</v>
      </c>
      <c r="E1404" s="1">
        <v>20</v>
      </c>
      <c r="F1404" s="1">
        <v>20</v>
      </c>
      <c r="G1404" s="1">
        <v>20</v>
      </c>
      <c r="H1404" s="1">
        <v>20</v>
      </c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AK1404" s="1"/>
    </row>
    <row r="1405" spans="1:37" x14ac:dyDescent="0.25">
      <c r="A1405" s="1">
        <v>0.1401</v>
      </c>
      <c r="B1405" s="1">
        <v>-100</v>
      </c>
      <c r="C1405" s="1">
        <v>-100</v>
      </c>
      <c r="D1405" s="1">
        <v>-100</v>
      </c>
      <c r="E1405" s="1">
        <v>20</v>
      </c>
      <c r="F1405" s="1">
        <v>20</v>
      </c>
      <c r="G1405" s="1">
        <v>20</v>
      </c>
      <c r="H1405" s="1">
        <v>20</v>
      </c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AK1405" s="1"/>
    </row>
    <row r="1406" spans="1:37" x14ac:dyDescent="0.25">
      <c r="A1406" s="1">
        <v>0.14019999999999999</v>
      </c>
      <c r="B1406" s="1">
        <v>-100</v>
      </c>
      <c r="C1406" s="1">
        <v>-100</v>
      </c>
      <c r="D1406" s="1">
        <v>-100</v>
      </c>
      <c r="E1406" s="1">
        <v>20</v>
      </c>
      <c r="F1406" s="1">
        <v>20</v>
      </c>
      <c r="G1406" s="1">
        <v>20</v>
      </c>
      <c r="H1406" s="1">
        <v>20</v>
      </c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AK1406" s="1"/>
    </row>
    <row r="1407" spans="1:37" x14ac:dyDescent="0.25">
      <c r="A1407" s="1">
        <v>0.14030000000000001</v>
      </c>
      <c r="B1407" s="1">
        <v>-100</v>
      </c>
      <c r="C1407" s="1">
        <v>-100</v>
      </c>
      <c r="D1407" s="1">
        <v>-100</v>
      </c>
      <c r="E1407" s="1">
        <v>20</v>
      </c>
      <c r="F1407" s="1">
        <v>20</v>
      </c>
      <c r="G1407" s="1">
        <v>20</v>
      </c>
      <c r="H1407" s="1">
        <v>20</v>
      </c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AK1407" s="1"/>
    </row>
    <row r="1408" spans="1:37" x14ac:dyDescent="0.25">
      <c r="A1408" s="1">
        <v>0.1404</v>
      </c>
      <c r="B1408" s="1">
        <v>-100</v>
      </c>
      <c r="C1408" s="1">
        <v>-100</v>
      </c>
      <c r="D1408" s="1">
        <v>-100</v>
      </c>
      <c r="E1408" s="1">
        <v>20</v>
      </c>
      <c r="F1408" s="1">
        <v>20</v>
      </c>
      <c r="G1408" s="1">
        <v>20</v>
      </c>
      <c r="H1408" s="1">
        <v>20</v>
      </c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AK1408" s="1"/>
    </row>
    <row r="1409" spans="1:37" x14ac:dyDescent="0.25">
      <c r="A1409" s="1">
        <v>0.14050000000000001</v>
      </c>
      <c r="B1409" s="1">
        <v>-100</v>
      </c>
      <c r="C1409" s="1">
        <v>-100</v>
      </c>
      <c r="D1409" s="1">
        <v>-100</v>
      </c>
      <c r="E1409" s="1">
        <v>20</v>
      </c>
      <c r="F1409" s="1">
        <v>20</v>
      </c>
      <c r="G1409" s="1">
        <v>20</v>
      </c>
      <c r="H1409" s="1">
        <v>20</v>
      </c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AK1409" s="1"/>
    </row>
    <row r="1410" spans="1:37" x14ac:dyDescent="0.25">
      <c r="A1410" s="1">
        <v>0.1406</v>
      </c>
      <c r="B1410" s="1">
        <v>-100</v>
      </c>
      <c r="C1410" s="1">
        <v>-100</v>
      </c>
      <c r="D1410" s="1">
        <v>-100</v>
      </c>
      <c r="E1410" s="1">
        <v>20</v>
      </c>
      <c r="F1410" s="1">
        <v>20</v>
      </c>
      <c r="G1410" s="1">
        <v>20</v>
      </c>
      <c r="H1410" s="1">
        <v>20</v>
      </c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AK1410" s="1"/>
    </row>
    <row r="1411" spans="1:37" x14ac:dyDescent="0.25">
      <c r="A1411" s="1">
        <v>0.14069999999999999</v>
      </c>
      <c r="B1411" s="1">
        <v>-100</v>
      </c>
      <c r="C1411" s="1">
        <v>-100</v>
      </c>
      <c r="D1411" s="1">
        <v>-100</v>
      </c>
      <c r="E1411" s="1">
        <v>20</v>
      </c>
      <c r="F1411" s="1">
        <v>20</v>
      </c>
      <c r="G1411" s="1">
        <v>20</v>
      </c>
      <c r="H1411" s="1">
        <v>20</v>
      </c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AK1411" s="1"/>
    </row>
    <row r="1412" spans="1:37" x14ac:dyDescent="0.25">
      <c r="A1412" s="1">
        <v>0.14080000000000001</v>
      </c>
      <c r="B1412" s="1">
        <v>-100</v>
      </c>
      <c r="C1412" s="1">
        <v>-100</v>
      </c>
      <c r="D1412" s="1">
        <v>-100</v>
      </c>
      <c r="E1412" s="1">
        <v>20</v>
      </c>
      <c r="F1412" s="1">
        <v>20</v>
      </c>
      <c r="G1412" s="1">
        <v>20</v>
      </c>
      <c r="H1412" s="1">
        <v>20</v>
      </c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AK1412" s="1"/>
    </row>
    <row r="1413" spans="1:37" x14ac:dyDescent="0.25">
      <c r="A1413" s="1">
        <v>0.1409</v>
      </c>
      <c r="B1413" s="1">
        <v>-100</v>
      </c>
      <c r="C1413" s="1">
        <v>-100</v>
      </c>
      <c r="D1413" s="1">
        <v>-100</v>
      </c>
      <c r="E1413" s="1">
        <v>20</v>
      </c>
      <c r="F1413" s="1">
        <v>20</v>
      </c>
      <c r="G1413" s="1">
        <v>20</v>
      </c>
      <c r="H1413" s="1">
        <v>20</v>
      </c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AK1413" s="1"/>
    </row>
    <row r="1414" spans="1:37" x14ac:dyDescent="0.25">
      <c r="A1414" s="1">
        <v>0.14099999999999999</v>
      </c>
      <c r="B1414" s="1">
        <v>-100</v>
      </c>
      <c r="C1414" s="1">
        <v>-100</v>
      </c>
      <c r="D1414" s="1">
        <v>-100</v>
      </c>
      <c r="E1414" s="1">
        <v>20</v>
      </c>
      <c r="F1414" s="1">
        <v>20</v>
      </c>
      <c r="G1414" s="1">
        <v>20</v>
      </c>
      <c r="H1414" s="1">
        <v>20</v>
      </c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AK1414" s="1"/>
    </row>
    <row r="1415" spans="1:37" x14ac:dyDescent="0.25">
      <c r="A1415" s="1">
        <v>0.1411</v>
      </c>
      <c r="B1415" s="1">
        <v>-100</v>
      </c>
      <c r="C1415" s="1">
        <v>-100</v>
      </c>
      <c r="D1415" s="1">
        <v>-100</v>
      </c>
      <c r="E1415" s="1">
        <v>20</v>
      </c>
      <c r="F1415" s="1">
        <v>20</v>
      </c>
      <c r="G1415" s="1">
        <v>20</v>
      </c>
      <c r="H1415" s="1">
        <v>20</v>
      </c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AK1415" s="1"/>
    </row>
    <row r="1416" spans="1:37" x14ac:dyDescent="0.25">
      <c r="A1416" s="1">
        <v>0.14119999999999999</v>
      </c>
      <c r="B1416" s="1">
        <v>-100</v>
      </c>
      <c r="C1416" s="1">
        <v>-100</v>
      </c>
      <c r="D1416" s="1">
        <v>-100</v>
      </c>
      <c r="E1416" s="1">
        <v>20</v>
      </c>
      <c r="F1416" s="1">
        <v>20</v>
      </c>
      <c r="G1416" s="1">
        <v>20</v>
      </c>
      <c r="H1416" s="1">
        <v>20</v>
      </c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AK1416" s="1"/>
    </row>
    <row r="1417" spans="1:37" x14ac:dyDescent="0.25">
      <c r="A1417" s="1">
        <v>0.14130000000000001</v>
      </c>
      <c r="B1417" s="1">
        <v>-100</v>
      </c>
      <c r="C1417" s="1">
        <v>-100</v>
      </c>
      <c r="D1417" s="1">
        <v>-100</v>
      </c>
      <c r="E1417" s="1">
        <v>20</v>
      </c>
      <c r="F1417" s="1">
        <v>20</v>
      </c>
      <c r="G1417" s="1">
        <v>20</v>
      </c>
      <c r="H1417" s="1">
        <v>20</v>
      </c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AK1417" s="1"/>
    </row>
    <row r="1418" spans="1:37" x14ac:dyDescent="0.25">
      <c r="A1418" s="1">
        <v>0.1414</v>
      </c>
      <c r="B1418" s="1">
        <v>-100</v>
      </c>
      <c r="C1418" s="1">
        <v>-100</v>
      </c>
      <c r="D1418" s="1">
        <v>-100</v>
      </c>
      <c r="E1418" s="1">
        <v>20</v>
      </c>
      <c r="F1418" s="1">
        <v>20</v>
      </c>
      <c r="G1418" s="1">
        <v>20</v>
      </c>
      <c r="H1418" s="1">
        <v>20</v>
      </c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AK1418" s="1"/>
    </row>
    <row r="1419" spans="1:37" x14ac:dyDescent="0.25">
      <c r="A1419" s="1">
        <v>0.14149999999999999</v>
      </c>
      <c r="B1419" s="1">
        <v>-100</v>
      </c>
      <c r="C1419" s="1">
        <v>-100</v>
      </c>
      <c r="D1419" s="1">
        <v>-100</v>
      </c>
      <c r="E1419" s="1">
        <v>20</v>
      </c>
      <c r="F1419" s="1">
        <v>20</v>
      </c>
      <c r="G1419" s="1">
        <v>20</v>
      </c>
      <c r="H1419" s="1">
        <v>20</v>
      </c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AK1419" s="1"/>
    </row>
    <row r="1420" spans="1:37" x14ac:dyDescent="0.25">
      <c r="A1420" s="1">
        <v>0.1416</v>
      </c>
      <c r="B1420" s="1">
        <v>-100</v>
      </c>
      <c r="C1420" s="1">
        <v>-100</v>
      </c>
      <c r="D1420" s="1">
        <v>-100</v>
      </c>
      <c r="E1420" s="1">
        <v>20</v>
      </c>
      <c r="F1420" s="1">
        <v>20</v>
      </c>
      <c r="G1420" s="1">
        <v>20</v>
      </c>
      <c r="H1420" s="1">
        <v>20</v>
      </c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AK1420" s="1"/>
    </row>
    <row r="1421" spans="1:37" x14ac:dyDescent="0.25">
      <c r="A1421" s="1">
        <v>0.14169999999999999</v>
      </c>
      <c r="B1421" s="1">
        <v>-100</v>
      </c>
      <c r="C1421" s="1">
        <v>-100</v>
      </c>
      <c r="D1421" s="1">
        <v>-100</v>
      </c>
      <c r="E1421" s="1">
        <v>20</v>
      </c>
      <c r="F1421" s="1">
        <v>20</v>
      </c>
      <c r="G1421" s="1">
        <v>20</v>
      </c>
      <c r="H1421" s="1">
        <v>20</v>
      </c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AK1421" s="1"/>
    </row>
    <row r="1422" spans="1:37" x14ac:dyDescent="0.25">
      <c r="A1422" s="1">
        <v>0.14180000000000001</v>
      </c>
      <c r="B1422" s="1">
        <v>-100</v>
      </c>
      <c r="C1422" s="1">
        <v>-100</v>
      </c>
      <c r="D1422" s="1">
        <v>-100</v>
      </c>
      <c r="E1422" s="1">
        <v>20</v>
      </c>
      <c r="F1422" s="1">
        <v>20</v>
      </c>
      <c r="G1422" s="1">
        <v>20</v>
      </c>
      <c r="H1422" s="1">
        <v>20</v>
      </c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AK1422" s="1"/>
    </row>
    <row r="1423" spans="1:37" x14ac:dyDescent="0.25">
      <c r="A1423" s="1">
        <v>0.1419</v>
      </c>
      <c r="B1423" s="1">
        <v>-100</v>
      </c>
      <c r="C1423" s="1">
        <v>-100</v>
      </c>
      <c r="D1423" s="1">
        <v>-100</v>
      </c>
      <c r="E1423" s="1">
        <v>20</v>
      </c>
      <c r="F1423" s="1">
        <v>20</v>
      </c>
      <c r="G1423" s="1">
        <v>20</v>
      </c>
      <c r="H1423" s="1">
        <v>20</v>
      </c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AK1423" s="1"/>
    </row>
    <row r="1424" spans="1:37" x14ac:dyDescent="0.25">
      <c r="A1424" s="1">
        <v>0.14199999999999999</v>
      </c>
      <c r="B1424" s="1">
        <v>-100</v>
      </c>
      <c r="C1424" s="1">
        <v>-100</v>
      </c>
      <c r="D1424" s="1">
        <v>-100</v>
      </c>
      <c r="E1424" s="1">
        <v>20</v>
      </c>
      <c r="F1424" s="1">
        <v>20</v>
      </c>
      <c r="G1424" s="1">
        <v>20</v>
      </c>
      <c r="H1424" s="1">
        <v>20</v>
      </c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AK1424" s="1"/>
    </row>
    <row r="1425" spans="1:37" x14ac:dyDescent="0.25">
      <c r="A1425" s="1">
        <v>0.1421</v>
      </c>
      <c r="B1425" s="1">
        <v>-100</v>
      </c>
      <c r="C1425" s="1">
        <v>-100</v>
      </c>
      <c r="D1425" s="1">
        <v>-100</v>
      </c>
      <c r="E1425" s="1">
        <v>20</v>
      </c>
      <c r="F1425" s="1">
        <v>20</v>
      </c>
      <c r="G1425" s="1">
        <v>20</v>
      </c>
      <c r="H1425" s="1">
        <v>20</v>
      </c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AK1425" s="1"/>
    </row>
    <row r="1426" spans="1:37" x14ac:dyDescent="0.25">
      <c r="A1426" s="1">
        <v>0.14219999999999999</v>
      </c>
      <c r="B1426" s="1">
        <v>-100</v>
      </c>
      <c r="C1426" s="1">
        <v>-100</v>
      </c>
      <c r="D1426" s="1">
        <v>-100</v>
      </c>
      <c r="E1426" s="1">
        <v>20</v>
      </c>
      <c r="F1426" s="1">
        <v>20</v>
      </c>
      <c r="G1426" s="1">
        <v>20</v>
      </c>
      <c r="H1426" s="1">
        <v>20</v>
      </c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AK1426" s="1"/>
    </row>
    <row r="1427" spans="1:37" x14ac:dyDescent="0.25">
      <c r="A1427" s="1">
        <v>0.14230000000000001</v>
      </c>
      <c r="B1427" s="1">
        <v>-100</v>
      </c>
      <c r="C1427" s="1">
        <v>-100</v>
      </c>
      <c r="D1427" s="1">
        <v>-100</v>
      </c>
      <c r="E1427" s="1">
        <v>20</v>
      </c>
      <c r="F1427" s="1">
        <v>20</v>
      </c>
      <c r="G1427" s="1">
        <v>20</v>
      </c>
      <c r="H1427" s="1">
        <v>20</v>
      </c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AK1427" s="1"/>
    </row>
    <row r="1428" spans="1:37" x14ac:dyDescent="0.25">
      <c r="A1428" s="1">
        <v>0.1424</v>
      </c>
      <c r="B1428" s="1">
        <v>-100</v>
      </c>
      <c r="C1428" s="1">
        <v>-100</v>
      </c>
      <c r="D1428" s="1">
        <v>-100</v>
      </c>
      <c r="E1428" s="1">
        <v>20</v>
      </c>
      <c r="F1428" s="1">
        <v>20</v>
      </c>
      <c r="G1428" s="1">
        <v>20</v>
      </c>
      <c r="H1428" s="1">
        <v>20</v>
      </c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AK1428" s="1"/>
    </row>
    <row r="1429" spans="1:37" x14ac:dyDescent="0.25">
      <c r="A1429" s="1">
        <v>0.14249999999999999</v>
      </c>
      <c r="B1429" s="1">
        <v>-100</v>
      </c>
      <c r="C1429" s="1">
        <v>-100</v>
      </c>
      <c r="D1429" s="1">
        <v>-100</v>
      </c>
      <c r="E1429" s="1">
        <v>20</v>
      </c>
      <c r="F1429" s="1">
        <v>20</v>
      </c>
      <c r="G1429" s="1">
        <v>20</v>
      </c>
      <c r="H1429" s="1">
        <v>20</v>
      </c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AK1429" s="1"/>
    </row>
    <row r="1430" spans="1:37" x14ac:dyDescent="0.25">
      <c r="A1430" s="1">
        <v>0.1426</v>
      </c>
      <c r="B1430" s="1">
        <v>-100</v>
      </c>
      <c r="C1430" s="1">
        <v>-100</v>
      </c>
      <c r="D1430" s="1">
        <v>-100</v>
      </c>
      <c r="E1430" s="1">
        <v>20</v>
      </c>
      <c r="F1430" s="1">
        <v>20</v>
      </c>
      <c r="G1430" s="1">
        <v>20</v>
      </c>
      <c r="H1430" s="1">
        <v>20</v>
      </c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AK1430" s="1"/>
    </row>
    <row r="1431" spans="1:37" x14ac:dyDescent="0.25">
      <c r="A1431" s="1">
        <v>0.14269999999999999</v>
      </c>
      <c r="B1431" s="1">
        <v>-100</v>
      </c>
      <c r="C1431" s="1">
        <v>-100</v>
      </c>
      <c r="D1431" s="1">
        <v>-100</v>
      </c>
      <c r="E1431" s="1">
        <v>20</v>
      </c>
      <c r="F1431" s="1">
        <v>20</v>
      </c>
      <c r="G1431" s="1">
        <v>20</v>
      </c>
      <c r="H1431" s="1">
        <v>20</v>
      </c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AK1431" s="1"/>
    </row>
    <row r="1432" spans="1:37" x14ac:dyDescent="0.25">
      <c r="A1432" s="1">
        <v>0.14280000000000001</v>
      </c>
      <c r="B1432" s="1">
        <v>-100</v>
      </c>
      <c r="C1432" s="1">
        <v>-100</v>
      </c>
      <c r="D1432" s="1">
        <v>-100</v>
      </c>
      <c r="E1432" s="1">
        <v>20</v>
      </c>
      <c r="F1432" s="1">
        <v>20</v>
      </c>
      <c r="G1432" s="1">
        <v>20</v>
      </c>
      <c r="H1432" s="1">
        <v>20</v>
      </c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AK1432" s="1"/>
    </row>
    <row r="1433" spans="1:37" x14ac:dyDescent="0.25">
      <c r="A1433" s="1">
        <v>0.1429</v>
      </c>
      <c r="B1433" s="1">
        <v>-100</v>
      </c>
      <c r="C1433" s="1">
        <v>-100</v>
      </c>
      <c r="D1433" s="1">
        <v>-100</v>
      </c>
      <c r="E1433" s="1">
        <v>20</v>
      </c>
      <c r="F1433" s="1">
        <v>20</v>
      </c>
      <c r="G1433" s="1">
        <v>20</v>
      </c>
      <c r="H1433" s="1">
        <v>20</v>
      </c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AK1433" s="1"/>
    </row>
    <row r="1434" spans="1:37" x14ac:dyDescent="0.25">
      <c r="A1434" s="1">
        <v>0.14299999999999999</v>
      </c>
      <c r="B1434" s="1">
        <v>-100</v>
      </c>
      <c r="C1434" s="1">
        <v>-100</v>
      </c>
      <c r="D1434" s="1">
        <v>-100</v>
      </c>
      <c r="E1434" s="1">
        <v>20</v>
      </c>
      <c r="F1434" s="1">
        <v>20</v>
      </c>
      <c r="G1434" s="1">
        <v>20</v>
      </c>
      <c r="H1434" s="1">
        <v>20</v>
      </c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AK1434" s="1"/>
    </row>
    <row r="1435" spans="1:37" x14ac:dyDescent="0.25">
      <c r="A1435" s="1">
        <v>0.1431</v>
      </c>
      <c r="B1435" s="1">
        <v>-100</v>
      </c>
      <c r="C1435" s="1">
        <v>-100</v>
      </c>
      <c r="D1435" s="1">
        <v>-100</v>
      </c>
      <c r="E1435" s="1">
        <v>20</v>
      </c>
      <c r="F1435" s="1">
        <v>20</v>
      </c>
      <c r="G1435" s="1">
        <v>20</v>
      </c>
      <c r="H1435" s="1">
        <v>20</v>
      </c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AK1435" s="1"/>
    </row>
    <row r="1436" spans="1:37" x14ac:dyDescent="0.25">
      <c r="A1436" s="1">
        <v>0.14319999999999999</v>
      </c>
      <c r="B1436" s="1">
        <v>-100</v>
      </c>
      <c r="C1436" s="1">
        <v>-100</v>
      </c>
      <c r="D1436" s="1">
        <v>-100</v>
      </c>
      <c r="E1436" s="1">
        <v>20</v>
      </c>
      <c r="F1436" s="1">
        <v>20</v>
      </c>
      <c r="G1436" s="1">
        <v>20</v>
      </c>
      <c r="H1436" s="1">
        <v>20</v>
      </c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AK1436" s="1"/>
    </row>
    <row r="1437" spans="1:37" x14ac:dyDescent="0.25">
      <c r="A1437" s="1">
        <v>0.14330000000000001</v>
      </c>
      <c r="B1437" s="1">
        <v>-100</v>
      </c>
      <c r="C1437" s="1">
        <v>-100</v>
      </c>
      <c r="D1437" s="1">
        <v>-100</v>
      </c>
      <c r="E1437" s="1">
        <v>20</v>
      </c>
      <c r="F1437" s="1">
        <v>20</v>
      </c>
      <c r="G1437" s="1">
        <v>20</v>
      </c>
      <c r="H1437" s="1">
        <v>20</v>
      </c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AK1437" s="1"/>
    </row>
    <row r="1438" spans="1:37" x14ac:dyDescent="0.25">
      <c r="A1438" s="1">
        <v>0.1434</v>
      </c>
      <c r="B1438" s="1">
        <v>-100</v>
      </c>
      <c r="C1438" s="1">
        <v>-100</v>
      </c>
      <c r="D1438" s="1">
        <v>-100</v>
      </c>
      <c r="E1438" s="1">
        <v>20</v>
      </c>
      <c r="F1438" s="1">
        <v>20</v>
      </c>
      <c r="G1438" s="1">
        <v>20</v>
      </c>
      <c r="H1438" s="1">
        <v>20</v>
      </c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AK1438" s="1"/>
    </row>
    <row r="1439" spans="1:37" x14ac:dyDescent="0.25">
      <c r="A1439" s="1">
        <v>0.14349999999999999</v>
      </c>
      <c r="B1439" s="1">
        <v>-100</v>
      </c>
      <c r="C1439" s="1">
        <v>-100</v>
      </c>
      <c r="D1439" s="1">
        <v>-100</v>
      </c>
      <c r="E1439" s="1">
        <v>20</v>
      </c>
      <c r="F1439" s="1">
        <v>20</v>
      </c>
      <c r="G1439" s="1">
        <v>20</v>
      </c>
      <c r="H1439" s="1">
        <v>20</v>
      </c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AK1439" s="1"/>
    </row>
    <row r="1440" spans="1:37" x14ac:dyDescent="0.25">
      <c r="A1440" s="1">
        <v>0.14360000000000001</v>
      </c>
      <c r="B1440" s="1">
        <v>-100</v>
      </c>
      <c r="C1440" s="1">
        <v>-100</v>
      </c>
      <c r="D1440" s="1">
        <v>-100</v>
      </c>
      <c r="E1440" s="1">
        <v>20</v>
      </c>
      <c r="F1440" s="1">
        <v>20</v>
      </c>
      <c r="G1440" s="1">
        <v>20</v>
      </c>
      <c r="H1440" s="1">
        <v>20</v>
      </c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AK1440" s="1"/>
    </row>
    <row r="1441" spans="1:37" x14ac:dyDescent="0.25">
      <c r="A1441" s="1">
        <v>0.14369999999999999</v>
      </c>
      <c r="B1441" s="1">
        <v>-100</v>
      </c>
      <c r="C1441" s="1">
        <v>-100</v>
      </c>
      <c r="D1441" s="1">
        <v>-100</v>
      </c>
      <c r="E1441" s="1">
        <v>20</v>
      </c>
      <c r="F1441" s="1">
        <v>20</v>
      </c>
      <c r="G1441" s="1">
        <v>20</v>
      </c>
      <c r="H1441" s="1">
        <v>20</v>
      </c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AK1441" s="1"/>
    </row>
    <row r="1442" spans="1:37" x14ac:dyDescent="0.25">
      <c r="A1442" s="1">
        <v>0.14380000000000001</v>
      </c>
      <c r="B1442" s="1">
        <v>-100</v>
      </c>
      <c r="C1442" s="1">
        <v>-100</v>
      </c>
      <c r="D1442" s="1">
        <v>-100</v>
      </c>
      <c r="E1442" s="1">
        <v>20</v>
      </c>
      <c r="F1442" s="1">
        <v>20</v>
      </c>
      <c r="G1442" s="1">
        <v>20</v>
      </c>
      <c r="H1442" s="1">
        <v>20</v>
      </c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AK1442" s="1"/>
    </row>
    <row r="1443" spans="1:37" x14ac:dyDescent="0.25">
      <c r="A1443" s="1">
        <v>0.1439</v>
      </c>
      <c r="B1443" s="1">
        <v>-100</v>
      </c>
      <c r="C1443" s="1">
        <v>-100</v>
      </c>
      <c r="D1443" s="1">
        <v>-100</v>
      </c>
      <c r="E1443" s="1">
        <v>20</v>
      </c>
      <c r="F1443" s="1">
        <v>20</v>
      </c>
      <c r="G1443" s="1">
        <v>20</v>
      </c>
      <c r="H1443" s="1">
        <v>20</v>
      </c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AK1443" s="1"/>
    </row>
    <row r="1444" spans="1:37" x14ac:dyDescent="0.25">
      <c r="A1444" s="1">
        <v>0.14399999999999999</v>
      </c>
      <c r="B1444" s="1">
        <v>-100</v>
      </c>
      <c r="C1444" s="1">
        <v>-100</v>
      </c>
      <c r="D1444" s="1">
        <v>-100</v>
      </c>
      <c r="E1444" s="1">
        <v>20</v>
      </c>
      <c r="F1444" s="1">
        <v>20</v>
      </c>
      <c r="G1444" s="1">
        <v>20</v>
      </c>
      <c r="H1444" s="1">
        <v>20</v>
      </c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AK1444" s="1"/>
    </row>
    <row r="1445" spans="1:37" x14ac:dyDescent="0.25">
      <c r="A1445" s="1">
        <v>0.14410000000000001</v>
      </c>
      <c r="B1445" s="1">
        <v>-100</v>
      </c>
      <c r="C1445" s="1">
        <v>-100</v>
      </c>
      <c r="D1445" s="1">
        <v>-100</v>
      </c>
      <c r="E1445" s="1">
        <v>20</v>
      </c>
      <c r="F1445" s="1">
        <v>20</v>
      </c>
      <c r="G1445" s="1">
        <v>20</v>
      </c>
      <c r="H1445" s="1">
        <v>20</v>
      </c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AK1445" s="1"/>
    </row>
    <row r="1446" spans="1:37" x14ac:dyDescent="0.25">
      <c r="A1446" s="1">
        <v>0.14419999999999999</v>
      </c>
      <c r="B1446" s="1">
        <v>-100</v>
      </c>
      <c r="C1446" s="1">
        <v>-100</v>
      </c>
      <c r="D1446" s="1">
        <v>-100</v>
      </c>
      <c r="E1446" s="1">
        <v>20</v>
      </c>
      <c r="F1446" s="1">
        <v>20</v>
      </c>
      <c r="G1446" s="1">
        <v>20</v>
      </c>
      <c r="H1446" s="1">
        <v>20</v>
      </c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AK1446" s="1"/>
    </row>
    <row r="1447" spans="1:37" x14ac:dyDescent="0.25">
      <c r="A1447" s="1">
        <v>0.14430000000000001</v>
      </c>
      <c r="B1447" s="1">
        <v>-100</v>
      </c>
      <c r="C1447" s="1">
        <v>-100</v>
      </c>
      <c r="D1447" s="1">
        <v>-100</v>
      </c>
      <c r="E1447" s="1">
        <v>20</v>
      </c>
      <c r="F1447" s="1">
        <v>20</v>
      </c>
      <c r="G1447" s="1">
        <v>20</v>
      </c>
      <c r="H1447" s="1">
        <v>20</v>
      </c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AK1447" s="1"/>
    </row>
    <row r="1448" spans="1:37" x14ac:dyDescent="0.25">
      <c r="A1448" s="1">
        <v>0.1444</v>
      </c>
      <c r="B1448" s="1">
        <v>-100</v>
      </c>
      <c r="C1448" s="1">
        <v>-100</v>
      </c>
      <c r="D1448" s="1">
        <v>-100</v>
      </c>
      <c r="E1448" s="1">
        <v>20</v>
      </c>
      <c r="F1448" s="1">
        <v>20</v>
      </c>
      <c r="G1448" s="1">
        <v>20</v>
      </c>
      <c r="H1448" s="1">
        <v>20</v>
      </c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AK1448" s="1"/>
    </row>
    <row r="1449" spans="1:37" x14ac:dyDescent="0.25">
      <c r="A1449" s="1">
        <v>0.14449999999999999</v>
      </c>
      <c r="B1449" s="1">
        <v>-100</v>
      </c>
      <c r="C1449" s="1">
        <v>-100</v>
      </c>
      <c r="D1449" s="1">
        <v>-100</v>
      </c>
      <c r="E1449" s="1">
        <v>20</v>
      </c>
      <c r="F1449" s="1">
        <v>20</v>
      </c>
      <c r="G1449" s="1">
        <v>20</v>
      </c>
      <c r="H1449" s="1">
        <v>20</v>
      </c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AK1449" s="1"/>
    </row>
    <row r="1450" spans="1:37" x14ac:dyDescent="0.25">
      <c r="A1450" s="1">
        <v>0.14460000000000001</v>
      </c>
      <c r="B1450" s="1">
        <v>-100</v>
      </c>
      <c r="C1450" s="1">
        <v>-100</v>
      </c>
      <c r="D1450" s="1">
        <v>-100</v>
      </c>
      <c r="E1450" s="1">
        <v>20</v>
      </c>
      <c r="F1450" s="1">
        <v>20</v>
      </c>
      <c r="G1450" s="1">
        <v>20</v>
      </c>
      <c r="H1450" s="1">
        <v>20</v>
      </c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AK1450" s="1"/>
    </row>
    <row r="1451" spans="1:37" x14ac:dyDescent="0.25">
      <c r="A1451" s="1">
        <v>0.1447</v>
      </c>
      <c r="B1451" s="1">
        <v>-100</v>
      </c>
      <c r="C1451" s="1">
        <v>-100</v>
      </c>
      <c r="D1451" s="1">
        <v>-100</v>
      </c>
      <c r="E1451" s="1">
        <v>20</v>
      </c>
      <c r="F1451" s="1">
        <v>20</v>
      </c>
      <c r="G1451" s="1">
        <v>20</v>
      </c>
      <c r="H1451" s="1">
        <v>20</v>
      </c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AK1451" s="1"/>
    </row>
    <row r="1452" spans="1:37" x14ac:dyDescent="0.25">
      <c r="A1452" s="1">
        <v>0.14480000000000001</v>
      </c>
      <c r="B1452" s="1">
        <v>-100</v>
      </c>
      <c r="C1452" s="1">
        <v>-100</v>
      </c>
      <c r="D1452" s="1">
        <v>-100</v>
      </c>
      <c r="E1452" s="1">
        <v>20</v>
      </c>
      <c r="F1452" s="1">
        <v>20</v>
      </c>
      <c r="G1452" s="1">
        <v>20</v>
      </c>
      <c r="H1452" s="1">
        <v>20</v>
      </c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AK1452" s="1"/>
    </row>
    <row r="1453" spans="1:37" x14ac:dyDescent="0.25">
      <c r="A1453" s="1">
        <v>0.1449</v>
      </c>
      <c r="B1453" s="1">
        <v>-100</v>
      </c>
      <c r="C1453" s="1">
        <v>-100</v>
      </c>
      <c r="D1453" s="1">
        <v>-100</v>
      </c>
      <c r="E1453" s="1">
        <v>20</v>
      </c>
      <c r="F1453" s="1">
        <v>20</v>
      </c>
      <c r="G1453" s="1">
        <v>20</v>
      </c>
      <c r="H1453" s="1">
        <v>20</v>
      </c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AK1453" s="1"/>
    </row>
    <row r="1454" spans="1:37" x14ac:dyDescent="0.25">
      <c r="A1454" s="1">
        <v>0.14499999999999999</v>
      </c>
      <c r="B1454" s="1">
        <v>-100</v>
      </c>
      <c r="C1454" s="1">
        <v>-100</v>
      </c>
      <c r="D1454" s="1">
        <v>-100</v>
      </c>
      <c r="E1454" s="1">
        <v>20</v>
      </c>
      <c r="F1454" s="1">
        <v>20</v>
      </c>
      <c r="G1454" s="1">
        <v>20</v>
      </c>
      <c r="H1454" s="1">
        <v>20</v>
      </c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AK1454" s="1"/>
    </row>
    <row r="1455" spans="1:37" x14ac:dyDescent="0.25">
      <c r="A1455" s="1">
        <v>0.14510000000000001</v>
      </c>
      <c r="B1455" s="1">
        <v>-100</v>
      </c>
      <c r="C1455" s="1">
        <v>-100</v>
      </c>
      <c r="D1455" s="1">
        <v>-100</v>
      </c>
      <c r="E1455" s="1">
        <v>20</v>
      </c>
      <c r="F1455" s="1">
        <v>20</v>
      </c>
      <c r="G1455" s="1">
        <v>20</v>
      </c>
      <c r="H1455" s="1">
        <v>20</v>
      </c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AK1455" s="1"/>
    </row>
    <row r="1456" spans="1:37" x14ac:dyDescent="0.25">
      <c r="A1456" s="1">
        <v>0.1452</v>
      </c>
      <c r="B1456" s="1">
        <v>-100</v>
      </c>
      <c r="C1456" s="1">
        <v>-100</v>
      </c>
      <c r="D1456" s="1">
        <v>-100</v>
      </c>
      <c r="E1456" s="1">
        <v>20</v>
      </c>
      <c r="F1456" s="1">
        <v>20</v>
      </c>
      <c r="G1456" s="1">
        <v>20</v>
      </c>
      <c r="H1456" s="1">
        <v>20</v>
      </c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AK1456" s="1"/>
    </row>
    <row r="1457" spans="1:37" x14ac:dyDescent="0.25">
      <c r="A1457" s="1">
        <v>0.14530000000000001</v>
      </c>
      <c r="B1457" s="1">
        <v>-100</v>
      </c>
      <c r="C1457" s="1">
        <v>-100</v>
      </c>
      <c r="D1457" s="1">
        <v>-100</v>
      </c>
      <c r="E1457" s="1">
        <v>20</v>
      </c>
      <c r="F1457" s="1">
        <v>20</v>
      </c>
      <c r="G1457" s="1">
        <v>20</v>
      </c>
      <c r="H1457" s="1">
        <v>20</v>
      </c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AK1457" s="1"/>
    </row>
    <row r="1458" spans="1:37" x14ac:dyDescent="0.25">
      <c r="A1458" s="1">
        <v>0.1454</v>
      </c>
      <c r="B1458" s="1">
        <v>-100</v>
      </c>
      <c r="C1458" s="1">
        <v>-100</v>
      </c>
      <c r="D1458" s="1">
        <v>-100</v>
      </c>
      <c r="E1458" s="1">
        <v>20</v>
      </c>
      <c r="F1458" s="1">
        <v>20</v>
      </c>
      <c r="G1458" s="1">
        <v>20</v>
      </c>
      <c r="H1458" s="1">
        <v>20</v>
      </c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AK1458" s="1"/>
    </row>
    <row r="1459" spans="1:37" x14ac:dyDescent="0.25">
      <c r="A1459" s="1">
        <v>0.14549999999999999</v>
      </c>
      <c r="B1459" s="1">
        <v>-100</v>
      </c>
      <c r="C1459" s="1">
        <v>-100</v>
      </c>
      <c r="D1459" s="1">
        <v>-100</v>
      </c>
      <c r="E1459" s="1">
        <v>20</v>
      </c>
      <c r="F1459" s="1">
        <v>20</v>
      </c>
      <c r="G1459" s="1">
        <v>20</v>
      </c>
      <c r="H1459" s="1">
        <v>20</v>
      </c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AK1459" s="1"/>
    </row>
    <row r="1460" spans="1:37" x14ac:dyDescent="0.25">
      <c r="A1460" s="1">
        <v>0.14560000000000001</v>
      </c>
      <c r="B1460" s="1">
        <v>-100</v>
      </c>
      <c r="C1460" s="1">
        <v>-100</v>
      </c>
      <c r="D1460" s="1">
        <v>-100</v>
      </c>
      <c r="E1460" s="1">
        <v>20</v>
      </c>
      <c r="F1460" s="1">
        <v>20</v>
      </c>
      <c r="G1460" s="1">
        <v>20</v>
      </c>
      <c r="H1460" s="1">
        <v>20</v>
      </c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AK1460" s="1"/>
    </row>
    <row r="1461" spans="1:37" x14ac:dyDescent="0.25">
      <c r="A1461" s="1">
        <v>0.1457</v>
      </c>
      <c r="B1461" s="1">
        <v>-100</v>
      </c>
      <c r="C1461" s="1">
        <v>-100</v>
      </c>
      <c r="D1461" s="1">
        <v>-100</v>
      </c>
      <c r="E1461" s="1">
        <v>20</v>
      </c>
      <c r="F1461" s="1">
        <v>20</v>
      </c>
      <c r="G1461" s="1">
        <v>20</v>
      </c>
      <c r="H1461" s="1">
        <v>20</v>
      </c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AK1461" s="1"/>
    </row>
    <row r="1462" spans="1:37" x14ac:dyDescent="0.25">
      <c r="A1462" s="1">
        <v>0.14580000000000001</v>
      </c>
      <c r="B1462" s="1">
        <v>-100</v>
      </c>
      <c r="C1462" s="1">
        <v>-100</v>
      </c>
      <c r="D1462" s="1">
        <v>-100</v>
      </c>
      <c r="E1462" s="1">
        <v>20</v>
      </c>
      <c r="F1462" s="1">
        <v>20</v>
      </c>
      <c r="G1462" s="1">
        <v>20</v>
      </c>
      <c r="H1462" s="1">
        <v>20</v>
      </c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AK1462" s="1"/>
    </row>
    <row r="1463" spans="1:37" x14ac:dyDescent="0.25">
      <c r="A1463" s="1">
        <v>0.1459</v>
      </c>
      <c r="B1463" s="1">
        <v>-100</v>
      </c>
      <c r="C1463" s="1">
        <v>-100</v>
      </c>
      <c r="D1463" s="1">
        <v>-100</v>
      </c>
      <c r="E1463" s="1">
        <v>20</v>
      </c>
      <c r="F1463" s="1">
        <v>20</v>
      </c>
      <c r="G1463" s="1">
        <v>20</v>
      </c>
      <c r="H1463" s="1">
        <v>20</v>
      </c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AK1463" s="1"/>
    </row>
    <row r="1464" spans="1:37" x14ac:dyDescent="0.25">
      <c r="A1464" s="1">
        <v>0.14599999999999999</v>
      </c>
      <c r="B1464" s="1">
        <v>-100</v>
      </c>
      <c r="C1464" s="1">
        <v>-100</v>
      </c>
      <c r="D1464" s="1">
        <v>-100</v>
      </c>
      <c r="E1464" s="1">
        <v>20</v>
      </c>
      <c r="F1464" s="1">
        <v>20</v>
      </c>
      <c r="G1464" s="1">
        <v>20</v>
      </c>
      <c r="H1464" s="1">
        <v>20</v>
      </c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AK1464" s="1"/>
    </row>
    <row r="1465" spans="1:37" x14ac:dyDescent="0.25">
      <c r="A1465" s="1">
        <v>0.14610000000000001</v>
      </c>
      <c r="B1465" s="1">
        <v>-100</v>
      </c>
      <c r="C1465" s="1">
        <v>-100</v>
      </c>
      <c r="D1465" s="1">
        <v>-100</v>
      </c>
      <c r="E1465" s="1">
        <v>20</v>
      </c>
      <c r="F1465" s="1">
        <v>20</v>
      </c>
      <c r="G1465" s="1">
        <v>20</v>
      </c>
      <c r="H1465" s="1">
        <v>20</v>
      </c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AK1465" s="1"/>
    </row>
    <row r="1466" spans="1:37" x14ac:dyDescent="0.25">
      <c r="A1466" s="1">
        <v>0.1462</v>
      </c>
      <c r="B1466" s="1">
        <v>-100</v>
      </c>
      <c r="C1466" s="1">
        <v>-100</v>
      </c>
      <c r="D1466" s="1">
        <v>-100</v>
      </c>
      <c r="E1466" s="1">
        <v>20</v>
      </c>
      <c r="F1466" s="1">
        <v>20</v>
      </c>
      <c r="G1466" s="1">
        <v>20</v>
      </c>
      <c r="H1466" s="1">
        <v>20</v>
      </c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AK1466" s="1"/>
    </row>
    <row r="1467" spans="1:37" x14ac:dyDescent="0.25">
      <c r="A1467" s="1">
        <v>0.14630000000000001</v>
      </c>
      <c r="B1467" s="1">
        <v>-100</v>
      </c>
      <c r="C1467" s="1">
        <v>-100</v>
      </c>
      <c r="D1467" s="1">
        <v>-100</v>
      </c>
      <c r="E1467" s="1">
        <v>20</v>
      </c>
      <c r="F1467" s="1">
        <v>20</v>
      </c>
      <c r="G1467" s="1">
        <v>20</v>
      </c>
      <c r="H1467" s="1">
        <v>20</v>
      </c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AK1467" s="1"/>
    </row>
    <row r="1468" spans="1:37" x14ac:dyDescent="0.25">
      <c r="A1468" s="1">
        <v>0.1464</v>
      </c>
      <c r="B1468" s="1">
        <v>-100</v>
      </c>
      <c r="C1468" s="1">
        <v>-100</v>
      </c>
      <c r="D1468" s="1">
        <v>-100</v>
      </c>
      <c r="E1468" s="1">
        <v>20</v>
      </c>
      <c r="F1468" s="1">
        <v>20</v>
      </c>
      <c r="G1468" s="1">
        <v>20</v>
      </c>
      <c r="H1468" s="1">
        <v>20</v>
      </c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AK1468" s="1"/>
    </row>
    <row r="1469" spans="1:37" x14ac:dyDescent="0.25">
      <c r="A1469" s="1">
        <v>0.14649999999999999</v>
      </c>
      <c r="B1469" s="1">
        <v>-100</v>
      </c>
      <c r="C1469" s="1">
        <v>-100</v>
      </c>
      <c r="D1469" s="1">
        <v>-100</v>
      </c>
      <c r="E1469" s="1">
        <v>20</v>
      </c>
      <c r="F1469" s="1">
        <v>20</v>
      </c>
      <c r="G1469" s="1">
        <v>20</v>
      </c>
      <c r="H1469" s="1">
        <v>20</v>
      </c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AK1469" s="1"/>
    </row>
    <row r="1470" spans="1:37" x14ac:dyDescent="0.25">
      <c r="A1470" s="1">
        <v>0.14660000000000001</v>
      </c>
      <c r="B1470" s="1">
        <v>-100</v>
      </c>
      <c r="C1470" s="1">
        <v>-100</v>
      </c>
      <c r="D1470" s="1">
        <v>-100</v>
      </c>
      <c r="E1470" s="1">
        <v>20</v>
      </c>
      <c r="F1470" s="1">
        <v>20</v>
      </c>
      <c r="G1470" s="1">
        <v>20</v>
      </c>
      <c r="H1470" s="1">
        <v>20</v>
      </c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AK1470" s="1"/>
    </row>
    <row r="1471" spans="1:37" x14ac:dyDescent="0.25">
      <c r="A1471" s="1">
        <v>0.1467</v>
      </c>
      <c r="B1471" s="1">
        <v>-100</v>
      </c>
      <c r="C1471" s="1">
        <v>-100</v>
      </c>
      <c r="D1471" s="1">
        <v>-100</v>
      </c>
      <c r="E1471" s="1">
        <v>20</v>
      </c>
      <c r="F1471" s="1">
        <v>20</v>
      </c>
      <c r="G1471" s="1">
        <v>20</v>
      </c>
      <c r="H1471" s="1">
        <v>20</v>
      </c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AK1471" s="1"/>
    </row>
    <row r="1472" spans="1:37" x14ac:dyDescent="0.25">
      <c r="A1472" s="1">
        <v>0.14680000000000001</v>
      </c>
      <c r="B1472" s="1">
        <v>-100</v>
      </c>
      <c r="C1472" s="1">
        <v>-100</v>
      </c>
      <c r="D1472" s="1">
        <v>-100</v>
      </c>
      <c r="E1472" s="1">
        <v>20</v>
      </c>
      <c r="F1472" s="1">
        <v>20</v>
      </c>
      <c r="G1472" s="1">
        <v>20</v>
      </c>
      <c r="H1472" s="1">
        <v>20</v>
      </c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AK1472" s="1"/>
    </row>
    <row r="1473" spans="1:37" x14ac:dyDescent="0.25">
      <c r="A1473" s="1">
        <v>0.1469</v>
      </c>
      <c r="B1473" s="1">
        <v>-100</v>
      </c>
      <c r="C1473" s="1">
        <v>-100</v>
      </c>
      <c r="D1473" s="1">
        <v>-100</v>
      </c>
      <c r="E1473" s="1">
        <v>20</v>
      </c>
      <c r="F1473" s="1">
        <v>20</v>
      </c>
      <c r="G1473" s="1">
        <v>20</v>
      </c>
      <c r="H1473" s="1">
        <v>20</v>
      </c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AK1473" s="1"/>
    </row>
    <row r="1474" spans="1:37" x14ac:dyDescent="0.25">
      <c r="A1474" s="1">
        <v>0.14699999999999999</v>
      </c>
      <c r="B1474" s="1">
        <v>-100</v>
      </c>
      <c r="C1474" s="1">
        <v>-100</v>
      </c>
      <c r="D1474" s="1">
        <v>-100</v>
      </c>
      <c r="E1474" s="1">
        <v>20</v>
      </c>
      <c r="F1474" s="1">
        <v>20</v>
      </c>
      <c r="G1474" s="1">
        <v>20</v>
      </c>
      <c r="H1474" s="1">
        <v>20</v>
      </c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AK1474" s="1"/>
    </row>
    <row r="1475" spans="1:37" x14ac:dyDescent="0.25">
      <c r="A1475" s="1">
        <v>0.14710000000000001</v>
      </c>
      <c r="B1475" s="1">
        <v>-100</v>
      </c>
      <c r="C1475" s="1">
        <v>-100</v>
      </c>
      <c r="D1475" s="1">
        <v>-100</v>
      </c>
      <c r="E1475" s="1">
        <v>20</v>
      </c>
      <c r="F1475" s="1">
        <v>20</v>
      </c>
      <c r="G1475" s="1">
        <v>20</v>
      </c>
      <c r="H1475" s="1">
        <v>20</v>
      </c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AK1475" s="1"/>
    </row>
    <row r="1476" spans="1:37" x14ac:dyDescent="0.25">
      <c r="A1476" s="1">
        <v>0.1472</v>
      </c>
      <c r="B1476" s="1">
        <v>-100</v>
      </c>
      <c r="C1476" s="1">
        <v>-100</v>
      </c>
      <c r="D1476" s="1">
        <v>-100</v>
      </c>
      <c r="E1476" s="1">
        <v>20</v>
      </c>
      <c r="F1476" s="1">
        <v>20</v>
      </c>
      <c r="G1476" s="1">
        <v>20</v>
      </c>
      <c r="H1476" s="1">
        <v>20</v>
      </c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AK1476" s="1"/>
    </row>
    <row r="1477" spans="1:37" x14ac:dyDescent="0.25">
      <c r="A1477" s="1">
        <v>0.14729999999999999</v>
      </c>
      <c r="B1477" s="1">
        <v>-100</v>
      </c>
      <c r="C1477" s="1">
        <v>-100</v>
      </c>
      <c r="D1477" s="1">
        <v>-100</v>
      </c>
      <c r="E1477" s="1">
        <v>20</v>
      </c>
      <c r="F1477" s="1">
        <v>20</v>
      </c>
      <c r="G1477" s="1">
        <v>20</v>
      </c>
      <c r="H1477" s="1">
        <v>20</v>
      </c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AK1477" s="1"/>
    </row>
    <row r="1478" spans="1:37" x14ac:dyDescent="0.25">
      <c r="A1478" s="1">
        <v>0.1474</v>
      </c>
      <c r="B1478" s="1">
        <v>-100</v>
      </c>
      <c r="C1478" s="1">
        <v>-100</v>
      </c>
      <c r="D1478" s="1">
        <v>-100</v>
      </c>
      <c r="E1478" s="1">
        <v>20</v>
      </c>
      <c r="F1478" s="1">
        <v>20</v>
      </c>
      <c r="G1478" s="1">
        <v>20</v>
      </c>
      <c r="H1478" s="1">
        <v>20</v>
      </c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AK1478" s="1"/>
    </row>
    <row r="1479" spans="1:37" x14ac:dyDescent="0.25">
      <c r="A1479" s="1">
        <v>0.14749999999999999</v>
      </c>
      <c r="B1479" s="1">
        <v>-100</v>
      </c>
      <c r="C1479" s="1">
        <v>-100</v>
      </c>
      <c r="D1479" s="1">
        <v>-100</v>
      </c>
      <c r="E1479" s="1">
        <v>20</v>
      </c>
      <c r="F1479" s="1">
        <v>20</v>
      </c>
      <c r="G1479" s="1">
        <v>20</v>
      </c>
      <c r="H1479" s="1">
        <v>20</v>
      </c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AK1479" s="1"/>
    </row>
    <row r="1480" spans="1:37" x14ac:dyDescent="0.25">
      <c r="A1480" s="1">
        <v>0.14760000000000001</v>
      </c>
      <c r="B1480" s="1">
        <v>-100</v>
      </c>
      <c r="C1480" s="1">
        <v>-100</v>
      </c>
      <c r="D1480" s="1">
        <v>-100</v>
      </c>
      <c r="E1480" s="1">
        <v>20</v>
      </c>
      <c r="F1480" s="1">
        <v>20</v>
      </c>
      <c r="G1480" s="1">
        <v>20</v>
      </c>
      <c r="H1480" s="1">
        <v>20</v>
      </c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AK1480" s="1"/>
    </row>
    <row r="1481" spans="1:37" x14ac:dyDescent="0.25">
      <c r="A1481" s="1">
        <v>0.1477</v>
      </c>
      <c r="B1481" s="1">
        <v>-100</v>
      </c>
      <c r="C1481" s="1">
        <v>-100</v>
      </c>
      <c r="D1481" s="1">
        <v>-100</v>
      </c>
      <c r="E1481" s="1">
        <v>20</v>
      </c>
      <c r="F1481" s="1">
        <v>20</v>
      </c>
      <c r="G1481" s="1">
        <v>20</v>
      </c>
      <c r="H1481" s="1">
        <v>20</v>
      </c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AK1481" s="1"/>
    </row>
    <row r="1482" spans="1:37" x14ac:dyDescent="0.25">
      <c r="A1482" s="1">
        <v>0.14779999999999999</v>
      </c>
      <c r="B1482" s="1">
        <v>-100</v>
      </c>
      <c r="C1482" s="1">
        <v>-100</v>
      </c>
      <c r="D1482" s="1">
        <v>-100</v>
      </c>
      <c r="E1482" s="1">
        <v>20</v>
      </c>
      <c r="F1482" s="1">
        <v>20</v>
      </c>
      <c r="G1482" s="1">
        <v>20</v>
      </c>
      <c r="H1482" s="1">
        <v>20</v>
      </c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AK1482" s="1"/>
    </row>
    <row r="1483" spans="1:37" x14ac:dyDescent="0.25">
      <c r="A1483" s="1">
        <v>0.1479</v>
      </c>
      <c r="B1483" s="1">
        <v>-100</v>
      </c>
      <c r="C1483" s="1">
        <v>-100</v>
      </c>
      <c r="D1483" s="1">
        <v>-100</v>
      </c>
      <c r="E1483" s="1">
        <v>20</v>
      </c>
      <c r="F1483" s="1">
        <v>20</v>
      </c>
      <c r="G1483" s="1">
        <v>20</v>
      </c>
      <c r="H1483" s="1">
        <v>20</v>
      </c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AK1483" s="1"/>
    </row>
    <row r="1484" spans="1:37" x14ac:dyDescent="0.25">
      <c r="A1484" s="1">
        <v>0.14799999999999999</v>
      </c>
      <c r="B1484" s="1">
        <v>-100</v>
      </c>
      <c r="C1484" s="1">
        <v>-100</v>
      </c>
      <c r="D1484" s="1">
        <v>-100</v>
      </c>
      <c r="E1484" s="1">
        <v>20</v>
      </c>
      <c r="F1484" s="1">
        <v>20</v>
      </c>
      <c r="G1484" s="1">
        <v>20</v>
      </c>
      <c r="H1484" s="1">
        <v>20</v>
      </c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AK1484" s="1"/>
    </row>
    <row r="1485" spans="1:37" x14ac:dyDescent="0.25">
      <c r="A1485" s="1">
        <v>0.14810000000000001</v>
      </c>
      <c r="B1485" s="1">
        <v>-100</v>
      </c>
      <c r="C1485" s="1">
        <v>-100</v>
      </c>
      <c r="D1485" s="1">
        <v>-100</v>
      </c>
      <c r="E1485" s="1">
        <v>20</v>
      </c>
      <c r="F1485" s="1">
        <v>20</v>
      </c>
      <c r="G1485" s="1">
        <v>20</v>
      </c>
      <c r="H1485" s="1">
        <v>20</v>
      </c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AK1485" s="1"/>
    </row>
    <row r="1486" spans="1:37" x14ac:dyDescent="0.25">
      <c r="A1486" s="1">
        <v>0.1482</v>
      </c>
      <c r="B1486" s="1">
        <v>-100</v>
      </c>
      <c r="C1486" s="1">
        <v>-100</v>
      </c>
      <c r="D1486" s="1">
        <v>-100</v>
      </c>
      <c r="E1486" s="1">
        <v>20</v>
      </c>
      <c r="F1486" s="1">
        <v>20</v>
      </c>
      <c r="G1486" s="1">
        <v>20</v>
      </c>
      <c r="H1486" s="1">
        <v>20</v>
      </c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AK1486" s="1"/>
    </row>
    <row r="1487" spans="1:37" x14ac:dyDescent="0.25">
      <c r="A1487" s="1">
        <v>0.14829999999999999</v>
      </c>
      <c r="B1487" s="1">
        <v>-100</v>
      </c>
      <c r="C1487" s="1">
        <v>-100</v>
      </c>
      <c r="D1487" s="1">
        <v>-100</v>
      </c>
      <c r="E1487" s="1">
        <v>20</v>
      </c>
      <c r="F1487" s="1">
        <v>20</v>
      </c>
      <c r="G1487" s="1">
        <v>20</v>
      </c>
      <c r="H1487" s="1">
        <v>20</v>
      </c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AK1487" s="1"/>
    </row>
    <row r="1488" spans="1:37" x14ac:dyDescent="0.25">
      <c r="A1488" s="1">
        <v>0.1484</v>
      </c>
      <c r="B1488" s="1">
        <v>-100</v>
      </c>
      <c r="C1488" s="1">
        <v>-100</v>
      </c>
      <c r="D1488" s="1">
        <v>-100</v>
      </c>
      <c r="E1488" s="1">
        <v>20</v>
      </c>
      <c r="F1488" s="1">
        <v>20</v>
      </c>
      <c r="G1488" s="1">
        <v>20</v>
      </c>
      <c r="H1488" s="1">
        <v>20</v>
      </c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AK1488" s="1"/>
    </row>
    <row r="1489" spans="1:37" x14ac:dyDescent="0.25">
      <c r="A1489" s="1">
        <v>0.14849999999999999</v>
      </c>
      <c r="B1489" s="1">
        <v>-100</v>
      </c>
      <c r="C1489" s="1">
        <v>-100</v>
      </c>
      <c r="D1489" s="1">
        <v>-100</v>
      </c>
      <c r="E1489" s="1">
        <v>20</v>
      </c>
      <c r="F1489" s="1">
        <v>20</v>
      </c>
      <c r="G1489" s="1">
        <v>20</v>
      </c>
      <c r="H1489" s="1">
        <v>20</v>
      </c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AK1489" s="1"/>
    </row>
    <row r="1490" spans="1:37" x14ac:dyDescent="0.25">
      <c r="A1490" s="1">
        <v>0.14860000000000001</v>
      </c>
      <c r="B1490" s="1">
        <v>-100</v>
      </c>
      <c r="C1490" s="1">
        <v>-100</v>
      </c>
      <c r="D1490" s="1">
        <v>-100</v>
      </c>
      <c r="E1490" s="1">
        <v>20</v>
      </c>
      <c r="F1490" s="1">
        <v>20</v>
      </c>
      <c r="G1490" s="1">
        <v>20</v>
      </c>
      <c r="H1490" s="1">
        <v>20</v>
      </c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AK1490" s="1"/>
    </row>
    <row r="1491" spans="1:37" x14ac:dyDescent="0.25">
      <c r="A1491" s="1">
        <v>0.1487</v>
      </c>
      <c r="B1491" s="1">
        <v>-100</v>
      </c>
      <c r="C1491" s="1">
        <v>-100</v>
      </c>
      <c r="D1491" s="1">
        <v>-100</v>
      </c>
      <c r="E1491" s="1">
        <v>20</v>
      </c>
      <c r="F1491" s="1">
        <v>20</v>
      </c>
      <c r="G1491" s="1">
        <v>20</v>
      </c>
      <c r="H1491" s="1">
        <v>20</v>
      </c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AK1491" s="1"/>
    </row>
    <row r="1492" spans="1:37" x14ac:dyDescent="0.25">
      <c r="A1492" s="1">
        <v>0.14879999999999999</v>
      </c>
      <c r="B1492" s="1">
        <v>-100</v>
      </c>
      <c r="C1492" s="1">
        <v>-100</v>
      </c>
      <c r="D1492" s="1">
        <v>-100</v>
      </c>
      <c r="E1492" s="1">
        <v>20</v>
      </c>
      <c r="F1492" s="1">
        <v>20</v>
      </c>
      <c r="G1492" s="1">
        <v>20</v>
      </c>
      <c r="H1492" s="1">
        <v>20</v>
      </c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AK1492" s="1"/>
    </row>
    <row r="1493" spans="1:37" x14ac:dyDescent="0.25">
      <c r="A1493" s="1">
        <v>0.1489</v>
      </c>
      <c r="B1493" s="1">
        <v>-100</v>
      </c>
      <c r="C1493" s="1">
        <v>-100</v>
      </c>
      <c r="D1493" s="1">
        <v>-100</v>
      </c>
      <c r="E1493" s="1">
        <v>20</v>
      </c>
      <c r="F1493" s="1">
        <v>20</v>
      </c>
      <c r="G1493" s="1">
        <v>20</v>
      </c>
      <c r="H1493" s="1">
        <v>20</v>
      </c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AK1493" s="1"/>
    </row>
    <row r="1494" spans="1:37" x14ac:dyDescent="0.25">
      <c r="A1494" s="1">
        <v>0.14899999999999999</v>
      </c>
      <c r="B1494" s="1">
        <v>-100</v>
      </c>
      <c r="C1494" s="1">
        <v>-100</v>
      </c>
      <c r="D1494" s="1">
        <v>-100</v>
      </c>
      <c r="E1494" s="1">
        <v>20</v>
      </c>
      <c r="F1494" s="1">
        <v>20</v>
      </c>
      <c r="G1494" s="1">
        <v>20</v>
      </c>
      <c r="H1494" s="1">
        <v>20</v>
      </c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AK1494" s="1"/>
    </row>
    <row r="1495" spans="1:37" x14ac:dyDescent="0.25">
      <c r="A1495" s="1">
        <v>0.14910000000000001</v>
      </c>
      <c r="B1495" s="1">
        <v>-100</v>
      </c>
      <c r="C1495" s="1">
        <v>-100</v>
      </c>
      <c r="D1495" s="1">
        <v>-100</v>
      </c>
      <c r="E1495" s="1">
        <v>20</v>
      </c>
      <c r="F1495" s="1">
        <v>20</v>
      </c>
      <c r="G1495" s="1">
        <v>20</v>
      </c>
      <c r="H1495" s="1">
        <v>20</v>
      </c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AK1495" s="1"/>
    </row>
    <row r="1496" spans="1:37" x14ac:dyDescent="0.25">
      <c r="A1496" s="1">
        <v>0.1492</v>
      </c>
      <c r="B1496" s="1">
        <v>-100</v>
      </c>
      <c r="C1496" s="1">
        <v>-100</v>
      </c>
      <c r="D1496" s="1">
        <v>-100</v>
      </c>
      <c r="E1496" s="1">
        <v>20</v>
      </c>
      <c r="F1496" s="1">
        <v>20</v>
      </c>
      <c r="G1496" s="1">
        <v>20</v>
      </c>
      <c r="H1496" s="1">
        <v>20</v>
      </c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AK1496" s="1"/>
    </row>
    <row r="1497" spans="1:37" x14ac:dyDescent="0.25">
      <c r="A1497" s="1">
        <v>0.14929999999999999</v>
      </c>
      <c r="B1497" s="1">
        <v>-100</v>
      </c>
      <c r="C1497" s="1">
        <v>-100</v>
      </c>
      <c r="D1497" s="1">
        <v>-100</v>
      </c>
      <c r="E1497" s="1">
        <v>20</v>
      </c>
      <c r="F1497" s="1">
        <v>20</v>
      </c>
      <c r="G1497" s="1">
        <v>20</v>
      </c>
      <c r="H1497" s="1">
        <v>20</v>
      </c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AK1497" s="1"/>
    </row>
    <row r="1498" spans="1:37" x14ac:dyDescent="0.25">
      <c r="A1498" s="1">
        <v>0.14940000000000001</v>
      </c>
      <c r="B1498" s="1">
        <v>-100</v>
      </c>
      <c r="C1498" s="1">
        <v>-100</v>
      </c>
      <c r="D1498" s="1">
        <v>-100</v>
      </c>
      <c r="E1498" s="1">
        <v>20</v>
      </c>
      <c r="F1498" s="1">
        <v>20</v>
      </c>
      <c r="G1498" s="1">
        <v>20</v>
      </c>
      <c r="H1498" s="1">
        <v>20</v>
      </c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AK1498" s="1"/>
    </row>
    <row r="1499" spans="1:37" x14ac:dyDescent="0.25">
      <c r="A1499" s="1">
        <v>0.14949999999999999</v>
      </c>
      <c r="B1499" s="1">
        <v>-100</v>
      </c>
      <c r="C1499" s="1">
        <v>-100</v>
      </c>
      <c r="D1499" s="1">
        <v>-100</v>
      </c>
      <c r="E1499" s="1">
        <v>20</v>
      </c>
      <c r="F1499" s="1">
        <v>20</v>
      </c>
      <c r="G1499" s="1">
        <v>20</v>
      </c>
      <c r="H1499" s="1">
        <v>20</v>
      </c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AK1499" s="1"/>
    </row>
    <row r="1500" spans="1:37" x14ac:dyDescent="0.25">
      <c r="A1500" s="1">
        <v>0.14960000000000001</v>
      </c>
      <c r="B1500" s="1">
        <v>-100</v>
      </c>
      <c r="C1500" s="1">
        <v>-100</v>
      </c>
      <c r="D1500" s="1">
        <v>-100</v>
      </c>
      <c r="E1500" s="1">
        <v>20</v>
      </c>
      <c r="F1500" s="1">
        <v>20</v>
      </c>
      <c r="G1500" s="1">
        <v>20</v>
      </c>
      <c r="H1500" s="1">
        <v>20</v>
      </c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AK1500" s="1"/>
    </row>
    <row r="1501" spans="1:37" x14ac:dyDescent="0.25">
      <c r="A1501" s="1">
        <v>0.1497</v>
      </c>
      <c r="B1501" s="1">
        <v>-100</v>
      </c>
      <c r="C1501" s="1">
        <v>-100</v>
      </c>
      <c r="D1501" s="1">
        <v>-100</v>
      </c>
      <c r="E1501" s="1">
        <v>20</v>
      </c>
      <c r="F1501" s="1">
        <v>20</v>
      </c>
      <c r="G1501" s="1">
        <v>20</v>
      </c>
      <c r="H1501" s="1">
        <v>20</v>
      </c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AK1501" s="1"/>
    </row>
    <row r="1502" spans="1:37" x14ac:dyDescent="0.25">
      <c r="A1502" s="1">
        <v>0.14979999999999999</v>
      </c>
      <c r="B1502" s="1">
        <v>-100</v>
      </c>
      <c r="C1502" s="1">
        <v>-100</v>
      </c>
      <c r="D1502" s="1">
        <v>-100</v>
      </c>
      <c r="E1502" s="1">
        <v>20</v>
      </c>
      <c r="F1502" s="1">
        <v>20</v>
      </c>
      <c r="G1502" s="1">
        <v>20</v>
      </c>
      <c r="H1502" s="1">
        <v>20</v>
      </c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AK1502" s="1"/>
    </row>
    <row r="1503" spans="1:37" x14ac:dyDescent="0.25">
      <c r="A1503" s="1">
        <v>0.14990000000000001</v>
      </c>
      <c r="B1503" s="1">
        <v>-100</v>
      </c>
      <c r="C1503" s="1">
        <v>-100</v>
      </c>
      <c r="D1503" s="1">
        <v>-100</v>
      </c>
      <c r="E1503" s="1">
        <v>20</v>
      </c>
      <c r="F1503" s="1">
        <v>20</v>
      </c>
      <c r="G1503" s="1">
        <v>20</v>
      </c>
      <c r="H1503" s="1">
        <v>20</v>
      </c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AK1503" s="1"/>
    </row>
    <row r="1504" spans="1:37" x14ac:dyDescent="0.25">
      <c r="A1504" s="1">
        <v>0.15</v>
      </c>
      <c r="B1504" s="1">
        <v>-100</v>
      </c>
      <c r="C1504" s="1">
        <v>-100</v>
      </c>
      <c r="D1504" s="1">
        <v>-100</v>
      </c>
      <c r="E1504" s="1">
        <v>20</v>
      </c>
      <c r="F1504" s="1">
        <v>20</v>
      </c>
      <c r="G1504" s="1">
        <v>20</v>
      </c>
      <c r="H1504" s="1">
        <v>20</v>
      </c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AK1504" s="1"/>
    </row>
    <row r="1505" spans="1:37" x14ac:dyDescent="0.25">
      <c r="A1505" s="1">
        <v>0.15010000000000001</v>
      </c>
      <c r="B1505" s="1">
        <v>-100</v>
      </c>
      <c r="C1505" s="1">
        <v>-100</v>
      </c>
      <c r="D1505" s="1">
        <v>-100</v>
      </c>
      <c r="E1505" s="1">
        <v>20</v>
      </c>
      <c r="F1505" s="1">
        <v>20</v>
      </c>
      <c r="G1505" s="1">
        <v>20</v>
      </c>
      <c r="H1505" s="1">
        <v>20</v>
      </c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AK1505" s="1"/>
    </row>
    <row r="1506" spans="1:37" x14ac:dyDescent="0.25">
      <c r="A1506" s="1">
        <v>0.1502</v>
      </c>
      <c r="B1506" s="1">
        <v>-100</v>
      </c>
      <c r="C1506" s="1">
        <v>-100</v>
      </c>
      <c r="D1506" s="1">
        <v>-100</v>
      </c>
      <c r="E1506" s="1">
        <v>20</v>
      </c>
      <c r="F1506" s="1">
        <v>20</v>
      </c>
      <c r="G1506" s="1">
        <v>20</v>
      </c>
      <c r="H1506" s="1">
        <v>20</v>
      </c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AK1506" s="1"/>
    </row>
    <row r="1507" spans="1:37" x14ac:dyDescent="0.25">
      <c r="A1507" s="1">
        <v>0.15029999999999999</v>
      </c>
      <c r="B1507" s="1">
        <v>-100</v>
      </c>
      <c r="C1507" s="1">
        <v>-100</v>
      </c>
      <c r="D1507" s="1">
        <v>-100</v>
      </c>
      <c r="E1507" s="1">
        <v>20</v>
      </c>
      <c r="F1507" s="1">
        <v>20</v>
      </c>
      <c r="G1507" s="1">
        <v>20</v>
      </c>
      <c r="H1507" s="1">
        <v>20</v>
      </c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AK1507" s="1"/>
    </row>
    <row r="1508" spans="1:37" x14ac:dyDescent="0.25">
      <c r="A1508" s="1">
        <v>0.15040000000000001</v>
      </c>
      <c r="B1508" s="1">
        <v>-100</v>
      </c>
      <c r="C1508" s="1">
        <v>-100</v>
      </c>
      <c r="D1508" s="1">
        <v>-100</v>
      </c>
      <c r="E1508" s="1">
        <v>20</v>
      </c>
      <c r="F1508" s="1">
        <v>20</v>
      </c>
      <c r="G1508" s="1">
        <v>20</v>
      </c>
      <c r="H1508" s="1">
        <v>20</v>
      </c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AK1508" s="1"/>
    </row>
    <row r="1509" spans="1:37" x14ac:dyDescent="0.25">
      <c r="A1509" s="1">
        <v>0.15049999999999999</v>
      </c>
      <c r="B1509" s="1">
        <v>-100</v>
      </c>
      <c r="C1509" s="1">
        <v>-100</v>
      </c>
      <c r="D1509" s="1">
        <v>-100</v>
      </c>
      <c r="E1509" s="1">
        <v>20</v>
      </c>
      <c r="F1509" s="1">
        <v>20</v>
      </c>
      <c r="G1509" s="1">
        <v>20</v>
      </c>
      <c r="H1509" s="1">
        <v>20</v>
      </c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AK1509" s="1"/>
    </row>
    <row r="1510" spans="1:37" x14ac:dyDescent="0.25">
      <c r="A1510" s="1">
        <v>0.15060000000000001</v>
      </c>
      <c r="B1510" s="1">
        <v>-100</v>
      </c>
      <c r="C1510" s="1">
        <v>-100</v>
      </c>
      <c r="D1510" s="1">
        <v>-100</v>
      </c>
      <c r="E1510" s="1">
        <v>20</v>
      </c>
      <c r="F1510" s="1">
        <v>20</v>
      </c>
      <c r="G1510" s="1">
        <v>20</v>
      </c>
      <c r="H1510" s="1">
        <v>20</v>
      </c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AK1510" s="1"/>
    </row>
    <row r="1511" spans="1:37" x14ac:dyDescent="0.25">
      <c r="A1511" s="1">
        <v>0.1507</v>
      </c>
      <c r="B1511" s="1">
        <v>-100</v>
      </c>
      <c r="C1511" s="1">
        <v>-100</v>
      </c>
      <c r="D1511" s="1">
        <v>-100</v>
      </c>
      <c r="E1511" s="1">
        <v>20</v>
      </c>
      <c r="F1511" s="1">
        <v>20</v>
      </c>
      <c r="G1511" s="1">
        <v>20</v>
      </c>
      <c r="H1511" s="1">
        <v>20</v>
      </c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AK1511" s="1"/>
    </row>
    <row r="1512" spans="1:37" x14ac:dyDescent="0.25">
      <c r="A1512" s="1">
        <v>0.15079999999999999</v>
      </c>
      <c r="B1512" s="1">
        <v>-100</v>
      </c>
      <c r="C1512" s="1">
        <v>-100</v>
      </c>
      <c r="D1512" s="1">
        <v>-100</v>
      </c>
      <c r="E1512" s="1">
        <v>20</v>
      </c>
      <c r="F1512" s="1">
        <v>20</v>
      </c>
      <c r="G1512" s="1">
        <v>20</v>
      </c>
      <c r="H1512" s="1">
        <v>20</v>
      </c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AK1512" s="1"/>
    </row>
    <row r="1513" spans="1:37" x14ac:dyDescent="0.25">
      <c r="A1513" s="1">
        <v>0.15090000000000001</v>
      </c>
      <c r="B1513" s="1">
        <v>-100</v>
      </c>
      <c r="C1513" s="1">
        <v>-100</v>
      </c>
      <c r="D1513" s="1">
        <v>-100</v>
      </c>
      <c r="E1513" s="1">
        <v>20</v>
      </c>
      <c r="F1513" s="1">
        <v>20</v>
      </c>
      <c r="G1513" s="1">
        <v>20</v>
      </c>
      <c r="H1513" s="1">
        <v>20</v>
      </c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AK1513" s="1"/>
    </row>
    <row r="1514" spans="1:37" x14ac:dyDescent="0.25">
      <c r="A1514" s="1">
        <v>0.151</v>
      </c>
      <c r="B1514" s="1">
        <v>-100</v>
      </c>
      <c r="C1514" s="1">
        <v>-100</v>
      </c>
      <c r="D1514" s="1">
        <v>-100</v>
      </c>
      <c r="E1514" s="1">
        <v>20</v>
      </c>
      <c r="F1514" s="1">
        <v>20</v>
      </c>
      <c r="G1514" s="1">
        <v>20</v>
      </c>
      <c r="H1514" s="1">
        <v>20</v>
      </c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AK1514" s="1"/>
    </row>
    <row r="1515" spans="1:37" x14ac:dyDescent="0.25">
      <c r="A1515" s="1">
        <v>0.15110000000000001</v>
      </c>
      <c r="B1515" s="1">
        <v>-100</v>
      </c>
      <c r="C1515" s="1">
        <v>-100</v>
      </c>
      <c r="D1515" s="1">
        <v>-100</v>
      </c>
      <c r="E1515" s="1">
        <v>20</v>
      </c>
      <c r="F1515" s="1">
        <v>20</v>
      </c>
      <c r="G1515" s="1">
        <v>20</v>
      </c>
      <c r="H1515" s="1">
        <v>20</v>
      </c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AK1515" s="1"/>
    </row>
    <row r="1516" spans="1:37" x14ac:dyDescent="0.25">
      <c r="A1516" s="1">
        <v>0.1512</v>
      </c>
      <c r="B1516" s="1">
        <v>-100</v>
      </c>
      <c r="C1516" s="1">
        <v>-100</v>
      </c>
      <c r="D1516" s="1">
        <v>-100</v>
      </c>
      <c r="E1516" s="1">
        <v>20</v>
      </c>
      <c r="F1516" s="1">
        <v>20</v>
      </c>
      <c r="G1516" s="1">
        <v>20</v>
      </c>
      <c r="H1516" s="1">
        <v>20</v>
      </c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AK1516" s="1"/>
    </row>
    <row r="1517" spans="1:37" x14ac:dyDescent="0.25">
      <c r="A1517" s="1">
        <v>0.15129999999999999</v>
      </c>
      <c r="B1517" s="1">
        <v>-100</v>
      </c>
      <c r="C1517" s="1">
        <v>-100</v>
      </c>
      <c r="D1517" s="1">
        <v>-100</v>
      </c>
      <c r="E1517" s="1">
        <v>20</v>
      </c>
      <c r="F1517" s="1">
        <v>20</v>
      </c>
      <c r="G1517" s="1">
        <v>20</v>
      </c>
      <c r="H1517" s="1">
        <v>20</v>
      </c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AK1517" s="1"/>
    </row>
    <row r="1518" spans="1:37" x14ac:dyDescent="0.25">
      <c r="A1518" s="1">
        <v>0.15140000000000001</v>
      </c>
      <c r="B1518" s="1">
        <v>-100</v>
      </c>
      <c r="C1518" s="1">
        <v>-100</v>
      </c>
      <c r="D1518" s="1">
        <v>-100</v>
      </c>
      <c r="E1518" s="1">
        <v>20</v>
      </c>
      <c r="F1518" s="1">
        <v>20</v>
      </c>
      <c r="G1518" s="1">
        <v>20</v>
      </c>
      <c r="H1518" s="1">
        <v>20</v>
      </c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AK1518" s="1"/>
    </row>
    <row r="1519" spans="1:37" x14ac:dyDescent="0.25">
      <c r="A1519" s="1">
        <v>0.1515</v>
      </c>
      <c r="B1519" s="1">
        <v>-100</v>
      </c>
      <c r="C1519" s="1">
        <v>-100</v>
      </c>
      <c r="D1519" s="1">
        <v>-100</v>
      </c>
      <c r="E1519" s="1">
        <v>20</v>
      </c>
      <c r="F1519" s="1">
        <v>20</v>
      </c>
      <c r="G1519" s="1">
        <v>20</v>
      </c>
      <c r="H1519" s="1">
        <v>20</v>
      </c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AK1519" s="1"/>
    </row>
    <row r="1520" spans="1:37" x14ac:dyDescent="0.25">
      <c r="A1520" s="1">
        <v>0.15160000000000001</v>
      </c>
      <c r="B1520" s="1">
        <v>-100</v>
      </c>
      <c r="C1520" s="1">
        <v>-100</v>
      </c>
      <c r="D1520" s="1">
        <v>-100</v>
      </c>
      <c r="E1520" s="1">
        <v>20</v>
      </c>
      <c r="F1520" s="1">
        <v>20</v>
      </c>
      <c r="G1520" s="1">
        <v>20</v>
      </c>
      <c r="H1520" s="1">
        <v>20</v>
      </c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AK1520" s="1"/>
    </row>
    <row r="1521" spans="1:37" x14ac:dyDescent="0.25">
      <c r="A1521" s="1">
        <v>0.1517</v>
      </c>
      <c r="B1521" s="1">
        <v>-100</v>
      </c>
      <c r="C1521" s="1">
        <v>-100</v>
      </c>
      <c r="D1521" s="1">
        <v>-100</v>
      </c>
      <c r="E1521" s="1">
        <v>20</v>
      </c>
      <c r="F1521" s="1">
        <v>20</v>
      </c>
      <c r="G1521" s="1">
        <v>20</v>
      </c>
      <c r="H1521" s="1">
        <v>20</v>
      </c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AK1521" s="1"/>
    </row>
    <row r="1522" spans="1:37" x14ac:dyDescent="0.25">
      <c r="A1522" s="1">
        <v>0.15179999999999999</v>
      </c>
      <c r="B1522" s="1">
        <v>-100</v>
      </c>
      <c r="C1522" s="1">
        <v>-100</v>
      </c>
      <c r="D1522" s="1">
        <v>-100</v>
      </c>
      <c r="E1522" s="1">
        <v>20</v>
      </c>
      <c r="F1522" s="1">
        <v>20</v>
      </c>
      <c r="G1522" s="1">
        <v>20</v>
      </c>
      <c r="H1522" s="1">
        <v>20</v>
      </c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AK1522" s="1"/>
    </row>
    <row r="1523" spans="1:37" x14ac:dyDescent="0.25">
      <c r="A1523" s="1">
        <v>0.15190000000000001</v>
      </c>
      <c r="B1523" s="1">
        <v>-100</v>
      </c>
      <c r="C1523" s="1">
        <v>-100</v>
      </c>
      <c r="D1523" s="1">
        <v>-100</v>
      </c>
      <c r="E1523" s="1">
        <v>20</v>
      </c>
      <c r="F1523" s="1">
        <v>20</v>
      </c>
      <c r="G1523" s="1">
        <v>20</v>
      </c>
      <c r="H1523" s="1">
        <v>20</v>
      </c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AK1523" s="1"/>
    </row>
    <row r="1524" spans="1:37" x14ac:dyDescent="0.25">
      <c r="A1524" s="1">
        <v>0.152</v>
      </c>
      <c r="B1524" s="1">
        <v>-100</v>
      </c>
      <c r="C1524" s="1">
        <v>-100</v>
      </c>
      <c r="D1524" s="1">
        <v>-100</v>
      </c>
      <c r="E1524" s="1">
        <v>20</v>
      </c>
      <c r="F1524" s="1">
        <v>20</v>
      </c>
      <c r="G1524" s="1">
        <v>20</v>
      </c>
      <c r="H1524" s="1">
        <v>20</v>
      </c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AK1524" s="1"/>
    </row>
    <row r="1525" spans="1:37" x14ac:dyDescent="0.25">
      <c r="A1525" s="1">
        <v>0.15210000000000001</v>
      </c>
      <c r="B1525" s="1">
        <v>-100</v>
      </c>
      <c r="C1525" s="1">
        <v>-100</v>
      </c>
      <c r="D1525" s="1">
        <v>-100</v>
      </c>
      <c r="E1525" s="1">
        <v>20</v>
      </c>
      <c r="F1525" s="1">
        <v>20</v>
      </c>
      <c r="G1525" s="1">
        <v>20</v>
      </c>
      <c r="H1525" s="1">
        <v>20</v>
      </c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AK1525" s="1"/>
    </row>
    <row r="1526" spans="1:37" x14ac:dyDescent="0.25">
      <c r="A1526" s="1">
        <v>0.1522</v>
      </c>
      <c r="B1526" s="1">
        <v>-100</v>
      </c>
      <c r="C1526" s="1">
        <v>-100</v>
      </c>
      <c r="D1526" s="1">
        <v>-100</v>
      </c>
      <c r="E1526" s="1">
        <v>20</v>
      </c>
      <c r="F1526" s="1">
        <v>20</v>
      </c>
      <c r="G1526" s="1">
        <v>20</v>
      </c>
      <c r="H1526" s="1">
        <v>20</v>
      </c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AK1526" s="1"/>
    </row>
    <row r="1527" spans="1:37" x14ac:dyDescent="0.25">
      <c r="A1527" s="1">
        <v>0.15229999999999999</v>
      </c>
      <c r="B1527" s="1">
        <v>-100</v>
      </c>
      <c r="C1527" s="1">
        <v>-100</v>
      </c>
      <c r="D1527" s="1">
        <v>-100</v>
      </c>
      <c r="E1527" s="1">
        <v>20</v>
      </c>
      <c r="F1527" s="1">
        <v>20</v>
      </c>
      <c r="G1527" s="1">
        <v>20</v>
      </c>
      <c r="H1527" s="1">
        <v>20</v>
      </c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AK1527" s="1"/>
    </row>
    <row r="1528" spans="1:37" x14ac:dyDescent="0.25">
      <c r="A1528" s="1">
        <v>0.15240000000000001</v>
      </c>
      <c r="B1528" s="1">
        <v>-100</v>
      </c>
      <c r="C1528" s="1">
        <v>-100</v>
      </c>
      <c r="D1528" s="1">
        <v>-100</v>
      </c>
      <c r="E1528" s="1">
        <v>20</v>
      </c>
      <c r="F1528" s="1">
        <v>20</v>
      </c>
      <c r="G1528" s="1">
        <v>20</v>
      </c>
      <c r="H1528" s="1">
        <v>20</v>
      </c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AK1528" s="1"/>
    </row>
    <row r="1529" spans="1:37" x14ac:dyDescent="0.25">
      <c r="A1529" s="1">
        <v>0.1525</v>
      </c>
      <c r="B1529" s="1">
        <v>-100</v>
      </c>
      <c r="C1529" s="1">
        <v>-100</v>
      </c>
      <c r="D1529" s="1">
        <v>-100</v>
      </c>
      <c r="E1529" s="1">
        <v>20</v>
      </c>
      <c r="F1529" s="1">
        <v>20</v>
      </c>
      <c r="G1529" s="1">
        <v>20</v>
      </c>
      <c r="H1529" s="1">
        <v>20</v>
      </c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AK1529" s="1"/>
    </row>
    <row r="1530" spans="1:37" x14ac:dyDescent="0.25">
      <c r="A1530" s="1">
        <v>0.15260000000000001</v>
      </c>
      <c r="B1530" s="1">
        <v>-100</v>
      </c>
      <c r="C1530" s="1">
        <v>-100</v>
      </c>
      <c r="D1530" s="1">
        <v>-100</v>
      </c>
      <c r="E1530" s="1">
        <v>20</v>
      </c>
      <c r="F1530" s="1">
        <v>20</v>
      </c>
      <c r="G1530" s="1">
        <v>20</v>
      </c>
      <c r="H1530" s="1">
        <v>20</v>
      </c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AK1530" s="1"/>
    </row>
    <row r="1531" spans="1:37" x14ac:dyDescent="0.25">
      <c r="A1531" s="1">
        <v>0.1527</v>
      </c>
      <c r="B1531" s="1">
        <v>-100</v>
      </c>
      <c r="C1531" s="1">
        <v>-100</v>
      </c>
      <c r="D1531" s="1">
        <v>-100</v>
      </c>
      <c r="E1531" s="1">
        <v>20</v>
      </c>
      <c r="F1531" s="1">
        <v>20</v>
      </c>
      <c r="G1531" s="1">
        <v>20</v>
      </c>
      <c r="H1531" s="1">
        <v>20</v>
      </c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AK1531" s="1"/>
    </row>
    <row r="1532" spans="1:37" x14ac:dyDescent="0.25">
      <c r="A1532" s="1">
        <v>0.15279999999999999</v>
      </c>
      <c r="B1532" s="1">
        <v>-100</v>
      </c>
      <c r="C1532" s="1">
        <v>-100</v>
      </c>
      <c r="D1532" s="1">
        <v>-100</v>
      </c>
      <c r="E1532" s="1">
        <v>20</v>
      </c>
      <c r="F1532" s="1">
        <v>20</v>
      </c>
      <c r="G1532" s="1">
        <v>20</v>
      </c>
      <c r="H1532" s="1">
        <v>20</v>
      </c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AK1532" s="1"/>
    </row>
    <row r="1533" spans="1:37" x14ac:dyDescent="0.25">
      <c r="A1533" s="1">
        <v>0.15290000000000001</v>
      </c>
      <c r="B1533" s="1">
        <v>-100</v>
      </c>
      <c r="C1533" s="1">
        <v>-100</v>
      </c>
      <c r="D1533" s="1">
        <v>-100</v>
      </c>
      <c r="E1533" s="1">
        <v>20</v>
      </c>
      <c r="F1533" s="1">
        <v>20</v>
      </c>
      <c r="G1533" s="1">
        <v>20</v>
      </c>
      <c r="H1533" s="1">
        <v>20</v>
      </c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AK1533" s="1"/>
    </row>
    <row r="1534" spans="1:37" x14ac:dyDescent="0.25">
      <c r="A1534" s="1">
        <v>0.153</v>
      </c>
      <c r="B1534" s="1">
        <v>-100</v>
      </c>
      <c r="C1534" s="1">
        <v>-100</v>
      </c>
      <c r="D1534" s="1">
        <v>-100</v>
      </c>
      <c r="E1534" s="1">
        <v>20</v>
      </c>
      <c r="F1534" s="1">
        <v>20</v>
      </c>
      <c r="G1534" s="1">
        <v>20</v>
      </c>
      <c r="H1534" s="1">
        <v>20</v>
      </c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AK1534" s="1"/>
    </row>
    <row r="1535" spans="1:37" x14ac:dyDescent="0.25">
      <c r="A1535" s="1">
        <v>0.15310000000000001</v>
      </c>
      <c r="B1535" s="1">
        <v>-100</v>
      </c>
      <c r="C1535" s="1">
        <v>-100</v>
      </c>
      <c r="D1535" s="1">
        <v>-100</v>
      </c>
      <c r="E1535" s="1">
        <v>20</v>
      </c>
      <c r="F1535" s="1">
        <v>20</v>
      </c>
      <c r="G1535" s="1">
        <v>20</v>
      </c>
      <c r="H1535" s="1">
        <v>20</v>
      </c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AK1535" s="1"/>
    </row>
    <row r="1536" spans="1:37" x14ac:dyDescent="0.25">
      <c r="A1536" s="1">
        <v>0.1532</v>
      </c>
      <c r="B1536" s="1">
        <v>-100</v>
      </c>
      <c r="C1536" s="1">
        <v>-100</v>
      </c>
      <c r="D1536" s="1">
        <v>-100</v>
      </c>
      <c r="E1536" s="1">
        <v>20</v>
      </c>
      <c r="F1536" s="1">
        <v>20</v>
      </c>
      <c r="G1536" s="1">
        <v>20</v>
      </c>
      <c r="H1536" s="1">
        <v>20</v>
      </c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AK1536" s="1"/>
    </row>
    <row r="1537" spans="1:37" x14ac:dyDescent="0.25">
      <c r="A1537" s="1">
        <v>0.15329999999999999</v>
      </c>
      <c r="B1537" s="1">
        <v>-100</v>
      </c>
      <c r="C1537" s="1">
        <v>-100</v>
      </c>
      <c r="D1537" s="1">
        <v>-100</v>
      </c>
      <c r="E1537" s="1">
        <v>20</v>
      </c>
      <c r="F1537" s="1">
        <v>20</v>
      </c>
      <c r="G1537" s="1">
        <v>20</v>
      </c>
      <c r="H1537" s="1">
        <v>20</v>
      </c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AK1537" s="1"/>
    </row>
    <row r="1538" spans="1:37" x14ac:dyDescent="0.25">
      <c r="A1538" s="1">
        <v>0.15340000000000001</v>
      </c>
      <c r="B1538" s="1">
        <v>-100</v>
      </c>
      <c r="C1538" s="1">
        <v>-100</v>
      </c>
      <c r="D1538" s="1">
        <v>-100</v>
      </c>
      <c r="E1538" s="1">
        <v>20</v>
      </c>
      <c r="F1538" s="1">
        <v>20</v>
      </c>
      <c r="G1538" s="1">
        <v>20</v>
      </c>
      <c r="H1538" s="1">
        <v>20</v>
      </c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AK1538" s="1"/>
    </row>
    <row r="1539" spans="1:37" x14ac:dyDescent="0.25">
      <c r="A1539" s="1">
        <v>0.1535</v>
      </c>
      <c r="B1539" s="1">
        <v>-100</v>
      </c>
      <c r="C1539" s="1">
        <v>-100</v>
      </c>
      <c r="D1539" s="1">
        <v>-100</v>
      </c>
      <c r="E1539" s="1">
        <v>20</v>
      </c>
      <c r="F1539" s="1">
        <v>20</v>
      </c>
      <c r="G1539" s="1">
        <v>20</v>
      </c>
      <c r="H1539" s="1">
        <v>20</v>
      </c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AK1539" s="1"/>
    </row>
    <row r="1540" spans="1:37" x14ac:dyDescent="0.25">
      <c r="A1540" s="1">
        <v>0.15359999999999999</v>
      </c>
      <c r="B1540" s="1">
        <v>-100</v>
      </c>
      <c r="C1540" s="1">
        <v>-100</v>
      </c>
      <c r="D1540" s="1">
        <v>-100</v>
      </c>
      <c r="E1540" s="1">
        <v>20</v>
      </c>
      <c r="F1540" s="1">
        <v>20</v>
      </c>
      <c r="G1540" s="1">
        <v>20</v>
      </c>
      <c r="H1540" s="1">
        <v>20</v>
      </c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AK1540" s="1"/>
    </row>
    <row r="1541" spans="1:37" x14ac:dyDescent="0.25">
      <c r="A1541" s="1">
        <v>0.1537</v>
      </c>
      <c r="B1541" s="1">
        <v>-100</v>
      </c>
      <c r="C1541" s="1">
        <v>-100</v>
      </c>
      <c r="D1541" s="1">
        <v>-100</v>
      </c>
      <c r="E1541" s="1">
        <v>20</v>
      </c>
      <c r="F1541" s="1">
        <v>20</v>
      </c>
      <c r="G1541" s="1">
        <v>20</v>
      </c>
      <c r="H1541" s="1">
        <v>20</v>
      </c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AK1541" s="1"/>
    </row>
    <row r="1542" spans="1:37" x14ac:dyDescent="0.25">
      <c r="A1542" s="1">
        <v>0.15379999999999999</v>
      </c>
      <c r="B1542" s="1">
        <v>-100</v>
      </c>
      <c r="C1542" s="1">
        <v>-100</v>
      </c>
      <c r="D1542" s="1">
        <v>-100</v>
      </c>
      <c r="E1542" s="1">
        <v>20</v>
      </c>
      <c r="F1542" s="1">
        <v>20</v>
      </c>
      <c r="G1542" s="1">
        <v>20</v>
      </c>
      <c r="H1542" s="1">
        <v>20</v>
      </c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AK1542" s="1"/>
    </row>
    <row r="1543" spans="1:37" x14ac:dyDescent="0.25">
      <c r="A1543" s="1">
        <v>0.15390000000000001</v>
      </c>
      <c r="B1543" s="1">
        <v>-100</v>
      </c>
      <c r="C1543" s="1">
        <v>-100</v>
      </c>
      <c r="D1543" s="1">
        <v>-100</v>
      </c>
      <c r="E1543" s="1">
        <v>20</v>
      </c>
      <c r="F1543" s="1">
        <v>20</v>
      </c>
      <c r="G1543" s="1">
        <v>20</v>
      </c>
      <c r="H1543" s="1">
        <v>20</v>
      </c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AK1543" s="1"/>
    </row>
    <row r="1544" spans="1:37" x14ac:dyDescent="0.25">
      <c r="A1544" s="1">
        <v>0.154</v>
      </c>
      <c r="B1544" s="1">
        <v>-100</v>
      </c>
      <c r="C1544" s="1">
        <v>-100</v>
      </c>
      <c r="D1544" s="1">
        <v>-100</v>
      </c>
      <c r="E1544" s="1">
        <v>20</v>
      </c>
      <c r="F1544" s="1">
        <v>20</v>
      </c>
      <c r="G1544" s="1">
        <v>20</v>
      </c>
      <c r="H1544" s="1">
        <v>20</v>
      </c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AK1544" s="1"/>
    </row>
    <row r="1545" spans="1:37" x14ac:dyDescent="0.25">
      <c r="A1545" s="1">
        <v>0.15409999999999999</v>
      </c>
      <c r="B1545" s="1">
        <v>-100</v>
      </c>
      <c r="C1545" s="1">
        <v>-100</v>
      </c>
      <c r="D1545" s="1">
        <v>-100</v>
      </c>
      <c r="E1545" s="1">
        <v>20</v>
      </c>
      <c r="F1545" s="1">
        <v>20</v>
      </c>
      <c r="G1545" s="1">
        <v>20</v>
      </c>
      <c r="H1545" s="1">
        <v>20</v>
      </c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AK1545" s="1"/>
    </row>
    <row r="1546" spans="1:37" x14ac:dyDescent="0.25">
      <c r="A1546" s="1">
        <v>0.1542</v>
      </c>
      <c r="B1546" s="1">
        <v>-100</v>
      </c>
      <c r="C1546" s="1">
        <v>-100</v>
      </c>
      <c r="D1546" s="1">
        <v>-100</v>
      </c>
      <c r="E1546" s="1">
        <v>20</v>
      </c>
      <c r="F1546" s="1">
        <v>20</v>
      </c>
      <c r="G1546" s="1">
        <v>20</v>
      </c>
      <c r="H1546" s="1">
        <v>20</v>
      </c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AK1546" s="1"/>
    </row>
    <row r="1547" spans="1:37" x14ac:dyDescent="0.25">
      <c r="A1547" s="1">
        <v>0.15429999999999999</v>
      </c>
      <c r="B1547" s="1">
        <v>-100</v>
      </c>
      <c r="C1547" s="1">
        <v>-100</v>
      </c>
      <c r="D1547" s="1">
        <v>-100</v>
      </c>
      <c r="E1547" s="1">
        <v>20</v>
      </c>
      <c r="F1547" s="1">
        <v>20</v>
      </c>
      <c r="G1547" s="1">
        <v>20</v>
      </c>
      <c r="H1547" s="1">
        <v>20</v>
      </c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AK1547" s="1"/>
    </row>
    <row r="1548" spans="1:37" x14ac:dyDescent="0.25">
      <c r="A1548" s="1">
        <v>0.15440000000000001</v>
      </c>
      <c r="B1548" s="1">
        <v>-100</v>
      </c>
      <c r="C1548" s="1">
        <v>-100</v>
      </c>
      <c r="D1548" s="1">
        <v>-100</v>
      </c>
      <c r="E1548" s="1">
        <v>20</v>
      </c>
      <c r="F1548" s="1">
        <v>20</v>
      </c>
      <c r="G1548" s="1">
        <v>20</v>
      </c>
      <c r="H1548" s="1">
        <v>20</v>
      </c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AK1548" s="1"/>
    </row>
    <row r="1549" spans="1:37" x14ac:dyDescent="0.25">
      <c r="A1549" s="1">
        <v>0.1545</v>
      </c>
      <c r="B1549" s="1">
        <v>-100</v>
      </c>
      <c r="C1549" s="1">
        <v>-100</v>
      </c>
      <c r="D1549" s="1">
        <v>-100</v>
      </c>
      <c r="E1549" s="1">
        <v>20</v>
      </c>
      <c r="F1549" s="1">
        <v>20</v>
      </c>
      <c r="G1549" s="1">
        <v>20</v>
      </c>
      <c r="H1549" s="1">
        <v>20</v>
      </c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AK1549" s="1"/>
    </row>
    <row r="1550" spans="1:37" x14ac:dyDescent="0.25">
      <c r="A1550" s="1">
        <v>0.15459999999999999</v>
      </c>
      <c r="B1550" s="1">
        <v>-100</v>
      </c>
      <c r="C1550" s="1">
        <v>-100</v>
      </c>
      <c r="D1550" s="1">
        <v>-100</v>
      </c>
      <c r="E1550" s="1">
        <v>20</v>
      </c>
      <c r="F1550" s="1">
        <v>20</v>
      </c>
      <c r="G1550" s="1">
        <v>20</v>
      </c>
      <c r="H1550" s="1">
        <v>20</v>
      </c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AK1550" s="1"/>
    </row>
    <row r="1551" spans="1:37" x14ac:dyDescent="0.25">
      <c r="A1551" s="1">
        <v>0.1547</v>
      </c>
      <c r="B1551" s="1">
        <v>-100</v>
      </c>
      <c r="C1551" s="1">
        <v>-100</v>
      </c>
      <c r="D1551" s="1">
        <v>-100</v>
      </c>
      <c r="E1551" s="1">
        <v>20</v>
      </c>
      <c r="F1551" s="1">
        <v>20</v>
      </c>
      <c r="G1551" s="1">
        <v>20</v>
      </c>
      <c r="H1551" s="1">
        <v>20</v>
      </c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AK1551" s="1"/>
    </row>
    <row r="1552" spans="1:37" x14ac:dyDescent="0.25">
      <c r="A1552" s="1">
        <v>0.15479999999999999</v>
      </c>
      <c r="B1552" s="1">
        <v>-100</v>
      </c>
      <c r="C1552" s="1">
        <v>-100</v>
      </c>
      <c r="D1552" s="1">
        <v>-100</v>
      </c>
      <c r="E1552" s="1">
        <v>20</v>
      </c>
      <c r="F1552" s="1">
        <v>20</v>
      </c>
      <c r="G1552" s="1">
        <v>20</v>
      </c>
      <c r="H1552" s="1">
        <v>20</v>
      </c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AK1552" s="1"/>
    </row>
    <row r="1553" spans="1:37" x14ac:dyDescent="0.25">
      <c r="A1553" s="1">
        <v>0.15490000000000001</v>
      </c>
      <c r="B1553" s="1">
        <v>-100</v>
      </c>
      <c r="C1553" s="1">
        <v>-100</v>
      </c>
      <c r="D1553" s="1">
        <v>-100</v>
      </c>
      <c r="E1553" s="1">
        <v>20</v>
      </c>
      <c r="F1553" s="1">
        <v>20</v>
      </c>
      <c r="G1553" s="1">
        <v>20</v>
      </c>
      <c r="H1553" s="1">
        <v>20</v>
      </c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AK1553" s="1"/>
    </row>
    <row r="1554" spans="1:37" x14ac:dyDescent="0.25">
      <c r="A1554" s="1">
        <v>0.155</v>
      </c>
      <c r="B1554" s="1">
        <v>-100</v>
      </c>
      <c r="C1554" s="1">
        <v>-100</v>
      </c>
      <c r="D1554" s="1">
        <v>-100</v>
      </c>
      <c r="E1554" s="1">
        <v>20</v>
      </c>
      <c r="F1554" s="1">
        <v>20</v>
      </c>
      <c r="G1554" s="1">
        <v>20</v>
      </c>
      <c r="H1554" s="1">
        <v>20</v>
      </c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AK1554" s="1"/>
    </row>
    <row r="1555" spans="1:37" x14ac:dyDescent="0.25">
      <c r="A1555" s="1">
        <v>0.15509999999999999</v>
      </c>
      <c r="B1555" s="1">
        <v>-100</v>
      </c>
      <c r="C1555" s="1">
        <v>-100</v>
      </c>
      <c r="D1555" s="1">
        <v>-100</v>
      </c>
      <c r="E1555" s="1">
        <v>20</v>
      </c>
      <c r="F1555" s="1">
        <v>20</v>
      </c>
      <c r="G1555" s="1">
        <v>20</v>
      </c>
      <c r="H1555" s="1">
        <v>20</v>
      </c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AK1555" s="1"/>
    </row>
    <row r="1556" spans="1:37" x14ac:dyDescent="0.25">
      <c r="A1556" s="1">
        <v>0.1552</v>
      </c>
      <c r="B1556" s="1">
        <v>-100</v>
      </c>
      <c r="C1556" s="1">
        <v>-100</v>
      </c>
      <c r="D1556" s="1">
        <v>-100</v>
      </c>
      <c r="E1556" s="1">
        <v>20</v>
      </c>
      <c r="F1556" s="1">
        <v>20</v>
      </c>
      <c r="G1556" s="1">
        <v>20</v>
      </c>
      <c r="H1556" s="1">
        <v>20</v>
      </c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AK1556" s="1"/>
    </row>
    <row r="1557" spans="1:37" x14ac:dyDescent="0.25">
      <c r="A1557" s="1">
        <v>0.15529999999999999</v>
      </c>
      <c r="B1557" s="1">
        <v>-100</v>
      </c>
      <c r="C1557" s="1">
        <v>-100</v>
      </c>
      <c r="D1557" s="1">
        <v>-100</v>
      </c>
      <c r="E1557" s="1">
        <v>20</v>
      </c>
      <c r="F1557" s="1">
        <v>20</v>
      </c>
      <c r="G1557" s="1">
        <v>20</v>
      </c>
      <c r="H1557" s="1">
        <v>20</v>
      </c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AK1557" s="1"/>
    </row>
    <row r="1558" spans="1:37" x14ac:dyDescent="0.25">
      <c r="A1558" s="1">
        <v>0.15540000000000001</v>
      </c>
      <c r="B1558" s="1">
        <v>-100</v>
      </c>
      <c r="C1558" s="1">
        <v>-100</v>
      </c>
      <c r="D1558" s="1">
        <v>-100</v>
      </c>
      <c r="E1558" s="1">
        <v>20</v>
      </c>
      <c r="F1558" s="1">
        <v>20</v>
      </c>
      <c r="G1558" s="1">
        <v>20</v>
      </c>
      <c r="H1558" s="1">
        <v>20</v>
      </c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AK1558" s="1"/>
    </row>
    <row r="1559" spans="1:37" x14ac:dyDescent="0.25">
      <c r="A1559" s="1">
        <v>0.1555</v>
      </c>
      <c r="B1559" s="1">
        <v>-100</v>
      </c>
      <c r="C1559" s="1">
        <v>-100</v>
      </c>
      <c r="D1559" s="1">
        <v>-100</v>
      </c>
      <c r="E1559" s="1">
        <v>20</v>
      </c>
      <c r="F1559" s="1">
        <v>20</v>
      </c>
      <c r="G1559" s="1">
        <v>20</v>
      </c>
      <c r="H1559" s="1">
        <v>20</v>
      </c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AK1559" s="1"/>
    </row>
    <row r="1560" spans="1:37" x14ac:dyDescent="0.25">
      <c r="A1560" s="1">
        <v>0.15559999999999999</v>
      </c>
      <c r="B1560" s="1">
        <v>-100</v>
      </c>
      <c r="C1560" s="1">
        <v>-100</v>
      </c>
      <c r="D1560" s="1">
        <v>-100</v>
      </c>
      <c r="E1560" s="1">
        <v>20</v>
      </c>
      <c r="F1560" s="1">
        <v>20</v>
      </c>
      <c r="G1560" s="1">
        <v>20</v>
      </c>
      <c r="H1560" s="1">
        <v>20</v>
      </c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AK1560" s="1"/>
    </row>
    <row r="1561" spans="1:37" x14ac:dyDescent="0.25">
      <c r="A1561" s="1">
        <v>0.15570000000000001</v>
      </c>
      <c r="B1561" s="1">
        <v>-100</v>
      </c>
      <c r="C1561" s="1">
        <v>-100</v>
      </c>
      <c r="D1561" s="1">
        <v>-100</v>
      </c>
      <c r="E1561" s="1">
        <v>20</v>
      </c>
      <c r="F1561" s="1">
        <v>20</v>
      </c>
      <c r="G1561" s="1">
        <v>20</v>
      </c>
      <c r="H1561" s="1">
        <v>20</v>
      </c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AK1561" s="1"/>
    </row>
    <row r="1562" spans="1:37" x14ac:dyDescent="0.25">
      <c r="A1562" s="1">
        <v>0.15579999999999999</v>
      </c>
      <c r="B1562" s="1">
        <v>-100</v>
      </c>
      <c r="C1562" s="1">
        <v>-100</v>
      </c>
      <c r="D1562" s="1">
        <v>-100</v>
      </c>
      <c r="E1562" s="1">
        <v>20</v>
      </c>
      <c r="F1562" s="1">
        <v>20</v>
      </c>
      <c r="G1562" s="1">
        <v>20</v>
      </c>
      <c r="H1562" s="1">
        <v>20</v>
      </c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AK1562" s="1"/>
    </row>
    <row r="1563" spans="1:37" x14ac:dyDescent="0.25">
      <c r="A1563" s="1">
        <v>0.15590000000000001</v>
      </c>
      <c r="B1563" s="1">
        <v>-100</v>
      </c>
      <c r="C1563" s="1">
        <v>-100</v>
      </c>
      <c r="D1563" s="1">
        <v>-100</v>
      </c>
      <c r="E1563" s="1">
        <v>20</v>
      </c>
      <c r="F1563" s="1">
        <v>20</v>
      </c>
      <c r="G1563" s="1">
        <v>20</v>
      </c>
      <c r="H1563" s="1">
        <v>20</v>
      </c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AK1563" s="1"/>
    </row>
    <row r="1564" spans="1:37" x14ac:dyDescent="0.25">
      <c r="A1564" s="1">
        <v>0.156</v>
      </c>
      <c r="B1564" s="1">
        <v>-100</v>
      </c>
      <c r="C1564" s="1">
        <v>-100</v>
      </c>
      <c r="D1564" s="1">
        <v>-100</v>
      </c>
      <c r="E1564" s="1">
        <v>20</v>
      </c>
      <c r="F1564" s="1">
        <v>20</v>
      </c>
      <c r="G1564" s="1">
        <v>20</v>
      </c>
      <c r="H1564" s="1">
        <v>20</v>
      </c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AK1564" s="1"/>
    </row>
    <row r="1565" spans="1:37" x14ac:dyDescent="0.25">
      <c r="A1565" s="1">
        <v>0.15609999999999999</v>
      </c>
      <c r="B1565" s="1">
        <v>-100</v>
      </c>
      <c r="C1565" s="1">
        <v>-100</v>
      </c>
      <c r="D1565" s="1">
        <v>-100</v>
      </c>
      <c r="E1565" s="1">
        <v>20</v>
      </c>
      <c r="F1565" s="1">
        <v>20</v>
      </c>
      <c r="G1565" s="1">
        <v>20</v>
      </c>
      <c r="H1565" s="1">
        <v>20</v>
      </c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AK1565" s="1"/>
    </row>
    <row r="1566" spans="1:37" x14ac:dyDescent="0.25">
      <c r="A1566" s="1">
        <v>0.15620000000000001</v>
      </c>
      <c r="B1566" s="1">
        <v>-100</v>
      </c>
      <c r="C1566" s="1">
        <v>-100</v>
      </c>
      <c r="D1566" s="1">
        <v>-100</v>
      </c>
      <c r="E1566" s="1">
        <v>20</v>
      </c>
      <c r="F1566" s="1">
        <v>20</v>
      </c>
      <c r="G1566" s="1">
        <v>20</v>
      </c>
      <c r="H1566" s="1">
        <v>20</v>
      </c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AK1566" s="1"/>
    </row>
    <row r="1567" spans="1:37" x14ac:dyDescent="0.25">
      <c r="A1567" s="1">
        <v>0.15629999999999999</v>
      </c>
      <c r="B1567" s="1">
        <v>-100</v>
      </c>
      <c r="C1567" s="1">
        <v>-100</v>
      </c>
      <c r="D1567" s="1">
        <v>-100</v>
      </c>
      <c r="E1567" s="1">
        <v>20</v>
      </c>
      <c r="F1567" s="1">
        <v>20</v>
      </c>
      <c r="G1567" s="1">
        <v>20</v>
      </c>
      <c r="H1567" s="1">
        <v>20</v>
      </c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AK1567" s="1"/>
    </row>
    <row r="1568" spans="1:37" x14ac:dyDescent="0.25">
      <c r="A1568" s="1">
        <v>0.15640000000000001</v>
      </c>
      <c r="B1568" s="1">
        <v>-100</v>
      </c>
      <c r="C1568" s="1">
        <v>-100</v>
      </c>
      <c r="D1568" s="1">
        <v>-100</v>
      </c>
      <c r="E1568" s="1">
        <v>20</v>
      </c>
      <c r="F1568" s="1">
        <v>20</v>
      </c>
      <c r="G1568" s="1">
        <v>20</v>
      </c>
      <c r="H1568" s="1">
        <v>20</v>
      </c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AK1568" s="1"/>
    </row>
    <row r="1569" spans="1:37" x14ac:dyDescent="0.25">
      <c r="A1569" s="1">
        <v>0.1565</v>
      </c>
      <c r="B1569" s="1">
        <v>-100</v>
      </c>
      <c r="C1569" s="1">
        <v>-100</v>
      </c>
      <c r="D1569" s="1">
        <v>-100</v>
      </c>
      <c r="E1569" s="1">
        <v>20</v>
      </c>
      <c r="F1569" s="1">
        <v>20</v>
      </c>
      <c r="G1569" s="1">
        <v>20</v>
      </c>
      <c r="H1569" s="1">
        <v>20</v>
      </c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AK1569" s="1"/>
    </row>
    <row r="1570" spans="1:37" x14ac:dyDescent="0.25">
      <c r="A1570" s="1">
        <v>0.15659999999999999</v>
      </c>
      <c r="B1570" s="1">
        <v>-100</v>
      </c>
      <c r="C1570" s="1">
        <v>-100</v>
      </c>
      <c r="D1570" s="1">
        <v>-100</v>
      </c>
      <c r="E1570" s="1">
        <v>20</v>
      </c>
      <c r="F1570" s="1">
        <v>20</v>
      </c>
      <c r="G1570" s="1">
        <v>20</v>
      </c>
      <c r="H1570" s="1">
        <v>20</v>
      </c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AK1570" s="1"/>
    </row>
    <row r="1571" spans="1:37" x14ac:dyDescent="0.25">
      <c r="A1571" s="1">
        <v>0.15670000000000001</v>
      </c>
      <c r="B1571" s="1">
        <v>-100</v>
      </c>
      <c r="C1571" s="1">
        <v>-100</v>
      </c>
      <c r="D1571" s="1">
        <v>-100</v>
      </c>
      <c r="E1571" s="1">
        <v>20</v>
      </c>
      <c r="F1571" s="1">
        <v>20</v>
      </c>
      <c r="G1571" s="1">
        <v>20</v>
      </c>
      <c r="H1571" s="1">
        <v>20</v>
      </c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AK1571" s="1"/>
    </row>
    <row r="1572" spans="1:37" x14ac:dyDescent="0.25">
      <c r="A1572" s="1">
        <v>0.15679999999999999</v>
      </c>
      <c r="B1572" s="1">
        <v>-100</v>
      </c>
      <c r="C1572" s="1">
        <v>-100</v>
      </c>
      <c r="D1572" s="1">
        <v>-100</v>
      </c>
      <c r="E1572" s="1">
        <v>20</v>
      </c>
      <c r="F1572" s="1">
        <v>20</v>
      </c>
      <c r="G1572" s="1">
        <v>20</v>
      </c>
      <c r="H1572" s="1">
        <v>20</v>
      </c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AK1572" s="1"/>
    </row>
    <row r="1573" spans="1:37" x14ac:dyDescent="0.25">
      <c r="A1573" s="1">
        <v>0.15690000000000001</v>
      </c>
      <c r="B1573" s="1">
        <v>-100</v>
      </c>
      <c r="C1573" s="1">
        <v>-100</v>
      </c>
      <c r="D1573" s="1">
        <v>-100</v>
      </c>
      <c r="E1573" s="1">
        <v>20</v>
      </c>
      <c r="F1573" s="1">
        <v>20</v>
      </c>
      <c r="G1573" s="1">
        <v>20</v>
      </c>
      <c r="H1573" s="1">
        <v>20</v>
      </c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AK1573" s="1"/>
    </row>
    <row r="1574" spans="1:37" x14ac:dyDescent="0.25">
      <c r="A1574" s="1">
        <v>0.157</v>
      </c>
      <c r="B1574" s="1">
        <v>-100</v>
      </c>
      <c r="C1574" s="1">
        <v>-100</v>
      </c>
      <c r="D1574" s="1">
        <v>-100</v>
      </c>
      <c r="E1574" s="1">
        <v>20</v>
      </c>
      <c r="F1574" s="1">
        <v>20</v>
      </c>
      <c r="G1574" s="1">
        <v>20</v>
      </c>
      <c r="H1574" s="1">
        <v>20</v>
      </c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AK1574" s="1"/>
    </row>
    <row r="1575" spans="1:37" x14ac:dyDescent="0.25">
      <c r="A1575" s="1">
        <v>0.15709999999999999</v>
      </c>
      <c r="B1575" s="1">
        <v>-100</v>
      </c>
      <c r="C1575" s="1">
        <v>-100</v>
      </c>
      <c r="D1575" s="1">
        <v>-100</v>
      </c>
      <c r="E1575" s="1">
        <v>20</v>
      </c>
      <c r="F1575" s="1">
        <v>20</v>
      </c>
      <c r="G1575" s="1">
        <v>20</v>
      </c>
      <c r="H1575" s="1">
        <v>20</v>
      </c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AK1575" s="1"/>
    </row>
    <row r="1576" spans="1:37" x14ac:dyDescent="0.25">
      <c r="A1576" s="1">
        <v>0.15720000000000001</v>
      </c>
      <c r="B1576" s="1">
        <v>-100</v>
      </c>
      <c r="C1576" s="1">
        <v>-100</v>
      </c>
      <c r="D1576" s="1">
        <v>-100</v>
      </c>
      <c r="E1576" s="1">
        <v>20</v>
      </c>
      <c r="F1576" s="1">
        <v>20</v>
      </c>
      <c r="G1576" s="1">
        <v>20</v>
      </c>
      <c r="H1576" s="1">
        <v>20</v>
      </c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AK1576" s="1"/>
    </row>
    <row r="1577" spans="1:37" x14ac:dyDescent="0.25">
      <c r="A1577" s="1">
        <v>0.1573</v>
      </c>
      <c r="B1577" s="1">
        <v>-100</v>
      </c>
      <c r="C1577" s="1">
        <v>-100</v>
      </c>
      <c r="D1577" s="1">
        <v>-100</v>
      </c>
      <c r="E1577" s="1">
        <v>20</v>
      </c>
      <c r="F1577" s="1">
        <v>20</v>
      </c>
      <c r="G1577" s="1">
        <v>20</v>
      </c>
      <c r="H1577" s="1">
        <v>20</v>
      </c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AK1577" s="1"/>
    </row>
    <row r="1578" spans="1:37" x14ac:dyDescent="0.25">
      <c r="A1578" s="1">
        <v>0.15740000000000001</v>
      </c>
      <c r="B1578" s="1">
        <v>-100</v>
      </c>
      <c r="C1578" s="1">
        <v>-100</v>
      </c>
      <c r="D1578" s="1">
        <v>-100</v>
      </c>
      <c r="E1578" s="1">
        <v>20</v>
      </c>
      <c r="F1578" s="1">
        <v>20</v>
      </c>
      <c r="G1578" s="1">
        <v>20</v>
      </c>
      <c r="H1578" s="1">
        <v>20</v>
      </c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AK1578" s="1"/>
    </row>
    <row r="1579" spans="1:37" x14ac:dyDescent="0.25">
      <c r="A1579" s="1">
        <v>0.1575</v>
      </c>
      <c r="B1579" s="1">
        <v>-100</v>
      </c>
      <c r="C1579" s="1">
        <v>-100</v>
      </c>
      <c r="D1579" s="1">
        <v>-100</v>
      </c>
      <c r="E1579" s="1">
        <v>20</v>
      </c>
      <c r="F1579" s="1">
        <v>20</v>
      </c>
      <c r="G1579" s="1">
        <v>20</v>
      </c>
      <c r="H1579" s="1">
        <v>20</v>
      </c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AK1579" s="1"/>
    </row>
    <row r="1580" spans="1:37" x14ac:dyDescent="0.25">
      <c r="A1580" s="1">
        <v>0.15759999999999999</v>
      </c>
      <c r="B1580" s="1">
        <v>-100</v>
      </c>
      <c r="C1580" s="1">
        <v>-100</v>
      </c>
      <c r="D1580" s="1">
        <v>-100</v>
      </c>
      <c r="E1580" s="1">
        <v>20</v>
      </c>
      <c r="F1580" s="1">
        <v>20</v>
      </c>
      <c r="G1580" s="1">
        <v>20</v>
      </c>
      <c r="H1580" s="1">
        <v>20</v>
      </c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AK1580" s="1"/>
    </row>
    <row r="1581" spans="1:37" x14ac:dyDescent="0.25">
      <c r="A1581" s="1">
        <v>0.15770000000000001</v>
      </c>
      <c r="B1581" s="1">
        <v>-100</v>
      </c>
      <c r="C1581" s="1">
        <v>-100</v>
      </c>
      <c r="D1581" s="1">
        <v>-100</v>
      </c>
      <c r="E1581" s="1">
        <v>20</v>
      </c>
      <c r="F1581" s="1">
        <v>20</v>
      </c>
      <c r="G1581" s="1">
        <v>20</v>
      </c>
      <c r="H1581" s="1">
        <v>20</v>
      </c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AK1581" s="1"/>
    </row>
    <row r="1582" spans="1:37" x14ac:dyDescent="0.25">
      <c r="A1582" s="1">
        <v>0.1578</v>
      </c>
      <c r="B1582" s="1">
        <v>-100</v>
      </c>
      <c r="C1582" s="1">
        <v>-100</v>
      </c>
      <c r="D1582" s="1">
        <v>-100</v>
      </c>
      <c r="E1582" s="1">
        <v>20</v>
      </c>
      <c r="F1582" s="1">
        <v>20</v>
      </c>
      <c r="G1582" s="1">
        <v>20</v>
      </c>
      <c r="H1582" s="1">
        <v>20</v>
      </c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AK1582" s="1"/>
    </row>
    <row r="1583" spans="1:37" x14ac:dyDescent="0.25">
      <c r="A1583" s="1">
        <v>0.15790000000000001</v>
      </c>
      <c r="B1583" s="1">
        <v>-100</v>
      </c>
      <c r="C1583" s="1">
        <v>-100</v>
      </c>
      <c r="D1583" s="1">
        <v>-100</v>
      </c>
      <c r="E1583" s="1">
        <v>20</v>
      </c>
      <c r="F1583" s="1">
        <v>20</v>
      </c>
      <c r="G1583" s="1">
        <v>20</v>
      </c>
      <c r="H1583" s="1">
        <v>20</v>
      </c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AK1583" s="1"/>
    </row>
    <row r="1584" spans="1:37" x14ac:dyDescent="0.25">
      <c r="A1584" s="1">
        <v>0.158</v>
      </c>
      <c r="B1584" s="1">
        <v>-100</v>
      </c>
      <c r="C1584" s="1">
        <v>-100</v>
      </c>
      <c r="D1584" s="1">
        <v>-100</v>
      </c>
      <c r="E1584" s="1">
        <v>20</v>
      </c>
      <c r="F1584" s="1">
        <v>20</v>
      </c>
      <c r="G1584" s="1">
        <v>20</v>
      </c>
      <c r="H1584" s="1">
        <v>20</v>
      </c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AK1584" s="1"/>
    </row>
    <row r="1585" spans="1:37" x14ac:dyDescent="0.25">
      <c r="A1585" s="1">
        <v>0.15809999999999999</v>
      </c>
      <c r="B1585" s="1">
        <v>-100</v>
      </c>
      <c r="C1585" s="1">
        <v>-100</v>
      </c>
      <c r="D1585" s="1">
        <v>-100</v>
      </c>
      <c r="E1585" s="1">
        <v>20</v>
      </c>
      <c r="F1585" s="1">
        <v>20</v>
      </c>
      <c r="G1585" s="1">
        <v>20</v>
      </c>
      <c r="H1585" s="1">
        <v>20</v>
      </c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AK1585" s="1"/>
    </row>
    <row r="1586" spans="1:37" x14ac:dyDescent="0.25">
      <c r="A1586" s="1">
        <v>0.15820000000000001</v>
      </c>
      <c r="B1586" s="1">
        <v>-100</v>
      </c>
      <c r="C1586" s="1">
        <v>-100</v>
      </c>
      <c r="D1586" s="1">
        <v>-100</v>
      </c>
      <c r="E1586" s="1">
        <v>20</v>
      </c>
      <c r="F1586" s="1">
        <v>20</v>
      </c>
      <c r="G1586" s="1">
        <v>20</v>
      </c>
      <c r="H1586" s="1">
        <v>20</v>
      </c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AK1586" s="1"/>
    </row>
    <row r="1587" spans="1:37" x14ac:dyDescent="0.25">
      <c r="A1587" s="1">
        <v>0.1583</v>
      </c>
      <c r="B1587" s="1">
        <v>-100</v>
      </c>
      <c r="C1587" s="1">
        <v>-100</v>
      </c>
      <c r="D1587" s="1">
        <v>-100</v>
      </c>
      <c r="E1587" s="1">
        <v>20</v>
      </c>
      <c r="F1587" s="1">
        <v>20</v>
      </c>
      <c r="G1587" s="1">
        <v>20</v>
      </c>
      <c r="H1587" s="1">
        <v>20</v>
      </c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AK1587" s="1"/>
    </row>
    <row r="1588" spans="1:37" x14ac:dyDescent="0.25">
      <c r="A1588" s="1">
        <v>0.15840000000000001</v>
      </c>
      <c r="B1588" s="1">
        <v>-100</v>
      </c>
      <c r="C1588" s="1">
        <v>-100</v>
      </c>
      <c r="D1588" s="1">
        <v>-100</v>
      </c>
      <c r="E1588" s="1">
        <v>20</v>
      </c>
      <c r="F1588" s="1">
        <v>20</v>
      </c>
      <c r="G1588" s="1">
        <v>20</v>
      </c>
      <c r="H1588" s="1">
        <v>20</v>
      </c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AK1588" s="1"/>
    </row>
    <row r="1589" spans="1:37" x14ac:dyDescent="0.25">
      <c r="A1589" s="1">
        <v>0.1585</v>
      </c>
      <c r="B1589" s="1">
        <v>-100</v>
      </c>
      <c r="C1589" s="1">
        <v>-100</v>
      </c>
      <c r="D1589" s="1">
        <v>-100</v>
      </c>
      <c r="E1589" s="1">
        <v>20</v>
      </c>
      <c r="F1589" s="1">
        <v>20</v>
      </c>
      <c r="G1589" s="1">
        <v>20</v>
      </c>
      <c r="H1589" s="1">
        <v>20</v>
      </c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AK1589" s="1"/>
    </row>
    <row r="1590" spans="1:37" x14ac:dyDescent="0.25">
      <c r="A1590" s="1">
        <v>0.15859999999999999</v>
      </c>
      <c r="B1590" s="1">
        <v>-100</v>
      </c>
      <c r="C1590" s="1">
        <v>-100</v>
      </c>
      <c r="D1590" s="1">
        <v>-100</v>
      </c>
      <c r="E1590" s="1">
        <v>20</v>
      </c>
      <c r="F1590" s="1">
        <v>20</v>
      </c>
      <c r="G1590" s="1">
        <v>20</v>
      </c>
      <c r="H1590" s="1">
        <v>20</v>
      </c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AK1590" s="1"/>
    </row>
    <row r="1591" spans="1:37" x14ac:dyDescent="0.25">
      <c r="A1591" s="1">
        <v>0.15870000000000001</v>
      </c>
      <c r="B1591" s="1">
        <v>-100</v>
      </c>
      <c r="C1591" s="1">
        <v>-100</v>
      </c>
      <c r="D1591" s="1">
        <v>-100</v>
      </c>
      <c r="E1591" s="1">
        <v>20</v>
      </c>
      <c r="F1591" s="1">
        <v>20</v>
      </c>
      <c r="G1591" s="1">
        <v>20</v>
      </c>
      <c r="H1591" s="1">
        <v>20</v>
      </c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AK1591" s="1"/>
    </row>
    <row r="1592" spans="1:37" x14ac:dyDescent="0.25">
      <c r="A1592" s="1">
        <v>0.1588</v>
      </c>
      <c r="B1592" s="1">
        <v>-100</v>
      </c>
      <c r="C1592" s="1">
        <v>-100</v>
      </c>
      <c r="D1592" s="1">
        <v>-100</v>
      </c>
      <c r="E1592" s="1">
        <v>20</v>
      </c>
      <c r="F1592" s="1">
        <v>20</v>
      </c>
      <c r="G1592" s="1">
        <v>20</v>
      </c>
      <c r="H1592" s="1">
        <v>20</v>
      </c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AK1592" s="1"/>
    </row>
    <row r="1593" spans="1:37" x14ac:dyDescent="0.25">
      <c r="A1593" s="1">
        <v>0.15890000000000001</v>
      </c>
      <c r="B1593" s="1">
        <v>-100</v>
      </c>
      <c r="C1593" s="1">
        <v>-100</v>
      </c>
      <c r="D1593" s="1">
        <v>-100</v>
      </c>
      <c r="E1593" s="1">
        <v>20</v>
      </c>
      <c r="F1593" s="1">
        <v>20</v>
      </c>
      <c r="G1593" s="1">
        <v>20</v>
      </c>
      <c r="H1593" s="1">
        <v>20</v>
      </c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AK1593" s="1"/>
    </row>
    <row r="1594" spans="1:37" x14ac:dyDescent="0.25">
      <c r="A1594" s="1">
        <v>0.159</v>
      </c>
      <c r="B1594" s="1">
        <v>-100</v>
      </c>
      <c r="C1594" s="1">
        <v>-100</v>
      </c>
      <c r="D1594" s="1">
        <v>-100</v>
      </c>
      <c r="E1594" s="1">
        <v>20</v>
      </c>
      <c r="F1594" s="1">
        <v>20</v>
      </c>
      <c r="G1594" s="1">
        <v>20</v>
      </c>
      <c r="H1594" s="1">
        <v>20</v>
      </c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AK1594" s="1"/>
    </row>
    <row r="1595" spans="1:37" x14ac:dyDescent="0.25">
      <c r="A1595" s="1">
        <v>0.15909999999999999</v>
      </c>
      <c r="B1595" s="1">
        <v>-100</v>
      </c>
      <c r="C1595" s="1">
        <v>-100</v>
      </c>
      <c r="D1595" s="1">
        <v>-100</v>
      </c>
      <c r="E1595" s="1">
        <v>20</v>
      </c>
      <c r="F1595" s="1">
        <v>20</v>
      </c>
      <c r="G1595" s="1">
        <v>20</v>
      </c>
      <c r="H1595" s="1">
        <v>20</v>
      </c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AK1595" s="1"/>
    </row>
    <row r="1596" spans="1:37" x14ac:dyDescent="0.25">
      <c r="A1596" s="1">
        <v>0.15920000000000001</v>
      </c>
      <c r="B1596" s="1">
        <v>-100</v>
      </c>
      <c r="C1596" s="1">
        <v>-100</v>
      </c>
      <c r="D1596" s="1">
        <v>-100</v>
      </c>
      <c r="E1596" s="1">
        <v>20</v>
      </c>
      <c r="F1596" s="1">
        <v>20</v>
      </c>
      <c r="G1596" s="1">
        <v>20</v>
      </c>
      <c r="H1596" s="1">
        <v>20</v>
      </c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AK1596" s="1"/>
    </row>
    <row r="1597" spans="1:37" x14ac:dyDescent="0.25">
      <c r="A1597" s="1">
        <v>0.1593</v>
      </c>
      <c r="B1597" s="1">
        <v>-100</v>
      </c>
      <c r="C1597" s="1">
        <v>-100</v>
      </c>
      <c r="D1597" s="1">
        <v>-100</v>
      </c>
      <c r="E1597" s="1">
        <v>20</v>
      </c>
      <c r="F1597" s="1">
        <v>20</v>
      </c>
      <c r="G1597" s="1">
        <v>20</v>
      </c>
      <c r="H1597" s="1">
        <v>20</v>
      </c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AK1597" s="1"/>
    </row>
    <row r="1598" spans="1:37" x14ac:dyDescent="0.25">
      <c r="A1598" s="1">
        <v>0.15939999999999999</v>
      </c>
      <c r="B1598" s="1">
        <v>-100</v>
      </c>
      <c r="C1598" s="1">
        <v>-100</v>
      </c>
      <c r="D1598" s="1">
        <v>-100</v>
      </c>
      <c r="E1598" s="1">
        <v>20</v>
      </c>
      <c r="F1598" s="1">
        <v>20</v>
      </c>
      <c r="G1598" s="1">
        <v>20</v>
      </c>
      <c r="H1598" s="1">
        <v>20</v>
      </c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AK1598" s="1"/>
    </row>
    <row r="1599" spans="1:37" x14ac:dyDescent="0.25">
      <c r="A1599" s="1">
        <v>0.1595</v>
      </c>
      <c r="B1599" s="1">
        <v>-100</v>
      </c>
      <c r="C1599" s="1">
        <v>-100</v>
      </c>
      <c r="D1599" s="1">
        <v>-100</v>
      </c>
      <c r="E1599" s="1">
        <v>20</v>
      </c>
      <c r="F1599" s="1">
        <v>20</v>
      </c>
      <c r="G1599" s="1">
        <v>20</v>
      </c>
      <c r="H1599" s="1">
        <v>20</v>
      </c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AK1599" s="1"/>
    </row>
    <row r="1600" spans="1:37" x14ac:dyDescent="0.25">
      <c r="A1600" s="1">
        <v>0.15959999999999999</v>
      </c>
      <c r="B1600" s="1">
        <v>-100</v>
      </c>
      <c r="C1600" s="1">
        <v>-100</v>
      </c>
      <c r="D1600" s="1">
        <v>-100</v>
      </c>
      <c r="E1600" s="1">
        <v>20</v>
      </c>
      <c r="F1600" s="1">
        <v>20</v>
      </c>
      <c r="G1600" s="1">
        <v>20</v>
      </c>
      <c r="H1600" s="1">
        <v>20</v>
      </c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AK1600" s="1"/>
    </row>
    <row r="1601" spans="1:37" x14ac:dyDescent="0.25">
      <c r="A1601" s="1">
        <v>0.15970000000000001</v>
      </c>
      <c r="B1601" s="1">
        <v>-100</v>
      </c>
      <c r="C1601" s="1">
        <v>-100</v>
      </c>
      <c r="D1601" s="1">
        <v>-100</v>
      </c>
      <c r="E1601" s="1">
        <v>20</v>
      </c>
      <c r="F1601" s="1">
        <v>20</v>
      </c>
      <c r="G1601" s="1">
        <v>20</v>
      </c>
      <c r="H1601" s="1">
        <v>20</v>
      </c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AK1601" s="1"/>
    </row>
    <row r="1602" spans="1:37" x14ac:dyDescent="0.25">
      <c r="A1602" s="1">
        <v>0.1598</v>
      </c>
      <c r="B1602" s="1">
        <v>-100</v>
      </c>
      <c r="C1602" s="1">
        <v>-100</v>
      </c>
      <c r="D1602" s="1">
        <v>-100</v>
      </c>
      <c r="E1602" s="1">
        <v>20</v>
      </c>
      <c r="F1602" s="1">
        <v>20</v>
      </c>
      <c r="G1602" s="1">
        <v>20</v>
      </c>
      <c r="H1602" s="1">
        <v>20</v>
      </c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AK1602" s="1"/>
    </row>
    <row r="1603" spans="1:37" x14ac:dyDescent="0.25">
      <c r="A1603" s="1">
        <v>0.15989999999999999</v>
      </c>
      <c r="B1603" s="1">
        <v>-100</v>
      </c>
      <c r="C1603" s="1">
        <v>-100</v>
      </c>
      <c r="D1603" s="1">
        <v>-100</v>
      </c>
      <c r="E1603" s="1">
        <v>20</v>
      </c>
      <c r="F1603" s="1">
        <v>20</v>
      </c>
      <c r="G1603" s="1">
        <v>20</v>
      </c>
      <c r="H1603" s="1">
        <v>20</v>
      </c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AK1603" s="1"/>
    </row>
    <row r="1604" spans="1:37" x14ac:dyDescent="0.25">
      <c r="A1604" s="1">
        <v>0.16</v>
      </c>
      <c r="B1604" s="1">
        <v>-100</v>
      </c>
      <c r="C1604" s="1">
        <v>-100</v>
      </c>
      <c r="D1604" s="1">
        <v>-100</v>
      </c>
      <c r="E1604" s="1">
        <v>20</v>
      </c>
      <c r="F1604" s="1">
        <v>20</v>
      </c>
      <c r="G1604" s="1">
        <v>20</v>
      </c>
      <c r="H1604" s="1">
        <v>20</v>
      </c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AK1604" s="1"/>
    </row>
    <row r="1605" spans="1:37" x14ac:dyDescent="0.25">
      <c r="A1605" s="1">
        <v>0.16009999999999999</v>
      </c>
      <c r="B1605" s="1">
        <v>-100</v>
      </c>
      <c r="C1605" s="1">
        <v>-100</v>
      </c>
      <c r="D1605" s="1">
        <v>-100</v>
      </c>
      <c r="E1605" s="1">
        <v>20</v>
      </c>
      <c r="F1605" s="1">
        <v>20</v>
      </c>
      <c r="G1605" s="1">
        <v>20</v>
      </c>
      <c r="H1605" s="1">
        <v>20</v>
      </c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AK1605" s="1"/>
    </row>
    <row r="1606" spans="1:37" x14ac:dyDescent="0.25">
      <c r="A1606" s="1">
        <v>0.16020000000000001</v>
      </c>
      <c r="B1606" s="1">
        <v>-100</v>
      </c>
      <c r="C1606" s="1">
        <v>-100</v>
      </c>
      <c r="D1606" s="1">
        <v>-100</v>
      </c>
      <c r="E1606" s="1">
        <v>20</v>
      </c>
      <c r="F1606" s="1">
        <v>20</v>
      </c>
      <c r="G1606" s="1">
        <v>20</v>
      </c>
      <c r="H1606" s="1">
        <v>20</v>
      </c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AK1606" s="1"/>
    </row>
    <row r="1607" spans="1:37" x14ac:dyDescent="0.25">
      <c r="A1607" s="1">
        <v>0.1603</v>
      </c>
      <c r="B1607" s="1">
        <v>-100</v>
      </c>
      <c r="C1607" s="1">
        <v>-100</v>
      </c>
      <c r="D1607" s="1">
        <v>-100</v>
      </c>
      <c r="E1607" s="1">
        <v>20</v>
      </c>
      <c r="F1607" s="1">
        <v>20</v>
      </c>
      <c r="G1607" s="1">
        <v>20</v>
      </c>
      <c r="H1607" s="1">
        <v>20</v>
      </c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AK1607" s="1"/>
    </row>
    <row r="1608" spans="1:37" x14ac:dyDescent="0.25">
      <c r="A1608" s="1">
        <v>0.16039999999999999</v>
      </c>
      <c r="B1608" s="1">
        <v>-100</v>
      </c>
      <c r="C1608" s="1">
        <v>-100</v>
      </c>
      <c r="D1608" s="1">
        <v>-100</v>
      </c>
      <c r="E1608" s="1">
        <v>20</v>
      </c>
      <c r="F1608" s="1">
        <v>20</v>
      </c>
      <c r="G1608" s="1">
        <v>20</v>
      </c>
      <c r="H1608" s="1">
        <v>20</v>
      </c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AK1608" s="1"/>
    </row>
    <row r="1609" spans="1:37" x14ac:dyDescent="0.25">
      <c r="A1609" s="1">
        <v>0.1605</v>
      </c>
      <c r="B1609" s="1">
        <v>-100</v>
      </c>
      <c r="C1609" s="1">
        <v>-100</v>
      </c>
      <c r="D1609" s="1">
        <v>-100</v>
      </c>
      <c r="E1609" s="1">
        <v>20</v>
      </c>
      <c r="F1609" s="1">
        <v>20</v>
      </c>
      <c r="G1609" s="1">
        <v>20</v>
      </c>
      <c r="H1609" s="1">
        <v>20</v>
      </c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AK1609" s="1"/>
    </row>
    <row r="1610" spans="1:37" x14ac:dyDescent="0.25">
      <c r="A1610" s="1">
        <v>0.16059999999999999</v>
      </c>
      <c r="B1610" s="1">
        <v>-100</v>
      </c>
      <c r="C1610" s="1">
        <v>-100</v>
      </c>
      <c r="D1610" s="1">
        <v>-100</v>
      </c>
      <c r="E1610" s="1">
        <v>20</v>
      </c>
      <c r="F1610" s="1">
        <v>20</v>
      </c>
      <c r="G1610" s="1">
        <v>20</v>
      </c>
      <c r="H1610" s="1">
        <v>20</v>
      </c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AK1610" s="1"/>
    </row>
    <row r="1611" spans="1:37" x14ac:dyDescent="0.25">
      <c r="A1611" s="1">
        <v>0.16070000000000001</v>
      </c>
      <c r="B1611" s="1">
        <v>-100</v>
      </c>
      <c r="C1611" s="1">
        <v>-100</v>
      </c>
      <c r="D1611" s="1">
        <v>-100</v>
      </c>
      <c r="E1611" s="1">
        <v>20</v>
      </c>
      <c r="F1611" s="1">
        <v>20</v>
      </c>
      <c r="G1611" s="1">
        <v>20</v>
      </c>
      <c r="H1611" s="1">
        <v>20</v>
      </c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AK1611" s="1"/>
    </row>
    <row r="1612" spans="1:37" x14ac:dyDescent="0.25">
      <c r="A1612" s="1">
        <v>0.1608</v>
      </c>
      <c r="B1612" s="1">
        <v>-100</v>
      </c>
      <c r="C1612" s="1">
        <v>-100</v>
      </c>
      <c r="D1612" s="1">
        <v>-100</v>
      </c>
      <c r="E1612" s="1">
        <v>20</v>
      </c>
      <c r="F1612" s="1">
        <v>20</v>
      </c>
      <c r="G1612" s="1">
        <v>20</v>
      </c>
      <c r="H1612" s="1">
        <v>20</v>
      </c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AK1612" s="1"/>
    </row>
    <row r="1613" spans="1:37" x14ac:dyDescent="0.25">
      <c r="A1613" s="1">
        <v>0.16089999999999999</v>
      </c>
      <c r="B1613" s="1">
        <v>-100</v>
      </c>
      <c r="C1613" s="1">
        <v>-100</v>
      </c>
      <c r="D1613" s="1">
        <v>-100</v>
      </c>
      <c r="E1613" s="1">
        <v>20</v>
      </c>
      <c r="F1613" s="1">
        <v>20</v>
      </c>
      <c r="G1613" s="1">
        <v>20</v>
      </c>
      <c r="H1613" s="1">
        <v>20</v>
      </c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AK1613" s="1"/>
    </row>
    <row r="1614" spans="1:37" x14ac:dyDescent="0.25">
      <c r="A1614" s="1">
        <v>0.161</v>
      </c>
      <c r="B1614" s="1">
        <v>-100</v>
      </c>
      <c r="C1614" s="1">
        <v>-100</v>
      </c>
      <c r="D1614" s="1">
        <v>-100</v>
      </c>
      <c r="E1614" s="1">
        <v>20</v>
      </c>
      <c r="F1614" s="1">
        <v>20</v>
      </c>
      <c r="G1614" s="1">
        <v>20</v>
      </c>
      <c r="H1614" s="1">
        <v>20</v>
      </c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AK1614" s="1"/>
    </row>
    <row r="1615" spans="1:37" x14ac:dyDescent="0.25">
      <c r="A1615" s="1">
        <v>0.16109999999999999</v>
      </c>
      <c r="B1615" s="1">
        <v>-100</v>
      </c>
      <c r="C1615" s="1">
        <v>-100</v>
      </c>
      <c r="D1615" s="1">
        <v>-100</v>
      </c>
      <c r="E1615" s="1">
        <v>20</v>
      </c>
      <c r="F1615" s="1">
        <v>20</v>
      </c>
      <c r="G1615" s="1">
        <v>20</v>
      </c>
      <c r="H1615" s="1">
        <v>20</v>
      </c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AK1615" s="1"/>
    </row>
    <row r="1616" spans="1:37" x14ac:dyDescent="0.25">
      <c r="A1616" s="1">
        <v>0.16120000000000001</v>
      </c>
      <c r="B1616" s="1">
        <v>-100</v>
      </c>
      <c r="C1616" s="1">
        <v>-100</v>
      </c>
      <c r="D1616" s="1">
        <v>-100</v>
      </c>
      <c r="E1616" s="1">
        <v>20</v>
      </c>
      <c r="F1616" s="1">
        <v>20</v>
      </c>
      <c r="G1616" s="1">
        <v>20</v>
      </c>
      <c r="H1616" s="1">
        <v>20</v>
      </c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AK1616" s="1"/>
    </row>
    <row r="1617" spans="1:37" x14ac:dyDescent="0.25">
      <c r="A1617" s="1">
        <v>0.1613</v>
      </c>
      <c r="B1617" s="1">
        <v>-100</v>
      </c>
      <c r="C1617" s="1">
        <v>-100</v>
      </c>
      <c r="D1617" s="1">
        <v>-100</v>
      </c>
      <c r="E1617" s="1">
        <v>20</v>
      </c>
      <c r="F1617" s="1">
        <v>20</v>
      </c>
      <c r="G1617" s="1">
        <v>20</v>
      </c>
      <c r="H1617" s="1">
        <v>20</v>
      </c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AK1617" s="1"/>
    </row>
    <row r="1618" spans="1:37" x14ac:dyDescent="0.25">
      <c r="A1618" s="1">
        <v>0.16139999999999999</v>
      </c>
      <c r="B1618" s="1">
        <v>-100</v>
      </c>
      <c r="C1618" s="1">
        <v>-100</v>
      </c>
      <c r="D1618" s="1">
        <v>-100</v>
      </c>
      <c r="E1618" s="1">
        <v>20</v>
      </c>
      <c r="F1618" s="1">
        <v>20</v>
      </c>
      <c r="G1618" s="1">
        <v>20</v>
      </c>
      <c r="H1618" s="1">
        <v>20</v>
      </c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AK1618" s="1"/>
    </row>
    <row r="1619" spans="1:37" x14ac:dyDescent="0.25">
      <c r="A1619" s="1">
        <v>0.1615</v>
      </c>
      <c r="B1619" s="1">
        <v>-100</v>
      </c>
      <c r="C1619" s="1">
        <v>-100</v>
      </c>
      <c r="D1619" s="1">
        <v>-100</v>
      </c>
      <c r="E1619" s="1">
        <v>20</v>
      </c>
      <c r="F1619" s="1">
        <v>20</v>
      </c>
      <c r="G1619" s="1">
        <v>20</v>
      </c>
      <c r="H1619" s="1">
        <v>20</v>
      </c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AK1619" s="1"/>
    </row>
    <row r="1620" spans="1:37" x14ac:dyDescent="0.25">
      <c r="A1620" s="1">
        <v>0.16159999999999999</v>
      </c>
      <c r="B1620" s="1">
        <v>-100</v>
      </c>
      <c r="C1620" s="1">
        <v>-100</v>
      </c>
      <c r="D1620" s="1">
        <v>-100</v>
      </c>
      <c r="E1620" s="1">
        <v>20</v>
      </c>
      <c r="F1620" s="1">
        <v>20</v>
      </c>
      <c r="G1620" s="1">
        <v>20</v>
      </c>
      <c r="H1620" s="1">
        <v>20</v>
      </c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AK1620" s="1"/>
    </row>
    <row r="1621" spans="1:37" x14ac:dyDescent="0.25">
      <c r="A1621" s="1">
        <v>0.16170000000000001</v>
      </c>
      <c r="B1621" s="1">
        <v>-100</v>
      </c>
      <c r="C1621" s="1">
        <v>-100</v>
      </c>
      <c r="D1621" s="1">
        <v>-100</v>
      </c>
      <c r="E1621" s="1">
        <v>20</v>
      </c>
      <c r="F1621" s="1">
        <v>20</v>
      </c>
      <c r="G1621" s="1">
        <v>20</v>
      </c>
      <c r="H1621" s="1">
        <v>20</v>
      </c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AK1621" s="1"/>
    </row>
    <row r="1622" spans="1:37" x14ac:dyDescent="0.25">
      <c r="A1622" s="1">
        <v>0.1618</v>
      </c>
      <c r="B1622" s="1">
        <v>-100</v>
      </c>
      <c r="C1622" s="1">
        <v>-100</v>
      </c>
      <c r="D1622" s="1">
        <v>-100</v>
      </c>
      <c r="E1622" s="1">
        <v>20</v>
      </c>
      <c r="F1622" s="1">
        <v>20</v>
      </c>
      <c r="G1622" s="1">
        <v>20</v>
      </c>
      <c r="H1622" s="1">
        <v>20</v>
      </c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AK1622" s="1"/>
    </row>
    <row r="1623" spans="1:37" x14ac:dyDescent="0.25">
      <c r="A1623" s="1">
        <v>0.16189999999999999</v>
      </c>
      <c r="B1623" s="1">
        <v>-100</v>
      </c>
      <c r="C1623" s="1">
        <v>-100</v>
      </c>
      <c r="D1623" s="1">
        <v>-100</v>
      </c>
      <c r="E1623" s="1">
        <v>20</v>
      </c>
      <c r="F1623" s="1">
        <v>20</v>
      </c>
      <c r="G1623" s="1">
        <v>20</v>
      </c>
      <c r="H1623" s="1">
        <v>20</v>
      </c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AK1623" s="1"/>
    </row>
    <row r="1624" spans="1:37" x14ac:dyDescent="0.25">
      <c r="A1624" s="1">
        <v>0.16200000000000001</v>
      </c>
      <c r="B1624" s="1">
        <v>-100</v>
      </c>
      <c r="C1624" s="1">
        <v>-100</v>
      </c>
      <c r="D1624" s="1">
        <v>-100</v>
      </c>
      <c r="E1624" s="1">
        <v>20</v>
      </c>
      <c r="F1624" s="1">
        <v>20</v>
      </c>
      <c r="G1624" s="1">
        <v>20</v>
      </c>
      <c r="H1624" s="1">
        <v>20</v>
      </c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AK1624" s="1"/>
    </row>
    <row r="1625" spans="1:37" x14ac:dyDescent="0.25">
      <c r="A1625" s="1">
        <v>0.16209999999999999</v>
      </c>
      <c r="B1625" s="1">
        <v>-100</v>
      </c>
      <c r="C1625" s="1">
        <v>-100</v>
      </c>
      <c r="D1625" s="1">
        <v>-100</v>
      </c>
      <c r="E1625" s="1">
        <v>20</v>
      </c>
      <c r="F1625" s="1">
        <v>20</v>
      </c>
      <c r="G1625" s="1">
        <v>20</v>
      </c>
      <c r="H1625" s="1">
        <v>20</v>
      </c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AK1625" s="1"/>
    </row>
    <row r="1626" spans="1:37" x14ac:dyDescent="0.25">
      <c r="A1626" s="1">
        <v>0.16220000000000001</v>
      </c>
      <c r="B1626" s="1">
        <v>-100</v>
      </c>
      <c r="C1626" s="1">
        <v>-100</v>
      </c>
      <c r="D1626" s="1">
        <v>-100</v>
      </c>
      <c r="E1626" s="1">
        <v>20</v>
      </c>
      <c r="F1626" s="1">
        <v>20</v>
      </c>
      <c r="G1626" s="1">
        <v>20</v>
      </c>
      <c r="H1626" s="1">
        <v>20</v>
      </c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AK1626" s="1"/>
    </row>
    <row r="1627" spans="1:37" x14ac:dyDescent="0.25">
      <c r="A1627" s="1">
        <v>0.1623</v>
      </c>
      <c r="B1627" s="1">
        <v>-100</v>
      </c>
      <c r="C1627" s="1">
        <v>-100</v>
      </c>
      <c r="D1627" s="1">
        <v>-100</v>
      </c>
      <c r="E1627" s="1">
        <v>20</v>
      </c>
      <c r="F1627" s="1">
        <v>20</v>
      </c>
      <c r="G1627" s="1">
        <v>20</v>
      </c>
      <c r="H1627" s="1">
        <v>20</v>
      </c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AK1627" s="1"/>
    </row>
    <row r="1628" spans="1:37" x14ac:dyDescent="0.25">
      <c r="A1628" s="1">
        <v>0.16239999999999999</v>
      </c>
      <c r="B1628" s="1">
        <v>-100</v>
      </c>
      <c r="C1628" s="1">
        <v>-100</v>
      </c>
      <c r="D1628" s="1">
        <v>-100</v>
      </c>
      <c r="E1628" s="1">
        <v>20</v>
      </c>
      <c r="F1628" s="1">
        <v>20</v>
      </c>
      <c r="G1628" s="1">
        <v>20</v>
      </c>
      <c r="H1628" s="1">
        <v>20</v>
      </c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AK1628" s="1"/>
    </row>
    <row r="1629" spans="1:37" x14ac:dyDescent="0.25">
      <c r="A1629" s="1">
        <v>0.16250000000000001</v>
      </c>
      <c r="B1629" s="1">
        <v>-100</v>
      </c>
      <c r="C1629" s="1">
        <v>-100</v>
      </c>
      <c r="D1629" s="1">
        <v>-100</v>
      </c>
      <c r="E1629" s="1">
        <v>20</v>
      </c>
      <c r="F1629" s="1">
        <v>20</v>
      </c>
      <c r="G1629" s="1">
        <v>20</v>
      </c>
      <c r="H1629" s="1">
        <v>20</v>
      </c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AK1629" s="1"/>
    </row>
    <row r="1630" spans="1:37" x14ac:dyDescent="0.25">
      <c r="A1630" s="1">
        <v>0.16259999999999999</v>
      </c>
      <c r="B1630" s="1">
        <v>-100</v>
      </c>
      <c r="C1630" s="1">
        <v>-100</v>
      </c>
      <c r="D1630" s="1">
        <v>-100</v>
      </c>
      <c r="E1630" s="1">
        <v>20</v>
      </c>
      <c r="F1630" s="1">
        <v>20</v>
      </c>
      <c r="G1630" s="1">
        <v>20</v>
      </c>
      <c r="H1630" s="1">
        <v>20</v>
      </c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AK1630" s="1"/>
    </row>
    <row r="1631" spans="1:37" x14ac:dyDescent="0.25">
      <c r="A1631" s="1">
        <v>0.16270000000000001</v>
      </c>
      <c r="B1631" s="1">
        <v>-100</v>
      </c>
      <c r="C1631" s="1">
        <v>-100</v>
      </c>
      <c r="D1631" s="1">
        <v>-100</v>
      </c>
      <c r="E1631" s="1">
        <v>20</v>
      </c>
      <c r="F1631" s="1">
        <v>20</v>
      </c>
      <c r="G1631" s="1">
        <v>20</v>
      </c>
      <c r="H1631" s="1">
        <v>20</v>
      </c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AK1631" s="1"/>
    </row>
    <row r="1632" spans="1:37" x14ac:dyDescent="0.25">
      <c r="A1632" s="1">
        <v>0.1628</v>
      </c>
      <c r="B1632" s="1">
        <v>-100</v>
      </c>
      <c r="C1632" s="1">
        <v>-100</v>
      </c>
      <c r="D1632" s="1">
        <v>-100</v>
      </c>
      <c r="E1632" s="1">
        <v>20</v>
      </c>
      <c r="F1632" s="1">
        <v>20</v>
      </c>
      <c r="G1632" s="1">
        <v>20</v>
      </c>
      <c r="H1632" s="1">
        <v>20</v>
      </c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AK1632" s="1"/>
    </row>
    <row r="1633" spans="1:37" x14ac:dyDescent="0.25">
      <c r="A1633" s="1">
        <v>0.16289999999999999</v>
      </c>
      <c r="B1633" s="1">
        <v>-100</v>
      </c>
      <c r="C1633" s="1">
        <v>-100</v>
      </c>
      <c r="D1633" s="1">
        <v>-100</v>
      </c>
      <c r="E1633" s="1">
        <v>20</v>
      </c>
      <c r="F1633" s="1">
        <v>20</v>
      </c>
      <c r="G1633" s="1">
        <v>20</v>
      </c>
      <c r="H1633" s="1">
        <v>20</v>
      </c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AK1633" s="1"/>
    </row>
    <row r="1634" spans="1:37" x14ac:dyDescent="0.25">
      <c r="A1634" s="1">
        <v>0.16300000000000001</v>
      </c>
      <c r="B1634" s="1">
        <v>-100</v>
      </c>
      <c r="C1634" s="1">
        <v>-100</v>
      </c>
      <c r="D1634" s="1">
        <v>-100</v>
      </c>
      <c r="E1634" s="1">
        <v>20</v>
      </c>
      <c r="F1634" s="1">
        <v>20</v>
      </c>
      <c r="G1634" s="1">
        <v>20</v>
      </c>
      <c r="H1634" s="1">
        <v>20</v>
      </c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AK1634" s="1"/>
    </row>
    <row r="1635" spans="1:37" x14ac:dyDescent="0.25">
      <c r="A1635" s="1">
        <v>0.16309999999999999</v>
      </c>
      <c r="B1635" s="1">
        <v>-100</v>
      </c>
      <c r="C1635" s="1">
        <v>-100</v>
      </c>
      <c r="D1635" s="1">
        <v>-100</v>
      </c>
      <c r="E1635" s="1">
        <v>20</v>
      </c>
      <c r="F1635" s="1">
        <v>20</v>
      </c>
      <c r="G1635" s="1">
        <v>20</v>
      </c>
      <c r="H1635" s="1">
        <v>20</v>
      </c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AK1635" s="1"/>
    </row>
    <row r="1636" spans="1:37" x14ac:dyDescent="0.25">
      <c r="A1636" s="1">
        <v>0.16320000000000001</v>
      </c>
      <c r="B1636" s="1">
        <v>-100</v>
      </c>
      <c r="C1636" s="1">
        <v>-100</v>
      </c>
      <c r="D1636" s="1">
        <v>-100</v>
      </c>
      <c r="E1636" s="1">
        <v>20</v>
      </c>
      <c r="F1636" s="1">
        <v>20</v>
      </c>
      <c r="G1636" s="1">
        <v>20</v>
      </c>
      <c r="H1636" s="1">
        <v>20</v>
      </c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AK1636" s="1"/>
    </row>
    <row r="1637" spans="1:37" x14ac:dyDescent="0.25">
      <c r="A1637" s="1">
        <v>0.1633</v>
      </c>
      <c r="B1637" s="1">
        <v>-100</v>
      </c>
      <c r="C1637" s="1">
        <v>-100</v>
      </c>
      <c r="D1637" s="1">
        <v>-100</v>
      </c>
      <c r="E1637" s="1">
        <v>20</v>
      </c>
      <c r="F1637" s="1">
        <v>20</v>
      </c>
      <c r="G1637" s="1">
        <v>20</v>
      </c>
      <c r="H1637" s="1">
        <v>20</v>
      </c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AK1637" s="1"/>
    </row>
    <row r="1638" spans="1:37" x14ac:dyDescent="0.25">
      <c r="A1638" s="1">
        <v>0.16339999999999999</v>
      </c>
      <c r="B1638" s="1">
        <v>-100</v>
      </c>
      <c r="C1638" s="1">
        <v>-100</v>
      </c>
      <c r="D1638" s="1">
        <v>-100</v>
      </c>
      <c r="E1638" s="1">
        <v>20</v>
      </c>
      <c r="F1638" s="1">
        <v>20</v>
      </c>
      <c r="G1638" s="1">
        <v>20</v>
      </c>
      <c r="H1638" s="1">
        <v>20</v>
      </c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AK1638" s="1"/>
    </row>
    <row r="1639" spans="1:37" x14ac:dyDescent="0.25">
      <c r="A1639" s="1">
        <v>0.16350000000000001</v>
      </c>
      <c r="B1639" s="1">
        <v>-100</v>
      </c>
      <c r="C1639" s="1">
        <v>-100</v>
      </c>
      <c r="D1639" s="1">
        <v>-100</v>
      </c>
      <c r="E1639" s="1">
        <v>20</v>
      </c>
      <c r="F1639" s="1">
        <v>20</v>
      </c>
      <c r="G1639" s="1">
        <v>20</v>
      </c>
      <c r="H1639" s="1">
        <v>20</v>
      </c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AK1639" s="1"/>
    </row>
    <row r="1640" spans="1:37" x14ac:dyDescent="0.25">
      <c r="A1640" s="1">
        <v>0.1636</v>
      </c>
      <c r="B1640" s="1">
        <v>-100</v>
      </c>
      <c r="C1640" s="1">
        <v>-100</v>
      </c>
      <c r="D1640" s="1">
        <v>-100</v>
      </c>
      <c r="E1640" s="1">
        <v>20</v>
      </c>
      <c r="F1640" s="1">
        <v>20</v>
      </c>
      <c r="G1640" s="1">
        <v>20</v>
      </c>
      <c r="H1640" s="1">
        <v>20</v>
      </c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AK1640" s="1"/>
    </row>
    <row r="1641" spans="1:37" x14ac:dyDescent="0.25">
      <c r="A1641" s="1">
        <v>0.16370000000000001</v>
      </c>
      <c r="B1641" s="1">
        <v>-100</v>
      </c>
      <c r="C1641" s="1">
        <v>-100</v>
      </c>
      <c r="D1641" s="1">
        <v>-100</v>
      </c>
      <c r="E1641" s="1">
        <v>20</v>
      </c>
      <c r="F1641" s="1">
        <v>20</v>
      </c>
      <c r="G1641" s="1">
        <v>20</v>
      </c>
      <c r="H1641" s="1">
        <v>20</v>
      </c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AK1641" s="1"/>
    </row>
    <row r="1642" spans="1:37" x14ac:dyDescent="0.25">
      <c r="A1642" s="1">
        <v>0.1638</v>
      </c>
      <c r="B1642" s="1">
        <v>-100</v>
      </c>
      <c r="C1642" s="1">
        <v>-100</v>
      </c>
      <c r="D1642" s="1">
        <v>-100</v>
      </c>
      <c r="E1642" s="1">
        <v>20</v>
      </c>
      <c r="F1642" s="1">
        <v>20</v>
      </c>
      <c r="G1642" s="1">
        <v>20</v>
      </c>
      <c r="H1642" s="1">
        <v>20</v>
      </c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AK1642" s="1"/>
    </row>
    <row r="1643" spans="1:37" x14ac:dyDescent="0.25">
      <c r="A1643" s="1">
        <v>0.16389999999999999</v>
      </c>
      <c r="B1643" s="1">
        <v>-100</v>
      </c>
      <c r="C1643" s="1">
        <v>-100</v>
      </c>
      <c r="D1643" s="1">
        <v>-100</v>
      </c>
      <c r="E1643" s="1">
        <v>20</v>
      </c>
      <c r="F1643" s="1">
        <v>20</v>
      </c>
      <c r="G1643" s="1">
        <v>20</v>
      </c>
      <c r="H1643" s="1">
        <v>20</v>
      </c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AK1643" s="1"/>
    </row>
    <row r="1644" spans="1:37" x14ac:dyDescent="0.25">
      <c r="A1644" s="1">
        <v>0.16400000000000001</v>
      </c>
      <c r="B1644" s="1">
        <v>-100</v>
      </c>
      <c r="C1644" s="1">
        <v>-100</v>
      </c>
      <c r="D1644" s="1">
        <v>-100</v>
      </c>
      <c r="E1644" s="1">
        <v>20</v>
      </c>
      <c r="F1644" s="1">
        <v>20</v>
      </c>
      <c r="G1644" s="1">
        <v>20</v>
      </c>
      <c r="H1644" s="1">
        <v>20</v>
      </c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AK1644" s="1"/>
    </row>
    <row r="1645" spans="1:37" x14ac:dyDescent="0.25">
      <c r="A1645" s="1">
        <v>0.1641</v>
      </c>
      <c r="B1645" s="1">
        <v>-100</v>
      </c>
      <c r="C1645" s="1">
        <v>-100</v>
      </c>
      <c r="D1645" s="1">
        <v>-100</v>
      </c>
      <c r="E1645" s="1">
        <v>20</v>
      </c>
      <c r="F1645" s="1">
        <v>20</v>
      </c>
      <c r="G1645" s="1">
        <v>20</v>
      </c>
      <c r="H1645" s="1">
        <v>20</v>
      </c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AK1645" s="1"/>
    </row>
    <row r="1646" spans="1:37" x14ac:dyDescent="0.25">
      <c r="A1646" s="1">
        <v>0.16420000000000001</v>
      </c>
      <c r="B1646" s="1">
        <v>-100</v>
      </c>
      <c r="C1646" s="1">
        <v>-100</v>
      </c>
      <c r="D1646" s="1">
        <v>-100</v>
      </c>
      <c r="E1646" s="1">
        <v>20</v>
      </c>
      <c r="F1646" s="1">
        <v>20</v>
      </c>
      <c r="G1646" s="1">
        <v>20</v>
      </c>
      <c r="H1646" s="1">
        <v>20</v>
      </c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AK1646" s="1"/>
    </row>
    <row r="1647" spans="1:37" x14ac:dyDescent="0.25">
      <c r="A1647" s="1">
        <v>0.1643</v>
      </c>
      <c r="B1647" s="1">
        <v>-100</v>
      </c>
      <c r="C1647" s="1">
        <v>-100</v>
      </c>
      <c r="D1647" s="1">
        <v>-100</v>
      </c>
      <c r="E1647" s="1">
        <v>20</v>
      </c>
      <c r="F1647" s="1">
        <v>20</v>
      </c>
      <c r="G1647" s="1">
        <v>20</v>
      </c>
      <c r="H1647" s="1">
        <v>20</v>
      </c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AK1647" s="1"/>
    </row>
    <row r="1648" spans="1:37" x14ac:dyDescent="0.25">
      <c r="A1648" s="1">
        <v>0.16439999999999999</v>
      </c>
      <c r="B1648" s="1">
        <v>-100</v>
      </c>
      <c r="C1648" s="1">
        <v>-100</v>
      </c>
      <c r="D1648" s="1">
        <v>-100</v>
      </c>
      <c r="E1648" s="1">
        <v>20</v>
      </c>
      <c r="F1648" s="1">
        <v>20</v>
      </c>
      <c r="G1648" s="1">
        <v>20</v>
      </c>
      <c r="H1648" s="1">
        <v>20</v>
      </c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AK1648" s="1"/>
    </row>
    <row r="1649" spans="1:37" x14ac:dyDescent="0.25">
      <c r="A1649" s="1">
        <v>0.16450000000000001</v>
      </c>
      <c r="B1649" s="1">
        <v>-100</v>
      </c>
      <c r="C1649" s="1">
        <v>-100</v>
      </c>
      <c r="D1649" s="1">
        <v>-100</v>
      </c>
      <c r="E1649" s="1">
        <v>20</v>
      </c>
      <c r="F1649" s="1">
        <v>20</v>
      </c>
      <c r="G1649" s="1">
        <v>20</v>
      </c>
      <c r="H1649" s="1">
        <v>20</v>
      </c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AK1649" s="1"/>
    </row>
    <row r="1650" spans="1:37" x14ac:dyDescent="0.25">
      <c r="A1650" s="1">
        <v>0.1646</v>
      </c>
      <c r="B1650" s="1">
        <v>-100</v>
      </c>
      <c r="C1650" s="1">
        <v>-100</v>
      </c>
      <c r="D1650" s="1">
        <v>-100</v>
      </c>
      <c r="E1650" s="1">
        <v>20</v>
      </c>
      <c r="F1650" s="1">
        <v>20</v>
      </c>
      <c r="G1650" s="1">
        <v>20</v>
      </c>
      <c r="H1650" s="1">
        <v>20</v>
      </c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AK1650" s="1"/>
    </row>
    <row r="1651" spans="1:37" x14ac:dyDescent="0.25">
      <c r="A1651" s="1">
        <v>0.16470000000000001</v>
      </c>
      <c r="B1651" s="1">
        <v>-100</v>
      </c>
      <c r="C1651" s="1">
        <v>-100</v>
      </c>
      <c r="D1651" s="1">
        <v>-100</v>
      </c>
      <c r="E1651" s="1">
        <v>20</v>
      </c>
      <c r="F1651" s="1">
        <v>20</v>
      </c>
      <c r="G1651" s="1">
        <v>20</v>
      </c>
      <c r="H1651" s="1">
        <v>20</v>
      </c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AK1651" s="1"/>
    </row>
    <row r="1652" spans="1:37" x14ac:dyDescent="0.25">
      <c r="A1652" s="1">
        <v>0.1648</v>
      </c>
      <c r="B1652" s="1">
        <v>-100</v>
      </c>
      <c r="C1652" s="1">
        <v>-100</v>
      </c>
      <c r="D1652" s="1">
        <v>-100</v>
      </c>
      <c r="E1652" s="1">
        <v>20</v>
      </c>
      <c r="F1652" s="1">
        <v>20</v>
      </c>
      <c r="G1652" s="1">
        <v>20</v>
      </c>
      <c r="H1652" s="1">
        <v>20</v>
      </c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AK1652" s="1"/>
    </row>
    <row r="1653" spans="1:37" x14ac:dyDescent="0.25">
      <c r="A1653" s="1">
        <v>0.16489999999999999</v>
      </c>
      <c r="B1653" s="1">
        <v>-100</v>
      </c>
      <c r="C1653" s="1">
        <v>-100</v>
      </c>
      <c r="D1653" s="1">
        <v>-100</v>
      </c>
      <c r="E1653" s="1">
        <v>20</v>
      </c>
      <c r="F1653" s="1">
        <v>20</v>
      </c>
      <c r="G1653" s="1">
        <v>20</v>
      </c>
      <c r="H1653" s="1">
        <v>20</v>
      </c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AK1653" s="1"/>
    </row>
    <row r="1654" spans="1:37" x14ac:dyDescent="0.25">
      <c r="A1654" s="1">
        <v>0.16500000000000001</v>
      </c>
      <c r="B1654" s="1">
        <v>-100</v>
      </c>
      <c r="C1654" s="1">
        <v>-100</v>
      </c>
      <c r="D1654" s="1">
        <v>-100</v>
      </c>
      <c r="E1654" s="1">
        <v>20</v>
      </c>
      <c r="F1654" s="1">
        <v>20</v>
      </c>
      <c r="G1654" s="1">
        <v>20</v>
      </c>
      <c r="H1654" s="1">
        <v>20</v>
      </c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AK1654" s="1"/>
    </row>
    <row r="1655" spans="1:37" x14ac:dyDescent="0.25">
      <c r="A1655" s="1">
        <v>0.1651</v>
      </c>
      <c r="B1655" s="1">
        <v>-100</v>
      </c>
      <c r="C1655" s="1">
        <v>-100</v>
      </c>
      <c r="D1655" s="1">
        <v>-100</v>
      </c>
      <c r="E1655" s="1">
        <v>20</v>
      </c>
      <c r="F1655" s="1">
        <v>20</v>
      </c>
      <c r="G1655" s="1">
        <v>20</v>
      </c>
      <c r="H1655" s="1">
        <v>20</v>
      </c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AK1655" s="1"/>
    </row>
    <row r="1656" spans="1:37" x14ac:dyDescent="0.25">
      <c r="A1656" s="1">
        <v>0.16520000000000001</v>
      </c>
      <c r="B1656" s="1">
        <v>-100</v>
      </c>
      <c r="C1656" s="1">
        <v>-100</v>
      </c>
      <c r="D1656" s="1">
        <v>-100</v>
      </c>
      <c r="E1656" s="1">
        <v>20</v>
      </c>
      <c r="F1656" s="1">
        <v>20</v>
      </c>
      <c r="G1656" s="1">
        <v>20</v>
      </c>
      <c r="H1656" s="1">
        <v>20</v>
      </c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AK1656" s="1"/>
    </row>
    <row r="1657" spans="1:37" x14ac:dyDescent="0.25">
      <c r="A1657" s="1">
        <v>0.1653</v>
      </c>
      <c r="B1657" s="1">
        <v>-100</v>
      </c>
      <c r="C1657" s="1">
        <v>-100</v>
      </c>
      <c r="D1657" s="1">
        <v>-100</v>
      </c>
      <c r="E1657" s="1">
        <v>20</v>
      </c>
      <c r="F1657" s="1">
        <v>20</v>
      </c>
      <c r="G1657" s="1">
        <v>20</v>
      </c>
      <c r="H1657" s="1">
        <v>20</v>
      </c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AK1657" s="1"/>
    </row>
    <row r="1658" spans="1:37" x14ac:dyDescent="0.25">
      <c r="A1658" s="1">
        <v>0.16539999999999999</v>
      </c>
      <c r="B1658" s="1">
        <v>-100</v>
      </c>
      <c r="C1658" s="1">
        <v>-100</v>
      </c>
      <c r="D1658" s="1">
        <v>-100</v>
      </c>
      <c r="E1658" s="1">
        <v>20</v>
      </c>
      <c r="F1658" s="1">
        <v>20</v>
      </c>
      <c r="G1658" s="1">
        <v>20</v>
      </c>
      <c r="H1658" s="1">
        <v>20</v>
      </c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AK1658" s="1"/>
    </row>
    <row r="1659" spans="1:37" x14ac:dyDescent="0.25">
      <c r="A1659" s="1">
        <v>0.16550000000000001</v>
      </c>
      <c r="B1659" s="1">
        <v>-100</v>
      </c>
      <c r="C1659" s="1">
        <v>-100</v>
      </c>
      <c r="D1659" s="1">
        <v>-100</v>
      </c>
      <c r="E1659" s="1">
        <v>20</v>
      </c>
      <c r="F1659" s="1">
        <v>20</v>
      </c>
      <c r="G1659" s="1">
        <v>20</v>
      </c>
      <c r="H1659" s="1">
        <v>20</v>
      </c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AK1659" s="1"/>
    </row>
    <row r="1660" spans="1:37" x14ac:dyDescent="0.25">
      <c r="A1660" s="1">
        <v>0.1656</v>
      </c>
      <c r="B1660" s="1">
        <v>-100</v>
      </c>
      <c r="C1660" s="1">
        <v>-100</v>
      </c>
      <c r="D1660" s="1">
        <v>-100</v>
      </c>
      <c r="E1660" s="1">
        <v>20</v>
      </c>
      <c r="F1660" s="1">
        <v>20</v>
      </c>
      <c r="G1660" s="1">
        <v>20</v>
      </c>
      <c r="H1660" s="1">
        <v>20</v>
      </c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AK1660" s="1"/>
    </row>
    <row r="1661" spans="1:37" x14ac:dyDescent="0.25">
      <c r="A1661" s="1">
        <v>0.16569999999999999</v>
      </c>
      <c r="B1661" s="1">
        <v>-100</v>
      </c>
      <c r="C1661" s="1">
        <v>-100</v>
      </c>
      <c r="D1661" s="1">
        <v>-100</v>
      </c>
      <c r="E1661" s="1">
        <v>20</v>
      </c>
      <c r="F1661" s="1">
        <v>20</v>
      </c>
      <c r="G1661" s="1">
        <v>20</v>
      </c>
      <c r="H1661" s="1">
        <v>20</v>
      </c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AK1661" s="1"/>
    </row>
    <row r="1662" spans="1:37" x14ac:dyDescent="0.25">
      <c r="A1662" s="1">
        <v>0.1658</v>
      </c>
      <c r="B1662" s="1">
        <v>-100</v>
      </c>
      <c r="C1662" s="1">
        <v>-100</v>
      </c>
      <c r="D1662" s="1">
        <v>-100</v>
      </c>
      <c r="E1662" s="1">
        <v>20</v>
      </c>
      <c r="F1662" s="1">
        <v>20</v>
      </c>
      <c r="G1662" s="1">
        <v>20</v>
      </c>
      <c r="H1662" s="1">
        <v>20</v>
      </c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AK1662" s="1"/>
    </row>
    <row r="1663" spans="1:37" x14ac:dyDescent="0.25">
      <c r="A1663" s="1">
        <v>0.16589999999999999</v>
      </c>
      <c r="B1663" s="1">
        <v>-100</v>
      </c>
      <c r="C1663" s="1">
        <v>-100</v>
      </c>
      <c r="D1663" s="1">
        <v>-100</v>
      </c>
      <c r="E1663" s="1">
        <v>20</v>
      </c>
      <c r="F1663" s="1">
        <v>20</v>
      </c>
      <c r="G1663" s="1">
        <v>20</v>
      </c>
      <c r="H1663" s="1">
        <v>20</v>
      </c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AK1663" s="1"/>
    </row>
    <row r="1664" spans="1:37" x14ac:dyDescent="0.25">
      <c r="A1664" s="1">
        <v>0.16600000000000001</v>
      </c>
      <c r="B1664" s="1">
        <v>-100</v>
      </c>
      <c r="C1664" s="1">
        <v>-100</v>
      </c>
      <c r="D1664" s="1">
        <v>-100</v>
      </c>
      <c r="E1664" s="1">
        <v>20</v>
      </c>
      <c r="F1664" s="1">
        <v>20</v>
      </c>
      <c r="G1664" s="1">
        <v>20</v>
      </c>
      <c r="H1664" s="1">
        <v>20</v>
      </c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AK1664" s="1"/>
    </row>
    <row r="1665" spans="1:37" x14ac:dyDescent="0.25">
      <c r="A1665" s="1">
        <v>0.1661</v>
      </c>
      <c r="B1665" s="1">
        <v>-100</v>
      </c>
      <c r="C1665" s="1">
        <v>-100</v>
      </c>
      <c r="D1665" s="1">
        <v>-100</v>
      </c>
      <c r="E1665" s="1">
        <v>20</v>
      </c>
      <c r="F1665" s="1">
        <v>20</v>
      </c>
      <c r="G1665" s="1">
        <v>20</v>
      </c>
      <c r="H1665" s="1">
        <v>20</v>
      </c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AK1665" s="1"/>
    </row>
    <row r="1666" spans="1:37" x14ac:dyDescent="0.25">
      <c r="A1666" s="1">
        <v>0.16619999999999999</v>
      </c>
      <c r="B1666" s="1">
        <v>-100</v>
      </c>
      <c r="C1666" s="1">
        <v>-100</v>
      </c>
      <c r="D1666" s="1">
        <v>-100</v>
      </c>
      <c r="E1666" s="1">
        <v>20</v>
      </c>
      <c r="F1666" s="1">
        <v>20</v>
      </c>
      <c r="G1666" s="1">
        <v>20</v>
      </c>
      <c r="H1666" s="1">
        <v>20</v>
      </c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AK1666" s="1"/>
    </row>
    <row r="1667" spans="1:37" x14ac:dyDescent="0.25">
      <c r="A1667" s="1">
        <v>0.1663</v>
      </c>
      <c r="B1667" s="1">
        <v>-100</v>
      </c>
      <c r="C1667" s="1">
        <v>-100</v>
      </c>
      <c r="D1667" s="1">
        <v>-100</v>
      </c>
      <c r="E1667" s="1">
        <v>20</v>
      </c>
      <c r="F1667" s="1">
        <v>20</v>
      </c>
      <c r="G1667" s="1">
        <v>20</v>
      </c>
      <c r="H1667" s="1">
        <v>20</v>
      </c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AK1667" s="1"/>
    </row>
    <row r="1668" spans="1:37" x14ac:dyDescent="0.25">
      <c r="A1668" s="1">
        <v>0.16639999999999999</v>
      </c>
      <c r="B1668" s="1">
        <v>-100</v>
      </c>
      <c r="C1668" s="1">
        <v>-100</v>
      </c>
      <c r="D1668" s="1">
        <v>-100</v>
      </c>
      <c r="E1668" s="1">
        <v>20</v>
      </c>
      <c r="F1668" s="1">
        <v>20</v>
      </c>
      <c r="G1668" s="1">
        <v>20</v>
      </c>
      <c r="H1668" s="1">
        <v>20</v>
      </c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AK1668" s="1"/>
    </row>
    <row r="1669" spans="1:37" x14ac:dyDescent="0.25">
      <c r="A1669" s="1">
        <v>0.16650000000000001</v>
      </c>
      <c r="B1669" s="1">
        <v>-100</v>
      </c>
      <c r="C1669" s="1">
        <v>-100</v>
      </c>
      <c r="D1669" s="1">
        <v>-100</v>
      </c>
      <c r="E1669" s="1">
        <v>20</v>
      </c>
      <c r="F1669" s="1">
        <v>20</v>
      </c>
      <c r="G1669" s="1">
        <v>20</v>
      </c>
      <c r="H1669" s="1">
        <v>20</v>
      </c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AK1669" s="1"/>
    </row>
    <row r="1670" spans="1:37" x14ac:dyDescent="0.25">
      <c r="A1670" s="1">
        <v>0.1666</v>
      </c>
      <c r="B1670" s="1">
        <v>-100</v>
      </c>
      <c r="C1670" s="1">
        <v>-100</v>
      </c>
      <c r="D1670" s="1">
        <v>-100</v>
      </c>
      <c r="E1670" s="1">
        <v>20</v>
      </c>
      <c r="F1670" s="1">
        <v>20</v>
      </c>
      <c r="G1670" s="1">
        <v>20</v>
      </c>
      <c r="H1670" s="1">
        <v>20</v>
      </c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AK1670" s="1"/>
    </row>
    <row r="1671" spans="1:37" x14ac:dyDescent="0.25">
      <c r="A1671" s="1">
        <v>0.16669999999999999</v>
      </c>
      <c r="B1671" s="1">
        <v>-100</v>
      </c>
      <c r="C1671" s="1">
        <v>-100</v>
      </c>
      <c r="D1671" s="1">
        <v>-100</v>
      </c>
      <c r="E1671" s="1">
        <v>20</v>
      </c>
      <c r="F1671" s="1">
        <v>20</v>
      </c>
      <c r="G1671" s="1">
        <v>20</v>
      </c>
      <c r="H1671" s="1">
        <v>20</v>
      </c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AK1671" s="1"/>
    </row>
    <row r="1672" spans="1:37" x14ac:dyDescent="0.25">
      <c r="A1672" s="1">
        <v>0.1668</v>
      </c>
      <c r="B1672" s="1">
        <v>-100</v>
      </c>
      <c r="C1672" s="1">
        <v>-100</v>
      </c>
      <c r="D1672" s="1">
        <v>-100</v>
      </c>
      <c r="E1672" s="1">
        <v>20</v>
      </c>
      <c r="F1672" s="1">
        <v>20</v>
      </c>
      <c r="G1672" s="1">
        <v>20</v>
      </c>
      <c r="H1672" s="1">
        <v>20</v>
      </c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AK1672" s="1"/>
    </row>
    <row r="1673" spans="1:37" x14ac:dyDescent="0.25">
      <c r="A1673" s="1">
        <v>0.16689999999999999</v>
      </c>
      <c r="B1673" s="1">
        <v>-100</v>
      </c>
      <c r="C1673" s="1">
        <v>-100</v>
      </c>
      <c r="D1673" s="1">
        <v>-100</v>
      </c>
      <c r="E1673" s="1">
        <v>20</v>
      </c>
      <c r="F1673" s="1">
        <v>20</v>
      </c>
      <c r="G1673" s="1">
        <v>20</v>
      </c>
      <c r="H1673" s="1">
        <v>20</v>
      </c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AK1673" s="1"/>
    </row>
    <row r="1674" spans="1:37" x14ac:dyDescent="0.25">
      <c r="A1674" s="1">
        <v>0.16700000000000001</v>
      </c>
      <c r="B1674" s="1">
        <v>-100</v>
      </c>
      <c r="C1674" s="1">
        <v>-100</v>
      </c>
      <c r="D1674" s="1">
        <v>-100</v>
      </c>
      <c r="E1674" s="1">
        <v>20</v>
      </c>
      <c r="F1674" s="1">
        <v>20</v>
      </c>
      <c r="G1674" s="1">
        <v>20</v>
      </c>
      <c r="H1674" s="1">
        <v>20</v>
      </c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AK1674" s="1"/>
    </row>
    <row r="1675" spans="1:37" x14ac:dyDescent="0.25">
      <c r="A1675" s="1">
        <v>0.1671</v>
      </c>
      <c r="B1675" s="1">
        <v>-100</v>
      </c>
      <c r="C1675" s="1">
        <v>-100</v>
      </c>
      <c r="D1675" s="1">
        <v>-100</v>
      </c>
      <c r="E1675" s="1">
        <v>20</v>
      </c>
      <c r="F1675" s="1">
        <v>20</v>
      </c>
      <c r="G1675" s="1">
        <v>20</v>
      </c>
      <c r="H1675" s="1">
        <v>20</v>
      </c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AK1675" s="1"/>
    </row>
    <row r="1676" spans="1:37" x14ac:dyDescent="0.25">
      <c r="A1676" s="1">
        <v>0.16719999999999999</v>
      </c>
      <c r="B1676" s="1">
        <v>-100</v>
      </c>
      <c r="C1676" s="1">
        <v>-100</v>
      </c>
      <c r="D1676" s="1">
        <v>-100</v>
      </c>
      <c r="E1676" s="1">
        <v>20</v>
      </c>
      <c r="F1676" s="1">
        <v>20</v>
      </c>
      <c r="G1676" s="1">
        <v>20</v>
      </c>
      <c r="H1676" s="1">
        <v>20</v>
      </c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AK1676" s="1"/>
    </row>
    <row r="1677" spans="1:37" x14ac:dyDescent="0.25">
      <c r="A1677" s="1">
        <v>0.1673</v>
      </c>
      <c r="B1677" s="1">
        <v>-100</v>
      </c>
      <c r="C1677" s="1">
        <v>-100</v>
      </c>
      <c r="D1677" s="1">
        <v>-100</v>
      </c>
      <c r="E1677" s="1">
        <v>20</v>
      </c>
      <c r="F1677" s="1">
        <v>20</v>
      </c>
      <c r="G1677" s="1">
        <v>20</v>
      </c>
      <c r="H1677" s="1">
        <v>20</v>
      </c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AK1677" s="1"/>
    </row>
    <row r="1678" spans="1:37" x14ac:dyDescent="0.25">
      <c r="A1678" s="1">
        <v>0.16739999999999999</v>
      </c>
      <c r="B1678" s="1">
        <v>-100</v>
      </c>
      <c r="C1678" s="1">
        <v>-100</v>
      </c>
      <c r="D1678" s="1">
        <v>-100</v>
      </c>
      <c r="E1678" s="1">
        <v>20</v>
      </c>
      <c r="F1678" s="1">
        <v>20</v>
      </c>
      <c r="G1678" s="1">
        <v>20</v>
      </c>
      <c r="H1678" s="1">
        <v>20</v>
      </c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AK1678" s="1"/>
    </row>
    <row r="1679" spans="1:37" x14ac:dyDescent="0.25">
      <c r="A1679" s="1">
        <v>0.16750000000000001</v>
      </c>
      <c r="B1679" s="1">
        <v>-100</v>
      </c>
      <c r="C1679" s="1">
        <v>-100</v>
      </c>
      <c r="D1679" s="1">
        <v>-100</v>
      </c>
      <c r="E1679" s="1">
        <v>20</v>
      </c>
      <c r="F1679" s="1">
        <v>20</v>
      </c>
      <c r="G1679" s="1">
        <v>20</v>
      </c>
      <c r="H1679" s="1">
        <v>20</v>
      </c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AK1679" s="1"/>
    </row>
    <row r="1680" spans="1:37" x14ac:dyDescent="0.25">
      <c r="A1680" s="1">
        <v>0.1676</v>
      </c>
      <c r="B1680" s="1">
        <v>-100</v>
      </c>
      <c r="C1680" s="1">
        <v>-100</v>
      </c>
      <c r="D1680" s="1">
        <v>-100</v>
      </c>
      <c r="E1680" s="1">
        <v>20</v>
      </c>
      <c r="F1680" s="1">
        <v>20</v>
      </c>
      <c r="G1680" s="1">
        <v>20</v>
      </c>
      <c r="H1680" s="1">
        <v>20</v>
      </c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AK1680" s="1"/>
    </row>
    <row r="1681" spans="1:37" x14ac:dyDescent="0.25">
      <c r="A1681" s="1">
        <v>0.16769999999999999</v>
      </c>
      <c r="B1681" s="1">
        <v>-100</v>
      </c>
      <c r="C1681" s="1">
        <v>-100</v>
      </c>
      <c r="D1681" s="1">
        <v>-100</v>
      </c>
      <c r="E1681" s="1">
        <v>20</v>
      </c>
      <c r="F1681" s="1">
        <v>20</v>
      </c>
      <c r="G1681" s="1">
        <v>20</v>
      </c>
      <c r="H1681" s="1">
        <v>20</v>
      </c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AK1681" s="1"/>
    </row>
    <row r="1682" spans="1:37" x14ac:dyDescent="0.25">
      <c r="A1682" s="1">
        <v>0.1678</v>
      </c>
      <c r="B1682" s="1">
        <v>-100</v>
      </c>
      <c r="C1682" s="1">
        <v>-100</v>
      </c>
      <c r="D1682" s="1">
        <v>-100</v>
      </c>
      <c r="E1682" s="1">
        <v>20</v>
      </c>
      <c r="F1682" s="1">
        <v>20</v>
      </c>
      <c r="G1682" s="1">
        <v>20</v>
      </c>
      <c r="H1682" s="1">
        <v>20</v>
      </c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AK1682" s="1"/>
    </row>
    <row r="1683" spans="1:37" x14ac:dyDescent="0.25">
      <c r="A1683" s="1">
        <v>0.16789999999999999</v>
      </c>
      <c r="B1683" s="1">
        <v>-100</v>
      </c>
      <c r="C1683" s="1">
        <v>-100</v>
      </c>
      <c r="D1683" s="1">
        <v>-100</v>
      </c>
      <c r="E1683" s="1">
        <v>20</v>
      </c>
      <c r="F1683" s="1">
        <v>20</v>
      </c>
      <c r="G1683" s="1">
        <v>20</v>
      </c>
      <c r="H1683" s="1">
        <v>20</v>
      </c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AK1683" s="1"/>
    </row>
    <row r="1684" spans="1:37" x14ac:dyDescent="0.25">
      <c r="A1684" s="1">
        <v>0.16800000000000001</v>
      </c>
      <c r="B1684" s="1">
        <v>-100</v>
      </c>
      <c r="C1684" s="1">
        <v>-100</v>
      </c>
      <c r="D1684" s="1">
        <v>-100</v>
      </c>
      <c r="E1684" s="1">
        <v>20</v>
      </c>
      <c r="F1684" s="1">
        <v>20</v>
      </c>
      <c r="G1684" s="1">
        <v>20</v>
      </c>
      <c r="H1684" s="1">
        <v>20</v>
      </c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AK1684" s="1"/>
    </row>
    <row r="1685" spans="1:37" x14ac:dyDescent="0.25">
      <c r="A1685" s="1">
        <v>0.1681</v>
      </c>
      <c r="B1685" s="1">
        <v>-100</v>
      </c>
      <c r="C1685" s="1">
        <v>-100</v>
      </c>
      <c r="D1685" s="1">
        <v>-100</v>
      </c>
      <c r="E1685" s="1">
        <v>20</v>
      </c>
      <c r="F1685" s="1">
        <v>20</v>
      </c>
      <c r="G1685" s="1">
        <v>20</v>
      </c>
      <c r="H1685" s="1">
        <v>20</v>
      </c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AK1685" s="1"/>
    </row>
    <row r="1686" spans="1:37" x14ac:dyDescent="0.25">
      <c r="A1686" s="1">
        <v>0.16819999999999999</v>
      </c>
      <c r="B1686" s="1">
        <v>-100</v>
      </c>
      <c r="C1686" s="1">
        <v>-100</v>
      </c>
      <c r="D1686" s="1">
        <v>-100</v>
      </c>
      <c r="E1686" s="1">
        <v>20</v>
      </c>
      <c r="F1686" s="1">
        <v>20</v>
      </c>
      <c r="G1686" s="1">
        <v>20</v>
      </c>
      <c r="H1686" s="1">
        <v>20</v>
      </c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AK1686" s="1"/>
    </row>
    <row r="1687" spans="1:37" x14ac:dyDescent="0.25">
      <c r="A1687" s="1">
        <v>0.16830000000000001</v>
      </c>
      <c r="B1687" s="1">
        <v>-100</v>
      </c>
      <c r="C1687" s="1">
        <v>-100</v>
      </c>
      <c r="D1687" s="1">
        <v>-100</v>
      </c>
      <c r="E1687" s="1">
        <v>20</v>
      </c>
      <c r="F1687" s="1">
        <v>20</v>
      </c>
      <c r="G1687" s="1">
        <v>20</v>
      </c>
      <c r="H1687" s="1">
        <v>20</v>
      </c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AK1687" s="1"/>
    </row>
    <row r="1688" spans="1:37" x14ac:dyDescent="0.25">
      <c r="A1688" s="1">
        <v>0.16839999999999999</v>
      </c>
      <c r="B1688" s="1">
        <v>-100</v>
      </c>
      <c r="C1688" s="1">
        <v>-100</v>
      </c>
      <c r="D1688" s="1">
        <v>-100</v>
      </c>
      <c r="E1688" s="1">
        <v>20</v>
      </c>
      <c r="F1688" s="1">
        <v>20</v>
      </c>
      <c r="G1688" s="1">
        <v>20</v>
      </c>
      <c r="H1688" s="1">
        <v>20</v>
      </c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AK1688" s="1"/>
    </row>
    <row r="1689" spans="1:37" x14ac:dyDescent="0.25">
      <c r="A1689" s="1">
        <v>0.16850000000000001</v>
      </c>
      <c r="B1689" s="1">
        <v>-100</v>
      </c>
      <c r="C1689" s="1">
        <v>-100</v>
      </c>
      <c r="D1689" s="1">
        <v>-100</v>
      </c>
      <c r="E1689" s="1">
        <v>20</v>
      </c>
      <c r="F1689" s="1">
        <v>20</v>
      </c>
      <c r="G1689" s="1">
        <v>20</v>
      </c>
      <c r="H1689" s="1">
        <v>20</v>
      </c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AK1689" s="1"/>
    </row>
    <row r="1690" spans="1:37" x14ac:dyDescent="0.25">
      <c r="A1690" s="1">
        <v>0.1686</v>
      </c>
      <c r="B1690" s="1">
        <v>-100</v>
      </c>
      <c r="C1690" s="1">
        <v>-100</v>
      </c>
      <c r="D1690" s="1">
        <v>-100</v>
      </c>
      <c r="E1690" s="1">
        <v>20</v>
      </c>
      <c r="F1690" s="1">
        <v>20</v>
      </c>
      <c r="G1690" s="1">
        <v>20</v>
      </c>
      <c r="H1690" s="1">
        <v>20</v>
      </c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AK1690" s="1"/>
    </row>
    <row r="1691" spans="1:37" x14ac:dyDescent="0.25">
      <c r="A1691" s="1">
        <v>0.16869999999999999</v>
      </c>
      <c r="B1691" s="1">
        <v>-100</v>
      </c>
      <c r="C1691" s="1">
        <v>-100</v>
      </c>
      <c r="D1691" s="1">
        <v>-100</v>
      </c>
      <c r="E1691" s="1">
        <v>20</v>
      </c>
      <c r="F1691" s="1">
        <v>20</v>
      </c>
      <c r="G1691" s="1">
        <v>20</v>
      </c>
      <c r="H1691" s="1">
        <v>20</v>
      </c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AK1691" s="1"/>
    </row>
    <row r="1692" spans="1:37" x14ac:dyDescent="0.25">
      <c r="A1692" s="1">
        <v>0.16880000000000001</v>
      </c>
      <c r="B1692" s="1">
        <v>-100</v>
      </c>
      <c r="C1692" s="1">
        <v>-100</v>
      </c>
      <c r="D1692" s="1">
        <v>-100</v>
      </c>
      <c r="E1692" s="1">
        <v>20</v>
      </c>
      <c r="F1692" s="1">
        <v>20</v>
      </c>
      <c r="G1692" s="1">
        <v>20</v>
      </c>
      <c r="H1692" s="1">
        <v>20</v>
      </c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AK1692" s="1"/>
    </row>
    <row r="1693" spans="1:37" x14ac:dyDescent="0.25">
      <c r="A1693" s="1">
        <v>0.16889999999999999</v>
      </c>
      <c r="B1693" s="1">
        <v>-100</v>
      </c>
      <c r="C1693" s="1">
        <v>-100</v>
      </c>
      <c r="D1693" s="1">
        <v>-100</v>
      </c>
      <c r="E1693" s="1">
        <v>20</v>
      </c>
      <c r="F1693" s="1">
        <v>20</v>
      </c>
      <c r="G1693" s="1">
        <v>20</v>
      </c>
      <c r="H1693" s="1">
        <v>20</v>
      </c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AK1693" s="1"/>
    </row>
    <row r="1694" spans="1:37" x14ac:dyDescent="0.25">
      <c r="A1694" s="1">
        <v>0.16900000000000001</v>
      </c>
      <c r="B1694" s="1">
        <v>-100</v>
      </c>
      <c r="C1694" s="1">
        <v>-100</v>
      </c>
      <c r="D1694" s="1">
        <v>-100</v>
      </c>
      <c r="E1694" s="1">
        <v>20</v>
      </c>
      <c r="F1694" s="1">
        <v>20</v>
      </c>
      <c r="G1694" s="1">
        <v>20</v>
      </c>
      <c r="H1694" s="1">
        <v>20</v>
      </c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AK1694" s="1"/>
    </row>
    <row r="1695" spans="1:37" x14ac:dyDescent="0.25">
      <c r="A1695" s="1">
        <v>0.1691</v>
      </c>
      <c r="B1695" s="1">
        <v>-100</v>
      </c>
      <c r="C1695" s="1">
        <v>-100</v>
      </c>
      <c r="D1695" s="1">
        <v>-100</v>
      </c>
      <c r="E1695" s="1">
        <v>20</v>
      </c>
      <c r="F1695" s="1">
        <v>20</v>
      </c>
      <c r="G1695" s="1">
        <v>20</v>
      </c>
      <c r="H1695" s="1">
        <v>20</v>
      </c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AK1695" s="1"/>
    </row>
    <row r="1696" spans="1:37" x14ac:dyDescent="0.25">
      <c r="A1696" s="1">
        <v>0.16919999999999999</v>
      </c>
      <c r="B1696" s="1">
        <v>-100</v>
      </c>
      <c r="C1696" s="1">
        <v>-100</v>
      </c>
      <c r="D1696" s="1">
        <v>-100</v>
      </c>
      <c r="E1696" s="1">
        <v>20</v>
      </c>
      <c r="F1696" s="1">
        <v>20</v>
      </c>
      <c r="G1696" s="1">
        <v>20</v>
      </c>
      <c r="H1696" s="1">
        <v>20</v>
      </c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AK1696" s="1"/>
    </row>
    <row r="1697" spans="1:37" x14ac:dyDescent="0.25">
      <c r="A1697" s="1">
        <v>0.16930000000000001</v>
      </c>
      <c r="B1697" s="1">
        <v>-100</v>
      </c>
      <c r="C1697" s="1">
        <v>-100</v>
      </c>
      <c r="D1697" s="1">
        <v>-100</v>
      </c>
      <c r="E1697" s="1">
        <v>20</v>
      </c>
      <c r="F1697" s="1">
        <v>20</v>
      </c>
      <c r="G1697" s="1">
        <v>20</v>
      </c>
      <c r="H1697" s="1">
        <v>20</v>
      </c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AK1697" s="1"/>
    </row>
    <row r="1698" spans="1:37" x14ac:dyDescent="0.25">
      <c r="A1698" s="1">
        <v>0.1694</v>
      </c>
      <c r="B1698" s="1">
        <v>-100</v>
      </c>
      <c r="C1698" s="1">
        <v>-100</v>
      </c>
      <c r="D1698" s="1">
        <v>-100</v>
      </c>
      <c r="E1698" s="1">
        <v>20</v>
      </c>
      <c r="F1698" s="1">
        <v>20</v>
      </c>
      <c r="G1698" s="1">
        <v>20</v>
      </c>
      <c r="H1698" s="1">
        <v>20</v>
      </c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AK1698" s="1"/>
    </row>
    <row r="1699" spans="1:37" x14ac:dyDescent="0.25">
      <c r="A1699" s="1">
        <v>0.16950000000000001</v>
      </c>
      <c r="B1699" s="1">
        <v>-100</v>
      </c>
      <c r="C1699" s="1">
        <v>-100</v>
      </c>
      <c r="D1699" s="1">
        <v>-100</v>
      </c>
      <c r="E1699" s="1">
        <v>20</v>
      </c>
      <c r="F1699" s="1">
        <v>20</v>
      </c>
      <c r="G1699" s="1">
        <v>20</v>
      </c>
      <c r="H1699" s="1">
        <v>20</v>
      </c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AK1699" s="1"/>
    </row>
    <row r="1700" spans="1:37" x14ac:dyDescent="0.25">
      <c r="A1700" s="1">
        <v>0.1696</v>
      </c>
      <c r="B1700" s="1">
        <v>-100</v>
      </c>
      <c r="C1700" s="1">
        <v>-100</v>
      </c>
      <c r="D1700" s="1">
        <v>-100</v>
      </c>
      <c r="E1700" s="1">
        <v>20</v>
      </c>
      <c r="F1700" s="1">
        <v>20</v>
      </c>
      <c r="G1700" s="1">
        <v>20</v>
      </c>
      <c r="H1700" s="1">
        <v>20</v>
      </c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AK1700" s="1"/>
    </row>
    <row r="1701" spans="1:37" x14ac:dyDescent="0.25">
      <c r="A1701" s="1">
        <v>0.16969999999999999</v>
      </c>
      <c r="B1701" s="1">
        <v>-100</v>
      </c>
      <c r="C1701" s="1">
        <v>-100</v>
      </c>
      <c r="D1701" s="1">
        <v>-100</v>
      </c>
      <c r="E1701" s="1">
        <v>20</v>
      </c>
      <c r="F1701" s="1">
        <v>20</v>
      </c>
      <c r="G1701" s="1">
        <v>20</v>
      </c>
      <c r="H1701" s="1">
        <v>20</v>
      </c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AK1701" s="1"/>
    </row>
    <row r="1702" spans="1:37" x14ac:dyDescent="0.25">
      <c r="A1702" s="1">
        <v>0.16980000000000001</v>
      </c>
      <c r="B1702" s="1">
        <v>-100</v>
      </c>
      <c r="C1702" s="1">
        <v>-100</v>
      </c>
      <c r="D1702" s="1">
        <v>-100</v>
      </c>
      <c r="E1702" s="1">
        <v>20</v>
      </c>
      <c r="F1702" s="1">
        <v>20</v>
      </c>
      <c r="G1702" s="1">
        <v>20</v>
      </c>
      <c r="H1702" s="1">
        <v>20</v>
      </c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AK1702" s="1"/>
    </row>
    <row r="1703" spans="1:37" x14ac:dyDescent="0.25">
      <c r="A1703" s="1">
        <v>0.1699</v>
      </c>
      <c r="B1703" s="1">
        <v>-100</v>
      </c>
      <c r="C1703" s="1">
        <v>-100</v>
      </c>
      <c r="D1703" s="1">
        <v>-100</v>
      </c>
      <c r="E1703" s="1">
        <v>20</v>
      </c>
      <c r="F1703" s="1">
        <v>20</v>
      </c>
      <c r="G1703" s="1">
        <v>20</v>
      </c>
      <c r="H1703" s="1">
        <v>20</v>
      </c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AK1703" s="1"/>
    </row>
    <row r="1704" spans="1:37" x14ac:dyDescent="0.25">
      <c r="A1704" s="1">
        <v>0.17</v>
      </c>
      <c r="B1704" s="1">
        <v>-100</v>
      </c>
      <c r="C1704" s="1">
        <v>-100</v>
      </c>
      <c r="D1704" s="1">
        <v>-100</v>
      </c>
      <c r="E1704" s="1">
        <v>20</v>
      </c>
      <c r="F1704" s="1">
        <v>20</v>
      </c>
      <c r="G1704" s="1">
        <v>20</v>
      </c>
      <c r="H1704" s="1">
        <v>20</v>
      </c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AK1704" s="1"/>
    </row>
    <row r="1705" spans="1:37" x14ac:dyDescent="0.25">
      <c r="A1705" s="1">
        <v>0.1701</v>
      </c>
      <c r="B1705" s="1">
        <v>-100</v>
      </c>
      <c r="C1705" s="1">
        <v>-100</v>
      </c>
      <c r="D1705" s="1">
        <v>-100</v>
      </c>
      <c r="E1705" s="1">
        <v>20</v>
      </c>
      <c r="F1705" s="1">
        <v>20</v>
      </c>
      <c r="G1705" s="1">
        <v>20</v>
      </c>
      <c r="H1705" s="1">
        <v>20</v>
      </c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AK1705" s="1"/>
    </row>
    <row r="1706" spans="1:37" x14ac:dyDescent="0.25">
      <c r="A1706" s="1">
        <v>0.17019999999999999</v>
      </c>
      <c r="B1706" s="1">
        <v>-100</v>
      </c>
      <c r="C1706" s="1">
        <v>-100</v>
      </c>
      <c r="D1706" s="1">
        <v>-100</v>
      </c>
      <c r="E1706" s="1">
        <v>20</v>
      </c>
      <c r="F1706" s="1">
        <v>20</v>
      </c>
      <c r="G1706" s="1">
        <v>20</v>
      </c>
      <c r="H1706" s="1">
        <v>20</v>
      </c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AK1706" s="1"/>
    </row>
    <row r="1707" spans="1:37" x14ac:dyDescent="0.25">
      <c r="A1707" s="1">
        <v>0.17030000000000001</v>
      </c>
      <c r="B1707" s="1">
        <v>-100</v>
      </c>
      <c r="C1707" s="1">
        <v>-100</v>
      </c>
      <c r="D1707" s="1">
        <v>-100</v>
      </c>
      <c r="E1707" s="1">
        <v>20</v>
      </c>
      <c r="F1707" s="1">
        <v>20</v>
      </c>
      <c r="G1707" s="1">
        <v>20</v>
      </c>
      <c r="H1707" s="1">
        <v>20</v>
      </c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AK1707" s="1"/>
    </row>
    <row r="1708" spans="1:37" x14ac:dyDescent="0.25">
      <c r="A1708" s="1">
        <v>0.1704</v>
      </c>
      <c r="B1708" s="1">
        <v>-100</v>
      </c>
      <c r="C1708" s="1">
        <v>-100</v>
      </c>
      <c r="D1708" s="1">
        <v>-100</v>
      </c>
      <c r="E1708" s="1">
        <v>20</v>
      </c>
      <c r="F1708" s="1">
        <v>20</v>
      </c>
      <c r="G1708" s="1">
        <v>20</v>
      </c>
      <c r="H1708" s="1">
        <v>20</v>
      </c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AK1708" s="1"/>
    </row>
    <row r="1709" spans="1:37" x14ac:dyDescent="0.25">
      <c r="A1709" s="1">
        <v>0.17050000000000001</v>
      </c>
      <c r="B1709" s="1">
        <v>-100</v>
      </c>
      <c r="C1709" s="1">
        <v>-100</v>
      </c>
      <c r="D1709" s="1">
        <v>-100</v>
      </c>
      <c r="E1709" s="1">
        <v>20</v>
      </c>
      <c r="F1709" s="1">
        <v>20</v>
      </c>
      <c r="G1709" s="1">
        <v>20</v>
      </c>
      <c r="H1709" s="1">
        <v>20</v>
      </c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AK1709" s="1"/>
    </row>
    <row r="1710" spans="1:37" x14ac:dyDescent="0.25">
      <c r="A1710" s="1">
        <v>0.1706</v>
      </c>
      <c r="B1710" s="1">
        <v>-100</v>
      </c>
      <c r="C1710" s="1">
        <v>-100</v>
      </c>
      <c r="D1710" s="1">
        <v>-100</v>
      </c>
      <c r="E1710" s="1">
        <v>20</v>
      </c>
      <c r="F1710" s="1">
        <v>20</v>
      </c>
      <c r="G1710" s="1">
        <v>20</v>
      </c>
      <c r="H1710" s="1">
        <v>20</v>
      </c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AK1710" s="1"/>
    </row>
    <row r="1711" spans="1:37" x14ac:dyDescent="0.25">
      <c r="A1711" s="1">
        <v>0.17069999999999999</v>
      </c>
      <c r="B1711" s="1">
        <v>-100</v>
      </c>
      <c r="C1711" s="1">
        <v>-100</v>
      </c>
      <c r="D1711" s="1">
        <v>-100</v>
      </c>
      <c r="E1711" s="1">
        <v>20</v>
      </c>
      <c r="F1711" s="1">
        <v>20</v>
      </c>
      <c r="G1711" s="1">
        <v>20</v>
      </c>
      <c r="H1711" s="1">
        <v>20</v>
      </c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AK1711" s="1"/>
    </row>
    <row r="1712" spans="1:37" x14ac:dyDescent="0.25">
      <c r="A1712" s="1">
        <v>0.17080000000000001</v>
      </c>
      <c r="B1712" s="1">
        <v>-100</v>
      </c>
      <c r="C1712" s="1">
        <v>-100</v>
      </c>
      <c r="D1712" s="1">
        <v>-100</v>
      </c>
      <c r="E1712" s="1">
        <v>20</v>
      </c>
      <c r="F1712" s="1">
        <v>20</v>
      </c>
      <c r="G1712" s="1">
        <v>20</v>
      </c>
      <c r="H1712" s="1">
        <v>20</v>
      </c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AK1712" s="1"/>
    </row>
    <row r="1713" spans="1:37" x14ac:dyDescent="0.25">
      <c r="A1713" s="1">
        <v>0.1709</v>
      </c>
      <c r="B1713" s="1">
        <v>-100</v>
      </c>
      <c r="C1713" s="1">
        <v>-100</v>
      </c>
      <c r="D1713" s="1">
        <v>-100</v>
      </c>
      <c r="E1713" s="1">
        <v>20</v>
      </c>
      <c r="F1713" s="1">
        <v>20</v>
      </c>
      <c r="G1713" s="1">
        <v>20</v>
      </c>
      <c r="H1713" s="1">
        <v>20</v>
      </c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AK1713" s="1"/>
    </row>
    <row r="1714" spans="1:37" x14ac:dyDescent="0.25">
      <c r="A1714" s="1">
        <v>0.17100000000000001</v>
      </c>
      <c r="B1714" s="1">
        <v>-100</v>
      </c>
      <c r="C1714" s="1">
        <v>-100</v>
      </c>
      <c r="D1714" s="1">
        <v>-100</v>
      </c>
      <c r="E1714" s="1">
        <v>20</v>
      </c>
      <c r="F1714" s="1">
        <v>20</v>
      </c>
      <c r="G1714" s="1">
        <v>20</v>
      </c>
      <c r="H1714" s="1">
        <v>20</v>
      </c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AK1714" s="1"/>
    </row>
    <row r="1715" spans="1:37" x14ac:dyDescent="0.25">
      <c r="A1715" s="1">
        <v>0.1711</v>
      </c>
      <c r="B1715" s="1">
        <v>-100</v>
      </c>
      <c r="C1715" s="1">
        <v>-100</v>
      </c>
      <c r="D1715" s="1">
        <v>-100</v>
      </c>
      <c r="E1715" s="1">
        <v>20</v>
      </c>
      <c r="F1715" s="1">
        <v>20</v>
      </c>
      <c r="G1715" s="1">
        <v>20</v>
      </c>
      <c r="H1715" s="1">
        <v>20</v>
      </c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AK1715" s="1"/>
    </row>
    <row r="1716" spans="1:37" x14ac:dyDescent="0.25">
      <c r="A1716" s="1">
        <v>0.17119999999999999</v>
      </c>
      <c r="B1716" s="1">
        <v>-100</v>
      </c>
      <c r="C1716" s="1">
        <v>-100</v>
      </c>
      <c r="D1716" s="1">
        <v>-100</v>
      </c>
      <c r="E1716" s="1">
        <v>20</v>
      </c>
      <c r="F1716" s="1">
        <v>20</v>
      </c>
      <c r="G1716" s="1">
        <v>20</v>
      </c>
      <c r="H1716" s="1">
        <v>20</v>
      </c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AK1716" s="1"/>
    </row>
    <row r="1717" spans="1:37" x14ac:dyDescent="0.25">
      <c r="A1717" s="1">
        <v>0.17130000000000001</v>
      </c>
      <c r="B1717" s="1">
        <v>-100</v>
      </c>
      <c r="C1717" s="1">
        <v>-100</v>
      </c>
      <c r="D1717" s="1">
        <v>-100</v>
      </c>
      <c r="E1717" s="1">
        <v>20</v>
      </c>
      <c r="F1717" s="1">
        <v>20</v>
      </c>
      <c r="G1717" s="1">
        <v>20</v>
      </c>
      <c r="H1717" s="1">
        <v>20</v>
      </c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AK1717" s="1"/>
    </row>
    <row r="1718" spans="1:37" x14ac:dyDescent="0.25">
      <c r="A1718" s="1">
        <v>0.1714</v>
      </c>
      <c r="B1718" s="1">
        <v>-100</v>
      </c>
      <c r="C1718" s="1">
        <v>-100</v>
      </c>
      <c r="D1718" s="1">
        <v>-100</v>
      </c>
      <c r="E1718" s="1">
        <v>20</v>
      </c>
      <c r="F1718" s="1">
        <v>20</v>
      </c>
      <c r="G1718" s="1">
        <v>20</v>
      </c>
      <c r="H1718" s="1">
        <v>20</v>
      </c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AK1718" s="1"/>
    </row>
    <row r="1719" spans="1:37" x14ac:dyDescent="0.25">
      <c r="A1719" s="1">
        <v>0.17150000000000001</v>
      </c>
      <c r="B1719" s="1">
        <v>-100</v>
      </c>
      <c r="C1719" s="1">
        <v>-100</v>
      </c>
      <c r="D1719" s="1">
        <v>-100</v>
      </c>
      <c r="E1719" s="1">
        <v>20</v>
      </c>
      <c r="F1719" s="1">
        <v>20</v>
      </c>
      <c r="G1719" s="1">
        <v>20</v>
      </c>
      <c r="H1719" s="1">
        <v>20</v>
      </c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AK1719" s="1"/>
    </row>
    <row r="1720" spans="1:37" x14ac:dyDescent="0.25">
      <c r="A1720" s="1">
        <v>0.1716</v>
      </c>
      <c r="B1720" s="1">
        <v>-100</v>
      </c>
      <c r="C1720" s="1">
        <v>-100</v>
      </c>
      <c r="D1720" s="1">
        <v>-100</v>
      </c>
      <c r="E1720" s="1">
        <v>20</v>
      </c>
      <c r="F1720" s="1">
        <v>20</v>
      </c>
      <c r="G1720" s="1">
        <v>20</v>
      </c>
      <c r="H1720" s="1">
        <v>20</v>
      </c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AK1720" s="1"/>
    </row>
    <row r="1721" spans="1:37" x14ac:dyDescent="0.25">
      <c r="A1721" s="1">
        <v>0.17169999999999999</v>
      </c>
      <c r="B1721" s="1">
        <v>-100</v>
      </c>
      <c r="C1721" s="1">
        <v>-100</v>
      </c>
      <c r="D1721" s="1">
        <v>-100</v>
      </c>
      <c r="E1721" s="1">
        <v>20</v>
      </c>
      <c r="F1721" s="1">
        <v>20</v>
      </c>
      <c r="G1721" s="1">
        <v>20</v>
      </c>
      <c r="H1721" s="1">
        <v>20</v>
      </c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AK1721" s="1"/>
    </row>
    <row r="1722" spans="1:37" x14ac:dyDescent="0.25">
      <c r="A1722" s="1">
        <v>0.17180000000000001</v>
      </c>
      <c r="B1722" s="1">
        <v>-100</v>
      </c>
      <c r="C1722" s="1">
        <v>-100</v>
      </c>
      <c r="D1722" s="1">
        <v>-100</v>
      </c>
      <c r="E1722" s="1">
        <v>20</v>
      </c>
      <c r="F1722" s="1">
        <v>20</v>
      </c>
      <c r="G1722" s="1">
        <v>20</v>
      </c>
      <c r="H1722" s="1">
        <v>20</v>
      </c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AK1722" s="1"/>
    </row>
    <row r="1723" spans="1:37" x14ac:dyDescent="0.25">
      <c r="A1723" s="1">
        <v>0.1719</v>
      </c>
      <c r="B1723" s="1">
        <v>-100</v>
      </c>
      <c r="C1723" s="1">
        <v>-100</v>
      </c>
      <c r="D1723" s="1">
        <v>-100</v>
      </c>
      <c r="E1723" s="1">
        <v>20</v>
      </c>
      <c r="F1723" s="1">
        <v>20</v>
      </c>
      <c r="G1723" s="1">
        <v>20</v>
      </c>
      <c r="H1723" s="1">
        <v>20</v>
      </c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AK1723" s="1"/>
    </row>
    <row r="1724" spans="1:37" x14ac:dyDescent="0.25">
      <c r="A1724" s="1">
        <v>0.17199999999999999</v>
      </c>
      <c r="B1724" s="1">
        <v>-100</v>
      </c>
      <c r="C1724" s="1">
        <v>-100</v>
      </c>
      <c r="D1724" s="1">
        <v>-100</v>
      </c>
      <c r="E1724" s="1">
        <v>20</v>
      </c>
      <c r="F1724" s="1">
        <v>20</v>
      </c>
      <c r="G1724" s="1">
        <v>20</v>
      </c>
      <c r="H1724" s="1">
        <v>20</v>
      </c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AK1724" s="1"/>
    </row>
    <row r="1725" spans="1:37" x14ac:dyDescent="0.25">
      <c r="A1725" s="1">
        <v>0.1721</v>
      </c>
      <c r="B1725" s="1">
        <v>-100</v>
      </c>
      <c r="C1725" s="1">
        <v>-100</v>
      </c>
      <c r="D1725" s="1">
        <v>-100</v>
      </c>
      <c r="E1725" s="1">
        <v>20</v>
      </c>
      <c r="F1725" s="1">
        <v>20</v>
      </c>
      <c r="G1725" s="1">
        <v>20</v>
      </c>
      <c r="H1725" s="1">
        <v>20</v>
      </c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AK1725" s="1"/>
    </row>
    <row r="1726" spans="1:37" x14ac:dyDescent="0.25">
      <c r="A1726" s="1">
        <v>0.17219999999999999</v>
      </c>
      <c r="B1726" s="1">
        <v>-100</v>
      </c>
      <c r="C1726" s="1">
        <v>-100</v>
      </c>
      <c r="D1726" s="1">
        <v>-100</v>
      </c>
      <c r="E1726" s="1">
        <v>20</v>
      </c>
      <c r="F1726" s="1">
        <v>20</v>
      </c>
      <c r="G1726" s="1">
        <v>20</v>
      </c>
      <c r="H1726" s="1">
        <v>20</v>
      </c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AK1726" s="1"/>
    </row>
    <row r="1727" spans="1:37" x14ac:dyDescent="0.25">
      <c r="A1727" s="1">
        <v>0.17230000000000001</v>
      </c>
      <c r="B1727" s="1">
        <v>-100</v>
      </c>
      <c r="C1727" s="1">
        <v>-100</v>
      </c>
      <c r="D1727" s="1">
        <v>-100</v>
      </c>
      <c r="E1727" s="1">
        <v>20</v>
      </c>
      <c r="F1727" s="1">
        <v>20</v>
      </c>
      <c r="G1727" s="1">
        <v>20</v>
      </c>
      <c r="H1727" s="1">
        <v>20</v>
      </c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AK1727" s="1"/>
    </row>
    <row r="1728" spans="1:37" x14ac:dyDescent="0.25">
      <c r="A1728" s="1">
        <v>0.1724</v>
      </c>
      <c r="B1728" s="1">
        <v>-100</v>
      </c>
      <c r="C1728" s="1">
        <v>-100</v>
      </c>
      <c r="D1728" s="1">
        <v>-100</v>
      </c>
      <c r="E1728" s="1">
        <v>20</v>
      </c>
      <c r="F1728" s="1">
        <v>20</v>
      </c>
      <c r="G1728" s="1">
        <v>20</v>
      </c>
      <c r="H1728" s="1">
        <v>20</v>
      </c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AK1728" s="1"/>
    </row>
    <row r="1729" spans="1:37" x14ac:dyDescent="0.25">
      <c r="A1729" s="1">
        <v>0.17249999999999999</v>
      </c>
      <c r="B1729" s="1">
        <v>-100</v>
      </c>
      <c r="C1729" s="1">
        <v>-100</v>
      </c>
      <c r="D1729" s="1">
        <v>-100</v>
      </c>
      <c r="E1729" s="1">
        <v>20</v>
      </c>
      <c r="F1729" s="1">
        <v>20</v>
      </c>
      <c r="G1729" s="1">
        <v>20</v>
      </c>
      <c r="H1729" s="1">
        <v>20</v>
      </c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AK1729" s="1"/>
    </row>
    <row r="1730" spans="1:37" x14ac:dyDescent="0.25">
      <c r="A1730" s="1">
        <v>0.1726</v>
      </c>
      <c r="B1730" s="1">
        <v>-100</v>
      </c>
      <c r="C1730" s="1">
        <v>-100</v>
      </c>
      <c r="D1730" s="1">
        <v>-100</v>
      </c>
      <c r="E1730" s="1">
        <v>20</v>
      </c>
      <c r="F1730" s="1">
        <v>20</v>
      </c>
      <c r="G1730" s="1">
        <v>20</v>
      </c>
      <c r="H1730" s="1">
        <v>20</v>
      </c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AK1730" s="1"/>
    </row>
    <row r="1731" spans="1:37" x14ac:dyDescent="0.25">
      <c r="A1731" s="1">
        <v>0.17269999999999999</v>
      </c>
      <c r="B1731" s="1">
        <v>-100</v>
      </c>
      <c r="C1731" s="1">
        <v>-100</v>
      </c>
      <c r="D1731" s="1">
        <v>-100</v>
      </c>
      <c r="E1731" s="1">
        <v>20</v>
      </c>
      <c r="F1731" s="1">
        <v>20</v>
      </c>
      <c r="G1731" s="1">
        <v>20</v>
      </c>
      <c r="H1731" s="1">
        <v>20</v>
      </c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AK1731" s="1"/>
    </row>
    <row r="1732" spans="1:37" x14ac:dyDescent="0.25">
      <c r="A1732" s="1">
        <v>0.17280000000000001</v>
      </c>
      <c r="B1732" s="1">
        <v>-100</v>
      </c>
      <c r="C1732" s="1">
        <v>-100</v>
      </c>
      <c r="D1732" s="1">
        <v>-100</v>
      </c>
      <c r="E1732" s="1">
        <v>20</v>
      </c>
      <c r="F1732" s="1">
        <v>20</v>
      </c>
      <c r="G1732" s="1">
        <v>20</v>
      </c>
      <c r="H1732" s="1">
        <v>20</v>
      </c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AK1732" s="1"/>
    </row>
    <row r="1733" spans="1:37" x14ac:dyDescent="0.25">
      <c r="A1733" s="1">
        <v>0.1729</v>
      </c>
      <c r="B1733" s="1">
        <v>-100</v>
      </c>
      <c r="C1733" s="1">
        <v>-100</v>
      </c>
      <c r="D1733" s="1">
        <v>-100</v>
      </c>
      <c r="E1733" s="1">
        <v>20</v>
      </c>
      <c r="F1733" s="1">
        <v>20</v>
      </c>
      <c r="G1733" s="1">
        <v>20</v>
      </c>
      <c r="H1733" s="1">
        <v>20</v>
      </c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AK1733" s="1"/>
    </row>
    <row r="1734" spans="1:37" x14ac:dyDescent="0.25">
      <c r="A1734" s="1">
        <v>0.17299999999999999</v>
      </c>
      <c r="B1734" s="1">
        <v>-100</v>
      </c>
      <c r="C1734" s="1">
        <v>-100</v>
      </c>
      <c r="D1734" s="1">
        <v>-100</v>
      </c>
      <c r="E1734" s="1">
        <v>20</v>
      </c>
      <c r="F1734" s="1">
        <v>20</v>
      </c>
      <c r="G1734" s="1">
        <v>20</v>
      </c>
      <c r="H1734" s="1">
        <v>20</v>
      </c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AK1734" s="1"/>
    </row>
    <row r="1735" spans="1:37" x14ac:dyDescent="0.25">
      <c r="A1735" s="1">
        <v>0.1731</v>
      </c>
      <c r="B1735" s="1">
        <v>-100</v>
      </c>
      <c r="C1735" s="1">
        <v>-100</v>
      </c>
      <c r="D1735" s="1">
        <v>-100</v>
      </c>
      <c r="E1735" s="1">
        <v>20</v>
      </c>
      <c r="F1735" s="1">
        <v>20</v>
      </c>
      <c r="G1735" s="1">
        <v>20</v>
      </c>
      <c r="H1735" s="1">
        <v>20</v>
      </c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AK1735" s="1"/>
    </row>
    <row r="1736" spans="1:37" x14ac:dyDescent="0.25">
      <c r="A1736" s="1">
        <v>0.17319999999999999</v>
      </c>
      <c r="B1736" s="1">
        <v>-100</v>
      </c>
      <c r="C1736" s="1">
        <v>-100</v>
      </c>
      <c r="D1736" s="1">
        <v>-100</v>
      </c>
      <c r="E1736" s="1">
        <v>20</v>
      </c>
      <c r="F1736" s="1">
        <v>20</v>
      </c>
      <c r="G1736" s="1">
        <v>20</v>
      </c>
      <c r="H1736" s="1">
        <v>20</v>
      </c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AK1736" s="1"/>
    </row>
    <row r="1737" spans="1:37" x14ac:dyDescent="0.25">
      <c r="A1737" s="1">
        <v>0.17330000000000001</v>
      </c>
      <c r="B1737" s="1">
        <v>-100</v>
      </c>
      <c r="C1737" s="1">
        <v>-100</v>
      </c>
      <c r="D1737" s="1">
        <v>-100</v>
      </c>
      <c r="E1737" s="1">
        <v>20</v>
      </c>
      <c r="F1737" s="1">
        <v>20</v>
      </c>
      <c r="G1737" s="1">
        <v>20</v>
      </c>
      <c r="H1737" s="1">
        <v>20</v>
      </c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AK1737" s="1"/>
    </row>
    <row r="1738" spans="1:37" x14ac:dyDescent="0.25">
      <c r="A1738" s="1">
        <v>0.1734</v>
      </c>
      <c r="B1738" s="1">
        <v>-100</v>
      </c>
      <c r="C1738" s="1">
        <v>-100</v>
      </c>
      <c r="D1738" s="1">
        <v>-100</v>
      </c>
      <c r="E1738" s="1">
        <v>20</v>
      </c>
      <c r="F1738" s="1">
        <v>20</v>
      </c>
      <c r="G1738" s="1">
        <v>20</v>
      </c>
      <c r="H1738" s="1">
        <v>20</v>
      </c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AK1738" s="1"/>
    </row>
    <row r="1739" spans="1:37" x14ac:dyDescent="0.25">
      <c r="A1739" s="1">
        <v>0.17349999999999999</v>
      </c>
      <c r="B1739" s="1">
        <v>-100</v>
      </c>
      <c r="C1739" s="1">
        <v>-100</v>
      </c>
      <c r="D1739" s="1">
        <v>-100</v>
      </c>
      <c r="E1739" s="1">
        <v>20</v>
      </c>
      <c r="F1739" s="1">
        <v>20</v>
      </c>
      <c r="G1739" s="1">
        <v>20</v>
      </c>
      <c r="H1739" s="1">
        <v>20</v>
      </c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AK1739" s="1"/>
    </row>
    <row r="1740" spans="1:37" x14ac:dyDescent="0.25">
      <c r="A1740" s="1">
        <v>0.1736</v>
      </c>
      <c r="B1740" s="1">
        <v>-100</v>
      </c>
      <c r="C1740" s="1">
        <v>-100</v>
      </c>
      <c r="D1740" s="1">
        <v>-100</v>
      </c>
      <c r="E1740" s="1">
        <v>20</v>
      </c>
      <c r="F1740" s="1">
        <v>20</v>
      </c>
      <c r="G1740" s="1">
        <v>20</v>
      </c>
      <c r="H1740" s="1">
        <v>20</v>
      </c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AK1740" s="1"/>
    </row>
    <row r="1741" spans="1:37" x14ac:dyDescent="0.25">
      <c r="A1741" s="1">
        <v>0.17369999999999999</v>
      </c>
      <c r="B1741" s="1">
        <v>-100</v>
      </c>
      <c r="C1741" s="1">
        <v>-100</v>
      </c>
      <c r="D1741" s="1">
        <v>-100</v>
      </c>
      <c r="E1741" s="1">
        <v>20</v>
      </c>
      <c r="F1741" s="1">
        <v>20</v>
      </c>
      <c r="G1741" s="1">
        <v>20</v>
      </c>
      <c r="H1741" s="1">
        <v>20</v>
      </c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AK1741" s="1"/>
    </row>
    <row r="1742" spans="1:37" x14ac:dyDescent="0.25">
      <c r="A1742" s="1">
        <v>0.17380000000000001</v>
      </c>
      <c r="B1742" s="1">
        <v>-100</v>
      </c>
      <c r="C1742" s="1">
        <v>-100</v>
      </c>
      <c r="D1742" s="1">
        <v>-100</v>
      </c>
      <c r="E1742" s="1">
        <v>20</v>
      </c>
      <c r="F1742" s="1">
        <v>20</v>
      </c>
      <c r="G1742" s="1">
        <v>20</v>
      </c>
      <c r="H1742" s="1">
        <v>20</v>
      </c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AK1742" s="1"/>
    </row>
    <row r="1743" spans="1:37" x14ac:dyDescent="0.25">
      <c r="A1743" s="1">
        <v>0.1739</v>
      </c>
      <c r="B1743" s="1">
        <v>-100</v>
      </c>
      <c r="C1743" s="1">
        <v>-100</v>
      </c>
      <c r="D1743" s="1">
        <v>-100</v>
      </c>
      <c r="E1743" s="1">
        <v>20</v>
      </c>
      <c r="F1743" s="1">
        <v>20</v>
      </c>
      <c r="G1743" s="1">
        <v>20</v>
      </c>
      <c r="H1743" s="1">
        <v>20</v>
      </c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AK1743" s="1"/>
    </row>
    <row r="1744" spans="1:37" x14ac:dyDescent="0.25">
      <c r="A1744" s="1">
        <v>0.17399999999999999</v>
      </c>
      <c r="B1744" s="1">
        <v>-100</v>
      </c>
      <c r="C1744" s="1">
        <v>-100</v>
      </c>
      <c r="D1744" s="1">
        <v>-100</v>
      </c>
      <c r="E1744" s="1">
        <v>20</v>
      </c>
      <c r="F1744" s="1">
        <v>20</v>
      </c>
      <c r="G1744" s="1">
        <v>20</v>
      </c>
      <c r="H1744" s="1">
        <v>20</v>
      </c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AK1744" s="1"/>
    </row>
    <row r="1745" spans="1:37" x14ac:dyDescent="0.25">
      <c r="A1745" s="1">
        <v>0.1741</v>
      </c>
      <c r="B1745" s="1">
        <v>-100</v>
      </c>
      <c r="C1745" s="1">
        <v>-100</v>
      </c>
      <c r="D1745" s="1">
        <v>-100</v>
      </c>
      <c r="E1745" s="1">
        <v>20</v>
      </c>
      <c r="F1745" s="1">
        <v>20</v>
      </c>
      <c r="G1745" s="1">
        <v>20</v>
      </c>
      <c r="H1745" s="1">
        <v>20</v>
      </c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AK1745" s="1"/>
    </row>
    <row r="1746" spans="1:37" x14ac:dyDescent="0.25">
      <c r="A1746" s="1">
        <v>0.17419999999999999</v>
      </c>
      <c r="B1746" s="1">
        <v>-100</v>
      </c>
      <c r="C1746" s="1">
        <v>-100</v>
      </c>
      <c r="D1746" s="1">
        <v>-100</v>
      </c>
      <c r="E1746" s="1">
        <v>20</v>
      </c>
      <c r="F1746" s="1">
        <v>20</v>
      </c>
      <c r="G1746" s="1">
        <v>20</v>
      </c>
      <c r="H1746" s="1">
        <v>20</v>
      </c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AK1746" s="1"/>
    </row>
    <row r="1747" spans="1:37" x14ac:dyDescent="0.25">
      <c r="A1747" s="1">
        <v>0.17430000000000001</v>
      </c>
      <c r="B1747" s="1">
        <v>-100</v>
      </c>
      <c r="C1747" s="1">
        <v>-100</v>
      </c>
      <c r="D1747" s="1">
        <v>-100</v>
      </c>
      <c r="E1747" s="1">
        <v>20</v>
      </c>
      <c r="F1747" s="1">
        <v>20</v>
      </c>
      <c r="G1747" s="1">
        <v>20</v>
      </c>
      <c r="H1747" s="1">
        <v>20</v>
      </c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AK1747" s="1"/>
    </row>
    <row r="1748" spans="1:37" x14ac:dyDescent="0.25">
      <c r="A1748" s="1">
        <v>0.1744</v>
      </c>
      <c r="B1748" s="1">
        <v>-100</v>
      </c>
      <c r="C1748" s="1">
        <v>-100</v>
      </c>
      <c r="D1748" s="1">
        <v>-100</v>
      </c>
      <c r="E1748" s="1">
        <v>20</v>
      </c>
      <c r="F1748" s="1">
        <v>20</v>
      </c>
      <c r="G1748" s="1">
        <v>20</v>
      </c>
      <c r="H1748" s="1">
        <v>20</v>
      </c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AK1748" s="1"/>
    </row>
    <row r="1749" spans="1:37" x14ac:dyDescent="0.25">
      <c r="A1749" s="1">
        <v>0.17449999999999999</v>
      </c>
      <c r="B1749" s="1">
        <v>-100</v>
      </c>
      <c r="C1749" s="1">
        <v>-100</v>
      </c>
      <c r="D1749" s="1">
        <v>-100</v>
      </c>
      <c r="E1749" s="1">
        <v>20</v>
      </c>
      <c r="F1749" s="1">
        <v>20</v>
      </c>
      <c r="G1749" s="1">
        <v>20</v>
      </c>
      <c r="H1749" s="1">
        <v>20</v>
      </c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AK1749" s="1"/>
    </row>
    <row r="1750" spans="1:37" x14ac:dyDescent="0.25">
      <c r="A1750" s="1">
        <v>0.17460000000000001</v>
      </c>
      <c r="B1750" s="1">
        <v>-100</v>
      </c>
      <c r="C1750" s="1">
        <v>-100</v>
      </c>
      <c r="D1750" s="1">
        <v>-100</v>
      </c>
      <c r="E1750" s="1">
        <v>20</v>
      </c>
      <c r="F1750" s="1">
        <v>20</v>
      </c>
      <c r="G1750" s="1">
        <v>20</v>
      </c>
      <c r="H1750" s="1">
        <v>20</v>
      </c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AK1750" s="1"/>
    </row>
    <row r="1751" spans="1:37" x14ac:dyDescent="0.25">
      <c r="A1751" s="1">
        <v>0.17469999999999999</v>
      </c>
      <c r="B1751" s="1">
        <v>-100</v>
      </c>
      <c r="C1751" s="1">
        <v>-100</v>
      </c>
      <c r="D1751" s="1">
        <v>-100</v>
      </c>
      <c r="E1751" s="1">
        <v>20</v>
      </c>
      <c r="F1751" s="1">
        <v>20</v>
      </c>
      <c r="G1751" s="1">
        <v>20</v>
      </c>
      <c r="H1751" s="1">
        <v>20</v>
      </c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AK1751" s="1"/>
    </row>
    <row r="1752" spans="1:37" x14ac:dyDescent="0.25">
      <c r="A1752" s="1">
        <v>0.17480000000000001</v>
      </c>
      <c r="B1752" s="1">
        <v>-100</v>
      </c>
      <c r="C1752" s="1">
        <v>-100</v>
      </c>
      <c r="D1752" s="1">
        <v>-100</v>
      </c>
      <c r="E1752" s="1">
        <v>20</v>
      </c>
      <c r="F1752" s="1">
        <v>20</v>
      </c>
      <c r="G1752" s="1">
        <v>20</v>
      </c>
      <c r="H1752" s="1">
        <v>20</v>
      </c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AK1752" s="1"/>
    </row>
    <row r="1753" spans="1:37" x14ac:dyDescent="0.25">
      <c r="A1753" s="1">
        <v>0.1749</v>
      </c>
      <c r="B1753" s="1">
        <v>-100</v>
      </c>
      <c r="C1753" s="1">
        <v>-100</v>
      </c>
      <c r="D1753" s="1">
        <v>-100</v>
      </c>
      <c r="E1753" s="1">
        <v>20</v>
      </c>
      <c r="F1753" s="1">
        <v>20</v>
      </c>
      <c r="G1753" s="1">
        <v>20</v>
      </c>
      <c r="H1753" s="1">
        <v>20</v>
      </c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AK1753" s="1"/>
    </row>
    <row r="1754" spans="1:37" x14ac:dyDescent="0.25">
      <c r="A1754" s="1">
        <v>0.17499999999999999</v>
      </c>
      <c r="B1754" s="1">
        <v>-100</v>
      </c>
      <c r="C1754" s="1">
        <v>-100</v>
      </c>
      <c r="D1754" s="1">
        <v>-100</v>
      </c>
      <c r="E1754" s="1">
        <v>20</v>
      </c>
      <c r="F1754" s="1">
        <v>20</v>
      </c>
      <c r="G1754" s="1">
        <v>20</v>
      </c>
      <c r="H1754" s="1">
        <v>20</v>
      </c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AK1754" s="1"/>
    </row>
    <row r="1755" spans="1:37" x14ac:dyDescent="0.25">
      <c r="A1755" s="1">
        <v>0.17510000000000001</v>
      </c>
      <c r="B1755" s="1">
        <v>-100</v>
      </c>
      <c r="C1755" s="1">
        <v>-100</v>
      </c>
      <c r="D1755" s="1">
        <v>-100</v>
      </c>
      <c r="E1755" s="1">
        <v>20</v>
      </c>
      <c r="F1755" s="1">
        <v>20</v>
      </c>
      <c r="G1755" s="1">
        <v>20</v>
      </c>
      <c r="H1755" s="1">
        <v>20</v>
      </c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AK1755" s="1"/>
    </row>
    <row r="1756" spans="1:37" x14ac:dyDescent="0.25">
      <c r="A1756" s="1">
        <v>0.17519999999999999</v>
      </c>
      <c r="B1756" s="1">
        <v>-100</v>
      </c>
      <c r="C1756" s="1">
        <v>-100</v>
      </c>
      <c r="D1756" s="1">
        <v>-100</v>
      </c>
      <c r="E1756" s="1">
        <v>20</v>
      </c>
      <c r="F1756" s="1">
        <v>20</v>
      </c>
      <c r="G1756" s="1">
        <v>20</v>
      </c>
      <c r="H1756" s="1">
        <v>20</v>
      </c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AK1756" s="1"/>
    </row>
    <row r="1757" spans="1:37" x14ac:dyDescent="0.25">
      <c r="A1757" s="1">
        <v>0.17530000000000001</v>
      </c>
      <c r="B1757" s="1">
        <v>-100</v>
      </c>
      <c r="C1757" s="1">
        <v>-100</v>
      </c>
      <c r="D1757" s="1">
        <v>-100</v>
      </c>
      <c r="E1757" s="1">
        <v>20</v>
      </c>
      <c r="F1757" s="1">
        <v>20</v>
      </c>
      <c r="G1757" s="1">
        <v>20</v>
      </c>
      <c r="H1757" s="1">
        <v>20</v>
      </c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AK1757" s="1"/>
    </row>
    <row r="1758" spans="1:37" x14ac:dyDescent="0.25">
      <c r="A1758" s="1">
        <v>0.1754</v>
      </c>
      <c r="B1758" s="1">
        <v>-100</v>
      </c>
      <c r="C1758" s="1">
        <v>-100</v>
      </c>
      <c r="D1758" s="1">
        <v>-100</v>
      </c>
      <c r="E1758" s="1">
        <v>20</v>
      </c>
      <c r="F1758" s="1">
        <v>20</v>
      </c>
      <c r="G1758" s="1">
        <v>20</v>
      </c>
      <c r="H1758" s="1">
        <v>20</v>
      </c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AK1758" s="1"/>
    </row>
    <row r="1759" spans="1:37" x14ac:dyDescent="0.25">
      <c r="A1759" s="1">
        <v>0.17549999999999999</v>
      </c>
      <c r="B1759" s="1">
        <v>-100</v>
      </c>
      <c r="C1759" s="1">
        <v>-100</v>
      </c>
      <c r="D1759" s="1">
        <v>-100</v>
      </c>
      <c r="E1759" s="1">
        <v>20</v>
      </c>
      <c r="F1759" s="1">
        <v>20</v>
      </c>
      <c r="G1759" s="1">
        <v>20</v>
      </c>
      <c r="H1759" s="1">
        <v>20</v>
      </c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AK1759" s="1"/>
    </row>
    <row r="1760" spans="1:37" x14ac:dyDescent="0.25">
      <c r="A1760" s="1">
        <v>0.17560000000000001</v>
      </c>
      <c r="B1760" s="1">
        <v>-100</v>
      </c>
      <c r="C1760" s="1">
        <v>-100</v>
      </c>
      <c r="D1760" s="1">
        <v>-100</v>
      </c>
      <c r="E1760" s="1">
        <v>20</v>
      </c>
      <c r="F1760" s="1">
        <v>20</v>
      </c>
      <c r="G1760" s="1">
        <v>20</v>
      </c>
      <c r="H1760" s="1">
        <v>20</v>
      </c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AK1760" s="1"/>
    </row>
    <row r="1761" spans="1:37" x14ac:dyDescent="0.25">
      <c r="A1761" s="1">
        <v>0.1757</v>
      </c>
      <c r="B1761" s="1">
        <v>-100</v>
      </c>
      <c r="C1761" s="1">
        <v>-100</v>
      </c>
      <c r="D1761" s="1">
        <v>-100</v>
      </c>
      <c r="E1761" s="1">
        <v>20</v>
      </c>
      <c r="F1761" s="1">
        <v>20</v>
      </c>
      <c r="G1761" s="1">
        <v>20</v>
      </c>
      <c r="H1761" s="1">
        <v>20</v>
      </c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AK1761" s="1"/>
    </row>
    <row r="1762" spans="1:37" x14ac:dyDescent="0.25">
      <c r="A1762" s="1">
        <v>0.17580000000000001</v>
      </c>
      <c r="B1762" s="1">
        <v>-100</v>
      </c>
      <c r="C1762" s="1">
        <v>-100</v>
      </c>
      <c r="D1762" s="1">
        <v>-100</v>
      </c>
      <c r="E1762" s="1">
        <v>20</v>
      </c>
      <c r="F1762" s="1">
        <v>20</v>
      </c>
      <c r="G1762" s="1">
        <v>20</v>
      </c>
      <c r="H1762" s="1">
        <v>20</v>
      </c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AK1762" s="1"/>
    </row>
    <row r="1763" spans="1:37" x14ac:dyDescent="0.25">
      <c r="A1763" s="1">
        <v>0.1759</v>
      </c>
      <c r="B1763" s="1">
        <v>-100</v>
      </c>
      <c r="C1763" s="1">
        <v>-100</v>
      </c>
      <c r="D1763" s="1">
        <v>-100</v>
      </c>
      <c r="E1763" s="1">
        <v>20</v>
      </c>
      <c r="F1763" s="1">
        <v>20</v>
      </c>
      <c r="G1763" s="1">
        <v>20</v>
      </c>
      <c r="H1763" s="1">
        <v>20</v>
      </c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AK1763" s="1"/>
    </row>
    <row r="1764" spans="1:37" x14ac:dyDescent="0.25">
      <c r="A1764" s="1">
        <v>0.17599999999999999</v>
      </c>
      <c r="B1764" s="1">
        <v>-100</v>
      </c>
      <c r="C1764" s="1">
        <v>-100</v>
      </c>
      <c r="D1764" s="1">
        <v>-100</v>
      </c>
      <c r="E1764" s="1">
        <v>20</v>
      </c>
      <c r="F1764" s="1">
        <v>20</v>
      </c>
      <c r="G1764" s="1">
        <v>20</v>
      </c>
      <c r="H1764" s="1">
        <v>20</v>
      </c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AK1764" s="1"/>
    </row>
    <row r="1765" spans="1:37" x14ac:dyDescent="0.25">
      <c r="A1765" s="1">
        <v>0.17610000000000001</v>
      </c>
      <c r="B1765" s="1">
        <v>-100</v>
      </c>
      <c r="C1765" s="1">
        <v>-100</v>
      </c>
      <c r="D1765" s="1">
        <v>-100</v>
      </c>
      <c r="E1765" s="1">
        <v>20</v>
      </c>
      <c r="F1765" s="1">
        <v>20</v>
      </c>
      <c r="G1765" s="1">
        <v>20</v>
      </c>
      <c r="H1765" s="1">
        <v>20</v>
      </c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AK1765" s="1"/>
    </row>
    <row r="1766" spans="1:37" x14ac:dyDescent="0.25">
      <c r="A1766" s="1">
        <v>0.1762</v>
      </c>
      <c r="B1766" s="1">
        <v>-100</v>
      </c>
      <c r="C1766" s="1">
        <v>-100</v>
      </c>
      <c r="D1766" s="1">
        <v>-100</v>
      </c>
      <c r="E1766" s="1">
        <v>20</v>
      </c>
      <c r="F1766" s="1">
        <v>20</v>
      </c>
      <c r="G1766" s="1">
        <v>20</v>
      </c>
      <c r="H1766" s="1">
        <v>20</v>
      </c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AK1766" s="1"/>
    </row>
    <row r="1767" spans="1:37" x14ac:dyDescent="0.25">
      <c r="A1767" s="1">
        <v>0.17630000000000001</v>
      </c>
      <c r="B1767" s="1">
        <v>-100</v>
      </c>
      <c r="C1767" s="1">
        <v>-100</v>
      </c>
      <c r="D1767" s="1">
        <v>-100</v>
      </c>
      <c r="E1767" s="1">
        <v>20</v>
      </c>
      <c r="F1767" s="1">
        <v>20</v>
      </c>
      <c r="G1767" s="1">
        <v>20</v>
      </c>
      <c r="H1767" s="1">
        <v>20</v>
      </c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AK1767" s="1"/>
    </row>
    <row r="1768" spans="1:37" x14ac:dyDescent="0.25">
      <c r="A1768" s="1">
        <v>0.1764</v>
      </c>
      <c r="B1768" s="1">
        <v>-100</v>
      </c>
      <c r="C1768" s="1">
        <v>-100</v>
      </c>
      <c r="D1768" s="1">
        <v>-100</v>
      </c>
      <c r="E1768" s="1">
        <v>20</v>
      </c>
      <c r="F1768" s="1">
        <v>20</v>
      </c>
      <c r="G1768" s="1">
        <v>20</v>
      </c>
      <c r="H1768" s="1">
        <v>20</v>
      </c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AK1768" s="1"/>
    </row>
    <row r="1769" spans="1:37" x14ac:dyDescent="0.25">
      <c r="A1769" s="1">
        <v>0.17649999999999999</v>
      </c>
      <c r="B1769" s="1">
        <v>-100</v>
      </c>
      <c r="C1769" s="1">
        <v>-100</v>
      </c>
      <c r="D1769" s="1">
        <v>-100</v>
      </c>
      <c r="E1769" s="1">
        <v>20</v>
      </c>
      <c r="F1769" s="1">
        <v>20</v>
      </c>
      <c r="G1769" s="1">
        <v>20</v>
      </c>
      <c r="H1769" s="1">
        <v>20</v>
      </c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AK1769" s="1"/>
    </row>
    <row r="1770" spans="1:37" x14ac:dyDescent="0.25">
      <c r="A1770" s="1">
        <v>0.17660000000000001</v>
      </c>
      <c r="B1770" s="1">
        <v>-100</v>
      </c>
      <c r="C1770" s="1">
        <v>-100</v>
      </c>
      <c r="D1770" s="1">
        <v>-100</v>
      </c>
      <c r="E1770" s="1">
        <v>20</v>
      </c>
      <c r="F1770" s="1">
        <v>20</v>
      </c>
      <c r="G1770" s="1">
        <v>20</v>
      </c>
      <c r="H1770" s="1">
        <v>20</v>
      </c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AK1770" s="1"/>
    </row>
    <row r="1771" spans="1:37" x14ac:dyDescent="0.25">
      <c r="A1771" s="1">
        <v>0.1767</v>
      </c>
      <c r="B1771" s="1">
        <v>-100</v>
      </c>
      <c r="C1771" s="1">
        <v>-100</v>
      </c>
      <c r="D1771" s="1">
        <v>-100</v>
      </c>
      <c r="E1771" s="1">
        <v>20</v>
      </c>
      <c r="F1771" s="1">
        <v>20</v>
      </c>
      <c r="G1771" s="1">
        <v>20</v>
      </c>
      <c r="H1771" s="1">
        <v>20</v>
      </c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AK1771" s="1"/>
    </row>
    <row r="1772" spans="1:37" x14ac:dyDescent="0.25">
      <c r="A1772" s="1">
        <v>0.17680000000000001</v>
      </c>
      <c r="B1772" s="1">
        <v>-100</v>
      </c>
      <c r="C1772" s="1">
        <v>-100</v>
      </c>
      <c r="D1772" s="1">
        <v>-100</v>
      </c>
      <c r="E1772" s="1">
        <v>20</v>
      </c>
      <c r="F1772" s="1">
        <v>20</v>
      </c>
      <c r="G1772" s="1">
        <v>20</v>
      </c>
      <c r="H1772" s="1">
        <v>20</v>
      </c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AK1772" s="1"/>
    </row>
    <row r="1773" spans="1:37" x14ac:dyDescent="0.25">
      <c r="A1773" s="1">
        <v>0.1769</v>
      </c>
      <c r="B1773" s="1">
        <v>-100</v>
      </c>
      <c r="C1773" s="1">
        <v>-100</v>
      </c>
      <c r="D1773" s="1">
        <v>-100</v>
      </c>
      <c r="E1773" s="1">
        <v>20</v>
      </c>
      <c r="F1773" s="1">
        <v>20</v>
      </c>
      <c r="G1773" s="1">
        <v>20</v>
      </c>
      <c r="H1773" s="1">
        <v>20</v>
      </c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AK1773" s="1"/>
    </row>
    <row r="1774" spans="1:37" x14ac:dyDescent="0.25">
      <c r="A1774" s="1">
        <v>0.17699999999999999</v>
      </c>
      <c r="B1774" s="1">
        <v>-100</v>
      </c>
      <c r="C1774" s="1">
        <v>-100</v>
      </c>
      <c r="D1774" s="1">
        <v>-100</v>
      </c>
      <c r="E1774" s="1">
        <v>20</v>
      </c>
      <c r="F1774" s="1">
        <v>20</v>
      </c>
      <c r="G1774" s="1">
        <v>20</v>
      </c>
      <c r="H1774" s="1">
        <v>20</v>
      </c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AK1774" s="1"/>
    </row>
    <row r="1775" spans="1:37" x14ac:dyDescent="0.25">
      <c r="A1775" s="1">
        <v>0.17710000000000001</v>
      </c>
      <c r="B1775" s="1">
        <v>-100</v>
      </c>
      <c r="C1775" s="1">
        <v>-100</v>
      </c>
      <c r="D1775" s="1">
        <v>-100</v>
      </c>
      <c r="E1775" s="1">
        <v>20</v>
      </c>
      <c r="F1775" s="1">
        <v>20</v>
      </c>
      <c r="G1775" s="1">
        <v>20</v>
      </c>
      <c r="H1775" s="1">
        <v>20</v>
      </c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AK1775" s="1"/>
    </row>
    <row r="1776" spans="1:37" x14ac:dyDescent="0.25">
      <c r="A1776" s="1">
        <v>0.1772</v>
      </c>
      <c r="B1776" s="1">
        <v>-100</v>
      </c>
      <c r="C1776" s="1">
        <v>-100</v>
      </c>
      <c r="D1776" s="1">
        <v>-100</v>
      </c>
      <c r="E1776" s="1">
        <v>20</v>
      </c>
      <c r="F1776" s="1">
        <v>20</v>
      </c>
      <c r="G1776" s="1">
        <v>20</v>
      </c>
      <c r="H1776" s="1">
        <v>20</v>
      </c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AK1776" s="1"/>
    </row>
    <row r="1777" spans="1:37" x14ac:dyDescent="0.25">
      <c r="A1777" s="1">
        <v>0.17730000000000001</v>
      </c>
      <c r="B1777" s="1">
        <v>-100</v>
      </c>
      <c r="C1777" s="1">
        <v>-100</v>
      </c>
      <c r="D1777" s="1">
        <v>-100</v>
      </c>
      <c r="E1777" s="1">
        <v>20</v>
      </c>
      <c r="F1777" s="1">
        <v>20</v>
      </c>
      <c r="G1777" s="1">
        <v>20</v>
      </c>
      <c r="H1777" s="1">
        <v>20</v>
      </c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AK1777" s="1"/>
    </row>
    <row r="1778" spans="1:37" x14ac:dyDescent="0.25">
      <c r="A1778" s="1">
        <v>0.1774</v>
      </c>
      <c r="B1778" s="1">
        <v>-100</v>
      </c>
      <c r="C1778" s="1">
        <v>-100</v>
      </c>
      <c r="D1778" s="1">
        <v>-100</v>
      </c>
      <c r="E1778" s="1">
        <v>20</v>
      </c>
      <c r="F1778" s="1">
        <v>20</v>
      </c>
      <c r="G1778" s="1">
        <v>20</v>
      </c>
      <c r="H1778" s="1">
        <v>20</v>
      </c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AK1778" s="1"/>
    </row>
    <row r="1779" spans="1:37" x14ac:dyDescent="0.25">
      <c r="A1779" s="1">
        <v>0.17749999999999999</v>
      </c>
      <c r="B1779" s="1">
        <v>-100</v>
      </c>
      <c r="C1779" s="1">
        <v>-100</v>
      </c>
      <c r="D1779" s="1">
        <v>-100</v>
      </c>
      <c r="E1779" s="1">
        <v>20</v>
      </c>
      <c r="F1779" s="1">
        <v>20</v>
      </c>
      <c r="G1779" s="1">
        <v>20</v>
      </c>
      <c r="H1779" s="1">
        <v>20</v>
      </c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AK1779" s="1"/>
    </row>
    <row r="1780" spans="1:37" x14ac:dyDescent="0.25">
      <c r="A1780" s="1">
        <v>0.17760000000000001</v>
      </c>
      <c r="B1780" s="1">
        <v>-100</v>
      </c>
      <c r="C1780" s="1">
        <v>-100</v>
      </c>
      <c r="D1780" s="1">
        <v>-100</v>
      </c>
      <c r="E1780" s="1">
        <v>20</v>
      </c>
      <c r="F1780" s="1">
        <v>20</v>
      </c>
      <c r="G1780" s="1">
        <v>20</v>
      </c>
      <c r="H1780" s="1">
        <v>20</v>
      </c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AK1780" s="1"/>
    </row>
    <row r="1781" spans="1:37" x14ac:dyDescent="0.25">
      <c r="A1781" s="1">
        <v>0.1777</v>
      </c>
      <c r="B1781" s="1">
        <v>-100</v>
      </c>
      <c r="C1781" s="1">
        <v>-100</v>
      </c>
      <c r="D1781" s="1">
        <v>-100</v>
      </c>
      <c r="E1781" s="1">
        <v>20</v>
      </c>
      <c r="F1781" s="1">
        <v>20</v>
      </c>
      <c r="G1781" s="1">
        <v>20</v>
      </c>
      <c r="H1781" s="1">
        <v>20</v>
      </c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AK1781" s="1"/>
    </row>
    <row r="1782" spans="1:37" x14ac:dyDescent="0.25">
      <c r="A1782" s="1">
        <v>0.17780000000000001</v>
      </c>
      <c r="B1782" s="1">
        <v>-100</v>
      </c>
      <c r="C1782" s="1">
        <v>-100</v>
      </c>
      <c r="D1782" s="1">
        <v>-100</v>
      </c>
      <c r="E1782" s="1">
        <v>20</v>
      </c>
      <c r="F1782" s="1">
        <v>20</v>
      </c>
      <c r="G1782" s="1">
        <v>20</v>
      </c>
      <c r="H1782" s="1">
        <v>20</v>
      </c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AK1782" s="1"/>
    </row>
    <row r="1783" spans="1:37" x14ac:dyDescent="0.25">
      <c r="A1783" s="1">
        <v>0.1779</v>
      </c>
      <c r="B1783" s="1">
        <v>-100</v>
      </c>
      <c r="C1783" s="1">
        <v>-100</v>
      </c>
      <c r="D1783" s="1">
        <v>-100</v>
      </c>
      <c r="E1783" s="1">
        <v>20</v>
      </c>
      <c r="F1783" s="1">
        <v>20</v>
      </c>
      <c r="G1783" s="1">
        <v>20</v>
      </c>
      <c r="H1783" s="1">
        <v>20</v>
      </c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AK1783" s="1"/>
    </row>
    <row r="1784" spans="1:37" x14ac:dyDescent="0.25">
      <c r="A1784" s="1">
        <v>0.17799999999999999</v>
      </c>
      <c r="B1784" s="1">
        <v>-100</v>
      </c>
      <c r="C1784" s="1">
        <v>-100</v>
      </c>
      <c r="D1784" s="1">
        <v>-100</v>
      </c>
      <c r="E1784" s="1">
        <v>20</v>
      </c>
      <c r="F1784" s="1">
        <v>20</v>
      </c>
      <c r="G1784" s="1">
        <v>20</v>
      </c>
      <c r="H1784" s="1">
        <v>20</v>
      </c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AK1784" s="1"/>
    </row>
    <row r="1785" spans="1:37" x14ac:dyDescent="0.25">
      <c r="A1785" s="1">
        <v>0.17810000000000001</v>
      </c>
      <c r="B1785" s="1">
        <v>-100</v>
      </c>
      <c r="C1785" s="1">
        <v>-100</v>
      </c>
      <c r="D1785" s="1">
        <v>-100</v>
      </c>
      <c r="E1785" s="1">
        <v>20</v>
      </c>
      <c r="F1785" s="1">
        <v>20</v>
      </c>
      <c r="G1785" s="1">
        <v>20</v>
      </c>
      <c r="H1785" s="1">
        <v>20</v>
      </c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AK1785" s="1"/>
    </row>
    <row r="1786" spans="1:37" x14ac:dyDescent="0.25">
      <c r="A1786" s="1">
        <v>0.1782</v>
      </c>
      <c r="B1786" s="1">
        <v>-100</v>
      </c>
      <c r="C1786" s="1">
        <v>-100</v>
      </c>
      <c r="D1786" s="1">
        <v>-100</v>
      </c>
      <c r="E1786" s="1">
        <v>20</v>
      </c>
      <c r="F1786" s="1">
        <v>20</v>
      </c>
      <c r="G1786" s="1">
        <v>20</v>
      </c>
      <c r="H1786" s="1">
        <v>20</v>
      </c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AK1786" s="1"/>
    </row>
    <row r="1787" spans="1:37" x14ac:dyDescent="0.25">
      <c r="A1787" s="1">
        <v>0.17829999999999999</v>
      </c>
      <c r="B1787" s="1">
        <v>-100</v>
      </c>
      <c r="C1787" s="1">
        <v>-100</v>
      </c>
      <c r="D1787" s="1">
        <v>-100</v>
      </c>
      <c r="E1787" s="1">
        <v>20</v>
      </c>
      <c r="F1787" s="1">
        <v>20</v>
      </c>
      <c r="G1787" s="1">
        <v>20</v>
      </c>
      <c r="H1787" s="1">
        <v>20</v>
      </c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AK1787" s="1"/>
    </row>
    <row r="1788" spans="1:37" x14ac:dyDescent="0.25">
      <c r="A1788" s="1">
        <v>0.1784</v>
      </c>
      <c r="B1788" s="1">
        <v>-100</v>
      </c>
      <c r="C1788" s="1">
        <v>-100</v>
      </c>
      <c r="D1788" s="1">
        <v>-100</v>
      </c>
      <c r="E1788" s="1">
        <v>20</v>
      </c>
      <c r="F1788" s="1">
        <v>20</v>
      </c>
      <c r="G1788" s="1">
        <v>20</v>
      </c>
      <c r="H1788" s="1">
        <v>20</v>
      </c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AK1788" s="1"/>
    </row>
    <row r="1789" spans="1:37" x14ac:dyDescent="0.25">
      <c r="A1789" s="1">
        <v>0.17849999999999999</v>
      </c>
      <c r="B1789" s="1">
        <v>-100</v>
      </c>
      <c r="C1789" s="1">
        <v>-100</v>
      </c>
      <c r="D1789" s="1">
        <v>-100</v>
      </c>
      <c r="E1789" s="1">
        <v>20</v>
      </c>
      <c r="F1789" s="1">
        <v>20</v>
      </c>
      <c r="G1789" s="1">
        <v>20</v>
      </c>
      <c r="H1789" s="1">
        <v>20</v>
      </c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AK1789" s="1"/>
    </row>
    <row r="1790" spans="1:37" x14ac:dyDescent="0.25">
      <c r="A1790" s="1">
        <v>0.17860000000000001</v>
      </c>
      <c r="B1790" s="1">
        <v>-100</v>
      </c>
      <c r="C1790" s="1">
        <v>-100</v>
      </c>
      <c r="D1790" s="1">
        <v>-100</v>
      </c>
      <c r="E1790" s="1">
        <v>20</v>
      </c>
      <c r="F1790" s="1">
        <v>20</v>
      </c>
      <c r="G1790" s="1">
        <v>20</v>
      </c>
      <c r="H1790" s="1">
        <v>20</v>
      </c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AK1790" s="1"/>
    </row>
    <row r="1791" spans="1:37" x14ac:dyDescent="0.25">
      <c r="A1791" s="1">
        <v>0.1787</v>
      </c>
      <c r="B1791" s="1">
        <v>-100</v>
      </c>
      <c r="C1791" s="1">
        <v>-100</v>
      </c>
      <c r="D1791" s="1">
        <v>-100</v>
      </c>
      <c r="E1791" s="1">
        <v>20</v>
      </c>
      <c r="F1791" s="1">
        <v>20</v>
      </c>
      <c r="G1791" s="1">
        <v>20</v>
      </c>
      <c r="H1791" s="1">
        <v>20</v>
      </c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AK1791" s="1"/>
    </row>
    <row r="1792" spans="1:37" x14ac:dyDescent="0.25">
      <c r="A1792" s="1">
        <v>0.17879999999999999</v>
      </c>
      <c r="B1792" s="1">
        <v>-100</v>
      </c>
      <c r="C1792" s="1">
        <v>-100</v>
      </c>
      <c r="D1792" s="1">
        <v>-100</v>
      </c>
      <c r="E1792" s="1">
        <v>20</v>
      </c>
      <c r="F1792" s="1">
        <v>20</v>
      </c>
      <c r="G1792" s="1">
        <v>20</v>
      </c>
      <c r="H1792" s="1">
        <v>20</v>
      </c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AK1792" s="1"/>
    </row>
    <row r="1793" spans="1:37" x14ac:dyDescent="0.25">
      <c r="A1793" s="1">
        <v>0.1789</v>
      </c>
      <c r="B1793" s="1">
        <v>-100</v>
      </c>
      <c r="C1793" s="1">
        <v>-100</v>
      </c>
      <c r="D1793" s="1">
        <v>-100</v>
      </c>
      <c r="E1793" s="1">
        <v>20</v>
      </c>
      <c r="F1793" s="1">
        <v>20</v>
      </c>
      <c r="G1793" s="1">
        <v>20</v>
      </c>
      <c r="H1793" s="1">
        <v>20</v>
      </c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AK1793" s="1"/>
    </row>
    <row r="1794" spans="1:37" x14ac:dyDescent="0.25">
      <c r="A1794" s="1">
        <v>0.17899999999999999</v>
      </c>
      <c r="B1794" s="1">
        <v>-100</v>
      </c>
      <c r="C1794" s="1">
        <v>-100</v>
      </c>
      <c r="D1794" s="1">
        <v>-100</v>
      </c>
      <c r="E1794" s="1">
        <v>20</v>
      </c>
      <c r="F1794" s="1">
        <v>20</v>
      </c>
      <c r="G1794" s="1">
        <v>20</v>
      </c>
      <c r="H1794" s="1">
        <v>20</v>
      </c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AK1794" s="1"/>
    </row>
    <row r="1795" spans="1:37" x14ac:dyDescent="0.25">
      <c r="A1795" s="1">
        <v>0.17910000000000001</v>
      </c>
      <c r="B1795" s="1">
        <v>-100</v>
      </c>
      <c r="C1795" s="1">
        <v>-100</v>
      </c>
      <c r="D1795" s="1">
        <v>-100</v>
      </c>
      <c r="E1795" s="1">
        <v>20</v>
      </c>
      <c r="F1795" s="1">
        <v>20</v>
      </c>
      <c r="G1795" s="1">
        <v>20</v>
      </c>
      <c r="H1795" s="1">
        <v>20</v>
      </c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AK1795" s="1"/>
    </row>
    <row r="1796" spans="1:37" x14ac:dyDescent="0.25">
      <c r="A1796" s="1">
        <v>0.1792</v>
      </c>
      <c r="B1796" s="1">
        <v>-100</v>
      </c>
      <c r="C1796" s="1">
        <v>-100</v>
      </c>
      <c r="D1796" s="1">
        <v>-100</v>
      </c>
      <c r="E1796" s="1">
        <v>20</v>
      </c>
      <c r="F1796" s="1">
        <v>20</v>
      </c>
      <c r="G1796" s="1">
        <v>20</v>
      </c>
      <c r="H1796" s="1">
        <v>20</v>
      </c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AK1796" s="1"/>
    </row>
    <row r="1797" spans="1:37" x14ac:dyDescent="0.25">
      <c r="A1797" s="1">
        <v>0.17929999999999999</v>
      </c>
      <c r="B1797" s="1">
        <v>-100</v>
      </c>
      <c r="C1797" s="1">
        <v>-100</v>
      </c>
      <c r="D1797" s="1">
        <v>-100</v>
      </c>
      <c r="E1797" s="1">
        <v>20</v>
      </c>
      <c r="F1797" s="1">
        <v>20</v>
      </c>
      <c r="G1797" s="1">
        <v>20</v>
      </c>
      <c r="H1797" s="1">
        <v>20</v>
      </c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AK1797" s="1"/>
    </row>
    <row r="1798" spans="1:37" x14ac:dyDescent="0.25">
      <c r="A1798" s="1">
        <v>0.1794</v>
      </c>
      <c r="B1798" s="1">
        <v>-100</v>
      </c>
      <c r="C1798" s="1">
        <v>-100</v>
      </c>
      <c r="D1798" s="1">
        <v>-100</v>
      </c>
      <c r="E1798" s="1">
        <v>20</v>
      </c>
      <c r="F1798" s="1">
        <v>20</v>
      </c>
      <c r="G1798" s="1">
        <v>20</v>
      </c>
      <c r="H1798" s="1">
        <v>20</v>
      </c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AK1798" s="1"/>
    </row>
    <row r="1799" spans="1:37" x14ac:dyDescent="0.25">
      <c r="A1799" s="1">
        <v>0.17949999999999999</v>
      </c>
      <c r="B1799" s="1">
        <v>-100</v>
      </c>
      <c r="C1799" s="1">
        <v>-100</v>
      </c>
      <c r="D1799" s="1">
        <v>-100</v>
      </c>
      <c r="E1799" s="1">
        <v>20</v>
      </c>
      <c r="F1799" s="1">
        <v>20</v>
      </c>
      <c r="G1799" s="1">
        <v>20</v>
      </c>
      <c r="H1799" s="1">
        <v>20</v>
      </c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AK1799" s="1"/>
    </row>
    <row r="1800" spans="1:37" x14ac:dyDescent="0.25">
      <c r="A1800" s="1">
        <v>0.17960000000000001</v>
      </c>
      <c r="B1800" s="1">
        <v>-100</v>
      </c>
      <c r="C1800" s="1">
        <v>-100</v>
      </c>
      <c r="D1800" s="1">
        <v>-100</v>
      </c>
      <c r="E1800" s="1">
        <v>20</v>
      </c>
      <c r="F1800" s="1">
        <v>20</v>
      </c>
      <c r="G1800" s="1">
        <v>20</v>
      </c>
      <c r="H1800" s="1">
        <v>20</v>
      </c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AK1800" s="1"/>
    </row>
    <row r="1801" spans="1:37" x14ac:dyDescent="0.25">
      <c r="A1801" s="1">
        <v>0.1797</v>
      </c>
      <c r="B1801" s="1">
        <v>-100</v>
      </c>
      <c r="C1801" s="1">
        <v>-100</v>
      </c>
      <c r="D1801" s="1">
        <v>-100</v>
      </c>
      <c r="E1801" s="1">
        <v>20</v>
      </c>
      <c r="F1801" s="1">
        <v>20</v>
      </c>
      <c r="G1801" s="1">
        <v>20</v>
      </c>
      <c r="H1801" s="1">
        <v>20</v>
      </c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AK1801" s="1"/>
    </row>
    <row r="1802" spans="1:37" x14ac:dyDescent="0.25">
      <c r="A1802" s="1">
        <v>0.17979999999999999</v>
      </c>
      <c r="B1802" s="1">
        <v>-100</v>
      </c>
      <c r="C1802" s="1">
        <v>-100</v>
      </c>
      <c r="D1802" s="1">
        <v>-100</v>
      </c>
      <c r="E1802" s="1">
        <v>20</v>
      </c>
      <c r="F1802" s="1">
        <v>20</v>
      </c>
      <c r="G1802" s="1">
        <v>20</v>
      </c>
      <c r="H1802" s="1">
        <v>20</v>
      </c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AK1802" s="1"/>
    </row>
    <row r="1803" spans="1:37" x14ac:dyDescent="0.25">
      <c r="A1803" s="1">
        <v>0.1799</v>
      </c>
      <c r="B1803" s="1">
        <v>-100</v>
      </c>
      <c r="C1803" s="1">
        <v>-100</v>
      </c>
      <c r="D1803" s="1">
        <v>-100</v>
      </c>
      <c r="E1803" s="1">
        <v>20</v>
      </c>
      <c r="F1803" s="1">
        <v>20</v>
      </c>
      <c r="G1803" s="1">
        <v>20</v>
      </c>
      <c r="H1803" s="1">
        <v>20</v>
      </c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AK1803" s="1"/>
    </row>
    <row r="1804" spans="1:37" x14ac:dyDescent="0.25">
      <c r="A1804" s="1">
        <v>0.18</v>
      </c>
      <c r="B1804" s="1">
        <v>-100</v>
      </c>
      <c r="C1804" s="1">
        <v>-100</v>
      </c>
      <c r="D1804" s="1">
        <v>-100</v>
      </c>
      <c r="E1804" s="1">
        <v>20</v>
      </c>
      <c r="F1804" s="1">
        <v>20</v>
      </c>
      <c r="G1804" s="1">
        <v>20</v>
      </c>
      <c r="H1804" s="1">
        <v>20</v>
      </c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AK1804" s="1"/>
    </row>
    <row r="1805" spans="1:37" x14ac:dyDescent="0.25">
      <c r="A1805" s="1">
        <v>0.18010000000000001</v>
      </c>
      <c r="B1805" s="1">
        <v>-100</v>
      </c>
      <c r="C1805" s="1">
        <v>-100</v>
      </c>
      <c r="D1805" s="1">
        <v>-100</v>
      </c>
      <c r="E1805" s="1">
        <v>20</v>
      </c>
      <c r="F1805" s="1">
        <v>20</v>
      </c>
      <c r="G1805" s="1">
        <v>20</v>
      </c>
      <c r="H1805" s="1">
        <v>20</v>
      </c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AK1805" s="1"/>
    </row>
    <row r="1806" spans="1:37" x14ac:dyDescent="0.25">
      <c r="A1806" s="1">
        <v>0.1802</v>
      </c>
      <c r="B1806" s="1">
        <v>-100</v>
      </c>
      <c r="C1806" s="1">
        <v>-100</v>
      </c>
      <c r="D1806" s="1">
        <v>-100</v>
      </c>
      <c r="E1806" s="1">
        <v>20</v>
      </c>
      <c r="F1806" s="1">
        <v>20</v>
      </c>
      <c r="G1806" s="1">
        <v>20</v>
      </c>
      <c r="H1806" s="1">
        <v>20</v>
      </c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AK1806" s="1"/>
    </row>
    <row r="1807" spans="1:37" x14ac:dyDescent="0.25">
      <c r="A1807" s="1">
        <v>0.18029999999999999</v>
      </c>
      <c r="B1807" s="1">
        <v>-100</v>
      </c>
      <c r="C1807" s="1">
        <v>-100</v>
      </c>
      <c r="D1807" s="1">
        <v>-100</v>
      </c>
      <c r="E1807" s="1">
        <v>20</v>
      </c>
      <c r="F1807" s="1">
        <v>20</v>
      </c>
      <c r="G1807" s="1">
        <v>20</v>
      </c>
      <c r="H1807" s="1">
        <v>20</v>
      </c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AK1807" s="1"/>
    </row>
    <row r="1808" spans="1:37" x14ac:dyDescent="0.25">
      <c r="A1808" s="1">
        <v>0.1804</v>
      </c>
      <c r="B1808" s="1">
        <v>-100</v>
      </c>
      <c r="C1808" s="1">
        <v>-100</v>
      </c>
      <c r="D1808" s="1">
        <v>-100</v>
      </c>
      <c r="E1808" s="1">
        <v>20</v>
      </c>
      <c r="F1808" s="1">
        <v>20</v>
      </c>
      <c r="G1808" s="1">
        <v>20</v>
      </c>
      <c r="H1808" s="1">
        <v>20</v>
      </c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AK1808" s="1"/>
    </row>
    <row r="1809" spans="1:37" x14ac:dyDescent="0.25">
      <c r="A1809" s="1">
        <v>0.18049999999999999</v>
      </c>
      <c r="B1809" s="1">
        <v>-100</v>
      </c>
      <c r="C1809" s="1">
        <v>-100</v>
      </c>
      <c r="D1809" s="1">
        <v>-100</v>
      </c>
      <c r="E1809" s="1">
        <v>20</v>
      </c>
      <c r="F1809" s="1">
        <v>20</v>
      </c>
      <c r="G1809" s="1">
        <v>20</v>
      </c>
      <c r="H1809" s="1">
        <v>20</v>
      </c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AK1809" s="1"/>
    </row>
    <row r="1810" spans="1:37" x14ac:dyDescent="0.25">
      <c r="A1810" s="1">
        <v>0.18060000000000001</v>
      </c>
      <c r="B1810" s="1">
        <v>-100</v>
      </c>
      <c r="C1810" s="1">
        <v>-100</v>
      </c>
      <c r="D1810" s="1">
        <v>-100</v>
      </c>
      <c r="E1810" s="1">
        <v>20</v>
      </c>
      <c r="F1810" s="1">
        <v>20</v>
      </c>
      <c r="G1810" s="1">
        <v>20</v>
      </c>
      <c r="H1810" s="1">
        <v>20</v>
      </c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AK1810" s="1"/>
    </row>
    <row r="1811" spans="1:37" x14ac:dyDescent="0.25">
      <c r="A1811" s="1">
        <v>0.1807</v>
      </c>
      <c r="B1811" s="1">
        <v>-100</v>
      </c>
      <c r="C1811" s="1">
        <v>-100</v>
      </c>
      <c r="D1811" s="1">
        <v>-100</v>
      </c>
      <c r="E1811" s="1">
        <v>20</v>
      </c>
      <c r="F1811" s="1">
        <v>20</v>
      </c>
      <c r="G1811" s="1">
        <v>20</v>
      </c>
      <c r="H1811" s="1">
        <v>20</v>
      </c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AK1811" s="1"/>
    </row>
    <row r="1812" spans="1:37" x14ac:dyDescent="0.25">
      <c r="A1812" s="1">
        <v>0.18079999999999999</v>
      </c>
      <c r="B1812" s="1">
        <v>-100</v>
      </c>
      <c r="C1812" s="1">
        <v>-100</v>
      </c>
      <c r="D1812" s="1">
        <v>-100</v>
      </c>
      <c r="E1812" s="1">
        <v>20</v>
      </c>
      <c r="F1812" s="1">
        <v>20</v>
      </c>
      <c r="G1812" s="1">
        <v>20</v>
      </c>
      <c r="H1812" s="1">
        <v>20</v>
      </c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AK1812" s="1"/>
    </row>
    <row r="1813" spans="1:37" x14ac:dyDescent="0.25">
      <c r="A1813" s="1">
        <v>0.18090000000000001</v>
      </c>
      <c r="B1813" s="1">
        <v>-100</v>
      </c>
      <c r="C1813" s="1">
        <v>-100</v>
      </c>
      <c r="D1813" s="1">
        <v>-100</v>
      </c>
      <c r="E1813" s="1">
        <v>20</v>
      </c>
      <c r="F1813" s="1">
        <v>20</v>
      </c>
      <c r="G1813" s="1">
        <v>20</v>
      </c>
      <c r="H1813" s="1">
        <v>20</v>
      </c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AK1813" s="1"/>
    </row>
    <row r="1814" spans="1:37" x14ac:dyDescent="0.25">
      <c r="A1814" s="1">
        <v>0.18099999999999999</v>
      </c>
      <c r="B1814" s="1">
        <v>-100</v>
      </c>
      <c r="C1814" s="1">
        <v>-100</v>
      </c>
      <c r="D1814" s="1">
        <v>-100</v>
      </c>
      <c r="E1814" s="1">
        <v>20</v>
      </c>
      <c r="F1814" s="1">
        <v>20</v>
      </c>
      <c r="G1814" s="1">
        <v>20</v>
      </c>
      <c r="H1814" s="1">
        <v>20</v>
      </c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AK1814" s="1"/>
    </row>
    <row r="1815" spans="1:37" x14ac:dyDescent="0.25">
      <c r="A1815" s="1">
        <v>0.18110000000000001</v>
      </c>
      <c r="B1815" s="1">
        <v>-100</v>
      </c>
      <c r="C1815" s="1">
        <v>-100</v>
      </c>
      <c r="D1815" s="1">
        <v>-100</v>
      </c>
      <c r="E1815" s="1">
        <v>20</v>
      </c>
      <c r="F1815" s="1">
        <v>20</v>
      </c>
      <c r="G1815" s="1">
        <v>20</v>
      </c>
      <c r="H1815" s="1">
        <v>20</v>
      </c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AK1815" s="1"/>
    </row>
    <row r="1816" spans="1:37" x14ac:dyDescent="0.25">
      <c r="A1816" s="1">
        <v>0.1812</v>
      </c>
      <c r="B1816" s="1">
        <v>-100</v>
      </c>
      <c r="C1816" s="1">
        <v>-100</v>
      </c>
      <c r="D1816" s="1">
        <v>-100</v>
      </c>
      <c r="E1816" s="1">
        <v>20</v>
      </c>
      <c r="F1816" s="1">
        <v>20</v>
      </c>
      <c r="G1816" s="1">
        <v>20</v>
      </c>
      <c r="H1816" s="1">
        <v>20</v>
      </c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AK1816" s="1"/>
    </row>
    <row r="1817" spans="1:37" x14ac:dyDescent="0.25">
      <c r="A1817" s="1">
        <v>0.18129999999999999</v>
      </c>
      <c r="B1817" s="1">
        <v>-100</v>
      </c>
      <c r="C1817" s="1">
        <v>-100</v>
      </c>
      <c r="D1817" s="1">
        <v>-100</v>
      </c>
      <c r="E1817" s="1">
        <v>20</v>
      </c>
      <c r="F1817" s="1">
        <v>20</v>
      </c>
      <c r="G1817" s="1">
        <v>20</v>
      </c>
      <c r="H1817" s="1">
        <v>20</v>
      </c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AK1817" s="1"/>
    </row>
    <row r="1818" spans="1:37" x14ac:dyDescent="0.25">
      <c r="A1818" s="1">
        <v>0.18140000000000001</v>
      </c>
      <c r="B1818" s="1">
        <v>-100</v>
      </c>
      <c r="C1818" s="1">
        <v>-100</v>
      </c>
      <c r="D1818" s="1">
        <v>-100</v>
      </c>
      <c r="E1818" s="1">
        <v>20</v>
      </c>
      <c r="F1818" s="1">
        <v>20</v>
      </c>
      <c r="G1818" s="1">
        <v>20</v>
      </c>
      <c r="H1818" s="1">
        <v>20</v>
      </c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AK1818" s="1"/>
    </row>
    <row r="1819" spans="1:37" x14ac:dyDescent="0.25">
      <c r="A1819" s="1">
        <v>0.18149999999999999</v>
      </c>
      <c r="B1819" s="1">
        <v>-100</v>
      </c>
      <c r="C1819" s="1">
        <v>-100</v>
      </c>
      <c r="D1819" s="1">
        <v>-100</v>
      </c>
      <c r="E1819" s="1">
        <v>20</v>
      </c>
      <c r="F1819" s="1">
        <v>20</v>
      </c>
      <c r="G1819" s="1">
        <v>20</v>
      </c>
      <c r="H1819" s="1">
        <v>20</v>
      </c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AK1819" s="1"/>
    </row>
    <row r="1820" spans="1:37" x14ac:dyDescent="0.25">
      <c r="A1820" s="1">
        <v>0.18160000000000001</v>
      </c>
      <c r="B1820" s="1">
        <v>-100</v>
      </c>
      <c r="C1820" s="1">
        <v>-100</v>
      </c>
      <c r="D1820" s="1">
        <v>-100</v>
      </c>
      <c r="E1820" s="1">
        <v>20</v>
      </c>
      <c r="F1820" s="1">
        <v>20</v>
      </c>
      <c r="G1820" s="1">
        <v>20</v>
      </c>
      <c r="H1820" s="1">
        <v>20</v>
      </c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AK1820" s="1"/>
    </row>
    <row r="1821" spans="1:37" x14ac:dyDescent="0.25">
      <c r="A1821" s="1">
        <v>0.1817</v>
      </c>
      <c r="B1821" s="1">
        <v>-100</v>
      </c>
      <c r="C1821" s="1">
        <v>-100</v>
      </c>
      <c r="D1821" s="1">
        <v>-100</v>
      </c>
      <c r="E1821" s="1">
        <v>20</v>
      </c>
      <c r="F1821" s="1">
        <v>20</v>
      </c>
      <c r="G1821" s="1">
        <v>20</v>
      </c>
      <c r="H1821" s="1">
        <v>20</v>
      </c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AK1821" s="1"/>
    </row>
    <row r="1822" spans="1:37" x14ac:dyDescent="0.25">
      <c r="A1822" s="1">
        <v>0.18179999999999999</v>
      </c>
      <c r="B1822" s="1">
        <v>-100</v>
      </c>
      <c r="C1822" s="1">
        <v>-100</v>
      </c>
      <c r="D1822" s="1">
        <v>-100</v>
      </c>
      <c r="E1822" s="1">
        <v>20</v>
      </c>
      <c r="F1822" s="1">
        <v>20</v>
      </c>
      <c r="G1822" s="1">
        <v>20</v>
      </c>
      <c r="H1822" s="1">
        <v>20</v>
      </c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AK1822" s="1"/>
    </row>
    <row r="1823" spans="1:37" x14ac:dyDescent="0.25">
      <c r="A1823" s="1">
        <v>0.18190000000000001</v>
      </c>
      <c r="B1823" s="1">
        <v>-100</v>
      </c>
      <c r="C1823" s="1">
        <v>-100</v>
      </c>
      <c r="D1823" s="1">
        <v>-100</v>
      </c>
      <c r="E1823" s="1">
        <v>20</v>
      </c>
      <c r="F1823" s="1">
        <v>20</v>
      </c>
      <c r="G1823" s="1">
        <v>20</v>
      </c>
      <c r="H1823" s="1">
        <v>20</v>
      </c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AK1823" s="1"/>
    </row>
    <row r="1824" spans="1:37" x14ac:dyDescent="0.25">
      <c r="A1824" s="1">
        <v>0.182</v>
      </c>
      <c r="B1824" s="1">
        <v>-100</v>
      </c>
      <c r="C1824" s="1">
        <v>-100</v>
      </c>
      <c r="D1824" s="1">
        <v>-100</v>
      </c>
      <c r="E1824" s="1">
        <v>20</v>
      </c>
      <c r="F1824" s="1">
        <v>20</v>
      </c>
      <c r="G1824" s="1">
        <v>20</v>
      </c>
      <c r="H1824" s="1">
        <v>20</v>
      </c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AK1824" s="1"/>
    </row>
    <row r="1825" spans="1:37" x14ac:dyDescent="0.25">
      <c r="A1825" s="1">
        <v>0.18210000000000001</v>
      </c>
      <c r="B1825" s="1">
        <v>-100</v>
      </c>
      <c r="C1825" s="1">
        <v>-100</v>
      </c>
      <c r="D1825" s="1">
        <v>-100</v>
      </c>
      <c r="E1825" s="1">
        <v>20</v>
      </c>
      <c r="F1825" s="1">
        <v>20</v>
      </c>
      <c r="G1825" s="1">
        <v>20</v>
      </c>
      <c r="H1825" s="1">
        <v>20</v>
      </c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AK1825" s="1"/>
    </row>
    <row r="1826" spans="1:37" x14ac:dyDescent="0.25">
      <c r="A1826" s="1">
        <v>0.1822</v>
      </c>
      <c r="B1826" s="1">
        <v>-100</v>
      </c>
      <c r="C1826" s="1">
        <v>-100</v>
      </c>
      <c r="D1826" s="1">
        <v>-100</v>
      </c>
      <c r="E1826" s="1">
        <v>20</v>
      </c>
      <c r="F1826" s="1">
        <v>20</v>
      </c>
      <c r="G1826" s="1">
        <v>20</v>
      </c>
      <c r="H1826" s="1">
        <v>20</v>
      </c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AK1826" s="1"/>
    </row>
    <row r="1827" spans="1:37" x14ac:dyDescent="0.25">
      <c r="A1827" s="1">
        <v>0.18229999999999999</v>
      </c>
      <c r="B1827" s="1">
        <v>-100</v>
      </c>
      <c r="C1827" s="1">
        <v>-100</v>
      </c>
      <c r="D1827" s="1">
        <v>-100</v>
      </c>
      <c r="E1827" s="1">
        <v>20</v>
      </c>
      <c r="F1827" s="1">
        <v>20</v>
      </c>
      <c r="G1827" s="1">
        <v>20</v>
      </c>
      <c r="H1827" s="1">
        <v>20</v>
      </c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AK1827" s="1"/>
    </row>
    <row r="1828" spans="1:37" x14ac:dyDescent="0.25">
      <c r="A1828" s="1">
        <v>0.18240000000000001</v>
      </c>
      <c r="B1828" s="1">
        <v>-100</v>
      </c>
      <c r="C1828" s="1">
        <v>-100</v>
      </c>
      <c r="D1828" s="1">
        <v>-100</v>
      </c>
      <c r="E1828" s="1">
        <v>20</v>
      </c>
      <c r="F1828" s="1">
        <v>20</v>
      </c>
      <c r="G1828" s="1">
        <v>20</v>
      </c>
      <c r="H1828" s="1">
        <v>20</v>
      </c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AK1828" s="1"/>
    </row>
    <row r="1829" spans="1:37" x14ac:dyDescent="0.25">
      <c r="A1829" s="1">
        <v>0.1825</v>
      </c>
      <c r="B1829" s="1">
        <v>-100</v>
      </c>
      <c r="C1829" s="1">
        <v>-100</v>
      </c>
      <c r="D1829" s="1">
        <v>-100</v>
      </c>
      <c r="E1829" s="1">
        <v>20</v>
      </c>
      <c r="F1829" s="1">
        <v>20</v>
      </c>
      <c r="G1829" s="1">
        <v>20</v>
      </c>
      <c r="H1829" s="1">
        <v>20</v>
      </c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AK1829" s="1"/>
    </row>
    <row r="1830" spans="1:37" x14ac:dyDescent="0.25">
      <c r="A1830" s="1">
        <v>0.18260000000000001</v>
      </c>
      <c r="B1830" s="1">
        <v>-100</v>
      </c>
      <c r="C1830" s="1">
        <v>-100</v>
      </c>
      <c r="D1830" s="1">
        <v>-100</v>
      </c>
      <c r="E1830" s="1">
        <v>20</v>
      </c>
      <c r="F1830" s="1">
        <v>20</v>
      </c>
      <c r="G1830" s="1">
        <v>20</v>
      </c>
      <c r="H1830" s="1">
        <v>20</v>
      </c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AK1830" s="1"/>
    </row>
    <row r="1831" spans="1:37" x14ac:dyDescent="0.25">
      <c r="A1831" s="1">
        <v>0.1827</v>
      </c>
      <c r="B1831" s="1">
        <v>-100</v>
      </c>
      <c r="C1831" s="1">
        <v>-100</v>
      </c>
      <c r="D1831" s="1">
        <v>-100</v>
      </c>
      <c r="E1831" s="1">
        <v>20</v>
      </c>
      <c r="F1831" s="1">
        <v>20</v>
      </c>
      <c r="G1831" s="1">
        <v>20</v>
      </c>
      <c r="H1831" s="1">
        <v>20</v>
      </c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AK1831" s="1"/>
    </row>
    <row r="1832" spans="1:37" x14ac:dyDescent="0.25">
      <c r="A1832" s="1">
        <v>0.18279999999999999</v>
      </c>
      <c r="B1832" s="1">
        <v>-100</v>
      </c>
      <c r="C1832" s="1">
        <v>-100</v>
      </c>
      <c r="D1832" s="1">
        <v>-100</v>
      </c>
      <c r="E1832" s="1">
        <v>20</v>
      </c>
      <c r="F1832" s="1">
        <v>20</v>
      </c>
      <c r="G1832" s="1">
        <v>20</v>
      </c>
      <c r="H1832" s="1">
        <v>20</v>
      </c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AK1832" s="1"/>
    </row>
    <row r="1833" spans="1:37" x14ac:dyDescent="0.25">
      <c r="A1833" s="1">
        <v>0.18290000000000001</v>
      </c>
      <c r="B1833" s="1">
        <v>-100</v>
      </c>
      <c r="C1833" s="1">
        <v>-100</v>
      </c>
      <c r="D1833" s="1">
        <v>-100</v>
      </c>
      <c r="E1833" s="1">
        <v>20</v>
      </c>
      <c r="F1833" s="1">
        <v>20</v>
      </c>
      <c r="G1833" s="1">
        <v>20</v>
      </c>
      <c r="H1833" s="1">
        <v>20</v>
      </c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AK1833" s="1"/>
    </row>
    <row r="1834" spans="1:37" x14ac:dyDescent="0.25">
      <c r="A1834" s="1">
        <v>0.183</v>
      </c>
      <c r="B1834" s="1">
        <v>-100</v>
      </c>
      <c r="C1834" s="1">
        <v>-100</v>
      </c>
      <c r="D1834" s="1">
        <v>-100</v>
      </c>
      <c r="E1834" s="1">
        <v>20</v>
      </c>
      <c r="F1834" s="1">
        <v>20</v>
      </c>
      <c r="G1834" s="1">
        <v>20</v>
      </c>
      <c r="H1834" s="1">
        <v>20</v>
      </c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AK1834" s="1"/>
    </row>
    <row r="1835" spans="1:37" x14ac:dyDescent="0.25">
      <c r="A1835" s="1">
        <v>0.18310000000000001</v>
      </c>
      <c r="B1835" s="1">
        <v>-100</v>
      </c>
      <c r="C1835" s="1">
        <v>-100</v>
      </c>
      <c r="D1835" s="1">
        <v>-100</v>
      </c>
      <c r="E1835" s="1">
        <v>20</v>
      </c>
      <c r="F1835" s="1">
        <v>20</v>
      </c>
      <c r="G1835" s="1">
        <v>20</v>
      </c>
      <c r="H1835" s="1">
        <v>20</v>
      </c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AK1835" s="1"/>
    </row>
    <row r="1836" spans="1:37" x14ac:dyDescent="0.25">
      <c r="A1836" s="1">
        <v>0.1832</v>
      </c>
      <c r="B1836" s="1">
        <v>-100</v>
      </c>
      <c r="C1836" s="1">
        <v>-100</v>
      </c>
      <c r="D1836" s="1">
        <v>-100</v>
      </c>
      <c r="E1836" s="1">
        <v>20</v>
      </c>
      <c r="F1836" s="1">
        <v>20</v>
      </c>
      <c r="G1836" s="1">
        <v>20</v>
      </c>
      <c r="H1836" s="1">
        <v>20</v>
      </c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AK1836" s="1"/>
    </row>
    <row r="1837" spans="1:37" x14ac:dyDescent="0.25">
      <c r="A1837" s="1">
        <v>0.18329999999999999</v>
      </c>
      <c r="B1837" s="1">
        <v>-100</v>
      </c>
      <c r="C1837" s="1">
        <v>-100</v>
      </c>
      <c r="D1837" s="1">
        <v>-100</v>
      </c>
      <c r="E1837" s="1">
        <v>20</v>
      </c>
      <c r="F1837" s="1">
        <v>20</v>
      </c>
      <c r="G1837" s="1">
        <v>20</v>
      </c>
      <c r="H1837" s="1">
        <v>20</v>
      </c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AK1837" s="1"/>
    </row>
    <row r="1838" spans="1:37" x14ac:dyDescent="0.25">
      <c r="A1838" s="1">
        <v>0.18340000000000001</v>
      </c>
      <c r="B1838" s="1">
        <v>-100</v>
      </c>
      <c r="C1838" s="1">
        <v>-100</v>
      </c>
      <c r="D1838" s="1">
        <v>-100</v>
      </c>
      <c r="E1838" s="1">
        <v>20</v>
      </c>
      <c r="F1838" s="1">
        <v>20</v>
      </c>
      <c r="G1838" s="1">
        <v>20</v>
      </c>
      <c r="H1838" s="1">
        <v>20</v>
      </c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AK1838" s="1"/>
    </row>
    <row r="1839" spans="1:37" x14ac:dyDescent="0.25">
      <c r="A1839" s="1">
        <v>0.1835</v>
      </c>
      <c r="B1839" s="1">
        <v>-100</v>
      </c>
      <c r="C1839" s="1">
        <v>-100</v>
      </c>
      <c r="D1839" s="1">
        <v>-100</v>
      </c>
      <c r="E1839" s="1">
        <v>20</v>
      </c>
      <c r="F1839" s="1">
        <v>20</v>
      </c>
      <c r="G1839" s="1">
        <v>20</v>
      </c>
      <c r="H1839" s="1">
        <v>20</v>
      </c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AK1839" s="1"/>
    </row>
    <row r="1840" spans="1:37" x14ac:dyDescent="0.25">
      <c r="A1840" s="1">
        <v>0.18360000000000001</v>
      </c>
      <c r="B1840" s="1">
        <v>-100</v>
      </c>
      <c r="C1840" s="1">
        <v>-100</v>
      </c>
      <c r="D1840" s="1">
        <v>-100</v>
      </c>
      <c r="E1840" s="1">
        <v>20</v>
      </c>
      <c r="F1840" s="1">
        <v>20</v>
      </c>
      <c r="G1840" s="1">
        <v>20</v>
      </c>
      <c r="H1840" s="1">
        <v>20</v>
      </c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AK1840" s="1"/>
    </row>
    <row r="1841" spans="1:37" x14ac:dyDescent="0.25">
      <c r="A1841" s="1">
        <v>0.1837</v>
      </c>
      <c r="B1841" s="1">
        <v>-100</v>
      </c>
      <c r="C1841" s="1">
        <v>-100</v>
      </c>
      <c r="D1841" s="1">
        <v>-100</v>
      </c>
      <c r="E1841" s="1">
        <v>20</v>
      </c>
      <c r="F1841" s="1">
        <v>20</v>
      </c>
      <c r="G1841" s="1">
        <v>20</v>
      </c>
      <c r="H1841" s="1">
        <v>20</v>
      </c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AK1841" s="1"/>
    </row>
    <row r="1842" spans="1:37" x14ac:dyDescent="0.25">
      <c r="A1842" s="1">
        <v>0.18379999999999999</v>
      </c>
      <c r="B1842" s="1">
        <v>-100</v>
      </c>
      <c r="C1842" s="1">
        <v>-100</v>
      </c>
      <c r="D1842" s="1">
        <v>-100</v>
      </c>
      <c r="E1842" s="1">
        <v>20</v>
      </c>
      <c r="F1842" s="1">
        <v>20</v>
      </c>
      <c r="G1842" s="1">
        <v>20</v>
      </c>
      <c r="H1842" s="1">
        <v>20</v>
      </c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AK1842" s="1"/>
    </row>
    <row r="1843" spans="1:37" x14ac:dyDescent="0.25">
      <c r="A1843" s="1">
        <v>0.18390000000000001</v>
      </c>
      <c r="B1843" s="1">
        <v>-100</v>
      </c>
      <c r="C1843" s="1">
        <v>-100</v>
      </c>
      <c r="D1843" s="1">
        <v>-100</v>
      </c>
      <c r="E1843" s="1">
        <v>20</v>
      </c>
      <c r="F1843" s="1">
        <v>20</v>
      </c>
      <c r="G1843" s="1">
        <v>20</v>
      </c>
      <c r="H1843" s="1">
        <v>20</v>
      </c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AK1843" s="1"/>
    </row>
    <row r="1844" spans="1:37" x14ac:dyDescent="0.25">
      <c r="A1844" s="1">
        <v>0.184</v>
      </c>
      <c r="B1844" s="1">
        <v>-100</v>
      </c>
      <c r="C1844" s="1">
        <v>-100</v>
      </c>
      <c r="D1844" s="1">
        <v>-100</v>
      </c>
      <c r="E1844" s="1">
        <v>20</v>
      </c>
      <c r="F1844" s="1">
        <v>20</v>
      </c>
      <c r="G1844" s="1">
        <v>20</v>
      </c>
      <c r="H1844" s="1">
        <v>20</v>
      </c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AK1844" s="1"/>
    </row>
    <row r="1845" spans="1:37" x14ac:dyDescent="0.25">
      <c r="A1845" s="1">
        <v>0.18410000000000001</v>
      </c>
      <c r="B1845" s="1">
        <v>-100</v>
      </c>
      <c r="C1845" s="1">
        <v>-100</v>
      </c>
      <c r="D1845" s="1">
        <v>-100</v>
      </c>
      <c r="E1845" s="1">
        <v>20</v>
      </c>
      <c r="F1845" s="1">
        <v>20</v>
      </c>
      <c r="G1845" s="1">
        <v>20</v>
      </c>
      <c r="H1845" s="1">
        <v>20</v>
      </c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AK1845" s="1"/>
    </row>
    <row r="1846" spans="1:37" x14ac:dyDescent="0.25">
      <c r="A1846" s="1">
        <v>0.1842</v>
      </c>
      <c r="B1846" s="1">
        <v>-100</v>
      </c>
      <c r="C1846" s="1">
        <v>-100</v>
      </c>
      <c r="D1846" s="1">
        <v>-100</v>
      </c>
      <c r="E1846" s="1">
        <v>20</v>
      </c>
      <c r="F1846" s="1">
        <v>20</v>
      </c>
      <c r="G1846" s="1">
        <v>20</v>
      </c>
      <c r="H1846" s="1">
        <v>20</v>
      </c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AK1846" s="1"/>
    </row>
    <row r="1847" spans="1:37" x14ac:dyDescent="0.25">
      <c r="A1847" s="1">
        <v>0.18429999999999999</v>
      </c>
      <c r="B1847" s="1">
        <v>-100</v>
      </c>
      <c r="C1847" s="1">
        <v>-100</v>
      </c>
      <c r="D1847" s="1">
        <v>-100</v>
      </c>
      <c r="E1847" s="1">
        <v>20</v>
      </c>
      <c r="F1847" s="1">
        <v>20</v>
      </c>
      <c r="G1847" s="1">
        <v>20</v>
      </c>
      <c r="H1847" s="1">
        <v>20</v>
      </c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AK1847" s="1"/>
    </row>
    <row r="1848" spans="1:37" x14ac:dyDescent="0.25">
      <c r="A1848" s="1">
        <v>0.18440000000000001</v>
      </c>
      <c r="B1848" s="1">
        <v>-100</v>
      </c>
      <c r="C1848" s="1">
        <v>-100</v>
      </c>
      <c r="D1848" s="1">
        <v>-100</v>
      </c>
      <c r="E1848" s="1">
        <v>20</v>
      </c>
      <c r="F1848" s="1">
        <v>20</v>
      </c>
      <c r="G1848" s="1">
        <v>20</v>
      </c>
      <c r="H1848" s="1">
        <v>20</v>
      </c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AK1848" s="1"/>
    </row>
    <row r="1849" spans="1:37" x14ac:dyDescent="0.25">
      <c r="A1849" s="1">
        <v>0.1845</v>
      </c>
      <c r="B1849" s="1">
        <v>-100</v>
      </c>
      <c r="C1849" s="1">
        <v>-100</v>
      </c>
      <c r="D1849" s="1">
        <v>-100</v>
      </c>
      <c r="E1849" s="1">
        <v>20</v>
      </c>
      <c r="F1849" s="1">
        <v>20</v>
      </c>
      <c r="G1849" s="1">
        <v>20</v>
      </c>
      <c r="H1849" s="1">
        <v>20</v>
      </c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AK1849" s="1"/>
    </row>
    <row r="1850" spans="1:37" x14ac:dyDescent="0.25">
      <c r="A1850" s="1">
        <v>0.18459999999999999</v>
      </c>
      <c r="B1850" s="1">
        <v>-100</v>
      </c>
      <c r="C1850" s="1">
        <v>-100</v>
      </c>
      <c r="D1850" s="1">
        <v>-100</v>
      </c>
      <c r="E1850" s="1">
        <v>20</v>
      </c>
      <c r="F1850" s="1">
        <v>20</v>
      </c>
      <c r="G1850" s="1">
        <v>20</v>
      </c>
      <c r="H1850" s="1">
        <v>20</v>
      </c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AK1850" s="1"/>
    </row>
    <row r="1851" spans="1:37" x14ac:dyDescent="0.25">
      <c r="A1851" s="1">
        <v>0.1847</v>
      </c>
      <c r="B1851" s="1">
        <v>-100</v>
      </c>
      <c r="C1851" s="1">
        <v>-100</v>
      </c>
      <c r="D1851" s="1">
        <v>-100</v>
      </c>
      <c r="E1851" s="1">
        <v>20</v>
      </c>
      <c r="F1851" s="1">
        <v>20</v>
      </c>
      <c r="G1851" s="1">
        <v>20</v>
      </c>
      <c r="H1851" s="1">
        <v>20</v>
      </c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AK1851" s="1"/>
    </row>
    <row r="1852" spans="1:37" x14ac:dyDescent="0.25">
      <c r="A1852" s="1">
        <v>0.18479999999999999</v>
      </c>
      <c r="B1852" s="1">
        <v>-100</v>
      </c>
      <c r="C1852" s="1">
        <v>-100</v>
      </c>
      <c r="D1852" s="1">
        <v>-100</v>
      </c>
      <c r="E1852" s="1">
        <v>20</v>
      </c>
      <c r="F1852" s="1">
        <v>20</v>
      </c>
      <c r="G1852" s="1">
        <v>20</v>
      </c>
      <c r="H1852" s="1">
        <v>20</v>
      </c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AK1852" s="1"/>
    </row>
    <row r="1853" spans="1:37" x14ac:dyDescent="0.25">
      <c r="A1853" s="1">
        <v>0.18490000000000001</v>
      </c>
      <c r="B1853" s="1">
        <v>-100</v>
      </c>
      <c r="C1853" s="1">
        <v>-100</v>
      </c>
      <c r="D1853" s="1">
        <v>-100</v>
      </c>
      <c r="E1853" s="1">
        <v>20</v>
      </c>
      <c r="F1853" s="1">
        <v>20</v>
      </c>
      <c r="G1853" s="1">
        <v>20</v>
      </c>
      <c r="H1853" s="1">
        <v>20</v>
      </c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AK1853" s="1"/>
    </row>
    <row r="1854" spans="1:37" x14ac:dyDescent="0.25">
      <c r="A1854" s="1">
        <v>0.185</v>
      </c>
      <c r="B1854" s="1">
        <v>-100</v>
      </c>
      <c r="C1854" s="1">
        <v>-100</v>
      </c>
      <c r="D1854" s="1">
        <v>-100</v>
      </c>
      <c r="E1854" s="1">
        <v>20</v>
      </c>
      <c r="F1854" s="1">
        <v>20</v>
      </c>
      <c r="G1854" s="1">
        <v>20</v>
      </c>
      <c r="H1854" s="1">
        <v>20</v>
      </c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AK1854" s="1"/>
    </row>
    <row r="1855" spans="1:37" x14ac:dyDescent="0.25">
      <c r="A1855" s="1">
        <v>0.18509999999999999</v>
      </c>
      <c r="B1855" s="1">
        <v>-100</v>
      </c>
      <c r="C1855" s="1">
        <v>-100</v>
      </c>
      <c r="D1855" s="1">
        <v>-100</v>
      </c>
      <c r="E1855" s="1">
        <v>20</v>
      </c>
      <c r="F1855" s="1">
        <v>20</v>
      </c>
      <c r="G1855" s="1">
        <v>20</v>
      </c>
      <c r="H1855" s="1">
        <v>20</v>
      </c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AK1855" s="1"/>
    </row>
    <row r="1856" spans="1:37" x14ac:dyDescent="0.25">
      <c r="A1856" s="1">
        <v>0.1852</v>
      </c>
      <c r="B1856" s="1">
        <v>-100</v>
      </c>
      <c r="C1856" s="1">
        <v>-100</v>
      </c>
      <c r="D1856" s="1">
        <v>-100</v>
      </c>
      <c r="E1856" s="1">
        <v>20</v>
      </c>
      <c r="F1856" s="1">
        <v>20</v>
      </c>
      <c r="G1856" s="1">
        <v>20</v>
      </c>
      <c r="H1856" s="1">
        <v>20</v>
      </c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AK1856" s="1"/>
    </row>
    <row r="1857" spans="1:37" x14ac:dyDescent="0.25">
      <c r="A1857" s="1">
        <v>0.18529999999999999</v>
      </c>
      <c r="B1857" s="1">
        <v>-100</v>
      </c>
      <c r="C1857" s="1">
        <v>-100</v>
      </c>
      <c r="D1857" s="1">
        <v>-100</v>
      </c>
      <c r="E1857" s="1">
        <v>20</v>
      </c>
      <c r="F1857" s="1">
        <v>20</v>
      </c>
      <c r="G1857" s="1">
        <v>20</v>
      </c>
      <c r="H1857" s="1">
        <v>20</v>
      </c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AK1857" s="1"/>
    </row>
    <row r="1858" spans="1:37" x14ac:dyDescent="0.25">
      <c r="A1858" s="1">
        <v>0.18540000000000001</v>
      </c>
      <c r="B1858" s="1">
        <v>-100</v>
      </c>
      <c r="C1858" s="1">
        <v>-100</v>
      </c>
      <c r="D1858" s="1">
        <v>-100</v>
      </c>
      <c r="E1858" s="1">
        <v>20</v>
      </c>
      <c r="F1858" s="1">
        <v>20</v>
      </c>
      <c r="G1858" s="1">
        <v>20</v>
      </c>
      <c r="H1858" s="1">
        <v>20</v>
      </c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AK1858" s="1"/>
    </row>
    <row r="1859" spans="1:37" x14ac:dyDescent="0.25">
      <c r="A1859" s="1">
        <v>0.1855</v>
      </c>
      <c r="B1859" s="1">
        <v>-100</v>
      </c>
      <c r="C1859" s="1">
        <v>-100</v>
      </c>
      <c r="D1859" s="1">
        <v>-100</v>
      </c>
      <c r="E1859" s="1">
        <v>20</v>
      </c>
      <c r="F1859" s="1">
        <v>20</v>
      </c>
      <c r="G1859" s="1">
        <v>20</v>
      </c>
      <c r="H1859" s="1">
        <v>20</v>
      </c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AK1859" s="1"/>
    </row>
    <row r="1860" spans="1:37" x14ac:dyDescent="0.25">
      <c r="A1860" s="1">
        <v>0.18559999999999999</v>
      </c>
      <c r="B1860" s="1">
        <v>-100</v>
      </c>
      <c r="C1860" s="1">
        <v>-100</v>
      </c>
      <c r="D1860" s="1">
        <v>-100</v>
      </c>
      <c r="E1860" s="1">
        <v>20</v>
      </c>
      <c r="F1860" s="1">
        <v>20</v>
      </c>
      <c r="G1860" s="1">
        <v>20</v>
      </c>
      <c r="H1860" s="1">
        <v>20</v>
      </c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AK1860" s="1"/>
    </row>
    <row r="1861" spans="1:37" x14ac:dyDescent="0.25">
      <c r="A1861" s="1">
        <v>0.1857</v>
      </c>
      <c r="B1861" s="1">
        <v>-100</v>
      </c>
      <c r="C1861" s="1">
        <v>-100</v>
      </c>
      <c r="D1861" s="1">
        <v>-100</v>
      </c>
      <c r="E1861" s="1">
        <v>20</v>
      </c>
      <c r="F1861" s="1">
        <v>20</v>
      </c>
      <c r="G1861" s="1">
        <v>20</v>
      </c>
      <c r="H1861" s="1">
        <v>20</v>
      </c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AK1861" s="1"/>
    </row>
    <row r="1862" spans="1:37" x14ac:dyDescent="0.25">
      <c r="A1862" s="1">
        <v>0.18579999999999999</v>
      </c>
      <c r="B1862" s="1">
        <v>-100</v>
      </c>
      <c r="C1862" s="1">
        <v>-100</v>
      </c>
      <c r="D1862" s="1">
        <v>-100</v>
      </c>
      <c r="E1862" s="1">
        <v>20</v>
      </c>
      <c r="F1862" s="1">
        <v>20</v>
      </c>
      <c r="G1862" s="1">
        <v>20</v>
      </c>
      <c r="H1862" s="1">
        <v>20</v>
      </c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AK1862" s="1"/>
    </row>
    <row r="1863" spans="1:37" x14ac:dyDescent="0.25">
      <c r="A1863" s="1">
        <v>0.18590000000000001</v>
      </c>
      <c r="B1863" s="1">
        <v>-100</v>
      </c>
      <c r="C1863" s="1">
        <v>-100</v>
      </c>
      <c r="D1863" s="1">
        <v>-100</v>
      </c>
      <c r="E1863" s="1">
        <v>20</v>
      </c>
      <c r="F1863" s="1">
        <v>20</v>
      </c>
      <c r="G1863" s="1">
        <v>20</v>
      </c>
      <c r="H1863" s="1">
        <v>20</v>
      </c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AK1863" s="1"/>
    </row>
    <row r="1864" spans="1:37" x14ac:dyDescent="0.25">
      <c r="A1864" s="1">
        <v>0.186</v>
      </c>
      <c r="B1864" s="1">
        <v>-100</v>
      </c>
      <c r="C1864" s="1">
        <v>-100</v>
      </c>
      <c r="D1864" s="1">
        <v>-100</v>
      </c>
      <c r="E1864" s="1">
        <v>20</v>
      </c>
      <c r="F1864" s="1">
        <v>20</v>
      </c>
      <c r="G1864" s="1">
        <v>20</v>
      </c>
      <c r="H1864" s="1">
        <v>20</v>
      </c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AK1864" s="1"/>
    </row>
    <row r="1865" spans="1:37" x14ac:dyDescent="0.25">
      <c r="A1865" s="1">
        <v>0.18609999999999999</v>
      </c>
      <c r="B1865" s="1">
        <v>-100</v>
      </c>
      <c r="C1865" s="1">
        <v>-100</v>
      </c>
      <c r="D1865" s="1">
        <v>-100</v>
      </c>
      <c r="E1865" s="1">
        <v>20</v>
      </c>
      <c r="F1865" s="1">
        <v>20</v>
      </c>
      <c r="G1865" s="1">
        <v>20</v>
      </c>
      <c r="H1865" s="1">
        <v>20</v>
      </c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AK1865" s="1"/>
    </row>
    <row r="1866" spans="1:37" x14ac:dyDescent="0.25">
      <c r="A1866" s="1">
        <v>0.1862</v>
      </c>
      <c r="B1866" s="1">
        <v>-100</v>
      </c>
      <c r="C1866" s="1">
        <v>-100</v>
      </c>
      <c r="D1866" s="1">
        <v>-100</v>
      </c>
      <c r="E1866" s="1">
        <v>20</v>
      </c>
      <c r="F1866" s="1">
        <v>20</v>
      </c>
      <c r="G1866" s="1">
        <v>20</v>
      </c>
      <c r="H1866" s="1">
        <v>20</v>
      </c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AK1866" s="1"/>
    </row>
    <row r="1867" spans="1:37" x14ac:dyDescent="0.25">
      <c r="A1867" s="1">
        <v>0.18629999999999999</v>
      </c>
      <c r="B1867" s="1">
        <v>-100</v>
      </c>
      <c r="C1867" s="1">
        <v>-100</v>
      </c>
      <c r="D1867" s="1">
        <v>-100</v>
      </c>
      <c r="E1867" s="1">
        <v>20</v>
      </c>
      <c r="F1867" s="1">
        <v>20</v>
      </c>
      <c r="G1867" s="1">
        <v>20</v>
      </c>
      <c r="H1867" s="1">
        <v>20</v>
      </c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AK1867" s="1"/>
    </row>
    <row r="1868" spans="1:37" x14ac:dyDescent="0.25">
      <c r="A1868" s="1">
        <v>0.18640000000000001</v>
      </c>
      <c r="B1868" s="1">
        <v>-100</v>
      </c>
      <c r="C1868" s="1">
        <v>-100</v>
      </c>
      <c r="D1868" s="1">
        <v>-100</v>
      </c>
      <c r="E1868" s="1">
        <v>20</v>
      </c>
      <c r="F1868" s="1">
        <v>20</v>
      </c>
      <c r="G1868" s="1">
        <v>20</v>
      </c>
      <c r="H1868" s="1">
        <v>20</v>
      </c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AK1868" s="1"/>
    </row>
    <row r="1869" spans="1:37" x14ac:dyDescent="0.25">
      <c r="A1869" s="1">
        <v>0.1865</v>
      </c>
      <c r="B1869" s="1">
        <v>-100</v>
      </c>
      <c r="C1869" s="1">
        <v>-100</v>
      </c>
      <c r="D1869" s="1">
        <v>-100</v>
      </c>
      <c r="E1869" s="1">
        <v>20</v>
      </c>
      <c r="F1869" s="1">
        <v>20</v>
      </c>
      <c r="G1869" s="1">
        <v>20</v>
      </c>
      <c r="H1869" s="1">
        <v>20</v>
      </c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AK1869" s="1"/>
    </row>
    <row r="1870" spans="1:37" x14ac:dyDescent="0.25">
      <c r="A1870" s="1">
        <v>0.18659999999999999</v>
      </c>
      <c r="B1870" s="1">
        <v>-100</v>
      </c>
      <c r="C1870" s="1">
        <v>-100</v>
      </c>
      <c r="D1870" s="1">
        <v>-100</v>
      </c>
      <c r="E1870" s="1">
        <v>20</v>
      </c>
      <c r="F1870" s="1">
        <v>20</v>
      </c>
      <c r="G1870" s="1">
        <v>20</v>
      </c>
      <c r="H1870" s="1">
        <v>20</v>
      </c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AK1870" s="1"/>
    </row>
    <row r="1871" spans="1:37" x14ac:dyDescent="0.25">
      <c r="A1871" s="1">
        <v>0.1867</v>
      </c>
      <c r="B1871" s="1">
        <v>-100</v>
      </c>
      <c r="C1871" s="1">
        <v>-100</v>
      </c>
      <c r="D1871" s="1">
        <v>-100</v>
      </c>
      <c r="E1871" s="1">
        <v>20</v>
      </c>
      <c r="F1871" s="1">
        <v>20</v>
      </c>
      <c r="G1871" s="1">
        <v>20</v>
      </c>
      <c r="H1871" s="1">
        <v>20</v>
      </c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AK1871" s="1"/>
    </row>
    <row r="1872" spans="1:37" x14ac:dyDescent="0.25">
      <c r="A1872" s="1">
        <v>0.18679999999999999</v>
      </c>
      <c r="B1872" s="1">
        <v>-100</v>
      </c>
      <c r="C1872" s="1">
        <v>-100</v>
      </c>
      <c r="D1872" s="1">
        <v>-100</v>
      </c>
      <c r="E1872" s="1">
        <v>20</v>
      </c>
      <c r="F1872" s="1">
        <v>20</v>
      </c>
      <c r="G1872" s="1">
        <v>20</v>
      </c>
      <c r="H1872" s="1">
        <v>20</v>
      </c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AK1872" s="1"/>
    </row>
    <row r="1873" spans="1:37" x14ac:dyDescent="0.25">
      <c r="A1873" s="1">
        <v>0.18690000000000001</v>
      </c>
      <c r="B1873" s="1">
        <v>-100</v>
      </c>
      <c r="C1873" s="1">
        <v>-100</v>
      </c>
      <c r="D1873" s="1">
        <v>-100</v>
      </c>
      <c r="E1873" s="1">
        <v>20</v>
      </c>
      <c r="F1873" s="1">
        <v>20</v>
      </c>
      <c r="G1873" s="1">
        <v>20</v>
      </c>
      <c r="H1873" s="1">
        <v>20</v>
      </c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AK1873" s="1"/>
    </row>
    <row r="1874" spans="1:37" x14ac:dyDescent="0.25">
      <c r="A1874" s="1">
        <v>0.187</v>
      </c>
      <c r="B1874" s="1">
        <v>-100</v>
      </c>
      <c r="C1874" s="1">
        <v>-100</v>
      </c>
      <c r="D1874" s="1">
        <v>-100</v>
      </c>
      <c r="E1874" s="1">
        <v>20</v>
      </c>
      <c r="F1874" s="1">
        <v>20</v>
      </c>
      <c r="G1874" s="1">
        <v>20</v>
      </c>
      <c r="H1874" s="1">
        <v>20</v>
      </c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AK1874" s="1"/>
    </row>
    <row r="1875" spans="1:37" x14ac:dyDescent="0.25">
      <c r="A1875" s="1">
        <v>0.18709999999999999</v>
      </c>
      <c r="B1875" s="1">
        <v>-100</v>
      </c>
      <c r="C1875" s="1">
        <v>-100</v>
      </c>
      <c r="D1875" s="1">
        <v>-100</v>
      </c>
      <c r="E1875" s="1">
        <v>20</v>
      </c>
      <c r="F1875" s="1">
        <v>20</v>
      </c>
      <c r="G1875" s="1">
        <v>20</v>
      </c>
      <c r="H1875" s="1">
        <v>20</v>
      </c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AK1875" s="1"/>
    </row>
    <row r="1876" spans="1:37" x14ac:dyDescent="0.25">
      <c r="A1876" s="1">
        <v>0.18720000000000001</v>
      </c>
      <c r="B1876" s="1">
        <v>-100</v>
      </c>
      <c r="C1876" s="1">
        <v>-100</v>
      </c>
      <c r="D1876" s="1">
        <v>-100</v>
      </c>
      <c r="E1876" s="1">
        <v>20</v>
      </c>
      <c r="F1876" s="1">
        <v>20</v>
      </c>
      <c r="G1876" s="1">
        <v>20</v>
      </c>
      <c r="H1876" s="1">
        <v>20</v>
      </c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AK1876" s="1"/>
    </row>
    <row r="1877" spans="1:37" x14ac:dyDescent="0.25">
      <c r="A1877" s="1">
        <v>0.18729999999999999</v>
      </c>
      <c r="B1877" s="1">
        <v>-100</v>
      </c>
      <c r="C1877" s="1">
        <v>-100</v>
      </c>
      <c r="D1877" s="1">
        <v>-100</v>
      </c>
      <c r="E1877" s="1">
        <v>20</v>
      </c>
      <c r="F1877" s="1">
        <v>20</v>
      </c>
      <c r="G1877" s="1">
        <v>20</v>
      </c>
      <c r="H1877" s="1">
        <v>20</v>
      </c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AK1877" s="1"/>
    </row>
    <row r="1878" spans="1:37" x14ac:dyDescent="0.25">
      <c r="A1878" s="1">
        <v>0.18740000000000001</v>
      </c>
      <c r="B1878" s="1">
        <v>-100</v>
      </c>
      <c r="C1878" s="1">
        <v>-100</v>
      </c>
      <c r="D1878" s="1">
        <v>-100</v>
      </c>
      <c r="E1878" s="1">
        <v>20</v>
      </c>
      <c r="F1878" s="1">
        <v>20</v>
      </c>
      <c r="G1878" s="1">
        <v>20</v>
      </c>
      <c r="H1878" s="1">
        <v>20</v>
      </c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AK1878" s="1"/>
    </row>
    <row r="1879" spans="1:37" x14ac:dyDescent="0.25">
      <c r="A1879" s="1">
        <v>0.1875</v>
      </c>
      <c r="B1879" s="1">
        <v>-100</v>
      </c>
      <c r="C1879" s="1">
        <v>-100</v>
      </c>
      <c r="D1879" s="1">
        <v>-100</v>
      </c>
      <c r="E1879" s="1">
        <v>20</v>
      </c>
      <c r="F1879" s="1">
        <v>20</v>
      </c>
      <c r="G1879" s="1">
        <v>20</v>
      </c>
      <c r="H1879" s="1">
        <v>20</v>
      </c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AK1879" s="1"/>
    </row>
    <row r="1880" spans="1:37" x14ac:dyDescent="0.25">
      <c r="A1880" s="1">
        <v>0.18759999999999999</v>
      </c>
      <c r="B1880" s="1">
        <v>-100</v>
      </c>
      <c r="C1880" s="1">
        <v>-100</v>
      </c>
      <c r="D1880" s="1">
        <v>-100</v>
      </c>
      <c r="E1880" s="1">
        <v>20</v>
      </c>
      <c r="F1880" s="1">
        <v>20</v>
      </c>
      <c r="G1880" s="1">
        <v>20</v>
      </c>
      <c r="H1880" s="1">
        <v>20</v>
      </c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AK1880" s="1"/>
    </row>
    <row r="1881" spans="1:37" x14ac:dyDescent="0.25">
      <c r="A1881" s="1">
        <v>0.18770000000000001</v>
      </c>
      <c r="B1881" s="1">
        <v>-100</v>
      </c>
      <c r="C1881" s="1">
        <v>-100</v>
      </c>
      <c r="D1881" s="1">
        <v>-100</v>
      </c>
      <c r="E1881" s="1">
        <v>20</v>
      </c>
      <c r="F1881" s="1">
        <v>20</v>
      </c>
      <c r="G1881" s="1">
        <v>20</v>
      </c>
      <c r="H1881" s="1">
        <v>20</v>
      </c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AK1881" s="1"/>
    </row>
    <row r="1882" spans="1:37" x14ac:dyDescent="0.25">
      <c r="A1882" s="1">
        <v>0.18779999999999999</v>
      </c>
      <c r="B1882" s="1">
        <v>-100</v>
      </c>
      <c r="C1882" s="1">
        <v>-100</v>
      </c>
      <c r="D1882" s="1">
        <v>-100</v>
      </c>
      <c r="E1882" s="1">
        <v>20</v>
      </c>
      <c r="F1882" s="1">
        <v>20</v>
      </c>
      <c r="G1882" s="1">
        <v>20</v>
      </c>
      <c r="H1882" s="1">
        <v>20</v>
      </c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AK1882" s="1"/>
    </row>
    <row r="1883" spans="1:37" x14ac:dyDescent="0.25">
      <c r="A1883" s="1">
        <v>0.18790000000000001</v>
      </c>
      <c r="B1883" s="1">
        <v>-100</v>
      </c>
      <c r="C1883" s="1">
        <v>-100</v>
      </c>
      <c r="D1883" s="1">
        <v>-100</v>
      </c>
      <c r="E1883" s="1">
        <v>20</v>
      </c>
      <c r="F1883" s="1">
        <v>20</v>
      </c>
      <c r="G1883" s="1">
        <v>20</v>
      </c>
      <c r="H1883" s="1">
        <v>20</v>
      </c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AK1883" s="1"/>
    </row>
    <row r="1884" spans="1:37" x14ac:dyDescent="0.25">
      <c r="A1884" s="1">
        <v>0.188</v>
      </c>
      <c r="B1884" s="1">
        <v>-100</v>
      </c>
      <c r="C1884" s="1">
        <v>-100</v>
      </c>
      <c r="D1884" s="1">
        <v>-100</v>
      </c>
      <c r="E1884" s="1">
        <v>20</v>
      </c>
      <c r="F1884" s="1">
        <v>20</v>
      </c>
      <c r="G1884" s="1">
        <v>20</v>
      </c>
      <c r="H1884" s="1">
        <v>20</v>
      </c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AK1884" s="1"/>
    </row>
    <row r="1885" spans="1:37" x14ac:dyDescent="0.25">
      <c r="A1885" s="1">
        <v>0.18809999999999999</v>
      </c>
      <c r="B1885" s="1">
        <v>-100</v>
      </c>
      <c r="C1885" s="1">
        <v>-100</v>
      </c>
      <c r="D1885" s="1">
        <v>-100</v>
      </c>
      <c r="E1885" s="1">
        <v>20</v>
      </c>
      <c r="F1885" s="1">
        <v>20</v>
      </c>
      <c r="G1885" s="1">
        <v>20</v>
      </c>
      <c r="H1885" s="1">
        <v>20</v>
      </c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AK1885" s="1"/>
    </row>
    <row r="1886" spans="1:37" x14ac:dyDescent="0.25">
      <c r="A1886" s="1">
        <v>0.18820000000000001</v>
      </c>
      <c r="B1886" s="1">
        <v>-100</v>
      </c>
      <c r="C1886" s="1">
        <v>-100</v>
      </c>
      <c r="D1886" s="1">
        <v>-100</v>
      </c>
      <c r="E1886" s="1">
        <v>20</v>
      </c>
      <c r="F1886" s="1">
        <v>20</v>
      </c>
      <c r="G1886" s="1">
        <v>20</v>
      </c>
      <c r="H1886" s="1">
        <v>20</v>
      </c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AK1886" s="1"/>
    </row>
    <row r="1887" spans="1:37" x14ac:dyDescent="0.25">
      <c r="A1887" s="1">
        <v>0.1883</v>
      </c>
      <c r="B1887" s="1">
        <v>-100</v>
      </c>
      <c r="C1887" s="1">
        <v>-100</v>
      </c>
      <c r="D1887" s="1">
        <v>-100</v>
      </c>
      <c r="E1887" s="1">
        <v>20</v>
      </c>
      <c r="F1887" s="1">
        <v>20</v>
      </c>
      <c r="G1887" s="1">
        <v>20</v>
      </c>
      <c r="H1887" s="1">
        <v>20</v>
      </c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AK1887" s="1"/>
    </row>
    <row r="1888" spans="1:37" x14ac:dyDescent="0.25">
      <c r="A1888" s="1">
        <v>0.18840000000000001</v>
      </c>
      <c r="B1888" s="1">
        <v>-100</v>
      </c>
      <c r="C1888" s="1">
        <v>-100</v>
      </c>
      <c r="D1888" s="1">
        <v>-100</v>
      </c>
      <c r="E1888" s="1">
        <v>20</v>
      </c>
      <c r="F1888" s="1">
        <v>20</v>
      </c>
      <c r="G1888" s="1">
        <v>20</v>
      </c>
      <c r="H1888" s="1">
        <v>20</v>
      </c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AK1888" s="1"/>
    </row>
    <row r="1889" spans="1:37" x14ac:dyDescent="0.25">
      <c r="A1889" s="1">
        <v>0.1885</v>
      </c>
      <c r="B1889" s="1">
        <v>-100</v>
      </c>
      <c r="C1889" s="1">
        <v>-100</v>
      </c>
      <c r="D1889" s="1">
        <v>-100</v>
      </c>
      <c r="E1889" s="1">
        <v>20</v>
      </c>
      <c r="F1889" s="1">
        <v>20</v>
      </c>
      <c r="G1889" s="1">
        <v>20</v>
      </c>
      <c r="H1889" s="1">
        <v>20</v>
      </c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AK1889" s="1"/>
    </row>
    <row r="1890" spans="1:37" x14ac:dyDescent="0.25">
      <c r="A1890" s="1">
        <v>0.18859999999999999</v>
      </c>
      <c r="B1890" s="1">
        <v>-100</v>
      </c>
      <c r="C1890" s="1">
        <v>-100</v>
      </c>
      <c r="D1890" s="1">
        <v>-100</v>
      </c>
      <c r="E1890" s="1">
        <v>20</v>
      </c>
      <c r="F1890" s="1">
        <v>20</v>
      </c>
      <c r="G1890" s="1">
        <v>20</v>
      </c>
      <c r="H1890" s="1">
        <v>20</v>
      </c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AK1890" s="1"/>
    </row>
    <row r="1891" spans="1:37" x14ac:dyDescent="0.25">
      <c r="A1891" s="1">
        <v>0.18870000000000001</v>
      </c>
      <c r="B1891" s="1">
        <v>-100</v>
      </c>
      <c r="C1891" s="1">
        <v>-100</v>
      </c>
      <c r="D1891" s="1">
        <v>-100</v>
      </c>
      <c r="E1891" s="1">
        <v>20</v>
      </c>
      <c r="F1891" s="1">
        <v>20</v>
      </c>
      <c r="G1891" s="1">
        <v>20</v>
      </c>
      <c r="H1891" s="1">
        <v>20</v>
      </c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AK1891" s="1"/>
    </row>
    <row r="1892" spans="1:37" x14ac:dyDescent="0.25">
      <c r="A1892" s="1">
        <v>0.1888</v>
      </c>
      <c r="B1892" s="1">
        <v>-100</v>
      </c>
      <c r="C1892" s="1">
        <v>-100</v>
      </c>
      <c r="D1892" s="1">
        <v>-100</v>
      </c>
      <c r="E1892" s="1">
        <v>20</v>
      </c>
      <c r="F1892" s="1">
        <v>20</v>
      </c>
      <c r="G1892" s="1">
        <v>20</v>
      </c>
      <c r="H1892" s="1">
        <v>20</v>
      </c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AK1892" s="1"/>
    </row>
    <row r="1893" spans="1:37" x14ac:dyDescent="0.25">
      <c r="A1893" s="1">
        <v>0.18890000000000001</v>
      </c>
      <c r="B1893" s="1">
        <v>-100</v>
      </c>
      <c r="C1893" s="1">
        <v>-100</v>
      </c>
      <c r="D1893" s="1">
        <v>-100</v>
      </c>
      <c r="E1893" s="1">
        <v>20</v>
      </c>
      <c r="F1893" s="1">
        <v>20</v>
      </c>
      <c r="G1893" s="1">
        <v>20</v>
      </c>
      <c r="H1893" s="1">
        <v>20</v>
      </c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AK1893" s="1"/>
    </row>
    <row r="1894" spans="1:37" x14ac:dyDescent="0.25">
      <c r="A1894" s="1">
        <v>0.189</v>
      </c>
      <c r="B1894" s="1">
        <v>-100</v>
      </c>
      <c r="C1894" s="1">
        <v>-100</v>
      </c>
      <c r="D1894" s="1">
        <v>-100</v>
      </c>
      <c r="E1894" s="1">
        <v>20</v>
      </c>
      <c r="F1894" s="1">
        <v>20</v>
      </c>
      <c r="G1894" s="1">
        <v>20</v>
      </c>
      <c r="H1894" s="1">
        <v>20</v>
      </c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AK1894" s="1"/>
    </row>
    <row r="1895" spans="1:37" x14ac:dyDescent="0.25">
      <c r="A1895" s="1">
        <v>0.18909999999999999</v>
      </c>
      <c r="B1895" s="1">
        <v>-100</v>
      </c>
      <c r="C1895" s="1">
        <v>-100</v>
      </c>
      <c r="D1895" s="1">
        <v>-100</v>
      </c>
      <c r="E1895" s="1">
        <v>20</v>
      </c>
      <c r="F1895" s="1">
        <v>20</v>
      </c>
      <c r="G1895" s="1">
        <v>20</v>
      </c>
      <c r="H1895" s="1">
        <v>20</v>
      </c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AK1895" s="1"/>
    </row>
    <row r="1896" spans="1:37" x14ac:dyDescent="0.25">
      <c r="A1896" s="1">
        <v>0.18920000000000001</v>
      </c>
      <c r="B1896" s="1">
        <v>-100</v>
      </c>
      <c r="C1896" s="1">
        <v>-100</v>
      </c>
      <c r="D1896" s="1">
        <v>-100</v>
      </c>
      <c r="E1896" s="1">
        <v>20</v>
      </c>
      <c r="F1896" s="1">
        <v>20</v>
      </c>
      <c r="G1896" s="1">
        <v>20</v>
      </c>
      <c r="H1896" s="1">
        <v>20</v>
      </c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AK1896" s="1"/>
    </row>
    <row r="1897" spans="1:37" x14ac:dyDescent="0.25">
      <c r="A1897" s="1">
        <v>0.1893</v>
      </c>
      <c r="B1897" s="1">
        <v>-100</v>
      </c>
      <c r="C1897" s="1">
        <v>-100</v>
      </c>
      <c r="D1897" s="1">
        <v>-100</v>
      </c>
      <c r="E1897" s="1">
        <v>20</v>
      </c>
      <c r="F1897" s="1">
        <v>20</v>
      </c>
      <c r="G1897" s="1">
        <v>20</v>
      </c>
      <c r="H1897" s="1">
        <v>20</v>
      </c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AK1897" s="1"/>
    </row>
    <row r="1898" spans="1:37" x14ac:dyDescent="0.25">
      <c r="A1898" s="1">
        <v>0.18940000000000001</v>
      </c>
      <c r="B1898" s="1">
        <v>-100</v>
      </c>
      <c r="C1898" s="1">
        <v>-100</v>
      </c>
      <c r="D1898" s="1">
        <v>-100</v>
      </c>
      <c r="E1898" s="1">
        <v>20</v>
      </c>
      <c r="F1898" s="1">
        <v>20</v>
      </c>
      <c r="G1898" s="1">
        <v>20</v>
      </c>
      <c r="H1898" s="1">
        <v>20</v>
      </c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AK1898" s="1"/>
    </row>
    <row r="1899" spans="1:37" x14ac:dyDescent="0.25">
      <c r="A1899" s="1">
        <v>0.1895</v>
      </c>
      <c r="B1899" s="1">
        <v>-100</v>
      </c>
      <c r="C1899" s="1">
        <v>-100</v>
      </c>
      <c r="D1899" s="1">
        <v>-100</v>
      </c>
      <c r="E1899" s="1">
        <v>20</v>
      </c>
      <c r="F1899" s="1">
        <v>20</v>
      </c>
      <c r="G1899" s="1">
        <v>20</v>
      </c>
      <c r="H1899" s="1">
        <v>20</v>
      </c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AK1899" s="1"/>
    </row>
    <row r="1900" spans="1:37" x14ac:dyDescent="0.25">
      <c r="A1900" s="1">
        <v>0.18959999999999999</v>
      </c>
      <c r="B1900" s="1">
        <v>-100</v>
      </c>
      <c r="C1900" s="1">
        <v>-100</v>
      </c>
      <c r="D1900" s="1">
        <v>-100</v>
      </c>
      <c r="E1900" s="1">
        <v>20</v>
      </c>
      <c r="F1900" s="1">
        <v>20</v>
      </c>
      <c r="G1900" s="1">
        <v>20</v>
      </c>
      <c r="H1900" s="1">
        <v>20</v>
      </c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AK1900" s="1"/>
    </row>
    <row r="1901" spans="1:37" x14ac:dyDescent="0.25">
      <c r="A1901" s="1">
        <v>0.18970000000000001</v>
      </c>
      <c r="B1901" s="1">
        <v>-100</v>
      </c>
      <c r="C1901" s="1">
        <v>-100</v>
      </c>
      <c r="D1901" s="1">
        <v>-100</v>
      </c>
      <c r="E1901" s="1">
        <v>20</v>
      </c>
      <c r="F1901" s="1">
        <v>20</v>
      </c>
      <c r="G1901" s="1">
        <v>20</v>
      </c>
      <c r="H1901" s="1">
        <v>20</v>
      </c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AK1901" s="1"/>
    </row>
    <row r="1902" spans="1:37" x14ac:dyDescent="0.25">
      <c r="A1902" s="1">
        <v>0.1898</v>
      </c>
      <c r="B1902" s="1">
        <v>-100</v>
      </c>
      <c r="C1902" s="1">
        <v>-100</v>
      </c>
      <c r="D1902" s="1">
        <v>-100</v>
      </c>
      <c r="E1902" s="1">
        <v>20</v>
      </c>
      <c r="F1902" s="1">
        <v>20</v>
      </c>
      <c r="G1902" s="1">
        <v>20</v>
      </c>
      <c r="H1902" s="1">
        <v>20</v>
      </c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AK1902" s="1"/>
    </row>
    <row r="1903" spans="1:37" x14ac:dyDescent="0.25">
      <c r="A1903" s="1">
        <v>0.18990000000000001</v>
      </c>
      <c r="B1903" s="1">
        <v>-100</v>
      </c>
      <c r="C1903" s="1">
        <v>-100</v>
      </c>
      <c r="D1903" s="1">
        <v>-100</v>
      </c>
      <c r="E1903" s="1">
        <v>20</v>
      </c>
      <c r="F1903" s="1">
        <v>20</v>
      </c>
      <c r="G1903" s="1">
        <v>20</v>
      </c>
      <c r="H1903" s="1">
        <v>20</v>
      </c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AK1903" s="1"/>
    </row>
    <row r="1904" spans="1:37" x14ac:dyDescent="0.25">
      <c r="A1904" s="1">
        <v>0.19</v>
      </c>
      <c r="B1904" s="1">
        <v>-100</v>
      </c>
      <c r="C1904" s="1">
        <v>-100</v>
      </c>
      <c r="D1904" s="1">
        <v>-100</v>
      </c>
      <c r="E1904" s="1">
        <v>20</v>
      </c>
      <c r="F1904" s="1">
        <v>20</v>
      </c>
      <c r="G1904" s="1">
        <v>20</v>
      </c>
      <c r="H1904" s="1">
        <v>20</v>
      </c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AK1904" s="1"/>
    </row>
    <row r="1905" spans="1:37" x14ac:dyDescent="0.25">
      <c r="A1905" s="1">
        <v>0.19009999999999999</v>
      </c>
      <c r="B1905" s="1">
        <v>-100</v>
      </c>
      <c r="C1905" s="1">
        <v>-100</v>
      </c>
      <c r="D1905" s="1">
        <v>-100</v>
      </c>
      <c r="E1905" s="1">
        <v>20</v>
      </c>
      <c r="F1905" s="1">
        <v>20</v>
      </c>
      <c r="G1905" s="1">
        <v>20</v>
      </c>
      <c r="H1905" s="1">
        <v>20</v>
      </c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AK1905" s="1"/>
    </row>
    <row r="1906" spans="1:37" x14ac:dyDescent="0.25">
      <c r="A1906" s="1">
        <v>0.19020000000000001</v>
      </c>
      <c r="B1906" s="1">
        <v>-100</v>
      </c>
      <c r="C1906" s="1">
        <v>-100</v>
      </c>
      <c r="D1906" s="1">
        <v>-100</v>
      </c>
      <c r="E1906" s="1">
        <v>20</v>
      </c>
      <c r="F1906" s="1">
        <v>20</v>
      </c>
      <c r="G1906" s="1">
        <v>20</v>
      </c>
      <c r="H1906" s="1">
        <v>20</v>
      </c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AK1906" s="1"/>
    </row>
    <row r="1907" spans="1:37" x14ac:dyDescent="0.25">
      <c r="A1907" s="1">
        <v>0.1903</v>
      </c>
      <c r="B1907" s="1">
        <v>-100</v>
      </c>
      <c r="C1907" s="1">
        <v>-100</v>
      </c>
      <c r="D1907" s="1">
        <v>-100</v>
      </c>
      <c r="E1907" s="1">
        <v>20</v>
      </c>
      <c r="F1907" s="1">
        <v>20</v>
      </c>
      <c r="G1907" s="1">
        <v>20</v>
      </c>
      <c r="H1907" s="1">
        <v>20</v>
      </c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AK1907" s="1"/>
    </row>
    <row r="1908" spans="1:37" x14ac:dyDescent="0.25">
      <c r="A1908" s="1">
        <v>0.19040000000000001</v>
      </c>
      <c r="B1908" s="1">
        <v>-100</v>
      </c>
      <c r="C1908" s="1">
        <v>-100</v>
      </c>
      <c r="D1908" s="1">
        <v>-100</v>
      </c>
      <c r="E1908" s="1">
        <v>20</v>
      </c>
      <c r="F1908" s="1">
        <v>20</v>
      </c>
      <c r="G1908" s="1">
        <v>20</v>
      </c>
      <c r="H1908" s="1">
        <v>20</v>
      </c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AK1908" s="1"/>
    </row>
    <row r="1909" spans="1:37" x14ac:dyDescent="0.25">
      <c r="A1909" s="1">
        <v>0.1905</v>
      </c>
      <c r="B1909" s="1">
        <v>-100</v>
      </c>
      <c r="C1909" s="1">
        <v>-100</v>
      </c>
      <c r="D1909" s="1">
        <v>-100</v>
      </c>
      <c r="E1909" s="1">
        <v>20</v>
      </c>
      <c r="F1909" s="1">
        <v>20</v>
      </c>
      <c r="G1909" s="1">
        <v>20</v>
      </c>
      <c r="H1909" s="1">
        <v>20</v>
      </c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AK1909" s="1"/>
    </row>
    <row r="1910" spans="1:37" x14ac:dyDescent="0.25">
      <c r="A1910" s="1">
        <v>0.19059999999999999</v>
      </c>
      <c r="B1910" s="1">
        <v>-100</v>
      </c>
      <c r="C1910" s="1">
        <v>-100</v>
      </c>
      <c r="D1910" s="1">
        <v>-100</v>
      </c>
      <c r="E1910" s="1">
        <v>20</v>
      </c>
      <c r="F1910" s="1">
        <v>20</v>
      </c>
      <c r="G1910" s="1">
        <v>20</v>
      </c>
      <c r="H1910" s="1">
        <v>20</v>
      </c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AK1910" s="1"/>
    </row>
    <row r="1911" spans="1:37" x14ac:dyDescent="0.25">
      <c r="A1911" s="1">
        <v>0.19070000000000001</v>
      </c>
      <c r="B1911" s="1">
        <v>-100</v>
      </c>
      <c r="C1911" s="1">
        <v>-100</v>
      </c>
      <c r="D1911" s="1">
        <v>-100</v>
      </c>
      <c r="E1911" s="1">
        <v>20</v>
      </c>
      <c r="F1911" s="1">
        <v>20</v>
      </c>
      <c r="G1911" s="1">
        <v>20</v>
      </c>
      <c r="H1911" s="1">
        <v>20</v>
      </c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AK1911" s="1"/>
    </row>
    <row r="1912" spans="1:37" x14ac:dyDescent="0.25">
      <c r="A1912" s="1">
        <v>0.1908</v>
      </c>
      <c r="B1912" s="1">
        <v>-100</v>
      </c>
      <c r="C1912" s="1">
        <v>-100</v>
      </c>
      <c r="D1912" s="1">
        <v>-100</v>
      </c>
      <c r="E1912" s="1">
        <v>20</v>
      </c>
      <c r="F1912" s="1">
        <v>20</v>
      </c>
      <c r="G1912" s="1">
        <v>20</v>
      </c>
      <c r="H1912" s="1">
        <v>20</v>
      </c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AK1912" s="1"/>
    </row>
    <row r="1913" spans="1:37" x14ac:dyDescent="0.25">
      <c r="A1913" s="1">
        <v>0.19089999999999999</v>
      </c>
      <c r="B1913" s="1">
        <v>-100</v>
      </c>
      <c r="C1913" s="1">
        <v>-100</v>
      </c>
      <c r="D1913" s="1">
        <v>-100</v>
      </c>
      <c r="E1913" s="1">
        <v>20</v>
      </c>
      <c r="F1913" s="1">
        <v>20</v>
      </c>
      <c r="G1913" s="1">
        <v>20</v>
      </c>
      <c r="H1913" s="1">
        <v>20</v>
      </c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AK1913" s="1"/>
    </row>
    <row r="1914" spans="1:37" x14ac:dyDescent="0.25">
      <c r="A1914" s="1">
        <v>0.191</v>
      </c>
      <c r="B1914" s="1">
        <v>-100</v>
      </c>
      <c r="C1914" s="1">
        <v>-100</v>
      </c>
      <c r="D1914" s="1">
        <v>-100</v>
      </c>
      <c r="E1914" s="1">
        <v>20</v>
      </c>
      <c r="F1914" s="1">
        <v>20</v>
      </c>
      <c r="G1914" s="1">
        <v>20</v>
      </c>
      <c r="H1914" s="1">
        <v>20</v>
      </c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AK1914" s="1"/>
    </row>
    <row r="1915" spans="1:37" x14ac:dyDescent="0.25">
      <c r="A1915" s="1">
        <v>0.19109999999999999</v>
      </c>
      <c r="B1915" s="1">
        <v>-100</v>
      </c>
      <c r="C1915" s="1">
        <v>-100</v>
      </c>
      <c r="D1915" s="1">
        <v>-100</v>
      </c>
      <c r="E1915" s="1">
        <v>20</v>
      </c>
      <c r="F1915" s="1">
        <v>20</v>
      </c>
      <c r="G1915" s="1">
        <v>20</v>
      </c>
      <c r="H1915" s="1">
        <v>20</v>
      </c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AK1915" s="1"/>
    </row>
    <row r="1916" spans="1:37" x14ac:dyDescent="0.25">
      <c r="A1916" s="1">
        <v>0.19120000000000001</v>
      </c>
      <c r="B1916" s="1">
        <v>-100</v>
      </c>
      <c r="C1916" s="1">
        <v>-100</v>
      </c>
      <c r="D1916" s="1">
        <v>-100</v>
      </c>
      <c r="E1916" s="1">
        <v>20</v>
      </c>
      <c r="F1916" s="1">
        <v>20</v>
      </c>
      <c r="G1916" s="1">
        <v>20</v>
      </c>
      <c r="H1916" s="1">
        <v>20</v>
      </c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AK1916" s="1"/>
    </row>
    <row r="1917" spans="1:37" x14ac:dyDescent="0.25">
      <c r="A1917" s="1">
        <v>0.1913</v>
      </c>
      <c r="B1917" s="1">
        <v>-100</v>
      </c>
      <c r="C1917" s="1">
        <v>-100</v>
      </c>
      <c r="D1917" s="1">
        <v>-100</v>
      </c>
      <c r="E1917" s="1">
        <v>20</v>
      </c>
      <c r="F1917" s="1">
        <v>20</v>
      </c>
      <c r="G1917" s="1">
        <v>20</v>
      </c>
      <c r="H1917" s="1">
        <v>20</v>
      </c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AK1917" s="1"/>
    </row>
    <row r="1918" spans="1:37" x14ac:dyDescent="0.25">
      <c r="A1918" s="1">
        <v>0.19139999999999999</v>
      </c>
      <c r="B1918" s="1">
        <v>-100</v>
      </c>
      <c r="C1918" s="1">
        <v>-100</v>
      </c>
      <c r="D1918" s="1">
        <v>-100</v>
      </c>
      <c r="E1918" s="1">
        <v>20</v>
      </c>
      <c r="F1918" s="1">
        <v>20</v>
      </c>
      <c r="G1918" s="1">
        <v>20</v>
      </c>
      <c r="H1918" s="1">
        <v>20</v>
      </c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AK1918" s="1"/>
    </row>
    <row r="1919" spans="1:37" x14ac:dyDescent="0.25">
      <c r="A1919" s="1">
        <v>0.1915</v>
      </c>
      <c r="B1919" s="1">
        <v>-100</v>
      </c>
      <c r="C1919" s="1">
        <v>-100</v>
      </c>
      <c r="D1919" s="1">
        <v>-100</v>
      </c>
      <c r="E1919" s="1">
        <v>20</v>
      </c>
      <c r="F1919" s="1">
        <v>20</v>
      </c>
      <c r="G1919" s="1">
        <v>20</v>
      </c>
      <c r="H1919" s="1">
        <v>20</v>
      </c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AK1919" s="1"/>
    </row>
    <row r="1920" spans="1:37" x14ac:dyDescent="0.25">
      <c r="A1920" s="1">
        <v>0.19159999999999999</v>
      </c>
      <c r="B1920" s="1">
        <v>-100</v>
      </c>
      <c r="C1920" s="1">
        <v>-100</v>
      </c>
      <c r="D1920" s="1">
        <v>-100</v>
      </c>
      <c r="E1920" s="1">
        <v>20</v>
      </c>
      <c r="F1920" s="1">
        <v>20</v>
      </c>
      <c r="G1920" s="1">
        <v>20</v>
      </c>
      <c r="H1920" s="1">
        <v>20</v>
      </c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AK1920" s="1"/>
    </row>
    <row r="1921" spans="1:37" x14ac:dyDescent="0.25">
      <c r="A1921" s="1">
        <v>0.19170000000000001</v>
      </c>
      <c r="B1921" s="1">
        <v>-100</v>
      </c>
      <c r="C1921" s="1">
        <v>-100</v>
      </c>
      <c r="D1921" s="1">
        <v>-100</v>
      </c>
      <c r="E1921" s="1">
        <v>20</v>
      </c>
      <c r="F1921" s="1">
        <v>20</v>
      </c>
      <c r="G1921" s="1">
        <v>20</v>
      </c>
      <c r="H1921" s="1">
        <v>20</v>
      </c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AK1921" s="1"/>
    </row>
    <row r="1922" spans="1:37" x14ac:dyDescent="0.25">
      <c r="A1922" s="1">
        <v>0.1918</v>
      </c>
      <c r="B1922" s="1">
        <v>-100</v>
      </c>
      <c r="C1922" s="1">
        <v>-100</v>
      </c>
      <c r="D1922" s="1">
        <v>-100</v>
      </c>
      <c r="E1922" s="1">
        <v>20</v>
      </c>
      <c r="F1922" s="1">
        <v>20</v>
      </c>
      <c r="G1922" s="1">
        <v>20</v>
      </c>
      <c r="H1922" s="1">
        <v>20</v>
      </c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AK1922" s="1"/>
    </row>
    <row r="1923" spans="1:37" x14ac:dyDescent="0.25">
      <c r="A1923" s="1">
        <v>0.19189999999999999</v>
      </c>
      <c r="B1923" s="1">
        <v>-100</v>
      </c>
      <c r="C1923" s="1">
        <v>-100</v>
      </c>
      <c r="D1923" s="1">
        <v>-100</v>
      </c>
      <c r="E1923" s="1">
        <v>20</v>
      </c>
      <c r="F1923" s="1">
        <v>20</v>
      </c>
      <c r="G1923" s="1">
        <v>20</v>
      </c>
      <c r="H1923" s="1">
        <v>20</v>
      </c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AK1923" s="1"/>
    </row>
    <row r="1924" spans="1:37" x14ac:dyDescent="0.25">
      <c r="A1924" s="1">
        <v>0.192</v>
      </c>
      <c r="B1924" s="1">
        <v>-100</v>
      </c>
      <c r="C1924" s="1">
        <v>-100</v>
      </c>
      <c r="D1924" s="1">
        <v>-100</v>
      </c>
      <c r="E1924" s="1">
        <v>20</v>
      </c>
      <c r="F1924" s="1">
        <v>20</v>
      </c>
      <c r="G1924" s="1">
        <v>20</v>
      </c>
      <c r="H1924" s="1">
        <v>20</v>
      </c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AK1924" s="1"/>
    </row>
    <row r="1925" spans="1:37" x14ac:dyDescent="0.25">
      <c r="A1925" s="1">
        <v>0.19209999999999999</v>
      </c>
      <c r="B1925" s="1">
        <v>-100</v>
      </c>
      <c r="C1925" s="1">
        <v>-100</v>
      </c>
      <c r="D1925" s="1">
        <v>-100</v>
      </c>
      <c r="E1925" s="1">
        <v>20</v>
      </c>
      <c r="F1925" s="1">
        <v>20</v>
      </c>
      <c r="G1925" s="1">
        <v>20</v>
      </c>
      <c r="H1925" s="1">
        <v>20</v>
      </c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AK1925" s="1"/>
    </row>
    <row r="1926" spans="1:37" x14ac:dyDescent="0.25">
      <c r="A1926" s="1">
        <v>0.19220000000000001</v>
      </c>
      <c r="B1926" s="1">
        <v>-100</v>
      </c>
      <c r="C1926" s="1">
        <v>-100</v>
      </c>
      <c r="D1926" s="1">
        <v>-100</v>
      </c>
      <c r="E1926" s="1">
        <v>20</v>
      </c>
      <c r="F1926" s="1">
        <v>20</v>
      </c>
      <c r="G1926" s="1">
        <v>20</v>
      </c>
      <c r="H1926" s="1">
        <v>20</v>
      </c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AK1926" s="1"/>
    </row>
    <row r="1927" spans="1:37" x14ac:dyDescent="0.25">
      <c r="A1927" s="1">
        <v>0.1923</v>
      </c>
      <c r="B1927" s="1">
        <v>-100</v>
      </c>
      <c r="C1927" s="1">
        <v>-100</v>
      </c>
      <c r="D1927" s="1">
        <v>-100</v>
      </c>
      <c r="E1927" s="1">
        <v>20</v>
      </c>
      <c r="F1927" s="1">
        <v>20</v>
      </c>
      <c r="G1927" s="1">
        <v>20</v>
      </c>
      <c r="H1927" s="1">
        <v>20</v>
      </c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AK1927" s="1"/>
    </row>
    <row r="1928" spans="1:37" x14ac:dyDescent="0.25">
      <c r="A1928" s="1">
        <v>0.19239999999999999</v>
      </c>
      <c r="B1928" s="1">
        <v>-100</v>
      </c>
      <c r="C1928" s="1">
        <v>-100</v>
      </c>
      <c r="D1928" s="1">
        <v>-100</v>
      </c>
      <c r="E1928" s="1">
        <v>20</v>
      </c>
      <c r="F1928" s="1">
        <v>20</v>
      </c>
      <c r="G1928" s="1">
        <v>20</v>
      </c>
      <c r="H1928" s="1">
        <v>20</v>
      </c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AK1928" s="1"/>
    </row>
    <row r="1929" spans="1:37" x14ac:dyDescent="0.25">
      <c r="A1929" s="1">
        <v>0.1925</v>
      </c>
      <c r="B1929" s="1">
        <v>-100</v>
      </c>
      <c r="C1929" s="1">
        <v>-100</v>
      </c>
      <c r="D1929" s="1">
        <v>-100</v>
      </c>
      <c r="E1929" s="1">
        <v>20</v>
      </c>
      <c r="F1929" s="1">
        <v>20</v>
      </c>
      <c r="G1929" s="1">
        <v>20</v>
      </c>
      <c r="H1929" s="1">
        <v>20</v>
      </c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AK1929" s="1"/>
    </row>
    <row r="1930" spans="1:37" x14ac:dyDescent="0.25">
      <c r="A1930" s="1">
        <v>0.19259999999999999</v>
      </c>
      <c r="B1930" s="1">
        <v>-100</v>
      </c>
      <c r="C1930" s="1">
        <v>-100</v>
      </c>
      <c r="D1930" s="1">
        <v>-100</v>
      </c>
      <c r="E1930" s="1">
        <v>20</v>
      </c>
      <c r="F1930" s="1">
        <v>20</v>
      </c>
      <c r="G1930" s="1">
        <v>20</v>
      </c>
      <c r="H1930" s="1">
        <v>20</v>
      </c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AK1930" s="1"/>
    </row>
    <row r="1931" spans="1:37" x14ac:dyDescent="0.25">
      <c r="A1931" s="1">
        <v>0.19270000000000001</v>
      </c>
      <c r="B1931" s="1">
        <v>-100</v>
      </c>
      <c r="C1931" s="1">
        <v>-100</v>
      </c>
      <c r="D1931" s="1">
        <v>-100</v>
      </c>
      <c r="E1931" s="1">
        <v>20</v>
      </c>
      <c r="F1931" s="1">
        <v>20</v>
      </c>
      <c r="G1931" s="1">
        <v>20</v>
      </c>
      <c r="H1931" s="1">
        <v>20</v>
      </c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AK1931" s="1"/>
    </row>
    <row r="1932" spans="1:37" x14ac:dyDescent="0.25">
      <c r="A1932" s="1">
        <v>0.1928</v>
      </c>
      <c r="B1932" s="1">
        <v>-100</v>
      </c>
      <c r="C1932" s="1">
        <v>-100</v>
      </c>
      <c r="D1932" s="1">
        <v>-100</v>
      </c>
      <c r="E1932" s="1">
        <v>20</v>
      </c>
      <c r="F1932" s="1">
        <v>20</v>
      </c>
      <c r="G1932" s="1">
        <v>20</v>
      </c>
      <c r="H1932" s="1">
        <v>20</v>
      </c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AK1932" s="1"/>
    </row>
    <row r="1933" spans="1:37" x14ac:dyDescent="0.25">
      <c r="A1933" s="1">
        <v>0.19289999999999999</v>
      </c>
      <c r="B1933" s="1">
        <v>-100</v>
      </c>
      <c r="C1933" s="1">
        <v>-100</v>
      </c>
      <c r="D1933" s="1">
        <v>-100</v>
      </c>
      <c r="E1933" s="1">
        <v>20</v>
      </c>
      <c r="F1933" s="1">
        <v>20</v>
      </c>
      <c r="G1933" s="1">
        <v>20</v>
      </c>
      <c r="H1933" s="1">
        <v>20</v>
      </c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AK1933" s="1"/>
    </row>
    <row r="1934" spans="1:37" x14ac:dyDescent="0.25">
      <c r="A1934" s="1">
        <v>0.193</v>
      </c>
      <c r="B1934" s="1">
        <v>-100</v>
      </c>
      <c r="C1934" s="1">
        <v>-100</v>
      </c>
      <c r="D1934" s="1">
        <v>-100</v>
      </c>
      <c r="E1934" s="1">
        <v>20</v>
      </c>
      <c r="F1934" s="1">
        <v>20</v>
      </c>
      <c r="G1934" s="1">
        <v>20</v>
      </c>
      <c r="H1934" s="1">
        <v>20</v>
      </c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AK1934" s="1"/>
    </row>
    <row r="1935" spans="1:37" x14ac:dyDescent="0.25">
      <c r="A1935" s="1">
        <v>0.19309999999999999</v>
      </c>
      <c r="B1935" s="1">
        <v>-100</v>
      </c>
      <c r="C1935" s="1">
        <v>-100</v>
      </c>
      <c r="D1935" s="1">
        <v>-100</v>
      </c>
      <c r="E1935" s="1">
        <v>20</v>
      </c>
      <c r="F1935" s="1">
        <v>20</v>
      </c>
      <c r="G1935" s="1">
        <v>20</v>
      </c>
      <c r="H1935" s="1">
        <v>20</v>
      </c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AK1935" s="1"/>
    </row>
    <row r="1936" spans="1:37" x14ac:dyDescent="0.25">
      <c r="A1936" s="1">
        <v>0.19320000000000001</v>
      </c>
      <c r="B1936" s="1">
        <v>-100</v>
      </c>
      <c r="C1936" s="1">
        <v>-100</v>
      </c>
      <c r="D1936" s="1">
        <v>-100</v>
      </c>
      <c r="E1936" s="1">
        <v>20</v>
      </c>
      <c r="F1936" s="1">
        <v>20</v>
      </c>
      <c r="G1936" s="1">
        <v>20</v>
      </c>
      <c r="H1936" s="1">
        <v>20</v>
      </c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AK1936" s="1"/>
    </row>
    <row r="1937" spans="1:37" x14ac:dyDescent="0.25">
      <c r="A1937" s="1">
        <v>0.1933</v>
      </c>
      <c r="B1937" s="1">
        <v>-100</v>
      </c>
      <c r="C1937" s="1">
        <v>-100</v>
      </c>
      <c r="D1937" s="1">
        <v>-100</v>
      </c>
      <c r="E1937" s="1">
        <v>20</v>
      </c>
      <c r="F1937" s="1">
        <v>20</v>
      </c>
      <c r="G1937" s="1">
        <v>20</v>
      </c>
      <c r="H1937" s="1">
        <v>20</v>
      </c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AK1937" s="1"/>
    </row>
    <row r="1938" spans="1:37" x14ac:dyDescent="0.25">
      <c r="A1938" s="1">
        <v>0.19339999999999999</v>
      </c>
      <c r="B1938" s="1">
        <v>-100</v>
      </c>
      <c r="C1938" s="1">
        <v>-100</v>
      </c>
      <c r="D1938" s="1">
        <v>-100</v>
      </c>
      <c r="E1938" s="1">
        <v>20</v>
      </c>
      <c r="F1938" s="1">
        <v>20</v>
      </c>
      <c r="G1938" s="1">
        <v>20</v>
      </c>
      <c r="H1938" s="1">
        <v>20</v>
      </c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AK1938" s="1"/>
    </row>
    <row r="1939" spans="1:37" x14ac:dyDescent="0.25">
      <c r="A1939" s="1">
        <v>0.19350000000000001</v>
      </c>
      <c r="B1939" s="1">
        <v>-100</v>
      </c>
      <c r="C1939" s="1">
        <v>-100</v>
      </c>
      <c r="D1939" s="1">
        <v>-100</v>
      </c>
      <c r="E1939" s="1">
        <v>20</v>
      </c>
      <c r="F1939" s="1">
        <v>20</v>
      </c>
      <c r="G1939" s="1">
        <v>20</v>
      </c>
      <c r="H1939" s="1">
        <v>20</v>
      </c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AK1939" s="1"/>
    </row>
    <row r="1940" spans="1:37" x14ac:dyDescent="0.25">
      <c r="A1940" s="1">
        <v>0.19359999999999999</v>
      </c>
      <c r="B1940" s="1">
        <v>-100</v>
      </c>
      <c r="C1940" s="1">
        <v>-100</v>
      </c>
      <c r="D1940" s="1">
        <v>-100</v>
      </c>
      <c r="E1940" s="1">
        <v>20</v>
      </c>
      <c r="F1940" s="1">
        <v>20</v>
      </c>
      <c r="G1940" s="1">
        <v>20</v>
      </c>
      <c r="H1940" s="1">
        <v>20</v>
      </c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AK1940" s="1"/>
    </row>
    <row r="1941" spans="1:37" x14ac:dyDescent="0.25">
      <c r="A1941" s="1">
        <v>0.19370000000000001</v>
      </c>
      <c r="B1941" s="1">
        <v>-100</v>
      </c>
      <c r="C1941" s="1">
        <v>-100</v>
      </c>
      <c r="D1941" s="1">
        <v>-100</v>
      </c>
      <c r="E1941" s="1">
        <v>20</v>
      </c>
      <c r="F1941" s="1">
        <v>20</v>
      </c>
      <c r="G1941" s="1">
        <v>20</v>
      </c>
      <c r="H1941" s="1">
        <v>20</v>
      </c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AK1941" s="1"/>
    </row>
    <row r="1942" spans="1:37" x14ac:dyDescent="0.25">
      <c r="A1942" s="1">
        <v>0.1938</v>
      </c>
      <c r="B1942" s="1">
        <v>-100</v>
      </c>
      <c r="C1942" s="1">
        <v>-100</v>
      </c>
      <c r="D1942" s="1">
        <v>-100</v>
      </c>
      <c r="E1942" s="1">
        <v>20</v>
      </c>
      <c r="F1942" s="1">
        <v>20</v>
      </c>
      <c r="G1942" s="1">
        <v>20</v>
      </c>
      <c r="H1942" s="1">
        <v>20</v>
      </c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AK1942" s="1"/>
    </row>
    <row r="1943" spans="1:37" x14ac:dyDescent="0.25">
      <c r="A1943" s="1">
        <v>0.19389999999999999</v>
      </c>
      <c r="B1943" s="1">
        <v>-100</v>
      </c>
      <c r="C1943" s="1">
        <v>-100</v>
      </c>
      <c r="D1943" s="1">
        <v>-100</v>
      </c>
      <c r="E1943" s="1">
        <v>20</v>
      </c>
      <c r="F1943" s="1">
        <v>20</v>
      </c>
      <c r="G1943" s="1">
        <v>20</v>
      </c>
      <c r="H1943" s="1">
        <v>20</v>
      </c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AK1943" s="1"/>
    </row>
    <row r="1944" spans="1:37" x14ac:dyDescent="0.25">
      <c r="A1944" s="1">
        <v>0.19400000000000001</v>
      </c>
      <c r="B1944" s="1">
        <v>-100</v>
      </c>
      <c r="C1944" s="1">
        <v>-100</v>
      </c>
      <c r="D1944" s="1">
        <v>-100</v>
      </c>
      <c r="E1944" s="1">
        <v>20</v>
      </c>
      <c r="F1944" s="1">
        <v>20</v>
      </c>
      <c r="G1944" s="1">
        <v>20</v>
      </c>
      <c r="H1944" s="1">
        <v>20</v>
      </c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AK1944" s="1"/>
    </row>
    <row r="1945" spans="1:37" x14ac:dyDescent="0.25">
      <c r="A1945" s="1">
        <v>0.19409999999999999</v>
      </c>
      <c r="B1945" s="1">
        <v>-100</v>
      </c>
      <c r="C1945" s="1">
        <v>-100</v>
      </c>
      <c r="D1945" s="1">
        <v>-100</v>
      </c>
      <c r="E1945" s="1">
        <v>20</v>
      </c>
      <c r="F1945" s="1">
        <v>20</v>
      </c>
      <c r="G1945" s="1">
        <v>20</v>
      </c>
      <c r="H1945" s="1">
        <v>20</v>
      </c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AK1945" s="1"/>
    </row>
    <row r="1946" spans="1:37" x14ac:dyDescent="0.25">
      <c r="A1946" s="1">
        <v>0.19420000000000001</v>
      </c>
      <c r="B1946" s="1">
        <v>-100</v>
      </c>
      <c r="C1946" s="1">
        <v>-100</v>
      </c>
      <c r="D1946" s="1">
        <v>-100</v>
      </c>
      <c r="E1946" s="1">
        <v>20</v>
      </c>
      <c r="F1946" s="1">
        <v>20</v>
      </c>
      <c r="G1946" s="1">
        <v>20</v>
      </c>
      <c r="H1946" s="1">
        <v>20</v>
      </c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AK1946" s="1"/>
    </row>
    <row r="1947" spans="1:37" x14ac:dyDescent="0.25">
      <c r="A1947" s="1">
        <v>0.1943</v>
      </c>
      <c r="B1947" s="1">
        <v>-100</v>
      </c>
      <c r="C1947" s="1">
        <v>-100</v>
      </c>
      <c r="D1947" s="1">
        <v>-100</v>
      </c>
      <c r="E1947" s="1">
        <v>20</v>
      </c>
      <c r="F1947" s="1">
        <v>20</v>
      </c>
      <c r="G1947" s="1">
        <v>20</v>
      </c>
      <c r="H1947" s="1">
        <v>20</v>
      </c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AK1947" s="1"/>
    </row>
    <row r="1948" spans="1:37" x14ac:dyDescent="0.25">
      <c r="A1948" s="1">
        <v>0.19439999999999999</v>
      </c>
      <c r="B1948" s="1">
        <v>-100</v>
      </c>
      <c r="C1948" s="1">
        <v>-100</v>
      </c>
      <c r="D1948" s="1">
        <v>-100</v>
      </c>
      <c r="E1948" s="1">
        <v>20</v>
      </c>
      <c r="F1948" s="1">
        <v>20</v>
      </c>
      <c r="G1948" s="1">
        <v>20</v>
      </c>
      <c r="H1948" s="1">
        <v>20</v>
      </c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AK1948" s="1"/>
    </row>
    <row r="1949" spans="1:37" x14ac:dyDescent="0.25">
      <c r="A1949" s="1">
        <v>0.19450000000000001</v>
      </c>
      <c r="B1949" s="1">
        <v>-100</v>
      </c>
      <c r="C1949" s="1">
        <v>-100</v>
      </c>
      <c r="D1949" s="1">
        <v>-100</v>
      </c>
      <c r="E1949" s="1">
        <v>20</v>
      </c>
      <c r="F1949" s="1">
        <v>20</v>
      </c>
      <c r="G1949" s="1">
        <v>20</v>
      </c>
      <c r="H1949" s="1">
        <v>20</v>
      </c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AK1949" s="1"/>
    </row>
    <row r="1950" spans="1:37" x14ac:dyDescent="0.25">
      <c r="A1950" s="1">
        <v>0.1946</v>
      </c>
      <c r="B1950" s="1">
        <v>-100</v>
      </c>
      <c r="C1950" s="1">
        <v>-100</v>
      </c>
      <c r="D1950" s="1">
        <v>-100</v>
      </c>
      <c r="E1950" s="1">
        <v>20</v>
      </c>
      <c r="F1950" s="1">
        <v>20</v>
      </c>
      <c r="G1950" s="1">
        <v>20</v>
      </c>
      <c r="H1950" s="1">
        <v>20</v>
      </c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AK1950" s="1"/>
    </row>
    <row r="1951" spans="1:37" x14ac:dyDescent="0.25">
      <c r="A1951" s="1">
        <v>0.19470000000000001</v>
      </c>
      <c r="B1951" s="1">
        <v>-100</v>
      </c>
      <c r="C1951" s="1">
        <v>-100</v>
      </c>
      <c r="D1951" s="1">
        <v>-100</v>
      </c>
      <c r="E1951" s="1">
        <v>20</v>
      </c>
      <c r="F1951" s="1">
        <v>20</v>
      </c>
      <c r="G1951" s="1">
        <v>20</v>
      </c>
      <c r="H1951" s="1">
        <v>20</v>
      </c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AK1951" s="1"/>
    </row>
    <row r="1952" spans="1:37" x14ac:dyDescent="0.25">
      <c r="A1952" s="1">
        <v>0.1948</v>
      </c>
      <c r="B1952" s="1">
        <v>-100</v>
      </c>
      <c r="C1952" s="1">
        <v>-100</v>
      </c>
      <c r="D1952" s="1">
        <v>-100</v>
      </c>
      <c r="E1952" s="1">
        <v>20</v>
      </c>
      <c r="F1952" s="1">
        <v>20</v>
      </c>
      <c r="G1952" s="1">
        <v>20</v>
      </c>
      <c r="H1952" s="1">
        <v>20</v>
      </c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AK1952" s="1"/>
    </row>
    <row r="1953" spans="1:37" x14ac:dyDescent="0.25">
      <c r="A1953" s="1">
        <v>0.19489999999999999</v>
      </c>
      <c r="B1953" s="1">
        <v>-100</v>
      </c>
      <c r="C1953" s="1">
        <v>-100</v>
      </c>
      <c r="D1953" s="1">
        <v>-100</v>
      </c>
      <c r="E1953" s="1">
        <v>20</v>
      </c>
      <c r="F1953" s="1">
        <v>20</v>
      </c>
      <c r="G1953" s="1">
        <v>20</v>
      </c>
      <c r="H1953" s="1">
        <v>20</v>
      </c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AK1953" s="1"/>
    </row>
    <row r="1954" spans="1:37" x14ac:dyDescent="0.25">
      <c r="A1954" s="1">
        <v>0.19500000000000001</v>
      </c>
      <c r="B1954" s="1">
        <v>-100</v>
      </c>
      <c r="C1954" s="1">
        <v>-100</v>
      </c>
      <c r="D1954" s="1">
        <v>-100</v>
      </c>
      <c r="E1954" s="1">
        <v>20</v>
      </c>
      <c r="F1954" s="1">
        <v>20</v>
      </c>
      <c r="G1954" s="1">
        <v>20</v>
      </c>
      <c r="H1954" s="1">
        <v>20</v>
      </c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AK1954" s="1"/>
    </row>
    <row r="1955" spans="1:37" x14ac:dyDescent="0.25">
      <c r="A1955" s="1">
        <v>0.1951</v>
      </c>
      <c r="B1955" s="1">
        <v>-100</v>
      </c>
      <c r="C1955" s="1">
        <v>-100</v>
      </c>
      <c r="D1955" s="1">
        <v>-100</v>
      </c>
      <c r="E1955" s="1">
        <v>20</v>
      </c>
      <c r="F1955" s="1">
        <v>20</v>
      </c>
      <c r="G1955" s="1">
        <v>20</v>
      </c>
      <c r="H1955" s="1">
        <v>20</v>
      </c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AK1955" s="1"/>
    </row>
    <row r="1956" spans="1:37" x14ac:dyDescent="0.25">
      <c r="A1956" s="1">
        <v>0.19520000000000001</v>
      </c>
      <c r="B1956" s="1">
        <v>-100</v>
      </c>
      <c r="C1956" s="1">
        <v>-100</v>
      </c>
      <c r="D1956" s="1">
        <v>-100</v>
      </c>
      <c r="E1956" s="1">
        <v>20</v>
      </c>
      <c r="F1956" s="1">
        <v>20</v>
      </c>
      <c r="G1956" s="1">
        <v>20</v>
      </c>
      <c r="H1956" s="1">
        <v>20</v>
      </c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AK1956" s="1"/>
    </row>
    <row r="1957" spans="1:37" x14ac:dyDescent="0.25">
      <c r="A1957" s="1">
        <v>0.1953</v>
      </c>
      <c r="B1957" s="1">
        <v>-100</v>
      </c>
      <c r="C1957" s="1">
        <v>-100</v>
      </c>
      <c r="D1957" s="1">
        <v>-100</v>
      </c>
      <c r="E1957" s="1">
        <v>20</v>
      </c>
      <c r="F1957" s="1">
        <v>20</v>
      </c>
      <c r="G1957" s="1">
        <v>20</v>
      </c>
      <c r="H1957" s="1">
        <v>20</v>
      </c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AK1957" s="1"/>
    </row>
    <row r="1958" spans="1:37" x14ac:dyDescent="0.25">
      <c r="A1958" s="1">
        <v>0.19539999999999999</v>
      </c>
      <c r="B1958" s="1">
        <v>-100</v>
      </c>
      <c r="C1958" s="1">
        <v>-100</v>
      </c>
      <c r="D1958" s="1">
        <v>-100</v>
      </c>
      <c r="E1958" s="1">
        <v>20</v>
      </c>
      <c r="F1958" s="1">
        <v>20</v>
      </c>
      <c r="G1958" s="1">
        <v>20</v>
      </c>
      <c r="H1958" s="1">
        <v>20</v>
      </c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AK1958" s="1"/>
    </row>
    <row r="1959" spans="1:37" x14ac:dyDescent="0.25">
      <c r="A1959" s="1">
        <v>0.19550000000000001</v>
      </c>
      <c r="B1959" s="1">
        <v>-100</v>
      </c>
      <c r="C1959" s="1">
        <v>-100</v>
      </c>
      <c r="D1959" s="1">
        <v>-100</v>
      </c>
      <c r="E1959" s="1">
        <v>20</v>
      </c>
      <c r="F1959" s="1">
        <v>20</v>
      </c>
      <c r="G1959" s="1">
        <v>20</v>
      </c>
      <c r="H1959" s="1">
        <v>20</v>
      </c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AK1959" s="1"/>
    </row>
    <row r="1960" spans="1:37" x14ac:dyDescent="0.25">
      <c r="A1960" s="1">
        <v>0.1956</v>
      </c>
      <c r="B1960" s="1">
        <v>-100</v>
      </c>
      <c r="C1960" s="1">
        <v>-100</v>
      </c>
      <c r="D1960" s="1">
        <v>-100</v>
      </c>
      <c r="E1960" s="1">
        <v>20</v>
      </c>
      <c r="F1960" s="1">
        <v>20</v>
      </c>
      <c r="G1960" s="1">
        <v>20</v>
      </c>
      <c r="H1960" s="1">
        <v>20</v>
      </c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AK1960" s="1"/>
    </row>
    <row r="1961" spans="1:37" x14ac:dyDescent="0.25">
      <c r="A1961" s="1">
        <v>0.19570000000000001</v>
      </c>
      <c r="B1961" s="1">
        <v>-100</v>
      </c>
      <c r="C1961" s="1">
        <v>-100</v>
      </c>
      <c r="D1961" s="1">
        <v>-100</v>
      </c>
      <c r="E1961" s="1">
        <v>20</v>
      </c>
      <c r="F1961" s="1">
        <v>20</v>
      </c>
      <c r="G1961" s="1">
        <v>20</v>
      </c>
      <c r="H1961" s="1">
        <v>20</v>
      </c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AK1961" s="1"/>
    </row>
    <row r="1962" spans="1:37" x14ac:dyDescent="0.25">
      <c r="A1962" s="1">
        <v>0.1958</v>
      </c>
      <c r="B1962" s="1">
        <v>-100</v>
      </c>
      <c r="C1962" s="1">
        <v>-100</v>
      </c>
      <c r="D1962" s="1">
        <v>-100</v>
      </c>
      <c r="E1962" s="1">
        <v>20</v>
      </c>
      <c r="F1962" s="1">
        <v>20</v>
      </c>
      <c r="G1962" s="1">
        <v>20</v>
      </c>
      <c r="H1962" s="1">
        <v>20</v>
      </c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AK1962" s="1"/>
    </row>
    <row r="1963" spans="1:37" x14ac:dyDescent="0.25">
      <c r="A1963" s="1">
        <v>0.19589999999999999</v>
      </c>
      <c r="B1963" s="1">
        <v>-100</v>
      </c>
      <c r="C1963" s="1">
        <v>-100</v>
      </c>
      <c r="D1963" s="1">
        <v>-100</v>
      </c>
      <c r="E1963" s="1">
        <v>20</v>
      </c>
      <c r="F1963" s="1">
        <v>20</v>
      </c>
      <c r="G1963" s="1">
        <v>20</v>
      </c>
      <c r="H1963" s="1">
        <v>20</v>
      </c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AK1963" s="1"/>
    </row>
    <row r="1964" spans="1:37" x14ac:dyDescent="0.25">
      <c r="A1964" s="1">
        <v>0.19600000000000001</v>
      </c>
      <c r="B1964" s="1">
        <v>-100</v>
      </c>
      <c r="C1964" s="1">
        <v>-100</v>
      </c>
      <c r="D1964" s="1">
        <v>-100</v>
      </c>
      <c r="E1964" s="1">
        <v>20</v>
      </c>
      <c r="F1964" s="1">
        <v>20</v>
      </c>
      <c r="G1964" s="1">
        <v>20</v>
      </c>
      <c r="H1964" s="1">
        <v>20</v>
      </c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AK1964" s="1"/>
    </row>
    <row r="1965" spans="1:37" x14ac:dyDescent="0.25">
      <c r="A1965" s="1">
        <v>0.1961</v>
      </c>
      <c r="B1965" s="1">
        <v>-100</v>
      </c>
      <c r="C1965" s="1">
        <v>-100</v>
      </c>
      <c r="D1965" s="1">
        <v>-100</v>
      </c>
      <c r="E1965" s="1">
        <v>20</v>
      </c>
      <c r="F1965" s="1">
        <v>20</v>
      </c>
      <c r="G1965" s="1">
        <v>20</v>
      </c>
      <c r="H1965" s="1">
        <v>20</v>
      </c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AK1965" s="1"/>
    </row>
    <row r="1966" spans="1:37" x14ac:dyDescent="0.25">
      <c r="A1966" s="1">
        <v>0.19620000000000001</v>
      </c>
      <c r="B1966" s="1">
        <v>-100</v>
      </c>
      <c r="C1966" s="1">
        <v>-100</v>
      </c>
      <c r="D1966" s="1">
        <v>-100</v>
      </c>
      <c r="E1966" s="1">
        <v>20</v>
      </c>
      <c r="F1966" s="1">
        <v>20</v>
      </c>
      <c r="G1966" s="1">
        <v>20</v>
      </c>
      <c r="H1966" s="1">
        <v>20</v>
      </c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AK1966" s="1"/>
    </row>
    <row r="1967" spans="1:37" x14ac:dyDescent="0.25">
      <c r="A1967" s="1">
        <v>0.1963</v>
      </c>
      <c r="B1967" s="1">
        <v>-100</v>
      </c>
      <c r="C1967" s="1">
        <v>-100</v>
      </c>
      <c r="D1967" s="1">
        <v>-100</v>
      </c>
      <c r="E1967" s="1">
        <v>20</v>
      </c>
      <c r="F1967" s="1">
        <v>20</v>
      </c>
      <c r="G1967" s="1">
        <v>20</v>
      </c>
      <c r="H1967" s="1">
        <v>20</v>
      </c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AK1967" s="1"/>
    </row>
    <row r="1968" spans="1:37" x14ac:dyDescent="0.25">
      <c r="A1968" s="1">
        <v>0.19639999999999999</v>
      </c>
      <c r="B1968" s="1">
        <v>-100</v>
      </c>
      <c r="C1968" s="1">
        <v>-100</v>
      </c>
      <c r="D1968" s="1">
        <v>-100</v>
      </c>
      <c r="E1968" s="1">
        <v>20</v>
      </c>
      <c r="F1968" s="1">
        <v>20</v>
      </c>
      <c r="G1968" s="1">
        <v>20</v>
      </c>
      <c r="H1968" s="1">
        <v>20</v>
      </c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AK1968" s="1"/>
    </row>
    <row r="1969" spans="1:37" x14ac:dyDescent="0.25">
      <c r="A1969" s="1">
        <v>0.19650000000000001</v>
      </c>
      <c r="B1969" s="1">
        <v>-100</v>
      </c>
      <c r="C1969" s="1">
        <v>-100</v>
      </c>
      <c r="D1969" s="1">
        <v>-100</v>
      </c>
      <c r="E1969" s="1">
        <v>20</v>
      </c>
      <c r="F1969" s="1">
        <v>20</v>
      </c>
      <c r="G1969" s="1">
        <v>20</v>
      </c>
      <c r="H1969" s="1">
        <v>20</v>
      </c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AK1969" s="1"/>
    </row>
    <row r="1970" spans="1:37" x14ac:dyDescent="0.25">
      <c r="A1970" s="1">
        <v>0.1966</v>
      </c>
      <c r="B1970" s="1">
        <v>-100</v>
      </c>
      <c r="C1970" s="1">
        <v>-100</v>
      </c>
      <c r="D1970" s="1">
        <v>-100</v>
      </c>
      <c r="E1970" s="1">
        <v>20</v>
      </c>
      <c r="F1970" s="1">
        <v>20</v>
      </c>
      <c r="G1970" s="1">
        <v>20</v>
      </c>
      <c r="H1970" s="1">
        <v>20</v>
      </c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AK1970" s="1"/>
    </row>
    <row r="1971" spans="1:37" x14ac:dyDescent="0.25">
      <c r="A1971" s="1">
        <v>0.19670000000000001</v>
      </c>
      <c r="B1971" s="1">
        <v>-100</v>
      </c>
      <c r="C1971" s="1">
        <v>-100</v>
      </c>
      <c r="D1971" s="1">
        <v>-100</v>
      </c>
      <c r="E1971" s="1">
        <v>20</v>
      </c>
      <c r="F1971" s="1">
        <v>20</v>
      </c>
      <c r="G1971" s="1">
        <v>20</v>
      </c>
      <c r="H1971" s="1">
        <v>20</v>
      </c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AK1971" s="1"/>
    </row>
    <row r="1972" spans="1:37" x14ac:dyDescent="0.25">
      <c r="A1972" s="1">
        <v>0.1968</v>
      </c>
      <c r="B1972" s="1">
        <v>-100</v>
      </c>
      <c r="C1972" s="1">
        <v>-100</v>
      </c>
      <c r="D1972" s="1">
        <v>-100</v>
      </c>
      <c r="E1972" s="1">
        <v>20</v>
      </c>
      <c r="F1972" s="1">
        <v>20</v>
      </c>
      <c r="G1972" s="1">
        <v>20</v>
      </c>
      <c r="H1972" s="1">
        <v>20</v>
      </c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AK1972" s="1"/>
    </row>
    <row r="1973" spans="1:37" x14ac:dyDescent="0.25">
      <c r="A1973" s="1">
        <v>0.19689999999999999</v>
      </c>
      <c r="B1973" s="1">
        <v>-100</v>
      </c>
      <c r="C1973" s="1">
        <v>-100</v>
      </c>
      <c r="D1973" s="1">
        <v>-100</v>
      </c>
      <c r="E1973" s="1">
        <v>20</v>
      </c>
      <c r="F1973" s="1">
        <v>20</v>
      </c>
      <c r="G1973" s="1">
        <v>20</v>
      </c>
      <c r="H1973" s="1">
        <v>20</v>
      </c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AK1973" s="1"/>
    </row>
    <row r="1974" spans="1:37" x14ac:dyDescent="0.25">
      <c r="A1974" s="1">
        <v>0.19700000000000001</v>
      </c>
      <c r="B1974" s="1">
        <v>-100</v>
      </c>
      <c r="C1974" s="1">
        <v>-100</v>
      </c>
      <c r="D1974" s="1">
        <v>-100</v>
      </c>
      <c r="E1974" s="1">
        <v>20</v>
      </c>
      <c r="F1974" s="1">
        <v>20</v>
      </c>
      <c r="G1974" s="1">
        <v>20</v>
      </c>
      <c r="H1974" s="1">
        <v>20</v>
      </c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AK1974" s="1"/>
    </row>
    <row r="1975" spans="1:37" x14ac:dyDescent="0.25">
      <c r="A1975" s="1">
        <v>0.1971</v>
      </c>
      <c r="B1975" s="1">
        <v>-100</v>
      </c>
      <c r="C1975" s="1">
        <v>-100</v>
      </c>
      <c r="D1975" s="1">
        <v>-100</v>
      </c>
      <c r="E1975" s="1">
        <v>20</v>
      </c>
      <c r="F1975" s="1">
        <v>20</v>
      </c>
      <c r="G1975" s="1">
        <v>20</v>
      </c>
      <c r="H1975" s="1">
        <v>20</v>
      </c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AK1975" s="1"/>
    </row>
    <row r="1976" spans="1:37" x14ac:dyDescent="0.25">
      <c r="A1976" s="1">
        <v>0.19719999999999999</v>
      </c>
      <c r="B1976" s="1">
        <v>-100</v>
      </c>
      <c r="C1976" s="1">
        <v>-100</v>
      </c>
      <c r="D1976" s="1">
        <v>-100</v>
      </c>
      <c r="E1976" s="1">
        <v>20</v>
      </c>
      <c r="F1976" s="1">
        <v>20</v>
      </c>
      <c r="G1976" s="1">
        <v>20</v>
      </c>
      <c r="H1976" s="1">
        <v>20</v>
      </c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AK1976" s="1"/>
    </row>
    <row r="1977" spans="1:37" x14ac:dyDescent="0.25">
      <c r="A1977" s="1">
        <v>0.1973</v>
      </c>
      <c r="B1977" s="1">
        <v>-100</v>
      </c>
      <c r="C1977" s="1">
        <v>-100</v>
      </c>
      <c r="D1977" s="1">
        <v>-100</v>
      </c>
      <c r="E1977" s="1">
        <v>20</v>
      </c>
      <c r="F1977" s="1">
        <v>20</v>
      </c>
      <c r="G1977" s="1">
        <v>20</v>
      </c>
      <c r="H1977" s="1">
        <v>20</v>
      </c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AK1977" s="1"/>
    </row>
    <row r="1978" spans="1:37" x14ac:dyDescent="0.25">
      <c r="A1978" s="1">
        <v>0.19739999999999999</v>
      </c>
      <c r="B1978" s="1">
        <v>-100</v>
      </c>
      <c r="C1978" s="1">
        <v>-100</v>
      </c>
      <c r="D1978" s="1">
        <v>-100</v>
      </c>
      <c r="E1978" s="1">
        <v>20</v>
      </c>
      <c r="F1978" s="1">
        <v>20</v>
      </c>
      <c r="G1978" s="1">
        <v>20</v>
      </c>
      <c r="H1978" s="1">
        <v>20</v>
      </c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AK1978" s="1"/>
    </row>
    <row r="1979" spans="1:37" x14ac:dyDescent="0.25">
      <c r="A1979" s="1">
        <v>0.19750000000000001</v>
      </c>
      <c r="B1979" s="1">
        <v>-100</v>
      </c>
      <c r="C1979" s="1">
        <v>-100</v>
      </c>
      <c r="D1979" s="1">
        <v>-100</v>
      </c>
      <c r="E1979" s="1">
        <v>20</v>
      </c>
      <c r="F1979" s="1">
        <v>20</v>
      </c>
      <c r="G1979" s="1">
        <v>20</v>
      </c>
      <c r="H1979" s="1">
        <v>20</v>
      </c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AK1979" s="1"/>
    </row>
    <row r="1980" spans="1:37" x14ac:dyDescent="0.25">
      <c r="A1980" s="1">
        <v>0.1976</v>
      </c>
      <c r="B1980" s="1">
        <v>-100</v>
      </c>
      <c r="C1980" s="1">
        <v>-100</v>
      </c>
      <c r="D1980" s="1">
        <v>-100</v>
      </c>
      <c r="E1980" s="1">
        <v>20</v>
      </c>
      <c r="F1980" s="1">
        <v>20</v>
      </c>
      <c r="G1980" s="1">
        <v>20</v>
      </c>
      <c r="H1980" s="1">
        <v>20</v>
      </c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AK1980" s="1"/>
    </row>
    <row r="1981" spans="1:37" x14ac:dyDescent="0.25">
      <c r="A1981" s="1">
        <v>0.19769999999999999</v>
      </c>
      <c r="B1981" s="1">
        <v>-100</v>
      </c>
      <c r="C1981" s="1">
        <v>-100</v>
      </c>
      <c r="D1981" s="1">
        <v>-100</v>
      </c>
      <c r="E1981" s="1">
        <v>20</v>
      </c>
      <c r="F1981" s="1">
        <v>20</v>
      </c>
      <c r="G1981" s="1">
        <v>20</v>
      </c>
      <c r="H1981" s="1">
        <v>20</v>
      </c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AK1981" s="1"/>
    </row>
    <row r="1982" spans="1:37" x14ac:dyDescent="0.25">
      <c r="A1982" s="1">
        <v>0.1978</v>
      </c>
      <c r="B1982" s="1">
        <v>-100</v>
      </c>
      <c r="C1982" s="1">
        <v>-100</v>
      </c>
      <c r="D1982" s="1">
        <v>-100</v>
      </c>
      <c r="E1982" s="1">
        <v>20</v>
      </c>
      <c r="F1982" s="1">
        <v>20</v>
      </c>
      <c r="G1982" s="1">
        <v>20</v>
      </c>
      <c r="H1982" s="1">
        <v>20</v>
      </c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AK1982" s="1"/>
    </row>
    <row r="1983" spans="1:37" x14ac:dyDescent="0.25">
      <c r="A1983" s="1">
        <v>0.19789999999999999</v>
      </c>
      <c r="B1983" s="1">
        <v>-100</v>
      </c>
      <c r="C1983" s="1">
        <v>-100</v>
      </c>
      <c r="D1983" s="1">
        <v>-100</v>
      </c>
      <c r="E1983" s="1">
        <v>20</v>
      </c>
      <c r="F1983" s="1">
        <v>20</v>
      </c>
      <c r="G1983" s="1">
        <v>20</v>
      </c>
      <c r="H1983" s="1">
        <v>20</v>
      </c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AK1983" s="1"/>
    </row>
    <row r="1984" spans="1:37" x14ac:dyDescent="0.25">
      <c r="A1984" s="1">
        <v>0.19800000000000001</v>
      </c>
      <c r="B1984" s="1">
        <v>-100</v>
      </c>
      <c r="C1984" s="1">
        <v>-100</v>
      </c>
      <c r="D1984" s="1">
        <v>-100</v>
      </c>
      <c r="E1984" s="1">
        <v>20</v>
      </c>
      <c r="F1984" s="1">
        <v>20</v>
      </c>
      <c r="G1984" s="1">
        <v>20</v>
      </c>
      <c r="H1984" s="1">
        <v>20</v>
      </c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AK1984" s="1"/>
    </row>
    <row r="1985" spans="1:37" x14ac:dyDescent="0.25">
      <c r="A1985" s="1">
        <v>0.1981</v>
      </c>
      <c r="B1985" s="1">
        <v>-100</v>
      </c>
      <c r="C1985" s="1">
        <v>-100</v>
      </c>
      <c r="D1985" s="1">
        <v>-100</v>
      </c>
      <c r="E1985" s="1">
        <v>20</v>
      </c>
      <c r="F1985" s="1">
        <v>20</v>
      </c>
      <c r="G1985" s="1">
        <v>20</v>
      </c>
      <c r="H1985" s="1">
        <v>20</v>
      </c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AK1985" s="1"/>
    </row>
    <row r="1986" spans="1:37" x14ac:dyDescent="0.25">
      <c r="A1986" s="1">
        <v>0.19819999999999999</v>
      </c>
      <c r="B1986" s="1">
        <v>-100</v>
      </c>
      <c r="C1986" s="1">
        <v>-100</v>
      </c>
      <c r="D1986" s="1">
        <v>-100</v>
      </c>
      <c r="E1986" s="1">
        <v>20</v>
      </c>
      <c r="F1986" s="1">
        <v>20</v>
      </c>
      <c r="G1986" s="1">
        <v>20</v>
      </c>
      <c r="H1986" s="1">
        <v>20</v>
      </c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AK1986" s="1"/>
    </row>
    <row r="1987" spans="1:37" x14ac:dyDescent="0.25">
      <c r="A1987" s="1">
        <v>0.1983</v>
      </c>
      <c r="B1987" s="1">
        <v>-100</v>
      </c>
      <c r="C1987" s="1">
        <v>-100</v>
      </c>
      <c r="D1987" s="1">
        <v>-100</v>
      </c>
      <c r="E1987" s="1">
        <v>20</v>
      </c>
      <c r="F1987" s="1">
        <v>20</v>
      </c>
      <c r="G1987" s="1">
        <v>20</v>
      </c>
      <c r="H1987" s="1">
        <v>20</v>
      </c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AK1987" s="1"/>
    </row>
    <row r="1988" spans="1:37" x14ac:dyDescent="0.25">
      <c r="A1988" s="1">
        <v>0.19839999999999999</v>
      </c>
      <c r="B1988" s="1">
        <v>-100</v>
      </c>
      <c r="C1988" s="1">
        <v>-100</v>
      </c>
      <c r="D1988" s="1">
        <v>-100</v>
      </c>
      <c r="E1988" s="1">
        <v>20</v>
      </c>
      <c r="F1988" s="1">
        <v>20</v>
      </c>
      <c r="G1988" s="1">
        <v>20</v>
      </c>
      <c r="H1988" s="1">
        <v>20</v>
      </c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AK1988" s="1"/>
    </row>
    <row r="1989" spans="1:37" x14ac:dyDescent="0.25">
      <c r="A1989" s="1">
        <v>0.19850000000000001</v>
      </c>
      <c r="B1989" s="1">
        <v>-100</v>
      </c>
      <c r="C1989" s="1">
        <v>-100</v>
      </c>
      <c r="D1989" s="1">
        <v>-100</v>
      </c>
      <c r="E1989" s="1">
        <v>20</v>
      </c>
      <c r="F1989" s="1">
        <v>20</v>
      </c>
      <c r="G1989" s="1">
        <v>20</v>
      </c>
      <c r="H1989" s="1">
        <v>20</v>
      </c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AK1989" s="1"/>
    </row>
    <row r="1990" spans="1:37" x14ac:dyDescent="0.25">
      <c r="A1990" s="1">
        <v>0.1986</v>
      </c>
      <c r="B1990" s="1">
        <v>-100</v>
      </c>
      <c r="C1990" s="1">
        <v>-100</v>
      </c>
      <c r="D1990" s="1">
        <v>-100</v>
      </c>
      <c r="E1990" s="1">
        <v>20</v>
      </c>
      <c r="F1990" s="1">
        <v>20</v>
      </c>
      <c r="G1990" s="1">
        <v>20</v>
      </c>
      <c r="H1990" s="1">
        <v>20</v>
      </c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AK1990" s="1"/>
    </row>
    <row r="1991" spans="1:37" x14ac:dyDescent="0.25">
      <c r="A1991" s="1">
        <v>0.19869999999999999</v>
      </c>
      <c r="B1991" s="1">
        <v>-100</v>
      </c>
      <c r="C1991" s="1">
        <v>-100</v>
      </c>
      <c r="D1991" s="1">
        <v>-100</v>
      </c>
      <c r="E1991" s="1">
        <v>20</v>
      </c>
      <c r="F1991" s="1">
        <v>20</v>
      </c>
      <c r="G1991" s="1">
        <v>20</v>
      </c>
      <c r="H1991" s="1">
        <v>20</v>
      </c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AK1991" s="1"/>
    </row>
    <row r="1992" spans="1:37" x14ac:dyDescent="0.25">
      <c r="A1992" s="1">
        <v>0.1988</v>
      </c>
      <c r="B1992" s="1">
        <v>-100</v>
      </c>
      <c r="C1992" s="1">
        <v>-100</v>
      </c>
      <c r="D1992" s="1">
        <v>-100</v>
      </c>
      <c r="E1992" s="1">
        <v>20</v>
      </c>
      <c r="F1992" s="1">
        <v>20</v>
      </c>
      <c r="G1992" s="1">
        <v>20</v>
      </c>
      <c r="H1992" s="1">
        <v>20</v>
      </c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AK1992" s="1"/>
    </row>
    <row r="1993" spans="1:37" x14ac:dyDescent="0.25">
      <c r="A1993" s="1">
        <v>0.19889999999999999</v>
      </c>
      <c r="B1993" s="1">
        <v>-100</v>
      </c>
      <c r="C1993" s="1">
        <v>-100</v>
      </c>
      <c r="D1993" s="1">
        <v>-100</v>
      </c>
      <c r="E1993" s="1">
        <v>20</v>
      </c>
      <c r="F1993" s="1">
        <v>20</v>
      </c>
      <c r="G1993" s="1">
        <v>20</v>
      </c>
      <c r="H1993" s="1">
        <v>20</v>
      </c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AK1993" s="1"/>
    </row>
    <row r="1994" spans="1:37" x14ac:dyDescent="0.25">
      <c r="A1994" s="1">
        <v>0.19900000000000001</v>
      </c>
      <c r="B1994" s="1">
        <v>-100</v>
      </c>
      <c r="C1994" s="1">
        <v>-100</v>
      </c>
      <c r="D1994" s="1">
        <v>-100</v>
      </c>
      <c r="E1994" s="1">
        <v>20</v>
      </c>
      <c r="F1994" s="1">
        <v>20</v>
      </c>
      <c r="G1994" s="1">
        <v>20</v>
      </c>
      <c r="H1994" s="1">
        <v>20</v>
      </c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AK1994" s="1"/>
    </row>
    <row r="1995" spans="1:37" x14ac:dyDescent="0.25">
      <c r="A1995" s="1">
        <v>0.1991</v>
      </c>
      <c r="B1995" s="1">
        <v>-100</v>
      </c>
      <c r="C1995" s="1">
        <v>-100</v>
      </c>
      <c r="D1995" s="1">
        <v>-100</v>
      </c>
      <c r="E1995" s="1">
        <v>20</v>
      </c>
      <c r="F1995" s="1">
        <v>20</v>
      </c>
      <c r="G1995" s="1">
        <v>20</v>
      </c>
      <c r="H1995" s="1">
        <v>20</v>
      </c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AK1995" s="1"/>
    </row>
    <row r="1996" spans="1:37" x14ac:dyDescent="0.25">
      <c r="A1996" s="1">
        <v>0.19919999999999999</v>
      </c>
      <c r="B1996" s="1">
        <v>-100</v>
      </c>
      <c r="C1996" s="1">
        <v>-100</v>
      </c>
      <c r="D1996" s="1">
        <v>-100</v>
      </c>
      <c r="E1996" s="1">
        <v>20</v>
      </c>
      <c r="F1996" s="1">
        <v>20</v>
      </c>
      <c r="G1996" s="1">
        <v>20</v>
      </c>
      <c r="H1996" s="1">
        <v>20</v>
      </c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AK1996" s="1"/>
    </row>
    <row r="1997" spans="1:37" x14ac:dyDescent="0.25">
      <c r="A1997" s="1">
        <v>0.1993</v>
      </c>
      <c r="B1997" s="1">
        <v>-100</v>
      </c>
      <c r="C1997" s="1">
        <v>-100</v>
      </c>
      <c r="D1997" s="1">
        <v>-100</v>
      </c>
      <c r="E1997" s="1">
        <v>20</v>
      </c>
      <c r="F1997" s="1">
        <v>20</v>
      </c>
      <c r="G1997" s="1">
        <v>20</v>
      </c>
      <c r="H1997" s="1">
        <v>20</v>
      </c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AK1997" s="1"/>
    </row>
    <row r="1998" spans="1:37" x14ac:dyDescent="0.25">
      <c r="A1998" s="1">
        <v>0.19939999999999999</v>
      </c>
      <c r="B1998" s="1">
        <v>-100</v>
      </c>
      <c r="C1998" s="1">
        <v>-100</v>
      </c>
      <c r="D1998" s="1">
        <v>-100</v>
      </c>
      <c r="E1998" s="1">
        <v>20</v>
      </c>
      <c r="F1998" s="1">
        <v>20</v>
      </c>
      <c r="G1998" s="1">
        <v>20</v>
      </c>
      <c r="H1998" s="1">
        <v>20</v>
      </c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AK1998" s="1"/>
    </row>
    <row r="1999" spans="1:37" x14ac:dyDescent="0.25">
      <c r="A1999" s="1">
        <v>0.19950000000000001</v>
      </c>
      <c r="B1999" s="1">
        <v>-100</v>
      </c>
      <c r="C1999" s="1">
        <v>-100</v>
      </c>
      <c r="D1999" s="1">
        <v>-100</v>
      </c>
      <c r="E1999" s="1">
        <v>20</v>
      </c>
      <c r="F1999" s="1">
        <v>20</v>
      </c>
      <c r="G1999" s="1">
        <v>20</v>
      </c>
      <c r="H1999" s="1">
        <v>20</v>
      </c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AK1999" s="1"/>
    </row>
    <row r="2000" spans="1:37" x14ac:dyDescent="0.25">
      <c r="A2000" s="1">
        <v>0.1996</v>
      </c>
      <c r="B2000" s="1">
        <v>-100</v>
      </c>
      <c r="C2000" s="1">
        <v>-100</v>
      </c>
      <c r="D2000" s="1">
        <v>-100</v>
      </c>
      <c r="E2000" s="1">
        <v>20</v>
      </c>
      <c r="F2000" s="1">
        <v>20</v>
      </c>
      <c r="G2000" s="1">
        <v>20</v>
      </c>
      <c r="H2000" s="1">
        <v>20</v>
      </c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AK2000" s="1"/>
    </row>
    <row r="2001" spans="1:37" x14ac:dyDescent="0.25">
      <c r="A2001" s="1">
        <v>0.19969999999999999</v>
      </c>
      <c r="B2001" s="1">
        <v>-100</v>
      </c>
      <c r="C2001" s="1">
        <v>-100</v>
      </c>
      <c r="D2001" s="1">
        <v>-100</v>
      </c>
      <c r="E2001" s="1">
        <v>20</v>
      </c>
      <c r="F2001" s="1">
        <v>20</v>
      </c>
      <c r="G2001" s="1">
        <v>20</v>
      </c>
      <c r="H2001" s="1">
        <v>20</v>
      </c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AK2001" s="1"/>
    </row>
    <row r="2002" spans="1:37" x14ac:dyDescent="0.25">
      <c r="A2002" s="1">
        <v>0.19980000000000001</v>
      </c>
      <c r="B2002" s="1">
        <v>-100</v>
      </c>
      <c r="C2002" s="1">
        <v>-100</v>
      </c>
      <c r="D2002" s="1">
        <v>-100</v>
      </c>
      <c r="E2002" s="1">
        <v>20</v>
      </c>
      <c r="F2002" s="1">
        <v>20</v>
      </c>
      <c r="G2002" s="1">
        <v>20</v>
      </c>
      <c r="H2002" s="1">
        <v>20</v>
      </c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AK2002" s="1"/>
    </row>
    <row r="2003" spans="1:37" x14ac:dyDescent="0.25">
      <c r="A2003" s="1">
        <v>0.19989999999999999</v>
      </c>
      <c r="B2003" s="1">
        <v>-100</v>
      </c>
      <c r="C2003" s="1">
        <v>-100</v>
      </c>
      <c r="D2003" s="1">
        <v>-100</v>
      </c>
      <c r="E2003" s="1">
        <v>20</v>
      </c>
      <c r="F2003" s="1">
        <v>20</v>
      </c>
      <c r="G2003" s="1">
        <v>20</v>
      </c>
      <c r="H2003" s="1">
        <v>20</v>
      </c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AK2003" s="1"/>
    </row>
    <row r="2004" spans="1:37" x14ac:dyDescent="0.25">
      <c r="A2004" s="1">
        <v>0.2</v>
      </c>
      <c r="B2004" s="1">
        <v>-100</v>
      </c>
      <c r="C2004" s="1">
        <v>-100</v>
      </c>
      <c r="D2004" s="1">
        <v>-100</v>
      </c>
      <c r="E2004" s="1">
        <v>20</v>
      </c>
      <c r="F2004" s="1">
        <v>20</v>
      </c>
      <c r="G2004" s="1">
        <v>20</v>
      </c>
      <c r="H2004" s="1">
        <v>20</v>
      </c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AK2004" s="1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0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0" sqref="C40"/>
    </sheetView>
  </sheetViews>
  <sheetFormatPr defaultRowHeight="15" x14ac:dyDescent="0.25"/>
  <cols>
    <col min="1" max="1" width="6.5703125" style="1" customWidth="1"/>
    <col min="2" max="2" width="7.7109375" style="1" bestFit="1" customWidth="1"/>
    <col min="3" max="3" width="8.28515625" style="1" bestFit="1" customWidth="1"/>
    <col min="4" max="6" width="7.7109375" style="1" bestFit="1" customWidth="1"/>
    <col min="7" max="7" width="8.28515625" style="1" bestFit="1" customWidth="1"/>
    <col min="8" max="8" width="8.5703125" style="1" bestFit="1" customWidth="1"/>
    <col min="9" max="10" width="9.140625" style="1" bestFit="1" customWidth="1"/>
    <col min="11" max="11" width="7.28515625" style="1" customWidth="1"/>
    <col min="12" max="12" width="9.28515625" style="1" bestFit="1" customWidth="1"/>
    <col min="13" max="13" width="6.5703125" style="1" customWidth="1"/>
    <col min="14" max="14" width="7.7109375" style="1" bestFit="1" customWidth="1"/>
    <col min="15" max="15" width="8.28515625" style="1" bestFit="1" customWidth="1"/>
    <col min="16" max="18" width="7.7109375" style="1" bestFit="1" customWidth="1"/>
    <col min="19" max="19" width="8.28515625" style="1" bestFit="1" customWidth="1"/>
    <col min="20" max="20" width="8.5703125" style="1" bestFit="1" customWidth="1"/>
    <col min="21" max="22" width="9.140625" style="1" bestFit="1" customWidth="1"/>
    <col min="23" max="23" width="7.28515625" style="1" customWidth="1"/>
    <col min="24" max="24" width="8.5703125" style="1" bestFit="1" customWidth="1"/>
    <col min="25" max="25" width="14" bestFit="1" customWidth="1"/>
    <col min="26" max="27" width="14.7109375" bestFit="1" customWidth="1"/>
    <col min="29" max="29" width="12" bestFit="1" customWidth="1"/>
  </cols>
  <sheetData>
    <row r="1" spans="1:29" x14ac:dyDescent="0.25">
      <c r="A1" s="1" t="s">
        <v>0</v>
      </c>
      <c r="B1" s="1" t="s">
        <v>16</v>
      </c>
      <c r="C1" s="1" t="s">
        <v>17</v>
      </c>
      <c r="D1" s="1" t="s">
        <v>18</v>
      </c>
      <c r="E1" s="1" t="s">
        <v>23</v>
      </c>
      <c r="F1" s="1" t="s">
        <v>24</v>
      </c>
      <c r="G1" s="1" t="s">
        <v>19</v>
      </c>
      <c r="H1" s="1" t="s">
        <v>3</v>
      </c>
      <c r="I1" s="1" t="s">
        <v>4</v>
      </c>
      <c r="J1" s="1" t="s">
        <v>5</v>
      </c>
      <c r="K1" s="1" t="s">
        <v>11</v>
      </c>
      <c r="M1" s="1" t="s">
        <v>0</v>
      </c>
      <c r="N1" s="1" t="s">
        <v>16</v>
      </c>
      <c r="O1" s="1" t="s">
        <v>17</v>
      </c>
      <c r="P1" s="1" t="s">
        <v>18</v>
      </c>
      <c r="Q1" s="1" t="s">
        <v>23</v>
      </c>
      <c r="R1" s="1" t="s">
        <v>24</v>
      </c>
      <c r="S1" s="1" t="s">
        <v>19</v>
      </c>
      <c r="T1" s="1" t="s">
        <v>3</v>
      </c>
      <c r="U1" s="1" t="s">
        <v>4</v>
      </c>
      <c r="V1" s="1" t="s">
        <v>5</v>
      </c>
      <c r="W1" s="1" t="s">
        <v>11</v>
      </c>
      <c r="X1" s="1" t="s">
        <v>15</v>
      </c>
      <c r="Y1" s="1" t="s">
        <v>8</v>
      </c>
      <c r="Z1" s="1" t="s">
        <v>9</v>
      </c>
      <c r="AA1" s="1" t="s">
        <v>10</v>
      </c>
      <c r="AB1" s="1" t="s">
        <v>12</v>
      </c>
      <c r="AC1" s="1" t="s">
        <v>13</v>
      </c>
    </row>
    <row r="2" spans="1:29" x14ac:dyDescent="0.25">
      <c r="A2" s="1" t="s">
        <v>1</v>
      </c>
      <c r="B2" s="1" t="s">
        <v>2</v>
      </c>
      <c r="C2" s="1" t="s">
        <v>2</v>
      </c>
      <c r="D2" s="1" t="s">
        <v>2</v>
      </c>
      <c r="E2" s="1" t="s">
        <v>2</v>
      </c>
      <c r="F2" s="1" t="s">
        <v>2</v>
      </c>
      <c r="G2" s="1" t="s">
        <v>2</v>
      </c>
      <c r="H2" s="1" t="s">
        <v>6</v>
      </c>
      <c r="I2" s="1" t="s">
        <v>7</v>
      </c>
      <c r="J2" s="1" t="s">
        <v>7</v>
      </c>
      <c r="K2" s="1" t="s">
        <v>6</v>
      </c>
      <c r="M2" s="1" t="s">
        <v>1</v>
      </c>
      <c r="N2" s="1" t="s">
        <v>2</v>
      </c>
      <c r="O2" s="1" t="s">
        <v>2</v>
      </c>
      <c r="P2" s="1" t="s">
        <v>2</v>
      </c>
      <c r="Q2" s="1" t="s">
        <v>2</v>
      </c>
      <c r="R2" s="1" t="s">
        <v>2</v>
      </c>
      <c r="S2" s="1" t="s">
        <v>2</v>
      </c>
      <c r="T2" s="1" t="s">
        <v>6</v>
      </c>
      <c r="U2" s="1" t="s">
        <v>7</v>
      </c>
      <c r="V2" s="1" t="s">
        <v>7</v>
      </c>
      <c r="W2" s="1" t="s">
        <v>6</v>
      </c>
      <c r="X2"/>
      <c r="AC2" t="s">
        <v>14</v>
      </c>
    </row>
    <row r="3" spans="1:29" x14ac:dyDescent="0.25">
      <c r="X3"/>
    </row>
    <row r="4" spans="1:29" x14ac:dyDescent="0.25">
      <c r="A4" s="1">
        <v>0</v>
      </c>
      <c r="B4" s="1">
        <v>0</v>
      </c>
      <c r="C4" s="1">
        <v>0</v>
      </c>
      <c r="D4" s="1">
        <v>0</v>
      </c>
      <c r="E4" s="1">
        <v>20</v>
      </c>
      <c r="F4" s="1">
        <v>0</v>
      </c>
      <c r="G4" s="1">
        <v>26.634370000000001</v>
      </c>
      <c r="H4" s="1">
        <v>0</v>
      </c>
      <c r="I4" s="1">
        <v>0</v>
      </c>
      <c r="J4" s="1">
        <v>0</v>
      </c>
      <c r="K4" s="1">
        <v>3.251595</v>
      </c>
      <c r="L4" s="1">
        <f>20*(C4+E4)</f>
        <v>400</v>
      </c>
      <c r="M4" s="1">
        <v>0</v>
      </c>
      <c r="N4" s="1">
        <v>0</v>
      </c>
      <c r="O4" s="1">
        <v>0</v>
      </c>
      <c r="P4" s="1">
        <v>0</v>
      </c>
      <c r="Q4" s="1">
        <v>20</v>
      </c>
      <c r="R4" s="1">
        <v>0</v>
      </c>
      <c r="S4" s="1">
        <v>26.634370000000001</v>
      </c>
      <c r="T4" s="1">
        <v>0</v>
      </c>
      <c r="U4" s="1">
        <v>0</v>
      </c>
      <c r="V4" s="1">
        <v>0</v>
      </c>
      <c r="W4" s="1">
        <v>3.251595</v>
      </c>
      <c r="X4" s="1">
        <f>$R$4-R4</f>
        <v>0</v>
      </c>
      <c r="Y4">
        <f>0</f>
        <v>0</v>
      </c>
      <c r="Z4">
        <f>0</f>
        <v>0</v>
      </c>
      <c r="AA4">
        <f>0</f>
        <v>0</v>
      </c>
      <c r="AB4" s="1">
        <f>O4-X4</f>
        <v>0</v>
      </c>
      <c r="AC4">
        <f>Y4+Z4</f>
        <v>0</v>
      </c>
    </row>
    <row r="5" spans="1:29" x14ac:dyDescent="0.25">
      <c r="A5" s="1">
        <v>1E-4</v>
      </c>
      <c r="B5" s="1">
        <v>0.02</v>
      </c>
      <c r="C5" s="1">
        <v>-5.3363679999999996E-9</v>
      </c>
      <c r="D5" s="1">
        <v>9.7038330000000003E-3</v>
      </c>
      <c r="E5" s="1">
        <v>20</v>
      </c>
      <c r="F5" s="1">
        <v>0</v>
      </c>
      <c r="G5" s="1">
        <v>26.634370000000001</v>
      </c>
      <c r="H5" s="1">
        <v>5.5580030000000002E-5</v>
      </c>
      <c r="I5" s="1">
        <v>0.39849370000000001</v>
      </c>
      <c r="J5" s="1">
        <v>0.4</v>
      </c>
      <c r="K5" s="1">
        <v>3.251592</v>
      </c>
      <c r="L5" s="1">
        <f t="shared" ref="L5:L68" si="0">20*(C5+E5)</f>
        <v>399.99999989327262</v>
      </c>
      <c r="M5" s="1">
        <v>1E-4</v>
      </c>
      <c r="N5" s="1">
        <v>0.02</v>
      </c>
      <c r="O5" s="1">
        <v>-5.3363679999999996E-9</v>
      </c>
      <c r="P5" s="1">
        <v>9.7038330000000003E-3</v>
      </c>
      <c r="Q5" s="1">
        <v>20</v>
      </c>
      <c r="R5" s="1">
        <v>0</v>
      </c>
      <c r="S5" s="1">
        <v>26.634370000000001</v>
      </c>
      <c r="T5" s="1">
        <v>5.5580030000000002E-5</v>
      </c>
      <c r="U5" s="1">
        <v>0.39849370000000001</v>
      </c>
      <c r="V5" s="1">
        <v>0.4</v>
      </c>
      <c r="W5" s="1">
        <v>3.251592</v>
      </c>
      <c r="X5" s="1">
        <f t="shared" ref="X5:X68" si="1">$R$4-R5</f>
        <v>0</v>
      </c>
      <c r="Y5">
        <f>AVERAGE(P4:P5)*(M5-M4)+Y4</f>
        <v>4.8519165000000002E-7</v>
      </c>
      <c r="Z5">
        <f>AVERAGE(Q4:Q5)*(M5-M4)+Z4</f>
        <v>2E-3</v>
      </c>
      <c r="AA5">
        <f>AVERAGE(R4:R5)*(C5-C4)+AA4</f>
        <v>0</v>
      </c>
      <c r="AB5" s="1">
        <f t="shared" ref="AB5:AB68" si="2">O5-X5</f>
        <v>-5.3363679999999996E-9</v>
      </c>
      <c r="AC5">
        <f>Y5+Z5</f>
        <v>2.0004851916499999E-3</v>
      </c>
    </row>
    <row r="6" spans="1:29" x14ac:dyDescent="0.25">
      <c r="A6" s="1">
        <v>2.0000000000000001E-4</v>
      </c>
      <c r="B6" s="1">
        <v>0.04</v>
      </c>
      <c r="C6" s="1">
        <v>-4.2690949999999999E-8</v>
      </c>
      <c r="D6" s="1">
        <v>1.9407669999999998E-2</v>
      </c>
      <c r="E6" s="1">
        <v>20</v>
      </c>
      <c r="F6" s="1">
        <v>0</v>
      </c>
      <c r="G6" s="1">
        <v>26.634370000000001</v>
      </c>
      <c r="H6" s="1">
        <v>2.2232010000000001E-4</v>
      </c>
      <c r="I6" s="1">
        <v>0.79698749999999996</v>
      </c>
      <c r="J6" s="1">
        <v>0.8</v>
      </c>
      <c r="K6" s="1">
        <v>3.2515839999999998</v>
      </c>
      <c r="L6" s="1">
        <f t="shared" si="0"/>
        <v>399.99999914618104</v>
      </c>
      <c r="M6" s="1">
        <v>2.0000000000000001E-4</v>
      </c>
      <c r="N6" s="1">
        <v>0.04</v>
      </c>
      <c r="O6" s="1">
        <v>-4.2690949999999999E-8</v>
      </c>
      <c r="P6" s="1">
        <v>1.9407669999999998E-2</v>
      </c>
      <c r="Q6" s="1">
        <v>20</v>
      </c>
      <c r="R6" s="1">
        <v>0</v>
      </c>
      <c r="S6" s="1">
        <v>26.634370000000001</v>
      </c>
      <c r="T6" s="1">
        <v>2.2232010000000001E-4</v>
      </c>
      <c r="U6" s="1">
        <v>0.79698749999999996</v>
      </c>
      <c r="V6" s="1">
        <v>0.8</v>
      </c>
      <c r="W6" s="1">
        <v>3.2515839999999998</v>
      </c>
      <c r="X6" s="1">
        <f t="shared" si="1"/>
        <v>0</v>
      </c>
      <c r="Y6">
        <f t="shared" ref="Y6:Y69" si="3">AVERAGE(P5:P6)*(M6-M5)+Y5</f>
        <v>1.9407668E-6</v>
      </c>
      <c r="Z6">
        <f t="shared" ref="Z6:Z69" si="4">AVERAGE(Q5:Q6)*(M6-M5)+Z5</f>
        <v>4.0000000000000001E-3</v>
      </c>
      <c r="AA6">
        <f t="shared" ref="AA6:AA69" si="5">AVERAGE(R5:R6)*(C6-C5)+AA5</f>
        <v>0</v>
      </c>
      <c r="AB6" s="1">
        <f t="shared" si="2"/>
        <v>-4.2690949999999999E-8</v>
      </c>
      <c r="AC6">
        <f t="shared" ref="AC6:AC69" si="6">Y6+Z6</f>
        <v>4.0019407668000001E-3</v>
      </c>
    </row>
    <row r="7" spans="1:29" x14ac:dyDescent="0.25">
      <c r="A7" s="1">
        <v>2.9999999999999997E-4</v>
      </c>
      <c r="B7" s="1">
        <v>0.06</v>
      </c>
      <c r="C7" s="1">
        <v>-1.4408200000000001E-7</v>
      </c>
      <c r="D7" s="1">
        <v>2.9111499999999998E-2</v>
      </c>
      <c r="E7" s="1">
        <v>20</v>
      </c>
      <c r="F7" s="1">
        <v>0</v>
      </c>
      <c r="G7" s="1">
        <v>26.634370000000001</v>
      </c>
      <c r="H7" s="1">
        <v>5.002203E-4</v>
      </c>
      <c r="I7" s="1">
        <v>1.195481</v>
      </c>
      <c r="J7" s="1">
        <v>1.2</v>
      </c>
      <c r="K7" s="1">
        <v>3.2515700000000001</v>
      </c>
      <c r="L7" s="1">
        <f t="shared" si="0"/>
        <v>399.99999711835994</v>
      </c>
      <c r="M7" s="1">
        <v>2.9999999999999997E-4</v>
      </c>
      <c r="N7" s="1">
        <v>0.06</v>
      </c>
      <c r="O7" s="1">
        <v>-1.4408200000000001E-7</v>
      </c>
      <c r="P7" s="1">
        <v>2.9111499999999998E-2</v>
      </c>
      <c r="Q7" s="1">
        <v>20</v>
      </c>
      <c r="R7" s="1">
        <v>0</v>
      </c>
      <c r="S7" s="1">
        <v>26.634370000000001</v>
      </c>
      <c r="T7" s="1">
        <v>5.002203E-4</v>
      </c>
      <c r="U7" s="1">
        <v>1.195481</v>
      </c>
      <c r="V7" s="1">
        <v>1.2</v>
      </c>
      <c r="W7" s="1">
        <v>3.2515700000000001</v>
      </c>
      <c r="X7" s="1">
        <f t="shared" si="1"/>
        <v>0</v>
      </c>
      <c r="Y7">
        <f t="shared" si="3"/>
        <v>4.3667252999999991E-6</v>
      </c>
      <c r="Z7">
        <f t="shared" si="4"/>
        <v>5.9999999999999993E-3</v>
      </c>
      <c r="AA7">
        <f t="shared" si="5"/>
        <v>0</v>
      </c>
      <c r="AB7" s="1">
        <f t="shared" si="2"/>
        <v>-1.4408200000000001E-7</v>
      </c>
      <c r="AC7">
        <f t="shared" si="6"/>
        <v>6.0043667252999994E-3</v>
      </c>
    </row>
    <row r="8" spans="1:29" x14ac:dyDescent="0.25">
      <c r="A8" s="1">
        <v>4.0000000000000002E-4</v>
      </c>
      <c r="B8" s="1">
        <v>0.08</v>
      </c>
      <c r="C8" s="1">
        <v>-3.4152759999999999E-7</v>
      </c>
      <c r="D8" s="1">
        <v>3.8815339999999997E-2</v>
      </c>
      <c r="E8" s="1">
        <v>20</v>
      </c>
      <c r="F8" s="1">
        <v>0</v>
      </c>
      <c r="G8" s="1">
        <v>26.634370000000001</v>
      </c>
      <c r="H8" s="1">
        <v>8.8928059999999998E-4</v>
      </c>
      <c r="I8" s="1">
        <v>1.5939749999999999</v>
      </c>
      <c r="J8" s="1">
        <v>1.6</v>
      </c>
      <c r="K8" s="1">
        <v>3.2515510000000001</v>
      </c>
      <c r="L8" s="1">
        <f t="shared" si="0"/>
        <v>399.99999316944803</v>
      </c>
      <c r="M8" s="1">
        <v>4.0000000000000002E-4</v>
      </c>
      <c r="N8" s="1">
        <v>0.08</v>
      </c>
      <c r="O8" s="1">
        <v>-3.4152759999999999E-7</v>
      </c>
      <c r="P8" s="1">
        <v>3.8815339999999997E-2</v>
      </c>
      <c r="Q8" s="1">
        <v>20</v>
      </c>
      <c r="R8" s="1">
        <v>0</v>
      </c>
      <c r="S8" s="1">
        <v>26.634370000000001</v>
      </c>
      <c r="T8" s="1">
        <v>8.8928059999999998E-4</v>
      </c>
      <c r="U8" s="1">
        <v>1.5939749999999999</v>
      </c>
      <c r="V8" s="1">
        <v>1.6</v>
      </c>
      <c r="W8" s="1">
        <v>3.2515510000000001</v>
      </c>
      <c r="X8" s="1">
        <f t="shared" si="1"/>
        <v>0</v>
      </c>
      <c r="Y8">
        <f t="shared" si="3"/>
        <v>7.7630672999999998E-6</v>
      </c>
      <c r="Z8">
        <f t="shared" si="4"/>
        <v>8.0000000000000002E-3</v>
      </c>
      <c r="AA8">
        <f t="shared" si="5"/>
        <v>0</v>
      </c>
      <c r="AB8" s="1">
        <f t="shared" si="2"/>
        <v>-3.4152759999999999E-7</v>
      </c>
      <c r="AC8">
        <f t="shared" si="6"/>
        <v>8.0077630673E-3</v>
      </c>
    </row>
    <row r="9" spans="1:29" x14ac:dyDescent="0.25">
      <c r="A9" s="1">
        <v>5.0000000000000001E-4</v>
      </c>
      <c r="B9" s="1">
        <v>0.1</v>
      </c>
      <c r="C9" s="1">
        <v>-6.6704620000000001E-7</v>
      </c>
      <c r="D9" s="1">
        <v>4.8519180000000002E-2</v>
      </c>
      <c r="E9" s="1">
        <v>20</v>
      </c>
      <c r="F9" s="1">
        <v>0</v>
      </c>
      <c r="G9" s="1">
        <v>26.63438</v>
      </c>
      <c r="H9" s="1">
        <v>1.389501E-3</v>
      </c>
      <c r="I9" s="1">
        <v>1.992469</v>
      </c>
      <c r="J9" s="1">
        <v>2</v>
      </c>
      <c r="K9" s="1">
        <v>3.2515269999999998</v>
      </c>
      <c r="L9" s="1">
        <f t="shared" si="0"/>
        <v>399.99998665907594</v>
      </c>
      <c r="M9" s="1">
        <v>5.0000000000000001E-4</v>
      </c>
      <c r="N9" s="1">
        <v>0.1</v>
      </c>
      <c r="O9" s="1">
        <v>-6.6704620000000001E-7</v>
      </c>
      <c r="P9" s="1">
        <v>4.8519180000000002E-2</v>
      </c>
      <c r="Q9" s="1">
        <v>20</v>
      </c>
      <c r="R9" s="1">
        <v>0</v>
      </c>
      <c r="S9" s="1">
        <v>26.63438</v>
      </c>
      <c r="T9" s="1">
        <v>1.389501E-3</v>
      </c>
      <c r="U9" s="1">
        <v>1.992469</v>
      </c>
      <c r="V9" s="1">
        <v>2</v>
      </c>
      <c r="W9" s="1">
        <v>3.2515269999999998</v>
      </c>
      <c r="X9" s="1">
        <f t="shared" si="1"/>
        <v>0</v>
      </c>
      <c r="Y9">
        <f t="shared" si="3"/>
        <v>1.2129793299999999E-5</v>
      </c>
      <c r="Z9">
        <f t="shared" si="4"/>
        <v>0.01</v>
      </c>
      <c r="AA9">
        <f t="shared" si="5"/>
        <v>0</v>
      </c>
      <c r="AB9" s="1">
        <f t="shared" si="2"/>
        <v>-6.6704620000000001E-7</v>
      </c>
      <c r="AC9">
        <f t="shared" si="6"/>
        <v>1.00121297933E-2</v>
      </c>
    </row>
    <row r="10" spans="1:29" x14ac:dyDescent="0.25">
      <c r="A10" s="1">
        <v>5.9999999999999995E-4</v>
      </c>
      <c r="B10" s="1">
        <v>0.12</v>
      </c>
      <c r="C10" s="1">
        <v>-1.152656E-6</v>
      </c>
      <c r="D10" s="1">
        <v>5.822302E-2</v>
      </c>
      <c r="E10" s="1">
        <v>20</v>
      </c>
      <c r="F10" s="1">
        <v>0</v>
      </c>
      <c r="G10" s="1">
        <v>26.63438</v>
      </c>
      <c r="H10" s="1">
        <v>2.0008819999999998E-3</v>
      </c>
      <c r="I10" s="1">
        <v>2.3909639999999999</v>
      </c>
      <c r="J10" s="1">
        <v>2.4</v>
      </c>
      <c r="K10" s="1">
        <v>3.2514959999999999</v>
      </c>
      <c r="L10" s="1">
        <f t="shared" si="0"/>
        <v>399.99997694688</v>
      </c>
      <c r="M10" s="1">
        <v>5.9999999999999995E-4</v>
      </c>
      <c r="N10" s="1">
        <v>0.12</v>
      </c>
      <c r="O10" s="1">
        <v>-1.152656E-6</v>
      </c>
      <c r="P10" s="1">
        <v>5.822302E-2</v>
      </c>
      <c r="Q10" s="1">
        <v>20</v>
      </c>
      <c r="R10" s="1">
        <v>0</v>
      </c>
      <c r="S10" s="1">
        <v>26.63438</v>
      </c>
      <c r="T10" s="1">
        <v>2.0008819999999998E-3</v>
      </c>
      <c r="U10" s="1">
        <v>2.3909639999999999</v>
      </c>
      <c r="V10" s="1">
        <v>2.4</v>
      </c>
      <c r="W10" s="1">
        <v>3.2514959999999999</v>
      </c>
      <c r="X10" s="1">
        <f t="shared" si="1"/>
        <v>0</v>
      </c>
      <c r="Y10">
        <f t="shared" si="3"/>
        <v>1.7466903299999997E-5</v>
      </c>
      <c r="Z10">
        <f t="shared" si="4"/>
        <v>1.1999999999999999E-2</v>
      </c>
      <c r="AA10">
        <f t="shared" si="5"/>
        <v>0</v>
      </c>
      <c r="AB10" s="1">
        <f t="shared" si="2"/>
        <v>-1.152656E-6</v>
      </c>
      <c r="AC10">
        <f t="shared" si="6"/>
        <v>1.2017466903299998E-2</v>
      </c>
    </row>
    <row r="11" spans="1:29" x14ac:dyDescent="0.25">
      <c r="A11" s="1">
        <v>6.9999999999999999E-4</v>
      </c>
      <c r="B11" s="1">
        <v>0.14000000000000001</v>
      </c>
      <c r="C11" s="1">
        <v>-1.830375E-6</v>
      </c>
      <c r="D11" s="1">
        <v>6.792687E-2</v>
      </c>
      <c r="E11" s="1">
        <v>20</v>
      </c>
      <c r="F11" s="1">
        <v>0</v>
      </c>
      <c r="G11" s="1">
        <v>26.63438</v>
      </c>
      <c r="H11" s="1">
        <v>2.723423E-3</v>
      </c>
      <c r="I11" s="1">
        <v>2.7894580000000002</v>
      </c>
      <c r="J11" s="1">
        <v>2.8</v>
      </c>
      <c r="K11" s="1">
        <v>3.2514609999999999</v>
      </c>
      <c r="L11" s="1">
        <f t="shared" si="0"/>
        <v>399.99996339250004</v>
      </c>
      <c r="M11" s="1">
        <v>6.9999999999999999E-4</v>
      </c>
      <c r="N11" s="1">
        <v>0.14000000000000001</v>
      </c>
      <c r="O11" s="1">
        <v>-1.830375E-6</v>
      </c>
      <c r="P11" s="1">
        <v>6.792687E-2</v>
      </c>
      <c r="Q11" s="1">
        <v>20</v>
      </c>
      <c r="R11" s="1">
        <v>0</v>
      </c>
      <c r="S11" s="1">
        <v>26.63438</v>
      </c>
      <c r="T11" s="1">
        <v>2.723423E-3</v>
      </c>
      <c r="U11" s="1">
        <v>2.7894580000000002</v>
      </c>
      <c r="V11" s="1">
        <v>2.8</v>
      </c>
      <c r="W11" s="1">
        <v>3.2514609999999999</v>
      </c>
      <c r="X11" s="1">
        <f t="shared" si="1"/>
        <v>0</v>
      </c>
      <c r="Y11">
        <f t="shared" si="3"/>
        <v>2.3774397799999999E-5</v>
      </c>
      <c r="Z11">
        <f t="shared" si="4"/>
        <v>1.3999999999999999E-2</v>
      </c>
      <c r="AA11">
        <f t="shared" si="5"/>
        <v>0</v>
      </c>
      <c r="AB11" s="1">
        <f t="shared" si="2"/>
        <v>-1.830375E-6</v>
      </c>
      <c r="AC11">
        <f t="shared" si="6"/>
        <v>1.4023774397799999E-2</v>
      </c>
    </row>
    <row r="12" spans="1:29" x14ac:dyDescent="0.25">
      <c r="A12" s="1">
        <v>8.0000000000000004E-4</v>
      </c>
      <c r="B12" s="1">
        <v>0.16</v>
      </c>
      <c r="C12" s="1">
        <v>-2.7322229999999999E-6</v>
      </c>
      <c r="D12" s="1">
        <v>7.7630710000000006E-2</v>
      </c>
      <c r="E12" s="1">
        <v>20</v>
      </c>
      <c r="F12" s="1">
        <v>0</v>
      </c>
      <c r="G12" s="1">
        <v>26.63439</v>
      </c>
      <c r="H12" s="1">
        <v>3.557124E-3</v>
      </c>
      <c r="I12" s="1">
        <v>3.1879529999999998</v>
      </c>
      <c r="J12" s="1">
        <v>3.2</v>
      </c>
      <c r="K12" s="1">
        <v>3.25142</v>
      </c>
      <c r="L12" s="1">
        <f t="shared" si="0"/>
        <v>399.99994535554004</v>
      </c>
      <c r="M12" s="1">
        <v>8.0000000000000004E-4</v>
      </c>
      <c r="N12" s="1">
        <v>0.16</v>
      </c>
      <c r="O12" s="1">
        <v>-2.7322229999999999E-6</v>
      </c>
      <c r="P12" s="1">
        <v>7.7630710000000006E-2</v>
      </c>
      <c r="Q12" s="1">
        <v>20</v>
      </c>
      <c r="R12" s="1">
        <v>0</v>
      </c>
      <c r="S12" s="1">
        <v>26.63439</v>
      </c>
      <c r="T12" s="1">
        <v>3.557124E-3</v>
      </c>
      <c r="U12" s="1">
        <v>3.1879529999999998</v>
      </c>
      <c r="V12" s="1">
        <v>3.2</v>
      </c>
      <c r="W12" s="1">
        <v>3.25142</v>
      </c>
      <c r="X12" s="1">
        <f t="shared" si="1"/>
        <v>0</v>
      </c>
      <c r="Y12">
        <f t="shared" si="3"/>
        <v>3.1052276800000001E-5</v>
      </c>
      <c r="Z12">
        <f t="shared" si="4"/>
        <v>1.6E-2</v>
      </c>
      <c r="AA12">
        <f t="shared" si="5"/>
        <v>0</v>
      </c>
      <c r="AB12" s="1">
        <f t="shared" si="2"/>
        <v>-2.7322229999999999E-6</v>
      </c>
      <c r="AC12">
        <f t="shared" si="6"/>
        <v>1.60310522768E-2</v>
      </c>
    </row>
    <row r="13" spans="1:29" x14ac:dyDescent="0.25">
      <c r="A13" s="1">
        <v>8.9999999999999998E-4</v>
      </c>
      <c r="B13" s="1">
        <v>0.18</v>
      </c>
      <c r="C13" s="1">
        <v>-3.8902160000000001E-6</v>
      </c>
      <c r="D13" s="1">
        <v>8.733457E-2</v>
      </c>
      <c r="E13" s="1">
        <v>20</v>
      </c>
      <c r="F13" s="1">
        <v>0</v>
      </c>
      <c r="G13" s="1">
        <v>26.63439</v>
      </c>
      <c r="H13" s="1">
        <v>4.5019869999999998E-3</v>
      </c>
      <c r="I13" s="1">
        <v>3.586449</v>
      </c>
      <c r="J13" s="1">
        <v>3.6</v>
      </c>
      <c r="K13" s="1">
        <v>3.2513730000000001</v>
      </c>
      <c r="L13" s="1">
        <f t="shared" si="0"/>
        <v>399.99992219568003</v>
      </c>
      <c r="M13" s="1">
        <v>8.9999999999999998E-4</v>
      </c>
      <c r="N13" s="1">
        <v>0.18</v>
      </c>
      <c r="O13" s="1">
        <v>-3.8902160000000001E-6</v>
      </c>
      <c r="P13" s="1">
        <v>8.733457E-2</v>
      </c>
      <c r="Q13" s="1">
        <v>20</v>
      </c>
      <c r="R13" s="1">
        <v>0</v>
      </c>
      <c r="S13" s="1">
        <v>26.63439</v>
      </c>
      <c r="T13" s="1">
        <v>4.5019869999999998E-3</v>
      </c>
      <c r="U13" s="1">
        <v>3.586449</v>
      </c>
      <c r="V13" s="1">
        <v>3.6</v>
      </c>
      <c r="W13" s="1">
        <v>3.2513730000000001</v>
      </c>
      <c r="X13" s="1">
        <f t="shared" si="1"/>
        <v>0</v>
      </c>
      <c r="Y13">
        <f t="shared" si="3"/>
        <v>3.9300540799999996E-5</v>
      </c>
      <c r="Z13">
        <f t="shared" si="4"/>
        <v>1.7999999999999999E-2</v>
      </c>
      <c r="AA13">
        <f t="shared" si="5"/>
        <v>0</v>
      </c>
      <c r="AB13" s="1">
        <f t="shared" si="2"/>
        <v>-3.8902160000000001E-6</v>
      </c>
      <c r="AC13">
        <f t="shared" si="6"/>
        <v>1.80393005408E-2</v>
      </c>
    </row>
    <row r="14" spans="1:29" x14ac:dyDescent="0.25">
      <c r="A14" s="1">
        <v>1E-3</v>
      </c>
      <c r="B14" s="1">
        <v>0.2</v>
      </c>
      <c r="C14" s="1">
        <v>-5.336374E-6</v>
      </c>
      <c r="D14" s="1">
        <v>9.7038429999999995E-2</v>
      </c>
      <c r="E14" s="1">
        <v>20</v>
      </c>
      <c r="F14" s="1">
        <v>0</v>
      </c>
      <c r="G14" s="1">
        <v>26.634399999999999</v>
      </c>
      <c r="H14" s="1">
        <v>5.558009E-3</v>
      </c>
      <c r="I14" s="1">
        <v>3.984944</v>
      </c>
      <c r="J14" s="1">
        <v>4</v>
      </c>
      <c r="K14" s="1">
        <v>3.251322</v>
      </c>
      <c r="L14" s="1">
        <f t="shared" si="0"/>
        <v>399.99989327252001</v>
      </c>
      <c r="M14" s="1">
        <v>1E-3</v>
      </c>
      <c r="N14" s="1">
        <v>0.2</v>
      </c>
      <c r="O14" s="1">
        <v>-5.336374E-6</v>
      </c>
      <c r="P14" s="1">
        <v>9.7038429999999995E-2</v>
      </c>
      <c r="Q14" s="1">
        <v>20</v>
      </c>
      <c r="R14" s="1">
        <v>0</v>
      </c>
      <c r="S14" s="1">
        <v>26.634399999999999</v>
      </c>
      <c r="T14" s="1">
        <v>5.558009E-3</v>
      </c>
      <c r="U14" s="1">
        <v>3.984944</v>
      </c>
      <c r="V14" s="1">
        <v>4</v>
      </c>
      <c r="W14" s="1">
        <v>3.251322</v>
      </c>
      <c r="X14" s="1">
        <f t="shared" si="1"/>
        <v>0</v>
      </c>
      <c r="Y14">
        <f t="shared" si="3"/>
        <v>4.85191908E-5</v>
      </c>
      <c r="Z14">
        <f t="shared" si="4"/>
        <v>0.02</v>
      </c>
      <c r="AA14">
        <f t="shared" si="5"/>
        <v>0</v>
      </c>
      <c r="AB14" s="1">
        <f t="shared" si="2"/>
        <v>-5.336374E-6</v>
      </c>
      <c r="AC14">
        <f t="shared" si="6"/>
        <v>2.0048519190800002E-2</v>
      </c>
    </row>
    <row r="15" spans="1:29" x14ac:dyDescent="0.25">
      <c r="A15" s="1">
        <v>1.1000000000000001E-3</v>
      </c>
      <c r="B15" s="1">
        <v>0.22</v>
      </c>
      <c r="C15" s="1">
        <v>-7.1027160000000002E-6</v>
      </c>
      <c r="D15" s="1">
        <v>0.1067423</v>
      </c>
      <c r="E15" s="1">
        <v>20</v>
      </c>
      <c r="F15" s="1">
        <v>0</v>
      </c>
      <c r="G15" s="1">
        <v>26.634399999999999</v>
      </c>
      <c r="H15" s="1">
        <v>6.725193E-3</v>
      </c>
      <c r="I15" s="1">
        <v>4.3834400000000002</v>
      </c>
      <c r="J15" s="1">
        <v>4.4000000000000004</v>
      </c>
      <c r="K15" s="1">
        <v>3.2512639999999999</v>
      </c>
      <c r="L15" s="1">
        <f t="shared" si="0"/>
        <v>399.99985794567999</v>
      </c>
      <c r="M15" s="1">
        <v>1.1000000000000001E-3</v>
      </c>
      <c r="N15" s="1">
        <v>0.22</v>
      </c>
      <c r="O15" s="1">
        <v>-7.1027160000000002E-6</v>
      </c>
      <c r="P15" s="1">
        <v>0.1067423</v>
      </c>
      <c r="Q15" s="1">
        <v>20</v>
      </c>
      <c r="R15" s="1">
        <v>0</v>
      </c>
      <c r="S15" s="1">
        <v>26.634399999999999</v>
      </c>
      <c r="T15" s="1">
        <v>6.725193E-3</v>
      </c>
      <c r="U15" s="1">
        <v>4.3834400000000002</v>
      </c>
      <c r="V15" s="1">
        <v>4.4000000000000004</v>
      </c>
      <c r="W15" s="1">
        <v>3.2512639999999999</v>
      </c>
      <c r="X15" s="1">
        <f t="shared" si="1"/>
        <v>0</v>
      </c>
      <c r="Y15">
        <f t="shared" si="3"/>
        <v>5.8708227300000003E-5</v>
      </c>
      <c r="Z15">
        <f t="shared" si="4"/>
        <v>2.2000000000000002E-2</v>
      </c>
      <c r="AA15">
        <f t="shared" si="5"/>
        <v>0</v>
      </c>
      <c r="AB15" s="1">
        <f t="shared" si="2"/>
        <v>-7.1027160000000002E-6</v>
      </c>
      <c r="AC15">
        <f t="shared" si="6"/>
        <v>2.2058708227300002E-2</v>
      </c>
    </row>
    <row r="16" spans="1:29" x14ac:dyDescent="0.25">
      <c r="A16" s="1">
        <v>1.1999999999999999E-3</v>
      </c>
      <c r="B16" s="1">
        <v>0.24</v>
      </c>
      <c r="C16" s="1">
        <v>-9.2212590000000005E-6</v>
      </c>
      <c r="D16" s="1">
        <v>0.1164462</v>
      </c>
      <c r="E16" s="1">
        <v>20</v>
      </c>
      <c r="F16" s="1">
        <v>0</v>
      </c>
      <c r="G16" s="1">
        <v>26.634409999999999</v>
      </c>
      <c r="H16" s="1">
        <v>8.0035379999999993E-3</v>
      </c>
      <c r="I16" s="1">
        <v>4.7819370000000001</v>
      </c>
      <c r="J16" s="1">
        <v>4.8</v>
      </c>
      <c r="K16" s="1">
        <v>3.251201</v>
      </c>
      <c r="L16" s="1">
        <f t="shared" si="0"/>
        <v>399.99981557481999</v>
      </c>
      <c r="M16" s="1">
        <v>1.1999999999999999E-3</v>
      </c>
      <c r="N16" s="1">
        <v>0.24</v>
      </c>
      <c r="O16" s="1">
        <v>-9.2212590000000005E-6</v>
      </c>
      <c r="P16" s="1">
        <v>0.1164462</v>
      </c>
      <c r="Q16" s="1">
        <v>20</v>
      </c>
      <c r="R16" s="1">
        <v>0</v>
      </c>
      <c r="S16" s="1">
        <v>26.634409999999999</v>
      </c>
      <c r="T16" s="1">
        <v>8.0035379999999993E-3</v>
      </c>
      <c r="U16" s="1">
        <v>4.7819370000000001</v>
      </c>
      <c r="V16" s="1">
        <v>4.8</v>
      </c>
      <c r="W16" s="1">
        <v>3.251201</v>
      </c>
      <c r="X16" s="1">
        <f t="shared" si="1"/>
        <v>0</v>
      </c>
      <c r="Y16">
        <f t="shared" si="3"/>
        <v>6.9867652299999985E-5</v>
      </c>
      <c r="Z16">
        <f t="shared" si="4"/>
        <v>2.4E-2</v>
      </c>
      <c r="AA16">
        <f t="shared" si="5"/>
        <v>0</v>
      </c>
      <c r="AB16" s="1">
        <f t="shared" si="2"/>
        <v>-9.2212590000000005E-6</v>
      </c>
      <c r="AC16">
        <f t="shared" si="6"/>
        <v>2.40698676523E-2</v>
      </c>
    </row>
    <row r="17" spans="1:29" x14ac:dyDescent="0.25">
      <c r="A17" s="1">
        <v>1.2999999999999999E-3</v>
      </c>
      <c r="B17" s="1">
        <v>0.26</v>
      </c>
      <c r="C17" s="1">
        <v>-1.172402E-5</v>
      </c>
      <c r="D17" s="1">
        <v>0.12615000000000001</v>
      </c>
      <c r="E17" s="1">
        <v>20</v>
      </c>
      <c r="F17" s="1">
        <v>0</v>
      </c>
      <c r="G17" s="1">
        <v>26.634409999999999</v>
      </c>
      <c r="H17" s="1">
        <v>9.3930439999999997E-3</v>
      </c>
      <c r="I17" s="1">
        <v>5.180434</v>
      </c>
      <c r="J17" s="1">
        <v>5.2</v>
      </c>
      <c r="K17" s="1">
        <v>3.2511329999999998</v>
      </c>
      <c r="L17" s="1">
        <f t="shared" si="0"/>
        <v>399.99976551960003</v>
      </c>
      <c r="M17" s="1">
        <v>1.2999999999999999E-3</v>
      </c>
      <c r="N17" s="1">
        <v>0.26</v>
      </c>
      <c r="O17" s="1">
        <v>-1.172402E-5</v>
      </c>
      <c r="P17" s="1">
        <v>0.12615000000000001</v>
      </c>
      <c r="Q17" s="1">
        <v>20</v>
      </c>
      <c r="R17" s="1">
        <v>0</v>
      </c>
      <c r="S17" s="1">
        <v>26.634409999999999</v>
      </c>
      <c r="T17" s="1">
        <v>9.3930439999999997E-3</v>
      </c>
      <c r="U17" s="1">
        <v>5.180434</v>
      </c>
      <c r="V17" s="1">
        <v>5.2</v>
      </c>
      <c r="W17" s="1">
        <v>3.2511329999999998</v>
      </c>
      <c r="X17" s="1">
        <f t="shared" si="1"/>
        <v>0</v>
      </c>
      <c r="Y17">
        <f t="shared" si="3"/>
        <v>8.1997462299999993E-5</v>
      </c>
      <c r="Z17">
        <f t="shared" si="4"/>
        <v>2.6000000000000002E-2</v>
      </c>
      <c r="AA17">
        <f t="shared" si="5"/>
        <v>0</v>
      </c>
      <c r="AB17" s="1">
        <f t="shared" si="2"/>
        <v>-1.172402E-5</v>
      </c>
      <c r="AC17">
        <f t="shared" si="6"/>
        <v>2.6081997462300003E-2</v>
      </c>
    </row>
    <row r="18" spans="1:29" x14ac:dyDescent="0.25">
      <c r="A18" s="1">
        <v>1.4E-3</v>
      </c>
      <c r="B18" s="1">
        <v>0.28000000000000003</v>
      </c>
      <c r="C18" s="1">
        <v>-1.4643030000000001E-5</v>
      </c>
      <c r="D18" s="1">
        <v>0.1358539</v>
      </c>
      <c r="E18" s="1">
        <v>20</v>
      </c>
      <c r="F18" s="1">
        <v>0</v>
      </c>
      <c r="G18" s="1">
        <v>26.634419999999999</v>
      </c>
      <c r="H18" s="1">
        <v>1.0893709999999999E-2</v>
      </c>
      <c r="I18" s="1">
        <v>5.578932</v>
      </c>
      <c r="J18" s="1">
        <v>5.6</v>
      </c>
      <c r="K18" s="1">
        <v>3.2510590000000001</v>
      </c>
      <c r="L18" s="1">
        <f t="shared" si="0"/>
        <v>399.99970713940002</v>
      </c>
      <c r="M18" s="1">
        <v>1.4E-3</v>
      </c>
      <c r="N18" s="1">
        <v>0.28000000000000003</v>
      </c>
      <c r="O18" s="1">
        <v>-1.4643030000000001E-5</v>
      </c>
      <c r="P18" s="1">
        <v>0.1358539</v>
      </c>
      <c r="Q18" s="1">
        <v>20</v>
      </c>
      <c r="R18" s="1">
        <v>0</v>
      </c>
      <c r="S18" s="1">
        <v>26.634419999999999</v>
      </c>
      <c r="T18" s="1">
        <v>1.0893709999999999E-2</v>
      </c>
      <c r="U18" s="1">
        <v>5.578932</v>
      </c>
      <c r="V18" s="1">
        <v>5.6</v>
      </c>
      <c r="W18" s="1">
        <v>3.2510590000000001</v>
      </c>
      <c r="X18" s="1">
        <f t="shared" si="1"/>
        <v>0</v>
      </c>
      <c r="Y18">
        <f t="shared" si="3"/>
        <v>9.5097657300000007E-5</v>
      </c>
      <c r="Z18">
        <f t="shared" si="4"/>
        <v>2.8000000000000004E-2</v>
      </c>
      <c r="AA18">
        <f t="shared" si="5"/>
        <v>0</v>
      </c>
      <c r="AB18" s="1">
        <f t="shared" si="2"/>
        <v>-1.4643030000000001E-5</v>
      </c>
      <c r="AC18">
        <f t="shared" si="6"/>
        <v>2.8095097657300006E-2</v>
      </c>
    </row>
    <row r="19" spans="1:29" x14ac:dyDescent="0.25">
      <c r="A19" s="1">
        <v>1.5E-3</v>
      </c>
      <c r="B19" s="1">
        <v>0.3</v>
      </c>
      <c r="C19" s="1">
        <v>-1.8010289999999999E-5</v>
      </c>
      <c r="D19" s="1">
        <v>0.14555779999999999</v>
      </c>
      <c r="E19" s="1">
        <v>20</v>
      </c>
      <c r="F19" s="1">
        <v>0</v>
      </c>
      <c r="G19" s="1">
        <v>26.634429999999998</v>
      </c>
      <c r="H19" s="1">
        <v>1.2505540000000001E-2</v>
      </c>
      <c r="I19" s="1">
        <v>5.97743</v>
      </c>
      <c r="J19" s="1">
        <v>6</v>
      </c>
      <c r="K19" s="1">
        <v>3.2509800000000002</v>
      </c>
      <c r="L19" s="1">
        <f t="shared" si="0"/>
        <v>399.99963979419999</v>
      </c>
      <c r="M19" s="1">
        <v>1.5E-3</v>
      </c>
      <c r="N19" s="1">
        <v>0.3</v>
      </c>
      <c r="O19" s="1">
        <v>-1.8010289999999999E-5</v>
      </c>
      <c r="P19" s="1">
        <v>0.14555779999999999</v>
      </c>
      <c r="Q19" s="1">
        <v>20</v>
      </c>
      <c r="R19" s="1">
        <v>0</v>
      </c>
      <c r="S19" s="1">
        <v>26.634429999999998</v>
      </c>
      <c r="T19" s="1">
        <v>1.2505540000000001E-2</v>
      </c>
      <c r="U19" s="1">
        <v>5.97743</v>
      </c>
      <c r="V19" s="1">
        <v>6</v>
      </c>
      <c r="W19" s="1">
        <v>3.2509800000000002</v>
      </c>
      <c r="X19" s="1">
        <f t="shared" si="1"/>
        <v>0</v>
      </c>
      <c r="Y19">
        <f t="shared" si="3"/>
        <v>1.0916824230000001E-4</v>
      </c>
      <c r="Z19">
        <f t="shared" si="4"/>
        <v>3.0000000000000006E-2</v>
      </c>
      <c r="AA19">
        <f t="shared" si="5"/>
        <v>0</v>
      </c>
      <c r="AB19" s="1">
        <f t="shared" si="2"/>
        <v>-1.8010289999999999E-5</v>
      </c>
      <c r="AC19">
        <f t="shared" si="6"/>
        <v>3.0109168242300005E-2</v>
      </c>
    </row>
    <row r="20" spans="1:29" x14ac:dyDescent="0.25">
      <c r="A20" s="1">
        <v>1.6000000000000001E-3</v>
      </c>
      <c r="B20" s="1">
        <v>0.32</v>
      </c>
      <c r="C20" s="1">
        <v>-2.1857830000000001E-5</v>
      </c>
      <c r="D20" s="1">
        <v>0.1552617</v>
      </c>
      <c r="E20" s="1">
        <v>20</v>
      </c>
      <c r="F20" s="1">
        <v>0</v>
      </c>
      <c r="G20" s="1">
        <v>26.634429999999998</v>
      </c>
      <c r="H20" s="1">
        <v>1.422853E-2</v>
      </c>
      <c r="I20" s="1">
        <v>6.3759290000000002</v>
      </c>
      <c r="J20" s="1">
        <v>6.4</v>
      </c>
      <c r="K20" s="1">
        <v>3.2508949999999999</v>
      </c>
      <c r="L20" s="1">
        <f t="shared" si="0"/>
        <v>399.99956284339999</v>
      </c>
      <c r="M20" s="1">
        <v>1.6000000000000001E-3</v>
      </c>
      <c r="N20" s="1">
        <v>0.32</v>
      </c>
      <c r="O20" s="1">
        <v>-2.1857830000000001E-5</v>
      </c>
      <c r="P20" s="1">
        <v>0.1552617</v>
      </c>
      <c r="Q20" s="1">
        <v>20</v>
      </c>
      <c r="R20" s="1">
        <v>0</v>
      </c>
      <c r="S20" s="1">
        <v>26.634429999999998</v>
      </c>
      <c r="T20" s="1">
        <v>1.422853E-2</v>
      </c>
      <c r="U20" s="1">
        <v>6.3759290000000002</v>
      </c>
      <c r="V20" s="1">
        <v>6.4</v>
      </c>
      <c r="W20" s="1">
        <v>3.2508949999999999</v>
      </c>
      <c r="X20" s="1">
        <f t="shared" si="1"/>
        <v>0</v>
      </c>
      <c r="Y20">
        <f t="shared" si="3"/>
        <v>1.242092173E-4</v>
      </c>
      <c r="Z20">
        <f t="shared" si="4"/>
        <v>3.2000000000000008E-2</v>
      </c>
      <c r="AA20">
        <f t="shared" si="5"/>
        <v>0</v>
      </c>
      <c r="AB20" s="1">
        <f t="shared" si="2"/>
        <v>-2.1857830000000001E-5</v>
      </c>
      <c r="AC20">
        <f t="shared" si="6"/>
        <v>3.2124209217300005E-2</v>
      </c>
    </row>
    <row r="21" spans="1:29" x14ac:dyDescent="0.25">
      <c r="A21" s="1">
        <v>1.6999999999999999E-3</v>
      </c>
      <c r="B21" s="1">
        <v>0.34</v>
      </c>
      <c r="C21" s="1">
        <v>-2.6217659999999999E-5</v>
      </c>
      <c r="D21" s="1">
        <v>0.16496559999999999</v>
      </c>
      <c r="E21" s="1">
        <v>20</v>
      </c>
      <c r="F21" s="1">
        <v>0</v>
      </c>
      <c r="G21" s="1">
        <v>26.634440000000001</v>
      </c>
      <c r="H21" s="1">
        <v>1.6062690000000001E-2</v>
      </c>
      <c r="I21" s="1">
        <v>6.7744289999999996</v>
      </c>
      <c r="J21" s="1">
        <v>6.8</v>
      </c>
      <c r="K21" s="1">
        <v>3.2508050000000002</v>
      </c>
      <c r="L21" s="1">
        <f t="shared" si="0"/>
        <v>399.99947564679997</v>
      </c>
      <c r="M21" s="1">
        <v>1.6999999999999999E-3</v>
      </c>
      <c r="N21" s="1">
        <v>0.34</v>
      </c>
      <c r="O21" s="1">
        <v>-2.6217659999999999E-5</v>
      </c>
      <c r="P21" s="1">
        <v>0.16496559999999999</v>
      </c>
      <c r="Q21" s="1">
        <v>20</v>
      </c>
      <c r="R21" s="1">
        <v>0</v>
      </c>
      <c r="S21" s="1">
        <v>26.634440000000001</v>
      </c>
      <c r="T21" s="1">
        <v>1.6062690000000001E-2</v>
      </c>
      <c r="U21" s="1">
        <v>6.7744289999999996</v>
      </c>
      <c r="V21" s="1">
        <v>6.8</v>
      </c>
      <c r="W21" s="1">
        <v>3.2508050000000002</v>
      </c>
      <c r="X21" s="1">
        <f t="shared" si="1"/>
        <v>0</v>
      </c>
      <c r="Y21">
        <f t="shared" si="3"/>
        <v>1.4022058229999998E-4</v>
      </c>
      <c r="Z21">
        <f t="shared" si="4"/>
        <v>3.4000000000000002E-2</v>
      </c>
      <c r="AA21">
        <f t="shared" si="5"/>
        <v>0</v>
      </c>
      <c r="AB21" s="1">
        <f t="shared" si="2"/>
        <v>-2.6217659999999999E-5</v>
      </c>
      <c r="AC21">
        <f t="shared" si="6"/>
        <v>3.4140220582300006E-2</v>
      </c>
    </row>
    <row r="22" spans="1:29" x14ac:dyDescent="0.25">
      <c r="A22" s="1">
        <v>1.8E-3</v>
      </c>
      <c r="B22" s="1">
        <v>0.36</v>
      </c>
      <c r="C22" s="1">
        <v>-3.1121809999999998E-5</v>
      </c>
      <c r="D22" s="1">
        <v>0.17466960000000001</v>
      </c>
      <c r="E22" s="1">
        <v>20</v>
      </c>
      <c r="F22" s="1">
        <v>0</v>
      </c>
      <c r="G22" s="1">
        <v>26.634450000000001</v>
      </c>
      <c r="H22" s="1">
        <v>1.8008E-2</v>
      </c>
      <c r="I22" s="1">
        <v>7.1729289999999999</v>
      </c>
      <c r="J22" s="1">
        <v>7.2</v>
      </c>
      <c r="K22" s="1">
        <v>3.2507090000000001</v>
      </c>
      <c r="L22" s="1">
        <f t="shared" si="0"/>
        <v>399.99937756380001</v>
      </c>
      <c r="M22" s="1">
        <v>1.8E-3</v>
      </c>
      <c r="N22" s="1">
        <v>0.36</v>
      </c>
      <c r="O22" s="1">
        <v>-3.1121809999999998E-5</v>
      </c>
      <c r="P22" s="1">
        <v>0.17466960000000001</v>
      </c>
      <c r="Q22" s="1">
        <v>20</v>
      </c>
      <c r="R22" s="1">
        <v>0</v>
      </c>
      <c r="S22" s="1">
        <v>26.634450000000001</v>
      </c>
      <c r="T22" s="1">
        <v>1.8008E-2</v>
      </c>
      <c r="U22" s="1">
        <v>7.1729289999999999</v>
      </c>
      <c r="V22" s="1">
        <v>7.2</v>
      </c>
      <c r="W22" s="1">
        <v>3.2507090000000001</v>
      </c>
      <c r="X22" s="1">
        <f t="shared" si="1"/>
        <v>0</v>
      </c>
      <c r="Y22">
        <f t="shared" si="3"/>
        <v>1.5720234229999998E-4</v>
      </c>
      <c r="Z22">
        <f t="shared" si="4"/>
        <v>3.6000000000000004E-2</v>
      </c>
      <c r="AA22">
        <f t="shared" si="5"/>
        <v>0</v>
      </c>
      <c r="AB22" s="1">
        <f t="shared" si="2"/>
        <v>-3.1121809999999998E-5</v>
      </c>
      <c r="AC22">
        <f t="shared" si="6"/>
        <v>3.6157202342300007E-2</v>
      </c>
    </row>
    <row r="23" spans="1:29" x14ac:dyDescent="0.25">
      <c r="A23" s="1">
        <v>1.9E-3</v>
      </c>
      <c r="B23" s="1">
        <v>0.38</v>
      </c>
      <c r="C23" s="1">
        <v>-3.66023E-5</v>
      </c>
      <c r="D23" s="1">
        <v>0.1843735</v>
      </c>
      <c r="E23" s="1">
        <v>20</v>
      </c>
      <c r="F23" s="1">
        <v>0</v>
      </c>
      <c r="G23" s="1">
        <v>26.634460000000001</v>
      </c>
      <c r="H23" s="1">
        <v>2.0064479999999999E-2</v>
      </c>
      <c r="I23" s="1">
        <v>7.5714300000000003</v>
      </c>
      <c r="J23" s="1">
        <v>7.6</v>
      </c>
      <c r="K23" s="1">
        <v>3.2506080000000002</v>
      </c>
      <c r="L23" s="1">
        <f t="shared" si="0"/>
        <v>399.999267954</v>
      </c>
      <c r="M23" s="1">
        <v>1.9E-3</v>
      </c>
      <c r="N23" s="1">
        <v>0.38</v>
      </c>
      <c r="O23" s="1">
        <v>-3.66023E-5</v>
      </c>
      <c r="P23" s="1">
        <v>0.1843735</v>
      </c>
      <c r="Q23" s="1">
        <v>20</v>
      </c>
      <c r="R23" s="1">
        <v>0</v>
      </c>
      <c r="S23" s="1">
        <v>26.634460000000001</v>
      </c>
      <c r="T23" s="1">
        <v>2.0064479999999999E-2</v>
      </c>
      <c r="U23" s="1">
        <v>7.5714300000000003</v>
      </c>
      <c r="V23" s="1">
        <v>7.6</v>
      </c>
      <c r="W23" s="1">
        <v>3.2506080000000002</v>
      </c>
      <c r="X23" s="1">
        <f t="shared" si="1"/>
        <v>0</v>
      </c>
      <c r="Y23">
        <f t="shared" si="3"/>
        <v>1.7515449729999999E-4</v>
      </c>
      <c r="Z23">
        <f t="shared" si="4"/>
        <v>3.8000000000000006E-2</v>
      </c>
      <c r="AA23">
        <f t="shared" si="5"/>
        <v>0</v>
      </c>
      <c r="AB23" s="1">
        <f t="shared" si="2"/>
        <v>-3.66023E-5</v>
      </c>
      <c r="AC23">
        <f t="shared" si="6"/>
        <v>3.8175154497300003E-2</v>
      </c>
    </row>
    <row r="24" spans="1:29" x14ac:dyDescent="0.25">
      <c r="A24" s="1">
        <v>2E-3</v>
      </c>
      <c r="B24" s="1">
        <v>0.4</v>
      </c>
      <c r="C24" s="1">
        <v>-4.2691139999999998E-5</v>
      </c>
      <c r="D24" s="1">
        <v>0.19407740000000001</v>
      </c>
      <c r="E24" s="1">
        <v>20</v>
      </c>
      <c r="F24" s="1">
        <v>0</v>
      </c>
      <c r="G24" s="1">
        <v>26.63447</v>
      </c>
      <c r="H24" s="1">
        <v>2.2232120000000001E-2</v>
      </c>
      <c r="I24" s="1">
        <v>7.969932</v>
      </c>
      <c r="J24" s="1">
        <v>8</v>
      </c>
      <c r="K24" s="1">
        <v>3.250502</v>
      </c>
      <c r="L24" s="1">
        <f t="shared" si="0"/>
        <v>399.99914617720003</v>
      </c>
      <c r="M24" s="1">
        <v>2E-3</v>
      </c>
      <c r="N24" s="1">
        <v>0.4</v>
      </c>
      <c r="O24" s="1">
        <v>-4.2691139999999998E-5</v>
      </c>
      <c r="P24" s="1">
        <v>0.19407740000000001</v>
      </c>
      <c r="Q24" s="1">
        <v>20</v>
      </c>
      <c r="R24" s="1">
        <v>0</v>
      </c>
      <c r="S24" s="1">
        <v>26.63447</v>
      </c>
      <c r="T24" s="1">
        <v>2.2232120000000001E-2</v>
      </c>
      <c r="U24" s="1">
        <v>7.969932</v>
      </c>
      <c r="V24" s="1">
        <v>8</v>
      </c>
      <c r="W24" s="1">
        <v>3.250502</v>
      </c>
      <c r="X24" s="1">
        <f t="shared" si="1"/>
        <v>0</v>
      </c>
      <c r="Y24">
        <f t="shared" si="3"/>
        <v>1.940770423E-4</v>
      </c>
      <c r="Z24">
        <f t="shared" si="4"/>
        <v>4.0000000000000008E-2</v>
      </c>
      <c r="AA24">
        <f t="shared" si="5"/>
        <v>0</v>
      </c>
      <c r="AB24" s="1">
        <f t="shared" si="2"/>
        <v>-4.2691139999999998E-5</v>
      </c>
      <c r="AC24">
        <f t="shared" si="6"/>
        <v>4.0194077042300005E-2</v>
      </c>
    </row>
    <row r="25" spans="1:29" x14ac:dyDescent="0.25">
      <c r="A25" s="1">
        <v>2.0999999999999999E-3</v>
      </c>
      <c r="B25" s="1">
        <v>0.42</v>
      </c>
      <c r="C25" s="1">
        <v>-4.9420350000000002E-5</v>
      </c>
      <c r="D25" s="1">
        <v>0.2037814</v>
      </c>
      <c r="E25" s="1">
        <v>20</v>
      </c>
      <c r="F25" s="1">
        <v>0</v>
      </c>
      <c r="G25" s="1">
        <v>26.63448</v>
      </c>
      <c r="H25" s="1">
        <v>2.451093E-2</v>
      </c>
      <c r="I25" s="1">
        <v>8.3684349999999998</v>
      </c>
      <c r="J25" s="1">
        <v>8.4</v>
      </c>
      <c r="K25" s="1">
        <v>3.2503899999999999</v>
      </c>
      <c r="L25" s="1">
        <f t="shared" si="0"/>
        <v>399.99901159300003</v>
      </c>
      <c r="M25" s="1">
        <v>2.0999999999999999E-3</v>
      </c>
      <c r="N25" s="1">
        <v>0.42</v>
      </c>
      <c r="O25" s="1">
        <v>-4.9420350000000002E-5</v>
      </c>
      <c r="P25" s="1">
        <v>0.2037814</v>
      </c>
      <c r="Q25" s="1">
        <v>20</v>
      </c>
      <c r="R25" s="1">
        <v>0</v>
      </c>
      <c r="S25" s="1">
        <v>26.63448</v>
      </c>
      <c r="T25" s="1">
        <v>2.451093E-2</v>
      </c>
      <c r="U25" s="1">
        <v>8.3684349999999998</v>
      </c>
      <c r="V25" s="1">
        <v>8.4</v>
      </c>
      <c r="W25" s="1">
        <v>3.2503899999999999</v>
      </c>
      <c r="X25" s="1">
        <f t="shared" si="1"/>
        <v>0</v>
      </c>
      <c r="Y25">
        <f t="shared" si="3"/>
        <v>2.1396998229999996E-4</v>
      </c>
      <c r="Z25">
        <f t="shared" si="4"/>
        <v>4.2000000000000003E-2</v>
      </c>
      <c r="AA25">
        <f t="shared" si="5"/>
        <v>0</v>
      </c>
      <c r="AB25" s="1">
        <f t="shared" si="2"/>
        <v>-4.9420350000000002E-5</v>
      </c>
      <c r="AC25">
        <f t="shared" si="6"/>
        <v>4.2213969982300002E-2</v>
      </c>
    </row>
    <row r="26" spans="1:29" x14ac:dyDescent="0.25">
      <c r="A26" s="1">
        <v>2.2000000000000001E-3</v>
      </c>
      <c r="B26" s="1">
        <v>0.44</v>
      </c>
      <c r="C26" s="1">
        <v>-5.6821950000000002E-5</v>
      </c>
      <c r="D26" s="1">
        <v>0.21348539999999999</v>
      </c>
      <c r="E26" s="1">
        <v>20</v>
      </c>
      <c r="F26" s="1">
        <v>0</v>
      </c>
      <c r="G26" s="1">
        <v>26.63449</v>
      </c>
      <c r="H26" s="1">
        <v>2.6900899999999998E-2</v>
      </c>
      <c r="I26" s="1">
        <v>8.7669379999999997</v>
      </c>
      <c r="J26" s="1">
        <v>8.8000000000000007</v>
      </c>
      <c r="K26" s="1">
        <v>3.2502719999999998</v>
      </c>
      <c r="L26" s="1">
        <f t="shared" si="0"/>
        <v>399.99886356100001</v>
      </c>
      <c r="M26" s="1">
        <v>2.2000000000000001E-3</v>
      </c>
      <c r="N26" s="1">
        <v>0.44</v>
      </c>
      <c r="O26" s="1">
        <v>-5.6821950000000002E-5</v>
      </c>
      <c r="P26" s="1">
        <v>0.21348539999999999</v>
      </c>
      <c r="Q26" s="1">
        <v>20</v>
      </c>
      <c r="R26" s="1">
        <v>0</v>
      </c>
      <c r="S26" s="1">
        <v>26.63449</v>
      </c>
      <c r="T26" s="1">
        <v>2.6900899999999998E-2</v>
      </c>
      <c r="U26" s="1">
        <v>8.7669379999999997</v>
      </c>
      <c r="V26" s="1">
        <v>8.8000000000000007</v>
      </c>
      <c r="W26" s="1">
        <v>3.2502719999999998</v>
      </c>
      <c r="X26" s="1">
        <f t="shared" si="1"/>
        <v>0</v>
      </c>
      <c r="Y26">
        <f t="shared" si="3"/>
        <v>2.3483332230000002E-4</v>
      </c>
      <c r="Z26">
        <f t="shared" si="4"/>
        <v>4.4000000000000011E-2</v>
      </c>
      <c r="AA26">
        <f t="shared" si="5"/>
        <v>0</v>
      </c>
      <c r="AB26" s="1">
        <f t="shared" si="2"/>
        <v>-5.6821950000000002E-5</v>
      </c>
      <c r="AC26">
        <f t="shared" si="6"/>
        <v>4.4234833322300014E-2</v>
      </c>
    </row>
    <row r="27" spans="1:29" x14ac:dyDescent="0.25">
      <c r="A27" s="1">
        <v>2.3E-3</v>
      </c>
      <c r="B27" s="1">
        <v>0.46</v>
      </c>
      <c r="C27" s="1">
        <v>-6.4927969999999997E-5</v>
      </c>
      <c r="D27" s="1">
        <v>0.22318930000000001</v>
      </c>
      <c r="E27" s="1">
        <v>20</v>
      </c>
      <c r="F27" s="1">
        <v>0</v>
      </c>
      <c r="G27" s="1">
        <v>26.634499999999999</v>
      </c>
      <c r="H27" s="1">
        <v>2.9402029999999999E-2</v>
      </c>
      <c r="I27" s="1">
        <v>9.1654429999999998</v>
      </c>
      <c r="J27" s="1">
        <v>9.1999999999999993</v>
      </c>
      <c r="K27" s="1">
        <v>3.250149</v>
      </c>
      <c r="L27" s="1">
        <f t="shared" si="0"/>
        <v>399.99870144059997</v>
      </c>
      <c r="M27" s="1">
        <v>2.3E-3</v>
      </c>
      <c r="N27" s="1">
        <v>0.46</v>
      </c>
      <c r="O27" s="1">
        <v>-6.4927969999999997E-5</v>
      </c>
      <c r="P27" s="1">
        <v>0.22318930000000001</v>
      </c>
      <c r="Q27" s="1">
        <v>20</v>
      </c>
      <c r="R27" s="1">
        <v>0</v>
      </c>
      <c r="S27" s="1">
        <v>26.634499999999999</v>
      </c>
      <c r="T27" s="1">
        <v>2.9402029999999999E-2</v>
      </c>
      <c r="U27" s="1">
        <v>9.1654429999999998</v>
      </c>
      <c r="V27" s="1">
        <v>9.1999999999999993</v>
      </c>
      <c r="W27" s="1">
        <v>3.250149</v>
      </c>
      <c r="X27" s="1">
        <f t="shared" si="1"/>
        <v>0</v>
      </c>
      <c r="Y27">
        <f t="shared" si="3"/>
        <v>2.566670573E-4</v>
      </c>
      <c r="Z27">
        <f t="shared" si="4"/>
        <v>4.6000000000000006E-2</v>
      </c>
      <c r="AA27">
        <f t="shared" si="5"/>
        <v>0</v>
      </c>
      <c r="AB27" s="1">
        <f t="shared" si="2"/>
        <v>-6.4927969999999997E-5</v>
      </c>
      <c r="AC27">
        <f t="shared" si="6"/>
        <v>4.6256667057300006E-2</v>
      </c>
    </row>
    <row r="28" spans="1:29" x14ac:dyDescent="0.25">
      <c r="A28" s="1">
        <v>2.3999999999999998E-3</v>
      </c>
      <c r="B28" s="1">
        <v>0.48</v>
      </c>
      <c r="C28" s="1">
        <v>-7.3770419999999996E-5</v>
      </c>
      <c r="D28" s="1">
        <v>0.2328933</v>
      </c>
      <c r="E28" s="1">
        <v>20</v>
      </c>
      <c r="F28" s="1">
        <v>0</v>
      </c>
      <c r="G28" s="1">
        <v>26.634509999999999</v>
      </c>
      <c r="H28" s="1">
        <v>3.2014330000000001E-2</v>
      </c>
      <c r="I28" s="1">
        <v>9.5639479999999999</v>
      </c>
      <c r="J28" s="1">
        <v>9.6</v>
      </c>
      <c r="K28" s="1">
        <v>3.2500209999999998</v>
      </c>
      <c r="L28" s="1">
        <f t="shared" si="0"/>
        <v>399.99852459160002</v>
      </c>
      <c r="M28" s="1">
        <v>2.3999999999999998E-3</v>
      </c>
      <c r="N28" s="1">
        <v>0.48</v>
      </c>
      <c r="O28" s="1">
        <v>-7.3770419999999996E-5</v>
      </c>
      <c r="P28" s="1">
        <v>0.2328933</v>
      </c>
      <c r="Q28" s="1">
        <v>20</v>
      </c>
      <c r="R28" s="1">
        <v>0</v>
      </c>
      <c r="S28" s="1">
        <v>26.634509999999999</v>
      </c>
      <c r="T28" s="1">
        <v>3.2014330000000001E-2</v>
      </c>
      <c r="U28" s="1">
        <v>9.5639479999999999</v>
      </c>
      <c r="V28" s="1">
        <v>9.6</v>
      </c>
      <c r="W28" s="1">
        <v>3.2500209999999998</v>
      </c>
      <c r="X28" s="1">
        <f t="shared" si="1"/>
        <v>0</v>
      </c>
      <c r="Y28">
        <f t="shared" si="3"/>
        <v>2.7947118729999994E-4</v>
      </c>
      <c r="Z28">
        <f t="shared" si="4"/>
        <v>4.8000000000000001E-2</v>
      </c>
      <c r="AA28">
        <f t="shared" si="5"/>
        <v>0</v>
      </c>
      <c r="AB28" s="1">
        <f t="shared" si="2"/>
        <v>-7.3770419999999996E-5</v>
      </c>
      <c r="AC28">
        <f t="shared" si="6"/>
        <v>4.8279471187299999E-2</v>
      </c>
    </row>
    <row r="29" spans="1:29" x14ac:dyDescent="0.25">
      <c r="A29" s="1">
        <v>2.5000000000000001E-3</v>
      </c>
      <c r="B29" s="1">
        <v>0.5</v>
      </c>
      <c r="C29" s="1">
        <v>-8.3381330000000003E-5</v>
      </c>
      <c r="D29" s="1">
        <v>0.24259729999999999</v>
      </c>
      <c r="E29" s="1">
        <v>20</v>
      </c>
      <c r="F29" s="1">
        <v>0</v>
      </c>
      <c r="G29" s="1">
        <v>26.634530000000002</v>
      </c>
      <c r="H29" s="1">
        <v>3.4737789999999998E-2</v>
      </c>
      <c r="I29" s="1">
        <v>9.9624550000000003</v>
      </c>
      <c r="J29" s="1">
        <v>10</v>
      </c>
      <c r="K29" s="1">
        <v>3.2498870000000002</v>
      </c>
      <c r="L29" s="1">
        <f t="shared" si="0"/>
        <v>399.99833237339999</v>
      </c>
      <c r="M29" s="1">
        <v>2.5000000000000001E-3</v>
      </c>
      <c r="N29" s="1">
        <v>0.5</v>
      </c>
      <c r="O29" s="1">
        <v>-8.3381330000000003E-5</v>
      </c>
      <c r="P29" s="1">
        <v>0.24259729999999999</v>
      </c>
      <c r="Q29" s="1">
        <v>20</v>
      </c>
      <c r="R29" s="1">
        <v>0</v>
      </c>
      <c r="S29" s="1">
        <v>26.634530000000002</v>
      </c>
      <c r="T29" s="1">
        <v>3.4737789999999998E-2</v>
      </c>
      <c r="U29" s="1">
        <v>9.9624550000000003</v>
      </c>
      <c r="V29" s="1">
        <v>10</v>
      </c>
      <c r="W29" s="1">
        <v>3.2498870000000002</v>
      </c>
      <c r="X29" s="1">
        <f t="shared" si="1"/>
        <v>0</v>
      </c>
      <c r="Y29">
        <f t="shared" si="3"/>
        <v>3.032457173E-4</v>
      </c>
      <c r="Z29">
        <f t="shared" si="4"/>
        <v>0.05</v>
      </c>
      <c r="AA29">
        <f t="shared" si="5"/>
        <v>0</v>
      </c>
      <c r="AB29" s="1">
        <f t="shared" si="2"/>
        <v>-8.3381330000000003E-5</v>
      </c>
      <c r="AC29">
        <f t="shared" si="6"/>
        <v>5.0303245717300001E-2</v>
      </c>
    </row>
    <row r="30" spans="1:29" x14ac:dyDescent="0.25">
      <c r="A30" s="1">
        <v>2.5999999999999999E-3</v>
      </c>
      <c r="B30" s="1">
        <v>0.52</v>
      </c>
      <c r="C30" s="1">
        <v>-9.3792709999999995E-5</v>
      </c>
      <c r="D30" s="1">
        <v>0.25230130000000001</v>
      </c>
      <c r="E30" s="1">
        <v>20</v>
      </c>
      <c r="F30" s="1">
        <v>0</v>
      </c>
      <c r="G30" s="1">
        <v>26.634540000000001</v>
      </c>
      <c r="H30" s="1">
        <v>3.7572420000000002E-2</v>
      </c>
      <c r="I30" s="1">
        <v>10.36096</v>
      </c>
      <c r="J30" s="1">
        <v>10.4</v>
      </c>
      <c r="K30" s="1">
        <v>3.2497470000000002</v>
      </c>
      <c r="L30" s="1">
        <f t="shared" si="0"/>
        <v>399.99812414579998</v>
      </c>
      <c r="M30" s="1">
        <v>2.5999999999999999E-3</v>
      </c>
      <c r="N30" s="1">
        <v>0.52</v>
      </c>
      <c r="O30" s="1">
        <v>-9.3792709999999995E-5</v>
      </c>
      <c r="P30" s="1">
        <v>0.25230130000000001</v>
      </c>
      <c r="Q30" s="1">
        <v>20</v>
      </c>
      <c r="R30" s="1">
        <v>0</v>
      </c>
      <c r="S30" s="1">
        <v>26.634540000000001</v>
      </c>
      <c r="T30" s="1">
        <v>3.7572420000000002E-2</v>
      </c>
      <c r="U30" s="1">
        <v>10.36096</v>
      </c>
      <c r="V30" s="1">
        <v>10.4</v>
      </c>
      <c r="W30" s="1">
        <v>3.2497470000000002</v>
      </c>
      <c r="X30" s="1">
        <f t="shared" si="1"/>
        <v>0</v>
      </c>
      <c r="Y30">
        <f t="shared" si="3"/>
        <v>3.2799064729999996E-4</v>
      </c>
      <c r="Z30">
        <f t="shared" si="4"/>
        <v>5.1999999999999998E-2</v>
      </c>
      <c r="AA30">
        <f t="shared" si="5"/>
        <v>0</v>
      </c>
      <c r="AB30" s="1">
        <f t="shared" si="2"/>
        <v>-9.3792709999999995E-5</v>
      </c>
      <c r="AC30">
        <f t="shared" si="6"/>
        <v>5.2327990647299996E-2</v>
      </c>
    </row>
    <row r="31" spans="1:29" x14ac:dyDescent="0.25">
      <c r="A31" s="1">
        <v>2.7000000000000001E-3</v>
      </c>
      <c r="B31" s="1">
        <v>0.54</v>
      </c>
      <c r="C31" s="1">
        <v>-1.050366E-4</v>
      </c>
      <c r="D31" s="1">
        <v>0.2620054</v>
      </c>
      <c r="E31" s="1">
        <v>20</v>
      </c>
      <c r="F31" s="1">
        <v>0</v>
      </c>
      <c r="G31" s="1">
        <v>26.634550000000001</v>
      </c>
      <c r="H31" s="1">
        <v>4.0518209999999999E-2</v>
      </c>
      <c r="I31" s="1">
        <v>10.75947</v>
      </c>
      <c r="J31" s="1">
        <v>10.8</v>
      </c>
      <c r="K31" s="1">
        <v>3.249603</v>
      </c>
      <c r="L31" s="1">
        <f t="shared" si="0"/>
        <v>399.99789926799997</v>
      </c>
      <c r="M31" s="1">
        <v>2.7000000000000001E-3</v>
      </c>
      <c r="N31" s="1">
        <v>0.54</v>
      </c>
      <c r="O31" s="1">
        <v>-1.050366E-4</v>
      </c>
      <c r="P31" s="1">
        <v>0.2620054</v>
      </c>
      <c r="Q31" s="1">
        <v>20</v>
      </c>
      <c r="R31" s="1">
        <v>0</v>
      </c>
      <c r="S31" s="1">
        <v>26.634550000000001</v>
      </c>
      <c r="T31" s="1">
        <v>4.0518209999999999E-2</v>
      </c>
      <c r="U31" s="1">
        <v>10.75947</v>
      </c>
      <c r="V31" s="1">
        <v>10.8</v>
      </c>
      <c r="W31" s="1">
        <v>3.249603</v>
      </c>
      <c r="X31" s="1">
        <f t="shared" si="1"/>
        <v>0</v>
      </c>
      <c r="Y31">
        <f t="shared" si="3"/>
        <v>3.5370598230000002E-4</v>
      </c>
      <c r="Z31">
        <f t="shared" si="4"/>
        <v>5.4000000000000006E-2</v>
      </c>
      <c r="AA31">
        <f t="shared" si="5"/>
        <v>0</v>
      </c>
      <c r="AB31" s="1">
        <f t="shared" si="2"/>
        <v>-1.050366E-4</v>
      </c>
      <c r="AC31">
        <f t="shared" si="6"/>
        <v>5.4353705982300007E-2</v>
      </c>
    </row>
    <row r="32" spans="1:29" x14ac:dyDescent="0.25">
      <c r="A32" s="1">
        <v>2.8E-3</v>
      </c>
      <c r="B32" s="1">
        <v>0.56000000000000005</v>
      </c>
      <c r="C32" s="1">
        <v>-1.17145E-4</v>
      </c>
      <c r="D32" s="1">
        <v>0.27170939999999999</v>
      </c>
      <c r="E32" s="1">
        <v>20</v>
      </c>
      <c r="F32" s="1">
        <v>0</v>
      </c>
      <c r="G32" s="1">
        <v>26.63457</v>
      </c>
      <c r="H32" s="1">
        <v>4.3575170000000003E-2</v>
      </c>
      <c r="I32" s="1">
        <v>11.15798</v>
      </c>
      <c r="J32" s="1">
        <v>11.2</v>
      </c>
      <c r="K32" s="1">
        <v>3.2494519999999998</v>
      </c>
      <c r="L32" s="1">
        <f t="shared" si="0"/>
        <v>399.99765709999997</v>
      </c>
      <c r="M32" s="1">
        <v>2.8E-3</v>
      </c>
      <c r="N32" s="1">
        <v>0.56000000000000005</v>
      </c>
      <c r="O32" s="1">
        <v>-1.17145E-4</v>
      </c>
      <c r="P32" s="1">
        <v>0.27170939999999999</v>
      </c>
      <c r="Q32" s="1">
        <v>20</v>
      </c>
      <c r="R32" s="1">
        <v>0</v>
      </c>
      <c r="S32" s="1">
        <v>26.63457</v>
      </c>
      <c r="T32" s="1">
        <v>4.3575170000000003E-2</v>
      </c>
      <c r="U32" s="1">
        <v>11.15798</v>
      </c>
      <c r="V32" s="1">
        <v>11.2</v>
      </c>
      <c r="W32" s="1">
        <v>3.2494519999999998</v>
      </c>
      <c r="X32" s="1">
        <f t="shared" si="1"/>
        <v>0</v>
      </c>
      <c r="Y32">
        <f t="shared" si="3"/>
        <v>3.8039172229999997E-4</v>
      </c>
      <c r="Z32">
        <f t="shared" si="4"/>
        <v>5.6000000000000001E-2</v>
      </c>
      <c r="AA32">
        <f t="shared" si="5"/>
        <v>0</v>
      </c>
      <c r="AB32" s="1">
        <f t="shared" si="2"/>
        <v>-1.17145E-4</v>
      </c>
      <c r="AC32">
        <f t="shared" si="6"/>
        <v>5.63803917223E-2</v>
      </c>
    </row>
    <row r="33" spans="1:29" x14ac:dyDescent="0.25">
      <c r="A33" s="1">
        <v>2.8999999999999998E-3</v>
      </c>
      <c r="B33" s="1">
        <v>0.57999999999999996</v>
      </c>
      <c r="C33" s="1">
        <v>-1.3014990000000001E-4</v>
      </c>
      <c r="D33" s="1">
        <v>0.28141349999999998</v>
      </c>
      <c r="E33" s="1">
        <v>20</v>
      </c>
      <c r="F33" s="1">
        <v>0</v>
      </c>
      <c r="G33" s="1">
        <v>26.63458</v>
      </c>
      <c r="H33" s="1">
        <v>4.6743300000000002E-2</v>
      </c>
      <c r="I33" s="1">
        <v>11.55649</v>
      </c>
      <c r="J33" s="1">
        <v>11.6</v>
      </c>
      <c r="K33" s="1">
        <v>3.2492960000000002</v>
      </c>
      <c r="L33" s="1">
        <f t="shared" si="0"/>
        <v>399.99739700200001</v>
      </c>
      <c r="M33" s="1">
        <v>2.8999999999999998E-3</v>
      </c>
      <c r="N33" s="1">
        <v>0.57999999999999996</v>
      </c>
      <c r="O33" s="1">
        <v>-1.3014990000000001E-4</v>
      </c>
      <c r="P33" s="1">
        <v>0.28141349999999998</v>
      </c>
      <c r="Q33" s="1">
        <v>20</v>
      </c>
      <c r="R33" s="1">
        <v>0</v>
      </c>
      <c r="S33" s="1">
        <v>26.63458</v>
      </c>
      <c r="T33" s="1">
        <v>4.6743300000000002E-2</v>
      </c>
      <c r="U33" s="1">
        <v>11.55649</v>
      </c>
      <c r="V33" s="1">
        <v>11.6</v>
      </c>
      <c r="W33" s="1">
        <v>3.2492960000000002</v>
      </c>
      <c r="X33" s="1">
        <f t="shared" si="1"/>
        <v>0</v>
      </c>
      <c r="Y33">
        <f t="shared" si="3"/>
        <v>4.0804786729999992E-4</v>
      </c>
      <c r="Z33">
        <f t="shared" si="4"/>
        <v>5.7999999999999996E-2</v>
      </c>
      <c r="AA33">
        <f t="shared" si="5"/>
        <v>0</v>
      </c>
      <c r="AB33" s="1">
        <f t="shared" si="2"/>
        <v>-1.3014990000000001E-4</v>
      </c>
      <c r="AC33">
        <f t="shared" si="6"/>
        <v>5.8408047867299993E-2</v>
      </c>
    </row>
    <row r="34" spans="1:29" x14ac:dyDescent="0.25">
      <c r="A34" s="1">
        <v>3.0000000000000001E-3</v>
      </c>
      <c r="B34" s="1">
        <v>0.6</v>
      </c>
      <c r="C34" s="1">
        <v>-1.4408340000000001E-4</v>
      </c>
      <c r="D34" s="1">
        <v>0.29111759999999998</v>
      </c>
      <c r="E34" s="1">
        <v>20</v>
      </c>
      <c r="F34" s="1">
        <v>0</v>
      </c>
      <c r="G34" s="1">
        <v>26.634599999999999</v>
      </c>
      <c r="H34" s="1">
        <v>5.0022589999999999E-2</v>
      </c>
      <c r="I34" s="1">
        <v>11.955</v>
      </c>
      <c r="J34" s="1">
        <v>12</v>
      </c>
      <c r="K34" s="1">
        <v>3.2491349999999999</v>
      </c>
      <c r="L34" s="1">
        <f t="shared" si="0"/>
        <v>399.99711833200001</v>
      </c>
      <c r="M34" s="1">
        <v>3.0000000000000001E-3</v>
      </c>
      <c r="N34" s="1">
        <v>0.6</v>
      </c>
      <c r="O34" s="1">
        <v>-1.4408340000000001E-4</v>
      </c>
      <c r="P34" s="1">
        <v>0.29111759999999998</v>
      </c>
      <c r="Q34" s="1">
        <v>20</v>
      </c>
      <c r="R34" s="1">
        <v>0</v>
      </c>
      <c r="S34" s="1">
        <v>26.634599999999999</v>
      </c>
      <c r="T34" s="1">
        <v>5.0022589999999999E-2</v>
      </c>
      <c r="U34" s="1">
        <v>11.955</v>
      </c>
      <c r="V34" s="1">
        <v>12</v>
      </c>
      <c r="W34" s="1">
        <v>3.2491349999999999</v>
      </c>
      <c r="X34" s="1">
        <f t="shared" si="1"/>
        <v>0</v>
      </c>
      <c r="Y34">
        <f t="shared" si="3"/>
        <v>4.366744223E-4</v>
      </c>
      <c r="Z34">
        <f t="shared" si="4"/>
        <v>0.06</v>
      </c>
      <c r="AA34">
        <f t="shared" si="5"/>
        <v>0</v>
      </c>
      <c r="AB34" s="1">
        <f t="shared" si="2"/>
        <v>-1.4408340000000001E-4</v>
      </c>
      <c r="AC34">
        <f t="shared" si="6"/>
        <v>6.0436674422299996E-2</v>
      </c>
    </row>
    <row r="35" spans="1:29" x14ac:dyDescent="0.25">
      <c r="A35" s="1">
        <v>3.0999999999999999E-3</v>
      </c>
      <c r="B35" s="1">
        <v>0.62</v>
      </c>
      <c r="C35" s="1">
        <v>-1.5897740000000001E-4</v>
      </c>
      <c r="D35" s="1">
        <v>0.30082170000000003</v>
      </c>
      <c r="E35" s="1">
        <v>20</v>
      </c>
      <c r="F35" s="1">
        <v>0</v>
      </c>
      <c r="G35" s="1">
        <v>26.634609999999999</v>
      </c>
      <c r="H35" s="1">
        <v>5.3413049999999997E-2</v>
      </c>
      <c r="I35" s="1">
        <v>12.35352</v>
      </c>
      <c r="J35" s="1">
        <v>12.4</v>
      </c>
      <c r="K35" s="1">
        <v>3.2489680000000001</v>
      </c>
      <c r="L35" s="1">
        <f t="shared" si="0"/>
        <v>399.99682045199995</v>
      </c>
      <c r="M35" s="1">
        <v>3.0999999999999999E-3</v>
      </c>
      <c r="N35" s="1">
        <v>0.62</v>
      </c>
      <c r="O35" s="1">
        <v>-1.5897740000000001E-4</v>
      </c>
      <c r="P35" s="1">
        <v>0.30082170000000003</v>
      </c>
      <c r="Q35" s="1">
        <v>20</v>
      </c>
      <c r="R35" s="1">
        <v>0</v>
      </c>
      <c r="S35" s="1">
        <v>26.634609999999999</v>
      </c>
      <c r="T35" s="1">
        <v>5.3413049999999997E-2</v>
      </c>
      <c r="U35" s="1">
        <v>12.35352</v>
      </c>
      <c r="V35" s="1">
        <v>12.4</v>
      </c>
      <c r="W35" s="1">
        <v>3.2489680000000001</v>
      </c>
      <c r="X35" s="1">
        <f t="shared" si="1"/>
        <v>0</v>
      </c>
      <c r="Y35">
        <f t="shared" si="3"/>
        <v>4.6627138729999994E-4</v>
      </c>
      <c r="Z35">
        <f t="shared" si="4"/>
        <v>6.1999999999999993E-2</v>
      </c>
      <c r="AA35">
        <f t="shared" si="5"/>
        <v>0</v>
      </c>
      <c r="AB35" s="1">
        <f t="shared" si="2"/>
        <v>-1.5897740000000001E-4</v>
      </c>
      <c r="AC35">
        <f t="shared" si="6"/>
        <v>6.2466271387299994E-2</v>
      </c>
    </row>
    <row r="36" spans="1:29" x14ac:dyDescent="0.25">
      <c r="A36" s="1">
        <v>3.2000000000000002E-3</v>
      </c>
      <c r="B36" s="1">
        <v>0.64</v>
      </c>
      <c r="C36" s="1">
        <v>-1.7486410000000001E-4</v>
      </c>
      <c r="D36" s="1">
        <v>0.31052580000000002</v>
      </c>
      <c r="E36" s="1">
        <v>20</v>
      </c>
      <c r="F36" s="1">
        <v>0</v>
      </c>
      <c r="G36" s="1">
        <v>26.634630000000001</v>
      </c>
      <c r="H36" s="1">
        <v>5.6914680000000002E-2</v>
      </c>
      <c r="I36" s="1">
        <v>12.75203</v>
      </c>
      <c r="J36" s="1">
        <v>12.8</v>
      </c>
      <c r="K36" s="1">
        <v>3.248796</v>
      </c>
      <c r="L36" s="1">
        <f t="shared" si="0"/>
        <v>399.99650271799999</v>
      </c>
      <c r="M36" s="1">
        <v>3.2000000000000002E-3</v>
      </c>
      <c r="N36" s="1">
        <v>0.64</v>
      </c>
      <c r="O36" s="1">
        <v>-1.7486410000000001E-4</v>
      </c>
      <c r="P36" s="1">
        <v>0.31052580000000002</v>
      </c>
      <c r="Q36" s="1">
        <v>20</v>
      </c>
      <c r="R36" s="1">
        <v>0</v>
      </c>
      <c r="S36" s="1">
        <v>26.634630000000001</v>
      </c>
      <c r="T36" s="1">
        <v>5.6914680000000002E-2</v>
      </c>
      <c r="U36" s="1">
        <v>12.75203</v>
      </c>
      <c r="V36" s="1">
        <v>12.8</v>
      </c>
      <c r="W36" s="1">
        <v>3.248796</v>
      </c>
      <c r="X36" s="1">
        <f t="shared" si="1"/>
        <v>0</v>
      </c>
      <c r="Y36">
        <f t="shared" si="3"/>
        <v>4.9683876230000002E-4</v>
      </c>
      <c r="Z36">
        <f t="shared" si="4"/>
        <v>6.4000000000000001E-2</v>
      </c>
      <c r="AA36">
        <f t="shared" si="5"/>
        <v>0</v>
      </c>
      <c r="AB36" s="1">
        <f t="shared" si="2"/>
        <v>-1.7486410000000001E-4</v>
      </c>
      <c r="AC36">
        <f t="shared" si="6"/>
        <v>6.4496838762300002E-2</v>
      </c>
    </row>
    <row r="37" spans="1:29" x14ac:dyDescent="0.25">
      <c r="A37" s="1">
        <v>3.3E-3</v>
      </c>
      <c r="B37" s="1">
        <v>0.66</v>
      </c>
      <c r="C37" s="1">
        <v>-1.9177539999999999E-4</v>
      </c>
      <c r="D37" s="1">
        <v>0.32022990000000001</v>
      </c>
      <c r="E37" s="1">
        <v>20</v>
      </c>
      <c r="F37" s="1">
        <v>0</v>
      </c>
      <c r="G37" s="1">
        <v>26.634640000000001</v>
      </c>
      <c r="H37" s="1">
        <v>6.0527480000000002E-2</v>
      </c>
      <c r="I37" s="1">
        <v>13.150550000000001</v>
      </c>
      <c r="J37" s="1">
        <v>13.2</v>
      </c>
      <c r="K37" s="1">
        <v>3.2486190000000001</v>
      </c>
      <c r="L37" s="1">
        <f t="shared" si="0"/>
        <v>399.99616449199999</v>
      </c>
      <c r="M37" s="1">
        <v>3.3E-3</v>
      </c>
      <c r="N37" s="1">
        <v>0.66</v>
      </c>
      <c r="O37" s="1">
        <v>-1.9177539999999999E-4</v>
      </c>
      <c r="P37" s="1">
        <v>0.32022990000000001</v>
      </c>
      <c r="Q37" s="1">
        <v>20</v>
      </c>
      <c r="R37" s="1">
        <v>0</v>
      </c>
      <c r="S37" s="1">
        <v>26.634640000000001</v>
      </c>
      <c r="T37" s="1">
        <v>6.0527480000000002E-2</v>
      </c>
      <c r="U37" s="1">
        <v>13.150550000000001</v>
      </c>
      <c r="V37" s="1">
        <v>13.2</v>
      </c>
      <c r="W37" s="1">
        <v>3.2486190000000001</v>
      </c>
      <c r="X37" s="1">
        <f t="shared" si="1"/>
        <v>0</v>
      </c>
      <c r="Y37">
        <f t="shared" si="3"/>
        <v>5.2837654729999991E-4</v>
      </c>
      <c r="Z37">
        <f t="shared" si="4"/>
        <v>6.6000000000000003E-2</v>
      </c>
      <c r="AA37">
        <f t="shared" si="5"/>
        <v>0</v>
      </c>
      <c r="AB37" s="1">
        <f t="shared" si="2"/>
        <v>-1.9177539999999999E-4</v>
      </c>
      <c r="AC37">
        <f t="shared" si="6"/>
        <v>6.6528376547299997E-2</v>
      </c>
    </row>
    <row r="38" spans="1:29" x14ac:dyDescent="0.25">
      <c r="A38" s="1">
        <v>3.3999999999999998E-3</v>
      </c>
      <c r="B38" s="1">
        <v>0.68</v>
      </c>
      <c r="C38" s="1">
        <v>-2.0974329999999999E-4</v>
      </c>
      <c r="D38" s="1">
        <v>0.32993410000000001</v>
      </c>
      <c r="E38" s="1">
        <v>20</v>
      </c>
      <c r="F38" s="1">
        <v>0</v>
      </c>
      <c r="G38" s="1">
        <v>26.63466</v>
      </c>
      <c r="H38" s="1">
        <v>6.4251440000000007E-2</v>
      </c>
      <c r="I38" s="1">
        <v>13.54907</v>
      </c>
      <c r="J38" s="1">
        <v>13.6</v>
      </c>
      <c r="K38" s="1">
        <v>3.2484350000000002</v>
      </c>
      <c r="L38" s="1">
        <f t="shared" si="0"/>
        <v>399.99580513399997</v>
      </c>
      <c r="M38" s="1">
        <v>3.3999999999999998E-3</v>
      </c>
      <c r="N38" s="1">
        <v>0.68</v>
      </c>
      <c r="O38" s="1">
        <v>-2.0974329999999999E-4</v>
      </c>
      <c r="P38" s="1">
        <v>0.32993410000000001</v>
      </c>
      <c r="Q38" s="1">
        <v>20</v>
      </c>
      <c r="R38" s="1">
        <v>0</v>
      </c>
      <c r="S38" s="1">
        <v>26.63466</v>
      </c>
      <c r="T38" s="1">
        <v>6.4251440000000007E-2</v>
      </c>
      <c r="U38" s="1">
        <v>13.54907</v>
      </c>
      <c r="V38" s="1">
        <v>13.6</v>
      </c>
      <c r="W38" s="1">
        <v>3.2484350000000002</v>
      </c>
      <c r="X38" s="1">
        <f t="shared" si="1"/>
        <v>0</v>
      </c>
      <c r="Y38">
        <f t="shared" si="3"/>
        <v>5.6088474729999987E-4</v>
      </c>
      <c r="Z38">
        <f t="shared" si="4"/>
        <v>6.8000000000000005E-2</v>
      </c>
      <c r="AA38">
        <f t="shared" si="5"/>
        <v>0</v>
      </c>
      <c r="AB38" s="1">
        <f t="shared" si="2"/>
        <v>-2.0974329999999999E-4</v>
      </c>
      <c r="AC38">
        <f t="shared" si="6"/>
        <v>6.8560884747300002E-2</v>
      </c>
    </row>
    <row r="39" spans="1:29" x14ac:dyDescent="0.25">
      <c r="A39" s="1">
        <v>3.5000000000000001E-3</v>
      </c>
      <c r="B39" s="1">
        <v>0.7</v>
      </c>
      <c r="C39" s="1">
        <v>-2.287999E-4</v>
      </c>
      <c r="D39" s="1">
        <v>0.3396383</v>
      </c>
      <c r="E39" s="1">
        <v>20</v>
      </c>
      <c r="F39" s="1">
        <v>0</v>
      </c>
      <c r="G39" s="1">
        <v>26.634679999999999</v>
      </c>
      <c r="H39" s="1">
        <v>6.8086579999999994E-2</v>
      </c>
      <c r="I39" s="1">
        <v>13.94758</v>
      </c>
      <c r="J39" s="1">
        <v>14</v>
      </c>
      <c r="K39" s="1">
        <v>3.2482470000000001</v>
      </c>
      <c r="L39" s="1">
        <f t="shared" si="0"/>
        <v>399.99542400199999</v>
      </c>
      <c r="M39" s="1">
        <v>3.5000000000000001E-3</v>
      </c>
      <c r="N39" s="1">
        <v>0.7</v>
      </c>
      <c r="O39" s="1">
        <v>-2.287999E-4</v>
      </c>
      <c r="P39" s="1">
        <v>0.3396383</v>
      </c>
      <c r="Q39" s="1">
        <v>20</v>
      </c>
      <c r="R39" s="1">
        <v>0</v>
      </c>
      <c r="S39" s="1">
        <v>26.634679999999999</v>
      </c>
      <c r="T39" s="1">
        <v>6.8086579999999994E-2</v>
      </c>
      <c r="U39" s="1">
        <v>13.94758</v>
      </c>
      <c r="V39" s="1">
        <v>14</v>
      </c>
      <c r="W39" s="1">
        <v>3.2482470000000001</v>
      </c>
      <c r="X39" s="1">
        <f t="shared" si="1"/>
        <v>0</v>
      </c>
      <c r="Y39">
        <f t="shared" si="3"/>
        <v>5.9436336729999997E-4</v>
      </c>
      <c r="Z39">
        <f t="shared" si="4"/>
        <v>7.0000000000000007E-2</v>
      </c>
      <c r="AA39">
        <f t="shared" si="5"/>
        <v>0</v>
      </c>
      <c r="AB39" s="1">
        <f t="shared" si="2"/>
        <v>-2.287999E-4</v>
      </c>
      <c r="AC39">
        <f t="shared" si="6"/>
        <v>7.0594363367300003E-2</v>
      </c>
    </row>
    <row r="40" spans="1:29" x14ac:dyDescent="0.25">
      <c r="A40" s="1">
        <v>3.5999999999999999E-3</v>
      </c>
      <c r="B40" s="1">
        <v>0.72</v>
      </c>
      <c r="C40" s="1">
        <v>-2.4897720000000001E-4</v>
      </c>
      <c r="D40" s="1">
        <v>0.3493425</v>
      </c>
      <c r="E40" s="1">
        <v>20</v>
      </c>
      <c r="F40" s="1">
        <v>0</v>
      </c>
      <c r="G40" s="1">
        <v>26.634699999999999</v>
      </c>
      <c r="H40" s="1">
        <v>7.2032890000000002E-2</v>
      </c>
      <c r="I40" s="1">
        <v>14.3461</v>
      </c>
      <c r="J40" s="1">
        <v>14.4</v>
      </c>
      <c r="K40" s="1">
        <v>3.2480530000000001</v>
      </c>
      <c r="L40" s="1">
        <f t="shared" si="0"/>
        <v>399.99502045600002</v>
      </c>
      <c r="M40" s="1">
        <v>3.5999999999999999E-3</v>
      </c>
      <c r="N40" s="1">
        <v>0.72</v>
      </c>
      <c r="O40" s="1">
        <v>-2.4897720000000001E-4</v>
      </c>
      <c r="P40" s="1">
        <v>0.3493425</v>
      </c>
      <c r="Q40" s="1">
        <v>20</v>
      </c>
      <c r="R40" s="1">
        <v>0</v>
      </c>
      <c r="S40" s="1">
        <v>26.634699999999999</v>
      </c>
      <c r="T40" s="1">
        <v>7.2032890000000002E-2</v>
      </c>
      <c r="U40" s="1">
        <v>14.3461</v>
      </c>
      <c r="V40" s="1">
        <v>14.4</v>
      </c>
      <c r="W40" s="1">
        <v>3.2480530000000001</v>
      </c>
      <c r="X40" s="1">
        <f t="shared" si="1"/>
        <v>0</v>
      </c>
      <c r="Y40">
        <f t="shared" si="3"/>
        <v>6.288124072999999E-4</v>
      </c>
      <c r="Z40">
        <f t="shared" si="4"/>
        <v>7.2000000000000008E-2</v>
      </c>
      <c r="AA40">
        <f t="shared" si="5"/>
        <v>0</v>
      </c>
      <c r="AB40" s="1">
        <f t="shared" si="2"/>
        <v>-2.4897720000000001E-4</v>
      </c>
      <c r="AC40">
        <f t="shared" si="6"/>
        <v>7.2628812407300014E-2</v>
      </c>
    </row>
    <row r="41" spans="1:29" x14ac:dyDescent="0.25">
      <c r="A41" s="1">
        <v>3.7000000000000002E-3</v>
      </c>
      <c r="B41" s="1">
        <v>0.74</v>
      </c>
      <c r="C41" s="1">
        <v>-2.7030709999999999E-4</v>
      </c>
      <c r="D41" s="1">
        <v>0.3590467</v>
      </c>
      <c r="E41" s="1">
        <v>20</v>
      </c>
      <c r="F41" s="1">
        <v>0</v>
      </c>
      <c r="G41" s="1">
        <v>26.634720000000002</v>
      </c>
      <c r="H41" s="1">
        <v>7.6090359999999996E-2</v>
      </c>
      <c r="I41" s="1">
        <v>14.744630000000001</v>
      </c>
      <c r="J41" s="1">
        <v>14.8</v>
      </c>
      <c r="K41" s="1">
        <v>3.2478530000000001</v>
      </c>
      <c r="L41" s="1">
        <f t="shared" si="0"/>
        <v>399.99459385800003</v>
      </c>
      <c r="M41" s="1">
        <v>3.7000000000000002E-3</v>
      </c>
      <c r="N41" s="1">
        <v>0.74</v>
      </c>
      <c r="O41" s="1">
        <v>-2.7030709999999999E-4</v>
      </c>
      <c r="P41" s="1">
        <v>0.3590467</v>
      </c>
      <c r="Q41" s="1">
        <v>20</v>
      </c>
      <c r="R41" s="1">
        <v>0</v>
      </c>
      <c r="S41" s="1">
        <v>26.634720000000002</v>
      </c>
      <c r="T41" s="1">
        <v>7.6090359999999996E-2</v>
      </c>
      <c r="U41" s="1">
        <v>14.744630000000001</v>
      </c>
      <c r="V41" s="1">
        <v>14.8</v>
      </c>
      <c r="W41" s="1">
        <v>3.2478530000000001</v>
      </c>
      <c r="X41" s="1">
        <f t="shared" si="1"/>
        <v>0</v>
      </c>
      <c r="Y41">
        <f t="shared" si="3"/>
        <v>6.6423186729999998E-4</v>
      </c>
      <c r="Z41">
        <f t="shared" si="4"/>
        <v>7.400000000000001E-2</v>
      </c>
      <c r="AA41">
        <f t="shared" si="5"/>
        <v>0</v>
      </c>
      <c r="AB41" s="1">
        <f t="shared" si="2"/>
        <v>-2.7030709999999999E-4</v>
      </c>
      <c r="AC41">
        <f t="shared" si="6"/>
        <v>7.4664231867300007E-2</v>
      </c>
    </row>
    <row r="42" spans="1:29" x14ac:dyDescent="0.25">
      <c r="A42" s="1">
        <v>3.8E-3</v>
      </c>
      <c r="B42" s="1">
        <v>0.76</v>
      </c>
      <c r="C42" s="1">
        <v>-2.928219E-4</v>
      </c>
      <c r="D42" s="1">
        <v>0.36875089999999999</v>
      </c>
      <c r="E42" s="1">
        <v>20</v>
      </c>
      <c r="F42" s="1">
        <v>0</v>
      </c>
      <c r="G42" s="1">
        <v>26.634740000000001</v>
      </c>
      <c r="H42" s="1">
        <v>8.0259010000000006E-2</v>
      </c>
      <c r="I42" s="1">
        <v>15.14315</v>
      </c>
      <c r="J42" s="1">
        <v>15.2</v>
      </c>
      <c r="K42" s="1">
        <v>3.2476479999999999</v>
      </c>
      <c r="L42" s="1">
        <f t="shared" si="0"/>
        <v>399.99414356199998</v>
      </c>
      <c r="M42" s="1">
        <v>3.8E-3</v>
      </c>
      <c r="N42" s="1">
        <v>0.76</v>
      </c>
      <c r="O42" s="1">
        <v>-2.928219E-4</v>
      </c>
      <c r="P42" s="1">
        <v>0.36875089999999999</v>
      </c>
      <c r="Q42" s="1">
        <v>20</v>
      </c>
      <c r="R42" s="1">
        <v>0</v>
      </c>
      <c r="S42" s="1">
        <v>26.634740000000001</v>
      </c>
      <c r="T42" s="1">
        <v>8.0259010000000006E-2</v>
      </c>
      <c r="U42" s="1">
        <v>15.14315</v>
      </c>
      <c r="V42" s="1">
        <v>15.2</v>
      </c>
      <c r="W42" s="1">
        <v>3.2476479999999999</v>
      </c>
      <c r="X42" s="1">
        <f t="shared" si="1"/>
        <v>0</v>
      </c>
      <c r="Y42">
        <f t="shared" si="3"/>
        <v>7.0062174729999989E-4</v>
      </c>
      <c r="Z42">
        <f t="shared" si="4"/>
        <v>7.6000000000000012E-2</v>
      </c>
      <c r="AA42">
        <f t="shared" si="5"/>
        <v>0</v>
      </c>
      <c r="AB42" s="1">
        <f t="shared" si="2"/>
        <v>-2.928219E-4</v>
      </c>
      <c r="AC42">
        <f t="shared" si="6"/>
        <v>7.670062174730001E-2</v>
      </c>
    </row>
    <row r="43" spans="1:29" x14ac:dyDescent="0.25">
      <c r="A43" s="1">
        <v>3.8999999999999998E-3</v>
      </c>
      <c r="B43" s="1">
        <v>0.77999989999999997</v>
      </c>
      <c r="C43" s="1">
        <v>-3.1655330000000001E-4</v>
      </c>
      <c r="D43" s="1">
        <v>0.37845519999999999</v>
      </c>
      <c r="E43" s="1">
        <v>20</v>
      </c>
      <c r="F43" s="1">
        <v>0</v>
      </c>
      <c r="G43" s="1">
        <v>26.63476</v>
      </c>
      <c r="H43" s="1">
        <v>8.4538829999999995E-2</v>
      </c>
      <c r="I43" s="1">
        <v>15.54167</v>
      </c>
      <c r="J43" s="1">
        <v>15.6</v>
      </c>
      <c r="K43" s="1">
        <v>3.2474379999999998</v>
      </c>
      <c r="L43" s="1">
        <f t="shared" si="0"/>
        <v>399.99366893400003</v>
      </c>
      <c r="M43" s="1">
        <v>3.8999999999999998E-3</v>
      </c>
      <c r="N43" s="1">
        <v>0.77999989999999997</v>
      </c>
      <c r="O43" s="1">
        <v>-3.1655330000000001E-4</v>
      </c>
      <c r="P43" s="1">
        <v>0.37845519999999999</v>
      </c>
      <c r="Q43" s="1">
        <v>20</v>
      </c>
      <c r="R43" s="1">
        <v>0</v>
      </c>
      <c r="S43" s="1">
        <v>26.63476</v>
      </c>
      <c r="T43" s="1">
        <v>8.4538829999999995E-2</v>
      </c>
      <c r="U43" s="1">
        <v>15.54167</v>
      </c>
      <c r="V43" s="1">
        <v>15.6</v>
      </c>
      <c r="W43" s="1">
        <v>3.2474379999999998</v>
      </c>
      <c r="X43" s="1">
        <f t="shared" si="1"/>
        <v>0</v>
      </c>
      <c r="Y43">
        <f t="shared" si="3"/>
        <v>7.3798205229999982E-4</v>
      </c>
      <c r="Z43">
        <f t="shared" si="4"/>
        <v>7.8000000000000014E-2</v>
      </c>
      <c r="AA43">
        <f t="shared" si="5"/>
        <v>0</v>
      </c>
      <c r="AB43" s="1">
        <f t="shared" si="2"/>
        <v>-3.1655330000000001E-4</v>
      </c>
      <c r="AC43">
        <f t="shared" si="6"/>
        <v>7.873798205230001E-2</v>
      </c>
    </row>
    <row r="44" spans="1:29" x14ac:dyDescent="0.25">
      <c r="A44" s="1">
        <v>4.0000000000000001E-3</v>
      </c>
      <c r="B44" s="1">
        <v>0.79999989999999999</v>
      </c>
      <c r="C44" s="1">
        <v>-3.4153360000000003E-4</v>
      </c>
      <c r="D44" s="1">
        <v>0.38815949999999999</v>
      </c>
      <c r="E44" s="1">
        <v>20</v>
      </c>
      <c r="F44" s="1">
        <v>0</v>
      </c>
      <c r="G44" s="1">
        <v>26.634779999999999</v>
      </c>
      <c r="H44" s="1">
        <v>8.8929830000000001E-2</v>
      </c>
      <c r="I44" s="1">
        <v>15.940200000000001</v>
      </c>
      <c r="J44" s="1">
        <v>16</v>
      </c>
      <c r="K44" s="1">
        <v>3.2472219999999998</v>
      </c>
      <c r="L44" s="1">
        <f t="shared" si="0"/>
        <v>399.99316932800002</v>
      </c>
      <c r="M44" s="1">
        <v>4.0000000000000001E-3</v>
      </c>
      <c r="N44" s="1">
        <v>0.79999989999999999</v>
      </c>
      <c r="O44" s="1">
        <v>-3.4153360000000003E-4</v>
      </c>
      <c r="P44" s="1">
        <v>0.38815949999999999</v>
      </c>
      <c r="Q44" s="1">
        <v>20</v>
      </c>
      <c r="R44" s="1">
        <v>0</v>
      </c>
      <c r="S44" s="1">
        <v>26.634779999999999</v>
      </c>
      <c r="T44" s="1">
        <v>8.8929830000000001E-2</v>
      </c>
      <c r="U44" s="1">
        <v>15.940200000000001</v>
      </c>
      <c r="V44" s="1">
        <v>16</v>
      </c>
      <c r="W44" s="1">
        <v>3.2472219999999998</v>
      </c>
      <c r="X44" s="1">
        <f t="shared" si="1"/>
        <v>0</v>
      </c>
      <c r="Y44">
        <f t="shared" si="3"/>
        <v>7.7631278729999996E-4</v>
      </c>
      <c r="Z44">
        <f t="shared" si="4"/>
        <v>8.0000000000000016E-2</v>
      </c>
      <c r="AA44">
        <f t="shared" si="5"/>
        <v>0</v>
      </c>
      <c r="AB44" s="1">
        <f t="shared" si="2"/>
        <v>-3.4153360000000003E-4</v>
      </c>
      <c r="AC44">
        <f t="shared" si="6"/>
        <v>8.077631278730002E-2</v>
      </c>
    </row>
    <row r="45" spans="1:29" x14ac:dyDescent="0.25">
      <c r="A45" s="1">
        <v>4.1000000000000003E-3</v>
      </c>
      <c r="B45" s="1">
        <v>0.8199999</v>
      </c>
      <c r="C45" s="1">
        <v>-3.677946E-4</v>
      </c>
      <c r="D45" s="1">
        <v>0.39786379999999999</v>
      </c>
      <c r="E45" s="1">
        <v>20</v>
      </c>
      <c r="F45" s="1">
        <v>0</v>
      </c>
      <c r="G45" s="1">
        <v>26.634799999999998</v>
      </c>
      <c r="H45" s="1">
        <v>9.3431990000000006E-2</v>
      </c>
      <c r="I45" s="1">
        <v>16.338730000000002</v>
      </c>
      <c r="J45" s="1">
        <v>16.399999999999999</v>
      </c>
      <c r="K45" s="1">
        <v>3.2469999999999999</v>
      </c>
      <c r="L45" s="1">
        <f t="shared" si="0"/>
        <v>399.99264410800004</v>
      </c>
      <c r="M45" s="1">
        <v>4.1000000000000003E-3</v>
      </c>
      <c r="N45" s="1">
        <v>0.8199999</v>
      </c>
      <c r="O45" s="1">
        <v>-3.677946E-4</v>
      </c>
      <c r="P45" s="1">
        <v>0.39786379999999999</v>
      </c>
      <c r="Q45" s="1">
        <v>20</v>
      </c>
      <c r="R45" s="1">
        <v>0</v>
      </c>
      <c r="S45" s="1">
        <v>26.634799999999998</v>
      </c>
      <c r="T45" s="1">
        <v>9.3431990000000006E-2</v>
      </c>
      <c r="U45" s="1">
        <v>16.338730000000002</v>
      </c>
      <c r="V45" s="1">
        <v>16.399999999999999</v>
      </c>
      <c r="W45" s="1">
        <v>3.2469999999999999</v>
      </c>
      <c r="X45" s="1">
        <f t="shared" si="1"/>
        <v>0</v>
      </c>
      <c r="Y45">
        <f t="shared" si="3"/>
        <v>8.1561395230000011E-4</v>
      </c>
      <c r="Z45">
        <f t="shared" si="4"/>
        <v>8.2000000000000017E-2</v>
      </c>
      <c r="AA45">
        <f t="shared" si="5"/>
        <v>0</v>
      </c>
      <c r="AB45" s="1">
        <f t="shared" si="2"/>
        <v>-3.677946E-4</v>
      </c>
      <c r="AC45">
        <f t="shared" si="6"/>
        <v>8.2815613952300013E-2</v>
      </c>
    </row>
    <row r="46" spans="1:29" x14ac:dyDescent="0.25">
      <c r="A46" s="1">
        <v>4.1999999999999997E-3</v>
      </c>
      <c r="B46" s="1">
        <v>0.83999990000000002</v>
      </c>
      <c r="C46" s="1">
        <v>-3.9536850000000001E-4</v>
      </c>
      <c r="D46" s="1">
        <v>0.40756809999999999</v>
      </c>
      <c r="E46" s="1">
        <v>20</v>
      </c>
      <c r="F46" s="1">
        <v>0</v>
      </c>
      <c r="G46" s="1">
        <v>26.634820000000001</v>
      </c>
      <c r="H46" s="1">
        <v>9.8045339999999995E-2</v>
      </c>
      <c r="I46" s="1">
        <v>16.737259999999999</v>
      </c>
      <c r="J46" s="1">
        <v>16.8</v>
      </c>
      <c r="K46" s="1">
        <v>3.2467730000000001</v>
      </c>
      <c r="L46" s="1">
        <f t="shared" si="0"/>
        <v>399.99209263</v>
      </c>
      <c r="M46" s="1">
        <v>4.1999999999999997E-3</v>
      </c>
      <c r="N46" s="1">
        <v>0.83999990000000002</v>
      </c>
      <c r="O46" s="1">
        <v>-3.9536850000000001E-4</v>
      </c>
      <c r="P46" s="1">
        <v>0.40756809999999999</v>
      </c>
      <c r="Q46" s="1">
        <v>20</v>
      </c>
      <c r="R46" s="1">
        <v>0</v>
      </c>
      <c r="S46" s="1">
        <v>26.634820000000001</v>
      </c>
      <c r="T46" s="1">
        <v>9.8045339999999995E-2</v>
      </c>
      <c r="U46" s="1">
        <v>16.737259999999999</v>
      </c>
      <c r="V46" s="1">
        <v>16.8</v>
      </c>
      <c r="W46" s="1">
        <v>3.2467730000000001</v>
      </c>
      <c r="X46" s="1">
        <f t="shared" si="1"/>
        <v>0</v>
      </c>
      <c r="Y46">
        <f t="shared" si="3"/>
        <v>8.5588554729999983E-4</v>
      </c>
      <c r="Z46">
        <f t="shared" si="4"/>
        <v>8.4000000000000005E-2</v>
      </c>
      <c r="AA46">
        <f t="shared" si="5"/>
        <v>0</v>
      </c>
      <c r="AB46" s="1">
        <f t="shared" si="2"/>
        <v>-3.9536850000000001E-4</v>
      </c>
      <c r="AC46">
        <f t="shared" si="6"/>
        <v>8.4855885547300003E-2</v>
      </c>
    </row>
    <row r="47" spans="1:29" x14ac:dyDescent="0.25">
      <c r="A47" s="1">
        <v>4.3E-3</v>
      </c>
      <c r="B47" s="1">
        <v>0.85999990000000004</v>
      </c>
      <c r="C47" s="1">
        <v>-4.2428730000000002E-4</v>
      </c>
      <c r="D47" s="1">
        <v>0.41727249999999999</v>
      </c>
      <c r="E47" s="1">
        <v>20</v>
      </c>
      <c r="F47" s="1">
        <v>0</v>
      </c>
      <c r="G47" s="1">
        <v>26.634840000000001</v>
      </c>
      <c r="H47" s="1">
        <v>0.1027699</v>
      </c>
      <c r="I47" s="1">
        <v>17.13579</v>
      </c>
      <c r="J47" s="1">
        <v>17.2</v>
      </c>
      <c r="K47" s="1">
        <v>3.2465410000000001</v>
      </c>
      <c r="L47" s="1">
        <f t="shared" si="0"/>
        <v>399.99151425399998</v>
      </c>
      <c r="M47" s="1">
        <v>4.3E-3</v>
      </c>
      <c r="N47" s="1">
        <v>0.85999990000000004</v>
      </c>
      <c r="O47" s="1">
        <v>-4.2428730000000002E-4</v>
      </c>
      <c r="P47" s="1">
        <v>0.41727249999999999</v>
      </c>
      <c r="Q47" s="1">
        <v>20</v>
      </c>
      <c r="R47" s="1">
        <v>0</v>
      </c>
      <c r="S47" s="1">
        <v>26.634840000000001</v>
      </c>
      <c r="T47" s="1">
        <v>0.1027699</v>
      </c>
      <c r="U47" s="1">
        <v>17.13579</v>
      </c>
      <c r="V47" s="1">
        <v>17.2</v>
      </c>
      <c r="W47" s="1">
        <v>3.2465410000000001</v>
      </c>
      <c r="X47" s="1">
        <f t="shared" si="1"/>
        <v>0</v>
      </c>
      <c r="Y47">
        <f t="shared" si="3"/>
        <v>8.9712757729999996E-4</v>
      </c>
      <c r="Z47">
        <f t="shared" si="4"/>
        <v>8.6000000000000007E-2</v>
      </c>
      <c r="AA47">
        <f t="shared" si="5"/>
        <v>0</v>
      </c>
      <c r="AB47" s="1">
        <f t="shared" si="2"/>
        <v>-4.2428730000000002E-4</v>
      </c>
      <c r="AC47">
        <f t="shared" si="6"/>
        <v>8.6897127577300004E-2</v>
      </c>
    </row>
    <row r="48" spans="1:29" x14ac:dyDescent="0.25">
      <c r="A48" s="1">
        <v>4.4000000000000003E-3</v>
      </c>
      <c r="B48" s="1">
        <v>0.87999989999999995</v>
      </c>
      <c r="C48" s="1">
        <v>-4.5458290000000001E-4</v>
      </c>
      <c r="D48" s="1">
        <v>0.42697689999999999</v>
      </c>
      <c r="E48" s="1">
        <v>20</v>
      </c>
      <c r="F48" s="1">
        <v>0</v>
      </c>
      <c r="G48" s="1">
        <v>26.63486</v>
      </c>
      <c r="H48" s="1">
        <v>0.10760550000000001</v>
      </c>
      <c r="I48" s="1">
        <v>17.534320000000001</v>
      </c>
      <c r="J48" s="1">
        <v>17.600000000000001</v>
      </c>
      <c r="K48" s="1">
        <v>3.2463030000000002</v>
      </c>
      <c r="L48" s="1">
        <f t="shared" si="0"/>
        <v>399.99090834199995</v>
      </c>
      <c r="M48" s="1">
        <v>4.4000000000000003E-3</v>
      </c>
      <c r="N48" s="1">
        <v>0.87999989999999995</v>
      </c>
      <c r="O48" s="1">
        <v>-4.5458290000000001E-4</v>
      </c>
      <c r="P48" s="1">
        <v>0.42697689999999999</v>
      </c>
      <c r="Q48" s="1">
        <v>20</v>
      </c>
      <c r="R48" s="1">
        <v>0</v>
      </c>
      <c r="S48" s="1">
        <v>26.63486</v>
      </c>
      <c r="T48" s="1">
        <v>0.10760550000000001</v>
      </c>
      <c r="U48" s="1">
        <v>17.534320000000001</v>
      </c>
      <c r="V48" s="1">
        <v>17.600000000000001</v>
      </c>
      <c r="W48" s="1">
        <v>3.2463030000000002</v>
      </c>
      <c r="X48" s="1">
        <f t="shared" si="1"/>
        <v>0</v>
      </c>
      <c r="Y48">
        <f t="shared" si="3"/>
        <v>9.3934004730000006E-4</v>
      </c>
      <c r="Z48">
        <f t="shared" si="4"/>
        <v>8.8000000000000009E-2</v>
      </c>
      <c r="AA48">
        <f t="shared" si="5"/>
        <v>0</v>
      </c>
      <c r="AB48" s="1">
        <f t="shared" si="2"/>
        <v>-4.5458290000000001E-4</v>
      </c>
      <c r="AC48">
        <f t="shared" si="6"/>
        <v>8.8939340047300003E-2</v>
      </c>
    </row>
    <row r="49" spans="1:29" x14ac:dyDescent="0.25">
      <c r="A49" s="1">
        <v>4.4999999999999997E-3</v>
      </c>
      <c r="B49" s="1">
        <v>0.89999989999999996</v>
      </c>
      <c r="C49" s="1">
        <v>-4.8628739999999999E-4</v>
      </c>
      <c r="D49" s="1">
        <v>0.43668129999999999</v>
      </c>
      <c r="E49" s="1">
        <v>20</v>
      </c>
      <c r="F49" s="1">
        <v>0</v>
      </c>
      <c r="G49" s="1">
        <v>26.634889999999999</v>
      </c>
      <c r="H49" s="1">
        <v>0.1125524</v>
      </c>
      <c r="I49" s="1">
        <v>17.932860000000002</v>
      </c>
      <c r="J49" s="1">
        <v>18</v>
      </c>
      <c r="K49" s="1">
        <v>3.2460599999999999</v>
      </c>
      <c r="L49" s="1">
        <f t="shared" si="0"/>
        <v>399.99027425199995</v>
      </c>
      <c r="M49" s="1">
        <v>4.4999999999999997E-3</v>
      </c>
      <c r="N49" s="1">
        <v>0.89999989999999996</v>
      </c>
      <c r="O49" s="1">
        <v>-4.8628739999999999E-4</v>
      </c>
      <c r="P49" s="1">
        <v>0.43668129999999999</v>
      </c>
      <c r="Q49" s="1">
        <v>20</v>
      </c>
      <c r="R49" s="1">
        <v>0</v>
      </c>
      <c r="S49" s="1">
        <v>26.634889999999999</v>
      </c>
      <c r="T49" s="1">
        <v>0.1125524</v>
      </c>
      <c r="U49" s="1">
        <v>17.932860000000002</v>
      </c>
      <c r="V49" s="1">
        <v>18</v>
      </c>
      <c r="W49" s="1">
        <v>3.2460599999999999</v>
      </c>
      <c r="X49" s="1">
        <f t="shared" si="1"/>
        <v>0</v>
      </c>
      <c r="Y49">
        <f t="shared" si="3"/>
        <v>9.8252295729999968E-4</v>
      </c>
      <c r="Z49">
        <f t="shared" si="4"/>
        <v>0.09</v>
      </c>
      <c r="AA49">
        <f t="shared" si="5"/>
        <v>0</v>
      </c>
      <c r="AB49" s="1">
        <f t="shared" si="2"/>
        <v>-4.8628739999999999E-4</v>
      </c>
      <c r="AC49">
        <f t="shared" si="6"/>
        <v>9.0982522957299999E-2</v>
      </c>
    </row>
    <row r="50" spans="1:29" x14ac:dyDescent="0.25">
      <c r="A50" s="1">
        <v>4.5999999999999999E-3</v>
      </c>
      <c r="B50" s="1">
        <v>0.91999989999999998</v>
      </c>
      <c r="C50" s="1">
        <v>-5.1943279999999996E-4</v>
      </c>
      <c r="D50" s="1">
        <v>0.4463857</v>
      </c>
      <c r="E50" s="1">
        <v>20</v>
      </c>
      <c r="F50" s="1">
        <v>0</v>
      </c>
      <c r="G50" s="1">
        <v>26.634910000000001</v>
      </c>
      <c r="H50" s="1">
        <v>0.11761050000000001</v>
      </c>
      <c r="I50" s="1">
        <v>18.331389999999999</v>
      </c>
      <c r="J50" s="1">
        <v>18.399999999999999</v>
      </c>
      <c r="K50" s="1">
        <v>3.2458109999999998</v>
      </c>
      <c r="L50" s="1">
        <f t="shared" si="0"/>
        <v>399.98961134399997</v>
      </c>
      <c r="M50" s="1">
        <v>4.5999999999999999E-3</v>
      </c>
      <c r="N50" s="1">
        <v>0.91999989999999998</v>
      </c>
      <c r="O50" s="1">
        <v>-5.1943279999999996E-4</v>
      </c>
      <c r="P50" s="1">
        <v>0.4463857</v>
      </c>
      <c r="Q50" s="1">
        <v>20</v>
      </c>
      <c r="R50" s="1">
        <v>0</v>
      </c>
      <c r="S50" s="1">
        <v>26.634910000000001</v>
      </c>
      <c r="T50" s="1">
        <v>0.11761050000000001</v>
      </c>
      <c r="U50" s="1">
        <v>18.331389999999999</v>
      </c>
      <c r="V50" s="1">
        <v>18.399999999999999</v>
      </c>
      <c r="W50" s="1">
        <v>3.2458109999999998</v>
      </c>
      <c r="X50" s="1">
        <f t="shared" si="1"/>
        <v>0</v>
      </c>
      <c r="Y50">
        <f t="shared" si="3"/>
        <v>1.0266763072999997E-3</v>
      </c>
      <c r="Z50">
        <f t="shared" si="4"/>
        <v>9.1999999999999998E-2</v>
      </c>
      <c r="AA50">
        <f t="shared" si="5"/>
        <v>0</v>
      </c>
      <c r="AB50" s="1">
        <f t="shared" si="2"/>
        <v>-5.1943279999999996E-4</v>
      </c>
      <c r="AC50">
        <f t="shared" si="6"/>
        <v>9.3026676307299994E-2</v>
      </c>
    </row>
    <row r="51" spans="1:29" x14ac:dyDescent="0.25">
      <c r="A51" s="1">
        <v>4.7000000000000002E-3</v>
      </c>
      <c r="B51" s="1">
        <v>0.9399999</v>
      </c>
      <c r="C51" s="1">
        <v>-5.5405120000000003E-4</v>
      </c>
      <c r="D51" s="1">
        <v>0.4560902</v>
      </c>
      <c r="E51" s="1">
        <v>20</v>
      </c>
      <c r="F51" s="1">
        <v>0</v>
      </c>
      <c r="G51" s="1">
        <v>26.63494</v>
      </c>
      <c r="H51" s="1">
        <v>0.12277970000000001</v>
      </c>
      <c r="I51" s="1">
        <v>18.72993</v>
      </c>
      <c r="J51" s="1">
        <v>18.8</v>
      </c>
      <c r="K51" s="1">
        <v>3.2455569999999998</v>
      </c>
      <c r="L51" s="1">
        <f t="shared" si="0"/>
        <v>399.98891897599998</v>
      </c>
      <c r="M51" s="1">
        <v>4.7000000000000002E-3</v>
      </c>
      <c r="N51" s="1">
        <v>0.9399999</v>
      </c>
      <c r="O51" s="1">
        <v>-5.5405120000000003E-4</v>
      </c>
      <c r="P51" s="1">
        <v>0.4560902</v>
      </c>
      <c r="Q51" s="1">
        <v>20</v>
      </c>
      <c r="R51" s="1">
        <v>0</v>
      </c>
      <c r="S51" s="1">
        <v>26.63494</v>
      </c>
      <c r="T51" s="1">
        <v>0.12277970000000001</v>
      </c>
      <c r="U51" s="1">
        <v>18.72993</v>
      </c>
      <c r="V51" s="1">
        <v>18.8</v>
      </c>
      <c r="W51" s="1">
        <v>3.2455569999999998</v>
      </c>
      <c r="X51" s="1">
        <f t="shared" si="1"/>
        <v>0</v>
      </c>
      <c r="Y51">
        <f t="shared" si="3"/>
        <v>1.0718001022999998E-3</v>
      </c>
      <c r="Z51">
        <f t="shared" si="4"/>
        <v>9.4E-2</v>
      </c>
      <c r="AA51">
        <f t="shared" si="5"/>
        <v>0</v>
      </c>
      <c r="AB51" s="1">
        <f t="shared" si="2"/>
        <v>-5.5405120000000003E-4</v>
      </c>
      <c r="AC51">
        <f t="shared" si="6"/>
        <v>9.50718001023E-2</v>
      </c>
    </row>
    <row r="52" spans="1:29" x14ac:dyDescent="0.25">
      <c r="A52" s="1">
        <v>4.7999999999999996E-3</v>
      </c>
      <c r="B52" s="1">
        <v>0.95999990000000002</v>
      </c>
      <c r="C52" s="1">
        <v>-5.9017460000000005E-4</v>
      </c>
      <c r="D52" s="1">
        <v>0.46579470000000001</v>
      </c>
      <c r="E52" s="1">
        <v>20</v>
      </c>
      <c r="F52" s="1">
        <v>0</v>
      </c>
      <c r="G52" s="1">
        <v>26.63496</v>
      </c>
      <c r="H52" s="1">
        <v>0.12806010000000001</v>
      </c>
      <c r="I52" s="1">
        <v>19.12847</v>
      </c>
      <c r="J52" s="1">
        <v>19.2</v>
      </c>
      <c r="K52" s="1">
        <v>3.2452969999999999</v>
      </c>
      <c r="L52" s="1">
        <f t="shared" si="0"/>
        <v>399.98819650799999</v>
      </c>
      <c r="M52" s="1">
        <v>4.7999999999999996E-3</v>
      </c>
      <c r="N52" s="1">
        <v>0.95999990000000002</v>
      </c>
      <c r="O52" s="1">
        <v>-5.9017460000000005E-4</v>
      </c>
      <c r="P52" s="1">
        <v>0.46579470000000001</v>
      </c>
      <c r="Q52" s="1">
        <v>20</v>
      </c>
      <c r="R52" s="1">
        <v>0</v>
      </c>
      <c r="S52" s="1">
        <v>26.63496</v>
      </c>
      <c r="T52" s="1">
        <v>0.12806010000000001</v>
      </c>
      <c r="U52" s="1">
        <v>19.12847</v>
      </c>
      <c r="V52" s="1">
        <v>19.2</v>
      </c>
      <c r="W52" s="1">
        <v>3.2452969999999999</v>
      </c>
      <c r="X52" s="1">
        <f t="shared" si="1"/>
        <v>0</v>
      </c>
      <c r="Y52">
        <f t="shared" si="3"/>
        <v>1.1178943472999994E-3</v>
      </c>
      <c r="Z52">
        <f t="shared" si="4"/>
        <v>9.5999999999999988E-2</v>
      </c>
      <c r="AA52">
        <f t="shared" si="5"/>
        <v>0</v>
      </c>
      <c r="AB52" s="1">
        <f t="shared" si="2"/>
        <v>-5.9017460000000005E-4</v>
      </c>
      <c r="AC52">
        <f t="shared" si="6"/>
        <v>9.7117894347299991E-2</v>
      </c>
    </row>
    <row r="53" spans="1:29" x14ac:dyDescent="0.25">
      <c r="A53" s="1">
        <v>4.8999999999999998E-3</v>
      </c>
      <c r="B53" s="1">
        <v>0.97999979999999998</v>
      </c>
      <c r="C53" s="1">
        <v>-6.2783499999999998E-4</v>
      </c>
      <c r="D53" s="1">
        <v>0.47549920000000001</v>
      </c>
      <c r="E53" s="1">
        <v>20</v>
      </c>
      <c r="F53" s="1">
        <v>0</v>
      </c>
      <c r="G53" s="1">
        <v>26.634989999999998</v>
      </c>
      <c r="H53" s="1">
        <v>0.13345170000000001</v>
      </c>
      <c r="I53" s="1">
        <v>19.527010000000001</v>
      </c>
      <c r="J53" s="1">
        <v>19.600000000000001</v>
      </c>
      <c r="K53" s="1">
        <v>3.2450320000000001</v>
      </c>
      <c r="L53" s="1">
        <f t="shared" si="0"/>
        <v>399.9874433</v>
      </c>
      <c r="M53" s="1">
        <v>4.8999999999999998E-3</v>
      </c>
      <c r="N53" s="1">
        <v>0.97999979999999998</v>
      </c>
      <c r="O53" s="1">
        <v>-6.2783499999999998E-4</v>
      </c>
      <c r="P53" s="1">
        <v>0.47549920000000001</v>
      </c>
      <c r="Q53" s="1">
        <v>20</v>
      </c>
      <c r="R53" s="1">
        <v>0</v>
      </c>
      <c r="S53" s="1">
        <v>26.634989999999998</v>
      </c>
      <c r="T53" s="1">
        <v>0.13345170000000001</v>
      </c>
      <c r="U53" s="1">
        <v>19.527010000000001</v>
      </c>
      <c r="V53" s="1">
        <v>19.600000000000001</v>
      </c>
      <c r="W53" s="1">
        <v>3.2450320000000001</v>
      </c>
      <c r="X53" s="1">
        <f t="shared" si="1"/>
        <v>0</v>
      </c>
      <c r="Y53">
        <f t="shared" si="3"/>
        <v>1.1649590422999996E-3</v>
      </c>
      <c r="Z53">
        <f t="shared" si="4"/>
        <v>9.799999999999999E-2</v>
      </c>
      <c r="AA53">
        <f t="shared" si="5"/>
        <v>0</v>
      </c>
      <c r="AB53" s="1">
        <f t="shared" si="2"/>
        <v>-6.2783499999999998E-4</v>
      </c>
      <c r="AC53">
        <f t="shared" si="6"/>
        <v>9.9164959042299994E-2</v>
      </c>
    </row>
    <row r="54" spans="1:29" x14ac:dyDescent="0.25">
      <c r="A54" s="1">
        <v>5.0000000000000001E-3</v>
      </c>
      <c r="B54" s="1">
        <v>0.99999979999999999</v>
      </c>
      <c r="C54" s="1">
        <v>-6.6706440000000001E-4</v>
      </c>
      <c r="D54" s="1">
        <v>0.48520370000000002</v>
      </c>
      <c r="E54" s="1">
        <v>20</v>
      </c>
      <c r="F54" s="1">
        <v>0</v>
      </c>
      <c r="G54" s="1">
        <v>26.635010000000001</v>
      </c>
      <c r="H54" s="1">
        <v>0.13895440000000001</v>
      </c>
      <c r="I54" s="1">
        <v>19.925560000000001</v>
      </c>
      <c r="J54" s="1">
        <v>20</v>
      </c>
      <c r="K54" s="1">
        <v>3.244761</v>
      </c>
      <c r="L54" s="1">
        <f t="shared" si="0"/>
        <v>399.98665871199995</v>
      </c>
      <c r="M54" s="1">
        <v>5.0000000000000001E-3</v>
      </c>
      <c r="N54" s="1">
        <v>0.99999979999999999</v>
      </c>
      <c r="O54" s="1">
        <v>-6.6706440000000001E-4</v>
      </c>
      <c r="P54" s="1">
        <v>0.48520370000000002</v>
      </c>
      <c r="Q54" s="1">
        <v>20</v>
      </c>
      <c r="R54" s="1">
        <v>0</v>
      </c>
      <c r="S54" s="1">
        <v>26.635010000000001</v>
      </c>
      <c r="T54" s="1">
        <v>0.13895440000000001</v>
      </c>
      <c r="U54" s="1">
        <v>19.925560000000001</v>
      </c>
      <c r="V54" s="1">
        <v>20</v>
      </c>
      <c r="W54" s="1">
        <v>3.244761</v>
      </c>
      <c r="X54" s="1">
        <f t="shared" si="1"/>
        <v>0</v>
      </c>
      <c r="Y54">
        <f t="shared" si="3"/>
        <v>1.2129941872999997E-3</v>
      </c>
      <c r="Z54">
        <f t="shared" si="4"/>
        <v>9.9999999999999992E-2</v>
      </c>
      <c r="AA54">
        <f t="shared" si="5"/>
        <v>0</v>
      </c>
      <c r="AB54" s="1">
        <f t="shared" si="2"/>
        <v>-6.6706440000000001E-4</v>
      </c>
      <c r="AC54">
        <f t="shared" si="6"/>
        <v>0.1012129941873</v>
      </c>
    </row>
    <row r="55" spans="1:29" x14ac:dyDescent="0.25">
      <c r="A55" s="1">
        <v>5.1000000000000004E-3</v>
      </c>
      <c r="B55" s="1">
        <v>1.02</v>
      </c>
      <c r="C55" s="1">
        <v>-7.0789479999999998E-4</v>
      </c>
      <c r="D55" s="1">
        <v>0.49490830000000002</v>
      </c>
      <c r="E55" s="1">
        <v>20</v>
      </c>
      <c r="F55" s="1">
        <v>0</v>
      </c>
      <c r="G55" s="1">
        <v>26.63504</v>
      </c>
      <c r="H55" s="1">
        <v>0.14456840000000001</v>
      </c>
      <c r="I55" s="1">
        <v>20.324100000000001</v>
      </c>
      <c r="J55" s="1">
        <v>20.399999999999999</v>
      </c>
      <c r="K55" s="1">
        <v>3.2444850000000001</v>
      </c>
      <c r="L55" s="1">
        <f t="shared" si="0"/>
        <v>399.98584210399997</v>
      </c>
      <c r="M55" s="1">
        <v>5.1000000000000004E-3</v>
      </c>
      <c r="N55" s="1">
        <v>1.02</v>
      </c>
      <c r="O55" s="1">
        <v>-7.0789479999999998E-4</v>
      </c>
      <c r="P55" s="1">
        <v>0.49490830000000002</v>
      </c>
      <c r="Q55" s="1">
        <v>20</v>
      </c>
      <c r="R55" s="1">
        <v>0</v>
      </c>
      <c r="S55" s="1">
        <v>26.63504</v>
      </c>
      <c r="T55" s="1">
        <v>0.14456840000000001</v>
      </c>
      <c r="U55" s="1">
        <v>20.324100000000001</v>
      </c>
      <c r="V55" s="1">
        <v>20.399999999999999</v>
      </c>
      <c r="W55" s="1">
        <v>3.2444850000000001</v>
      </c>
      <c r="X55" s="1">
        <f t="shared" si="1"/>
        <v>0</v>
      </c>
      <c r="Y55">
        <f t="shared" si="3"/>
        <v>1.2619997872999999E-3</v>
      </c>
      <c r="Z55">
        <f t="shared" si="4"/>
        <v>0.10199999999999999</v>
      </c>
      <c r="AA55">
        <f t="shared" si="5"/>
        <v>0</v>
      </c>
      <c r="AB55" s="1">
        <f t="shared" si="2"/>
        <v>-7.0789479999999998E-4</v>
      </c>
      <c r="AC55">
        <f t="shared" si="6"/>
        <v>0.1032619997873</v>
      </c>
    </row>
    <row r="56" spans="1:29" x14ac:dyDescent="0.25">
      <c r="A56" s="1">
        <v>5.1999999999999998E-3</v>
      </c>
      <c r="B56" s="1">
        <v>1.04</v>
      </c>
      <c r="C56" s="1">
        <v>-7.5035830000000001E-4</v>
      </c>
      <c r="D56" s="1">
        <v>0.50461290000000003</v>
      </c>
      <c r="E56" s="1">
        <v>20</v>
      </c>
      <c r="F56" s="1">
        <v>0</v>
      </c>
      <c r="G56" s="1">
        <v>26.635069999999999</v>
      </c>
      <c r="H56" s="1">
        <v>0.1502935</v>
      </c>
      <c r="I56" s="1">
        <v>20.722650000000002</v>
      </c>
      <c r="J56" s="1">
        <v>20.8</v>
      </c>
      <c r="K56" s="1">
        <v>3.2442030000000002</v>
      </c>
      <c r="L56" s="1">
        <f t="shared" si="0"/>
        <v>399.98499283400002</v>
      </c>
      <c r="M56" s="1">
        <v>5.1999999999999998E-3</v>
      </c>
      <c r="N56" s="1">
        <v>1.04</v>
      </c>
      <c r="O56" s="1">
        <v>-7.5035830000000001E-4</v>
      </c>
      <c r="P56" s="1">
        <v>0.50461290000000003</v>
      </c>
      <c r="Q56" s="1">
        <v>20</v>
      </c>
      <c r="R56" s="1">
        <v>0</v>
      </c>
      <c r="S56" s="1">
        <v>26.635069999999999</v>
      </c>
      <c r="T56" s="1">
        <v>0.1502935</v>
      </c>
      <c r="U56" s="1">
        <v>20.722650000000002</v>
      </c>
      <c r="V56" s="1">
        <v>20.8</v>
      </c>
      <c r="W56" s="1">
        <v>3.2442030000000002</v>
      </c>
      <c r="X56" s="1">
        <f t="shared" si="1"/>
        <v>0</v>
      </c>
      <c r="Y56">
        <f t="shared" si="3"/>
        <v>1.3119758472999996E-3</v>
      </c>
      <c r="Z56">
        <f t="shared" si="4"/>
        <v>0.10399999999999998</v>
      </c>
      <c r="AA56">
        <f t="shared" si="5"/>
        <v>0</v>
      </c>
      <c r="AB56" s="1">
        <f t="shared" si="2"/>
        <v>-7.5035830000000001E-4</v>
      </c>
      <c r="AC56">
        <f t="shared" si="6"/>
        <v>0.10531197584729998</v>
      </c>
    </row>
    <row r="57" spans="1:29" x14ac:dyDescent="0.25">
      <c r="A57" s="1">
        <v>5.3E-3</v>
      </c>
      <c r="B57" s="1">
        <v>1.06</v>
      </c>
      <c r="C57" s="1">
        <v>-7.9448699999999997E-4</v>
      </c>
      <c r="D57" s="1">
        <v>0.51431760000000004</v>
      </c>
      <c r="E57" s="1">
        <v>20</v>
      </c>
      <c r="F57" s="1">
        <v>0</v>
      </c>
      <c r="G57" s="1">
        <v>26.635100000000001</v>
      </c>
      <c r="H57" s="1">
        <v>0.15612980000000001</v>
      </c>
      <c r="I57" s="1">
        <v>21.121200000000002</v>
      </c>
      <c r="J57" s="1">
        <v>21.2</v>
      </c>
      <c r="K57" s="1">
        <v>3.243916</v>
      </c>
      <c r="L57" s="1">
        <f t="shared" si="0"/>
        <v>399.98411025999997</v>
      </c>
      <c r="M57" s="1">
        <v>5.3E-3</v>
      </c>
      <c r="N57" s="1">
        <v>1.06</v>
      </c>
      <c r="O57" s="1">
        <v>-7.9448699999999997E-4</v>
      </c>
      <c r="P57" s="1">
        <v>0.51431760000000004</v>
      </c>
      <c r="Q57" s="1">
        <v>20</v>
      </c>
      <c r="R57" s="1">
        <v>0</v>
      </c>
      <c r="S57" s="1">
        <v>26.635100000000001</v>
      </c>
      <c r="T57" s="1">
        <v>0.15612980000000001</v>
      </c>
      <c r="U57" s="1">
        <v>21.121200000000002</v>
      </c>
      <c r="V57" s="1">
        <v>21.2</v>
      </c>
      <c r="W57" s="1">
        <v>3.243916</v>
      </c>
      <c r="X57" s="1">
        <f t="shared" si="1"/>
        <v>0</v>
      </c>
      <c r="Y57">
        <f t="shared" si="3"/>
        <v>1.3629223722999998E-3</v>
      </c>
      <c r="Z57">
        <f t="shared" si="4"/>
        <v>0.10599999999999998</v>
      </c>
      <c r="AA57">
        <f t="shared" si="5"/>
        <v>0</v>
      </c>
      <c r="AB57" s="1">
        <f t="shared" si="2"/>
        <v>-7.9448699999999997E-4</v>
      </c>
      <c r="AC57">
        <f t="shared" si="6"/>
        <v>0.10736292237229998</v>
      </c>
    </row>
    <row r="58" spans="1:29" x14ac:dyDescent="0.25">
      <c r="A58" s="1">
        <v>5.4000000000000003E-3</v>
      </c>
      <c r="B58" s="1">
        <v>1.08</v>
      </c>
      <c r="C58" s="1">
        <v>-8.4031280000000002E-4</v>
      </c>
      <c r="D58" s="1">
        <v>0.52402219999999999</v>
      </c>
      <c r="E58" s="1">
        <v>20</v>
      </c>
      <c r="F58" s="1">
        <v>0</v>
      </c>
      <c r="G58" s="1">
        <v>26.635120000000001</v>
      </c>
      <c r="H58" s="1">
        <v>0.16207730000000001</v>
      </c>
      <c r="I58" s="1">
        <v>21.519749999999998</v>
      </c>
      <c r="J58" s="1">
        <v>21.599989999999998</v>
      </c>
      <c r="K58" s="1">
        <v>3.2436229999999999</v>
      </c>
      <c r="L58" s="1">
        <f t="shared" si="0"/>
        <v>399.983193744</v>
      </c>
      <c r="M58" s="1">
        <v>5.4000000000000003E-3</v>
      </c>
      <c r="N58" s="1">
        <v>1.08</v>
      </c>
      <c r="O58" s="1">
        <v>-8.4031280000000002E-4</v>
      </c>
      <c r="P58" s="1">
        <v>0.52402219999999999</v>
      </c>
      <c r="Q58" s="1">
        <v>20</v>
      </c>
      <c r="R58" s="1">
        <v>0</v>
      </c>
      <c r="S58" s="1">
        <v>26.635120000000001</v>
      </c>
      <c r="T58" s="1">
        <v>0.16207730000000001</v>
      </c>
      <c r="U58" s="1">
        <v>21.519749999999998</v>
      </c>
      <c r="V58" s="1">
        <v>21.599989999999998</v>
      </c>
      <c r="W58" s="1">
        <v>3.2436229999999999</v>
      </c>
      <c r="X58" s="1">
        <f t="shared" si="1"/>
        <v>0</v>
      </c>
      <c r="Y58">
        <f t="shared" si="3"/>
        <v>1.4148393622999999E-3</v>
      </c>
      <c r="Z58">
        <f t="shared" si="4"/>
        <v>0.10799999999999998</v>
      </c>
      <c r="AA58">
        <f t="shared" si="5"/>
        <v>0</v>
      </c>
      <c r="AB58" s="1">
        <f t="shared" si="2"/>
        <v>-8.4031280000000002E-4</v>
      </c>
      <c r="AC58">
        <f t="shared" si="6"/>
        <v>0.10941483936229998</v>
      </c>
    </row>
    <row r="59" spans="1:29" x14ac:dyDescent="0.25">
      <c r="A59" s="1">
        <v>5.4999999999999997E-3</v>
      </c>
      <c r="B59" s="1">
        <v>1.1000000000000001</v>
      </c>
      <c r="C59" s="1">
        <v>-8.878677E-4</v>
      </c>
      <c r="D59" s="1">
        <v>0.5337269</v>
      </c>
      <c r="E59" s="1">
        <v>20</v>
      </c>
      <c r="F59" s="1">
        <v>0</v>
      </c>
      <c r="G59" s="1">
        <v>26.635149999999999</v>
      </c>
      <c r="H59" s="1">
        <v>0.1681359</v>
      </c>
      <c r="I59" s="1">
        <v>21.918299999999999</v>
      </c>
      <c r="J59" s="1">
        <v>21.99999</v>
      </c>
      <c r="K59" s="1">
        <v>3.243325</v>
      </c>
      <c r="L59" s="1">
        <f t="shared" si="0"/>
        <v>399.98224264599997</v>
      </c>
      <c r="M59" s="1">
        <v>5.4999999999999997E-3</v>
      </c>
      <c r="N59" s="1">
        <v>1.1000000000000001</v>
      </c>
      <c r="O59" s="1">
        <v>-8.878677E-4</v>
      </c>
      <c r="P59" s="1">
        <v>0.5337269</v>
      </c>
      <c r="Q59" s="1">
        <v>20</v>
      </c>
      <c r="R59" s="1">
        <v>0</v>
      </c>
      <c r="S59" s="1">
        <v>26.635149999999999</v>
      </c>
      <c r="T59" s="1">
        <v>0.1681359</v>
      </c>
      <c r="U59" s="1">
        <v>21.918299999999999</v>
      </c>
      <c r="V59" s="1">
        <v>21.99999</v>
      </c>
      <c r="W59" s="1">
        <v>3.243325</v>
      </c>
      <c r="X59" s="1">
        <f t="shared" si="1"/>
        <v>0</v>
      </c>
      <c r="Y59">
        <f t="shared" si="3"/>
        <v>1.4677268172999995E-3</v>
      </c>
      <c r="Z59">
        <f t="shared" si="4"/>
        <v>0.10999999999999997</v>
      </c>
      <c r="AA59">
        <f t="shared" si="5"/>
        <v>0</v>
      </c>
      <c r="AB59" s="1">
        <f t="shared" si="2"/>
        <v>-8.878677E-4</v>
      </c>
      <c r="AC59">
        <f t="shared" si="6"/>
        <v>0.11146772681729997</v>
      </c>
    </row>
    <row r="60" spans="1:29" x14ac:dyDescent="0.25">
      <c r="A60" s="1">
        <v>5.5999999999999999E-3</v>
      </c>
      <c r="B60" s="1">
        <v>1.1200000000000001</v>
      </c>
      <c r="C60" s="1">
        <v>-9.3718390000000005E-4</v>
      </c>
      <c r="D60" s="1">
        <v>0.54343169999999996</v>
      </c>
      <c r="E60" s="1">
        <v>20</v>
      </c>
      <c r="F60" s="1">
        <v>0</v>
      </c>
      <c r="G60" s="1">
        <v>26.635179999999998</v>
      </c>
      <c r="H60" s="1">
        <v>0.17430580000000001</v>
      </c>
      <c r="I60" s="1">
        <v>22.316859999999998</v>
      </c>
      <c r="J60" s="1">
        <v>22.399989999999999</v>
      </c>
      <c r="K60" s="1">
        <v>3.2430219999999998</v>
      </c>
      <c r="L60" s="1">
        <f t="shared" si="0"/>
        <v>399.98125632200004</v>
      </c>
      <c r="M60" s="1">
        <v>5.5999999999999999E-3</v>
      </c>
      <c r="N60" s="1">
        <v>1.1200000000000001</v>
      </c>
      <c r="O60" s="1">
        <v>-9.3718390000000005E-4</v>
      </c>
      <c r="P60" s="1">
        <v>0.54343169999999996</v>
      </c>
      <c r="Q60" s="1">
        <v>20</v>
      </c>
      <c r="R60" s="1">
        <v>0</v>
      </c>
      <c r="S60" s="1">
        <v>26.635179999999998</v>
      </c>
      <c r="T60" s="1">
        <v>0.17430580000000001</v>
      </c>
      <c r="U60" s="1">
        <v>22.316859999999998</v>
      </c>
      <c r="V60" s="1">
        <v>22.399989999999999</v>
      </c>
      <c r="W60" s="1">
        <v>3.2430219999999998</v>
      </c>
      <c r="X60" s="1">
        <f t="shared" si="1"/>
        <v>0</v>
      </c>
      <c r="Y60">
        <f t="shared" si="3"/>
        <v>1.5215847472999997E-3</v>
      </c>
      <c r="Z60">
        <f t="shared" si="4"/>
        <v>0.11199999999999997</v>
      </c>
      <c r="AA60">
        <f t="shared" si="5"/>
        <v>0</v>
      </c>
      <c r="AB60" s="1">
        <f t="shared" si="2"/>
        <v>-9.3718390000000005E-4</v>
      </c>
      <c r="AC60">
        <f t="shared" si="6"/>
        <v>0.11352158474729998</v>
      </c>
    </row>
    <row r="61" spans="1:29" x14ac:dyDescent="0.25">
      <c r="A61" s="1">
        <v>5.7000000000000002E-3</v>
      </c>
      <c r="B61" s="1">
        <v>1.1399999999999999</v>
      </c>
      <c r="C61" s="1">
        <v>-9.882933E-4</v>
      </c>
      <c r="D61" s="1">
        <v>0.55313639999999997</v>
      </c>
      <c r="E61" s="1">
        <v>20</v>
      </c>
      <c r="F61" s="1">
        <v>0</v>
      </c>
      <c r="G61" s="1">
        <v>26.635210000000001</v>
      </c>
      <c r="H61" s="1">
        <v>0.18058679999999999</v>
      </c>
      <c r="I61" s="1">
        <v>22.715420000000002</v>
      </c>
      <c r="J61" s="1">
        <v>22.799990000000001</v>
      </c>
      <c r="K61" s="1">
        <v>3.2427130000000002</v>
      </c>
      <c r="L61" s="1">
        <f t="shared" si="0"/>
        <v>399.980234134</v>
      </c>
      <c r="M61" s="1">
        <v>5.7000000000000002E-3</v>
      </c>
      <c r="N61" s="1">
        <v>1.1399999999999999</v>
      </c>
      <c r="O61" s="1">
        <v>-9.882933E-4</v>
      </c>
      <c r="P61" s="1">
        <v>0.55313639999999997</v>
      </c>
      <c r="Q61" s="1">
        <v>20</v>
      </c>
      <c r="R61" s="1">
        <v>0</v>
      </c>
      <c r="S61" s="1">
        <v>26.635210000000001</v>
      </c>
      <c r="T61" s="1">
        <v>0.18058679999999999</v>
      </c>
      <c r="U61" s="1">
        <v>22.715420000000002</v>
      </c>
      <c r="V61" s="1">
        <v>22.799990000000001</v>
      </c>
      <c r="W61" s="1">
        <v>3.2427130000000002</v>
      </c>
      <c r="X61" s="1">
        <f t="shared" si="1"/>
        <v>0</v>
      </c>
      <c r="Y61">
        <f t="shared" si="3"/>
        <v>1.5764131522999999E-3</v>
      </c>
      <c r="Z61">
        <f t="shared" si="4"/>
        <v>0.11399999999999998</v>
      </c>
      <c r="AA61">
        <f t="shared" si="5"/>
        <v>0</v>
      </c>
      <c r="AB61" s="1">
        <f t="shared" si="2"/>
        <v>-9.882933E-4</v>
      </c>
      <c r="AC61">
        <f t="shared" si="6"/>
        <v>0.11557641315229998</v>
      </c>
    </row>
    <row r="62" spans="1:29" x14ac:dyDescent="0.25">
      <c r="A62" s="1">
        <v>5.7999999999999996E-3</v>
      </c>
      <c r="B62" s="1">
        <v>1.1599999999999999</v>
      </c>
      <c r="C62" s="1">
        <v>-1.0412279999999999E-3</v>
      </c>
      <c r="D62" s="1">
        <v>0.56284129999999999</v>
      </c>
      <c r="E62" s="1">
        <v>20</v>
      </c>
      <c r="F62" s="1">
        <v>0</v>
      </c>
      <c r="G62" s="1">
        <v>26.635249999999999</v>
      </c>
      <c r="H62" s="1">
        <v>0.18697910000000001</v>
      </c>
      <c r="I62" s="1">
        <v>23.113969999999998</v>
      </c>
      <c r="J62" s="1">
        <v>23.19999</v>
      </c>
      <c r="K62" s="1">
        <v>3.2423980000000001</v>
      </c>
      <c r="L62" s="1">
        <f t="shared" si="0"/>
        <v>399.97917544000006</v>
      </c>
      <c r="M62" s="1">
        <v>5.7999999999999996E-3</v>
      </c>
      <c r="N62" s="1">
        <v>1.1599999999999999</v>
      </c>
      <c r="O62" s="1">
        <v>-1.0412279999999999E-3</v>
      </c>
      <c r="P62" s="1">
        <v>0.56284129999999999</v>
      </c>
      <c r="Q62" s="1">
        <v>20</v>
      </c>
      <c r="R62" s="1">
        <v>0</v>
      </c>
      <c r="S62" s="1">
        <v>26.635249999999999</v>
      </c>
      <c r="T62" s="1">
        <v>0.18697910000000001</v>
      </c>
      <c r="U62" s="1">
        <v>23.113969999999998</v>
      </c>
      <c r="V62" s="1">
        <v>23.19999</v>
      </c>
      <c r="W62" s="1">
        <v>3.2423980000000001</v>
      </c>
      <c r="X62" s="1">
        <f t="shared" si="1"/>
        <v>0</v>
      </c>
      <c r="Y62">
        <f t="shared" si="3"/>
        <v>1.6322120372999995E-3</v>
      </c>
      <c r="Z62">
        <f t="shared" si="4"/>
        <v>0.11599999999999996</v>
      </c>
      <c r="AA62">
        <f t="shared" si="5"/>
        <v>0</v>
      </c>
      <c r="AB62" s="1">
        <f t="shared" si="2"/>
        <v>-1.0412279999999999E-3</v>
      </c>
      <c r="AC62">
        <f t="shared" si="6"/>
        <v>0.11763221203729997</v>
      </c>
    </row>
    <row r="63" spans="1:29" x14ac:dyDescent="0.25">
      <c r="A63" s="1">
        <v>5.8999999999999999E-3</v>
      </c>
      <c r="B63" s="1">
        <v>1.18</v>
      </c>
      <c r="C63" s="1">
        <v>-1.0960200000000001E-3</v>
      </c>
      <c r="D63" s="1">
        <v>0.57254609999999995</v>
      </c>
      <c r="E63" s="1">
        <v>20</v>
      </c>
      <c r="F63" s="1">
        <v>0</v>
      </c>
      <c r="G63" s="1">
        <v>26.635280000000002</v>
      </c>
      <c r="H63" s="1">
        <v>0.1934825</v>
      </c>
      <c r="I63" s="1">
        <v>23.512540000000001</v>
      </c>
      <c r="J63" s="1">
        <v>23.599989999999998</v>
      </c>
      <c r="K63" s="1">
        <v>3.2420779999999998</v>
      </c>
      <c r="L63" s="1">
        <f t="shared" si="0"/>
        <v>399.9780796</v>
      </c>
      <c r="M63" s="1">
        <v>5.8999999999999999E-3</v>
      </c>
      <c r="N63" s="1">
        <v>1.18</v>
      </c>
      <c r="O63" s="1">
        <v>-1.0960200000000001E-3</v>
      </c>
      <c r="P63" s="1">
        <v>0.57254609999999995</v>
      </c>
      <c r="Q63" s="1">
        <v>20</v>
      </c>
      <c r="R63" s="1">
        <v>0</v>
      </c>
      <c r="S63" s="1">
        <v>26.635280000000002</v>
      </c>
      <c r="T63" s="1">
        <v>0.1934825</v>
      </c>
      <c r="U63" s="1">
        <v>23.512540000000001</v>
      </c>
      <c r="V63" s="1">
        <v>23.599989999999998</v>
      </c>
      <c r="W63" s="1">
        <v>3.2420779999999998</v>
      </c>
      <c r="X63" s="1">
        <f t="shared" si="1"/>
        <v>0</v>
      </c>
      <c r="Y63">
        <f t="shared" si="3"/>
        <v>1.6889814072999997E-3</v>
      </c>
      <c r="Z63">
        <f t="shared" si="4"/>
        <v>0.11799999999999997</v>
      </c>
      <c r="AA63">
        <f t="shared" si="5"/>
        <v>0</v>
      </c>
      <c r="AB63" s="1">
        <f t="shared" si="2"/>
        <v>-1.0960200000000001E-3</v>
      </c>
      <c r="AC63">
        <f t="shared" si="6"/>
        <v>0.11968898140729997</v>
      </c>
    </row>
    <row r="64" spans="1:29" x14ac:dyDescent="0.25">
      <c r="A64" s="1">
        <v>6.0000000000000001E-3</v>
      </c>
      <c r="B64" s="1">
        <v>1.2</v>
      </c>
      <c r="C64" s="1">
        <v>-1.1527009999999999E-3</v>
      </c>
      <c r="D64" s="1">
        <v>0.58225099999999996</v>
      </c>
      <c r="E64" s="1">
        <v>20</v>
      </c>
      <c r="F64" s="1">
        <v>0</v>
      </c>
      <c r="G64" s="1">
        <v>26.63531</v>
      </c>
      <c r="H64" s="1">
        <v>0.2000971</v>
      </c>
      <c r="I64" s="1">
        <v>23.911100000000001</v>
      </c>
      <c r="J64" s="1">
        <v>23.99999</v>
      </c>
      <c r="K64" s="1">
        <v>3.241752</v>
      </c>
      <c r="L64" s="1">
        <f t="shared" si="0"/>
        <v>399.97694598000004</v>
      </c>
      <c r="M64" s="1">
        <v>6.0000000000000001E-3</v>
      </c>
      <c r="N64" s="1">
        <v>1.2</v>
      </c>
      <c r="O64" s="1">
        <v>-1.1527009999999999E-3</v>
      </c>
      <c r="P64" s="1">
        <v>0.58225099999999996</v>
      </c>
      <c r="Q64" s="1">
        <v>20</v>
      </c>
      <c r="R64" s="1">
        <v>0</v>
      </c>
      <c r="S64" s="1">
        <v>26.63531</v>
      </c>
      <c r="T64" s="1">
        <v>0.2000971</v>
      </c>
      <c r="U64" s="1">
        <v>23.911100000000001</v>
      </c>
      <c r="V64" s="1">
        <v>23.99999</v>
      </c>
      <c r="W64" s="1">
        <v>3.241752</v>
      </c>
      <c r="X64" s="1">
        <f t="shared" si="1"/>
        <v>0</v>
      </c>
      <c r="Y64">
        <f t="shared" si="3"/>
        <v>1.7467212622999998E-3</v>
      </c>
      <c r="Z64">
        <f t="shared" si="4"/>
        <v>0.11999999999999997</v>
      </c>
      <c r="AA64">
        <f t="shared" si="5"/>
        <v>0</v>
      </c>
      <c r="AB64" s="1">
        <f t="shared" si="2"/>
        <v>-1.1527009999999999E-3</v>
      </c>
      <c r="AC64">
        <f t="shared" si="6"/>
        <v>0.12174672126229996</v>
      </c>
    </row>
    <row r="65" spans="1:29" x14ac:dyDescent="0.25">
      <c r="A65" s="1">
        <v>6.1000000000000004E-3</v>
      </c>
      <c r="B65" s="1">
        <v>1.22</v>
      </c>
      <c r="C65" s="1">
        <v>-1.2113040000000001E-3</v>
      </c>
      <c r="D65" s="1">
        <v>0.59195589999999998</v>
      </c>
      <c r="E65" s="1">
        <v>20</v>
      </c>
      <c r="F65" s="1">
        <v>0</v>
      </c>
      <c r="G65" s="1">
        <v>26.635339999999999</v>
      </c>
      <c r="H65" s="1">
        <v>0.2068229</v>
      </c>
      <c r="I65" s="1">
        <v>24.309670000000001</v>
      </c>
      <c r="J65" s="1">
        <v>24.399989999999999</v>
      </c>
      <c r="K65" s="1">
        <v>3.2414209999999999</v>
      </c>
      <c r="L65" s="1">
        <f t="shared" si="0"/>
        <v>399.97577391999994</v>
      </c>
      <c r="M65" s="1">
        <v>6.1000000000000004E-3</v>
      </c>
      <c r="N65" s="1">
        <v>1.22</v>
      </c>
      <c r="O65" s="1">
        <v>-1.2113040000000001E-3</v>
      </c>
      <c r="P65" s="1">
        <v>0.59195589999999998</v>
      </c>
      <c r="Q65" s="1">
        <v>20</v>
      </c>
      <c r="R65" s="1">
        <v>0</v>
      </c>
      <c r="S65" s="1">
        <v>26.635339999999999</v>
      </c>
      <c r="T65" s="1">
        <v>0.2068229</v>
      </c>
      <c r="U65" s="1">
        <v>24.309670000000001</v>
      </c>
      <c r="V65" s="1">
        <v>24.399989999999999</v>
      </c>
      <c r="W65" s="1">
        <v>3.2414209999999999</v>
      </c>
      <c r="X65" s="1">
        <f t="shared" si="1"/>
        <v>0</v>
      </c>
      <c r="Y65">
        <f t="shared" si="3"/>
        <v>1.8054316072999999E-3</v>
      </c>
      <c r="Z65">
        <f t="shared" si="4"/>
        <v>0.12199999999999997</v>
      </c>
      <c r="AA65">
        <f t="shared" si="5"/>
        <v>0</v>
      </c>
      <c r="AB65" s="1">
        <f t="shared" si="2"/>
        <v>-1.2113040000000001E-3</v>
      </c>
      <c r="AC65">
        <f t="shared" si="6"/>
        <v>0.12380543160729997</v>
      </c>
    </row>
    <row r="66" spans="1:29" x14ac:dyDescent="0.25">
      <c r="A66" s="1">
        <v>6.1999999999999998E-3</v>
      </c>
      <c r="B66" s="1">
        <v>1.2399990000000001</v>
      </c>
      <c r="C66" s="1">
        <v>-1.2718600000000001E-3</v>
      </c>
      <c r="D66" s="1">
        <v>0.6016608</v>
      </c>
      <c r="E66" s="1">
        <v>20</v>
      </c>
      <c r="F66" s="1">
        <v>0</v>
      </c>
      <c r="G66" s="1">
        <v>26.635380000000001</v>
      </c>
      <c r="H66" s="1">
        <v>0.21365990000000001</v>
      </c>
      <c r="I66" s="1">
        <v>24.70823</v>
      </c>
      <c r="J66" s="1">
        <v>24.799990000000001</v>
      </c>
      <c r="K66" s="1">
        <v>3.241085</v>
      </c>
      <c r="L66" s="1">
        <f t="shared" si="0"/>
        <v>399.9745628</v>
      </c>
      <c r="M66" s="1">
        <v>6.1999999999999998E-3</v>
      </c>
      <c r="N66" s="1">
        <v>1.2399990000000001</v>
      </c>
      <c r="O66" s="1">
        <v>-1.2718600000000001E-3</v>
      </c>
      <c r="P66" s="1">
        <v>0.6016608</v>
      </c>
      <c r="Q66" s="1">
        <v>20</v>
      </c>
      <c r="R66" s="1">
        <v>0</v>
      </c>
      <c r="S66" s="1">
        <v>26.635380000000001</v>
      </c>
      <c r="T66" s="1">
        <v>0.21365990000000001</v>
      </c>
      <c r="U66" s="1">
        <v>24.70823</v>
      </c>
      <c r="V66" s="1">
        <v>24.799990000000001</v>
      </c>
      <c r="W66" s="1">
        <v>3.241085</v>
      </c>
      <c r="X66" s="1">
        <f t="shared" si="1"/>
        <v>0</v>
      </c>
      <c r="Y66">
        <f t="shared" si="3"/>
        <v>1.8651124422999995E-3</v>
      </c>
      <c r="Z66">
        <f t="shared" si="4"/>
        <v>0.12399999999999996</v>
      </c>
      <c r="AA66">
        <f t="shared" si="5"/>
        <v>0</v>
      </c>
      <c r="AB66" s="1">
        <f t="shared" si="2"/>
        <v>-1.2718600000000001E-3</v>
      </c>
      <c r="AC66">
        <f t="shared" si="6"/>
        <v>0.12586511244229995</v>
      </c>
    </row>
    <row r="67" spans="1:29" x14ac:dyDescent="0.25">
      <c r="A67" s="1">
        <v>6.3E-3</v>
      </c>
      <c r="B67" s="1">
        <v>1.2599990000000001</v>
      </c>
      <c r="C67" s="1">
        <v>-1.334401E-3</v>
      </c>
      <c r="D67" s="1">
        <v>0.61136579999999996</v>
      </c>
      <c r="E67" s="1">
        <v>20</v>
      </c>
      <c r="F67" s="1">
        <v>0</v>
      </c>
      <c r="G67" s="1">
        <v>26.63541</v>
      </c>
      <c r="H67" s="1">
        <v>0.2206081</v>
      </c>
      <c r="I67" s="1">
        <v>25.1068</v>
      </c>
      <c r="J67" s="1">
        <v>25.19999</v>
      </c>
      <c r="K67" s="1">
        <v>3.2407430000000002</v>
      </c>
      <c r="L67" s="1">
        <f t="shared" si="0"/>
        <v>399.97331197999995</v>
      </c>
      <c r="M67" s="1">
        <v>6.3E-3</v>
      </c>
      <c r="N67" s="1">
        <v>1.2599990000000001</v>
      </c>
      <c r="O67" s="1">
        <v>-1.334401E-3</v>
      </c>
      <c r="P67" s="1">
        <v>0.61136579999999996</v>
      </c>
      <c r="Q67" s="1">
        <v>20</v>
      </c>
      <c r="R67" s="1">
        <v>0</v>
      </c>
      <c r="S67" s="1">
        <v>26.63541</v>
      </c>
      <c r="T67" s="1">
        <v>0.2206081</v>
      </c>
      <c r="U67" s="1">
        <v>25.1068</v>
      </c>
      <c r="V67" s="1">
        <v>25.19999</v>
      </c>
      <c r="W67" s="1">
        <v>3.2407430000000002</v>
      </c>
      <c r="X67" s="1">
        <f t="shared" si="1"/>
        <v>0</v>
      </c>
      <c r="Y67">
        <f t="shared" si="3"/>
        <v>1.9257637722999996E-3</v>
      </c>
      <c r="Z67">
        <f t="shared" si="4"/>
        <v>0.12599999999999997</v>
      </c>
      <c r="AA67">
        <f t="shared" si="5"/>
        <v>0</v>
      </c>
      <c r="AB67" s="1">
        <f t="shared" si="2"/>
        <v>-1.334401E-3</v>
      </c>
      <c r="AC67">
        <f t="shared" si="6"/>
        <v>0.12792576377229997</v>
      </c>
    </row>
    <row r="68" spans="1:29" x14ac:dyDescent="0.25">
      <c r="A68" s="1">
        <v>6.4000000000000003E-3</v>
      </c>
      <c r="B68" s="1">
        <v>1.2799990000000001</v>
      </c>
      <c r="C68" s="1">
        <v>-1.3989600000000001E-3</v>
      </c>
      <c r="D68" s="1">
        <v>0.62107080000000003</v>
      </c>
      <c r="E68" s="1">
        <v>20</v>
      </c>
      <c r="F68" s="1">
        <v>0</v>
      </c>
      <c r="G68" s="1">
        <v>26.635449999999999</v>
      </c>
      <c r="H68" s="1">
        <v>0.22766739999999999</v>
      </c>
      <c r="I68" s="1">
        <v>25.505379999999999</v>
      </c>
      <c r="J68" s="1">
        <v>25.599989999999998</v>
      </c>
      <c r="K68" s="1">
        <v>3.2403960000000001</v>
      </c>
      <c r="L68" s="1">
        <f t="shared" si="0"/>
        <v>399.9720208</v>
      </c>
      <c r="M68" s="1">
        <v>6.4000000000000003E-3</v>
      </c>
      <c r="N68" s="1">
        <v>1.2799990000000001</v>
      </c>
      <c r="O68" s="1">
        <v>-1.3989600000000001E-3</v>
      </c>
      <c r="P68" s="1">
        <v>0.62107080000000003</v>
      </c>
      <c r="Q68" s="1">
        <v>20</v>
      </c>
      <c r="R68" s="1">
        <v>0</v>
      </c>
      <c r="S68" s="1">
        <v>26.635449999999999</v>
      </c>
      <c r="T68" s="1">
        <v>0.22766739999999999</v>
      </c>
      <c r="U68" s="1">
        <v>25.505379999999999</v>
      </c>
      <c r="V68" s="1">
        <v>25.599989999999998</v>
      </c>
      <c r="W68" s="1">
        <v>3.2403960000000001</v>
      </c>
      <c r="X68" s="1">
        <f t="shared" si="1"/>
        <v>0</v>
      </c>
      <c r="Y68">
        <f t="shared" si="3"/>
        <v>1.9873856022999997E-3</v>
      </c>
      <c r="Z68">
        <f t="shared" si="4"/>
        <v>0.12799999999999997</v>
      </c>
      <c r="AA68">
        <f t="shared" si="5"/>
        <v>0</v>
      </c>
      <c r="AB68" s="1">
        <f t="shared" si="2"/>
        <v>-1.3989600000000001E-3</v>
      </c>
      <c r="AC68">
        <f t="shared" si="6"/>
        <v>0.12998738560229997</v>
      </c>
    </row>
    <row r="69" spans="1:29" x14ac:dyDescent="0.25">
      <c r="A69" s="1">
        <v>6.4999999999999997E-3</v>
      </c>
      <c r="B69" s="1">
        <v>1.2999989999999999</v>
      </c>
      <c r="C69" s="1">
        <v>-1.465568E-3</v>
      </c>
      <c r="D69" s="1">
        <v>0.63077589999999994</v>
      </c>
      <c r="E69" s="1">
        <v>20</v>
      </c>
      <c r="F69" s="1">
        <v>0</v>
      </c>
      <c r="G69" s="1">
        <v>26.635480000000001</v>
      </c>
      <c r="H69" s="1">
        <v>0.23483799999999999</v>
      </c>
      <c r="I69" s="1">
        <v>25.903949999999998</v>
      </c>
      <c r="J69" s="1">
        <v>25.99999</v>
      </c>
      <c r="K69" s="1">
        <v>3.240043</v>
      </c>
      <c r="L69" s="1">
        <f t="shared" ref="L69:L132" si="7">20*(C69+E69)</f>
        <v>399.97068863999999</v>
      </c>
      <c r="M69" s="1">
        <v>6.4999999999999997E-3</v>
      </c>
      <c r="N69" s="1">
        <v>1.2999989999999999</v>
      </c>
      <c r="O69" s="1">
        <v>-1.465568E-3</v>
      </c>
      <c r="P69" s="1">
        <v>0.63077589999999994</v>
      </c>
      <c r="Q69" s="1">
        <v>20</v>
      </c>
      <c r="R69" s="1">
        <v>0</v>
      </c>
      <c r="S69" s="1">
        <v>26.635480000000001</v>
      </c>
      <c r="T69" s="1">
        <v>0.23483799999999999</v>
      </c>
      <c r="U69" s="1">
        <v>25.903949999999998</v>
      </c>
      <c r="V69" s="1">
        <v>25.99999</v>
      </c>
      <c r="W69" s="1">
        <v>3.240043</v>
      </c>
      <c r="X69" s="1">
        <f t="shared" ref="X69:X132" si="8">$R$4-R69</f>
        <v>0</v>
      </c>
      <c r="Y69">
        <f t="shared" si="3"/>
        <v>2.0499779372999995E-3</v>
      </c>
      <c r="Z69">
        <f t="shared" si="4"/>
        <v>0.12999999999999995</v>
      </c>
      <c r="AA69">
        <f t="shared" si="5"/>
        <v>0</v>
      </c>
      <c r="AB69" s="1">
        <f t="shared" ref="AB69:AB132" si="9">O69-X69</f>
        <v>-1.465568E-3</v>
      </c>
      <c r="AC69">
        <f t="shared" si="6"/>
        <v>0.13204997793729994</v>
      </c>
    </row>
    <row r="70" spans="1:29" x14ac:dyDescent="0.25">
      <c r="A70" s="1">
        <v>6.6E-3</v>
      </c>
      <c r="B70" s="1">
        <v>1.3199989999999999</v>
      </c>
      <c r="C70" s="1">
        <v>-1.5342579999999999E-3</v>
      </c>
      <c r="D70" s="1">
        <v>0.64048099999999997</v>
      </c>
      <c r="E70" s="1">
        <v>20</v>
      </c>
      <c r="F70" s="1">
        <v>0</v>
      </c>
      <c r="G70" s="1">
        <v>26.63552</v>
      </c>
      <c r="H70" s="1">
        <v>0.2421198</v>
      </c>
      <c r="I70" s="1">
        <v>26.302530000000001</v>
      </c>
      <c r="J70" s="1">
        <v>26.399989999999999</v>
      </c>
      <c r="K70" s="1">
        <v>3.239684</v>
      </c>
      <c r="L70" s="1">
        <f t="shared" si="7"/>
        <v>399.96931484000004</v>
      </c>
      <c r="M70" s="1">
        <v>6.6E-3</v>
      </c>
      <c r="N70" s="1">
        <v>1.3199989999999999</v>
      </c>
      <c r="O70" s="1">
        <v>-1.5342579999999999E-3</v>
      </c>
      <c r="P70" s="1">
        <v>0.64048099999999997</v>
      </c>
      <c r="Q70" s="1">
        <v>20</v>
      </c>
      <c r="R70" s="1">
        <v>0</v>
      </c>
      <c r="S70" s="1">
        <v>26.63552</v>
      </c>
      <c r="T70" s="1">
        <v>0.2421198</v>
      </c>
      <c r="U70" s="1">
        <v>26.302530000000001</v>
      </c>
      <c r="V70" s="1">
        <v>26.399989999999999</v>
      </c>
      <c r="W70" s="1">
        <v>3.239684</v>
      </c>
      <c r="X70" s="1">
        <f t="shared" si="8"/>
        <v>0</v>
      </c>
      <c r="Y70">
        <f t="shared" ref="Y70:Y133" si="10">AVERAGE(P69:P70)*(M70-M69)+Y69</f>
        <v>2.1135407822999996E-3</v>
      </c>
      <c r="Z70">
        <f t="shared" ref="Z70:Z133" si="11">AVERAGE(Q69:Q70)*(M70-M69)+Z69</f>
        <v>0.13199999999999995</v>
      </c>
      <c r="AA70">
        <f t="shared" ref="AA70:AA133" si="12">AVERAGE(R69:R70)*(C70-C69)+AA69</f>
        <v>0</v>
      </c>
      <c r="AB70" s="1">
        <f t="shared" si="9"/>
        <v>-1.5342579999999999E-3</v>
      </c>
      <c r="AC70">
        <f t="shared" ref="AC70:AC133" si="13">Y70+Z70</f>
        <v>0.13411354078229995</v>
      </c>
    </row>
    <row r="71" spans="1:29" x14ac:dyDescent="0.25">
      <c r="A71" s="1">
        <v>6.7000000000000002E-3</v>
      </c>
      <c r="B71" s="1">
        <v>1.3399989999999999</v>
      </c>
      <c r="C71" s="1">
        <v>-1.6050610000000001E-3</v>
      </c>
      <c r="D71" s="1">
        <v>0.65018609999999999</v>
      </c>
      <c r="E71" s="1">
        <v>20</v>
      </c>
      <c r="F71" s="1">
        <v>0</v>
      </c>
      <c r="G71" s="1">
        <v>26.635560000000002</v>
      </c>
      <c r="H71" s="1">
        <v>0.2495127</v>
      </c>
      <c r="I71" s="1">
        <v>26.70111</v>
      </c>
      <c r="J71" s="1">
        <v>26.799980000000001</v>
      </c>
      <c r="K71" s="1">
        <v>3.2393200000000002</v>
      </c>
      <c r="L71" s="1">
        <f t="shared" si="7"/>
        <v>399.96789878000004</v>
      </c>
      <c r="M71" s="1">
        <v>6.7000000000000002E-3</v>
      </c>
      <c r="N71" s="1">
        <v>1.3399989999999999</v>
      </c>
      <c r="O71" s="1">
        <v>-1.6050610000000001E-3</v>
      </c>
      <c r="P71" s="1">
        <v>0.65018609999999999</v>
      </c>
      <c r="Q71" s="1">
        <v>20</v>
      </c>
      <c r="R71" s="1">
        <v>0</v>
      </c>
      <c r="S71" s="1">
        <v>26.635560000000002</v>
      </c>
      <c r="T71" s="1">
        <v>0.2495127</v>
      </c>
      <c r="U71" s="1">
        <v>26.70111</v>
      </c>
      <c r="V71" s="1">
        <v>26.799980000000001</v>
      </c>
      <c r="W71" s="1">
        <v>3.2393200000000002</v>
      </c>
      <c r="X71" s="1">
        <f t="shared" si="8"/>
        <v>0</v>
      </c>
      <c r="Y71">
        <f t="shared" si="10"/>
        <v>2.1780741372999998E-3</v>
      </c>
      <c r="Z71">
        <f t="shared" si="11"/>
        <v>0.13399999999999995</v>
      </c>
      <c r="AA71">
        <f t="shared" si="12"/>
        <v>0</v>
      </c>
      <c r="AB71" s="1">
        <f t="shared" si="9"/>
        <v>-1.6050610000000001E-3</v>
      </c>
      <c r="AC71">
        <f t="shared" si="13"/>
        <v>0.13617807413729996</v>
      </c>
    </row>
    <row r="72" spans="1:29" x14ac:dyDescent="0.25">
      <c r="A72" s="1">
        <v>6.7999999999999996E-3</v>
      </c>
      <c r="B72" s="1">
        <v>1.359999</v>
      </c>
      <c r="C72" s="1">
        <v>-1.67801E-3</v>
      </c>
      <c r="D72" s="1">
        <v>0.65989129999999996</v>
      </c>
      <c r="E72" s="1">
        <v>20</v>
      </c>
      <c r="F72" s="1">
        <v>0</v>
      </c>
      <c r="G72" s="1">
        <v>26.6356</v>
      </c>
      <c r="H72" s="1">
        <v>0.25701689999999999</v>
      </c>
      <c r="I72" s="1">
        <v>27.099689999999999</v>
      </c>
      <c r="J72" s="1">
        <v>27.19998</v>
      </c>
      <c r="K72" s="1">
        <v>3.2389510000000001</v>
      </c>
      <c r="L72" s="1">
        <f t="shared" si="7"/>
        <v>399.96643979999999</v>
      </c>
      <c r="M72" s="1">
        <v>6.7999999999999996E-3</v>
      </c>
      <c r="N72" s="1">
        <v>1.359999</v>
      </c>
      <c r="O72" s="1">
        <v>-1.67801E-3</v>
      </c>
      <c r="P72" s="1">
        <v>0.65989129999999996</v>
      </c>
      <c r="Q72" s="1">
        <v>20</v>
      </c>
      <c r="R72" s="1">
        <v>0</v>
      </c>
      <c r="S72" s="1">
        <v>26.6356</v>
      </c>
      <c r="T72" s="1">
        <v>0.25701689999999999</v>
      </c>
      <c r="U72" s="1">
        <v>27.099689999999999</v>
      </c>
      <c r="V72" s="1">
        <v>27.19998</v>
      </c>
      <c r="W72" s="1">
        <v>3.2389510000000001</v>
      </c>
      <c r="X72" s="1">
        <f t="shared" si="8"/>
        <v>0</v>
      </c>
      <c r="Y72">
        <f t="shared" si="10"/>
        <v>2.2435780072999996E-3</v>
      </c>
      <c r="Z72">
        <f t="shared" si="11"/>
        <v>0.13599999999999995</v>
      </c>
      <c r="AA72">
        <f t="shared" si="12"/>
        <v>0</v>
      </c>
      <c r="AB72" s="1">
        <f t="shared" si="9"/>
        <v>-1.67801E-3</v>
      </c>
      <c r="AC72">
        <f t="shared" si="13"/>
        <v>0.13824357800729994</v>
      </c>
    </row>
    <row r="73" spans="1:29" x14ac:dyDescent="0.25">
      <c r="A73" s="1">
        <v>6.8999999999999999E-3</v>
      </c>
      <c r="B73" s="1">
        <v>1.379999</v>
      </c>
      <c r="C73" s="1">
        <v>-1.753136E-3</v>
      </c>
      <c r="D73" s="1">
        <v>0.66959659999999999</v>
      </c>
      <c r="E73" s="1">
        <v>20</v>
      </c>
      <c r="F73" s="1">
        <v>0</v>
      </c>
      <c r="G73" s="1">
        <v>26.635629999999999</v>
      </c>
      <c r="H73" s="1">
        <v>0.26463219999999998</v>
      </c>
      <c r="I73" s="1">
        <v>27.498270000000002</v>
      </c>
      <c r="J73" s="1">
        <v>27.599979999999999</v>
      </c>
      <c r="K73" s="1">
        <v>3.2385760000000001</v>
      </c>
      <c r="L73" s="1">
        <f t="shared" si="7"/>
        <v>399.96493727999996</v>
      </c>
      <c r="M73" s="1">
        <v>6.8999999999999999E-3</v>
      </c>
      <c r="N73" s="1">
        <v>1.379999</v>
      </c>
      <c r="O73" s="1">
        <v>-1.753136E-3</v>
      </c>
      <c r="P73" s="1">
        <v>0.66959659999999999</v>
      </c>
      <c r="Q73" s="1">
        <v>20</v>
      </c>
      <c r="R73" s="1">
        <v>0</v>
      </c>
      <c r="S73" s="1">
        <v>26.635629999999999</v>
      </c>
      <c r="T73" s="1">
        <v>0.26463219999999998</v>
      </c>
      <c r="U73" s="1">
        <v>27.498270000000002</v>
      </c>
      <c r="V73" s="1">
        <v>27.599979999999999</v>
      </c>
      <c r="W73" s="1">
        <v>3.2385760000000001</v>
      </c>
      <c r="X73" s="1">
        <f t="shared" si="8"/>
        <v>0</v>
      </c>
      <c r="Y73">
        <f t="shared" si="10"/>
        <v>2.3100524022999997E-3</v>
      </c>
      <c r="Z73">
        <f t="shared" si="11"/>
        <v>0.13799999999999996</v>
      </c>
      <c r="AA73">
        <f t="shared" si="12"/>
        <v>0</v>
      </c>
      <c r="AB73" s="1">
        <f t="shared" si="9"/>
        <v>-1.753136E-3</v>
      </c>
      <c r="AC73">
        <f t="shared" si="13"/>
        <v>0.14031005240229996</v>
      </c>
    </row>
    <row r="74" spans="1:29" x14ac:dyDescent="0.25">
      <c r="A74" s="1">
        <v>7.0000000000000001E-3</v>
      </c>
      <c r="B74" s="1">
        <v>1.399999</v>
      </c>
      <c r="C74" s="1">
        <v>-1.8304720000000001E-3</v>
      </c>
      <c r="D74" s="1">
        <v>0.67930179999999996</v>
      </c>
      <c r="E74" s="1">
        <v>20</v>
      </c>
      <c r="F74" s="1">
        <v>0</v>
      </c>
      <c r="G74" s="1">
        <v>26.635670000000001</v>
      </c>
      <c r="H74" s="1">
        <v>0.27235880000000001</v>
      </c>
      <c r="I74" s="1">
        <v>27.89686</v>
      </c>
      <c r="J74" s="1">
        <v>27.999980000000001</v>
      </c>
      <c r="K74" s="1">
        <v>3.2381959999999999</v>
      </c>
      <c r="L74" s="1">
        <f t="shared" si="7"/>
        <v>399.96339055999999</v>
      </c>
      <c r="M74" s="1">
        <v>7.0000000000000001E-3</v>
      </c>
      <c r="N74" s="1">
        <v>1.399999</v>
      </c>
      <c r="O74" s="1">
        <v>-1.8304720000000001E-3</v>
      </c>
      <c r="P74" s="1">
        <v>0.67930179999999996</v>
      </c>
      <c r="Q74" s="1">
        <v>20</v>
      </c>
      <c r="R74" s="1">
        <v>0</v>
      </c>
      <c r="S74" s="1">
        <v>26.635670000000001</v>
      </c>
      <c r="T74" s="1">
        <v>0.27235880000000001</v>
      </c>
      <c r="U74" s="1">
        <v>27.89686</v>
      </c>
      <c r="V74" s="1">
        <v>27.999980000000001</v>
      </c>
      <c r="W74" s="1">
        <v>3.2381959999999999</v>
      </c>
      <c r="X74" s="1">
        <f t="shared" si="8"/>
        <v>0</v>
      </c>
      <c r="Y74">
        <f t="shared" si="10"/>
        <v>2.3774973222999997E-3</v>
      </c>
      <c r="Z74">
        <f t="shared" si="11"/>
        <v>0.13999999999999996</v>
      </c>
      <c r="AA74">
        <f t="shared" si="12"/>
        <v>0</v>
      </c>
      <c r="AB74" s="1">
        <f t="shared" si="9"/>
        <v>-1.8304720000000001E-3</v>
      </c>
      <c r="AC74">
        <f t="shared" si="13"/>
        <v>0.14237749732229996</v>
      </c>
    </row>
    <row r="75" spans="1:29" x14ac:dyDescent="0.25">
      <c r="A75" s="1">
        <v>7.1000000000000004E-3</v>
      </c>
      <c r="B75" s="1">
        <v>1.419999</v>
      </c>
      <c r="C75" s="1">
        <v>-1.9100499999999999E-3</v>
      </c>
      <c r="D75" s="1">
        <v>0.68900709999999998</v>
      </c>
      <c r="E75" s="1">
        <v>20</v>
      </c>
      <c r="F75" s="1">
        <v>0</v>
      </c>
      <c r="G75" s="1">
        <v>26.63571</v>
      </c>
      <c r="H75" s="1">
        <v>0.28019650000000001</v>
      </c>
      <c r="I75" s="1">
        <v>28.295449999999999</v>
      </c>
      <c r="J75" s="1">
        <v>28.399979999999999</v>
      </c>
      <c r="K75" s="1">
        <v>3.2378100000000001</v>
      </c>
      <c r="L75" s="1">
        <f t="shared" si="7"/>
        <v>399.96179900000004</v>
      </c>
      <c r="M75" s="1">
        <v>7.1000000000000004E-3</v>
      </c>
      <c r="N75" s="1">
        <v>1.419999</v>
      </c>
      <c r="O75" s="1">
        <v>-1.9100499999999999E-3</v>
      </c>
      <c r="P75" s="1">
        <v>0.68900709999999998</v>
      </c>
      <c r="Q75" s="1">
        <v>20</v>
      </c>
      <c r="R75" s="1">
        <v>0</v>
      </c>
      <c r="S75" s="1">
        <v>26.63571</v>
      </c>
      <c r="T75" s="1">
        <v>0.28019650000000001</v>
      </c>
      <c r="U75" s="1">
        <v>28.295449999999999</v>
      </c>
      <c r="V75" s="1">
        <v>28.399979999999999</v>
      </c>
      <c r="W75" s="1">
        <v>3.2378100000000001</v>
      </c>
      <c r="X75" s="1">
        <f t="shared" si="8"/>
        <v>0</v>
      </c>
      <c r="Y75">
        <f t="shared" si="10"/>
        <v>2.4459127672999998E-3</v>
      </c>
      <c r="Z75">
        <f t="shared" si="11"/>
        <v>0.14199999999999996</v>
      </c>
      <c r="AA75">
        <f t="shared" si="12"/>
        <v>0</v>
      </c>
      <c r="AB75" s="1">
        <f t="shared" si="9"/>
        <v>-1.9100499999999999E-3</v>
      </c>
      <c r="AC75">
        <f t="shared" si="13"/>
        <v>0.14444591276729996</v>
      </c>
    </row>
    <row r="76" spans="1:29" x14ac:dyDescent="0.25">
      <c r="A76" s="1">
        <v>7.1999999999999998E-3</v>
      </c>
      <c r="B76" s="1">
        <v>1.439999</v>
      </c>
      <c r="C76" s="1">
        <v>-1.9919019999999998E-3</v>
      </c>
      <c r="D76" s="1">
        <v>0.69871249999999996</v>
      </c>
      <c r="E76" s="1">
        <v>20</v>
      </c>
      <c r="F76" s="1">
        <v>0</v>
      </c>
      <c r="G76" s="1">
        <v>26.635760000000001</v>
      </c>
      <c r="H76" s="1">
        <v>0.2881455</v>
      </c>
      <c r="I76" s="1">
        <v>28.694040000000001</v>
      </c>
      <c r="J76" s="1">
        <v>28.799980000000001</v>
      </c>
      <c r="K76" s="1">
        <v>3.237419</v>
      </c>
      <c r="L76" s="1">
        <f t="shared" si="7"/>
        <v>399.96016195999999</v>
      </c>
      <c r="M76" s="1">
        <v>7.1999999999999998E-3</v>
      </c>
      <c r="N76" s="1">
        <v>1.439999</v>
      </c>
      <c r="O76" s="1">
        <v>-1.9919019999999998E-3</v>
      </c>
      <c r="P76" s="1">
        <v>0.69871249999999996</v>
      </c>
      <c r="Q76" s="1">
        <v>20</v>
      </c>
      <c r="R76" s="1">
        <v>0</v>
      </c>
      <c r="S76" s="1">
        <v>26.635760000000001</v>
      </c>
      <c r="T76" s="1">
        <v>0.2881455</v>
      </c>
      <c r="U76" s="1">
        <v>28.694040000000001</v>
      </c>
      <c r="V76" s="1">
        <v>28.799980000000001</v>
      </c>
      <c r="W76" s="1">
        <v>3.237419</v>
      </c>
      <c r="X76" s="1">
        <f t="shared" si="8"/>
        <v>0</v>
      </c>
      <c r="Y76">
        <f t="shared" si="10"/>
        <v>2.5152987472999992E-3</v>
      </c>
      <c r="Z76">
        <f t="shared" si="11"/>
        <v>0.14399999999999996</v>
      </c>
      <c r="AA76">
        <f t="shared" si="12"/>
        <v>0</v>
      </c>
      <c r="AB76" s="1">
        <f t="shared" si="9"/>
        <v>-1.9919019999999998E-3</v>
      </c>
      <c r="AC76">
        <f t="shared" si="13"/>
        <v>0.14651529874729996</v>
      </c>
    </row>
    <row r="77" spans="1:29" x14ac:dyDescent="0.25">
      <c r="A77" s="1">
        <v>7.3000000000000001E-3</v>
      </c>
      <c r="B77" s="1">
        <v>1.459999</v>
      </c>
      <c r="C77" s="1">
        <v>-2.0760589999999999E-3</v>
      </c>
      <c r="D77" s="1">
        <v>0.70841790000000004</v>
      </c>
      <c r="E77" s="1">
        <v>20</v>
      </c>
      <c r="F77" s="1">
        <v>0</v>
      </c>
      <c r="G77" s="1">
        <v>26.6358</v>
      </c>
      <c r="H77" s="1">
        <v>0.29620560000000001</v>
      </c>
      <c r="I77" s="1">
        <v>29.09263</v>
      </c>
      <c r="J77" s="1">
        <v>29.19998</v>
      </c>
      <c r="K77" s="1">
        <v>3.2370220000000001</v>
      </c>
      <c r="L77" s="1">
        <f t="shared" si="7"/>
        <v>399.95847881999998</v>
      </c>
      <c r="M77" s="1">
        <v>7.3000000000000001E-3</v>
      </c>
      <c r="N77" s="1">
        <v>1.459999</v>
      </c>
      <c r="O77" s="1">
        <v>-2.0760589999999999E-3</v>
      </c>
      <c r="P77" s="1">
        <v>0.70841790000000004</v>
      </c>
      <c r="Q77" s="1">
        <v>20</v>
      </c>
      <c r="R77" s="1">
        <v>0</v>
      </c>
      <c r="S77" s="1">
        <v>26.6358</v>
      </c>
      <c r="T77" s="1">
        <v>0.29620560000000001</v>
      </c>
      <c r="U77" s="1">
        <v>29.09263</v>
      </c>
      <c r="V77" s="1">
        <v>29.19998</v>
      </c>
      <c r="W77" s="1">
        <v>3.2370220000000001</v>
      </c>
      <c r="X77" s="1">
        <f t="shared" si="8"/>
        <v>0</v>
      </c>
      <c r="Y77">
        <f t="shared" si="10"/>
        <v>2.5856552672999995E-3</v>
      </c>
      <c r="Z77">
        <f t="shared" si="11"/>
        <v>0.14599999999999996</v>
      </c>
      <c r="AA77">
        <f t="shared" si="12"/>
        <v>0</v>
      </c>
      <c r="AB77" s="1">
        <f t="shared" si="9"/>
        <v>-2.0760589999999999E-3</v>
      </c>
      <c r="AC77">
        <f t="shared" si="13"/>
        <v>0.14858565526729997</v>
      </c>
    </row>
    <row r="78" spans="1:29" x14ac:dyDescent="0.25">
      <c r="A78" s="1">
        <v>7.4000000000000003E-3</v>
      </c>
      <c r="B78" s="1">
        <v>1.4799990000000001</v>
      </c>
      <c r="C78" s="1">
        <v>-2.1625540000000001E-3</v>
      </c>
      <c r="D78" s="1">
        <v>0.71812330000000002</v>
      </c>
      <c r="E78" s="1">
        <v>20</v>
      </c>
      <c r="F78" s="1">
        <v>0</v>
      </c>
      <c r="G78" s="1">
        <v>26.635840000000002</v>
      </c>
      <c r="H78" s="1">
        <v>0.30437700000000001</v>
      </c>
      <c r="I78" s="1">
        <v>29.491219999999998</v>
      </c>
      <c r="J78" s="1">
        <v>29.599969999999999</v>
      </c>
      <c r="K78" s="1">
        <v>3.2366190000000001</v>
      </c>
      <c r="L78" s="1">
        <f t="shared" si="7"/>
        <v>399.95674892</v>
      </c>
      <c r="M78" s="1">
        <v>7.4000000000000003E-3</v>
      </c>
      <c r="N78" s="1">
        <v>1.4799990000000001</v>
      </c>
      <c r="O78" s="1">
        <v>-2.1625540000000001E-3</v>
      </c>
      <c r="P78" s="1">
        <v>0.71812330000000002</v>
      </c>
      <c r="Q78" s="1">
        <v>20</v>
      </c>
      <c r="R78" s="1">
        <v>0</v>
      </c>
      <c r="S78" s="1">
        <v>26.635840000000002</v>
      </c>
      <c r="T78" s="1">
        <v>0.30437700000000001</v>
      </c>
      <c r="U78" s="1">
        <v>29.491219999999998</v>
      </c>
      <c r="V78" s="1">
        <v>29.599969999999999</v>
      </c>
      <c r="W78" s="1">
        <v>3.2366190000000001</v>
      </c>
      <c r="X78" s="1">
        <f t="shared" si="8"/>
        <v>0</v>
      </c>
      <c r="Y78">
        <f t="shared" si="10"/>
        <v>2.6569823272999996E-3</v>
      </c>
      <c r="Z78">
        <f t="shared" si="11"/>
        <v>0.14799999999999996</v>
      </c>
      <c r="AA78">
        <f t="shared" si="12"/>
        <v>0</v>
      </c>
      <c r="AB78" s="1">
        <f t="shared" si="9"/>
        <v>-2.1625540000000001E-3</v>
      </c>
      <c r="AC78">
        <f t="shared" si="13"/>
        <v>0.15065698232729996</v>
      </c>
    </row>
    <row r="79" spans="1:29" x14ac:dyDescent="0.25">
      <c r="A79" s="1">
        <v>7.4999999999999997E-3</v>
      </c>
      <c r="B79" s="1">
        <v>1.4999990000000001</v>
      </c>
      <c r="C79" s="1">
        <v>-2.2514190000000002E-3</v>
      </c>
      <c r="D79" s="1">
        <v>0.72782880000000005</v>
      </c>
      <c r="E79" s="1">
        <v>20</v>
      </c>
      <c r="F79" s="1">
        <v>0</v>
      </c>
      <c r="G79" s="1">
        <v>26.63588</v>
      </c>
      <c r="H79" s="1">
        <v>0.31265959999999998</v>
      </c>
      <c r="I79" s="1">
        <v>29.88982</v>
      </c>
      <c r="J79" s="1">
        <v>29.999970000000001</v>
      </c>
      <c r="K79" s="1">
        <v>3.2362120000000001</v>
      </c>
      <c r="L79" s="1">
        <f t="shared" si="7"/>
        <v>399.95497161999998</v>
      </c>
      <c r="M79" s="1">
        <v>7.4999999999999997E-3</v>
      </c>
      <c r="N79" s="1">
        <v>1.4999990000000001</v>
      </c>
      <c r="O79" s="1">
        <v>-2.2514190000000002E-3</v>
      </c>
      <c r="P79" s="1">
        <v>0.72782880000000005</v>
      </c>
      <c r="Q79" s="1">
        <v>20</v>
      </c>
      <c r="R79" s="1">
        <v>0</v>
      </c>
      <c r="S79" s="1">
        <v>26.63588</v>
      </c>
      <c r="T79" s="1">
        <v>0.31265959999999998</v>
      </c>
      <c r="U79" s="1">
        <v>29.88982</v>
      </c>
      <c r="V79" s="1">
        <v>29.999970000000001</v>
      </c>
      <c r="W79" s="1">
        <v>3.2362120000000001</v>
      </c>
      <c r="X79" s="1">
        <f t="shared" si="8"/>
        <v>0</v>
      </c>
      <c r="Y79">
        <f t="shared" si="10"/>
        <v>2.7292799322999992E-3</v>
      </c>
      <c r="Z79">
        <f t="shared" si="11"/>
        <v>0.14999999999999997</v>
      </c>
      <c r="AA79">
        <f t="shared" si="12"/>
        <v>0</v>
      </c>
      <c r="AB79" s="1">
        <f t="shared" si="9"/>
        <v>-2.2514190000000002E-3</v>
      </c>
      <c r="AC79">
        <f t="shared" si="13"/>
        <v>0.15272927993229996</v>
      </c>
    </row>
    <row r="80" spans="1:29" x14ac:dyDescent="0.25">
      <c r="A80" s="1">
        <v>7.6E-3</v>
      </c>
      <c r="B80" s="1">
        <v>1.5199990000000001</v>
      </c>
      <c r="C80" s="1">
        <v>-2.3426850000000002E-3</v>
      </c>
      <c r="D80" s="1">
        <v>0.73753440000000003</v>
      </c>
      <c r="E80" s="1">
        <v>20</v>
      </c>
      <c r="F80" s="1">
        <v>0</v>
      </c>
      <c r="G80" s="1">
        <v>26.635929999999998</v>
      </c>
      <c r="H80" s="1">
        <v>0.32105329999999999</v>
      </c>
      <c r="I80" s="1">
        <v>30.288419999999999</v>
      </c>
      <c r="J80" s="1">
        <v>30.39997</v>
      </c>
      <c r="K80" s="1">
        <v>3.235798</v>
      </c>
      <c r="L80" s="1">
        <f t="shared" si="7"/>
        <v>399.95314630000001</v>
      </c>
      <c r="M80" s="1">
        <v>7.6E-3</v>
      </c>
      <c r="N80" s="1">
        <v>1.5199990000000001</v>
      </c>
      <c r="O80" s="1">
        <v>-2.3426850000000002E-3</v>
      </c>
      <c r="P80" s="1">
        <v>0.73753440000000003</v>
      </c>
      <c r="Q80" s="1">
        <v>20</v>
      </c>
      <c r="R80" s="1">
        <v>0</v>
      </c>
      <c r="S80" s="1">
        <v>26.635929999999998</v>
      </c>
      <c r="T80" s="1">
        <v>0.32105329999999999</v>
      </c>
      <c r="U80" s="1">
        <v>30.288419999999999</v>
      </c>
      <c r="V80" s="1">
        <v>30.39997</v>
      </c>
      <c r="W80" s="1">
        <v>3.235798</v>
      </c>
      <c r="X80" s="1">
        <f t="shared" si="8"/>
        <v>0</v>
      </c>
      <c r="Y80">
        <f t="shared" si="10"/>
        <v>2.8025480922999994E-3</v>
      </c>
      <c r="Z80">
        <f t="shared" si="11"/>
        <v>0.15199999999999997</v>
      </c>
      <c r="AA80">
        <f t="shared" si="12"/>
        <v>0</v>
      </c>
      <c r="AB80" s="1">
        <f t="shared" si="9"/>
        <v>-2.3426850000000002E-3</v>
      </c>
      <c r="AC80">
        <f t="shared" si="13"/>
        <v>0.15480254809229996</v>
      </c>
    </row>
    <row r="81" spans="1:29" x14ac:dyDescent="0.25">
      <c r="A81" s="1">
        <v>7.7000000000000002E-3</v>
      </c>
      <c r="B81" s="1">
        <v>1.539998</v>
      </c>
      <c r="C81" s="1">
        <v>-2.436386E-3</v>
      </c>
      <c r="D81" s="1">
        <v>0.74723989999999996</v>
      </c>
      <c r="E81" s="1">
        <v>20</v>
      </c>
      <c r="F81" s="1">
        <v>0</v>
      </c>
      <c r="G81" s="1">
        <v>26.63597</v>
      </c>
      <c r="H81" s="1">
        <v>0.32955830000000003</v>
      </c>
      <c r="I81" s="1">
        <v>30.68702</v>
      </c>
      <c r="J81" s="1">
        <v>30.799969999999998</v>
      </c>
      <c r="K81" s="1">
        <v>3.2353800000000001</v>
      </c>
      <c r="L81" s="1">
        <f t="shared" si="7"/>
        <v>399.95127228000001</v>
      </c>
      <c r="M81" s="1">
        <v>7.7000000000000002E-3</v>
      </c>
      <c r="N81" s="1">
        <v>1.539998</v>
      </c>
      <c r="O81" s="1">
        <v>-2.436386E-3</v>
      </c>
      <c r="P81" s="1">
        <v>0.74723989999999996</v>
      </c>
      <c r="Q81" s="1">
        <v>20</v>
      </c>
      <c r="R81" s="1">
        <v>0</v>
      </c>
      <c r="S81" s="1">
        <v>26.63597</v>
      </c>
      <c r="T81" s="1">
        <v>0.32955830000000003</v>
      </c>
      <c r="U81" s="1">
        <v>30.68702</v>
      </c>
      <c r="V81" s="1">
        <v>30.799969999999998</v>
      </c>
      <c r="W81" s="1">
        <v>3.2353800000000001</v>
      </c>
      <c r="X81" s="1">
        <f t="shared" si="8"/>
        <v>0</v>
      </c>
      <c r="Y81">
        <f t="shared" si="10"/>
        <v>2.8767868072999995E-3</v>
      </c>
      <c r="Z81">
        <f t="shared" si="11"/>
        <v>0.15399999999999997</v>
      </c>
      <c r="AA81">
        <f t="shared" si="12"/>
        <v>0</v>
      </c>
      <c r="AB81" s="1">
        <f t="shared" si="9"/>
        <v>-2.436386E-3</v>
      </c>
      <c r="AC81">
        <f t="shared" si="13"/>
        <v>0.15687678680729997</v>
      </c>
    </row>
    <row r="82" spans="1:29" x14ac:dyDescent="0.25">
      <c r="A82" s="1">
        <v>7.7999999999999996E-3</v>
      </c>
      <c r="B82" s="1">
        <v>1.559998</v>
      </c>
      <c r="C82" s="1">
        <v>-2.532552E-3</v>
      </c>
      <c r="D82" s="1">
        <v>0.7569456</v>
      </c>
      <c r="E82" s="1">
        <v>20</v>
      </c>
      <c r="F82" s="1">
        <v>0</v>
      </c>
      <c r="G82" s="1">
        <v>26.636019999999998</v>
      </c>
      <c r="H82" s="1">
        <v>0.33817449999999999</v>
      </c>
      <c r="I82" s="1">
        <v>31.085629999999998</v>
      </c>
      <c r="J82" s="1">
        <v>31.19997</v>
      </c>
      <c r="K82" s="1">
        <v>3.2349549999999998</v>
      </c>
      <c r="L82" s="1">
        <f t="shared" si="7"/>
        <v>399.94934895999995</v>
      </c>
      <c r="M82" s="1">
        <v>7.7999999999999996E-3</v>
      </c>
      <c r="N82" s="1">
        <v>1.559998</v>
      </c>
      <c r="O82" s="1">
        <v>-2.532552E-3</v>
      </c>
      <c r="P82" s="1">
        <v>0.7569456</v>
      </c>
      <c r="Q82" s="1">
        <v>20</v>
      </c>
      <c r="R82" s="1">
        <v>0</v>
      </c>
      <c r="S82" s="1">
        <v>26.636019999999998</v>
      </c>
      <c r="T82" s="1">
        <v>0.33817449999999999</v>
      </c>
      <c r="U82" s="1">
        <v>31.085629999999998</v>
      </c>
      <c r="V82" s="1">
        <v>31.19997</v>
      </c>
      <c r="W82" s="1">
        <v>3.2349549999999998</v>
      </c>
      <c r="X82" s="1">
        <f t="shared" si="8"/>
        <v>0</v>
      </c>
      <c r="Y82">
        <f t="shared" si="10"/>
        <v>2.951996082299999E-3</v>
      </c>
      <c r="Z82">
        <f t="shared" si="11"/>
        <v>0.15599999999999997</v>
      </c>
      <c r="AA82">
        <f t="shared" si="12"/>
        <v>0</v>
      </c>
      <c r="AB82" s="1">
        <f t="shared" si="9"/>
        <v>-2.532552E-3</v>
      </c>
      <c r="AC82">
        <f t="shared" si="13"/>
        <v>0.15895199608229998</v>
      </c>
    </row>
    <row r="83" spans="1:29" x14ac:dyDescent="0.25">
      <c r="A83" s="1">
        <v>7.9000000000000008E-3</v>
      </c>
      <c r="B83" s="1">
        <v>1.579998</v>
      </c>
      <c r="C83" s="1">
        <v>-2.6312169999999999E-3</v>
      </c>
      <c r="D83" s="1">
        <v>0.76665130000000004</v>
      </c>
      <c r="E83" s="1">
        <v>20</v>
      </c>
      <c r="F83" s="1">
        <v>0</v>
      </c>
      <c r="G83" s="1">
        <v>26.636060000000001</v>
      </c>
      <c r="H83" s="1">
        <v>0.34690189999999999</v>
      </c>
      <c r="I83" s="1">
        <v>31.48423</v>
      </c>
      <c r="J83" s="1">
        <v>31.599959999999999</v>
      </c>
      <c r="K83" s="1">
        <v>3.2345250000000001</v>
      </c>
      <c r="L83" s="1">
        <f t="shared" si="7"/>
        <v>399.94737565999998</v>
      </c>
      <c r="M83" s="1">
        <v>7.9000000000000008E-3</v>
      </c>
      <c r="N83" s="1">
        <v>1.579998</v>
      </c>
      <c r="O83" s="1">
        <v>-2.6312169999999999E-3</v>
      </c>
      <c r="P83" s="1">
        <v>0.76665130000000004</v>
      </c>
      <c r="Q83" s="1">
        <v>20</v>
      </c>
      <c r="R83" s="1">
        <v>0</v>
      </c>
      <c r="S83" s="1">
        <v>26.636060000000001</v>
      </c>
      <c r="T83" s="1">
        <v>0.34690189999999999</v>
      </c>
      <c r="U83" s="1">
        <v>31.48423</v>
      </c>
      <c r="V83" s="1">
        <v>31.599959999999999</v>
      </c>
      <c r="W83" s="1">
        <v>3.2345250000000001</v>
      </c>
      <c r="X83" s="1">
        <f t="shared" si="8"/>
        <v>0</v>
      </c>
      <c r="Y83">
        <f t="shared" si="10"/>
        <v>3.0281759272999999E-3</v>
      </c>
      <c r="Z83">
        <f t="shared" si="11"/>
        <v>0.158</v>
      </c>
      <c r="AA83">
        <f t="shared" si="12"/>
        <v>0</v>
      </c>
      <c r="AB83" s="1">
        <f t="shared" si="9"/>
        <v>-2.6312169999999999E-3</v>
      </c>
      <c r="AC83">
        <f t="shared" si="13"/>
        <v>0.16102817592730001</v>
      </c>
    </row>
    <row r="84" spans="1:29" x14ac:dyDescent="0.25">
      <c r="A84" s="1">
        <v>8.0000000000000002E-3</v>
      </c>
      <c r="B84" s="1">
        <v>1.599998</v>
      </c>
      <c r="C84" s="1">
        <v>-2.7324110000000001E-3</v>
      </c>
      <c r="D84" s="1">
        <v>0.77635699999999996</v>
      </c>
      <c r="E84" s="1">
        <v>20</v>
      </c>
      <c r="F84" s="1">
        <v>0</v>
      </c>
      <c r="G84" s="1">
        <v>26.636109999999999</v>
      </c>
      <c r="H84" s="1">
        <v>0.35574050000000002</v>
      </c>
      <c r="I84" s="1">
        <v>31.882840000000002</v>
      </c>
      <c r="J84" s="1">
        <v>31.999960000000002</v>
      </c>
      <c r="K84" s="1">
        <v>3.2340900000000001</v>
      </c>
      <c r="L84" s="1">
        <f t="shared" si="7"/>
        <v>399.94535178000001</v>
      </c>
      <c r="M84" s="1">
        <v>8.0000000000000002E-3</v>
      </c>
      <c r="N84" s="1">
        <v>1.599998</v>
      </c>
      <c r="O84" s="1">
        <v>-2.7324110000000001E-3</v>
      </c>
      <c r="P84" s="1">
        <v>0.77635699999999996</v>
      </c>
      <c r="Q84" s="1">
        <v>20</v>
      </c>
      <c r="R84" s="1">
        <v>0</v>
      </c>
      <c r="S84" s="1">
        <v>26.636109999999999</v>
      </c>
      <c r="T84" s="1">
        <v>0.35574050000000002</v>
      </c>
      <c r="U84" s="1">
        <v>31.882840000000002</v>
      </c>
      <c r="V84" s="1">
        <v>31.999960000000002</v>
      </c>
      <c r="W84" s="1">
        <v>3.2340900000000001</v>
      </c>
      <c r="X84" s="1">
        <f t="shared" si="8"/>
        <v>0</v>
      </c>
      <c r="Y84">
        <f t="shared" si="10"/>
        <v>3.1053263422999994E-3</v>
      </c>
      <c r="Z84">
        <f t="shared" si="11"/>
        <v>0.15999999999999998</v>
      </c>
      <c r="AA84">
        <f t="shared" si="12"/>
        <v>0</v>
      </c>
      <c r="AB84" s="1">
        <f t="shared" si="9"/>
        <v>-2.7324110000000001E-3</v>
      </c>
      <c r="AC84">
        <f t="shared" si="13"/>
        <v>0.16310532634229996</v>
      </c>
    </row>
    <row r="85" spans="1:29" x14ac:dyDescent="0.25">
      <c r="A85" s="1">
        <v>8.0999999999999996E-3</v>
      </c>
      <c r="B85" s="1">
        <v>1.619998</v>
      </c>
      <c r="C85" s="1">
        <v>-2.836168E-3</v>
      </c>
      <c r="D85" s="1">
        <v>0.78606279999999995</v>
      </c>
      <c r="E85" s="1">
        <v>20</v>
      </c>
      <c r="F85" s="1">
        <v>0</v>
      </c>
      <c r="G85" s="1">
        <v>26.63616</v>
      </c>
      <c r="H85" s="1">
        <v>0.36469030000000002</v>
      </c>
      <c r="I85" s="1">
        <v>32.28145</v>
      </c>
      <c r="J85" s="1">
        <v>32.39996</v>
      </c>
      <c r="K85" s="1">
        <v>3.2336490000000002</v>
      </c>
      <c r="L85" s="1">
        <f t="shared" si="7"/>
        <v>399.94327663999997</v>
      </c>
      <c r="M85" s="1">
        <v>8.0999999999999996E-3</v>
      </c>
      <c r="N85" s="1">
        <v>1.619998</v>
      </c>
      <c r="O85" s="1">
        <v>-2.836168E-3</v>
      </c>
      <c r="P85" s="1">
        <v>0.78606279999999995</v>
      </c>
      <c r="Q85" s="1">
        <v>20</v>
      </c>
      <c r="R85" s="1">
        <v>0</v>
      </c>
      <c r="S85" s="1">
        <v>26.63616</v>
      </c>
      <c r="T85" s="1">
        <v>0.36469030000000002</v>
      </c>
      <c r="U85" s="1">
        <v>32.28145</v>
      </c>
      <c r="V85" s="1">
        <v>32.39996</v>
      </c>
      <c r="W85" s="1">
        <v>3.2336490000000002</v>
      </c>
      <c r="X85" s="1">
        <f t="shared" si="8"/>
        <v>0</v>
      </c>
      <c r="Y85">
        <f t="shared" si="10"/>
        <v>3.183447332299999E-3</v>
      </c>
      <c r="Z85">
        <f t="shared" si="11"/>
        <v>0.16199999999999998</v>
      </c>
      <c r="AA85">
        <f t="shared" si="12"/>
        <v>0</v>
      </c>
      <c r="AB85" s="1">
        <f t="shared" si="9"/>
        <v>-2.836168E-3</v>
      </c>
      <c r="AC85">
        <f t="shared" si="13"/>
        <v>0.16518344733229998</v>
      </c>
    </row>
    <row r="86" spans="1:29" x14ac:dyDescent="0.25">
      <c r="A86" s="1">
        <v>8.2000000000000007E-3</v>
      </c>
      <c r="B86" s="1">
        <v>1.6399980000000001</v>
      </c>
      <c r="C86" s="1">
        <v>-2.9425179999999999E-3</v>
      </c>
      <c r="D86" s="1">
        <v>0.79576860000000005</v>
      </c>
      <c r="E86" s="1">
        <v>20</v>
      </c>
      <c r="F86" s="1">
        <v>0</v>
      </c>
      <c r="G86" s="1">
        <v>26.636209999999998</v>
      </c>
      <c r="H86" s="1">
        <v>0.37375130000000001</v>
      </c>
      <c r="I86" s="1">
        <v>32.680070000000001</v>
      </c>
      <c r="J86" s="1">
        <v>32.799959999999999</v>
      </c>
      <c r="K86" s="1">
        <v>3.233203</v>
      </c>
      <c r="L86" s="1">
        <f t="shared" si="7"/>
        <v>399.94114963999999</v>
      </c>
      <c r="M86" s="1">
        <v>8.2000000000000007E-3</v>
      </c>
      <c r="N86" s="1">
        <v>1.6399980000000001</v>
      </c>
      <c r="O86" s="1">
        <v>-2.9425179999999999E-3</v>
      </c>
      <c r="P86" s="1">
        <v>0.79576860000000005</v>
      </c>
      <c r="Q86" s="1">
        <v>20</v>
      </c>
      <c r="R86" s="1">
        <v>0</v>
      </c>
      <c r="S86" s="1">
        <v>26.636209999999998</v>
      </c>
      <c r="T86" s="1">
        <v>0.37375130000000001</v>
      </c>
      <c r="U86" s="1">
        <v>32.680070000000001</v>
      </c>
      <c r="V86" s="1">
        <v>32.799959999999999</v>
      </c>
      <c r="W86" s="1">
        <v>3.233203</v>
      </c>
      <c r="X86" s="1">
        <f t="shared" si="8"/>
        <v>0</v>
      </c>
      <c r="Y86">
        <f t="shared" si="10"/>
        <v>3.2625389023000001E-3</v>
      </c>
      <c r="Z86">
        <f t="shared" si="11"/>
        <v>0.16400000000000001</v>
      </c>
      <c r="AA86">
        <f t="shared" si="12"/>
        <v>0</v>
      </c>
      <c r="AB86" s="1">
        <f t="shared" si="9"/>
        <v>-2.9425179999999999E-3</v>
      </c>
      <c r="AC86">
        <f t="shared" si="13"/>
        <v>0.1672625389023</v>
      </c>
    </row>
    <row r="87" spans="1:29" x14ac:dyDescent="0.25">
      <c r="A87" s="1">
        <v>8.3000000000000001E-3</v>
      </c>
      <c r="B87" s="1">
        <v>1.6599980000000001</v>
      </c>
      <c r="C87" s="1">
        <v>-3.051495E-3</v>
      </c>
      <c r="D87" s="1">
        <v>0.80547449999999998</v>
      </c>
      <c r="E87" s="1">
        <v>20</v>
      </c>
      <c r="F87" s="1">
        <v>0</v>
      </c>
      <c r="G87" s="1">
        <v>26.63626</v>
      </c>
      <c r="H87" s="1">
        <v>0.38292359999999998</v>
      </c>
      <c r="I87" s="1">
        <v>33.078679999999999</v>
      </c>
      <c r="J87" s="1">
        <v>33.199950000000001</v>
      </c>
      <c r="K87" s="1">
        <v>3.2327509999999999</v>
      </c>
      <c r="L87" s="1">
        <f t="shared" si="7"/>
        <v>399.93897010000001</v>
      </c>
      <c r="M87" s="1">
        <v>8.3000000000000001E-3</v>
      </c>
      <c r="N87" s="1">
        <v>1.6599980000000001</v>
      </c>
      <c r="O87" s="1">
        <v>-3.051495E-3</v>
      </c>
      <c r="P87" s="1">
        <v>0.80547449999999998</v>
      </c>
      <c r="Q87" s="1">
        <v>20</v>
      </c>
      <c r="R87" s="1">
        <v>0</v>
      </c>
      <c r="S87" s="1">
        <v>26.63626</v>
      </c>
      <c r="T87" s="1">
        <v>0.38292359999999998</v>
      </c>
      <c r="U87" s="1">
        <v>33.078679999999999</v>
      </c>
      <c r="V87" s="1">
        <v>33.199950000000001</v>
      </c>
      <c r="W87" s="1">
        <v>3.2327509999999999</v>
      </c>
      <c r="X87" s="1">
        <f t="shared" si="8"/>
        <v>0</v>
      </c>
      <c r="Y87">
        <f t="shared" si="10"/>
        <v>3.3426010572999995E-3</v>
      </c>
      <c r="Z87">
        <f t="shared" si="11"/>
        <v>0.16599999999999998</v>
      </c>
      <c r="AA87">
        <f t="shared" si="12"/>
        <v>0</v>
      </c>
      <c r="AB87" s="1">
        <f t="shared" si="9"/>
        <v>-3.051495E-3</v>
      </c>
      <c r="AC87">
        <f t="shared" si="13"/>
        <v>0.16934260105729998</v>
      </c>
    </row>
    <row r="88" spans="1:29" x14ac:dyDescent="0.25">
      <c r="A88" s="1">
        <v>8.3999999999999995E-3</v>
      </c>
      <c r="B88" s="1">
        <v>1.6799980000000001</v>
      </c>
      <c r="C88" s="1">
        <v>-3.1631300000000001E-3</v>
      </c>
      <c r="D88" s="1">
        <v>0.81518040000000003</v>
      </c>
      <c r="E88" s="1">
        <v>20</v>
      </c>
      <c r="F88" s="1">
        <v>0</v>
      </c>
      <c r="G88" s="1">
        <v>26.636310000000002</v>
      </c>
      <c r="H88" s="1">
        <v>0.39220709999999998</v>
      </c>
      <c r="I88" s="1">
        <v>33.4773</v>
      </c>
      <c r="J88" s="1">
        <v>33.59995</v>
      </c>
      <c r="K88" s="1">
        <v>3.232294</v>
      </c>
      <c r="L88" s="1">
        <f t="shared" si="7"/>
        <v>399.93673739999997</v>
      </c>
      <c r="M88" s="1">
        <v>8.3999999999999995E-3</v>
      </c>
      <c r="N88" s="1">
        <v>1.6799980000000001</v>
      </c>
      <c r="O88" s="1">
        <v>-3.1631300000000001E-3</v>
      </c>
      <c r="P88" s="1">
        <v>0.81518040000000003</v>
      </c>
      <c r="Q88" s="1">
        <v>20</v>
      </c>
      <c r="R88" s="1">
        <v>0</v>
      </c>
      <c r="S88" s="1">
        <v>26.636310000000002</v>
      </c>
      <c r="T88" s="1">
        <v>0.39220709999999998</v>
      </c>
      <c r="U88" s="1">
        <v>33.4773</v>
      </c>
      <c r="V88" s="1">
        <v>33.59995</v>
      </c>
      <c r="W88" s="1">
        <v>3.232294</v>
      </c>
      <c r="X88" s="1">
        <f t="shared" si="8"/>
        <v>0</v>
      </c>
      <c r="Y88">
        <f t="shared" si="10"/>
        <v>3.4236338022999992E-3</v>
      </c>
      <c r="Z88">
        <f t="shared" si="11"/>
        <v>0.16799999999999998</v>
      </c>
      <c r="AA88">
        <f t="shared" si="12"/>
        <v>0</v>
      </c>
      <c r="AB88" s="1">
        <f t="shared" si="9"/>
        <v>-3.1631300000000001E-3</v>
      </c>
      <c r="AC88">
        <f t="shared" si="13"/>
        <v>0.17142363380229997</v>
      </c>
    </row>
    <row r="89" spans="1:29" x14ac:dyDescent="0.25">
      <c r="A89" s="1">
        <v>8.5000000000000006E-3</v>
      </c>
      <c r="B89" s="1">
        <v>1.699997</v>
      </c>
      <c r="C89" s="1">
        <v>-3.2774549999999999E-3</v>
      </c>
      <c r="D89" s="1">
        <v>0.82488640000000002</v>
      </c>
      <c r="E89" s="1">
        <v>20</v>
      </c>
      <c r="F89" s="1">
        <v>0</v>
      </c>
      <c r="G89" s="1">
        <v>26.63636</v>
      </c>
      <c r="H89" s="1">
        <v>0.40160170000000001</v>
      </c>
      <c r="I89" s="1">
        <v>33.875920000000001</v>
      </c>
      <c r="J89" s="1">
        <v>33.999949999999998</v>
      </c>
      <c r="K89" s="1">
        <v>3.2318310000000001</v>
      </c>
      <c r="L89" s="1">
        <f t="shared" si="7"/>
        <v>399.9344509</v>
      </c>
      <c r="M89" s="1">
        <v>8.5000000000000006E-3</v>
      </c>
      <c r="N89" s="1">
        <v>1.699997</v>
      </c>
      <c r="O89" s="1">
        <v>-3.2774549999999999E-3</v>
      </c>
      <c r="P89" s="1">
        <v>0.82488640000000002</v>
      </c>
      <c r="Q89" s="1">
        <v>20</v>
      </c>
      <c r="R89" s="1">
        <v>0</v>
      </c>
      <c r="S89" s="1">
        <v>26.63636</v>
      </c>
      <c r="T89" s="1">
        <v>0.40160170000000001</v>
      </c>
      <c r="U89" s="1">
        <v>33.875920000000001</v>
      </c>
      <c r="V89" s="1">
        <v>33.999949999999998</v>
      </c>
      <c r="W89" s="1">
        <v>3.2318310000000001</v>
      </c>
      <c r="X89" s="1">
        <f t="shared" si="8"/>
        <v>0</v>
      </c>
      <c r="Y89">
        <f t="shared" si="10"/>
        <v>3.5056371423000002E-3</v>
      </c>
      <c r="Z89">
        <f t="shared" si="11"/>
        <v>0.17</v>
      </c>
      <c r="AA89">
        <f t="shared" si="12"/>
        <v>0</v>
      </c>
      <c r="AB89" s="1">
        <f t="shared" si="9"/>
        <v>-3.2774549999999999E-3</v>
      </c>
      <c r="AC89">
        <f t="shared" si="13"/>
        <v>0.17350563714230002</v>
      </c>
    </row>
    <row r="90" spans="1:29" x14ac:dyDescent="0.25">
      <c r="A90" s="1">
        <v>8.6E-3</v>
      </c>
      <c r="B90" s="1">
        <v>1.719997</v>
      </c>
      <c r="C90" s="1">
        <v>-3.3945020000000002E-3</v>
      </c>
      <c r="D90" s="1">
        <v>0.83459249999999996</v>
      </c>
      <c r="E90" s="1">
        <v>20</v>
      </c>
      <c r="F90" s="1">
        <v>0</v>
      </c>
      <c r="G90" s="1">
        <v>26.636410000000001</v>
      </c>
      <c r="H90" s="1">
        <v>0.41110760000000002</v>
      </c>
      <c r="I90" s="1">
        <v>34.274549999999998</v>
      </c>
      <c r="J90" s="1">
        <v>34.399949999999997</v>
      </c>
      <c r="K90" s="1">
        <v>3.231363</v>
      </c>
      <c r="L90" s="1">
        <f t="shared" si="7"/>
        <v>399.93210996000005</v>
      </c>
      <c r="M90" s="1">
        <v>8.6E-3</v>
      </c>
      <c r="N90" s="1">
        <v>1.719997</v>
      </c>
      <c r="O90" s="1">
        <v>-3.3945020000000002E-3</v>
      </c>
      <c r="P90" s="1">
        <v>0.83459249999999996</v>
      </c>
      <c r="Q90" s="1">
        <v>20</v>
      </c>
      <c r="R90" s="1">
        <v>0</v>
      </c>
      <c r="S90" s="1">
        <v>26.636410000000001</v>
      </c>
      <c r="T90" s="1">
        <v>0.41110760000000002</v>
      </c>
      <c r="U90" s="1">
        <v>34.274549999999998</v>
      </c>
      <c r="V90" s="1">
        <v>34.399949999999997</v>
      </c>
      <c r="W90" s="1">
        <v>3.231363</v>
      </c>
      <c r="X90" s="1">
        <f t="shared" si="8"/>
        <v>0</v>
      </c>
      <c r="Y90">
        <f t="shared" si="10"/>
        <v>3.5886110872999995E-3</v>
      </c>
      <c r="Z90">
        <f t="shared" si="11"/>
        <v>0.17199999999999999</v>
      </c>
      <c r="AA90">
        <f t="shared" si="12"/>
        <v>0</v>
      </c>
      <c r="AB90" s="1">
        <f t="shared" si="9"/>
        <v>-3.3945020000000002E-3</v>
      </c>
      <c r="AC90">
        <f t="shared" si="13"/>
        <v>0.17558861108729998</v>
      </c>
    </row>
    <row r="91" spans="1:29" x14ac:dyDescent="0.25">
      <c r="A91" s="1">
        <v>8.6999999999999994E-3</v>
      </c>
      <c r="B91" s="1">
        <v>1.739997</v>
      </c>
      <c r="C91" s="1">
        <v>-3.5143040000000002E-3</v>
      </c>
      <c r="D91" s="1">
        <v>0.84429860000000001</v>
      </c>
      <c r="E91" s="1">
        <v>20</v>
      </c>
      <c r="F91" s="1">
        <v>0</v>
      </c>
      <c r="G91" s="1">
        <v>26.63646</v>
      </c>
      <c r="H91" s="1">
        <v>0.42072480000000001</v>
      </c>
      <c r="I91" s="1">
        <v>34.673169999999999</v>
      </c>
      <c r="J91" s="1">
        <v>34.799939999999999</v>
      </c>
      <c r="K91" s="1">
        <v>3.2308889999999999</v>
      </c>
      <c r="L91" s="1">
        <f t="shared" si="7"/>
        <v>399.92971392000004</v>
      </c>
      <c r="M91" s="1">
        <v>8.6999999999999994E-3</v>
      </c>
      <c r="N91" s="1">
        <v>1.739997</v>
      </c>
      <c r="O91" s="1">
        <v>-3.5143040000000002E-3</v>
      </c>
      <c r="P91" s="1">
        <v>0.84429860000000001</v>
      </c>
      <c r="Q91" s="1">
        <v>20</v>
      </c>
      <c r="R91" s="1">
        <v>0</v>
      </c>
      <c r="S91" s="1">
        <v>26.63646</v>
      </c>
      <c r="T91" s="1">
        <v>0.42072480000000001</v>
      </c>
      <c r="U91" s="1">
        <v>34.673169999999999</v>
      </c>
      <c r="V91" s="1">
        <v>34.799939999999999</v>
      </c>
      <c r="W91" s="1">
        <v>3.2308889999999999</v>
      </c>
      <c r="X91" s="1">
        <f t="shared" si="8"/>
        <v>0</v>
      </c>
      <c r="Y91">
        <f t="shared" si="10"/>
        <v>3.6725556422999989E-3</v>
      </c>
      <c r="Z91">
        <f t="shared" si="11"/>
        <v>0.17399999999999999</v>
      </c>
      <c r="AA91">
        <f t="shared" si="12"/>
        <v>0</v>
      </c>
      <c r="AB91" s="1">
        <f t="shared" si="9"/>
        <v>-3.5143040000000002E-3</v>
      </c>
      <c r="AC91">
        <f t="shared" si="13"/>
        <v>0.1776725556423</v>
      </c>
    </row>
    <row r="92" spans="1:29" x14ac:dyDescent="0.25">
      <c r="A92" s="1">
        <v>8.8000000000000005E-3</v>
      </c>
      <c r="B92" s="1">
        <v>1.759997</v>
      </c>
      <c r="C92" s="1">
        <v>-3.6368920000000001E-3</v>
      </c>
      <c r="D92" s="1">
        <v>0.85400469999999995</v>
      </c>
      <c r="E92" s="1">
        <v>20</v>
      </c>
      <c r="F92" s="1">
        <v>0</v>
      </c>
      <c r="G92" s="1">
        <v>26.636520000000001</v>
      </c>
      <c r="H92" s="1">
        <v>0.43045309999999998</v>
      </c>
      <c r="I92" s="1">
        <v>35.071800000000003</v>
      </c>
      <c r="J92" s="1">
        <v>35.199939999999998</v>
      </c>
      <c r="K92" s="1">
        <v>3.23041</v>
      </c>
      <c r="L92" s="1">
        <f t="shared" si="7"/>
        <v>399.92726216</v>
      </c>
      <c r="M92" s="1">
        <v>8.8000000000000005E-3</v>
      </c>
      <c r="N92" s="1">
        <v>1.759997</v>
      </c>
      <c r="O92" s="1">
        <v>-3.6368920000000001E-3</v>
      </c>
      <c r="P92" s="1">
        <v>0.85400469999999995</v>
      </c>
      <c r="Q92" s="1">
        <v>20</v>
      </c>
      <c r="R92" s="1">
        <v>0</v>
      </c>
      <c r="S92" s="1">
        <v>26.636520000000001</v>
      </c>
      <c r="T92" s="1">
        <v>0.43045309999999998</v>
      </c>
      <c r="U92" s="1">
        <v>35.071800000000003</v>
      </c>
      <c r="V92" s="1">
        <v>35.199939999999998</v>
      </c>
      <c r="W92" s="1">
        <v>3.23041</v>
      </c>
      <c r="X92" s="1">
        <f t="shared" si="8"/>
        <v>0</v>
      </c>
      <c r="Y92">
        <f t="shared" si="10"/>
        <v>3.7574708073E-3</v>
      </c>
      <c r="Z92">
        <f t="shared" si="11"/>
        <v>0.17600000000000002</v>
      </c>
      <c r="AA92">
        <f t="shared" si="12"/>
        <v>0</v>
      </c>
      <c r="AB92" s="1">
        <f t="shared" si="9"/>
        <v>-3.6368920000000001E-3</v>
      </c>
      <c r="AC92">
        <f t="shared" si="13"/>
        <v>0.17975747080730001</v>
      </c>
    </row>
    <row r="93" spans="1:29" x14ac:dyDescent="0.25">
      <c r="A93" s="1">
        <v>8.8999999999999999E-3</v>
      </c>
      <c r="B93" s="1">
        <v>1.7799970000000001</v>
      </c>
      <c r="C93" s="1">
        <v>-3.7622979999999999E-3</v>
      </c>
      <c r="D93" s="1">
        <v>0.86371089999999995</v>
      </c>
      <c r="E93" s="1">
        <v>20</v>
      </c>
      <c r="F93" s="1">
        <v>0</v>
      </c>
      <c r="G93" s="1">
        <v>26.636569999999999</v>
      </c>
      <c r="H93" s="1">
        <v>0.44029269999999998</v>
      </c>
      <c r="I93" s="1">
        <v>35.47043</v>
      </c>
      <c r="J93" s="1">
        <v>35.599930000000001</v>
      </c>
      <c r="K93" s="1">
        <v>3.2299250000000002</v>
      </c>
      <c r="L93" s="1">
        <f t="shared" si="7"/>
        <v>399.92475403999998</v>
      </c>
      <c r="M93" s="1">
        <v>8.8999999999999999E-3</v>
      </c>
      <c r="N93" s="1">
        <v>1.7799970000000001</v>
      </c>
      <c r="O93" s="1">
        <v>-3.7622979999999999E-3</v>
      </c>
      <c r="P93" s="1">
        <v>0.86371089999999995</v>
      </c>
      <c r="Q93" s="1">
        <v>20</v>
      </c>
      <c r="R93" s="1">
        <v>0</v>
      </c>
      <c r="S93" s="1">
        <v>26.636569999999999</v>
      </c>
      <c r="T93" s="1">
        <v>0.44029269999999998</v>
      </c>
      <c r="U93" s="1">
        <v>35.47043</v>
      </c>
      <c r="V93" s="1">
        <v>35.599930000000001</v>
      </c>
      <c r="W93" s="1">
        <v>3.2299250000000002</v>
      </c>
      <c r="X93" s="1">
        <f t="shared" si="8"/>
        <v>0</v>
      </c>
      <c r="Y93">
        <f t="shared" si="10"/>
        <v>3.8433565872999995E-3</v>
      </c>
      <c r="Z93">
        <f t="shared" si="11"/>
        <v>0.17799999999999999</v>
      </c>
      <c r="AA93">
        <f t="shared" si="12"/>
        <v>0</v>
      </c>
      <c r="AB93" s="1">
        <f t="shared" si="9"/>
        <v>-3.7622979999999999E-3</v>
      </c>
      <c r="AC93">
        <f t="shared" si="13"/>
        <v>0.1818433565873</v>
      </c>
    </row>
    <row r="94" spans="1:29" x14ac:dyDescent="0.25">
      <c r="A94" s="1">
        <v>8.9999999999999993E-3</v>
      </c>
      <c r="B94" s="1">
        <v>1.7999970000000001</v>
      </c>
      <c r="C94" s="1">
        <v>-3.890555E-3</v>
      </c>
      <c r="D94" s="1">
        <v>0.8734172</v>
      </c>
      <c r="E94" s="1">
        <v>20</v>
      </c>
      <c r="F94" s="1">
        <v>0</v>
      </c>
      <c r="G94" s="1">
        <v>26.636620000000001</v>
      </c>
      <c r="H94" s="1">
        <v>0.45024340000000002</v>
      </c>
      <c r="I94" s="1">
        <v>35.869059999999998</v>
      </c>
      <c r="J94" s="1">
        <v>35.999929999999999</v>
      </c>
      <c r="K94" s="1">
        <v>3.2294350000000001</v>
      </c>
      <c r="L94" s="1">
        <f t="shared" si="7"/>
        <v>399.92218889999998</v>
      </c>
      <c r="M94" s="1">
        <v>8.9999999999999993E-3</v>
      </c>
      <c r="N94" s="1">
        <v>1.7999970000000001</v>
      </c>
      <c r="O94" s="1">
        <v>-3.890555E-3</v>
      </c>
      <c r="P94" s="1">
        <v>0.8734172</v>
      </c>
      <c r="Q94" s="1">
        <v>20</v>
      </c>
      <c r="R94" s="1">
        <v>0</v>
      </c>
      <c r="S94" s="1">
        <v>26.636620000000001</v>
      </c>
      <c r="T94" s="1">
        <v>0.45024340000000002</v>
      </c>
      <c r="U94" s="1">
        <v>35.869059999999998</v>
      </c>
      <c r="V94" s="1">
        <v>35.999929999999999</v>
      </c>
      <c r="W94" s="1">
        <v>3.2294350000000001</v>
      </c>
      <c r="X94" s="1">
        <f t="shared" si="8"/>
        <v>0</v>
      </c>
      <c r="Y94">
        <f t="shared" si="10"/>
        <v>3.9302129922999989E-3</v>
      </c>
      <c r="Z94">
        <f t="shared" si="11"/>
        <v>0.18</v>
      </c>
      <c r="AA94">
        <f t="shared" si="12"/>
        <v>0</v>
      </c>
      <c r="AB94" s="1">
        <f t="shared" si="9"/>
        <v>-3.890555E-3</v>
      </c>
      <c r="AC94">
        <f t="shared" si="13"/>
        <v>0.1839302129923</v>
      </c>
    </row>
    <row r="95" spans="1:29" x14ac:dyDescent="0.25">
      <c r="A95" s="1">
        <v>9.1000000000000004E-3</v>
      </c>
      <c r="B95" s="1">
        <v>1.8199959999999999</v>
      </c>
      <c r="C95" s="1">
        <v>-4.0216940000000001E-3</v>
      </c>
      <c r="D95" s="1">
        <v>0.88312349999999995</v>
      </c>
      <c r="E95" s="1">
        <v>20</v>
      </c>
      <c r="F95" s="1">
        <v>0</v>
      </c>
      <c r="G95" s="1">
        <v>26.636679999999998</v>
      </c>
      <c r="H95" s="1">
        <v>0.46030549999999998</v>
      </c>
      <c r="I95" s="1">
        <v>36.267699999999998</v>
      </c>
      <c r="J95" s="1">
        <v>36.399929999999998</v>
      </c>
      <c r="K95" s="1">
        <v>3.228939</v>
      </c>
      <c r="L95" s="1">
        <f t="shared" si="7"/>
        <v>399.91956612000001</v>
      </c>
      <c r="M95" s="1">
        <v>9.1000000000000004E-3</v>
      </c>
      <c r="N95" s="1">
        <v>1.8199959999999999</v>
      </c>
      <c r="O95" s="1">
        <v>-4.0216940000000001E-3</v>
      </c>
      <c r="P95" s="1">
        <v>0.88312349999999995</v>
      </c>
      <c r="Q95" s="1">
        <v>20</v>
      </c>
      <c r="R95" s="1">
        <v>0</v>
      </c>
      <c r="S95" s="1">
        <v>26.636679999999998</v>
      </c>
      <c r="T95" s="1">
        <v>0.46030549999999998</v>
      </c>
      <c r="U95" s="1">
        <v>36.267699999999998</v>
      </c>
      <c r="V95" s="1">
        <v>36.399929999999998</v>
      </c>
      <c r="W95" s="1">
        <v>3.228939</v>
      </c>
      <c r="X95" s="1">
        <f t="shared" si="8"/>
        <v>0</v>
      </c>
      <c r="Y95">
        <f t="shared" si="10"/>
        <v>4.0180400272999996E-3</v>
      </c>
      <c r="Z95">
        <f t="shared" si="11"/>
        <v>0.18200000000000002</v>
      </c>
      <c r="AA95">
        <f t="shared" si="12"/>
        <v>0</v>
      </c>
      <c r="AB95" s="1">
        <f t="shared" si="9"/>
        <v>-4.0216940000000001E-3</v>
      </c>
      <c r="AC95">
        <f t="shared" si="13"/>
        <v>0.18601804002730002</v>
      </c>
    </row>
    <row r="96" spans="1:29" x14ac:dyDescent="0.25">
      <c r="A96" s="1">
        <v>9.1999999999999998E-3</v>
      </c>
      <c r="B96" s="1">
        <v>1.839996</v>
      </c>
      <c r="C96" s="1">
        <v>-4.1557479999999999E-3</v>
      </c>
      <c r="D96" s="1">
        <v>0.89282989999999995</v>
      </c>
      <c r="E96" s="1">
        <v>20</v>
      </c>
      <c r="F96" s="1">
        <v>0</v>
      </c>
      <c r="G96" s="1">
        <v>26.63674</v>
      </c>
      <c r="H96" s="1">
        <v>0.47047870000000003</v>
      </c>
      <c r="I96" s="1">
        <v>36.666330000000002</v>
      </c>
      <c r="J96" s="1">
        <v>36.79992</v>
      </c>
      <c r="K96" s="1">
        <v>3.2284380000000001</v>
      </c>
      <c r="L96" s="1">
        <f t="shared" si="7"/>
        <v>399.91688504000001</v>
      </c>
      <c r="M96" s="1">
        <v>9.1999999999999998E-3</v>
      </c>
      <c r="N96" s="1">
        <v>1.839996</v>
      </c>
      <c r="O96" s="1">
        <v>-4.1557479999999999E-3</v>
      </c>
      <c r="P96" s="1">
        <v>0.89282989999999995</v>
      </c>
      <c r="Q96" s="1">
        <v>20</v>
      </c>
      <c r="R96" s="1">
        <v>0</v>
      </c>
      <c r="S96" s="1">
        <v>26.63674</v>
      </c>
      <c r="T96" s="1">
        <v>0.47047870000000003</v>
      </c>
      <c r="U96" s="1">
        <v>36.666330000000002</v>
      </c>
      <c r="V96" s="1">
        <v>36.79992</v>
      </c>
      <c r="W96" s="1">
        <v>3.2284380000000001</v>
      </c>
      <c r="X96" s="1">
        <f t="shared" si="8"/>
        <v>0</v>
      </c>
      <c r="Y96">
        <f t="shared" si="10"/>
        <v>4.1068376972999993E-3</v>
      </c>
      <c r="Z96">
        <f t="shared" si="11"/>
        <v>0.184</v>
      </c>
      <c r="AA96">
        <f t="shared" si="12"/>
        <v>0</v>
      </c>
      <c r="AB96" s="1">
        <f t="shared" si="9"/>
        <v>-4.1557479999999999E-3</v>
      </c>
      <c r="AC96">
        <f t="shared" si="13"/>
        <v>0.18810683769729999</v>
      </c>
    </row>
    <row r="97" spans="1:29" x14ac:dyDescent="0.25">
      <c r="A97" s="1">
        <v>9.2999999999999992E-3</v>
      </c>
      <c r="B97" s="1">
        <v>1.859996</v>
      </c>
      <c r="C97" s="1">
        <v>-4.2927479999999999E-3</v>
      </c>
      <c r="D97" s="1">
        <v>0.90253629999999996</v>
      </c>
      <c r="E97" s="1">
        <v>20</v>
      </c>
      <c r="F97" s="1">
        <v>0</v>
      </c>
      <c r="G97" s="1">
        <v>26.636800000000001</v>
      </c>
      <c r="H97" s="1">
        <v>0.4807632</v>
      </c>
      <c r="I97" s="1">
        <v>37.064970000000002</v>
      </c>
      <c r="J97" s="1">
        <v>37.199919999999999</v>
      </c>
      <c r="K97" s="1">
        <v>3.2279309999999999</v>
      </c>
      <c r="L97" s="1">
        <f t="shared" si="7"/>
        <v>399.91414503999999</v>
      </c>
      <c r="M97" s="1">
        <v>9.2999999999999992E-3</v>
      </c>
      <c r="N97" s="1">
        <v>1.859996</v>
      </c>
      <c r="O97" s="1">
        <v>-4.2927479999999999E-3</v>
      </c>
      <c r="P97" s="1">
        <v>0.90253629999999996</v>
      </c>
      <c r="Q97" s="1">
        <v>20</v>
      </c>
      <c r="R97" s="1">
        <v>0</v>
      </c>
      <c r="S97" s="1">
        <v>26.636800000000001</v>
      </c>
      <c r="T97" s="1">
        <v>0.4807632</v>
      </c>
      <c r="U97" s="1">
        <v>37.064970000000002</v>
      </c>
      <c r="V97" s="1">
        <v>37.199919999999999</v>
      </c>
      <c r="W97" s="1">
        <v>3.2279309999999999</v>
      </c>
      <c r="X97" s="1">
        <f t="shared" si="8"/>
        <v>0</v>
      </c>
      <c r="Y97">
        <f t="shared" si="10"/>
        <v>4.1966060072999986E-3</v>
      </c>
      <c r="Z97">
        <f t="shared" si="11"/>
        <v>0.186</v>
      </c>
      <c r="AA97">
        <f t="shared" si="12"/>
        <v>0</v>
      </c>
      <c r="AB97" s="1">
        <f t="shared" si="9"/>
        <v>-4.2927479999999999E-3</v>
      </c>
      <c r="AC97">
        <f t="shared" si="13"/>
        <v>0.19019660600729998</v>
      </c>
    </row>
    <row r="98" spans="1:29" x14ac:dyDescent="0.25">
      <c r="A98" s="1">
        <v>9.4000000000000004E-3</v>
      </c>
      <c r="B98" s="1">
        <v>1.879996</v>
      </c>
      <c r="C98" s="1">
        <v>-4.432727E-3</v>
      </c>
      <c r="D98" s="1">
        <v>0.91224280000000002</v>
      </c>
      <c r="E98" s="1">
        <v>20</v>
      </c>
      <c r="F98" s="1">
        <v>0</v>
      </c>
      <c r="G98" s="1">
        <v>26.636849999999999</v>
      </c>
      <c r="H98" s="1">
        <v>0.49115890000000001</v>
      </c>
      <c r="I98" s="1">
        <v>37.463610000000003</v>
      </c>
      <c r="J98" s="1">
        <v>37.599910000000001</v>
      </c>
      <c r="K98" s="1">
        <v>3.2274189999999998</v>
      </c>
      <c r="L98" s="1">
        <f t="shared" si="7"/>
        <v>399.91134546000001</v>
      </c>
      <c r="M98" s="1">
        <v>9.4000000000000004E-3</v>
      </c>
      <c r="N98" s="1">
        <v>1.879996</v>
      </c>
      <c r="O98" s="1">
        <v>-4.432727E-3</v>
      </c>
      <c r="P98" s="1">
        <v>0.91224280000000002</v>
      </c>
      <c r="Q98" s="1">
        <v>20</v>
      </c>
      <c r="R98" s="1">
        <v>0</v>
      </c>
      <c r="S98" s="1">
        <v>26.636849999999999</v>
      </c>
      <c r="T98" s="1">
        <v>0.49115890000000001</v>
      </c>
      <c r="U98" s="1">
        <v>37.463610000000003</v>
      </c>
      <c r="V98" s="1">
        <v>37.599910000000001</v>
      </c>
      <c r="W98" s="1">
        <v>3.2274189999999998</v>
      </c>
      <c r="X98" s="1">
        <f t="shared" si="8"/>
        <v>0</v>
      </c>
      <c r="Y98">
        <f t="shared" si="10"/>
        <v>4.2873449622999995E-3</v>
      </c>
      <c r="Z98">
        <f t="shared" si="11"/>
        <v>0.18800000000000003</v>
      </c>
      <c r="AA98">
        <f t="shared" si="12"/>
        <v>0</v>
      </c>
      <c r="AB98" s="1">
        <f t="shared" si="9"/>
        <v>-4.432727E-3</v>
      </c>
      <c r="AC98">
        <f t="shared" si="13"/>
        <v>0.19228734496230002</v>
      </c>
    </row>
    <row r="99" spans="1:29" x14ac:dyDescent="0.25">
      <c r="A99" s="1">
        <v>9.4999999999999998E-3</v>
      </c>
      <c r="B99" s="1">
        <v>1.8999950000000001</v>
      </c>
      <c r="C99" s="1">
        <v>-4.5757159999999996E-3</v>
      </c>
      <c r="D99" s="1">
        <v>0.92194940000000003</v>
      </c>
      <c r="E99" s="1">
        <v>20</v>
      </c>
      <c r="F99" s="1">
        <v>0</v>
      </c>
      <c r="G99" s="1">
        <v>26.63691</v>
      </c>
      <c r="H99" s="1">
        <v>0.50166580000000005</v>
      </c>
      <c r="I99" s="1">
        <v>37.862259999999999</v>
      </c>
      <c r="J99" s="1">
        <v>37.99991</v>
      </c>
      <c r="K99" s="1">
        <v>3.2269009999999998</v>
      </c>
      <c r="L99" s="1">
        <f t="shared" si="7"/>
        <v>399.90848567999996</v>
      </c>
      <c r="M99" s="1">
        <v>9.4999999999999998E-3</v>
      </c>
      <c r="N99" s="1">
        <v>1.8999950000000001</v>
      </c>
      <c r="O99" s="1">
        <v>-4.5757159999999996E-3</v>
      </c>
      <c r="P99" s="1">
        <v>0.92194940000000003</v>
      </c>
      <c r="Q99" s="1">
        <v>20</v>
      </c>
      <c r="R99" s="1">
        <v>0</v>
      </c>
      <c r="S99" s="1">
        <v>26.63691</v>
      </c>
      <c r="T99" s="1">
        <v>0.50166580000000005</v>
      </c>
      <c r="U99" s="1">
        <v>37.862259999999999</v>
      </c>
      <c r="V99" s="1">
        <v>37.99991</v>
      </c>
      <c r="W99" s="1">
        <v>3.2269009999999998</v>
      </c>
      <c r="X99" s="1">
        <f t="shared" si="8"/>
        <v>0</v>
      </c>
      <c r="Y99">
        <f t="shared" si="10"/>
        <v>4.3790545722999993E-3</v>
      </c>
      <c r="Z99">
        <f t="shared" si="11"/>
        <v>0.19</v>
      </c>
      <c r="AA99">
        <f t="shared" si="12"/>
        <v>0</v>
      </c>
      <c r="AB99" s="1">
        <f t="shared" si="9"/>
        <v>-4.5757159999999996E-3</v>
      </c>
      <c r="AC99">
        <f t="shared" si="13"/>
        <v>0.19437905457230001</v>
      </c>
    </row>
    <row r="100" spans="1:29" x14ac:dyDescent="0.25">
      <c r="A100" s="1">
        <v>9.5999999999999992E-3</v>
      </c>
      <c r="B100" s="1">
        <v>1.9199949999999999</v>
      </c>
      <c r="C100" s="1">
        <v>-4.7217479999999996E-3</v>
      </c>
      <c r="D100" s="1">
        <v>0.93165600000000004</v>
      </c>
      <c r="E100" s="1">
        <v>20</v>
      </c>
      <c r="F100" s="1">
        <v>0</v>
      </c>
      <c r="G100" s="1">
        <v>26.636970000000002</v>
      </c>
      <c r="H100" s="1">
        <v>0.51228390000000001</v>
      </c>
      <c r="I100" s="1">
        <v>38.260899999999999</v>
      </c>
      <c r="J100" s="1">
        <v>38.399900000000002</v>
      </c>
      <c r="K100" s="1">
        <v>3.226378</v>
      </c>
      <c r="L100" s="1">
        <f t="shared" si="7"/>
        <v>399.90556503999994</v>
      </c>
      <c r="M100" s="1">
        <v>9.5999999999999992E-3</v>
      </c>
      <c r="N100" s="1">
        <v>1.9199949999999999</v>
      </c>
      <c r="O100" s="1">
        <v>-4.7217479999999996E-3</v>
      </c>
      <c r="P100" s="1">
        <v>0.93165600000000004</v>
      </c>
      <c r="Q100" s="1">
        <v>20</v>
      </c>
      <c r="R100" s="1">
        <v>0</v>
      </c>
      <c r="S100" s="1">
        <v>26.636970000000002</v>
      </c>
      <c r="T100" s="1">
        <v>0.51228390000000001</v>
      </c>
      <c r="U100" s="1">
        <v>38.260899999999999</v>
      </c>
      <c r="V100" s="1">
        <v>38.399900000000002</v>
      </c>
      <c r="W100" s="1">
        <v>3.226378</v>
      </c>
      <c r="X100" s="1">
        <f t="shared" si="8"/>
        <v>0</v>
      </c>
      <c r="Y100">
        <f t="shared" si="10"/>
        <v>4.4717348422999986E-3</v>
      </c>
      <c r="Z100">
        <f t="shared" si="11"/>
        <v>0.192</v>
      </c>
      <c r="AA100">
        <f t="shared" si="12"/>
        <v>0</v>
      </c>
      <c r="AB100" s="1">
        <f t="shared" si="9"/>
        <v>-4.7217479999999996E-3</v>
      </c>
      <c r="AC100">
        <f t="shared" si="13"/>
        <v>0.19647173484230002</v>
      </c>
    </row>
    <row r="101" spans="1:29" x14ac:dyDescent="0.25">
      <c r="A101" s="1">
        <v>9.7000000000000003E-3</v>
      </c>
      <c r="B101" s="1">
        <v>1.9399949999999999</v>
      </c>
      <c r="C101" s="1">
        <v>-4.8708550000000003E-3</v>
      </c>
      <c r="D101" s="1">
        <v>0.9413627</v>
      </c>
      <c r="E101" s="1">
        <v>20</v>
      </c>
      <c r="F101" s="1">
        <v>0</v>
      </c>
      <c r="G101" s="1">
        <v>26.637039999999999</v>
      </c>
      <c r="H101" s="1">
        <v>0.52301330000000001</v>
      </c>
      <c r="I101" s="1">
        <v>38.659550000000003</v>
      </c>
      <c r="J101" s="1">
        <v>38.799900000000001</v>
      </c>
      <c r="K101" s="1">
        <v>3.2258490000000002</v>
      </c>
      <c r="L101" s="1">
        <f t="shared" si="7"/>
        <v>399.90258289999997</v>
      </c>
      <c r="M101" s="1">
        <v>9.7000000000000003E-3</v>
      </c>
      <c r="N101" s="1">
        <v>1.9399949999999999</v>
      </c>
      <c r="O101" s="1">
        <v>-4.8708550000000003E-3</v>
      </c>
      <c r="P101" s="1">
        <v>0.9413627</v>
      </c>
      <c r="Q101" s="1">
        <v>20</v>
      </c>
      <c r="R101" s="1">
        <v>0</v>
      </c>
      <c r="S101" s="1">
        <v>26.637039999999999</v>
      </c>
      <c r="T101" s="1">
        <v>0.52301330000000001</v>
      </c>
      <c r="U101" s="1">
        <v>38.659550000000003</v>
      </c>
      <c r="V101" s="1">
        <v>38.799900000000001</v>
      </c>
      <c r="W101" s="1">
        <v>3.2258490000000002</v>
      </c>
      <c r="X101" s="1">
        <f t="shared" si="8"/>
        <v>0</v>
      </c>
      <c r="Y101">
        <f t="shared" si="10"/>
        <v>4.5653857772999995E-3</v>
      </c>
      <c r="Z101">
        <f t="shared" si="11"/>
        <v>0.19400000000000003</v>
      </c>
      <c r="AA101">
        <f t="shared" si="12"/>
        <v>0</v>
      </c>
      <c r="AB101" s="1">
        <f t="shared" si="9"/>
        <v>-4.8708550000000003E-3</v>
      </c>
      <c r="AC101">
        <f t="shared" si="13"/>
        <v>0.19856538577730004</v>
      </c>
    </row>
    <row r="102" spans="1:29" x14ac:dyDescent="0.25">
      <c r="A102" s="1">
        <v>9.7999999999999997E-3</v>
      </c>
      <c r="B102" s="1">
        <v>1.9599949999999999</v>
      </c>
      <c r="C102" s="1">
        <v>-5.0230689999999998E-3</v>
      </c>
      <c r="D102" s="1">
        <v>0.95106950000000001</v>
      </c>
      <c r="E102" s="1">
        <v>20</v>
      </c>
      <c r="F102" s="1">
        <v>0</v>
      </c>
      <c r="G102" s="1">
        <v>26.6371</v>
      </c>
      <c r="H102" s="1">
        <v>0.53385400000000005</v>
      </c>
      <c r="I102" s="1">
        <v>39.058199999999999</v>
      </c>
      <c r="J102" s="1">
        <v>39.199890000000003</v>
      </c>
      <c r="K102" s="1">
        <v>3.2253150000000002</v>
      </c>
      <c r="L102" s="1">
        <f t="shared" si="7"/>
        <v>399.89953861999999</v>
      </c>
      <c r="M102" s="1">
        <v>9.7999999999999997E-3</v>
      </c>
      <c r="N102" s="1">
        <v>1.9599949999999999</v>
      </c>
      <c r="O102" s="1">
        <v>-5.0230689999999998E-3</v>
      </c>
      <c r="P102" s="1">
        <v>0.95106950000000001</v>
      </c>
      <c r="Q102" s="1">
        <v>20</v>
      </c>
      <c r="R102" s="1">
        <v>0</v>
      </c>
      <c r="S102" s="1">
        <v>26.6371</v>
      </c>
      <c r="T102" s="1">
        <v>0.53385400000000005</v>
      </c>
      <c r="U102" s="1">
        <v>39.058199999999999</v>
      </c>
      <c r="V102" s="1">
        <v>39.199890000000003</v>
      </c>
      <c r="W102" s="1">
        <v>3.2253150000000002</v>
      </c>
      <c r="X102" s="1">
        <f t="shared" si="8"/>
        <v>0</v>
      </c>
      <c r="Y102">
        <f t="shared" si="10"/>
        <v>4.6600073872999992E-3</v>
      </c>
      <c r="Z102">
        <f t="shared" si="11"/>
        <v>0.19600000000000001</v>
      </c>
      <c r="AA102">
        <f t="shared" si="12"/>
        <v>0</v>
      </c>
      <c r="AB102" s="1">
        <f t="shared" si="9"/>
        <v>-5.0230689999999998E-3</v>
      </c>
      <c r="AC102">
        <f t="shared" si="13"/>
        <v>0.2006600073873</v>
      </c>
    </row>
    <row r="103" spans="1:29" x14ac:dyDescent="0.25">
      <c r="A103" s="1">
        <v>9.9000000000000008E-3</v>
      </c>
      <c r="B103" s="1">
        <v>1.979994</v>
      </c>
      <c r="C103" s="1">
        <v>-5.1784220000000002E-3</v>
      </c>
      <c r="D103" s="1">
        <v>0.96077630000000003</v>
      </c>
      <c r="E103" s="1">
        <v>20</v>
      </c>
      <c r="F103" s="1">
        <v>0</v>
      </c>
      <c r="G103" s="1">
        <v>26.637160000000002</v>
      </c>
      <c r="H103" s="1">
        <v>0.54480580000000001</v>
      </c>
      <c r="I103" s="1">
        <v>39.456859999999999</v>
      </c>
      <c r="J103" s="1">
        <v>39.599890000000002</v>
      </c>
      <c r="K103" s="1">
        <v>3.2247750000000002</v>
      </c>
      <c r="L103" s="1">
        <f t="shared" si="7"/>
        <v>399.89643156</v>
      </c>
      <c r="M103" s="1">
        <v>9.9000000000000008E-3</v>
      </c>
      <c r="N103" s="1">
        <v>1.979994</v>
      </c>
      <c r="O103" s="1">
        <v>-5.1784220000000002E-3</v>
      </c>
      <c r="P103" s="1">
        <v>0.96077630000000003</v>
      </c>
      <c r="Q103" s="1">
        <v>20</v>
      </c>
      <c r="R103" s="1">
        <v>0</v>
      </c>
      <c r="S103" s="1">
        <v>26.637160000000002</v>
      </c>
      <c r="T103" s="1">
        <v>0.54480580000000001</v>
      </c>
      <c r="U103" s="1">
        <v>39.456859999999999</v>
      </c>
      <c r="V103" s="1">
        <v>39.599890000000002</v>
      </c>
      <c r="W103" s="1">
        <v>3.2247750000000002</v>
      </c>
      <c r="X103" s="1">
        <f t="shared" si="8"/>
        <v>0</v>
      </c>
      <c r="Y103">
        <f t="shared" si="10"/>
        <v>4.7555996773E-3</v>
      </c>
      <c r="Z103">
        <f t="shared" si="11"/>
        <v>0.19800000000000004</v>
      </c>
      <c r="AA103">
        <f t="shared" si="12"/>
        <v>0</v>
      </c>
      <c r="AB103" s="1">
        <f t="shared" si="9"/>
        <v>-5.1784220000000002E-3</v>
      </c>
      <c r="AC103">
        <f t="shared" si="13"/>
        <v>0.20275559967730003</v>
      </c>
    </row>
    <row r="104" spans="1:29" x14ac:dyDescent="0.25">
      <c r="A104" s="1">
        <v>0.01</v>
      </c>
      <c r="B104" s="1">
        <v>1.999994</v>
      </c>
      <c r="C104" s="1">
        <v>-5.3369450000000001E-3</v>
      </c>
      <c r="D104" s="1">
        <v>0.97048319999999999</v>
      </c>
      <c r="E104" s="1">
        <v>20</v>
      </c>
      <c r="F104" s="1">
        <v>0</v>
      </c>
      <c r="G104" s="1">
        <v>26.637229999999999</v>
      </c>
      <c r="H104" s="1">
        <v>0.5558689</v>
      </c>
      <c r="I104" s="1">
        <v>39.855510000000002</v>
      </c>
      <c r="J104" s="1">
        <v>39.999879999999997</v>
      </c>
      <c r="K104" s="1">
        <v>3.2242299999999999</v>
      </c>
      <c r="L104" s="1">
        <f t="shared" si="7"/>
        <v>399.89326110000002</v>
      </c>
      <c r="M104" s="1">
        <v>0.01</v>
      </c>
      <c r="N104" s="1">
        <v>1.999994</v>
      </c>
      <c r="O104" s="1">
        <v>-5.3369450000000001E-3</v>
      </c>
      <c r="P104" s="1">
        <v>0.97048319999999999</v>
      </c>
      <c r="Q104" s="1">
        <v>20</v>
      </c>
      <c r="R104" s="1">
        <v>0</v>
      </c>
      <c r="S104" s="1">
        <v>26.637229999999999</v>
      </c>
      <c r="T104" s="1">
        <v>0.5558689</v>
      </c>
      <c r="U104" s="1">
        <v>39.855510000000002</v>
      </c>
      <c r="V104" s="1">
        <v>39.999879999999997</v>
      </c>
      <c r="W104" s="1">
        <v>3.2242299999999999</v>
      </c>
      <c r="X104" s="1">
        <f t="shared" si="8"/>
        <v>0</v>
      </c>
      <c r="Y104">
        <f t="shared" si="10"/>
        <v>4.8521626522999997E-3</v>
      </c>
      <c r="Z104">
        <f t="shared" si="11"/>
        <v>0.2</v>
      </c>
      <c r="AA104">
        <f t="shared" si="12"/>
        <v>0</v>
      </c>
      <c r="AB104" s="1">
        <f t="shared" si="9"/>
        <v>-5.3369450000000001E-3</v>
      </c>
      <c r="AC104">
        <f t="shared" si="13"/>
        <v>0.20485216265230002</v>
      </c>
    </row>
    <row r="105" spans="1:29" x14ac:dyDescent="0.25">
      <c r="A105" s="1">
        <v>1.01E-2</v>
      </c>
      <c r="B105" s="1">
        <v>2.0199940000000001</v>
      </c>
      <c r="C105" s="1">
        <v>-5.4986719999999996E-3</v>
      </c>
      <c r="D105" s="1">
        <v>0.98019009999999995</v>
      </c>
      <c r="E105" s="1">
        <v>20</v>
      </c>
      <c r="F105" s="1">
        <v>0</v>
      </c>
      <c r="G105" s="1">
        <v>26.63729</v>
      </c>
      <c r="H105" s="1">
        <v>0.56704330000000003</v>
      </c>
      <c r="I105" s="1">
        <v>40.254170000000002</v>
      </c>
      <c r="J105" s="1">
        <v>40.399880000000003</v>
      </c>
      <c r="K105" s="1">
        <v>3.2236790000000002</v>
      </c>
      <c r="L105" s="1">
        <f t="shared" si="7"/>
        <v>399.89002655999997</v>
      </c>
      <c r="M105" s="1">
        <v>1.01E-2</v>
      </c>
      <c r="N105" s="1">
        <v>2.0199940000000001</v>
      </c>
      <c r="O105" s="1">
        <v>-5.4986719999999996E-3</v>
      </c>
      <c r="P105" s="1">
        <v>0.98019009999999995</v>
      </c>
      <c r="Q105" s="1">
        <v>20</v>
      </c>
      <c r="R105" s="1">
        <v>0</v>
      </c>
      <c r="S105" s="1">
        <v>26.63729</v>
      </c>
      <c r="T105" s="1">
        <v>0.56704330000000003</v>
      </c>
      <c r="U105" s="1">
        <v>40.254170000000002</v>
      </c>
      <c r="V105" s="1">
        <v>40.399880000000003</v>
      </c>
      <c r="W105" s="1">
        <v>3.2236790000000002</v>
      </c>
      <c r="X105" s="1">
        <f t="shared" si="8"/>
        <v>0</v>
      </c>
      <c r="Y105">
        <f t="shared" si="10"/>
        <v>4.9496963172999987E-3</v>
      </c>
      <c r="Z105">
        <f t="shared" si="11"/>
        <v>0.20200000000000001</v>
      </c>
      <c r="AA105">
        <f t="shared" si="12"/>
        <v>0</v>
      </c>
      <c r="AB105" s="1">
        <f t="shared" si="9"/>
        <v>-5.4986719999999996E-3</v>
      </c>
      <c r="AC105">
        <f t="shared" si="13"/>
        <v>0.20694969631730001</v>
      </c>
    </row>
    <row r="106" spans="1:29" x14ac:dyDescent="0.25">
      <c r="A106" s="1">
        <v>1.0200000000000001E-2</v>
      </c>
      <c r="B106" s="1">
        <v>2.0399940000000001</v>
      </c>
      <c r="C106" s="1">
        <v>-5.6636330000000004E-3</v>
      </c>
      <c r="D106" s="1">
        <v>0.98989709999999997</v>
      </c>
      <c r="E106" s="1">
        <v>20</v>
      </c>
      <c r="F106" s="1">
        <v>0</v>
      </c>
      <c r="G106" s="1">
        <v>26.637360000000001</v>
      </c>
      <c r="H106" s="1">
        <v>0.57832890000000003</v>
      </c>
      <c r="I106" s="1">
        <v>40.652830000000002</v>
      </c>
      <c r="J106" s="1">
        <v>40.799869999999999</v>
      </c>
      <c r="K106" s="1">
        <v>3.2231230000000002</v>
      </c>
      <c r="L106" s="1">
        <f t="shared" si="7"/>
        <v>399.88672733999999</v>
      </c>
      <c r="M106" s="1">
        <v>1.0200000000000001E-2</v>
      </c>
      <c r="N106" s="1">
        <v>2.0399940000000001</v>
      </c>
      <c r="O106" s="1">
        <v>-5.6636330000000004E-3</v>
      </c>
      <c r="P106" s="1">
        <v>0.98989709999999997</v>
      </c>
      <c r="Q106" s="1">
        <v>20</v>
      </c>
      <c r="R106" s="1">
        <v>0</v>
      </c>
      <c r="S106" s="1">
        <v>26.637360000000001</v>
      </c>
      <c r="T106" s="1">
        <v>0.57832890000000003</v>
      </c>
      <c r="U106" s="1">
        <v>40.652830000000002</v>
      </c>
      <c r="V106" s="1">
        <v>40.799869999999999</v>
      </c>
      <c r="W106" s="1">
        <v>3.2231230000000002</v>
      </c>
      <c r="X106" s="1">
        <f t="shared" si="8"/>
        <v>0</v>
      </c>
      <c r="Y106">
        <f t="shared" si="10"/>
        <v>5.0482006773E-3</v>
      </c>
      <c r="Z106">
        <f t="shared" si="11"/>
        <v>0.20400000000000004</v>
      </c>
      <c r="AA106">
        <f t="shared" si="12"/>
        <v>0</v>
      </c>
      <c r="AB106" s="1">
        <f t="shared" si="9"/>
        <v>-5.6636330000000004E-3</v>
      </c>
      <c r="AC106">
        <f t="shared" si="13"/>
        <v>0.20904820067730004</v>
      </c>
    </row>
    <row r="107" spans="1:29" x14ac:dyDescent="0.25">
      <c r="A107" s="1">
        <v>1.03E-2</v>
      </c>
      <c r="B107" s="1">
        <v>2.059993</v>
      </c>
      <c r="C107" s="1">
        <v>-5.8318620000000002E-3</v>
      </c>
      <c r="D107" s="1">
        <v>0.99960420000000005</v>
      </c>
      <c r="E107" s="1">
        <v>20</v>
      </c>
      <c r="F107" s="1">
        <v>0</v>
      </c>
      <c r="G107" s="1">
        <v>26.637429999999998</v>
      </c>
      <c r="H107" s="1">
        <v>0.58972570000000002</v>
      </c>
      <c r="I107" s="1">
        <v>41.051490000000001</v>
      </c>
      <c r="J107" s="1">
        <v>41.199860000000001</v>
      </c>
      <c r="K107" s="1">
        <v>3.2225609999999998</v>
      </c>
      <c r="L107" s="1">
        <f t="shared" si="7"/>
        <v>399.88336275999995</v>
      </c>
      <c r="M107" s="1">
        <v>1.03E-2</v>
      </c>
      <c r="N107" s="1">
        <v>2.059993</v>
      </c>
      <c r="O107" s="1">
        <v>-5.8318620000000002E-3</v>
      </c>
      <c r="P107" s="1">
        <v>0.99960420000000005</v>
      </c>
      <c r="Q107" s="1">
        <v>20</v>
      </c>
      <c r="R107" s="1">
        <v>0</v>
      </c>
      <c r="S107" s="1">
        <v>26.637429999999998</v>
      </c>
      <c r="T107" s="1">
        <v>0.58972570000000002</v>
      </c>
      <c r="U107" s="1">
        <v>41.051490000000001</v>
      </c>
      <c r="V107" s="1">
        <v>41.199860000000001</v>
      </c>
      <c r="W107" s="1">
        <v>3.2225609999999998</v>
      </c>
      <c r="X107" s="1">
        <f t="shared" si="8"/>
        <v>0</v>
      </c>
      <c r="Y107">
        <f t="shared" si="10"/>
        <v>5.1476757422999992E-3</v>
      </c>
      <c r="Z107">
        <f t="shared" si="11"/>
        <v>0.20600000000000002</v>
      </c>
      <c r="AA107">
        <f t="shared" si="12"/>
        <v>0</v>
      </c>
      <c r="AB107" s="1">
        <f t="shared" si="9"/>
        <v>-5.8318620000000002E-3</v>
      </c>
      <c r="AC107">
        <f t="shared" si="13"/>
        <v>0.21114767574230001</v>
      </c>
    </row>
    <row r="108" spans="1:29" x14ac:dyDescent="0.25">
      <c r="A108" s="1">
        <v>1.04E-2</v>
      </c>
      <c r="B108" s="1">
        <v>2.079993</v>
      </c>
      <c r="C108" s="1">
        <v>-6.0033899999999999E-3</v>
      </c>
      <c r="D108" s="1">
        <v>1.0093110000000001</v>
      </c>
      <c r="E108" s="1">
        <v>20</v>
      </c>
      <c r="F108" s="1">
        <v>0</v>
      </c>
      <c r="G108" s="1">
        <v>26.63749</v>
      </c>
      <c r="H108" s="1">
        <v>0.60123380000000004</v>
      </c>
      <c r="I108" s="1">
        <v>41.450150000000001</v>
      </c>
      <c r="J108" s="1">
        <v>41.59986</v>
      </c>
      <c r="K108" s="1">
        <v>3.2219929999999999</v>
      </c>
      <c r="L108" s="1">
        <f t="shared" si="7"/>
        <v>399.87993219999998</v>
      </c>
      <c r="M108" s="1">
        <v>1.04E-2</v>
      </c>
      <c r="N108" s="1">
        <v>2.079993</v>
      </c>
      <c r="O108" s="1">
        <v>-6.0033899999999999E-3</v>
      </c>
      <c r="P108" s="1">
        <v>1.0093110000000001</v>
      </c>
      <c r="Q108" s="1">
        <v>20</v>
      </c>
      <c r="R108" s="1">
        <v>0</v>
      </c>
      <c r="S108" s="1">
        <v>26.63749</v>
      </c>
      <c r="T108" s="1">
        <v>0.60123380000000004</v>
      </c>
      <c r="U108" s="1">
        <v>41.450150000000001</v>
      </c>
      <c r="V108" s="1">
        <v>41.59986</v>
      </c>
      <c r="W108" s="1">
        <v>3.2219929999999999</v>
      </c>
      <c r="X108" s="1">
        <f t="shared" si="8"/>
        <v>0</v>
      </c>
      <c r="Y108">
        <f t="shared" si="10"/>
        <v>5.248121502299999E-3</v>
      </c>
      <c r="Z108">
        <f t="shared" si="11"/>
        <v>0.20800000000000002</v>
      </c>
      <c r="AA108">
        <f t="shared" si="12"/>
        <v>0</v>
      </c>
      <c r="AB108" s="1">
        <f t="shared" si="9"/>
        <v>-6.0033899999999999E-3</v>
      </c>
      <c r="AC108">
        <f t="shared" si="13"/>
        <v>0.21324812150230002</v>
      </c>
    </row>
    <row r="109" spans="1:29" x14ac:dyDescent="0.25">
      <c r="A109" s="1">
        <v>1.0500000000000001E-2</v>
      </c>
      <c r="B109" s="1">
        <v>2.099993</v>
      </c>
      <c r="C109" s="1">
        <v>-6.1782479999999999E-3</v>
      </c>
      <c r="D109" s="1">
        <v>1.0190189999999999</v>
      </c>
      <c r="E109" s="1">
        <v>20</v>
      </c>
      <c r="F109" s="1">
        <v>0</v>
      </c>
      <c r="G109" s="1">
        <v>26.637560000000001</v>
      </c>
      <c r="H109" s="1">
        <v>0.61285310000000004</v>
      </c>
      <c r="I109" s="1">
        <v>41.848820000000003</v>
      </c>
      <c r="J109" s="1">
        <v>41.999850000000002</v>
      </c>
      <c r="K109" s="1">
        <v>3.2214200000000002</v>
      </c>
      <c r="L109" s="1">
        <f t="shared" si="7"/>
        <v>399.87643503999999</v>
      </c>
      <c r="M109" s="1">
        <v>1.0500000000000001E-2</v>
      </c>
      <c r="N109" s="1">
        <v>2.099993</v>
      </c>
      <c r="O109" s="1">
        <v>-6.1782479999999999E-3</v>
      </c>
      <c r="P109" s="1">
        <v>1.0190189999999999</v>
      </c>
      <c r="Q109" s="1">
        <v>20</v>
      </c>
      <c r="R109" s="1">
        <v>0</v>
      </c>
      <c r="S109" s="1">
        <v>26.637560000000001</v>
      </c>
      <c r="T109" s="1">
        <v>0.61285310000000004</v>
      </c>
      <c r="U109" s="1">
        <v>41.848820000000003</v>
      </c>
      <c r="V109" s="1">
        <v>41.999850000000002</v>
      </c>
      <c r="W109" s="1">
        <v>3.2214200000000002</v>
      </c>
      <c r="X109" s="1">
        <f t="shared" si="8"/>
        <v>0</v>
      </c>
      <c r="Y109">
        <f t="shared" si="10"/>
        <v>5.3495380023000005E-3</v>
      </c>
      <c r="Z109">
        <f t="shared" si="11"/>
        <v>0.21000000000000005</v>
      </c>
      <c r="AA109">
        <f t="shared" si="12"/>
        <v>0</v>
      </c>
      <c r="AB109" s="1">
        <f t="shared" si="9"/>
        <v>-6.1782479999999999E-3</v>
      </c>
      <c r="AC109">
        <f t="shared" si="13"/>
        <v>0.21534953800230006</v>
      </c>
    </row>
    <row r="110" spans="1:29" x14ac:dyDescent="0.25">
      <c r="A110" s="1">
        <v>1.06E-2</v>
      </c>
      <c r="B110" s="1">
        <v>2.1199919999999999</v>
      </c>
      <c r="C110" s="1">
        <v>-6.3564700000000003E-3</v>
      </c>
      <c r="D110" s="1">
        <v>1.028726</v>
      </c>
      <c r="E110" s="1">
        <v>20</v>
      </c>
      <c r="F110" s="1">
        <v>0</v>
      </c>
      <c r="G110" s="1">
        <v>26.637630000000001</v>
      </c>
      <c r="H110" s="1">
        <v>0.62458369999999996</v>
      </c>
      <c r="I110" s="1">
        <v>42.247489999999999</v>
      </c>
      <c r="J110" s="1">
        <v>42.399839999999998</v>
      </c>
      <c r="K110" s="1">
        <v>3.2208420000000002</v>
      </c>
      <c r="L110" s="1">
        <f t="shared" si="7"/>
        <v>399.8728706</v>
      </c>
      <c r="M110" s="1">
        <v>1.06E-2</v>
      </c>
      <c r="N110" s="1">
        <v>2.1199919999999999</v>
      </c>
      <c r="O110" s="1">
        <v>-6.3564700000000003E-3</v>
      </c>
      <c r="P110" s="1">
        <v>1.028726</v>
      </c>
      <c r="Q110" s="1">
        <v>20</v>
      </c>
      <c r="R110" s="1">
        <v>0</v>
      </c>
      <c r="S110" s="1">
        <v>26.637630000000001</v>
      </c>
      <c r="T110" s="1">
        <v>0.62458369999999996</v>
      </c>
      <c r="U110" s="1">
        <v>42.247489999999999</v>
      </c>
      <c r="V110" s="1">
        <v>42.399839999999998</v>
      </c>
      <c r="W110" s="1">
        <v>3.2208420000000002</v>
      </c>
      <c r="X110" s="1">
        <f t="shared" si="8"/>
        <v>0</v>
      </c>
      <c r="Y110">
        <f t="shared" si="10"/>
        <v>5.4519252523000002E-3</v>
      </c>
      <c r="Z110">
        <f t="shared" si="11"/>
        <v>0.21200000000000002</v>
      </c>
      <c r="AA110">
        <f t="shared" si="12"/>
        <v>0</v>
      </c>
      <c r="AB110" s="1">
        <f t="shared" si="9"/>
        <v>-6.3564700000000003E-3</v>
      </c>
      <c r="AC110">
        <f t="shared" si="13"/>
        <v>0.21745192525230003</v>
      </c>
    </row>
    <row r="111" spans="1:29" x14ac:dyDescent="0.25">
      <c r="A111" s="1">
        <v>1.0699999999999999E-2</v>
      </c>
      <c r="B111" s="1">
        <v>2.1399919999999999</v>
      </c>
      <c r="C111" s="1">
        <v>-6.5380880000000001E-3</v>
      </c>
      <c r="D111" s="1">
        <v>1.0384329999999999</v>
      </c>
      <c r="E111" s="1">
        <v>20</v>
      </c>
      <c r="F111" s="1">
        <v>0</v>
      </c>
      <c r="G111" s="1">
        <v>26.637699999999999</v>
      </c>
      <c r="H111" s="1">
        <v>0.63642549999999998</v>
      </c>
      <c r="I111" s="1">
        <v>42.646149999999999</v>
      </c>
      <c r="J111" s="1">
        <v>42.799840000000003</v>
      </c>
      <c r="K111" s="1">
        <v>3.2202579999999998</v>
      </c>
      <c r="L111" s="1">
        <f t="shared" si="7"/>
        <v>399.86923824000002</v>
      </c>
      <c r="M111" s="1">
        <v>1.0699999999999999E-2</v>
      </c>
      <c r="N111" s="1">
        <v>2.1399919999999999</v>
      </c>
      <c r="O111" s="1">
        <v>-6.5380880000000001E-3</v>
      </c>
      <c r="P111" s="1">
        <v>1.0384329999999999</v>
      </c>
      <c r="Q111" s="1">
        <v>20</v>
      </c>
      <c r="R111" s="1">
        <v>0</v>
      </c>
      <c r="S111" s="1">
        <v>26.637699999999999</v>
      </c>
      <c r="T111" s="1">
        <v>0.63642549999999998</v>
      </c>
      <c r="U111" s="1">
        <v>42.646149999999999</v>
      </c>
      <c r="V111" s="1">
        <v>42.799840000000003</v>
      </c>
      <c r="W111" s="1">
        <v>3.2202579999999998</v>
      </c>
      <c r="X111" s="1">
        <f t="shared" si="8"/>
        <v>0</v>
      </c>
      <c r="Y111">
        <f t="shared" si="10"/>
        <v>5.5552832022999999E-3</v>
      </c>
      <c r="Z111">
        <f t="shared" si="11"/>
        <v>0.21400000000000002</v>
      </c>
      <c r="AA111">
        <f t="shared" si="12"/>
        <v>0</v>
      </c>
      <c r="AB111" s="1">
        <f t="shared" si="9"/>
        <v>-6.5380880000000001E-3</v>
      </c>
      <c r="AC111">
        <f t="shared" si="13"/>
        <v>0.21955528320230003</v>
      </c>
    </row>
    <row r="112" spans="1:29" x14ac:dyDescent="0.25">
      <c r="A112" s="1">
        <v>1.0800000000000001E-2</v>
      </c>
      <c r="B112" s="1">
        <v>2.1599910000000002</v>
      </c>
      <c r="C112" s="1">
        <v>-6.7231319999999997E-3</v>
      </c>
      <c r="D112" s="1">
        <v>1.048141</v>
      </c>
      <c r="E112" s="1">
        <v>20</v>
      </c>
      <c r="F112" s="1">
        <v>0</v>
      </c>
      <c r="G112" s="1">
        <v>26.637779999999999</v>
      </c>
      <c r="H112" s="1">
        <v>0.64837860000000003</v>
      </c>
      <c r="I112" s="1">
        <v>43.044829999999997</v>
      </c>
      <c r="J112" s="1">
        <v>43.199829999999999</v>
      </c>
      <c r="K112" s="1">
        <v>3.2196690000000001</v>
      </c>
      <c r="L112" s="1">
        <f t="shared" si="7"/>
        <v>399.86553735999996</v>
      </c>
      <c r="M112" s="1">
        <v>1.0800000000000001E-2</v>
      </c>
      <c r="N112" s="1">
        <v>2.1599910000000002</v>
      </c>
      <c r="O112" s="1">
        <v>-6.7231319999999997E-3</v>
      </c>
      <c r="P112" s="1">
        <v>1.048141</v>
      </c>
      <c r="Q112" s="1">
        <v>20</v>
      </c>
      <c r="R112" s="1">
        <v>0</v>
      </c>
      <c r="S112" s="1">
        <v>26.637779999999999</v>
      </c>
      <c r="T112" s="1">
        <v>0.64837860000000003</v>
      </c>
      <c r="U112" s="1">
        <v>43.044829999999997</v>
      </c>
      <c r="V112" s="1">
        <v>43.199829999999999</v>
      </c>
      <c r="W112" s="1">
        <v>3.2196690000000001</v>
      </c>
      <c r="X112" s="1">
        <f t="shared" si="8"/>
        <v>0</v>
      </c>
      <c r="Y112">
        <f t="shared" si="10"/>
        <v>5.6596119023000014E-3</v>
      </c>
      <c r="Z112">
        <f t="shared" si="11"/>
        <v>0.21600000000000005</v>
      </c>
      <c r="AA112">
        <f t="shared" si="12"/>
        <v>0</v>
      </c>
      <c r="AB112" s="1">
        <f t="shared" si="9"/>
        <v>-6.7231319999999997E-3</v>
      </c>
      <c r="AC112">
        <f t="shared" si="13"/>
        <v>0.22165961190230005</v>
      </c>
    </row>
    <row r="113" spans="1:29" x14ac:dyDescent="0.25">
      <c r="A113" s="1">
        <v>1.09E-2</v>
      </c>
      <c r="B113" s="1">
        <v>2.1799909999999998</v>
      </c>
      <c r="C113" s="1">
        <v>-6.9116359999999996E-3</v>
      </c>
      <c r="D113" s="1">
        <v>1.0578479999999999</v>
      </c>
      <c r="E113" s="1">
        <v>20</v>
      </c>
      <c r="F113" s="1">
        <v>0</v>
      </c>
      <c r="G113" s="1">
        <v>26.63785</v>
      </c>
      <c r="H113" s="1">
        <v>0.66044290000000005</v>
      </c>
      <c r="I113" s="1">
        <v>43.4435</v>
      </c>
      <c r="J113" s="1">
        <v>43.599820000000001</v>
      </c>
      <c r="K113" s="1">
        <v>3.219074</v>
      </c>
      <c r="L113" s="1">
        <f t="shared" si="7"/>
        <v>399.86176727999998</v>
      </c>
      <c r="M113" s="1">
        <v>1.09E-2</v>
      </c>
      <c r="N113" s="1">
        <v>2.1799909999999998</v>
      </c>
      <c r="O113" s="1">
        <v>-6.9116359999999996E-3</v>
      </c>
      <c r="P113" s="1">
        <v>1.0578479999999999</v>
      </c>
      <c r="Q113" s="1">
        <v>20</v>
      </c>
      <c r="R113" s="1">
        <v>0</v>
      </c>
      <c r="S113" s="1">
        <v>26.63785</v>
      </c>
      <c r="T113" s="1">
        <v>0.66044290000000005</v>
      </c>
      <c r="U113" s="1">
        <v>43.4435</v>
      </c>
      <c r="V113" s="1">
        <v>43.599820000000001</v>
      </c>
      <c r="W113" s="1">
        <v>3.219074</v>
      </c>
      <c r="X113" s="1">
        <f t="shared" si="8"/>
        <v>0</v>
      </c>
      <c r="Y113">
        <f t="shared" si="10"/>
        <v>5.764911352300001E-3</v>
      </c>
      <c r="Z113">
        <f t="shared" si="11"/>
        <v>0.21800000000000003</v>
      </c>
      <c r="AA113">
        <f t="shared" si="12"/>
        <v>0</v>
      </c>
      <c r="AB113" s="1">
        <f t="shared" si="9"/>
        <v>-6.9116359999999996E-3</v>
      </c>
      <c r="AC113">
        <f t="shared" si="13"/>
        <v>0.22376491135230003</v>
      </c>
    </row>
    <row r="114" spans="1:29" x14ac:dyDescent="0.25">
      <c r="A114" s="1">
        <v>1.0999999999999999E-2</v>
      </c>
      <c r="B114" s="1">
        <v>2.1999909999999998</v>
      </c>
      <c r="C114" s="1">
        <v>-7.1036320000000003E-3</v>
      </c>
      <c r="D114" s="1">
        <v>1.0675559999999999</v>
      </c>
      <c r="E114" s="1">
        <v>20</v>
      </c>
      <c r="F114" s="1">
        <v>0</v>
      </c>
      <c r="G114" s="1">
        <v>26.637920000000001</v>
      </c>
      <c r="H114" s="1">
        <v>0.67261850000000001</v>
      </c>
      <c r="I114" s="1">
        <v>43.842170000000003</v>
      </c>
      <c r="J114" s="1">
        <v>43.999809999999997</v>
      </c>
      <c r="K114" s="1">
        <v>3.2184729999999999</v>
      </c>
      <c r="L114" s="1">
        <f t="shared" si="7"/>
        <v>399.85792736000002</v>
      </c>
      <c r="M114" s="1">
        <v>1.0999999999999999E-2</v>
      </c>
      <c r="N114" s="1">
        <v>2.1999909999999998</v>
      </c>
      <c r="O114" s="1">
        <v>-7.1036320000000003E-3</v>
      </c>
      <c r="P114" s="1">
        <v>1.0675559999999999</v>
      </c>
      <c r="Q114" s="1">
        <v>20</v>
      </c>
      <c r="R114" s="1">
        <v>0</v>
      </c>
      <c r="S114" s="1">
        <v>26.637920000000001</v>
      </c>
      <c r="T114" s="1">
        <v>0.67261850000000001</v>
      </c>
      <c r="U114" s="1">
        <v>43.842170000000003</v>
      </c>
      <c r="V114" s="1">
        <v>43.999809999999997</v>
      </c>
      <c r="W114" s="1">
        <v>3.2184729999999999</v>
      </c>
      <c r="X114" s="1">
        <f t="shared" si="8"/>
        <v>0</v>
      </c>
      <c r="Y114">
        <f t="shared" si="10"/>
        <v>5.8711815523000005E-3</v>
      </c>
      <c r="Z114">
        <f t="shared" si="11"/>
        <v>0.22000000000000003</v>
      </c>
      <c r="AA114">
        <f t="shared" si="12"/>
        <v>0</v>
      </c>
      <c r="AB114" s="1">
        <f t="shared" si="9"/>
        <v>-7.1036320000000003E-3</v>
      </c>
      <c r="AC114">
        <f t="shared" si="13"/>
        <v>0.22587118155230002</v>
      </c>
    </row>
    <row r="115" spans="1:29" x14ac:dyDescent="0.25">
      <c r="A115" s="1">
        <v>1.11E-2</v>
      </c>
      <c r="B115" s="1">
        <v>2.2199900000000001</v>
      </c>
      <c r="C115" s="1">
        <v>-7.2991510000000003E-3</v>
      </c>
      <c r="D115" s="1">
        <v>1.0772630000000001</v>
      </c>
      <c r="E115" s="1">
        <v>20</v>
      </c>
      <c r="F115" s="1">
        <v>0</v>
      </c>
      <c r="G115" s="1">
        <v>26.638000000000002</v>
      </c>
      <c r="H115" s="1">
        <v>0.68490530000000005</v>
      </c>
      <c r="I115" s="1">
        <v>44.240850000000002</v>
      </c>
      <c r="J115" s="1">
        <v>44.399799999999999</v>
      </c>
      <c r="K115" s="1">
        <v>3.217867</v>
      </c>
      <c r="L115" s="1">
        <f t="shared" si="7"/>
        <v>399.85401697999998</v>
      </c>
      <c r="M115" s="1">
        <v>1.11E-2</v>
      </c>
      <c r="N115" s="1">
        <v>2.2199900000000001</v>
      </c>
      <c r="O115" s="1">
        <v>-7.2991510000000003E-3</v>
      </c>
      <c r="P115" s="1">
        <v>1.0772630000000001</v>
      </c>
      <c r="Q115" s="1">
        <v>20</v>
      </c>
      <c r="R115" s="1">
        <v>0</v>
      </c>
      <c r="S115" s="1">
        <v>26.638000000000002</v>
      </c>
      <c r="T115" s="1">
        <v>0.68490530000000005</v>
      </c>
      <c r="U115" s="1">
        <v>44.240850000000002</v>
      </c>
      <c r="V115" s="1">
        <v>44.399799999999999</v>
      </c>
      <c r="W115" s="1">
        <v>3.217867</v>
      </c>
      <c r="X115" s="1">
        <f t="shared" si="8"/>
        <v>0</v>
      </c>
      <c r="Y115">
        <f t="shared" si="10"/>
        <v>5.9784225023000017E-3</v>
      </c>
      <c r="Z115">
        <f t="shared" si="11"/>
        <v>0.22200000000000006</v>
      </c>
      <c r="AA115">
        <f t="shared" si="12"/>
        <v>0</v>
      </c>
      <c r="AB115" s="1">
        <f t="shared" si="9"/>
        <v>-7.2991510000000003E-3</v>
      </c>
      <c r="AC115">
        <f t="shared" si="13"/>
        <v>0.22797842250230005</v>
      </c>
    </row>
    <row r="116" spans="1:29" x14ac:dyDescent="0.25">
      <c r="A116" s="1">
        <v>1.12E-2</v>
      </c>
      <c r="B116" s="1">
        <v>2.2399900000000001</v>
      </c>
      <c r="C116" s="1">
        <v>-7.4982249999999999E-3</v>
      </c>
      <c r="D116" s="1">
        <v>1.0869709999999999</v>
      </c>
      <c r="E116" s="1">
        <v>20</v>
      </c>
      <c r="F116" s="1">
        <v>0</v>
      </c>
      <c r="G116" s="1">
        <v>26.638069999999999</v>
      </c>
      <c r="H116" s="1">
        <v>0.69730340000000002</v>
      </c>
      <c r="I116" s="1">
        <v>44.639530000000001</v>
      </c>
      <c r="J116" s="1">
        <v>44.799790000000002</v>
      </c>
      <c r="K116" s="1">
        <v>3.2172559999999999</v>
      </c>
      <c r="L116" s="1">
        <f t="shared" si="7"/>
        <v>399.85003549999999</v>
      </c>
      <c r="M116" s="1">
        <v>1.12E-2</v>
      </c>
      <c r="N116" s="1">
        <v>2.2399900000000001</v>
      </c>
      <c r="O116" s="1">
        <v>-7.4982249999999999E-3</v>
      </c>
      <c r="P116" s="1">
        <v>1.0869709999999999</v>
      </c>
      <c r="Q116" s="1">
        <v>20</v>
      </c>
      <c r="R116" s="1">
        <v>0</v>
      </c>
      <c r="S116" s="1">
        <v>26.638069999999999</v>
      </c>
      <c r="T116" s="1">
        <v>0.69730340000000002</v>
      </c>
      <c r="U116" s="1">
        <v>44.639530000000001</v>
      </c>
      <c r="V116" s="1">
        <v>44.799790000000002</v>
      </c>
      <c r="W116" s="1">
        <v>3.2172559999999999</v>
      </c>
      <c r="X116" s="1">
        <f t="shared" si="8"/>
        <v>0</v>
      </c>
      <c r="Y116">
        <f t="shared" si="10"/>
        <v>6.086634202300001E-3</v>
      </c>
      <c r="Z116">
        <f t="shared" si="11"/>
        <v>0.22400000000000003</v>
      </c>
      <c r="AA116">
        <f t="shared" si="12"/>
        <v>0</v>
      </c>
      <c r="AB116" s="1">
        <f t="shared" si="9"/>
        <v>-7.4982249999999999E-3</v>
      </c>
      <c r="AC116">
        <f t="shared" si="13"/>
        <v>0.23008663420230002</v>
      </c>
    </row>
    <row r="117" spans="1:29" x14ac:dyDescent="0.25">
      <c r="A117" s="1">
        <v>1.1299999999999999E-2</v>
      </c>
      <c r="B117" s="1">
        <v>2.259989</v>
      </c>
      <c r="C117" s="1">
        <v>-7.700887E-3</v>
      </c>
      <c r="D117" s="1">
        <v>1.096679</v>
      </c>
      <c r="E117" s="1">
        <v>20</v>
      </c>
      <c r="F117" s="1">
        <v>0</v>
      </c>
      <c r="G117" s="1">
        <v>26.63815</v>
      </c>
      <c r="H117" s="1">
        <v>0.70981269999999996</v>
      </c>
      <c r="I117" s="1">
        <v>45.038209999999999</v>
      </c>
      <c r="J117" s="1">
        <v>45.199779999999997</v>
      </c>
      <c r="K117" s="1">
        <v>3.2166380000000001</v>
      </c>
      <c r="L117" s="1">
        <f t="shared" si="7"/>
        <v>399.84598226000003</v>
      </c>
      <c r="M117" s="1">
        <v>1.1299999999999999E-2</v>
      </c>
      <c r="N117" s="1">
        <v>2.259989</v>
      </c>
      <c r="O117" s="1">
        <v>-7.700887E-3</v>
      </c>
      <c r="P117" s="1">
        <v>1.096679</v>
      </c>
      <c r="Q117" s="1">
        <v>20</v>
      </c>
      <c r="R117" s="1">
        <v>0</v>
      </c>
      <c r="S117" s="1">
        <v>26.63815</v>
      </c>
      <c r="T117" s="1">
        <v>0.70981269999999996</v>
      </c>
      <c r="U117" s="1">
        <v>45.038209999999999</v>
      </c>
      <c r="V117" s="1">
        <v>45.199779999999997</v>
      </c>
      <c r="W117" s="1">
        <v>3.2166380000000001</v>
      </c>
      <c r="X117" s="1">
        <f t="shared" si="8"/>
        <v>0</v>
      </c>
      <c r="Y117">
        <f t="shared" si="10"/>
        <v>6.1958167023000001E-3</v>
      </c>
      <c r="Z117">
        <f t="shared" si="11"/>
        <v>0.22600000000000003</v>
      </c>
      <c r="AA117">
        <f t="shared" si="12"/>
        <v>0</v>
      </c>
      <c r="AB117" s="1">
        <f t="shared" si="9"/>
        <v>-7.700887E-3</v>
      </c>
      <c r="AC117">
        <f t="shared" si="13"/>
        <v>0.23219581670230002</v>
      </c>
    </row>
    <row r="118" spans="1:29" x14ac:dyDescent="0.25">
      <c r="A118" s="1">
        <v>1.14E-2</v>
      </c>
      <c r="B118" s="1">
        <v>2.279989</v>
      </c>
      <c r="C118" s="1">
        <v>-7.9071690000000004E-3</v>
      </c>
      <c r="D118" s="1">
        <v>1.106387</v>
      </c>
      <c r="E118" s="1">
        <v>20</v>
      </c>
      <c r="F118" s="1">
        <v>0</v>
      </c>
      <c r="G118" s="1">
        <v>26.63823</v>
      </c>
      <c r="H118" s="1">
        <v>0.72243329999999994</v>
      </c>
      <c r="I118" s="1">
        <v>45.436889999999998</v>
      </c>
      <c r="J118" s="1">
        <v>45.599780000000003</v>
      </c>
      <c r="K118" s="1">
        <v>3.2160160000000002</v>
      </c>
      <c r="L118" s="1">
        <f t="shared" si="7"/>
        <v>399.84185662000004</v>
      </c>
      <c r="M118" s="1">
        <v>1.14E-2</v>
      </c>
      <c r="N118" s="1">
        <v>2.279989</v>
      </c>
      <c r="O118" s="1">
        <v>-7.9071690000000004E-3</v>
      </c>
      <c r="P118" s="1">
        <v>1.106387</v>
      </c>
      <c r="Q118" s="1">
        <v>20</v>
      </c>
      <c r="R118" s="1">
        <v>0</v>
      </c>
      <c r="S118" s="1">
        <v>26.63823</v>
      </c>
      <c r="T118" s="1">
        <v>0.72243329999999994</v>
      </c>
      <c r="U118" s="1">
        <v>45.436889999999998</v>
      </c>
      <c r="V118" s="1">
        <v>45.599780000000003</v>
      </c>
      <c r="W118" s="1">
        <v>3.2160160000000002</v>
      </c>
      <c r="X118" s="1">
        <f t="shared" si="8"/>
        <v>0</v>
      </c>
      <c r="Y118">
        <f t="shared" si="10"/>
        <v>6.3059700023000015E-3</v>
      </c>
      <c r="Z118">
        <f t="shared" si="11"/>
        <v>0.22800000000000006</v>
      </c>
      <c r="AA118">
        <f t="shared" si="12"/>
        <v>0</v>
      </c>
      <c r="AB118" s="1">
        <f t="shared" si="9"/>
        <v>-7.9071690000000004E-3</v>
      </c>
      <c r="AC118">
        <f t="shared" si="13"/>
        <v>0.23430597000230008</v>
      </c>
    </row>
    <row r="119" spans="1:29" x14ac:dyDescent="0.25">
      <c r="A119" s="1">
        <v>1.15E-2</v>
      </c>
      <c r="B119" s="1">
        <v>2.2999879999999999</v>
      </c>
      <c r="C119" s="1">
        <v>-8.1171019999999993E-3</v>
      </c>
      <c r="D119" s="1">
        <v>1.1160950000000001</v>
      </c>
      <c r="E119" s="1">
        <v>20</v>
      </c>
      <c r="F119" s="1">
        <v>0</v>
      </c>
      <c r="G119" s="1">
        <v>26.638310000000001</v>
      </c>
      <c r="H119" s="1">
        <v>0.73516519999999996</v>
      </c>
      <c r="I119" s="1">
        <v>45.83558</v>
      </c>
      <c r="J119" s="1">
        <v>45.999769999999998</v>
      </c>
      <c r="K119" s="1">
        <v>3.2153879999999999</v>
      </c>
      <c r="L119" s="1">
        <f t="shared" si="7"/>
        <v>399.83765796</v>
      </c>
      <c r="M119" s="1">
        <v>1.15E-2</v>
      </c>
      <c r="N119" s="1">
        <v>2.2999879999999999</v>
      </c>
      <c r="O119" s="1">
        <v>-8.1171019999999993E-3</v>
      </c>
      <c r="P119" s="1">
        <v>1.1160950000000001</v>
      </c>
      <c r="Q119" s="1">
        <v>20</v>
      </c>
      <c r="R119" s="1">
        <v>0</v>
      </c>
      <c r="S119" s="1">
        <v>26.638310000000001</v>
      </c>
      <c r="T119" s="1">
        <v>0.73516519999999996</v>
      </c>
      <c r="U119" s="1">
        <v>45.83558</v>
      </c>
      <c r="V119" s="1">
        <v>45.999769999999998</v>
      </c>
      <c r="W119" s="1">
        <v>3.2153879999999999</v>
      </c>
      <c r="X119" s="1">
        <f t="shared" si="8"/>
        <v>0</v>
      </c>
      <c r="Y119">
        <f t="shared" si="10"/>
        <v>6.4170941023000009E-3</v>
      </c>
      <c r="Z119">
        <f t="shared" si="11"/>
        <v>0.23000000000000004</v>
      </c>
      <c r="AA119">
        <f t="shared" si="12"/>
        <v>0</v>
      </c>
      <c r="AB119" s="1">
        <f t="shared" si="9"/>
        <v>-8.1171019999999993E-3</v>
      </c>
      <c r="AC119">
        <f t="shared" si="13"/>
        <v>0.23641709410230005</v>
      </c>
    </row>
    <row r="120" spans="1:29" x14ac:dyDescent="0.25">
      <c r="A120" s="1">
        <v>1.1599999999999999E-2</v>
      </c>
      <c r="B120" s="1">
        <v>2.3199879999999999</v>
      </c>
      <c r="C120" s="1">
        <v>-8.3307199999999998E-3</v>
      </c>
      <c r="D120" s="1">
        <v>1.1258030000000001</v>
      </c>
      <c r="E120" s="1">
        <v>20</v>
      </c>
      <c r="F120" s="1">
        <v>0</v>
      </c>
      <c r="G120" s="1">
        <v>26.638390000000001</v>
      </c>
      <c r="H120" s="1">
        <v>0.74800829999999996</v>
      </c>
      <c r="I120" s="1">
        <v>46.234259999999999</v>
      </c>
      <c r="J120" s="1">
        <v>46.399749999999997</v>
      </c>
      <c r="K120" s="1">
        <v>3.2147540000000001</v>
      </c>
      <c r="L120" s="1">
        <f t="shared" si="7"/>
        <v>399.83338559999999</v>
      </c>
      <c r="M120" s="1">
        <v>1.1599999999999999E-2</v>
      </c>
      <c r="N120" s="1">
        <v>2.3199879999999999</v>
      </c>
      <c r="O120" s="1">
        <v>-8.3307199999999998E-3</v>
      </c>
      <c r="P120" s="1">
        <v>1.1258030000000001</v>
      </c>
      <c r="Q120" s="1">
        <v>20</v>
      </c>
      <c r="R120" s="1">
        <v>0</v>
      </c>
      <c r="S120" s="1">
        <v>26.638390000000001</v>
      </c>
      <c r="T120" s="1">
        <v>0.74800829999999996</v>
      </c>
      <c r="U120" s="1">
        <v>46.234259999999999</v>
      </c>
      <c r="V120" s="1">
        <v>46.399749999999997</v>
      </c>
      <c r="W120" s="1">
        <v>3.2147540000000001</v>
      </c>
      <c r="X120" s="1">
        <f t="shared" si="8"/>
        <v>0</v>
      </c>
      <c r="Y120">
        <f t="shared" si="10"/>
        <v>6.5291890022999999E-3</v>
      </c>
      <c r="Z120">
        <f t="shared" si="11"/>
        <v>0.23200000000000004</v>
      </c>
      <c r="AA120">
        <f t="shared" si="12"/>
        <v>0</v>
      </c>
      <c r="AB120" s="1">
        <f t="shared" si="9"/>
        <v>-8.3307199999999998E-3</v>
      </c>
      <c r="AC120">
        <f t="shared" si="13"/>
        <v>0.23852918900230005</v>
      </c>
    </row>
    <row r="121" spans="1:29" x14ac:dyDescent="0.25">
      <c r="A121" s="1">
        <v>1.17E-2</v>
      </c>
      <c r="B121" s="1">
        <v>2.3399869999999998</v>
      </c>
      <c r="C121" s="1">
        <v>-8.5480529999999999E-3</v>
      </c>
      <c r="D121" s="1">
        <v>1.1355109999999999</v>
      </c>
      <c r="E121" s="1">
        <v>20</v>
      </c>
      <c r="F121" s="1">
        <v>0</v>
      </c>
      <c r="G121" s="1">
        <v>26.638470000000002</v>
      </c>
      <c r="H121" s="1">
        <v>0.76096269999999999</v>
      </c>
      <c r="I121" s="1">
        <v>46.632950000000001</v>
      </c>
      <c r="J121" s="1">
        <v>46.79974</v>
      </c>
      <c r="K121" s="1">
        <v>3.2141150000000001</v>
      </c>
      <c r="L121" s="1">
        <f t="shared" si="7"/>
        <v>399.82903894000003</v>
      </c>
      <c r="M121" s="1">
        <v>1.17E-2</v>
      </c>
      <c r="N121" s="1">
        <v>2.3399869999999998</v>
      </c>
      <c r="O121" s="1">
        <v>-8.5480529999999999E-3</v>
      </c>
      <c r="P121" s="1">
        <v>1.1355109999999999</v>
      </c>
      <c r="Q121" s="1">
        <v>20</v>
      </c>
      <c r="R121" s="1">
        <v>0</v>
      </c>
      <c r="S121" s="1">
        <v>26.638470000000002</v>
      </c>
      <c r="T121" s="1">
        <v>0.76096269999999999</v>
      </c>
      <c r="U121" s="1">
        <v>46.632950000000001</v>
      </c>
      <c r="V121" s="1">
        <v>46.79974</v>
      </c>
      <c r="W121" s="1">
        <v>3.2141150000000001</v>
      </c>
      <c r="X121" s="1">
        <f t="shared" si="8"/>
        <v>0</v>
      </c>
      <c r="Y121">
        <f t="shared" si="10"/>
        <v>6.6422547023000014E-3</v>
      </c>
      <c r="Z121">
        <f t="shared" si="11"/>
        <v>0.23400000000000007</v>
      </c>
      <c r="AA121">
        <f t="shared" si="12"/>
        <v>0</v>
      </c>
      <c r="AB121" s="1">
        <f t="shared" si="9"/>
        <v>-8.5480529999999999E-3</v>
      </c>
      <c r="AC121">
        <f t="shared" si="13"/>
        <v>0.24064225470230008</v>
      </c>
    </row>
    <row r="122" spans="1:29" x14ac:dyDescent="0.25">
      <c r="A122" s="1">
        <v>1.18E-2</v>
      </c>
      <c r="B122" s="1">
        <v>2.3599869999999998</v>
      </c>
      <c r="C122" s="1">
        <v>-8.7691339999999996E-3</v>
      </c>
      <c r="D122" s="1">
        <v>1.145219</v>
      </c>
      <c r="E122" s="1">
        <v>20</v>
      </c>
      <c r="F122" s="1">
        <v>0</v>
      </c>
      <c r="G122" s="1">
        <v>26.638559999999998</v>
      </c>
      <c r="H122" s="1">
        <v>0.77402839999999995</v>
      </c>
      <c r="I122" s="1">
        <v>47.031640000000003</v>
      </c>
      <c r="J122" s="1">
        <v>47.199730000000002</v>
      </c>
      <c r="K122" s="1">
        <v>3.21347</v>
      </c>
      <c r="L122" s="1">
        <f t="shared" si="7"/>
        <v>399.82461731999996</v>
      </c>
      <c r="M122" s="1">
        <v>1.18E-2</v>
      </c>
      <c r="N122" s="1">
        <v>2.3599869999999998</v>
      </c>
      <c r="O122" s="1">
        <v>-8.7691339999999996E-3</v>
      </c>
      <c r="P122" s="1">
        <v>1.145219</v>
      </c>
      <c r="Q122" s="1">
        <v>20</v>
      </c>
      <c r="R122" s="1">
        <v>0</v>
      </c>
      <c r="S122" s="1">
        <v>26.638559999999998</v>
      </c>
      <c r="T122" s="1">
        <v>0.77402839999999995</v>
      </c>
      <c r="U122" s="1">
        <v>47.031640000000003</v>
      </c>
      <c r="V122" s="1">
        <v>47.199730000000002</v>
      </c>
      <c r="W122" s="1">
        <v>3.21347</v>
      </c>
      <c r="X122" s="1">
        <f t="shared" si="8"/>
        <v>0</v>
      </c>
      <c r="Y122">
        <f t="shared" si="10"/>
        <v>6.7562912023000007E-3</v>
      </c>
      <c r="Z122">
        <f t="shared" si="11"/>
        <v>0.23600000000000004</v>
      </c>
      <c r="AA122">
        <f t="shared" si="12"/>
        <v>0</v>
      </c>
      <c r="AB122" s="1">
        <f t="shared" si="9"/>
        <v>-8.7691339999999996E-3</v>
      </c>
      <c r="AC122">
        <f t="shared" si="13"/>
        <v>0.24275629120230005</v>
      </c>
    </row>
    <row r="123" spans="1:29" x14ac:dyDescent="0.25">
      <c r="A123" s="1">
        <v>1.1900000000000001E-2</v>
      </c>
      <c r="B123" s="1">
        <v>2.3799860000000002</v>
      </c>
      <c r="C123" s="1">
        <v>-8.9939949999999994E-3</v>
      </c>
      <c r="D123" s="1">
        <v>1.154927</v>
      </c>
      <c r="E123" s="1">
        <v>20</v>
      </c>
      <c r="F123" s="1">
        <v>0</v>
      </c>
      <c r="G123" s="1">
        <v>26.638639999999999</v>
      </c>
      <c r="H123" s="1">
        <v>0.7872053</v>
      </c>
      <c r="I123" s="1">
        <v>47.430329999999998</v>
      </c>
      <c r="J123" s="1">
        <v>47.599719999999998</v>
      </c>
      <c r="K123" s="1">
        <v>3.2128199999999998</v>
      </c>
      <c r="L123" s="1">
        <f t="shared" si="7"/>
        <v>399.8201201</v>
      </c>
      <c r="M123" s="1">
        <v>1.1900000000000001E-2</v>
      </c>
      <c r="N123" s="1">
        <v>2.3799860000000002</v>
      </c>
      <c r="O123" s="1">
        <v>-8.9939949999999994E-3</v>
      </c>
      <c r="P123" s="1">
        <v>1.154927</v>
      </c>
      <c r="Q123" s="1">
        <v>20</v>
      </c>
      <c r="R123" s="1">
        <v>0</v>
      </c>
      <c r="S123" s="1">
        <v>26.638639999999999</v>
      </c>
      <c r="T123" s="1">
        <v>0.7872053</v>
      </c>
      <c r="U123" s="1">
        <v>47.430329999999998</v>
      </c>
      <c r="V123" s="1">
        <v>47.599719999999998</v>
      </c>
      <c r="W123" s="1">
        <v>3.2128199999999998</v>
      </c>
      <c r="X123" s="1">
        <f t="shared" si="8"/>
        <v>0</v>
      </c>
      <c r="Y123">
        <f t="shared" si="10"/>
        <v>6.8712985023000024E-3</v>
      </c>
      <c r="Z123">
        <f t="shared" si="11"/>
        <v>0.23800000000000007</v>
      </c>
      <c r="AA123">
        <f t="shared" si="12"/>
        <v>0</v>
      </c>
      <c r="AB123" s="1">
        <f t="shared" si="9"/>
        <v>-8.9939949999999994E-3</v>
      </c>
      <c r="AC123">
        <f t="shared" si="13"/>
        <v>0.24487129850230008</v>
      </c>
    </row>
    <row r="124" spans="1:29" x14ac:dyDescent="0.25">
      <c r="A124" s="1">
        <v>1.2E-2</v>
      </c>
      <c r="B124" s="1">
        <v>2.399985</v>
      </c>
      <c r="C124" s="1">
        <v>-9.2226679999999998E-3</v>
      </c>
      <c r="D124" s="1">
        <v>1.164636</v>
      </c>
      <c r="E124" s="1">
        <v>20</v>
      </c>
      <c r="F124" s="1">
        <v>0</v>
      </c>
      <c r="G124" s="1">
        <v>26.638729999999999</v>
      </c>
      <c r="H124" s="1">
        <v>0.80049360000000003</v>
      </c>
      <c r="I124" s="1">
        <v>47.82902</v>
      </c>
      <c r="J124" s="1">
        <v>47.99971</v>
      </c>
      <c r="K124" s="1">
        <v>3.212164</v>
      </c>
      <c r="L124" s="1">
        <f t="shared" si="7"/>
        <v>399.81554663999998</v>
      </c>
      <c r="M124" s="1">
        <v>1.2E-2</v>
      </c>
      <c r="N124" s="1">
        <v>2.399985</v>
      </c>
      <c r="O124" s="1">
        <v>-9.2226679999999998E-3</v>
      </c>
      <c r="P124" s="1">
        <v>1.164636</v>
      </c>
      <c r="Q124" s="1">
        <v>20</v>
      </c>
      <c r="R124" s="1">
        <v>0</v>
      </c>
      <c r="S124" s="1">
        <v>26.638729999999999</v>
      </c>
      <c r="T124" s="1">
        <v>0.80049360000000003</v>
      </c>
      <c r="U124" s="1">
        <v>47.82902</v>
      </c>
      <c r="V124" s="1">
        <v>47.99971</v>
      </c>
      <c r="W124" s="1">
        <v>3.212164</v>
      </c>
      <c r="X124" s="1">
        <f t="shared" si="8"/>
        <v>0</v>
      </c>
      <c r="Y124">
        <f t="shared" si="10"/>
        <v>6.9872766523000019E-3</v>
      </c>
      <c r="Z124">
        <f t="shared" si="11"/>
        <v>0.24000000000000005</v>
      </c>
      <c r="AA124">
        <f t="shared" si="12"/>
        <v>0</v>
      </c>
      <c r="AB124" s="1">
        <f t="shared" si="9"/>
        <v>-9.2226679999999998E-3</v>
      </c>
      <c r="AC124">
        <f t="shared" si="13"/>
        <v>0.24698727665230005</v>
      </c>
    </row>
    <row r="125" spans="1:29" x14ac:dyDescent="0.25">
      <c r="A125" s="1">
        <v>1.21E-2</v>
      </c>
      <c r="B125" s="1">
        <v>2.4199850000000001</v>
      </c>
      <c r="C125" s="1">
        <v>-9.4551849999999996E-3</v>
      </c>
      <c r="D125" s="1">
        <v>1.1743440000000001</v>
      </c>
      <c r="E125" s="1">
        <v>20</v>
      </c>
      <c r="F125" s="1">
        <v>0</v>
      </c>
      <c r="G125" s="1">
        <v>26.638809999999999</v>
      </c>
      <c r="H125" s="1">
        <v>0.81389299999999998</v>
      </c>
      <c r="I125" s="1">
        <v>48.227719999999998</v>
      </c>
      <c r="J125" s="1">
        <v>48.399700000000003</v>
      </c>
      <c r="K125" s="1">
        <v>3.211503</v>
      </c>
      <c r="L125" s="1">
        <f t="shared" si="7"/>
        <v>399.81089629999997</v>
      </c>
      <c r="M125" s="1">
        <v>1.21E-2</v>
      </c>
      <c r="N125" s="1">
        <v>2.4199850000000001</v>
      </c>
      <c r="O125" s="1">
        <v>-9.4551849999999996E-3</v>
      </c>
      <c r="P125" s="1">
        <v>1.1743440000000001</v>
      </c>
      <c r="Q125" s="1">
        <v>20</v>
      </c>
      <c r="R125" s="1">
        <v>0</v>
      </c>
      <c r="S125" s="1">
        <v>26.638809999999999</v>
      </c>
      <c r="T125" s="1">
        <v>0.81389299999999998</v>
      </c>
      <c r="U125" s="1">
        <v>48.227719999999998</v>
      </c>
      <c r="V125" s="1">
        <v>48.399700000000003</v>
      </c>
      <c r="W125" s="1">
        <v>3.211503</v>
      </c>
      <c r="X125" s="1">
        <f t="shared" si="8"/>
        <v>0</v>
      </c>
      <c r="Y125">
        <f t="shared" si="10"/>
        <v>7.1042256523000009E-3</v>
      </c>
      <c r="Z125">
        <f t="shared" si="11"/>
        <v>0.24200000000000005</v>
      </c>
      <c r="AA125">
        <f t="shared" si="12"/>
        <v>0</v>
      </c>
      <c r="AB125" s="1">
        <f t="shared" si="9"/>
        <v>-9.4551849999999996E-3</v>
      </c>
      <c r="AC125">
        <f t="shared" si="13"/>
        <v>0.24910422565230006</v>
      </c>
    </row>
    <row r="126" spans="1:29" x14ac:dyDescent="0.25">
      <c r="A126" s="1">
        <v>1.2200000000000001E-2</v>
      </c>
      <c r="B126" s="1">
        <v>2.4399839999999999</v>
      </c>
      <c r="C126" s="1">
        <v>-9.6915779999999993E-3</v>
      </c>
      <c r="D126" s="1">
        <v>1.184053</v>
      </c>
      <c r="E126" s="1">
        <v>20</v>
      </c>
      <c r="F126" s="1">
        <v>0</v>
      </c>
      <c r="G126" s="1">
        <v>26.6389</v>
      </c>
      <c r="H126" s="1">
        <v>0.82740380000000002</v>
      </c>
      <c r="I126" s="1">
        <v>48.62641</v>
      </c>
      <c r="J126" s="1">
        <v>48.799680000000002</v>
      </c>
      <c r="K126" s="1">
        <v>3.210836</v>
      </c>
      <c r="L126" s="1">
        <f t="shared" si="7"/>
        <v>399.80616843999996</v>
      </c>
      <c r="M126" s="1">
        <v>1.2200000000000001E-2</v>
      </c>
      <c r="N126" s="1">
        <v>2.4399839999999999</v>
      </c>
      <c r="O126" s="1">
        <v>-9.6915779999999993E-3</v>
      </c>
      <c r="P126" s="1">
        <v>1.184053</v>
      </c>
      <c r="Q126" s="1">
        <v>20</v>
      </c>
      <c r="R126" s="1">
        <v>0</v>
      </c>
      <c r="S126" s="1">
        <v>26.6389</v>
      </c>
      <c r="T126" s="1">
        <v>0.82740380000000002</v>
      </c>
      <c r="U126" s="1">
        <v>48.62641</v>
      </c>
      <c r="V126" s="1">
        <v>48.799680000000002</v>
      </c>
      <c r="W126" s="1">
        <v>3.210836</v>
      </c>
      <c r="X126" s="1">
        <f t="shared" si="8"/>
        <v>0</v>
      </c>
      <c r="Y126">
        <f t="shared" si="10"/>
        <v>7.2221455023000021E-3</v>
      </c>
      <c r="Z126">
        <f t="shared" si="11"/>
        <v>0.24400000000000008</v>
      </c>
      <c r="AA126">
        <f t="shared" si="12"/>
        <v>0</v>
      </c>
      <c r="AB126" s="1">
        <f t="shared" si="9"/>
        <v>-9.6915779999999993E-3</v>
      </c>
      <c r="AC126">
        <f t="shared" si="13"/>
        <v>0.2512221455023001</v>
      </c>
    </row>
    <row r="127" spans="1:29" x14ac:dyDescent="0.25">
      <c r="A127" s="1">
        <v>1.23E-2</v>
      </c>
      <c r="B127" s="1">
        <v>2.4599839999999999</v>
      </c>
      <c r="C127" s="1">
        <v>-9.9318789999999994E-3</v>
      </c>
      <c r="D127" s="1">
        <v>1.1937610000000001</v>
      </c>
      <c r="E127" s="1">
        <v>20</v>
      </c>
      <c r="F127" s="1">
        <v>0</v>
      </c>
      <c r="G127" s="1">
        <v>26.63899</v>
      </c>
      <c r="H127" s="1">
        <v>0.84102580000000005</v>
      </c>
      <c r="I127" s="1">
        <v>49.025109999999998</v>
      </c>
      <c r="J127" s="1">
        <v>49.199669999999998</v>
      </c>
      <c r="K127" s="1">
        <v>3.2101639999999998</v>
      </c>
      <c r="L127" s="1">
        <f t="shared" si="7"/>
        <v>399.80136242000003</v>
      </c>
      <c r="M127" s="1">
        <v>1.23E-2</v>
      </c>
      <c r="N127" s="1">
        <v>2.4599839999999999</v>
      </c>
      <c r="O127" s="1">
        <v>-9.9318789999999994E-3</v>
      </c>
      <c r="P127" s="1">
        <v>1.1937610000000001</v>
      </c>
      <c r="Q127" s="1">
        <v>20</v>
      </c>
      <c r="R127" s="1">
        <v>0</v>
      </c>
      <c r="S127" s="1">
        <v>26.63899</v>
      </c>
      <c r="T127" s="1">
        <v>0.84102580000000005</v>
      </c>
      <c r="U127" s="1">
        <v>49.025109999999998</v>
      </c>
      <c r="V127" s="1">
        <v>49.199669999999998</v>
      </c>
      <c r="W127" s="1">
        <v>3.2101639999999998</v>
      </c>
      <c r="X127" s="1">
        <f t="shared" si="8"/>
        <v>0</v>
      </c>
      <c r="Y127">
        <f t="shared" si="10"/>
        <v>7.341036202300001E-3</v>
      </c>
      <c r="Z127">
        <f t="shared" si="11"/>
        <v>0.24600000000000005</v>
      </c>
      <c r="AA127">
        <f t="shared" si="12"/>
        <v>0</v>
      </c>
      <c r="AB127" s="1">
        <f t="shared" si="9"/>
        <v>-9.9318789999999994E-3</v>
      </c>
      <c r="AC127">
        <f t="shared" si="13"/>
        <v>0.25334103620230003</v>
      </c>
    </row>
    <row r="128" spans="1:29" x14ac:dyDescent="0.25">
      <c r="A128" s="1">
        <v>1.24E-2</v>
      </c>
      <c r="B128" s="1">
        <v>2.4799829999999998</v>
      </c>
      <c r="C128" s="1">
        <v>-1.017612E-2</v>
      </c>
      <c r="D128" s="1">
        <v>1.20347</v>
      </c>
      <c r="E128" s="1">
        <v>20</v>
      </c>
      <c r="F128" s="1">
        <v>0</v>
      </c>
      <c r="G128" s="1">
        <v>26.63908</v>
      </c>
      <c r="H128" s="1">
        <v>0.85475909999999999</v>
      </c>
      <c r="I128" s="1">
        <v>49.423810000000003</v>
      </c>
      <c r="J128" s="1">
        <v>49.59966</v>
      </c>
      <c r="K128" s="1">
        <v>3.2094860000000001</v>
      </c>
      <c r="L128" s="1">
        <f t="shared" si="7"/>
        <v>399.7964776</v>
      </c>
      <c r="M128" s="1">
        <v>1.24E-2</v>
      </c>
      <c r="N128" s="1">
        <v>2.4799829999999998</v>
      </c>
      <c r="O128" s="1">
        <v>-1.017612E-2</v>
      </c>
      <c r="P128" s="1">
        <v>1.20347</v>
      </c>
      <c r="Q128" s="1">
        <v>20</v>
      </c>
      <c r="R128" s="1">
        <v>0</v>
      </c>
      <c r="S128" s="1">
        <v>26.63908</v>
      </c>
      <c r="T128" s="1">
        <v>0.85475909999999999</v>
      </c>
      <c r="U128" s="1">
        <v>49.423810000000003</v>
      </c>
      <c r="V128" s="1">
        <v>49.59966</v>
      </c>
      <c r="W128" s="1">
        <v>3.2094860000000001</v>
      </c>
      <c r="X128" s="1">
        <f t="shared" si="8"/>
        <v>0</v>
      </c>
      <c r="Y128">
        <f t="shared" si="10"/>
        <v>7.4608977523000003E-3</v>
      </c>
      <c r="Z128">
        <f t="shared" si="11"/>
        <v>0.24800000000000005</v>
      </c>
      <c r="AA128">
        <f t="shared" si="12"/>
        <v>0</v>
      </c>
      <c r="AB128" s="1">
        <f t="shared" si="9"/>
        <v>-1.017612E-2</v>
      </c>
      <c r="AC128">
        <f t="shared" si="13"/>
        <v>0.25546089775230008</v>
      </c>
    </row>
    <row r="129" spans="1:29" x14ac:dyDescent="0.25">
      <c r="A129" s="1">
        <v>1.2500000000000001E-2</v>
      </c>
      <c r="B129" s="1">
        <v>2.4999820000000001</v>
      </c>
      <c r="C129" s="1">
        <v>-1.0424340000000001E-2</v>
      </c>
      <c r="D129" s="1">
        <v>1.213179</v>
      </c>
      <c r="E129" s="1">
        <v>20</v>
      </c>
      <c r="F129" s="1">
        <v>0</v>
      </c>
      <c r="G129" s="1">
        <v>26.63917</v>
      </c>
      <c r="H129" s="1">
        <v>0.86860369999999998</v>
      </c>
      <c r="I129" s="1">
        <v>49.822499999999998</v>
      </c>
      <c r="J129" s="1">
        <v>49.999639999999999</v>
      </c>
      <c r="K129" s="1">
        <v>3.2088019999999999</v>
      </c>
      <c r="L129" s="1">
        <f t="shared" si="7"/>
        <v>399.7915132</v>
      </c>
      <c r="M129" s="1">
        <v>1.2500000000000001E-2</v>
      </c>
      <c r="N129" s="1">
        <v>2.4999820000000001</v>
      </c>
      <c r="O129" s="1">
        <v>-1.0424340000000001E-2</v>
      </c>
      <c r="P129" s="1">
        <v>1.213179</v>
      </c>
      <c r="Q129" s="1">
        <v>20</v>
      </c>
      <c r="R129" s="1">
        <v>0</v>
      </c>
      <c r="S129" s="1">
        <v>26.63917</v>
      </c>
      <c r="T129" s="1">
        <v>0.86860369999999998</v>
      </c>
      <c r="U129" s="1">
        <v>49.822499999999998</v>
      </c>
      <c r="V129" s="1">
        <v>49.999639999999999</v>
      </c>
      <c r="W129" s="1">
        <v>3.2088019999999999</v>
      </c>
      <c r="X129" s="1">
        <f t="shared" si="8"/>
        <v>0</v>
      </c>
      <c r="Y129">
        <f t="shared" si="10"/>
        <v>7.5817302023000015E-3</v>
      </c>
      <c r="Z129">
        <f t="shared" si="11"/>
        <v>0.25000000000000006</v>
      </c>
      <c r="AA129">
        <f t="shared" si="12"/>
        <v>0</v>
      </c>
      <c r="AB129" s="1">
        <f t="shared" si="9"/>
        <v>-1.0424340000000001E-2</v>
      </c>
      <c r="AC129">
        <f t="shared" si="13"/>
        <v>0.25758173020230007</v>
      </c>
    </row>
    <row r="130" spans="1:29" x14ac:dyDescent="0.25">
      <c r="A130" s="1">
        <v>1.26E-2</v>
      </c>
      <c r="B130" s="1">
        <v>2.519981</v>
      </c>
      <c r="C130" s="1">
        <v>-1.067655E-2</v>
      </c>
      <c r="D130" s="1">
        <v>1.222888</v>
      </c>
      <c r="E130" s="1">
        <v>20</v>
      </c>
      <c r="F130" s="1">
        <v>0</v>
      </c>
      <c r="G130" s="1">
        <v>26.63926</v>
      </c>
      <c r="H130" s="1">
        <v>0.8825596</v>
      </c>
      <c r="I130" s="1">
        <v>50.221200000000003</v>
      </c>
      <c r="J130" s="1">
        <v>50.399630000000002</v>
      </c>
      <c r="K130" s="1">
        <v>3.208113</v>
      </c>
      <c r="L130" s="1">
        <f t="shared" si="7"/>
        <v>399.78646900000001</v>
      </c>
      <c r="M130" s="1">
        <v>1.26E-2</v>
      </c>
      <c r="N130" s="1">
        <v>2.519981</v>
      </c>
      <c r="O130" s="1">
        <v>-1.067655E-2</v>
      </c>
      <c r="P130" s="1">
        <v>1.222888</v>
      </c>
      <c r="Q130" s="1">
        <v>20</v>
      </c>
      <c r="R130" s="1">
        <v>0</v>
      </c>
      <c r="S130" s="1">
        <v>26.63926</v>
      </c>
      <c r="T130" s="1">
        <v>0.8825596</v>
      </c>
      <c r="U130" s="1">
        <v>50.221200000000003</v>
      </c>
      <c r="V130" s="1">
        <v>50.399630000000002</v>
      </c>
      <c r="W130" s="1">
        <v>3.208113</v>
      </c>
      <c r="X130" s="1">
        <f t="shared" si="8"/>
        <v>0</v>
      </c>
      <c r="Y130">
        <f t="shared" si="10"/>
        <v>7.7035335523000011E-3</v>
      </c>
      <c r="Z130">
        <f t="shared" si="11"/>
        <v>0.25200000000000006</v>
      </c>
      <c r="AA130">
        <f t="shared" si="12"/>
        <v>0</v>
      </c>
      <c r="AB130" s="1">
        <f t="shared" si="9"/>
        <v>-1.067655E-2</v>
      </c>
      <c r="AC130">
        <f t="shared" si="13"/>
        <v>0.25970353355230008</v>
      </c>
    </row>
    <row r="131" spans="1:29" x14ac:dyDescent="0.25">
      <c r="A131" s="1">
        <v>1.2699999999999999E-2</v>
      </c>
      <c r="B131" s="1">
        <v>2.539981</v>
      </c>
      <c r="C131" s="1">
        <v>-1.0932809999999999E-2</v>
      </c>
      <c r="D131" s="1">
        <v>1.2325969999999999</v>
      </c>
      <c r="E131" s="1">
        <v>20</v>
      </c>
      <c r="F131" s="1">
        <v>0</v>
      </c>
      <c r="G131" s="1">
        <v>26.63935</v>
      </c>
      <c r="H131" s="1">
        <v>0.89662679999999995</v>
      </c>
      <c r="I131" s="1">
        <v>50.619909999999997</v>
      </c>
      <c r="J131" s="1">
        <v>50.799610000000001</v>
      </c>
      <c r="K131" s="1">
        <v>3.2074189999999998</v>
      </c>
      <c r="L131" s="1">
        <f t="shared" si="7"/>
        <v>399.7813438</v>
      </c>
      <c r="M131" s="1">
        <v>1.2699999999999999E-2</v>
      </c>
      <c r="N131" s="1">
        <v>2.539981</v>
      </c>
      <c r="O131" s="1">
        <v>-1.0932809999999999E-2</v>
      </c>
      <c r="P131" s="1">
        <v>1.2325969999999999</v>
      </c>
      <c r="Q131" s="1">
        <v>20</v>
      </c>
      <c r="R131" s="1">
        <v>0</v>
      </c>
      <c r="S131" s="1">
        <v>26.63935</v>
      </c>
      <c r="T131" s="1">
        <v>0.89662679999999995</v>
      </c>
      <c r="U131" s="1">
        <v>50.619909999999997</v>
      </c>
      <c r="V131" s="1">
        <v>50.799610000000001</v>
      </c>
      <c r="W131" s="1">
        <v>3.2074189999999998</v>
      </c>
      <c r="X131" s="1">
        <f t="shared" si="8"/>
        <v>0</v>
      </c>
      <c r="Y131">
        <f t="shared" si="10"/>
        <v>7.8263078023000001E-3</v>
      </c>
      <c r="Z131">
        <f t="shared" si="11"/>
        <v>0.25400000000000006</v>
      </c>
      <c r="AA131">
        <f t="shared" si="12"/>
        <v>0</v>
      </c>
      <c r="AB131" s="1">
        <f t="shared" si="9"/>
        <v>-1.0932809999999999E-2</v>
      </c>
      <c r="AC131">
        <f t="shared" si="13"/>
        <v>0.26182630780230004</v>
      </c>
    </row>
    <row r="132" spans="1:29" x14ac:dyDescent="0.25">
      <c r="A132" s="1">
        <v>1.2800000000000001E-2</v>
      </c>
      <c r="B132" s="1">
        <v>2.5599799999999999</v>
      </c>
      <c r="C132" s="1">
        <v>-1.1193130000000001E-2</v>
      </c>
      <c r="D132" s="1">
        <v>1.2423059999999999</v>
      </c>
      <c r="E132" s="1">
        <v>20</v>
      </c>
      <c r="F132" s="1">
        <v>0</v>
      </c>
      <c r="G132" s="1">
        <v>26.63945</v>
      </c>
      <c r="H132" s="1">
        <v>0.91080519999999998</v>
      </c>
      <c r="I132" s="1">
        <v>51.018610000000002</v>
      </c>
      <c r="J132" s="1">
        <v>51.199599999999997</v>
      </c>
      <c r="K132" s="1">
        <v>3.2067190000000001</v>
      </c>
      <c r="L132" s="1">
        <f t="shared" si="7"/>
        <v>399.77613740000004</v>
      </c>
      <c r="M132" s="1">
        <v>1.2800000000000001E-2</v>
      </c>
      <c r="N132" s="1">
        <v>2.5599799999999999</v>
      </c>
      <c r="O132" s="1">
        <v>-1.1193130000000001E-2</v>
      </c>
      <c r="P132" s="1">
        <v>1.2423059999999999</v>
      </c>
      <c r="Q132" s="1">
        <v>20</v>
      </c>
      <c r="R132" s="1">
        <v>0</v>
      </c>
      <c r="S132" s="1">
        <v>26.63945</v>
      </c>
      <c r="T132" s="1">
        <v>0.91080519999999998</v>
      </c>
      <c r="U132" s="1">
        <v>51.018610000000002</v>
      </c>
      <c r="V132" s="1">
        <v>51.199599999999997</v>
      </c>
      <c r="W132" s="1">
        <v>3.2067190000000001</v>
      </c>
      <c r="X132" s="1">
        <f t="shared" si="8"/>
        <v>0</v>
      </c>
      <c r="Y132">
        <f t="shared" si="10"/>
        <v>7.9500529523000019E-3</v>
      </c>
      <c r="Z132">
        <f t="shared" si="11"/>
        <v>0.25600000000000006</v>
      </c>
      <c r="AA132">
        <f t="shared" si="12"/>
        <v>0</v>
      </c>
      <c r="AB132" s="1">
        <f t="shared" si="9"/>
        <v>-1.1193130000000001E-2</v>
      </c>
      <c r="AC132">
        <f t="shared" si="13"/>
        <v>0.26395005295230006</v>
      </c>
    </row>
    <row r="133" spans="1:29" x14ac:dyDescent="0.25">
      <c r="A133" s="1">
        <v>1.29E-2</v>
      </c>
      <c r="B133" s="1">
        <v>2.5799789999999998</v>
      </c>
      <c r="C133" s="1">
        <v>-1.145756E-2</v>
      </c>
      <c r="D133" s="1">
        <v>1.2520150000000001</v>
      </c>
      <c r="E133" s="1">
        <v>20</v>
      </c>
      <c r="F133" s="1">
        <v>0</v>
      </c>
      <c r="G133" s="1">
        <v>26.63955</v>
      </c>
      <c r="H133" s="1">
        <v>0.92509490000000005</v>
      </c>
      <c r="I133" s="1">
        <v>51.417310000000001</v>
      </c>
      <c r="J133" s="1">
        <v>51.599580000000003</v>
      </c>
      <c r="K133" s="1">
        <v>3.206013</v>
      </c>
      <c r="L133" s="1">
        <f t="shared" ref="L133:L196" si="14">20*(C133+E133)</f>
        <v>399.77084880000001</v>
      </c>
      <c r="M133" s="1">
        <v>1.29E-2</v>
      </c>
      <c r="N133" s="1">
        <v>2.5799789999999998</v>
      </c>
      <c r="O133" s="1">
        <v>-1.145756E-2</v>
      </c>
      <c r="P133" s="1">
        <v>1.2520150000000001</v>
      </c>
      <c r="Q133" s="1">
        <v>20</v>
      </c>
      <c r="R133" s="1">
        <v>0</v>
      </c>
      <c r="S133" s="1">
        <v>26.63955</v>
      </c>
      <c r="T133" s="1">
        <v>0.92509490000000005</v>
      </c>
      <c r="U133" s="1">
        <v>51.417310000000001</v>
      </c>
      <c r="V133" s="1">
        <v>51.599580000000003</v>
      </c>
      <c r="W133" s="1">
        <v>3.206013</v>
      </c>
      <c r="X133" s="1">
        <f t="shared" ref="X133:X196" si="15">$R$4-R133</f>
        <v>0</v>
      </c>
      <c r="Y133">
        <f t="shared" si="10"/>
        <v>8.0747690023000012E-3</v>
      </c>
      <c r="Z133">
        <f t="shared" si="11"/>
        <v>0.25800000000000006</v>
      </c>
      <c r="AA133">
        <f t="shared" si="12"/>
        <v>0</v>
      </c>
      <c r="AB133" s="1">
        <f t="shared" ref="AB133:AB196" si="16">O133-X133</f>
        <v>-1.145756E-2</v>
      </c>
      <c r="AC133">
        <f t="shared" si="13"/>
        <v>0.26607476900230004</v>
      </c>
    </row>
    <row r="134" spans="1:29" x14ac:dyDescent="0.25">
      <c r="A134" s="1">
        <v>1.2999999999999999E-2</v>
      </c>
      <c r="B134" s="1">
        <v>2.5999780000000001</v>
      </c>
      <c r="C134" s="1">
        <v>-1.172611E-2</v>
      </c>
      <c r="D134" s="1">
        <v>1.2617240000000001</v>
      </c>
      <c r="E134" s="1">
        <v>20</v>
      </c>
      <c r="F134" s="1">
        <v>0</v>
      </c>
      <c r="G134" s="1">
        <v>26.63964</v>
      </c>
      <c r="H134" s="1">
        <v>0.93949590000000005</v>
      </c>
      <c r="I134" s="1">
        <v>51.816009999999999</v>
      </c>
      <c r="J134" s="1">
        <v>51.999569999999999</v>
      </c>
      <c r="K134" s="1">
        <v>3.2053020000000001</v>
      </c>
      <c r="L134" s="1">
        <f t="shared" si="14"/>
        <v>399.76547779999999</v>
      </c>
      <c r="M134" s="1">
        <v>1.2999999999999999E-2</v>
      </c>
      <c r="N134" s="1">
        <v>2.5999780000000001</v>
      </c>
      <c r="O134" s="1">
        <v>-1.172611E-2</v>
      </c>
      <c r="P134" s="1">
        <v>1.2617240000000001</v>
      </c>
      <c r="Q134" s="1">
        <v>20</v>
      </c>
      <c r="R134" s="1">
        <v>0</v>
      </c>
      <c r="S134" s="1">
        <v>26.63964</v>
      </c>
      <c r="T134" s="1">
        <v>0.93949590000000005</v>
      </c>
      <c r="U134" s="1">
        <v>51.816009999999999</v>
      </c>
      <c r="V134" s="1">
        <v>51.999569999999999</v>
      </c>
      <c r="W134" s="1">
        <v>3.2053020000000001</v>
      </c>
      <c r="X134" s="1">
        <f t="shared" si="15"/>
        <v>0</v>
      </c>
      <c r="Y134">
        <f t="shared" ref="Y134:Y197" si="17">AVERAGE(P133:P134)*(M134-M133)+Y133</f>
        <v>8.2004559522999999E-3</v>
      </c>
      <c r="Z134">
        <f t="shared" ref="Z134:Z197" si="18">AVERAGE(Q133:Q134)*(M134-M133)+Z133</f>
        <v>0.26000000000000006</v>
      </c>
      <c r="AA134">
        <f t="shared" ref="AA134:AA197" si="19">AVERAGE(R133:R134)*(C134-C133)+AA133</f>
        <v>0</v>
      </c>
      <c r="AB134" s="1">
        <f t="shared" si="16"/>
        <v>-1.172611E-2</v>
      </c>
      <c r="AC134">
        <f t="shared" ref="AC134:AC197" si="20">Y134+Z134</f>
        <v>0.26820045595230008</v>
      </c>
    </row>
    <row r="135" spans="1:29" x14ac:dyDescent="0.25">
      <c r="A135" s="1">
        <v>1.3100000000000001E-2</v>
      </c>
      <c r="B135" s="1">
        <v>2.619977</v>
      </c>
      <c r="C135" s="1">
        <v>-1.199884E-2</v>
      </c>
      <c r="D135" s="1">
        <v>1.271434</v>
      </c>
      <c r="E135" s="1">
        <v>20</v>
      </c>
      <c r="F135" s="1">
        <v>0</v>
      </c>
      <c r="G135" s="1">
        <v>26.63974</v>
      </c>
      <c r="H135" s="1">
        <v>0.95400819999999997</v>
      </c>
      <c r="I135" s="1">
        <v>52.21472</v>
      </c>
      <c r="J135" s="1">
        <v>52.399549999999998</v>
      </c>
      <c r="K135" s="1">
        <v>3.2045849999999998</v>
      </c>
      <c r="L135" s="1">
        <f t="shared" si="14"/>
        <v>399.76002319999998</v>
      </c>
      <c r="M135" s="1">
        <v>1.3100000000000001E-2</v>
      </c>
      <c r="N135" s="1">
        <v>2.619977</v>
      </c>
      <c r="O135" s="1">
        <v>-1.199884E-2</v>
      </c>
      <c r="P135" s="1">
        <v>1.271434</v>
      </c>
      <c r="Q135" s="1">
        <v>20</v>
      </c>
      <c r="R135" s="1">
        <v>0</v>
      </c>
      <c r="S135" s="1">
        <v>26.63974</v>
      </c>
      <c r="T135" s="1">
        <v>0.95400819999999997</v>
      </c>
      <c r="U135" s="1">
        <v>52.21472</v>
      </c>
      <c r="V135" s="1">
        <v>52.399549999999998</v>
      </c>
      <c r="W135" s="1">
        <v>3.2045849999999998</v>
      </c>
      <c r="X135" s="1">
        <f t="shared" si="15"/>
        <v>0</v>
      </c>
      <c r="Y135">
        <f t="shared" si="17"/>
        <v>8.327113852300002E-3</v>
      </c>
      <c r="Z135">
        <f t="shared" si="18"/>
        <v>0.26200000000000007</v>
      </c>
      <c r="AA135">
        <f t="shared" si="19"/>
        <v>0</v>
      </c>
      <c r="AB135" s="1">
        <f t="shared" si="16"/>
        <v>-1.199884E-2</v>
      </c>
      <c r="AC135">
        <f t="shared" si="20"/>
        <v>0.27032711385230007</v>
      </c>
    </row>
    <row r="136" spans="1:29" x14ac:dyDescent="0.25">
      <c r="A136" s="1">
        <v>1.32E-2</v>
      </c>
      <c r="B136" s="1">
        <v>2.639977</v>
      </c>
      <c r="C136" s="1">
        <v>-1.227575E-2</v>
      </c>
      <c r="D136" s="1">
        <v>1.2811429999999999</v>
      </c>
      <c r="E136" s="1">
        <v>20</v>
      </c>
      <c r="F136" s="1">
        <v>0</v>
      </c>
      <c r="G136" s="1">
        <v>26.63984</v>
      </c>
      <c r="H136" s="1">
        <v>0.96863180000000004</v>
      </c>
      <c r="I136" s="1">
        <v>52.613419999999998</v>
      </c>
      <c r="J136" s="1">
        <v>52.799529999999997</v>
      </c>
      <c r="K136" s="1">
        <v>3.2038630000000001</v>
      </c>
      <c r="L136" s="1">
        <f t="shared" si="14"/>
        <v>399.75448499999999</v>
      </c>
      <c r="M136" s="1">
        <v>1.32E-2</v>
      </c>
      <c r="N136" s="1">
        <v>2.639977</v>
      </c>
      <c r="O136" s="1">
        <v>-1.227575E-2</v>
      </c>
      <c r="P136" s="1">
        <v>1.2811429999999999</v>
      </c>
      <c r="Q136" s="1">
        <v>20</v>
      </c>
      <c r="R136" s="1">
        <v>0</v>
      </c>
      <c r="S136" s="1">
        <v>26.63984</v>
      </c>
      <c r="T136" s="1">
        <v>0.96863180000000004</v>
      </c>
      <c r="U136" s="1">
        <v>52.613419999999998</v>
      </c>
      <c r="V136" s="1">
        <v>52.799529999999997</v>
      </c>
      <c r="W136" s="1">
        <v>3.2038630000000001</v>
      </c>
      <c r="X136" s="1">
        <f t="shared" si="15"/>
        <v>0</v>
      </c>
      <c r="Y136">
        <f t="shared" si="17"/>
        <v>8.4547427023000006E-3</v>
      </c>
      <c r="Z136">
        <f t="shared" si="18"/>
        <v>0.26400000000000007</v>
      </c>
      <c r="AA136">
        <f t="shared" si="19"/>
        <v>0</v>
      </c>
      <c r="AB136" s="1">
        <f t="shared" si="16"/>
        <v>-1.227575E-2</v>
      </c>
      <c r="AC136">
        <f t="shared" si="20"/>
        <v>0.27245474270230008</v>
      </c>
    </row>
    <row r="137" spans="1:29" x14ac:dyDescent="0.25">
      <c r="A137" s="1">
        <v>1.3299999999999999E-2</v>
      </c>
      <c r="B137" s="1">
        <v>2.6599759999999999</v>
      </c>
      <c r="C137" s="1">
        <v>-1.2556899999999999E-2</v>
      </c>
      <c r="D137" s="1">
        <v>1.290853</v>
      </c>
      <c r="E137" s="1">
        <v>20</v>
      </c>
      <c r="F137" s="1">
        <v>0</v>
      </c>
      <c r="G137" s="1">
        <v>26.639939999999999</v>
      </c>
      <c r="H137" s="1">
        <v>0.98336670000000004</v>
      </c>
      <c r="I137" s="1">
        <v>53.012129999999999</v>
      </c>
      <c r="J137" s="1">
        <v>53.199509999999997</v>
      </c>
      <c r="K137" s="1">
        <v>3.2031350000000001</v>
      </c>
      <c r="L137" s="1">
        <f t="shared" si="14"/>
        <v>399.74886200000003</v>
      </c>
      <c r="M137" s="1">
        <v>1.3299999999999999E-2</v>
      </c>
      <c r="N137" s="1">
        <v>2.6599759999999999</v>
      </c>
      <c r="O137" s="1">
        <v>-1.2556899999999999E-2</v>
      </c>
      <c r="P137" s="1">
        <v>1.290853</v>
      </c>
      <c r="Q137" s="1">
        <v>20</v>
      </c>
      <c r="R137" s="1">
        <v>0</v>
      </c>
      <c r="S137" s="1">
        <v>26.639939999999999</v>
      </c>
      <c r="T137" s="1">
        <v>0.98336670000000004</v>
      </c>
      <c r="U137" s="1">
        <v>53.012129999999999</v>
      </c>
      <c r="V137" s="1">
        <v>53.199509999999997</v>
      </c>
      <c r="W137" s="1">
        <v>3.2031350000000001</v>
      </c>
      <c r="X137" s="1">
        <f t="shared" si="15"/>
        <v>0</v>
      </c>
      <c r="Y137">
        <f t="shared" si="17"/>
        <v>8.5833425022999992E-3</v>
      </c>
      <c r="Z137">
        <f t="shared" si="18"/>
        <v>0.26600000000000007</v>
      </c>
      <c r="AA137">
        <f t="shared" si="19"/>
        <v>0</v>
      </c>
      <c r="AB137" s="1">
        <f t="shared" si="16"/>
        <v>-1.2556899999999999E-2</v>
      </c>
      <c r="AC137">
        <f t="shared" si="20"/>
        <v>0.27458334250230004</v>
      </c>
    </row>
    <row r="138" spans="1:29" x14ac:dyDescent="0.25">
      <c r="A138" s="1">
        <v>1.34E-2</v>
      </c>
      <c r="B138" s="1">
        <v>2.6799750000000002</v>
      </c>
      <c r="C138" s="1">
        <v>-1.2842309999999999E-2</v>
      </c>
      <c r="D138" s="1">
        <v>1.300562</v>
      </c>
      <c r="E138" s="1">
        <v>20</v>
      </c>
      <c r="F138" s="1">
        <v>0</v>
      </c>
      <c r="G138" s="1">
        <v>26.640039999999999</v>
      </c>
      <c r="H138" s="1">
        <v>0.99821289999999996</v>
      </c>
      <c r="I138" s="1">
        <v>53.41084</v>
      </c>
      <c r="J138" s="1">
        <v>53.599499999999999</v>
      </c>
      <c r="K138" s="1">
        <v>3.2024020000000002</v>
      </c>
      <c r="L138" s="1">
        <f t="shared" si="14"/>
        <v>399.74315380000002</v>
      </c>
      <c r="M138" s="1">
        <v>1.34E-2</v>
      </c>
      <c r="N138" s="1">
        <v>2.6799750000000002</v>
      </c>
      <c r="O138" s="1">
        <v>-1.2842309999999999E-2</v>
      </c>
      <c r="P138" s="1">
        <v>1.300562</v>
      </c>
      <c r="Q138" s="1">
        <v>20</v>
      </c>
      <c r="R138" s="1">
        <v>0</v>
      </c>
      <c r="S138" s="1">
        <v>26.640039999999999</v>
      </c>
      <c r="T138" s="1">
        <v>0.99821289999999996</v>
      </c>
      <c r="U138" s="1">
        <v>53.41084</v>
      </c>
      <c r="V138" s="1">
        <v>53.599499999999999</v>
      </c>
      <c r="W138" s="1">
        <v>3.2024020000000002</v>
      </c>
      <c r="X138" s="1">
        <f t="shared" si="15"/>
        <v>0</v>
      </c>
      <c r="Y138">
        <f t="shared" si="17"/>
        <v>8.7129132523000013E-3</v>
      </c>
      <c r="Z138">
        <f t="shared" si="18"/>
        <v>0.26800000000000007</v>
      </c>
      <c r="AA138">
        <f t="shared" si="19"/>
        <v>0</v>
      </c>
      <c r="AB138" s="1">
        <f t="shared" si="16"/>
        <v>-1.2842309999999999E-2</v>
      </c>
      <c r="AC138">
        <f t="shared" si="20"/>
        <v>0.27671291325230007</v>
      </c>
    </row>
    <row r="139" spans="1:29" x14ac:dyDescent="0.25">
      <c r="A139" s="1">
        <v>1.35E-2</v>
      </c>
      <c r="B139" s="1">
        <v>2.6999740000000001</v>
      </c>
      <c r="C139" s="1">
        <v>-1.313201E-2</v>
      </c>
      <c r="D139" s="1">
        <v>1.3102720000000001</v>
      </c>
      <c r="E139" s="1">
        <v>20</v>
      </c>
      <c r="F139" s="1">
        <v>0</v>
      </c>
      <c r="G139" s="1">
        <v>26.640149999999998</v>
      </c>
      <c r="H139" s="1">
        <v>1.0131699999999999</v>
      </c>
      <c r="I139" s="1">
        <v>53.809539999999998</v>
      </c>
      <c r="J139" s="1">
        <v>53.999479999999998</v>
      </c>
      <c r="K139" s="1">
        <v>3.2016629999999999</v>
      </c>
      <c r="L139" s="1">
        <f t="shared" si="14"/>
        <v>399.73735980000004</v>
      </c>
      <c r="M139" s="1">
        <v>1.35E-2</v>
      </c>
      <c r="N139" s="1">
        <v>2.6999740000000001</v>
      </c>
      <c r="O139" s="1">
        <v>-1.313201E-2</v>
      </c>
      <c r="P139" s="1">
        <v>1.3102720000000001</v>
      </c>
      <c r="Q139" s="1">
        <v>20</v>
      </c>
      <c r="R139" s="1">
        <v>0</v>
      </c>
      <c r="S139" s="1">
        <v>26.640149999999998</v>
      </c>
      <c r="T139" s="1">
        <v>1.0131699999999999</v>
      </c>
      <c r="U139" s="1">
        <v>53.809539999999998</v>
      </c>
      <c r="V139" s="1">
        <v>53.999479999999998</v>
      </c>
      <c r="W139" s="1">
        <v>3.2016629999999999</v>
      </c>
      <c r="X139" s="1">
        <f t="shared" si="15"/>
        <v>0</v>
      </c>
      <c r="Y139">
        <f t="shared" si="17"/>
        <v>8.8434549522999999E-3</v>
      </c>
      <c r="Z139">
        <f t="shared" si="18"/>
        <v>0.27000000000000007</v>
      </c>
      <c r="AA139">
        <f t="shared" si="19"/>
        <v>0</v>
      </c>
      <c r="AB139" s="1">
        <f t="shared" si="16"/>
        <v>-1.313201E-2</v>
      </c>
      <c r="AC139">
        <f t="shared" si="20"/>
        <v>0.27884345495230006</v>
      </c>
    </row>
    <row r="140" spans="1:29" x14ac:dyDescent="0.25">
      <c r="A140" s="1">
        <v>1.3599999999999999E-2</v>
      </c>
      <c r="B140" s="1">
        <v>2.719973</v>
      </c>
      <c r="C140" s="1">
        <v>-1.342604E-2</v>
      </c>
      <c r="D140" s="1">
        <v>1.319982</v>
      </c>
      <c r="E140" s="1">
        <v>20</v>
      </c>
      <c r="F140" s="1">
        <v>0</v>
      </c>
      <c r="G140" s="1">
        <v>26.640250000000002</v>
      </c>
      <c r="H140" s="1">
        <v>1.0282389999999999</v>
      </c>
      <c r="I140" s="1">
        <v>54.20825</v>
      </c>
      <c r="J140" s="1">
        <v>54.399459999999998</v>
      </c>
      <c r="K140" s="1">
        <v>3.2009189999999998</v>
      </c>
      <c r="L140" s="1">
        <f t="shared" si="14"/>
        <v>399.73147920000002</v>
      </c>
      <c r="M140" s="1">
        <v>1.3599999999999999E-2</v>
      </c>
      <c r="N140" s="1">
        <v>2.719973</v>
      </c>
      <c r="O140" s="1">
        <v>-1.342604E-2</v>
      </c>
      <c r="P140" s="1">
        <v>1.319982</v>
      </c>
      <c r="Q140" s="1">
        <v>20</v>
      </c>
      <c r="R140" s="1">
        <v>0</v>
      </c>
      <c r="S140" s="1">
        <v>26.640250000000002</v>
      </c>
      <c r="T140" s="1">
        <v>1.0282389999999999</v>
      </c>
      <c r="U140" s="1">
        <v>54.20825</v>
      </c>
      <c r="V140" s="1">
        <v>54.399459999999998</v>
      </c>
      <c r="W140" s="1">
        <v>3.2009189999999998</v>
      </c>
      <c r="X140" s="1">
        <f t="shared" si="15"/>
        <v>0</v>
      </c>
      <c r="Y140">
        <f t="shared" si="17"/>
        <v>8.9749676522999991E-3</v>
      </c>
      <c r="Z140">
        <f t="shared" si="18"/>
        <v>0.27200000000000008</v>
      </c>
      <c r="AA140">
        <f t="shared" si="19"/>
        <v>0</v>
      </c>
      <c r="AB140" s="1">
        <f t="shared" si="16"/>
        <v>-1.342604E-2</v>
      </c>
      <c r="AC140">
        <f t="shared" si="20"/>
        <v>0.28097496765230007</v>
      </c>
    </row>
    <row r="141" spans="1:29" x14ac:dyDescent="0.25">
      <c r="A141" s="1">
        <v>1.37E-2</v>
      </c>
      <c r="B141" s="1">
        <v>2.7399719999999999</v>
      </c>
      <c r="C141" s="1">
        <v>-1.3724419999999999E-2</v>
      </c>
      <c r="D141" s="1">
        <v>1.3296920000000001</v>
      </c>
      <c r="E141" s="1">
        <v>20</v>
      </c>
      <c r="F141" s="1">
        <v>0</v>
      </c>
      <c r="G141" s="1">
        <v>26.640360000000001</v>
      </c>
      <c r="H141" s="1">
        <v>1.0434190000000001</v>
      </c>
      <c r="I141" s="1">
        <v>54.606960000000001</v>
      </c>
      <c r="J141" s="1">
        <v>54.799439999999997</v>
      </c>
      <c r="K141" s="1">
        <v>3.2001689999999998</v>
      </c>
      <c r="L141" s="1">
        <f t="shared" si="14"/>
        <v>399.7255116</v>
      </c>
      <c r="M141" s="1">
        <v>1.37E-2</v>
      </c>
      <c r="N141" s="1">
        <v>2.7399719999999999</v>
      </c>
      <c r="O141" s="1">
        <v>-1.3724419999999999E-2</v>
      </c>
      <c r="P141" s="1">
        <v>1.3296920000000001</v>
      </c>
      <c r="Q141" s="1">
        <v>20</v>
      </c>
      <c r="R141" s="1">
        <v>0</v>
      </c>
      <c r="S141" s="1">
        <v>26.640360000000001</v>
      </c>
      <c r="T141" s="1">
        <v>1.0434190000000001</v>
      </c>
      <c r="U141" s="1">
        <v>54.606960000000001</v>
      </c>
      <c r="V141" s="1">
        <v>54.799439999999997</v>
      </c>
      <c r="W141" s="1">
        <v>3.2001689999999998</v>
      </c>
      <c r="X141" s="1">
        <f t="shared" si="15"/>
        <v>0</v>
      </c>
      <c r="Y141">
        <f t="shared" si="17"/>
        <v>9.1074513523000007E-3</v>
      </c>
      <c r="Z141">
        <f t="shared" si="18"/>
        <v>0.27400000000000008</v>
      </c>
      <c r="AA141">
        <f t="shared" si="19"/>
        <v>0</v>
      </c>
      <c r="AB141" s="1">
        <f t="shared" si="16"/>
        <v>-1.3724419999999999E-2</v>
      </c>
      <c r="AC141">
        <f t="shared" si="20"/>
        <v>0.28310745135230009</v>
      </c>
    </row>
    <row r="142" spans="1:29" x14ac:dyDescent="0.25">
      <c r="A142" s="1">
        <v>1.38E-2</v>
      </c>
      <c r="B142" s="1">
        <v>2.7599710000000002</v>
      </c>
      <c r="C142" s="1">
        <v>-1.40272E-2</v>
      </c>
      <c r="D142" s="1">
        <v>1.339402</v>
      </c>
      <c r="E142" s="1">
        <v>20</v>
      </c>
      <c r="F142" s="1">
        <v>0</v>
      </c>
      <c r="G142" s="1">
        <v>26.640470000000001</v>
      </c>
      <c r="H142" s="1">
        <v>1.058711</v>
      </c>
      <c r="I142" s="1">
        <v>55.005670000000002</v>
      </c>
      <c r="J142" s="1">
        <v>55.199420000000003</v>
      </c>
      <c r="K142" s="1">
        <v>3.1994129999999998</v>
      </c>
      <c r="L142" s="1">
        <f t="shared" si="14"/>
        <v>399.71945599999998</v>
      </c>
      <c r="M142" s="1">
        <v>1.38E-2</v>
      </c>
      <c r="N142" s="1">
        <v>2.7599710000000002</v>
      </c>
      <c r="O142" s="1">
        <v>-1.40272E-2</v>
      </c>
      <c r="P142" s="1">
        <v>1.339402</v>
      </c>
      <c r="Q142" s="1">
        <v>20</v>
      </c>
      <c r="R142" s="1">
        <v>0</v>
      </c>
      <c r="S142" s="1">
        <v>26.640470000000001</v>
      </c>
      <c r="T142" s="1">
        <v>1.058711</v>
      </c>
      <c r="U142" s="1">
        <v>55.005670000000002</v>
      </c>
      <c r="V142" s="1">
        <v>55.199420000000003</v>
      </c>
      <c r="W142" s="1">
        <v>3.1994129999999998</v>
      </c>
      <c r="X142" s="1">
        <f t="shared" si="15"/>
        <v>0</v>
      </c>
      <c r="Y142">
        <f t="shared" si="17"/>
        <v>9.2409060522999995E-3</v>
      </c>
      <c r="Z142">
        <f t="shared" si="18"/>
        <v>0.27600000000000008</v>
      </c>
      <c r="AA142">
        <f t="shared" si="19"/>
        <v>0</v>
      </c>
      <c r="AB142" s="1">
        <f t="shared" si="16"/>
        <v>-1.40272E-2</v>
      </c>
      <c r="AC142">
        <f t="shared" si="20"/>
        <v>0.28524090605230007</v>
      </c>
    </row>
    <row r="143" spans="1:29" x14ac:dyDescent="0.25">
      <c r="A143" s="1">
        <v>1.3899999999999999E-2</v>
      </c>
      <c r="B143" s="1">
        <v>2.7799700000000001</v>
      </c>
      <c r="C143" s="1">
        <v>-1.4334390000000001E-2</v>
      </c>
      <c r="D143" s="1">
        <v>1.3491120000000001</v>
      </c>
      <c r="E143" s="1">
        <v>20</v>
      </c>
      <c r="F143" s="1">
        <v>0</v>
      </c>
      <c r="G143" s="1">
        <v>26.64058</v>
      </c>
      <c r="H143" s="1">
        <v>1.0741130000000001</v>
      </c>
      <c r="I143" s="1">
        <v>55.404380000000003</v>
      </c>
      <c r="J143" s="1">
        <v>55.59939</v>
      </c>
      <c r="K143" s="1">
        <v>3.1986520000000001</v>
      </c>
      <c r="L143" s="1">
        <f t="shared" si="14"/>
        <v>399.71331220000002</v>
      </c>
      <c r="M143" s="1">
        <v>1.3899999999999999E-2</v>
      </c>
      <c r="N143" s="1">
        <v>2.7799700000000001</v>
      </c>
      <c r="O143" s="1">
        <v>-1.4334390000000001E-2</v>
      </c>
      <c r="P143" s="1">
        <v>1.3491120000000001</v>
      </c>
      <c r="Q143" s="1">
        <v>20</v>
      </c>
      <c r="R143" s="1">
        <v>0</v>
      </c>
      <c r="S143" s="1">
        <v>26.64058</v>
      </c>
      <c r="T143" s="1">
        <v>1.0741130000000001</v>
      </c>
      <c r="U143" s="1">
        <v>55.404380000000003</v>
      </c>
      <c r="V143" s="1">
        <v>55.59939</v>
      </c>
      <c r="W143" s="1">
        <v>3.1986520000000001</v>
      </c>
      <c r="X143" s="1">
        <f t="shared" si="15"/>
        <v>0</v>
      </c>
      <c r="Y143">
        <f t="shared" si="17"/>
        <v>9.375331752299999E-3</v>
      </c>
      <c r="Z143">
        <f t="shared" si="18"/>
        <v>0.27800000000000008</v>
      </c>
      <c r="AA143">
        <f t="shared" si="19"/>
        <v>0</v>
      </c>
      <c r="AB143" s="1">
        <f t="shared" si="16"/>
        <v>-1.4334390000000001E-2</v>
      </c>
      <c r="AC143">
        <f t="shared" si="20"/>
        <v>0.28737533175230007</v>
      </c>
    </row>
    <row r="144" spans="1:29" x14ac:dyDescent="0.25">
      <c r="A144" s="1">
        <v>1.4E-2</v>
      </c>
      <c r="B144" s="1">
        <v>2.7999689999999999</v>
      </c>
      <c r="C144" s="1">
        <v>-1.4646040000000001E-2</v>
      </c>
      <c r="D144" s="1">
        <v>1.358822</v>
      </c>
      <c r="E144" s="1">
        <v>20</v>
      </c>
      <c r="F144" s="1">
        <v>0</v>
      </c>
      <c r="G144" s="1">
        <v>26.640689999999999</v>
      </c>
      <c r="H144" s="1">
        <v>1.0896269999999999</v>
      </c>
      <c r="I144" s="1">
        <v>55.803089999999997</v>
      </c>
      <c r="J144" s="1">
        <v>55.999369999999999</v>
      </c>
      <c r="K144" s="1">
        <v>3.197886</v>
      </c>
      <c r="L144" s="1">
        <f t="shared" si="14"/>
        <v>399.70707920000001</v>
      </c>
      <c r="M144" s="1">
        <v>1.4E-2</v>
      </c>
      <c r="N144" s="1">
        <v>2.7999689999999999</v>
      </c>
      <c r="O144" s="1">
        <v>-1.4646040000000001E-2</v>
      </c>
      <c r="P144" s="1">
        <v>1.358822</v>
      </c>
      <c r="Q144" s="1">
        <v>20</v>
      </c>
      <c r="R144" s="1">
        <v>0</v>
      </c>
      <c r="S144" s="1">
        <v>26.640689999999999</v>
      </c>
      <c r="T144" s="1">
        <v>1.0896269999999999</v>
      </c>
      <c r="U144" s="1">
        <v>55.803089999999997</v>
      </c>
      <c r="V144" s="1">
        <v>55.999369999999999</v>
      </c>
      <c r="W144" s="1">
        <v>3.197886</v>
      </c>
      <c r="X144" s="1">
        <f t="shared" si="15"/>
        <v>0</v>
      </c>
      <c r="Y144">
        <f t="shared" si="17"/>
        <v>9.5107284523000008E-3</v>
      </c>
      <c r="Z144">
        <f t="shared" si="18"/>
        <v>0.28000000000000008</v>
      </c>
      <c r="AA144">
        <f t="shared" si="19"/>
        <v>0</v>
      </c>
      <c r="AB144" s="1">
        <f t="shared" si="16"/>
        <v>-1.4646040000000001E-2</v>
      </c>
      <c r="AC144">
        <f t="shared" si="20"/>
        <v>0.28951072845230008</v>
      </c>
    </row>
    <row r="145" spans="1:29" x14ac:dyDescent="0.25">
      <c r="A145" s="1">
        <v>1.41E-2</v>
      </c>
      <c r="B145" s="1">
        <v>2.8199670000000001</v>
      </c>
      <c r="C145" s="1">
        <v>-1.496217E-2</v>
      </c>
      <c r="D145" s="1">
        <v>1.3685320000000001</v>
      </c>
      <c r="E145" s="1">
        <v>20</v>
      </c>
      <c r="F145" s="1">
        <v>0</v>
      </c>
      <c r="G145" s="1">
        <v>26.640799999999999</v>
      </c>
      <c r="H145" s="1">
        <v>1.105253</v>
      </c>
      <c r="I145" s="1">
        <v>56.201799999999999</v>
      </c>
      <c r="J145" s="1">
        <v>56.399349999999998</v>
      </c>
      <c r="K145" s="1">
        <v>3.1971129999999999</v>
      </c>
      <c r="L145" s="1">
        <f t="shared" si="14"/>
        <v>399.70075659999998</v>
      </c>
      <c r="M145" s="1">
        <v>1.41E-2</v>
      </c>
      <c r="N145" s="1">
        <v>2.8199670000000001</v>
      </c>
      <c r="O145" s="1">
        <v>-1.496217E-2</v>
      </c>
      <c r="P145" s="1">
        <v>1.3685320000000001</v>
      </c>
      <c r="Q145" s="1">
        <v>20</v>
      </c>
      <c r="R145" s="1">
        <v>0</v>
      </c>
      <c r="S145" s="1">
        <v>26.640799999999999</v>
      </c>
      <c r="T145" s="1">
        <v>1.105253</v>
      </c>
      <c r="U145" s="1">
        <v>56.201799999999999</v>
      </c>
      <c r="V145" s="1">
        <v>56.399349999999998</v>
      </c>
      <c r="W145" s="1">
        <v>3.1971129999999999</v>
      </c>
      <c r="X145" s="1">
        <f t="shared" si="15"/>
        <v>0</v>
      </c>
      <c r="Y145">
        <f t="shared" si="17"/>
        <v>9.6470961522999998E-3</v>
      </c>
      <c r="Z145">
        <f t="shared" si="18"/>
        <v>0.28200000000000008</v>
      </c>
      <c r="AA145">
        <f t="shared" si="19"/>
        <v>0</v>
      </c>
      <c r="AB145" s="1">
        <f t="shared" si="16"/>
        <v>-1.496217E-2</v>
      </c>
      <c r="AC145">
        <f t="shared" si="20"/>
        <v>0.29164709615230011</v>
      </c>
    </row>
    <row r="146" spans="1:29" x14ac:dyDescent="0.25">
      <c r="A146" s="1">
        <v>1.4200000000000001E-2</v>
      </c>
      <c r="B146" s="1">
        <v>2.839966</v>
      </c>
      <c r="C146" s="1">
        <v>-1.5282820000000001E-2</v>
      </c>
      <c r="D146" s="1">
        <v>1.3782430000000001</v>
      </c>
      <c r="E146" s="1">
        <v>20</v>
      </c>
      <c r="F146" s="1">
        <v>0</v>
      </c>
      <c r="G146" s="1">
        <v>26.640910000000002</v>
      </c>
      <c r="H146" s="1">
        <v>1.120989</v>
      </c>
      <c r="I146" s="1">
        <v>56.600499999999997</v>
      </c>
      <c r="J146" s="1">
        <v>56.799329999999998</v>
      </c>
      <c r="K146" s="1">
        <v>3.1963360000000001</v>
      </c>
      <c r="L146" s="1">
        <f t="shared" si="14"/>
        <v>399.69434360000002</v>
      </c>
      <c r="M146" s="1">
        <v>1.4200000000000001E-2</v>
      </c>
      <c r="N146" s="1">
        <v>2.839966</v>
      </c>
      <c r="O146" s="1">
        <v>-1.5282820000000001E-2</v>
      </c>
      <c r="P146" s="1">
        <v>1.3782430000000001</v>
      </c>
      <c r="Q146" s="1">
        <v>20</v>
      </c>
      <c r="R146" s="1">
        <v>0</v>
      </c>
      <c r="S146" s="1">
        <v>26.640910000000002</v>
      </c>
      <c r="T146" s="1">
        <v>1.120989</v>
      </c>
      <c r="U146" s="1">
        <v>56.600499999999997</v>
      </c>
      <c r="V146" s="1">
        <v>56.799329999999998</v>
      </c>
      <c r="W146" s="1">
        <v>3.1963360000000001</v>
      </c>
      <c r="X146" s="1">
        <f t="shared" si="15"/>
        <v>0</v>
      </c>
      <c r="Y146">
        <f t="shared" si="17"/>
        <v>9.7844349023000019E-3</v>
      </c>
      <c r="Z146">
        <f t="shared" si="18"/>
        <v>0.28400000000000009</v>
      </c>
      <c r="AA146">
        <f t="shared" si="19"/>
        <v>0</v>
      </c>
      <c r="AB146" s="1">
        <f t="shared" si="16"/>
        <v>-1.5282820000000001E-2</v>
      </c>
      <c r="AC146">
        <f t="shared" si="20"/>
        <v>0.29378443490230011</v>
      </c>
    </row>
    <row r="147" spans="1:29" x14ac:dyDescent="0.25">
      <c r="A147" s="1">
        <v>1.43E-2</v>
      </c>
      <c r="B147" s="1">
        <v>2.8599649999999999</v>
      </c>
      <c r="C147" s="1">
        <v>-1.560802E-2</v>
      </c>
      <c r="D147" s="1">
        <v>1.387953</v>
      </c>
      <c r="E147" s="1">
        <v>20</v>
      </c>
      <c r="F147" s="1">
        <v>0</v>
      </c>
      <c r="G147" s="1">
        <v>26.641030000000001</v>
      </c>
      <c r="H147" s="1">
        <v>1.1368370000000001</v>
      </c>
      <c r="I147" s="1">
        <v>56.999209999999998</v>
      </c>
      <c r="J147" s="1">
        <v>57.199300000000001</v>
      </c>
      <c r="K147" s="1">
        <v>3.1955520000000002</v>
      </c>
      <c r="L147" s="1">
        <f t="shared" si="14"/>
        <v>399.68783960000002</v>
      </c>
      <c r="M147" s="1">
        <v>1.43E-2</v>
      </c>
      <c r="N147" s="1">
        <v>2.8599649999999999</v>
      </c>
      <c r="O147" s="1">
        <v>-1.560802E-2</v>
      </c>
      <c r="P147" s="1">
        <v>1.387953</v>
      </c>
      <c r="Q147" s="1">
        <v>20</v>
      </c>
      <c r="R147" s="1">
        <v>0</v>
      </c>
      <c r="S147" s="1">
        <v>26.641030000000001</v>
      </c>
      <c r="T147" s="1">
        <v>1.1368370000000001</v>
      </c>
      <c r="U147" s="1">
        <v>56.999209999999998</v>
      </c>
      <c r="V147" s="1">
        <v>57.199300000000001</v>
      </c>
      <c r="W147" s="1">
        <v>3.1955520000000002</v>
      </c>
      <c r="X147" s="1">
        <f t="shared" si="15"/>
        <v>0</v>
      </c>
      <c r="Y147">
        <f t="shared" si="17"/>
        <v>9.9227447023000018E-3</v>
      </c>
      <c r="Z147">
        <f t="shared" si="18"/>
        <v>0.28600000000000009</v>
      </c>
      <c r="AA147">
        <f t="shared" si="19"/>
        <v>0</v>
      </c>
      <c r="AB147" s="1">
        <f t="shared" si="16"/>
        <v>-1.560802E-2</v>
      </c>
      <c r="AC147">
        <f t="shared" si="20"/>
        <v>0.29592274470230007</v>
      </c>
    </row>
    <row r="148" spans="1:29" x14ac:dyDescent="0.25">
      <c r="A148" s="1">
        <v>1.44E-2</v>
      </c>
      <c r="B148" s="1">
        <v>2.8799640000000002</v>
      </c>
      <c r="C148" s="1">
        <v>-1.593781E-2</v>
      </c>
      <c r="D148" s="1">
        <v>1.397664</v>
      </c>
      <c r="E148" s="1">
        <v>20</v>
      </c>
      <c r="F148" s="1">
        <v>0</v>
      </c>
      <c r="G148" s="1">
        <v>26.64114</v>
      </c>
      <c r="H148" s="1">
        <v>1.1527959999999999</v>
      </c>
      <c r="I148" s="1">
        <v>57.397919999999999</v>
      </c>
      <c r="J148" s="1">
        <v>57.59928</v>
      </c>
      <c r="K148" s="1">
        <v>3.194763</v>
      </c>
      <c r="L148" s="1">
        <f t="shared" si="14"/>
        <v>399.6812438</v>
      </c>
      <c r="M148" s="1">
        <v>1.44E-2</v>
      </c>
      <c r="N148" s="1">
        <v>2.8799640000000002</v>
      </c>
      <c r="O148" s="1">
        <v>-1.593781E-2</v>
      </c>
      <c r="P148" s="1">
        <v>1.397664</v>
      </c>
      <c r="Q148" s="1">
        <v>20</v>
      </c>
      <c r="R148" s="1">
        <v>0</v>
      </c>
      <c r="S148" s="1">
        <v>26.64114</v>
      </c>
      <c r="T148" s="1">
        <v>1.1527959999999999</v>
      </c>
      <c r="U148" s="1">
        <v>57.397919999999999</v>
      </c>
      <c r="V148" s="1">
        <v>57.59928</v>
      </c>
      <c r="W148" s="1">
        <v>3.194763</v>
      </c>
      <c r="X148" s="1">
        <f t="shared" si="15"/>
        <v>0</v>
      </c>
      <c r="Y148">
        <f t="shared" si="17"/>
        <v>1.0062025552300001E-2</v>
      </c>
      <c r="Z148">
        <f t="shared" si="18"/>
        <v>0.28800000000000009</v>
      </c>
      <c r="AA148">
        <f t="shared" si="19"/>
        <v>0</v>
      </c>
      <c r="AB148" s="1">
        <f t="shared" si="16"/>
        <v>-1.593781E-2</v>
      </c>
      <c r="AC148">
        <f t="shared" si="20"/>
        <v>0.2980620255523001</v>
      </c>
    </row>
    <row r="149" spans="1:29" x14ac:dyDescent="0.25">
      <c r="A149" s="1">
        <v>1.4500000000000001E-2</v>
      </c>
      <c r="B149" s="1">
        <v>2.8999630000000001</v>
      </c>
      <c r="C149" s="1">
        <v>-1.6272200000000001E-2</v>
      </c>
      <c r="D149" s="1">
        <v>1.407375</v>
      </c>
      <c r="E149" s="1">
        <v>20</v>
      </c>
      <c r="F149" s="1">
        <v>0</v>
      </c>
      <c r="G149" s="1">
        <v>26.641259999999999</v>
      </c>
      <c r="H149" s="1">
        <v>1.1688670000000001</v>
      </c>
      <c r="I149" s="1">
        <v>57.79663</v>
      </c>
      <c r="J149" s="1">
        <v>57.999250000000004</v>
      </c>
      <c r="K149" s="1">
        <v>3.1939690000000001</v>
      </c>
      <c r="L149" s="1">
        <f t="shared" si="14"/>
        <v>399.674556</v>
      </c>
      <c r="M149" s="1">
        <v>1.4500000000000001E-2</v>
      </c>
      <c r="N149" s="1">
        <v>2.8999630000000001</v>
      </c>
      <c r="O149" s="1">
        <v>-1.6272200000000001E-2</v>
      </c>
      <c r="P149" s="1">
        <v>1.407375</v>
      </c>
      <c r="Q149" s="1">
        <v>20</v>
      </c>
      <c r="R149" s="1">
        <v>0</v>
      </c>
      <c r="S149" s="1">
        <v>26.641259999999999</v>
      </c>
      <c r="T149" s="1">
        <v>1.1688670000000001</v>
      </c>
      <c r="U149" s="1">
        <v>57.79663</v>
      </c>
      <c r="V149" s="1">
        <v>57.999250000000004</v>
      </c>
      <c r="W149" s="1">
        <v>3.1939690000000001</v>
      </c>
      <c r="X149" s="1">
        <f t="shared" si="15"/>
        <v>0</v>
      </c>
      <c r="Y149">
        <f t="shared" si="17"/>
        <v>1.0202277502300003E-2</v>
      </c>
      <c r="Z149">
        <f t="shared" si="18"/>
        <v>0.29000000000000009</v>
      </c>
      <c r="AA149">
        <f t="shared" si="19"/>
        <v>0</v>
      </c>
      <c r="AB149" s="1">
        <f t="shared" si="16"/>
        <v>-1.6272200000000001E-2</v>
      </c>
      <c r="AC149">
        <f t="shared" si="20"/>
        <v>0.30020227750230011</v>
      </c>
    </row>
    <row r="150" spans="1:29" x14ac:dyDescent="0.25">
      <c r="A150" s="1">
        <v>1.46E-2</v>
      </c>
      <c r="B150" s="1">
        <v>2.9199609999999998</v>
      </c>
      <c r="C150" s="1">
        <v>-1.6611239999999999E-2</v>
      </c>
      <c r="D150" s="1">
        <v>1.4170860000000001</v>
      </c>
      <c r="E150" s="1">
        <v>20</v>
      </c>
      <c r="F150" s="1">
        <v>0</v>
      </c>
      <c r="G150" s="1">
        <v>26.641380000000002</v>
      </c>
      <c r="H150" s="1">
        <v>1.185049</v>
      </c>
      <c r="I150" s="1">
        <v>58.195340000000002</v>
      </c>
      <c r="J150" s="1">
        <v>58.39922</v>
      </c>
      <c r="K150" s="1">
        <v>3.1931690000000001</v>
      </c>
      <c r="L150" s="1">
        <f t="shared" si="14"/>
        <v>399.66777519999999</v>
      </c>
      <c r="M150" s="1">
        <v>1.46E-2</v>
      </c>
      <c r="N150" s="1">
        <v>2.9199609999999998</v>
      </c>
      <c r="O150" s="1">
        <v>-1.6611239999999999E-2</v>
      </c>
      <c r="P150" s="1">
        <v>1.4170860000000001</v>
      </c>
      <c r="Q150" s="1">
        <v>20</v>
      </c>
      <c r="R150" s="1">
        <v>0</v>
      </c>
      <c r="S150" s="1">
        <v>26.641380000000002</v>
      </c>
      <c r="T150" s="1">
        <v>1.185049</v>
      </c>
      <c r="U150" s="1">
        <v>58.195340000000002</v>
      </c>
      <c r="V150" s="1">
        <v>58.39922</v>
      </c>
      <c r="W150" s="1">
        <v>3.1931690000000001</v>
      </c>
      <c r="X150" s="1">
        <f t="shared" si="15"/>
        <v>0</v>
      </c>
      <c r="Y150">
        <f t="shared" si="17"/>
        <v>1.0343500552300003E-2</v>
      </c>
      <c r="Z150">
        <f t="shared" si="18"/>
        <v>0.29200000000000009</v>
      </c>
      <c r="AA150">
        <f t="shared" si="19"/>
        <v>0</v>
      </c>
      <c r="AB150" s="1">
        <f t="shared" si="16"/>
        <v>-1.6611239999999999E-2</v>
      </c>
      <c r="AC150">
        <f t="shared" si="20"/>
        <v>0.30234350055230008</v>
      </c>
    </row>
    <row r="151" spans="1:29" x14ac:dyDescent="0.25">
      <c r="A151" s="1">
        <v>1.47E-2</v>
      </c>
      <c r="B151" s="1">
        <v>2.9399600000000001</v>
      </c>
      <c r="C151" s="1">
        <v>-1.6954960000000002E-2</v>
      </c>
      <c r="D151" s="1">
        <v>1.4267970000000001</v>
      </c>
      <c r="E151" s="1">
        <v>20</v>
      </c>
      <c r="F151" s="1">
        <v>0</v>
      </c>
      <c r="G151" s="1">
        <v>26.641500000000001</v>
      </c>
      <c r="H151" s="1">
        <v>1.2013419999999999</v>
      </c>
      <c r="I151" s="1">
        <v>58.594050000000003</v>
      </c>
      <c r="J151" s="1">
        <v>58.799199999999999</v>
      </c>
      <c r="K151" s="1">
        <v>3.1923629999999998</v>
      </c>
      <c r="L151" s="1">
        <f t="shared" si="14"/>
        <v>399.66090080000004</v>
      </c>
      <c r="M151" s="1">
        <v>1.47E-2</v>
      </c>
      <c r="N151" s="1">
        <v>2.9399600000000001</v>
      </c>
      <c r="O151" s="1">
        <v>-1.6954960000000002E-2</v>
      </c>
      <c r="P151" s="1">
        <v>1.4267970000000001</v>
      </c>
      <c r="Q151" s="1">
        <v>20</v>
      </c>
      <c r="R151" s="1">
        <v>0</v>
      </c>
      <c r="S151" s="1">
        <v>26.641500000000001</v>
      </c>
      <c r="T151" s="1">
        <v>1.2013419999999999</v>
      </c>
      <c r="U151" s="1">
        <v>58.594050000000003</v>
      </c>
      <c r="V151" s="1">
        <v>58.799199999999999</v>
      </c>
      <c r="W151" s="1">
        <v>3.1923629999999998</v>
      </c>
      <c r="X151" s="1">
        <f t="shared" si="15"/>
        <v>0</v>
      </c>
      <c r="Y151">
        <f t="shared" si="17"/>
        <v>1.0485694702300001E-2</v>
      </c>
      <c r="Z151">
        <f t="shared" si="18"/>
        <v>0.29400000000000009</v>
      </c>
      <c r="AA151">
        <f t="shared" si="19"/>
        <v>0</v>
      </c>
      <c r="AB151" s="1">
        <f t="shared" si="16"/>
        <v>-1.6954960000000002E-2</v>
      </c>
      <c r="AC151">
        <f t="shared" si="20"/>
        <v>0.30448569470230008</v>
      </c>
    </row>
    <row r="152" spans="1:29" x14ac:dyDescent="0.25">
      <c r="A152" s="1">
        <v>1.4800000000000001E-2</v>
      </c>
      <c r="B152" s="1">
        <v>2.959959</v>
      </c>
      <c r="C152" s="1">
        <v>-1.7303389999999998E-2</v>
      </c>
      <c r="D152" s="1">
        <v>1.4365079999999999</v>
      </c>
      <c r="E152" s="1">
        <v>20</v>
      </c>
      <c r="F152" s="1">
        <v>0</v>
      </c>
      <c r="G152" s="1">
        <v>26.64162</v>
      </c>
      <c r="H152" s="1">
        <v>1.2177469999999999</v>
      </c>
      <c r="I152" s="1">
        <v>58.992750000000001</v>
      </c>
      <c r="J152" s="1">
        <v>59.199170000000002</v>
      </c>
      <c r="K152" s="1">
        <v>3.1915520000000002</v>
      </c>
      <c r="L152" s="1">
        <f t="shared" si="14"/>
        <v>399.65393220000004</v>
      </c>
      <c r="M152" s="1">
        <v>1.4800000000000001E-2</v>
      </c>
      <c r="N152" s="1">
        <v>2.959959</v>
      </c>
      <c r="O152" s="1">
        <v>-1.7303389999999998E-2</v>
      </c>
      <c r="P152" s="1">
        <v>1.4365079999999999</v>
      </c>
      <c r="Q152" s="1">
        <v>20</v>
      </c>
      <c r="R152" s="1">
        <v>0</v>
      </c>
      <c r="S152" s="1">
        <v>26.64162</v>
      </c>
      <c r="T152" s="1">
        <v>1.2177469999999999</v>
      </c>
      <c r="U152" s="1">
        <v>58.992750000000001</v>
      </c>
      <c r="V152" s="1">
        <v>59.199170000000002</v>
      </c>
      <c r="W152" s="1">
        <v>3.1915520000000002</v>
      </c>
      <c r="X152" s="1">
        <f t="shared" si="15"/>
        <v>0</v>
      </c>
      <c r="Y152">
        <f t="shared" si="17"/>
        <v>1.0628859952300004E-2</v>
      </c>
      <c r="Z152">
        <f t="shared" si="18"/>
        <v>0.2960000000000001</v>
      </c>
      <c r="AA152">
        <f t="shared" si="19"/>
        <v>0</v>
      </c>
      <c r="AB152" s="1">
        <f t="shared" si="16"/>
        <v>-1.7303389999999998E-2</v>
      </c>
      <c r="AC152">
        <f t="shared" si="20"/>
        <v>0.3066288599523001</v>
      </c>
    </row>
    <row r="153" spans="1:29" x14ac:dyDescent="0.25">
      <c r="A153" s="1">
        <v>1.49E-2</v>
      </c>
      <c r="B153" s="1">
        <v>2.9799570000000002</v>
      </c>
      <c r="C153" s="1">
        <v>-1.765657E-2</v>
      </c>
      <c r="D153" s="1">
        <v>1.4462189999999999</v>
      </c>
      <c r="E153" s="1">
        <v>20</v>
      </c>
      <c r="F153" s="1">
        <v>0</v>
      </c>
      <c r="G153" s="1">
        <v>26.641749999999998</v>
      </c>
      <c r="H153" s="1">
        <v>1.2342630000000001</v>
      </c>
      <c r="I153" s="1">
        <v>59.391460000000002</v>
      </c>
      <c r="J153" s="1">
        <v>59.599139999999998</v>
      </c>
      <c r="K153" s="1">
        <v>3.1907359999999998</v>
      </c>
      <c r="L153" s="1">
        <f t="shared" si="14"/>
        <v>399.6468686</v>
      </c>
      <c r="M153" s="1">
        <v>1.49E-2</v>
      </c>
      <c r="N153" s="1">
        <v>2.9799570000000002</v>
      </c>
      <c r="O153" s="1">
        <v>-1.765657E-2</v>
      </c>
      <c r="P153" s="1">
        <v>1.4462189999999999</v>
      </c>
      <c r="Q153" s="1">
        <v>20</v>
      </c>
      <c r="R153" s="1">
        <v>0</v>
      </c>
      <c r="S153" s="1">
        <v>26.641749999999998</v>
      </c>
      <c r="T153" s="1">
        <v>1.2342630000000001</v>
      </c>
      <c r="U153" s="1">
        <v>59.391460000000002</v>
      </c>
      <c r="V153" s="1">
        <v>59.599139999999998</v>
      </c>
      <c r="W153" s="1">
        <v>3.1907359999999998</v>
      </c>
      <c r="X153" s="1">
        <f t="shared" si="15"/>
        <v>0</v>
      </c>
      <c r="Y153">
        <f t="shared" si="17"/>
        <v>1.0772996302300003E-2</v>
      </c>
      <c r="Z153">
        <f t="shared" si="18"/>
        <v>0.2980000000000001</v>
      </c>
      <c r="AA153">
        <f t="shared" si="19"/>
        <v>0</v>
      </c>
      <c r="AB153" s="1">
        <f t="shared" si="16"/>
        <v>-1.765657E-2</v>
      </c>
      <c r="AC153">
        <f t="shared" si="20"/>
        <v>0.3087729963023001</v>
      </c>
    </row>
    <row r="154" spans="1:29" x14ac:dyDescent="0.25">
      <c r="A154" s="1">
        <v>1.4999999999999999E-2</v>
      </c>
      <c r="B154" s="1">
        <v>2.9999560000000001</v>
      </c>
      <c r="C154" s="1">
        <v>-1.8014510000000001E-2</v>
      </c>
      <c r="D154" s="1">
        <v>1.4559299999999999</v>
      </c>
      <c r="E154" s="1">
        <v>20</v>
      </c>
      <c r="F154" s="1">
        <v>0</v>
      </c>
      <c r="G154" s="1">
        <v>26.641870000000001</v>
      </c>
      <c r="H154" s="1">
        <v>1.2508900000000001</v>
      </c>
      <c r="I154" s="1">
        <v>59.790170000000003</v>
      </c>
      <c r="J154" s="1">
        <v>59.999110000000002</v>
      </c>
      <c r="K154" s="1">
        <v>3.1899130000000002</v>
      </c>
      <c r="L154" s="1">
        <f t="shared" si="14"/>
        <v>399.63970979999999</v>
      </c>
      <c r="M154" s="1">
        <v>1.4999999999999999E-2</v>
      </c>
      <c r="N154" s="1">
        <v>2.9999560000000001</v>
      </c>
      <c r="O154" s="1">
        <v>-1.8014510000000001E-2</v>
      </c>
      <c r="P154" s="1">
        <v>1.4559299999999999</v>
      </c>
      <c r="Q154" s="1">
        <v>20</v>
      </c>
      <c r="R154" s="1">
        <v>0</v>
      </c>
      <c r="S154" s="1">
        <v>26.641870000000001</v>
      </c>
      <c r="T154" s="1">
        <v>1.2508900000000001</v>
      </c>
      <c r="U154" s="1">
        <v>59.790170000000003</v>
      </c>
      <c r="V154" s="1">
        <v>59.999110000000002</v>
      </c>
      <c r="W154" s="1">
        <v>3.1899130000000002</v>
      </c>
      <c r="X154" s="1">
        <f t="shared" si="15"/>
        <v>0</v>
      </c>
      <c r="Y154">
        <f t="shared" si="17"/>
        <v>1.0918103752300002E-2</v>
      </c>
      <c r="Z154">
        <f t="shared" si="18"/>
        <v>0.3000000000000001</v>
      </c>
      <c r="AA154">
        <f t="shared" si="19"/>
        <v>0</v>
      </c>
      <c r="AB154" s="1">
        <f t="shared" si="16"/>
        <v>-1.8014510000000001E-2</v>
      </c>
      <c r="AC154">
        <f t="shared" si="20"/>
        <v>0.31091810375230011</v>
      </c>
    </row>
    <row r="155" spans="1:29" x14ac:dyDescent="0.25">
      <c r="A155" s="1">
        <v>1.5100000000000001E-2</v>
      </c>
      <c r="B155" s="1">
        <v>3.0199539999999998</v>
      </c>
      <c r="C155" s="1">
        <v>-1.8377270000000001E-2</v>
      </c>
      <c r="D155" s="1">
        <v>1.4656419999999999</v>
      </c>
      <c r="E155" s="1">
        <v>20</v>
      </c>
      <c r="F155" s="1">
        <v>0</v>
      </c>
      <c r="G155" s="1">
        <v>26.641999999999999</v>
      </c>
      <c r="H155" s="1">
        <v>1.267628</v>
      </c>
      <c r="I155" s="1">
        <v>60.188870000000001</v>
      </c>
      <c r="J155" s="1">
        <v>60.399079999999998</v>
      </c>
      <c r="K155" s="1">
        <v>3.1890860000000001</v>
      </c>
      <c r="L155" s="1">
        <f t="shared" si="14"/>
        <v>399.63245460000002</v>
      </c>
      <c r="M155" s="1">
        <v>1.5100000000000001E-2</v>
      </c>
      <c r="N155" s="1">
        <v>3.0199539999999998</v>
      </c>
      <c r="O155" s="1">
        <v>-1.8377270000000001E-2</v>
      </c>
      <c r="P155" s="1">
        <v>1.4656419999999999</v>
      </c>
      <c r="Q155" s="1">
        <v>20</v>
      </c>
      <c r="R155" s="1">
        <v>0</v>
      </c>
      <c r="S155" s="1">
        <v>26.641999999999999</v>
      </c>
      <c r="T155" s="1">
        <v>1.267628</v>
      </c>
      <c r="U155" s="1">
        <v>60.188870000000001</v>
      </c>
      <c r="V155" s="1">
        <v>60.399079999999998</v>
      </c>
      <c r="W155" s="1">
        <v>3.1890860000000001</v>
      </c>
      <c r="X155" s="1">
        <f t="shared" si="15"/>
        <v>0</v>
      </c>
      <c r="Y155">
        <f t="shared" si="17"/>
        <v>1.1064182352300004E-2</v>
      </c>
      <c r="Z155">
        <f t="shared" si="18"/>
        <v>0.3020000000000001</v>
      </c>
      <c r="AA155">
        <f t="shared" si="19"/>
        <v>0</v>
      </c>
      <c r="AB155" s="1">
        <f t="shared" si="16"/>
        <v>-1.8377270000000001E-2</v>
      </c>
      <c r="AC155">
        <f t="shared" si="20"/>
        <v>0.3130641823523001</v>
      </c>
    </row>
    <row r="156" spans="1:29" x14ac:dyDescent="0.25">
      <c r="A156" s="1">
        <v>1.52E-2</v>
      </c>
      <c r="B156" s="1">
        <v>3.0399530000000001</v>
      </c>
      <c r="C156" s="1">
        <v>-1.8744859999999999E-2</v>
      </c>
      <c r="D156" s="1">
        <v>1.4753529999999999</v>
      </c>
      <c r="E156" s="1">
        <v>20</v>
      </c>
      <c r="F156" s="1">
        <v>0</v>
      </c>
      <c r="G156" s="1">
        <v>26.642130000000002</v>
      </c>
      <c r="H156" s="1">
        <v>1.284478</v>
      </c>
      <c r="I156" s="1">
        <v>60.587569999999999</v>
      </c>
      <c r="J156" s="1">
        <v>60.799050000000001</v>
      </c>
      <c r="K156" s="1">
        <v>3.1882519999999999</v>
      </c>
      <c r="L156" s="1">
        <f t="shared" si="14"/>
        <v>399.62510279999998</v>
      </c>
      <c r="M156" s="1">
        <v>1.52E-2</v>
      </c>
      <c r="N156" s="1">
        <v>3.0399530000000001</v>
      </c>
      <c r="O156" s="1">
        <v>-1.8744859999999999E-2</v>
      </c>
      <c r="P156" s="1">
        <v>1.4753529999999999</v>
      </c>
      <c r="Q156" s="1">
        <v>20</v>
      </c>
      <c r="R156" s="1">
        <v>0</v>
      </c>
      <c r="S156" s="1">
        <v>26.642130000000002</v>
      </c>
      <c r="T156" s="1">
        <v>1.284478</v>
      </c>
      <c r="U156" s="1">
        <v>60.587569999999999</v>
      </c>
      <c r="V156" s="1">
        <v>60.799050000000001</v>
      </c>
      <c r="W156" s="1">
        <v>3.1882519999999999</v>
      </c>
      <c r="X156" s="1">
        <f t="shared" si="15"/>
        <v>0</v>
      </c>
      <c r="Y156">
        <f t="shared" si="17"/>
        <v>1.1211232102300003E-2</v>
      </c>
      <c r="Z156">
        <f t="shared" si="18"/>
        <v>0.3040000000000001</v>
      </c>
      <c r="AA156">
        <f t="shared" si="19"/>
        <v>0</v>
      </c>
      <c r="AB156" s="1">
        <f t="shared" si="16"/>
        <v>-1.8744859999999999E-2</v>
      </c>
      <c r="AC156">
        <f t="shared" si="20"/>
        <v>0.31521123210230012</v>
      </c>
    </row>
    <row r="157" spans="1:29" x14ac:dyDescent="0.25">
      <c r="A157" s="1">
        <v>1.5299999999999999E-2</v>
      </c>
      <c r="B157" s="1">
        <v>3.0599509999999999</v>
      </c>
      <c r="C157" s="1">
        <v>-1.911732E-2</v>
      </c>
      <c r="D157" s="1">
        <v>1.4850650000000001</v>
      </c>
      <c r="E157" s="1">
        <v>20</v>
      </c>
      <c r="F157" s="1">
        <v>0</v>
      </c>
      <c r="G157" s="1">
        <v>26.64226</v>
      </c>
      <c r="H157" s="1">
        <v>1.301439</v>
      </c>
      <c r="I157" s="1">
        <v>60.986280000000001</v>
      </c>
      <c r="J157" s="1">
        <v>61.199019999999997</v>
      </c>
      <c r="K157" s="1">
        <v>3.1874129999999998</v>
      </c>
      <c r="L157" s="1">
        <f t="shared" si="14"/>
        <v>399.61765360000004</v>
      </c>
      <c r="M157" s="1">
        <v>1.5299999999999999E-2</v>
      </c>
      <c r="N157" s="1">
        <v>3.0599509999999999</v>
      </c>
      <c r="O157" s="1">
        <v>-1.911732E-2</v>
      </c>
      <c r="P157" s="1">
        <v>1.4850650000000001</v>
      </c>
      <c r="Q157" s="1">
        <v>20</v>
      </c>
      <c r="R157" s="1">
        <v>0</v>
      </c>
      <c r="S157" s="1">
        <v>26.64226</v>
      </c>
      <c r="T157" s="1">
        <v>1.301439</v>
      </c>
      <c r="U157" s="1">
        <v>60.986280000000001</v>
      </c>
      <c r="V157" s="1">
        <v>61.199019999999997</v>
      </c>
      <c r="W157" s="1">
        <v>3.1874129999999998</v>
      </c>
      <c r="X157" s="1">
        <f t="shared" si="15"/>
        <v>0</v>
      </c>
      <c r="Y157">
        <f t="shared" si="17"/>
        <v>1.1359253002300002E-2</v>
      </c>
      <c r="Z157">
        <f t="shared" si="18"/>
        <v>0.30600000000000011</v>
      </c>
      <c r="AA157">
        <f t="shared" si="19"/>
        <v>0</v>
      </c>
      <c r="AB157" s="1">
        <f t="shared" si="16"/>
        <v>-1.911732E-2</v>
      </c>
      <c r="AC157">
        <f t="shared" si="20"/>
        <v>0.31735925300230011</v>
      </c>
    </row>
    <row r="158" spans="1:29" x14ac:dyDescent="0.25">
      <c r="A158" s="1">
        <v>1.54E-2</v>
      </c>
      <c r="B158" s="1">
        <v>3.079949</v>
      </c>
      <c r="C158" s="1">
        <v>-1.9494689999999999E-2</v>
      </c>
      <c r="D158" s="1">
        <v>1.494777</v>
      </c>
      <c r="E158" s="1">
        <v>20</v>
      </c>
      <c r="F158" s="1">
        <v>0</v>
      </c>
      <c r="G158" s="1">
        <v>26.642389999999999</v>
      </c>
      <c r="H158" s="1">
        <v>1.3185119999999999</v>
      </c>
      <c r="I158" s="1">
        <v>61.384979999999999</v>
      </c>
      <c r="J158" s="1">
        <v>61.598990000000001</v>
      </c>
      <c r="K158" s="1">
        <v>3.186569</v>
      </c>
      <c r="L158" s="1">
        <f t="shared" si="14"/>
        <v>399.61010620000002</v>
      </c>
      <c r="M158" s="1">
        <v>1.54E-2</v>
      </c>
      <c r="N158" s="1">
        <v>3.079949</v>
      </c>
      <c r="O158" s="1">
        <v>-1.9494689999999999E-2</v>
      </c>
      <c r="P158" s="1">
        <v>1.494777</v>
      </c>
      <c r="Q158" s="1">
        <v>20</v>
      </c>
      <c r="R158" s="1">
        <v>0</v>
      </c>
      <c r="S158" s="1">
        <v>26.642389999999999</v>
      </c>
      <c r="T158" s="1">
        <v>1.3185119999999999</v>
      </c>
      <c r="U158" s="1">
        <v>61.384979999999999</v>
      </c>
      <c r="V158" s="1">
        <v>61.598990000000001</v>
      </c>
      <c r="W158" s="1">
        <v>3.186569</v>
      </c>
      <c r="X158" s="1">
        <f t="shared" si="15"/>
        <v>0</v>
      </c>
      <c r="Y158">
        <f t="shared" si="17"/>
        <v>1.1508245102300004E-2</v>
      </c>
      <c r="Z158">
        <f t="shared" si="18"/>
        <v>0.30800000000000011</v>
      </c>
      <c r="AA158">
        <f t="shared" si="19"/>
        <v>0</v>
      </c>
      <c r="AB158" s="1">
        <f t="shared" si="16"/>
        <v>-1.9494689999999999E-2</v>
      </c>
      <c r="AC158">
        <f t="shared" si="20"/>
        <v>0.31950824510230014</v>
      </c>
    </row>
    <row r="159" spans="1:29" x14ac:dyDescent="0.25">
      <c r="A159" s="1">
        <v>1.55E-2</v>
      </c>
      <c r="B159" s="1">
        <v>3.0999479999999999</v>
      </c>
      <c r="C159" s="1">
        <v>-1.9876979999999999E-2</v>
      </c>
      <c r="D159" s="1">
        <v>1.504489</v>
      </c>
      <c r="E159" s="1">
        <v>20</v>
      </c>
      <c r="F159" s="1">
        <v>0</v>
      </c>
      <c r="G159" s="1">
        <v>26.642520000000001</v>
      </c>
      <c r="H159" s="1">
        <v>1.335696</v>
      </c>
      <c r="I159" s="1">
        <v>61.783679999999997</v>
      </c>
      <c r="J159" s="1">
        <v>61.998950000000001</v>
      </c>
      <c r="K159" s="1">
        <v>3.185718</v>
      </c>
      <c r="L159" s="1">
        <f t="shared" si="14"/>
        <v>399.60246040000004</v>
      </c>
      <c r="M159" s="1">
        <v>1.55E-2</v>
      </c>
      <c r="N159" s="1">
        <v>3.0999479999999999</v>
      </c>
      <c r="O159" s="1">
        <v>-1.9876979999999999E-2</v>
      </c>
      <c r="P159" s="1">
        <v>1.504489</v>
      </c>
      <c r="Q159" s="1">
        <v>20</v>
      </c>
      <c r="R159" s="1">
        <v>0</v>
      </c>
      <c r="S159" s="1">
        <v>26.642520000000001</v>
      </c>
      <c r="T159" s="1">
        <v>1.335696</v>
      </c>
      <c r="U159" s="1">
        <v>61.783679999999997</v>
      </c>
      <c r="V159" s="1">
        <v>61.998950000000001</v>
      </c>
      <c r="W159" s="1">
        <v>3.185718</v>
      </c>
      <c r="X159" s="1">
        <f t="shared" si="15"/>
        <v>0</v>
      </c>
      <c r="Y159">
        <f t="shared" si="17"/>
        <v>1.1658208402300002E-2</v>
      </c>
      <c r="Z159">
        <f t="shared" si="18"/>
        <v>0.31000000000000011</v>
      </c>
      <c r="AA159">
        <f t="shared" si="19"/>
        <v>0</v>
      </c>
      <c r="AB159" s="1">
        <f t="shared" si="16"/>
        <v>-1.9876979999999999E-2</v>
      </c>
      <c r="AC159">
        <f t="shared" si="20"/>
        <v>0.32165820840230008</v>
      </c>
    </row>
    <row r="160" spans="1:29" x14ac:dyDescent="0.25">
      <c r="A160" s="1">
        <v>1.5599999999999999E-2</v>
      </c>
      <c r="B160" s="1">
        <v>3.1199460000000001</v>
      </c>
      <c r="C160" s="1">
        <v>-2.0264250000000001E-2</v>
      </c>
      <c r="D160" s="1">
        <v>1.5142009999999999</v>
      </c>
      <c r="E160" s="1">
        <v>20</v>
      </c>
      <c r="F160" s="1">
        <v>0</v>
      </c>
      <c r="G160" s="1">
        <v>26.64265</v>
      </c>
      <c r="H160" s="1">
        <v>1.3529910000000001</v>
      </c>
      <c r="I160" s="1">
        <v>62.182380000000002</v>
      </c>
      <c r="J160" s="1">
        <v>62.398919999999997</v>
      </c>
      <c r="K160" s="1">
        <v>3.184863</v>
      </c>
      <c r="L160" s="1">
        <f t="shared" si="14"/>
        <v>399.59471500000001</v>
      </c>
      <c r="M160" s="1">
        <v>1.5599999999999999E-2</v>
      </c>
      <c r="N160" s="1">
        <v>3.1199460000000001</v>
      </c>
      <c r="O160" s="1">
        <v>-2.0264250000000001E-2</v>
      </c>
      <c r="P160" s="1">
        <v>1.5142009999999999</v>
      </c>
      <c r="Q160" s="1">
        <v>20</v>
      </c>
      <c r="R160" s="1">
        <v>0</v>
      </c>
      <c r="S160" s="1">
        <v>26.64265</v>
      </c>
      <c r="T160" s="1">
        <v>1.3529910000000001</v>
      </c>
      <c r="U160" s="1">
        <v>62.182380000000002</v>
      </c>
      <c r="V160" s="1">
        <v>62.398919999999997</v>
      </c>
      <c r="W160" s="1">
        <v>3.184863</v>
      </c>
      <c r="X160" s="1">
        <f t="shared" si="15"/>
        <v>0</v>
      </c>
      <c r="Y160">
        <f t="shared" si="17"/>
        <v>1.1809142902300002E-2</v>
      </c>
      <c r="Z160">
        <f t="shared" si="18"/>
        <v>0.31200000000000011</v>
      </c>
      <c r="AA160">
        <f t="shared" si="19"/>
        <v>0</v>
      </c>
      <c r="AB160" s="1">
        <f t="shared" si="16"/>
        <v>-2.0264250000000001E-2</v>
      </c>
      <c r="AC160">
        <f t="shared" si="20"/>
        <v>0.32380914290230012</v>
      </c>
    </row>
    <row r="161" spans="1:29" x14ac:dyDescent="0.25">
      <c r="A161" s="1">
        <v>1.5699999999999999E-2</v>
      </c>
      <c r="B161" s="1">
        <v>3.1399439999999998</v>
      </c>
      <c r="C161" s="1">
        <v>-2.0656520000000001E-2</v>
      </c>
      <c r="D161" s="1">
        <v>1.5239130000000001</v>
      </c>
      <c r="E161" s="1">
        <v>20</v>
      </c>
      <c r="F161" s="1">
        <v>0</v>
      </c>
      <c r="G161" s="1">
        <v>26.642790000000002</v>
      </c>
      <c r="H161" s="1">
        <v>1.3703970000000001</v>
      </c>
      <c r="I161" s="1">
        <v>62.581069999999997</v>
      </c>
      <c r="J161" s="1">
        <v>62.79889</v>
      </c>
      <c r="K161" s="1">
        <v>3.184002</v>
      </c>
      <c r="L161" s="1">
        <f t="shared" si="14"/>
        <v>399.5868696</v>
      </c>
      <c r="M161" s="1">
        <v>1.5699999999999999E-2</v>
      </c>
      <c r="N161" s="1">
        <v>3.1399439999999998</v>
      </c>
      <c r="O161" s="1">
        <v>-2.0656520000000001E-2</v>
      </c>
      <c r="P161" s="1">
        <v>1.5239130000000001</v>
      </c>
      <c r="Q161" s="1">
        <v>20</v>
      </c>
      <c r="R161" s="1">
        <v>0</v>
      </c>
      <c r="S161" s="1">
        <v>26.642790000000002</v>
      </c>
      <c r="T161" s="1">
        <v>1.3703970000000001</v>
      </c>
      <c r="U161" s="1">
        <v>62.581069999999997</v>
      </c>
      <c r="V161" s="1">
        <v>62.79889</v>
      </c>
      <c r="W161" s="1">
        <v>3.184002</v>
      </c>
      <c r="X161" s="1">
        <f t="shared" si="15"/>
        <v>0</v>
      </c>
      <c r="Y161">
        <f t="shared" si="17"/>
        <v>1.1961048602300002E-2</v>
      </c>
      <c r="Z161">
        <f t="shared" si="18"/>
        <v>0.31400000000000011</v>
      </c>
      <c r="AA161">
        <f t="shared" si="19"/>
        <v>0</v>
      </c>
      <c r="AB161" s="1">
        <f t="shared" si="16"/>
        <v>-2.0656520000000001E-2</v>
      </c>
      <c r="AC161">
        <f t="shared" si="20"/>
        <v>0.32596104860230013</v>
      </c>
    </row>
    <row r="162" spans="1:29" x14ac:dyDescent="0.25">
      <c r="A162" s="1">
        <v>1.5800000000000002E-2</v>
      </c>
      <c r="B162" s="1">
        <v>3.159942</v>
      </c>
      <c r="C162" s="1">
        <v>-2.1053809999999999E-2</v>
      </c>
      <c r="D162" s="1">
        <v>1.533625</v>
      </c>
      <c r="E162" s="1">
        <v>20</v>
      </c>
      <c r="F162" s="1">
        <v>0</v>
      </c>
      <c r="G162" s="1">
        <v>26.64293</v>
      </c>
      <c r="H162" s="1">
        <v>1.387915</v>
      </c>
      <c r="I162" s="1">
        <v>62.979770000000002</v>
      </c>
      <c r="J162" s="1">
        <v>63.19885</v>
      </c>
      <c r="K162" s="1">
        <v>3.183135</v>
      </c>
      <c r="L162" s="1">
        <f t="shared" si="14"/>
        <v>399.57892379999998</v>
      </c>
      <c r="M162" s="1">
        <v>1.5800000000000002E-2</v>
      </c>
      <c r="N162" s="1">
        <v>3.159942</v>
      </c>
      <c r="O162" s="1">
        <v>-2.1053809999999999E-2</v>
      </c>
      <c r="P162" s="1">
        <v>1.533625</v>
      </c>
      <c r="Q162" s="1">
        <v>20</v>
      </c>
      <c r="R162" s="1">
        <v>0</v>
      </c>
      <c r="S162" s="1">
        <v>26.64293</v>
      </c>
      <c r="T162" s="1">
        <v>1.387915</v>
      </c>
      <c r="U162" s="1">
        <v>62.979770000000002</v>
      </c>
      <c r="V162" s="1">
        <v>63.19885</v>
      </c>
      <c r="W162" s="1">
        <v>3.183135</v>
      </c>
      <c r="X162" s="1">
        <f t="shared" si="15"/>
        <v>0</v>
      </c>
      <c r="Y162">
        <f t="shared" si="17"/>
        <v>1.2113925502300006E-2</v>
      </c>
      <c r="Z162">
        <f t="shared" si="18"/>
        <v>0.31600000000000017</v>
      </c>
      <c r="AA162">
        <f t="shared" si="19"/>
        <v>0</v>
      </c>
      <c r="AB162" s="1">
        <f t="shared" si="16"/>
        <v>-2.1053809999999999E-2</v>
      </c>
      <c r="AC162">
        <f t="shared" si="20"/>
        <v>0.32811392550230017</v>
      </c>
    </row>
    <row r="163" spans="1:29" x14ac:dyDescent="0.25">
      <c r="A163" s="1">
        <v>1.5900000000000001E-2</v>
      </c>
      <c r="B163" s="1">
        <v>3.1799409999999999</v>
      </c>
      <c r="C163" s="1">
        <v>-2.145617E-2</v>
      </c>
      <c r="D163" s="1">
        <v>1.543337</v>
      </c>
      <c r="E163" s="1">
        <v>20</v>
      </c>
      <c r="F163" s="1">
        <v>0</v>
      </c>
      <c r="G163" s="1">
        <v>26.643070000000002</v>
      </c>
      <c r="H163" s="1">
        <v>1.4055439999999999</v>
      </c>
      <c r="I163" s="1">
        <v>63.378459999999997</v>
      </c>
      <c r="J163" s="1">
        <v>63.59881</v>
      </c>
      <c r="K163" s="1">
        <v>3.1822620000000001</v>
      </c>
      <c r="L163" s="1">
        <f t="shared" si="14"/>
        <v>399.57087660000002</v>
      </c>
      <c r="M163" s="1">
        <v>1.5900000000000001E-2</v>
      </c>
      <c r="N163" s="1">
        <v>3.1799409999999999</v>
      </c>
      <c r="O163" s="1">
        <v>-2.145617E-2</v>
      </c>
      <c r="P163" s="1">
        <v>1.543337</v>
      </c>
      <c r="Q163" s="1">
        <v>20</v>
      </c>
      <c r="R163" s="1">
        <v>0</v>
      </c>
      <c r="S163" s="1">
        <v>26.643070000000002</v>
      </c>
      <c r="T163" s="1">
        <v>1.4055439999999999</v>
      </c>
      <c r="U163" s="1">
        <v>63.378459999999997</v>
      </c>
      <c r="V163" s="1">
        <v>63.59881</v>
      </c>
      <c r="W163" s="1">
        <v>3.1822620000000001</v>
      </c>
      <c r="X163" s="1">
        <f t="shared" si="15"/>
        <v>0</v>
      </c>
      <c r="Y163">
        <f t="shared" si="17"/>
        <v>1.2267773602300006E-2</v>
      </c>
      <c r="Z163">
        <f t="shared" si="18"/>
        <v>0.31800000000000017</v>
      </c>
      <c r="AA163">
        <f t="shared" si="19"/>
        <v>0</v>
      </c>
      <c r="AB163" s="1">
        <f t="shared" si="16"/>
        <v>-2.145617E-2</v>
      </c>
      <c r="AC163">
        <f t="shared" si="20"/>
        <v>0.3302677736023002</v>
      </c>
    </row>
    <row r="164" spans="1:29" x14ac:dyDescent="0.25">
      <c r="A164" s="1">
        <v>1.6E-2</v>
      </c>
      <c r="B164" s="1">
        <v>3.1999390000000001</v>
      </c>
      <c r="C164" s="1">
        <v>-2.186362E-2</v>
      </c>
      <c r="D164" s="1">
        <v>1.55305</v>
      </c>
      <c r="E164" s="1">
        <v>20</v>
      </c>
      <c r="F164" s="1">
        <v>0</v>
      </c>
      <c r="G164" s="1">
        <v>26.64321</v>
      </c>
      <c r="H164" s="1">
        <v>1.4232849999999999</v>
      </c>
      <c r="I164" s="1">
        <v>63.777149999999999</v>
      </c>
      <c r="J164" s="1">
        <v>63.99877</v>
      </c>
      <c r="K164" s="1">
        <v>3.181384</v>
      </c>
      <c r="L164" s="1">
        <f t="shared" si="14"/>
        <v>399.56272759999996</v>
      </c>
      <c r="M164" s="1">
        <v>1.6E-2</v>
      </c>
      <c r="N164" s="1">
        <v>3.1999390000000001</v>
      </c>
      <c r="O164" s="1">
        <v>-2.186362E-2</v>
      </c>
      <c r="P164" s="1">
        <v>1.55305</v>
      </c>
      <c r="Q164" s="1">
        <v>20</v>
      </c>
      <c r="R164" s="1">
        <v>0</v>
      </c>
      <c r="S164" s="1">
        <v>26.64321</v>
      </c>
      <c r="T164" s="1">
        <v>1.4232849999999999</v>
      </c>
      <c r="U164" s="1">
        <v>63.777149999999999</v>
      </c>
      <c r="V164" s="1">
        <v>63.99877</v>
      </c>
      <c r="W164" s="1">
        <v>3.181384</v>
      </c>
      <c r="X164" s="1">
        <f t="shared" si="15"/>
        <v>0</v>
      </c>
      <c r="Y164">
        <f t="shared" si="17"/>
        <v>1.2422592952300004E-2</v>
      </c>
      <c r="Z164">
        <f t="shared" si="18"/>
        <v>0.32000000000000017</v>
      </c>
      <c r="AA164">
        <f t="shared" si="19"/>
        <v>0</v>
      </c>
      <c r="AB164" s="1">
        <f t="shared" si="16"/>
        <v>-2.186362E-2</v>
      </c>
      <c r="AC164">
        <f t="shared" si="20"/>
        <v>0.3324225929523002</v>
      </c>
    </row>
    <row r="165" spans="1:29" x14ac:dyDescent="0.25">
      <c r="A165" s="1">
        <v>1.61E-2</v>
      </c>
      <c r="B165" s="1">
        <v>3.2199369999999998</v>
      </c>
      <c r="C165" s="1">
        <v>-2.2276210000000001E-2</v>
      </c>
      <c r="D165" s="1">
        <v>1.5627629999999999</v>
      </c>
      <c r="E165" s="1">
        <v>20</v>
      </c>
      <c r="F165" s="1">
        <v>0</v>
      </c>
      <c r="G165" s="1">
        <v>26.643350000000002</v>
      </c>
      <c r="H165" s="1">
        <v>1.4411369999999999</v>
      </c>
      <c r="I165" s="1">
        <v>64.175839999999994</v>
      </c>
      <c r="J165" s="1">
        <v>64.398740000000004</v>
      </c>
      <c r="K165" s="1">
        <v>3.180501</v>
      </c>
      <c r="L165" s="1">
        <f t="shared" si="14"/>
        <v>399.55447579999998</v>
      </c>
      <c r="M165" s="1">
        <v>1.61E-2</v>
      </c>
      <c r="N165" s="1">
        <v>3.2199369999999998</v>
      </c>
      <c r="O165" s="1">
        <v>-2.2276210000000001E-2</v>
      </c>
      <c r="P165" s="1">
        <v>1.5627629999999999</v>
      </c>
      <c r="Q165" s="1">
        <v>20</v>
      </c>
      <c r="R165" s="1">
        <v>0</v>
      </c>
      <c r="S165" s="1">
        <v>26.643350000000002</v>
      </c>
      <c r="T165" s="1">
        <v>1.4411369999999999</v>
      </c>
      <c r="U165" s="1">
        <v>64.175839999999994</v>
      </c>
      <c r="V165" s="1">
        <v>64.398740000000004</v>
      </c>
      <c r="W165" s="1">
        <v>3.180501</v>
      </c>
      <c r="X165" s="1">
        <f t="shared" si="15"/>
        <v>0</v>
      </c>
      <c r="Y165">
        <f t="shared" si="17"/>
        <v>1.2578383602300004E-2</v>
      </c>
      <c r="Z165">
        <f t="shared" si="18"/>
        <v>0.32200000000000017</v>
      </c>
      <c r="AA165">
        <f t="shared" si="19"/>
        <v>0</v>
      </c>
      <c r="AB165" s="1">
        <f t="shared" si="16"/>
        <v>-2.2276210000000001E-2</v>
      </c>
      <c r="AC165">
        <f t="shared" si="20"/>
        <v>0.33457838360230019</v>
      </c>
    </row>
    <row r="166" spans="1:29" x14ac:dyDescent="0.25">
      <c r="A166" s="1">
        <v>1.6199999999999999E-2</v>
      </c>
      <c r="B166" s="1">
        <v>3.239935</v>
      </c>
      <c r="C166" s="1">
        <v>-2.2693950000000001E-2</v>
      </c>
      <c r="D166" s="1">
        <v>1.5724750000000001</v>
      </c>
      <c r="E166" s="1">
        <v>20</v>
      </c>
      <c r="F166" s="1">
        <v>0</v>
      </c>
      <c r="G166" s="1">
        <v>26.6435</v>
      </c>
      <c r="H166" s="1">
        <v>1.4591000000000001</v>
      </c>
      <c r="I166" s="1">
        <v>64.574529999999996</v>
      </c>
      <c r="J166" s="1">
        <v>64.798699999999997</v>
      </c>
      <c r="K166" s="1">
        <v>3.179611</v>
      </c>
      <c r="L166" s="1">
        <f t="shared" si="14"/>
        <v>399.54612099999997</v>
      </c>
      <c r="M166" s="1">
        <v>1.6199999999999999E-2</v>
      </c>
      <c r="N166" s="1">
        <v>3.239935</v>
      </c>
      <c r="O166" s="1">
        <v>-2.2693950000000001E-2</v>
      </c>
      <c r="P166" s="1">
        <v>1.5724750000000001</v>
      </c>
      <c r="Q166" s="1">
        <v>20</v>
      </c>
      <c r="R166" s="1">
        <v>0</v>
      </c>
      <c r="S166" s="1">
        <v>26.6435</v>
      </c>
      <c r="T166" s="1">
        <v>1.4591000000000001</v>
      </c>
      <c r="U166" s="1">
        <v>64.574529999999996</v>
      </c>
      <c r="V166" s="1">
        <v>64.798699999999997</v>
      </c>
      <c r="W166" s="1">
        <v>3.179611</v>
      </c>
      <c r="X166" s="1">
        <f t="shared" si="15"/>
        <v>0</v>
      </c>
      <c r="Y166">
        <f t="shared" si="17"/>
        <v>1.2735145502300003E-2</v>
      </c>
      <c r="Z166">
        <f t="shared" si="18"/>
        <v>0.32400000000000018</v>
      </c>
      <c r="AA166">
        <f t="shared" si="19"/>
        <v>0</v>
      </c>
      <c r="AB166" s="1">
        <f t="shared" si="16"/>
        <v>-2.2693950000000001E-2</v>
      </c>
      <c r="AC166">
        <f t="shared" si="20"/>
        <v>0.33673514550230016</v>
      </c>
    </row>
    <row r="167" spans="1:29" x14ac:dyDescent="0.25">
      <c r="A167" s="1">
        <v>1.6299999999999999E-2</v>
      </c>
      <c r="B167" s="1">
        <v>3.2599330000000002</v>
      </c>
      <c r="C167" s="1">
        <v>-2.3116879999999999E-2</v>
      </c>
      <c r="D167" s="1">
        <v>1.5821879999999999</v>
      </c>
      <c r="E167" s="1">
        <v>20</v>
      </c>
      <c r="F167" s="1">
        <v>0</v>
      </c>
      <c r="G167" s="1">
        <v>26.643640000000001</v>
      </c>
      <c r="H167" s="1">
        <v>1.4771749999999999</v>
      </c>
      <c r="I167" s="1">
        <v>64.973219999999998</v>
      </c>
      <c r="J167" s="1">
        <v>65.198660000000004</v>
      </c>
      <c r="K167" s="1">
        <v>3.1787169999999998</v>
      </c>
      <c r="L167" s="1">
        <f t="shared" si="14"/>
        <v>399.53766239999999</v>
      </c>
      <c r="M167" s="1">
        <v>1.6299999999999999E-2</v>
      </c>
      <c r="N167" s="1">
        <v>3.2599330000000002</v>
      </c>
      <c r="O167" s="1">
        <v>-2.3116879999999999E-2</v>
      </c>
      <c r="P167" s="1">
        <v>1.5821879999999999</v>
      </c>
      <c r="Q167" s="1">
        <v>20</v>
      </c>
      <c r="R167" s="1">
        <v>0</v>
      </c>
      <c r="S167" s="1">
        <v>26.643640000000001</v>
      </c>
      <c r="T167" s="1">
        <v>1.4771749999999999</v>
      </c>
      <c r="U167" s="1">
        <v>64.973219999999998</v>
      </c>
      <c r="V167" s="1">
        <v>65.198660000000004</v>
      </c>
      <c r="W167" s="1">
        <v>3.1787169999999998</v>
      </c>
      <c r="X167" s="1">
        <f t="shared" si="15"/>
        <v>0</v>
      </c>
      <c r="Y167">
        <f t="shared" si="17"/>
        <v>1.2892878652300002E-2</v>
      </c>
      <c r="Z167">
        <f t="shared" si="18"/>
        <v>0.32600000000000018</v>
      </c>
      <c r="AA167">
        <f t="shared" si="19"/>
        <v>0</v>
      </c>
      <c r="AB167" s="1">
        <f t="shared" si="16"/>
        <v>-2.3116879999999999E-2</v>
      </c>
      <c r="AC167">
        <f t="shared" si="20"/>
        <v>0.33889287865230017</v>
      </c>
    </row>
    <row r="168" spans="1:29" x14ac:dyDescent="0.25">
      <c r="A168" s="1">
        <v>1.6400000000000001E-2</v>
      </c>
      <c r="B168" s="1">
        <v>3.2799309999999999</v>
      </c>
      <c r="C168" s="1">
        <v>-2.3545030000000002E-2</v>
      </c>
      <c r="D168" s="1">
        <v>1.591901</v>
      </c>
      <c r="E168" s="1">
        <v>20</v>
      </c>
      <c r="F168" s="1">
        <v>0</v>
      </c>
      <c r="G168" s="1">
        <v>26.643789999999999</v>
      </c>
      <c r="H168" s="1">
        <v>1.4953609999999999</v>
      </c>
      <c r="I168" s="1">
        <v>65.371899999999997</v>
      </c>
      <c r="J168" s="1">
        <v>65.598609999999994</v>
      </c>
      <c r="K168" s="1">
        <v>3.177816</v>
      </c>
      <c r="L168" s="1">
        <f t="shared" si="14"/>
        <v>399.52909939999995</v>
      </c>
      <c r="M168" s="1">
        <v>1.6400000000000001E-2</v>
      </c>
      <c r="N168" s="1">
        <v>3.2799309999999999</v>
      </c>
      <c r="O168" s="1">
        <v>-2.3545030000000002E-2</v>
      </c>
      <c r="P168" s="1">
        <v>1.591901</v>
      </c>
      <c r="Q168" s="1">
        <v>20</v>
      </c>
      <c r="R168" s="1">
        <v>0</v>
      </c>
      <c r="S168" s="1">
        <v>26.643789999999999</v>
      </c>
      <c r="T168" s="1">
        <v>1.4953609999999999</v>
      </c>
      <c r="U168" s="1">
        <v>65.371899999999997</v>
      </c>
      <c r="V168" s="1">
        <v>65.598609999999994</v>
      </c>
      <c r="W168" s="1">
        <v>3.177816</v>
      </c>
      <c r="X168" s="1">
        <f t="shared" si="15"/>
        <v>0</v>
      </c>
      <c r="Y168">
        <f t="shared" si="17"/>
        <v>1.3051583102300007E-2</v>
      </c>
      <c r="Z168">
        <f t="shared" si="18"/>
        <v>0.32800000000000024</v>
      </c>
      <c r="AA168">
        <f t="shared" si="19"/>
        <v>0</v>
      </c>
      <c r="AB168" s="1">
        <f t="shared" si="16"/>
        <v>-2.3545030000000002E-2</v>
      </c>
      <c r="AC168">
        <f t="shared" si="20"/>
        <v>0.34105158310230022</v>
      </c>
    </row>
    <row r="169" spans="1:29" x14ac:dyDescent="0.25">
      <c r="A169" s="1">
        <v>1.6500000000000001E-2</v>
      </c>
      <c r="B169" s="1">
        <v>3.2999290000000001</v>
      </c>
      <c r="C169" s="1">
        <v>-2.397844E-2</v>
      </c>
      <c r="D169" s="1">
        <v>1.6016140000000001</v>
      </c>
      <c r="E169" s="1">
        <v>20</v>
      </c>
      <c r="F169" s="1">
        <v>0</v>
      </c>
      <c r="G169" s="1">
        <v>26.643940000000001</v>
      </c>
      <c r="H169" s="1">
        <v>1.5136579999999999</v>
      </c>
      <c r="I169" s="1">
        <v>65.770579999999995</v>
      </c>
      <c r="J169" s="1">
        <v>65.998570000000001</v>
      </c>
      <c r="K169" s="1">
        <v>3.1769099999999999</v>
      </c>
      <c r="L169" s="1">
        <f t="shared" si="14"/>
        <v>399.52043119999996</v>
      </c>
      <c r="M169" s="1">
        <v>1.6500000000000001E-2</v>
      </c>
      <c r="N169" s="1">
        <v>3.2999290000000001</v>
      </c>
      <c r="O169" s="1">
        <v>-2.397844E-2</v>
      </c>
      <c r="P169" s="1">
        <v>1.6016140000000001</v>
      </c>
      <c r="Q169" s="1">
        <v>20</v>
      </c>
      <c r="R169" s="1">
        <v>0</v>
      </c>
      <c r="S169" s="1">
        <v>26.643940000000001</v>
      </c>
      <c r="T169" s="1">
        <v>1.5136579999999999</v>
      </c>
      <c r="U169" s="1">
        <v>65.770579999999995</v>
      </c>
      <c r="V169" s="1">
        <v>65.998570000000001</v>
      </c>
      <c r="W169" s="1">
        <v>3.1769099999999999</v>
      </c>
      <c r="X169" s="1">
        <f t="shared" si="15"/>
        <v>0</v>
      </c>
      <c r="Y169">
        <f t="shared" si="17"/>
        <v>1.3211258852300007E-2</v>
      </c>
      <c r="Z169">
        <f t="shared" si="18"/>
        <v>0.33000000000000024</v>
      </c>
      <c r="AA169">
        <f t="shared" si="19"/>
        <v>0</v>
      </c>
      <c r="AB169" s="1">
        <f t="shared" si="16"/>
        <v>-2.397844E-2</v>
      </c>
      <c r="AC169">
        <f t="shared" si="20"/>
        <v>0.34321125885230025</v>
      </c>
    </row>
    <row r="170" spans="1:29" x14ac:dyDescent="0.25">
      <c r="A170" s="1">
        <v>1.66E-2</v>
      </c>
      <c r="B170" s="1">
        <v>3.3199260000000002</v>
      </c>
      <c r="C170" s="1">
        <v>-2.441714E-2</v>
      </c>
      <c r="D170" s="1">
        <v>1.6113280000000001</v>
      </c>
      <c r="E170" s="1">
        <v>20</v>
      </c>
      <c r="F170" s="1">
        <v>0</v>
      </c>
      <c r="G170" s="1">
        <v>26.644089999999998</v>
      </c>
      <c r="H170" s="1">
        <v>1.5320670000000001</v>
      </c>
      <c r="I170" s="1">
        <v>66.169259999999994</v>
      </c>
      <c r="J170" s="1">
        <v>66.398529999999994</v>
      </c>
      <c r="K170" s="1">
        <v>3.175999</v>
      </c>
      <c r="L170" s="1">
        <f t="shared" si="14"/>
        <v>399.5116572</v>
      </c>
      <c r="M170" s="1">
        <v>1.66E-2</v>
      </c>
      <c r="N170" s="1">
        <v>3.3199260000000002</v>
      </c>
      <c r="O170" s="1">
        <v>-2.441714E-2</v>
      </c>
      <c r="P170" s="1">
        <v>1.6113280000000001</v>
      </c>
      <c r="Q170" s="1">
        <v>20</v>
      </c>
      <c r="R170" s="1">
        <v>0</v>
      </c>
      <c r="S170" s="1">
        <v>26.644089999999998</v>
      </c>
      <c r="T170" s="1">
        <v>1.5320670000000001</v>
      </c>
      <c r="U170" s="1">
        <v>66.169259999999994</v>
      </c>
      <c r="V170" s="1">
        <v>66.398529999999994</v>
      </c>
      <c r="W170" s="1">
        <v>3.175999</v>
      </c>
      <c r="X170" s="1">
        <f t="shared" si="15"/>
        <v>0</v>
      </c>
      <c r="Y170">
        <f t="shared" si="17"/>
        <v>1.3371905952300006E-2</v>
      </c>
      <c r="Z170">
        <f t="shared" si="18"/>
        <v>0.33200000000000024</v>
      </c>
      <c r="AA170">
        <f t="shared" si="19"/>
        <v>0</v>
      </c>
      <c r="AB170" s="1">
        <f t="shared" si="16"/>
        <v>-2.441714E-2</v>
      </c>
      <c r="AC170">
        <f t="shared" si="20"/>
        <v>0.34537190595230027</v>
      </c>
    </row>
    <row r="171" spans="1:29" x14ac:dyDescent="0.25">
      <c r="A171" s="1">
        <v>1.67E-2</v>
      </c>
      <c r="B171" s="1">
        <v>3.3399239999999999</v>
      </c>
      <c r="C171" s="1">
        <v>-2.486116E-2</v>
      </c>
      <c r="D171" s="1">
        <v>1.621041</v>
      </c>
      <c r="E171" s="1">
        <v>20</v>
      </c>
      <c r="F171" s="1">
        <v>0</v>
      </c>
      <c r="G171" s="1">
        <v>26.64424</v>
      </c>
      <c r="H171" s="1">
        <v>1.5505869999999999</v>
      </c>
      <c r="I171" s="1">
        <v>66.567930000000004</v>
      </c>
      <c r="J171" s="1">
        <v>66.798479999999998</v>
      </c>
      <c r="K171" s="1">
        <v>3.1750820000000002</v>
      </c>
      <c r="L171" s="1">
        <f t="shared" si="14"/>
        <v>399.50277679999999</v>
      </c>
      <c r="M171" s="1">
        <v>1.67E-2</v>
      </c>
      <c r="N171" s="1">
        <v>3.3399239999999999</v>
      </c>
      <c r="O171" s="1">
        <v>-2.486116E-2</v>
      </c>
      <c r="P171" s="1">
        <v>1.621041</v>
      </c>
      <c r="Q171" s="1">
        <v>20</v>
      </c>
      <c r="R171" s="1">
        <v>0</v>
      </c>
      <c r="S171" s="1">
        <v>26.64424</v>
      </c>
      <c r="T171" s="1">
        <v>1.5505869999999999</v>
      </c>
      <c r="U171" s="1">
        <v>66.567930000000004</v>
      </c>
      <c r="V171" s="1">
        <v>66.798479999999998</v>
      </c>
      <c r="W171" s="1">
        <v>3.1750820000000002</v>
      </c>
      <c r="X171" s="1">
        <f t="shared" si="15"/>
        <v>0</v>
      </c>
      <c r="Y171">
        <f t="shared" si="17"/>
        <v>1.3533524402300006E-2</v>
      </c>
      <c r="Z171">
        <f t="shared" si="18"/>
        <v>0.33400000000000024</v>
      </c>
      <c r="AA171">
        <f t="shared" si="19"/>
        <v>0</v>
      </c>
      <c r="AB171" s="1">
        <f t="shared" si="16"/>
        <v>-2.486116E-2</v>
      </c>
      <c r="AC171">
        <f t="shared" si="20"/>
        <v>0.34753352440230023</v>
      </c>
    </row>
    <row r="172" spans="1:29" x14ac:dyDescent="0.25">
      <c r="A172" s="1">
        <v>1.6799999999999999E-2</v>
      </c>
      <c r="B172" s="1">
        <v>3.3599220000000001</v>
      </c>
      <c r="C172" s="1">
        <v>-2.5310530000000001E-2</v>
      </c>
      <c r="D172" s="1">
        <v>1.630755</v>
      </c>
      <c r="E172" s="1">
        <v>20</v>
      </c>
      <c r="F172" s="1">
        <v>0</v>
      </c>
      <c r="G172" s="1">
        <v>26.644400000000001</v>
      </c>
      <c r="H172" s="1">
        <v>1.569218</v>
      </c>
      <c r="I172" s="1">
        <v>66.966610000000003</v>
      </c>
      <c r="J172" s="1">
        <v>67.198440000000005</v>
      </c>
      <c r="K172" s="1">
        <v>3.174159</v>
      </c>
      <c r="L172" s="1">
        <f t="shared" si="14"/>
        <v>399.49378940000003</v>
      </c>
      <c r="M172" s="1">
        <v>1.6799999999999999E-2</v>
      </c>
      <c r="N172" s="1">
        <v>3.3599220000000001</v>
      </c>
      <c r="O172" s="1">
        <v>-2.5310530000000001E-2</v>
      </c>
      <c r="P172" s="1">
        <v>1.630755</v>
      </c>
      <c r="Q172" s="1">
        <v>20</v>
      </c>
      <c r="R172" s="1">
        <v>0</v>
      </c>
      <c r="S172" s="1">
        <v>26.644400000000001</v>
      </c>
      <c r="T172" s="1">
        <v>1.569218</v>
      </c>
      <c r="U172" s="1">
        <v>66.966610000000003</v>
      </c>
      <c r="V172" s="1">
        <v>67.198440000000005</v>
      </c>
      <c r="W172" s="1">
        <v>3.174159</v>
      </c>
      <c r="X172" s="1">
        <f t="shared" si="15"/>
        <v>0</v>
      </c>
      <c r="Y172">
        <f t="shared" si="17"/>
        <v>1.3696114202300005E-2</v>
      </c>
      <c r="Z172">
        <f t="shared" si="18"/>
        <v>0.33600000000000024</v>
      </c>
      <c r="AA172">
        <f t="shared" si="19"/>
        <v>0</v>
      </c>
      <c r="AB172" s="1">
        <f t="shared" si="16"/>
        <v>-2.5310530000000001E-2</v>
      </c>
      <c r="AC172">
        <f t="shared" si="20"/>
        <v>0.34969611420230023</v>
      </c>
    </row>
    <row r="173" spans="1:29" x14ac:dyDescent="0.25">
      <c r="A173" s="1">
        <v>1.6899999999999998E-2</v>
      </c>
      <c r="B173" s="1">
        <v>3.3799190000000001</v>
      </c>
      <c r="C173" s="1">
        <v>-2.576529E-2</v>
      </c>
      <c r="D173" s="1">
        <v>1.640468</v>
      </c>
      <c r="E173" s="1">
        <v>20</v>
      </c>
      <c r="F173" s="1">
        <v>0</v>
      </c>
      <c r="G173" s="1">
        <v>26.644549999999999</v>
      </c>
      <c r="H173" s="1">
        <v>1.587961</v>
      </c>
      <c r="I173" s="1">
        <v>67.365269999999995</v>
      </c>
      <c r="J173" s="1">
        <v>67.598389999999995</v>
      </c>
      <c r="K173" s="1">
        <v>3.1732309999999999</v>
      </c>
      <c r="L173" s="1">
        <f t="shared" si="14"/>
        <v>399.48469420000004</v>
      </c>
      <c r="M173" s="1">
        <v>1.6899999999999998E-2</v>
      </c>
      <c r="N173" s="1">
        <v>3.3799190000000001</v>
      </c>
      <c r="O173" s="1">
        <v>-2.576529E-2</v>
      </c>
      <c r="P173" s="1">
        <v>1.640468</v>
      </c>
      <c r="Q173" s="1">
        <v>20</v>
      </c>
      <c r="R173" s="1">
        <v>0</v>
      </c>
      <c r="S173" s="1">
        <v>26.644549999999999</v>
      </c>
      <c r="T173" s="1">
        <v>1.587961</v>
      </c>
      <c r="U173" s="1">
        <v>67.365269999999995</v>
      </c>
      <c r="V173" s="1">
        <v>67.598389999999995</v>
      </c>
      <c r="W173" s="1">
        <v>3.1732309999999999</v>
      </c>
      <c r="X173" s="1">
        <f t="shared" si="15"/>
        <v>0</v>
      </c>
      <c r="Y173">
        <f t="shared" si="17"/>
        <v>1.3859675352300005E-2</v>
      </c>
      <c r="Z173">
        <f t="shared" si="18"/>
        <v>0.33800000000000024</v>
      </c>
      <c r="AA173">
        <f t="shared" si="19"/>
        <v>0</v>
      </c>
      <c r="AB173" s="1">
        <f t="shared" si="16"/>
        <v>-2.576529E-2</v>
      </c>
      <c r="AC173">
        <f t="shared" si="20"/>
        <v>0.35185967535230023</v>
      </c>
    </row>
    <row r="174" spans="1:29" x14ac:dyDescent="0.25">
      <c r="A174" s="1">
        <v>1.7000000000000001E-2</v>
      </c>
      <c r="B174" s="1">
        <v>3.3999169999999999</v>
      </c>
      <c r="C174" s="1">
        <v>-2.6225459999999999E-2</v>
      </c>
      <c r="D174" s="1">
        <v>1.650182</v>
      </c>
      <c r="E174" s="1">
        <v>20</v>
      </c>
      <c r="F174" s="1">
        <v>0</v>
      </c>
      <c r="G174" s="1">
        <v>26.64471</v>
      </c>
      <c r="H174" s="1">
        <v>1.6068150000000001</v>
      </c>
      <c r="I174" s="1">
        <v>67.763940000000005</v>
      </c>
      <c r="J174" s="1">
        <v>67.998339999999999</v>
      </c>
      <c r="K174" s="1">
        <v>3.1722969999999999</v>
      </c>
      <c r="L174" s="1">
        <f t="shared" si="14"/>
        <v>399.47549079999999</v>
      </c>
      <c r="M174" s="1">
        <v>1.7000000000000001E-2</v>
      </c>
      <c r="N174" s="1">
        <v>3.3999169999999999</v>
      </c>
      <c r="O174" s="1">
        <v>-2.6225459999999999E-2</v>
      </c>
      <c r="P174" s="1">
        <v>1.650182</v>
      </c>
      <c r="Q174" s="1">
        <v>20</v>
      </c>
      <c r="R174" s="1">
        <v>0</v>
      </c>
      <c r="S174" s="1">
        <v>26.64471</v>
      </c>
      <c r="T174" s="1">
        <v>1.6068150000000001</v>
      </c>
      <c r="U174" s="1">
        <v>67.763940000000005</v>
      </c>
      <c r="V174" s="1">
        <v>67.998339999999999</v>
      </c>
      <c r="W174" s="1">
        <v>3.1722969999999999</v>
      </c>
      <c r="X174" s="1">
        <f t="shared" si="15"/>
        <v>0</v>
      </c>
      <c r="Y174">
        <f t="shared" si="17"/>
        <v>1.402420785230001E-2</v>
      </c>
      <c r="Z174">
        <f t="shared" si="18"/>
        <v>0.3400000000000003</v>
      </c>
      <c r="AA174">
        <f t="shared" si="19"/>
        <v>0</v>
      </c>
      <c r="AB174" s="1">
        <f t="shared" si="16"/>
        <v>-2.6225459999999999E-2</v>
      </c>
      <c r="AC174">
        <f t="shared" si="20"/>
        <v>0.35402420785230032</v>
      </c>
    </row>
    <row r="175" spans="1:29" x14ac:dyDescent="0.25">
      <c r="A175" s="1">
        <v>1.7100000000000001E-2</v>
      </c>
      <c r="B175" s="1">
        <v>3.419915</v>
      </c>
      <c r="C175" s="1">
        <v>-2.6691079999999999E-2</v>
      </c>
      <c r="D175" s="1">
        <v>1.659896</v>
      </c>
      <c r="E175" s="1">
        <v>20</v>
      </c>
      <c r="F175" s="1">
        <v>0</v>
      </c>
      <c r="G175" s="1">
        <v>26.644870000000001</v>
      </c>
      <c r="H175" s="1">
        <v>1.62578</v>
      </c>
      <c r="I175" s="1">
        <v>68.162599999999998</v>
      </c>
      <c r="J175" s="1">
        <v>68.398290000000003</v>
      </c>
      <c r="K175" s="1">
        <v>3.171357</v>
      </c>
      <c r="L175" s="1">
        <f t="shared" si="14"/>
        <v>399.46617839999999</v>
      </c>
      <c r="M175" s="1">
        <v>1.7100000000000001E-2</v>
      </c>
      <c r="N175" s="1">
        <v>3.419915</v>
      </c>
      <c r="O175" s="1">
        <v>-2.6691079999999999E-2</v>
      </c>
      <c r="P175" s="1">
        <v>1.659896</v>
      </c>
      <c r="Q175" s="1">
        <v>20</v>
      </c>
      <c r="R175" s="1">
        <v>0</v>
      </c>
      <c r="S175" s="1">
        <v>26.644870000000001</v>
      </c>
      <c r="T175" s="1">
        <v>1.62578</v>
      </c>
      <c r="U175" s="1">
        <v>68.162599999999998</v>
      </c>
      <c r="V175" s="1">
        <v>68.398290000000003</v>
      </c>
      <c r="W175" s="1">
        <v>3.171357</v>
      </c>
      <c r="X175" s="1">
        <f t="shared" si="15"/>
        <v>0</v>
      </c>
      <c r="Y175">
        <f t="shared" si="17"/>
        <v>1.4189711752300009E-2</v>
      </c>
      <c r="Z175">
        <f t="shared" si="18"/>
        <v>0.3420000000000003</v>
      </c>
      <c r="AA175">
        <f t="shared" si="19"/>
        <v>0</v>
      </c>
      <c r="AB175" s="1">
        <f t="shared" si="16"/>
        <v>-2.6691079999999999E-2</v>
      </c>
      <c r="AC175">
        <f t="shared" si="20"/>
        <v>0.3561897117523003</v>
      </c>
    </row>
    <row r="176" spans="1:29" x14ac:dyDescent="0.25">
      <c r="A176" s="1">
        <v>1.72E-2</v>
      </c>
      <c r="B176" s="1">
        <v>3.4399120000000001</v>
      </c>
      <c r="C176" s="1">
        <v>-2.7162169999999999E-2</v>
      </c>
      <c r="D176" s="1">
        <v>1.66961</v>
      </c>
      <c r="E176" s="1">
        <v>20</v>
      </c>
      <c r="F176" s="1">
        <v>0</v>
      </c>
      <c r="G176" s="1">
        <v>26.645029999999998</v>
      </c>
      <c r="H176" s="1">
        <v>1.644857</v>
      </c>
      <c r="I176" s="1">
        <v>68.561260000000004</v>
      </c>
      <c r="J176" s="1">
        <v>68.798240000000007</v>
      </c>
      <c r="K176" s="1">
        <v>3.1704119999999998</v>
      </c>
      <c r="L176" s="1">
        <f t="shared" si="14"/>
        <v>399.45675660000001</v>
      </c>
      <c r="M176" s="1">
        <v>1.72E-2</v>
      </c>
      <c r="N176" s="1">
        <v>3.4399120000000001</v>
      </c>
      <c r="O176" s="1">
        <v>-2.7162169999999999E-2</v>
      </c>
      <c r="P176" s="1">
        <v>1.66961</v>
      </c>
      <c r="Q176" s="1">
        <v>20</v>
      </c>
      <c r="R176" s="1">
        <v>0</v>
      </c>
      <c r="S176" s="1">
        <v>26.645029999999998</v>
      </c>
      <c r="T176" s="1">
        <v>1.644857</v>
      </c>
      <c r="U176" s="1">
        <v>68.561260000000004</v>
      </c>
      <c r="V176" s="1">
        <v>68.798240000000007</v>
      </c>
      <c r="W176" s="1">
        <v>3.1704119999999998</v>
      </c>
      <c r="X176" s="1">
        <f t="shared" si="15"/>
        <v>0</v>
      </c>
      <c r="Y176">
        <f t="shared" si="17"/>
        <v>1.4356187052300009E-2</v>
      </c>
      <c r="Z176">
        <f t="shared" si="18"/>
        <v>0.34400000000000031</v>
      </c>
      <c r="AA176">
        <f t="shared" si="19"/>
        <v>0</v>
      </c>
      <c r="AB176" s="1">
        <f t="shared" si="16"/>
        <v>-2.7162169999999999E-2</v>
      </c>
      <c r="AC176">
        <f t="shared" si="20"/>
        <v>0.35835618705230032</v>
      </c>
    </row>
    <row r="177" spans="1:29" x14ac:dyDescent="0.25">
      <c r="A177" s="1">
        <v>1.7299999999999999E-2</v>
      </c>
      <c r="B177" s="1">
        <v>3.4599090000000001</v>
      </c>
      <c r="C177" s="1">
        <v>-2.763879E-2</v>
      </c>
      <c r="D177" s="1">
        <v>1.679325</v>
      </c>
      <c r="E177" s="1">
        <v>20</v>
      </c>
      <c r="F177" s="1">
        <v>0</v>
      </c>
      <c r="G177" s="1">
        <v>26.645199999999999</v>
      </c>
      <c r="H177" s="1">
        <v>1.6640459999999999</v>
      </c>
      <c r="I177" s="1">
        <v>68.959919999999997</v>
      </c>
      <c r="J177" s="1">
        <v>69.198189999999997</v>
      </c>
      <c r="K177" s="1">
        <v>3.1694610000000001</v>
      </c>
      <c r="L177" s="1">
        <f t="shared" si="14"/>
        <v>399.44722419999999</v>
      </c>
      <c r="M177" s="1">
        <v>1.7299999999999999E-2</v>
      </c>
      <c r="N177" s="1">
        <v>3.4599090000000001</v>
      </c>
      <c r="O177" s="1">
        <v>-2.763879E-2</v>
      </c>
      <c r="P177" s="1">
        <v>1.679325</v>
      </c>
      <c r="Q177" s="1">
        <v>20</v>
      </c>
      <c r="R177" s="1">
        <v>0</v>
      </c>
      <c r="S177" s="1">
        <v>26.645199999999999</v>
      </c>
      <c r="T177" s="1">
        <v>1.6640459999999999</v>
      </c>
      <c r="U177" s="1">
        <v>68.959919999999997</v>
      </c>
      <c r="V177" s="1">
        <v>69.198189999999997</v>
      </c>
      <c r="W177" s="1">
        <v>3.1694610000000001</v>
      </c>
      <c r="X177" s="1">
        <f t="shared" si="15"/>
        <v>0</v>
      </c>
      <c r="Y177">
        <f t="shared" si="17"/>
        <v>1.4523633802300009E-2</v>
      </c>
      <c r="Z177">
        <f t="shared" si="18"/>
        <v>0.34600000000000031</v>
      </c>
      <c r="AA177">
        <f t="shared" si="19"/>
        <v>0</v>
      </c>
      <c r="AB177" s="1">
        <f t="shared" si="16"/>
        <v>-2.763879E-2</v>
      </c>
      <c r="AC177">
        <f t="shared" si="20"/>
        <v>0.36052363380230029</v>
      </c>
    </row>
    <row r="178" spans="1:29" x14ac:dyDescent="0.25">
      <c r="A178" s="1">
        <v>1.7399999999999999E-2</v>
      </c>
      <c r="B178" s="1">
        <v>3.4799069999999999</v>
      </c>
      <c r="C178" s="1">
        <v>-2.8120940000000001E-2</v>
      </c>
      <c r="D178" s="1">
        <v>1.689039</v>
      </c>
      <c r="E178" s="1">
        <v>20</v>
      </c>
      <c r="F178" s="1">
        <v>0</v>
      </c>
      <c r="G178" s="1">
        <v>26.64536</v>
      </c>
      <c r="H178" s="1">
        <v>1.6833450000000001</v>
      </c>
      <c r="I178" s="1">
        <v>69.35857</v>
      </c>
      <c r="J178" s="1">
        <v>69.598140000000001</v>
      </c>
      <c r="K178" s="1">
        <v>3.1685050000000001</v>
      </c>
      <c r="L178" s="1">
        <f t="shared" si="14"/>
        <v>399.43758119999995</v>
      </c>
      <c r="M178" s="1">
        <v>1.7399999999999999E-2</v>
      </c>
      <c r="N178" s="1">
        <v>3.4799069999999999</v>
      </c>
      <c r="O178" s="1">
        <v>-2.8120940000000001E-2</v>
      </c>
      <c r="P178" s="1">
        <v>1.689039</v>
      </c>
      <c r="Q178" s="1">
        <v>20</v>
      </c>
      <c r="R178" s="1">
        <v>0</v>
      </c>
      <c r="S178" s="1">
        <v>26.64536</v>
      </c>
      <c r="T178" s="1">
        <v>1.6833450000000001</v>
      </c>
      <c r="U178" s="1">
        <v>69.35857</v>
      </c>
      <c r="V178" s="1">
        <v>69.598140000000001</v>
      </c>
      <c r="W178" s="1">
        <v>3.1685050000000001</v>
      </c>
      <c r="X178" s="1">
        <f t="shared" si="15"/>
        <v>0</v>
      </c>
      <c r="Y178">
        <f t="shared" si="17"/>
        <v>1.4692052002300008E-2</v>
      </c>
      <c r="Z178">
        <f t="shared" si="18"/>
        <v>0.34800000000000031</v>
      </c>
      <c r="AA178">
        <f t="shared" si="19"/>
        <v>0</v>
      </c>
      <c r="AB178" s="1">
        <f t="shared" si="16"/>
        <v>-2.8120940000000001E-2</v>
      </c>
      <c r="AC178">
        <f t="shared" si="20"/>
        <v>0.36269205200230031</v>
      </c>
    </row>
    <row r="179" spans="1:29" x14ac:dyDescent="0.25">
      <c r="A179" s="1">
        <v>1.7500000000000002E-2</v>
      </c>
      <c r="B179" s="1">
        <v>3.4999039999999999</v>
      </c>
      <c r="C179" s="1">
        <v>-2.8608669999999999E-2</v>
      </c>
      <c r="D179" s="1">
        <v>1.6987540000000001</v>
      </c>
      <c r="E179" s="1">
        <v>20</v>
      </c>
      <c r="F179" s="1">
        <v>0</v>
      </c>
      <c r="G179" s="1">
        <v>26.645530000000001</v>
      </c>
      <c r="H179" s="1">
        <v>1.7027559999999999</v>
      </c>
      <c r="I179" s="1">
        <v>69.757220000000004</v>
      </c>
      <c r="J179" s="1">
        <v>69.998080000000002</v>
      </c>
      <c r="K179" s="1">
        <v>3.1675430000000002</v>
      </c>
      <c r="L179" s="1">
        <f t="shared" si="14"/>
        <v>399.4278266</v>
      </c>
      <c r="M179" s="1">
        <v>1.7500000000000002E-2</v>
      </c>
      <c r="N179" s="1">
        <v>3.4999039999999999</v>
      </c>
      <c r="O179" s="1">
        <v>-2.8608669999999999E-2</v>
      </c>
      <c r="P179" s="1">
        <v>1.6987540000000001</v>
      </c>
      <c r="Q179" s="1">
        <v>20</v>
      </c>
      <c r="R179" s="1">
        <v>0</v>
      </c>
      <c r="S179" s="1">
        <v>26.645530000000001</v>
      </c>
      <c r="T179" s="1">
        <v>1.7027559999999999</v>
      </c>
      <c r="U179" s="1">
        <v>69.757220000000004</v>
      </c>
      <c r="V179" s="1">
        <v>69.998080000000002</v>
      </c>
      <c r="W179" s="1">
        <v>3.1675430000000002</v>
      </c>
      <c r="X179" s="1">
        <f t="shared" si="15"/>
        <v>0</v>
      </c>
      <c r="Y179">
        <f t="shared" si="17"/>
        <v>1.4861441652300012E-2</v>
      </c>
      <c r="Z179">
        <f t="shared" si="18"/>
        <v>0.35000000000000037</v>
      </c>
      <c r="AA179">
        <f t="shared" si="19"/>
        <v>0</v>
      </c>
      <c r="AB179" s="1">
        <f t="shared" si="16"/>
        <v>-2.8608669999999999E-2</v>
      </c>
      <c r="AC179">
        <f t="shared" si="20"/>
        <v>0.36486144165230039</v>
      </c>
    </row>
    <row r="180" spans="1:29" x14ac:dyDescent="0.25">
      <c r="A180" s="1">
        <v>1.7600000000000001E-2</v>
      </c>
      <c r="B180" s="1">
        <v>3.5199009999999999</v>
      </c>
      <c r="C180" s="1">
        <v>-2.9102010000000001E-2</v>
      </c>
      <c r="D180" s="1">
        <v>1.7084680000000001</v>
      </c>
      <c r="E180" s="1">
        <v>20</v>
      </c>
      <c r="F180" s="1">
        <v>0</v>
      </c>
      <c r="G180" s="1">
        <v>26.645700000000001</v>
      </c>
      <c r="H180" s="1">
        <v>1.7222789999999999</v>
      </c>
      <c r="I180" s="1">
        <v>70.155860000000004</v>
      </c>
      <c r="J180" s="1">
        <v>70.398030000000006</v>
      </c>
      <c r="K180" s="1">
        <v>3.1665749999999999</v>
      </c>
      <c r="L180" s="1">
        <f t="shared" si="14"/>
        <v>399.41795980000001</v>
      </c>
      <c r="M180" s="1">
        <v>1.7600000000000001E-2</v>
      </c>
      <c r="N180" s="1">
        <v>3.5199009999999999</v>
      </c>
      <c r="O180" s="1">
        <v>-2.9102010000000001E-2</v>
      </c>
      <c r="P180" s="1">
        <v>1.7084680000000001</v>
      </c>
      <c r="Q180" s="1">
        <v>20</v>
      </c>
      <c r="R180" s="1">
        <v>0</v>
      </c>
      <c r="S180" s="1">
        <v>26.645700000000001</v>
      </c>
      <c r="T180" s="1">
        <v>1.7222789999999999</v>
      </c>
      <c r="U180" s="1">
        <v>70.155860000000004</v>
      </c>
      <c r="V180" s="1">
        <v>70.398030000000006</v>
      </c>
      <c r="W180" s="1">
        <v>3.1665749999999999</v>
      </c>
      <c r="X180" s="1">
        <f t="shared" si="15"/>
        <v>0</v>
      </c>
      <c r="Y180">
        <f t="shared" si="17"/>
        <v>1.5031802752300011E-2</v>
      </c>
      <c r="Z180">
        <f t="shared" si="18"/>
        <v>0.35200000000000037</v>
      </c>
      <c r="AA180">
        <f t="shared" si="19"/>
        <v>0</v>
      </c>
      <c r="AB180" s="1">
        <f t="shared" si="16"/>
        <v>-2.9102010000000001E-2</v>
      </c>
      <c r="AC180">
        <f t="shared" si="20"/>
        <v>0.36703180275230041</v>
      </c>
    </row>
    <row r="181" spans="1:29" x14ac:dyDescent="0.25">
      <c r="A181" s="1">
        <v>1.77E-2</v>
      </c>
      <c r="B181" s="1">
        <v>3.539898</v>
      </c>
      <c r="C181" s="1">
        <v>-2.9600999999999999E-2</v>
      </c>
      <c r="D181" s="1">
        <v>1.718183</v>
      </c>
      <c r="E181" s="1">
        <v>20</v>
      </c>
      <c r="F181" s="1">
        <v>0</v>
      </c>
      <c r="G181" s="1">
        <v>26.645869999999999</v>
      </c>
      <c r="H181" s="1">
        <v>1.7419119999999999</v>
      </c>
      <c r="I181" s="1">
        <v>70.554500000000004</v>
      </c>
      <c r="J181" s="1">
        <v>70.797970000000007</v>
      </c>
      <c r="K181" s="1">
        <v>3.1656019999999998</v>
      </c>
      <c r="L181" s="1">
        <f t="shared" si="14"/>
        <v>399.40798000000001</v>
      </c>
      <c r="M181" s="1">
        <v>1.77E-2</v>
      </c>
      <c r="N181" s="1">
        <v>3.539898</v>
      </c>
      <c r="O181" s="1">
        <v>-2.9600999999999999E-2</v>
      </c>
      <c r="P181" s="1">
        <v>1.718183</v>
      </c>
      <c r="Q181" s="1">
        <v>20</v>
      </c>
      <c r="R181" s="1">
        <v>0</v>
      </c>
      <c r="S181" s="1">
        <v>26.645869999999999</v>
      </c>
      <c r="T181" s="1">
        <v>1.7419119999999999</v>
      </c>
      <c r="U181" s="1">
        <v>70.554500000000004</v>
      </c>
      <c r="V181" s="1">
        <v>70.797970000000007</v>
      </c>
      <c r="W181" s="1">
        <v>3.1656019999999998</v>
      </c>
      <c r="X181" s="1">
        <f t="shared" si="15"/>
        <v>0</v>
      </c>
      <c r="Y181">
        <f t="shared" si="17"/>
        <v>1.5203135302300009E-2</v>
      </c>
      <c r="Z181">
        <f t="shared" si="18"/>
        <v>0.35400000000000037</v>
      </c>
      <c r="AA181">
        <f t="shared" si="19"/>
        <v>0</v>
      </c>
      <c r="AB181" s="1">
        <f t="shared" si="16"/>
        <v>-2.9600999999999999E-2</v>
      </c>
      <c r="AC181">
        <f t="shared" si="20"/>
        <v>0.36920313530230037</v>
      </c>
    </row>
    <row r="182" spans="1:29" x14ac:dyDescent="0.25">
      <c r="A182" s="1">
        <v>1.78E-2</v>
      </c>
      <c r="B182" s="1">
        <v>3.5598960000000002</v>
      </c>
      <c r="C182" s="1">
        <v>-3.0105650000000001E-2</v>
      </c>
      <c r="D182" s="1">
        <v>1.7278979999999999</v>
      </c>
      <c r="E182" s="1">
        <v>20</v>
      </c>
      <c r="F182" s="1">
        <v>0</v>
      </c>
      <c r="G182" s="1">
        <v>26.646049999999999</v>
      </c>
      <c r="H182" s="1">
        <v>1.761657</v>
      </c>
      <c r="I182" s="1">
        <v>70.953130000000002</v>
      </c>
      <c r="J182" s="1">
        <v>71.197909999999993</v>
      </c>
      <c r="K182" s="1">
        <v>3.1646239999999999</v>
      </c>
      <c r="L182" s="1">
        <f t="shared" si="14"/>
        <v>399.39788700000003</v>
      </c>
      <c r="M182" s="1">
        <v>1.78E-2</v>
      </c>
      <c r="N182" s="1">
        <v>3.5598960000000002</v>
      </c>
      <c r="O182" s="1">
        <v>-3.0105650000000001E-2</v>
      </c>
      <c r="P182" s="1">
        <v>1.7278979999999999</v>
      </c>
      <c r="Q182" s="1">
        <v>20</v>
      </c>
      <c r="R182" s="1">
        <v>0</v>
      </c>
      <c r="S182" s="1">
        <v>26.646049999999999</v>
      </c>
      <c r="T182" s="1">
        <v>1.761657</v>
      </c>
      <c r="U182" s="1">
        <v>70.953130000000002</v>
      </c>
      <c r="V182" s="1">
        <v>71.197909999999993</v>
      </c>
      <c r="W182" s="1">
        <v>3.1646239999999999</v>
      </c>
      <c r="X182" s="1">
        <f t="shared" si="15"/>
        <v>0</v>
      </c>
      <c r="Y182">
        <f t="shared" si="17"/>
        <v>1.5375439352300008E-2</v>
      </c>
      <c r="Z182">
        <f t="shared" si="18"/>
        <v>0.35600000000000037</v>
      </c>
      <c r="AA182">
        <f t="shared" si="19"/>
        <v>0</v>
      </c>
      <c r="AB182" s="1">
        <f t="shared" si="16"/>
        <v>-3.0105650000000001E-2</v>
      </c>
      <c r="AC182">
        <f t="shared" si="20"/>
        <v>0.37137543935230038</v>
      </c>
    </row>
    <row r="183" spans="1:29" x14ac:dyDescent="0.25">
      <c r="A183" s="1">
        <v>1.7899999999999999E-2</v>
      </c>
      <c r="B183" s="1">
        <v>3.5798930000000002</v>
      </c>
      <c r="C183" s="1">
        <v>-3.0616009999999999E-2</v>
      </c>
      <c r="D183" s="1">
        <v>1.7376130000000001</v>
      </c>
      <c r="E183" s="1">
        <v>20</v>
      </c>
      <c r="F183" s="1">
        <v>0</v>
      </c>
      <c r="G183" s="1">
        <v>26.64622</v>
      </c>
      <c r="H183" s="1">
        <v>1.781514</v>
      </c>
      <c r="I183" s="1">
        <v>71.351759999999999</v>
      </c>
      <c r="J183" s="1">
        <v>71.597849999999994</v>
      </c>
      <c r="K183" s="1">
        <v>3.1636389999999999</v>
      </c>
      <c r="L183" s="1">
        <f t="shared" si="14"/>
        <v>399.3876798</v>
      </c>
      <c r="M183" s="1">
        <v>1.7899999999999999E-2</v>
      </c>
      <c r="N183" s="1">
        <v>3.5798930000000002</v>
      </c>
      <c r="O183" s="1">
        <v>-3.0616009999999999E-2</v>
      </c>
      <c r="P183" s="1">
        <v>1.7376130000000001</v>
      </c>
      <c r="Q183" s="1">
        <v>20</v>
      </c>
      <c r="R183" s="1">
        <v>0</v>
      </c>
      <c r="S183" s="1">
        <v>26.64622</v>
      </c>
      <c r="T183" s="1">
        <v>1.781514</v>
      </c>
      <c r="U183" s="1">
        <v>71.351759999999999</v>
      </c>
      <c r="V183" s="1">
        <v>71.597849999999994</v>
      </c>
      <c r="W183" s="1">
        <v>3.1636389999999999</v>
      </c>
      <c r="X183" s="1">
        <f t="shared" si="15"/>
        <v>0</v>
      </c>
      <c r="Y183">
        <f t="shared" si="17"/>
        <v>1.5548714902300007E-2</v>
      </c>
      <c r="Z183">
        <f t="shared" si="18"/>
        <v>0.35800000000000037</v>
      </c>
      <c r="AA183">
        <f t="shared" si="19"/>
        <v>0</v>
      </c>
      <c r="AB183" s="1">
        <f t="shared" si="16"/>
        <v>-3.0616009999999999E-2</v>
      </c>
      <c r="AC183">
        <f t="shared" si="20"/>
        <v>0.3735487149023004</v>
      </c>
    </row>
    <row r="184" spans="1:29" x14ac:dyDescent="0.25">
      <c r="A184" s="1">
        <v>1.7999999999999999E-2</v>
      </c>
      <c r="B184" s="1">
        <v>3.5998899999999998</v>
      </c>
      <c r="C184" s="1">
        <v>-3.1132110000000001E-2</v>
      </c>
      <c r="D184" s="1">
        <v>1.7473289999999999</v>
      </c>
      <c r="E184" s="1">
        <v>20</v>
      </c>
      <c r="F184" s="1">
        <v>0</v>
      </c>
      <c r="G184" s="1">
        <v>26.6464</v>
      </c>
      <c r="H184" s="1">
        <v>1.801482</v>
      </c>
      <c r="I184" s="1">
        <v>71.750389999999996</v>
      </c>
      <c r="J184" s="1">
        <v>71.997789999999995</v>
      </c>
      <c r="K184" s="1">
        <v>3.162649</v>
      </c>
      <c r="L184" s="1">
        <f t="shared" si="14"/>
        <v>399.37735779999997</v>
      </c>
      <c r="M184" s="1">
        <v>1.7999999999999999E-2</v>
      </c>
      <c r="N184" s="1">
        <v>3.5998899999999998</v>
      </c>
      <c r="O184" s="1">
        <v>-3.1132110000000001E-2</v>
      </c>
      <c r="P184" s="1">
        <v>1.7473289999999999</v>
      </c>
      <c r="Q184" s="1">
        <v>20</v>
      </c>
      <c r="R184" s="1">
        <v>0</v>
      </c>
      <c r="S184" s="1">
        <v>26.6464</v>
      </c>
      <c r="T184" s="1">
        <v>1.801482</v>
      </c>
      <c r="U184" s="1">
        <v>71.750389999999996</v>
      </c>
      <c r="V184" s="1">
        <v>71.997789999999995</v>
      </c>
      <c r="W184" s="1">
        <v>3.162649</v>
      </c>
      <c r="X184" s="1">
        <f t="shared" si="15"/>
        <v>0</v>
      </c>
      <c r="Y184">
        <f t="shared" si="17"/>
        <v>1.5722962002300007E-2</v>
      </c>
      <c r="Z184">
        <f t="shared" si="18"/>
        <v>0.36000000000000038</v>
      </c>
      <c r="AA184">
        <f t="shared" si="19"/>
        <v>0</v>
      </c>
      <c r="AB184" s="1">
        <f t="shared" si="16"/>
        <v>-3.1132110000000001E-2</v>
      </c>
      <c r="AC184">
        <f t="shared" si="20"/>
        <v>0.37572296200230038</v>
      </c>
    </row>
    <row r="185" spans="1:29" x14ac:dyDescent="0.25">
      <c r="A185" s="1">
        <v>1.8100000000000002E-2</v>
      </c>
      <c r="B185" s="1">
        <v>3.6198860000000002</v>
      </c>
      <c r="C185" s="1">
        <v>-3.1653969999999997E-2</v>
      </c>
      <c r="D185" s="1">
        <v>1.7570440000000001</v>
      </c>
      <c r="E185" s="1">
        <v>20</v>
      </c>
      <c r="F185" s="1">
        <v>0</v>
      </c>
      <c r="G185" s="1">
        <v>26.64658</v>
      </c>
      <c r="H185" s="1">
        <v>1.821561</v>
      </c>
      <c r="I185" s="1">
        <v>72.149010000000004</v>
      </c>
      <c r="J185" s="1">
        <v>72.397729999999996</v>
      </c>
      <c r="K185" s="1">
        <v>3.161654</v>
      </c>
      <c r="L185" s="1">
        <f t="shared" si="14"/>
        <v>399.36692059999996</v>
      </c>
      <c r="M185" s="1">
        <v>1.8100000000000002E-2</v>
      </c>
      <c r="N185" s="1">
        <v>3.6198860000000002</v>
      </c>
      <c r="O185" s="1">
        <v>-3.1653969999999997E-2</v>
      </c>
      <c r="P185" s="1">
        <v>1.7570440000000001</v>
      </c>
      <c r="Q185" s="1">
        <v>20</v>
      </c>
      <c r="R185" s="1">
        <v>0</v>
      </c>
      <c r="S185" s="1">
        <v>26.64658</v>
      </c>
      <c r="T185" s="1">
        <v>1.821561</v>
      </c>
      <c r="U185" s="1">
        <v>72.149010000000004</v>
      </c>
      <c r="V185" s="1">
        <v>72.397729999999996</v>
      </c>
      <c r="W185" s="1">
        <v>3.161654</v>
      </c>
      <c r="X185" s="1">
        <f t="shared" si="15"/>
        <v>0</v>
      </c>
      <c r="Y185">
        <f t="shared" si="17"/>
        <v>1.5898180652300014E-2</v>
      </c>
      <c r="Z185">
        <f t="shared" si="18"/>
        <v>0.36200000000000043</v>
      </c>
      <c r="AA185">
        <f t="shared" si="19"/>
        <v>0</v>
      </c>
      <c r="AB185" s="1">
        <f t="shared" si="16"/>
        <v>-3.1653969999999997E-2</v>
      </c>
      <c r="AC185">
        <f t="shared" si="20"/>
        <v>0.37789818065230046</v>
      </c>
    </row>
    <row r="186" spans="1:29" x14ac:dyDescent="0.25">
      <c r="A186" s="1">
        <v>1.8200000000000001E-2</v>
      </c>
      <c r="B186" s="1">
        <v>3.6398830000000002</v>
      </c>
      <c r="C186" s="1">
        <v>-3.2181639999999997E-2</v>
      </c>
      <c r="D186" s="1">
        <v>1.7667600000000001</v>
      </c>
      <c r="E186" s="1">
        <v>20</v>
      </c>
      <c r="F186" s="1">
        <v>0</v>
      </c>
      <c r="G186" s="1">
        <v>26.64676</v>
      </c>
      <c r="H186" s="1">
        <v>1.8417520000000001</v>
      </c>
      <c r="I186" s="1">
        <v>72.547619999999995</v>
      </c>
      <c r="J186" s="1">
        <v>72.797669999999997</v>
      </c>
      <c r="K186" s="1">
        <v>3.1606519999999998</v>
      </c>
      <c r="L186" s="1">
        <f t="shared" si="14"/>
        <v>399.35636719999997</v>
      </c>
      <c r="M186" s="1">
        <v>1.8200000000000001E-2</v>
      </c>
      <c r="N186" s="1">
        <v>3.6398830000000002</v>
      </c>
      <c r="O186" s="1">
        <v>-3.2181639999999997E-2</v>
      </c>
      <c r="P186" s="1">
        <v>1.7667600000000001</v>
      </c>
      <c r="Q186" s="1">
        <v>20</v>
      </c>
      <c r="R186" s="1">
        <v>0</v>
      </c>
      <c r="S186" s="1">
        <v>26.64676</v>
      </c>
      <c r="T186" s="1">
        <v>1.8417520000000001</v>
      </c>
      <c r="U186" s="1">
        <v>72.547619999999995</v>
      </c>
      <c r="V186" s="1">
        <v>72.797669999999997</v>
      </c>
      <c r="W186" s="1">
        <v>3.1606519999999998</v>
      </c>
      <c r="X186" s="1">
        <f t="shared" si="15"/>
        <v>0</v>
      </c>
      <c r="Y186">
        <f t="shared" si="17"/>
        <v>1.6074370852300013E-2</v>
      </c>
      <c r="Z186">
        <f t="shared" si="18"/>
        <v>0.36400000000000043</v>
      </c>
      <c r="AA186">
        <f t="shared" si="19"/>
        <v>0</v>
      </c>
      <c r="AB186" s="1">
        <f t="shared" si="16"/>
        <v>-3.2181639999999997E-2</v>
      </c>
      <c r="AC186">
        <f t="shared" si="20"/>
        <v>0.38007437085230045</v>
      </c>
    </row>
    <row r="187" spans="1:29" x14ac:dyDescent="0.25">
      <c r="A187" s="1">
        <v>1.83E-2</v>
      </c>
      <c r="B187" s="1">
        <v>3.6598799999999998</v>
      </c>
      <c r="C187" s="1">
        <v>-3.2715139999999997E-2</v>
      </c>
      <c r="D187" s="1">
        <v>1.7764759999999999</v>
      </c>
      <c r="E187" s="1">
        <v>20</v>
      </c>
      <c r="F187" s="1">
        <v>0</v>
      </c>
      <c r="G187" s="1">
        <v>26.646940000000001</v>
      </c>
      <c r="H187" s="1">
        <v>1.8620540000000001</v>
      </c>
      <c r="I187" s="1">
        <v>72.94623</v>
      </c>
      <c r="J187" s="1">
        <v>73.197599999999994</v>
      </c>
      <c r="K187" s="1">
        <v>3.159646</v>
      </c>
      <c r="L187" s="1">
        <f t="shared" si="14"/>
        <v>399.34569720000002</v>
      </c>
      <c r="M187" s="1">
        <v>1.83E-2</v>
      </c>
      <c r="N187" s="1">
        <v>3.6598799999999998</v>
      </c>
      <c r="O187" s="1">
        <v>-3.2715139999999997E-2</v>
      </c>
      <c r="P187" s="1">
        <v>1.7764759999999999</v>
      </c>
      <c r="Q187" s="1">
        <v>20</v>
      </c>
      <c r="R187" s="1">
        <v>0</v>
      </c>
      <c r="S187" s="1">
        <v>26.646940000000001</v>
      </c>
      <c r="T187" s="1">
        <v>1.8620540000000001</v>
      </c>
      <c r="U187" s="1">
        <v>72.94623</v>
      </c>
      <c r="V187" s="1">
        <v>73.197599999999994</v>
      </c>
      <c r="W187" s="1">
        <v>3.159646</v>
      </c>
      <c r="X187" s="1">
        <f t="shared" si="15"/>
        <v>0</v>
      </c>
      <c r="Y187">
        <f t="shared" si="17"/>
        <v>1.6251532652300012E-2</v>
      </c>
      <c r="Z187">
        <f t="shared" si="18"/>
        <v>0.36600000000000044</v>
      </c>
      <c r="AA187">
        <f t="shared" si="19"/>
        <v>0</v>
      </c>
      <c r="AB187" s="1">
        <f t="shared" si="16"/>
        <v>-3.2715139999999997E-2</v>
      </c>
      <c r="AC187">
        <f t="shared" si="20"/>
        <v>0.38225153265230044</v>
      </c>
    </row>
    <row r="188" spans="1:29" x14ac:dyDescent="0.25">
      <c r="A188" s="1">
        <v>1.84E-2</v>
      </c>
      <c r="B188" s="1">
        <v>3.6798769999999998</v>
      </c>
      <c r="C188" s="1">
        <v>-3.3254510000000001E-2</v>
      </c>
      <c r="D188" s="1">
        <v>1.786192</v>
      </c>
      <c r="E188" s="1">
        <v>20</v>
      </c>
      <c r="F188" s="1">
        <v>0</v>
      </c>
      <c r="G188" s="1">
        <v>26.647130000000001</v>
      </c>
      <c r="H188" s="1">
        <v>1.8824669999999999</v>
      </c>
      <c r="I188" s="1">
        <v>73.344840000000005</v>
      </c>
      <c r="J188" s="1">
        <v>73.597530000000006</v>
      </c>
      <c r="K188" s="1">
        <v>3.158633</v>
      </c>
      <c r="L188" s="1">
        <f t="shared" si="14"/>
        <v>399.33490979999999</v>
      </c>
      <c r="M188" s="1">
        <v>1.84E-2</v>
      </c>
      <c r="N188" s="1">
        <v>3.6798769999999998</v>
      </c>
      <c r="O188" s="1">
        <v>-3.3254510000000001E-2</v>
      </c>
      <c r="P188" s="1">
        <v>1.786192</v>
      </c>
      <c r="Q188" s="1">
        <v>20</v>
      </c>
      <c r="R188" s="1">
        <v>0</v>
      </c>
      <c r="S188" s="1">
        <v>26.647130000000001</v>
      </c>
      <c r="T188" s="1">
        <v>1.8824669999999999</v>
      </c>
      <c r="U188" s="1">
        <v>73.344840000000005</v>
      </c>
      <c r="V188" s="1">
        <v>73.597530000000006</v>
      </c>
      <c r="W188" s="1">
        <v>3.158633</v>
      </c>
      <c r="X188" s="1">
        <f t="shared" si="15"/>
        <v>0</v>
      </c>
      <c r="Y188">
        <f t="shared" si="17"/>
        <v>1.6429666052300011E-2</v>
      </c>
      <c r="Z188">
        <f t="shared" si="18"/>
        <v>0.36800000000000044</v>
      </c>
      <c r="AA188">
        <f t="shared" si="19"/>
        <v>0</v>
      </c>
      <c r="AB188" s="1">
        <f t="shared" si="16"/>
        <v>-3.3254510000000001E-2</v>
      </c>
      <c r="AC188">
        <f t="shared" si="20"/>
        <v>0.38442966605230044</v>
      </c>
    </row>
    <row r="189" spans="1:29" x14ac:dyDescent="0.25">
      <c r="A189" s="1">
        <v>1.8499999999999999E-2</v>
      </c>
      <c r="B189" s="1">
        <v>3.6998730000000002</v>
      </c>
      <c r="C189" s="1">
        <v>-3.379977E-2</v>
      </c>
      <c r="D189" s="1">
        <v>1.7959080000000001</v>
      </c>
      <c r="E189" s="1">
        <v>20</v>
      </c>
      <c r="F189" s="1">
        <v>0</v>
      </c>
      <c r="G189" s="1">
        <v>26.647310000000001</v>
      </c>
      <c r="H189" s="1">
        <v>1.902992</v>
      </c>
      <c r="I189" s="1">
        <v>73.743440000000007</v>
      </c>
      <c r="J189" s="1">
        <v>73.997470000000007</v>
      </c>
      <c r="K189" s="1">
        <v>3.1576149999999998</v>
      </c>
      <c r="L189" s="1">
        <f t="shared" si="14"/>
        <v>399.32400459999997</v>
      </c>
      <c r="M189" s="1">
        <v>1.8499999999999999E-2</v>
      </c>
      <c r="N189" s="1">
        <v>3.6998730000000002</v>
      </c>
      <c r="O189" s="1">
        <v>-3.379977E-2</v>
      </c>
      <c r="P189" s="1">
        <v>1.7959080000000001</v>
      </c>
      <c r="Q189" s="1">
        <v>20</v>
      </c>
      <c r="R189" s="1">
        <v>0</v>
      </c>
      <c r="S189" s="1">
        <v>26.647310000000001</v>
      </c>
      <c r="T189" s="1">
        <v>1.902992</v>
      </c>
      <c r="U189" s="1">
        <v>73.743440000000007</v>
      </c>
      <c r="V189" s="1">
        <v>73.997470000000007</v>
      </c>
      <c r="W189" s="1">
        <v>3.1576149999999998</v>
      </c>
      <c r="X189" s="1">
        <f t="shared" si="15"/>
        <v>0</v>
      </c>
      <c r="Y189">
        <f t="shared" si="17"/>
        <v>1.6608771052300009E-2</v>
      </c>
      <c r="Z189">
        <f t="shared" si="18"/>
        <v>0.37000000000000044</v>
      </c>
      <c r="AA189">
        <f t="shared" si="19"/>
        <v>0</v>
      </c>
      <c r="AB189" s="1">
        <f t="shared" si="16"/>
        <v>-3.379977E-2</v>
      </c>
      <c r="AC189">
        <f t="shared" si="20"/>
        <v>0.38660877105230046</v>
      </c>
    </row>
    <row r="190" spans="1:29" x14ac:dyDescent="0.25">
      <c r="A190" s="1">
        <v>1.8599999999999998E-2</v>
      </c>
      <c r="B190" s="1">
        <v>3.7198699999999998</v>
      </c>
      <c r="C190" s="1">
        <v>-3.4350970000000002E-2</v>
      </c>
      <c r="D190" s="1">
        <v>1.8056239999999999</v>
      </c>
      <c r="E190" s="1">
        <v>20</v>
      </c>
      <c r="F190" s="1">
        <v>0</v>
      </c>
      <c r="G190" s="1">
        <v>26.647500000000001</v>
      </c>
      <c r="H190" s="1">
        <v>1.923629</v>
      </c>
      <c r="I190" s="1">
        <v>74.142030000000005</v>
      </c>
      <c r="J190" s="1">
        <v>74.397400000000005</v>
      </c>
      <c r="K190" s="1">
        <v>3.1565910000000001</v>
      </c>
      <c r="L190" s="1">
        <f t="shared" si="14"/>
        <v>399.31298060000006</v>
      </c>
      <c r="M190" s="1">
        <v>1.8599999999999998E-2</v>
      </c>
      <c r="N190" s="1">
        <v>3.7198699999999998</v>
      </c>
      <c r="O190" s="1">
        <v>-3.4350970000000002E-2</v>
      </c>
      <c r="P190" s="1">
        <v>1.8056239999999999</v>
      </c>
      <c r="Q190" s="1">
        <v>20</v>
      </c>
      <c r="R190" s="1">
        <v>0</v>
      </c>
      <c r="S190" s="1">
        <v>26.647500000000001</v>
      </c>
      <c r="T190" s="1">
        <v>1.923629</v>
      </c>
      <c r="U190" s="1">
        <v>74.142030000000005</v>
      </c>
      <c r="V190" s="1">
        <v>74.397400000000005</v>
      </c>
      <c r="W190" s="1">
        <v>3.1565910000000001</v>
      </c>
      <c r="X190" s="1">
        <f t="shared" si="15"/>
        <v>0</v>
      </c>
      <c r="Y190">
        <f t="shared" si="17"/>
        <v>1.6788847652300008E-2</v>
      </c>
      <c r="Z190">
        <f t="shared" si="18"/>
        <v>0.37200000000000044</v>
      </c>
      <c r="AA190">
        <f t="shared" si="19"/>
        <v>0</v>
      </c>
      <c r="AB190" s="1">
        <f t="shared" si="16"/>
        <v>-3.4350970000000002E-2</v>
      </c>
      <c r="AC190">
        <f t="shared" si="20"/>
        <v>0.38878884765230043</v>
      </c>
    </row>
    <row r="191" spans="1:29" x14ac:dyDescent="0.25">
      <c r="A191" s="1">
        <v>1.8700000000000001E-2</v>
      </c>
      <c r="B191" s="1">
        <v>3.7398660000000001</v>
      </c>
      <c r="C191" s="1">
        <v>-3.4908120000000001E-2</v>
      </c>
      <c r="D191" s="1">
        <v>1.81534</v>
      </c>
      <c r="E191" s="1">
        <v>20</v>
      </c>
      <c r="F191" s="1">
        <v>0</v>
      </c>
      <c r="G191" s="1">
        <v>26.647690000000001</v>
      </c>
      <c r="H191" s="1">
        <v>1.9443760000000001</v>
      </c>
      <c r="I191" s="1">
        <v>74.540620000000004</v>
      </c>
      <c r="J191" s="1">
        <v>74.797330000000002</v>
      </c>
      <c r="K191" s="1">
        <v>3.1555620000000002</v>
      </c>
      <c r="L191" s="1">
        <f t="shared" si="14"/>
        <v>399.3018376</v>
      </c>
      <c r="M191" s="1">
        <v>1.8700000000000001E-2</v>
      </c>
      <c r="N191" s="1">
        <v>3.7398660000000001</v>
      </c>
      <c r="O191" s="1">
        <v>-3.4908120000000001E-2</v>
      </c>
      <c r="P191" s="1">
        <v>1.81534</v>
      </c>
      <c r="Q191" s="1">
        <v>20</v>
      </c>
      <c r="R191" s="1">
        <v>0</v>
      </c>
      <c r="S191" s="1">
        <v>26.647690000000001</v>
      </c>
      <c r="T191" s="1">
        <v>1.9443760000000001</v>
      </c>
      <c r="U191" s="1">
        <v>74.540620000000004</v>
      </c>
      <c r="V191" s="1">
        <v>74.797330000000002</v>
      </c>
      <c r="W191" s="1">
        <v>3.1555620000000002</v>
      </c>
      <c r="X191" s="1">
        <f t="shared" si="15"/>
        <v>0</v>
      </c>
      <c r="Y191">
        <f t="shared" si="17"/>
        <v>1.6969895852300014E-2</v>
      </c>
      <c r="Z191">
        <f t="shared" si="18"/>
        <v>0.3740000000000005</v>
      </c>
      <c r="AA191">
        <f t="shared" si="19"/>
        <v>0</v>
      </c>
      <c r="AB191" s="1">
        <f t="shared" si="16"/>
        <v>-3.4908120000000001E-2</v>
      </c>
      <c r="AC191">
        <f t="shared" si="20"/>
        <v>0.39096989585230052</v>
      </c>
    </row>
    <row r="192" spans="1:29" x14ac:dyDescent="0.25">
      <c r="A192" s="1">
        <v>1.8800000000000001E-2</v>
      </c>
      <c r="B192" s="1">
        <v>3.7598630000000002</v>
      </c>
      <c r="C192" s="1">
        <v>-3.5471269999999999E-2</v>
      </c>
      <c r="D192" s="1">
        <v>1.8250569999999999</v>
      </c>
      <c r="E192" s="1">
        <v>20</v>
      </c>
      <c r="F192" s="1">
        <v>0</v>
      </c>
      <c r="G192" s="1">
        <v>26.64789</v>
      </c>
      <c r="H192" s="1">
        <v>1.9652350000000001</v>
      </c>
      <c r="I192" s="1">
        <v>74.9392</v>
      </c>
      <c r="J192" s="1">
        <v>75.19726</v>
      </c>
      <c r="K192" s="1">
        <v>3.1545269999999999</v>
      </c>
      <c r="L192" s="1">
        <f t="shared" si="14"/>
        <v>399.29057460000001</v>
      </c>
      <c r="M192" s="1">
        <v>1.8800000000000001E-2</v>
      </c>
      <c r="N192" s="1">
        <v>3.7598630000000002</v>
      </c>
      <c r="O192" s="1">
        <v>-3.5471269999999999E-2</v>
      </c>
      <c r="P192" s="1">
        <v>1.8250569999999999</v>
      </c>
      <c r="Q192" s="1">
        <v>20</v>
      </c>
      <c r="R192" s="1">
        <v>0</v>
      </c>
      <c r="S192" s="1">
        <v>26.64789</v>
      </c>
      <c r="T192" s="1">
        <v>1.9652350000000001</v>
      </c>
      <c r="U192" s="1">
        <v>74.9392</v>
      </c>
      <c r="V192" s="1">
        <v>75.19726</v>
      </c>
      <c r="W192" s="1">
        <v>3.1545269999999999</v>
      </c>
      <c r="X192" s="1">
        <f t="shared" si="15"/>
        <v>0</v>
      </c>
      <c r="Y192">
        <f t="shared" si="17"/>
        <v>1.7151915702300013E-2</v>
      </c>
      <c r="Z192">
        <f t="shared" si="18"/>
        <v>0.3760000000000005</v>
      </c>
      <c r="AA192">
        <f t="shared" si="19"/>
        <v>0</v>
      </c>
      <c r="AB192" s="1">
        <f t="shared" si="16"/>
        <v>-3.5471269999999999E-2</v>
      </c>
      <c r="AC192">
        <f t="shared" si="20"/>
        <v>0.39315191570230051</v>
      </c>
    </row>
    <row r="193" spans="1:29" x14ac:dyDescent="0.25">
      <c r="A193" s="1">
        <v>1.89E-2</v>
      </c>
      <c r="B193" s="1">
        <v>3.7798590000000001</v>
      </c>
      <c r="C193" s="1">
        <v>-3.6040450000000002E-2</v>
      </c>
      <c r="D193" s="1">
        <v>1.8347739999999999</v>
      </c>
      <c r="E193" s="1">
        <v>20</v>
      </c>
      <c r="F193" s="1">
        <v>0</v>
      </c>
      <c r="G193" s="1">
        <v>26.64808</v>
      </c>
      <c r="H193" s="1">
        <v>1.9862059999999999</v>
      </c>
      <c r="I193" s="1">
        <v>75.337770000000006</v>
      </c>
      <c r="J193" s="1">
        <v>75.597179999999994</v>
      </c>
      <c r="K193" s="1">
        <v>3.1534870000000002</v>
      </c>
      <c r="L193" s="1">
        <f t="shared" si="14"/>
        <v>399.27919099999997</v>
      </c>
      <c r="M193" s="1">
        <v>1.89E-2</v>
      </c>
      <c r="N193" s="1">
        <v>3.7798590000000001</v>
      </c>
      <c r="O193" s="1">
        <v>-3.6040450000000002E-2</v>
      </c>
      <c r="P193" s="1">
        <v>1.8347739999999999</v>
      </c>
      <c r="Q193" s="1">
        <v>20</v>
      </c>
      <c r="R193" s="1">
        <v>0</v>
      </c>
      <c r="S193" s="1">
        <v>26.64808</v>
      </c>
      <c r="T193" s="1">
        <v>1.9862059999999999</v>
      </c>
      <c r="U193" s="1">
        <v>75.337770000000006</v>
      </c>
      <c r="V193" s="1">
        <v>75.597179999999994</v>
      </c>
      <c r="W193" s="1">
        <v>3.1534870000000002</v>
      </c>
      <c r="X193" s="1">
        <f t="shared" si="15"/>
        <v>0</v>
      </c>
      <c r="Y193">
        <f t="shared" si="17"/>
        <v>1.7334907252300011E-2</v>
      </c>
      <c r="Z193">
        <f t="shared" si="18"/>
        <v>0.3780000000000005</v>
      </c>
      <c r="AA193">
        <f t="shared" si="19"/>
        <v>0</v>
      </c>
      <c r="AB193" s="1">
        <f t="shared" si="16"/>
        <v>-3.6040450000000002E-2</v>
      </c>
      <c r="AC193">
        <f t="shared" si="20"/>
        <v>0.39533490725230053</v>
      </c>
    </row>
    <row r="194" spans="1:29" x14ac:dyDescent="0.25">
      <c r="A194" s="1">
        <v>1.9E-2</v>
      </c>
      <c r="B194" s="1">
        <v>3.799855</v>
      </c>
      <c r="C194" s="1">
        <v>-3.6615679999999998E-2</v>
      </c>
      <c r="D194" s="1">
        <v>1.8444910000000001</v>
      </c>
      <c r="E194" s="1">
        <v>20</v>
      </c>
      <c r="F194" s="1">
        <v>0</v>
      </c>
      <c r="G194" s="1">
        <v>26.64828</v>
      </c>
      <c r="H194" s="1">
        <v>2.007288</v>
      </c>
      <c r="I194" s="1">
        <v>75.736339999999998</v>
      </c>
      <c r="J194" s="1">
        <v>75.997110000000006</v>
      </c>
      <c r="K194" s="1">
        <v>3.1524399999999999</v>
      </c>
      <c r="L194" s="1">
        <f t="shared" si="14"/>
        <v>399.2676864</v>
      </c>
      <c r="M194" s="1">
        <v>1.9E-2</v>
      </c>
      <c r="N194" s="1">
        <v>3.799855</v>
      </c>
      <c r="O194" s="1">
        <v>-3.6615679999999998E-2</v>
      </c>
      <c r="P194" s="1">
        <v>1.8444910000000001</v>
      </c>
      <c r="Q194" s="1">
        <v>20</v>
      </c>
      <c r="R194" s="1">
        <v>0</v>
      </c>
      <c r="S194" s="1">
        <v>26.64828</v>
      </c>
      <c r="T194" s="1">
        <v>2.007288</v>
      </c>
      <c r="U194" s="1">
        <v>75.736339999999998</v>
      </c>
      <c r="V194" s="1">
        <v>75.997110000000006</v>
      </c>
      <c r="W194" s="1">
        <v>3.1524399999999999</v>
      </c>
      <c r="X194" s="1">
        <f t="shared" si="15"/>
        <v>0</v>
      </c>
      <c r="Y194">
        <f t="shared" si="17"/>
        <v>1.751887050230001E-2</v>
      </c>
      <c r="Z194">
        <f t="shared" si="18"/>
        <v>0.3800000000000005</v>
      </c>
      <c r="AA194">
        <f t="shared" si="19"/>
        <v>0</v>
      </c>
      <c r="AB194" s="1">
        <f t="shared" si="16"/>
        <v>-3.6615679999999998E-2</v>
      </c>
      <c r="AC194">
        <f t="shared" si="20"/>
        <v>0.3975188705023005</v>
      </c>
    </row>
    <row r="195" spans="1:29" x14ac:dyDescent="0.25">
      <c r="A195" s="1">
        <v>1.9099999999999999E-2</v>
      </c>
      <c r="B195" s="1">
        <v>3.8198509999999999</v>
      </c>
      <c r="C195" s="1">
        <v>-3.7197010000000003E-2</v>
      </c>
      <c r="D195" s="1">
        <v>1.8542080000000001</v>
      </c>
      <c r="E195" s="1">
        <v>20</v>
      </c>
      <c r="F195" s="1">
        <v>0</v>
      </c>
      <c r="G195" s="1">
        <v>26.648479999999999</v>
      </c>
      <c r="H195" s="1">
        <v>2.0284810000000002</v>
      </c>
      <c r="I195" s="1">
        <v>76.134900000000002</v>
      </c>
      <c r="J195" s="1">
        <v>76.397030000000001</v>
      </c>
      <c r="K195" s="1">
        <v>3.151389</v>
      </c>
      <c r="L195" s="1">
        <f t="shared" si="14"/>
        <v>399.2560598</v>
      </c>
      <c r="M195" s="1">
        <v>1.9099999999999999E-2</v>
      </c>
      <c r="N195" s="1">
        <v>3.8198509999999999</v>
      </c>
      <c r="O195" s="1">
        <v>-3.7197010000000003E-2</v>
      </c>
      <c r="P195" s="1">
        <v>1.8542080000000001</v>
      </c>
      <c r="Q195" s="1">
        <v>20</v>
      </c>
      <c r="R195" s="1">
        <v>0</v>
      </c>
      <c r="S195" s="1">
        <v>26.648479999999999</v>
      </c>
      <c r="T195" s="1">
        <v>2.0284810000000002</v>
      </c>
      <c r="U195" s="1">
        <v>76.134900000000002</v>
      </c>
      <c r="V195" s="1">
        <v>76.397030000000001</v>
      </c>
      <c r="W195" s="1">
        <v>3.151389</v>
      </c>
      <c r="X195" s="1">
        <f t="shared" si="15"/>
        <v>0</v>
      </c>
      <c r="Y195">
        <f t="shared" si="17"/>
        <v>1.7703805452300009E-2</v>
      </c>
      <c r="Z195">
        <f t="shared" si="18"/>
        <v>0.38200000000000051</v>
      </c>
      <c r="AA195">
        <f t="shared" si="19"/>
        <v>0</v>
      </c>
      <c r="AB195" s="1">
        <f t="shared" si="16"/>
        <v>-3.7197010000000003E-2</v>
      </c>
      <c r="AC195">
        <f t="shared" si="20"/>
        <v>0.3997038054523005</v>
      </c>
    </row>
    <row r="196" spans="1:29" x14ac:dyDescent="0.25">
      <c r="A196" s="1">
        <v>1.9199999999999998E-2</v>
      </c>
      <c r="B196" s="1">
        <v>3.8398479999999999</v>
      </c>
      <c r="C196" s="1">
        <v>-3.7784449999999997E-2</v>
      </c>
      <c r="D196" s="1">
        <v>1.8639250000000001</v>
      </c>
      <c r="E196" s="1">
        <v>20</v>
      </c>
      <c r="F196" s="1">
        <v>0</v>
      </c>
      <c r="G196" s="1">
        <v>26.648679999999999</v>
      </c>
      <c r="H196" s="1">
        <v>2.0497860000000001</v>
      </c>
      <c r="I196" s="1">
        <v>76.533450000000002</v>
      </c>
      <c r="J196" s="1">
        <v>76.796949999999995</v>
      </c>
      <c r="K196" s="1">
        <v>3.150331</v>
      </c>
      <c r="L196" s="1">
        <f t="shared" si="14"/>
        <v>399.24431099999998</v>
      </c>
      <c r="M196" s="1">
        <v>1.9199999999999998E-2</v>
      </c>
      <c r="N196" s="1">
        <v>3.8398479999999999</v>
      </c>
      <c r="O196" s="1">
        <v>-3.7784449999999997E-2</v>
      </c>
      <c r="P196" s="1">
        <v>1.8639250000000001</v>
      </c>
      <c r="Q196" s="1">
        <v>20</v>
      </c>
      <c r="R196" s="1">
        <v>0</v>
      </c>
      <c r="S196" s="1">
        <v>26.648679999999999</v>
      </c>
      <c r="T196" s="1">
        <v>2.0497860000000001</v>
      </c>
      <c r="U196" s="1">
        <v>76.533450000000002</v>
      </c>
      <c r="V196" s="1">
        <v>76.796949999999995</v>
      </c>
      <c r="W196" s="1">
        <v>3.150331</v>
      </c>
      <c r="X196" s="1">
        <f t="shared" si="15"/>
        <v>0</v>
      </c>
      <c r="Y196">
        <f t="shared" si="17"/>
        <v>1.7889712102300007E-2</v>
      </c>
      <c r="Z196">
        <f t="shared" si="18"/>
        <v>0.38400000000000051</v>
      </c>
      <c r="AA196">
        <f t="shared" si="19"/>
        <v>0</v>
      </c>
      <c r="AB196" s="1">
        <f t="shared" si="16"/>
        <v>-3.7784449999999997E-2</v>
      </c>
      <c r="AC196">
        <f t="shared" si="20"/>
        <v>0.40188971210230051</v>
      </c>
    </row>
    <row r="197" spans="1:29" x14ac:dyDescent="0.25">
      <c r="A197" s="1">
        <v>1.9300000000000001E-2</v>
      </c>
      <c r="B197" s="1">
        <v>3.8598430000000001</v>
      </c>
      <c r="C197" s="1">
        <v>-3.8378049999999997E-2</v>
      </c>
      <c r="D197" s="1">
        <v>1.873642</v>
      </c>
      <c r="E197" s="1">
        <v>20</v>
      </c>
      <c r="F197" s="1">
        <v>0</v>
      </c>
      <c r="G197" s="1">
        <v>26.648890000000002</v>
      </c>
      <c r="H197" s="1">
        <v>2.071202</v>
      </c>
      <c r="I197" s="1">
        <v>76.932000000000002</v>
      </c>
      <c r="J197" s="1">
        <v>77.196870000000004</v>
      </c>
      <c r="K197" s="1">
        <v>3.1492680000000002</v>
      </c>
      <c r="L197" s="1">
        <f t="shared" ref="L197:L260" si="21">20*(C197+E197)</f>
        <v>399.232439</v>
      </c>
      <c r="M197" s="1">
        <v>1.9300000000000001E-2</v>
      </c>
      <c r="N197" s="1">
        <v>3.8598430000000001</v>
      </c>
      <c r="O197" s="1">
        <v>-3.8378049999999997E-2</v>
      </c>
      <c r="P197" s="1">
        <v>1.873642</v>
      </c>
      <c r="Q197" s="1">
        <v>20</v>
      </c>
      <c r="R197" s="1">
        <v>0</v>
      </c>
      <c r="S197" s="1">
        <v>26.648890000000002</v>
      </c>
      <c r="T197" s="1">
        <v>2.071202</v>
      </c>
      <c r="U197" s="1">
        <v>76.932000000000002</v>
      </c>
      <c r="V197" s="1">
        <v>77.196870000000004</v>
      </c>
      <c r="W197" s="1">
        <v>3.1492680000000002</v>
      </c>
      <c r="X197" s="1">
        <f t="shared" ref="X197:X260" si="22">$R$4-R197</f>
        <v>0</v>
      </c>
      <c r="Y197">
        <f t="shared" si="17"/>
        <v>1.8076590452300013E-2</v>
      </c>
      <c r="Z197">
        <f t="shared" si="18"/>
        <v>0.38600000000000056</v>
      </c>
      <c r="AA197">
        <f t="shared" si="19"/>
        <v>0</v>
      </c>
      <c r="AB197" s="1">
        <f t="shared" ref="AB197:AB260" si="23">O197-X197</f>
        <v>-3.8378049999999997E-2</v>
      </c>
      <c r="AC197">
        <f t="shared" si="20"/>
        <v>0.4040765904523006</v>
      </c>
    </row>
    <row r="198" spans="1:29" x14ac:dyDescent="0.25">
      <c r="A198" s="1">
        <v>1.9400000000000001E-2</v>
      </c>
      <c r="B198" s="1">
        <v>3.879839</v>
      </c>
      <c r="C198" s="1">
        <v>-3.897784E-2</v>
      </c>
      <c r="D198" s="1">
        <v>1.8833599999999999</v>
      </c>
      <c r="E198" s="1">
        <v>20</v>
      </c>
      <c r="F198" s="1">
        <v>0</v>
      </c>
      <c r="G198" s="1">
        <v>26.649090000000001</v>
      </c>
      <c r="H198" s="1">
        <v>2.0927289999999998</v>
      </c>
      <c r="I198" s="1">
        <v>77.330539999999999</v>
      </c>
      <c r="J198" s="1">
        <v>77.596789999999999</v>
      </c>
      <c r="K198" s="1">
        <v>3.148199</v>
      </c>
      <c r="L198" s="1">
        <f t="shared" si="21"/>
        <v>399.22044319999998</v>
      </c>
      <c r="M198" s="1">
        <v>1.9400000000000001E-2</v>
      </c>
      <c r="N198" s="1">
        <v>3.879839</v>
      </c>
      <c r="O198" s="1">
        <v>-3.897784E-2</v>
      </c>
      <c r="P198" s="1">
        <v>1.8833599999999999</v>
      </c>
      <c r="Q198" s="1">
        <v>20</v>
      </c>
      <c r="R198" s="1">
        <v>0</v>
      </c>
      <c r="S198" s="1">
        <v>26.649090000000001</v>
      </c>
      <c r="T198" s="1">
        <v>2.0927289999999998</v>
      </c>
      <c r="U198" s="1">
        <v>77.330539999999999</v>
      </c>
      <c r="V198" s="1">
        <v>77.596789999999999</v>
      </c>
      <c r="W198" s="1">
        <v>3.148199</v>
      </c>
      <c r="X198" s="1">
        <f t="shared" si="22"/>
        <v>0</v>
      </c>
      <c r="Y198">
        <f t="shared" ref="Y198:Y261" si="24">AVERAGE(P197:P198)*(M198-M197)+Y197</f>
        <v>1.8264440552300011E-2</v>
      </c>
      <c r="Z198">
        <f t="shared" ref="Z198:Z261" si="25">AVERAGE(Q197:Q198)*(M198-M197)+Z197</f>
        <v>0.38800000000000057</v>
      </c>
      <c r="AA198">
        <f t="shared" ref="AA198:AA261" si="26">AVERAGE(R197:R198)*(C198-C197)+AA197</f>
        <v>0</v>
      </c>
      <c r="AB198" s="1">
        <f t="shared" si="23"/>
        <v>-3.897784E-2</v>
      </c>
      <c r="AC198">
        <f t="shared" ref="AC198:AC261" si="27">Y198+Z198</f>
        <v>0.4062644405523006</v>
      </c>
    </row>
    <row r="199" spans="1:29" x14ac:dyDescent="0.25">
      <c r="A199" s="1">
        <v>1.95E-2</v>
      </c>
      <c r="B199" s="1">
        <v>3.8998349999999999</v>
      </c>
      <c r="C199" s="1">
        <v>-3.9583849999999997E-2</v>
      </c>
      <c r="D199" s="1">
        <v>1.893078</v>
      </c>
      <c r="E199" s="1">
        <v>20</v>
      </c>
      <c r="F199" s="1">
        <v>0</v>
      </c>
      <c r="G199" s="1">
        <v>26.6493</v>
      </c>
      <c r="H199" s="1">
        <v>2.1143679999999998</v>
      </c>
      <c r="I199" s="1">
        <v>77.729069999999993</v>
      </c>
      <c r="J199" s="1">
        <v>77.996700000000004</v>
      </c>
      <c r="K199" s="1">
        <v>3.147125</v>
      </c>
      <c r="L199" s="1">
        <f t="shared" si="21"/>
        <v>399.20832300000001</v>
      </c>
      <c r="M199" s="1">
        <v>1.95E-2</v>
      </c>
      <c r="N199" s="1">
        <v>3.8998349999999999</v>
      </c>
      <c r="O199" s="1">
        <v>-3.9583849999999997E-2</v>
      </c>
      <c r="P199" s="1">
        <v>1.893078</v>
      </c>
      <c r="Q199" s="1">
        <v>20</v>
      </c>
      <c r="R199" s="1">
        <v>0</v>
      </c>
      <c r="S199" s="1">
        <v>26.6493</v>
      </c>
      <c r="T199" s="1">
        <v>2.1143679999999998</v>
      </c>
      <c r="U199" s="1">
        <v>77.729069999999993</v>
      </c>
      <c r="V199" s="1">
        <v>77.996700000000004</v>
      </c>
      <c r="W199" s="1">
        <v>3.147125</v>
      </c>
      <c r="X199" s="1">
        <f t="shared" si="22"/>
        <v>0</v>
      </c>
      <c r="Y199">
        <f t="shared" si="24"/>
        <v>1.8453262452300011E-2</v>
      </c>
      <c r="Z199">
        <f t="shared" si="25"/>
        <v>0.39000000000000057</v>
      </c>
      <c r="AA199">
        <f t="shared" si="26"/>
        <v>0</v>
      </c>
      <c r="AB199" s="1">
        <f t="shared" si="23"/>
        <v>-3.9583849999999997E-2</v>
      </c>
      <c r="AC199">
        <f t="shared" si="27"/>
        <v>0.40845326245230057</v>
      </c>
    </row>
    <row r="200" spans="1:29" x14ac:dyDescent="0.25">
      <c r="A200" s="1">
        <v>1.9599999999999999E-2</v>
      </c>
      <c r="B200" s="1">
        <v>3.9198309999999998</v>
      </c>
      <c r="C200" s="1">
        <v>-4.019611E-2</v>
      </c>
      <c r="D200" s="1">
        <v>1.9027959999999999</v>
      </c>
      <c r="E200" s="1">
        <v>20</v>
      </c>
      <c r="F200" s="1">
        <v>0</v>
      </c>
      <c r="G200" s="1">
        <v>26.649509999999999</v>
      </c>
      <c r="H200" s="1">
        <v>2.1361189999999999</v>
      </c>
      <c r="I200" s="1">
        <v>78.127600000000001</v>
      </c>
      <c r="J200" s="1">
        <v>78.396619999999999</v>
      </c>
      <c r="K200" s="1">
        <v>3.146045</v>
      </c>
      <c r="L200" s="1">
        <f t="shared" si="21"/>
        <v>399.19607780000001</v>
      </c>
      <c r="M200" s="1">
        <v>1.9599999999999999E-2</v>
      </c>
      <c r="N200" s="1">
        <v>3.9198309999999998</v>
      </c>
      <c r="O200" s="1">
        <v>-4.019611E-2</v>
      </c>
      <c r="P200" s="1">
        <v>1.9027959999999999</v>
      </c>
      <c r="Q200" s="1">
        <v>20</v>
      </c>
      <c r="R200" s="1">
        <v>0</v>
      </c>
      <c r="S200" s="1">
        <v>26.649509999999999</v>
      </c>
      <c r="T200" s="1">
        <v>2.1361189999999999</v>
      </c>
      <c r="U200" s="1">
        <v>78.127600000000001</v>
      </c>
      <c r="V200" s="1">
        <v>78.396619999999999</v>
      </c>
      <c r="W200" s="1">
        <v>3.146045</v>
      </c>
      <c r="X200" s="1">
        <f t="shared" si="22"/>
        <v>0</v>
      </c>
      <c r="Y200">
        <f t="shared" si="24"/>
        <v>1.8643056152300011E-2</v>
      </c>
      <c r="Z200">
        <f t="shared" si="25"/>
        <v>0.39200000000000057</v>
      </c>
      <c r="AA200">
        <f t="shared" si="26"/>
        <v>0</v>
      </c>
      <c r="AB200" s="1">
        <f t="shared" si="23"/>
        <v>-4.019611E-2</v>
      </c>
      <c r="AC200">
        <f t="shared" si="27"/>
        <v>0.41064305615230057</v>
      </c>
    </row>
    <row r="201" spans="1:29" x14ac:dyDescent="0.25">
      <c r="A201" s="1">
        <v>1.9699999999999999E-2</v>
      </c>
      <c r="B201" s="1">
        <v>3.9398270000000002</v>
      </c>
      <c r="C201" s="1">
        <v>-4.0814650000000001E-2</v>
      </c>
      <c r="D201" s="1">
        <v>1.912514</v>
      </c>
      <c r="E201" s="1">
        <v>20</v>
      </c>
      <c r="F201" s="1">
        <v>0</v>
      </c>
      <c r="G201" s="1">
        <v>26.649730000000002</v>
      </c>
      <c r="H201" s="1">
        <v>2.1579809999999999</v>
      </c>
      <c r="I201" s="1">
        <v>78.526110000000003</v>
      </c>
      <c r="J201" s="1">
        <v>78.796530000000004</v>
      </c>
      <c r="K201" s="1">
        <v>3.1449590000000001</v>
      </c>
      <c r="L201" s="1">
        <f t="shared" si="21"/>
        <v>399.18370699999997</v>
      </c>
      <c r="M201" s="1">
        <v>1.9699999999999999E-2</v>
      </c>
      <c r="N201" s="1">
        <v>3.9398270000000002</v>
      </c>
      <c r="O201" s="1">
        <v>-4.0814650000000001E-2</v>
      </c>
      <c r="P201" s="1">
        <v>1.912514</v>
      </c>
      <c r="Q201" s="1">
        <v>20</v>
      </c>
      <c r="R201" s="1">
        <v>0</v>
      </c>
      <c r="S201" s="1">
        <v>26.649730000000002</v>
      </c>
      <c r="T201" s="1">
        <v>2.1579809999999999</v>
      </c>
      <c r="U201" s="1">
        <v>78.526110000000003</v>
      </c>
      <c r="V201" s="1">
        <v>78.796530000000004</v>
      </c>
      <c r="W201" s="1">
        <v>3.1449590000000001</v>
      </c>
      <c r="X201" s="1">
        <f t="shared" si="22"/>
        <v>0</v>
      </c>
      <c r="Y201">
        <f t="shared" si="24"/>
        <v>1.883382165230001E-2</v>
      </c>
      <c r="Z201">
        <f t="shared" si="25"/>
        <v>0.39400000000000057</v>
      </c>
      <c r="AA201">
        <f t="shared" si="26"/>
        <v>0</v>
      </c>
      <c r="AB201" s="1">
        <f t="shared" si="23"/>
        <v>-4.0814650000000001E-2</v>
      </c>
      <c r="AC201">
        <f t="shared" si="27"/>
        <v>0.41283382165230059</v>
      </c>
    </row>
    <row r="202" spans="1:29" x14ac:dyDescent="0.25">
      <c r="A202" s="1">
        <v>1.9800000000000002E-2</v>
      </c>
      <c r="B202" s="1">
        <v>3.959822</v>
      </c>
      <c r="C202" s="1">
        <v>-4.1439499999999997E-2</v>
      </c>
      <c r="D202" s="1">
        <v>1.9222319999999999</v>
      </c>
      <c r="E202" s="1">
        <v>20</v>
      </c>
      <c r="F202" s="1">
        <v>0</v>
      </c>
      <c r="G202" s="1">
        <v>26.649940000000001</v>
      </c>
      <c r="H202" s="1">
        <v>2.1799539999999999</v>
      </c>
      <c r="I202" s="1">
        <v>78.924620000000004</v>
      </c>
      <c r="J202" s="1">
        <v>79.196439999999996</v>
      </c>
      <c r="K202" s="1">
        <v>3.1438679999999999</v>
      </c>
      <c r="L202" s="1">
        <f t="shared" si="21"/>
        <v>399.17121000000003</v>
      </c>
      <c r="M202" s="1">
        <v>1.9800000000000002E-2</v>
      </c>
      <c r="N202" s="1">
        <v>3.959822</v>
      </c>
      <c r="O202" s="1">
        <v>-4.1439499999999997E-2</v>
      </c>
      <c r="P202" s="1">
        <v>1.9222319999999999</v>
      </c>
      <c r="Q202" s="1">
        <v>20</v>
      </c>
      <c r="R202" s="1">
        <v>0</v>
      </c>
      <c r="S202" s="1">
        <v>26.649940000000001</v>
      </c>
      <c r="T202" s="1">
        <v>2.1799539999999999</v>
      </c>
      <c r="U202" s="1">
        <v>78.924620000000004</v>
      </c>
      <c r="V202" s="1">
        <v>79.196439999999996</v>
      </c>
      <c r="W202" s="1">
        <v>3.1438679999999999</v>
      </c>
      <c r="X202" s="1">
        <f t="shared" si="22"/>
        <v>0</v>
      </c>
      <c r="Y202">
        <f t="shared" si="24"/>
        <v>1.9025558952300015E-2</v>
      </c>
      <c r="Z202">
        <f t="shared" si="25"/>
        <v>0.39600000000000063</v>
      </c>
      <c r="AA202">
        <f t="shared" si="26"/>
        <v>0</v>
      </c>
      <c r="AB202" s="1">
        <f t="shared" si="23"/>
        <v>-4.1439499999999997E-2</v>
      </c>
      <c r="AC202">
        <f t="shared" si="27"/>
        <v>0.41502555895230064</v>
      </c>
    </row>
    <row r="203" spans="1:29" x14ac:dyDescent="0.25">
      <c r="A203" s="1">
        <v>1.9900000000000001E-2</v>
      </c>
      <c r="B203" s="1">
        <v>3.9798179999999999</v>
      </c>
      <c r="C203" s="1">
        <v>-4.2070709999999997E-2</v>
      </c>
      <c r="D203" s="1">
        <v>1.9319500000000001</v>
      </c>
      <c r="E203" s="1">
        <v>20</v>
      </c>
      <c r="F203" s="1">
        <v>0</v>
      </c>
      <c r="G203" s="1">
        <v>26.65016</v>
      </c>
      <c r="H203" s="1">
        <v>2.2020379999999999</v>
      </c>
      <c r="I203" s="1">
        <v>79.323120000000003</v>
      </c>
      <c r="J203" s="1">
        <v>79.596350000000001</v>
      </c>
      <c r="K203" s="1">
        <v>3.1427710000000002</v>
      </c>
      <c r="L203" s="1">
        <f t="shared" si="21"/>
        <v>399.15858579999997</v>
      </c>
      <c r="M203" s="1">
        <v>1.9900000000000001E-2</v>
      </c>
      <c r="N203" s="1">
        <v>3.9798179999999999</v>
      </c>
      <c r="O203" s="1">
        <v>-4.2070709999999997E-2</v>
      </c>
      <c r="P203" s="1">
        <v>1.9319500000000001</v>
      </c>
      <c r="Q203" s="1">
        <v>20</v>
      </c>
      <c r="R203" s="1">
        <v>0</v>
      </c>
      <c r="S203" s="1">
        <v>26.65016</v>
      </c>
      <c r="T203" s="1">
        <v>2.2020379999999999</v>
      </c>
      <c r="U203" s="1">
        <v>79.323120000000003</v>
      </c>
      <c r="V203" s="1">
        <v>79.596350000000001</v>
      </c>
      <c r="W203" s="1">
        <v>3.1427710000000002</v>
      </c>
      <c r="X203" s="1">
        <f t="shared" si="22"/>
        <v>0</v>
      </c>
      <c r="Y203">
        <f t="shared" si="24"/>
        <v>1.9218268052300012E-2</v>
      </c>
      <c r="Z203">
        <f t="shared" si="25"/>
        <v>0.39800000000000063</v>
      </c>
      <c r="AA203">
        <f t="shared" si="26"/>
        <v>0</v>
      </c>
      <c r="AB203" s="1">
        <f t="shared" si="23"/>
        <v>-4.2070709999999997E-2</v>
      </c>
      <c r="AC203">
        <f t="shared" si="27"/>
        <v>0.41721826805230067</v>
      </c>
    </row>
    <row r="204" spans="1:29" x14ac:dyDescent="0.25">
      <c r="A204" s="1">
        <v>0.02</v>
      </c>
      <c r="B204" s="1">
        <v>3.9998130000000001</v>
      </c>
      <c r="C204" s="1">
        <v>-4.2708290000000003E-2</v>
      </c>
      <c r="D204" s="1">
        <v>1.9416690000000001</v>
      </c>
      <c r="E204" s="1">
        <v>20</v>
      </c>
      <c r="F204" s="1">
        <v>0</v>
      </c>
      <c r="G204" s="1">
        <v>26.650379999999998</v>
      </c>
      <c r="H204" s="1">
        <v>2.2242350000000002</v>
      </c>
      <c r="I204" s="1">
        <v>79.721609999999998</v>
      </c>
      <c r="J204" s="1">
        <v>79.996260000000007</v>
      </c>
      <c r="K204" s="1">
        <v>3.1416689999999998</v>
      </c>
      <c r="L204" s="1">
        <f t="shared" si="21"/>
        <v>399.14583419999997</v>
      </c>
      <c r="M204" s="1">
        <v>0.02</v>
      </c>
      <c r="N204" s="1">
        <v>3.9998130000000001</v>
      </c>
      <c r="O204" s="1">
        <v>-4.2708290000000003E-2</v>
      </c>
      <c r="P204" s="1">
        <v>1.9416690000000001</v>
      </c>
      <c r="Q204" s="1">
        <v>20</v>
      </c>
      <c r="R204" s="1">
        <v>0</v>
      </c>
      <c r="S204" s="1">
        <v>26.650379999999998</v>
      </c>
      <c r="T204" s="1">
        <v>2.2242350000000002</v>
      </c>
      <c r="U204" s="1">
        <v>79.721609999999998</v>
      </c>
      <c r="V204" s="1">
        <v>79.996260000000007</v>
      </c>
      <c r="W204" s="1">
        <v>3.1416689999999998</v>
      </c>
      <c r="X204" s="1">
        <f t="shared" si="22"/>
        <v>0</v>
      </c>
      <c r="Y204">
        <f t="shared" si="24"/>
        <v>1.9411949002300012E-2</v>
      </c>
      <c r="Z204">
        <f t="shared" si="25"/>
        <v>0.40000000000000063</v>
      </c>
      <c r="AA204">
        <f t="shared" si="26"/>
        <v>0</v>
      </c>
      <c r="AB204" s="1">
        <f t="shared" si="23"/>
        <v>-4.2708290000000003E-2</v>
      </c>
      <c r="AC204">
        <f t="shared" si="27"/>
        <v>0.41941194900230067</v>
      </c>
    </row>
    <row r="205" spans="1:29" x14ac:dyDescent="0.25">
      <c r="A205" s="1">
        <v>2.01E-2</v>
      </c>
      <c r="B205" s="1">
        <v>4.0198080000000003</v>
      </c>
      <c r="C205" s="1">
        <v>-4.335228E-2</v>
      </c>
      <c r="D205" s="1">
        <v>1.9513879999999999</v>
      </c>
      <c r="E205" s="1">
        <v>20</v>
      </c>
      <c r="F205" s="1">
        <v>0</v>
      </c>
      <c r="G205" s="1">
        <v>26.650600000000001</v>
      </c>
      <c r="H205" s="1">
        <v>2.2465419999999998</v>
      </c>
      <c r="I205" s="1">
        <v>80.120090000000005</v>
      </c>
      <c r="J205" s="1">
        <v>80.396159999999995</v>
      </c>
      <c r="K205" s="1">
        <v>3.1405599999999998</v>
      </c>
      <c r="L205" s="1">
        <f t="shared" si="21"/>
        <v>399.13295440000002</v>
      </c>
      <c r="M205" s="1">
        <v>2.01E-2</v>
      </c>
      <c r="N205" s="1">
        <v>4.0198080000000003</v>
      </c>
      <c r="O205" s="1">
        <v>-4.335228E-2</v>
      </c>
      <c r="P205" s="1">
        <v>1.9513879999999999</v>
      </c>
      <c r="Q205" s="1">
        <v>20</v>
      </c>
      <c r="R205" s="1">
        <v>0</v>
      </c>
      <c r="S205" s="1">
        <v>26.650600000000001</v>
      </c>
      <c r="T205" s="1">
        <v>2.2465419999999998</v>
      </c>
      <c r="U205" s="1">
        <v>80.120090000000005</v>
      </c>
      <c r="V205" s="1">
        <v>80.396159999999995</v>
      </c>
      <c r="W205" s="1">
        <v>3.1405599999999998</v>
      </c>
      <c r="X205" s="1">
        <f t="shared" si="22"/>
        <v>0</v>
      </c>
      <c r="Y205">
        <f t="shared" si="24"/>
        <v>1.960660185230001E-2</v>
      </c>
      <c r="Z205">
        <f t="shared" si="25"/>
        <v>0.40200000000000063</v>
      </c>
      <c r="AA205">
        <f t="shared" si="26"/>
        <v>0</v>
      </c>
      <c r="AB205" s="1">
        <f t="shared" si="23"/>
        <v>-4.335228E-2</v>
      </c>
      <c r="AC205">
        <f t="shared" si="27"/>
        <v>0.42160660185230064</v>
      </c>
    </row>
    <row r="206" spans="1:29" x14ac:dyDescent="0.25">
      <c r="A206" s="1">
        <v>2.0199999999999999E-2</v>
      </c>
      <c r="B206" s="1">
        <v>4.039803</v>
      </c>
      <c r="C206" s="1">
        <v>-4.4002720000000002E-2</v>
      </c>
      <c r="D206" s="1">
        <v>1.9611069999999999</v>
      </c>
      <c r="E206" s="1">
        <v>20</v>
      </c>
      <c r="F206" s="1">
        <v>0</v>
      </c>
      <c r="G206" s="1">
        <v>26.650829999999999</v>
      </c>
      <c r="H206" s="1">
        <v>2.268961</v>
      </c>
      <c r="I206" s="1">
        <v>80.518569999999997</v>
      </c>
      <c r="J206" s="1">
        <v>80.79607</v>
      </c>
      <c r="K206" s="1">
        <v>3.139446</v>
      </c>
      <c r="L206" s="1">
        <f t="shared" si="21"/>
        <v>399.11994559999994</v>
      </c>
      <c r="M206" s="1">
        <v>2.0199999999999999E-2</v>
      </c>
      <c r="N206" s="1">
        <v>4.039803</v>
      </c>
      <c r="O206" s="1">
        <v>-4.4002720000000002E-2</v>
      </c>
      <c r="P206" s="1">
        <v>1.9611069999999999</v>
      </c>
      <c r="Q206" s="1">
        <v>20</v>
      </c>
      <c r="R206" s="1">
        <v>0</v>
      </c>
      <c r="S206" s="1">
        <v>26.650829999999999</v>
      </c>
      <c r="T206" s="1">
        <v>2.268961</v>
      </c>
      <c r="U206" s="1">
        <v>80.518569999999997</v>
      </c>
      <c r="V206" s="1">
        <v>80.79607</v>
      </c>
      <c r="W206" s="1">
        <v>3.139446</v>
      </c>
      <c r="X206" s="1">
        <f t="shared" si="22"/>
        <v>0</v>
      </c>
      <c r="Y206">
        <f t="shared" si="24"/>
        <v>1.9802226602300008E-2</v>
      </c>
      <c r="Z206">
        <f t="shared" si="25"/>
        <v>0.40400000000000064</v>
      </c>
      <c r="AA206">
        <f t="shared" si="26"/>
        <v>0</v>
      </c>
      <c r="AB206" s="1">
        <f t="shared" si="23"/>
        <v>-4.4002720000000002E-2</v>
      </c>
      <c r="AC206">
        <f t="shared" si="27"/>
        <v>0.42380222660230066</v>
      </c>
    </row>
    <row r="207" spans="1:29" x14ac:dyDescent="0.25">
      <c r="A207" s="1">
        <v>2.0299999999999999E-2</v>
      </c>
      <c r="B207" s="1">
        <v>4.0597989999999999</v>
      </c>
      <c r="C207" s="1">
        <v>-4.4659629999999999E-2</v>
      </c>
      <c r="D207" s="1">
        <v>1.970826</v>
      </c>
      <c r="E207" s="1">
        <v>20</v>
      </c>
      <c r="F207" s="1">
        <v>0</v>
      </c>
      <c r="G207" s="1">
        <v>26.651060000000001</v>
      </c>
      <c r="H207" s="1">
        <v>2.2914910000000002</v>
      </c>
      <c r="I207" s="1">
        <v>80.917029999999997</v>
      </c>
      <c r="J207" s="1">
        <v>81.195970000000003</v>
      </c>
      <c r="K207" s="1">
        <v>3.1383269999999999</v>
      </c>
      <c r="L207" s="1">
        <f t="shared" si="21"/>
        <v>399.10680739999998</v>
      </c>
      <c r="M207" s="1">
        <v>2.0299999999999999E-2</v>
      </c>
      <c r="N207" s="1">
        <v>4.0597989999999999</v>
      </c>
      <c r="O207" s="1">
        <v>-4.4659629999999999E-2</v>
      </c>
      <c r="P207" s="1">
        <v>1.970826</v>
      </c>
      <c r="Q207" s="1">
        <v>20</v>
      </c>
      <c r="R207" s="1">
        <v>0</v>
      </c>
      <c r="S207" s="1">
        <v>26.651060000000001</v>
      </c>
      <c r="T207" s="1">
        <v>2.2914910000000002</v>
      </c>
      <c r="U207" s="1">
        <v>80.917029999999997</v>
      </c>
      <c r="V207" s="1">
        <v>81.195970000000003</v>
      </c>
      <c r="W207" s="1">
        <v>3.1383269999999999</v>
      </c>
      <c r="X207" s="1">
        <f t="shared" si="22"/>
        <v>0</v>
      </c>
      <c r="Y207">
        <f t="shared" si="24"/>
        <v>1.9998823252300006E-2</v>
      </c>
      <c r="Z207">
        <f t="shared" si="25"/>
        <v>0.40600000000000064</v>
      </c>
      <c r="AA207">
        <f t="shared" si="26"/>
        <v>0</v>
      </c>
      <c r="AB207" s="1">
        <f t="shared" si="23"/>
        <v>-4.4659629999999999E-2</v>
      </c>
      <c r="AC207">
        <f t="shared" si="27"/>
        <v>0.42599882325230065</v>
      </c>
    </row>
    <row r="208" spans="1:29" x14ac:dyDescent="0.25">
      <c r="A208" s="1">
        <v>2.0400000000000001E-2</v>
      </c>
      <c r="B208" s="1">
        <v>4.0797929999999996</v>
      </c>
      <c r="C208" s="1">
        <v>-4.5323049999999997E-2</v>
      </c>
      <c r="D208" s="1">
        <v>1.9805459999999999</v>
      </c>
      <c r="E208" s="1">
        <v>20</v>
      </c>
      <c r="F208" s="1">
        <v>0</v>
      </c>
      <c r="G208" s="1">
        <v>26.65128</v>
      </c>
      <c r="H208" s="1">
        <v>2.314133</v>
      </c>
      <c r="I208" s="1">
        <v>81.315479999999994</v>
      </c>
      <c r="J208" s="1">
        <v>81.595870000000005</v>
      </c>
      <c r="K208" s="1">
        <v>3.1372019999999998</v>
      </c>
      <c r="L208" s="1">
        <f t="shared" si="21"/>
        <v>399.09353899999996</v>
      </c>
      <c r="M208" s="1">
        <v>2.0400000000000001E-2</v>
      </c>
      <c r="N208" s="1">
        <v>4.0797929999999996</v>
      </c>
      <c r="O208" s="1">
        <v>-4.5323049999999997E-2</v>
      </c>
      <c r="P208" s="1">
        <v>1.9805459999999999</v>
      </c>
      <c r="Q208" s="1">
        <v>20</v>
      </c>
      <c r="R208" s="1">
        <v>0</v>
      </c>
      <c r="S208" s="1">
        <v>26.65128</v>
      </c>
      <c r="T208" s="1">
        <v>2.314133</v>
      </c>
      <c r="U208" s="1">
        <v>81.315479999999994</v>
      </c>
      <c r="V208" s="1">
        <v>81.595870000000005</v>
      </c>
      <c r="W208" s="1">
        <v>3.1372019999999998</v>
      </c>
      <c r="X208" s="1">
        <f t="shared" si="22"/>
        <v>0</v>
      </c>
      <c r="Y208">
        <f t="shared" si="24"/>
        <v>2.0196391852300013E-2</v>
      </c>
      <c r="Z208">
        <f t="shared" si="25"/>
        <v>0.4080000000000007</v>
      </c>
      <c r="AA208">
        <f t="shared" si="26"/>
        <v>0</v>
      </c>
      <c r="AB208" s="1">
        <f t="shared" si="23"/>
        <v>-4.5323049999999997E-2</v>
      </c>
      <c r="AC208">
        <f t="shared" si="27"/>
        <v>0.42819639185230068</v>
      </c>
    </row>
    <row r="209" spans="1:29" x14ac:dyDescent="0.25">
      <c r="A209" s="1">
        <v>2.0500000000000001E-2</v>
      </c>
      <c r="B209" s="1">
        <v>4.0997880000000002</v>
      </c>
      <c r="C209" s="1">
        <v>-4.5993010000000001E-2</v>
      </c>
      <c r="D209" s="1">
        <v>1.990265</v>
      </c>
      <c r="E209" s="1">
        <v>20</v>
      </c>
      <c r="F209" s="1">
        <v>0</v>
      </c>
      <c r="G209" s="1">
        <v>26.651520000000001</v>
      </c>
      <c r="H209" s="1">
        <v>2.3368869999999999</v>
      </c>
      <c r="I209" s="1">
        <v>81.713930000000005</v>
      </c>
      <c r="J209" s="1">
        <v>81.995769999999993</v>
      </c>
      <c r="K209" s="1">
        <v>3.1360709999999998</v>
      </c>
      <c r="L209" s="1">
        <f t="shared" si="21"/>
        <v>399.08013979999998</v>
      </c>
      <c r="M209" s="1">
        <v>2.0500000000000001E-2</v>
      </c>
      <c r="N209" s="1">
        <v>4.0997880000000002</v>
      </c>
      <c r="O209" s="1">
        <v>-4.5993010000000001E-2</v>
      </c>
      <c r="P209" s="1">
        <v>1.990265</v>
      </c>
      <c r="Q209" s="1">
        <v>20</v>
      </c>
      <c r="R209" s="1">
        <v>0</v>
      </c>
      <c r="S209" s="1">
        <v>26.651520000000001</v>
      </c>
      <c r="T209" s="1">
        <v>2.3368869999999999</v>
      </c>
      <c r="U209" s="1">
        <v>81.713930000000005</v>
      </c>
      <c r="V209" s="1">
        <v>81.995769999999993</v>
      </c>
      <c r="W209" s="1">
        <v>3.1360709999999998</v>
      </c>
      <c r="X209" s="1">
        <f t="shared" si="22"/>
        <v>0</v>
      </c>
      <c r="Y209">
        <f t="shared" si="24"/>
        <v>2.039493240230001E-2</v>
      </c>
      <c r="Z209">
        <f t="shared" si="25"/>
        <v>0.4100000000000007</v>
      </c>
      <c r="AA209">
        <f t="shared" si="26"/>
        <v>0</v>
      </c>
      <c r="AB209" s="1">
        <f t="shared" si="23"/>
        <v>-4.5993010000000001E-2</v>
      </c>
      <c r="AC209">
        <f t="shared" si="27"/>
        <v>0.4303949324023007</v>
      </c>
    </row>
    <row r="210" spans="1:29" x14ac:dyDescent="0.25">
      <c r="A210" s="1">
        <v>2.06E-2</v>
      </c>
      <c r="B210" s="1">
        <v>4.119783</v>
      </c>
      <c r="C210" s="1">
        <v>-4.6669549999999997E-2</v>
      </c>
      <c r="D210" s="1">
        <v>1.9999849999999999</v>
      </c>
      <c r="E210" s="1">
        <v>20</v>
      </c>
      <c r="F210" s="1">
        <v>0</v>
      </c>
      <c r="G210" s="1">
        <v>26.65175</v>
      </c>
      <c r="H210" s="1">
        <v>2.3597510000000002</v>
      </c>
      <c r="I210" s="1">
        <v>82.112359999999995</v>
      </c>
      <c r="J210" s="1">
        <v>82.395660000000007</v>
      </c>
      <c r="K210" s="1">
        <v>3.1349339999999999</v>
      </c>
      <c r="L210" s="1">
        <f t="shared" si="21"/>
        <v>399.06660899999997</v>
      </c>
      <c r="M210" s="1">
        <v>2.06E-2</v>
      </c>
      <c r="N210" s="1">
        <v>4.119783</v>
      </c>
      <c r="O210" s="1">
        <v>-4.6669549999999997E-2</v>
      </c>
      <c r="P210" s="1">
        <v>1.9999849999999999</v>
      </c>
      <c r="Q210" s="1">
        <v>20</v>
      </c>
      <c r="R210" s="1">
        <v>0</v>
      </c>
      <c r="S210" s="1">
        <v>26.65175</v>
      </c>
      <c r="T210" s="1">
        <v>2.3597510000000002</v>
      </c>
      <c r="U210" s="1">
        <v>82.112359999999995</v>
      </c>
      <c r="V210" s="1">
        <v>82.395660000000007</v>
      </c>
      <c r="W210" s="1">
        <v>3.1349339999999999</v>
      </c>
      <c r="X210" s="1">
        <f t="shared" si="22"/>
        <v>0</v>
      </c>
      <c r="Y210">
        <f t="shared" si="24"/>
        <v>2.0594444902300009E-2</v>
      </c>
      <c r="Z210">
        <f t="shared" si="25"/>
        <v>0.4120000000000007</v>
      </c>
      <c r="AA210">
        <f t="shared" si="26"/>
        <v>0</v>
      </c>
      <c r="AB210" s="1">
        <f t="shared" si="23"/>
        <v>-4.6669549999999997E-2</v>
      </c>
      <c r="AC210">
        <f t="shared" si="27"/>
        <v>0.4325944449023007</v>
      </c>
    </row>
    <row r="211" spans="1:29" x14ac:dyDescent="0.25">
      <c r="A211" s="1">
        <v>2.07E-2</v>
      </c>
      <c r="B211" s="1">
        <v>4.1397779999999997</v>
      </c>
      <c r="C211" s="1">
        <v>-4.7352680000000001E-2</v>
      </c>
      <c r="D211" s="1">
        <v>2.0097049999999999</v>
      </c>
      <c r="E211" s="1">
        <v>20</v>
      </c>
      <c r="F211" s="1">
        <v>0</v>
      </c>
      <c r="G211" s="1">
        <v>26.651990000000001</v>
      </c>
      <c r="H211" s="1">
        <v>2.382727</v>
      </c>
      <c r="I211" s="1">
        <v>82.51079</v>
      </c>
      <c r="J211" s="1">
        <v>82.795559999999995</v>
      </c>
      <c r="K211" s="1">
        <v>3.1337920000000001</v>
      </c>
      <c r="L211" s="1">
        <f t="shared" si="21"/>
        <v>399.0529464</v>
      </c>
      <c r="M211" s="1">
        <v>2.07E-2</v>
      </c>
      <c r="N211" s="1">
        <v>4.1397779999999997</v>
      </c>
      <c r="O211" s="1">
        <v>-4.7352680000000001E-2</v>
      </c>
      <c r="P211" s="1">
        <v>2.0097049999999999</v>
      </c>
      <c r="Q211" s="1">
        <v>20</v>
      </c>
      <c r="R211" s="1">
        <v>0</v>
      </c>
      <c r="S211" s="1">
        <v>26.651990000000001</v>
      </c>
      <c r="T211" s="1">
        <v>2.382727</v>
      </c>
      <c r="U211" s="1">
        <v>82.51079</v>
      </c>
      <c r="V211" s="1">
        <v>82.795559999999995</v>
      </c>
      <c r="W211" s="1">
        <v>3.1337920000000001</v>
      </c>
      <c r="X211" s="1">
        <f t="shared" si="22"/>
        <v>0</v>
      </c>
      <c r="Y211">
        <f t="shared" si="24"/>
        <v>2.0794929402300009E-2</v>
      </c>
      <c r="Z211">
        <f t="shared" si="25"/>
        <v>0.4140000000000007</v>
      </c>
      <c r="AA211">
        <f t="shared" si="26"/>
        <v>0</v>
      </c>
      <c r="AB211" s="1">
        <f t="shared" si="23"/>
        <v>-4.7352680000000001E-2</v>
      </c>
      <c r="AC211">
        <f t="shared" si="27"/>
        <v>0.43479492940230069</v>
      </c>
    </row>
    <row r="212" spans="1:29" x14ac:dyDescent="0.25">
      <c r="A212" s="1">
        <v>2.0799999999999999E-2</v>
      </c>
      <c r="B212" s="1">
        <v>4.1597720000000002</v>
      </c>
      <c r="C212" s="1">
        <v>-4.8042460000000002E-2</v>
      </c>
      <c r="D212" s="1">
        <v>2.019425</v>
      </c>
      <c r="E212" s="1">
        <v>20</v>
      </c>
      <c r="F212" s="1">
        <v>0</v>
      </c>
      <c r="G212" s="1">
        <v>26.652229999999999</v>
      </c>
      <c r="H212" s="1">
        <v>2.405815</v>
      </c>
      <c r="I212" s="1">
        <v>82.909199999999998</v>
      </c>
      <c r="J212" s="1">
        <v>83.195449999999994</v>
      </c>
      <c r="K212" s="1">
        <v>3.132644</v>
      </c>
      <c r="L212" s="1">
        <f t="shared" si="21"/>
        <v>399.03915079999996</v>
      </c>
      <c r="M212" s="1">
        <v>2.0799999999999999E-2</v>
      </c>
      <c r="N212" s="1">
        <v>4.1597720000000002</v>
      </c>
      <c r="O212" s="1">
        <v>-4.8042460000000002E-2</v>
      </c>
      <c r="P212" s="1">
        <v>2.019425</v>
      </c>
      <c r="Q212" s="1">
        <v>20</v>
      </c>
      <c r="R212" s="1">
        <v>0</v>
      </c>
      <c r="S212" s="1">
        <v>26.652229999999999</v>
      </c>
      <c r="T212" s="1">
        <v>2.405815</v>
      </c>
      <c r="U212" s="1">
        <v>82.909199999999998</v>
      </c>
      <c r="V212" s="1">
        <v>83.195449999999994</v>
      </c>
      <c r="W212" s="1">
        <v>3.132644</v>
      </c>
      <c r="X212" s="1">
        <f t="shared" si="22"/>
        <v>0</v>
      </c>
      <c r="Y212">
        <f t="shared" si="24"/>
        <v>2.0996385902300008E-2</v>
      </c>
      <c r="Z212">
        <f t="shared" si="25"/>
        <v>0.4160000000000007</v>
      </c>
      <c r="AA212">
        <f t="shared" si="26"/>
        <v>0</v>
      </c>
      <c r="AB212" s="1">
        <f t="shared" si="23"/>
        <v>-4.8042460000000002E-2</v>
      </c>
      <c r="AC212">
        <f t="shared" si="27"/>
        <v>0.43699638590230072</v>
      </c>
    </row>
    <row r="213" spans="1:29" x14ac:dyDescent="0.25">
      <c r="A213" s="1">
        <v>2.0899999999999998E-2</v>
      </c>
      <c r="B213" s="1">
        <v>4.179767</v>
      </c>
      <c r="C213" s="1">
        <v>-4.8738900000000002E-2</v>
      </c>
      <c r="D213" s="1">
        <v>2.0291459999999999</v>
      </c>
      <c r="E213" s="1">
        <v>20</v>
      </c>
      <c r="F213" s="1">
        <v>0</v>
      </c>
      <c r="G213" s="1">
        <v>26.652470000000001</v>
      </c>
      <c r="H213" s="1">
        <v>2.429014</v>
      </c>
      <c r="I213" s="1">
        <v>83.307599999999994</v>
      </c>
      <c r="J213" s="1">
        <v>83.595339999999993</v>
      </c>
      <c r="K213" s="1">
        <v>3.131491</v>
      </c>
      <c r="L213" s="1">
        <f t="shared" si="21"/>
        <v>399.02522199999999</v>
      </c>
      <c r="M213" s="1">
        <v>2.0899999999999998E-2</v>
      </c>
      <c r="N213" s="1">
        <v>4.179767</v>
      </c>
      <c r="O213" s="1">
        <v>-4.8738900000000002E-2</v>
      </c>
      <c r="P213" s="1">
        <v>2.0291459999999999</v>
      </c>
      <c r="Q213" s="1">
        <v>20</v>
      </c>
      <c r="R213" s="1">
        <v>0</v>
      </c>
      <c r="S213" s="1">
        <v>26.652470000000001</v>
      </c>
      <c r="T213" s="1">
        <v>2.429014</v>
      </c>
      <c r="U213" s="1">
        <v>83.307599999999994</v>
      </c>
      <c r="V213" s="1">
        <v>83.595339999999993</v>
      </c>
      <c r="W213" s="1">
        <v>3.131491</v>
      </c>
      <c r="X213" s="1">
        <f t="shared" si="22"/>
        <v>0</v>
      </c>
      <c r="Y213">
        <f t="shared" si="24"/>
        <v>2.1198814452300006E-2</v>
      </c>
      <c r="Z213">
        <f t="shared" si="25"/>
        <v>0.4180000000000007</v>
      </c>
      <c r="AA213">
        <f t="shared" si="26"/>
        <v>0</v>
      </c>
      <c r="AB213" s="1">
        <f t="shared" si="23"/>
        <v>-4.8738900000000002E-2</v>
      </c>
      <c r="AC213">
        <f t="shared" si="27"/>
        <v>0.43919881445230069</v>
      </c>
    </row>
    <row r="214" spans="1:29" x14ac:dyDescent="0.25">
      <c r="A214" s="1">
        <v>2.1000000000000001E-2</v>
      </c>
      <c r="B214" s="1">
        <v>4.1997609999999996</v>
      </c>
      <c r="C214" s="1">
        <v>-4.944204E-2</v>
      </c>
      <c r="D214" s="1">
        <v>2.0388660000000001</v>
      </c>
      <c r="E214" s="1">
        <v>20</v>
      </c>
      <c r="F214" s="1">
        <v>0</v>
      </c>
      <c r="G214" s="1">
        <v>26.652709999999999</v>
      </c>
      <c r="H214" s="1">
        <v>2.4523250000000001</v>
      </c>
      <c r="I214" s="1">
        <v>83.706000000000003</v>
      </c>
      <c r="J214" s="1">
        <v>83.995230000000006</v>
      </c>
      <c r="K214" s="1">
        <v>3.1303320000000001</v>
      </c>
      <c r="L214" s="1">
        <f t="shared" si="21"/>
        <v>399.01115920000001</v>
      </c>
      <c r="M214" s="1">
        <v>2.1000000000000001E-2</v>
      </c>
      <c r="N214" s="1">
        <v>4.1997609999999996</v>
      </c>
      <c r="O214" s="1">
        <v>-4.944204E-2</v>
      </c>
      <c r="P214" s="1">
        <v>2.0388660000000001</v>
      </c>
      <c r="Q214" s="1">
        <v>20</v>
      </c>
      <c r="R214" s="1">
        <v>0</v>
      </c>
      <c r="S214" s="1">
        <v>26.652709999999999</v>
      </c>
      <c r="T214" s="1">
        <v>2.4523250000000001</v>
      </c>
      <c r="U214" s="1">
        <v>83.706000000000003</v>
      </c>
      <c r="V214" s="1">
        <v>83.995230000000006</v>
      </c>
      <c r="W214" s="1">
        <v>3.1303320000000001</v>
      </c>
      <c r="X214" s="1">
        <f t="shared" si="22"/>
        <v>0</v>
      </c>
      <c r="Y214">
        <f t="shared" si="24"/>
        <v>2.1402215052300014E-2</v>
      </c>
      <c r="Z214">
        <f t="shared" si="25"/>
        <v>0.42000000000000076</v>
      </c>
      <c r="AA214">
        <f t="shared" si="26"/>
        <v>0</v>
      </c>
      <c r="AB214" s="1">
        <f t="shared" si="23"/>
        <v>-4.944204E-2</v>
      </c>
      <c r="AC214">
        <f t="shared" si="27"/>
        <v>0.44140221505230076</v>
      </c>
    </row>
    <row r="215" spans="1:29" x14ac:dyDescent="0.25">
      <c r="A215" s="1">
        <v>2.1100000000000001E-2</v>
      </c>
      <c r="B215" s="1">
        <v>4.2197560000000003</v>
      </c>
      <c r="C215" s="1">
        <v>-5.0151920000000003E-2</v>
      </c>
      <c r="D215" s="1">
        <v>2.0485869999999999</v>
      </c>
      <c r="E215" s="1">
        <v>20</v>
      </c>
      <c r="F215" s="1">
        <v>0</v>
      </c>
      <c r="G215" s="1">
        <v>26.65296</v>
      </c>
      <c r="H215" s="1">
        <v>2.475746</v>
      </c>
      <c r="I215" s="1">
        <v>84.104380000000006</v>
      </c>
      <c r="J215" s="1">
        <v>84.395110000000003</v>
      </c>
      <c r="K215" s="1">
        <v>3.1291669999999998</v>
      </c>
      <c r="L215" s="1">
        <f t="shared" si="21"/>
        <v>398.99696159999996</v>
      </c>
      <c r="M215" s="1">
        <v>2.1100000000000001E-2</v>
      </c>
      <c r="N215" s="1">
        <v>4.2197560000000003</v>
      </c>
      <c r="O215" s="1">
        <v>-5.0151920000000003E-2</v>
      </c>
      <c r="P215" s="1">
        <v>2.0485869999999999</v>
      </c>
      <c r="Q215" s="1">
        <v>20</v>
      </c>
      <c r="R215" s="1">
        <v>0</v>
      </c>
      <c r="S215" s="1">
        <v>26.65296</v>
      </c>
      <c r="T215" s="1">
        <v>2.475746</v>
      </c>
      <c r="U215" s="1">
        <v>84.104380000000006</v>
      </c>
      <c r="V215" s="1">
        <v>84.395110000000003</v>
      </c>
      <c r="W215" s="1">
        <v>3.1291669999999998</v>
      </c>
      <c r="X215" s="1">
        <f t="shared" si="22"/>
        <v>0</v>
      </c>
      <c r="Y215">
        <f t="shared" si="24"/>
        <v>2.1606587702300013E-2</v>
      </c>
      <c r="Z215">
        <f t="shared" si="25"/>
        <v>0.42200000000000076</v>
      </c>
      <c r="AA215">
        <f t="shared" si="26"/>
        <v>0</v>
      </c>
      <c r="AB215" s="1">
        <f t="shared" si="23"/>
        <v>-5.0151920000000003E-2</v>
      </c>
      <c r="AC215">
        <f t="shared" si="27"/>
        <v>0.44360658770230077</v>
      </c>
    </row>
    <row r="216" spans="1:29" x14ac:dyDescent="0.25">
      <c r="A216" s="1">
        <v>2.12E-2</v>
      </c>
      <c r="B216" s="1">
        <v>4.2397499999999999</v>
      </c>
      <c r="C216" s="1">
        <v>-5.086856E-2</v>
      </c>
      <c r="D216" s="1">
        <v>2.0583079999999998</v>
      </c>
      <c r="E216" s="1">
        <v>20</v>
      </c>
      <c r="F216" s="1">
        <v>0</v>
      </c>
      <c r="G216" s="1">
        <v>26.653210000000001</v>
      </c>
      <c r="H216" s="1">
        <v>2.4992800000000002</v>
      </c>
      <c r="I216" s="1">
        <v>84.502750000000006</v>
      </c>
      <c r="J216" s="1">
        <v>84.794989999999999</v>
      </c>
      <c r="K216" s="1">
        <v>3.1279970000000001</v>
      </c>
      <c r="L216" s="1">
        <f t="shared" si="21"/>
        <v>398.98262879999999</v>
      </c>
      <c r="M216" s="1">
        <v>2.12E-2</v>
      </c>
      <c r="N216" s="1">
        <v>4.2397499999999999</v>
      </c>
      <c r="O216" s="1">
        <v>-5.086856E-2</v>
      </c>
      <c r="P216" s="1">
        <v>2.0583079999999998</v>
      </c>
      <c r="Q216" s="1">
        <v>20</v>
      </c>
      <c r="R216" s="1">
        <v>0</v>
      </c>
      <c r="S216" s="1">
        <v>26.653210000000001</v>
      </c>
      <c r="T216" s="1">
        <v>2.4992800000000002</v>
      </c>
      <c r="U216" s="1">
        <v>84.502750000000006</v>
      </c>
      <c r="V216" s="1">
        <v>84.794989999999999</v>
      </c>
      <c r="W216" s="1">
        <v>3.1279970000000001</v>
      </c>
      <c r="X216" s="1">
        <f t="shared" si="22"/>
        <v>0</v>
      </c>
      <c r="Y216">
        <f t="shared" si="24"/>
        <v>2.1811932452300013E-2</v>
      </c>
      <c r="Z216">
        <f t="shared" si="25"/>
        <v>0.42400000000000077</v>
      </c>
      <c r="AA216">
        <f t="shared" si="26"/>
        <v>0</v>
      </c>
      <c r="AB216" s="1">
        <f t="shared" si="23"/>
        <v>-5.086856E-2</v>
      </c>
      <c r="AC216">
        <f t="shared" si="27"/>
        <v>0.44581193245230077</v>
      </c>
    </row>
    <row r="217" spans="1:29" x14ac:dyDescent="0.25">
      <c r="A217" s="1">
        <v>2.1299999999999999E-2</v>
      </c>
      <c r="B217" s="1">
        <v>4.2597440000000004</v>
      </c>
      <c r="C217" s="1">
        <v>-5.1591989999999997E-2</v>
      </c>
      <c r="D217" s="1">
        <v>2.0680290000000001</v>
      </c>
      <c r="E217" s="1">
        <v>20</v>
      </c>
      <c r="F217" s="1">
        <v>0</v>
      </c>
      <c r="G217" s="1">
        <v>26.653459999999999</v>
      </c>
      <c r="H217" s="1">
        <v>2.5229249999999999</v>
      </c>
      <c r="I217" s="1">
        <v>84.901110000000003</v>
      </c>
      <c r="J217" s="1">
        <v>85.194869999999995</v>
      </c>
      <c r="K217" s="1">
        <v>3.1268210000000001</v>
      </c>
      <c r="L217" s="1">
        <f t="shared" si="21"/>
        <v>398.96816020000006</v>
      </c>
      <c r="M217" s="1">
        <v>2.1299999999999999E-2</v>
      </c>
      <c r="N217" s="1">
        <v>4.2597440000000004</v>
      </c>
      <c r="O217" s="1">
        <v>-5.1591989999999997E-2</v>
      </c>
      <c r="P217" s="1">
        <v>2.0680290000000001</v>
      </c>
      <c r="Q217" s="1">
        <v>20</v>
      </c>
      <c r="R217" s="1">
        <v>0</v>
      </c>
      <c r="S217" s="1">
        <v>26.653459999999999</v>
      </c>
      <c r="T217" s="1">
        <v>2.5229249999999999</v>
      </c>
      <c r="U217" s="1">
        <v>84.901110000000003</v>
      </c>
      <c r="V217" s="1">
        <v>85.194869999999995</v>
      </c>
      <c r="W217" s="1">
        <v>3.1268210000000001</v>
      </c>
      <c r="X217" s="1">
        <f t="shared" si="22"/>
        <v>0</v>
      </c>
      <c r="Y217">
        <f t="shared" si="24"/>
        <v>2.2018249302300012E-2</v>
      </c>
      <c r="Z217">
        <f t="shared" si="25"/>
        <v>0.42600000000000077</v>
      </c>
      <c r="AA217">
        <f t="shared" si="26"/>
        <v>0</v>
      </c>
      <c r="AB217" s="1">
        <f t="shared" si="23"/>
        <v>-5.1591989999999997E-2</v>
      </c>
      <c r="AC217">
        <f t="shared" si="27"/>
        <v>0.44801824930230078</v>
      </c>
    </row>
    <row r="218" spans="1:29" x14ac:dyDescent="0.25">
      <c r="A218" s="1">
        <v>2.1399999999999999E-2</v>
      </c>
      <c r="B218" s="1">
        <v>4.279738</v>
      </c>
      <c r="C218" s="1">
        <v>-5.2322260000000002E-2</v>
      </c>
      <c r="D218" s="1">
        <v>2.07775</v>
      </c>
      <c r="E218" s="1">
        <v>20</v>
      </c>
      <c r="F218" s="1">
        <v>0</v>
      </c>
      <c r="G218" s="1">
        <v>26.65371</v>
      </c>
      <c r="H218" s="1">
        <v>2.546681</v>
      </c>
      <c r="I218" s="1">
        <v>85.299449999999993</v>
      </c>
      <c r="J218" s="1">
        <v>85.594750000000005</v>
      </c>
      <c r="K218" s="1">
        <v>3.1256390000000001</v>
      </c>
      <c r="L218" s="1">
        <f t="shared" si="21"/>
        <v>398.95355480000001</v>
      </c>
      <c r="M218" s="1">
        <v>2.1399999999999999E-2</v>
      </c>
      <c r="N218" s="1">
        <v>4.279738</v>
      </c>
      <c r="O218" s="1">
        <v>-5.2322260000000002E-2</v>
      </c>
      <c r="P218" s="1">
        <v>2.07775</v>
      </c>
      <c r="Q218" s="1">
        <v>20</v>
      </c>
      <c r="R218" s="1">
        <v>0</v>
      </c>
      <c r="S218" s="1">
        <v>26.65371</v>
      </c>
      <c r="T218" s="1">
        <v>2.546681</v>
      </c>
      <c r="U218" s="1">
        <v>85.299449999999993</v>
      </c>
      <c r="V218" s="1">
        <v>85.594750000000005</v>
      </c>
      <c r="W218" s="1">
        <v>3.1256390000000001</v>
      </c>
      <c r="X218" s="1">
        <f t="shared" si="22"/>
        <v>0</v>
      </c>
      <c r="Y218">
        <f t="shared" si="24"/>
        <v>2.222553825230001E-2</v>
      </c>
      <c r="Z218">
        <f t="shared" si="25"/>
        <v>0.42800000000000077</v>
      </c>
      <c r="AA218">
        <f t="shared" si="26"/>
        <v>0</v>
      </c>
      <c r="AB218" s="1">
        <f t="shared" si="23"/>
        <v>-5.2322260000000002E-2</v>
      </c>
      <c r="AC218">
        <f t="shared" si="27"/>
        <v>0.45022553825230077</v>
      </c>
    </row>
    <row r="219" spans="1:29" x14ac:dyDescent="0.25">
      <c r="A219" s="1">
        <v>2.1499999999999998E-2</v>
      </c>
      <c r="B219" s="1">
        <v>4.2997310000000004</v>
      </c>
      <c r="C219" s="1">
        <v>-5.3059389999999998E-2</v>
      </c>
      <c r="D219" s="1">
        <v>2.087472</v>
      </c>
      <c r="E219" s="1">
        <v>20</v>
      </c>
      <c r="F219" s="1">
        <v>0</v>
      </c>
      <c r="G219" s="1">
        <v>26.653970000000001</v>
      </c>
      <c r="H219" s="1">
        <v>2.5705490000000002</v>
      </c>
      <c r="I219" s="1">
        <v>85.697789999999998</v>
      </c>
      <c r="J219" s="1">
        <v>85.994630000000001</v>
      </c>
      <c r="K219" s="1">
        <v>3.1244510000000001</v>
      </c>
      <c r="L219" s="1">
        <f t="shared" si="21"/>
        <v>398.93881219999997</v>
      </c>
      <c r="M219" s="1">
        <v>2.1499999999999998E-2</v>
      </c>
      <c r="N219" s="1">
        <v>4.2997310000000004</v>
      </c>
      <c r="O219" s="1">
        <v>-5.3059389999999998E-2</v>
      </c>
      <c r="P219" s="1">
        <v>2.087472</v>
      </c>
      <c r="Q219" s="1">
        <v>20</v>
      </c>
      <c r="R219" s="1">
        <v>0</v>
      </c>
      <c r="S219" s="1">
        <v>26.653970000000001</v>
      </c>
      <c r="T219" s="1">
        <v>2.5705490000000002</v>
      </c>
      <c r="U219" s="1">
        <v>85.697789999999998</v>
      </c>
      <c r="V219" s="1">
        <v>85.994630000000001</v>
      </c>
      <c r="W219" s="1">
        <v>3.1244510000000001</v>
      </c>
      <c r="X219" s="1">
        <f t="shared" si="22"/>
        <v>0</v>
      </c>
      <c r="Y219">
        <f t="shared" si="24"/>
        <v>2.2433799352300009E-2</v>
      </c>
      <c r="Z219">
        <f t="shared" si="25"/>
        <v>0.43000000000000077</v>
      </c>
      <c r="AA219">
        <f t="shared" si="26"/>
        <v>0</v>
      </c>
      <c r="AB219" s="1">
        <f t="shared" si="23"/>
        <v>-5.3059389999999998E-2</v>
      </c>
      <c r="AC219">
        <f t="shared" si="27"/>
        <v>0.45243379935230077</v>
      </c>
    </row>
    <row r="220" spans="1:29" x14ac:dyDescent="0.25">
      <c r="A220" s="1">
        <v>2.1600000000000001E-2</v>
      </c>
      <c r="B220" s="1">
        <v>4.319725</v>
      </c>
      <c r="C220" s="1">
        <v>-5.3803410000000003E-2</v>
      </c>
      <c r="D220" s="1">
        <v>2.097194</v>
      </c>
      <c r="E220" s="1">
        <v>20</v>
      </c>
      <c r="F220" s="1">
        <v>0</v>
      </c>
      <c r="G220" s="1">
        <v>26.654229999999998</v>
      </c>
      <c r="H220" s="1">
        <v>2.5945279999999999</v>
      </c>
      <c r="I220" s="1">
        <v>86.096109999999996</v>
      </c>
      <c r="J220" s="1">
        <v>86.394499999999994</v>
      </c>
      <c r="K220" s="1">
        <v>3.1232579999999999</v>
      </c>
      <c r="L220" s="1">
        <f t="shared" si="21"/>
        <v>398.92393179999999</v>
      </c>
      <c r="M220" s="1">
        <v>2.1600000000000001E-2</v>
      </c>
      <c r="N220" s="1">
        <v>4.319725</v>
      </c>
      <c r="O220" s="1">
        <v>-5.3803410000000003E-2</v>
      </c>
      <c r="P220" s="1">
        <v>2.097194</v>
      </c>
      <c r="Q220" s="1">
        <v>20</v>
      </c>
      <c r="R220" s="1">
        <v>0</v>
      </c>
      <c r="S220" s="1">
        <v>26.654229999999998</v>
      </c>
      <c r="T220" s="1">
        <v>2.5945279999999999</v>
      </c>
      <c r="U220" s="1">
        <v>86.096109999999996</v>
      </c>
      <c r="V220" s="1">
        <v>86.394499999999994</v>
      </c>
      <c r="W220" s="1">
        <v>3.1232579999999999</v>
      </c>
      <c r="X220" s="1">
        <f t="shared" si="22"/>
        <v>0</v>
      </c>
      <c r="Y220">
        <f t="shared" si="24"/>
        <v>2.2643032652300017E-2</v>
      </c>
      <c r="Z220">
        <f t="shared" si="25"/>
        <v>0.43200000000000083</v>
      </c>
      <c r="AA220">
        <f t="shared" si="26"/>
        <v>0</v>
      </c>
      <c r="AB220" s="1">
        <f t="shared" si="23"/>
        <v>-5.3803410000000003E-2</v>
      </c>
      <c r="AC220">
        <f t="shared" si="27"/>
        <v>0.45464303265230083</v>
      </c>
    </row>
    <row r="221" spans="1:29" x14ac:dyDescent="0.25">
      <c r="A221" s="1">
        <v>2.1700000000000001E-2</v>
      </c>
      <c r="B221" s="1">
        <v>4.3397189999999997</v>
      </c>
      <c r="C221" s="1">
        <v>-5.4554360000000003E-2</v>
      </c>
      <c r="D221" s="1">
        <v>2.106916</v>
      </c>
      <c r="E221" s="1">
        <v>20</v>
      </c>
      <c r="F221" s="1">
        <v>0</v>
      </c>
      <c r="G221" s="1">
        <v>26.654489999999999</v>
      </c>
      <c r="H221" s="1">
        <v>2.6186189999999998</v>
      </c>
      <c r="I221" s="1">
        <v>86.494420000000005</v>
      </c>
      <c r="J221" s="1">
        <v>86.794370000000001</v>
      </c>
      <c r="K221" s="1">
        <v>3.1220590000000001</v>
      </c>
      <c r="L221" s="1">
        <f t="shared" si="21"/>
        <v>398.9089128</v>
      </c>
      <c r="M221" s="1">
        <v>2.1700000000000001E-2</v>
      </c>
      <c r="N221" s="1">
        <v>4.3397189999999997</v>
      </c>
      <c r="O221" s="1">
        <v>-5.4554360000000003E-2</v>
      </c>
      <c r="P221" s="1">
        <v>2.106916</v>
      </c>
      <c r="Q221" s="1">
        <v>20</v>
      </c>
      <c r="R221" s="1">
        <v>0</v>
      </c>
      <c r="S221" s="1">
        <v>26.654489999999999</v>
      </c>
      <c r="T221" s="1">
        <v>2.6186189999999998</v>
      </c>
      <c r="U221" s="1">
        <v>86.494420000000005</v>
      </c>
      <c r="V221" s="1">
        <v>86.794370000000001</v>
      </c>
      <c r="W221" s="1">
        <v>3.1220590000000001</v>
      </c>
      <c r="X221" s="1">
        <f t="shared" si="22"/>
        <v>0</v>
      </c>
      <c r="Y221">
        <f t="shared" si="24"/>
        <v>2.2853238152300014E-2</v>
      </c>
      <c r="Z221">
        <f t="shared" si="25"/>
        <v>0.43400000000000083</v>
      </c>
      <c r="AA221">
        <f t="shared" si="26"/>
        <v>0</v>
      </c>
      <c r="AB221" s="1">
        <f t="shared" si="23"/>
        <v>-5.4554360000000003E-2</v>
      </c>
      <c r="AC221">
        <f t="shared" si="27"/>
        <v>0.45685323815230083</v>
      </c>
    </row>
    <row r="222" spans="1:29" x14ac:dyDescent="0.25">
      <c r="A222" s="1">
        <v>2.18E-2</v>
      </c>
      <c r="B222" s="1">
        <v>4.359712</v>
      </c>
      <c r="C222" s="1">
        <v>-5.5312260000000002E-2</v>
      </c>
      <c r="D222" s="1">
        <v>2.116638</v>
      </c>
      <c r="E222" s="1">
        <v>20</v>
      </c>
      <c r="F222" s="1">
        <v>0</v>
      </c>
      <c r="G222" s="1">
        <v>26.65476</v>
      </c>
      <c r="H222" s="1">
        <v>2.6428210000000001</v>
      </c>
      <c r="I222" s="1">
        <v>86.892709999999994</v>
      </c>
      <c r="J222" s="1">
        <v>87.194239999999994</v>
      </c>
      <c r="K222" s="1">
        <v>3.1208550000000002</v>
      </c>
      <c r="L222" s="1">
        <f t="shared" si="21"/>
        <v>398.89375480000001</v>
      </c>
      <c r="M222" s="1">
        <v>2.18E-2</v>
      </c>
      <c r="N222" s="1">
        <v>4.359712</v>
      </c>
      <c r="O222" s="1">
        <v>-5.5312260000000002E-2</v>
      </c>
      <c r="P222" s="1">
        <v>2.116638</v>
      </c>
      <c r="Q222" s="1">
        <v>20</v>
      </c>
      <c r="R222" s="1">
        <v>0</v>
      </c>
      <c r="S222" s="1">
        <v>26.65476</v>
      </c>
      <c r="T222" s="1">
        <v>2.6428210000000001</v>
      </c>
      <c r="U222" s="1">
        <v>86.892709999999994</v>
      </c>
      <c r="V222" s="1">
        <v>87.194239999999994</v>
      </c>
      <c r="W222" s="1">
        <v>3.1208550000000002</v>
      </c>
      <c r="X222" s="1">
        <f t="shared" si="22"/>
        <v>0</v>
      </c>
      <c r="Y222">
        <f t="shared" si="24"/>
        <v>2.3064415852300013E-2</v>
      </c>
      <c r="Z222">
        <f t="shared" si="25"/>
        <v>0.43600000000000083</v>
      </c>
      <c r="AA222">
        <f t="shared" si="26"/>
        <v>0</v>
      </c>
      <c r="AB222" s="1">
        <f t="shared" si="23"/>
        <v>-5.5312260000000002E-2</v>
      </c>
      <c r="AC222">
        <f t="shared" si="27"/>
        <v>0.45906441585230084</v>
      </c>
    </row>
    <row r="223" spans="1:29" x14ac:dyDescent="0.25">
      <c r="A223" s="1">
        <v>2.1899999999999999E-2</v>
      </c>
      <c r="B223" s="1">
        <v>4.3797059999999997</v>
      </c>
      <c r="C223" s="1">
        <v>-5.6077149999999999E-2</v>
      </c>
      <c r="D223" s="1">
        <v>2.12636</v>
      </c>
      <c r="E223" s="1">
        <v>20</v>
      </c>
      <c r="F223" s="1">
        <v>0</v>
      </c>
      <c r="G223" s="1">
        <v>26.65503</v>
      </c>
      <c r="H223" s="1">
        <v>2.6671339999999999</v>
      </c>
      <c r="I223" s="1">
        <v>87.290999999999997</v>
      </c>
      <c r="J223" s="1">
        <v>87.594110000000001</v>
      </c>
      <c r="K223" s="1">
        <v>3.1196449999999998</v>
      </c>
      <c r="L223" s="1">
        <f t="shared" si="21"/>
        <v>398.87845700000003</v>
      </c>
      <c r="M223" s="1">
        <v>2.1899999999999999E-2</v>
      </c>
      <c r="N223" s="1">
        <v>4.3797059999999997</v>
      </c>
      <c r="O223" s="1">
        <v>-5.6077149999999999E-2</v>
      </c>
      <c r="P223" s="1">
        <v>2.12636</v>
      </c>
      <c r="Q223" s="1">
        <v>20</v>
      </c>
      <c r="R223" s="1">
        <v>0</v>
      </c>
      <c r="S223" s="1">
        <v>26.65503</v>
      </c>
      <c r="T223" s="1">
        <v>2.6671339999999999</v>
      </c>
      <c r="U223" s="1">
        <v>87.290999999999997</v>
      </c>
      <c r="V223" s="1">
        <v>87.594110000000001</v>
      </c>
      <c r="W223" s="1">
        <v>3.1196449999999998</v>
      </c>
      <c r="X223" s="1">
        <f t="shared" si="22"/>
        <v>0</v>
      </c>
      <c r="Y223">
        <f t="shared" si="24"/>
        <v>2.3276565752300013E-2</v>
      </c>
      <c r="Z223">
        <f t="shared" si="25"/>
        <v>0.43800000000000083</v>
      </c>
      <c r="AA223">
        <f t="shared" si="26"/>
        <v>0</v>
      </c>
      <c r="AB223" s="1">
        <f t="shared" si="23"/>
        <v>-5.6077149999999999E-2</v>
      </c>
      <c r="AC223">
        <f t="shared" si="27"/>
        <v>0.46127656575230086</v>
      </c>
    </row>
    <row r="224" spans="1:29" x14ac:dyDescent="0.25">
      <c r="A224" s="1">
        <v>2.1999999999999999E-2</v>
      </c>
      <c r="B224" s="1">
        <v>4.399699</v>
      </c>
      <c r="C224" s="1">
        <v>-5.6849070000000002E-2</v>
      </c>
      <c r="D224" s="1">
        <v>2.1360830000000002</v>
      </c>
      <c r="E224" s="1">
        <v>20</v>
      </c>
      <c r="F224" s="1">
        <v>0</v>
      </c>
      <c r="G224" s="1">
        <v>26.6553</v>
      </c>
      <c r="H224" s="1">
        <v>2.69156</v>
      </c>
      <c r="I224" s="1">
        <v>87.689269999999993</v>
      </c>
      <c r="J224" s="1">
        <v>87.993970000000004</v>
      </c>
      <c r="K224" s="1">
        <v>3.1184289999999999</v>
      </c>
      <c r="L224" s="1">
        <f t="shared" si="21"/>
        <v>398.86301860000003</v>
      </c>
      <c r="M224" s="1">
        <v>2.1999999999999999E-2</v>
      </c>
      <c r="N224" s="1">
        <v>4.399699</v>
      </c>
      <c r="O224" s="1">
        <v>-5.6849070000000002E-2</v>
      </c>
      <c r="P224" s="1">
        <v>2.1360830000000002</v>
      </c>
      <c r="Q224" s="1">
        <v>20</v>
      </c>
      <c r="R224" s="1">
        <v>0</v>
      </c>
      <c r="S224" s="1">
        <v>26.6553</v>
      </c>
      <c r="T224" s="1">
        <v>2.69156</v>
      </c>
      <c r="U224" s="1">
        <v>87.689269999999993</v>
      </c>
      <c r="V224" s="1">
        <v>87.993970000000004</v>
      </c>
      <c r="W224" s="1">
        <v>3.1184289999999999</v>
      </c>
      <c r="X224" s="1">
        <f t="shared" si="22"/>
        <v>0</v>
      </c>
      <c r="Y224">
        <f t="shared" si="24"/>
        <v>2.3489687902300011E-2</v>
      </c>
      <c r="Z224">
        <f t="shared" si="25"/>
        <v>0.44000000000000083</v>
      </c>
      <c r="AA224">
        <f t="shared" si="26"/>
        <v>0</v>
      </c>
      <c r="AB224" s="1">
        <f t="shared" si="23"/>
        <v>-5.6849070000000002E-2</v>
      </c>
      <c r="AC224">
        <f t="shared" si="27"/>
        <v>0.46348968790230083</v>
      </c>
    </row>
    <row r="225" spans="1:29" x14ac:dyDescent="0.25">
      <c r="A225" s="1">
        <v>2.2100000000000002E-2</v>
      </c>
      <c r="B225" s="1">
        <v>4.4196920000000004</v>
      </c>
      <c r="C225" s="1">
        <v>-5.7628039999999998E-2</v>
      </c>
      <c r="D225" s="1">
        <v>2.1458059999999999</v>
      </c>
      <c r="E225" s="1">
        <v>20</v>
      </c>
      <c r="F225" s="1">
        <v>0</v>
      </c>
      <c r="G225" s="1">
        <v>26.655570000000001</v>
      </c>
      <c r="H225" s="1">
        <v>2.7160959999999998</v>
      </c>
      <c r="I225" s="1">
        <v>88.087519999999998</v>
      </c>
      <c r="J225" s="1">
        <v>88.393839999999997</v>
      </c>
      <c r="K225" s="1">
        <v>3.1172070000000001</v>
      </c>
      <c r="L225" s="1">
        <f t="shared" si="21"/>
        <v>398.8474392</v>
      </c>
      <c r="M225" s="1">
        <v>2.2100000000000002E-2</v>
      </c>
      <c r="N225" s="1">
        <v>4.4196920000000004</v>
      </c>
      <c r="O225" s="1">
        <v>-5.7628039999999998E-2</v>
      </c>
      <c r="P225" s="1">
        <v>2.1458059999999999</v>
      </c>
      <c r="Q225" s="1">
        <v>20</v>
      </c>
      <c r="R225" s="1">
        <v>0</v>
      </c>
      <c r="S225" s="1">
        <v>26.655570000000001</v>
      </c>
      <c r="T225" s="1">
        <v>2.7160959999999998</v>
      </c>
      <c r="U225" s="1">
        <v>88.087519999999998</v>
      </c>
      <c r="V225" s="1">
        <v>88.393839999999997</v>
      </c>
      <c r="W225" s="1">
        <v>3.1172070000000001</v>
      </c>
      <c r="X225" s="1">
        <f t="shared" si="22"/>
        <v>0</v>
      </c>
      <c r="Y225">
        <f t="shared" si="24"/>
        <v>2.3703782352300019E-2</v>
      </c>
      <c r="Z225">
        <f t="shared" si="25"/>
        <v>0.44200000000000089</v>
      </c>
      <c r="AA225">
        <f t="shared" si="26"/>
        <v>0</v>
      </c>
      <c r="AB225" s="1">
        <f t="shared" si="23"/>
        <v>-5.7628039999999998E-2</v>
      </c>
      <c r="AC225">
        <f t="shared" si="27"/>
        <v>0.46570378235230092</v>
      </c>
    </row>
    <row r="226" spans="1:29" x14ac:dyDescent="0.25">
      <c r="A226" s="1">
        <v>2.2200000000000001E-2</v>
      </c>
      <c r="B226" s="1">
        <v>4.4396849999999999</v>
      </c>
      <c r="C226" s="1">
        <v>-5.8414090000000002E-2</v>
      </c>
      <c r="D226" s="1">
        <v>2.155529</v>
      </c>
      <c r="E226" s="1">
        <v>20</v>
      </c>
      <c r="F226" s="1">
        <v>0</v>
      </c>
      <c r="G226" s="1">
        <v>26.655840000000001</v>
      </c>
      <c r="H226" s="1">
        <v>2.7407439999999998</v>
      </c>
      <c r="I226" s="1">
        <v>88.485759999999999</v>
      </c>
      <c r="J226" s="1">
        <v>88.793700000000001</v>
      </c>
      <c r="K226" s="1">
        <v>3.11598</v>
      </c>
      <c r="L226" s="1">
        <f t="shared" si="21"/>
        <v>398.83171820000001</v>
      </c>
      <c r="M226" s="1">
        <v>2.2200000000000001E-2</v>
      </c>
      <c r="N226" s="1">
        <v>4.4396849999999999</v>
      </c>
      <c r="O226" s="1">
        <v>-5.8414090000000002E-2</v>
      </c>
      <c r="P226" s="1">
        <v>2.155529</v>
      </c>
      <c r="Q226" s="1">
        <v>20</v>
      </c>
      <c r="R226" s="1">
        <v>0</v>
      </c>
      <c r="S226" s="1">
        <v>26.655840000000001</v>
      </c>
      <c r="T226" s="1">
        <v>2.7407439999999998</v>
      </c>
      <c r="U226" s="1">
        <v>88.485759999999999</v>
      </c>
      <c r="V226" s="1">
        <v>88.793700000000001</v>
      </c>
      <c r="W226" s="1">
        <v>3.11598</v>
      </c>
      <c r="X226" s="1">
        <f t="shared" si="22"/>
        <v>0</v>
      </c>
      <c r="Y226">
        <f t="shared" si="24"/>
        <v>2.3918849102300018E-2</v>
      </c>
      <c r="Z226">
        <f t="shared" si="25"/>
        <v>0.44400000000000089</v>
      </c>
      <c r="AA226">
        <f t="shared" si="26"/>
        <v>0</v>
      </c>
      <c r="AB226" s="1">
        <f t="shared" si="23"/>
        <v>-5.8414090000000002E-2</v>
      </c>
      <c r="AC226">
        <f t="shared" si="27"/>
        <v>0.46791884910230092</v>
      </c>
    </row>
    <row r="227" spans="1:29" x14ac:dyDescent="0.25">
      <c r="A227" s="1">
        <v>2.23E-2</v>
      </c>
      <c r="B227" s="1">
        <v>4.4596780000000003</v>
      </c>
      <c r="C227" s="1">
        <v>-5.9207269999999999E-2</v>
      </c>
      <c r="D227" s="1">
        <v>2.1652520000000002</v>
      </c>
      <c r="E227" s="1">
        <v>20</v>
      </c>
      <c r="F227" s="1">
        <v>0</v>
      </c>
      <c r="G227" s="1">
        <v>26.656120000000001</v>
      </c>
      <c r="H227" s="1">
        <v>2.765504</v>
      </c>
      <c r="I227" s="1">
        <v>88.883989999999997</v>
      </c>
      <c r="J227" s="1">
        <v>89.193550000000002</v>
      </c>
      <c r="K227" s="1">
        <v>3.1147469999999999</v>
      </c>
      <c r="L227" s="1">
        <f t="shared" si="21"/>
        <v>398.81585459999997</v>
      </c>
      <c r="M227" s="1">
        <v>2.23E-2</v>
      </c>
      <c r="N227" s="1">
        <v>4.4596780000000003</v>
      </c>
      <c r="O227" s="1">
        <v>-5.9207269999999999E-2</v>
      </c>
      <c r="P227" s="1">
        <v>2.1652520000000002</v>
      </c>
      <c r="Q227" s="1">
        <v>20</v>
      </c>
      <c r="R227" s="1">
        <v>0</v>
      </c>
      <c r="S227" s="1">
        <v>26.656120000000001</v>
      </c>
      <c r="T227" s="1">
        <v>2.765504</v>
      </c>
      <c r="U227" s="1">
        <v>88.883989999999997</v>
      </c>
      <c r="V227" s="1">
        <v>89.193550000000002</v>
      </c>
      <c r="W227" s="1">
        <v>3.1147469999999999</v>
      </c>
      <c r="X227" s="1">
        <f t="shared" si="22"/>
        <v>0</v>
      </c>
      <c r="Y227">
        <f t="shared" si="24"/>
        <v>2.4134888152300017E-2</v>
      </c>
      <c r="Z227">
        <f t="shared" si="25"/>
        <v>0.4460000000000009</v>
      </c>
      <c r="AA227">
        <f t="shared" si="26"/>
        <v>0</v>
      </c>
      <c r="AB227" s="1">
        <f t="shared" si="23"/>
        <v>-5.9207269999999999E-2</v>
      </c>
      <c r="AC227">
        <f t="shared" si="27"/>
        <v>0.47013488815230092</v>
      </c>
    </row>
    <row r="228" spans="1:29" x14ac:dyDescent="0.25">
      <c r="A228" s="1">
        <v>2.24E-2</v>
      </c>
      <c r="B228" s="1">
        <v>4.4796699999999996</v>
      </c>
      <c r="C228" s="1">
        <v>-6.000759E-2</v>
      </c>
      <c r="D228" s="1">
        <v>2.174976</v>
      </c>
      <c r="E228" s="1">
        <v>20</v>
      </c>
      <c r="F228" s="1">
        <v>0</v>
      </c>
      <c r="G228" s="1">
        <v>26.656400000000001</v>
      </c>
      <c r="H228" s="1">
        <v>2.790375</v>
      </c>
      <c r="I228" s="1">
        <v>89.282200000000003</v>
      </c>
      <c r="J228" s="1">
        <v>89.593410000000006</v>
      </c>
      <c r="K228" s="1">
        <v>3.1135079999999999</v>
      </c>
      <c r="L228" s="1">
        <f t="shared" si="21"/>
        <v>398.79984819999999</v>
      </c>
      <c r="M228" s="1">
        <v>2.24E-2</v>
      </c>
      <c r="N228" s="1">
        <v>4.4796699999999996</v>
      </c>
      <c r="O228" s="1">
        <v>-6.000759E-2</v>
      </c>
      <c r="P228" s="1">
        <v>2.174976</v>
      </c>
      <c r="Q228" s="1">
        <v>20</v>
      </c>
      <c r="R228" s="1">
        <v>0</v>
      </c>
      <c r="S228" s="1">
        <v>26.656400000000001</v>
      </c>
      <c r="T228" s="1">
        <v>2.790375</v>
      </c>
      <c r="U228" s="1">
        <v>89.282200000000003</v>
      </c>
      <c r="V228" s="1">
        <v>89.593410000000006</v>
      </c>
      <c r="W228" s="1">
        <v>3.1135079999999999</v>
      </c>
      <c r="X228" s="1">
        <f t="shared" si="22"/>
        <v>0</v>
      </c>
      <c r="Y228">
        <f t="shared" si="24"/>
        <v>2.4351899552300015E-2</v>
      </c>
      <c r="Z228">
        <f t="shared" si="25"/>
        <v>0.4480000000000009</v>
      </c>
      <c r="AA228">
        <f t="shared" si="26"/>
        <v>0</v>
      </c>
      <c r="AB228" s="1">
        <f t="shared" si="23"/>
        <v>-6.000759E-2</v>
      </c>
      <c r="AC228">
        <f t="shared" si="27"/>
        <v>0.47235189955230089</v>
      </c>
    </row>
    <row r="229" spans="1:29" x14ac:dyDescent="0.25">
      <c r="A229" s="1">
        <v>2.2499999999999999E-2</v>
      </c>
      <c r="B229" s="1">
        <v>4.499663</v>
      </c>
      <c r="C229" s="1">
        <v>-6.0815099999999997E-2</v>
      </c>
      <c r="D229" s="1">
        <v>2.1846999999999999</v>
      </c>
      <c r="E229" s="1">
        <v>20</v>
      </c>
      <c r="F229" s="1">
        <v>0</v>
      </c>
      <c r="G229" s="1">
        <v>26.656690000000001</v>
      </c>
      <c r="H229" s="1">
        <v>2.8153570000000001</v>
      </c>
      <c r="I229" s="1">
        <v>89.680400000000006</v>
      </c>
      <c r="J229" s="1">
        <v>89.993260000000006</v>
      </c>
      <c r="K229" s="1">
        <v>3.1122640000000001</v>
      </c>
      <c r="L229" s="1">
        <f t="shared" si="21"/>
        <v>398.78369800000002</v>
      </c>
      <c r="M229" s="1">
        <v>2.2499999999999999E-2</v>
      </c>
      <c r="N229" s="1">
        <v>4.499663</v>
      </c>
      <c r="O229" s="1">
        <v>-6.0815099999999997E-2</v>
      </c>
      <c r="P229" s="1">
        <v>2.1846999999999999</v>
      </c>
      <c r="Q229" s="1">
        <v>20</v>
      </c>
      <c r="R229" s="1">
        <v>0</v>
      </c>
      <c r="S229" s="1">
        <v>26.656690000000001</v>
      </c>
      <c r="T229" s="1">
        <v>2.8153570000000001</v>
      </c>
      <c r="U229" s="1">
        <v>89.680400000000006</v>
      </c>
      <c r="V229" s="1">
        <v>89.993260000000006</v>
      </c>
      <c r="W229" s="1">
        <v>3.1122640000000001</v>
      </c>
      <c r="X229" s="1">
        <f t="shared" si="22"/>
        <v>0</v>
      </c>
      <c r="Y229">
        <f t="shared" si="24"/>
        <v>2.4569883352300013E-2</v>
      </c>
      <c r="Z229">
        <f t="shared" si="25"/>
        <v>0.4500000000000009</v>
      </c>
      <c r="AA229">
        <f t="shared" si="26"/>
        <v>0</v>
      </c>
      <c r="AB229" s="1">
        <f t="shared" si="23"/>
        <v>-6.0815099999999997E-2</v>
      </c>
      <c r="AC229">
        <f t="shared" si="27"/>
        <v>0.47456988335230094</v>
      </c>
    </row>
    <row r="230" spans="1:29" x14ac:dyDescent="0.25">
      <c r="A230" s="1">
        <v>2.2599999999999999E-2</v>
      </c>
      <c r="B230" s="1">
        <v>4.5196550000000002</v>
      </c>
      <c r="C230" s="1">
        <v>-6.1629820000000002E-2</v>
      </c>
      <c r="D230" s="1">
        <v>2.1944240000000002</v>
      </c>
      <c r="E230" s="1">
        <v>20</v>
      </c>
      <c r="F230" s="1">
        <v>0</v>
      </c>
      <c r="G230" s="1">
        <v>26.656970000000001</v>
      </c>
      <c r="H230" s="1">
        <v>2.8404509999999998</v>
      </c>
      <c r="I230" s="1">
        <v>90.078590000000005</v>
      </c>
      <c r="J230" s="1">
        <v>90.393109999999993</v>
      </c>
      <c r="K230" s="1">
        <v>3.1110139999999999</v>
      </c>
      <c r="L230" s="1">
        <f t="shared" si="21"/>
        <v>398.76740359999997</v>
      </c>
      <c r="M230" s="1">
        <v>2.2599999999999999E-2</v>
      </c>
      <c r="N230" s="1">
        <v>4.5196550000000002</v>
      </c>
      <c r="O230" s="1">
        <v>-6.1629820000000002E-2</v>
      </c>
      <c r="P230" s="1">
        <v>2.1944240000000002</v>
      </c>
      <c r="Q230" s="1">
        <v>20</v>
      </c>
      <c r="R230" s="1">
        <v>0</v>
      </c>
      <c r="S230" s="1">
        <v>26.656970000000001</v>
      </c>
      <c r="T230" s="1">
        <v>2.8404509999999998</v>
      </c>
      <c r="U230" s="1">
        <v>90.078590000000005</v>
      </c>
      <c r="V230" s="1">
        <v>90.393109999999993</v>
      </c>
      <c r="W230" s="1">
        <v>3.1110139999999999</v>
      </c>
      <c r="X230" s="1">
        <f t="shared" si="22"/>
        <v>0</v>
      </c>
      <c r="Y230">
        <f t="shared" si="24"/>
        <v>2.4788839552300011E-2</v>
      </c>
      <c r="Z230">
        <f t="shared" si="25"/>
        <v>0.4520000000000009</v>
      </c>
      <c r="AA230">
        <f t="shared" si="26"/>
        <v>0</v>
      </c>
      <c r="AB230" s="1">
        <f t="shared" si="23"/>
        <v>-6.1629820000000002E-2</v>
      </c>
      <c r="AC230">
        <f t="shared" si="27"/>
        <v>0.47678883955230089</v>
      </c>
    </row>
    <row r="231" spans="1:29" x14ac:dyDescent="0.25">
      <c r="A231" s="1">
        <v>2.2700000000000001E-2</v>
      </c>
      <c r="B231" s="1">
        <v>4.5396479999999997</v>
      </c>
      <c r="C231" s="1">
        <v>-6.245179E-2</v>
      </c>
      <c r="D231" s="1">
        <v>2.204148</v>
      </c>
      <c r="E231" s="1">
        <v>20</v>
      </c>
      <c r="F231" s="1">
        <v>0</v>
      </c>
      <c r="G231" s="1">
        <v>26.657260000000001</v>
      </c>
      <c r="H231" s="1">
        <v>2.865656</v>
      </c>
      <c r="I231" s="1">
        <v>90.476749999999996</v>
      </c>
      <c r="J231" s="1">
        <v>90.792950000000005</v>
      </c>
      <c r="K231" s="1">
        <v>3.1097579999999998</v>
      </c>
      <c r="L231" s="1">
        <f t="shared" si="21"/>
        <v>398.7509642</v>
      </c>
      <c r="M231" s="1">
        <v>2.2700000000000001E-2</v>
      </c>
      <c r="N231" s="1">
        <v>4.5396479999999997</v>
      </c>
      <c r="O231" s="1">
        <v>-6.245179E-2</v>
      </c>
      <c r="P231" s="1">
        <v>2.204148</v>
      </c>
      <c r="Q231" s="1">
        <v>20</v>
      </c>
      <c r="R231" s="1">
        <v>0</v>
      </c>
      <c r="S231" s="1">
        <v>26.657260000000001</v>
      </c>
      <c r="T231" s="1">
        <v>2.865656</v>
      </c>
      <c r="U231" s="1">
        <v>90.476749999999996</v>
      </c>
      <c r="V231" s="1">
        <v>90.792950000000005</v>
      </c>
      <c r="W231" s="1">
        <v>3.1097579999999998</v>
      </c>
      <c r="X231" s="1">
        <f t="shared" si="22"/>
        <v>0</v>
      </c>
      <c r="Y231">
        <f t="shared" si="24"/>
        <v>2.5008768152300017E-2</v>
      </c>
      <c r="Z231">
        <f t="shared" si="25"/>
        <v>0.45400000000000096</v>
      </c>
      <c r="AA231">
        <f t="shared" si="26"/>
        <v>0</v>
      </c>
      <c r="AB231" s="1">
        <f t="shared" si="23"/>
        <v>-6.245179E-2</v>
      </c>
      <c r="AC231">
        <f t="shared" si="27"/>
        <v>0.47900876815230098</v>
      </c>
    </row>
    <row r="232" spans="1:29" x14ac:dyDescent="0.25">
      <c r="A232" s="1">
        <v>2.2800000000000001E-2</v>
      </c>
      <c r="B232" s="1">
        <v>4.5596399999999999</v>
      </c>
      <c r="C232" s="1">
        <v>-6.3281030000000002E-2</v>
      </c>
      <c r="D232" s="1">
        <v>2.2138719999999998</v>
      </c>
      <c r="E232" s="1">
        <v>20</v>
      </c>
      <c r="F232" s="1">
        <v>0</v>
      </c>
      <c r="G232" s="1">
        <v>26.65756</v>
      </c>
      <c r="H232" s="1">
        <v>2.8909729999999998</v>
      </c>
      <c r="I232" s="1">
        <v>90.874899999999997</v>
      </c>
      <c r="J232" s="1">
        <v>91.192800000000005</v>
      </c>
      <c r="K232" s="1">
        <v>3.1084969999999998</v>
      </c>
      <c r="L232" s="1">
        <f t="shared" si="21"/>
        <v>398.73437940000002</v>
      </c>
      <c r="M232" s="1">
        <v>2.2800000000000001E-2</v>
      </c>
      <c r="N232" s="1">
        <v>4.5596399999999999</v>
      </c>
      <c r="O232" s="1">
        <v>-6.3281030000000002E-2</v>
      </c>
      <c r="P232" s="1">
        <v>2.2138719999999998</v>
      </c>
      <c r="Q232" s="1">
        <v>20</v>
      </c>
      <c r="R232" s="1">
        <v>0</v>
      </c>
      <c r="S232" s="1">
        <v>26.65756</v>
      </c>
      <c r="T232" s="1">
        <v>2.8909729999999998</v>
      </c>
      <c r="U232" s="1">
        <v>90.874899999999997</v>
      </c>
      <c r="V232" s="1">
        <v>91.192800000000005</v>
      </c>
      <c r="W232" s="1">
        <v>3.1084969999999998</v>
      </c>
      <c r="X232" s="1">
        <f t="shared" si="22"/>
        <v>0</v>
      </c>
      <c r="Y232">
        <f t="shared" si="24"/>
        <v>2.5229669152300016E-2</v>
      </c>
      <c r="Z232">
        <f t="shared" si="25"/>
        <v>0.45600000000000096</v>
      </c>
      <c r="AA232">
        <f t="shared" si="26"/>
        <v>0</v>
      </c>
      <c r="AB232" s="1">
        <f t="shared" si="23"/>
        <v>-6.3281030000000002E-2</v>
      </c>
      <c r="AC232">
        <f t="shared" si="27"/>
        <v>0.48122966915230098</v>
      </c>
    </row>
    <row r="233" spans="1:29" x14ac:dyDescent="0.25">
      <c r="A233" s="1">
        <v>2.29E-2</v>
      </c>
      <c r="B233" s="1">
        <v>4.5796320000000001</v>
      </c>
      <c r="C233" s="1">
        <v>-6.4117590000000002E-2</v>
      </c>
      <c r="D233" s="1">
        <v>2.2235969999999998</v>
      </c>
      <c r="E233" s="1">
        <v>20</v>
      </c>
      <c r="F233" s="1">
        <v>0</v>
      </c>
      <c r="G233" s="1">
        <v>26.65785</v>
      </c>
      <c r="H233" s="1">
        <v>2.9164020000000002</v>
      </c>
      <c r="I233" s="1">
        <v>91.273039999999995</v>
      </c>
      <c r="J233" s="1">
        <v>91.592640000000003</v>
      </c>
      <c r="K233" s="1">
        <v>3.1072299999999999</v>
      </c>
      <c r="L233" s="1">
        <f t="shared" si="21"/>
        <v>398.71764820000004</v>
      </c>
      <c r="M233" s="1">
        <v>2.29E-2</v>
      </c>
      <c r="N233" s="1">
        <v>4.5796320000000001</v>
      </c>
      <c r="O233" s="1">
        <v>-6.4117590000000002E-2</v>
      </c>
      <c r="P233" s="1">
        <v>2.2235969999999998</v>
      </c>
      <c r="Q233" s="1">
        <v>20</v>
      </c>
      <c r="R233" s="1">
        <v>0</v>
      </c>
      <c r="S233" s="1">
        <v>26.65785</v>
      </c>
      <c r="T233" s="1">
        <v>2.9164020000000002</v>
      </c>
      <c r="U233" s="1">
        <v>91.273039999999995</v>
      </c>
      <c r="V233" s="1">
        <v>91.592640000000003</v>
      </c>
      <c r="W233" s="1">
        <v>3.1072299999999999</v>
      </c>
      <c r="X233" s="1">
        <f t="shared" si="22"/>
        <v>0</v>
      </c>
      <c r="Y233">
        <f t="shared" si="24"/>
        <v>2.5451542602300016E-2</v>
      </c>
      <c r="Z233">
        <f t="shared" si="25"/>
        <v>0.45800000000000096</v>
      </c>
      <c r="AA233">
        <f t="shared" si="26"/>
        <v>0</v>
      </c>
      <c r="AB233" s="1">
        <f t="shared" si="23"/>
        <v>-6.4117590000000002E-2</v>
      </c>
      <c r="AC233">
        <f t="shared" si="27"/>
        <v>0.483451542602301</v>
      </c>
    </row>
    <row r="234" spans="1:29" x14ac:dyDescent="0.25">
      <c r="A234" s="1">
        <v>2.3E-2</v>
      </c>
      <c r="B234" s="1">
        <v>4.5996240000000004</v>
      </c>
      <c r="C234" s="1">
        <v>-6.4961489999999997E-2</v>
      </c>
      <c r="D234" s="1">
        <v>2.2333219999999998</v>
      </c>
      <c r="E234" s="1">
        <v>20</v>
      </c>
      <c r="F234" s="1">
        <v>0</v>
      </c>
      <c r="G234" s="1">
        <v>26.658149999999999</v>
      </c>
      <c r="H234" s="1">
        <v>2.9419420000000001</v>
      </c>
      <c r="I234" s="1">
        <v>91.67116</v>
      </c>
      <c r="J234" s="1">
        <v>91.992469999999997</v>
      </c>
      <c r="K234" s="1">
        <v>3.1059570000000001</v>
      </c>
      <c r="L234" s="1">
        <f t="shared" si="21"/>
        <v>398.70077019999997</v>
      </c>
      <c r="M234" s="1">
        <v>2.3E-2</v>
      </c>
      <c r="N234" s="1">
        <v>4.5996240000000004</v>
      </c>
      <c r="O234" s="1">
        <v>-6.4961489999999997E-2</v>
      </c>
      <c r="P234" s="1">
        <v>2.2333219999999998</v>
      </c>
      <c r="Q234" s="1">
        <v>20</v>
      </c>
      <c r="R234" s="1">
        <v>0</v>
      </c>
      <c r="S234" s="1">
        <v>26.658149999999999</v>
      </c>
      <c r="T234" s="1">
        <v>2.9419420000000001</v>
      </c>
      <c r="U234" s="1">
        <v>91.67116</v>
      </c>
      <c r="V234" s="1">
        <v>91.992469999999997</v>
      </c>
      <c r="W234" s="1">
        <v>3.1059570000000001</v>
      </c>
      <c r="X234" s="1">
        <f t="shared" si="22"/>
        <v>0</v>
      </c>
      <c r="Y234">
        <f t="shared" si="24"/>
        <v>2.5674388552300014E-2</v>
      </c>
      <c r="Z234">
        <f t="shared" si="25"/>
        <v>0.46000000000000096</v>
      </c>
      <c r="AA234">
        <f t="shared" si="26"/>
        <v>0</v>
      </c>
      <c r="AB234" s="1">
        <f t="shared" si="23"/>
        <v>-6.4961489999999997E-2</v>
      </c>
      <c r="AC234">
        <f t="shared" si="27"/>
        <v>0.485674388552301</v>
      </c>
    </row>
    <row r="235" spans="1:29" x14ac:dyDescent="0.25">
      <c r="A235" s="1">
        <v>2.3099999999999999E-2</v>
      </c>
      <c r="B235" s="1">
        <v>4.6196149999999996</v>
      </c>
      <c r="C235" s="1">
        <v>-6.5812770000000007E-2</v>
      </c>
      <c r="D235" s="1">
        <v>2.2430469999999998</v>
      </c>
      <c r="E235" s="1">
        <v>20</v>
      </c>
      <c r="F235" s="1">
        <v>0</v>
      </c>
      <c r="G235" s="1">
        <v>26.658449999999998</v>
      </c>
      <c r="H235" s="1">
        <v>2.9675929999999999</v>
      </c>
      <c r="I235" s="1">
        <v>92.06926</v>
      </c>
      <c r="J235" s="1">
        <v>92.392309999999995</v>
      </c>
      <c r="K235" s="1">
        <v>3.104679</v>
      </c>
      <c r="L235" s="1">
        <f t="shared" si="21"/>
        <v>398.68374459999995</v>
      </c>
      <c r="M235" s="1">
        <v>2.3099999999999999E-2</v>
      </c>
      <c r="N235" s="1">
        <v>4.6196149999999996</v>
      </c>
      <c r="O235" s="1">
        <v>-6.5812770000000007E-2</v>
      </c>
      <c r="P235" s="1">
        <v>2.2430469999999998</v>
      </c>
      <c r="Q235" s="1">
        <v>20</v>
      </c>
      <c r="R235" s="1">
        <v>0</v>
      </c>
      <c r="S235" s="1">
        <v>26.658449999999998</v>
      </c>
      <c r="T235" s="1">
        <v>2.9675929999999999</v>
      </c>
      <c r="U235" s="1">
        <v>92.06926</v>
      </c>
      <c r="V235" s="1">
        <v>92.392309999999995</v>
      </c>
      <c r="W235" s="1">
        <v>3.104679</v>
      </c>
      <c r="X235" s="1">
        <f t="shared" si="22"/>
        <v>0</v>
      </c>
      <c r="Y235">
        <f t="shared" si="24"/>
        <v>2.5898207002300014E-2</v>
      </c>
      <c r="Z235">
        <f t="shared" si="25"/>
        <v>0.46200000000000097</v>
      </c>
      <c r="AA235">
        <f t="shared" si="26"/>
        <v>0</v>
      </c>
      <c r="AB235" s="1">
        <f t="shared" si="23"/>
        <v>-6.5812770000000007E-2</v>
      </c>
      <c r="AC235">
        <f t="shared" si="27"/>
        <v>0.48789820700230097</v>
      </c>
    </row>
    <row r="236" spans="1:29" x14ac:dyDescent="0.25">
      <c r="A236" s="1">
        <v>2.3199999999999998E-2</v>
      </c>
      <c r="B236" s="1">
        <v>4.6396069999999998</v>
      </c>
      <c r="C236" s="1">
        <v>-6.6671460000000002E-2</v>
      </c>
      <c r="D236" s="1">
        <v>2.2527720000000002</v>
      </c>
      <c r="E236" s="1">
        <v>20</v>
      </c>
      <c r="F236" s="1">
        <v>0</v>
      </c>
      <c r="G236" s="1">
        <v>26.658760000000001</v>
      </c>
      <c r="H236" s="1">
        <v>2.9933559999999999</v>
      </c>
      <c r="I236" s="1">
        <v>92.467349999999996</v>
      </c>
      <c r="J236" s="1">
        <v>92.792140000000003</v>
      </c>
      <c r="K236" s="1">
        <v>3.1033940000000002</v>
      </c>
      <c r="L236" s="1">
        <f t="shared" si="21"/>
        <v>398.66657080000004</v>
      </c>
      <c r="M236" s="1">
        <v>2.3199999999999998E-2</v>
      </c>
      <c r="N236" s="1">
        <v>4.6396069999999998</v>
      </c>
      <c r="O236" s="1">
        <v>-6.6671460000000002E-2</v>
      </c>
      <c r="P236" s="1">
        <v>2.2527720000000002</v>
      </c>
      <c r="Q236" s="1">
        <v>20</v>
      </c>
      <c r="R236" s="1">
        <v>0</v>
      </c>
      <c r="S236" s="1">
        <v>26.658760000000001</v>
      </c>
      <c r="T236" s="1">
        <v>2.9933559999999999</v>
      </c>
      <c r="U236" s="1">
        <v>92.467349999999996</v>
      </c>
      <c r="V236" s="1">
        <v>92.792140000000003</v>
      </c>
      <c r="W236" s="1">
        <v>3.1033940000000002</v>
      </c>
      <c r="X236" s="1">
        <f t="shared" si="22"/>
        <v>0</v>
      </c>
      <c r="Y236">
        <f t="shared" si="24"/>
        <v>2.6122997952300012E-2</v>
      </c>
      <c r="Z236">
        <f t="shared" si="25"/>
        <v>0.46400000000000097</v>
      </c>
      <c r="AA236">
        <f t="shared" si="26"/>
        <v>0</v>
      </c>
      <c r="AB236" s="1">
        <f t="shared" si="23"/>
        <v>-6.6671460000000002E-2</v>
      </c>
      <c r="AC236">
        <f t="shared" si="27"/>
        <v>0.49012299795230096</v>
      </c>
    </row>
    <row r="237" spans="1:29" x14ac:dyDescent="0.25">
      <c r="A237" s="1">
        <v>2.3300000000000001E-2</v>
      </c>
      <c r="B237" s="1">
        <v>4.659599</v>
      </c>
      <c r="C237" s="1">
        <v>-6.753758E-2</v>
      </c>
      <c r="D237" s="1">
        <v>2.2624979999999999</v>
      </c>
      <c r="E237" s="1">
        <v>20</v>
      </c>
      <c r="F237" s="1">
        <v>0</v>
      </c>
      <c r="G237" s="1">
        <v>26.65906</v>
      </c>
      <c r="H237" s="1">
        <v>3.0192299999999999</v>
      </c>
      <c r="I237" s="1">
        <v>92.86542</v>
      </c>
      <c r="J237" s="1">
        <v>93.191969999999998</v>
      </c>
      <c r="K237" s="1">
        <v>3.1021040000000002</v>
      </c>
      <c r="L237" s="1">
        <f t="shared" si="21"/>
        <v>398.64924840000003</v>
      </c>
      <c r="M237" s="1">
        <v>2.3300000000000001E-2</v>
      </c>
      <c r="N237" s="1">
        <v>4.659599</v>
      </c>
      <c r="O237" s="1">
        <v>-6.753758E-2</v>
      </c>
      <c r="P237" s="1">
        <v>2.2624979999999999</v>
      </c>
      <c r="Q237" s="1">
        <v>20</v>
      </c>
      <c r="R237" s="1">
        <v>0</v>
      </c>
      <c r="S237" s="1">
        <v>26.65906</v>
      </c>
      <c r="T237" s="1">
        <v>3.0192299999999999</v>
      </c>
      <c r="U237" s="1">
        <v>92.86542</v>
      </c>
      <c r="V237" s="1">
        <v>93.191969999999998</v>
      </c>
      <c r="W237" s="1">
        <v>3.1021040000000002</v>
      </c>
      <c r="X237" s="1">
        <f t="shared" si="22"/>
        <v>0</v>
      </c>
      <c r="Y237">
        <f t="shared" si="24"/>
        <v>2.6348761452300019E-2</v>
      </c>
      <c r="Z237">
        <f t="shared" si="25"/>
        <v>0.46600000000000102</v>
      </c>
      <c r="AA237">
        <f t="shared" si="26"/>
        <v>0</v>
      </c>
      <c r="AB237" s="1">
        <f t="shared" si="23"/>
        <v>-6.753758E-2</v>
      </c>
      <c r="AC237">
        <f t="shared" si="27"/>
        <v>0.49234876145230105</v>
      </c>
    </row>
    <row r="238" spans="1:29" x14ac:dyDescent="0.25">
      <c r="A238" s="1">
        <v>2.3400000000000001E-2</v>
      </c>
      <c r="B238" s="1">
        <v>4.6795900000000001</v>
      </c>
      <c r="C238" s="1">
        <v>-6.8411180000000002E-2</v>
      </c>
      <c r="D238" s="1">
        <v>2.272224</v>
      </c>
      <c r="E238" s="1">
        <v>20</v>
      </c>
      <c r="F238" s="1">
        <v>0</v>
      </c>
      <c r="G238" s="1">
        <v>26.659369999999999</v>
      </c>
      <c r="H238" s="1">
        <v>3.0452159999999999</v>
      </c>
      <c r="I238" s="1">
        <v>93.263469999999998</v>
      </c>
      <c r="J238" s="1">
        <v>93.591800000000006</v>
      </c>
      <c r="K238" s="1">
        <v>3.1008089999999999</v>
      </c>
      <c r="L238" s="1">
        <f t="shared" si="21"/>
        <v>398.63177640000004</v>
      </c>
      <c r="M238" s="1">
        <v>2.3400000000000001E-2</v>
      </c>
      <c r="N238" s="1">
        <v>4.6795900000000001</v>
      </c>
      <c r="O238" s="1">
        <v>-6.8411180000000002E-2</v>
      </c>
      <c r="P238" s="1">
        <v>2.272224</v>
      </c>
      <c r="Q238" s="1">
        <v>20</v>
      </c>
      <c r="R238" s="1">
        <v>0</v>
      </c>
      <c r="S238" s="1">
        <v>26.659369999999999</v>
      </c>
      <c r="T238" s="1">
        <v>3.0452159999999999</v>
      </c>
      <c r="U238" s="1">
        <v>93.263469999999998</v>
      </c>
      <c r="V238" s="1">
        <v>93.591800000000006</v>
      </c>
      <c r="W238" s="1">
        <v>3.1008089999999999</v>
      </c>
      <c r="X238" s="1">
        <f t="shared" si="22"/>
        <v>0</v>
      </c>
      <c r="Y238">
        <f t="shared" si="24"/>
        <v>2.6575497552300018E-2</v>
      </c>
      <c r="Z238">
        <f t="shared" si="25"/>
        <v>0.46800000000000103</v>
      </c>
      <c r="AA238">
        <f t="shared" si="26"/>
        <v>0</v>
      </c>
      <c r="AB238" s="1">
        <f t="shared" si="23"/>
        <v>-6.8411180000000002E-2</v>
      </c>
      <c r="AC238">
        <f t="shared" si="27"/>
        <v>0.49457549755230107</v>
      </c>
    </row>
    <row r="239" spans="1:29" x14ac:dyDescent="0.25">
      <c r="A239" s="1">
        <v>2.35E-2</v>
      </c>
      <c r="B239" s="1">
        <v>4.6995810000000002</v>
      </c>
      <c r="C239" s="1">
        <v>-6.9292270000000003E-2</v>
      </c>
      <c r="D239" s="1">
        <v>2.2819500000000001</v>
      </c>
      <c r="E239" s="1">
        <v>20</v>
      </c>
      <c r="F239" s="1">
        <v>0</v>
      </c>
      <c r="G239" s="1">
        <v>26.659690000000001</v>
      </c>
      <c r="H239" s="1">
        <v>3.0713140000000001</v>
      </c>
      <c r="I239" s="1">
        <v>93.661500000000004</v>
      </c>
      <c r="J239" s="1">
        <v>93.991619999999998</v>
      </c>
      <c r="K239" s="1">
        <v>3.0995080000000002</v>
      </c>
      <c r="L239" s="1">
        <f t="shared" si="21"/>
        <v>398.61415460000001</v>
      </c>
      <c r="M239" s="1">
        <v>2.35E-2</v>
      </c>
      <c r="N239" s="1">
        <v>4.6995810000000002</v>
      </c>
      <c r="O239" s="1">
        <v>-6.9292270000000003E-2</v>
      </c>
      <c r="P239" s="1">
        <v>2.2819500000000001</v>
      </c>
      <c r="Q239" s="1">
        <v>20</v>
      </c>
      <c r="R239" s="1">
        <v>0</v>
      </c>
      <c r="S239" s="1">
        <v>26.659690000000001</v>
      </c>
      <c r="T239" s="1">
        <v>3.0713140000000001</v>
      </c>
      <c r="U239" s="1">
        <v>93.661500000000004</v>
      </c>
      <c r="V239" s="1">
        <v>93.991619999999998</v>
      </c>
      <c r="W239" s="1">
        <v>3.0995080000000002</v>
      </c>
      <c r="X239" s="1">
        <f t="shared" si="22"/>
        <v>0</v>
      </c>
      <c r="Y239">
        <f t="shared" si="24"/>
        <v>2.6803206252300017E-2</v>
      </c>
      <c r="Z239">
        <f t="shared" si="25"/>
        <v>0.47000000000000103</v>
      </c>
      <c r="AA239">
        <f t="shared" si="26"/>
        <v>0</v>
      </c>
      <c r="AB239" s="1">
        <f t="shared" si="23"/>
        <v>-6.9292270000000003E-2</v>
      </c>
      <c r="AC239">
        <f t="shared" si="27"/>
        <v>0.49680320625230107</v>
      </c>
    </row>
    <row r="240" spans="1:29" x14ac:dyDescent="0.25">
      <c r="A240" s="1">
        <v>2.3599999999999999E-2</v>
      </c>
      <c r="B240" s="1">
        <v>4.7195720000000003</v>
      </c>
      <c r="C240" s="1">
        <v>-7.0180909999999999E-2</v>
      </c>
      <c r="D240" s="1">
        <v>2.2916759999999998</v>
      </c>
      <c r="E240" s="1">
        <v>20</v>
      </c>
      <c r="F240" s="1">
        <v>0</v>
      </c>
      <c r="G240" s="1">
        <v>26.66</v>
      </c>
      <c r="H240" s="1">
        <v>3.0975220000000001</v>
      </c>
      <c r="I240" s="1">
        <v>94.059510000000003</v>
      </c>
      <c r="J240" s="1">
        <v>94.391440000000003</v>
      </c>
      <c r="K240" s="1">
        <v>3.0981999999999998</v>
      </c>
      <c r="L240" s="1">
        <f t="shared" si="21"/>
        <v>398.59638179999996</v>
      </c>
      <c r="M240" s="1">
        <v>2.3599999999999999E-2</v>
      </c>
      <c r="N240" s="1">
        <v>4.7195720000000003</v>
      </c>
      <c r="O240" s="1">
        <v>-7.0180909999999999E-2</v>
      </c>
      <c r="P240" s="1">
        <v>2.2916759999999998</v>
      </c>
      <c r="Q240" s="1">
        <v>20</v>
      </c>
      <c r="R240" s="1">
        <v>0</v>
      </c>
      <c r="S240" s="1">
        <v>26.66</v>
      </c>
      <c r="T240" s="1">
        <v>3.0975220000000001</v>
      </c>
      <c r="U240" s="1">
        <v>94.059510000000003</v>
      </c>
      <c r="V240" s="1">
        <v>94.391440000000003</v>
      </c>
      <c r="W240" s="1">
        <v>3.0981999999999998</v>
      </c>
      <c r="X240" s="1">
        <f t="shared" si="22"/>
        <v>0</v>
      </c>
      <c r="Y240">
        <f t="shared" si="24"/>
        <v>2.7031887552300016E-2</v>
      </c>
      <c r="Z240">
        <f t="shared" si="25"/>
        <v>0.47200000000000103</v>
      </c>
      <c r="AA240">
        <f t="shared" si="26"/>
        <v>0</v>
      </c>
      <c r="AB240" s="1">
        <f t="shared" si="23"/>
        <v>-7.0180909999999999E-2</v>
      </c>
      <c r="AC240">
        <f t="shared" si="27"/>
        <v>0.49903188755230105</v>
      </c>
    </row>
    <row r="241" spans="1:29" x14ac:dyDescent="0.25">
      <c r="A241" s="1">
        <v>2.3699999999999999E-2</v>
      </c>
      <c r="B241" s="1">
        <v>4.7395630000000004</v>
      </c>
      <c r="C241" s="1">
        <v>-7.1077109999999999E-2</v>
      </c>
      <c r="D241" s="1">
        <v>2.3014030000000001</v>
      </c>
      <c r="E241" s="1">
        <v>20</v>
      </c>
      <c r="F241" s="1">
        <v>0</v>
      </c>
      <c r="G241" s="1">
        <v>26.660319999999999</v>
      </c>
      <c r="H241" s="1">
        <v>3.1238429999999999</v>
      </c>
      <c r="I241" s="1">
        <v>94.457509999999999</v>
      </c>
      <c r="J241" s="1">
        <v>94.791259999999994</v>
      </c>
      <c r="K241" s="1">
        <v>3.0968879999999999</v>
      </c>
      <c r="L241" s="1">
        <f t="shared" si="21"/>
        <v>398.57845779999997</v>
      </c>
      <c r="M241" s="1">
        <v>2.3699999999999999E-2</v>
      </c>
      <c r="N241" s="1">
        <v>4.7395630000000004</v>
      </c>
      <c r="O241" s="1">
        <v>-7.1077109999999999E-2</v>
      </c>
      <c r="P241" s="1">
        <v>2.3014030000000001</v>
      </c>
      <c r="Q241" s="1">
        <v>20</v>
      </c>
      <c r="R241" s="1">
        <v>0</v>
      </c>
      <c r="S241" s="1">
        <v>26.660319999999999</v>
      </c>
      <c r="T241" s="1">
        <v>3.1238429999999999</v>
      </c>
      <c r="U241" s="1">
        <v>94.457509999999999</v>
      </c>
      <c r="V241" s="1">
        <v>94.791259999999994</v>
      </c>
      <c r="W241" s="1">
        <v>3.0968879999999999</v>
      </c>
      <c r="X241" s="1">
        <f t="shared" si="22"/>
        <v>0</v>
      </c>
      <c r="Y241">
        <f t="shared" si="24"/>
        <v>2.7261541502300014E-2</v>
      </c>
      <c r="Z241">
        <f t="shared" si="25"/>
        <v>0.47400000000000103</v>
      </c>
      <c r="AA241">
        <f t="shared" si="26"/>
        <v>0</v>
      </c>
      <c r="AB241" s="1">
        <f t="shared" si="23"/>
        <v>-7.1077109999999999E-2</v>
      </c>
      <c r="AC241">
        <f t="shared" si="27"/>
        <v>0.50126154150230107</v>
      </c>
    </row>
    <row r="242" spans="1:29" x14ac:dyDescent="0.25">
      <c r="A242" s="1">
        <v>2.3800000000000002E-2</v>
      </c>
      <c r="B242" s="1">
        <v>4.7595539999999996</v>
      </c>
      <c r="C242" s="1">
        <v>-7.1980920000000004E-2</v>
      </c>
      <c r="D242" s="1">
        <v>2.3111299999999999</v>
      </c>
      <c r="E242" s="1">
        <v>20</v>
      </c>
      <c r="F242" s="1">
        <v>0</v>
      </c>
      <c r="G242" s="1">
        <v>26.660640000000001</v>
      </c>
      <c r="H242" s="1">
        <v>3.1502750000000002</v>
      </c>
      <c r="I242" s="1">
        <v>94.855490000000003</v>
      </c>
      <c r="J242" s="1">
        <v>95.191069999999996</v>
      </c>
      <c r="K242" s="1">
        <v>3.0955689999999998</v>
      </c>
      <c r="L242" s="1">
        <f t="shared" si="21"/>
        <v>398.56038159999997</v>
      </c>
      <c r="M242" s="1">
        <v>2.3800000000000002E-2</v>
      </c>
      <c r="N242" s="1">
        <v>4.7595539999999996</v>
      </c>
      <c r="O242" s="1">
        <v>-7.1980920000000004E-2</v>
      </c>
      <c r="P242" s="1">
        <v>2.3111299999999999</v>
      </c>
      <c r="Q242" s="1">
        <v>20</v>
      </c>
      <c r="R242" s="1">
        <v>0</v>
      </c>
      <c r="S242" s="1">
        <v>26.660640000000001</v>
      </c>
      <c r="T242" s="1">
        <v>3.1502750000000002</v>
      </c>
      <c r="U242" s="1">
        <v>94.855490000000003</v>
      </c>
      <c r="V242" s="1">
        <v>95.191069999999996</v>
      </c>
      <c r="W242" s="1">
        <v>3.0955689999999998</v>
      </c>
      <c r="X242" s="1">
        <f t="shared" si="22"/>
        <v>0</v>
      </c>
      <c r="Y242">
        <f t="shared" si="24"/>
        <v>2.7492168152300021E-2</v>
      </c>
      <c r="Z242">
        <f t="shared" si="25"/>
        <v>0.47600000000000109</v>
      </c>
      <c r="AA242">
        <f t="shared" si="26"/>
        <v>0</v>
      </c>
      <c r="AB242" s="1">
        <f t="shared" si="23"/>
        <v>-7.1980920000000004E-2</v>
      </c>
      <c r="AC242">
        <f t="shared" si="27"/>
        <v>0.50349216815230113</v>
      </c>
    </row>
    <row r="243" spans="1:29" x14ac:dyDescent="0.25">
      <c r="A243" s="1">
        <v>2.3900000000000001E-2</v>
      </c>
      <c r="B243" s="1">
        <v>4.7795439999999996</v>
      </c>
      <c r="C243" s="1">
        <v>-7.2892349999999995E-2</v>
      </c>
      <c r="D243" s="1">
        <v>2.3208570000000002</v>
      </c>
      <c r="E243" s="1">
        <v>20</v>
      </c>
      <c r="F243" s="1">
        <v>0</v>
      </c>
      <c r="G243" s="1">
        <v>26.660969999999999</v>
      </c>
      <c r="H243" s="1">
        <v>3.1768179999999999</v>
      </c>
      <c r="I243" s="1">
        <v>95.253450000000001</v>
      </c>
      <c r="J243" s="1">
        <v>95.590879999999999</v>
      </c>
      <c r="K243" s="1">
        <v>3.0942449999999999</v>
      </c>
      <c r="L243" s="1">
        <f t="shared" si="21"/>
        <v>398.54215299999998</v>
      </c>
      <c r="M243" s="1">
        <v>2.3900000000000001E-2</v>
      </c>
      <c r="N243" s="1">
        <v>4.7795439999999996</v>
      </c>
      <c r="O243" s="1">
        <v>-7.2892349999999995E-2</v>
      </c>
      <c r="P243" s="1">
        <v>2.3208570000000002</v>
      </c>
      <c r="Q243" s="1">
        <v>20</v>
      </c>
      <c r="R243" s="1">
        <v>0</v>
      </c>
      <c r="S243" s="1">
        <v>26.660969999999999</v>
      </c>
      <c r="T243" s="1">
        <v>3.1768179999999999</v>
      </c>
      <c r="U243" s="1">
        <v>95.253450000000001</v>
      </c>
      <c r="V243" s="1">
        <v>95.590879999999999</v>
      </c>
      <c r="W243" s="1">
        <v>3.0942449999999999</v>
      </c>
      <c r="X243" s="1">
        <f t="shared" si="22"/>
        <v>0</v>
      </c>
      <c r="Y243">
        <f t="shared" si="24"/>
        <v>2.7723767502300021E-2</v>
      </c>
      <c r="Z243">
        <f t="shared" si="25"/>
        <v>0.47800000000000109</v>
      </c>
      <c r="AA243">
        <f t="shared" si="26"/>
        <v>0</v>
      </c>
      <c r="AB243" s="1">
        <f t="shared" si="23"/>
        <v>-7.2892349999999995E-2</v>
      </c>
      <c r="AC243">
        <f t="shared" si="27"/>
        <v>0.50572376750230108</v>
      </c>
    </row>
    <row r="244" spans="1:29" x14ac:dyDescent="0.25">
      <c r="A244" s="1">
        <v>2.4E-2</v>
      </c>
      <c r="B244" s="1">
        <v>4.7995340000000004</v>
      </c>
      <c r="C244" s="1">
        <v>-7.3811450000000001E-2</v>
      </c>
      <c r="D244" s="1">
        <v>2.330584</v>
      </c>
      <c r="E244" s="1">
        <v>20</v>
      </c>
      <c r="F244" s="1">
        <v>0</v>
      </c>
      <c r="G244" s="1">
        <v>26.661300000000001</v>
      </c>
      <c r="H244" s="1">
        <v>3.2034729999999998</v>
      </c>
      <c r="I244" s="1">
        <v>95.651380000000003</v>
      </c>
      <c r="J244" s="1">
        <v>95.990690000000001</v>
      </c>
      <c r="K244" s="1">
        <v>3.0929150000000001</v>
      </c>
      <c r="L244" s="1">
        <f t="shared" si="21"/>
        <v>398.52377100000001</v>
      </c>
      <c r="M244" s="1">
        <v>2.4E-2</v>
      </c>
      <c r="N244" s="1">
        <v>4.7995340000000004</v>
      </c>
      <c r="O244" s="1">
        <v>-7.3811450000000001E-2</v>
      </c>
      <c r="P244" s="1">
        <v>2.330584</v>
      </c>
      <c r="Q244" s="1">
        <v>20</v>
      </c>
      <c r="R244" s="1">
        <v>0</v>
      </c>
      <c r="S244" s="1">
        <v>26.661300000000001</v>
      </c>
      <c r="T244" s="1">
        <v>3.2034729999999998</v>
      </c>
      <c r="U244" s="1">
        <v>95.651380000000003</v>
      </c>
      <c r="V244" s="1">
        <v>95.990690000000001</v>
      </c>
      <c r="W244" s="1">
        <v>3.0929150000000001</v>
      </c>
      <c r="X244" s="1">
        <f t="shared" si="22"/>
        <v>0</v>
      </c>
      <c r="Y244">
        <f t="shared" si="24"/>
        <v>2.7956339552300018E-2</v>
      </c>
      <c r="Z244">
        <f t="shared" si="25"/>
        <v>0.48000000000000109</v>
      </c>
      <c r="AA244">
        <f t="shared" si="26"/>
        <v>0</v>
      </c>
      <c r="AB244" s="1">
        <f t="shared" si="23"/>
        <v>-7.3811450000000001E-2</v>
      </c>
      <c r="AC244">
        <f t="shared" si="27"/>
        <v>0.50795633955230113</v>
      </c>
    </row>
    <row r="245" spans="1:29" x14ac:dyDescent="0.25">
      <c r="A245" s="1">
        <v>2.41E-2</v>
      </c>
      <c r="B245" s="1">
        <v>4.8195249999999996</v>
      </c>
      <c r="C245" s="1">
        <v>-7.4738250000000006E-2</v>
      </c>
      <c r="D245" s="1">
        <v>2.3403119999999999</v>
      </c>
      <c r="E245" s="1">
        <v>20</v>
      </c>
      <c r="F245" s="1">
        <v>0</v>
      </c>
      <c r="G245" s="1">
        <v>26.661629999999999</v>
      </c>
      <c r="H245" s="1">
        <v>3.2302390000000001</v>
      </c>
      <c r="I245" s="1">
        <v>96.049300000000002</v>
      </c>
      <c r="J245" s="1">
        <v>96.39049</v>
      </c>
      <c r="K245" s="1">
        <v>3.09158</v>
      </c>
      <c r="L245" s="1">
        <f t="shared" si="21"/>
        <v>398.50523500000003</v>
      </c>
      <c r="M245" s="1">
        <v>2.41E-2</v>
      </c>
      <c r="N245" s="1">
        <v>4.8195249999999996</v>
      </c>
      <c r="O245" s="1">
        <v>-7.4738250000000006E-2</v>
      </c>
      <c r="P245" s="1">
        <v>2.3403119999999999</v>
      </c>
      <c r="Q245" s="1">
        <v>20</v>
      </c>
      <c r="R245" s="1">
        <v>0</v>
      </c>
      <c r="S245" s="1">
        <v>26.661629999999999</v>
      </c>
      <c r="T245" s="1">
        <v>3.2302390000000001</v>
      </c>
      <c r="U245" s="1">
        <v>96.049300000000002</v>
      </c>
      <c r="V245" s="1">
        <v>96.39049</v>
      </c>
      <c r="W245" s="1">
        <v>3.09158</v>
      </c>
      <c r="X245" s="1">
        <f t="shared" si="22"/>
        <v>0</v>
      </c>
      <c r="Y245">
        <f t="shared" si="24"/>
        <v>2.8189884352300017E-2</v>
      </c>
      <c r="Z245">
        <f t="shared" si="25"/>
        <v>0.48200000000000109</v>
      </c>
      <c r="AA245">
        <f t="shared" si="26"/>
        <v>0</v>
      </c>
      <c r="AB245" s="1">
        <f t="shared" si="23"/>
        <v>-7.4738250000000006E-2</v>
      </c>
      <c r="AC245">
        <f t="shared" si="27"/>
        <v>0.51018988435230106</v>
      </c>
    </row>
    <row r="246" spans="1:29" x14ac:dyDescent="0.25">
      <c r="A246" s="1">
        <v>2.4199999999999999E-2</v>
      </c>
      <c r="B246" s="1">
        <v>4.8395149999999996</v>
      </c>
      <c r="C246" s="1">
        <v>-7.5672779999999995E-2</v>
      </c>
      <c r="D246" s="1">
        <v>2.3500399999999999</v>
      </c>
      <c r="E246" s="1">
        <v>20</v>
      </c>
      <c r="F246" s="1">
        <v>0</v>
      </c>
      <c r="G246" s="1">
        <v>26.661960000000001</v>
      </c>
      <c r="H246" s="1">
        <v>3.257117</v>
      </c>
      <c r="I246" s="1">
        <v>96.447199999999995</v>
      </c>
      <c r="J246" s="1">
        <v>96.790289999999999</v>
      </c>
      <c r="K246" s="1">
        <v>3.0902379999999998</v>
      </c>
      <c r="L246" s="1">
        <f t="shared" si="21"/>
        <v>398.48654439999996</v>
      </c>
      <c r="M246" s="1">
        <v>2.4199999999999999E-2</v>
      </c>
      <c r="N246" s="1">
        <v>4.8395149999999996</v>
      </c>
      <c r="O246" s="1">
        <v>-7.5672779999999995E-2</v>
      </c>
      <c r="P246" s="1">
        <v>2.3500399999999999</v>
      </c>
      <c r="Q246" s="1">
        <v>20</v>
      </c>
      <c r="R246" s="1">
        <v>0</v>
      </c>
      <c r="S246" s="1">
        <v>26.661960000000001</v>
      </c>
      <c r="T246" s="1">
        <v>3.257117</v>
      </c>
      <c r="U246" s="1">
        <v>96.447199999999995</v>
      </c>
      <c r="V246" s="1">
        <v>96.790289999999999</v>
      </c>
      <c r="W246" s="1">
        <v>3.0902379999999998</v>
      </c>
      <c r="X246" s="1">
        <f t="shared" si="22"/>
        <v>0</v>
      </c>
      <c r="Y246">
        <f t="shared" si="24"/>
        <v>2.8424401952300015E-2</v>
      </c>
      <c r="Z246">
        <f t="shared" si="25"/>
        <v>0.4840000000000011</v>
      </c>
      <c r="AA246">
        <f t="shared" si="26"/>
        <v>0</v>
      </c>
      <c r="AB246" s="1">
        <f t="shared" si="23"/>
        <v>-7.5672779999999995E-2</v>
      </c>
      <c r="AC246">
        <f t="shared" si="27"/>
        <v>0.5124244019523011</v>
      </c>
    </row>
    <row r="247" spans="1:29" x14ac:dyDescent="0.25">
      <c r="A247" s="1">
        <v>2.4299999999999999E-2</v>
      </c>
      <c r="B247" s="1">
        <v>4.8595050000000004</v>
      </c>
      <c r="C247" s="1">
        <v>-7.6615069999999993E-2</v>
      </c>
      <c r="D247" s="1">
        <v>2.3597679999999999</v>
      </c>
      <c r="E247" s="1">
        <v>20</v>
      </c>
      <c r="F247" s="1">
        <v>0</v>
      </c>
      <c r="G247" s="1">
        <v>26.662299999999998</v>
      </c>
      <c r="H247" s="1">
        <v>3.284106</v>
      </c>
      <c r="I247" s="1">
        <v>96.845079999999996</v>
      </c>
      <c r="J247" s="1">
        <v>97.190089999999998</v>
      </c>
      <c r="K247" s="1">
        <v>3.0888909999999998</v>
      </c>
      <c r="L247" s="1">
        <f t="shared" si="21"/>
        <v>398.46769860000001</v>
      </c>
      <c r="M247" s="1">
        <v>2.4299999999999999E-2</v>
      </c>
      <c r="N247" s="1">
        <v>4.8595050000000004</v>
      </c>
      <c r="O247" s="1">
        <v>-7.6615069999999993E-2</v>
      </c>
      <c r="P247" s="1">
        <v>2.3597679999999999</v>
      </c>
      <c r="Q247" s="1">
        <v>20</v>
      </c>
      <c r="R247" s="1">
        <v>0</v>
      </c>
      <c r="S247" s="1">
        <v>26.662299999999998</v>
      </c>
      <c r="T247" s="1">
        <v>3.284106</v>
      </c>
      <c r="U247" s="1">
        <v>96.845079999999996</v>
      </c>
      <c r="V247" s="1">
        <v>97.190089999999998</v>
      </c>
      <c r="W247" s="1">
        <v>3.0888909999999998</v>
      </c>
      <c r="X247" s="1">
        <f t="shared" si="22"/>
        <v>0</v>
      </c>
      <c r="Y247">
        <f t="shared" si="24"/>
        <v>2.8659892352300015E-2</v>
      </c>
      <c r="Z247">
        <f t="shared" si="25"/>
        <v>0.4860000000000011</v>
      </c>
      <c r="AA247">
        <f t="shared" si="26"/>
        <v>0</v>
      </c>
      <c r="AB247" s="1">
        <f t="shared" si="23"/>
        <v>-7.6615069999999993E-2</v>
      </c>
      <c r="AC247">
        <f t="shared" si="27"/>
        <v>0.51465989235230114</v>
      </c>
    </row>
    <row r="248" spans="1:29" x14ac:dyDescent="0.25">
      <c r="A248" s="1">
        <v>2.4400000000000002E-2</v>
      </c>
      <c r="B248" s="1">
        <v>4.8794940000000002</v>
      </c>
      <c r="C248" s="1">
        <v>-7.7565149999999999E-2</v>
      </c>
      <c r="D248" s="1">
        <v>2.369497</v>
      </c>
      <c r="E248" s="1">
        <v>20</v>
      </c>
      <c r="F248" s="1">
        <v>0</v>
      </c>
      <c r="G248" s="1">
        <v>26.66264</v>
      </c>
      <c r="H248" s="1">
        <v>3.311207</v>
      </c>
      <c r="I248" s="1">
        <v>97.242940000000004</v>
      </c>
      <c r="J248" s="1">
        <v>97.589889999999997</v>
      </c>
      <c r="K248" s="1">
        <v>3.0875379999999999</v>
      </c>
      <c r="L248" s="1">
        <f t="shared" si="21"/>
        <v>398.44869699999998</v>
      </c>
      <c r="M248" s="1">
        <v>2.4400000000000002E-2</v>
      </c>
      <c r="N248" s="1">
        <v>4.8794940000000002</v>
      </c>
      <c r="O248" s="1">
        <v>-7.7565149999999999E-2</v>
      </c>
      <c r="P248" s="1">
        <v>2.369497</v>
      </c>
      <c r="Q248" s="1">
        <v>20</v>
      </c>
      <c r="R248" s="1">
        <v>0</v>
      </c>
      <c r="S248" s="1">
        <v>26.66264</v>
      </c>
      <c r="T248" s="1">
        <v>3.311207</v>
      </c>
      <c r="U248" s="1">
        <v>97.242940000000004</v>
      </c>
      <c r="V248" s="1">
        <v>97.589889999999997</v>
      </c>
      <c r="W248" s="1">
        <v>3.0875379999999999</v>
      </c>
      <c r="X248" s="1">
        <f t="shared" si="22"/>
        <v>0</v>
      </c>
      <c r="Y248">
        <f t="shared" si="24"/>
        <v>2.8896355602300021E-2</v>
      </c>
      <c r="Z248">
        <f t="shared" si="25"/>
        <v>0.48800000000000116</v>
      </c>
      <c r="AA248">
        <f t="shared" si="26"/>
        <v>0</v>
      </c>
      <c r="AB248" s="1">
        <f t="shared" si="23"/>
        <v>-7.7565149999999999E-2</v>
      </c>
      <c r="AC248">
        <f t="shared" si="27"/>
        <v>0.51689635560230118</v>
      </c>
    </row>
    <row r="249" spans="1:29" x14ac:dyDescent="0.25">
      <c r="A249" s="1">
        <v>2.4500000000000001E-2</v>
      </c>
      <c r="B249" s="1">
        <v>4.8994840000000002</v>
      </c>
      <c r="C249" s="1">
        <v>-7.8523049999999997E-2</v>
      </c>
      <c r="D249" s="1">
        <v>2.3792249999999999</v>
      </c>
      <c r="E249" s="1">
        <v>20</v>
      </c>
      <c r="F249" s="1">
        <v>0</v>
      </c>
      <c r="G249" s="1">
        <v>26.662990000000001</v>
      </c>
      <c r="H249" s="1">
        <v>3.3384200000000002</v>
      </c>
      <c r="I249" s="1">
        <v>97.640770000000003</v>
      </c>
      <c r="J249" s="1">
        <v>97.989680000000007</v>
      </c>
      <c r="K249" s="1">
        <v>3.0861800000000001</v>
      </c>
      <c r="L249" s="1">
        <f t="shared" si="21"/>
        <v>398.42953899999998</v>
      </c>
      <c r="M249" s="1">
        <v>2.4500000000000001E-2</v>
      </c>
      <c r="N249" s="1">
        <v>4.8994840000000002</v>
      </c>
      <c r="O249" s="1">
        <v>-7.8523049999999997E-2</v>
      </c>
      <c r="P249" s="1">
        <v>2.3792249999999999</v>
      </c>
      <c r="Q249" s="1">
        <v>20</v>
      </c>
      <c r="R249" s="1">
        <v>0</v>
      </c>
      <c r="S249" s="1">
        <v>26.662990000000001</v>
      </c>
      <c r="T249" s="1">
        <v>3.3384200000000002</v>
      </c>
      <c r="U249" s="1">
        <v>97.640770000000003</v>
      </c>
      <c r="V249" s="1">
        <v>97.989680000000007</v>
      </c>
      <c r="W249" s="1">
        <v>3.0861800000000001</v>
      </c>
      <c r="X249" s="1">
        <f t="shared" si="22"/>
        <v>0</v>
      </c>
      <c r="Y249">
        <f t="shared" si="24"/>
        <v>2.9133791702300019E-2</v>
      </c>
      <c r="Z249">
        <f t="shared" si="25"/>
        <v>0.49000000000000116</v>
      </c>
      <c r="AA249">
        <f t="shared" si="26"/>
        <v>0</v>
      </c>
      <c r="AB249" s="1">
        <f t="shared" si="23"/>
        <v>-7.8523049999999997E-2</v>
      </c>
      <c r="AC249">
        <f t="shared" si="27"/>
        <v>0.51913379170230123</v>
      </c>
    </row>
    <row r="250" spans="1:29" x14ac:dyDescent="0.25">
      <c r="A250" s="1">
        <v>2.46E-2</v>
      </c>
      <c r="B250" s="1">
        <v>4.919473</v>
      </c>
      <c r="C250" s="1">
        <v>-7.9488820000000002E-2</v>
      </c>
      <c r="D250" s="1">
        <v>2.388954</v>
      </c>
      <c r="E250" s="1">
        <v>20</v>
      </c>
      <c r="F250" s="1">
        <v>0</v>
      </c>
      <c r="G250" s="1">
        <v>26.663329999999998</v>
      </c>
      <c r="H250" s="1">
        <v>3.3657439999999998</v>
      </c>
      <c r="I250" s="1">
        <v>98.038589999999999</v>
      </c>
      <c r="J250" s="1">
        <v>98.38946</v>
      </c>
      <c r="K250" s="1">
        <v>3.0848149999999999</v>
      </c>
      <c r="L250" s="1">
        <f t="shared" si="21"/>
        <v>398.41022359999999</v>
      </c>
      <c r="M250" s="1">
        <v>2.46E-2</v>
      </c>
      <c r="N250" s="1">
        <v>4.919473</v>
      </c>
      <c r="O250" s="1">
        <v>-7.9488820000000002E-2</v>
      </c>
      <c r="P250" s="1">
        <v>2.388954</v>
      </c>
      <c r="Q250" s="1">
        <v>20</v>
      </c>
      <c r="R250" s="1">
        <v>0</v>
      </c>
      <c r="S250" s="1">
        <v>26.663329999999998</v>
      </c>
      <c r="T250" s="1">
        <v>3.3657439999999998</v>
      </c>
      <c r="U250" s="1">
        <v>98.038589999999999</v>
      </c>
      <c r="V250" s="1">
        <v>98.38946</v>
      </c>
      <c r="W250" s="1">
        <v>3.0848149999999999</v>
      </c>
      <c r="X250" s="1">
        <f t="shared" si="22"/>
        <v>0</v>
      </c>
      <c r="Y250">
        <f t="shared" si="24"/>
        <v>2.9372200652300017E-2</v>
      </c>
      <c r="Z250">
        <f t="shared" si="25"/>
        <v>0.49200000000000116</v>
      </c>
      <c r="AA250">
        <f t="shared" si="26"/>
        <v>0</v>
      </c>
      <c r="AB250" s="1">
        <f t="shared" si="23"/>
        <v>-7.9488820000000002E-2</v>
      </c>
      <c r="AC250">
        <f t="shared" si="27"/>
        <v>0.52137220065230117</v>
      </c>
    </row>
    <row r="251" spans="1:29" x14ac:dyDescent="0.25">
      <c r="A251" s="1">
        <v>2.47E-2</v>
      </c>
      <c r="B251" s="1">
        <v>4.9394619999999998</v>
      </c>
      <c r="C251" s="1">
        <v>-8.0462469999999994E-2</v>
      </c>
      <c r="D251" s="1">
        <v>2.3986830000000001</v>
      </c>
      <c r="E251" s="1">
        <v>20</v>
      </c>
      <c r="F251" s="1">
        <v>0</v>
      </c>
      <c r="G251" s="1">
        <v>26.663679999999999</v>
      </c>
      <c r="H251" s="1">
        <v>3.3931789999999999</v>
      </c>
      <c r="I251" s="1">
        <v>98.43638</v>
      </c>
      <c r="J251" s="1">
        <v>98.789249999999996</v>
      </c>
      <c r="K251" s="1">
        <v>3.0834450000000002</v>
      </c>
      <c r="L251" s="1">
        <f t="shared" si="21"/>
        <v>398.39075059999999</v>
      </c>
      <c r="M251" s="1">
        <v>2.47E-2</v>
      </c>
      <c r="N251" s="1">
        <v>4.9394619999999998</v>
      </c>
      <c r="O251" s="1">
        <v>-8.0462469999999994E-2</v>
      </c>
      <c r="P251" s="1">
        <v>2.3986830000000001</v>
      </c>
      <c r="Q251" s="1">
        <v>20</v>
      </c>
      <c r="R251" s="1">
        <v>0</v>
      </c>
      <c r="S251" s="1">
        <v>26.663679999999999</v>
      </c>
      <c r="T251" s="1">
        <v>3.3931789999999999</v>
      </c>
      <c r="U251" s="1">
        <v>98.43638</v>
      </c>
      <c r="V251" s="1">
        <v>98.789249999999996</v>
      </c>
      <c r="W251" s="1">
        <v>3.0834450000000002</v>
      </c>
      <c r="X251" s="1">
        <f t="shared" si="22"/>
        <v>0</v>
      </c>
      <c r="Y251">
        <f t="shared" si="24"/>
        <v>2.9611582502300015E-2</v>
      </c>
      <c r="Z251">
        <f t="shared" si="25"/>
        <v>0.49400000000000116</v>
      </c>
      <c r="AA251">
        <f t="shared" si="26"/>
        <v>0</v>
      </c>
      <c r="AB251" s="1">
        <f t="shared" si="23"/>
        <v>-8.0462469999999994E-2</v>
      </c>
      <c r="AC251">
        <f t="shared" si="27"/>
        <v>0.52361158250230122</v>
      </c>
    </row>
    <row r="252" spans="1:29" x14ac:dyDescent="0.25">
      <c r="A252" s="1">
        <v>2.4799999999999999E-2</v>
      </c>
      <c r="B252" s="1">
        <v>4.9594509999999996</v>
      </c>
      <c r="C252" s="1">
        <v>-8.1444039999999995E-2</v>
      </c>
      <c r="D252" s="1">
        <v>2.4084129999999999</v>
      </c>
      <c r="E252" s="1">
        <v>20</v>
      </c>
      <c r="F252" s="1">
        <v>0</v>
      </c>
      <c r="G252" s="1">
        <v>26.66404</v>
      </c>
      <c r="H252" s="1">
        <v>3.4207260000000002</v>
      </c>
      <c r="I252" s="1">
        <v>98.834149999999994</v>
      </c>
      <c r="J252" s="1">
        <v>99.189030000000002</v>
      </c>
      <c r="K252" s="1">
        <v>3.0820699999999999</v>
      </c>
      <c r="L252" s="1">
        <f t="shared" si="21"/>
        <v>398.37111919999995</v>
      </c>
      <c r="M252" s="1">
        <v>2.4799999999999999E-2</v>
      </c>
      <c r="N252" s="1">
        <v>4.9594509999999996</v>
      </c>
      <c r="O252" s="1">
        <v>-8.1444039999999995E-2</v>
      </c>
      <c r="P252" s="1">
        <v>2.4084129999999999</v>
      </c>
      <c r="Q252" s="1">
        <v>20</v>
      </c>
      <c r="R252" s="1">
        <v>0</v>
      </c>
      <c r="S252" s="1">
        <v>26.66404</v>
      </c>
      <c r="T252" s="1">
        <v>3.4207260000000002</v>
      </c>
      <c r="U252" s="1">
        <v>98.834149999999994</v>
      </c>
      <c r="V252" s="1">
        <v>99.189030000000002</v>
      </c>
      <c r="W252" s="1">
        <v>3.0820699999999999</v>
      </c>
      <c r="X252" s="1">
        <f t="shared" si="22"/>
        <v>0</v>
      </c>
      <c r="Y252">
        <f t="shared" si="24"/>
        <v>2.9851937302300013E-2</v>
      </c>
      <c r="Z252">
        <f t="shared" si="25"/>
        <v>0.49600000000000116</v>
      </c>
      <c r="AA252">
        <f t="shared" si="26"/>
        <v>0</v>
      </c>
      <c r="AB252" s="1">
        <f t="shared" si="23"/>
        <v>-8.1444039999999995E-2</v>
      </c>
      <c r="AC252">
        <f t="shared" si="27"/>
        <v>0.52585193730230118</v>
      </c>
    </row>
    <row r="253" spans="1:29" x14ac:dyDescent="0.25">
      <c r="A253" s="1">
        <v>2.4899999999999999E-2</v>
      </c>
      <c r="B253" s="1">
        <v>4.9794400000000003</v>
      </c>
      <c r="C253" s="1">
        <v>-8.2433569999999998E-2</v>
      </c>
      <c r="D253" s="1">
        <v>2.4181430000000002</v>
      </c>
      <c r="E253" s="1">
        <v>20</v>
      </c>
      <c r="F253" s="1">
        <v>0</v>
      </c>
      <c r="G253" s="1">
        <v>26.664400000000001</v>
      </c>
      <c r="H253" s="1">
        <v>3.448385</v>
      </c>
      <c r="I253" s="1">
        <v>99.231899999999996</v>
      </c>
      <c r="J253" s="1">
        <v>99.588809999999995</v>
      </c>
      <c r="K253" s="1">
        <v>3.0806879999999999</v>
      </c>
      <c r="L253" s="1">
        <f t="shared" si="21"/>
        <v>398.35132859999999</v>
      </c>
      <c r="M253" s="1">
        <v>2.4899999999999999E-2</v>
      </c>
      <c r="N253" s="1">
        <v>4.9794400000000003</v>
      </c>
      <c r="O253" s="1">
        <v>-8.2433569999999998E-2</v>
      </c>
      <c r="P253" s="1">
        <v>2.4181430000000002</v>
      </c>
      <c r="Q253" s="1">
        <v>20</v>
      </c>
      <c r="R253" s="1">
        <v>0</v>
      </c>
      <c r="S253" s="1">
        <v>26.664400000000001</v>
      </c>
      <c r="T253" s="1">
        <v>3.448385</v>
      </c>
      <c r="U253" s="1">
        <v>99.231899999999996</v>
      </c>
      <c r="V253" s="1">
        <v>99.588809999999995</v>
      </c>
      <c r="W253" s="1">
        <v>3.0806879999999999</v>
      </c>
      <c r="X253" s="1">
        <f t="shared" si="22"/>
        <v>0</v>
      </c>
      <c r="Y253">
        <f t="shared" si="24"/>
        <v>3.0093265102300013E-2</v>
      </c>
      <c r="Z253">
        <f t="shared" si="25"/>
        <v>0.49800000000000116</v>
      </c>
      <c r="AA253">
        <f t="shared" si="26"/>
        <v>0</v>
      </c>
      <c r="AB253" s="1">
        <f t="shared" si="23"/>
        <v>-8.2433569999999998E-2</v>
      </c>
      <c r="AC253">
        <f t="shared" si="27"/>
        <v>0.52809326510230115</v>
      </c>
    </row>
    <row r="254" spans="1:29" x14ac:dyDescent="0.25">
      <c r="A254" s="1">
        <v>2.5000000000000001E-2</v>
      </c>
      <c r="B254" s="1">
        <v>4.9994290000000001</v>
      </c>
      <c r="C254" s="1">
        <v>-8.3431089999999999E-2</v>
      </c>
      <c r="D254" s="1">
        <v>2.4278729999999999</v>
      </c>
      <c r="E254" s="1">
        <v>20</v>
      </c>
      <c r="F254" s="1">
        <v>0</v>
      </c>
      <c r="G254" s="1">
        <v>26.664760000000001</v>
      </c>
      <c r="H254" s="1">
        <v>3.4761549999999999</v>
      </c>
      <c r="I254" s="1">
        <v>99.629620000000003</v>
      </c>
      <c r="J254" s="1">
        <v>99.988579999999999</v>
      </c>
      <c r="K254" s="1">
        <v>3.0793010000000001</v>
      </c>
      <c r="L254" s="1">
        <f t="shared" si="21"/>
        <v>398.33137819999996</v>
      </c>
      <c r="M254" s="1">
        <v>2.5000000000000001E-2</v>
      </c>
      <c r="N254" s="1">
        <v>4.9994290000000001</v>
      </c>
      <c r="O254" s="1">
        <v>-8.3431089999999999E-2</v>
      </c>
      <c r="P254" s="1">
        <v>2.4278729999999999</v>
      </c>
      <c r="Q254" s="1">
        <v>20</v>
      </c>
      <c r="R254" s="1">
        <v>0</v>
      </c>
      <c r="S254" s="1">
        <v>26.664760000000001</v>
      </c>
      <c r="T254" s="1">
        <v>3.4761549999999999</v>
      </c>
      <c r="U254" s="1">
        <v>99.629620000000003</v>
      </c>
      <c r="V254" s="1">
        <v>99.988579999999999</v>
      </c>
      <c r="W254" s="1">
        <v>3.0793010000000001</v>
      </c>
      <c r="X254" s="1">
        <f t="shared" si="22"/>
        <v>0</v>
      </c>
      <c r="Y254">
        <f t="shared" si="24"/>
        <v>3.0335565902300021E-2</v>
      </c>
      <c r="Z254">
        <f t="shared" si="25"/>
        <v>0.50000000000000122</v>
      </c>
      <c r="AA254">
        <f t="shared" si="26"/>
        <v>0</v>
      </c>
      <c r="AB254" s="1">
        <f t="shared" si="23"/>
        <v>-8.3431089999999999E-2</v>
      </c>
      <c r="AC254">
        <f t="shared" si="27"/>
        <v>0.53033556590230124</v>
      </c>
    </row>
    <row r="255" spans="1:29" x14ac:dyDescent="0.25">
      <c r="A255" s="1">
        <v>2.5100000000000001E-2</v>
      </c>
      <c r="B255" s="1">
        <v>5.0194169999999998</v>
      </c>
      <c r="C255" s="1">
        <v>-8.4436620000000004E-2</v>
      </c>
      <c r="D255" s="1">
        <v>2.4376030000000002</v>
      </c>
      <c r="E255" s="1">
        <v>20</v>
      </c>
      <c r="F255" s="1">
        <v>0</v>
      </c>
      <c r="G255" s="1">
        <v>26.665120000000002</v>
      </c>
      <c r="H255" s="1">
        <v>3.5040360000000002</v>
      </c>
      <c r="I255" s="1">
        <v>100.0273</v>
      </c>
      <c r="J255" s="1">
        <v>100.3883</v>
      </c>
      <c r="K255" s="1">
        <v>3.0779079999999999</v>
      </c>
      <c r="L255" s="1">
        <f t="shared" si="21"/>
        <v>398.31126759999995</v>
      </c>
      <c r="M255" s="1">
        <v>2.5100000000000001E-2</v>
      </c>
      <c r="N255" s="1">
        <v>5.0194169999999998</v>
      </c>
      <c r="O255" s="1">
        <v>-8.4436620000000004E-2</v>
      </c>
      <c r="P255" s="1">
        <v>2.4376030000000002</v>
      </c>
      <c r="Q255" s="1">
        <v>20</v>
      </c>
      <c r="R255" s="1">
        <v>0</v>
      </c>
      <c r="S255" s="1">
        <v>26.665120000000002</v>
      </c>
      <c r="T255" s="1">
        <v>3.5040360000000002</v>
      </c>
      <c r="U255" s="1">
        <v>100.0273</v>
      </c>
      <c r="V255" s="1">
        <v>100.3883</v>
      </c>
      <c r="W255" s="1">
        <v>3.0779079999999999</v>
      </c>
      <c r="X255" s="1">
        <f t="shared" si="22"/>
        <v>0</v>
      </c>
      <c r="Y255">
        <f t="shared" si="24"/>
        <v>3.057883970230002E-2</v>
      </c>
      <c r="Z255">
        <f t="shared" si="25"/>
        <v>0.50200000000000122</v>
      </c>
      <c r="AA255">
        <f t="shared" si="26"/>
        <v>0</v>
      </c>
      <c r="AB255" s="1">
        <f t="shared" si="23"/>
        <v>-8.4436620000000004E-2</v>
      </c>
      <c r="AC255">
        <f t="shared" si="27"/>
        <v>0.53257883970230124</v>
      </c>
    </row>
    <row r="256" spans="1:29" x14ac:dyDescent="0.25">
      <c r="A256" s="1">
        <v>2.52E-2</v>
      </c>
      <c r="B256" s="1">
        <v>5.0394059999999996</v>
      </c>
      <c r="C256" s="1">
        <v>-8.5450200000000004E-2</v>
      </c>
      <c r="D256" s="1">
        <v>2.4473340000000001</v>
      </c>
      <c r="E256" s="1">
        <v>20</v>
      </c>
      <c r="F256" s="1">
        <v>0</v>
      </c>
      <c r="G256" s="1">
        <v>26.665489999999998</v>
      </c>
      <c r="H256" s="1">
        <v>3.5320290000000001</v>
      </c>
      <c r="I256" s="1">
        <v>100.425</v>
      </c>
      <c r="J256" s="1">
        <v>100.7881</v>
      </c>
      <c r="K256" s="1">
        <v>3.0765090000000002</v>
      </c>
      <c r="L256" s="1">
        <f t="shared" si="21"/>
        <v>398.29099600000001</v>
      </c>
      <c r="M256" s="1">
        <v>2.52E-2</v>
      </c>
      <c r="N256" s="1">
        <v>5.0394059999999996</v>
      </c>
      <c r="O256" s="1">
        <v>-8.5450200000000004E-2</v>
      </c>
      <c r="P256" s="1">
        <v>2.4473340000000001</v>
      </c>
      <c r="Q256" s="1">
        <v>20</v>
      </c>
      <c r="R256" s="1">
        <v>0</v>
      </c>
      <c r="S256" s="1">
        <v>26.665489999999998</v>
      </c>
      <c r="T256" s="1">
        <v>3.5320290000000001</v>
      </c>
      <c r="U256" s="1">
        <v>100.425</v>
      </c>
      <c r="V256" s="1">
        <v>100.7881</v>
      </c>
      <c r="W256" s="1">
        <v>3.0765090000000002</v>
      </c>
      <c r="X256" s="1">
        <f t="shared" si="22"/>
        <v>0</v>
      </c>
      <c r="Y256">
        <f t="shared" si="24"/>
        <v>3.0823086552300018E-2</v>
      </c>
      <c r="Z256">
        <f t="shared" si="25"/>
        <v>0.50400000000000122</v>
      </c>
      <c r="AA256">
        <f t="shared" si="26"/>
        <v>0</v>
      </c>
      <c r="AB256" s="1">
        <f t="shared" si="23"/>
        <v>-8.5450200000000004E-2</v>
      </c>
      <c r="AC256">
        <f t="shared" si="27"/>
        <v>0.53482308655230126</v>
      </c>
    </row>
    <row r="257" spans="1:29" x14ac:dyDescent="0.25">
      <c r="A257" s="1">
        <v>2.53E-2</v>
      </c>
      <c r="B257" s="1">
        <v>5.0593940000000002</v>
      </c>
      <c r="C257" s="1">
        <v>-8.6471870000000006E-2</v>
      </c>
      <c r="D257" s="1">
        <v>2.4570639999999999</v>
      </c>
      <c r="E257" s="1">
        <v>20</v>
      </c>
      <c r="F257" s="1">
        <v>0</v>
      </c>
      <c r="G257" s="1">
        <v>26.665859999999999</v>
      </c>
      <c r="H257" s="1">
        <v>3.5601340000000001</v>
      </c>
      <c r="I257" s="1">
        <v>100.8227</v>
      </c>
      <c r="J257" s="1">
        <v>101.1879</v>
      </c>
      <c r="K257" s="1">
        <v>3.0751050000000002</v>
      </c>
      <c r="L257" s="1">
        <f t="shared" si="21"/>
        <v>398.27056260000001</v>
      </c>
      <c r="M257" s="1">
        <v>2.53E-2</v>
      </c>
      <c r="N257" s="1">
        <v>5.0593940000000002</v>
      </c>
      <c r="O257" s="1">
        <v>-8.6471870000000006E-2</v>
      </c>
      <c r="P257" s="1">
        <v>2.4570639999999999</v>
      </c>
      <c r="Q257" s="1">
        <v>20</v>
      </c>
      <c r="R257" s="1">
        <v>0</v>
      </c>
      <c r="S257" s="1">
        <v>26.665859999999999</v>
      </c>
      <c r="T257" s="1">
        <v>3.5601340000000001</v>
      </c>
      <c r="U257" s="1">
        <v>100.8227</v>
      </c>
      <c r="V257" s="1">
        <v>101.1879</v>
      </c>
      <c r="W257" s="1">
        <v>3.0751050000000002</v>
      </c>
      <c r="X257" s="1">
        <f t="shared" si="22"/>
        <v>0</v>
      </c>
      <c r="Y257">
        <f t="shared" si="24"/>
        <v>3.1068306452300017E-2</v>
      </c>
      <c r="Z257">
        <f t="shared" si="25"/>
        <v>0.50600000000000123</v>
      </c>
      <c r="AA257">
        <f t="shared" si="26"/>
        <v>0</v>
      </c>
      <c r="AB257" s="1">
        <f t="shared" si="23"/>
        <v>-8.6471870000000006E-2</v>
      </c>
      <c r="AC257">
        <f t="shared" si="27"/>
        <v>0.53706830645230119</v>
      </c>
    </row>
    <row r="258" spans="1:29" x14ac:dyDescent="0.25">
      <c r="A258" s="1">
        <v>2.5399999999999999E-2</v>
      </c>
      <c r="B258" s="1">
        <v>5.0793819999999998</v>
      </c>
      <c r="C258" s="1">
        <v>-8.750165E-2</v>
      </c>
      <c r="D258" s="1">
        <v>2.466796</v>
      </c>
      <c r="E258" s="1">
        <v>20</v>
      </c>
      <c r="F258" s="1">
        <v>0</v>
      </c>
      <c r="G258" s="1">
        <v>26.666229999999999</v>
      </c>
      <c r="H258" s="1">
        <v>3.5883500000000002</v>
      </c>
      <c r="I258" s="1">
        <v>101.22029999999999</v>
      </c>
      <c r="J258" s="1">
        <v>101.58759999999999</v>
      </c>
      <c r="K258" s="1">
        <v>3.0736949999999998</v>
      </c>
      <c r="L258" s="1">
        <f t="shared" si="21"/>
        <v>398.24996699999997</v>
      </c>
      <c r="M258" s="1">
        <v>2.5399999999999999E-2</v>
      </c>
      <c r="N258" s="1">
        <v>5.0793819999999998</v>
      </c>
      <c r="O258" s="1">
        <v>-8.750165E-2</v>
      </c>
      <c r="P258" s="1">
        <v>2.466796</v>
      </c>
      <c r="Q258" s="1">
        <v>20</v>
      </c>
      <c r="R258" s="1">
        <v>0</v>
      </c>
      <c r="S258" s="1">
        <v>26.666229999999999</v>
      </c>
      <c r="T258" s="1">
        <v>3.5883500000000002</v>
      </c>
      <c r="U258" s="1">
        <v>101.22029999999999</v>
      </c>
      <c r="V258" s="1">
        <v>101.58759999999999</v>
      </c>
      <c r="W258" s="1">
        <v>3.0736949999999998</v>
      </c>
      <c r="X258" s="1">
        <f t="shared" si="22"/>
        <v>0</v>
      </c>
      <c r="Y258">
        <f t="shared" si="24"/>
        <v>3.1314499452300013E-2</v>
      </c>
      <c r="Z258">
        <f t="shared" si="25"/>
        <v>0.50800000000000123</v>
      </c>
      <c r="AA258">
        <f t="shared" si="26"/>
        <v>0</v>
      </c>
      <c r="AB258" s="1">
        <f t="shared" si="23"/>
        <v>-8.750165E-2</v>
      </c>
      <c r="AC258">
        <f t="shared" si="27"/>
        <v>0.53931449945230125</v>
      </c>
    </row>
    <row r="259" spans="1:29" x14ac:dyDescent="0.25">
      <c r="A259" s="1">
        <v>2.5499999999999998E-2</v>
      </c>
      <c r="B259" s="1">
        <v>5.0993690000000003</v>
      </c>
      <c r="C259" s="1">
        <v>-8.8539569999999998E-2</v>
      </c>
      <c r="D259" s="1">
        <v>2.4765269999999999</v>
      </c>
      <c r="E259" s="1">
        <v>20</v>
      </c>
      <c r="F259" s="1">
        <v>0</v>
      </c>
      <c r="G259" s="1">
        <v>26.666609999999999</v>
      </c>
      <c r="H259" s="1">
        <v>3.6166779999999998</v>
      </c>
      <c r="I259" s="1">
        <v>101.61790000000001</v>
      </c>
      <c r="J259" s="1">
        <v>101.98739999999999</v>
      </c>
      <c r="K259" s="1">
        <v>3.072279</v>
      </c>
      <c r="L259" s="1">
        <f t="shared" si="21"/>
        <v>398.22920860000005</v>
      </c>
      <c r="M259" s="1">
        <v>2.5499999999999998E-2</v>
      </c>
      <c r="N259" s="1">
        <v>5.0993690000000003</v>
      </c>
      <c r="O259" s="1">
        <v>-8.8539569999999998E-2</v>
      </c>
      <c r="P259" s="1">
        <v>2.4765269999999999</v>
      </c>
      <c r="Q259" s="1">
        <v>20</v>
      </c>
      <c r="R259" s="1">
        <v>0</v>
      </c>
      <c r="S259" s="1">
        <v>26.666609999999999</v>
      </c>
      <c r="T259" s="1">
        <v>3.6166779999999998</v>
      </c>
      <c r="U259" s="1">
        <v>101.61790000000001</v>
      </c>
      <c r="V259" s="1">
        <v>101.98739999999999</v>
      </c>
      <c r="W259" s="1">
        <v>3.072279</v>
      </c>
      <c r="X259" s="1">
        <f t="shared" si="22"/>
        <v>0</v>
      </c>
      <c r="Y259">
        <f t="shared" si="24"/>
        <v>3.1561665602300011E-2</v>
      </c>
      <c r="Z259">
        <f t="shared" si="25"/>
        <v>0.51000000000000123</v>
      </c>
      <c r="AA259">
        <f t="shared" si="26"/>
        <v>0</v>
      </c>
      <c r="AB259" s="1">
        <f t="shared" si="23"/>
        <v>-8.8539569999999998E-2</v>
      </c>
      <c r="AC259">
        <f t="shared" si="27"/>
        <v>0.54156166560230123</v>
      </c>
    </row>
    <row r="260" spans="1:29" x14ac:dyDescent="0.25">
      <c r="A260" s="1">
        <v>2.5600000000000001E-2</v>
      </c>
      <c r="B260" s="1">
        <v>5.1193569999999999</v>
      </c>
      <c r="C260" s="1">
        <v>-8.9585680000000001E-2</v>
      </c>
      <c r="D260" s="1">
        <v>2.486259</v>
      </c>
      <c r="E260" s="1">
        <v>20</v>
      </c>
      <c r="F260" s="1">
        <v>0</v>
      </c>
      <c r="G260" s="1">
        <v>26.666989999999998</v>
      </c>
      <c r="H260" s="1">
        <v>3.6451169999999999</v>
      </c>
      <c r="I260" s="1">
        <v>102.0155</v>
      </c>
      <c r="J260" s="1">
        <v>102.3871</v>
      </c>
      <c r="K260" s="1">
        <v>3.0708570000000002</v>
      </c>
      <c r="L260" s="1">
        <f t="shared" si="21"/>
        <v>398.20828640000002</v>
      </c>
      <c r="M260" s="1">
        <v>2.5600000000000001E-2</v>
      </c>
      <c r="N260" s="1">
        <v>5.1193569999999999</v>
      </c>
      <c r="O260" s="1">
        <v>-8.9585680000000001E-2</v>
      </c>
      <c r="P260" s="1">
        <v>2.486259</v>
      </c>
      <c r="Q260" s="1">
        <v>20</v>
      </c>
      <c r="R260" s="1">
        <v>0</v>
      </c>
      <c r="S260" s="1">
        <v>26.666989999999998</v>
      </c>
      <c r="T260" s="1">
        <v>3.6451169999999999</v>
      </c>
      <c r="U260" s="1">
        <v>102.0155</v>
      </c>
      <c r="V260" s="1">
        <v>102.3871</v>
      </c>
      <c r="W260" s="1">
        <v>3.0708570000000002</v>
      </c>
      <c r="X260" s="1">
        <f t="shared" si="22"/>
        <v>0</v>
      </c>
      <c r="Y260">
        <f t="shared" si="24"/>
        <v>3.1809804902300017E-2</v>
      </c>
      <c r="Z260">
        <f t="shared" si="25"/>
        <v>0.51200000000000134</v>
      </c>
      <c r="AA260">
        <f t="shared" si="26"/>
        <v>0</v>
      </c>
      <c r="AB260" s="1">
        <f t="shared" si="23"/>
        <v>-8.9585680000000001E-2</v>
      </c>
      <c r="AC260">
        <f t="shared" si="27"/>
        <v>0.54380980490230135</v>
      </c>
    </row>
    <row r="261" spans="1:29" x14ac:dyDescent="0.25">
      <c r="A261" s="1">
        <v>2.5700000000000001E-2</v>
      </c>
      <c r="B261" s="1">
        <v>5.1393440000000004</v>
      </c>
      <c r="C261" s="1">
        <v>-9.0639990000000004E-2</v>
      </c>
      <c r="D261" s="1">
        <v>2.4959910000000001</v>
      </c>
      <c r="E261" s="1">
        <v>20</v>
      </c>
      <c r="F261" s="1">
        <v>0</v>
      </c>
      <c r="G261" s="1">
        <v>26.667380000000001</v>
      </c>
      <c r="H261" s="1">
        <v>3.6736680000000002</v>
      </c>
      <c r="I261" s="1">
        <v>102.413</v>
      </c>
      <c r="J261" s="1">
        <v>102.7869</v>
      </c>
      <c r="K261" s="1">
        <v>3.069429</v>
      </c>
      <c r="L261" s="1">
        <f t="shared" ref="L261:L324" si="28">20*(C261+E261)</f>
        <v>398.18720020000001</v>
      </c>
      <c r="M261" s="1">
        <v>2.5700000000000001E-2</v>
      </c>
      <c r="N261" s="1">
        <v>5.1393440000000004</v>
      </c>
      <c r="O261" s="1">
        <v>-9.0639990000000004E-2</v>
      </c>
      <c r="P261" s="1">
        <v>2.4959910000000001</v>
      </c>
      <c r="Q261" s="1">
        <v>20</v>
      </c>
      <c r="R261" s="1">
        <v>0</v>
      </c>
      <c r="S261" s="1">
        <v>26.667380000000001</v>
      </c>
      <c r="T261" s="1">
        <v>3.6736680000000002</v>
      </c>
      <c r="U261" s="1">
        <v>102.413</v>
      </c>
      <c r="V261" s="1">
        <v>102.7869</v>
      </c>
      <c r="W261" s="1">
        <v>3.069429</v>
      </c>
      <c r="X261" s="1">
        <f t="shared" ref="X261:X324" si="29">$R$4-R261</f>
        <v>0</v>
      </c>
      <c r="Y261">
        <f t="shared" si="24"/>
        <v>3.2058917402300012E-2</v>
      </c>
      <c r="Z261">
        <f t="shared" si="25"/>
        <v>0.51400000000000134</v>
      </c>
      <c r="AA261">
        <f t="shared" si="26"/>
        <v>0</v>
      </c>
      <c r="AB261" s="1">
        <f t="shared" ref="AB261:AB324" si="30">O261-X261</f>
        <v>-9.0639990000000004E-2</v>
      </c>
      <c r="AC261">
        <f t="shared" si="27"/>
        <v>0.54605891740230139</v>
      </c>
    </row>
    <row r="262" spans="1:29" x14ac:dyDescent="0.25">
      <c r="A262" s="1">
        <v>2.58E-2</v>
      </c>
      <c r="B262" s="1">
        <v>5.1593309999999999</v>
      </c>
      <c r="C262" s="1">
        <v>-9.1702549999999994E-2</v>
      </c>
      <c r="D262" s="1">
        <v>2.5057230000000001</v>
      </c>
      <c r="E262" s="1">
        <v>20</v>
      </c>
      <c r="F262" s="1">
        <v>0</v>
      </c>
      <c r="G262" s="1">
        <v>26.667760000000001</v>
      </c>
      <c r="H262" s="1">
        <v>3.7023299999999999</v>
      </c>
      <c r="I262" s="1">
        <v>102.81059999999999</v>
      </c>
      <c r="J262" s="1">
        <v>103.1866</v>
      </c>
      <c r="K262" s="1">
        <v>3.0679959999999999</v>
      </c>
      <c r="L262" s="1">
        <f t="shared" si="28"/>
        <v>398.16594899999996</v>
      </c>
      <c r="M262" s="1">
        <v>2.58E-2</v>
      </c>
      <c r="N262" s="1">
        <v>5.1593309999999999</v>
      </c>
      <c r="O262" s="1">
        <v>-9.1702549999999994E-2</v>
      </c>
      <c r="P262" s="1">
        <v>2.5057230000000001</v>
      </c>
      <c r="Q262" s="1">
        <v>20</v>
      </c>
      <c r="R262" s="1">
        <v>0</v>
      </c>
      <c r="S262" s="1">
        <v>26.667760000000001</v>
      </c>
      <c r="T262" s="1">
        <v>3.7023299999999999</v>
      </c>
      <c r="U262" s="1">
        <v>102.81059999999999</v>
      </c>
      <c r="V262" s="1">
        <v>103.1866</v>
      </c>
      <c r="W262" s="1">
        <v>3.0679959999999999</v>
      </c>
      <c r="X262" s="1">
        <f t="shared" si="29"/>
        <v>0</v>
      </c>
      <c r="Y262">
        <f t="shared" ref="Y262:Y325" si="31">AVERAGE(P261:P262)*(M262-M261)+Y261</f>
        <v>3.2309003102300012E-2</v>
      </c>
      <c r="Z262">
        <f t="shared" ref="Z262:Z325" si="32">AVERAGE(Q261:Q262)*(M262-M261)+Z261</f>
        <v>0.51600000000000135</v>
      </c>
      <c r="AA262">
        <f t="shared" ref="AA262:AA325" si="33">AVERAGE(R261:R262)*(C262-C261)+AA261</f>
        <v>0</v>
      </c>
      <c r="AB262" s="1">
        <f t="shared" si="30"/>
        <v>-9.1702549999999994E-2</v>
      </c>
      <c r="AC262">
        <f t="shared" ref="AC262:AC325" si="34">Y262+Z262</f>
        <v>0.54830900310230135</v>
      </c>
    </row>
    <row r="263" spans="1:29" x14ac:dyDescent="0.25">
      <c r="A263" s="1">
        <v>2.5899999999999999E-2</v>
      </c>
      <c r="B263" s="1">
        <v>5.1793180000000003</v>
      </c>
      <c r="C263" s="1">
        <v>-9.2773389999999997E-2</v>
      </c>
      <c r="D263" s="1">
        <v>2.5154559999999999</v>
      </c>
      <c r="E263" s="1">
        <v>20</v>
      </c>
      <c r="F263" s="1">
        <v>0</v>
      </c>
      <c r="G263" s="1">
        <v>26.668150000000001</v>
      </c>
      <c r="H263" s="1">
        <v>3.7311040000000002</v>
      </c>
      <c r="I263" s="1">
        <v>103.2081</v>
      </c>
      <c r="J263" s="1">
        <v>103.5864</v>
      </c>
      <c r="K263" s="1">
        <v>3.066557</v>
      </c>
      <c r="L263" s="1">
        <f t="shared" si="28"/>
        <v>398.14453219999996</v>
      </c>
      <c r="M263" s="1">
        <v>2.5899999999999999E-2</v>
      </c>
      <c r="N263" s="1">
        <v>5.1793180000000003</v>
      </c>
      <c r="O263" s="1">
        <v>-9.2773389999999997E-2</v>
      </c>
      <c r="P263" s="1">
        <v>2.5154559999999999</v>
      </c>
      <c r="Q263" s="1">
        <v>20</v>
      </c>
      <c r="R263" s="1">
        <v>0</v>
      </c>
      <c r="S263" s="1">
        <v>26.668150000000001</v>
      </c>
      <c r="T263" s="1">
        <v>3.7311040000000002</v>
      </c>
      <c r="U263" s="1">
        <v>103.2081</v>
      </c>
      <c r="V263" s="1">
        <v>103.5864</v>
      </c>
      <c r="W263" s="1">
        <v>3.066557</v>
      </c>
      <c r="X263" s="1">
        <f t="shared" si="29"/>
        <v>0</v>
      </c>
      <c r="Y263">
        <f t="shared" si="31"/>
        <v>3.2560062052300012E-2</v>
      </c>
      <c r="Z263">
        <f t="shared" si="32"/>
        <v>0.51800000000000135</v>
      </c>
      <c r="AA263">
        <f t="shared" si="33"/>
        <v>0</v>
      </c>
      <c r="AB263" s="1">
        <f t="shared" si="30"/>
        <v>-9.2773389999999997E-2</v>
      </c>
      <c r="AC263">
        <f t="shared" si="34"/>
        <v>0.55056006205230135</v>
      </c>
    </row>
    <row r="264" spans="1:29" x14ac:dyDescent="0.25">
      <c r="A264" s="1">
        <v>2.5999999999999999E-2</v>
      </c>
      <c r="B264" s="1">
        <v>5.1993049999999998</v>
      </c>
      <c r="C264" s="1">
        <v>-9.3852530000000003E-2</v>
      </c>
      <c r="D264" s="1">
        <v>2.5251890000000001</v>
      </c>
      <c r="E264" s="1">
        <v>20</v>
      </c>
      <c r="F264" s="1">
        <v>0</v>
      </c>
      <c r="G264" s="1">
        <v>26.66855</v>
      </c>
      <c r="H264" s="1">
        <v>3.759989</v>
      </c>
      <c r="I264" s="1">
        <v>103.60550000000001</v>
      </c>
      <c r="J264" s="1">
        <v>103.98609999999999</v>
      </c>
      <c r="K264" s="1">
        <v>3.0651120000000001</v>
      </c>
      <c r="L264" s="1">
        <f t="shared" si="28"/>
        <v>398.12294940000004</v>
      </c>
      <c r="M264" s="1">
        <v>2.5999999999999999E-2</v>
      </c>
      <c r="N264" s="1">
        <v>5.1993049999999998</v>
      </c>
      <c r="O264" s="1">
        <v>-9.3852530000000003E-2</v>
      </c>
      <c r="P264" s="1">
        <v>2.5251890000000001</v>
      </c>
      <c r="Q264" s="1">
        <v>20</v>
      </c>
      <c r="R264" s="1">
        <v>0</v>
      </c>
      <c r="S264" s="1">
        <v>26.66855</v>
      </c>
      <c r="T264" s="1">
        <v>3.759989</v>
      </c>
      <c r="U264" s="1">
        <v>103.60550000000001</v>
      </c>
      <c r="V264" s="1">
        <v>103.98609999999999</v>
      </c>
      <c r="W264" s="1">
        <v>3.0651120000000001</v>
      </c>
      <c r="X264" s="1">
        <f t="shared" si="29"/>
        <v>0</v>
      </c>
      <c r="Y264">
        <f t="shared" si="31"/>
        <v>3.2812094302300011E-2</v>
      </c>
      <c r="Z264">
        <f t="shared" si="32"/>
        <v>0.52000000000000135</v>
      </c>
      <c r="AA264">
        <f t="shared" si="33"/>
        <v>0</v>
      </c>
      <c r="AB264" s="1">
        <f t="shared" si="30"/>
        <v>-9.3852530000000003E-2</v>
      </c>
      <c r="AC264">
        <f t="shared" si="34"/>
        <v>0.55281209430230138</v>
      </c>
    </row>
    <row r="265" spans="1:29" x14ac:dyDescent="0.25">
      <c r="A265" s="1">
        <v>2.6100000000000002E-2</v>
      </c>
      <c r="B265" s="1">
        <v>5.2192920000000003</v>
      </c>
      <c r="C265" s="1">
        <v>-9.4940010000000005E-2</v>
      </c>
      <c r="D265" s="1">
        <v>2.5349219999999999</v>
      </c>
      <c r="E265" s="1">
        <v>20</v>
      </c>
      <c r="F265" s="1">
        <v>0</v>
      </c>
      <c r="G265" s="1">
        <v>26.668949999999999</v>
      </c>
      <c r="H265" s="1">
        <v>3.788986</v>
      </c>
      <c r="I265" s="1">
        <v>104.003</v>
      </c>
      <c r="J265" s="1">
        <v>104.3858</v>
      </c>
      <c r="K265" s="1">
        <v>3.0636619999999999</v>
      </c>
      <c r="L265" s="1">
        <f t="shared" si="28"/>
        <v>398.10119980000002</v>
      </c>
      <c r="M265" s="1">
        <v>2.6100000000000002E-2</v>
      </c>
      <c r="N265" s="1">
        <v>5.2192920000000003</v>
      </c>
      <c r="O265" s="1">
        <v>-9.4940010000000005E-2</v>
      </c>
      <c r="P265" s="1">
        <v>2.5349219999999999</v>
      </c>
      <c r="Q265" s="1">
        <v>20</v>
      </c>
      <c r="R265" s="1">
        <v>0</v>
      </c>
      <c r="S265" s="1">
        <v>26.668949999999999</v>
      </c>
      <c r="T265" s="1">
        <v>3.788986</v>
      </c>
      <c r="U265" s="1">
        <v>104.003</v>
      </c>
      <c r="V265" s="1">
        <v>104.3858</v>
      </c>
      <c r="W265" s="1">
        <v>3.0636619999999999</v>
      </c>
      <c r="X265" s="1">
        <f t="shared" si="29"/>
        <v>0</v>
      </c>
      <c r="Y265">
        <f t="shared" si="31"/>
        <v>3.3065099852300016E-2</v>
      </c>
      <c r="Z265">
        <f t="shared" si="32"/>
        <v>0.52200000000000135</v>
      </c>
      <c r="AA265">
        <f t="shared" si="33"/>
        <v>0</v>
      </c>
      <c r="AB265" s="1">
        <f t="shared" si="30"/>
        <v>-9.4940010000000005E-2</v>
      </c>
      <c r="AC265">
        <f t="shared" si="34"/>
        <v>0.55506509985230135</v>
      </c>
    </row>
    <row r="266" spans="1:29" x14ac:dyDescent="0.25">
      <c r="A266" s="1">
        <v>2.6200000000000001E-2</v>
      </c>
      <c r="B266" s="1">
        <v>5.2392779999999997</v>
      </c>
      <c r="C266" s="1">
        <v>-9.6035860000000001E-2</v>
      </c>
      <c r="D266" s="1">
        <v>2.5446550000000001</v>
      </c>
      <c r="E266" s="1">
        <v>20</v>
      </c>
      <c r="F266" s="1">
        <v>0</v>
      </c>
      <c r="G266" s="1">
        <v>26.669350000000001</v>
      </c>
      <c r="H266" s="1">
        <v>3.8180939999999999</v>
      </c>
      <c r="I266" s="1">
        <v>104.4004</v>
      </c>
      <c r="J266" s="1">
        <v>104.7856</v>
      </c>
      <c r="K266" s="1">
        <v>3.0622050000000001</v>
      </c>
      <c r="L266" s="1">
        <f t="shared" si="28"/>
        <v>398.07928279999999</v>
      </c>
      <c r="M266" s="1">
        <v>2.6200000000000001E-2</v>
      </c>
      <c r="N266" s="1">
        <v>5.2392779999999997</v>
      </c>
      <c r="O266" s="1">
        <v>-9.6035860000000001E-2</v>
      </c>
      <c r="P266" s="1">
        <v>2.5446550000000001</v>
      </c>
      <c r="Q266" s="1">
        <v>20</v>
      </c>
      <c r="R266" s="1">
        <v>0</v>
      </c>
      <c r="S266" s="1">
        <v>26.669350000000001</v>
      </c>
      <c r="T266" s="1">
        <v>3.8180939999999999</v>
      </c>
      <c r="U266" s="1">
        <v>104.4004</v>
      </c>
      <c r="V266" s="1">
        <v>104.7856</v>
      </c>
      <c r="W266" s="1">
        <v>3.0622050000000001</v>
      </c>
      <c r="X266" s="1">
        <f t="shared" si="29"/>
        <v>0</v>
      </c>
      <c r="Y266">
        <f t="shared" si="31"/>
        <v>3.3319078702300012E-2</v>
      </c>
      <c r="Z266">
        <f t="shared" si="32"/>
        <v>0.52400000000000135</v>
      </c>
      <c r="AA266">
        <f t="shared" si="33"/>
        <v>0</v>
      </c>
      <c r="AB266" s="1">
        <f t="shared" si="30"/>
        <v>-9.6035860000000001E-2</v>
      </c>
      <c r="AC266">
        <f t="shared" si="34"/>
        <v>0.55731907870230135</v>
      </c>
    </row>
    <row r="267" spans="1:29" x14ac:dyDescent="0.25">
      <c r="A267" s="1">
        <v>2.63E-2</v>
      </c>
      <c r="B267" s="1">
        <v>5.2592639999999999</v>
      </c>
      <c r="C267" s="1">
        <v>-9.7140119999999996E-2</v>
      </c>
      <c r="D267" s="1">
        <v>2.554389</v>
      </c>
      <c r="E267" s="1">
        <v>20</v>
      </c>
      <c r="F267" s="1">
        <v>0</v>
      </c>
      <c r="G267" s="1">
        <v>26.66976</v>
      </c>
      <c r="H267" s="1">
        <v>3.8473139999999999</v>
      </c>
      <c r="I267" s="1">
        <v>104.7978</v>
      </c>
      <c r="J267" s="1">
        <v>105.1853</v>
      </c>
      <c r="K267" s="1">
        <v>3.060743</v>
      </c>
      <c r="L267" s="1">
        <f t="shared" si="28"/>
        <v>398.05719759999999</v>
      </c>
      <c r="M267" s="1">
        <v>2.63E-2</v>
      </c>
      <c r="N267" s="1">
        <v>5.2592639999999999</v>
      </c>
      <c r="O267" s="1">
        <v>-9.7140119999999996E-2</v>
      </c>
      <c r="P267" s="1">
        <v>2.554389</v>
      </c>
      <c r="Q267" s="1">
        <v>20</v>
      </c>
      <c r="R267" s="1">
        <v>0</v>
      </c>
      <c r="S267" s="1">
        <v>26.66976</v>
      </c>
      <c r="T267" s="1">
        <v>3.8473139999999999</v>
      </c>
      <c r="U267" s="1">
        <v>104.7978</v>
      </c>
      <c r="V267" s="1">
        <v>105.1853</v>
      </c>
      <c r="W267" s="1">
        <v>3.060743</v>
      </c>
      <c r="X267" s="1">
        <f t="shared" si="29"/>
        <v>0</v>
      </c>
      <c r="Y267">
        <f t="shared" si="31"/>
        <v>3.357403090230001E-2</v>
      </c>
      <c r="Z267">
        <f t="shared" si="32"/>
        <v>0.52600000000000136</v>
      </c>
      <c r="AA267">
        <f t="shared" si="33"/>
        <v>0</v>
      </c>
      <c r="AB267" s="1">
        <f t="shared" si="30"/>
        <v>-9.7140119999999996E-2</v>
      </c>
      <c r="AC267">
        <f t="shared" si="34"/>
        <v>0.5595740309023014</v>
      </c>
    </row>
    <row r="268" spans="1:29" x14ac:dyDescent="0.25">
      <c r="A268" s="1">
        <v>2.64E-2</v>
      </c>
      <c r="B268" s="1">
        <v>5.2792500000000002</v>
      </c>
      <c r="C268" s="1">
        <v>-9.8252809999999996E-2</v>
      </c>
      <c r="D268" s="1">
        <v>2.5641229999999999</v>
      </c>
      <c r="E268" s="1">
        <v>20</v>
      </c>
      <c r="F268" s="1">
        <v>0</v>
      </c>
      <c r="G268" s="1">
        <v>26.670169999999999</v>
      </c>
      <c r="H268" s="1">
        <v>3.876646</v>
      </c>
      <c r="I268" s="1">
        <v>105.1951</v>
      </c>
      <c r="J268" s="1">
        <v>105.58499999999999</v>
      </c>
      <c r="K268" s="1">
        <v>3.0592760000000001</v>
      </c>
      <c r="L268" s="1">
        <f t="shared" si="28"/>
        <v>398.03494379999995</v>
      </c>
      <c r="M268" s="1">
        <v>2.64E-2</v>
      </c>
      <c r="N268" s="1">
        <v>5.2792500000000002</v>
      </c>
      <c r="O268" s="1">
        <v>-9.8252809999999996E-2</v>
      </c>
      <c r="P268" s="1">
        <v>2.5641229999999999</v>
      </c>
      <c r="Q268" s="1">
        <v>20</v>
      </c>
      <c r="R268" s="1">
        <v>0</v>
      </c>
      <c r="S268" s="1">
        <v>26.670169999999999</v>
      </c>
      <c r="T268" s="1">
        <v>3.876646</v>
      </c>
      <c r="U268" s="1">
        <v>105.1951</v>
      </c>
      <c r="V268" s="1">
        <v>105.58499999999999</v>
      </c>
      <c r="W268" s="1">
        <v>3.0592760000000001</v>
      </c>
      <c r="X268" s="1">
        <f t="shared" si="29"/>
        <v>0</v>
      </c>
      <c r="Y268">
        <f t="shared" si="31"/>
        <v>3.3829956502300008E-2</v>
      </c>
      <c r="Z268">
        <f t="shared" si="32"/>
        <v>0.52800000000000136</v>
      </c>
      <c r="AA268">
        <f t="shared" si="33"/>
        <v>0</v>
      </c>
      <c r="AB268" s="1">
        <f t="shared" si="30"/>
        <v>-9.8252809999999996E-2</v>
      </c>
      <c r="AC268">
        <f t="shared" si="34"/>
        <v>0.56182995650230139</v>
      </c>
    </row>
    <row r="269" spans="1:29" x14ac:dyDescent="0.25">
      <c r="A269" s="1">
        <v>2.6499999999999999E-2</v>
      </c>
      <c r="B269" s="1">
        <v>5.2992359999999996</v>
      </c>
      <c r="C269" s="1">
        <v>-9.9373980000000001E-2</v>
      </c>
      <c r="D269" s="1">
        <v>2.573858</v>
      </c>
      <c r="E269" s="1">
        <v>20</v>
      </c>
      <c r="F269" s="1">
        <v>0</v>
      </c>
      <c r="G269" s="1">
        <v>26.670580000000001</v>
      </c>
      <c r="H269" s="1">
        <v>3.9060890000000001</v>
      </c>
      <c r="I269" s="1">
        <v>105.5925</v>
      </c>
      <c r="J269" s="1">
        <v>105.9847</v>
      </c>
      <c r="K269" s="1">
        <v>3.0578020000000001</v>
      </c>
      <c r="L269" s="1">
        <f t="shared" si="28"/>
        <v>398.01252040000003</v>
      </c>
      <c r="M269" s="1">
        <v>2.6499999999999999E-2</v>
      </c>
      <c r="N269" s="1">
        <v>5.2992359999999996</v>
      </c>
      <c r="O269" s="1">
        <v>-9.9373980000000001E-2</v>
      </c>
      <c r="P269" s="1">
        <v>2.573858</v>
      </c>
      <c r="Q269" s="1">
        <v>20</v>
      </c>
      <c r="R269" s="1">
        <v>0</v>
      </c>
      <c r="S269" s="1">
        <v>26.670580000000001</v>
      </c>
      <c r="T269" s="1">
        <v>3.9060890000000001</v>
      </c>
      <c r="U269" s="1">
        <v>105.5925</v>
      </c>
      <c r="V269" s="1">
        <v>105.9847</v>
      </c>
      <c r="W269" s="1">
        <v>3.0578020000000001</v>
      </c>
      <c r="X269" s="1">
        <f t="shared" si="29"/>
        <v>0</v>
      </c>
      <c r="Y269">
        <f t="shared" si="31"/>
        <v>3.4086855552300004E-2</v>
      </c>
      <c r="Z269">
        <f t="shared" si="32"/>
        <v>0.53000000000000136</v>
      </c>
      <c r="AA269">
        <f t="shared" si="33"/>
        <v>0</v>
      </c>
      <c r="AB269" s="1">
        <f t="shared" si="30"/>
        <v>-9.9373980000000001E-2</v>
      </c>
      <c r="AC269">
        <f t="shared" si="34"/>
        <v>0.56408685555230131</v>
      </c>
    </row>
    <row r="270" spans="1:29" x14ac:dyDescent="0.25">
      <c r="A270" s="1">
        <v>2.6599999999999999E-2</v>
      </c>
      <c r="B270" s="1">
        <v>5.3192209999999998</v>
      </c>
      <c r="C270" s="1">
        <v>-0.1005036</v>
      </c>
      <c r="D270" s="1">
        <v>2.583593</v>
      </c>
      <c r="E270" s="1">
        <v>20</v>
      </c>
      <c r="F270" s="1">
        <v>0</v>
      </c>
      <c r="G270" s="1">
        <v>26.670999999999999</v>
      </c>
      <c r="H270" s="1">
        <v>3.9356439999999999</v>
      </c>
      <c r="I270" s="1">
        <v>105.9898</v>
      </c>
      <c r="J270" s="1">
        <v>106.3844</v>
      </c>
      <c r="K270" s="1">
        <v>3.0563229999999999</v>
      </c>
      <c r="L270" s="1">
        <f t="shared" si="28"/>
        <v>397.98992800000002</v>
      </c>
      <c r="M270" s="1">
        <v>2.6599999999999999E-2</v>
      </c>
      <c r="N270" s="1">
        <v>5.3192209999999998</v>
      </c>
      <c r="O270" s="1">
        <v>-0.1005036</v>
      </c>
      <c r="P270" s="1">
        <v>2.583593</v>
      </c>
      <c r="Q270" s="1">
        <v>20</v>
      </c>
      <c r="R270" s="1">
        <v>0</v>
      </c>
      <c r="S270" s="1">
        <v>26.670999999999999</v>
      </c>
      <c r="T270" s="1">
        <v>3.9356439999999999</v>
      </c>
      <c r="U270" s="1">
        <v>105.9898</v>
      </c>
      <c r="V270" s="1">
        <v>106.3844</v>
      </c>
      <c r="W270" s="1">
        <v>3.0563229999999999</v>
      </c>
      <c r="X270" s="1">
        <f t="shared" si="29"/>
        <v>0</v>
      </c>
      <c r="Y270">
        <f t="shared" si="31"/>
        <v>3.43447281023E-2</v>
      </c>
      <c r="Z270">
        <f t="shared" si="32"/>
        <v>0.53200000000000136</v>
      </c>
      <c r="AA270">
        <f t="shared" si="33"/>
        <v>0</v>
      </c>
      <c r="AB270" s="1">
        <f t="shared" si="30"/>
        <v>-0.1005036</v>
      </c>
      <c r="AC270">
        <f t="shared" si="34"/>
        <v>0.56634472810230141</v>
      </c>
    </row>
    <row r="271" spans="1:29" x14ac:dyDescent="0.25">
      <c r="A271" s="1">
        <v>2.6700000000000002E-2</v>
      </c>
      <c r="B271" s="1">
        <v>5.3392059999999999</v>
      </c>
      <c r="C271" s="1">
        <v>-0.1016418</v>
      </c>
      <c r="D271" s="1">
        <v>2.5933280000000001</v>
      </c>
      <c r="E271" s="1">
        <v>20</v>
      </c>
      <c r="F271" s="1">
        <v>0</v>
      </c>
      <c r="G271" s="1">
        <v>26.671420000000001</v>
      </c>
      <c r="H271" s="1">
        <v>3.9653100000000001</v>
      </c>
      <c r="I271" s="1">
        <v>106.3871</v>
      </c>
      <c r="J271" s="1">
        <v>106.7841</v>
      </c>
      <c r="K271" s="1">
        <v>3.054837</v>
      </c>
      <c r="L271" s="1">
        <f t="shared" si="28"/>
        <v>397.96716400000003</v>
      </c>
      <c r="M271" s="1">
        <v>2.6700000000000002E-2</v>
      </c>
      <c r="N271" s="1">
        <v>5.3392059999999999</v>
      </c>
      <c r="O271" s="1">
        <v>-0.1016418</v>
      </c>
      <c r="P271" s="1">
        <v>2.5933280000000001</v>
      </c>
      <c r="Q271" s="1">
        <v>20</v>
      </c>
      <c r="R271" s="1">
        <v>0</v>
      </c>
      <c r="S271" s="1">
        <v>26.671420000000001</v>
      </c>
      <c r="T271" s="1">
        <v>3.9653100000000001</v>
      </c>
      <c r="U271" s="1">
        <v>106.3871</v>
      </c>
      <c r="V271" s="1">
        <v>106.7841</v>
      </c>
      <c r="W271" s="1">
        <v>3.054837</v>
      </c>
      <c r="X271" s="1">
        <f t="shared" si="29"/>
        <v>0</v>
      </c>
      <c r="Y271">
        <f t="shared" si="31"/>
        <v>3.4603574152300004E-2</v>
      </c>
      <c r="Z271">
        <f t="shared" si="32"/>
        <v>0.53400000000000136</v>
      </c>
      <c r="AA271">
        <f t="shared" si="33"/>
        <v>0</v>
      </c>
      <c r="AB271" s="1">
        <f t="shared" si="30"/>
        <v>-0.1016418</v>
      </c>
      <c r="AC271">
        <f t="shared" si="34"/>
        <v>0.56860357415230134</v>
      </c>
    </row>
    <row r="272" spans="1:29" x14ac:dyDescent="0.25">
      <c r="A272" s="1">
        <v>2.6800000000000001E-2</v>
      </c>
      <c r="B272" s="1">
        <v>5.359191</v>
      </c>
      <c r="C272" s="1">
        <v>-0.10278859999999999</v>
      </c>
      <c r="D272" s="1">
        <v>2.6030630000000001</v>
      </c>
      <c r="E272" s="1">
        <v>20</v>
      </c>
      <c r="F272" s="1">
        <v>0</v>
      </c>
      <c r="G272" s="1">
        <v>26.67184</v>
      </c>
      <c r="H272" s="1">
        <v>3.995088</v>
      </c>
      <c r="I272" s="1">
        <v>106.7843</v>
      </c>
      <c r="J272" s="1">
        <v>107.18380000000001</v>
      </c>
      <c r="K272" s="1">
        <v>3.0533459999999999</v>
      </c>
      <c r="L272" s="1">
        <f t="shared" si="28"/>
        <v>397.94422800000001</v>
      </c>
      <c r="M272" s="1">
        <v>2.6800000000000001E-2</v>
      </c>
      <c r="N272" s="1">
        <v>5.359191</v>
      </c>
      <c r="O272" s="1">
        <v>-0.10278859999999999</v>
      </c>
      <c r="P272" s="1">
        <v>2.6030630000000001</v>
      </c>
      <c r="Q272" s="1">
        <v>20</v>
      </c>
      <c r="R272" s="1">
        <v>0</v>
      </c>
      <c r="S272" s="1">
        <v>26.67184</v>
      </c>
      <c r="T272" s="1">
        <v>3.995088</v>
      </c>
      <c r="U272" s="1">
        <v>106.7843</v>
      </c>
      <c r="V272" s="1">
        <v>107.18380000000001</v>
      </c>
      <c r="W272" s="1">
        <v>3.0533459999999999</v>
      </c>
      <c r="X272" s="1">
        <f t="shared" si="29"/>
        <v>0</v>
      </c>
      <c r="Y272">
        <f t="shared" si="31"/>
        <v>3.4863393702300002E-2</v>
      </c>
      <c r="Z272">
        <f t="shared" si="32"/>
        <v>0.53600000000000136</v>
      </c>
      <c r="AA272">
        <f t="shared" si="33"/>
        <v>0</v>
      </c>
      <c r="AB272" s="1">
        <f t="shared" si="30"/>
        <v>-0.10278859999999999</v>
      </c>
      <c r="AC272">
        <f t="shared" si="34"/>
        <v>0.57086339370230132</v>
      </c>
    </row>
    <row r="273" spans="1:29" x14ac:dyDescent="0.25">
      <c r="A273" s="1">
        <v>2.69E-2</v>
      </c>
      <c r="B273" s="1">
        <v>5.3791760000000002</v>
      </c>
      <c r="C273" s="1">
        <v>-0.10394390000000001</v>
      </c>
      <c r="D273" s="1">
        <v>2.6127989999999999</v>
      </c>
      <c r="E273" s="1">
        <v>20</v>
      </c>
      <c r="F273" s="1">
        <v>0</v>
      </c>
      <c r="G273" s="1">
        <v>26.672270000000001</v>
      </c>
      <c r="H273" s="1">
        <v>4.0249769999999998</v>
      </c>
      <c r="I273" s="1">
        <v>107.1815</v>
      </c>
      <c r="J273" s="1">
        <v>107.5835</v>
      </c>
      <c r="K273" s="1">
        <v>3.05185</v>
      </c>
      <c r="L273" s="1">
        <f t="shared" si="28"/>
        <v>397.92112199999997</v>
      </c>
      <c r="M273" s="1">
        <v>2.69E-2</v>
      </c>
      <c r="N273" s="1">
        <v>5.3791760000000002</v>
      </c>
      <c r="O273" s="1">
        <v>-0.10394390000000001</v>
      </c>
      <c r="P273" s="1">
        <v>2.6127989999999999</v>
      </c>
      <c r="Q273" s="1">
        <v>20</v>
      </c>
      <c r="R273" s="1">
        <v>0</v>
      </c>
      <c r="S273" s="1">
        <v>26.672270000000001</v>
      </c>
      <c r="T273" s="1">
        <v>4.0249769999999998</v>
      </c>
      <c r="U273" s="1">
        <v>107.1815</v>
      </c>
      <c r="V273" s="1">
        <v>107.5835</v>
      </c>
      <c r="W273" s="1">
        <v>3.05185</v>
      </c>
      <c r="X273" s="1">
        <f t="shared" si="29"/>
        <v>0</v>
      </c>
      <c r="Y273">
        <f t="shared" si="31"/>
        <v>3.5124186802299999E-2</v>
      </c>
      <c r="Z273">
        <f t="shared" si="32"/>
        <v>0.53800000000000137</v>
      </c>
      <c r="AA273">
        <f t="shared" si="33"/>
        <v>0</v>
      </c>
      <c r="AB273" s="1">
        <f t="shared" si="30"/>
        <v>-0.10394390000000001</v>
      </c>
      <c r="AC273">
        <f t="shared" si="34"/>
        <v>0.57312418680230137</v>
      </c>
    </row>
    <row r="274" spans="1:29" x14ac:dyDescent="0.25">
      <c r="A274" s="1">
        <v>2.7E-2</v>
      </c>
      <c r="B274" s="1">
        <v>5.3991610000000003</v>
      </c>
      <c r="C274" s="1">
        <v>-0.1051079</v>
      </c>
      <c r="D274" s="1">
        <v>2.6225350000000001</v>
      </c>
      <c r="E274" s="1">
        <v>20</v>
      </c>
      <c r="F274" s="1">
        <v>0</v>
      </c>
      <c r="G274" s="1">
        <v>26.672699999999999</v>
      </c>
      <c r="H274" s="1">
        <v>4.0549780000000002</v>
      </c>
      <c r="I274" s="1">
        <v>107.5787</v>
      </c>
      <c r="J274" s="1">
        <v>107.9832</v>
      </c>
      <c r="K274" s="1">
        <v>3.0503469999999999</v>
      </c>
      <c r="L274" s="1">
        <f t="shared" si="28"/>
        <v>397.89784199999997</v>
      </c>
      <c r="M274" s="1">
        <v>2.7E-2</v>
      </c>
      <c r="N274" s="1">
        <v>5.3991610000000003</v>
      </c>
      <c r="O274" s="1">
        <v>-0.1051079</v>
      </c>
      <c r="P274" s="1">
        <v>2.6225350000000001</v>
      </c>
      <c r="Q274" s="1">
        <v>20</v>
      </c>
      <c r="R274" s="1">
        <v>0</v>
      </c>
      <c r="S274" s="1">
        <v>26.672699999999999</v>
      </c>
      <c r="T274" s="1">
        <v>4.0549780000000002</v>
      </c>
      <c r="U274" s="1">
        <v>107.5787</v>
      </c>
      <c r="V274" s="1">
        <v>107.9832</v>
      </c>
      <c r="W274" s="1">
        <v>3.0503469999999999</v>
      </c>
      <c r="X274" s="1">
        <f t="shared" si="29"/>
        <v>0</v>
      </c>
      <c r="Y274">
        <f t="shared" si="31"/>
        <v>3.5385953502299998E-2</v>
      </c>
      <c r="Z274">
        <f t="shared" si="32"/>
        <v>0.54000000000000137</v>
      </c>
      <c r="AA274">
        <f t="shared" si="33"/>
        <v>0</v>
      </c>
      <c r="AB274" s="1">
        <f t="shared" si="30"/>
        <v>-0.1051079</v>
      </c>
      <c r="AC274">
        <f t="shared" si="34"/>
        <v>0.57538595350230137</v>
      </c>
    </row>
    <row r="275" spans="1:29" x14ac:dyDescent="0.25">
      <c r="A275" s="1">
        <v>2.7099999999999999E-2</v>
      </c>
      <c r="B275" s="1">
        <v>5.4191450000000003</v>
      </c>
      <c r="C275" s="1">
        <v>-0.1062806</v>
      </c>
      <c r="D275" s="1">
        <v>2.6322709999999998</v>
      </c>
      <c r="E275" s="1">
        <v>20</v>
      </c>
      <c r="F275" s="1">
        <v>0</v>
      </c>
      <c r="G275" s="1">
        <v>26.67314</v>
      </c>
      <c r="H275" s="1">
        <v>4.0850900000000001</v>
      </c>
      <c r="I275" s="1">
        <v>107.9759</v>
      </c>
      <c r="J275" s="1">
        <v>108.38290000000001</v>
      </c>
      <c r="K275" s="1">
        <v>3.0488390000000001</v>
      </c>
      <c r="L275" s="1">
        <f t="shared" si="28"/>
        <v>397.87438799999995</v>
      </c>
      <c r="M275" s="1">
        <v>2.7099999999999999E-2</v>
      </c>
      <c r="N275" s="1">
        <v>5.4191450000000003</v>
      </c>
      <c r="O275" s="1">
        <v>-0.1062806</v>
      </c>
      <c r="P275" s="1">
        <v>2.6322709999999998</v>
      </c>
      <c r="Q275" s="1">
        <v>20</v>
      </c>
      <c r="R275" s="1">
        <v>0</v>
      </c>
      <c r="S275" s="1">
        <v>26.67314</v>
      </c>
      <c r="T275" s="1">
        <v>4.0850900000000001</v>
      </c>
      <c r="U275" s="1">
        <v>107.9759</v>
      </c>
      <c r="V275" s="1">
        <v>108.38290000000001</v>
      </c>
      <c r="W275" s="1">
        <v>3.0488390000000001</v>
      </c>
      <c r="X275" s="1">
        <f t="shared" si="29"/>
        <v>0</v>
      </c>
      <c r="Y275">
        <f t="shared" si="31"/>
        <v>3.5648693802299999E-2</v>
      </c>
      <c r="Z275">
        <f t="shared" si="32"/>
        <v>0.54200000000000137</v>
      </c>
      <c r="AA275">
        <f t="shared" si="33"/>
        <v>0</v>
      </c>
      <c r="AB275" s="1">
        <f t="shared" si="30"/>
        <v>-0.1062806</v>
      </c>
      <c r="AC275">
        <f t="shared" si="34"/>
        <v>0.57764869380230133</v>
      </c>
    </row>
    <row r="276" spans="1:29" x14ac:dyDescent="0.25">
      <c r="A276" s="1">
        <v>2.7199999999999998E-2</v>
      </c>
      <c r="B276" s="1">
        <v>5.4391290000000003</v>
      </c>
      <c r="C276" s="1">
        <v>-0.1074619</v>
      </c>
      <c r="D276" s="1">
        <v>2.6420080000000001</v>
      </c>
      <c r="E276" s="1">
        <v>20</v>
      </c>
      <c r="F276" s="1">
        <v>0</v>
      </c>
      <c r="G276" s="1">
        <v>26.673580000000001</v>
      </c>
      <c r="H276" s="1">
        <v>4.1153139999999997</v>
      </c>
      <c r="I276" s="1">
        <v>108.373</v>
      </c>
      <c r="J276" s="1">
        <v>108.7826</v>
      </c>
      <c r="K276" s="1">
        <v>3.0473249999999998</v>
      </c>
      <c r="L276" s="1">
        <f t="shared" si="28"/>
        <v>397.85076199999997</v>
      </c>
      <c r="M276" s="1">
        <v>2.7199999999999998E-2</v>
      </c>
      <c r="N276" s="1">
        <v>5.4391290000000003</v>
      </c>
      <c r="O276" s="1">
        <v>-0.1074619</v>
      </c>
      <c r="P276" s="1">
        <v>2.6420080000000001</v>
      </c>
      <c r="Q276" s="1">
        <v>20</v>
      </c>
      <c r="R276" s="1">
        <v>0</v>
      </c>
      <c r="S276" s="1">
        <v>26.673580000000001</v>
      </c>
      <c r="T276" s="1">
        <v>4.1153139999999997</v>
      </c>
      <c r="U276" s="1">
        <v>108.373</v>
      </c>
      <c r="V276" s="1">
        <v>108.7826</v>
      </c>
      <c r="W276" s="1">
        <v>3.0473249999999998</v>
      </c>
      <c r="X276" s="1">
        <f t="shared" si="29"/>
        <v>0</v>
      </c>
      <c r="Y276">
        <f t="shared" si="31"/>
        <v>3.59124077523E-2</v>
      </c>
      <c r="Z276">
        <f t="shared" si="32"/>
        <v>0.54400000000000137</v>
      </c>
      <c r="AA276">
        <f t="shared" si="33"/>
        <v>0</v>
      </c>
      <c r="AB276" s="1">
        <f t="shared" si="30"/>
        <v>-0.1074619</v>
      </c>
      <c r="AC276">
        <f t="shared" si="34"/>
        <v>0.57991240775230135</v>
      </c>
    </row>
    <row r="277" spans="1:29" x14ac:dyDescent="0.25">
      <c r="A277" s="1">
        <v>2.7300000000000001E-2</v>
      </c>
      <c r="B277" s="1">
        <v>5.4591130000000003</v>
      </c>
      <c r="C277" s="1">
        <v>-0.108652</v>
      </c>
      <c r="D277" s="1">
        <v>2.651745</v>
      </c>
      <c r="E277" s="1">
        <v>20</v>
      </c>
      <c r="F277" s="1">
        <v>0</v>
      </c>
      <c r="G277" s="1">
        <v>26.674019999999999</v>
      </c>
      <c r="H277" s="1">
        <v>4.1456489999999997</v>
      </c>
      <c r="I277" s="1">
        <v>108.7701</v>
      </c>
      <c r="J277" s="1">
        <v>109.1823</v>
      </c>
      <c r="K277" s="1">
        <v>3.0458050000000001</v>
      </c>
      <c r="L277" s="1">
        <f t="shared" si="28"/>
        <v>397.82695999999999</v>
      </c>
      <c r="M277" s="1">
        <v>2.7300000000000001E-2</v>
      </c>
      <c r="N277" s="1">
        <v>5.4591130000000003</v>
      </c>
      <c r="O277" s="1">
        <v>-0.108652</v>
      </c>
      <c r="P277" s="1">
        <v>2.651745</v>
      </c>
      <c r="Q277" s="1">
        <v>20</v>
      </c>
      <c r="R277" s="1">
        <v>0</v>
      </c>
      <c r="S277" s="1">
        <v>26.674019999999999</v>
      </c>
      <c r="T277" s="1">
        <v>4.1456489999999997</v>
      </c>
      <c r="U277" s="1">
        <v>108.7701</v>
      </c>
      <c r="V277" s="1">
        <v>109.1823</v>
      </c>
      <c r="W277" s="1">
        <v>3.0458050000000001</v>
      </c>
      <c r="X277" s="1">
        <f t="shared" si="29"/>
        <v>0</v>
      </c>
      <c r="Y277">
        <f t="shared" si="31"/>
        <v>3.6177095402300005E-2</v>
      </c>
      <c r="Z277">
        <f t="shared" si="32"/>
        <v>0.54600000000000137</v>
      </c>
      <c r="AA277">
        <f t="shared" si="33"/>
        <v>0</v>
      </c>
      <c r="AB277" s="1">
        <f t="shared" si="30"/>
        <v>-0.108652</v>
      </c>
      <c r="AC277">
        <f t="shared" si="34"/>
        <v>0.58217709540230134</v>
      </c>
    </row>
    <row r="278" spans="1:29" x14ac:dyDescent="0.25">
      <c r="A278" s="1">
        <v>2.7400000000000001E-2</v>
      </c>
      <c r="B278" s="1">
        <v>5.4790970000000003</v>
      </c>
      <c r="C278" s="1">
        <v>-0.1098508</v>
      </c>
      <c r="D278" s="1">
        <v>2.6614819999999999</v>
      </c>
      <c r="E278" s="1">
        <v>20</v>
      </c>
      <c r="F278" s="1">
        <v>0</v>
      </c>
      <c r="G278" s="1">
        <v>26.674469999999999</v>
      </c>
      <c r="H278" s="1">
        <v>4.1760970000000004</v>
      </c>
      <c r="I278" s="1">
        <v>109.1671</v>
      </c>
      <c r="J278" s="1">
        <v>109.5819</v>
      </c>
      <c r="K278" s="1">
        <v>3.044279</v>
      </c>
      <c r="L278" s="1">
        <f t="shared" si="28"/>
        <v>397.80298399999998</v>
      </c>
      <c r="M278" s="1">
        <v>2.7400000000000001E-2</v>
      </c>
      <c r="N278" s="1">
        <v>5.4790970000000003</v>
      </c>
      <c r="O278" s="1">
        <v>-0.1098508</v>
      </c>
      <c r="P278" s="1">
        <v>2.6614819999999999</v>
      </c>
      <c r="Q278" s="1">
        <v>20</v>
      </c>
      <c r="R278" s="1">
        <v>0</v>
      </c>
      <c r="S278" s="1">
        <v>26.674469999999999</v>
      </c>
      <c r="T278" s="1">
        <v>4.1760970000000004</v>
      </c>
      <c r="U278" s="1">
        <v>109.1671</v>
      </c>
      <c r="V278" s="1">
        <v>109.5819</v>
      </c>
      <c r="W278" s="1">
        <v>3.044279</v>
      </c>
      <c r="X278" s="1">
        <f t="shared" si="29"/>
        <v>0</v>
      </c>
      <c r="Y278">
        <f t="shared" si="31"/>
        <v>3.6442756752300007E-2</v>
      </c>
      <c r="Z278">
        <f t="shared" si="32"/>
        <v>0.54800000000000137</v>
      </c>
      <c r="AA278">
        <f t="shared" si="33"/>
        <v>0</v>
      </c>
      <c r="AB278" s="1">
        <f t="shared" si="30"/>
        <v>-0.1098508</v>
      </c>
      <c r="AC278">
        <f t="shared" si="34"/>
        <v>0.5844427567523014</v>
      </c>
    </row>
    <row r="279" spans="1:29" x14ac:dyDescent="0.25">
      <c r="A279" s="1">
        <v>2.75E-2</v>
      </c>
      <c r="B279" s="1">
        <v>5.4990800000000002</v>
      </c>
      <c r="C279" s="1">
        <v>-0.1110584</v>
      </c>
      <c r="D279" s="1">
        <v>2.6712199999999999</v>
      </c>
      <c r="E279" s="1">
        <v>20</v>
      </c>
      <c r="F279" s="1">
        <v>0</v>
      </c>
      <c r="G279" s="1">
        <v>26.67492</v>
      </c>
      <c r="H279" s="1">
        <v>4.2066549999999996</v>
      </c>
      <c r="I279" s="1">
        <v>109.5642</v>
      </c>
      <c r="J279" s="1">
        <v>109.9816</v>
      </c>
      <c r="K279" s="1">
        <v>3.042748</v>
      </c>
      <c r="L279" s="1">
        <f t="shared" si="28"/>
        <v>397.77883199999997</v>
      </c>
      <c r="M279" s="1">
        <v>2.75E-2</v>
      </c>
      <c r="N279" s="1">
        <v>5.4990800000000002</v>
      </c>
      <c r="O279" s="1">
        <v>-0.1110584</v>
      </c>
      <c r="P279" s="1">
        <v>2.6712199999999999</v>
      </c>
      <c r="Q279" s="1">
        <v>20</v>
      </c>
      <c r="R279" s="1">
        <v>0</v>
      </c>
      <c r="S279" s="1">
        <v>26.67492</v>
      </c>
      <c r="T279" s="1">
        <v>4.2066549999999996</v>
      </c>
      <c r="U279" s="1">
        <v>109.5642</v>
      </c>
      <c r="V279" s="1">
        <v>109.9816</v>
      </c>
      <c r="W279" s="1">
        <v>3.042748</v>
      </c>
      <c r="X279" s="1">
        <f t="shared" si="29"/>
        <v>0</v>
      </c>
      <c r="Y279">
        <f t="shared" si="31"/>
        <v>3.6709391852300002E-2</v>
      </c>
      <c r="Z279">
        <f t="shared" si="32"/>
        <v>0.55000000000000138</v>
      </c>
      <c r="AA279">
        <f t="shared" si="33"/>
        <v>0</v>
      </c>
      <c r="AB279" s="1">
        <f t="shared" si="30"/>
        <v>-0.1110584</v>
      </c>
      <c r="AC279">
        <f t="shared" si="34"/>
        <v>0.58670939185230142</v>
      </c>
    </row>
    <row r="280" spans="1:29" x14ac:dyDescent="0.25">
      <c r="A280" s="1">
        <v>2.76E-2</v>
      </c>
      <c r="B280" s="1">
        <v>5.5190630000000001</v>
      </c>
      <c r="C280" s="1">
        <v>-0.11227479999999999</v>
      </c>
      <c r="D280" s="1">
        <v>2.680958</v>
      </c>
      <c r="E280" s="1">
        <v>20</v>
      </c>
      <c r="F280" s="1">
        <v>0</v>
      </c>
      <c r="G280" s="1">
        <v>26.675380000000001</v>
      </c>
      <c r="H280" s="1">
        <v>4.2373250000000002</v>
      </c>
      <c r="I280" s="1">
        <v>109.9611</v>
      </c>
      <c r="J280" s="1">
        <v>110.3813</v>
      </c>
      <c r="K280" s="1">
        <v>3.0412110000000001</v>
      </c>
      <c r="L280" s="1">
        <f t="shared" si="28"/>
        <v>397.754504</v>
      </c>
      <c r="M280" s="1">
        <v>2.76E-2</v>
      </c>
      <c r="N280" s="1">
        <v>5.5190630000000001</v>
      </c>
      <c r="O280" s="1">
        <v>-0.11227479999999999</v>
      </c>
      <c r="P280" s="1">
        <v>2.680958</v>
      </c>
      <c r="Q280" s="1">
        <v>20</v>
      </c>
      <c r="R280" s="1">
        <v>0</v>
      </c>
      <c r="S280" s="1">
        <v>26.675380000000001</v>
      </c>
      <c r="T280" s="1">
        <v>4.2373250000000002</v>
      </c>
      <c r="U280" s="1">
        <v>109.9611</v>
      </c>
      <c r="V280" s="1">
        <v>110.3813</v>
      </c>
      <c r="W280" s="1">
        <v>3.0412110000000001</v>
      </c>
      <c r="X280" s="1">
        <f t="shared" si="29"/>
        <v>0</v>
      </c>
      <c r="Y280">
        <f t="shared" si="31"/>
        <v>3.6977000752300003E-2</v>
      </c>
      <c r="Z280">
        <f t="shared" si="32"/>
        <v>0.55200000000000138</v>
      </c>
      <c r="AA280">
        <f t="shared" si="33"/>
        <v>0</v>
      </c>
      <c r="AB280" s="1">
        <f t="shared" si="30"/>
        <v>-0.11227479999999999</v>
      </c>
      <c r="AC280">
        <f t="shared" si="34"/>
        <v>0.58897700075230142</v>
      </c>
    </row>
    <row r="281" spans="1:29" x14ac:dyDescent="0.25">
      <c r="A281" s="1">
        <v>2.7699999999999999E-2</v>
      </c>
      <c r="B281" s="1">
        <v>5.5390459999999999</v>
      </c>
      <c r="C281" s="1">
        <v>-0.11350010000000001</v>
      </c>
      <c r="D281" s="1">
        <v>2.690696</v>
      </c>
      <c r="E281" s="1">
        <v>20</v>
      </c>
      <c r="F281" s="1">
        <v>0</v>
      </c>
      <c r="G281" s="1">
        <v>26.675840000000001</v>
      </c>
      <c r="H281" s="1">
        <v>4.2681069999999997</v>
      </c>
      <c r="I281" s="1">
        <v>110.35809999999999</v>
      </c>
      <c r="J281" s="1">
        <v>110.7809</v>
      </c>
      <c r="K281" s="1">
        <v>3.0396679999999998</v>
      </c>
      <c r="L281" s="1">
        <f t="shared" si="28"/>
        <v>397.72999800000002</v>
      </c>
      <c r="M281" s="1">
        <v>2.7699999999999999E-2</v>
      </c>
      <c r="N281" s="1">
        <v>5.5390459999999999</v>
      </c>
      <c r="O281" s="1">
        <v>-0.11350010000000001</v>
      </c>
      <c r="P281" s="1">
        <v>2.690696</v>
      </c>
      <c r="Q281" s="1">
        <v>20</v>
      </c>
      <c r="R281" s="1">
        <v>0</v>
      </c>
      <c r="S281" s="1">
        <v>26.675840000000001</v>
      </c>
      <c r="T281" s="1">
        <v>4.2681069999999997</v>
      </c>
      <c r="U281" s="1">
        <v>110.35809999999999</v>
      </c>
      <c r="V281" s="1">
        <v>110.7809</v>
      </c>
      <c r="W281" s="1">
        <v>3.0396679999999998</v>
      </c>
      <c r="X281" s="1">
        <f t="shared" si="29"/>
        <v>0</v>
      </c>
      <c r="Y281">
        <f t="shared" si="31"/>
        <v>3.7245583452300002E-2</v>
      </c>
      <c r="Z281">
        <f t="shared" si="32"/>
        <v>0.55400000000000138</v>
      </c>
      <c r="AA281">
        <f t="shared" si="33"/>
        <v>0</v>
      </c>
      <c r="AB281" s="1">
        <f t="shared" si="30"/>
        <v>-0.11350010000000001</v>
      </c>
      <c r="AC281">
        <f t="shared" si="34"/>
        <v>0.59124558345230138</v>
      </c>
    </row>
    <row r="282" spans="1:29" x14ac:dyDescent="0.25">
      <c r="A282" s="1">
        <v>2.7799999999999998E-2</v>
      </c>
      <c r="B282" s="1">
        <v>5.5590289999999998</v>
      </c>
      <c r="C282" s="1">
        <v>-0.1147343</v>
      </c>
      <c r="D282" s="1">
        <v>2.7004350000000001</v>
      </c>
      <c r="E282" s="1">
        <v>20</v>
      </c>
      <c r="F282" s="1">
        <v>0</v>
      </c>
      <c r="G282" s="1">
        <v>26.676300000000001</v>
      </c>
      <c r="H282" s="1">
        <v>4.2990000000000004</v>
      </c>
      <c r="I282" s="1">
        <v>110.755</v>
      </c>
      <c r="J282" s="1">
        <v>111.1806</v>
      </c>
      <c r="K282" s="1">
        <v>3.038119</v>
      </c>
      <c r="L282" s="1">
        <f t="shared" si="28"/>
        <v>397.70531400000004</v>
      </c>
      <c r="M282" s="1">
        <v>2.7799999999999998E-2</v>
      </c>
      <c r="N282" s="1">
        <v>5.5590289999999998</v>
      </c>
      <c r="O282" s="1">
        <v>-0.1147343</v>
      </c>
      <c r="P282" s="1">
        <v>2.7004350000000001</v>
      </c>
      <c r="Q282" s="1">
        <v>20</v>
      </c>
      <c r="R282" s="1">
        <v>0</v>
      </c>
      <c r="S282" s="1">
        <v>26.676300000000001</v>
      </c>
      <c r="T282" s="1">
        <v>4.2990000000000004</v>
      </c>
      <c r="U282" s="1">
        <v>110.755</v>
      </c>
      <c r="V282" s="1">
        <v>111.1806</v>
      </c>
      <c r="W282" s="1">
        <v>3.038119</v>
      </c>
      <c r="X282" s="1">
        <f t="shared" si="29"/>
        <v>0</v>
      </c>
      <c r="Y282">
        <f t="shared" si="31"/>
        <v>3.7515140002300003E-2</v>
      </c>
      <c r="Z282">
        <f t="shared" si="32"/>
        <v>0.55600000000000138</v>
      </c>
      <c r="AA282">
        <f t="shared" si="33"/>
        <v>0</v>
      </c>
      <c r="AB282" s="1">
        <f t="shared" si="30"/>
        <v>-0.1147343</v>
      </c>
      <c r="AC282">
        <f t="shared" si="34"/>
        <v>0.59351514000230143</v>
      </c>
    </row>
    <row r="283" spans="1:29" x14ac:dyDescent="0.25">
      <c r="A283" s="1">
        <v>2.7900000000000001E-2</v>
      </c>
      <c r="B283" s="1">
        <v>5.5790110000000004</v>
      </c>
      <c r="C283" s="1">
        <v>-0.11597739999999999</v>
      </c>
      <c r="D283" s="1">
        <v>2.7101739999999999</v>
      </c>
      <c r="E283" s="1">
        <v>20</v>
      </c>
      <c r="F283" s="1">
        <v>0</v>
      </c>
      <c r="G283" s="1">
        <v>26.676770000000001</v>
      </c>
      <c r="H283" s="1">
        <v>4.3300049999999999</v>
      </c>
      <c r="I283" s="1">
        <v>111.1519</v>
      </c>
      <c r="J283" s="1">
        <v>111.5802</v>
      </c>
      <c r="K283" s="1">
        <v>3.0365639999999998</v>
      </c>
      <c r="L283" s="1">
        <f t="shared" si="28"/>
        <v>397.68045200000006</v>
      </c>
      <c r="M283" s="1">
        <v>2.7900000000000001E-2</v>
      </c>
      <c r="N283" s="1">
        <v>5.5790110000000004</v>
      </c>
      <c r="O283" s="1">
        <v>-0.11597739999999999</v>
      </c>
      <c r="P283" s="1">
        <v>2.7101739999999999</v>
      </c>
      <c r="Q283" s="1">
        <v>20</v>
      </c>
      <c r="R283" s="1">
        <v>0</v>
      </c>
      <c r="S283" s="1">
        <v>26.676770000000001</v>
      </c>
      <c r="T283" s="1">
        <v>4.3300049999999999</v>
      </c>
      <c r="U283" s="1">
        <v>111.1519</v>
      </c>
      <c r="V283" s="1">
        <v>111.5802</v>
      </c>
      <c r="W283" s="1">
        <v>3.0365639999999998</v>
      </c>
      <c r="X283" s="1">
        <f t="shared" si="29"/>
        <v>0</v>
      </c>
      <c r="Y283">
        <f t="shared" si="31"/>
        <v>3.778567045230001E-2</v>
      </c>
      <c r="Z283">
        <f t="shared" si="32"/>
        <v>0.55800000000000138</v>
      </c>
      <c r="AA283">
        <f t="shared" si="33"/>
        <v>0</v>
      </c>
      <c r="AB283" s="1">
        <f t="shared" si="30"/>
        <v>-0.11597739999999999</v>
      </c>
      <c r="AC283">
        <f t="shared" si="34"/>
        <v>0.59578567045230135</v>
      </c>
    </row>
    <row r="284" spans="1:29" x14ac:dyDescent="0.25">
      <c r="A284" s="1">
        <v>2.8000000000000001E-2</v>
      </c>
      <c r="B284" s="1">
        <v>5.5989930000000001</v>
      </c>
      <c r="C284" s="1">
        <v>-0.1172294</v>
      </c>
      <c r="D284" s="1">
        <v>2.719913</v>
      </c>
      <c r="E284" s="1">
        <v>20</v>
      </c>
      <c r="F284" s="1">
        <v>0</v>
      </c>
      <c r="G284" s="1">
        <v>26.677240000000001</v>
      </c>
      <c r="H284" s="1">
        <v>4.3611219999999999</v>
      </c>
      <c r="I284" s="1">
        <v>111.5488</v>
      </c>
      <c r="J284" s="1">
        <v>111.9799</v>
      </c>
      <c r="K284" s="1">
        <v>3.0350039999999998</v>
      </c>
      <c r="L284" s="1">
        <f t="shared" si="28"/>
        <v>397.65541200000001</v>
      </c>
      <c r="M284" s="1">
        <v>2.8000000000000001E-2</v>
      </c>
      <c r="N284" s="1">
        <v>5.5989930000000001</v>
      </c>
      <c r="O284" s="1">
        <v>-0.1172294</v>
      </c>
      <c r="P284" s="1">
        <v>2.719913</v>
      </c>
      <c r="Q284" s="1">
        <v>20</v>
      </c>
      <c r="R284" s="1">
        <v>0</v>
      </c>
      <c r="S284" s="1">
        <v>26.677240000000001</v>
      </c>
      <c r="T284" s="1">
        <v>4.3611219999999999</v>
      </c>
      <c r="U284" s="1">
        <v>111.5488</v>
      </c>
      <c r="V284" s="1">
        <v>111.9799</v>
      </c>
      <c r="W284" s="1">
        <v>3.0350039999999998</v>
      </c>
      <c r="X284" s="1">
        <f t="shared" si="29"/>
        <v>0</v>
      </c>
      <c r="Y284">
        <f t="shared" si="31"/>
        <v>3.805717480230001E-2</v>
      </c>
      <c r="Z284">
        <f t="shared" si="32"/>
        <v>0.56000000000000139</v>
      </c>
      <c r="AA284">
        <f t="shared" si="33"/>
        <v>0</v>
      </c>
      <c r="AB284" s="1">
        <f t="shared" si="30"/>
        <v>-0.1172294</v>
      </c>
      <c r="AC284">
        <f t="shared" si="34"/>
        <v>0.59805717480230136</v>
      </c>
    </row>
    <row r="285" spans="1:29" x14ac:dyDescent="0.25">
      <c r="A285" s="1">
        <v>2.81E-2</v>
      </c>
      <c r="B285" s="1">
        <v>5.6189749999999998</v>
      </c>
      <c r="C285" s="1">
        <v>-0.1184904</v>
      </c>
      <c r="D285" s="1">
        <v>2.7296529999999999</v>
      </c>
      <c r="E285" s="1">
        <v>20</v>
      </c>
      <c r="F285" s="1">
        <v>0</v>
      </c>
      <c r="G285" s="1">
        <v>26.677710000000001</v>
      </c>
      <c r="H285" s="1">
        <v>4.3923500000000004</v>
      </c>
      <c r="I285" s="1">
        <v>111.9456</v>
      </c>
      <c r="J285" s="1">
        <v>112.37949999999999</v>
      </c>
      <c r="K285" s="1">
        <v>3.0334370000000002</v>
      </c>
      <c r="L285" s="1">
        <f t="shared" si="28"/>
        <v>397.63019200000002</v>
      </c>
      <c r="M285" s="1">
        <v>2.81E-2</v>
      </c>
      <c r="N285" s="1">
        <v>5.6189749999999998</v>
      </c>
      <c r="O285" s="1">
        <v>-0.1184904</v>
      </c>
      <c r="P285" s="1">
        <v>2.7296529999999999</v>
      </c>
      <c r="Q285" s="1">
        <v>20</v>
      </c>
      <c r="R285" s="1">
        <v>0</v>
      </c>
      <c r="S285" s="1">
        <v>26.677710000000001</v>
      </c>
      <c r="T285" s="1">
        <v>4.3923500000000004</v>
      </c>
      <c r="U285" s="1">
        <v>111.9456</v>
      </c>
      <c r="V285" s="1">
        <v>112.37949999999999</v>
      </c>
      <c r="W285" s="1">
        <v>3.0334370000000002</v>
      </c>
      <c r="X285" s="1">
        <f t="shared" si="29"/>
        <v>0</v>
      </c>
      <c r="Y285">
        <f t="shared" si="31"/>
        <v>3.8329653102300007E-2</v>
      </c>
      <c r="Z285">
        <f t="shared" si="32"/>
        <v>0.56200000000000139</v>
      </c>
      <c r="AA285">
        <f t="shared" si="33"/>
        <v>0</v>
      </c>
      <c r="AB285" s="1">
        <f t="shared" si="30"/>
        <v>-0.1184904</v>
      </c>
      <c r="AC285">
        <f t="shared" si="34"/>
        <v>0.60032965310230135</v>
      </c>
    </row>
    <row r="286" spans="1:29" x14ac:dyDescent="0.25">
      <c r="A286" s="1">
        <v>2.8199999999999999E-2</v>
      </c>
      <c r="B286" s="1">
        <v>5.6389570000000004</v>
      </c>
      <c r="C286" s="1">
        <v>-0.11976050000000001</v>
      </c>
      <c r="D286" s="1">
        <v>2.7393930000000002</v>
      </c>
      <c r="E286" s="1">
        <v>20</v>
      </c>
      <c r="F286" s="1">
        <v>0</v>
      </c>
      <c r="G286" s="1">
        <v>26.678190000000001</v>
      </c>
      <c r="H286" s="1">
        <v>4.4236890000000004</v>
      </c>
      <c r="I286" s="1">
        <v>112.34229999999999</v>
      </c>
      <c r="J286" s="1">
        <v>112.7791</v>
      </c>
      <c r="K286" s="1">
        <v>3.0318649999999998</v>
      </c>
      <c r="L286" s="1">
        <f t="shared" si="28"/>
        <v>397.60478999999998</v>
      </c>
      <c r="M286" s="1">
        <v>2.8199999999999999E-2</v>
      </c>
      <c r="N286" s="1">
        <v>5.6389570000000004</v>
      </c>
      <c r="O286" s="1">
        <v>-0.11976050000000001</v>
      </c>
      <c r="P286" s="1">
        <v>2.7393930000000002</v>
      </c>
      <c r="Q286" s="1">
        <v>20</v>
      </c>
      <c r="R286" s="1">
        <v>0</v>
      </c>
      <c r="S286" s="1">
        <v>26.678190000000001</v>
      </c>
      <c r="T286" s="1">
        <v>4.4236890000000004</v>
      </c>
      <c r="U286" s="1">
        <v>112.34229999999999</v>
      </c>
      <c r="V286" s="1">
        <v>112.7791</v>
      </c>
      <c r="W286" s="1">
        <v>3.0318649999999998</v>
      </c>
      <c r="X286" s="1">
        <f t="shared" si="29"/>
        <v>0</v>
      </c>
      <c r="Y286">
        <f t="shared" si="31"/>
        <v>3.8603105402300004E-2</v>
      </c>
      <c r="Z286">
        <f t="shared" si="32"/>
        <v>0.56400000000000139</v>
      </c>
      <c r="AA286">
        <f t="shared" si="33"/>
        <v>0</v>
      </c>
      <c r="AB286" s="1">
        <f t="shared" si="30"/>
        <v>-0.11976050000000001</v>
      </c>
      <c r="AC286">
        <f t="shared" si="34"/>
        <v>0.60260310540230144</v>
      </c>
    </row>
    <row r="287" spans="1:29" x14ac:dyDescent="0.25">
      <c r="A287" s="1">
        <v>2.8299999999999999E-2</v>
      </c>
      <c r="B287" s="1">
        <v>5.658938</v>
      </c>
      <c r="C287" s="1">
        <v>-0.1210396</v>
      </c>
      <c r="D287" s="1">
        <v>2.7491340000000002</v>
      </c>
      <c r="E287" s="1">
        <v>20</v>
      </c>
      <c r="F287" s="1">
        <v>0</v>
      </c>
      <c r="G287" s="1">
        <v>26.67868</v>
      </c>
      <c r="H287" s="1">
        <v>4.4551400000000001</v>
      </c>
      <c r="I287" s="1">
        <v>112.73909999999999</v>
      </c>
      <c r="J287" s="1">
        <v>113.1788</v>
      </c>
      <c r="K287" s="1">
        <v>3.030287</v>
      </c>
      <c r="L287" s="1">
        <f t="shared" si="28"/>
        <v>397.57920799999999</v>
      </c>
      <c r="M287" s="1">
        <v>2.8299999999999999E-2</v>
      </c>
      <c r="N287" s="1">
        <v>5.658938</v>
      </c>
      <c r="O287" s="1">
        <v>-0.1210396</v>
      </c>
      <c r="P287" s="1">
        <v>2.7491340000000002</v>
      </c>
      <c r="Q287" s="1">
        <v>20</v>
      </c>
      <c r="R287" s="1">
        <v>0</v>
      </c>
      <c r="S287" s="1">
        <v>26.67868</v>
      </c>
      <c r="T287" s="1">
        <v>4.4551400000000001</v>
      </c>
      <c r="U287" s="1">
        <v>112.73909999999999</v>
      </c>
      <c r="V287" s="1">
        <v>113.1788</v>
      </c>
      <c r="W287" s="1">
        <v>3.030287</v>
      </c>
      <c r="X287" s="1">
        <f t="shared" si="29"/>
        <v>0</v>
      </c>
      <c r="Y287">
        <f t="shared" si="31"/>
        <v>3.88775317523E-2</v>
      </c>
      <c r="Z287">
        <f t="shared" si="32"/>
        <v>0.56600000000000139</v>
      </c>
      <c r="AA287">
        <f t="shared" si="33"/>
        <v>0</v>
      </c>
      <c r="AB287" s="1">
        <f t="shared" si="30"/>
        <v>-0.1210396</v>
      </c>
      <c r="AC287">
        <f t="shared" si="34"/>
        <v>0.60487753175230141</v>
      </c>
    </row>
    <row r="288" spans="1:29" x14ac:dyDescent="0.25">
      <c r="A288" s="1">
        <v>2.8400000000000002E-2</v>
      </c>
      <c r="B288" s="1">
        <v>5.6789189999999996</v>
      </c>
      <c r="C288" s="1">
        <v>-0.1223277</v>
      </c>
      <c r="D288" s="1">
        <v>2.7588750000000002</v>
      </c>
      <c r="E288" s="1">
        <v>20</v>
      </c>
      <c r="F288" s="1">
        <v>0</v>
      </c>
      <c r="G288" s="1">
        <v>26.67916</v>
      </c>
      <c r="H288" s="1">
        <v>4.4867030000000003</v>
      </c>
      <c r="I288" s="1">
        <v>113.1358</v>
      </c>
      <c r="J288" s="1">
        <v>113.5784</v>
      </c>
      <c r="K288" s="1">
        <v>3.0287039999999998</v>
      </c>
      <c r="L288" s="1">
        <f t="shared" si="28"/>
        <v>397.55344600000001</v>
      </c>
      <c r="M288" s="1">
        <v>2.8400000000000002E-2</v>
      </c>
      <c r="N288" s="1">
        <v>5.6789189999999996</v>
      </c>
      <c r="O288" s="1">
        <v>-0.1223277</v>
      </c>
      <c r="P288" s="1">
        <v>2.7588750000000002</v>
      </c>
      <c r="Q288" s="1">
        <v>20</v>
      </c>
      <c r="R288" s="1">
        <v>0</v>
      </c>
      <c r="S288" s="1">
        <v>26.67916</v>
      </c>
      <c r="T288" s="1">
        <v>4.4867030000000003</v>
      </c>
      <c r="U288" s="1">
        <v>113.1358</v>
      </c>
      <c r="V288" s="1">
        <v>113.5784</v>
      </c>
      <c r="W288" s="1">
        <v>3.0287039999999998</v>
      </c>
      <c r="X288" s="1">
        <f t="shared" si="29"/>
        <v>0</v>
      </c>
      <c r="Y288">
        <f t="shared" si="31"/>
        <v>3.9152932202300005E-2</v>
      </c>
      <c r="Z288">
        <f t="shared" si="32"/>
        <v>0.56800000000000139</v>
      </c>
      <c r="AA288">
        <f t="shared" si="33"/>
        <v>0</v>
      </c>
      <c r="AB288" s="1">
        <f t="shared" si="30"/>
        <v>-0.1223277</v>
      </c>
      <c r="AC288">
        <f t="shared" si="34"/>
        <v>0.60715293220230138</v>
      </c>
    </row>
    <row r="289" spans="1:29" x14ac:dyDescent="0.25">
      <c r="A289" s="1">
        <v>2.8500000000000001E-2</v>
      </c>
      <c r="B289" s="1">
        <v>5.6989000000000001</v>
      </c>
      <c r="C289" s="1">
        <v>-0.123625</v>
      </c>
      <c r="D289" s="1">
        <v>2.7686160000000002</v>
      </c>
      <c r="E289" s="1">
        <v>20</v>
      </c>
      <c r="F289" s="1">
        <v>0</v>
      </c>
      <c r="G289" s="1">
        <v>26.679659999999998</v>
      </c>
      <c r="H289" s="1">
        <v>4.5183770000000001</v>
      </c>
      <c r="I289" s="1">
        <v>113.5325</v>
      </c>
      <c r="J289" s="1">
        <v>113.97799999999999</v>
      </c>
      <c r="K289" s="1">
        <v>3.0271140000000001</v>
      </c>
      <c r="L289" s="1">
        <f t="shared" si="28"/>
        <v>397.52749999999997</v>
      </c>
      <c r="M289" s="1">
        <v>2.8500000000000001E-2</v>
      </c>
      <c r="N289" s="1">
        <v>5.6989000000000001</v>
      </c>
      <c r="O289" s="1">
        <v>-0.123625</v>
      </c>
      <c r="P289" s="1">
        <v>2.7686160000000002</v>
      </c>
      <c r="Q289" s="1">
        <v>20</v>
      </c>
      <c r="R289" s="1">
        <v>0</v>
      </c>
      <c r="S289" s="1">
        <v>26.679659999999998</v>
      </c>
      <c r="T289" s="1">
        <v>4.5183770000000001</v>
      </c>
      <c r="U289" s="1">
        <v>113.5325</v>
      </c>
      <c r="V289" s="1">
        <v>113.97799999999999</v>
      </c>
      <c r="W289" s="1">
        <v>3.0271140000000001</v>
      </c>
      <c r="X289" s="1">
        <f t="shared" si="29"/>
        <v>0</v>
      </c>
      <c r="Y289">
        <f t="shared" si="31"/>
        <v>3.9429306752300004E-2</v>
      </c>
      <c r="Z289">
        <f t="shared" si="32"/>
        <v>0.57000000000000139</v>
      </c>
      <c r="AA289">
        <f t="shared" si="33"/>
        <v>0</v>
      </c>
      <c r="AB289" s="1">
        <f t="shared" si="30"/>
        <v>-0.123625</v>
      </c>
      <c r="AC289">
        <f t="shared" si="34"/>
        <v>0.60942930675230145</v>
      </c>
    </row>
    <row r="290" spans="1:29" x14ac:dyDescent="0.25">
      <c r="A290" s="1">
        <v>2.86E-2</v>
      </c>
      <c r="B290" s="1">
        <v>5.7188809999999997</v>
      </c>
      <c r="C290" s="1">
        <v>-0.1249314</v>
      </c>
      <c r="D290" s="1">
        <v>2.7783570000000002</v>
      </c>
      <c r="E290" s="1">
        <v>20</v>
      </c>
      <c r="F290" s="1">
        <v>0</v>
      </c>
      <c r="G290" s="1">
        <v>26.680150000000001</v>
      </c>
      <c r="H290" s="1">
        <v>4.5501630000000004</v>
      </c>
      <c r="I290" s="1">
        <v>113.92910000000001</v>
      </c>
      <c r="J290" s="1">
        <v>114.3776</v>
      </c>
      <c r="K290" s="1">
        <v>3.0255190000000001</v>
      </c>
      <c r="L290" s="1">
        <f t="shared" si="28"/>
        <v>397.50137199999995</v>
      </c>
      <c r="M290" s="1">
        <v>2.86E-2</v>
      </c>
      <c r="N290" s="1">
        <v>5.7188809999999997</v>
      </c>
      <c r="O290" s="1">
        <v>-0.1249314</v>
      </c>
      <c r="P290" s="1">
        <v>2.7783570000000002</v>
      </c>
      <c r="Q290" s="1">
        <v>20</v>
      </c>
      <c r="R290" s="1">
        <v>0</v>
      </c>
      <c r="S290" s="1">
        <v>26.680150000000001</v>
      </c>
      <c r="T290" s="1">
        <v>4.5501630000000004</v>
      </c>
      <c r="U290" s="1">
        <v>113.92910000000001</v>
      </c>
      <c r="V290" s="1">
        <v>114.3776</v>
      </c>
      <c r="W290" s="1">
        <v>3.0255190000000001</v>
      </c>
      <c r="X290" s="1">
        <f t="shared" si="29"/>
        <v>0</v>
      </c>
      <c r="Y290">
        <f t="shared" si="31"/>
        <v>3.9706655402299999E-2</v>
      </c>
      <c r="Z290">
        <f t="shared" si="32"/>
        <v>0.5720000000000014</v>
      </c>
      <c r="AA290">
        <f t="shared" si="33"/>
        <v>0</v>
      </c>
      <c r="AB290" s="1">
        <f t="shared" si="30"/>
        <v>-0.1249314</v>
      </c>
      <c r="AC290">
        <f t="shared" si="34"/>
        <v>0.6117066554023014</v>
      </c>
    </row>
    <row r="291" spans="1:29" x14ac:dyDescent="0.25">
      <c r="A291" s="1">
        <v>2.87E-2</v>
      </c>
      <c r="B291" s="1">
        <v>5.738861</v>
      </c>
      <c r="C291" s="1">
        <v>-0.126247</v>
      </c>
      <c r="D291" s="1">
        <v>2.7880989999999999</v>
      </c>
      <c r="E291" s="1">
        <v>20</v>
      </c>
      <c r="F291" s="1">
        <v>0</v>
      </c>
      <c r="G291" s="1">
        <v>26.68065</v>
      </c>
      <c r="H291" s="1">
        <v>4.5820610000000004</v>
      </c>
      <c r="I291" s="1">
        <v>114.3257</v>
      </c>
      <c r="J291" s="1">
        <v>114.77719999999999</v>
      </c>
      <c r="K291" s="1">
        <v>3.0239180000000001</v>
      </c>
      <c r="L291" s="1">
        <f t="shared" si="28"/>
        <v>397.47505999999998</v>
      </c>
      <c r="M291" s="1">
        <v>2.87E-2</v>
      </c>
      <c r="N291" s="1">
        <v>5.738861</v>
      </c>
      <c r="O291" s="1">
        <v>-0.126247</v>
      </c>
      <c r="P291" s="1">
        <v>2.7880989999999999</v>
      </c>
      <c r="Q291" s="1">
        <v>20</v>
      </c>
      <c r="R291" s="1">
        <v>0</v>
      </c>
      <c r="S291" s="1">
        <v>26.68065</v>
      </c>
      <c r="T291" s="1">
        <v>4.5820610000000004</v>
      </c>
      <c r="U291" s="1">
        <v>114.3257</v>
      </c>
      <c r="V291" s="1">
        <v>114.77719999999999</v>
      </c>
      <c r="W291" s="1">
        <v>3.0239180000000001</v>
      </c>
      <c r="X291" s="1">
        <f t="shared" si="29"/>
        <v>0</v>
      </c>
      <c r="Y291">
        <f t="shared" si="31"/>
        <v>3.9984978202300001E-2</v>
      </c>
      <c r="Z291">
        <f t="shared" si="32"/>
        <v>0.5740000000000014</v>
      </c>
      <c r="AA291">
        <f t="shared" si="33"/>
        <v>0</v>
      </c>
      <c r="AB291" s="1">
        <f t="shared" si="30"/>
        <v>-0.126247</v>
      </c>
      <c r="AC291">
        <f t="shared" si="34"/>
        <v>0.61398497820230136</v>
      </c>
    </row>
    <row r="292" spans="1:29" x14ac:dyDescent="0.25">
      <c r="A292" s="1">
        <v>2.8799999999999999E-2</v>
      </c>
      <c r="B292" s="1">
        <v>5.7588410000000003</v>
      </c>
      <c r="C292" s="1">
        <v>-0.12757180000000001</v>
      </c>
      <c r="D292" s="1">
        <v>2.797841</v>
      </c>
      <c r="E292" s="1">
        <v>20</v>
      </c>
      <c r="F292" s="1">
        <v>0</v>
      </c>
      <c r="G292" s="1">
        <v>26.681159999999998</v>
      </c>
      <c r="H292" s="1">
        <v>4.6140699999999999</v>
      </c>
      <c r="I292" s="1">
        <v>114.7222</v>
      </c>
      <c r="J292" s="1">
        <v>115.1768</v>
      </c>
      <c r="K292" s="1">
        <v>3.0223110000000002</v>
      </c>
      <c r="L292" s="1">
        <f t="shared" si="28"/>
        <v>397.44856400000003</v>
      </c>
      <c r="M292" s="1">
        <v>2.8799999999999999E-2</v>
      </c>
      <c r="N292" s="1">
        <v>5.7588410000000003</v>
      </c>
      <c r="O292" s="1">
        <v>-0.12757180000000001</v>
      </c>
      <c r="P292" s="1">
        <v>2.797841</v>
      </c>
      <c r="Q292" s="1">
        <v>20</v>
      </c>
      <c r="R292" s="1">
        <v>0</v>
      </c>
      <c r="S292" s="1">
        <v>26.681159999999998</v>
      </c>
      <c r="T292" s="1">
        <v>4.6140699999999999</v>
      </c>
      <c r="U292" s="1">
        <v>114.7222</v>
      </c>
      <c r="V292" s="1">
        <v>115.1768</v>
      </c>
      <c r="W292" s="1">
        <v>3.0223110000000002</v>
      </c>
      <c r="X292" s="1">
        <f t="shared" si="29"/>
        <v>0</v>
      </c>
      <c r="Y292">
        <f t="shared" si="31"/>
        <v>4.0264275202299998E-2</v>
      </c>
      <c r="Z292">
        <f t="shared" si="32"/>
        <v>0.5760000000000014</v>
      </c>
      <c r="AA292">
        <f t="shared" si="33"/>
        <v>0</v>
      </c>
      <c r="AB292" s="1">
        <f t="shared" si="30"/>
        <v>-0.12757180000000001</v>
      </c>
      <c r="AC292">
        <f t="shared" si="34"/>
        <v>0.61626427520230143</v>
      </c>
    </row>
    <row r="293" spans="1:29" x14ac:dyDescent="0.25">
      <c r="A293" s="1">
        <v>2.8899999999999999E-2</v>
      </c>
      <c r="B293" s="1">
        <v>5.7788209999999998</v>
      </c>
      <c r="C293" s="1">
        <v>-0.12890579999999999</v>
      </c>
      <c r="D293" s="1">
        <v>2.8075839999999999</v>
      </c>
      <c r="E293" s="1">
        <v>20</v>
      </c>
      <c r="F293" s="1">
        <v>0</v>
      </c>
      <c r="G293" s="1">
        <v>26.68167</v>
      </c>
      <c r="H293" s="1">
        <v>4.6461899999999998</v>
      </c>
      <c r="I293" s="1">
        <v>115.1187</v>
      </c>
      <c r="J293" s="1">
        <v>115.57640000000001</v>
      </c>
      <c r="K293" s="1">
        <v>3.0206979999999999</v>
      </c>
      <c r="L293" s="1">
        <f t="shared" si="28"/>
        <v>397.42188400000003</v>
      </c>
      <c r="M293" s="1">
        <v>2.8899999999999999E-2</v>
      </c>
      <c r="N293" s="1">
        <v>5.7788209999999998</v>
      </c>
      <c r="O293" s="1">
        <v>-0.12890579999999999</v>
      </c>
      <c r="P293" s="1">
        <v>2.8075839999999999</v>
      </c>
      <c r="Q293" s="1">
        <v>20</v>
      </c>
      <c r="R293" s="1">
        <v>0</v>
      </c>
      <c r="S293" s="1">
        <v>26.68167</v>
      </c>
      <c r="T293" s="1">
        <v>4.6461899999999998</v>
      </c>
      <c r="U293" s="1">
        <v>115.1187</v>
      </c>
      <c r="V293" s="1">
        <v>115.57640000000001</v>
      </c>
      <c r="W293" s="1">
        <v>3.0206979999999999</v>
      </c>
      <c r="X293" s="1">
        <f t="shared" si="29"/>
        <v>0</v>
      </c>
      <c r="Y293">
        <f t="shared" si="31"/>
        <v>4.0544546452299997E-2</v>
      </c>
      <c r="Z293">
        <f t="shared" si="32"/>
        <v>0.5780000000000014</v>
      </c>
      <c r="AA293">
        <f t="shared" si="33"/>
        <v>0</v>
      </c>
      <c r="AB293" s="1">
        <f t="shared" si="30"/>
        <v>-0.12890579999999999</v>
      </c>
      <c r="AC293">
        <f t="shared" si="34"/>
        <v>0.61854454645230139</v>
      </c>
    </row>
    <row r="294" spans="1:29" x14ac:dyDescent="0.25">
      <c r="A294" s="1">
        <v>2.9000000000000001E-2</v>
      </c>
      <c r="B294" s="1">
        <v>5.7988</v>
      </c>
      <c r="C294" s="1">
        <v>-0.13024920000000001</v>
      </c>
      <c r="D294" s="1">
        <v>2.8173270000000001</v>
      </c>
      <c r="E294" s="1">
        <v>20</v>
      </c>
      <c r="F294" s="1">
        <v>0</v>
      </c>
      <c r="G294" s="1">
        <v>26.682179999999999</v>
      </c>
      <c r="H294" s="1">
        <v>4.6784220000000003</v>
      </c>
      <c r="I294" s="1">
        <v>115.51519999999999</v>
      </c>
      <c r="J294" s="1">
        <v>115.976</v>
      </c>
      <c r="K294" s="1">
        <v>3.0190790000000001</v>
      </c>
      <c r="L294" s="1">
        <f t="shared" si="28"/>
        <v>397.39501599999994</v>
      </c>
      <c r="M294" s="1">
        <v>2.9000000000000001E-2</v>
      </c>
      <c r="N294" s="1">
        <v>5.7988</v>
      </c>
      <c r="O294" s="1">
        <v>-0.13024920000000001</v>
      </c>
      <c r="P294" s="1">
        <v>2.8173270000000001</v>
      </c>
      <c r="Q294" s="1">
        <v>20</v>
      </c>
      <c r="R294" s="1">
        <v>0</v>
      </c>
      <c r="S294" s="1">
        <v>26.682179999999999</v>
      </c>
      <c r="T294" s="1">
        <v>4.6784220000000003</v>
      </c>
      <c r="U294" s="1">
        <v>115.51519999999999</v>
      </c>
      <c r="V294" s="1">
        <v>115.976</v>
      </c>
      <c r="W294" s="1">
        <v>3.0190790000000001</v>
      </c>
      <c r="X294" s="1">
        <f t="shared" si="29"/>
        <v>0</v>
      </c>
      <c r="Y294">
        <f t="shared" si="31"/>
        <v>4.0825792002300007E-2</v>
      </c>
      <c r="Z294">
        <f t="shared" si="32"/>
        <v>0.5800000000000014</v>
      </c>
      <c r="AA294">
        <f t="shared" si="33"/>
        <v>0</v>
      </c>
      <c r="AB294" s="1">
        <f t="shared" si="30"/>
        <v>-0.13024920000000001</v>
      </c>
      <c r="AC294">
        <f t="shared" si="34"/>
        <v>0.62082579200230137</v>
      </c>
    </row>
    <row r="295" spans="1:29" x14ac:dyDescent="0.25">
      <c r="A295" s="1">
        <v>2.9100000000000001E-2</v>
      </c>
      <c r="B295" s="1">
        <v>5.8187790000000001</v>
      </c>
      <c r="C295" s="1">
        <v>-0.13160179999999999</v>
      </c>
      <c r="D295" s="1">
        <v>2.82707</v>
      </c>
      <c r="E295" s="1">
        <v>20</v>
      </c>
      <c r="F295" s="1">
        <v>0</v>
      </c>
      <c r="G295" s="1">
        <v>26.682700000000001</v>
      </c>
      <c r="H295" s="1">
        <v>4.7107659999999996</v>
      </c>
      <c r="I295" s="1">
        <v>115.91160000000001</v>
      </c>
      <c r="J295" s="1">
        <v>116.37560000000001</v>
      </c>
      <c r="K295" s="1">
        <v>3.017455</v>
      </c>
      <c r="L295" s="1">
        <f t="shared" si="28"/>
        <v>397.36796400000003</v>
      </c>
      <c r="M295" s="1">
        <v>2.9100000000000001E-2</v>
      </c>
      <c r="N295" s="1">
        <v>5.8187790000000001</v>
      </c>
      <c r="O295" s="1">
        <v>-0.13160179999999999</v>
      </c>
      <c r="P295" s="1">
        <v>2.82707</v>
      </c>
      <c r="Q295" s="1">
        <v>20</v>
      </c>
      <c r="R295" s="1">
        <v>0</v>
      </c>
      <c r="S295" s="1">
        <v>26.682700000000001</v>
      </c>
      <c r="T295" s="1">
        <v>4.7107659999999996</v>
      </c>
      <c r="U295" s="1">
        <v>115.91160000000001</v>
      </c>
      <c r="V295" s="1">
        <v>116.37560000000001</v>
      </c>
      <c r="W295" s="1">
        <v>3.017455</v>
      </c>
      <c r="X295" s="1">
        <f t="shared" si="29"/>
        <v>0</v>
      </c>
      <c r="Y295">
        <f t="shared" si="31"/>
        <v>4.1108011852300008E-2</v>
      </c>
      <c r="Z295">
        <f t="shared" si="32"/>
        <v>0.58200000000000141</v>
      </c>
      <c r="AA295">
        <f t="shared" si="33"/>
        <v>0</v>
      </c>
      <c r="AB295" s="1">
        <f t="shared" si="30"/>
        <v>-0.13160179999999999</v>
      </c>
      <c r="AC295">
        <f t="shared" si="34"/>
        <v>0.62310801185230136</v>
      </c>
    </row>
    <row r="296" spans="1:29" x14ac:dyDescent="0.25">
      <c r="A296" s="1">
        <v>2.92E-2</v>
      </c>
      <c r="B296" s="1">
        <v>5.8387580000000003</v>
      </c>
      <c r="C296" s="1">
        <v>-0.13296369999999999</v>
      </c>
      <c r="D296" s="1">
        <v>2.8368139999999999</v>
      </c>
      <c r="E296" s="1">
        <v>20</v>
      </c>
      <c r="F296" s="1">
        <v>0</v>
      </c>
      <c r="G296" s="1">
        <v>26.683219999999999</v>
      </c>
      <c r="H296" s="1">
        <v>4.7432210000000001</v>
      </c>
      <c r="I296" s="1">
        <v>116.30800000000001</v>
      </c>
      <c r="J296" s="1">
        <v>116.7752</v>
      </c>
      <c r="K296" s="1">
        <v>3.0158239999999998</v>
      </c>
      <c r="L296" s="1">
        <f t="shared" si="28"/>
        <v>397.34072599999996</v>
      </c>
      <c r="M296" s="1">
        <v>2.92E-2</v>
      </c>
      <c r="N296" s="1">
        <v>5.8387580000000003</v>
      </c>
      <c r="O296" s="1">
        <v>-0.13296369999999999</v>
      </c>
      <c r="P296" s="1">
        <v>2.8368139999999999</v>
      </c>
      <c r="Q296" s="1">
        <v>20</v>
      </c>
      <c r="R296" s="1">
        <v>0</v>
      </c>
      <c r="S296" s="1">
        <v>26.683219999999999</v>
      </c>
      <c r="T296" s="1">
        <v>4.7432210000000001</v>
      </c>
      <c r="U296" s="1">
        <v>116.30800000000001</v>
      </c>
      <c r="V296" s="1">
        <v>116.7752</v>
      </c>
      <c r="W296" s="1">
        <v>3.0158239999999998</v>
      </c>
      <c r="X296" s="1">
        <f t="shared" si="29"/>
        <v>0</v>
      </c>
      <c r="Y296">
        <f t="shared" si="31"/>
        <v>4.1391206052300004E-2</v>
      </c>
      <c r="Z296">
        <f t="shared" si="32"/>
        <v>0.58400000000000141</v>
      </c>
      <c r="AA296">
        <f t="shared" si="33"/>
        <v>0</v>
      </c>
      <c r="AB296" s="1">
        <f t="shared" si="30"/>
        <v>-0.13296369999999999</v>
      </c>
      <c r="AC296">
        <f t="shared" si="34"/>
        <v>0.62539120605230136</v>
      </c>
    </row>
    <row r="297" spans="1:29" x14ac:dyDescent="0.25">
      <c r="A297" s="1">
        <v>2.93E-2</v>
      </c>
      <c r="B297" s="1">
        <v>5.8587369999999996</v>
      </c>
      <c r="C297" s="1">
        <v>-0.13433500000000001</v>
      </c>
      <c r="D297" s="1">
        <v>2.8465579999999999</v>
      </c>
      <c r="E297" s="1">
        <v>20</v>
      </c>
      <c r="F297" s="1">
        <v>0</v>
      </c>
      <c r="G297" s="1">
        <v>26.68374</v>
      </c>
      <c r="H297" s="1">
        <v>4.7757880000000004</v>
      </c>
      <c r="I297" s="1">
        <v>116.70440000000001</v>
      </c>
      <c r="J297" s="1">
        <v>117.1747</v>
      </c>
      <c r="K297" s="1">
        <v>3.0141879999999999</v>
      </c>
      <c r="L297" s="1">
        <f t="shared" si="28"/>
        <v>397.31330000000003</v>
      </c>
      <c r="M297" s="1">
        <v>2.93E-2</v>
      </c>
      <c r="N297" s="1">
        <v>5.8587369999999996</v>
      </c>
      <c r="O297" s="1">
        <v>-0.13433500000000001</v>
      </c>
      <c r="P297" s="1">
        <v>2.8465579999999999</v>
      </c>
      <c r="Q297" s="1">
        <v>20</v>
      </c>
      <c r="R297" s="1">
        <v>0</v>
      </c>
      <c r="S297" s="1">
        <v>26.68374</v>
      </c>
      <c r="T297" s="1">
        <v>4.7757880000000004</v>
      </c>
      <c r="U297" s="1">
        <v>116.70440000000001</v>
      </c>
      <c r="V297" s="1">
        <v>117.1747</v>
      </c>
      <c r="W297" s="1">
        <v>3.0141879999999999</v>
      </c>
      <c r="X297" s="1">
        <f t="shared" si="29"/>
        <v>0</v>
      </c>
      <c r="Y297">
        <f t="shared" si="31"/>
        <v>4.16753746523E-2</v>
      </c>
      <c r="Z297">
        <f t="shared" si="32"/>
        <v>0.58600000000000141</v>
      </c>
      <c r="AA297">
        <f t="shared" si="33"/>
        <v>0</v>
      </c>
      <c r="AB297" s="1">
        <f t="shared" si="30"/>
        <v>-0.13433500000000001</v>
      </c>
      <c r="AC297">
        <f t="shared" si="34"/>
        <v>0.62767537465230139</v>
      </c>
    </row>
    <row r="298" spans="1:29" x14ac:dyDescent="0.25">
      <c r="A298" s="1">
        <v>2.9399999999999999E-2</v>
      </c>
      <c r="B298" s="1">
        <v>5.8787149999999997</v>
      </c>
      <c r="C298" s="1">
        <v>-0.1357158</v>
      </c>
      <c r="D298" s="1">
        <v>2.856303</v>
      </c>
      <c r="E298" s="1">
        <v>20</v>
      </c>
      <c r="F298" s="1">
        <v>0</v>
      </c>
      <c r="G298" s="1">
        <v>26.684270000000001</v>
      </c>
      <c r="H298" s="1">
        <v>4.8084670000000003</v>
      </c>
      <c r="I298" s="1">
        <v>117.1007</v>
      </c>
      <c r="J298" s="1">
        <v>117.57429999999999</v>
      </c>
      <c r="K298" s="1">
        <v>3.0125459999999999</v>
      </c>
      <c r="L298" s="1">
        <f t="shared" si="28"/>
        <v>397.285684</v>
      </c>
      <c r="M298" s="1">
        <v>2.9399999999999999E-2</v>
      </c>
      <c r="N298" s="1">
        <v>5.8787149999999997</v>
      </c>
      <c r="O298" s="1">
        <v>-0.1357158</v>
      </c>
      <c r="P298" s="1">
        <v>2.856303</v>
      </c>
      <c r="Q298" s="1">
        <v>20</v>
      </c>
      <c r="R298" s="1">
        <v>0</v>
      </c>
      <c r="S298" s="1">
        <v>26.684270000000001</v>
      </c>
      <c r="T298" s="1">
        <v>4.8084670000000003</v>
      </c>
      <c r="U298" s="1">
        <v>117.1007</v>
      </c>
      <c r="V298" s="1">
        <v>117.57429999999999</v>
      </c>
      <c r="W298" s="1">
        <v>3.0125459999999999</v>
      </c>
      <c r="X298" s="1">
        <f t="shared" si="29"/>
        <v>0</v>
      </c>
      <c r="Y298">
        <f t="shared" si="31"/>
        <v>4.1960517702299999E-2</v>
      </c>
      <c r="Z298">
        <f t="shared" si="32"/>
        <v>0.58800000000000141</v>
      </c>
      <c r="AA298">
        <f t="shared" si="33"/>
        <v>0</v>
      </c>
      <c r="AB298" s="1">
        <f t="shared" si="30"/>
        <v>-0.1357158</v>
      </c>
      <c r="AC298">
        <f t="shared" si="34"/>
        <v>0.62996051770230144</v>
      </c>
    </row>
    <row r="299" spans="1:29" x14ac:dyDescent="0.25">
      <c r="A299" s="1">
        <v>2.9499999999999998E-2</v>
      </c>
      <c r="B299" s="1">
        <v>5.8986929999999997</v>
      </c>
      <c r="C299" s="1">
        <v>-0.1371059</v>
      </c>
      <c r="D299" s="1">
        <v>2.8660480000000002</v>
      </c>
      <c r="E299" s="1">
        <v>20</v>
      </c>
      <c r="F299" s="1">
        <v>0</v>
      </c>
      <c r="G299" s="1">
        <v>26.684809999999999</v>
      </c>
      <c r="H299" s="1">
        <v>4.8412569999999997</v>
      </c>
      <c r="I299" s="1">
        <v>117.4969</v>
      </c>
      <c r="J299" s="1">
        <v>117.9739</v>
      </c>
      <c r="K299" s="1">
        <v>3.0108980000000001</v>
      </c>
      <c r="L299" s="1">
        <f t="shared" si="28"/>
        <v>397.257882</v>
      </c>
      <c r="M299" s="1">
        <v>2.9499999999999998E-2</v>
      </c>
      <c r="N299" s="1">
        <v>5.8986929999999997</v>
      </c>
      <c r="O299" s="1">
        <v>-0.1371059</v>
      </c>
      <c r="P299" s="1">
        <v>2.8660480000000002</v>
      </c>
      <c r="Q299" s="1">
        <v>20</v>
      </c>
      <c r="R299" s="1">
        <v>0</v>
      </c>
      <c r="S299" s="1">
        <v>26.684809999999999</v>
      </c>
      <c r="T299" s="1">
        <v>4.8412569999999997</v>
      </c>
      <c r="U299" s="1">
        <v>117.4969</v>
      </c>
      <c r="V299" s="1">
        <v>117.9739</v>
      </c>
      <c r="W299" s="1">
        <v>3.0108980000000001</v>
      </c>
      <c r="X299" s="1">
        <f t="shared" si="29"/>
        <v>0</v>
      </c>
      <c r="Y299">
        <f t="shared" si="31"/>
        <v>4.2246635252299998E-2</v>
      </c>
      <c r="Z299">
        <f t="shared" si="32"/>
        <v>0.59000000000000141</v>
      </c>
      <c r="AA299">
        <f t="shared" si="33"/>
        <v>0</v>
      </c>
      <c r="AB299" s="1">
        <f t="shared" si="30"/>
        <v>-0.1371059</v>
      </c>
      <c r="AC299">
        <f t="shared" si="34"/>
        <v>0.6322466352523014</v>
      </c>
    </row>
    <row r="300" spans="1:29" x14ac:dyDescent="0.25">
      <c r="A300" s="1">
        <v>2.9600000000000001E-2</v>
      </c>
      <c r="B300" s="1">
        <v>5.9186699999999997</v>
      </c>
      <c r="C300" s="1">
        <v>-0.1385055</v>
      </c>
      <c r="D300" s="1">
        <v>2.8757929999999998</v>
      </c>
      <c r="E300" s="1">
        <v>20</v>
      </c>
      <c r="F300" s="1">
        <v>0</v>
      </c>
      <c r="G300" s="1">
        <v>26.68535</v>
      </c>
      <c r="H300" s="1">
        <v>4.8741580000000004</v>
      </c>
      <c r="I300" s="1">
        <v>117.89319999999999</v>
      </c>
      <c r="J300" s="1">
        <v>118.3734</v>
      </c>
      <c r="K300" s="1">
        <v>3.0092449999999999</v>
      </c>
      <c r="L300" s="1">
        <f t="shared" si="28"/>
        <v>397.22988999999995</v>
      </c>
      <c r="M300" s="1">
        <v>2.9600000000000001E-2</v>
      </c>
      <c r="N300" s="1">
        <v>5.9186699999999997</v>
      </c>
      <c r="O300" s="1">
        <v>-0.1385055</v>
      </c>
      <c r="P300" s="1">
        <v>2.8757929999999998</v>
      </c>
      <c r="Q300" s="1">
        <v>20</v>
      </c>
      <c r="R300" s="1">
        <v>0</v>
      </c>
      <c r="S300" s="1">
        <v>26.68535</v>
      </c>
      <c r="T300" s="1">
        <v>4.8741580000000004</v>
      </c>
      <c r="U300" s="1">
        <v>117.89319999999999</v>
      </c>
      <c r="V300" s="1">
        <v>118.3734</v>
      </c>
      <c r="W300" s="1">
        <v>3.0092449999999999</v>
      </c>
      <c r="X300" s="1">
        <f t="shared" si="29"/>
        <v>0</v>
      </c>
      <c r="Y300">
        <f t="shared" si="31"/>
        <v>4.2533727302300005E-2</v>
      </c>
      <c r="Z300">
        <f t="shared" si="32"/>
        <v>0.59200000000000141</v>
      </c>
      <c r="AA300">
        <f t="shared" si="33"/>
        <v>0</v>
      </c>
      <c r="AB300" s="1">
        <f t="shared" si="30"/>
        <v>-0.1385055</v>
      </c>
      <c r="AC300">
        <f t="shared" si="34"/>
        <v>0.6345337273023014</v>
      </c>
    </row>
    <row r="301" spans="1:29" x14ac:dyDescent="0.25">
      <c r="A301" s="1">
        <v>2.9700000000000001E-2</v>
      </c>
      <c r="B301" s="1">
        <v>5.9386479999999997</v>
      </c>
      <c r="C301" s="1">
        <v>-0.1399146</v>
      </c>
      <c r="D301" s="1">
        <v>2.8855390000000001</v>
      </c>
      <c r="E301" s="1">
        <v>20</v>
      </c>
      <c r="F301" s="1">
        <v>0</v>
      </c>
      <c r="G301" s="1">
        <v>26.685890000000001</v>
      </c>
      <c r="H301" s="1">
        <v>4.9071709999999999</v>
      </c>
      <c r="I301" s="1">
        <v>118.2893</v>
      </c>
      <c r="J301" s="1">
        <v>118.773</v>
      </c>
      <c r="K301" s="1">
        <v>3.0075850000000002</v>
      </c>
      <c r="L301" s="1">
        <f t="shared" si="28"/>
        <v>397.201708</v>
      </c>
      <c r="M301" s="1">
        <v>2.9700000000000001E-2</v>
      </c>
      <c r="N301" s="1">
        <v>5.9386479999999997</v>
      </c>
      <c r="O301" s="1">
        <v>-0.1399146</v>
      </c>
      <c r="P301" s="1">
        <v>2.8855390000000001</v>
      </c>
      <c r="Q301" s="1">
        <v>20</v>
      </c>
      <c r="R301" s="1">
        <v>0</v>
      </c>
      <c r="S301" s="1">
        <v>26.685890000000001</v>
      </c>
      <c r="T301" s="1">
        <v>4.9071709999999999</v>
      </c>
      <c r="U301" s="1">
        <v>118.2893</v>
      </c>
      <c r="V301" s="1">
        <v>118.773</v>
      </c>
      <c r="W301" s="1">
        <v>3.0075850000000002</v>
      </c>
      <c r="X301" s="1">
        <f t="shared" si="29"/>
        <v>0</v>
      </c>
      <c r="Y301">
        <f t="shared" si="31"/>
        <v>4.2821793902300002E-2</v>
      </c>
      <c r="Z301">
        <f t="shared" si="32"/>
        <v>0.59400000000000142</v>
      </c>
      <c r="AA301">
        <f t="shared" si="33"/>
        <v>0</v>
      </c>
      <c r="AB301" s="1">
        <f t="shared" si="30"/>
        <v>-0.1399146</v>
      </c>
      <c r="AC301">
        <f t="shared" si="34"/>
        <v>0.63682179390230143</v>
      </c>
    </row>
    <row r="302" spans="1:29" x14ac:dyDescent="0.25">
      <c r="A302" s="1">
        <v>2.98E-2</v>
      </c>
      <c r="B302" s="1">
        <v>5.9586249999999996</v>
      </c>
      <c r="C302" s="1">
        <v>-0.1413333</v>
      </c>
      <c r="D302" s="1">
        <v>2.8952849999999999</v>
      </c>
      <c r="E302" s="1">
        <v>20</v>
      </c>
      <c r="F302" s="1">
        <v>0</v>
      </c>
      <c r="G302" s="1">
        <v>26.686440000000001</v>
      </c>
      <c r="H302" s="1">
        <v>4.940296</v>
      </c>
      <c r="I302" s="1">
        <v>118.6855</v>
      </c>
      <c r="J302" s="1">
        <v>119.1725</v>
      </c>
      <c r="K302" s="1">
        <v>3.0059200000000001</v>
      </c>
      <c r="L302" s="1">
        <f t="shared" si="28"/>
        <v>397.17333400000001</v>
      </c>
      <c r="M302" s="1">
        <v>2.98E-2</v>
      </c>
      <c r="N302" s="1">
        <v>5.9586249999999996</v>
      </c>
      <c r="O302" s="1">
        <v>-0.1413333</v>
      </c>
      <c r="P302" s="1">
        <v>2.8952849999999999</v>
      </c>
      <c r="Q302" s="1">
        <v>20</v>
      </c>
      <c r="R302" s="1">
        <v>0</v>
      </c>
      <c r="S302" s="1">
        <v>26.686440000000001</v>
      </c>
      <c r="T302" s="1">
        <v>4.940296</v>
      </c>
      <c r="U302" s="1">
        <v>118.6855</v>
      </c>
      <c r="V302" s="1">
        <v>119.1725</v>
      </c>
      <c r="W302" s="1">
        <v>3.0059200000000001</v>
      </c>
      <c r="X302" s="1">
        <f t="shared" si="29"/>
        <v>0</v>
      </c>
      <c r="Y302">
        <f t="shared" si="31"/>
        <v>4.3110835102300002E-2</v>
      </c>
      <c r="Z302">
        <f t="shared" si="32"/>
        <v>0.59600000000000142</v>
      </c>
      <c r="AA302">
        <f t="shared" si="33"/>
        <v>0</v>
      </c>
      <c r="AB302" s="1">
        <f t="shared" si="30"/>
        <v>-0.1413333</v>
      </c>
      <c r="AC302">
        <f t="shared" si="34"/>
        <v>0.63911083510230138</v>
      </c>
    </row>
    <row r="303" spans="1:29" x14ac:dyDescent="0.25">
      <c r="A303" s="1">
        <v>2.9899999999999999E-2</v>
      </c>
      <c r="B303" s="1">
        <v>5.9786020000000004</v>
      </c>
      <c r="C303" s="1">
        <v>-0.14276150000000001</v>
      </c>
      <c r="D303" s="1">
        <v>2.9050310000000001</v>
      </c>
      <c r="E303" s="1">
        <v>20</v>
      </c>
      <c r="F303" s="1">
        <v>0</v>
      </c>
      <c r="G303" s="1">
        <v>26.686990000000002</v>
      </c>
      <c r="H303" s="1">
        <v>4.9735329999999998</v>
      </c>
      <c r="I303" s="1">
        <v>119.08150000000001</v>
      </c>
      <c r="J303" s="1">
        <v>119.572</v>
      </c>
      <c r="K303" s="1">
        <v>3.0042490000000002</v>
      </c>
      <c r="L303" s="1">
        <f t="shared" si="28"/>
        <v>397.14476999999999</v>
      </c>
      <c r="M303" s="1">
        <v>2.9899999999999999E-2</v>
      </c>
      <c r="N303" s="1">
        <v>5.9786020000000004</v>
      </c>
      <c r="O303" s="1">
        <v>-0.14276150000000001</v>
      </c>
      <c r="P303" s="1">
        <v>2.9050310000000001</v>
      </c>
      <c r="Q303" s="1">
        <v>20</v>
      </c>
      <c r="R303" s="1">
        <v>0</v>
      </c>
      <c r="S303" s="1">
        <v>26.686990000000002</v>
      </c>
      <c r="T303" s="1">
        <v>4.9735329999999998</v>
      </c>
      <c r="U303" s="1">
        <v>119.08150000000001</v>
      </c>
      <c r="V303" s="1">
        <v>119.572</v>
      </c>
      <c r="W303" s="1">
        <v>3.0042490000000002</v>
      </c>
      <c r="X303" s="1">
        <f t="shared" si="29"/>
        <v>0</v>
      </c>
      <c r="Y303">
        <f t="shared" si="31"/>
        <v>4.3400850902300003E-2</v>
      </c>
      <c r="Z303">
        <f t="shared" si="32"/>
        <v>0.59800000000000142</v>
      </c>
      <c r="AA303">
        <f t="shared" si="33"/>
        <v>0</v>
      </c>
      <c r="AB303" s="1">
        <f t="shared" si="30"/>
        <v>-0.14276150000000001</v>
      </c>
      <c r="AC303">
        <f t="shared" si="34"/>
        <v>0.64140085090230148</v>
      </c>
    </row>
    <row r="304" spans="1:29" x14ac:dyDescent="0.25">
      <c r="A304" s="1">
        <v>0.03</v>
      </c>
      <c r="B304" s="1">
        <v>5.9985780000000002</v>
      </c>
      <c r="C304" s="1">
        <v>-0.1441993</v>
      </c>
      <c r="D304" s="1">
        <v>2.9147780000000001</v>
      </c>
      <c r="E304" s="1">
        <v>20</v>
      </c>
      <c r="F304" s="1">
        <v>0</v>
      </c>
      <c r="G304" s="1">
        <v>26.687550000000002</v>
      </c>
      <c r="H304" s="1">
        <v>5.0068809999999999</v>
      </c>
      <c r="I304" s="1">
        <v>119.4776</v>
      </c>
      <c r="J304" s="1">
        <v>119.9716</v>
      </c>
      <c r="K304" s="1">
        <v>3.0025710000000001</v>
      </c>
      <c r="L304" s="1">
        <f t="shared" si="28"/>
        <v>397.11601400000001</v>
      </c>
      <c r="M304" s="1">
        <v>0.03</v>
      </c>
      <c r="N304" s="1">
        <v>5.9985780000000002</v>
      </c>
      <c r="O304" s="1">
        <v>-0.1441993</v>
      </c>
      <c r="P304" s="1">
        <v>2.9147780000000001</v>
      </c>
      <c r="Q304" s="1">
        <v>20</v>
      </c>
      <c r="R304" s="1">
        <v>0</v>
      </c>
      <c r="S304" s="1">
        <v>26.687550000000002</v>
      </c>
      <c r="T304" s="1">
        <v>5.0068809999999999</v>
      </c>
      <c r="U304" s="1">
        <v>119.4776</v>
      </c>
      <c r="V304" s="1">
        <v>119.9716</v>
      </c>
      <c r="W304" s="1">
        <v>3.0025710000000001</v>
      </c>
      <c r="X304" s="1">
        <f t="shared" si="29"/>
        <v>0</v>
      </c>
      <c r="Y304">
        <f t="shared" si="31"/>
        <v>4.3691841352300004E-2</v>
      </c>
      <c r="Z304">
        <f t="shared" si="32"/>
        <v>0.60000000000000142</v>
      </c>
      <c r="AA304">
        <f t="shared" si="33"/>
        <v>0</v>
      </c>
      <c r="AB304" s="1">
        <f t="shared" si="30"/>
        <v>-0.1441993</v>
      </c>
      <c r="AC304">
        <f t="shared" si="34"/>
        <v>0.6436918413523014</v>
      </c>
    </row>
    <row r="305" spans="1:29" x14ac:dyDescent="0.25">
      <c r="A305" s="1">
        <v>3.0099999999999998E-2</v>
      </c>
      <c r="B305" s="1">
        <v>6.018554</v>
      </c>
      <c r="C305" s="1">
        <v>-0.14564669999999999</v>
      </c>
      <c r="D305" s="1">
        <v>2.9245260000000002</v>
      </c>
      <c r="E305" s="1">
        <v>20</v>
      </c>
      <c r="F305" s="1">
        <v>0</v>
      </c>
      <c r="G305" s="1">
        <v>26.688110000000002</v>
      </c>
      <c r="H305" s="1">
        <v>5.0403399999999996</v>
      </c>
      <c r="I305" s="1">
        <v>119.8736</v>
      </c>
      <c r="J305" s="1">
        <v>120.3711</v>
      </c>
      <c r="K305" s="1">
        <v>3.0008889999999999</v>
      </c>
      <c r="L305" s="1">
        <f t="shared" si="28"/>
        <v>397.08706599999999</v>
      </c>
      <c r="M305" s="1">
        <v>3.0099999999999998E-2</v>
      </c>
      <c r="N305" s="1">
        <v>6.018554</v>
      </c>
      <c r="O305" s="1">
        <v>-0.14564669999999999</v>
      </c>
      <c r="P305" s="1">
        <v>2.9245260000000002</v>
      </c>
      <c r="Q305" s="1">
        <v>20</v>
      </c>
      <c r="R305" s="1">
        <v>0</v>
      </c>
      <c r="S305" s="1">
        <v>26.688110000000002</v>
      </c>
      <c r="T305" s="1">
        <v>5.0403399999999996</v>
      </c>
      <c r="U305" s="1">
        <v>119.8736</v>
      </c>
      <c r="V305" s="1">
        <v>120.3711</v>
      </c>
      <c r="W305" s="1">
        <v>3.0008889999999999</v>
      </c>
      <c r="X305" s="1">
        <f t="shared" si="29"/>
        <v>0</v>
      </c>
      <c r="Y305">
        <f t="shared" si="31"/>
        <v>4.3983806552300005E-2</v>
      </c>
      <c r="Z305">
        <f t="shared" si="32"/>
        <v>0.60200000000000142</v>
      </c>
      <c r="AA305">
        <f t="shared" si="33"/>
        <v>0</v>
      </c>
      <c r="AB305" s="1">
        <f t="shared" si="30"/>
        <v>-0.14564669999999999</v>
      </c>
      <c r="AC305">
        <f t="shared" si="34"/>
        <v>0.64598380655230148</v>
      </c>
    </row>
    <row r="306" spans="1:29" x14ac:dyDescent="0.25">
      <c r="A306" s="1">
        <v>3.0200000000000001E-2</v>
      </c>
      <c r="B306" s="1">
        <v>6.0385299999999997</v>
      </c>
      <c r="C306" s="1">
        <v>-0.14710380000000001</v>
      </c>
      <c r="D306" s="1">
        <v>2.9342730000000001</v>
      </c>
      <c r="E306" s="1">
        <v>20</v>
      </c>
      <c r="F306" s="1">
        <v>0</v>
      </c>
      <c r="G306" s="1">
        <v>26.688680000000002</v>
      </c>
      <c r="H306" s="1">
        <v>5.0739109999999998</v>
      </c>
      <c r="I306" s="1">
        <v>120.26949999999999</v>
      </c>
      <c r="J306" s="1">
        <v>120.7706</v>
      </c>
      <c r="K306" s="1">
        <v>2.9992000000000001</v>
      </c>
      <c r="L306" s="1">
        <f t="shared" si="28"/>
        <v>397.05792400000001</v>
      </c>
      <c r="M306" s="1">
        <v>3.0200000000000001E-2</v>
      </c>
      <c r="N306" s="1">
        <v>6.0385299999999997</v>
      </c>
      <c r="O306" s="1">
        <v>-0.14710380000000001</v>
      </c>
      <c r="P306" s="1">
        <v>2.9342730000000001</v>
      </c>
      <c r="Q306" s="1">
        <v>20</v>
      </c>
      <c r="R306" s="1">
        <v>0</v>
      </c>
      <c r="S306" s="1">
        <v>26.688680000000002</v>
      </c>
      <c r="T306" s="1">
        <v>5.0739109999999998</v>
      </c>
      <c r="U306" s="1">
        <v>120.26949999999999</v>
      </c>
      <c r="V306" s="1">
        <v>120.7706</v>
      </c>
      <c r="W306" s="1">
        <v>2.9992000000000001</v>
      </c>
      <c r="X306" s="1">
        <f t="shared" si="29"/>
        <v>0</v>
      </c>
      <c r="Y306">
        <f t="shared" si="31"/>
        <v>4.4276746502300013E-2</v>
      </c>
      <c r="Z306">
        <f t="shared" si="32"/>
        <v>0.60400000000000142</v>
      </c>
      <c r="AA306">
        <f t="shared" si="33"/>
        <v>0</v>
      </c>
      <c r="AB306" s="1">
        <f t="shared" si="30"/>
        <v>-0.14710380000000001</v>
      </c>
      <c r="AC306">
        <f t="shared" si="34"/>
        <v>0.64827674650230138</v>
      </c>
    </row>
    <row r="307" spans="1:29" x14ac:dyDescent="0.25">
      <c r="A307" s="1">
        <v>3.0300000000000001E-2</v>
      </c>
      <c r="B307" s="1">
        <v>6.0585060000000004</v>
      </c>
      <c r="C307" s="1">
        <v>-0.14857049999999999</v>
      </c>
      <c r="D307" s="1">
        <v>2.9440210000000002</v>
      </c>
      <c r="E307" s="1">
        <v>20</v>
      </c>
      <c r="F307" s="1">
        <v>0</v>
      </c>
      <c r="G307" s="1">
        <v>26.689250000000001</v>
      </c>
      <c r="H307" s="1">
        <v>5.1075939999999997</v>
      </c>
      <c r="I307" s="1">
        <v>120.66540000000001</v>
      </c>
      <c r="J307" s="1">
        <v>121.17010000000001</v>
      </c>
      <c r="K307" s="1">
        <v>2.9975049999999999</v>
      </c>
      <c r="L307" s="1">
        <f t="shared" si="28"/>
        <v>397.02858999999995</v>
      </c>
      <c r="M307" s="1">
        <v>3.0300000000000001E-2</v>
      </c>
      <c r="N307" s="1">
        <v>6.0585060000000004</v>
      </c>
      <c r="O307" s="1">
        <v>-0.14857049999999999</v>
      </c>
      <c r="P307" s="1">
        <v>2.9440210000000002</v>
      </c>
      <c r="Q307" s="1">
        <v>20</v>
      </c>
      <c r="R307" s="1">
        <v>0</v>
      </c>
      <c r="S307" s="1">
        <v>26.689250000000001</v>
      </c>
      <c r="T307" s="1">
        <v>5.1075939999999997</v>
      </c>
      <c r="U307" s="1">
        <v>120.66540000000001</v>
      </c>
      <c r="V307" s="1">
        <v>121.17010000000001</v>
      </c>
      <c r="W307" s="1">
        <v>2.9975049999999999</v>
      </c>
      <c r="X307" s="1">
        <f t="shared" si="29"/>
        <v>0</v>
      </c>
      <c r="Y307">
        <f t="shared" si="31"/>
        <v>4.4570661202300008E-2</v>
      </c>
      <c r="Z307">
        <f t="shared" si="32"/>
        <v>0.60600000000000143</v>
      </c>
      <c r="AA307">
        <f t="shared" si="33"/>
        <v>0</v>
      </c>
      <c r="AB307" s="1">
        <f t="shared" si="30"/>
        <v>-0.14857049999999999</v>
      </c>
      <c r="AC307">
        <f t="shared" si="34"/>
        <v>0.65057066120230145</v>
      </c>
    </row>
    <row r="308" spans="1:29" x14ac:dyDescent="0.25">
      <c r="A308" s="1">
        <v>3.04E-2</v>
      </c>
      <c r="B308" s="1">
        <v>6.078481</v>
      </c>
      <c r="C308" s="1">
        <v>-0.15004700000000001</v>
      </c>
      <c r="D308" s="1">
        <v>2.95377</v>
      </c>
      <c r="E308" s="1">
        <v>20</v>
      </c>
      <c r="F308" s="1">
        <v>0</v>
      </c>
      <c r="G308" s="1">
        <v>26.689830000000001</v>
      </c>
      <c r="H308" s="1">
        <v>5.1413880000000001</v>
      </c>
      <c r="I308" s="1">
        <v>121.0613</v>
      </c>
      <c r="J308" s="1">
        <v>121.56959999999999</v>
      </c>
      <c r="K308" s="1">
        <v>2.9958049999999998</v>
      </c>
      <c r="L308" s="1">
        <f t="shared" si="28"/>
        <v>396.99905999999999</v>
      </c>
      <c r="M308" s="1">
        <v>3.04E-2</v>
      </c>
      <c r="N308" s="1">
        <v>6.078481</v>
      </c>
      <c r="O308" s="1">
        <v>-0.15004700000000001</v>
      </c>
      <c r="P308" s="1">
        <v>2.95377</v>
      </c>
      <c r="Q308" s="1">
        <v>20</v>
      </c>
      <c r="R308" s="1">
        <v>0</v>
      </c>
      <c r="S308" s="1">
        <v>26.689830000000001</v>
      </c>
      <c r="T308" s="1">
        <v>5.1413880000000001</v>
      </c>
      <c r="U308" s="1">
        <v>121.0613</v>
      </c>
      <c r="V308" s="1">
        <v>121.56959999999999</v>
      </c>
      <c r="W308" s="1">
        <v>2.9958049999999998</v>
      </c>
      <c r="X308" s="1">
        <f t="shared" si="29"/>
        <v>0</v>
      </c>
      <c r="Y308">
        <f t="shared" si="31"/>
        <v>4.4865550752300004E-2</v>
      </c>
      <c r="Z308">
        <f t="shared" si="32"/>
        <v>0.60800000000000143</v>
      </c>
      <c r="AA308">
        <f t="shared" si="33"/>
        <v>0</v>
      </c>
      <c r="AB308" s="1">
        <f t="shared" si="30"/>
        <v>-0.15004700000000001</v>
      </c>
      <c r="AC308">
        <f t="shared" si="34"/>
        <v>0.65286555075230146</v>
      </c>
    </row>
    <row r="309" spans="1:29" x14ac:dyDescent="0.25">
      <c r="A309" s="1">
        <v>3.0499999999999999E-2</v>
      </c>
      <c r="B309" s="1">
        <v>6.0984559999999997</v>
      </c>
      <c r="C309" s="1">
        <v>-0.15153330000000001</v>
      </c>
      <c r="D309" s="1">
        <v>2.9635189999999998</v>
      </c>
      <c r="E309" s="1">
        <v>20</v>
      </c>
      <c r="F309" s="1">
        <v>0</v>
      </c>
      <c r="G309" s="1">
        <v>26.69041</v>
      </c>
      <c r="H309" s="1">
        <v>5.1752940000000001</v>
      </c>
      <c r="I309" s="1">
        <v>121.4571</v>
      </c>
      <c r="J309" s="1">
        <v>121.9691</v>
      </c>
      <c r="K309" s="1">
        <v>2.9940980000000001</v>
      </c>
      <c r="L309" s="1">
        <f t="shared" si="28"/>
        <v>396.969334</v>
      </c>
      <c r="M309" s="1">
        <v>3.0499999999999999E-2</v>
      </c>
      <c r="N309" s="1">
        <v>6.0984559999999997</v>
      </c>
      <c r="O309" s="1">
        <v>-0.15153330000000001</v>
      </c>
      <c r="P309" s="1">
        <v>2.9635189999999998</v>
      </c>
      <c r="Q309" s="1">
        <v>20</v>
      </c>
      <c r="R309" s="1">
        <v>0</v>
      </c>
      <c r="S309" s="1">
        <v>26.69041</v>
      </c>
      <c r="T309" s="1">
        <v>5.1752940000000001</v>
      </c>
      <c r="U309" s="1">
        <v>121.4571</v>
      </c>
      <c r="V309" s="1">
        <v>121.9691</v>
      </c>
      <c r="W309" s="1">
        <v>2.9940980000000001</v>
      </c>
      <c r="X309" s="1">
        <f t="shared" si="29"/>
        <v>0</v>
      </c>
      <c r="Y309">
        <f t="shared" si="31"/>
        <v>4.51614152023E-2</v>
      </c>
      <c r="Z309">
        <f t="shared" si="32"/>
        <v>0.61000000000000143</v>
      </c>
      <c r="AA309">
        <f t="shared" si="33"/>
        <v>0</v>
      </c>
      <c r="AB309" s="1">
        <f t="shared" si="30"/>
        <v>-0.15153330000000001</v>
      </c>
      <c r="AC309">
        <f t="shared" si="34"/>
        <v>0.65516141520230142</v>
      </c>
    </row>
    <row r="310" spans="1:29" x14ac:dyDescent="0.25">
      <c r="A310" s="1">
        <v>3.0599999999999999E-2</v>
      </c>
      <c r="B310" s="1">
        <v>6.11843</v>
      </c>
      <c r="C310" s="1">
        <v>-0.15302930000000001</v>
      </c>
      <c r="D310" s="1">
        <v>2.973268</v>
      </c>
      <c r="E310" s="1">
        <v>20</v>
      </c>
      <c r="F310" s="1">
        <v>0</v>
      </c>
      <c r="G310" s="1">
        <v>26.690999999999999</v>
      </c>
      <c r="H310" s="1">
        <v>5.2093109999999996</v>
      </c>
      <c r="I310" s="1">
        <v>121.8528</v>
      </c>
      <c r="J310" s="1">
        <v>122.3686</v>
      </c>
      <c r="K310" s="1">
        <v>2.9923860000000002</v>
      </c>
      <c r="L310" s="1">
        <f t="shared" si="28"/>
        <v>396.939414</v>
      </c>
      <c r="M310" s="1">
        <v>3.0599999999999999E-2</v>
      </c>
      <c r="N310" s="1">
        <v>6.11843</v>
      </c>
      <c r="O310" s="1">
        <v>-0.15302930000000001</v>
      </c>
      <c r="P310" s="1">
        <v>2.973268</v>
      </c>
      <c r="Q310" s="1">
        <v>20</v>
      </c>
      <c r="R310" s="1">
        <v>0</v>
      </c>
      <c r="S310" s="1">
        <v>26.690999999999999</v>
      </c>
      <c r="T310" s="1">
        <v>5.2093109999999996</v>
      </c>
      <c r="U310" s="1">
        <v>121.8528</v>
      </c>
      <c r="V310" s="1">
        <v>122.3686</v>
      </c>
      <c r="W310" s="1">
        <v>2.9923860000000002</v>
      </c>
      <c r="X310" s="1">
        <f t="shared" si="29"/>
        <v>0</v>
      </c>
      <c r="Y310">
        <f t="shared" si="31"/>
        <v>4.5458254552300001E-2</v>
      </c>
      <c r="Z310">
        <f t="shared" si="32"/>
        <v>0.61200000000000143</v>
      </c>
      <c r="AA310">
        <f t="shared" si="33"/>
        <v>0</v>
      </c>
      <c r="AB310" s="1">
        <f t="shared" si="30"/>
        <v>-0.15302930000000001</v>
      </c>
      <c r="AC310">
        <f t="shared" si="34"/>
        <v>0.65745825455230145</v>
      </c>
    </row>
    <row r="311" spans="1:29" x14ac:dyDescent="0.25">
      <c r="A311" s="1">
        <v>3.0700000000000002E-2</v>
      </c>
      <c r="B311" s="1">
        <v>6.1384040000000004</v>
      </c>
      <c r="C311" s="1">
        <v>-0.15453510000000001</v>
      </c>
      <c r="D311" s="1">
        <v>2.9830179999999999</v>
      </c>
      <c r="E311" s="1">
        <v>20</v>
      </c>
      <c r="F311" s="1">
        <v>0</v>
      </c>
      <c r="G311" s="1">
        <v>26.691590000000001</v>
      </c>
      <c r="H311" s="1">
        <v>5.2434399999999997</v>
      </c>
      <c r="I311" s="1">
        <v>122.24850000000001</v>
      </c>
      <c r="J311" s="1">
        <v>122.7681</v>
      </c>
      <c r="K311" s="1">
        <v>2.9906679999999999</v>
      </c>
      <c r="L311" s="1">
        <f t="shared" si="28"/>
        <v>396.90929799999998</v>
      </c>
      <c r="M311" s="1">
        <v>3.0700000000000002E-2</v>
      </c>
      <c r="N311" s="1">
        <v>6.1384040000000004</v>
      </c>
      <c r="O311" s="1">
        <v>-0.15453510000000001</v>
      </c>
      <c r="P311" s="1">
        <v>2.9830179999999999</v>
      </c>
      <c r="Q311" s="1">
        <v>20</v>
      </c>
      <c r="R311" s="1">
        <v>0</v>
      </c>
      <c r="S311" s="1">
        <v>26.691590000000001</v>
      </c>
      <c r="T311" s="1">
        <v>5.2434399999999997</v>
      </c>
      <c r="U311" s="1">
        <v>122.24850000000001</v>
      </c>
      <c r="V311" s="1">
        <v>122.7681</v>
      </c>
      <c r="W311" s="1">
        <v>2.9906679999999999</v>
      </c>
      <c r="X311" s="1">
        <f t="shared" si="29"/>
        <v>0</v>
      </c>
      <c r="Y311">
        <f t="shared" si="31"/>
        <v>4.5756068852300012E-2</v>
      </c>
      <c r="Z311">
        <f t="shared" si="32"/>
        <v>0.61400000000000143</v>
      </c>
      <c r="AA311">
        <f t="shared" si="33"/>
        <v>0</v>
      </c>
      <c r="AB311" s="1">
        <f t="shared" si="30"/>
        <v>-0.15453510000000001</v>
      </c>
      <c r="AC311">
        <f t="shared" si="34"/>
        <v>0.65975606885230142</v>
      </c>
    </row>
    <row r="312" spans="1:29" x14ac:dyDescent="0.25">
      <c r="A312" s="1">
        <v>3.0800000000000001E-2</v>
      </c>
      <c r="B312" s="1">
        <v>6.1583779999999999</v>
      </c>
      <c r="C312" s="1">
        <v>-0.15605079999999999</v>
      </c>
      <c r="D312" s="1">
        <v>2.9927679999999999</v>
      </c>
      <c r="E312" s="1">
        <v>20</v>
      </c>
      <c r="F312" s="1">
        <v>0</v>
      </c>
      <c r="G312" s="1">
        <v>26.69218</v>
      </c>
      <c r="H312" s="1">
        <v>5.2776810000000003</v>
      </c>
      <c r="I312" s="1">
        <v>122.6442</v>
      </c>
      <c r="J312" s="1">
        <v>123.16759999999999</v>
      </c>
      <c r="K312" s="1">
        <v>2.988944</v>
      </c>
      <c r="L312" s="1">
        <f t="shared" si="28"/>
        <v>396.878984</v>
      </c>
      <c r="M312" s="1">
        <v>3.0800000000000001E-2</v>
      </c>
      <c r="N312" s="1">
        <v>6.1583779999999999</v>
      </c>
      <c r="O312" s="1">
        <v>-0.15605079999999999</v>
      </c>
      <c r="P312" s="1">
        <v>2.9927679999999999</v>
      </c>
      <c r="Q312" s="1">
        <v>20</v>
      </c>
      <c r="R312" s="1">
        <v>0</v>
      </c>
      <c r="S312" s="1">
        <v>26.69218</v>
      </c>
      <c r="T312" s="1">
        <v>5.2776810000000003</v>
      </c>
      <c r="U312" s="1">
        <v>122.6442</v>
      </c>
      <c r="V312" s="1">
        <v>123.16759999999999</v>
      </c>
      <c r="W312" s="1">
        <v>2.988944</v>
      </c>
      <c r="X312" s="1">
        <f t="shared" si="29"/>
        <v>0</v>
      </c>
      <c r="Y312">
        <f t="shared" si="31"/>
        <v>4.605485815230001E-2</v>
      </c>
      <c r="Z312">
        <f t="shared" si="32"/>
        <v>0.61600000000000144</v>
      </c>
      <c r="AA312">
        <f t="shared" si="33"/>
        <v>0</v>
      </c>
      <c r="AB312" s="1">
        <f t="shared" si="30"/>
        <v>-0.15605079999999999</v>
      </c>
      <c r="AC312">
        <f t="shared" si="34"/>
        <v>0.66205485815230147</v>
      </c>
    </row>
    <row r="313" spans="1:29" x14ac:dyDescent="0.25">
      <c r="A313" s="1">
        <v>3.09E-2</v>
      </c>
      <c r="B313" s="1">
        <v>6.1783510000000001</v>
      </c>
      <c r="C313" s="1">
        <v>-0.15757640000000001</v>
      </c>
      <c r="D313" s="1">
        <v>3.0025189999999999</v>
      </c>
      <c r="E313" s="1">
        <v>20</v>
      </c>
      <c r="F313" s="1">
        <v>0</v>
      </c>
      <c r="G313" s="1">
        <v>26.692779999999999</v>
      </c>
      <c r="H313" s="1">
        <v>5.3120329999999996</v>
      </c>
      <c r="I313" s="1">
        <v>123.0398</v>
      </c>
      <c r="J313" s="1">
        <v>123.56699999999999</v>
      </c>
      <c r="K313" s="1">
        <v>2.9872139999999998</v>
      </c>
      <c r="L313" s="1">
        <f t="shared" si="28"/>
        <v>396.84847200000002</v>
      </c>
      <c r="M313" s="1">
        <v>3.09E-2</v>
      </c>
      <c r="N313" s="1">
        <v>6.1783510000000001</v>
      </c>
      <c r="O313" s="1">
        <v>-0.15757640000000001</v>
      </c>
      <c r="P313" s="1">
        <v>3.0025189999999999</v>
      </c>
      <c r="Q313" s="1">
        <v>20</v>
      </c>
      <c r="R313" s="1">
        <v>0</v>
      </c>
      <c r="S313" s="1">
        <v>26.692779999999999</v>
      </c>
      <c r="T313" s="1">
        <v>5.3120329999999996</v>
      </c>
      <c r="U313" s="1">
        <v>123.0398</v>
      </c>
      <c r="V313" s="1">
        <v>123.56699999999999</v>
      </c>
      <c r="W313" s="1">
        <v>2.9872139999999998</v>
      </c>
      <c r="X313" s="1">
        <f t="shared" si="29"/>
        <v>0</v>
      </c>
      <c r="Y313">
        <f t="shared" si="31"/>
        <v>4.6354622502300005E-2</v>
      </c>
      <c r="Z313">
        <f t="shared" si="32"/>
        <v>0.61800000000000144</v>
      </c>
      <c r="AA313">
        <f t="shared" si="33"/>
        <v>0</v>
      </c>
      <c r="AB313" s="1">
        <f t="shared" si="30"/>
        <v>-0.15757640000000001</v>
      </c>
      <c r="AC313">
        <f t="shared" si="34"/>
        <v>0.66435462250230148</v>
      </c>
    </row>
    <row r="314" spans="1:29" x14ac:dyDescent="0.25">
      <c r="A314" s="1">
        <v>3.1E-2</v>
      </c>
      <c r="B314" s="1">
        <v>6.1983249999999996</v>
      </c>
      <c r="C314" s="1">
        <v>-0.1591119</v>
      </c>
      <c r="D314" s="1">
        <v>3.01227</v>
      </c>
      <c r="E314" s="1">
        <v>20</v>
      </c>
      <c r="F314" s="1">
        <v>0</v>
      </c>
      <c r="G314" s="1">
        <v>26.693380000000001</v>
      </c>
      <c r="H314" s="1">
        <v>5.3464970000000003</v>
      </c>
      <c r="I314" s="1">
        <v>123.4354</v>
      </c>
      <c r="J314" s="1">
        <v>123.9665</v>
      </c>
      <c r="K314" s="1">
        <v>2.9854790000000002</v>
      </c>
      <c r="L314" s="1">
        <f t="shared" si="28"/>
        <v>396.81776200000002</v>
      </c>
      <c r="M314" s="1">
        <v>3.1E-2</v>
      </c>
      <c r="N314" s="1">
        <v>6.1983249999999996</v>
      </c>
      <c r="O314" s="1">
        <v>-0.1591119</v>
      </c>
      <c r="P314" s="1">
        <v>3.01227</v>
      </c>
      <c r="Q314" s="1">
        <v>20</v>
      </c>
      <c r="R314" s="1">
        <v>0</v>
      </c>
      <c r="S314" s="1">
        <v>26.693380000000001</v>
      </c>
      <c r="T314" s="1">
        <v>5.3464970000000003</v>
      </c>
      <c r="U314" s="1">
        <v>123.4354</v>
      </c>
      <c r="V314" s="1">
        <v>123.9665</v>
      </c>
      <c r="W314" s="1">
        <v>2.9854790000000002</v>
      </c>
      <c r="X314" s="1">
        <f t="shared" si="29"/>
        <v>0</v>
      </c>
      <c r="Y314">
        <f t="shared" si="31"/>
        <v>4.6655361952300002E-2</v>
      </c>
      <c r="Z314">
        <f t="shared" si="32"/>
        <v>0.62000000000000144</v>
      </c>
      <c r="AA314">
        <f t="shared" si="33"/>
        <v>0</v>
      </c>
      <c r="AB314" s="1">
        <f t="shared" si="30"/>
        <v>-0.1591119</v>
      </c>
      <c r="AC314">
        <f t="shared" si="34"/>
        <v>0.66665536195230146</v>
      </c>
    </row>
    <row r="315" spans="1:29" x14ac:dyDescent="0.25">
      <c r="A315" s="1">
        <v>3.1099999999999999E-2</v>
      </c>
      <c r="B315" s="1">
        <v>6.2182969999999997</v>
      </c>
      <c r="C315" s="1">
        <v>-0.1606573</v>
      </c>
      <c r="D315" s="1">
        <v>3.0220220000000002</v>
      </c>
      <c r="E315" s="1">
        <v>20</v>
      </c>
      <c r="F315" s="1">
        <v>0</v>
      </c>
      <c r="G315" s="1">
        <v>26.693989999999999</v>
      </c>
      <c r="H315" s="1">
        <v>5.3810729999999998</v>
      </c>
      <c r="I315" s="1">
        <v>123.8309</v>
      </c>
      <c r="J315" s="1">
        <v>124.3659</v>
      </c>
      <c r="K315" s="1">
        <v>2.9837370000000001</v>
      </c>
      <c r="L315" s="1">
        <f t="shared" si="28"/>
        <v>396.78685400000001</v>
      </c>
      <c r="M315" s="1">
        <v>3.1099999999999999E-2</v>
      </c>
      <c r="N315" s="1">
        <v>6.2182969999999997</v>
      </c>
      <c r="O315" s="1">
        <v>-0.1606573</v>
      </c>
      <c r="P315" s="1">
        <v>3.0220220000000002</v>
      </c>
      <c r="Q315" s="1">
        <v>20</v>
      </c>
      <c r="R315" s="1">
        <v>0</v>
      </c>
      <c r="S315" s="1">
        <v>26.693989999999999</v>
      </c>
      <c r="T315" s="1">
        <v>5.3810729999999998</v>
      </c>
      <c r="U315" s="1">
        <v>123.8309</v>
      </c>
      <c r="V315" s="1">
        <v>124.3659</v>
      </c>
      <c r="W315" s="1">
        <v>2.9837370000000001</v>
      </c>
      <c r="X315" s="1">
        <f t="shared" si="29"/>
        <v>0</v>
      </c>
      <c r="Y315">
        <f t="shared" si="31"/>
        <v>4.6957076552299998E-2</v>
      </c>
      <c r="Z315">
        <f t="shared" si="32"/>
        <v>0.62200000000000144</v>
      </c>
      <c r="AA315">
        <f t="shared" si="33"/>
        <v>0</v>
      </c>
      <c r="AB315" s="1">
        <f t="shared" si="30"/>
        <v>-0.1606573</v>
      </c>
      <c r="AC315">
        <f t="shared" si="34"/>
        <v>0.66895707655230141</v>
      </c>
    </row>
    <row r="316" spans="1:29" x14ac:dyDescent="0.25">
      <c r="A316" s="1">
        <v>3.1199999999999999E-2</v>
      </c>
      <c r="B316" s="1">
        <v>6.23827</v>
      </c>
      <c r="C316" s="1">
        <v>-0.16221279999999999</v>
      </c>
      <c r="D316" s="1">
        <v>3.031774</v>
      </c>
      <c r="E316" s="1">
        <v>20</v>
      </c>
      <c r="F316" s="1">
        <v>0</v>
      </c>
      <c r="G316" s="1">
        <v>26.694610000000001</v>
      </c>
      <c r="H316" s="1">
        <v>5.4157599999999997</v>
      </c>
      <c r="I316" s="1">
        <v>124.22629999999999</v>
      </c>
      <c r="J316" s="1">
        <v>124.7654</v>
      </c>
      <c r="K316" s="1">
        <v>2.981989</v>
      </c>
      <c r="L316" s="1">
        <f t="shared" si="28"/>
        <v>396.75574400000005</v>
      </c>
      <c r="M316" s="1">
        <v>3.1199999999999999E-2</v>
      </c>
      <c r="N316" s="1">
        <v>6.23827</v>
      </c>
      <c r="O316" s="1">
        <v>-0.16221279999999999</v>
      </c>
      <c r="P316" s="1">
        <v>3.031774</v>
      </c>
      <c r="Q316" s="1">
        <v>20</v>
      </c>
      <c r="R316" s="1">
        <v>0</v>
      </c>
      <c r="S316" s="1">
        <v>26.694610000000001</v>
      </c>
      <c r="T316" s="1">
        <v>5.4157599999999997</v>
      </c>
      <c r="U316" s="1">
        <v>124.22629999999999</v>
      </c>
      <c r="V316" s="1">
        <v>124.7654</v>
      </c>
      <c r="W316" s="1">
        <v>2.981989</v>
      </c>
      <c r="X316" s="1">
        <f t="shared" si="29"/>
        <v>0</v>
      </c>
      <c r="Y316">
        <f t="shared" si="31"/>
        <v>4.7259766352299996E-2</v>
      </c>
      <c r="Z316">
        <f t="shared" si="32"/>
        <v>0.62400000000000144</v>
      </c>
      <c r="AA316">
        <f t="shared" si="33"/>
        <v>0</v>
      </c>
      <c r="AB316" s="1">
        <f t="shared" si="30"/>
        <v>-0.16221279999999999</v>
      </c>
      <c r="AC316">
        <f t="shared" si="34"/>
        <v>0.67125976635230145</v>
      </c>
    </row>
    <row r="317" spans="1:29" x14ac:dyDescent="0.25">
      <c r="A317" s="1">
        <v>3.1300000000000001E-2</v>
      </c>
      <c r="B317" s="1">
        <v>6.2582420000000001</v>
      </c>
      <c r="C317" s="1">
        <v>-0.16377820000000001</v>
      </c>
      <c r="D317" s="1">
        <v>3.0415260000000002</v>
      </c>
      <c r="E317" s="1">
        <v>20</v>
      </c>
      <c r="F317" s="1">
        <v>0</v>
      </c>
      <c r="G317" s="1">
        <v>26.695229999999999</v>
      </c>
      <c r="H317" s="1">
        <v>5.450558</v>
      </c>
      <c r="I317" s="1">
        <v>124.6217</v>
      </c>
      <c r="J317" s="1">
        <v>125.1648</v>
      </c>
      <c r="K317" s="1">
        <v>2.9802360000000001</v>
      </c>
      <c r="L317" s="1">
        <f t="shared" si="28"/>
        <v>396.72443600000003</v>
      </c>
      <c r="M317" s="1">
        <v>3.1300000000000001E-2</v>
      </c>
      <c r="N317" s="1">
        <v>6.2582420000000001</v>
      </c>
      <c r="O317" s="1">
        <v>-0.16377820000000001</v>
      </c>
      <c r="P317" s="1">
        <v>3.0415260000000002</v>
      </c>
      <c r="Q317" s="1">
        <v>20</v>
      </c>
      <c r="R317" s="1">
        <v>0</v>
      </c>
      <c r="S317" s="1">
        <v>26.695229999999999</v>
      </c>
      <c r="T317" s="1">
        <v>5.450558</v>
      </c>
      <c r="U317" s="1">
        <v>124.6217</v>
      </c>
      <c r="V317" s="1">
        <v>125.1648</v>
      </c>
      <c r="W317" s="1">
        <v>2.9802360000000001</v>
      </c>
      <c r="X317" s="1">
        <f t="shared" si="29"/>
        <v>0</v>
      </c>
      <c r="Y317">
        <f t="shared" si="31"/>
        <v>4.7563431352300005E-2</v>
      </c>
      <c r="Z317">
        <f t="shared" si="32"/>
        <v>0.62600000000000144</v>
      </c>
      <c r="AA317">
        <f t="shared" si="33"/>
        <v>0</v>
      </c>
      <c r="AB317" s="1">
        <f t="shared" si="30"/>
        <v>-0.16377820000000001</v>
      </c>
      <c r="AC317">
        <f t="shared" si="34"/>
        <v>0.67356343135230146</v>
      </c>
    </row>
    <row r="318" spans="1:29" x14ac:dyDescent="0.25">
      <c r="A318" s="1">
        <v>3.1399999999999997E-2</v>
      </c>
      <c r="B318" s="1">
        <v>6.2782140000000002</v>
      </c>
      <c r="C318" s="1">
        <v>-0.16535369999999999</v>
      </c>
      <c r="D318" s="1">
        <v>3.0512790000000001</v>
      </c>
      <c r="E318" s="1">
        <v>20</v>
      </c>
      <c r="F318" s="1">
        <v>0</v>
      </c>
      <c r="G318" s="1">
        <v>26.69585</v>
      </c>
      <c r="H318" s="1">
        <v>5.485468</v>
      </c>
      <c r="I318" s="1">
        <v>125.0171</v>
      </c>
      <c r="J318" s="1">
        <v>125.5643</v>
      </c>
      <c r="K318" s="1">
        <v>2.9784769999999998</v>
      </c>
      <c r="L318" s="1">
        <f t="shared" si="28"/>
        <v>396.692926</v>
      </c>
      <c r="M318" s="1">
        <v>3.1399999999999997E-2</v>
      </c>
      <c r="N318" s="1">
        <v>6.2782140000000002</v>
      </c>
      <c r="O318" s="1">
        <v>-0.16535369999999999</v>
      </c>
      <c r="P318" s="1">
        <v>3.0512790000000001</v>
      </c>
      <c r="Q318" s="1">
        <v>20</v>
      </c>
      <c r="R318" s="1">
        <v>0</v>
      </c>
      <c r="S318" s="1">
        <v>26.69585</v>
      </c>
      <c r="T318" s="1">
        <v>5.485468</v>
      </c>
      <c r="U318" s="1">
        <v>125.0171</v>
      </c>
      <c r="V318" s="1">
        <v>125.5643</v>
      </c>
      <c r="W318" s="1">
        <v>2.9784769999999998</v>
      </c>
      <c r="X318" s="1">
        <f t="shared" si="29"/>
        <v>0</v>
      </c>
      <c r="Y318">
        <f t="shared" si="31"/>
        <v>4.7868071602299993E-2</v>
      </c>
      <c r="Z318">
        <f t="shared" si="32"/>
        <v>0.62800000000000133</v>
      </c>
      <c r="AA318">
        <f t="shared" si="33"/>
        <v>0</v>
      </c>
      <c r="AB318" s="1">
        <f t="shared" si="30"/>
        <v>-0.16535369999999999</v>
      </c>
      <c r="AC318">
        <f t="shared" si="34"/>
        <v>0.67586807160230133</v>
      </c>
    </row>
    <row r="319" spans="1:29" x14ac:dyDescent="0.25">
      <c r="A319" s="1">
        <v>3.15E-2</v>
      </c>
      <c r="B319" s="1">
        <v>6.2981850000000001</v>
      </c>
      <c r="C319" s="1">
        <v>-0.16693920000000001</v>
      </c>
      <c r="D319" s="1">
        <v>3.061032</v>
      </c>
      <c r="E319" s="1">
        <v>20</v>
      </c>
      <c r="F319" s="1">
        <v>0</v>
      </c>
      <c r="G319" s="1">
        <v>26.696480000000001</v>
      </c>
      <c r="H319" s="1">
        <v>5.5204899999999997</v>
      </c>
      <c r="I319" s="1">
        <v>125.4123</v>
      </c>
      <c r="J319" s="1">
        <v>125.9637</v>
      </c>
      <c r="K319" s="1">
        <v>2.976712</v>
      </c>
      <c r="L319" s="1">
        <f t="shared" si="28"/>
        <v>396.66121599999997</v>
      </c>
      <c r="M319" s="1">
        <v>3.15E-2</v>
      </c>
      <c r="N319" s="1">
        <v>6.2981850000000001</v>
      </c>
      <c r="O319" s="1">
        <v>-0.16693920000000001</v>
      </c>
      <c r="P319" s="1">
        <v>3.061032</v>
      </c>
      <c r="Q319" s="1">
        <v>20</v>
      </c>
      <c r="R319" s="1">
        <v>0</v>
      </c>
      <c r="S319" s="1">
        <v>26.696480000000001</v>
      </c>
      <c r="T319" s="1">
        <v>5.5204899999999997</v>
      </c>
      <c r="U319" s="1">
        <v>125.4123</v>
      </c>
      <c r="V319" s="1">
        <v>125.9637</v>
      </c>
      <c r="W319" s="1">
        <v>2.976712</v>
      </c>
      <c r="X319" s="1">
        <f t="shared" si="29"/>
        <v>0</v>
      </c>
      <c r="Y319">
        <f t="shared" si="31"/>
        <v>4.8173687152299999E-2</v>
      </c>
      <c r="Z319">
        <f t="shared" si="32"/>
        <v>0.63000000000000145</v>
      </c>
      <c r="AA319">
        <f t="shared" si="33"/>
        <v>0</v>
      </c>
      <c r="AB319" s="1">
        <f t="shared" si="30"/>
        <v>-0.16693920000000001</v>
      </c>
      <c r="AC319">
        <f t="shared" si="34"/>
        <v>0.67817368715230142</v>
      </c>
    </row>
    <row r="320" spans="1:29" x14ac:dyDescent="0.25">
      <c r="A320" s="1">
        <v>3.1600000000000003E-2</v>
      </c>
      <c r="B320" s="1">
        <v>6.3181560000000001</v>
      </c>
      <c r="C320" s="1">
        <v>-0.16853489999999999</v>
      </c>
      <c r="D320" s="1">
        <v>3.070786</v>
      </c>
      <c r="E320" s="1">
        <v>20</v>
      </c>
      <c r="F320" s="1">
        <v>0</v>
      </c>
      <c r="G320" s="1">
        <v>26.697120000000002</v>
      </c>
      <c r="H320" s="1">
        <v>5.5556229999999998</v>
      </c>
      <c r="I320" s="1">
        <v>125.80759999999999</v>
      </c>
      <c r="J320" s="1">
        <v>126.3631</v>
      </c>
      <c r="K320" s="1">
        <v>2.9749409999999998</v>
      </c>
      <c r="L320" s="1">
        <f t="shared" si="28"/>
        <v>396.629302</v>
      </c>
      <c r="M320" s="1">
        <v>3.1600000000000003E-2</v>
      </c>
      <c r="N320" s="1">
        <v>6.3181560000000001</v>
      </c>
      <c r="O320" s="1">
        <v>-0.16853489999999999</v>
      </c>
      <c r="P320" s="1">
        <v>3.070786</v>
      </c>
      <c r="Q320" s="1">
        <v>20</v>
      </c>
      <c r="R320" s="1">
        <v>0</v>
      </c>
      <c r="S320" s="1">
        <v>26.697120000000002</v>
      </c>
      <c r="T320" s="1">
        <v>5.5556229999999998</v>
      </c>
      <c r="U320" s="1">
        <v>125.80759999999999</v>
      </c>
      <c r="V320" s="1">
        <v>126.3631</v>
      </c>
      <c r="W320" s="1">
        <v>2.9749409999999998</v>
      </c>
      <c r="X320" s="1">
        <f t="shared" si="29"/>
        <v>0</v>
      </c>
      <c r="Y320">
        <f t="shared" si="31"/>
        <v>4.8480278052300006E-2</v>
      </c>
      <c r="Z320">
        <f t="shared" si="32"/>
        <v>0.63200000000000145</v>
      </c>
      <c r="AA320">
        <f t="shared" si="33"/>
        <v>0</v>
      </c>
      <c r="AB320" s="1">
        <f t="shared" si="30"/>
        <v>-0.16853489999999999</v>
      </c>
      <c r="AC320">
        <f t="shared" si="34"/>
        <v>0.68048027805230149</v>
      </c>
    </row>
    <row r="321" spans="1:29" x14ac:dyDescent="0.25">
      <c r="A321" s="1">
        <v>3.1699999999999999E-2</v>
      </c>
      <c r="B321" s="1">
        <v>6.3381270000000001</v>
      </c>
      <c r="C321" s="1">
        <v>-0.17014070000000001</v>
      </c>
      <c r="D321" s="1">
        <v>3.0805400000000001</v>
      </c>
      <c r="E321" s="1">
        <v>20</v>
      </c>
      <c r="F321" s="1">
        <v>0</v>
      </c>
      <c r="G321" s="1">
        <v>26.697749999999999</v>
      </c>
      <c r="H321" s="1">
        <v>5.5908680000000004</v>
      </c>
      <c r="I321" s="1">
        <v>126.2028</v>
      </c>
      <c r="J321" s="1">
        <v>126.7625</v>
      </c>
      <c r="K321" s="1">
        <v>2.9731640000000001</v>
      </c>
      <c r="L321" s="1">
        <f t="shared" si="28"/>
        <v>396.59718599999997</v>
      </c>
      <c r="M321" s="1">
        <v>3.1699999999999999E-2</v>
      </c>
      <c r="N321" s="1">
        <v>6.3381270000000001</v>
      </c>
      <c r="O321" s="1">
        <v>-0.17014070000000001</v>
      </c>
      <c r="P321" s="1">
        <v>3.0805400000000001</v>
      </c>
      <c r="Q321" s="1">
        <v>20</v>
      </c>
      <c r="R321" s="1">
        <v>0</v>
      </c>
      <c r="S321" s="1">
        <v>26.697749999999999</v>
      </c>
      <c r="T321" s="1">
        <v>5.5908680000000004</v>
      </c>
      <c r="U321" s="1">
        <v>126.2028</v>
      </c>
      <c r="V321" s="1">
        <v>126.7625</v>
      </c>
      <c r="W321" s="1">
        <v>2.9731640000000001</v>
      </c>
      <c r="X321" s="1">
        <f t="shared" si="29"/>
        <v>0</v>
      </c>
      <c r="Y321">
        <f t="shared" si="31"/>
        <v>4.8787844352299992E-2</v>
      </c>
      <c r="Z321">
        <f t="shared" si="32"/>
        <v>0.63400000000000134</v>
      </c>
      <c r="AA321">
        <f t="shared" si="33"/>
        <v>0</v>
      </c>
      <c r="AB321" s="1">
        <f t="shared" si="30"/>
        <v>-0.17014070000000001</v>
      </c>
      <c r="AC321">
        <f t="shared" si="34"/>
        <v>0.68278784435230133</v>
      </c>
    </row>
    <row r="322" spans="1:29" x14ac:dyDescent="0.25">
      <c r="A322" s="1">
        <v>3.1800000000000002E-2</v>
      </c>
      <c r="B322" s="1">
        <v>6.3580969999999999</v>
      </c>
      <c r="C322" s="1">
        <v>-0.17175660000000001</v>
      </c>
      <c r="D322" s="1">
        <v>3.0902949999999998</v>
      </c>
      <c r="E322" s="1">
        <v>20</v>
      </c>
      <c r="F322" s="1">
        <v>0</v>
      </c>
      <c r="G322" s="1">
        <v>26.698399999999999</v>
      </c>
      <c r="H322" s="1">
        <v>5.6262249999999998</v>
      </c>
      <c r="I322" s="1">
        <v>126.5979</v>
      </c>
      <c r="J322" s="1">
        <v>127.1619</v>
      </c>
      <c r="K322" s="1">
        <v>2.971381</v>
      </c>
      <c r="L322" s="1">
        <f t="shared" si="28"/>
        <v>396.56486800000005</v>
      </c>
      <c r="M322" s="1">
        <v>3.1800000000000002E-2</v>
      </c>
      <c r="N322" s="1">
        <v>6.3580969999999999</v>
      </c>
      <c r="O322" s="1">
        <v>-0.17175660000000001</v>
      </c>
      <c r="P322" s="1">
        <v>3.0902949999999998</v>
      </c>
      <c r="Q322" s="1">
        <v>20</v>
      </c>
      <c r="R322" s="1">
        <v>0</v>
      </c>
      <c r="S322" s="1">
        <v>26.698399999999999</v>
      </c>
      <c r="T322" s="1">
        <v>5.6262249999999998</v>
      </c>
      <c r="U322" s="1">
        <v>126.5979</v>
      </c>
      <c r="V322" s="1">
        <v>127.1619</v>
      </c>
      <c r="W322" s="1">
        <v>2.971381</v>
      </c>
      <c r="X322" s="1">
        <f t="shared" si="29"/>
        <v>0</v>
      </c>
      <c r="Y322">
        <f t="shared" si="31"/>
        <v>4.9096386102300001E-2</v>
      </c>
      <c r="Z322">
        <f t="shared" si="32"/>
        <v>0.63600000000000145</v>
      </c>
      <c r="AA322">
        <f t="shared" si="33"/>
        <v>0</v>
      </c>
      <c r="AB322" s="1">
        <f t="shared" si="30"/>
        <v>-0.17175660000000001</v>
      </c>
      <c r="AC322">
        <f t="shared" si="34"/>
        <v>0.6850963861023015</v>
      </c>
    </row>
    <row r="323" spans="1:29" x14ac:dyDescent="0.25">
      <c r="A323" s="1">
        <v>3.1899999999999998E-2</v>
      </c>
      <c r="B323" s="1">
        <v>6.3780669999999997</v>
      </c>
      <c r="C323" s="1">
        <v>-0.1733828</v>
      </c>
      <c r="D323" s="1">
        <v>3.10005</v>
      </c>
      <c r="E323" s="1">
        <v>20</v>
      </c>
      <c r="F323" s="1">
        <v>0</v>
      </c>
      <c r="G323" s="1">
        <v>26.69905</v>
      </c>
      <c r="H323" s="1">
        <v>5.6616929999999996</v>
      </c>
      <c r="I323" s="1">
        <v>126.99299999999999</v>
      </c>
      <c r="J323" s="1">
        <v>127.5613</v>
      </c>
      <c r="K323" s="1">
        <v>2.969592</v>
      </c>
      <c r="L323" s="1">
        <f t="shared" si="28"/>
        <v>396.53234400000002</v>
      </c>
      <c r="M323" s="1">
        <v>3.1899999999999998E-2</v>
      </c>
      <c r="N323" s="1">
        <v>6.3780669999999997</v>
      </c>
      <c r="O323" s="1">
        <v>-0.1733828</v>
      </c>
      <c r="P323" s="1">
        <v>3.10005</v>
      </c>
      <c r="Q323" s="1">
        <v>20</v>
      </c>
      <c r="R323" s="1">
        <v>0</v>
      </c>
      <c r="S323" s="1">
        <v>26.69905</v>
      </c>
      <c r="T323" s="1">
        <v>5.6616929999999996</v>
      </c>
      <c r="U323" s="1">
        <v>126.99299999999999</v>
      </c>
      <c r="V323" s="1">
        <v>127.5613</v>
      </c>
      <c r="W323" s="1">
        <v>2.969592</v>
      </c>
      <c r="X323" s="1">
        <f t="shared" si="29"/>
        <v>0</v>
      </c>
      <c r="Y323">
        <f t="shared" si="31"/>
        <v>4.9405903352299989E-2</v>
      </c>
      <c r="Z323">
        <f t="shared" si="32"/>
        <v>0.63800000000000134</v>
      </c>
      <c r="AA323">
        <f t="shared" si="33"/>
        <v>0</v>
      </c>
      <c r="AB323" s="1">
        <f t="shared" si="30"/>
        <v>-0.1733828</v>
      </c>
      <c r="AC323">
        <f t="shared" si="34"/>
        <v>0.68740590335230134</v>
      </c>
    </row>
    <row r="324" spans="1:29" x14ac:dyDescent="0.25">
      <c r="A324" s="1">
        <v>3.2000000000000001E-2</v>
      </c>
      <c r="B324" s="1">
        <v>6.3980360000000003</v>
      </c>
      <c r="C324" s="1">
        <v>-0.17501920000000001</v>
      </c>
      <c r="D324" s="1">
        <v>3.1098050000000002</v>
      </c>
      <c r="E324" s="1">
        <v>20</v>
      </c>
      <c r="F324" s="1">
        <v>0</v>
      </c>
      <c r="G324" s="1">
        <v>26.6997</v>
      </c>
      <c r="H324" s="1">
        <v>5.697273</v>
      </c>
      <c r="I324" s="1">
        <v>127.38800000000001</v>
      </c>
      <c r="J324" s="1">
        <v>127.9607</v>
      </c>
      <c r="K324" s="1">
        <v>2.9677980000000002</v>
      </c>
      <c r="L324" s="1">
        <f t="shared" si="28"/>
        <v>396.49961599999995</v>
      </c>
      <c r="M324" s="1">
        <v>3.2000000000000001E-2</v>
      </c>
      <c r="N324" s="1">
        <v>6.3980360000000003</v>
      </c>
      <c r="O324" s="1">
        <v>-0.17501920000000001</v>
      </c>
      <c r="P324" s="1">
        <v>3.1098050000000002</v>
      </c>
      <c r="Q324" s="1">
        <v>20</v>
      </c>
      <c r="R324" s="1">
        <v>0</v>
      </c>
      <c r="S324" s="1">
        <v>26.6997</v>
      </c>
      <c r="T324" s="1">
        <v>5.697273</v>
      </c>
      <c r="U324" s="1">
        <v>127.38800000000001</v>
      </c>
      <c r="V324" s="1">
        <v>127.9607</v>
      </c>
      <c r="W324" s="1">
        <v>2.9677980000000002</v>
      </c>
      <c r="X324" s="1">
        <f t="shared" si="29"/>
        <v>0</v>
      </c>
      <c r="Y324">
        <f t="shared" si="31"/>
        <v>4.9716396102299998E-2</v>
      </c>
      <c r="Z324">
        <f t="shared" si="32"/>
        <v>0.64000000000000146</v>
      </c>
      <c r="AA324">
        <f t="shared" si="33"/>
        <v>0</v>
      </c>
      <c r="AB324" s="1">
        <f t="shared" si="30"/>
        <v>-0.17501920000000001</v>
      </c>
      <c r="AC324">
        <f t="shared" si="34"/>
        <v>0.6897163961023014</v>
      </c>
    </row>
    <row r="325" spans="1:29" x14ac:dyDescent="0.25">
      <c r="A325" s="1">
        <v>3.2099999999999997E-2</v>
      </c>
      <c r="B325" s="1">
        <v>6.418005</v>
      </c>
      <c r="C325" s="1">
        <v>-0.17666589999999999</v>
      </c>
      <c r="D325" s="1">
        <v>3.119561</v>
      </c>
      <c r="E325" s="1">
        <v>20</v>
      </c>
      <c r="F325" s="1">
        <v>0</v>
      </c>
      <c r="G325" s="1">
        <v>26.70036</v>
      </c>
      <c r="H325" s="1">
        <v>5.7329639999999999</v>
      </c>
      <c r="I325" s="1">
        <v>127.7829</v>
      </c>
      <c r="J325" s="1">
        <v>128.36009999999999</v>
      </c>
      <c r="K325" s="1">
        <v>2.9659970000000002</v>
      </c>
      <c r="L325" s="1">
        <f t="shared" ref="L325:L388" si="35">20*(C325+E325)</f>
        <v>396.46668199999999</v>
      </c>
      <c r="M325" s="1">
        <v>3.2099999999999997E-2</v>
      </c>
      <c r="N325" s="1">
        <v>6.418005</v>
      </c>
      <c r="O325" s="1">
        <v>-0.17666589999999999</v>
      </c>
      <c r="P325" s="1">
        <v>3.119561</v>
      </c>
      <c r="Q325" s="1">
        <v>20</v>
      </c>
      <c r="R325" s="1">
        <v>0</v>
      </c>
      <c r="S325" s="1">
        <v>26.70036</v>
      </c>
      <c r="T325" s="1">
        <v>5.7329639999999999</v>
      </c>
      <c r="U325" s="1">
        <v>127.7829</v>
      </c>
      <c r="V325" s="1">
        <v>128.36009999999999</v>
      </c>
      <c r="W325" s="1">
        <v>2.9659970000000002</v>
      </c>
      <c r="X325" s="1">
        <f t="shared" ref="X325:X388" si="36">$R$4-R325</f>
        <v>0</v>
      </c>
      <c r="Y325">
        <f t="shared" si="31"/>
        <v>5.0027864402299983E-2</v>
      </c>
      <c r="Z325">
        <f t="shared" si="32"/>
        <v>0.64200000000000135</v>
      </c>
      <c r="AA325">
        <f t="shared" si="33"/>
        <v>0</v>
      </c>
      <c r="AB325" s="1">
        <f t="shared" ref="AB325:AB388" si="37">O325-X325</f>
        <v>-0.17666589999999999</v>
      </c>
      <c r="AC325">
        <f t="shared" si="34"/>
        <v>0.69202786440230135</v>
      </c>
    </row>
    <row r="326" spans="1:29" x14ac:dyDescent="0.25">
      <c r="A326" s="1">
        <v>3.2199999999999999E-2</v>
      </c>
      <c r="B326" s="1">
        <v>6.4379739999999996</v>
      </c>
      <c r="C326" s="1">
        <v>-0.1783228</v>
      </c>
      <c r="D326" s="1">
        <v>3.129318</v>
      </c>
      <c r="E326" s="1">
        <v>20</v>
      </c>
      <c r="F326" s="1">
        <v>0</v>
      </c>
      <c r="G326" s="1">
        <v>26.701029999999999</v>
      </c>
      <c r="H326" s="1">
        <v>5.7687670000000004</v>
      </c>
      <c r="I326" s="1">
        <v>128.17779999999999</v>
      </c>
      <c r="J326" s="1">
        <v>128.7595</v>
      </c>
      <c r="K326" s="1">
        <v>2.964191</v>
      </c>
      <c r="L326" s="1">
        <f t="shared" si="35"/>
        <v>396.43354399999998</v>
      </c>
      <c r="M326" s="1">
        <v>3.2199999999999999E-2</v>
      </c>
      <c r="N326" s="1">
        <v>6.4379739999999996</v>
      </c>
      <c r="O326" s="1">
        <v>-0.1783228</v>
      </c>
      <c r="P326" s="1">
        <v>3.129318</v>
      </c>
      <c r="Q326" s="1">
        <v>20</v>
      </c>
      <c r="R326" s="1">
        <v>0</v>
      </c>
      <c r="S326" s="1">
        <v>26.701029999999999</v>
      </c>
      <c r="T326" s="1">
        <v>5.7687670000000004</v>
      </c>
      <c r="U326" s="1">
        <v>128.17779999999999</v>
      </c>
      <c r="V326" s="1">
        <v>128.7595</v>
      </c>
      <c r="W326" s="1">
        <v>2.964191</v>
      </c>
      <c r="X326" s="1">
        <f t="shared" si="36"/>
        <v>0</v>
      </c>
      <c r="Y326">
        <f t="shared" ref="Y326:Y389" si="38">AVERAGE(P325:P326)*(M326-M325)+Y325</f>
        <v>5.0340308352299995E-2</v>
      </c>
      <c r="Z326">
        <f t="shared" ref="Z326:Z389" si="39">AVERAGE(Q325:Q326)*(M326-M325)+Z325</f>
        <v>0.64400000000000146</v>
      </c>
      <c r="AA326">
        <f t="shared" ref="AA326:AA389" si="40">AVERAGE(R325:R326)*(C326-C325)+AA325</f>
        <v>0</v>
      </c>
      <c r="AB326" s="1">
        <f t="shared" si="37"/>
        <v>-0.1783228</v>
      </c>
      <c r="AC326">
        <f t="shared" ref="AC326:AC389" si="41">Y326+Z326</f>
        <v>0.69434030835230143</v>
      </c>
    </row>
    <row r="327" spans="1:29" x14ac:dyDescent="0.25">
      <c r="A327" s="1">
        <v>3.2300000000000002E-2</v>
      </c>
      <c r="B327" s="1">
        <v>6.4579420000000001</v>
      </c>
      <c r="C327" s="1">
        <v>-0.17999009999999999</v>
      </c>
      <c r="D327" s="1">
        <v>3.1390750000000001</v>
      </c>
      <c r="E327" s="1">
        <v>20</v>
      </c>
      <c r="F327" s="1">
        <v>0</v>
      </c>
      <c r="G327" s="1">
        <v>26.701699999999999</v>
      </c>
      <c r="H327" s="1">
        <v>5.8046810000000004</v>
      </c>
      <c r="I327" s="1">
        <v>128.57259999999999</v>
      </c>
      <c r="J327" s="1">
        <v>129.15880000000001</v>
      </c>
      <c r="K327" s="1">
        <v>2.9623789999999999</v>
      </c>
      <c r="L327" s="1">
        <f t="shared" si="35"/>
        <v>396.40019799999999</v>
      </c>
      <c r="M327" s="1">
        <v>3.2300000000000002E-2</v>
      </c>
      <c r="N327" s="1">
        <v>6.4579420000000001</v>
      </c>
      <c r="O327" s="1">
        <v>-0.17999009999999999</v>
      </c>
      <c r="P327" s="1">
        <v>3.1390750000000001</v>
      </c>
      <c r="Q327" s="1">
        <v>20</v>
      </c>
      <c r="R327" s="1">
        <v>0</v>
      </c>
      <c r="S327" s="1">
        <v>26.701699999999999</v>
      </c>
      <c r="T327" s="1">
        <v>5.8046810000000004</v>
      </c>
      <c r="U327" s="1">
        <v>128.57259999999999</v>
      </c>
      <c r="V327" s="1">
        <v>129.15880000000001</v>
      </c>
      <c r="W327" s="1">
        <v>2.9623789999999999</v>
      </c>
      <c r="X327" s="1">
        <f t="shared" si="36"/>
        <v>0</v>
      </c>
      <c r="Y327">
        <f t="shared" si="38"/>
        <v>5.0653728002300002E-2</v>
      </c>
      <c r="Z327">
        <f t="shared" si="39"/>
        <v>0.64600000000000146</v>
      </c>
      <c r="AA327">
        <f t="shared" si="40"/>
        <v>0</v>
      </c>
      <c r="AB327" s="1">
        <f t="shared" si="37"/>
        <v>-0.17999009999999999</v>
      </c>
      <c r="AC327">
        <f t="shared" si="41"/>
        <v>0.69665372800230152</v>
      </c>
    </row>
    <row r="328" spans="1:29" x14ac:dyDescent="0.25">
      <c r="A328" s="1">
        <v>3.2399999999999998E-2</v>
      </c>
      <c r="B328" s="1">
        <v>6.4779099999999996</v>
      </c>
      <c r="C328" s="1">
        <v>-0.18166779999999999</v>
      </c>
      <c r="D328" s="1">
        <v>3.1488320000000001</v>
      </c>
      <c r="E328" s="1">
        <v>20</v>
      </c>
      <c r="F328" s="1">
        <v>0</v>
      </c>
      <c r="G328" s="1">
        <v>26.702369999999998</v>
      </c>
      <c r="H328" s="1">
        <v>5.8407070000000001</v>
      </c>
      <c r="I328" s="1">
        <v>128.9674</v>
      </c>
      <c r="J328" s="1">
        <v>129.5582</v>
      </c>
      <c r="K328" s="1">
        <v>2.9605600000000001</v>
      </c>
      <c r="L328" s="1">
        <f t="shared" si="35"/>
        <v>396.36664400000001</v>
      </c>
      <c r="M328" s="1">
        <v>3.2399999999999998E-2</v>
      </c>
      <c r="N328" s="1">
        <v>6.4779099999999996</v>
      </c>
      <c r="O328" s="1">
        <v>-0.18166779999999999</v>
      </c>
      <c r="P328" s="1">
        <v>3.1488320000000001</v>
      </c>
      <c r="Q328" s="1">
        <v>20</v>
      </c>
      <c r="R328" s="1">
        <v>0</v>
      </c>
      <c r="S328" s="1">
        <v>26.702369999999998</v>
      </c>
      <c r="T328" s="1">
        <v>5.8407070000000001</v>
      </c>
      <c r="U328" s="1">
        <v>128.9674</v>
      </c>
      <c r="V328" s="1">
        <v>129.5582</v>
      </c>
      <c r="W328" s="1">
        <v>2.9605600000000001</v>
      </c>
      <c r="X328" s="1">
        <f t="shared" si="36"/>
        <v>0</v>
      </c>
      <c r="Y328">
        <f t="shared" si="38"/>
        <v>5.0968123352299992E-2</v>
      </c>
      <c r="Z328">
        <f t="shared" si="39"/>
        <v>0.64800000000000135</v>
      </c>
      <c r="AA328">
        <f t="shared" si="40"/>
        <v>0</v>
      </c>
      <c r="AB328" s="1">
        <f t="shared" si="37"/>
        <v>-0.18166779999999999</v>
      </c>
      <c r="AC328">
        <f t="shared" si="41"/>
        <v>0.6989681233523013</v>
      </c>
    </row>
    <row r="329" spans="1:29" x14ac:dyDescent="0.25">
      <c r="A329" s="1">
        <v>3.2500000000000001E-2</v>
      </c>
      <c r="B329" s="1">
        <v>6.497878</v>
      </c>
      <c r="C329" s="1">
        <v>-0.18335589999999999</v>
      </c>
      <c r="D329" s="1">
        <v>3.1585899999999998</v>
      </c>
      <c r="E329" s="1">
        <v>20</v>
      </c>
      <c r="F329" s="1">
        <v>0</v>
      </c>
      <c r="G329" s="1">
        <v>26.703050000000001</v>
      </c>
      <c r="H329" s="1">
        <v>5.8768450000000003</v>
      </c>
      <c r="I329" s="1">
        <v>129.3621</v>
      </c>
      <c r="J329" s="1">
        <v>129.95760000000001</v>
      </c>
      <c r="K329" s="1">
        <v>2.958736</v>
      </c>
      <c r="L329" s="1">
        <f t="shared" si="35"/>
        <v>396.33288200000004</v>
      </c>
      <c r="M329" s="1">
        <v>3.2500000000000001E-2</v>
      </c>
      <c r="N329" s="1">
        <v>6.497878</v>
      </c>
      <c r="O329" s="1">
        <v>-0.18335589999999999</v>
      </c>
      <c r="P329" s="1">
        <v>3.1585899999999998</v>
      </c>
      <c r="Q329" s="1">
        <v>20</v>
      </c>
      <c r="R329" s="1">
        <v>0</v>
      </c>
      <c r="S329" s="1">
        <v>26.703050000000001</v>
      </c>
      <c r="T329" s="1">
        <v>5.8768450000000003</v>
      </c>
      <c r="U329" s="1">
        <v>129.3621</v>
      </c>
      <c r="V329" s="1">
        <v>129.95760000000001</v>
      </c>
      <c r="W329" s="1">
        <v>2.958736</v>
      </c>
      <c r="X329" s="1">
        <f t="shared" si="36"/>
        <v>0</v>
      </c>
      <c r="Y329">
        <f t="shared" si="38"/>
        <v>5.1283494452300002E-2</v>
      </c>
      <c r="Z329">
        <f t="shared" si="39"/>
        <v>0.65000000000000147</v>
      </c>
      <c r="AA329">
        <f t="shared" si="40"/>
        <v>0</v>
      </c>
      <c r="AB329" s="1">
        <f t="shared" si="37"/>
        <v>-0.18335589999999999</v>
      </c>
      <c r="AC329">
        <f t="shared" si="41"/>
        <v>0.70128349445230143</v>
      </c>
    </row>
    <row r="330" spans="1:29" x14ac:dyDescent="0.25">
      <c r="A330" s="1">
        <v>3.2599999999999997E-2</v>
      </c>
      <c r="B330" s="1">
        <v>6.5178450000000003</v>
      </c>
      <c r="C330" s="1">
        <v>-0.1850543</v>
      </c>
      <c r="D330" s="1">
        <v>3.1683490000000001</v>
      </c>
      <c r="E330" s="1">
        <v>20</v>
      </c>
      <c r="F330" s="1">
        <v>0</v>
      </c>
      <c r="G330" s="1">
        <v>26.70374</v>
      </c>
      <c r="H330" s="1">
        <v>5.9130940000000001</v>
      </c>
      <c r="I330" s="1">
        <v>129.7568</v>
      </c>
      <c r="J330" s="1">
        <v>130.3569</v>
      </c>
      <c r="K330" s="1">
        <v>2.956906</v>
      </c>
      <c r="L330" s="1">
        <f t="shared" si="35"/>
        <v>396.29891399999997</v>
      </c>
      <c r="M330" s="1">
        <v>3.2599999999999997E-2</v>
      </c>
      <c r="N330" s="1">
        <v>6.5178450000000003</v>
      </c>
      <c r="O330" s="1">
        <v>-0.1850543</v>
      </c>
      <c r="P330" s="1">
        <v>3.1683490000000001</v>
      </c>
      <c r="Q330" s="1">
        <v>20</v>
      </c>
      <c r="R330" s="1">
        <v>0</v>
      </c>
      <c r="S330" s="1">
        <v>26.70374</v>
      </c>
      <c r="T330" s="1">
        <v>5.9130940000000001</v>
      </c>
      <c r="U330" s="1">
        <v>129.7568</v>
      </c>
      <c r="V330" s="1">
        <v>130.3569</v>
      </c>
      <c r="W330" s="1">
        <v>2.956906</v>
      </c>
      <c r="X330" s="1">
        <f t="shared" si="36"/>
        <v>0</v>
      </c>
      <c r="Y330">
        <f t="shared" si="38"/>
        <v>5.1599841402299992E-2</v>
      </c>
      <c r="Z330">
        <f t="shared" si="39"/>
        <v>0.65200000000000136</v>
      </c>
      <c r="AA330">
        <f t="shared" si="40"/>
        <v>0</v>
      </c>
      <c r="AB330" s="1">
        <f t="shared" si="37"/>
        <v>-0.1850543</v>
      </c>
      <c r="AC330">
        <f t="shared" si="41"/>
        <v>0.70359984140230136</v>
      </c>
    </row>
    <row r="331" spans="1:29" x14ac:dyDescent="0.25">
      <c r="A331" s="1">
        <v>3.27E-2</v>
      </c>
      <c r="B331" s="1">
        <v>6.5378109999999996</v>
      </c>
      <c r="C331" s="1">
        <v>-0.18676329999999999</v>
      </c>
      <c r="D331" s="1">
        <v>3.1781079999999999</v>
      </c>
      <c r="E331" s="1">
        <v>20</v>
      </c>
      <c r="F331" s="1">
        <v>0</v>
      </c>
      <c r="G331" s="1">
        <v>26.704429999999999</v>
      </c>
      <c r="H331" s="1">
        <v>5.9494550000000004</v>
      </c>
      <c r="I331" s="1">
        <v>130.1514</v>
      </c>
      <c r="J331" s="1">
        <v>130.75620000000001</v>
      </c>
      <c r="K331" s="1">
        <v>2.9550700000000001</v>
      </c>
      <c r="L331" s="1">
        <f t="shared" si="35"/>
        <v>396.26473400000003</v>
      </c>
      <c r="M331" s="1">
        <v>3.27E-2</v>
      </c>
      <c r="N331" s="1">
        <v>6.5378109999999996</v>
      </c>
      <c r="O331" s="1">
        <v>-0.18676329999999999</v>
      </c>
      <c r="P331" s="1">
        <v>3.1781079999999999</v>
      </c>
      <c r="Q331" s="1">
        <v>20</v>
      </c>
      <c r="R331" s="1">
        <v>0</v>
      </c>
      <c r="S331" s="1">
        <v>26.704429999999999</v>
      </c>
      <c r="T331" s="1">
        <v>5.9494550000000004</v>
      </c>
      <c r="U331" s="1">
        <v>130.1514</v>
      </c>
      <c r="V331" s="1">
        <v>130.75620000000001</v>
      </c>
      <c r="W331" s="1">
        <v>2.9550700000000001</v>
      </c>
      <c r="X331" s="1">
        <f t="shared" si="36"/>
        <v>0</v>
      </c>
      <c r="Y331">
        <f t="shared" si="38"/>
        <v>5.1917164252300002E-2</v>
      </c>
      <c r="Z331">
        <f t="shared" si="39"/>
        <v>0.65400000000000147</v>
      </c>
      <c r="AA331">
        <f t="shared" si="40"/>
        <v>0</v>
      </c>
      <c r="AB331" s="1">
        <f t="shared" si="37"/>
        <v>-0.18676329999999999</v>
      </c>
      <c r="AC331">
        <f t="shared" si="41"/>
        <v>0.70591716425230144</v>
      </c>
    </row>
    <row r="332" spans="1:29" x14ac:dyDescent="0.25">
      <c r="A332" s="1">
        <v>3.2800000000000003E-2</v>
      </c>
      <c r="B332" s="1">
        <v>6.5577779999999999</v>
      </c>
      <c r="C332" s="1">
        <v>-0.1884827</v>
      </c>
      <c r="D332" s="1">
        <v>3.1878669999999998</v>
      </c>
      <c r="E332" s="1">
        <v>20</v>
      </c>
      <c r="F332" s="1">
        <v>0</v>
      </c>
      <c r="G332" s="1">
        <v>26.70513</v>
      </c>
      <c r="H332" s="1">
        <v>5.9859270000000002</v>
      </c>
      <c r="I332" s="1">
        <v>130.54589999999999</v>
      </c>
      <c r="J332" s="1">
        <v>131.15559999999999</v>
      </c>
      <c r="K332" s="1">
        <v>2.9532280000000002</v>
      </c>
      <c r="L332" s="1">
        <f t="shared" si="35"/>
        <v>396.23034599999994</v>
      </c>
      <c r="M332" s="1">
        <v>3.2800000000000003E-2</v>
      </c>
      <c r="N332" s="1">
        <v>6.5577779999999999</v>
      </c>
      <c r="O332" s="1">
        <v>-0.1884827</v>
      </c>
      <c r="P332" s="1">
        <v>3.1878669999999998</v>
      </c>
      <c r="Q332" s="1">
        <v>20</v>
      </c>
      <c r="R332" s="1">
        <v>0</v>
      </c>
      <c r="S332" s="1">
        <v>26.70513</v>
      </c>
      <c r="T332" s="1">
        <v>5.9859270000000002</v>
      </c>
      <c r="U332" s="1">
        <v>130.54589999999999</v>
      </c>
      <c r="V332" s="1">
        <v>131.15559999999999</v>
      </c>
      <c r="W332" s="1">
        <v>2.9532280000000002</v>
      </c>
      <c r="X332" s="1">
        <f t="shared" si="36"/>
        <v>0</v>
      </c>
      <c r="Y332">
        <f t="shared" si="38"/>
        <v>5.223546300230001E-2</v>
      </c>
      <c r="Z332">
        <f t="shared" si="39"/>
        <v>0.65600000000000147</v>
      </c>
      <c r="AA332">
        <f t="shared" si="40"/>
        <v>0</v>
      </c>
      <c r="AB332" s="1">
        <f t="shared" si="37"/>
        <v>-0.1884827</v>
      </c>
      <c r="AC332">
        <f t="shared" si="41"/>
        <v>0.70823546300230145</v>
      </c>
    </row>
    <row r="333" spans="1:29" x14ac:dyDescent="0.25">
      <c r="A333" s="1">
        <v>3.2899999999999999E-2</v>
      </c>
      <c r="B333" s="1">
        <v>6.577744</v>
      </c>
      <c r="C333" s="1">
        <v>-0.19021270000000001</v>
      </c>
      <c r="D333" s="1">
        <v>3.1976270000000002</v>
      </c>
      <c r="E333" s="1">
        <v>20</v>
      </c>
      <c r="F333" s="1">
        <v>0</v>
      </c>
      <c r="G333" s="1">
        <v>26.705829999999999</v>
      </c>
      <c r="H333" s="1">
        <v>6.0225109999999997</v>
      </c>
      <c r="I333" s="1">
        <v>130.94040000000001</v>
      </c>
      <c r="J333" s="1">
        <v>131.5549</v>
      </c>
      <c r="K333" s="1">
        <v>2.951381</v>
      </c>
      <c r="L333" s="1">
        <f t="shared" si="35"/>
        <v>396.19574599999999</v>
      </c>
      <c r="M333" s="1">
        <v>3.2899999999999999E-2</v>
      </c>
      <c r="N333" s="1">
        <v>6.577744</v>
      </c>
      <c r="O333" s="1">
        <v>-0.19021270000000001</v>
      </c>
      <c r="P333" s="1">
        <v>3.1976270000000002</v>
      </c>
      <c r="Q333" s="1">
        <v>20</v>
      </c>
      <c r="R333" s="1">
        <v>0</v>
      </c>
      <c r="S333" s="1">
        <v>26.705829999999999</v>
      </c>
      <c r="T333" s="1">
        <v>6.0225109999999997</v>
      </c>
      <c r="U333" s="1">
        <v>130.94040000000001</v>
      </c>
      <c r="V333" s="1">
        <v>131.5549</v>
      </c>
      <c r="W333" s="1">
        <v>2.951381</v>
      </c>
      <c r="X333" s="1">
        <f t="shared" si="36"/>
        <v>0</v>
      </c>
      <c r="Y333">
        <f t="shared" si="38"/>
        <v>5.25547377023E-2</v>
      </c>
      <c r="Z333">
        <f t="shared" si="39"/>
        <v>0.65800000000000136</v>
      </c>
      <c r="AA333">
        <f t="shared" si="40"/>
        <v>0</v>
      </c>
      <c r="AB333" s="1">
        <f t="shared" si="37"/>
        <v>-0.19021270000000001</v>
      </c>
      <c r="AC333">
        <f t="shared" si="41"/>
        <v>0.71055473770230138</v>
      </c>
    </row>
    <row r="334" spans="1:29" x14ac:dyDescent="0.25">
      <c r="A334" s="1">
        <v>3.3000000000000002E-2</v>
      </c>
      <c r="B334" s="1">
        <v>6.597709</v>
      </c>
      <c r="C334" s="1">
        <v>-0.19195319999999999</v>
      </c>
      <c r="D334" s="1">
        <v>3.2073870000000002</v>
      </c>
      <c r="E334" s="1">
        <v>20</v>
      </c>
      <c r="F334" s="1">
        <v>0</v>
      </c>
      <c r="G334" s="1">
        <v>26.706530000000001</v>
      </c>
      <c r="H334" s="1">
        <v>6.0592069999999998</v>
      </c>
      <c r="I334" s="1">
        <v>131.3348</v>
      </c>
      <c r="J334" s="1">
        <v>131.95419999999999</v>
      </c>
      <c r="K334" s="1">
        <v>2.9495269999999998</v>
      </c>
      <c r="L334" s="1">
        <f t="shared" si="35"/>
        <v>396.16093599999999</v>
      </c>
      <c r="M334" s="1">
        <v>3.3000000000000002E-2</v>
      </c>
      <c r="N334" s="1">
        <v>6.597709</v>
      </c>
      <c r="O334" s="1">
        <v>-0.19195319999999999</v>
      </c>
      <c r="P334" s="1">
        <v>3.2073870000000002</v>
      </c>
      <c r="Q334" s="1">
        <v>20</v>
      </c>
      <c r="R334" s="1">
        <v>0</v>
      </c>
      <c r="S334" s="1">
        <v>26.706530000000001</v>
      </c>
      <c r="T334" s="1">
        <v>6.0592069999999998</v>
      </c>
      <c r="U334" s="1">
        <v>131.3348</v>
      </c>
      <c r="V334" s="1">
        <v>131.95419999999999</v>
      </c>
      <c r="W334" s="1">
        <v>2.9495269999999998</v>
      </c>
      <c r="X334" s="1">
        <f t="shared" si="36"/>
        <v>0</v>
      </c>
      <c r="Y334">
        <f t="shared" si="38"/>
        <v>5.2874988402300011E-2</v>
      </c>
      <c r="Z334">
        <f t="shared" si="39"/>
        <v>0.66000000000000147</v>
      </c>
      <c r="AA334">
        <f t="shared" si="40"/>
        <v>0</v>
      </c>
      <c r="AB334" s="1">
        <f t="shared" si="37"/>
        <v>-0.19195319999999999</v>
      </c>
      <c r="AC334">
        <f t="shared" si="41"/>
        <v>0.71287498840230146</v>
      </c>
    </row>
    <row r="335" spans="1:29" x14ac:dyDescent="0.25">
      <c r="A335" s="1">
        <v>3.3099999999999997E-2</v>
      </c>
      <c r="B335" s="1">
        <v>6.6176740000000001</v>
      </c>
      <c r="C335" s="1">
        <v>-0.1937043</v>
      </c>
      <c r="D335" s="1">
        <v>3.2171479999999999</v>
      </c>
      <c r="E335" s="1">
        <v>20</v>
      </c>
      <c r="F335" s="1">
        <v>0</v>
      </c>
      <c r="G335" s="1">
        <v>26.707249999999998</v>
      </c>
      <c r="H335" s="1">
        <v>6.0960140000000003</v>
      </c>
      <c r="I335" s="1">
        <v>131.72909999999999</v>
      </c>
      <c r="J335" s="1">
        <v>132.3535</v>
      </c>
      <c r="K335" s="1">
        <v>2.947667</v>
      </c>
      <c r="L335" s="1">
        <f t="shared" si="35"/>
        <v>396.12591399999997</v>
      </c>
      <c r="M335" s="1">
        <v>3.3099999999999997E-2</v>
      </c>
      <c r="N335" s="1">
        <v>6.6176740000000001</v>
      </c>
      <c r="O335" s="1">
        <v>-0.1937043</v>
      </c>
      <c r="P335" s="1">
        <v>3.2171479999999999</v>
      </c>
      <c r="Q335" s="1">
        <v>20</v>
      </c>
      <c r="R335" s="1">
        <v>0</v>
      </c>
      <c r="S335" s="1">
        <v>26.707249999999998</v>
      </c>
      <c r="T335" s="1">
        <v>6.0960140000000003</v>
      </c>
      <c r="U335" s="1">
        <v>131.72909999999999</v>
      </c>
      <c r="V335" s="1">
        <v>132.3535</v>
      </c>
      <c r="W335" s="1">
        <v>2.947667</v>
      </c>
      <c r="X335" s="1">
        <f t="shared" si="36"/>
        <v>0</v>
      </c>
      <c r="Y335">
        <f t="shared" si="38"/>
        <v>5.3196215152299997E-2</v>
      </c>
      <c r="Z335">
        <f t="shared" si="39"/>
        <v>0.66200000000000137</v>
      </c>
      <c r="AA335">
        <f t="shared" si="40"/>
        <v>0</v>
      </c>
      <c r="AB335" s="1">
        <f t="shared" si="37"/>
        <v>-0.1937043</v>
      </c>
      <c r="AC335">
        <f t="shared" si="41"/>
        <v>0.71519621515230136</v>
      </c>
    </row>
    <row r="336" spans="1:29" x14ac:dyDescent="0.25">
      <c r="A336" s="1">
        <v>3.32E-2</v>
      </c>
      <c r="B336" s="1">
        <v>6.6376390000000001</v>
      </c>
      <c r="C336" s="1">
        <v>-0.1954661</v>
      </c>
      <c r="D336" s="1">
        <v>3.226909</v>
      </c>
      <c r="E336" s="1">
        <v>20</v>
      </c>
      <c r="F336" s="1">
        <v>0</v>
      </c>
      <c r="G336" s="1">
        <v>26.70796</v>
      </c>
      <c r="H336" s="1">
        <v>6.1329330000000004</v>
      </c>
      <c r="I336" s="1">
        <v>132.1234</v>
      </c>
      <c r="J336" s="1">
        <v>132.75280000000001</v>
      </c>
      <c r="K336" s="1">
        <v>2.945802</v>
      </c>
      <c r="L336" s="1">
        <f t="shared" si="35"/>
        <v>396.09067799999997</v>
      </c>
      <c r="M336" s="1">
        <v>3.32E-2</v>
      </c>
      <c r="N336" s="1">
        <v>6.6376390000000001</v>
      </c>
      <c r="O336" s="1">
        <v>-0.1954661</v>
      </c>
      <c r="P336" s="1">
        <v>3.226909</v>
      </c>
      <c r="Q336" s="1">
        <v>20</v>
      </c>
      <c r="R336" s="1">
        <v>0</v>
      </c>
      <c r="S336" s="1">
        <v>26.70796</v>
      </c>
      <c r="T336" s="1">
        <v>6.1329330000000004</v>
      </c>
      <c r="U336" s="1">
        <v>132.1234</v>
      </c>
      <c r="V336" s="1">
        <v>132.75280000000001</v>
      </c>
      <c r="W336" s="1">
        <v>2.945802</v>
      </c>
      <c r="X336" s="1">
        <f t="shared" si="36"/>
        <v>0</v>
      </c>
      <c r="Y336">
        <f t="shared" si="38"/>
        <v>5.3518418002300006E-2</v>
      </c>
      <c r="Z336">
        <f t="shared" si="39"/>
        <v>0.66400000000000148</v>
      </c>
      <c r="AA336">
        <f t="shared" si="40"/>
        <v>0</v>
      </c>
      <c r="AB336" s="1">
        <f t="shared" si="37"/>
        <v>-0.1954661</v>
      </c>
      <c r="AC336">
        <f t="shared" si="41"/>
        <v>0.71751841800230154</v>
      </c>
    </row>
    <row r="337" spans="1:29" x14ac:dyDescent="0.25">
      <c r="A337" s="1">
        <v>3.3300000000000003E-2</v>
      </c>
      <c r="B337" s="1">
        <v>6.6576029999999999</v>
      </c>
      <c r="C337" s="1">
        <v>-0.19723850000000001</v>
      </c>
      <c r="D337" s="1">
        <v>3.2366709999999999</v>
      </c>
      <c r="E337" s="1">
        <v>20</v>
      </c>
      <c r="F337" s="1">
        <v>0</v>
      </c>
      <c r="G337" s="1">
        <v>26.708690000000001</v>
      </c>
      <c r="H337" s="1">
        <v>6.1699630000000001</v>
      </c>
      <c r="I337" s="1">
        <v>132.51759999999999</v>
      </c>
      <c r="J337" s="1">
        <v>133.15209999999999</v>
      </c>
      <c r="K337" s="1">
        <v>2.9439299999999999</v>
      </c>
      <c r="L337" s="1">
        <f t="shared" si="35"/>
        <v>396.05522999999999</v>
      </c>
      <c r="M337" s="1">
        <v>3.3300000000000003E-2</v>
      </c>
      <c r="N337" s="1">
        <v>6.6576029999999999</v>
      </c>
      <c r="O337" s="1">
        <v>-0.19723850000000001</v>
      </c>
      <c r="P337" s="1">
        <v>3.2366709999999999</v>
      </c>
      <c r="Q337" s="1">
        <v>20</v>
      </c>
      <c r="R337" s="1">
        <v>0</v>
      </c>
      <c r="S337" s="1">
        <v>26.708690000000001</v>
      </c>
      <c r="T337" s="1">
        <v>6.1699630000000001</v>
      </c>
      <c r="U337" s="1">
        <v>132.51759999999999</v>
      </c>
      <c r="V337" s="1">
        <v>133.15209999999999</v>
      </c>
      <c r="W337" s="1">
        <v>2.9439299999999999</v>
      </c>
      <c r="X337" s="1">
        <f t="shared" si="36"/>
        <v>0</v>
      </c>
      <c r="Y337">
        <f t="shared" si="38"/>
        <v>5.3841597002300012E-2</v>
      </c>
      <c r="Z337">
        <f t="shared" si="39"/>
        <v>0.66600000000000148</v>
      </c>
      <c r="AA337">
        <f t="shared" si="40"/>
        <v>0</v>
      </c>
      <c r="AB337" s="1">
        <f t="shared" si="37"/>
        <v>-0.19723850000000001</v>
      </c>
      <c r="AC337">
        <f t="shared" si="41"/>
        <v>0.71984159700230155</v>
      </c>
    </row>
    <row r="338" spans="1:29" x14ac:dyDescent="0.25">
      <c r="A338" s="1">
        <v>3.3399999999999999E-2</v>
      </c>
      <c r="B338" s="1">
        <v>6.6775669999999998</v>
      </c>
      <c r="C338" s="1">
        <v>-0.19902149999999999</v>
      </c>
      <c r="D338" s="1">
        <v>3.2464339999999998</v>
      </c>
      <c r="E338" s="1">
        <v>20</v>
      </c>
      <c r="F338" s="1">
        <v>0</v>
      </c>
      <c r="G338" s="1">
        <v>26.709420000000001</v>
      </c>
      <c r="H338" s="1">
        <v>6.2071050000000003</v>
      </c>
      <c r="I338" s="1">
        <v>132.9118</v>
      </c>
      <c r="J338" s="1">
        <v>133.5513</v>
      </c>
      <c r="K338" s="1">
        <v>2.942053</v>
      </c>
      <c r="L338" s="1">
        <f t="shared" si="35"/>
        <v>396.01956999999999</v>
      </c>
      <c r="M338" s="1">
        <v>3.3399999999999999E-2</v>
      </c>
      <c r="N338" s="1">
        <v>6.6775669999999998</v>
      </c>
      <c r="O338" s="1">
        <v>-0.19902149999999999</v>
      </c>
      <c r="P338" s="1">
        <v>3.2464339999999998</v>
      </c>
      <c r="Q338" s="1">
        <v>20</v>
      </c>
      <c r="R338" s="1">
        <v>0</v>
      </c>
      <c r="S338" s="1">
        <v>26.709420000000001</v>
      </c>
      <c r="T338" s="1">
        <v>6.2071050000000003</v>
      </c>
      <c r="U338" s="1">
        <v>132.9118</v>
      </c>
      <c r="V338" s="1">
        <v>133.5513</v>
      </c>
      <c r="W338" s="1">
        <v>2.942053</v>
      </c>
      <c r="X338" s="1">
        <f t="shared" si="36"/>
        <v>0</v>
      </c>
      <c r="Y338">
        <f t="shared" si="38"/>
        <v>5.4165752252299998E-2</v>
      </c>
      <c r="Z338">
        <f t="shared" si="39"/>
        <v>0.66800000000000137</v>
      </c>
      <c r="AA338">
        <f t="shared" si="40"/>
        <v>0</v>
      </c>
      <c r="AB338" s="1">
        <f t="shared" si="37"/>
        <v>-0.19902149999999999</v>
      </c>
      <c r="AC338">
        <f t="shared" si="41"/>
        <v>0.7221657522523014</v>
      </c>
    </row>
    <row r="339" spans="1:29" x14ac:dyDescent="0.25">
      <c r="A339" s="1">
        <v>3.3500000000000002E-2</v>
      </c>
      <c r="B339" s="1">
        <v>6.6975300000000004</v>
      </c>
      <c r="C339" s="1">
        <v>-0.2008153</v>
      </c>
      <c r="D339" s="1">
        <v>3.2561969999999998</v>
      </c>
      <c r="E339" s="1">
        <v>20</v>
      </c>
      <c r="F339" s="1">
        <v>0</v>
      </c>
      <c r="G339" s="1">
        <v>26.710149999999999</v>
      </c>
      <c r="H339" s="1">
        <v>6.2443590000000002</v>
      </c>
      <c r="I339" s="1">
        <v>133.3058</v>
      </c>
      <c r="J339" s="1">
        <v>133.95060000000001</v>
      </c>
      <c r="K339" s="1">
        <v>2.940169</v>
      </c>
      <c r="L339" s="1">
        <f t="shared" si="35"/>
        <v>395.98369400000001</v>
      </c>
      <c r="M339" s="1">
        <v>3.3500000000000002E-2</v>
      </c>
      <c r="N339" s="1">
        <v>6.6975300000000004</v>
      </c>
      <c r="O339" s="1">
        <v>-0.2008153</v>
      </c>
      <c r="P339" s="1">
        <v>3.2561969999999998</v>
      </c>
      <c r="Q339" s="1">
        <v>20</v>
      </c>
      <c r="R339" s="1">
        <v>0</v>
      </c>
      <c r="S339" s="1">
        <v>26.710149999999999</v>
      </c>
      <c r="T339" s="1">
        <v>6.2443590000000002</v>
      </c>
      <c r="U339" s="1">
        <v>133.3058</v>
      </c>
      <c r="V339" s="1">
        <v>133.95060000000001</v>
      </c>
      <c r="W339" s="1">
        <v>2.940169</v>
      </c>
      <c r="X339" s="1">
        <f t="shared" si="36"/>
        <v>0</v>
      </c>
      <c r="Y339">
        <f t="shared" si="38"/>
        <v>5.4490883802300008E-2</v>
      </c>
      <c r="Z339">
        <f t="shared" si="39"/>
        <v>0.67000000000000148</v>
      </c>
      <c r="AA339">
        <f t="shared" si="40"/>
        <v>0</v>
      </c>
      <c r="AB339" s="1">
        <f t="shared" si="37"/>
        <v>-0.2008153</v>
      </c>
      <c r="AC339">
        <f t="shared" si="41"/>
        <v>0.72449088380230153</v>
      </c>
    </row>
    <row r="340" spans="1:29" x14ac:dyDescent="0.25">
      <c r="A340" s="1">
        <v>3.3599999999999998E-2</v>
      </c>
      <c r="B340" s="1">
        <v>6.7174930000000002</v>
      </c>
      <c r="C340" s="1">
        <v>-0.20261989999999999</v>
      </c>
      <c r="D340" s="1">
        <v>3.2659600000000002</v>
      </c>
      <c r="E340" s="1">
        <v>20</v>
      </c>
      <c r="F340" s="1">
        <v>0</v>
      </c>
      <c r="G340" s="1">
        <v>26.710889999999999</v>
      </c>
      <c r="H340" s="1">
        <v>6.2817239999999996</v>
      </c>
      <c r="I340" s="1">
        <v>133.69990000000001</v>
      </c>
      <c r="J340" s="1">
        <v>134.34989999999999</v>
      </c>
      <c r="K340" s="1">
        <v>2.9382799999999998</v>
      </c>
      <c r="L340" s="1">
        <f t="shared" si="35"/>
        <v>395.94760200000002</v>
      </c>
      <c r="M340" s="1">
        <v>3.3599999999999998E-2</v>
      </c>
      <c r="N340" s="1">
        <v>6.7174930000000002</v>
      </c>
      <c r="O340" s="1">
        <v>-0.20261989999999999</v>
      </c>
      <c r="P340" s="1">
        <v>3.2659600000000002</v>
      </c>
      <c r="Q340" s="1">
        <v>20</v>
      </c>
      <c r="R340" s="1">
        <v>0</v>
      </c>
      <c r="S340" s="1">
        <v>26.710889999999999</v>
      </c>
      <c r="T340" s="1">
        <v>6.2817239999999996</v>
      </c>
      <c r="U340" s="1">
        <v>133.69990000000001</v>
      </c>
      <c r="V340" s="1">
        <v>134.34989999999999</v>
      </c>
      <c r="W340" s="1">
        <v>2.9382799999999998</v>
      </c>
      <c r="X340" s="1">
        <f t="shared" si="36"/>
        <v>0</v>
      </c>
      <c r="Y340">
        <f t="shared" si="38"/>
        <v>5.4816991652299994E-2</v>
      </c>
      <c r="Z340">
        <f t="shared" si="39"/>
        <v>0.67200000000000137</v>
      </c>
      <c r="AA340">
        <f t="shared" si="40"/>
        <v>0</v>
      </c>
      <c r="AB340" s="1">
        <f t="shared" si="37"/>
        <v>-0.20261989999999999</v>
      </c>
      <c r="AC340">
        <f t="shared" si="41"/>
        <v>0.7268169916523014</v>
      </c>
    </row>
    <row r="341" spans="1:29" x14ac:dyDescent="0.25">
      <c r="A341" s="1">
        <v>3.3700000000000001E-2</v>
      </c>
      <c r="B341" s="1">
        <v>6.7374549999999997</v>
      </c>
      <c r="C341" s="1">
        <v>-0.20443520000000001</v>
      </c>
      <c r="D341" s="1">
        <v>3.2757239999999999</v>
      </c>
      <c r="E341" s="1">
        <v>20</v>
      </c>
      <c r="F341" s="1">
        <v>0</v>
      </c>
      <c r="G341" s="1">
        <v>26.711639999999999</v>
      </c>
      <c r="H341" s="1">
        <v>6.3192009999999996</v>
      </c>
      <c r="I341" s="1">
        <v>134.09379999999999</v>
      </c>
      <c r="J341" s="1">
        <v>134.7491</v>
      </c>
      <c r="K341" s="1">
        <v>2.936385</v>
      </c>
      <c r="L341" s="1">
        <f t="shared" si="35"/>
        <v>395.91129599999999</v>
      </c>
      <c r="M341" s="1">
        <v>3.3700000000000001E-2</v>
      </c>
      <c r="N341" s="1">
        <v>6.7374549999999997</v>
      </c>
      <c r="O341" s="1">
        <v>-0.20443520000000001</v>
      </c>
      <c r="P341" s="1">
        <v>3.2757239999999999</v>
      </c>
      <c r="Q341" s="1">
        <v>20</v>
      </c>
      <c r="R341" s="1">
        <v>0</v>
      </c>
      <c r="S341" s="1">
        <v>26.711639999999999</v>
      </c>
      <c r="T341" s="1">
        <v>6.3192009999999996</v>
      </c>
      <c r="U341" s="1">
        <v>134.09379999999999</v>
      </c>
      <c r="V341" s="1">
        <v>134.7491</v>
      </c>
      <c r="W341" s="1">
        <v>2.936385</v>
      </c>
      <c r="X341" s="1">
        <f t="shared" si="36"/>
        <v>0</v>
      </c>
      <c r="Y341">
        <f t="shared" si="38"/>
        <v>5.5144075852300002E-2</v>
      </c>
      <c r="Z341">
        <f t="shared" si="39"/>
        <v>0.67400000000000149</v>
      </c>
      <c r="AA341">
        <f t="shared" si="40"/>
        <v>0</v>
      </c>
      <c r="AB341" s="1">
        <f t="shared" si="37"/>
        <v>-0.20443520000000001</v>
      </c>
      <c r="AC341">
        <f t="shared" si="41"/>
        <v>0.72914407585230145</v>
      </c>
    </row>
    <row r="342" spans="1:29" x14ac:dyDescent="0.25">
      <c r="A342" s="1">
        <v>3.3799999999999997E-2</v>
      </c>
      <c r="B342" s="1">
        <v>6.7574170000000002</v>
      </c>
      <c r="C342" s="1">
        <v>-0.20626130000000001</v>
      </c>
      <c r="D342" s="1">
        <v>3.285488</v>
      </c>
      <c r="E342" s="1">
        <v>20</v>
      </c>
      <c r="F342" s="1">
        <v>0</v>
      </c>
      <c r="G342" s="1">
        <v>26.712389999999999</v>
      </c>
      <c r="H342" s="1">
        <v>6.356789</v>
      </c>
      <c r="I342" s="1">
        <v>134.48769999999999</v>
      </c>
      <c r="J342" s="1">
        <v>135.14830000000001</v>
      </c>
      <c r="K342" s="1">
        <v>2.9344839999999999</v>
      </c>
      <c r="L342" s="1">
        <f t="shared" si="35"/>
        <v>395.874774</v>
      </c>
      <c r="M342" s="1">
        <v>3.3799999999999997E-2</v>
      </c>
      <c r="N342" s="1">
        <v>6.7574170000000002</v>
      </c>
      <c r="O342" s="1">
        <v>-0.20626130000000001</v>
      </c>
      <c r="P342" s="1">
        <v>3.285488</v>
      </c>
      <c r="Q342" s="1">
        <v>20</v>
      </c>
      <c r="R342" s="1">
        <v>0</v>
      </c>
      <c r="S342" s="1">
        <v>26.712389999999999</v>
      </c>
      <c r="T342" s="1">
        <v>6.356789</v>
      </c>
      <c r="U342" s="1">
        <v>134.48769999999999</v>
      </c>
      <c r="V342" s="1">
        <v>135.14830000000001</v>
      </c>
      <c r="W342" s="1">
        <v>2.9344839999999999</v>
      </c>
      <c r="X342" s="1">
        <f t="shared" si="36"/>
        <v>0</v>
      </c>
      <c r="Y342">
        <f t="shared" si="38"/>
        <v>5.5472136452299987E-2</v>
      </c>
      <c r="Z342">
        <f t="shared" si="39"/>
        <v>0.67600000000000138</v>
      </c>
      <c r="AA342">
        <f t="shared" si="40"/>
        <v>0</v>
      </c>
      <c r="AB342" s="1">
        <f t="shared" si="37"/>
        <v>-0.20626130000000001</v>
      </c>
      <c r="AC342">
        <f t="shared" si="41"/>
        <v>0.73147213645230136</v>
      </c>
    </row>
    <row r="343" spans="1:29" x14ac:dyDescent="0.25">
      <c r="A343" s="1">
        <v>3.39E-2</v>
      </c>
      <c r="B343" s="1">
        <v>6.7773789999999998</v>
      </c>
      <c r="C343" s="1">
        <v>-0.20809830000000001</v>
      </c>
      <c r="D343" s="1">
        <v>3.2952530000000002</v>
      </c>
      <c r="E343" s="1">
        <v>20</v>
      </c>
      <c r="F343" s="1">
        <v>0</v>
      </c>
      <c r="G343" s="1">
        <v>26.713149999999999</v>
      </c>
      <c r="H343" s="1">
        <v>6.3944890000000001</v>
      </c>
      <c r="I343" s="1">
        <v>134.88149999999999</v>
      </c>
      <c r="J343" s="1">
        <v>135.54759999999999</v>
      </c>
      <c r="K343" s="1">
        <v>2.9325770000000002</v>
      </c>
      <c r="L343" s="1">
        <f t="shared" si="35"/>
        <v>395.83803399999999</v>
      </c>
      <c r="M343" s="1">
        <v>3.39E-2</v>
      </c>
      <c r="N343" s="1">
        <v>6.7773789999999998</v>
      </c>
      <c r="O343" s="1">
        <v>-0.20809830000000001</v>
      </c>
      <c r="P343" s="1">
        <v>3.2952530000000002</v>
      </c>
      <c r="Q343" s="1">
        <v>20</v>
      </c>
      <c r="R343" s="1">
        <v>0</v>
      </c>
      <c r="S343" s="1">
        <v>26.713149999999999</v>
      </c>
      <c r="T343" s="1">
        <v>6.3944890000000001</v>
      </c>
      <c r="U343" s="1">
        <v>134.88149999999999</v>
      </c>
      <c r="V343" s="1">
        <v>135.54759999999999</v>
      </c>
      <c r="W343" s="1">
        <v>2.9325770000000002</v>
      </c>
      <c r="X343" s="1">
        <f t="shared" si="36"/>
        <v>0</v>
      </c>
      <c r="Y343">
        <f t="shared" si="38"/>
        <v>5.5801173502299996E-2</v>
      </c>
      <c r="Z343">
        <f t="shared" si="39"/>
        <v>0.67800000000000149</v>
      </c>
      <c r="AA343">
        <f t="shared" si="40"/>
        <v>0</v>
      </c>
      <c r="AB343" s="1">
        <f t="shared" si="37"/>
        <v>-0.20809830000000001</v>
      </c>
      <c r="AC343">
        <f t="shared" si="41"/>
        <v>0.73380117350230145</v>
      </c>
    </row>
    <row r="344" spans="1:29" x14ac:dyDescent="0.25">
      <c r="A344" s="1">
        <v>3.4000000000000002E-2</v>
      </c>
      <c r="B344" s="1">
        <v>6.7973400000000002</v>
      </c>
      <c r="C344" s="1">
        <v>-0.2099462</v>
      </c>
      <c r="D344" s="1">
        <v>3.3050190000000002</v>
      </c>
      <c r="E344" s="1">
        <v>20</v>
      </c>
      <c r="F344" s="1">
        <v>0</v>
      </c>
      <c r="G344" s="1">
        <v>26.713909999999998</v>
      </c>
      <c r="H344" s="1">
        <v>6.4322999999999997</v>
      </c>
      <c r="I344" s="1">
        <v>135.27520000000001</v>
      </c>
      <c r="J344" s="1">
        <v>135.9468</v>
      </c>
      <c r="K344" s="1">
        <v>2.9306640000000002</v>
      </c>
      <c r="L344" s="1">
        <f t="shared" si="35"/>
        <v>395.80107599999997</v>
      </c>
      <c r="M344" s="1">
        <v>3.4000000000000002E-2</v>
      </c>
      <c r="N344" s="1">
        <v>6.7973400000000002</v>
      </c>
      <c r="O344" s="1">
        <v>-0.2099462</v>
      </c>
      <c r="P344" s="1">
        <v>3.3050190000000002</v>
      </c>
      <c r="Q344" s="1">
        <v>20</v>
      </c>
      <c r="R344" s="1">
        <v>0</v>
      </c>
      <c r="S344" s="1">
        <v>26.713909999999998</v>
      </c>
      <c r="T344" s="1">
        <v>6.4322999999999997</v>
      </c>
      <c r="U344" s="1">
        <v>135.27520000000001</v>
      </c>
      <c r="V344" s="1">
        <v>135.9468</v>
      </c>
      <c r="W344" s="1">
        <v>2.9306640000000002</v>
      </c>
      <c r="X344" s="1">
        <f t="shared" si="36"/>
        <v>0</v>
      </c>
      <c r="Y344">
        <f t="shared" si="38"/>
        <v>5.6131187102300008E-2</v>
      </c>
      <c r="Z344">
        <f t="shared" si="39"/>
        <v>0.68000000000000149</v>
      </c>
      <c r="AA344">
        <f t="shared" si="40"/>
        <v>0</v>
      </c>
      <c r="AB344" s="1">
        <f t="shared" si="37"/>
        <v>-0.2099462</v>
      </c>
      <c r="AC344">
        <f t="shared" si="41"/>
        <v>0.73613118710230152</v>
      </c>
    </row>
    <row r="345" spans="1:29" x14ac:dyDescent="0.25">
      <c r="A345" s="1">
        <v>3.4099999999999998E-2</v>
      </c>
      <c r="B345" s="1">
        <v>6.8173009999999996</v>
      </c>
      <c r="C345" s="1">
        <v>-0.21180489999999999</v>
      </c>
      <c r="D345" s="1">
        <v>3.3147850000000001</v>
      </c>
      <c r="E345" s="1">
        <v>20</v>
      </c>
      <c r="F345" s="1">
        <v>0</v>
      </c>
      <c r="G345" s="1">
        <v>26.714680000000001</v>
      </c>
      <c r="H345" s="1">
        <v>6.4702229999999998</v>
      </c>
      <c r="I345" s="1">
        <v>135.66890000000001</v>
      </c>
      <c r="J345" s="1">
        <v>136.346</v>
      </c>
      <c r="K345" s="1">
        <v>2.9287450000000002</v>
      </c>
      <c r="L345" s="1">
        <f t="shared" si="35"/>
        <v>395.76390199999997</v>
      </c>
      <c r="M345" s="1">
        <v>3.4099999999999998E-2</v>
      </c>
      <c r="N345" s="1">
        <v>6.8173009999999996</v>
      </c>
      <c r="O345" s="1">
        <v>-0.21180489999999999</v>
      </c>
      <c r="P345" s="1">
        <v>3.3147850000000001</v>
      </c>
      <c r="Q345" s="1">
        <v>20</v>
      </c>
      <c r="R345" s="1">
        <v>0</v>
      </c>
      <c r="S345" s="1">
        <v>26.714680000000001</v>
      </c>
      <c r="T345" s="1">
        <v>6.4702229999999998</v>
      </c>
      <c r="U345" s="1">
        <v>135.66890000000001</v>
      </c>
      <c r="V345" s="1">
        <v>136.346</v>
      </c>
      <c r="W345" s="1">
        <v>2.9287450000000002</v>
      </c>
      <c r="X345" s="1">
        <f t="shared" si="36"/>
        <v>0</v>
      </c>
      <c r="Y345">
        <f t="shared" si="38"/>
        <v>5.6462177302299993E-2</v>
      </c>
      <c r="Z345">
        <f t="shared" si="39"/>
        <v>0.68200000000000138</v>
      </c>
      <c r="AA345">
        <f t="shared" si="40"/>
        <v>0</v>
      </c>
      <c r="AB345" s="1">
        <f t="shared" si="37"/>
        <v>-0.21180489999999999</v>
      </c>
      <c r="AC345">
        <f t="shared" si="41"/>
        <v>0.73846217730230135</v>
      </c>
    </row>
    <row r="346" spans="1:29" x14ac:dyDescent="0.25">
      <c r="A346" s="1">
        <v>3.4200000000000001E-2</v>
      </c>
      <c r="B346" s="1">
        <v>6.8372609999999998</v>
      </c>
      <c r="C346" s="1">
        <v>-0.21367459999999999</v>
      </c>
      <c r="D346" s="1">
        <v>3.3245520000000002</v>
      </c>
      <c r="E346" s="1">
        <v>20</v>
      </c>
      <c r="F346" s="1">
        <v>0</v>
      </c>
      <c r="G346" s="1">
        <v>26.715450000000001</v>
      </c>
      <c r="H346" s="1">
        <v>6.5082579999999997</v>
      </c>
      <c r="I346" s="1">
        <v>136.0625</v>
      </c>
      <c r="J346" s="1">
        <v>136.74520000000001</v>
      </c>
      <c r="K346" s="1">
        <v>2.9268200000000002</v>
      </c>
      <c r="L346" s="1">
        <f t="shared" si="35"/>
        <v>395.72650799999997</v>
      </c>
      <c r="M346" s="1">
        <v>3.4200000000000001E-2</v>
      </c>
      <c r="N346" s="1">
        <v>6.8372609999999998</v>
      </c>
      <c r="O346" s="1">
        <v>-0.21367459999999999</v>
      </c>
      <c r="P346" s="1">
        <v>3.3245520000000002</v>
      </c>
      <c r="Q346" s="1">
        <v>20</v>
      </c>
      <c r="R346" s="1">
        <v>0</v>
      </c>
      <c r="S346" s="1">
        <v>26.715450000000001</v>
      </c>
      <c r="T346" s="1">
        <v>6.5082579999999997</v>
      </c>
      <c r="U346" s="1">
        <v>136.0625</v>
      </c>
      <c r="V346" s="1">
        <v>136.74520000000001</v>
      </c>
      <c r="W346" s="1">
        <v>2.9268200000000002</v>
      </c>
      <c r="X346" s="1">
        <f t="shared" si="36"/>
        <v>0</v>
      </c>
      <c r="Y346">
        <f t="shared" si="38"/>
        <v>5.6794144152300004E-2</v>
      </c>
      <c r="Z346">
        <f t="shared" si="39"/>
        <v>0.6840000000000015</v>
      </c>
      <c r="AA346">
        <f t="shared" si="40"/>
        <v>0</v>
      </c>
      <c r="AB346" s="1">
        <f t="shared" si="37"/>
        <v>-0.21367459999999999</v>
      </c>
      <c r="AC346">
        <f t="shared" si="41"/>
        <v>0.74079414415230149</v>
      </c>
    </row>
    <row r="347" spans="1:29" x14ac:dyDescent="0.25">
      <c r="A347" s="1">
        <v>3.4299999999999997E-2</v>
      </c>
      <c r="B347" s="1">
        <v>6.8572199999999999</v>
      </c>
      <c r="C347" s="1">
        <v>-0.21555530000000001</v>
      </c>
      <c r="D347" s="1">
        <v>3.3343189999999998</v>
      </c>
      <c r="E347" s="1">
        <v>20</v>
      </c>
      <c r="F347" s="1">
        <v>0</v>
      </c>
      <c r="G347" s="1">
        <v>26.716229999999999</v>
      </c>
      <c r="H347" s="1">
        <v>6.5464039999999999</v>
      </c>
      <c r="I347" s="1">
        <v>136.45599999999999</v>
      </c>
      <c r="J347" s="1">
        <v>137.14439999999999</v>
      </c>
      <c r="K347" s="1">
        <v>2.9248889999999999</v>
      </c>
      <c r="L347" s="1">
        <f t="shared" si="35"/>
        <v>395.688894</v>
      </c>
      <c r="M347" s="1">
        <v>3.4299999999999997E-2</v>
      </c>
      <c r="N347" s="1">
        <v>6.8572199999999999</v>
      </c>
      <c r="O347" s="1">
        <v>-0.21555530000000001</v>
      </c>
      <c r="P347" s="1">
        <v>3.3343189999999998</v>
      </c>
      <c r="Q347" s="1">
        <v>20</v>
      </c>
      <c r="R347" s="1">
        <v>0</v>
      </c>
      <c r="S347" s="1">
        <v>26.716229999999999</v>
      </c>
      <c r="T347" s="1">
        <v>6.5464039999999999</v>
      </c>
      <c r="U347" s="1">
        <v>136.45599999999999</v>
      </c>
      <c r="V347" s="1">
        <v>137.14439999999999</v>
      </c>
      <c r="W347" s="1">
        <v>2.9248889999999999</v>
      </c>
      <c r="X347" s="1">
        <f t="shared" si="36"/>
        <v>0</v>
      </c>
      <c r="Y347">
        <f t="shared" si="38"/>
        <v>5.7127087702299989E-2</v>
      </c>
      <c r="Z347">
        <f t="shared" si="39"/>
        <v>0.68600000000000139</v>
      </c>
      <c r="AA347">
        <f t="shared" si="40"/>
        <v>0</v>
      </c>
      <c r="AB347" s="1">
        <f t="shared" si="37"/>
        <v>-0.21555530000000001</v>
      </c>
      <c r="AC347">
        <f t="shared" si="41"/>
        <v>0.7431270877023014</v>
      </c>
    </row>
    <row r="348" spans="1:29" x14ac:dyDescent="0.25">
      <c r="A348" s="1">
        <v>3.44E-2</v>
      </c>
      <c r="B348" s="1">
        <v>6.8771800000000001</v>
      </c>
      <c r="C348" s="1">
        <v>-0.217447</v>
      </c>
      <c r="D348" s="1">
        <v>3.3440859999999999</v>
      </c>
      <c r="E348" s="1">
        <v>20</v>
      </c>
      <c r="F348" s="1">
        <v>0</v>
      </c>
      <c r="G348" s="1">
        <v>26.717020000000002</v>
      </c>
      <c r="H348" s="1">
        <v>6.5846619999999998</v>
      </c>
      <c r="I348" s="1">
        <v>136.8494</v>
      </c>
      <c r="J348" s="1">
        <v>137.5436</v>
      </c>
      <c r="K348" s="1">
        <v>2.922952</v>
      </c>
      <c r="L348" s="1">
        <f t="shared" si="35"/>
        <v>395.65106000000003</v>
      </c>
      <c r="M348" s="1">
        <v>3.44E-2</v>
      </c>
      <c r="N348" s="1">
        <v>6.8771800000000001</v>
      </c>
      <c r="O348" s="1">
        <v>-0.217447</v>
      </c>
      <c r="P348" s="1">
        <v>3.3440859999999999</v>
      </c>
      <c r="Q348" s="1">
        <v>20</v>
      </c>
      <c r="R348" s="1">
        <v>0</v>
      </c>
      <c r="S348" s="1">
        <v>26.717020000000002</v>
      </c>
      <c r="T348" s="1">
        <v>6.5846619999999998</v>
      </c>
      <c r="U348" s="1">
        <v>136.8494</v>
      </c>
      <c r="V348" s="1">
        <v>137.5436</v>
      </c>
      <c r="W348" s="1">
        <v>2.922952</v>
      </c>
      <c r="X348" s="1">
        <f t="shared" si="36"/>
        <v>0</v>
      </c>
      <c r="Y348">
        <f t="shared" si="38"/>
        <v>5.7461007952299997E-2</v>
      </c>
      <c r="Z348">
        <f t="shared" si="39"/>
        <v>0.6880000000000015</v>
      </c>
      <c r="AA348">
        <f t="shared" si="40"/>
        <v>0</v>
      </c>
      <c r="AB348" s="1">
        <f t="shared" si="37"/>
        <v>-0.217447</v>
      </c>
      <c r="AC348">
        <f t="shared" si="41"/>
        <v>0.74546100795230152</v>
      </c>
    </row>
    <row r="349" spans="1:29" x14ac:dyDescent="0.25">
      <c r="A349" s="1">
        <v>3.4500000000000003E-2</v>
      </c>
      <c r="B349" s="1">
        <v>6.897138</v>
      </c>
      <c r="C349" s="1">
        <v>-0.21934970000000001</v>
      </c>
      <c r="D349" s="1">
        <v>3.3538549999999998</v>
      </c>
      <c r="E349" s="1">
        <v>20</v>
      </c>
      <c r="F349" s="1">
        <v>0</v>
      </c>
      <c r="G349" s="1">
        <v>26.71781</v>
      </c>
      <c r="H349" s="1">
        <v>6.6230310000000001</v>
      </c>
      <c r="I349" s="1">
        <v>137.24279999999999</v>
      </c>
      <c r="J349" s="1">
        <v>137.94280000000001</v>
      </c>
      <c r="K349" s="1">
        <v>2.9210090000000002</v>
      </c>
      <c r="L349" s="1">
        <f t="shared" si="35"/>
        <v>395.61300600000004</v>
      </c>
      <c r="M349" s="1">
        <v>3.4500000000000003E-2</v>
      </c>
      <c r="N349" s="1">
        <v>6.897138</v>
      </c>
      <c r="O349" s="1">
        <v>-0.21934970000000001</v>
      </c>
      <c r="P349" s="1">
        <v>3.3538549999999998</v>
      </c>
      <c r="Q349" s="1">
        <v>20</v>
      </c>
      <c r="R349" s="1">
        <v>0</v>
      </c>
      <c r="S349" s="1">
        <v>26.71781</v>
      </c>
      <c r="T349" s="1">
        <v>6.6230310000000001</v>
      </c>
      <c r="U349" s="1">
        <v>137.24279999999999</v>
      </c>
      <c r="V349" s="1">
        <v>137.94280000000001</v>
      </c>
      <c r="W349" s="1">
        <v>2.9210090000000002</v>
      </c>
      <c r="X349" s="1">
        <f t="shared" si="36"/>
        <v>0</v>
      </c>
      <c r="Y349">
        <f t="shared" si="38"/>
        <v>5.7795905002300009E-2</v>
      </c>
      <c r="Z349">
        <f t="shared" si="39"/>
        <v>0.6900000000000015</v>
      </c>
      <c r="AA349">
        <f t="shared" si="40"/>
        <v>0</v>
      </c>
      <c r="AB349" s="1">
        <f t="shared" si="37"/>
        <v>-0.21934970000000001</v>
      </c>
      <c r="AC349">
        <f t="shared" si="41"/>
        <v>0.74779590500230153</v>
      </c>
    </row>
    <row r="350" spans="1:29" x14ac:dyDescent="0.25">
      <c r="A350" s="1">
        <v>3.4599999999999999E-2</v>
      </c>
      <c r="B350" s="1">
        <v>6.9170970000000001</v>
      </c>
      <c r="C350" s="1">
        <v>-0.2212635</v>
      </c>
      <c r="D350" s="1">
        <v>3.363623</v>
      </c>
      <c r="E350" s="1">
        <v>20</v>
      </c>
      <c r="F350" s="1">
        <v>0</v>
      </c>
      <c r="G350" s="1">
        <v>26.718599999999999</v>
      </c>
      <c r="H350" s="1">
        <v>6.6615120000000001</v>
      </c>
      <c r="I350" s="1">
        <v>137.6361</v>
      </c>
      <c r="J350" s="1">
        <v>138.34190000000001</v>
      </c>
      <c r="K350" s="1">
        <v>2.91906</v>
      </c>
      <c r="L350" s="1">
        <f t="shared" si="35"/>
        <v>395.57473000000005</v>
      </c>
      <c r="M350" s="1">
        <v>3.4599999999999999E-2</v>
      </c>
      <c r="N350" s="1">
        <v>6.9170970000000001</v>
      </c>
      <c r="O350" s="1">
        <v>-0.2212635</v>
      </c>
      <c r="P350" s="1">
        <v>3.363623</v>
      </c>
      <c r="Q350" s="1">
        <v>20</v>
      </c>
      <c r="R350" s="1">
        <v>0</v>
      </c>
      <c r="S350" s="1">
        <v>26.718599999999999</v>
      </c>
      <c r="T350" s="1">
        <v>6.6615120000000001</v>
      </c>
      <c r="U350" s="1">
        <v>137.6361</v>
      </c>
      <c r="V350" s="1">
        <v>138.34190000000001</v>
      </c>
      <c r="W350" s="1">
        <v>2.91906</v>
      </c>
      <c r="X350" s="1">
        <f t="shared" si="36"/>
        <v>0</v>
      </c>
      <c r="Y350">
        <f t="shared" si="38"/>
        <v>5.8131778902299994E-2</v>
      </c>
      <c r="Z350">
        <f t="shared" si="39"/>
        <v>0.69200000000000139</v>
      </c>
      <c r="AA350">
        <f t="shared" si="40"/>
        <v>0</v>
      </c>
      <c r="AB350" s="1">
        <f t="shared" si="37"/>
        <v>-0.2212635</v>
      </c>
      <c r="AC350">
        <f t="shared" si="41"/>
        <v>0.75013177890230143</v>
      </c>
    </row>
    <row r="351" spans="1:29" x14ac:dyDescent="0.25">
      <c r="A351" s="1">
        <v>3.4700000000000002E-2</v>
      </c>
      <c r="B351" s="1">
        <v>6.9370539999999998</v>
      </c>
      <c r="C351" s="1">
        <v>-0.22318840000000001</v>
      </c>
      <c r="D351" s="1">
        <v>3.3733930000000001</v>
      </c>
      <c r="E351" s="1">
        <v>20</v>
      </c>
      <c r="F351" s="1">
        <v>0</v>
      </c>
      <c r="G351" s="1">
        <v>26.71941</v>
      </c>
      <c r="H351" s="1">
        <v>6.7001049999999998</v>
      </c>
      <c r="I351" s="1">
        <v>138.02930000000001</v>
      </c>
      <c r="J351" s="1">
        <v>138.74109999999999</v>
      </c>
      <c r="K351" s="1">
        <v>2.9171049999999998</v>
      </c>
      <c r="L351" s="1">
        <f t="shared" si="35"/>
        <v>395.53623199999998</v>
      </c>
      <c r="M351" s="1">
        <v>3.4700000000000002E-2</v>
      </c>
      <c r="N351" s="1">
        <v>6.9370539999999998</v>
      </c>
      <c r="O351" s="1">
        <v>-0.22318840000000001</v>
      </c>
      <c r="P351" s="1">
        <v>3.3733930000000001</v>
      </c>
      <c r="Q351" s="1">
        <v>20</v>
      </c>
      <c r="R351" s="1">
        <v>0</v>
      </c>
      <c r="S351" s="1">
        <v>26.71941</v>
      </c>
      <c r="T351" s="1">
        <v>6.7001049999999998</v>
      </c>
      <c r="U351" s="1">
        <v>138.02930000000001</v>
      </c>
      <c r="V351" s="1">
        <v>138.74109999999999</v>
      </c>
      <c r="W351" s="1">
        <v>2.9171049999999998</v>
      </c>
      <c r="X351" s="1">
        <f t="shared" si="36"/>
        <v>0</v>
      </c>
      <c r="Y351">
        <f t="shared" si="38"/>
        <v>5.8468629702300004E-2</v>
      </c>
      <c r="Z351">
        <f t="shared" si="39"/>
        <v>0.6940000000000015</v>
      </c>
      <c r="AA351">
        <f t="shared" si="40"/>
        <v>0</v>
      </c>
      <c r="AB351" s="1">
        <f t="shared" si="37"/>
        <v>-0.22318840000000001</v>
      </c>
      <c r="AC351">
        <f t="shared" si="41"/>
        <v>0.75246862970230155</v>
      </c>
    </row>
    <row r="352" spans="1:29" x14ac:dyDescent="0.25">
      <c r="A352" s="1">
        <v>3.4799999999999998E-2</v>
      </c>
      <c r="B352" s="1">
        <v>6.9570119999999998</v>
      </c>
      <c r="C352" s="1">
        <v>-0.22512450000000001</v>
      </c>
      <c r="D352" s="1">
        <v>3.3831630000000001</v>
      </c>
      <c r="E352" s="1">
        <v>20</v>
      </c>
      <c r="F352" s="1">
        <v>0</v>
      </c>
      <c r="G352" s="1">
        <v>26.720220000000001</v>
      </c>
      <c r="H352" s="1">
        <v>6.7388089999999998</v>
      </c>
      <c r="I352" s="1">
        <v>138.42240000000001</v>
      </c>
      <c r="J352" s="1">
        <v>139.14019999999999</v>
      </c>
      <c r="K352" s="1">
        <v>2.9151449999999999</v>
      </c>
      <c r="L352" s="1">
        <f t="shared" si="35"/>
        <v>395.49751000000003</v>
      </c>
      <c r="M352" s="1">
        <v>3.4799999999999998E-2</v>
      </c>
      <c r="N352" s="1">
        <v>6.9570119999999998</v>
      </c>
      <c r="O352" s="1">
        <v>-0.22512450000000001</v>
      </c>
      <c r="P352" s="1">
        <v>3.3831630000000001</v>
      </c>
      <c r="Q352" s="1">
        <v>20</v>
      </c>
      <c r="R352" s="1">
        <v>0</v>
      </c>
      <c r="S352" s="1">
        <v>26.720220000000001</v>
      </c>
      <c r="T352" s="1">
        <v>6.7388089999999998</v>
      </c>
      <c r="U352" s="1">
        <v>138.42240000000001</v>
      </c>
      <c r="V352" s="1">
        <v>139.14019999999999</v>
      </c>
      <c r="W352" s="1">
        <v>2.9151449999999999</v>
      </c>
      <c r="X352" s="1">
        <f t="shared" si="36"/>
        <v>0</v>
      </c>
      <c r="Y352">
        <f t="shared" si="38"/>
        <v>5.8806457502299993E-2</v>
      </c>
      <c r="Z352">
        <f t="shared" si="39"/>
        <v>0.6960000000000014</v>
      </c>
      <c r="AA352">
        <f t="shared" si="40"/>
        <v>0</v>
      </c>
      <c r="AB352" s="1">
        <f t="shared" si="37"/>
        <v>-0.22512450000000001</v>
      </c>
      <c r="AC352">
        <f t="shared" si="41"/>
        <v>0.75480645750230135</v>
      </c>
    </row>
    <row r="353" spans="1:29" x14ac:dyDescent="0.25">
      <c r="A353" s="1">
        <v>3.49E-2</v>
      </c>
      <c r="B353" s="1">
        <v>6.9769680000000003</v>
      </c>
      <c r="C353" s="1">
        <v>-0.22707169999999999</v>
      </c>
      <c r="D353" s="1">
        <v>3.3929330000000002</v>
      </c>
      <c r="E353" s="1">
        <v>20</v>
      </c>
      <c r="F353" s="1">
        <v>0</v>
      </c>
      <c r="G353" s="1">
        <v>26.721029999999999</v>
      </c>
      <c r="H353" s="1">
        <v>6.7776240000000003</v>
      </c>
      <c r="I353" s="1">
        <v>138.81549999999999</v>
      </c>
      <c r="J353" s="1">
        <v>139.5394</v>
      </c>
      <c r="K353" s="1">
        <v>2.9131779999999998</v>
      </c>
      <c r="L353" s="1">
        <f t="shared" si="35"/>
        <v>395.45856600000002</v>
      </c>
      <c r="M353" s="1">
        <v>3.49E-2</v>
      </c>
      <c r="N353" s="1">
        <v>6.9769680000000003</v>
      </c>
      <c r="O353" s="1">
        <v>-0.22707169999999999</v>
      </c>
      <c r="P353" s="1">
        <v>3.3929330000000002</v>
      </c>
      <c r="Q353" s="1">
        <v>20</v>
      </c>
      <c r="R353" s="1">
        <v>0</v>
      </c>
      <c r="S353" s="1">
        <v>26.721029999999999</v>
      </c>
      <c r="T353" s="1">
        <v>6.7776240000000003</v>
      </c>
      <c r="U353" s="1">
        <v>138.81549999999999</v>
      </c>
      <c r="V353" s="1">
        <v>139.5394</v>
      </c>
      <c r="W353" s="1">
        <v>2.9131779999999998</v>
      </c>
      <c r="X353" s="1">
        <f t="shared" si="36"/>
        <v>0</v>
      </c>
      <c r="Y353">
        <f t="shared" si="38"/>
        <v>5.9145262302300002E-2</v>
      </c>
      <c r="Z353">
        <f t="shared" si="39"/>
        <v>0.69800000000000151</v>
      </c>
      <c r="AA353">
        <f t="shared" si="40"/>
        <v>0</v>
      </c>
      <c r="AB353" s="1">
        <f t="shared" si="37"/>
        <v>-0.22707169999999999</v>
      </c>
      <c r="AC353">
        <f t="shared" si="41"/>
        <v>0.7571452623023015</v>
      </c>
    </row>
    <row r="354" spans="1:29" x14ac:dyDescent="0.25">
      <c r="A354" s="1">
        <v>3.5000000000000003E-2</v>
      </c>
      <c r="B354" s="1">
        <v>6.9969250000000001</v>
      </c>
      <c r="C354" s="1">
        <v>-0.22903009999999999</v>
      </c>
      <c r="D354" s="1">
        <v>3.402704</v>
      </c>
      <c r="E354" s="1">
        <v>20</v>
      </c>
      <c r="F354" s="1">
        <v>0</v>
      </c>
      <c r="G354" s="1">
        <v>26.72185</v>
      </c>
      <c r="H354" s="1">
        <v>6.8165519999999997</v>
      </c>
      <c r="I354" s="1">
        <v>139.20849999999999</v>
      </c>
      <c r="J354" s="1">
        <v>139.9385</v>
      </c>
      <c r="K354" s="1">
        <v>2.9112049999999998</v>
      </c>
      <c r="L354" s="1">
        <f t="shared" si="35"/>
        <v>395.419398</v>
      </c>
      <c r="M354" s="1">
        <v>3.5000000000000003E-2</v>
      </c>
      <c r="N354" s="1">
        <v>6.9969250000000001</v>
      </c>
      <c r="O354" s="1">
        <v>-0.22903009999999999</v>
      </c>
      <c r="P354" s="1">
        <v>3.402704</v>
      </c>
      <c r="Q354" s="1">
        <v>20</v>
      </c>
      <c r="R354" s="1">
        <v>0</v>
      </c>
      <c r="S354" s="1">
        <v>26.72185</v>
      </c>
      <c r="T354" s="1">
        <v>6.8165519999999997</v>
      </c>
      <c r="U354" s="1">
        <v>139.20849999999999</v>
      </c>
      <c r="V354" s="1">
        <v>139.9385</v>
      </c>
      <c r="W354" s="1">
        <v>2.9112049999999998</v>
      </c>
      <c r="X354" s="1">
        <f t="shared" si="36"/>
        <v>0</v>
      </c>
      <c r="Y354">
        <f t="shared" si="38"/>
        <v>5.9485044152300014E-2</v>
      </c>
      <c r="Z354">
        <f t="shared" si="39"/>
        <v>0.70000000000000151</v>
      </c>
      <c r="AA354">
        <f t="shared" si="40"/>
        <v>0</v>
      </c>
      <c r="AB354" s="1">
        <f t="shared" si="37"/>
        <v>-0.22903009999999999</v>
      </c>
      <c r="AC354">
        <f t="shared" si="41"/>
        <v>0.75948504415230156</v>
      </c>
    </row>
    <row r="355" spans="1:29" x14ac:dyDescent="0.25">
      <c r="A355" s="1">
        <v>3.5099999999999999E-2</v>
      </c>
      <c r="B355" s="1">
        <v>7.0168799999999996</v>
      </c>
      <c r="C355" s="1">
        <v>-0.2309997</v>
      </c>
      <c r="D355" s="1">
        <v>3.4124759999999998</v>
      </c>
      <c r="E355" s="1">
        <v>20</v>
      </c>
      <c r="F355" s="1">
        <v>0</v>
      </c>
      <c r="G355" s="1">
        <v>26.72268</v>
      </c>
      <c r="H355" s="1">
        <v>6.8555910000000004</v>
      </c>
      <c r="I355" s="1">
        <v>139.60140000000001</v>
      </c>
      <c r="J355" s="1">
        <v>140.33760000000001</v>
      </c>
      <c r="K355" s="1">
        <v>2.9092259999999999</v>
      </c>
      <c r="L355" s="1">
        <f t="shared" si="35"/>
        <v>395.38000599999998</v>
      </c>
      <c r="M355" s="1">
        <v>3.5099999999999999E-2</v>
      </c>
      <c r="N355" s="1">
        <v>7.0168799999999996</v>
      </c>
      <c r="O355" s="1">
        <v>-0.2309997</v>
      </c>
      <c r="P355" s="1">
        <v>3.4124759999999998</v>
      </c>
      <c r="Q355" s="1">
        <v>20</v>
      </c>
      <c r="R355" s="1">
        <v>0</v>
      </c>
      <c r="S355" s="1">
        <v>26.72268</v>
      </c>
      <c r="T355" s="1">
        <v>6.8555910000000004</v>
      </c>
      <c r="U355" s="1">
        <v>139.60140000000001</v>
      </c>
      <c r="V355" s="1">
        <v>140.33760000000001</v>
      </c>
      <c r="W355" s="1">
        <v>2.9092259999999999</v>
      </c>
      <c r="X355" s="1">
        <f t="shared" si="36"/>
        <v>0</v>
      </c>
      <c r="Y355">
        <f t="shared" si="38"/>
        <v>5.9825803152300003E-2</v>
      </c>
      <c r="Z355">
        <f t="shared" si="39"/>
        <v>0.7020000000000014</v>
      </c>
      <c r="AA355">
        <f t="shared" si="40"/>
        <v>0</v>
      </c>
      <c r="AB355" s="1">
        <f t="shared" si="37"/>
        <v>-0.2309997</v>
      </c>
      <c r="AC355">
        <f t="shared" si="41"/>
        <v>0.76182580315230142</v>
      </c>
    </row>
    <row r="356" spans="1:29" x14ac:dyDescent="0.25">
      <c r="A356" s="1">
        <v>3.5200000000000002E-2</v>
      </c>
      <c r="B356" s="1">
        <v>7.0368360000000001</v>
      </c>
      <c r="C356" s="1">
        <v>-0.23298060000000001</v>
      </c>
      <c r="D356" s="1">
        <v>3.4222480000000002</v>
      </c>
      <c r="E356" s="1">
        <v>20</v>
      </c>
      <c r="F356" s="1">
        <v>0</v>
      </c>
      <c r="G356" s="1">
        <v>26.723510000000001</v>
      </c>
      <c r="H356" s="1">
        <v>6.8947409999999998</v>
      </c>
      <c r="I356" s="1">
        <v>139.99420000000001</v>
      </c>
      <c r="J356" s="1">
        <v>140.73670000000001</v>
      </c>
      <c r="K356" s="1">
        <v>2.9072420000000001</v>
      </c>
      <c r="L356" s="1">
        <f t="shared" si="35"/>
        <v>395.34038799999996</v>
      </c>
      <c r="M356" s="1">
        <v>3.5200000000000002E-2</v>
      </c>
      <c r="N356" s="1">
        <v>7.0368360000000001</v>
      </c>
      <c r="O356" s="1">
        <v>-0.23298060000000001</v>
      </c>
      <c r="P356" s="1">
        <v>3.4222480000000002</v>
      </c>
      <c r="Q356" s="1">
        <v>20</v>
      </c>
      <c r="R356" s="1">
        <v>0</v>
      </c>
      <c r="S356" s="1">
        <v>26.723510000000001</v>
      </c>
      <c r="T356" s="1">
        <v>6.8947409999999998</v>
      </c>
      <c r="U356" s="1">
        <v>139.99420000000001</v>
      </c>
      <c r="V356" s="1">
        <v>140.73670000000001</v>
      </c>
      <c r="W356" s="1">
        <v>2.9072420000000001</v>
      </c>
      <c r="X356" s="1">
        <f t="shared" si="36"/>
        <v>0</v>
      </c>
      <c r="Y356">
        <f t="shared" si="38"/>
        <v>6.0167539352300015E-2</v>
      </c>
      <c r="Z356">
        <f t="shared" si="39"/>
        <v>0.70400000000000151</v>
      </c>
      <c r="AA356">
        <f t="shared" si="40"/>
        <v>0</v>
      </c>
      <c r="AB356" s="1">
        <f t="shared" si="37"/>
        <v>-0.23298060000000001</v>
      </c>
      <c r="AC356">
        <f t="shared" si="41"/>
        <v>0.76416753935230153</v>
      </c>
    </row>
    <row r="357" spans="1:29" x14ac:dyDescent="0.25">
      <c r="A357" s="1">
        <v>3.5299999999999998E-2</v>
      </c>
      <c r="B357" s="1">
        <v>7.0567900000000003</v>
      </c>
      <c r="C357" s="1">
        <v>-0.23497280000000001</v>
      </c>
      <c r="D357" s="1">
        <v>3.4320210000000002</v>
      </c>
      <c r="E357" s="1">
        <v>20</v>
      </c>
      <c r="F357" s="1">
        <v>0</v>
      </c>
      <c r="G357" s="1">
        <v>26.724350000000001</v>
      </c>
      <c r="H357" s="1">
        <v>6.9340029999999997</v>
      </c>
      <c r="I357" s="1">
        <v>140.387</v>
      </c>
      <c r="J357" s="1">
        <v>141.13579999999999</v>
      </c>
      <c r="K357" s="1">
        <v>2.9052509999999998</v>
      </c>
      <c r="L357" s="1">
        <f t="shared" si="35"/>
        <v>395.30054399999995</v>
      </c>
      <c r="M357" s="1">
        <v>3.5299999999999998E-2</v>
      </c>
      <c r="N357" s="1">
        <v>7.0567900000000003</v>
      </c>
      <c r="O357" s="1">
        <v>-0.23497280000000001</v>
      </c>
      <c r="P357" s="1">
        <v>3.4320210000000002</v>
      </c>
      <c r="Q357" s="1">
        <v>20</v>
      </c>
      <c r="R357" s="1">
        <v>0</v>
      </c>
      <c r="S357" s="1">
        <v>26.724350000000001</v>
      </c>
      <c r="T357" s="1">
        <v>6.9340029999999997</v>
      </c>
      <c r="U357" s="1">
        <v>140.387</v>
      </c>
      <c r="V357" s="1">
        <v>141.13579999999999</v>
      </c>
      <c r="W357" s="1">
        <v>2.9052509999999998</v>
      </c>
      <c r="X357" s="1">
        <f t="shared" si="36"/>
        <v>0</v>
      </c>
      <c r="Y357">
        <f t="shared" si="38"/>
        <v>6.0510252802299998E-2</v>
      </c>
      <c r="Z357">
        <f t="shared" si="39"/>
        <v>0.7060000000000014</v>
      </c>
      <c r="AA357">
        <f t="shared" si="40"/>
        <v>0</v>
      </c>
      <c r="AB357" s="1">
        <f t="shared" si="37"/>
        <v>-0.23497280000000001</v>
      </c>
      <c r="AC357">
        <f t="shared" si="41"/>
        <v>0.76651025280230145</v>
      </c>
    </row>
    <row r="358" spans="1:29" x14ac:dyDescent="0.25">
      <c r="A358" s="1">
        <v>3.5400000000000001E-2</v>
      </c>
      <c r="B358" s="1">
        <v>7.0767449999999998</v>
      </c>
      <c r="C358" s="1">
        <v>-0.2369763</v>
      </c>
      <c r="D358" s="1">
        <v>3.4417939999999998</v>
      </c>
      <c r="E358" s="1">
        <v>20</v>
      </c>
      <c r="F358" s="1">
        <v>0</v>
      </c>
      <c r="G358" s="1">
        <v>26.725200000000001</v>
      </c>
      <c r="H358" s="1">
        <v>6.973376</v>
      </c>
      <c r="I358" s="1">
        <v>140.77969999999999</v>
      </c>
      <c r="J358" s="1">
        <v>141.53489999999999</v>
      </c>
      <c r="K358" s="1">
        <v>2.9032550000000001</v>
      </c>
      <c r="L358" s="1">
        <f t="shared" si="35"/>
        <v>395.26047400000004</v>
      </c>
      <c r="M358" s="1">
        <v>3.5400000000000001E-2</v>
      </c>
      <c r="N358" s="1">
        <v>7.0767449999999998</v>
      </c>
      <c r="O358" s="1">
        <v>-0.2369763</v>
      </c>
      <c r="P358" s="1">
        <v>3.4417939999999998</v>
      </c>
      <c r="Q358" s="1">
        <v>20</v>
      </c>
      <c r="R358" s="1">
        <v>0</v>
      </c>
      <c r="S358" s="1">
        <v>26.725200000000001</v>
      </c>
      <c r="T358" s="1">
        <v>6.973376</v>
      </c>
      <c r="U358" s="1">
        <v>140.77969999999999</v>
      </c>
      <c r="V358" s="1">
        <v>141.53489999999999</v>
      </c>
      <c r="W358" s="1">
        <v>2.9032550000000001</v>
      </c>
      <c r="X358" s="1">
        <f t="shared" si="36"/>
        <v>0</v>
      </c>
      <c r="Y358">
        <f t="shared" si="38"/>
        <v>6.0853943552300005E-2</v>
      </c>
      <c r="Z358">
        <f t="shared" si="39"/>
        <v>0.70800000000000152</v>
      </c>
      <c r="AA358">
        <f t="shared" si="40"/>
        <v>0</v>
      </c>
      <c r="AB358" s="1">
        <f t="shared" si="37"/>
        <v>-0.2369763</v>
      </c>
      <c r="AC358">
        <f t="shared" si="41"/>
        <v>0.76885394355230152</v>
      </c>
    </row>
    <row r="359" spans="1:29" x14ac:dyDescent="0.25">
      <c r="A359" s="1">
        <v>3.5499999999999997E-2</v>
      </c>
      <c r="B359" s="1">
        <v>7.096698</v>
      </c>
      <c r="C359" s="1">
        <v>-0.23899119999999999</v>
      </c>
      <c r="D359" s="1">
        <v>3.451568</v>
      </c>
      <c r="E359" s="1">
        <v>20</v>
      </c>
      <c r="F359" s="1">
        <v>0</v>
      </c>
      <c r="G359" s="1">
        <v>26.726050000000001</v>
      </c>
      <c r="H359" s="1">
        <v>7.012861</v>
      </c>
      <c r="I359" s="1">
        <v>141.17230000000001</v>
      </c>
      <c r="J359" s="1">
        <v>141.934</v>
      </c>
      <c r="K359" s="1">
        <v>2.9012519999999999</v>
      </c>
      <c r="L359" s="1">
        <f t="shared" si="35"/>
        <v>395.22017599999998</v>
      </c>
      <c r="M359" s="1">
        <v>3.5499999999999997E-2</v>
      </c>
      <c r="N359" s="1">
        <v>7.096698</v>
      </c>
      <c r="O359" s="1">
        <v>-0.23899119999999999</v>
      </c>
      <c r="P359" s="1">
        <v>3.451568</v>
      </c>
      <c r="Q359" s="1">
        <v>20</v>
      </c>
      <c r="R359" s="1">
        <v>0</v>
      </c>
      <c r="S359" s="1">
        <v>26.726050000000001</v>
      </c>
      <c r="T359" s="1">
        <v>7.012861</v>
      </c>
      <c r="U359" s="1">
        <v>141.17230000000001</v>
      </c>
      <c r="V359" s="1">
        <v>141.934</v>
      </c>
      <c r="W359" s="1">
        <v>2.9012519999999999</v>
      </c>
      <c r="X359" s="1">
        <f t="shared" si="36"/>
        <v>0</v>
      </c>
      <c r="Y359">
        <f t="shared" si="38"/>
        <v>6.1198611652299992E-2</v>
      </c>
      <c r="Z359">
        <f t="shared" si="39"/>
        <v>0.71000000000000141</v>
      </c>
      <c r="AA359">
        <f t="shared" si="40"/>
        <v>0</v>
      </c>
      <c r="AB359" s="1">
        <f t="shared" si="37"/>
        <v>-0.23899119999999999</v>
      </c>
      <c r="AC359">
        <f t="shared" si="41"/>
        <v>0.77119861165230141</v>
      </c>
    </row>
    <row r="360" spans="1:29" x14ac:dyDescent="0.25">
      <c r="A360" s="1">
        <v>3.56E-2</v>
      </c>
      <c r="B360" s="1">
        <v>7.1166510000000001</v>
      </c>
      <c r="C360" s="1">
        <v>-0.24101739999999999</v>
      </c>
      <c r="D360" s="1">
        <v>3.4613420000000001</v>
      </c>
      <c r="E360" s="1">
        <v>20</v>
      </c>
      <c r="F360" s="1">
        <v>0</v>
      </c>
      <c r="G360" s="1">
        <v>26.72691</v>
      </c>
      <c r="H360" s="1">
        <v>7.0524579999999997</v>
      </c>
      <c r="I360" s="1">
        <v>141.56479999999999</v>
      </c>
      <c r="J360" s="1">
        <v>142.333</v>
      </c>
      <c r="K360" s="1">
        <v>2.8992429999999998</v>
      </c>
      <c r="L360" s="1">
        <f t="shared" si="35"/>
        <v>395.17965199999998</v>
      </c>
      <c r="M360" s="1">
        <v>3.56E-2</v>
      </c>
      <c r="N360" s="1">
        <v>7.1166510000000001</v>
      </c>
      <c r="O360" s="1">
        <v>-0.24101739999999999</v>
      </c>
      <c r="P360" s="1">
        <v>3.4613420000000001</v>
      </c>
      <c r="Q360" s="1">
        <v>20</v>
      </c>
      <c r="R360" s="1">
        <v>0</v>
      </c>
      <c r="S360" s="1">
        <v>26.72691</v>
      </c>
      <c r="T360" s="1">
        <v>7.0524579999999997</v>
      </c>
      <c r="U360" s="1">
        <v>141.56479999999999</v>
      </c>
      <c r="V360" s="1">
        <v>142.333</v>
      </c>
      <c r="W360" s="1">
        <v>2.8992429999999998</v>
      </c>
      <c r="X360" s="1">
        <f t="shared" si="36"/>
        <v>0</v>
      </c>
      <c r="Y360">
        <f t="shared" si="38"/>
        <v>6.1544257152300004E-2</v>
      </c>
      <c r="Z360">
        <f t="shared" si="39"/>
        <v>0.71200000000000152</v>
      </c>
      <c r="AA360">
        <f t="shared" si="40"/>
        <v>0</v>
      </c>
      <c r="AB360" s="1">
        <f t="shared" si="37"/>
        <v>-0.24101739999999999</v>
      </c>
      <c r="AC360">
        <f t="shared" si="41"/>
        <v>0.77354425715230157</v>
      </c>
    </row>
    <row r="361" spans="1:29" x14ac:dyDescent="0.25">
      <c r="A361" s="1">
        <v>3.5700000000000003E-2</v>
      </c>
      <c r="B361" s="1">
        <v>7.1366040000000002</v>
      </c>
      <c r="C361" s="1">
        <v>-0.2430551</v>
      </c>
      <c r="D361" s="1">
        <v>3.471117</v>
      </c>
      <c r="E361" s="1">
        <v>20</v>
      </c>
      <c r="F361" s="1">
        <v>0</v>
      </c>
      <c r="G361" s="1">
        <v>26.72777</v>
      </c>
      <c r="H361" s="1">
        <v>7.0921659999999997</v>
      </c>
      <c r="I361" s="1">
        <v>141.9572</v>
      </c>
      <c r="J361" s="1">
        <v>142.7321</v>
      </c>
      <c r="K361" s="1">
        <v>2.8972289999999998</v>
      </c>
      <c r="L361" s="1">
        <f t="shared" si="35"/>
        <v>395.13889800000004</v>
      </c>
      <c r="M361" s="1">
        <v>3.5700000000000003E-2</v>
      </c>
      <c r="N361" s="1">
        <v>7.1366040000000002</v>
      </c>
      <c r="O361" s="1">
        <v>-0.2430551</v>
      </c>
      <c r="P361" s="1">
        <v>3.471117</v>
      </c>
      <c r="Q361" s="1">
        <v>20</v>
      </c>
      <c r="R361" s="1">
        <v>0</v>
      </c>
      <c r="S361" s="1">
        <v>26.72777</v>
      </c>
      <c r="T361" s="1">
        <v>7.0921659999999997</v>
      </c>
      <c r="U361" s="1">
        <v>141.9572</v>
      </c>
      <c r="V361" s="1">
        <v>142.7321</v>
      </c>
      <c r="W361" s="1">
        <v>2.8972289999999998</v>
      </c>
      <c r="X361" s="1">
        <f t="shared" si="36"/>
        <v>0</v>
      </c>
      <c r="Y361">
        <f t="shared" si="38"/>
        <v>6.1890880102300011E-2</v>
      </c>
      <c r="Z361">
        <f t="shared" si="39"/>
        <v>0.71400000000000152</v>
      </c>
      <c r="AA361">
        <f t="shared" si="40"/>
        <v>0</v>
      </c>
      <c r="AB361" s="1">
        <f t="shared" si="37"/>
        <v>-0.2430551</v>
      </c>
      <c r="AC361">
        <f t="shared" si="41"/>
        <v>0.77589088010230156</v>
      </c>
    </row>
    <row r="362" spans="1:29" x14ac:dyDescent="0.25">
      <c r="A362" s="1">
        <v>3.5799999999999998E-2</v>
      </c>
      <c r="B362" s="1">
        <v>7.1565560000000001</v>
      </c>
      <c r="C362" s="1">
        <v>-0.24510419999999999</v>
      </c>
      <c r="D362" s="1">
        <v>3.480893</v>
      </c>
      <c r="E362" s="1">
        <v>20</v>
      </c>
      <c r="F362" s="1">
        <v>0</v>
      </c>
      <c r="G362" s="1">
        <v>26.728639999999999</v>
      </c>
      <c r="H362" s="1">
        <v>7.1319860000000004</v>
      </c>
      <c r="I362" s="1">
        <v>142.34950000000001</v>
      </c>
      <c r="J362" s="1">
        <v>143.1311</v>
      </c>
      <c r="K362" s="1">
        <v>2.8952079999999998</v>
      </c>
      <c r="L362" s="1">
        <f t="shared" si="35"/>
        <v>395.097916</v>
      </c>
      <c r="M362" s="1">
        <v>3.5799999999999998E-2</v>
      </c>
      <c r="N362" s="1">
        <v>7.1565560000000001</v>
      </c>
      <c r="O362" s="1">
        <v>-0.24510419999999999</v>
      </c>
      <c r="P362" s="1">
        <v>3.480893</v>
      </c>
      <c r="Q362" s="1">
        <v>20</v>
      </c>
      <c r="R362" s="1">
        <v>0</v>
      </c>
      <c r="S362" s="1">
        <v>26.728639999999999</v>
      </c>
      <c r="T362" s="1">
        <v>7.1319860000000004</v>
      </c>
      <c r="U362" s="1">
        <v>142.34950000000001</v>
      </c>
      <c r="V362" s="1">
        <v>143.1311</v>
      </c>
      <c r="W362" s="1">
        <v>2.8952079999999998</v>
      </c>
      <c r="X362" s="1">
        <f t="shared" si="36"/>
        <v>0</v>
      </c>
      <c r="Y362">
        <f t="shared" si="38"/>
        <v>6.2238480602299993E-2</v>
      </c>
      <c r="Z362">
        <f t="shared" si="39"/>
        <v>0.71600000000000141</v>
      </c>
      <c r="AA362">
        <f t="shared" si="40"/>
        <v>0</v>
      </c>
      <c r="AB362" s="1">
        <f t="shared" si="37"/>
        <v>-0.24510419999999999</v>
      </c>
      <c r="AC362">
        <f t="shared" si="41"/>
        <v>0.77823848060230139</v>
      </c>
    </row>
    <row r="363" spans="1:29" x14ac:dyDescent="0.25">
      <c r="A363" s="1">
        <v>3.5900000000000001E-2</v>
      </c>
      <c r="B363" s="1">
        <v>7.1765080000000001</v>
      </c>
      <c r="C363" s="1">
        <v>-0.24716489999999999</v>
      </c>
      <c r="D363" s="1">
        <v>3.490669</v>
      </c>
      <c r="E363" s="1">
        <v>20</v>
      </c>
      <c r="F363" s="1">
        <v>0</v>
      </c>
      <c r="G363" s="1">
        <v>26.729510000000001</v>
      </c>
      <c r="H363" s="1">
        <v>7.1719179999999998</v>
      </c>
      <c r="I363" s="1">
        <v>142.74180000000001</v>
      </c>
      <c r="J363" s="1">
        <v>143.53020000000001</v>
      </c>
      <c r="K363" s="1">
        <v>2.8931819999999999</v>
      </c>
      <c r="L363" s="1">
        <f t="shared" si="35"/>
        <v>395.05670199999997</v>
      </c>
      <c r="M363" s="1">
        <v>3.5900000000000001E-2</v>
      </c>
      <c r="N363" s="1">
        <v>7.1765080000000001</v>
      </c>
      <c r="O363" s="1">
        <v>-0.24716489999999999</v>
      </c>
      <c r="P363" s="1">
        <v>3.490669</v>
      </c>
      <c r="Q363" s="1">
        <v>20</v>
      </c>
      <c r="R363" s="1">
        <v>0</v>
      </c>
      <c r="S363" s="1">
        <v>26.729510000000001</v>
      </c>
      <c r="T363" s="1">
        <v>7.1719179999999998</v>
      </c>
      <c r="U363" s="1">
        <v>142.74180000000001</v>
      </c>
      <c r="V363" s="1">
        <v>143.53020000000001</v>
      </c>
      <c r="W363" s="1">
        <v>2.8931819999999999</v>
      </c>
      <c r="X363" s="1">
        <f t="shared" si="36"/>
        <v>0</v>
      </c>
      <c r="Y363">
        <f t="shared" si="38"/>
        <v>6.2587058702299997E-2</v>
      </c>
      <c r="Z363">
        <f t="shared" si="39"/>
        <v>0.71800000000000153</v>
      </c>
      <c r="AA363">
        <f t="shared" si="40"/>
        <v>0</v>
      </c>
      <c r="AB363" s="1">
        <f t="shared" si="37"/>
        <v>-0.24716489999999999</v>
      </c>
      <c r="AC363">
        <f t="shared" si="41"/>
        <v>0.7805870587023015</v>
      </c>
    </row>
    <row r="364" spans="1:29" x14ac:dyDescent="0.25">
      <c r="A364" s="1">
        <v>3.5999999999999997E-2</v>
      </c>
      <c r="B364" s="1">
        <v>7.1964589999999999</v>
      </c>
      <c r="C364" s="1">
        <v>-0.24923699999999999</v>
      </c>
      <c r="D364" s="1">
        <v>3.5004460000000002</v>
      </c>
      <c r="E364" s="1">
        <v>20</v>
      </c>
      <c r="F364" s="1">
        <v>0</v>
      </c>
      <c r="G364" s="1">
        <v>26.730399999999999</v>
      </c>
      <c r="H364" s="1">
        <v>7.2119600000000004</v>
      </c>
      <c r="I364" s="1">
        <v>143.13399999999999</v>
      </c>
      <c r="J364" s="1">
        <v>143.92920000000001</v>
      </c>
      <c r="K364" s="1">
        <v>2.891149</v>
      </c>
      <c r="L364" s="1">
        <f t="shared" si="35"/>
        <v>395.01526000000001</v>
      </c>
      <c r="M364" s="1">
        <v>3.5999999999999997E-2</v>
      </c>
      <c r="N364" s="1">
        <v>7.1964589999999999</v>
      </c>
      <c r="O364" s="1">
        <v>-0.24923699999999999</v>
      </c>
      <c r="P364" s="1">
        <v>3.5004460000000002</v>
      </c>
      <c r="Q364" s="1">
        <v>20</v>
      </c>
      <c r="R364" s="1">
        <v>0</v>
      </c>
      <c r="S364" s="1">
        <v>26.730399999999999</v>
      </c>
      <c r="T364" s="1">
        <v>7.2119600000000004</v>
      </c>
      <c r="U364" s="1">
        <v>143.13399999999999</v>
      </c>
      <c r="V364" s="1">
        <v>143.92920000000001</v>
      </c>
      <c r="W364" s="1">
        <v>2.891149</v>
      </c>
      <c r="X364" s="1">
        <f t="shared" si="36"/>
        <v>0</v>
      </c>
      <c r="Y364">
        <f t="shared" si="38"/>
        <v>6.2936614452299977E-2</v>
      </c>
      <c r="Z364">
        <f t="shared" si="39"/>
        <v>0.72000000000000142</v>
      </c>
      <c r="AA364">
        <f t="shared" si="40"/>
        <v>0</v>
      </c>
      <c r="AB364" s="1">
        <f t="shared" si="37"/>
        <v>-0.24923699999999999</v>
      </c>
      <c r="AC364">
        <f t="shared" si="41"/>
        <v>0.78293661445230134</v>
      </c>
    </row>
    <row r="365" spans="1:29" x14ac:dyDescent="0.25">
      <c r="A365" s="1">
        <v>3.61E-2</v>
      </c>
      <c r="B365" s="1">
        <v>7.2164089999999996</v>
      </c>
      <c r="C365" s="1">
        <v>-0.25132070000000001</v>
      </c>
      <c r="D365" s="1">
        <v>3.510224</v>
      </c>
      <c r="E365" s="1">
        <v>20</v>
      </c>
      <c r="F365" s="1">
        <v>0</v>
      </c>
      <c r="G365" s="1">
        <v>26.731290000000001</v>
      </c>
      <c r="H365" s="1">
        <v>7.2521149999999999</v>
      </c>
      <c r="I365" s="1">
        <v>143.52600000000001</v>
      </c>
      <c r="J365" s="1">
        <v>144.32820000000001</v>
      </c>
      <c r="K365" s="1">
        <v>2.8891110000000002</v>
      </c>
      <c r="L365" s="1">
        <f t="shared" si="35"/>
        <v>394.97358599999995</v>
      </c>
      <c r="M365" s="1">
        <v>3.61E-2</v>
      </c>
      <c r="N365" s="1">
        <v>7.2164089999999996</v>
      </c>
      <c r="O365" s="1">
        <v>-0.25132070000000001</v>
      </c>
      <c r="P365" s="1">
        <v>3.510224</v>
      </c>
      <c r="Q365" s="1">
        <v>20</v>
      </c>
      <c r="R365" s="1">
        <v>0</v>
      </c>
      <c r="S365" s="1">
        <v>26.731290000000001</v>
      </c>
      <c r="T365" s="1">
        <v>7.2521149999999999</v>
      </c>
      <c r="U365" s="1">
        <v>143.52600000000001</v>
      </c>
      <c r="V365" s="1">
        <v>144.32820000000001</v>
      </c>
      <c r="W365" s="1">
        <v>2.8891110000000002</v>
      </c>
      <c r="X365" s="1">
        <f t="shared" si="36"/>
        <v>0</v>
      </c>
      <c r="Y365">
        <f t="shared" si="38"/>
        <v>6.3287147952299991E-2</v>
      </c>
      <c r="Z365">
        <f t="shared" si="39"/>
        <v>0.72200000000000153</v>
      </c>
      <c r="AA365">
        <f t="shared" si="40"/>
        <v>0</v>
      </c>
      <c r="AB365" s="1">
        <f t="shared" si="37"/>
        <v>-0.25132070000000001</v>
      </c>
      <c r="AC365">
        <f t="shared" si="41"/>
        <v>0.78528714795230148</v>
      </c>
    </row>
    <row r="366" spans="1:29" x14ac:dyDescent="0.25">
      <c r="A366" s="1">
        <v>3.6200000000000003E-2</v>
      </c>
      <c r="B366" s="1">
        <v>7.2363590000000002</v>
      </c>
      <c r="C366" s="1">
        <v>-0.25341599999999997</v>
      </c>
      <c r="D366" s="1">
        <v>3.5200019999999999</v>
      </c>
      <c r="E366" s="1">
        <v>20</v>
      </c>
      <c r="F366" s="1">
        <v>0</v>
      </c>
      <c r="G366" s="1">
        <v>26.73218</v>
      </c>
      <c r="H366" s="1">
        <v>7.2923809999999998</v>
      </c>
      <c r="I366" s="1">
        <v>143.91800000000001</v>
      </c>
      <c r="J366" s="1">
        <v>144.72720000000001</v>
      </c>
      <c r="K366" s="1">
        <v>2.8870659999999999</v>
      </c>
      <c r="L366" s="1">
        <f t="shared" si="35"/>
        <v>394.93167999999997</v>
      </c>
      <c r="M366" s="1">
        <v>3.6200000000000003E-2</v>
      </c>
      <c r="N366" s="1">
        <v>7.2363590000000002</v>
      </c>
      <c r="O366" s="1">
        <v>-0.25341599999999997</v>
      </c>
      <c r="P366" s="1">
        <v>3.5200019999999999</v>
      </c>
      <c r="Q366" s="1">
        <v>20</v>
      </c>
      <c r="R366" s="1">
        <v>0</v>
      </c>
      <c r="S366" s="1">
        <v>26.73218</v>
      </c>
      <c r="T366" s="1">
        <v>7.2923809999999998</v>
      </c>
      <c r="U366" s="1">
        <v>143.91800000000001</v>
      </c>
      <c r="V366" s="1">
        <v>144.72720000000001</v>
      </c>
      <c r="W366" s="1">
        <v>2.8870659999999999</v>
      </c>
      <c r="X366" s="1">
        <f t="shared" si="36"/>
        <v>0</v>
      </c>
      <c r="Y366">
        <f t="shared" si="38"/>
        <v>6.3638659252300001E-2</v>
      </c>
      <c r="Z366">
        <f t="shared" si="39"/>
        <v>0.72400000000000153</v>
      </c>
      <c r="AA366">
        <f t="shared" si="40"/>
        <v>0</v>
      </c>
      <c r="AB366" s="1">
        <f t="shared" si="37"/>
        <v>-0.25341599999999997</v>
      </c>
      <c r="AC366">
        <f t="shared" si="41"/>
        <v>0.78763865925230148</v>
      </c>
    </row>
    <row r="367" spans="1:29" x14ac:dyDescent="0.25">
      <c r="A367" s="1">
        <v>3.6299999999999999E-2</v>
      </c>
      <c r="B367" s="1">
        <v>7.2563089999999999</v>
      </c>
      <c r="C367" s="1">
        <v>-0.2555229</v>
      </c>
      <c r="D367" s="1">
        <v>3.5297800000000001</v>
      </c>
      <c r="E367" s="1">
        <v>20</v>
      </c>
      <c r="F367" s="1">
        <v>0</v>
      </c>
      <c r="G367" s="1">
        <v>26.733080000000001</v>
      </c>
      <c r="H367" s="1">
        <v>7.3327580000000001</v>
      </c>
      <c r="I367" s="1">
        <v>144.3099</v>
      </c>
      <c r="J367" s="1">
        <v>145.12620000000001</v>
      </c>
      <c r="K367" s="1">
        <v>2.8850159999999998</v>
      </c>
      <c r="L367" s="1">
        <f t="shared" si="35"/>
        <v>394.88954200000001</v>
      </c>
      <c r="M367" s="1">
        <v>3.6299999999999999E-2</v>
      </c>
      <c r="N367" s="1">
        <v>7.2563089999999999</v>
      </c>
      <c r="O367" s="1">
        <v>-0.2555229</v>
      </c>
      <c r="P367" s="1">
        <v>3.5297800000000001</v>
      </c>
      <c r="Q367" s="1">
        <v>20</v>
      </c>
      <c r="R367" s="1">
        <v>0</v>
      </c>
      <c r="S367" s="1">
        <v>26.733080000000001</v>
      </c>
      <c r="T367" s="1">
        <v>7.3327580000000001</v>
      </c>
      <c r="U367" s="1">
        <v>144.3099</v>
      </c>
      <c r="V367" s="1">
        <v>145.12620000000001</v>
      </c>
      <c r="W367" s="1">
        <v>2.8850159999999998</v>
      </c>
      <c r="X367" s="1">
        <f t="shared" si="36"/>
        <v>0</v>
      </c>
      <c r="Y367">
        <f t="shared" si="38"/>
        <v>6.3991148352299992E-2</v>
      </c>
      <c r="Z367">
        <f t="shared" si="39"/>
        <v>0.72600000000000142</v>
      </c>
      <c r="AA367">
        <f t="shared" si="40"/>
        <v>0</v>
      </c>
      <c r="AB367" s="1">
        <f t="shared" si="37"/>
        <v>-0.2555229</v>
      </c>
      <c r="AC367">
        <f t="shared" si="41"/>
        <v>0.78999114835230144</v>
      </c>
    </row>
    <row r="368" spans="1:29" x14ac:dyDescent="0.25">
      <c r="A368" s="1">
        <v>3.6400000000000002E-2</v>
      </c>
      <c r="B368" s="1">
        <v>7.2762570000000002</v>
      </c>
      <c r="C368" s="1">
        <v>-0.25764140000000002</v>
      </c>
      <c r="D368" s="1">
        <v>3.5395599999999998</v>
      </c>
      <c r="E368" s="1">
        <v>20</v>
      </c>
      <c r="F368" s="1">
        <v>0</v>
      </c>
      <c r="G368" s="1">
        <v>26.733989999999999</v>
      </c>
      <c r="H368" s="1">
        <v>7.3732480000000002</v>
      </c>
      <c r="I368" s="1">
        <v>144.70179999999999</v>
      </c>
      <c r="J368" s="1">
        <v>145.52510000000001</v>
      </c>
      <c r="K368" s="1">
        <v>2.882959</v>
      </c>
      <c r="L368" s="1">
        <f t="shared" si="35"/>
        <v>394.847172</v>
      </c>
      <c r="M368" s="1">
        <v>3.6400000000000002E-2</v>
      </c>
      <c r="N368" s="1">
        <v>7.2762570000000002</v>
      </c>
      <c r="O368" s="1">
        <v>-0.25764140000000002</v>
      </c>
      <c r="P368" s="1">
        <v>3.5395599999999998</v>
      </c>
      <c r="Q368" s="1">
        <v>20</v>
      </c>
      <c r="R368" s="1">
        <v>0</v>
      </c>
      <c r="S368" s="1">
        <v>26.733989999999999</v>
      </c>
      <c r="T368" s="1">
        <v>7.3732480000000002</v>
      </c>
      <c r="U368" s="1">
        <v>144.70179999999999</v>
      </c>
      <c r="V368" s="1">
        <v>145.52510000000001</v>
      </c>
      <c r="W368" s="1">
        <v>2.882959</v>
      </c>
      <c r="X368" s="1">
        <f t="shared" si="36"/>
        <v>0</v>
      </c>
      <c r="Y368">
        <f t="shared" si="38"/>
        <v>6.4344615352300003E-2</v>
      </c>
      <c r="Z368">
        <f t="shared" si="39"/>
        <v>0.72800000000000153</v>
      </c>
      <c r="AA368">
        <f t="shared" si="40"/>
        <v>0</v>
      </c>
      <c r="AB368" s="1">
        <f t="shared" si="37"/>
        <v>-0.25764140000000002</v>
      </c>
      <c r="AC368">
        <f t="shared" si="41"/>
        <v>0.7923446153523015</v>
      </c>
    </row>
    <row r="369" spans="1:29" x14ac:dyDescent="0.25">
      <c r="A369" s="1">
        <v>3.6499999999999998E-2</v>
      </c>
      <c r="B369" s="1">
        <v>7.2962059999999997</v>
      </c>
      <c r="C369" s="1">
        <v>-0.25977169999999999</v>
      </c>
      <c r="D369" s="1">
        <v>3.5493399999999999</v>
      </c>
      <c r="E369" s="1">
        <v>20</v>
      </c>
      <c r="F369" s="1">
        <v>0</v>
      </c>
      <c r="G369" s="1">
        <v>26.7349</v>
      </c>
      <c r="H369" s="1">
        <v>7.4138479999999998</v>
      </c>
      <c r="I369" s="1">
        <v>145.09350000000001</v>
      </c>
      <c r="J369" s="1">
        <v>145.92410000000001</v>
      </c>
      <c r="K369" s="1">
        <v>2.8808959999999999</v>
      </c>
      <c r="L369" s="1">
        <f t="shared" si="35"/>
        <v>394.80456599999997</v>
      </c>
      <c r="M369" s="1">
        <v>3.6499999999999998E-2</v>
      </c>
      <c r="N369" s="1">
        <v>7.2962059999999997</v>
      </c>
      <c r="O369" s="1">
        <v>-0.25977169999999999</v>
      </c>
      <c r="P369" s="1">
        <v>3.5493399999999999</v>
      </c>
      <c r="Q369" s="1">
        <v>20</v>
      </c>
      <c r="R369" s="1">
        <v>0</v>
      </c>
      <c r="S369" s="1">
        <v>26.7349</v>
      </c>
      <c r="T369" s="1">
        <v>7.4138479999999998</v>
      </c>
      <c r="U369" s="1">
        <v>145.09350000000001</v>
      </c>
      <c r="V369" s="1">
        <v>145.92410000000001</v>
      </c>
      <c r="W369" s="1">
        <v>2.8808959999999999</v>
      </c>
      <c r="X369" s="1">
        <f t="shared" si="36"/>
        <v>0</v>
      </c>
      <c r="Y369">
        <f t="shared" si="38"/>
        <v>6.4699060352299984E-2</v>
      </c>
      <c r="Z369">
        <f t="shared" si="39"/>
        <v>0.73000000000000143</v>
      </c>
      <c r="AA369">
        <f t="shared" si="40"/>
        <v>0</v>
      </c>
      <c r="AB369" s="1">
        <f t="shared" si="37"/>
        <v>-0.25977169999999999</v>
      </c>
      <c r="AC369">
        <f t="shared" si="41"/>
        <v>0.79469906035230142</v>
      </c>
    </row>
    <row r="370" spans="1:29" x14ac:dyDescent="0.25">
      <c r="A370" s="1">
        <v>3.6600000000000001E-2</v>
      </c>
      <c r="B370" s="1">
        <v>7.3161529999999999</v>
      </c>
      <c r="C370" s="1">
        <v>-0.26191360000000002</v>
      </c>
      <c r="D370" s="1">
        <v>3.5591200000000001</v>
      </c>
      <c r="E370" s="1">
        <v>20</v>
      </c>
      <c r="F370" s="1">
        <v>0</v>
      </c>
      <c r="G370" s="1">
        <v>26.73583</v>
      </c>
      <c r="H370" s="1">
        <v>7.454561</v>
      </c>
      <c r="I370" s="1">
        <v>145.48509999999999</v>
      </c>
      <c r="J370" s="1">
        <v>146.32310000000001</v>
      </c>
      <c r="K370" s="1">
        <v>2.8788279999999999</v>
      </c>
      <c r="L370" s="1">
        <f t="shared" si="35"/>
        <v>394.76172800000001</v>
      </c>
      <c r="M370" s="1">
        <v>3.6600000000000001E-2</v>
      </c>
      <c r="N370" s="1">
        <v>7.3161529999999999</v>
      </c>
      <c r="O370" s="1">
        <v>-0.26191360000000002</v>
      </c>
      <c r="P370" s="1">
        <v>3.5591200000000001</v>
      </c>
      <c r="Q370" s="1">
        <v>20</v>
      </c>
      <c r="R370" s="1">
        <v>0</v>
      </c>
      <c r="S370" s="1">
        <v>26.73583</v>
      </c>
      <c r="T370" s="1">
        <v>7.454561</v>
      </c>
      <c r="U370" s="1">
        <v>145.48509999999999</v>
      </c>
      <c r="V370" s="1">
        <v>146.32310000000001</v>
      </c>
      <c r="W370" s="1">
        <v>2.8788279999999999</v>
      </c>
      <c r="X370" s="1">
        <f t="shared" si="36"/>
        <v>0</v>
      </c>
      <c r="Y370">
        <f t="shared" si="38"/>
        <v>6.5054483352299991E-2</v>
      </c>
      <c r="Z370">
        <f t="shared" si="39"/>
        <v>0.73200000000000154</v>
      </c>
      <c r="AA370">
        <f t="shared" si="40"/>
        <v>0</v>
      </c>
      <c r="AB370" s="1">
        <f t="shared" si="37"/>
        <v>-0.26191360000000002</v>
      </c>
      <c r="AC370">
        <f t="shared" si="41"/>
        <v>0.79705448335230156</v>
      </c>
    </row>
    <row r="371" spans="1:29" x14ac:dyDescent="0.25">
      <c r="A371" s="1">
        <v>3.6700000000000003E-2</v>
      </c>
      <c r="B371" s="1">
        <v>7.3361010000000002</v>
      </c>
      <c r="C371" s="1">
        <v>-0.2640673</v>
      </c>
      <c r="D371" s="1">
        <v>3.568902</v>
      </c>
      <c r="E371" s="1">
        <v>20</v>
      </c>
      <c r="F371" s="1">
        <v>0</v>
      </c>
      <c r="G371" s="1">
        <v>26.736750000000001</v>
      </c>
      <c r="H371" s="1">
        <v>7.4953839999999996</v>
      </c>
      <c r="I371" s="1">
        <v>145.8767</v>
      </c>
      <c r="J371" s="1">
        <v>146.72200000000001</v>
      </c>
      <c r="K371" s="1">
        <v>2.8767529999999999</v>
      </c>
      <c r="L371" s="1">
        <f t="shared" si="35"/>
        <v>394.71865400000002</v>
      </c>
      <c r="M371" s="1">
        <v>3.6700000000000003E-2</v>
      </c>
      <c r="N371" s="1">
        <v>7.3361010000000002</v>
      </c>
      <c r="O371" s="1">
        <v>-0.2640673</v>
      </c>
      <c r="P371" s="1">
        <v>3.568902</v>
      </c>
      <c r="Q371" s="1">
        <v>20</v>
      </c>
      <c r="R371" s="1">
        <v>0</v>
      </c>
      <c r="S371" s="1">
        <v>26.736750000000001</v>
      </c>
      <c r="T371" s="1">
        <v>7.4953839999999996</v>
      </c>
      <c r="U371" s="1">
        <v>145.8767</v>
      </c>
      <c r="V371" s="1">
        <v>146.72200000000001</v>
      </c>
      <c r="W371" s="1">
        <v>2.8767529999999999</v>
      </c>
      <c r="X371" s="1">
        <f t="shared" si="36"/>
        <v>0</v>
      </c>
      <c r="Y371">
        <f t="shared" si="38"/>
        <v>6.5410884452300005E-2</v>
      </c>
      <c r="Z371">
        <f t="shared" si="39"/>
        <v>0.73400000000000154</v>
      </c>
      <c r="AA371">
        <f t="shared" si="40"/>
        <v>0</v>
      </c>
      <c r="AB371" s="1">
        <f t="shared" si="37"/>
        <v>-0.2640673</v>
      </c>
      <c r="AC371">
        <f t="shared" si="41"/>
        <v>0.79941088445230157</v>
      </c>
    </row>
    <row r="372" spans="1:29" x14ac:dyDescent="0.25">
      <c r="A372" s="1">
        <v>3.6799999999999999E-2</v>
      </c>
      <c r="B372" s="1">
        <v>7.3560470000000002</v>
      </c>
      <c r="C372" s="1">
        <v>-0.26623269999999999</v>
      </c>
      <c r="D372" s="1">
        <v>3.5786829999999998</v>
      </c>
      <c r="E372" s="1">
        <v>20</v>
      </c>
      <c r="F372" s="1">
        <v>0</v>
      </c>
      <c r="G372" s="1">
        <v>26.737690000000001</v>
      </c>
      <c r="H372" s="1">
        <v>7.5363199999999999</v>
      </c>
      <c r="I372" s="1">
        <v>146.2681</v>
      </c>
      <c r="J372" s="1">
        <v>147.12090000000001</v>
      </c>
      <c r="K372" s="1">
        <v>2.874673</v>
      </c>
      <c r="L372" s="1">
        <f t="shared" si="35"/>
        <v>394.67534599999999</v>
      </c>
      <c r="M372" s="1">
        <v>3.6799999999999999E-2</v>
      </c>
      <c r="N372" s="1">
        <v>7.3560470000000002</v>
      </c>
      <c r="O372" s="1">
        <v>-0.26623269999999999</v>
      </c>
      <c r="P372" s="1">
        <v>3.5786829999999998</v>
      </c>
      <c r="Q372" s="1">
        <v>20</v>
      </c>
      <c r="R372" s="1">
        <v>0</v>
      </c>
      <c r="S372" s="1">
        <v>26.737690000000001</v>
      </c>
      <c r="T372" s="1">
        <v>7.5363199999999999</v>
      </c>
      <c r="U372" s="1">
        <v>146.2681</v>
      </c>
      <c r="V372" s="1">
        <v>147.12090000000001</v>
      </c>
      <c r="W372" s="1">
        <v>2.874673</v>
      </c>
      <c r="X372" s="1">
        <f t="shared" si="36"/>
        <v>0</v>
      </c>
      <c r="Y372">
        <f t="shared" si="38"/>
        <v>6.5768263702299989E-2</v>
      </c>
      <c r="Z372">
        <f t="shared" si="39"/>
        <v>0.73600000000000143</v>
      </c>
      <c r="AA372">
        <f t="shared" si="40"/>
        <v>0</v>
      </c>
      <c r="AB372" s="1">
        <f t="shared" si="37"/>
        <v>-0.26623269999999999</v>
      </c>
      <c r="AC372">
        <f t="shared" si="41"/>
        <v>0.80176826370230136</v>
      </c>
    </row>
    <row r="373" spans="1:29" x14ac:dyDescent="0.25">
      <c r="A373" s="1">
        <v>3.6900000000000002E-2</v>
      </c>
      <c r="B373" s="1">
        <v>7.3759930000000002</v>
      </c>
      <c r="C373" s="1">
        <v>-0.26840999999999998</v>
      </c>
      <c r="D373" s="1">
        <v>3.5884659999999999</v>
      </c>
      <c r="E373" s="1">
        <v>20</v>
      </c>
      <c r="F373" s="1">
        <v>0</v>
      </c>
      <c r="G373" s="1">
        <v>26.738630000000001</v>
      </c>
      <c r="H373" s="1">
        <v>7.5773669999999997</v>
      </c>
      <c r="I373" s="1">
        <v>146.65950000000001</v>
      </c>
      <c r="J373" s="1">
        <v>147.51990000000001</v>
      </c>
      <c r="K373" s="1">
        <v>2.8725860000000001</v>
      </c>
      <c r="L373" s="1">
        <f t="shared" si="35"/>
        <v>394.6318</v>
      </c>
      <c r="M373" s="1">
        <v>3.6900000000000002E-2</v>
      </c>
      <c r="N373" s="1">
        <v>7.3759930000000002</v>
      </c>
      <c r="O373" s="1">
        <v>-0.26840999999999998</v>
      </c>
      <c r="P373" s="1">
        <v>3.5884659999999999</v>
      </c>
      <c r="Q373" s="1">
        <v>20</v>
      </c>
      <c r="R373" s="1">
        <v>0</v>
      </c>
      <c r="S373" s="1">
        <v>26.738630000000001</v>
      </c>
      <c r="T373" s="1">
        <v>7.5773669999999997</v>
      </c>
      <c r="U373" s="1">
        <v>146.65950000000001</v>
      </c>
      <c r="V373" s="1">
        <v>147.51990000000001</v>
      </c>
      <c r="W373" s="1">
        <v>2.8725860000000001</v>
      </c>
      <c r="X373" s="1">
        <f t="shared" si="36"/>
        <v>0</v>
      </c>
      <c r="Y373">
        <f t="shared" si="38"/>
        <v>6.6126621152300002E-2</v>
      </c>
      <c r="Z373">
        <f t="shared" si="39"/>
        <v>0.73800000000000154</v>
      </c>
      <c r="AA373">
        <f t="shared" si="40"/>
        <v>0</v>
      </c>
      <c r="AB373" s="1">
        <f t="shared" si="37"/>
        <v>-0.26840999999999998</v>
      </c>
      <c r="AC373">
        <f t="shared" si="41"/>
        <v>0.80412662115230149</v>
      </c>
    </row>
    <row r="374" spans="1:29" x14ac:dyDescent="0.25">
      <c r="A374" s="1">
        <v>3.6999999999999998E-2</v>
      </c>
      <c r="B374" s="1">
        <v>7.3959380000000001</v>
      </c>
      <c r="C374" s="1">
        <v>-0.27059909999999998</v>
      </c>
      <c r="D374" s="1">
        <v>3.598249</v>
      </c>
      <c r="E374" s="1">
        <v>20</v>
      </c>
      <c r="F374" s="1">
        <v>0</v>
      </c>
      <c r="G374" s="1">
        <v>26.739570000000001</v>
      </c>
      <c r="H374" s="1">
        <v>7.618525</v>
      </c>
      <c r="I374" s="1">
        <v>147.05080000000001</v>
      </c>
      <c r="J374" s="1">
        <v>147.9188</v>
      </c>
      <c r="K374" s="1">
        <v>2.8704930000000002</v>
      </c>
      <c r="L374" s="1">
        <f t="shared" si="35"/>
        <v>394.58801800000003</v>
      </c>
      <c r="M374" s="1">
        <v>3.6999999999999998E-2</v>
      </c>
      <c r="N374" s="1">
        <v>7.3959380000000001</v>
      </c>
      <c r="O374" s="1">
        <v>-0.27059909999999998</v>
      </c>
      <c r="P374" s="1">
        <v>3.598249</v>
      </c>
      <c r="Q374" s="1">
        <v>20</v>
      </c>
      <c r="R374" s="1">
        <v>0</v>
      </c>
      <c r="S374" s="1">
        <v>26.739570000000001</v>
      </c>
      <c r="T374" s="1">
        <v>7.618525</v>
      </c>
      <c r="U374" s="1">
        <v>147.05080000000001</v>
      </c>
      <c r="V374" s="1">
        <v>147.9188</v>
      </c>
      <c r="W374" s="1">
        <v>2.8704930000000002</v>
      </c>
      <c r="X374" s="1">
        <f t="shared" si="36"/>
        <v>0</v>
      </c>
      <c r="Y374">
        <f t="shared" si="38"/>
        <v>6.6485956902299984E-2</v>
      </c>
      <c r="Z374">
        <f t="shared" si="39"/>
        <v>0.74000000000000143</v>
      </c>
      <c r="AA374">
        <f t="shared" si="40"/>
        <v>0</v>
      </c>
      <c r="AB374" s="1">
        <f t="shared" si="37"/>
        <v>-0.27059909999999998</v>
      </c>
      <c r="AC374">
        <f t="shared" si="41"/>
        <v>0.8064859569023014</v>
      </c>
    </row>
    <row r="375" spans="1:29" x14ac:dyDescent="0.25">
      <c r="A375" s="1">
        <v>3.7100000000000001E-2</v>
      </c>
      <c r="B375" s="1">
        <v>7.415883</v>
      </c>
      <c r="C375" s="1">
        <v>-0.27280009999999999</v>
      </c>
      <c r="D375" s="1">
        <v>3.6080329999999998</v>
      </c>
      <c r="E375" s="1">
        <v>20</v>
      </c>
      <c r="F375" s="1">
        <v>0</v>
      </c>
      <c r="G375" s="1">
        <v>26.74053</v>
      </c>
      <c r="H375" s="1">
        <v>7.6597949999999999</v>
      </c>
      <c r="I375" s="1">
        <v>147.44200000000001</v>
      </c>
      <c r="J375" s="1">
        <v>148.3177</v>
      </c>
      <c r="K375" s="1">
        <v>2.868395</v>
      </c>
      <c r="L375" s="1">
        <f t="shared" si="35"/>
        <v>394.54399799999999</v>
      </c>
      <c r="M375" s="1">
        <v>3.7100000000000001E-2</v>
      </c>
      <c r="N375" s="1">
        <v>7.415883</v>
      </c>
      <c r="O375" s="1">
        <v>-0.27280009999999999</v>
      </c>
      <c r="P375" s="1">
        <v>3.6080329999999998</v>
      </c>
      <c r="Q375" s="1">
        <v>20</v>
      </c>
      <c r="R375" s="1">
        <v>0</v>
      </c>
      <c r="S375" s="1">
        <v>26.74053</v>
      </c>
      <c r="T375" s="1">
        <v>7.6597949999999999</v>
      </c>
      <c r="U375" s="1">
        <v>147.44200000000001</v>
      </c>
      <c r="V375" s="1">
        <v>148.3177</v>
      </c>
      <c r="W375" s="1">
        <v>2.868395</v>
      </c>
      <c r="X375" s="1">
        <f t="shared" si="36"/>
        <v>0</v>
      </c>
      <c r="Y375">
        <f t="shared" si="38"/>
        <v>6.6846271002299992E-2</v>
      </c>
      <c r="Z375">
        <f t="shared" si="39"/>
        <v>0.74200000000000155</v>
      </c>
      <c r="AA375">
        <f t="shared" si="40"/>
        <v>0</v>
      </c>
      <c r="AB375" s="1">
        <f t="shared" si="37"/>
        <v>-0.27280009999999999</v>
      </c>
      <c r="AC375">
        <f t="shared" si="41"/>
        <v>0.80884627100230155</v>
      </c>
    </row>
    <row r="376" spans="1:29" x14ac:dyDescent="0.25">
      <c r="A376" s="1">
        <v>3.7199999999999997E-2</v>
      </c>
      <c r="B376" s="1">
        <v>7.4358269999999997</v>
      </c>
      <c r="C376" s="1">
        <v>-0.2750129</v>
      </c>
      <c r="D376" s="1">
        <v>3.6178170000000001</v>
      </c>
      <c r="E376" s="1">
        <v>20</v>
      </c>
      <c r="F376" s="1">
        <v>0</v>
      </c>
      <c r="G376" s="1">
        <v>26.741489999999999</v>
      </c>
      <c r="H376" s="1">
        <v>7.7011760000000002</v>
      </c>
      <c r="I376" s="1">
        <v>147.833</v>
      </c>
      <c r="J376" s="1">
        <v>148.7165</v>
      </c>
      <c r="K376" s="1">
        <v>2.8662899999999998</v>
      </c>
      <c r="L376" s="1">
        <f t="shared" si="35"/>
        <v>394.49974199999997</v>
      </c>
      <c r="M376" s="1">
        <v>3.7199999999999997E-2</v>
      </c>
      <c r="N376" s="1">
        <v>7.4358269999999997</v>
      </c>
      <c r="O376" s="1">
        <v>-0.2750129</v>
      </c>
      <c r="P376" s="1">
        <v>3.6178170000000001</v>
      </c>
      <c r="Q376" s="1">
        <v>20</v>
      </c>
      <c r="R376" s="1">
        <v>0</v>
      </c>
      <c r="S376" s="1">
        <v>26.741489999999999</v>
      </c>
      <c r="T376" s="1">
        <v>7.7011760000000002</v>
      </c>
      <c r="U376" s="1">
        <v>147.833</v>
      </c>
      <c r="V376" s="1">
        <v>148.7165</v>
      </c>
      <c r="W376" s="1">
        <v>2.8662899999999998</v>
      </c>
      <c r="X376" s="1">
        <f t="shared" si="36"/>
        <v>0</v>
      </c>
      <c r="Y376">
        <f t="shared" si="38"/>
        <v>6.7207563502299977E-2</v>
      </c>
      <c r="Z376">
        <f t="shared" si="39"/>
        <v>0.74400000000000144</v>
      </c>
      <c r="AA376">
        <f t="shared" si="40"/>
        <v>0</v>
      </c>
      <c r="AB376" s="1">
        <f t="shared" si="37"/>
        <v>-0.2750129</v>
      </c>
      <c r="AC376">
        <f t="shared" si="41"/>
        <v>0.81120756350230139</v>
      </c>
    </row>
    <row r="377" spans="1:29" x14ac:dyDescent="0.25">
      <c r="A377" s="1">
        <v>3.73E-2</v>
      </c>
      <c r="B377" s="1">
        <v>7.4557710000000004</v>
      </c>
      <c r="C377" s="1">
        <v>-0.27723779999999998</v>
      </c>
      <c r="D377" s="1">
        <v>3.627602</v>
      </c>
      <c r="E377" s="1">
        <v>20</v>
      </c>
      <c r="F377" s="1">
        <v>0</v>
      </c>
      <c r="G377" s="1">
        <v>26.742450000000002</v>
      </c>
      <c r="H377" s="1">
        <v>7.7426690000000002</v>
      </c>
      <c r="I377" s="1">
        <v>148.22399999999999</v>
      </c>
      <c r="J377" s="1">
        <v>149.11539999999999</v>
      </c>
      <c r="K377" s="1">
        <v>2.864179</v>
      </c>
      <c r="L377" s="1">
        <f t="shared" si="35"/>
        <v>394.45524399999999</v>
      </c>
      <c r="M377" s="1">
        <v>3.73E-2</v>
      </c>
      <c r="N377" s="1">
        <v>7.4557710000000004</v>
      </c>
      <c r="O377" s="1">
        <v>-0.27723779999999998</v>
      </c>
      <c r="P377" s="1">
        <v>3.627602</v>
      </c>
      <c r="Q377" s="1">
        <v>20</v>
      </c>
      <c r="R377" s="1">
        <v>0</v>
      </c>
      <c r="S377" s="1">
        <v>26.742450000000002</v>
      </c>
      <c r="T377" s="1">
        <v>7.7426690000000002</v>
      </c>
      <c r="U377" s="1">
        <v>148.22399999999999</v>
      </c>
      <c r="V377" s="1">
        <v>149.11539999999999</v>
      </c>
      <c r="W377" s="1">
        <v>2.864179</v>
      </c>
      <c r="X377" s="1">
        <f t="shared" si="36"/>
        <v>0</v>
      </c>
      <c r="Y377">
        <f t="shared" si="38"/>
        <v>6.7569834452299984E-2</v>
      </c>
      <c r="Z377">
        <f t="shared" si="39"/>
        <v>0.74600000000000155</v>
      </c>
      <c r="AA377">
        <f t="shared" si="40"/>
        <v>0</v>
      </c>
      <c r="AB377" s="1">
        <f t="shared" si="37"/>
        <v>-0.27723779999999998</v>
      </c>
      <c r="AC377">
        <f t="shared" si="41"/>
        <v>0.81356983445230158</v>
      </c>
    </row>
    <row r="378" spans="1:29" x14ac:dyDescent="0.25">
      <c r="A378" s="1">
        <v>3.7400000000000003E-2</v>
      </c>
      <c r="B378" s="1">
        <v>7.475714</v>
      </c>
      <c r="C378" s="1">
        <v>-0.27947450000000001</v>
      </c>
      <c r="D378" s="1">
        <v>3.6373880000000001</v>
      </c>
      <c r="E378" s="1">
        <v>20</v>
      </c>
      <c r="F378" s="1">
        <v>0</v>
      </c>
      <c r="G378" s="1">
        <v>26.74343</v>
      </c>
      <c r="H378" s="1">
        <v>7.7842739999999999</v>
      </c>
      <c r="I378" s="1">
        <v>148.61490000000001</v>
      </c>
      <c r="J378" s="1">
        <v>149.51429999999999</v>
      </c>
      <c r="K378" s="1">
        <v>2.8620619999999999</v>
      </c>
      <c r="L378" s="1">
        <f t="shared" si="35"/>
        <v>394.41051000000004</v>
      </c>
      <c r="M378" s="1">
        <v>3.7400000000000003E-2</v>
      </c>
      <c r="N378" s="1">
        <v>7.475714</v>
      </c>
      <c r="O378" s="1">
        <v>-0.27947450000000001</v>
      </c>
      <c r="P378" s="1">
        <v>3.6373880000000001</v>
      </c>
      <c r="Q378" s="1">
        <v>20</v>
      </c>
      <c r="R378" s="1">
        <v>0</v>
      </c>
      <c r="S378" s="1">
        <v>26.74343</v>
      </c>
      <c r="T378" s="1">
        <v>7.7842739999999999</v>
      </c>
      <c r="U378" s="1">
        <v>148.61490000000001</v>
      </c>
      <c r="V378" s="1">
        <v>149.51429999999999</v>
      </c>
      <c r="W378" s="1">
        <v>2.8620619999999999</v>
      </c>
      <c r="X378" s="1">
        <f t="shared" si="36"/>
        <v>0</v>
      </c>
      <c r="Y378">
        <f t="shared" si="38"/>
        <v>6.7933083952299994E-2</v>
      </c>
      <c r="Z378">
        <f t="shared" si="39"/>
        <v>0.74800000000000155</v>
      </c>
      <c r="AA378">
        <f t="shared" si="40"/>
        <v>0</v>
      </c>
      <c r="AB378" s="1">
        <f t="shared" si="37"/>
        <v>-0.27947450000000001</v>
      </c>
      <c r="AC378">
        <f t="shared" si="41"/>
        <v>0.81593308395230157</v>
      </c>
    </row>
    <row r="379" spans="1:29" x14ac:dyDescent="0.25">
      <c r="A379" s="1">
        <v>3.7499999999999999E-2</v>
      </c>
      <c r="B379" s="1">
        <v>7.4956560000000003</v>
      </c>
      <c r="C379" s="1">
        <v>-0.28172330000000001</v>
      </c>
      <c r="D379" s="1">
        <v>3.6471749999999998</v>
      </c>
      <c r="E379" s="1">
        <v>20</v>
      </c>
      <c r="F379" s="1">
        <v>0</v>
      </c>
      <c r="G379" s="1">
        <v>26.744409999999998</v>
      </c>
      <c r="H379" s="1">
        <v>7.82599</v>
      </c>
      <c r="I379" s="1">
        <v>149.00569999999999</v>
      </c>
      <c r="J379" s="1">
        <v>149.91309999999999</v>
      </c>
      <c r="K379" s="1">
        <v>2.8599399999999999</v>
      </c>
      <c r="L379" s="1">
        <f t="shared" si="35"/>
        <v>394.36553400000003</v>
      </c>
      <c r="M379" s="1">
        <v>3.7499999999999999E-2</v>
      </c>
      <c r="N379" s="1">
        <v>7.4956560000000003</v>
      </c>
      <c r="O379" s="1">
        <v>-0.28172330000000001</v>
      </c>
      <c r="P379" s="1">
        <v>3.6471749999999998</v>
      </c>
      <c r="Q379" s="1">
        <v>20</v>
      </c>
      <c r="R379" s="1">
        <v>0</v>
      </c>
      <c r="S379" s="1">
        <v>26.744409999999998</v>
      </c>
      <c r="T379" s="1">
        <v>7.82599</v>
      </c>
      <c r="U379" s="1">
        <v>149.00569999999999</v>
      </c>
      <c r="V379" s="1">
        <v>149.91309999999999</v>
      </c>
      <c r="W379" s="1">
        <v>2.8599399999999999</v>
      </c>
      <c r="X379" s="1">
        <f t="shared" si="36"/>
        <v>0</v>
      </c>
      <c r="Y379">
        <f t="shared" si="38"/>
        <v>6.8297312102299973E-2</v>
      </c>
      <c r="Z379">
        <f t="shared" si="39"/>
        <v>0.75000000000000144</v>
      </c>
      <c r="AA379">
        <f t="shared" si="40"/>
        <v>0</v>
      </c>
      <c r="AB379" s="1">
        <f t="shared" si="37"/>
        <v>-0.28172330000000001</v>
      </c>
      <c r="AC379">
        <f t="shared" si="41"/>
        <v>0.81829731210230139</v>
      </c>
    </row>
    <row r="380" spans="1:29" x14ac:dyDescent="0.25">
      <c r="A380" s="1">
        <v>3.7600000000000001E-2</v>
      </c>
      <c r="B380" s="1">
        <v>7.5155979999999998</v>
      </c>
      <c r="C380" s="1">
        <v>-0.28398410000000002</v>
      </c>
      <c r="D380" s="1">
        <v>3.656962</v>
      </c>
      <c r="E380" s="1">
        <v>20</v>
      </c>
      <c r="F380" s="1">
        <v>0</v>
      </c>
      <c r="G380" s="1">
        <v>26.7454</v>
      </c>
      <c r="H380" s="1">
        <v>7.8678179999999998</v>
      </c>
      <c r="I380" s="1">
        <v>149.3964</v>
      </c>
      <c r="J380" s="1">
        <v>150.31200000000001</v>
      </c>
      <c r="K380" s="1">
        <v>2.8578109999999999</v>
      </c>
      <c r="L380" s="1">
        <f t="shared" si="35"/>
        <v>394.32031799999999</v>
      </c>
      <c r="M380" s="1">
        <v>3.7600000000000001E-2</v>
      </c>
      <c r="N380" s="1">
        <v>7.5155979999999998</v>
      </c>
      <c r="O380" s="1">
        <v>-0.28398410000000002</v>
      </c>
      <c r="P380" s="1">
        <v>3.656962</v>
      </c>
      <c r="Q380" s="1">
        <v>20</v>
      </c>
      <c r="R380" s="1">
        <v>0</v>
      </c>
      <c r="S380" s="1">
        <v>26.7454</v>
      </c>
      <c r="T380" s="1">
        <v>7.8678179999999998</v>
      </c>
      <c r="U380" s="1">
        <v>149.3964</v>
      </c>
      <c r="V380" s="1">
        <v>150.31200000000001</v>
      </c>
      <c r="W380" s="1">
        <v>2.8578109999999999</v>
      </c>
      <c r="X380" s="1">
        <f t="shared" si="36"/>
        <v>0</v>
      </c>
      <c r="Y380">
        <f t="shared" si="38"/>
        <v>6.8662518952299981E-2</v>
      </c>
      <c r="Z380">
        <f t="shared" si="39"/>
        <v>0.75200000000000156</v>
      </c>
      <c r="AA380">
        <f t="shared" si="40"/>
        <v>0</v>
      </c>
      <c r="AB380" s="1">
        <f t="shared" si="37"/>
        <v>-0.28398410000000002</v>
      </c>
      <c r="AC380">
        <f t="shared" si="41"/>
        <v>0.82066251895230158</v>
      </c>
    </row>
    <row r="381" spans="1:29" x14ac:dyDescent="0.25">
      <c r="A381" s="1">
        <v>3.7699999999999997E-2</v>
      </c>
      <c r="B381" s="1">
        <v>7.535539</v>
      </c>
      <c r="C381" s="1">
        <v>-0.28625699999999998</v>
      </c>
      <c r="D381" s="1">
        <v>3.6667489999999998</v>
      </c>
      <c r="E381" s="1">
        <v>20</v>
      </c>
      <c r="F381" s="1">
        <v>0</v>
      </c>
      <c r="G381" s="1">
        <v>26.746390000000002</v>
      </c>
      <c r="H381" s="1">
        <v>7.9097569999999999</v>
      </c>
      <c r="I381" s="1">
        <v>149.78700000000001</v>
      </c>
      <c r="J381" s="1">
        <v>150.71080000000001</v>
      </c>
      <c r="K381" s="1">
        <v>2.8556759999999999</v>
      </c>
      <c r="L381" s="1">
        <f t="shared" si="35"/>
        <v>394.27485999999999</v>
      </c>
      <c r="M381" s="1">
        <v>3.7699999999999997E-2</v>
      </c>
      <c r="N381" s="1">
        <v>7.535539</v>
      </c>
      <c r="O381" s="1">
        <v>-0.28625699999999998</v>
      </c>
      <c r="P381" s="1">
        <v>3.6667489999999998</v>
      </c>
      <c r="Q381" s="1">
        <v>20</v>
      </c>
      <c r="R381" s="1">
        <v>0</v>
      </c>
      <c r="S381" s="1">
        <v>26.746390000000002</v>
      </c>
      <c r="T381" s="1">
        <v>7.9097569999999999</v>
      </c>
      <c r="U381" s="1">
        <v>149.78700000000001</v>
      </c>
      <c r="V381" s="1">
        <v>150.71080000000001</v>
      </c>
      <c r="W381" s="1">
        <v>2.8556759999999999</v>
      </c>
      <c r="X381" s="1">
        <f t="shared" si="36"/>
        <v>0</v>
      </c>
      <c r="Y381">
        <f t="shared" si="38"/>
        <v>6.9028704502299962E-2</v>
      </c>
      <c r="Z381">
        <f t="shared" si="39"/>
        <v>0.75400000000000145</v>
      </c>
      <c r="AA381">
        <f t="shared" si="40"/>
        <v>0</v>
      </c>
      <c r="AB381" s="1">
        <f t="shared" si="37"/>
        <v>-0.28625699999999998</v>
      </c>
      <c r="AC381">
        <f t="shared" si="41"/>
        <v>0.82302870450230137</v>
      </c>
    </row>
    <row r="382" spans="1:29" x14ac:dyDescent="0.25">
      <c r="A382" s="1">
        <v>3.78E-2</v>
      </c>
      <c r="B382" s="1">
        <v>7.5554790000000001</v>
      </c>
      <c r="C382" s="1">
        <v>-0.28854200000000002</v>
      </c>
      <c r="D382" s="1">
        <v>3.6765379999999999</v>
      </c>
      <c r="E382" s="1">
        <v>20</v>
      </c>
      <c r="F382" s="1">
        <v>0</v>
      </c>
      <c r="G382" s="1">
        <v>26.747389999999999</v>
      </c>
      <c r="H382" s="1">
        <v>7.9518079999999998</v>
      </c>
      <c r="I382" s="1">
        <v>150.17750000000001</v>
      </c>
      <c r="J382" s="1">
        <v>151.1096</v>
      </c>
      <c r="K382" s="1">
        <v>2.8535349999999999</v>
      </c>
      <c r="L382" s="1">
        <f t="shared" si="35"/>
        <v>394.22915999999998</v>
      </c>
      <c r="M382" s="1">
        <v>3.78E-2</v>
      </c>
      <c r="N382" s="1">
        <v>7.5554790000000001</v>
      </c>
      <c r="O382" s="1">
        <v>-0.28854200000000002</v>
      </c>
      <c r="P382" s="1">
        <v>3.6765379999999999</v>
      </c>
      <c r="Q382" s="1">
        <v>20</v>
      </c>
      <c r="R382" s="1">
        <v>0</v>
      </c>
      <c r="S382" s="1">
        <v>26.747389999999999</v>
      </c>
      <c r="T382" s="1">
        <v>7.9518079999999998</v>
      </c>
      <c r="U382" s="1">
        <v>150.17750000000001</v>
      </c>
      <c r="V382" s="1">
        <v>151.1096</v>
      </c>
      <c r="W382" s="1">
        <v>2.8535349999999999</v>
      </c>
      <c r="X382" s="1">
        <f t="shared" si="36"/>
        <v>0</v>
      </c>
      <c r="Y382">
        <f t="shared" si="38"/>
        <v>6.9395868852299966E-2</v>
      </c>
      <c r="Z382">
        <f t="shared" si="39"/>
        <v>0.75600000000000156</v>
      </c>
      <c r="AA382">
        <f t="shared" si="40"/>
        <v>0</v>
      </c>
      <c r="AB382" s="1">
        <f t="shared" si="37"/>
        <v>-0.28854200000000002</v>
      </c>
      <c r="AC382">
        <f t="shared" si="41"/>
        <v>0.82539586885230154</v>
      </c>
    </row>
    <row r="383" spans="1:29" x14ac:dyDescent="0.25">
      <c r="A383" s="1">
        <v>3.7900000000000003E-2</v>
      </c>
      <c r="B383" s="1">
        <v>7.5754190000000001</v>
      </c>
      <c r="C383" s="1">
        <v>-0.29083910000000002</v>
      </c>
      <c r="D383" s="1">
        <v>3.6863269999999999</v>
      </c>
      <c r="E383" s="1">
        <v>20</v>
      </c>
      <c r="F383" s="1">
        <v>0</v>
      </c>
      <c r="G383" s="1">
        <v>26.7484</v>
      </c>
      <c r="H383" s="1">
        <v>7.99397</v>
      </c>
      <c r="I383" s="1">
        <v>150.56790000000001</v>
      </c>
      <c r="J383" s="1">
        <v>151.50839999999999</v>
      </c>
      <c r="K383" s="1">
        <v>2.851388</v>
      </c>
      <c r="L383" s="1">
        <f t="shared" si="35"/>
        <v>394.18321800000001</v>
      </c>
      <c r="M383" s="1">
        <v>3.7900000000000003E-2</v>
      </c>
      <c r="N383" s="1">
        <v>7.5754190000000001</v>
      </c>
      <c r="O383" s="1">
        <v>-0.29083910000000002</v>
      </c>
      <c r="P383" s="1">
        <v>3.6863269999999999</v>
      </c>
      <c r="Q383" s="1">
        <v>20</v>
      </c>
      <c r="R383" s="1">
        <v>0</v>
      </c>
      <c r="S383" s="1">
        <v>26.7484</v>
      </c>
      <c r="T383" s="1">
        <v>7.99397</v>
      </c>
      <c r="U383" s="1">
        <v>150.56790000000001</v>
      </c>
      <c r="V383" s="1">
        <v>151.50839999999999</v>
      </c>
      <c r="W383" s="1">
        <v>2.851388</v>
      </c>
      <c r="X383" s="1">
        <f t="shared" si="36"/>
        <v>0</v>
      </c>
      <c r="Y383">
        <f t="shared" si="38"/>
        <v>6.9764012102299974E-2</v>
      </c>
      <c r="Z383">
        <f t="shared" si="39"/>
        <v>0.75800000000000156</v>
      </c>
      <c r="AA383">
        <f t="shared" si="40"/>
        <v>0</v>
      </c>
      <c r="AB383" s="1">
        <f t="shared" si="37"/>
        <v>-0.29083910000000002</v>
      </c>
      <c r="AC383">
        <f t="shared" si="41"/>
        <v>0.82776401210230155</v>
      </c>
    </row>
    <row r="384" spans="1:29" x14ac:dyDescent="0.25">
      <c r="A384" s="1">
        <v>3.7999999999999999E-2</v>
      </c>
      <c r="B384" s="1">
        <v>7.5953580000000001</v>
      </c>
      <c r="C384" s="1">
        <v>-0.29314829999999997</v>
      </c>
      <c r="D384" s="1">
        <v>3.6961170000000001</v>
      </c>
      <c r="E384" s="1">
        <v>20</v>
      </c>
      <c r="F384" s="1">
        <v>0</v>
      </c>
      <c r="G384" s="1">
        <v>26.749410000000001</v>
      </c>
      <c r="H384" s="1">
        <v>8.0362430000000007</v>
      </c>
      <c r="I384" s="1">
        <v>150.95820000000001</v>
      </c>
      <c r="J384" s="1">
        <v>151.90719999999999</v>
      </c>
      <c r="K384" s="1">
        <v>2.8492350000000002</v>
      </c>
      <c r="L384" s="1">
        <f t="shared" si="35"/>
        <v>394.13703400000003</v>
      </c>
      <c r="M384" s="1">
        <v>3.7999999999999999E-2</v>
      </c>
      <c r="N384" s="1">
        <v>7.5953580000000001</v>
      </c>
      <c r="O384" s="1">
        <v>-0.29314829999999997</v>
      </c>
      <c r="P384" s="1">
        <v>3.6961170000000001</v>
      </c>
      <c r="Q384" s="1">
        <v>20</v>
      </c>
      <c r="R384" s="1">
        <v>0</v>
      </c>
      <c r="S384" s="1">
        <v>26.749410000000001</v>
      </c>
      <c r="T384" s="1">
        <v>8.0362430000000007</v>
      </c>
      <c r="U384" s="1">
        <v>150.95820000000001</v>
      </c>
      <c r="V384" s="1">
        <v>151.90719999999999</v>
      </c>
      <c r="W384" s="1">
        <v>2.8492350000000002</v>
      </c>
      <c r="X384" s="1">
        <f t="shared" si="36"/>
        <v>0</v>
      </c>
      <c r="Y384">
        <f t="shared" si="38"/>
        <v>7.0133134302299963E-2</v>
      </c>
      <c r="Z384">
        <f t="shared" si="39"/>
        <v>0.76000000000000145</v>
      </c>
      <c r="AA384">
        <f t="shared" si="40"/>
        <v>0</v>
      </c>
      <c r="AB384" s="1">
        <f t="shared" si="37"/>
        <v>-0.29314829999999997</v>
      </c>
      <c r="AC384">
        <f t="shared" si="41"/>
        <v>0.8301331343023014</v>
      </c>
    </row>
    <row r="385" spans="1:29" x14ac:dyDescent="0.25">
      <c r="A385" s="1">
        <v>3.8100000000000002E-2</v>
      </c>
      <c r="B385" s="1">
        <v>7.615297</v>
      </c>
      <c r="C385" s="1">
        <v>-0.2954698</v>
      </c>
      <c r="D385" s="1">
        <v>3.7059069999999998</v>
      </c>
      <c r="E385" s="1">
        <v>20</v>
      </c>
      <c r="F385" s="1">
        <v>0</v>
      </c>
      <c r="G385" s="1">
        <v>26.750430000000001</v>
      </c>
      <c r="H385" s="1">
        <v>8.0786289999999994</v>
      </c>
      <c r="I385" s="1">
        <v>151.3484</v>
      </c>
      <c r="J385" s="1">
        <v>152.30590000000001</v>
      </c>
      <c r="K385" s="1">
        <v>2.8470759999999999</v>
      </c>
      <c r="L385" s="1">
        <f t="shared" si="35"/>
        <v>394.09060399999998</v>
      </c>
      <c r="M385" s="1">
        <v>3.8100000000000002E-2</v>
      </c>
      <c r="N385" s="1">
        <v>7.615297</v>
      </c>
      <c r="O385" s="1">
        <v>-0.2954698</v>
      </c>
      <c r="P385" s="1">
        <v>3.7059069999999998</v>
      </c>
      <c r="Q385" s="1">
        <v>20</v>
      </c>
      <c r="R385" s="1">
        <v>0</v>
      </c>
      <c r="S385" s="1">
        <v>26.750430000000001</v>
      </c>
      <c r="T385" s="1">
        <v>8.0786289999999994</v>
      </c>
      <c r="U385" s="1">
        <v>151.3484</v>
      </c>
      <c r="V385" s="1">
        <v>152.30590000000001</v>
      </c>
      <c r="W385" s="1">
        <v>2.8470759999999999</v>
      </c>
      <c r="X385" s="1">
        <f t="shared" si="36"/>
        <v>0</v>
      </c>
      <c r="Y385">
        <f t="shared" si="38"/>
        <v>7.0503235502299977E-2</v>
      </c>
      <c r="Z385">
        <f t="shared" si="39"/>
        <v>0.76200000000000156</v>
      </c>
      <c r="AA385">
        <f t="shared" si="40"/>
        <v>0</v>
      </c>
      <c r="AB385" s="1">
        <f t="shared" si="37"/>
        <v>-0.2954698</v>
      </c>
      <c r="AC385">
        <f t="shared" si="41"/>
        <v>0.83250323550230154</v>
      </c>
    </row>
    <row r="386" spans="1:29" x14ac:dyDescent="0.25">
      <c r="A386" s="1">
        <v>3.8199999999999998E-2</v>
      </c>
      <c r="B386" s="1">
        <v>7.6352349999999998</v>
      </c>
      <c r="C386" s="1">
        <v>-0.2978035</v>
      </c>
      <c r="D386" s="1">
        <v>3.7156989999999999</v>
      </c>
      <c r="E386" s="1">
        <v>20</v>
      </c>
      <c r="F386" s="1">
        <v>0</v>
      </c>
      <c r="G386" s="1">
        <v>26.751460000000002</v>
      </c>
      <c r="H386" s="1">
        <v>8.1211249999999993</v>
      </c>
      <c r="I386" s="1">
        <v>151.73849999999999</v>
      </c>
      <c r="J386" s="1">
        <v>152.7047</v>
      </c>
      <c r="K386" s="1">
        <v>2.8449110000000002</v>
      </c>
      <c r="L386" s="1">
        <f t="shared" si="35"/>
        <v>394.04392999999999</v>
      </c>
      <c r="M386" s="1">
        <v>3.8199999999999998E-2</v>
      </c>
      <c r="N386" s="1">
        <v>7.6352349999999998</v>
      </c>
      <c r="O386" s="1">
        <v>-0.2978035</v>
      </c>
      <c r="P386" s="1">
        <v>3.7156989999999999</v>
      </c>
      <c r="Q386" s="1">
        <v>20</v>
      </c>
      <c r="R386" s="1">
        <v>0</v>
      </c>
      <c r="S386" s="1">
        <v>26.751460000000002</v>
      </c>
      <c r="T386" s="1">
        <v>8.1211249999999993</v>
      </c>
      <c r="U386" s="1">
        <v>151.73849999999999</v>
      </c>
      <c r="V386" s="1">
        <v>152.7047</v>
      </c>
      <c r="W386" s="1">
        <v>2.8449110000000002</v>
      </c>
      <c r="X386" s="1">
        <f t="shared" si="36"/>
        <v>0</v>
      </c>
      <c r="Y386">
        <f t="shared" si="38"/>
        <v>7.0874315802299956E-2</v>
      </c>
      <c r="Z386">
        <f t="shared" si="39"/>
        <v>0.76400000000000146</v>
      </c>
      <c r="AA386">
        <f t="shared" si="40"/>
        <v>0</v>
      </c>
      <c r="AB386" s="1">
        <f t="shared" si="37"/>
        <v>-0.2978035</v>
      </c>
      <c r="AC386">
        <f t="shared" si="41"/>
        <v>0.83487431580230143</v>
      </c>
    </row>
    <row r="387" spans="1:29" x14ac:dyDescent="0.25">
      <c r="A387" s="1">
        <v>3.8300000000000001E-2</v>
      </c>
      <c r="B387" s="1">
        <v>7.6551720000000003</v>
      </c>
      <c r="C387" s="1">
        <v>-0.30014940000000001</v>
      </c>
      <c r="D387" s="1">
        <v>3.7254900000000002</v>
      </c>
      <c r="E387" s="1">
        <v>20</v>
      </c>
      <c r="F387" s="1">
        <v>0</v>
      </c>
      <c r="G387" s="1">
        <v>26.752500000000001</v>
      </c>
      <c r="H387" s="1">
        <v>8.1637339999999998</v>
      </c>
      <c r="I387" s="1">
        <v>152.1284</v>
      </c>
      <c r="J387" s="1">
        <v>153.10339999999999</v>
      </c>
      <c r="K387" s="1">
        <v>2.84274</v>
      </c>
      <c r="L387" s="1">
        <f t="shared" si="35"/>
        <v>393.99701200000004</v>
      </c>
      <c r="M387" s="1">
        <v>3.8300000000000001E-2</v>
      </c>
      <c r="N387" s="1">
        <v>7.6551720000000003</v>
      </c>
      <c r="O387" s="1">
        <v>-0.30014940000000001</v>
      </c>
      <c r="P387" s="1">
        <v>3.7254900000000002</v>
      </c>
      <c r="Q387" s="1">
        <v>20</v>
      </c>
      <c r="R387" s="1">
        <v>0</v>
      </c>
      <c r="S387" s="1">
        <v>26.752500000000001</v>
      </c>
      <c r="T387" s="1">
        <v>8.1637339999999998</v>
      </c>
      <c r="U387" s="1">
        <v>152.1284</v>
      </c>
      <c r="V387" s="1">
        <v>153.10339999999999</v>
      </c>
      <c r="W387" s="1">
        <v>2.84274</v>
      </c>
      <c r="X387" s="1">
        <f t="shared" si="36"/>
        <v>0</v>
      </c>
      <c r="Y387">
        <f t="shared" si="38"/>
        <v>7.1246375252299973E-2</v>
      </c>
      <c r="Z387">
        <f t="shared" si="39"/>
        <v>0.76600000000000157</v>
      </c>
      <c r="AA387">
        <f t="shared" si="40"/>
        <v>0</v>
      </c>
      <c r="AB387" s="1">
        <f t="shared" si="37"/>
        <v>-0.30014940000000001</v>
      </c>
      <c r="AC387">
        <f t="shared" si="41"/>
        <v>0.8372463752523015</v>
      </c>
    </row>
    <row r="388" spans="1:29" x14ac:dyDescent="0.25">
      <c r="A388" s="1">
        <v>3.8399999999999997E-2</v>
      </c>
      <c r="B388" s="1">
        <v>7.6751079999999998</v>
      </c>
      <c r="C388" s="1">
        <v>-0.30250759999999999</v>
      </c>
      <c r="D388" s="1">
        <v>3.7352829999999999</v>
      </c>
      <c r="E388" s="1">
        <v>20</v>
      </c>
      <c r="F388" s="1">
        <v>0</v>
      </c>
      <c r="G388" s="1">
        <v>26.753540000000001</v>
      </c>
      <c r="H388" s="1">
        <v>8.2064529999999998</v>
      </c>
      <c r="I388" s="1">
        <v>152.51830000000001</v>
      </c>
      <c r="J388" s="1">
        <v>153.50219999999999</v>
      </c>
      <c r="K388" s="1">
        <v>2.8405619999999998</v>
      </c>
      <c r="L388" s="1">
        <f t="shared" si="35"/>
        <v>393.94984800000003</v>
      </c>
      <c r="M388" s="1">
        <v>3.8399999999999997E-2</v>
      </c>
      <c r="N388" s="1">
        <v>7.6751079999999998</v>
      </c>
      <c r="O388" s="1">
        <v>-0.30250759999999999</v>
      </c>
      <c r="P388" s="1">
        <v>3.7352829999999999</v>
      </c>
      <c r="Q388" s="1">
        <v>20</v>
      </c>
      <c r="R388" s="1">
        <v>0</v>
      </c>
      <c r="S388" s="1">
        <v>26.753540000000001</v>
      </c>
      <c r="T388" s="1">
        <v>8.2064529999999998</v>
      </c>
      <c r="U388" s="1">
        <v>152.51830000000001</v>
      </c>
      <c r="V388" s="1">
        <v>153.50219999999999</v>
      </c>
      <c r="W388" s="1">
        <v>2.8405619999999998</v>
      </c>
      <c r="X388" s="1">
        <f t="shared" si="36"/>
        <v>0</v>
      </c>
      <c r="Y388">
        <f t="shared" si="38"/>
        <v>7.1619413902299964E-2</v>
      </c>
      <c r="Z388">
        <f t="shared" si="39"/>
        <v>0.76800000000000146</v>
      </c>
      <c r="AA388">
        <f t="shared" si="40"/>
        <v>0</v>
      </c>
      <c r="AB388" s="1">
        <f t="shared" si="37"/>
        <v>-0.30250759999999999</v>
      </c>
      <c r="AC388">
        <f t="shared" si="41"/>
        <v>0.83961941390230144</v>
      </c>
    </row>
    <row r="389" spans="1:29" x14ac:dyDescent="0.25">
      <c r="A389" s="1">
        <v>3.85E-2</v>
      </c>
      <c r="B389" s="1">
        <v>7.6950440000000002</v>
      </c>
      <c r="C389" s="1">
        <v>-0.30487809999999999</v>
      </c>
      <c r="D389" s="1">
        <v>3.7450760000000001</v>
      </c>
      <c r="E389" s="1">
        <v>20</v>
      </c>
      <c r="F389" s="1">
        <v>0</v>
      </c>
      <c r="G389" s="1">
        <v>26.75459</v>
      </c>
      <c r="H389" s="1">
        <v>8.2492850000000004</v>
      </c>
      <c r="I389" s="1">
        <v>152.90809999999999</v>
      </c>
      <c r="J389" s="1">
        <v>153.90090000000001</v>
      </c>
      <c r="K389" s="1">
        <v>2.8383790000000002</v>
      </c>
      <c r="L389" s="1">
        <f t="shared" ref="L389:L452" si="42">20*(C389+E389)</f>
        <v>393.90243800000002</v>
      </c>
      <c r="M389" s="1">
        <v>3.85E-2</v>
      </c>
      <c r="N389" s="1">
        <v>7.6950440000000002</v>
      </c>
      <c r="O389" s="1">
        <v>-0.30487809999999999</v>
      </c>
      <c r="P389" s="1">
        <v>3.7450760000000001</v>
      </c>
      <c r="Q389" s="1">
        <v>20</v>
      </c>
      <c r="R389" s="1">
        <v>0</v>
      </c>
      <c r="S389" s="1">
        <v>26.75459</v>
      </c>
      <c r="T389" s="1">
        <v>8.2492850000000004</v>
      </c>
      <c r="U389" s="1">
        <v>152.90809999999999</v>
      </c>
      <c r="V389" s="1">
        <v>153.90090000000001</v>
      </c>
      <c r="W389" s="1">
        <v>2.8383790000000002</v>
      </c>
      <c r="X389" s="1">
        <f t="shared" ref="X389:X452" si="43">$R$4-R389</f>
        <v>0</v>
      </c>
      <c r="Y389">
        <f t="shared" si="38"/>
        <v>7.1993431852299977E-2</v>
      </c>
      <c r="Z389">
        <f t="shared" si="39"/>
        <v>0.77000000000000157</v>
      </c>
      <c r="AA389">
        <f t="shared" si="40"/>
        <v>0</v>
      </c>
      <c r="AB389" s="1">
        <f t="shared" ref="AB389:AB452" si="44">O389-X389</f>
        <v>-0.30487809999999999</v>
      </c>
      <c r="AC389">
        <f t="shared" si="41"/>
        <v>0.84199343185230158</v>
      </c>
    </row>
    <row r="390" spans="1:29" x14ac:dyDescent="0.25">
      <c r="A390" s="1">
        <v>3.8600000000000002E-2</v>
      </c>
      <c r="B390" s="1">
        <v>7.7149799999999997</v>
      </c>
      <c r="C390" s="1">
        <v>-0.30726100000000001</v>
      </c>
      <c r="D390" s="1">
        <v>3.7548699999999999</v>
      </c>
      <c r="E390" s="1">
        <v>20</v>
      </c>
      <c r="F390" s="1">
        <v>0</v>
      </c>
      <c r="G390" s="1">
        <v>26.755649999999999</v>
      </c>
      <c r="H390" s="1">
        <v>8.2922279999999997</v>
      </c>
      <c r="I390" s="1">
        <v>153.29769999999999</v>
      </c>
      <c r="J390" s="1">
        <v>154.2996</v>
      </c>
      <c r="K390" s="1">
        <v>2.8361900000000002</v>
      </c>
      <c r="L390" s="1">
        <f t="shared" si="42"/>
        <v>393.85478000000001</v>
      </c>
      <c r="M390" s="1">
        <v>3.8600000000000002E-2</v>
      </c>
      <c r="N390" s="1">
        <v>7.7149799999999997</v>
      </c>
      <c r="O390" s="1">
        <v>-0.30726100000000001</v>
      </c>
      <c r="P390" s="1">
        <v>3.7548699999999999</v>
      </c>
      <c r="Q390" s="1">
        <v>20</v>
      </c>
      <c r="R390" s="1">
        <v>0</v>
      </c>
      <c r="S390" s="1">
        <v>26.755649999999999</v>
      </c>
      <c r="T390" s="1">
        <v>8.2922279999999997</v>
      </c>
      <c r="U390" s="1">
        <v>153.29769999999999</v>
      </c>
      <c r="V390" s="1">
        <v>154.2996</v>
      </c>
      <c r="W390" s="1">
        <v>2.8361900000000002</v>
      </c>
      <c r="X390" s="1">
        <f t="shared" si="43"/>
        <v>0</v>
      </c>
      <c r="Y390">
        <f t="shared" ref="Y390:Y453" si="45">AVERAGE(P389:P390)*(M390-M389)+Y389</f>
        <v>7.236842915229999E-2</v>
      </c>
      <c r="Z390">
        <f t="shared" ref="Z390:Z453" si="46">AVERAGE(Q389:Q390)*(M390-M389)+Z389</f>
        <v>0.77200000000000157</v>
      </c>
      <c r="AA390">
        <f t="shared" ref="AA390:AA453" si="47">AVERAGE(R389:R390)*(C390-C389)+AA389</f>
        <v>0</v>
      </c>
      <c r="AB390" s="1">
        <f t="shared" si="44"/>
        <v>-0.30726100000000001</v>
      </c>
      <c r="AC390">
        <f t="shared" ref="AC390:AC453" si="48">Y390+Z390</f>
        <v>0.84436842915230159</v>
      </c>
    </row>
    <row r="391" spans="1:29" x14ac:dyDescent="0.25">
      <c r="A391" s="1">
        <v>3.8699999999999998E-2</v>
      </c>
      <c r="B391" s="1">
        <v>7.7349139999999998</v>
      </c>
      <c r="C391" s="1">
        <v>-0.3096563</v>
      </c>
      <c r="D391" s="1">
        <v>3.7646649999999999</v>
      </c>
      <c r="E391" s="1">
        <v>20</v>
      </c>
      <c r="F391" s="1">
        <v>0</v>
      </c>
      <c r="G391" s="1">
        <v>26.756710000000002</v>
      </c>
      <c r="H391" s="1">
        <v>8.3352819999999994</v>
      </c>
      <c r="I391" s="1">
        <v>153.68729999999999</v>
      </c>
      <c r="J391" s="1">
        <v>154.69829999999999</v>
      </c>
      <c r="K391" s="1">
        <v>2.8339940000000001</v>
      </c>
      <c r="L391" s="1">
        <f t="shared" si="42"/>
        <v>393.80687399999999</v>
      </c>
      <c r="M391" s="1">
        <v>3.8699999999999998E-2</v>
      </c>
      <c r="N391" s="1">
        <v>7.7349139999999998</v>
      </c>
      <c r="O391" s="1">
        <v>-0.3096563</v>
      </c>
      <c r="P391" s="1">
        <v>3.7646649999999999</v>
      </c>
      <c r="Q391" s="1">
        <v>20</v>
      </c>
      <c r="R391" s="1">
        <v>0</v>
      </c>
      <c r="S391" s="1">
        <v>26.756710000000002</v>
      </c>
      <c r="T391" s="1">
        <v>8.3352819999999994</v>
      </c>
      <c r="U391" s="1">
        <v>153.68729999999999</v>
      </c>
      <c r="V391" s="1">
        <v>154.69829999999999</v>
      </c>
      <c r="W391" s="1">
        <v>2.8339940000000001</v>
      </c>
      <c r="X391" s="1">
        <f t="shared" si="43"/>
        <v>0</v>
      </c>
      <c r="Y391">
        <f t="shared" si="45"/>
        <v>7.2744405902299969E-2</v>
      </c>
      <c r="Z391">
        <f t="shared" si="46"/>
        <v>0.77400000000000146</v>
      </c>
      <c r="AA391">
        <f t="shared" si="47"/>
        <v>0</v>
      </c>
      <c r="AB391" s="1">
        <f t="shared" si="44"/>
        <v>-0.3096563</v>
      </c>
      <c r="AC391">
        <f t="shared" si="48"/>
        <v>0.84674440590230149</v>
      </c>
    </row>
    <row r="392" spans="1:29" x14ac:dyDescent="0.25">
      <c r="A392" s="1">
        <v>3.8800000000000001E-2</v>
      </c>
      <c r="B392" s="1">
        <v>7.754848</v>
      </c>
      <c r="C392" s="1">
        <v>-0.31206400000000001</v>
      </c>
      <c r="D392" s="1">
        <v>3.7744599999999999</v>
      </c>
      <c r="E392" s="1">
        <v>20</v>
      </c>
      <c r="F392" s="1">
        <v>0</v>
      </c>
      <c r="G392" s="1">
        <v>26.75778</v>
      </c>
      <c r="H392" s="1">
        <v>8.3784480000000006</v>
      </c>
      <c r="I392" s="1">
        <v>154.07669999999999</v>
      </c>
      <c r="J392" s="1">
        <v>155.09700000000001</v>
      </c>
      <c r="K392" s="1">
        <v>2.8317929999999998</v>
      </c>
      <c r="L392" s="1">
        <f t="shared" si="42"/>
        <v>393.75872000000004</v>
      </c>
      <c r="M392" s="1">
        <v>3.8800000000000001E-2</v>
      </c>
      <c r="N392" s="1">
        <v>7.754848</v>
      </c>
      <c r="O392" s="1">
        <v>-0.31206400000000001</v>
      </c>
      <c r="P392" s="1">
        <v>3.7744599999999999</v>
      </c>
      <c r="Q392" s="1">
        <v>20</v>
      </c>
      <c r="R392" s="1">
        <v>0</v>
      </c>
      <c r="S392" s="1">
        <v>26.75778</v>
      </c>
      <c r="T392" s="1">
        <v>8.3784480000000006</v>
      </c>
      <c r="U392" s="1">
        <v>154.07669999999999</v>
      </c>
      <c r="V392" s="1">
        <v>155.09700000000001</v>
      </c>
      <c r="W392" s="1">
        <v>2.8317929999999998</v>
      </c>
      <c r="X392" s="1">
        <f t="shared" si="43"/>
        <v>0</v>
      </c>
      <c r="Y392">
        <f t="shared" si="45"/>
        <v>7.3121362152299973E-2</v>
      </c>
      <c r="Z392">
        <f t="shared" si="46"/>
        <v>0.77600000000000158</v>
      </c>
      <c r="AA392">
        <f t="shared" si="47"/>
        <v>0</v>
      </c>
      <c r="AB392" s="1">
        <f t="shared" si="44"/>
        <v>-0.31206400000000001</v>
      </c>
      <c r="AC392">
        <f t="shared" si="48"/>
        <v>0.8491213621523015</v>
      </c>
    </row>
    <row r="393" spans="1:29" x14ac:dyDescent="0.25">
      <c r="A393" s="1">
        <v>3.8899999999999997E-2</v>
      </c>
      <c r="B393" s="1">
        <v>7.7747809999999999</v>
      </c>
      <c r="C393" s="1">
        <v>-0.31448409999999999</v>
      </c>
      <c r="D393" s="1">
        <v>3.7842570000000002</v>
      </c>
      <c r="E393" s="1">
        <v>20</v>
      </c>
      <c r="F393" s="1">
        <v>0</v>
      </c>
      <c r="G393" s="1">
        <v>26.758859999999999</v>
      </c>
      <c r="H393" s="1">
        <v>8.4217250000000003</v>
      </c>
      <c r="I393" s="1">
        <v>154.46610000000001</v>
      </c>
      <c r="J393" s="1">
        <v>155.4956</v>
      </c>
      <c r="K393" s="1">
        <v>2.8295849999999998</v>
      </c>
      <c r="L393" s="1">
        <f t="shared" si="42"/>
        <v>393.71031799999997</v>
      </c>
      <c r="M393" s="1">
        <v>3.8899999999999997E-2</v>
      </c>
      <c r="N393" s="1">
        <v>7.7747809999999999</v>
      </c>
      <c r="O393" s="1">
        <v>-0.31448409999999999</v>
      </c>
      <c r="P393" s="1">
        <v>3.7842570000000002</v>
      </c>
      <c r="Q393" s="1">
        <v>20</v>
      </c>
      <c r="R393" s="1">
        <v>0</v>
      </c>
      <c r="S393" s="1">
        <v>26.758859999999999</v>
      </c>
      <c r="T393" s="1">
        <v>8.4217250000000003</v>
      </c>
      <c r="U393" s="1">
        <v>154.46610000000001</v>
      </c>
      <c r="V393" s="1">
        <v>155.4956</v>
      </c>
      <c r="W393" s="1">
        <v>2.8295849999999998</v>
      </c>
      <c r="X393" s="1">
        <f t="shared" si="43"/>
        <v>0</v>
      </c>
      <c r="Y393">
        <f t="shared" si="45"/>
        <v>7.3499298002299956E-2</v>
      </c>
      <c r="Z393">
        <f t="shared" si="46"/>
        <v>0.77800000000000147</v>
      </c>
      <c r="AA393">
        <f t="shared" si="47"/>
        <v>0</v>
      </c>
      <c r="AB393" s="1">
        <f t="shared" si="44"/>
        <v>-0.31448409999999999</v>
      </c>
      <c r="AC393">
        <f t="shared" si="48"/>
        <v>0.8514992980023014</v>
      </c>
    </row>
    <row r="394" spans="1:29" x14ac:dyDescent="0.25">
      <c r="A394" s="1">
        <v>3.9E-2</v>
      </c>
      <c r="B394" s="1">
        <v>7.7947139999999999</v>
      </c>
      <c r="C394" s="1">
        <v>-0.3169167</v>
      </c>
      <c r="D394" s="1">
        <v>3.794054</v>
      </c>
      <c r="E394" s="1">
        <v>20</v>
      </c>
      <c r="F394" s="1">
        <v>0</v>
      </c>
      <c r="G394" s="1">
        <v>26.75995</v>
      </c>
      <c r="H394" s="1">
        <v>8.4651139999999998</v>
      </c>
      <c r="I394" s="1">
        <v>154.8553</v>
      </c>
      <c r="J394" s="1">
        <v>155.89429999999999</v>
      </c>
      <c r="K394" s="1">
        <v>2.827372</v>
      </c>
      <c r="L394" s="1">
        <f t="shared" si="42"/>
        <v>393.66166599999997</v>
      </c>
      <c r="M394" s="1">
        <v>3.9E-2</v>
      </c>
      <c r="N394" s="1">
        <v>7.7947139999999999</v>
      </c>
      <c r="O394" s="1">
        <v>-0.3169167</v>
      </c>
      <c r="P394" s="1">
        <v>3.794054</v>
      </c>
      <c r="Q394" s="1">
        <v>20</v>
      </c>
      <c r="R394" s="1">
        <v>0</v>
      </c>
      <c r="S394" s="1">
        <v>26.75995</v>
      </c>
      <c r="T394" s="1">
        <v>8.4651139999999998</v>
      </c>
      <c r="U394" s="1">
        <v>154.8553</v>
      </c>
      <c r="V394" s="1">
        <v>155.89429999999999</v>
      </c>
      <c r="W394" s="1">
        <v>2.827372</v>
      </c>
      <c r="X394" s="1">
        <f t="shared" si="43"/>
        <v>0</v>
      </c>
      <c r="Y394">
        <f t="shared" si="45"/>
        <v>7.3878213552299968E-2</v>
      </c>
      <c r="Z394">
        <f t="shared" si="46"/>
        <v>0.78000000000000158</v>
      </c>
      <c r="AA394">
        <f t="shared" si="47"/>
        <v>0</v>
      </c>
      <c r="AB394" s="1">
        <f t="shared" si="44"/>
        <v>-0.3169167</v>
      </c>
      <c r="AC394">
        <f t="shared" si="48"/>
        <v>0.85387821355230153</v>
      </c>
    </row>
    <row r="395" spans="1:29" x14ac:dyDescent="0.25">
      <c r="A395" s="1">
        <v>3.9100000000000003E-2</v>
      </c>
      <c r="B395" s="1">
        <v>7.8146449999999996</v>
      </c>
      <c r="C395" s="1">
        <v>-0.31936189999999998</v>
      </c>
      <c r="D395" s="1">
        <v>3.8038509999999999</v>
      </c>
      <c r="E395" s="1">
        <v>20</v>
      </c>
      <c r="F395" s="1">
        <v>0</v>
      </c>
      <c r="G395" s="1">
        <v>26.761040000000001</v>
      </c>
      <c r="H395" s="1">
        <v>8.5086139999999997</v>
      </c>
      <c r="I395" s="1">
        <v>155.24440000000001</v>
      </c>
      <c r="J395" s="1">
        <v>156.2929</v>
      </c>
      <c r="K395" s="1">
        <v>2.8251520000000001</v>
      </c>
      <c r="L395" s="1">
        <f t="shared" si="42"/>
        <v>393.61276199999998</v>
      </c>
      <c r="M395" s="1">
        <v>3.9100000000000003E-2</v>
      </c>
      <c r="N395" s="1">
        <v>7.8146449999999996</v>
      </c>
      <c r="O395" s="1">
        <v>-0.31936189999999998</v>
      </c>
      <c r="P395" s="1">
        <v>3.8038509999999999</v>
      </c>
      <c r="Q395" s="1">
        <v>20</v>
      </c>
      <c r="R395" s="1">
        <v>0</v>
      </c>
      <c r="S395" s="1">
        <v>26.761040000000001</v>
      </c>
      <c r="T395" s="1">
        <v>8.5086139999999997</v>
      </c>
      <c r="U395" s="1">
        <v>155.24440000000001</v>
      </c>
      <c r="V395" s="1">
        <v>156.2929</v>
      </c>
      <c r="W395" s="1">
        <v>2.8251520000000001</v>
      </c>
      <c r="X395" s="1">
        <f t="shared" si="43"/>
        <v>0</v>
      </c>
      <c r="Y395">
        <f t="shared" si="45"/>
        <v>7.425810880229998E-2</v>
      </c>
      <c r="Z395">
        <f t="shared" si="46"/>
        <v>0.78200000000000158</v>
      </c>
      <c r="AA395">
        <f t="shared" si="47"/>
        <v>0</v>
      </c>
      <c r="AB395" s="1">
        <f t="shared" si="44"/>
        <v>-0.31936189999999998</v>
      </c>
      <c r="AC395">
        <f t="shared" si="48"/>
        <v>0.85625810880230158</v>
      </c>
    </row>
    <row r="396" spans="1:29" x14ac:dyDescent="0.25">
      <c r="A396" s="1">
        <v>3.9199999999999999E-2</v>
      </c>
      <c r="B396" s="1">
        <v>7.8345760000000002</v>
      </c>
      <c r="C396" s="1">
        <v>-0.32181949999999998</v>
      </c>
      <c r="D396" s="1">
        <v>3.81365</v>
      </c>
      <c r="E396" s="1">
        <v>20</v>
      </c>
      <c r="F396" s="1">
        <v>0</v>
      </c>
      <c r="G396" s="1">
        <v>26.762139999999999</v>
      </c>
      <c r="H396" s="1">
        <v>8.5522259999999992</v>
      </c>
      <c r="I396" s="1">
        <v>155.63339999999999</v>
      </c>
      <c r="J396" s="1">
        <v>156.69149999999999</v>
      </c>
      <c r="K396" s="1">
        <v>2.8229259999999998</v>
      </c>
      <c r="L396" s="1">
        <f t="shared" si="42"/>
        <v>393.56360999999998</v>
      </c>
      <c r="M396" s="1">
        <v>3.9199999999999999E-2</v>
      </c>
      <c r="N396" s="1">
        <v>7.8345760000000002</v>
      </c>
      <c r="O396" s="1">
        <v>-0.32181949999999998</v>
      </c>
      <c r="P396" s="1">
        <v>3.81365</v>
      </c>
      <c r="Q396" s="1">
        <v>20</v>
      </c>
      <c r="R396" s="1">
        <v>0</v>
      </c>
      <c r="S396" s="1">
        <v>26.762139999999999</v>
      </c>
      <c r="T396" s="1">
        <v>8.5522259999999992</v>
      </c>
      <c r="U396" s="1">
        <v>155.63339999999999</v>
      </c>
      <c r="V396" s="1">
        <v>156.69149999999999</v>
      </c>
      <c r="W396" s="1">
        <v>2.8229259999999998</v>
      </c>
      <c r="X396" s="1">
        <f t="shared" si="43"/>
        <v>0</v>
      </c>
      <c r="Y396">
        <f t="shared" si="45"/>
        <v>7.4638983852299959E-2</v>
      </c>
      <c r="Z396">
        <f t="shared" si="46"/>
        <v>0.78400000000000147</v>
      </c>
      <c r="AA396">
        <f t="shared" si="47"/>
        <v>0</v>
      </c>
      <c r="AB396" s="1">
        <f t="shared" si="44"/>
        <v>-0.32181949999999998</v>
      </c>
      <c r="AC396">
        <f t="shared" si="48"/>
        <v>0.85863898385230142</v>
      </c>
    </row>
    <row r="397" spans="1:29" x14ac:dyDescent="0.25">
      <c r="A397" s="1">
        <v>3.9300000000000002E-2</v>
      </c>
      <c r="B397" s="1">
        <v>7.8545069999999999</v>
      </c>
      <c r="C397" s="1">
        <v>-0.32428980000000002</v>
      </c>
      <c r="D397" s="1">
        <v>3.8234490000000001</v>
      </c>
      <c r="E397" s="1">
        <v>20</v>
      </c>
      <c r="F397" s="1">
        <v>0</v>
      </c>
      <c r="G397" s="1">
        <v>26.763249999999999</v>
      </c>
      <c r="H397" s="1">
        <v>8.5959489999999992</v>
      </c>
      <c r="I397" s="1">
        <v>156.0223</v>
      </c>
      <c r="J397" s="1">
        <v>157.09010000000001</v>
      </c>
      <c r="K397" s="1">
        <v>2.820694</v>
      </c>
      <c r="L397" s="1">
        <f t="shared" si="42"/>
        <v>393.51420400000001</v>
      </c>
      <c r="M397" s="1">
        <v>3.9300000000000002E-2</v>
      </c>
      <c r="N397" s="1">
        <v>7.8545069999999999</v>
      </c>
      <c r="O397" s="1">
        <v>-0.32428980000000002</v>
      </c>
      <c r="P397" s="1">
        <v>3.8234490000000001</v>
      </c>
      <c r="Q397" s="1">
        <v>20</v>
      </c>
      <c r="R397" s="1">
        <v>0</v>
      </c>
      <c r="S397" s="1">
        <v>26.763249999999999</v>
      </c>
      <c r="T397" s="1">
        <v>8.5959489999999992</v>
      </c>
      <c r="U397" s="1">
        <v>156.0223</v>
      </c>
      <c r="V397" s="1">
        <v>157.09010000000001</v>
      </c>
      <c r="W397" s="1">
        <v>2.820694</v>
      </c>
      <c r="X397" s="1">
        <f t="shared" si="43"/>
        <v>0</v>
      </c>
      <c r="Y397">
        <f t="shared" si="45"/>
        <v>7.5020838802299969E-2</v>
      </c>
      <c r="Z397">
        <f t="shared" si="46"/>
        <v>0.78600000000000159</v>
      </c>
      <c r="AA397">
        <f t="shared" si="47"/>
        <v>0</v>
      </c>
      <c r="AB397" s="1">
        <f t="shared" si="44"/>
        <v>-0.32428980000000002</v>
      </c>
      <c r="AC397">
        <f t="shared" si="48"/>
        <v>0.86102083880230151</v>
      </c>
    </row>
    <row r="398" spans="1:29" x14ac:dyDescent="0.25">
      <c r="A398" s="1">
        <v>3.9399999999999998E-2</v>
      </c>
      <c r="B398" s="1">
        <v>7.8744370000000004</v>
      </c>
      <c r="C398" s="1">
        <v>-0.32677260000000002</v>
      </c>
      <c r="D398" s="1">
        <v>3.8332489999999999</v>
      </c>
      <c r="E398" s="1">
        <v>20</v>
      </c>
      <c r="F398" s="1">
        <v>0</v>
      </c>
      <c r="G398" s="1">
        <v>26.76436</v>
      </c>
      <c r="H398" s="1">
        <v>8.6397829999999995</v>
      </c>
      <c r="I398" s="1">
        <v>156.411</v>
      </c>
      <c r="J398" s="1">
        <v>157.48869999999999</v>
      </c>
      <c r="K398" s="1">
        <v>2.8184559999999999</v>
      </c>
      <c r="L398" s="1">
        <f t="shared" si="42"/>
        <v>393.46454799999998</v>
      </c>
      <c r="M398" s="1">
        <v>3.9399999999999998E-2</v>
      </c>
      <c r="N398" s="1">
        <v>7.8744370000000004</v>
      </c>
      <c r="O398" s="1">
        <v>-0.32677260000000002</v>
      </c>
      <c r="P398" s="1">
        <v>3.8332489999999999</v>
      </c>
      <c r="Q398" s="1">
        <v>20</v>
      </c>
      <c r="R398" s="1">
        <v>0</v>
      </c>
      <c r="S398" s="1">
        <v>26.76436</v>
      </c>
      <c r="T398" s="1">
        <v>8.6397829999999995</v>
      </c>
      <c r="U398" s="1">
        <v>156.411</v>
      </c>
      <c r="V398" s="1">
        <v>157.48869999999999</v>
      </c>
      <c r="W398" s="1">
        <v>2.8184559999999999</v>
      </c>
      <c r="X398" s="1">
        <f t="shared" si="43"/>
        <v>0</v>
      </c>
      <c r="Y398">
        <f t="shared" si="45"/>
        <v>7.5403673702299959E-2</v>
      </c>
      <c r="Z398">
        <f t="shared" si="46"/>
        <v>0.78800000000000148</v>
      </c>
      <c r="AA398">
        <f t="shared" si="47"/>
        <v>0</v>
      </c>
      <c r="AB398" s="1">
        <f t="shared" si="44"/>
        <v>-0.32677260000000002</v>
      </c>
      <c r="AC398">
        <f t="shared" si="48"/>
        <v>0.86340367370230142</v>
      </c>
    </row>
    <row r="399" spans="1:29" x14ac:dyDescent="0.25">
      <c r="A399" s="1">
        <v>3.95E-2</v>
      </c>
      <c r="B399" s="1">
        <v>7.8943649999999996</v>
      </c>
      <c r="C399" s="1">
        <v>-0.32926810000000001</v>
      </c>
      <c r="D399" s="1">
        <v>3.8430490000000002</v>
      </c>
      <c r="E399" s="1">
        <v>20</v>
      </c>
      <c r="F399" s="1">
        <v>0</v>
      </c>
      <c r="G399" s="1">
        <v>26.76548</v>
      </c>
      <c r="H399" s="1">
        <v>8.6837300000000006</v>
      </c>
      <c r="I399" s="1">
        <v>156.7997</v>
      </c>
      <c r="J399" s="1">
        <v>157.88730000000001</v>
      </c>
      <c r="K399" s="1">
        <v>2.8162120000000002</v>
      </c>
      <c r="L399" s="1">
        <f t="shared" si="42"/>
        <v>393.41463799999997</v>
      </c>
      <c r="M399" s="1">
        <v>3.95E-2</v>
      </c>
      <c r="N399" s="1">
        <v>7.8943649999999996</v>
      </c>
      <c r="O399" s="1">
        <v>-0.32926810000000001</v>
      </c>
      <c r="P399" s="1">
        <v>3.8430490000000002</v>
      </c>
      <c r="Q399" s="1">
        <v>20</v>
      </c>
      <c r="R399" s="1">
        <v>0</v>
      </c>
      <c r="S399" s="1">
        <v>26.76548</v>
      </c>
      <c r="T399" s="1">
        <v>8.6837300000000006</v>
      </c>
      <c r="U399" s="1">
        <v>156.7997</v>
      </c>
      <c r="V399" s="1">
        <v>157.88730000000001</v>
      </c>
      <c r="W399" s="1">
        <v>2.8162120000000002</v>
      </c>
      <c r="X399" s="1">
        <f t="shared" si="43"/>
        <v>0</v>
      </c>
      <c r="Y399">
        <f t="shared" si="45"/>
        <v>7.5787488602299974E-2</v>
      </c>
      <c r="Z399">
        <f t="shared" si="46"/>
        <v>0.79000000000000159</v>
      </c>
      <c r="AA399">
        <f t="shared" si="47"/>
        <v>0</v>
      </c>
      <c r="AB399" s="1">
        <f t="shared" si="44"/>
        <v>-0.32926810000000001</v>
      </c>
      <c r="AC399">
        <f t="shared" si="48"/>
        <v>0.86578748860230159</v>
      </c>
    </row>
    <row r="400" spans="1:29" x14ac:dyDescent="0.25">
      <c r="A400" s="1">
        <v>3.9600000000000003E-2</v>
      </c>
      <c r="B400" s="1">
        <v>7.9142939999999999</v>
      </c>
      <c r="C400" s="1">
        <v>-0.33177630000000002</v>
      </c>
      <c r="D400" s="1">
        <v>3.8528509999999998</v>
      </c>
      <c r="E400" s="1">
        <v>20</v>
      </c>
      <c r="F400" s="1">
        <v>0</v>
      </c>
      <c r="G400" s="1">
        <v>26.76661</v>
      </c>
      <c r="H400" s="1">
        <v>8.7277869999999993</v>
      </c>
      <c r="I400" s="1">
        <v>157.18819999999999</v>
      </c>
      <c r="J400" s="1">
        <v>158.2859</v>
      </c>
      <c r="K400" s="1">
        <v>2.8139620000000001</v>
      </c>
      <c r="L400" s="1">
        <f t="shared" si="42"/>
        <v>393.36447399999997</v>
      </c>
      <c r="M400" s="1">
        <v>3.9600000000000003E-2</v>
      </c>
      <c r="N400" s="1">
        <v>7.9142939999999999</v>
      </c>
      <c r="O400" s="1">
        <v>-0.33177630000000002</v>
      </c>
      <c r="P400" s="1">
        <v>3.8528509999999998</v>
      </c>
      <c r="Q400" s="1">
        <v>20</v>
      </c>
      <c r="R400" s="1">
        <v>0</v>
      </c>
      <c r="S400" s="1">
        <v>26.76661</v>
      </c>
      <c r="T400" s="1">
        <v>8.7277869999999993</v>
      </c>
      <c r="U400" s="1">
        <v>157.18819999999999</v>
      </c>
      <c r="V400" s="1">
        <v>158.2859</v>
      </c>
      <c r="W400" s="1">
        <v>2.8139620000000001</v>
      </c>
      <c r="X400" s="1">
        <f t="shared" si="43"/>
        <v>0</v>
      </c>
      <c r="Y400">
        <f t="shared" si="45"/>
        <v>7.6172283602299981E-2</v>
      </c>
      <c r="Z400">
        <f t="shared" si="46"/>
        <v>0.79200000000000159</v>
      </c>
      <c r="AA400">
        <f t="shared" si="47"/>
        <v>0</v>
      </c>
      <c r="AB400" s="1">
        <f t="shared" si="44"/>
        <v>-0.33177630000000002</v>
      </c>
      <c r="AC400">
        <f t="shared" si="48"/>
        <v>0.86817228360230159</v>
      </c>
    </row>
    <row r="401" spans="1:29" x14ac:dyDescent="0.25">
      <c r="A401" s="1">
        <v>3.9699999999999999E-2</v>
      </c>
      <c r="B401" s="1">
        <v>7.934221</v>
      </c>
      <c r="C401" s="1">
        <v>-0.33429720000000002</v>
      </c>
      <c r="D401" s="1">
        <v>3.8626529999999999</v>
      </c>
      <c r="E401" s="1">
        <v>20</v>
      </c>
      <c r="F401" s="1">
        <v>0</v>
      </c>
      <c r="G401" s="1">
        <v>26.767749999999999</v>
      </c>
      <c r="H401" s="1">
        <v>8.7719559999999994</v>
      </c>
      <c r="I401" s="1">
        <v>157.57660000000001</v>
      </c>
      <c r="J401" s="1">
        <v>158.68440000000001</v>
      </c>
      <c r="K401" s="1">
        <v>2.811706</v>
      </c>
      <c r="L401" s="1">
        <f t="shared" si="42"/>
        <v>393.31405599999994</v>
      </c>
      <c r="M401" s="1">
        <v>3.9699999999999999E-2</v>
      </c>
      <c r="N401" s="1">
        <v>7.934221</v>
      </c>
      <c r="O401" s="1">
        <v>-0.33429720000000002</v>
      </c>
      <c r="P401" s="1">
        <v>3.8626529999999999</v>
      </c>
      <c r="Q401" s="1">
        <v>20</v>
      </c>
      <c r="R401" s="1">
        <v>0</v>
      </c>
      <c r="S401" s="1">
        <v>26.767749999999999</v>
      </c>
      <c r="T401" s="1">
        <v>8.7719559999999994</v>
      </c>
      <c r="U401" s="1">
        <v>157.57660000000001</v>
      </c>
      <c r="V401" s="1">
        <v>158.68440000000001</v>
      </c>
      <c r="W401" s="1">
        <v>2.811706</v>
      </c>
      <c r="X401" s="1">
        <f t="shared" si="43"/>
        <v>0</v>
      </c>
      <c r="Y401">
        <f t="shared" si="45"/>
        <v>7.6558058802299961E-2</v>
      </c>
      <c r="Z401">
        <f t="shared" si="46"/>
        <v>0.79400000000000148</v>
      </c>
      <c r="AA401">
        <f t="shared" si="47"/>
        <v>0</v>
      </c>
      <c r="AB401" s="1">
        <f t="shared" si="44"/>
        <v>-0.33429720000000002</v>
      </c>
      <c r="AC401">
        <f t="shared" si="48"/>
        <v>0.87055805880230142</v>
      </c>
    </row>
    <row r="402" spans="1:29" x14ac:dyDescent="0.25">
      <c r="A402" s="1">
        <v>3.9800000000000002E-2</v>
      </c>
      <c r="B402" s="1">
        <v>7.954148</v>
      </c>
      <c r="C402" s="1">
        <v>-0.33683079999999999</v>
      </c>
      <c r="D402" s="1">
        <v>3.8724560000000001</v>
      </c>
      <c r="E402" s="1">
        <v>20</v>
      </c>
      <c r="F402" s="1">
        <v>0</v>
      </c>
      <c r="G402" s="1">
        <v>26.768889999999999</v>
      </c>
      <c r="H402" s="1">
        <v>8.8162369999999992</v>
      </c>
      <c r="I402" s="1">
        <v>157.9649</v>
      </c>
      <c r="J402" s="1">
        <v>159.083</v>
      </c>
      <c r="K402" s="1">
        <v>2.8094440000000001</v>
      </c>
      <c r="L402" s="1">
        <f t="shared" si="42"/>
        <v>393.26338399999997</v>
      </c>
      <c r="M402" s="1">
        <v>3.9800000000000002E-2</v>
      </c>
      <c r="N402" s="1">
        <v>7.954148</v>
      </c>
      <c r="O402" s="1">
        <v>-0.33683079999999999</v>
      </c>
      <c r="P402" s="1">
        <v>3.8724560000000001</v>
      </c>
      <c r="Q402" s="1">
        <v>20</v>
      </c>
      <c r="R402" s="1">
        <v>0</v>
      </c>
      <c r="S402" s="1">
        <v>26.768889999999999</v>
      </c>
      <c r="T402" s="1">
        <v>8.8162369999999992</v>
      </c>
      <c r="U402" s="1">
        <v>157.9649</v>
      </c>
      <c r="V402" s="1">
        <v>159.083</v>
      </c>
      <c r="W402" s="1">
        <v>2.8094440000000001</v>
      </c>
      <c r="X402" s="1">
        <f t="shared" si="43"/>
        <v>0</v>
      </c>
      <c r="Y402">
        <f t="shared" si="45"/>
        <v>7.6944814252299973E-2</v>
      </c>
      <c r="Z402">
        <f t="shared" si="46"/>
        <v>0.7960000000000016</v>
      </c>
      <c r="AA402">
        <f t="shared" si="47"/>
        <v>0</v>
      </c>
      <c r="AB402" s="1">
        <f t="shared" si="44"/>
        <v>-0.33683079999999999</v>
      </c>
      <c r="AC402">
        <f t="shared" si="48"/>
        <v>0.87294481425230153</v>
      </c>
    </row>
    <row r="403" spans="1:29" x14ac:dyDescent="0.25">
      <c r="A403" s="1">
        <v>3.9899999999999998E-2</v>
      </c>
      <c r="B403" s="1">
        <v>7.9740739999999999</v>
      </c>
      <c r="C403" s="1">
        <v>-0.33937709999999999</v>
      </c>
      <c r="D403" s="1">
        <v>3.8822589999999999</v>
      </c>
      <c r="E403" s="1">
        <v>20</v>
      </c>
      <c r="F403" s="1">
        <v>0</v>
      </c>
      <c r="G403" s="1">
        <v>26.770050000000001</v>
      </c>
      <c r="H403" s="1">
        <v>8.8606289999999994</v>
      </c>
      <c r="I403" s="1">
        <v>158.35310000000001</v>
      </c>
      <c r="J403" s="1">
        <v>159.48150000000001</v>
      </c>
      <c r="K403" s="1">
        <v>2.807175</v>
      </c>
      <c r="L403" s="1">
        <f t="shared" si="42"/>
        <v>393.21245799999997</v>
      </c>
      <c r="M403" s="1">
        <v>3.9899999999999998E-2</v>
      </c>
      <c r="N403" s="1">
        <v>7.9740739999999999</v>
      </c>
      <c r="O403" s="1">
        <v>-0.33937709999999999</v>
      </c>
      <c r="P403" s="1">
        <v>3.8822589999999999</v>
      </c>
      <c r="Q403" s="1">
        <v>20</v>
      </c>
      <c r="R403" s="1">
        <v>0</v>
      </c>
      <c r="S403" s="1">
        <v>26.770050000000001</v>
      </c>
      <c r="T403" s="1">
        <v>8.8606289999999994</v>
      </c>
      <c r="U403" s="1">
        <v>158.35310000000001</v>
      </c>
      <c r="V403" s="1">
        <v>159.48150000000001</v>
      </c>
      <c r="W403" s="1">
        <v>2.807175</v>
      </c>
      <c r="X403" s="1">
        <f t="shared" si="43"/>
        <v>0</v>
      </c>
      <c r="Y403">
        <f t="shared" si="45"/>
        <v>7.7332550002299952E-2</v>
      </c>
      <c r="Z403">
        <f t="shared" si="46"/>
        <v>0.79800000000000149</v>
      </c>
      <c r="AA403">
        <f t="shared" si="47"/>
        <v>0</v>
      </c>
      <c r="AB403" s="1">
        <f t="shared" si="44"/>
        <v>-0.33937709999999999</v>
      </c>
      <c r="AC403">
        <f t="shared" si="48"/>
        <v>0.87533255000230148</v>
      </c>
    </row>
    <row r="404" spans="1:29" x14ac:dyDescent="0.25">
      <c r="A404" s="1">
        <v>0.04</v>
      </c>
      <c r="B404" s="1">
        <v>7.9939989999999996</v>
      </c>
      <c r="C404" s="1">
        <v>-0.34193630000000003</v>
      </c>
      <c r="D404" s="1">
        <v>3.892064</v>
      </c>
      <c r="E404" s="1">
        <v>20</v>
      </c>
      <c r="F404" s="1">
        <v>0</v>
      </c>
      <c r="G404" s="1">
        <v>26.7712</v>
      </c>
      <c r="H404" s="1">
        <v>8.905132</v>
      </c>
      <c r="I404" s="1">
        <v>158.74109999999999</v>
      </c>
      <c r="J404" s="1">
        <v>159.88</v>
      </c>
      <c r="K404" s="1">
        <v>2.8049010000000001</v>
      </c>
      <c r="L404" s="1">
        <f t="shared" si="42"/>
        <v>393.16127399999999</v>
      </c>
      <c r="M404" s="1">
        <v>0.04</v>
      </c>
      <c r="N404" s="1">
        <v>7.9939989999999996</v>
      </c>
      <c r="O404" s="1">
        <v>-0.34193630000000003</v>
      </c>
      <c r="P404" s="1">
        <v>3.892064</v>
      </c>
      <c r="Q404" s="1">
        <v>20</v>
      </c>
      <c r="R404" s="1">
        <v>0</v>
      </c>
      <c r="S404" s="1">
        <v>26.7712</v>
      </c>
      <c r="T404" s="1">
        <v>8.905132</v>
      </c>
      <c r="U404" s="1">
        <v>158.74109999999999</v>
      </c>
      <c r="V404" s="1">
        <v>159.88</v>
      </c>
      <c r="W404" s="1">
        <v>2.8049010000000001</v>
      </c>
      <c r="X404" s="1">
        <f t="shared" si="43"/>
        <v>0</v>
      </c>
      <c r="Y404">
        <f t="shared" si="45"/>
        <v>7.7721266152299961E-2</v>
      </c>
      <c r="Z404">
        <f t="shared" si="46"/>
        <v>0.8000000000000016</v>
      </c>
      <c r="AA404">
        <f t="shared" si="47"/>
        <v>0</v>
      </c>
      <c r="AB404" s="1">
        <f t="shared" si="44"/>
        <v>-0.34193630000000003</v>
      </c>
      <c r="AC404">
        <f t="shared" si="48"/>
        <v>0.8777212661523015</v>
      </c>
    </row>
    <row r="405" spans="1:29" x14ac:dyDescent="0.25">
      <c r="A405" s="1">
        <v>4.0099999999999997E-2</v>
      </c>
      <c r="B405" s="1">
        <v>8.0139239999999994</v>
      </c>
      <c r="C405" s="1">
        <v>-0.34450829999999999</v>
      </c>
      <c r="D405" s="1">
        <v>3.901869</v>
      </c>
      <c r="E405" s="1">
        <v>20</v>
      </c>
      <c r="F405" s="1">
        <v>0</v>
      </c>
      <c r="G405" s="1">
        <v>26.772369999999999</v>
      </c>
      <c r="H405" s="1">
        <v>8.9497470000000003</v>
      </c>
      <c r="I405" s="1">
        <v>159.12909999999999</v>
      </c>
      <c r="J405" s="1">
        <v>160.27850000000001</v>
      </c>
      <c r="K405" s="1">
        <v>2.8026200000000001</v>
      </c>
      <c r="L405" s="1">
        <f t="shared" si="42"/>
        <v>393.10983399999998</v>
      </c>
      <c r="M405" s="1">
        <v>4.0099999999999997E-2</v>
      </c>
      <c r="N405" s="1">
        <v>8.0139239999999994</v>
      </c>
      <c r="O405" s="1">
        <v>-0.34450829999999999</v>
      </c>
      <c r="P405" s="1">
        <v>3.901869</v>
      </c>
      <c r="Q405" s="1">
        <v>20</v>
      </c>
      <c r="R405" s="1">
        <v>0</v>
      </c>
      <c r="S405" s="1">
        <v>26.772369999999999</v>
      </c>
      <c r="T405" s="1">
        <v>8.9497470000000003</v>
      </c>
      <c r="U405" s="1">
        <v>159.12909999999999</v>
      </c>
      <c r="V405" s="1">
        <v>160.27850000000001</v>
      </c>
      <c r="W405" s="1">
        <v>2.8026200000000001</v>
      </c>
      <c r="X405" s="1">
        <f t="shared" si="43"/>
        <v>0</v>
      </c>
      <c r="Y405">
        <f t="shared" si="45"/>
        <v>7.8110962802299941E-2</v>
      </c>
      <c r="Z405">
        <f t="shared" si="46"/>
        <v>0.80200000000000149</v>
      </c>
      <c r="AA405">
        <f t="shared" si="47"/>
        <v>0</v>
      </c>
      <c r="AB405" s="1">
        <f t="shared" si="44"/>
        <v>-0.34450829999999999</v>
      </c>
      <c r="AC405">
        <f t="shared" si="48"/>
        <v>0.88011096280230139</v>
      </c>
    </row>
    <row r="406" spans="1:29" x14ac:dyDescent="0.25">
      <c r="A406" s="1">
        <v>4.02E-2</v>
      </c>
      <c r="B406" s="1">
        <v>8.0338469999999997</v>
      </c>
      <c r="C406" s="1">
        <v>-0.34709319999999999</v>
      </c>
      <c r="D406" s="1">
        <v>3.9116749999999998</v>
      </c>
      <c r="E406" s="1">
        <v>20</v>
      </c>
      <c r="F406" s="1">
        <v>0</v>
      </c>
      <c r="G406" s="1">
        <v>26.77355</v>
      </c>
      <c r="H406" s="1">
        <v>8.9944740000000003</v>
      </c>
      <c r="I406" s="1">
        <v>159.51689999999999</v>
      </c>
      <c r="J406" s="1">
        <v>160.67689999999999</v>
      </c>
      <c r="K406" s="1">
        <v>2.8003330000000002</v>
      </c>
      <c r="L406" s="1">
        <f t="shared" si="42"/>
        <v>393.05813599999999</v>
      </c>
      <c r="M406" s="1">
        <v>4.02E-2</v>
      </c>
      <c r="N406" s="1">
        <v>8.0338469999999997</v>
      </c>
      <c r="O406" s="1">
        <v>-0.34709319999999999</v>
      </c>
      <c r="P406" s="1">
        <v>3.9116749999999998</v>
      </c>
      <c r="Q406" s="1">
        <v>20</v>
      </c>
      <c r="R406" s="1">
        <v>0</v>
      </c>
      <c r="S406" s="1">
        <v>26.77355</v>
      </c>
      <c r="T406" s="1">
        <v>8.9944740000000003</v>
      </c>
      <c r="U406" s="1">
        <v>159.51689999999999</v>
      </c>
      <c r="V406" s="1">
        <v>160.67689999999999</v>
      </c>
      <c r="W406" s="1">
        <v>2.8003330000000002</v>
      </c>
      <c r="X406" s="1">
        <f t="shared" si="43"/>
        <v>0</v>
      </c>
      <c r="Y406">
        <f t="shared" si="45"/>
        <v>7.8501640002299949E-2</v>
      </c>
      <c r="Z406">
        <f t="shared" si="46"/>
        <v>0.8040000000000016</v>
      </c>
      <c r="AA406">
        <f t="shared" si="47"/>
        <v>0</v>
      </c>
      <c r="AB406" s="1">
        <f t="shared" si="44"/>
        <v>-0.34709319999999999</v>
      </c>
      <c r="AC406">
        <f t="shared" si="48"/>
        <v>0.88250164000230158</v>
      </c>
    </row>
    <row r="407" spans="1:29" x14ac:dyDescent="0.25">
      <c r="A407" s="1">
        <v>4.0300000000000002E-2</v>
      </c>
      <c r="B407" s="1">
        <v>8.0537700000000001</v>
      </c>
      <c r="C407" s="1">
        <v>-0.34969090000000003</v>
      </c>
      <c r="D407" s="1">
        <v>3.9214820000000001</v>
      </c>
      <c r="E407" s="1">
        <v>20</v>
      </c>
      <c r="F407" s="1">
        <v>0</v>
      </c>
      <c r="G407" s="1">
        <v>26.774730000000002</v>
      </c>
      <c r="H407" s="1">
        <v>9.0393109999999997</v>
      </c>
      <c r="I407" s="1">
        <v>159.90459999999999</v>
      </c>
      <c r="J407" s="1">
        <v>161.0754</v>
      </c>
      <c r="K407" s="1">
        <v>2.798041</v>
      </c>
      <c r="L407" s="1">
        <f t="shared" si="42"/>
        <v>393.00618200000002</v>
      </c>
      <c r="M407" s="1">
        <v>4.0300000000000002E-2</v>
      </c>
      <c r="N407" s="1">
        <v>8.0537700000000001</v>
      </c>
      <c r="O407" s="1">
        <v>-0.34969090000000003</v>
      </c>
      <c r="P407" s="1">
        <v>3.9214820000000001</v>
      </c>
      <c r="Q407" s="1">
        <v>20</v>
      </c>
      <c r="R407" s="1">
        <v>0</v>
      </c>
      <c r="S407" s="1">
        <v>26.774730000000002</v>
      </c>
      <c r="T407" s="1">
        <v>9.0393109999999997</v>
      </c>
      <c r="U407" s="1">
        <v>159.90459999999999</v>
      </c>
      <c r="V407" s="1">
        <v>161.0754</v>
      </c>
      <c r="W407" s="1">
        <v>2.798041</v>
      </c>
      <c r="X407" s="1">
        <f t="shared" si="43"/>
        <v>0</v>
      </c>
      <c r="Y407">
        <f t="shared" si="45"/>
        <v>7.8893297852299954E-2</v>
      </c>
      <c r="Z407">
        <f t="shared" si="46"/>
        <v>0.8060000000000016</v>
      </c>
      <c r="AA407">
        <f t="shared" si="47"/>
        <v>0</v>
      </c>
      <c r="AB407" s="1">
        <f t="shared" si="44"/>
        <v>-0.34969090000000003</v>
      </c>
      <c r="AC407">
        <f t="shared" si="48"/>
        <v>0.88489329785230153</v>
      </c>
    </row>
    <row r="408" spans="1:29" x14ac:dyDescent="0.25">
      <c r="A408" s="1">
        <v>4.0399999999999998E-2</v>
      </c>
      <c r="B408" s="1">
        <v>8.0736930000000005</v>
      </c>
      <c r="C408" s="1">
        <v>-0.35230159999999999</v>
      </c>
      <c r="D408" s="1">
        <v>3.931289</v>
      </c>
      <c r="E408" s="1">
        <v>20</v>
      </c>
      <c r="F408" s="1">
        <v>0</v>
      </c>
      <c r="G408" s="1">
        <v>26.775919999999999</v>
      </c>
      <c r="H408" s="1">
        <v>9.0842609999999997</v>
      </c>
      <c r="I408" s="1">
        <v>160.2921</v>
      </c>
      <c r="J408" s="1">
        <v>161.47389999999999</v>
      </c>
      <c r="K408" s="1">
        <v>2.7957420000000002</v>
      </c>
      <c r="L408" s="1">
        <f t="shared" si="42"/>
        <v>392.95396799999997</v>
      </c>
      <c r="M408" s="1">
        <v>4.0399999999999998E-2</v>
      </c>
      <c r="N408" s="1">
        <v>8.0736930000000005</v>
      </c>
      <c r="O408" s="1">
        <v>-0.35230159999999999</v>
      </c>
      <c r="P408" s="1">
        <v>3.931289</v>
      </c>
      <c r="Q408" s="1">
        <v>20</v>
      </c>
      <c r="R408" s="1">
        <v>0</v>
      </c>
      <c r="S408" s="1">
        <v>26.775919999999999</v>
      </c>
      <c r="T408" s="1">
        <v>9.0842609999999997</v>
      </c>
      <c r="U408" s="1">
        <v>160.2921</v>
      </c>
      <c r="V408" s="1">
        <v>161.47389999999999</v>
      </c>
      <c r="W408" s="1">
        <v>2.7957420000000002</v>
      </c>
      <c r="X408" s="1">
        <f t="shared" si="43"/>
        <v>0</v>
      </c>
      <c r="Y408">
        <f t="shared" si="45"/>
        <v>7.9285936402299945E-2</v>
      </c>
      <c r="Z408">
        <f t="shared" si="46"/>
        <v>0.80800000000000149</v>
      </c>
      <c r="AA408">
        <f t="shared" si="47"/>
        <v>0</v>
      </c>
      <c r="AB408" s="1">
        <f t="shared" si="44"/>
        <v>-0.35230159999999999</v>
      </c>
      <c r="AC408">
        <f t="shared" si="48"/>
        <v>0.88728593640230147</v>
      </c>
    </row>
    <row r="409" spans="1:29" x14ac:dyDescent="0.25">
      <c r="A409" s="1">
        <v>4.0500000000000001E-2</v>
      </c>
      <c r="B409" s="1">
        <v>8.0936140000000005</v>
      </c>
      <c r="C409" s="1">
        <v>-0.3549252</v>
      </c>
      <c r="D409" s="1">
        <v>3.9410980000000002</v>
      </c>
      <c r="E409" s="1">
        <v>20</v>
      </c>
      <c r="F409" s="1">
        <v>0</v>
      </c>
      <c r="G409" s="1">
        <v>26.77712</v>
      </c>
      <c r="H409" s="1">
        <v>9.1293209999999991</v>
      </c>
      <c r="I409" s="1">
        <v>160.67959999999999</v>
      </c>
      <c r="J409" s="1">
        <v>161.8723</v>
      </c>
      <c r="K409" s="1">
        <v>2.7934369999999999</v>
      </c>
      <c r="L409" s="1">
        <f t="shared" si="42"/>
        <v>392.90149600000001</v>
      </c>
      <c r="M409" s="1">
        <v>4.0500000000000001E-2</v>
      </c>
      <c r="N409" s="1">
        <v>8.0936140000000005</v>
      </c>
      <c r="O409" s="1">
        <v>-0.3549252</v>
      </c>
      <c r="P409" s="1">
        <v>3.9410980000000002</v>
      </c>
      <c r="Q409" s="1">
        <v>20</v>
      </c>
      <c r="R409" s="1">
        <v>0</v>
      </c>
      <c r="S409" s="1">
        <v>26.77712</v>
      </c>
      <c r="T409" s="1">
        <v>9.1293209999999991</v>
      </c>
      <c r="U409" s="1">
        <v>160.67959999999999</v>
      </c>
      <c r="V409" s="1">
        <v>161.8723</v>
      </c>
      <c r="W409" s="1">
        <v>2.7934369999999999</v>
      </c>
      <c r="X409" s="1">
        <f t="shared" si="43"/>
        <v>0</v>
      </c>
      <c r="Y409">
        <f t="shared" si="45"/>
        <v>7.9679555752299958E-2</v>
      </c>
      <c r="Z409">
        <f t="shared" si="46"/>
        <v>0.81000000000000161</v>
      </c>
      <c r="AA409">
        <f t="shared" si="47"/>
        <v>0</v>
      </c>
      <c r="AB409" s="1">
        <f t="shared" si="44"/>
        <v>-0.3549252</v>
      </c>
      <c r="AC409">
        <f t="shared" si="48"/>
        <v>0.88967955575230162</v>
      </c>
    </row>
    <row r="410" spans="1:29" x14ac:dyDescent="0.25">
      <c r="A410" s="1">
        <v>4.0599999999999997E-2</v>
      </c>
      <c r="B410" s="1">
        <v>8.1135350000000006</v>
      </c>
      <c r="C410" s="1">
        <v>-0.35756189999999999</v>
      </c>
      <c r="D410" s="1">
        <v>3.9509069999999999</v>
      </c>
      <c r="E410" s="1">
        <v>20</v>
      </c>
      <c r="F410" s="1">
        <v>0</v>
      </c>
      <c r="G410" s="1">
        <v>26.778320000000001</v>
      </c>
      <c r="H410" s="1">
        <v>9.174493</v>
      </c>
      <c r="I410" s="1">
        <v>161.0669</v>
      </c>
      <c r="J410" s="1">
        <v>162.27070000000001</v>
      </c>
      <c r="K410" s="1">
        <v>2.7911260000000002</v>
      </c>
      <c r="L410" s="1">
        <f t="shared" si="42"/>
        <v>392.84876199999997</v>
      </c>
      <c r="M410" s="1">
        <v>4.0599999999999997E-2</v>
      </c>
      <c r="N410" s="1">
        <v>8.1135350000000006</v>
      </c>
      <c r="O410" s="1">
        <v>-0.35756189999999999</v>
      </c>
      <c r="P410" s="1">
        <v>3.9509069999999999</v>
      </c>
      <c r="Q410" s="1">
        <v>20</v>
      </c>
      <c r="R410" s="1">
        <v>0</v>
      </c>
      <c r="S410" s="1">
        <v>26.778320000000001</v>
      </c>
      <c r="T410" s="1">
        <v>9.174493</v>
      </c>
      <c r="U410" s="1">
        <v>161.0669</v>
      </c>
      <c r="V410" s="1">
        <v>162.27070000000001</v>
      </c>
      <c r="W410" s="1">
        <v>2.7911260000000002</v>
      </c>
      <c r="X410" s="1">
        <f t="shared" si="43"/>
        <v>0</v>
      </c>
      <c r="Y410">
        <f t="shared" si="45"/>
        <v>8.0074156002299945E-2</v>
      </c>
      <c r="Z410">
        <f t="shared" si="46"/>
        <v>0.8120000000000015</v>
      </c>
      <c r="AA410">
        <f t="shared" si="47"/>
        <v>0</v>
      </c>
      <c r="AB410" s="1">
        <f t="shared" si="44"/>
        <v>-0.35756189999999999</v>
      </c>
      <c r="AC410">
        <f t="shared" si="48"/>
        <v>0.89207415600230144</v>
      </c>
    </row>
    <row r="411" spans="1:29" x14ac:dyDescent="0.25">
      <c r="A411" s="1">
        <v>4.07E-2</v>
      </c>
      <c r="B411" s="1">
        <v>8.1334549999999997</v>
      </c>
      <c r="C411" s="1">
        <v>-0.36021150000000002</v>
      </c>
      <c r="D411" s="1">
        <v>3.9607169999999998</v>
      </c>
      <c r="E411" s="1">
        <v>20</v>
      </c>
      <c r="F411" s="1">
        <v>0</v>
      </c>
      <c r="G411" s="1">
        <v>26.779540000000001</v>
      </c>
      <c r="H411" s="1">
        <v>9.2197770000000006</v>
      </c>
      <c r="I411" s="1">
        <v>161.45410000000001</v>
      </c>
      <c r="J411" s="1">
        <v>162.66909999999999</v>
      </c>
      <c r="K411" s="1">
        <v>2.788808</v>
      </c>
      <c r="L411" s="1">
        <f t="shared" si="42"/>
        <v>392.79577000000006</v>
      </c>
      <c r="M411" s="1">
        <v>4.07E-2</v>
      </c>
      <c r="N411" s="1">
        <v>8.1334549999999997</v>
      </c>
      <c r="O411" s="1">
        <v>-0.36021150000000002</v>
      </c>
      <c r="P411" s="1">
        <v>3.9607169999999998</v>
      </c>
      <c r="Q411" s="1">
        <v>20</v>
      </c>
      <c r="R411" s="1">
        <v>0</v>
      </c>
      <c r="S411" s="1">
        <v>26.779540000000001</v>
      </c>
      <c r="T411" s="1">
        <v>9.2197770000000006</v>
      </c>
      <c r="U411" s="1">
        <v>161.45410000000001</v>
      </c>
      <c r="V411" s="1">
        <v>162.66909999999999</v>
      </c>
      <c r="W411" s="1">
        <v>2.788808</v>
      </c>
      <c r="X411" s="1">
        <f t="shared" si="43"/>
        <v>0</v>
      </c>
      <c r="Y411">
        <f t="shared" si="45"/>
        <v>8.0469737202299954E-2</v>
      </c>
      <c r="Z411">
        <f t="shared" si="46"/>
        <v>0.81400000000000161</v>
      </c>
      <c r="AA411">
        <f t="shared" si="47"/>
        <v>0</v>
      </c>
      <c r="AB411" s="1">
        <f t="shared" si="44"/>
        <v>-0.36021150000000002</v>
      </c>
      <c r="AC411">
        <f t="shared" si="48"/>
        <v>0.89446973720230161</v>
      </c>
    </row>
    <row r="412" spans="1:29" x14ac:dyDescent="0.25">
      <c r="A412" s="1">
        <v>4.0800000000000003E-2</v>
      </c>
      <c r="B412" s="1">
        <v>8.1533739999999995</v>
      </c>
      <c r="C412" s="1">
        <v>-0.36287419999999998</v>
      </c>
      <c r="D412" s="1">
        <v>3.9705279999999998</v>
      </c>
      <c r="E412" s="1">
        <v>20</v>
      </c>
      <c r="F412" s="1">
        <v>0</v>
      </c>
      <c r="G412" s="1">
        <v>26.780760000000001</v>
      </c>
      <c r="H412" s="1">
        <v>9.2651719999999997</v>
      </c>
      <c r="I412" s="1">
        <v>161.84110000000001</v>
      </c>
      <c r="J412" s="1">
        <v>163.0675</v>
      </c>
      <c r="K412" s="1">
        <v>2.7864849999999999</v>
      </c>
      <c r="L412" s="1">
        <f t="shared" si="42"/>
        <v>392.74251600000002</v>
      </c>
      <c r="M412" s="1">
        <v>4.0800000000000003E-2</v>
      </c>
      <c r="N412" s="1">
        <v>8.1533739999999995</v>
      </c>
      <c r="O412" s="1">
        <v>-0.36287419999999998</v>
      </c>
      <c r="P412" s="1">
        <v>3.9705279999999998</v>
      </c>
      <c r="Q412" s="1">
        <v>20</v>
      </c>
      <c r="R412" s="1">
        <v>0</v>
      </c>
      <c r="S412" s="1">
        <v>26.780760000000001</v>
      </c>
      <c r="T412" s="1">
        <v>9.2651719999999997</v>
      </c>
      <c r="U412" s="1">
        <v>161.84110000000001</v>
      </c>
      <c r="V412" s="1">
        <v>163.0675</v>
      </c>
      <c r="W412" s="1">
        <v>2.7864849999999999</v>
      </c>
      <c r="X412" s="1">
        <f t="shared" si="43"/>
        <v>0</v>
      </c>
      <c r="Y412">
        <f t="shared" si="45"/>
        <v>8.0866299452299964E-2</v>
      </c>
      <c r="Z412">
        <f t="shared" si="46"/>
        <v>0.81600000000000161</v>
      </c>
      <c r="AA412">
        <f t="shared" si="47"/>
        <v>0</v>
      </c>
      <c r="AB412" s="1">
        <f t="shared" si="44"/>
        <v>-0.36287419999999998</v>
      </c>
      <c r="AC412">
        <f t="shared" si="48"/>
        <v>0.89686629945230156</v>
      </c>
    </row>
    <row r="413" spans="1:29" x14ac:dyDescent="0.25">
      <c r="A413" s="1">
        <v>4.0899999999999999E-2</v>
      </c>
      <c r="B413" s="1">
        <v>8.173292</v>
      </c>
      <c r="C413" s="1">
        <v>-0.36554999999999999</v>
      </c>
      <c r="D413" s="1">
        <v>3.9803389999999998</v>
      </c>
      <c r="E413" s="1">
        <v>20</v>
      </c>
      <c r="F413" s="1">
        <v>0</v>
      </c>
      <c r="G413" s="1">
        <v>26.78199</v>
      </c>
      <c r="H413" s="1">
        <v>9.3106779999999993</v>
      </c>
      <c r="I413" s="1">
        <v>162.22800000000001</v>
      </c>
      <c r="J413" s="1">
        <v>163.4658</v>
      </c>
      <c r="K413" s="1">
        <v>2.7841550000000002</v>
      </c>
      <c r="L413" s="1">
        <f t="shared" si="42"/>
        <v>392.68900000000002</v>
      </c>
      <c r="M413" s="1">
        <v>4.0899999999999999E-2</v>
      </c>
      <c r="N413" s="1">
        <v>8.173292</v>
      </c>
      <c r="O413" s="1">
        <v>-0.36554999999999999</v>
      </c>
      <c r="P413" s="1">
        <v>3.9803389999999998</v>
      </c>
      <c r="Q413" s="1">
        <v>20</v>
      </c>
      <c r="R413" s="1">
        <v>0</v>
      </c>
      <c r="S413" s="1">
        <v>26.78199</v>
      </c>
      <c r="T413" s="1">
        <v>9.3106779999999993</v>
      </c>
      <c r="U413" s="1">
        <v>162.22800000000001</v>
      </c>
      <c r="V413" s="1">
        <v>163.4658</v>
      </c>
      <c r="W413" s="1">
        <v>2.7841550000000002</v>
      </c>
      <c r="X413" s="1">
        <f t="shared" si="43"/>
        <v>0</v>
      </c>
      <c r="Y413">
        <f t="shared" si="45"/>
        <v>8.1263842802299951E-2</v>
      </c>
      <c r="Z413">
        <f t="shared" si="46"/>
        <v>0.8180000000000015</v>
      </c>
      <c r="AA413">
        <f t="shared" si="47"/>
        <v>0</v>
      </c>
      <c r="AB413" s="1">
        <f t="shared" si="44"/>
        <v>-0.36554999999999999</v>
      </c>
      <c r="AC413">
        <f t="shared" si="48"/>
        <v>0.89926384280230143</v>
      </c>
    </row>
    <row r="414" spans="1:29" x14ac:dyDescent="0.25">
      <c r="A414" s="1">
        <v>4.1000000000000002E-2</v>
      </c>
      <c r="B414" s="1">
        <v>8.1932089999999995</v>
      </c>
      <c r="C414" s="1">
        <v>-0.36823899999999998</v>
      </c>
      <c r="D414" s="1">
        <v>3.9901520000000001</v>
      </c>
      <c r="E414" s="1">
        <v>20</v>
      </c>
      <c r="F414" s="1">
        <v>0</v>
      </c>
      <c r="G414" s="1">
        <v>26.78322</v>
      </c>
      <c r="H414" s="1">
        <v>9.3562960000000004</v>
      </c>
      <c r="I414" s="1">
        <v>162.6148</v>
      </c>
      <c r="J414" s="1">
        <v>163.86420000000001</v>
      </c>
      <c r="K414" s="1">
        <v>2.7818200000000002</v>
      </c>
      <c r="L414" s="1">
        <f t="shared" si="42"/>
        <v>392.63522</v>
      </c>
      <c r="M414" s="1">
        <v>4.1000000000000002E-2</v>
      </c>
      <c r="N414" s="1">
        <v>8.1932089999999995</v>
      </c>
      <c r="O414" s="1">
        <v>-0.36823899999999998</v>
      </c>
      <c r="P414" s="1">
        <v>3.9901520000000001</v>
      </c>
      <c r="Q414" s="1">
        <v>20</v>
      </c>
      <c r="R414" s="1">
        <v>0</v>
      </c>
      <c r="S414" s="1">
        <v>26.78322</v>
      </c>
      <c r="T414" s="1">
        <v>9.3562960000000004</v>
      </c>
      <c r="U414" s="1">
        <v>162.6148</v>
      </c>
      <c r="V414" s="1">
        <v>163.86420000000001</v>
      </c>
      <c r="W414" s="1">
        <v>2.7818200000000002</v>
      </c>
      <c r="X414" s="1">
        <f t="shared" si="43"/>
        <v>0</v>
      </c>
      <c r="Y414">
        <f t="shared" si="45"/>
        <v>8.1662367352299967E-2</v>
      </c>
      <c r="Z414">
        <f t="shared" si="46"/>
        <v>0.82000000000000162</v>
      </c>
      <c r="AA414">
        <f t="shared" si="47"/>
        <v>0</v>
      </c>
      <c r="AB414" s="1">
        <f t="shared" si="44"/>
        <v>-0.36823899999999998</v>
      </c>
      <c r="AC414">
        <f t="shared" si="48"/>
        <v>0.90166236735230154</v>
      </c>
    </row>
    <row r="415" spans="1:29" x14ac:dyDescent="0.25">
      <c r="A415" s="1">
        <v>4.1099999999999998E-2</v>
      </c>
      <c r="B415" s="1">
        <v>8.2131260000000008</v>
      </c>
      <c r="C415" s="1">
        <v>-0.37094100000000002</v>
      </c>
      <c r="D415" s="1">
        <v>3.999965</v>
      </c>
      <c r="E415" s="1">
        <v>20</v>
      </c>
      <c r="F415" s="1">
        <v>0</v>
      </c>
      <c r="G415" s="1">
        <v>26.784469999999999</v>
      </c>
      <c r="H415" s="1">
        <v>9.4020250000000001</v>
      </c>
      <c r="I415" s="1">
        <v>163.00149999999999</v>
      </c>
      <c r="J415" s="1">
        <v>164.26249999999999</v>
      </c>
      <c r="K415" s="1">
        <v>2.7794780000000001</v>
      </c>
      <c r="L415" s="1">
        <f t="shared" si="42"/>
        <v>392.58118000000002</v>
      </c>
      <c r="M415" s="1">
        <v>4.1099999999999998E-2</v>
      </c>
      <c r="N415" s="1">
        <v>8.2131260000000008</v>
      </c>
      <c r="O415" s="1">
        <v>-0.37094100000000002</v>
      </c>
      <c r="P415" s="1">
        <v>3.999965</v>
      </c>
      <c r="Q415" s="1">
        <v>20</v>
      </c>
      <c r="R415" s="1">
        <v>0</v>
      </c>
      <c r="S415" s="1">
        <v>26.784469999999999</v>
      </c>
      <c r="T415" s="1">
        <v>9.4020250000000001</v>
      </c>
      <c r="U415" s="1">
        <v>163.00149999999999</v>
      </c>
      <c r="V415" s="1">
        <v>164.26249999999999</v>
      </c>
      <c r="W415" s="1">
        <v>2.7794780000000001</v>
      </c>
      <c r="X415" s="1">
        <f t="shared" si="43"/>
        <v>0</v>
      </c>
      <c r="Y415">
        <f t="shared" si="45"/>
        <v>8.2061873202299948E-2</v>
      </c>
      <c r="Z415">
        <f t="shared" si="46"/>
        <v>0.82200000000000151</v>
      </c>
      <c r="AA415">
        <f t="shared" si="47"/>
        <v>0</v>
      </c>
      <c r="AB415" s="1">
        <f t="shared" si="44"/>
        <v>-0.37094100000000002</v>
      </c>
      <c r="AC415">
        <f t="shared" si="48"/>
        <v>0.90406187320230147</v>
      </c>
    </row>
    <row r="416" spans="1:29" x14ac:dyDescent="0.25">
      <c r="A416" s="1">
        <v>4.1200000000000001E-2</v>
      </c>
      <c r="B416" s="1">
        <v>8.2330419999999993</v>
      </c>
      <c r="C416" s="1">
        <v>-0.3736563</v>
      </c>
      <c r="D416" s="1">
        <v>4.009779</v>
      </c>
      <c r="E416" s="1">
        <v>20</v>
      </c>
      <c r="F416" s="1">
        <v>0</v>
      </c>
      <c r="G416" s="1">
        <v>26.785720000000001</v>
      </c>
      <c r="H416" s="1">
        <v>9.4478659999999994</v>
      </c>
      <c r="I416" s="1">
        <v>163.38800000000001</v>
      </c>
      <c r="J416" s="1">
        <v>164.66079999999999</v>
      </c>
      <c r="K416" s="1">
        <v>2.7771300000000001</v>
      </c>
      <c r="L416" s="1">
        <f t="shared" si="42"/>
        <v>392.52687400000002</v>
      </c>
      <c r="M416" s="1">
        <v>4.1200000000000001E-2</v>
      </c>
      <c r="N416" s="1">
        <v>8.2330419999999993</v>
      </c>
      <c r="O416" s="1">
        <v>-0.3736563</v>
      </c>
      <c r="P416" s="1">
        <v>4.009779</v>
      </c>
      <c r="Q416" s="1">
        <v>20</v>
      </c>
      <c r="R416" s="1">
        <v>0</v>
      </c>
      <c r="S416" s="1">
        <v>26.785720000000001</v>
      </c>
      <c r="T416" s="1">
        <v>9.4478659999999994</v>
      </c>
      <c r="U416" s="1">
        <v>163.38800000000001</v>
      </c>
      <c r="V416" s="1">
        <v>164.66079999999999</v>
      </c>
      <c r="W416" s="1">
        <v>2.7771300000000001</v>
      </c>
      <c r="X416" s="1">
        <f t="shared" si="43"/>
        <v>0</v>
      </c>
      <c r="Y416">
        <f t="shared" si="45"/>
        <v>8.2462360402299956E-2</v>
      </c>
      <c r="Z416">
        <f t="shared" si="46"/>
        <v>0.82400000000000162</v>
      </c>
      <c r="AA416">
        <f t="shared" si="47"/>
        <v>0</v>
      </c>
      <c r="AB416" s="1">
        <f t="shared" si="44"/>
        <v>-0.3736563</v>
      </c>
      <c r="AC416">
        <f t="shared" si="48"/>
        <v>0.90646236040230155</v>
      </c>
    </row>
    <row r="417" spans="1:29" x14ac:dyDescent="0.25">
      <c r="A417" s="1">
        <v>4.1300000000000003E-2</v>
      </c>
      <c r="B417" s="1">
        <v>8.2529570000000003</v>
      </c>
      <c r="C417" s="1">
        <v>-0.37638470000000002</v>
      </c>
      <c r="D417" s="1">
        <v>4.0195939999999997</v>
      </c>
      <c r="E417" s="1">
        <v>20</v>
      </c>
      <c r="F417" s="1">
        <v>0</v>
      </c>
      <c r="G417" s="1">
        <v>26.78698</v>
      </c>
      <c r="H417" s="1">
        <v>9.4938179999999992</v>
      </c>
      <c r="I417" s="1">
        <v>163.77440000000001</v>
      </c>
      <c r="J417" s="1">
        <v>165.0591</v>
      </c>
      <c r="K417" s="1">
        <v>2.7747760000000001</v>
      </c>
      <c r="L417" s="1">
        <f t="shared" si="42"/>
        <v>392.472306</v>
      </c>
      <c r="M417" s="1">
        <v>4.1300000000000003E-2</v>
      </c>
      <c r="N417" s="1">
        <v>8.2529570000000003</v>
      </c>
      <c r="O417" s="1">
        <v>-0.37638470000000002</v>
      </c>
      <c r="P417" s="1">
        <v>4.0195939999999997</v>
      </c>
      <c r="Q417" s="1">
        <v>20</v>
      </c>
      <c r="R417" s="1">
        <v>0</v>
      </c>
      <c r="S417" s="1">
        <v>26.78698</v>
      </c>
      <c r="T417" s="1">
        <v>9.4938179999999992</v>
      </c>
      <c r="U417" s="1">
        <v>163.77440000000001</v>
      </c>
      <c r="V417" s="1">
        <v>165.0591</v>
      </c>
      <c r="W417" s="1">
        <v>2.7747760000000001</v>
      </c>
      <c r="X417" s="1">
        <f t="shared" si="43"/>
        <v>0</v>
      </c>
      <c r="Y417">
        <f t="shared" si="45"/>
        <v>8.286382905229997E-2</v>
      </c>
      <c r="Z417">
        <f t="shared" si="46"/>
        <v>0.82600000000000162</v>
      </c>
      <c r="AA417">
        <f t="shared" si="47"/>
        <v>0</v>
      </c>
      <c r="AB417" s="1">
        <f t="shared" si="44"/>
        <v>-0.37638470000000002</v>
      </c>
      <c r="AC417">
        <f t="shared" si="48"/>
        <v>0.90886382905230156</v>
      </c>
    </row>
    <row r="418" spans="1:29" x14ac:dyDescent="0.25">
      <c r="A418" s="1">
        <v>4.1399999999999999E-2</v>
      </c>
      <c r="B418" s="1">
        <v>8.2728710000000003</v>
      </c>
      <c r="C418" s="1">
        <v>-0.37912639999999997</v>
      </c>
      <c r="D418" s="1">
        <v>4.0294100000000004</v>
      </c>
      <c r="E418" s="1">
        <v>20</v>
      </c>
      <c r="F418" s="1">
        <v>0</v>
      </c>
      <c r="G418" s="1">
        <v>26.788250000000001</v>
      </c>
      <c r="H418" s="1">
        <v>9.5398809999999994</v>
      </c>
      <c r="I418" s="1">
        <v>164.16059999999999</v>
      </c>
      <c r="J418" s="1">
        <v>165.45740000000001</v>
      </c>
      <c r="K418" s="1">
        <v>2.7724160000000002</v>
      </c>
      <c r="L418" s="1">
        <f t="shared" si="42"/>
        <v>392.41747199999998</v>
      </c>
      <c r="M418" s="1">
        <v>4.1399999999999999E-2</v>
      </c>
      <c r="N418" s="1">
        <v>8.2728710000000003</v>
      </c>
      <c r="O418" s="1">
        <v>-0.37912639999999997</v>
      </c>
      <c r="P418" s="1">
        <v>4.0294100000000004</v>
      </c>
      <c r="Q418" s="1">
        <v>20</v>
      </c>
      <c r="R418" s="1">
        <v>0</v>
      </c>
      <c r="S418" s="1">
        <v>26.788250000000001</v>
      </c>
      <c r="T418" s="1">
        <v>9.5398809999999994</v>
      </c>
      <c r="U418" s="1">
        <v>164.16059999999999</v>
      </c>
      <c r="V418" s="1">
        <v>165.45740000000001</v>
      </c>
      <c r="W418" s="1">
        <v>2.7724160000000002</v>
      </c>
      <c r="X418" s="1">
        <f t="shared" si="43"/>
        <v>0</v>
      </c>
      <c r="Y418">
        <f t="shared" si="45"/>
        <v>8.3266279252299957E-2</v>
      </c>
      <c r="Z418">
        <f t="shared" si="46"/>
        <v>0.82800000000000151</v>
      </c>
      <c r="AA418">
        <f t="shared" si="47"/>
        <v>0</v>
      </c>
      <c r="AB418" s="1">
        <f t="shared" si="44"/>
        <v>-0.37912639999999997</v>
      </c>
      <c r="AC418">
        <f t="shared" si="48"/>
        <v>0.91126627925230141</v>
      </c>
    </row>
    <row r="419" spans="1:29" x14ac:dyDescent="0.25">
      <c r="A419" s="1">
        <v>4.1500000000000002E-2</v>
      </c>
      <c r="B419" s="1">
        <v>8.2927850000000003</v>
      </c>
      <c r="C419" s="1">
        <v>-0.38188139999999998</v>
      </c>
      <c r="D419" s="1">
        <v>4.0392270000000003</v>
      </c>
      <c r="E419" s="1">
        <v>20</v>
      </c>
      <c r="F419" s="1">
        <v>0</v>
      </c>
      <c r="G419" s="1">
        <v>26.789529999999999</v>
      </c>
      <c r="H419" s="1">
        <v>9.5860559999999992</v>
      </c>
      <c r="I419" s="1">
        <v>164.54679999999999</v>
      </c>
      <c r="J419" s="1">
        <v>165.85570000000001</v>
      </c>
      <c r="K419" s="1">
        <v>2.7700499999999999</v>
      </c>
      <c r="L419" s="1">
        <f t="shared" si="42"/>
        <v>392.36237199999999</v>
      </c>
      <c r="M419" s="1">
        <v>4.1500000000000002E-2</v>
      </c>
      <c r="N419" s="1">
        <v>8.2927850000000003</v>
      </c>
      <c r="O419" s="1">
        <v>-0.38188139999999998</v>
      </c>
      <c r="P419" s="1">
        <v>4.0392270000000003</v>
      </c>
      <c r="Q419" s="1">
        <v>20</v>
      </c>
      <c r="R419" s="1">
        <v>0</v>
      </c>
      <c r="S419" s="1">
        <v>26.789529999999999</v>
      </c>
      <c r="T419" s="1">
        <v>9.5860559999999992</v>
      </c>
      <c r="U419" s="1">
        <v>164.54679999999999</v>
      </c>
      <c r="V419" s="1">
        <v>165.85570000000001</v>
      </c>
      <c r="W419" s="1">
        <v>2.7700499999999999</v>
      </c>
      <c r="X419" s="1">
        <f t="shared" si="43"/>
        <v>0</v>
      </c>
      <c r="Y419">
        <f t="shared" si="45"/>
        <v>8.3669711102299968E-2</v>
      </c>
      <c r="Z419">
        <f t="shared" si="46"/>
        <v>0.83000000000000163</v>
      </c>
      <c r="AA419">
        <f t="shared" si="47"/>
        <v>0</v>
      </c>
      <c r="AB419" s="1">
        <f t="shared" si="44"/>
        <v>-0.38188139999999998</v>
      </c>
      <c r="AC419">
        <f t="shared" si="48"/>
        <v>0.91366971110230155</v>
      </c>
    </row>
    <row r="420" spans="1:29" x14ac:dyDescent="0.25">
      <c r="A420" s="1">
        <v>4.1599999999999998E-2</v>
      </c>
      <c r="B420" s="1">
        <v>8.312697</v>
      </c>
      <c r="C420" s="1">
        <v>-0.38464969999999998</v>
      </c>
      <c r="D420" s="1">
        <v>4.0490440000000003</v>
      </c>
      <c r="E420" s="1">
        <v>20</v>
      </c>
      <c r="F420" s="1">
        <v>0</v>
      </c>
      <c r="G420" s="1">
        <v>26.79081</v>
      </c>
      <c r="H420" s="1">
        <v>9.6323419999999995</v>
      </c>
      <c r="I420" s="1">
        <v>164.93279999999999</v>
      </c>
      <c r="J420" s="1">
        <v>166.25389999999999</v>
      </c>
      <c r="K420" s="1">
        <v>2.7676769999999999</v>
      </c>
      <c r="L420" s="1">
        <f t="shared" si="42"/>
        <v>392.307006</v>
      </c>
      <c r="M420" s="1">
        <v>4.1599999999999998E-2</v>
      </c>
      <c r="N420" s="1">
        <v>8.312697</v>
      </c>
      <c r="O420" s="1">
        <v>-0.38464969999999998</v>
      </c>
      <c r="P420" s="1">
        <v>4.0490440000000003</v>
      </c>
      <c r="Q420" s="1">
        <v>20</v>
      </c>
      <c r="R420" s="1">
        <v>0</v>
      </c>
      <c r="S420" s="1">
        <v>26.79081</v>
      </c>
      <c r="T420" s="1">
        <v>9.6323419999999995</v>
      </c>
      <c r="U420" s="1">
        <v>164.93279999999999</v>
      </c>
      <c r="V420" s="1">
        <v>166.25389999999999</v>
      </c>
      <c r="W420" s="1">
        <v>2.7676769999999999</v>
      </c>
      <c r="X420" s="1">
        <f t="shared" si="43"/>
        <v>0</v>
      </c>
      <c r="Y420">
        <f t="shared" si="45"/>
        <v>8.407412465229995E-2</v>
      </c>
      <c r="Z420">
        <f t="shared" si="46"/>
        <v>0.83200000000000152</v>
      </c>
      <c r="AA420">
        <f t="shared" si="47"/>
        <v>0</v>
      </c>
      <c r="AB420" s="1">
        <f t="shared" si="44"/>
        <v>-0.38464969999999998</v>
      </c>
      <c r="AC420">
        <f t="shared" si="48"/>
        <v>0.91607412465230142</v>
      </c>
    </row>
    <row r="421" spans="1:29" x14ac:dyDescent="0.25">
      <c r="A421" s="1">
        <v>4.1700000000000001E-2</v>
      </c>
      <c r="B421" s="1">
        <v>8.3326089999999997</v>
      </c>
      <c r="C421" s="1">
        <v>-0.38743139999999998</v>
      </c>
      <c r="D421" s="1">
        <v>4.0588620000000004</v>
      </c>
      <c r="E421" s="1">
        <v>20</v>
      </c>
      <c r="F421" s="1">
        <v>0</v>
      </c>
      <c r="G421" s="1">
        <v>26.792100000000001</v>
      </c>
      <c r="H421" s="1">
        <v>9.6787399999999995</v>
      </c>
      <c r="I421" s="1">
        <v>165.3186</v>
      </c>
      <c r="J421" s="1">
        <v>166.65219999999999</v>
      </c>
      <c r="K421" s="1">
        <v>2.7652990000000002</v>
      </c>
      <c r="L421" s="1">
        <f t="shared" si="42"/>
        <v>392.251372</v>
      </c>
      <c r="M421" s="1">
        <v>4.1700000000000001E-2</v>
      </c>
      <c r="N421" s="1">
        <v>8.3326089999999997</v>
      </c>
      <c r="O421" s="1">
        <v>-0.38743139999999998</v>
      </c>
      <c r="P421" s="1">
        <v>4.0588620000000004</v>
      </c>
      <c r="Q421" s="1">
        <v>20</v>
      </c>
      <c r="R421" s="1">
        <v>0</v>
      </c>
      <c r="S421" s="1">
        <v>26.792100000000001</v>
      </c>
      <c r="T421" s="1">
        <v>9.6787399999999995</v>
      </c>
      <c r="U421" s="1">
        <v>165.3186</v>
      </c>
      <c r="V421" s="1">
        <v>166.65219999999999</v>
      </c>
      <c r="W421" s="1">
        <v>2.7652990000000002</v>
      </c>
      <c r="X421" s="1">
        <f t="shared" si="43"/>
        <v>0</v>
      </c>
      <c r="Y421">
        <f t="shared" si="45"/>
        <v>8.4479519952299964E-2</v>
      </c>
      <c r="Z421">
        <f t="shared" si="46"/>
        <v>0.83400000000000163</v>
      </c>
      <c r="AA421">
        <f t="shared" si="47"/>
        <v>0</v>
      </c>
      <c r="AB421" s="1">
        <f t="shared" si="44"/>
        <v>-0.38743139999999998</v>
      </c>
      <c r="AC421">
        <f t="shared" si="48"/>
        <v>0.91847951995230159</v>
      </c>
    </row>
    <row r="422" spans="1:29" x14ac:dyDescent="0.25">
      <c r="A422" s="1">
        <v>4.1799999999999997E-2</v>
      </c>
      <c r="B422" s="1">
        <v>8.3525200000000002</v>
      </c>
      <c r="C422" s="1">
        <v>-0.39022639999999997</v>
      </c>
      <c r="D422" s="1">
        <v>4.0686819999999999</v>
      </c>
      <c r="E422" s="1">
        <v>20</v>
      </c>
      <c r="F422" s="1">
        <v>0</v>
      </c>
      <c r="G422" s="1">
        <v>26.793399999999998</v>
      </c>
      <c r="H422" s="1">
        <v>9.7252489999999998</v>
      </c>
      <c r="I422" s="1">
        <v>165.70429999999999</v>
      </c>
      <c r="J422" s="1">
        <v>167.0504</v>
      </c>
      <c r="K422" s="1">
        <v>2.7629139999999999</v>
      </c>
      <c r="L422" s="1">
        <f t="shared" si="42"/>
        <v>392.195472</v>
      </c>
      <c r="M422" s="1">
        <v>4.1799999999999997E-2</v>
      </c>
      <c r="N422" s="1">
        <v>8.3525200000000002</v>
      </c>
      <c r="O422" s="1">
        <v>-0.39022639999999997</v>
      </c>
      <c r="P422" s="1">
        <v>4.0686819999999999</v>
      </c>
      <c r="Q422" s="1">
        <v>20</v>
      </c>
      <c r="R422" s="1">
        <v>0</v>
      </c>
      <c r="S422" s="1">
        <v>26.793399999999998</v>
      </c>
      <c r="T422" s="1">
        <v>9.7252489999999998</v>
      </c>
      <c r="U422" s="1">
        <v>165.70429999999999</v>
      </c>
      <c r="V422" s="1">
        <v>167.0504</v>
      </c>
      <c r="W422" s="1">
        <v>2.7629139999999999</v>
      </c>
      <c r="X422" s="1">
        <f t="shared" si="43"/>
        <v>0</v>
      </c>
      <c r="Y422">
        <f t="shared" si="45"/>
        <v>8.4885897152299952E-2</v>
      </c>
      <c r="Z422">
        <f t="shared" si="46"/>
        <v>0.83600000000000152</v>
      </c>
      <c r="AA422">
        <f t="shared" si="47"/>
        <v>0</v>
      </c>
      <c r="AB422" s="1">
        <f t="shared" si="44"/>
        <v>-0.39022639999999997</v>
      </c>
      <c r="AC422">
        <f t="shared" si="48"/>
        <v>0.92088589715230151</v>
      </c>
    </row>
    <row r="423" spans="1:29" x14ac:dyDescent="0.25">
      <c r="A423" s="1">
        <v>4.19E-2</v>
      </c>
      <c r="B423" s="1">
        <v>8.3724299999999996</v>
      </c>
      <c r="C423" s="1">
        <v>-0.39303480000000002</v>
      </c>
      <c r="D423" s="1">
        <v>4.0785020000000003</v>
      </c>
      <c r="E423" s="1">
        <v>20</v>
      </c>
      <c r="F423" s="1">
        <v>0</v>
      </c>
      <c r="G423" s="1">
        <v>26.794709999999998</v>
      </c>
      <c r="H423" s="1">
        <v>9.7718690000000006</v>
      </c>
      <c r="I423" s="1">
        <v>166.0899</v>
      </c>
      <c r="J423" s="1">
        <v>167.4486</v>
      </c>
      <c r="K423" s="1">
        <v>2.7605230000000001</v>
      </c>
      <c r="L423" s="1">
        <f t="shared" si="42"/>
        <v>392.13930400000004</v>
      </c>
      <c r="M423" s="1">
        <v>4.19E-2</v>
      </c>
      <c r="N423" s="1">
        <v>8.3724299999999996</v>
      </c>
      <c r="O423" s="1">
        <v>-0.39303480000000002</v>
      </c>
      <c r="P423" s="1">
        <v>4.0785020000000003</v>
      </c>
      <c r="Q423" s="1">
        <v>20</v>
      </c>
      <c r="R423" s="1">
        <v>0</v>
      </c>
      <c r="S423" s="1">
        <v>26.794709999999998</v>
      </c>
      <c r="T423" s="1">
        <v>9.7718690000000006</v>
      </c>
      <c r="U423" s="1">
        <v>166.0899</v>
      </c>
      <c r="V423" s="1">
        <v>167.4486</v>
      </c>
      <c r="W423" s="1">
        <v>2.7605230000000001</v>
      </c>
      <c r="X423" s="1">
        <f t="shared" si="43"/>
        <v>0</v>
      </c>
      <c r="Y423">
        <f t="shared" si="45"/>
        <v>8.5293256352299965E-2</v>
      </c>
      <c r="Z423">
        <f t="shared" si="46"/>
        <v>0.83800000000000163</v>
      </c>
      <c r="AA423">
        <f t="shared" si="47"/>
        <v>0</v>
      </c>
      <c r="AB423" s="1">
        <f t="shared" si="44"/>
        <v>-0.39303480000000002</v>
      </c>
      <c r="AC423">
        <f t="shared" si="48"/>
        <v>0.92329325635230164</v>
      </c>
    </row>
    <row r="424" spans="1:29" x14ac:dyDescent="0.25">
      <c r="A424" s="1">
        <v>4.2000000000000003E-2</v>
      </c>
      <c r="B424" s="1">
        <v>8.3923389999999998</v>
      </c>
      <c r="C424" s="1">
        <v>-0.3958566</v>
      </c>
      <c r="D424" s="1">
        <v>4.0883229999999999</v>
      </c>
      <c r="E424" s="1">
        <v>20</v>
      </c>
      <c r="F424" s="1">
        <v>0</v>
      </c>
      <c r="G424" s="1">
        <v>26.796029999999998</v>
      </c>
      <c r="H424" s="1">
        <v>9.8186009999999992</v>
      </c>
      <c r="I424" s="1">
        <v>166.4753</v>
      </c>
      <c r="J424" s="1">
        <v>167.8468</v>
      </c>
      <c r="K424" s="1">
        <v>2.7581259999999999</v>
      </c>
      <c r="L424" s="1">
        <f t="shared" si="42"/>
        <v>392.08286800000002</v>
      </c>
      <c r="M424" s="1">
        <v>4.2000000000000003E-2</v>
      </c>
      <c r="N424" s="1">
        <v>8.3923389999999998</v>
      </c>
      <c r="O424" s="1">
        <v>-0.3958566</v>
      </c>
      <c r="P424" s="1">
        <v>4.0883229999999999</v>
      </c>
      <c r="Q424" s="1">
        <v>20</v>
      </c>
      <c r="R424" s="1">
        <v>0</v>
      </c>
      <c r="S424" s="1">
        <v>26.796029999999998</v>
      </c>
      <c r="T424" s="1">
        <v>9.8186009999999992</v>
      </c>
      <c r="U424" s="1">
        <v>166.4753</v>
      </c>
      <c r="V424" s="1">
        <v>167.8468</v>
      </c>
      <c r="W424" s="1">
        <v>2.7581259999999999</v>
      </c>
      <c r="X424" s="1">
        <f t="shared" si="43"/>
        <v>0</v>
      </c>
      <c r="Y424">
        <f t="shared" si="45"/>
        <v>8.5701597602299978E-2</v>
      </c>
      <c r="Z424">
        <f t="shared" si="46"/>
        <v>0.84000000000000163</v>
      </c>
      <c r="AA424">
        <f t="shared" si="47"/>
        <v>0</v>
      </c>
      <c r="AB424" s="1">
        <f t="shared" si="44"/>
        <v>-0.3958566</v>
      </c>
      <c r="AC424">
        <f t="shared" si="48"/>
        <v>0.92570159760230164</v>
      </c>
    </row>
    <row r="425" spans="1:29" x14ac:dyDescent="0.25">
      <c r="A425" s="1">
        <v>4.2099999999999999E-2</v>
      </c>
      <c r="B425" s="1">
        <v>8.4122470000000007</v>
      </c>
      <c r="C425" s="1">
        <v>-0.39869199999999999</v>
      </c>
      <c r="D425" s="1">
        <v>4.0981439999999996</v>
      </c>
      <c r="E425" s="1">
        <v>20</v>
      </c>
      <c r="F425" s="1">
        <v>0</v>
      </c>
      <c r="G425" s="1">
        <v>26.797360000000001</v>
      </c>
      <c r="H425" s="1">
        <v>9.8654440000000001</v>
      </c>
      <c r="I425" s="1">
        <v>166.86060000000001</v>
      </c>
      <c r="J425" s="1">
        <v>168.2449</v>
      </c>
      <c r="K425" s="1">
        <v>2.7557230000000001</v>
      </c>
      <c r="L425" s="1">
        <f t="shared" si="42"/>
        <v>392.02616</v>
      </c>
      <c r="M425" s="1">
        <v>4.2099999999999999E-2</v>
      </c>
      <c r="N425" s="1">
        <v>8.4122470000000007</v>
      </c>
      <c r="O425" s="1">
        <v>-0.39869199999999999</v>
      </c>
      <c r="P425" s="1">
        <v>4.0981439999999996</v>
      </c>
      <c r="Q425" s="1">
        <v>20</v>
      </c>
      <c r="R425" s="1">
        <v>0</v>
      </c>
      <c r="S425" s="1">
        <v>26.797360000000001</v>
      </c>
      <c r="T425" s="1">
        <v>9.8654440000000001</v>
      </c>
      <c r="U425" s="1">
        <v>166.86060000000001</v>
      </c>
      <c r="V425" s="1">
        <v>168.2449</v>
      </c>
      <c r="W425" s="1">
        <v>2.7557230000000001</v>
      </c>
      <c r="X425" s="1">
        <f t="shared" si="43"/>
        <v>0</v>
      </c>
      <c r="Y425">
        <f t="shared" si="45"/>
        <v>8.6110920952299955E-2</v>
      </c>
      <c r="Z425">
        <f t="shared" si="46"/>
        <v>0.84200000000000153</v>
      </c>
      <c r="AA425">
        <f t="shared" si="47"/>
        <v>0</v>
      </c>
      <c r="AB425" s="1">
        <f t="shared" si="44"/>
        <v>-0.39869199999999999</v>
      </c>
      <c r="AC425">
        <f t="shared" si="48"/>
        <v>0.92811092095230152</v>
      </c>
    </row>
    <row r="426" spans="1:29" x14ac:dyDescent="0.25">
      <c r="A426" s="1">
        <v>4.2200000000000001E-2</v>
      </c>
      <c r="B426" s="1">
        <v>8.4321540000000006</v>
      </c>
      <c r="C426" s="1">
        <v>-0.40154079999999998</v>
      </c>
      <c r="D426" s="1">
        <v>4.1079670000000004</v>
      </c>
      <c r="E426" s="1">
        <v>20</v>
      </c>
      <c r="F426" s="1">
        <v>0</v>
      </c>
      <c r="G426" s="1">
        <v>26.798690000000001</v>
      </c>
      <c r="H426" s="1">
        <v>9.9123979999999996</v>
      </c>
      <c r="I426" s="1">
        <v>167.2457</v>
      </c>
      <c r="J426" s="1">
        <v>168.6431</v>
      </c>
      <c r="K426" s="1">
        <v>2.753314</v>
      </c>
      <c r="L426" s="1">
        <f t="shared" si="42"/>
        <v>391.96918400000004</v>
      </c>
      <c r="M426" s="1">
        <v>4.2200000000000001E-2</v>
      </c>
      <c r="N426" s="1">
        <v>8.4321540000000006</v>
      </c>
      <c r="O426" s="1">
        <v>-0.40154079999999998</v>
      </c>
      <c r="P426" s="1">
        <v>4.1079670000000004</v>
      </c>
      <c r="Q426" s="1">
        <v>20</v>
      </c>
      <c r="R426" s="1">
        <v>0</v>
      </c>
      <c r="S426" s="1">
        <v>26.798690000000001</v>
      </c>
      <c r="T426" s="1">
        <v>9.9123979999999996</v>
      </c>
      <c r="U426" s="1">
        <v>167.2457</v>
      </c>
      <c r="V426" s="1">
        <v>168.6431</v>
      </c>
      <c r="W426" s="1">
        <v>2.753314</v>
      </c>
      <c r="X426" s="1">
        <f t="shared" si="43"/>
        <v>0</v>
      </c>
      <c r="Y426">
        <f t="shared" si="45"/>
        <v>8.6521226502299972E-2</v>
      </c>
      <c r="Z426">
        <f t="shared" si="46"/>
        <v>0.84400000000000164</v>
      </c>
      <c r="AA426">
        <f t="shared" si="47"/>
        <v>0</v>
      </c>
      <c r="AB426" s="1">
        <f t="shared" si="44"/>
        <v>-0.40154079999999998</v>
      </c>
      <c r="AC426">
        <f t="shared" si="48"/>
        <v>0.93052122650230162</v>
      </c>
    </row>
    <row r="427" spans="1:29" x14ac:dyDescent="0.25">
      <c r="A427" s="1">
        <v>4.2299999999999997E-2</v>
      </c>
      <c r="B427" s="1">
        <v>8.4520610000000005</v>
      </c>
      <c r="C427" s="1">
        <v>-0.40440310000000002</v>
      </c>
      <c r="D427" s="1">
        <v>4.1177910000000004</v>
      </c>
      <c r="E427" s="1">
        <v>20</v>
      </c>
      <c r="F427" s="1">
        <v>0</v>
      </c>
      <c r="G427" s="1">
        <v>26.80003</v>
      </c>
      <c r="H427" s="1">
        <v>9.9594640000000005</v>
      </c>
      <c r="I427" s="1">
        <v>167.63069999999999</v>
      </c>
      <c r="J427" s="1">
        <v>169.0412</v>
      </c>
      <c r="K427" s="1">
        <v>2.7508979999999998</v>
      </c>
      <c r="L427" s="1">
        <f t="shared" si="42"/>
        <v>391.91193800000002</v>
      </c>
      <c r="M427" s="1">
        <v>4.2299999999999997E-2</v>
      </c>
      <c r="N427" s="1">
        <v>8.4520610000000005</v>
      </c>
      <c r="O427" s="1">
        <v>-0.40440310000000002</v>
      </c>
      <c r="P427" s="1">
        <v>4.1177910000000004</v>
      </c>
      <c r="Q427" s="1">
        <v>20</v>
      </c>
      <c r="R427" s="1">
        <v>0</v>
      </c>
      <c r="S427" s="1">
        <v>26.80003</v>
      </c>
      <c r="T427" s="1">
        <v>9.9594640000000005</v>
      </c>
      <c r="U427" s="1">
        <v>167.63069999999999</v>
      </c>
      <c r="V427" s="1">
        <v>169.0412</v>
      </c>
      <c r="W427" s="1">
        <v>2.7508979999999998</v>
      </c>
      <c r="X427" s="1">
        <f t="shared" si="43"/>
        <v>0</v>
      </c>
      <c r="Y427">
        <f t="shared" si="45"/>
        <v>8.693251440229996E-2</v>
      </c>
      <c r="Z427">
        <f t="shared" si="46"/>
        <v>0.84600000000000153</v>
      </c>
      <c r="AA427">
        <f t="shared" si="47"/>
        <v>0</v>
      </c>
      <c r="AB427" s="1">
        <f t="shared" si="44"/>
        <v>-0.40440310000000002</v>
      </c>
      <c r="AC427">
        <f t="shared" si="48"/>
        <v>0.93293251440230152</v>
      </c>
    </row>
    <row r="428" spans="1:29" x14ac:dyDescent="0.25">
      <c r="A428" s="1">
        <v>4.24E-2</v>
      </c>
      <c r="B428" s="1">
        <v>8.4719660000000001</v>
      </c>
      <c r="C428" s="1">
        <v>-0.407279</v>
      </c>
      <c r="D428" s="1">
        <v>4.1276149999999996</v>
      </c>
      <c r="E428" s="1">
        <v>20</v>
      </c>
      <c r="F428" s="1">
        <v>0</v>
      </c>
      <c r="G428" s="1">
        <v>26.801380000000002</v>
      </c>
      <c r="H428" s="1">
        <v>10.006640000000001</v>
      </c>
      <c r="I428" s="1">
        <v>168.01560000000001</v>
      </c>
      <c r="J428" s="1">
        <v>169.4393</v>
      </c>
      <c r="K428" s="1">
        <v>2.7484760000000001</v>
      </c>
      <c r="L428" s="1">
        <f t="shared" si="42"/>
        <v>391.85442</v>
      </c>
      <c r="M428" s="1">
        <v>4.24E-2</v>
      </c>
      <c r="N428" s="1">
        <v>8.4719660000000001</v>
      </c>
      <c r="O428" s="1">
        <v>-0.407279</v>
      </c>
      <c r="P428" s="1">
        <v>4.1276149999999996</v>
      </c>
      <c r="Q428" s="1">
        <v>20</v>
      </c>
      <c r="R428" s="1">
        <v>0</v>
      </c>
      <c r="S428" s="1">
        <v>26.801380000000002</v>
      </c>
      <c r="T428" s="1">
        <v>10.006640000000001</v>
      </c>
      <c r="U428" s="1">
        <v>168.01560000000001</v>
      </c>
      <c r="V428" s="1">
        <v>169.4393</v>
      </c>
      <c r="W428" s="1">
        <v>2.7484760000000001</v>
      </c>
      <c r="X428" s="1">
        <f t="shared" si="43"/>
        <v>0</v>
      </c>
      <c r="Y428">
        <f t="shared" si="45"/>
        <v>8.7344784702299977E-2</v>
      </c>
      <c r="Z428">
        <f t="shared" si="46"/>
        <v>0.84800000000000164</v>
      </c>
      <c r="AA428">
        <f t="shared" si="47"/>
        <v>0</v>
      </c>
      <c r="AB428" s="1">
        <f t="shared" si="44"/>
        <v>-0.407279</v>
      </c>
      <c r="AC428">
        <f t="shared" si="48"/>
        <v>0.93534478470230165</v>
      </c>
    </row>
    <row r="429" spans="1:29" x14ac:dyDescent="0.25">
      <c r="A429" s="1">
        <v>4.2500000000000003E-2</v>
      </c>
      <c r="B429" s="1">
        <v>8.4918709999999997</v>
      </c>
      <c r="C429" s="1">
        <v>-0.41016859999999999</v>
      </c>
      <c r="D429" s="1">
        <v>4.1374409999999999</v>
      </c>
      <c r="E429" s="1">
        <v>20</v>
      </c>
      <c r="F429" s="1">
        <v>0</v>
      </c>
      <c r="G429" s="1">
        <v>26.80274</v>
      </c>
      <c r="H429" s="1">
        <v>10.053929999999999</v>
      </c>
      <c r="I429" s="1">
        <v>168.40029999999999</v>
      </c>
      <c r="J429" s="1">
        <v>169.8374</v>
      </c>
      <c r="K429" s="1">
        <v>2.7460490000000002</v>
      </c>
      <c r="L429" s="1">
        <f t="shared" si="42"/>
        <v>391.79662800000006</v>
      </c>
      <c r="M429" s="1">
        <v>4.2500000000000003E-2</v>
      </c>
      <c r="N429" s="1">
        <v>8.4918709999999997</v>
      </c>
      <c r="O429" s="1">
        <v>-0.41016859999999999</v>
      </c>
      <c r="P429" s="1">
        <v>4.1374409999999999</v>
      </c>
      <c r="Q429" s="1">
        <v>20</v>
      </c>
      <c r="R429" s="1">
        <v>0</v>
      </c>
      <c r="S429" s="1">
        <v>26.80274</v>
      </c>
      <c r="T429" s="1">
        <v>10.053929999999999</v>
      </c>
      <c r="U429" s="1">
        <v>168.40029999999999</v>
      </c>
      <c r="V429" s="1">
        <v>169.8374</v>
      </c>
      <c r="W429" s="1">
        <v>2.7460490000000002</v>
      </c>
      <c r="X429" s="1">
        <f t="shared" si="43"/>
        <v>0</v>
      </c>
      <c r="Y429">
        <f t="shared" si="45"/>
        <v>8.775803750229999E-2</v>
      </c>
      <c r="Z429">
        <f t="shared" si="46"/>
        <v>0.85000000000000164</v>
      </c>
      <c r="AA429">
        <f t="shared" si="47"/>
        <v>0</v>
      </c>
      <c r="AB429" s="1">
        <f t="shared" si="44"/>
        <v>-0.41016859999999999</v>
      </c>
      <c r="AC429">
        <f t="shared" si="48"/>
        <v>0.93775803750230158</v>
      </c>
    </row>
    <row r="430" spans="1:29" x14ac:dyDescent="0.25">
      <c r="A430" s="1">
        <v>4.2599999999999999E-2</v>
      </c>
      <c r="B430" s="1">
        <v>8.5117750000000001</v>
      </c>
      <c r="C430" s="1">
        <v>-0.41307169999999999</v>
      </c>
      <c r="D430" s="1">
        <v>4.1472670000000003</v>
      </c>
      <c r="E430" s="1">
        <v>20</v>
      </c>
      <c r="F430" s="1">
        <v>0</v>
      </c>
      <c r="G430" s="1">
        <v>26.804110000000001</v>
      </c>
      <c r="H430" s="1">
        <v>10.101330000000001</v>
      </c>
      <c r="I430" s="1">
        <v>168.78479999999999</v>
      </c>
      <c r="J430" s="1">
        <v>170.2355</v>
      </c>
      <c r="K430" s="1">
        <v>2.7436150000000001</v>
      </c>
      <c r="L430" s="1">
        <f t="shared" si="42"/>
        <v>391.73856599999999</v>
      </c>
      <c r="M430" s="1">
        <v>4.2599999999999999E-2</v>
      </c>
      <c r="N430" s="1">
        <v>8.5117750000000001</v>
      </c>
      <c r="O430" s="1">
        <v>-0.41307169999999999</v>
      </c>
      <c r="P430" s="1">
        <v>4.1472670000000003</v>
      </c>
      <c r="Q430" s="1">
        <v>20</v>
      </c>
      <c r="R430" s="1">
        <v>0</v>
      </c>
      <c r="S430" s="1">
        <v>26.804110000000001</v>
      </c>
      <c r="T430" s="1">
        <v>10.101330000000001</v>
      </c>
      <c r="U430" s="1">
        <v>168.78479999999999</v>
      </c>
      <c r="V430" s="1">
        <v>170.2355</v>
      </c>
      <c r="W430" s="1">
        <v>2.7436150000000001</v>
      </c>
      <c r="X430" s="1">
        <f t="shared" si="43"/>
        <v>0</v>
      </c>
      <c r="Y430">
        <f t="shared" si="45"/>
        <v>8.8172272902299967E-2</v>
      </c>
      <c r="Z430">
        <f t="shared" si="46"/>
        <v>0.85200000000000153</v>
      </c>
      <c r="AA430">
        <f t="shared" si="47"/>
        <v>0</v>
      </c>
      <c r="AB430" s="1">
        <f t="shared" si="44"/>
        <v>-0.41307169999999999</v>
      </c>
      <c r="AC430">
        <f t="shared" si="48"/>
        <v>0.94017227290230154</v>
      </c>
    </row>
    <row r="431" spans="1:29" x14ac:dyDescent="0.25">
      <c r="A431" s="1">
        <v>4.2700000000000002E-2</v>
      </c>
      <c r="B431" s="1">
        <v>8.5316779999999994</v>
      </c>
      <c r="C431" s="1">
        <v>-0.41598849999999998</v>
      </c>
      <c r="D431" s="1">
        <v>4.1570939999999998</v>
      </c>
      <c r="E431" s="1">
        <v>20</v>
      </c>
      <c r="F431" s="1">
        <v>0</v>
      </c>
      <c r="G431" s="1">
        <v>26.805479999999999</v>
      </c>
      <c r="H431" s="1">
        <v>10.14884</v>
      </c>
      <c r="I431" s="1">
        <v>169.16919999999999</v>
      </c>
      <c r="J431" s="1">
        <v>170.6336</v>
      </c>
      <c r="K431" s="1">
        <v>2.7411750000000001</v>
      </c>
      <c r="L431" s="1">
        <f t="shared" si="42"/>
        <v>391.68022999999999</v>
      </c>
      <c r="M431" s="1">
        <v>4.2700000000000002E-2</v>
      </c>
      <c r="N431" s="1">
        <v>8.5316779999999994</v>
      </c>
      <c r="O431" s="1">
        <v>-0.41598849999999998</v>
      </c>
      <c r="P431" s="1">
        <v>4.1570939999999998</v>
      </c>
      <c r="Q431" s="1">
        <v>20</v>
      </c>
      <c r="R431" s="1">
        <v>0</v>
      </c>
      <c r="S431" s="1">
        <v>26.805479999999999</v>
      </c>
      <c r="T431" s="1">
        <v>10.14884</v>
      </c>
      <c r="U431" s="1">
        <v>169.16919999999999</v>
      </c>
      <c r="V431" s="1">
        <v>170.6336</v>
      </c>
      <c r="W431" s="1">
        <v>2.7411750000000001</v>
      </c>
      <c r="X431" s="1">
        <f t="shared" si="43"/>
        <v>0</v>
      </c>
      <c r="Y431">
        <f t="shared" si="45"/>
        <v>8.858749095229998E-2</v>
      </c>
      <c r="Z431">
        <f t="shared" si="46"/>
        <v>0.85400000000000165</v>
      </c>
      <c r="AA431">
        <f t="shared" si="47"/>
        <v>0</v>
      </c>
      <c r="AB431" s="1">
        <f t="shared" si="44"/>
        <v>-0.41598849999999998</v>
      </c>
      <c r="AC431">
        <f t="shared" si="48"/>
        <v>0.94258749095230165</v>
      </c>
    </row>
    <row r="432" spans="1:29" x14ac:dyDescent="0.25">
      <c r="A432" s="1">
        <v>4.2799999999999998E-2</v>
      </c>
      <c r="B432" s="1">
        <v>8.5515790000000003</v>
      </c>
      <c r="C432" s="1">
        <v>-0.41891899999999999</v>
      </c>
      <c r="D432" s="1">
        <v>4.1669219999999996</v>
      </c>
      <c r="E432" s="1">
        <v>20</v>
      </c>
      <c r="F432" s="1">
        <v>0</v>
      </c>
      <c r="G432" s="1">
        <v>26.80687</v>
      </c>
      <c r="H432" s="1">
        <v>10.19646</v>
      </c>
      <c r="I432" s="1">
        <v>169.55350000000001</v>
      </c>
      <c r="J432" s="1">
        <v>171.0316</v>
      </c>
      <c r="K432" s="1">
        <v>2.7387280000000001</v>
      </c>
      <c r="L432" s="1">
        <f t="shared" si="42"/>
        <v>391.62162000000001</v>
      </c>
      <c r="M432" s="1">
        <v>4.2799999999999998E-2</v>
      </c>
      <c r="N432" s="1">
        <v>8.5515790000000003</v>
      </c>
      <c r="O432" s="1">
        <v>-0.41891899999999999</v>
      </c>
      <c r="P432" s="1">
        <v>4.1669219999999996</v>
      </c>
      <c r="Q432" s="1">
        <v>20</v>
      </c>
      <c r="R432" s="1">
        <v>0</v>
      </c>
      <c r="S432" s="1">
        <v>26.80687</v>
      </c>
      <c r="T432" s="1">
        <v>10.19646</v>
      </c>
      <c r="U432" s="1">
        <v>169.55350000000001</v>
      </c>
      <c r="V432" s="1">
        <v>171.0316</v>
      </c>
      <c r="W432" s="1">
        <v>2.7387280000000001</v>
      </c>
      <c r="X432" s="1">
        <f t="shared" si="43"/>
        <v>0</v>
      </c>
      <c r="Y432">
        <f t="shared" si="45"/>
        <v>8.9003691752299968E-2</v>
      </c>
      <c r="Z432">
        <f t="shared" si="46"/>
        <v>0.85600000000000154</v>
      </c>
      <c r="AA432">
        <f t="shared" si="47"/>
        <v>0</v>
      </c>
      <c r="AB432" s="1">
        <f t="shared" si="44"/>
        <v>-0.41891899999999999</v>
      </c>
      <c r="AC432">
        <f t="shared" si="48"/>
        <v>0.94500369175230148</v>
      </c>
    </row>
    <row r="433" spans="1:29" x14ac:dyDescent="0.25">
      <c r="A433" s="1">
        <v>4.2900000000000001E-2</v>
      </c>
      <c r="B433" s="1">
        <v>8.5714799999999993</v>
      </c>
      <c r="C433" s="1">
        <v>-0.42186319999999999</v>
      </c>
      <c r="D433" s="1">
        <v>4.1767510000000003</v>
      </c>
      <c r="E433" s="1">
        <v>20</v>
      </c>
      <c r="F433" s="1">
        <v>0</v>
      </c>
      <c r="G433" s="1">
        <v>26.808260000000001</v>
      </c>
      <c r="H433" s="1">
        <v>10.244199999999999</v>
      </c>
      <c r="I433" s="1">
        <v>169.9376</v>
      </c>
      <c r="J433" s="1">
        <v>171.42959999999999</v>
      </c>
      <c r="K433" s="1">
        <v>2.7362760000000002</v>
      </c>
      <c r="L433" s="1">
        <f t="shared" si="42"/>
        <v>391.56273599999997</v>
      </c>
      <c r="M433" s="1">
        <v>4.2900000000000001E-2</v>
      </c>
      <c r="N433" s="1">
        <v>8.5714799999999993</v>
      </c>
      <c r="O433" s="1">
        <v>-0.42186319999999999</v>
      </c>
      <c r="P433" s="1">
        <v>4.1767510000000003</v>
      </c>
      <c r="Q433" s="1">
        <v>20</v>
      </c>
      <c r="R433" s="1">
        <v>0</v>
      </c>
      <c r="S433" s="1">
        <v>26.808260000000001</v>
      </c>
      <c r="T433" s="1">
        <v>10.244199999999999</v>
      </c>
      <c r="U433" s="1">
        <v>169.9376</v>
      </c>
      <c r="V433" s="1">
        <v>171.42959999999999</v>
      </c>
      <c r="W433" s="1">
        <v>2.7362760000000002</v>
      </c>
      <c r="X433" s="1">
        <f t="shared" si="43"/>
        <v>0</v>
      </c>
      <c r="Y433">
        <f t="shared" si="45"/>
        <v>8.9420875402299982E-2</v>
      </c>
      <c r="Z433">
        <f t="shared" si="46"/>
        <v>0.85800000000000165</v>
      </c>
      <c r="AA433">
        <f t="shared" si="47"/>
        <v>0</v>
      </c>
      <c r="AB433" s="1">
        <f t="shared" si="44"/>
        <v>-0.42186319999999999</v>
      </c>
      <c r="AC433">
        <f t="shared" si="48"/>
        <v>0.94742087540230169</v>
      </c>
    </row>
    <row r="434" spans="1:29" x14ac:dyDescent="0.25">
      <c r="A434" s="1">
        <v>4.2999999999999997E-2</v>
      </c>
      <c r="B434" s="1">
        <v>8.5913810000000002</v>
      </c>
      <c r="C434" s="1">
        <v>-0.42482120000000001</v>
      </c>
      <c r="D434" s="1">
        <v>4.1865810000000003</v>
      </c>
      <c r="E434" s="1">
        <v>20</v>
      </c>
      <c r="F434" s="1">
        <v>0</v>
      </c>
      <c r="G434" s="1">
        <v>26.809660000000001</v>
      </c>
      <c r="H434" s="1">
        <v>10.29204</v>
      </c>
      <c r="I434" s="1">
        <v>170.32149999999999</v>
      </c>
      <c r="J434" s="1">
        <v>171.82759999999999</v>
      </c>
      <c r="K434" s="1">
        <v>2.7338170000000002</v>
      </c>
      <c r="L434" s="1">
        <f t="shared" si="42"/>
        <v>391.50357600000001</v>
      </c>
      <c r="M434" s="1">
        <v>4.2999999999999997E-2</v>
      </c>
      <c r="N434" s="1">
        <v>8.5913810000000002</v>
      </c>
      <c r="O434" s="1">
        <v>-0.42482120000000001</v>
      </c>
      <c r="P434" s="1">
        <v>4.1865810000000003</v>
      </c>
      <c r="Q434" s="1">
        <v>20</v>
      </c>
      <c r="R434" s="1">
        <v>0</v>
      </c>
      <c r="S434" s="1">
        <v>26.809660000000001</v>
      </c>
      <c r="T434" s="1">
        <v>10.29204</v>
      </c>
      <c r="U434" s="1">
        <v>170.32149999999999</v>
      </c>
      <c r="V434" s="1">
        <v>171.82759999999999</v>
      </c>
      <c r="W434" s="1">
        <v>2.7338170000000002</v>
      </c>
      <c r="X434" s="1">
        <f t="shared" si="43"/>
        <v>0</v>
      </c>
      <c r="Y434">
        <f t="shared" si="45"/>
        <v>8.983904200229996E-2</v>
      </c>
      <c r="Z434">
        <f t="shared" si="46"/>
        <v>0.86000000000000154</v>
      </c>
      <c r="AA434">
        <f t="shared" si="47"/>
        <v>0</v>
      </c>
      <c r="AB434" s="1">
        <f t="shared" si="44"/>
        <v>-0.42482120000000001</v>
      </c>
      <c r="AC434">
        <f t="shared" si="48"/>
        <v>0.94983904200230151</v>
      </c>
    </row>
    <row r="435" spans="1:29" x14ac:dyDescent="0.25">
      <c r="A435" s="1">
        <v>4.3099999999999999E-2</v>
      </c>
      <c r="B435" s="1">
        <v>8.6112800000000007</v>
      </c>
      <c r="C435" s="1">
        <v>-0.42779289999999998</v>
      </c>
      <c r="D435" s="1">
        <v>4.1964119999999996</v>
      </c>
      <c r="E435" s="1">
        <v>20</v>
      </c>
      <c r="F435" s="1">
        <v>0</v>
      </c>
      <c r="G435" s="1">
        <v>26.811070000000001</v>
      </c>
      <c r="H435" s="1">
        <v>10.34</v>
      </c>
      <c r="I435" s="1">
        <v>170.70529999999999</v>
      </c>
      <c r="J435" s="1">
        <v>172.22559999999999</v>
      </c>
      <c r="K435" s="1">
        <v>2.7313519999999998</v>
      </c>
      <c r="L435" s="1">
        <f t="shared" si="42"/>
        <v>391.444142</v>
      </c>
      <c r="M435" s="1">
        <v>4.3099999999999999E-2</v>
      </c>
      <c r="N435" s="1">
        <v>8.6112800000000007</v>
      </c>
      <c r="O435" s="1">
        <v>-0.42779289999999998</v>
      </c>
      <c r="P435" s="1">
        <v>4.1964119999999996</v>
      </c>
      <c r="Q435" s="1">
        <v>20</v>
      </c>
      <c r="R435" s="1">
        <v>0</v>
      </c>
      <c r="S435" s="1">
        <v>26.811070000000001</v>
      </c>
      <c r="T435" s="1">
        <v>10.34</v>
      </c>
      <c r="U435" s="1">
        <v>170.70529999999999</v>
      </c>
      <c r="V435" s="1">
        <v>172.22559999999999</v>
      </c>
      <c r="W435" s="1">
        <v>2.7313519999999998</v>
      </c>
      <c r="X435" s="1">
        <f t="shared" si="43"/>
        <v>0</v>
      </c>
      <c r="Y435">
        <f t="shared" si="45"/>
        <v>9.0258191652299966E-2</v>
      </c>
      <c r="Z435">
        <f t="shared" si="46"/>
        <v>0.86200000000000165</v>
      </c>
      <c r="AA435">
        <f t="shared" si="47"/>
        <v>0</v>
      </c>
      <c r="AB435" s="1">
        <f t="shared" si="44"/>
        <v>-0.42779289999999998</v>
      </c>
      <c r="AC435">
        <f t="shared" si="48"/>
        <v>0.95225819165230163</v>
      </c>
    </row>
    <row r="436" spans="1:29" x14ac:dyDescent="0.25">
      <c r="A436" s="1">
        <v>4.3200000000000002E-2</v>
      </c>
      <c r="B436" s="1">
        <v>8.6311780000000002</v>
      </c>
      <c r="C436" s="1">
        <v>-0.43077850000000001</v>
      </c>
      <c r="D436" s="1">
        <v>4.2062439999999999</v>
      </c>
      <c r="E436" s="1">
        <v>20</v>
      </c>
      <c r="F436" s="1">
        <v>0</v>
      </c>
      <c r="G436" s="1">
        <v>26.81249</v>
      </c>
      <c r="H436" s="1">
        <v>10.388070000000001</v>
      </c>
      <c r="I436" s="1">
        <v>171.0889</v>
      </c>
      <c r="J436" s="1">
        <v>172.62360000000001</v>
      </c>
      <c r="K436" s="1">
        <v>2.7288809999999999</v>
      </c>
      <c r="L436" s="1">
        <f t="shared" si="42"/>
        <v>391.38443000000001</v>
      </c>
      <c r="M436" s="1">
        <v>4.3200000000000002E-2</v>
      </c>
      <c r="N436" s="1">
        <v>8.6311780000000002</v>
      </c>
      <c r="O436" s="1">
        <v>-0.43077850000000001</v>
      </c>
      <c r="P436" s="1">
        <v>4.2062439999999999</v>
      </c>
      <c r="Q436" s="1">
        <v>20</v>
      </c>
      <c r="R436" s="1">
        <v>0</v>
      </c>
      <c r="S436" s="1">
        <v>26.81249</v>
      </c>
      <c r="T436" s="1">
        <v>10.388070000000001</v>
      </c>
      <c r="U436" s="1">
        <v>171.0889</v>
      </c>
      <c r="V436" s="1">
        <v>172.62360000000001</v>
      </c>
      <c r="W436" s="1">
        <v>2.7288809999999999</v>
      </c>
      <c r="X436" s="1">
        <f t="shared" si="43"/>
        <v>0</v>
      </c>
      <c r="Y436">
        <f t="shared" si="45"/>
        <v>9.067832445229998E-2</v>
      </c>
      <c r="Z436">
        <f t="shared" si="46"/>
        <v>0.86400000000000166</v>
      </c>
      <c r="AA436">
        <f t="shared" si="47"/>
        <v>0</v>
      </c>
      <c r="AB436" s="1">
        <f t="shared" si="44"/>
        <v>-0.43077850000000001</v>
      </c>
      <c r="AC436">
        <f t="shared" si="48"/>
        <v>0.95467832445230161</v>
      </c>
    </row>
    <row r="437" spans="1:29" x14ac:dyDescent="0.25">
      <c r="A437" s="1">
        <v>4.3299999999999998E-2</v>
      </c>
      <c r="B437" s="1">
        <v>8.6510750000000005</v>
      </c>
      <c r="C437" s="1">
        <v>-0.433778</v>
      </c>
      <c r="D437" s="1">
        <v>4.2160760000000002</v>
      </c>
      <c r="E437" s="1">
        <v>20</v>
      </c>
      <c r="F437" s="1">
        <v>0</v>
      </c>
      <c r="G437" s="1">
        <v>26.81392</v>
      </c>
      <c r="H437" s="1">
        <v>10.43624</v>
      </c>
      <c r="I437" s="1">
        <v>171.47239999999999</v>
      </c>
      <c r="J437" s="1">
        <v>173.0215</v>
      </c>
      <c r="K437" s="1">
        <v>2.726404</v>
      </c>
      <c r="L437" s="1">
        <f t="shared" si="42"/>
        <v>391.32443999999998</v>
      </c>
      <c r="M437" s="1">
        <v>4.3299999999999998E-2</v>
      </c>
      <c r="N437" s="1">
        <v>8.6510750000000005</v>
      </c>
      <c r="O437" s="1">
        <v>-0.433778</v>
      </c>
      <c r="P437" s="1">
        <v>4.2160760000000002</v>
      </c>
      <c r="Q437" s="1">
        <v>20</v>
      </c>
      <c r="R437" s="1">
        <v>0</v>
      </c>
      <c r="S437" s="1">
        <v>26.81392</v>
      </c>
      <c r="T437" s="1">
        <v>10.43624</v>
      </c>
      <c r="U437" s="1">
        <v>171.47239999999999</v>
      </c>
      <c r="V437" s="1">
        <v>173.0215</v>
      </c>
      <c r="W437" s="1">
        <v>2.726404</v>
      </c>
      <c r="X437" s="1">
        <f t="shared" si="43"/>
        <v>0</v>
      </c>
      <c r="Y437">
        <f t="shared" si="45"/>
        <v>9.1099440452299965E-2</v>
      </c>
      <c r="Z437">
        <f t="shared" si="46"/>
        <v>0.86600000000000155</v>
      </c>
      <c r="AA437">
        <f t="shared" si="47"/>
        <v>0</v>
      </c>
      <c r="AB437" s="1">
        <f t="shared" si="44"/>
        <v>-0.433778</v>
      </c>
      <c r="AC437">
        <f t="shared" si="48"/>
        <v>0.95709944045230155</v>
      </c>
    </row>
    <row r="438" spans="1:29" x14ac:dyDescent="0.25">
      <c r="A438" s="1">
        <v>4.3400000000000001E-2</v>
      </c>
      <c r="B438" s="1">
        <v>8.6709720000000008</v>
      </c>
      <c r="C438" s="1">
        <v>-0.43679129999999999</v>
      </c>
      <c r="D438" s="1">
        <v>4.2259099999999998</v>
      </c>
      <c r="E438" s="1">
        <v>20</v>
      </c>
      <c r="F438" s="1">
        <v>0</v>
      </c>
      <c r="G438" s="1">
        <v>26.815349999999999</v>
      </c>
      <c r="H438" s="1">
        <v>10.484540000000001</v>
      </c>
      <c r="I438" s="1">
        <v>171.85579999999999</v>
      </c>
      <c r="J438" s="1">
        <v>173.4194</v>
      </c>
      <c r="K438" s="1">
        <v>2.7239209999999998</v>
      </c>
      <c r="L438" s="1">
        <f t="shared" si="42"/>
        <v>391.26417400000003</v>
      </c>
      <c r="M438" s="1">
        <v>4.3400000000000001E-2</v>
      </c>
      <c r="N438" s="1">
        <v>8.6709720000000008</v>
      </c>
      <c r="O438" s="1">
        <v>-0.43679129999999999</v>
      </c>
      <c r="P438" s="1">
        <v>4.2259099999999998</v>
      </c>
      <c r="Q438" s="1">
        <v>20</v>
      </c>
      <c r="R438" s="1">
        <v>0</v>
      </c>
      <c r="S438" s="1">
        <v>26.815349999999999</v>
      </c>
      <c r="T438" s="1">
        <v>10.484540000000001</v>
      </c>
      <c r="U438" s="1">
        <v>171.85579999999999</v>
      </c>
      <c r="V438" s="1">
        <v>173.4194</v>
      </c>
      <c r="W438" s="1">
        <v>2.7239209999999998</v>
      </c>
      <c r="X438" s="1">
        <f t="shared" si="43"/>
        <v>0</v>
      </c>
      <c r="Y438">
        <f t="shared" si="45"/>
        <v>9.1521539752299971E-2</v>
      </c>
      <c r="Z438">
        <f t="shared" si="46"/>
        <v>0.86800000000000166</v>
      </c>
      <c r="AA438">
        <f t="shared" si="47"/>
        <v>0</v>
      </c>
      <c r="AB438" s="1">
        <f t="shared" si="44"/>
        <v>-0.43679129999999999</v>
      </c>
      <c r="AC438">
        <f t="shared" si="48"/>
        <v>0.95952153975230159</v>
      </c>
    </row>
    <row r="439" spans="1:29" x14ac:dyDescent="0.25">
      <c r="A439" s="1">
        <v>4.3499999999999997E-2</v>
      </c>
      <c r="B439" s="1">
        <v>8.6908670000000008</v>
      </c>
      <c r="C439" s="1">
        <v>-0.4398185</v>
      </c>
      <c r="D439" s="1">
        <v>4.2357449999999996</v>
      </c>
      <c r="E439" s="1">
        <v>20</v>
      </c>
      <c r="F439" s="1">
        <v>0</v>
      </c>
      <c r="G439" s="1">
        <v>26.816800000000001</v>
      </c>
      <c r="H439" s="1">
        <v>10.53294</v>
      </c>
      <c r="I439" s="1">
        <v>172.2389</v>
      </c>
      <c r="J439" s="1">
        <v>173.81729999999999</v>
      </c>
      <c r="K439" s="1">
        <v>2.7214309999999999</v>
      </c>
      <c r="L439" s="1">
        <f t="shared" si="42"/>
        <v>391.20362999999998</v>
      </c>
      <c r="M439" s="1">
        <v>4.3499999999999997E-2</v>
      </c>
      <c r="N439" s="1">
        <v>8.6908670000000008</v>
      </c>
      <c r="O439" s="1">
        <v>-0.4398185</v>
      </c>
      <c r="P439" s="1">
        <v>4.2357449999999996</v>
      </c>
      <c r="Q439" s="1">
        <v>20</v>
      </c>
      <c r="R439" s="1">
        <v>0</v>
      </c>
      <c r="S439" s="1">
        <v>26.816800000000001</v>
      </c>
      <c r="T439" s="1">
        <v>10.53294</v>
      </c>
      <c r="U439" s="1">
        <v>172.2389</v>
      </c>
      <c r="V439" s="1">
        <v>173.81729999999999</v>
      </c>
      <c r="W439" s="1">
        <v>2.7214309999999999</v>
      </c>
      <c r="X439" s="1">
        <f t="shared" si="43"/>
        <v>0</v>
      </c>
      <c r="Y439">
        <f t="shared" si="45"/>
        <v>9.1944622502299955E-2</v>
      </c>
      <c r="Z439">
        <f t="shared" si="46"/>
        <v>0.87000000000000155</v>
      </c>
      <c r="AA439">
        <f t="shared" si="47"/>
        <v>0</v>
      </c>
      <c r="AB439" s="1">
        <f t="shared" si="44"/>
        <v>-0.4398185</v>
      </c>
      <c r="AC439">
        <f t="shared" si="48"/>
        <v>0.96194462250230151</v>
      </c>
    </row>
    <row r="440" spans="1:29" x14ac:dyDescent="0.25">
      <c r="A440" s="1">
        <v>4.36E-2</v>
      </c>
      <c r="B440" s="1">
        <v>8.7107609999999998</v>
      </c>
      <c r="C440" s="1">
        <v>-0.44285970000000002</v>
      </c>
      <c r="D440" s="1">
        <v>4.2455800000000004</v>
      </c>
      <c r="E440" s="1">
        <v>20</v>
      </c>
      <c r="F440" s="1">
        <v>0</v>
      </c>
      <c r="G440" s="1">
        <v>26.818249999999999</v>
      </c>
      <c r="H440" s="1">
        <v>10.58145</v>
      </c>
      <c r="I440" s="1">
        <v>172.62190000000001</v>
      </c>
      <c r="J440" s="1">
        <v>174.21520000000001</v>
      </c>
      <c r="K440" s="1">
        <v>2.7189359999999998</v>
      </c>
      <c r="L440" s="1">
        <f t="shared" si="42"/>
        <v>391.14280600000001</v>
      </c>
      <c r="M440" s="1">
        <v>4.36E-2</v>
      </c>
      <c r="N440" s="1">
        <v>8.7107609999999998</v>
      </c>
      <c r="O440" s="1">
        <v>-0.44285970000000002</v>
      </c>
      <c r="P440" s="1">
        <v>4.2455800000000004</v>
      </c>
      <c r="Q440" s="1">
        <v>20</v>
      </c>
      <c r="R440" s="1">
        <v>0</v>
      </c>
      <c r="S440" s="1">
        <v>26.818249999999999</v>
      </c>
      <c r="T440" s="1">
        <v>10.58145</v>
      </c>
      <c r="U440" s="1">
        <v>172.62190000000001</v>
      </c>
      <c r="V440" s="1">
        <v>174.21520000000001</v>
      </c>
      <c r="W440" s="1">
        <v>2.7189359999999998</v>
      </c>
      <c r="X440" s="1">
        <f t="shared" si="43"/>
        <v>0</v>
      </c>
      <c r="Y440">
        <f t="shared" si="45"/>
        <v>9.2368688752299963E-2</v>
      </c>
      <c r="Z440">
        <f t="shared" si="46"/>
        <v>0.87200000000000166</v>
      </c>
      <c r="AA440">
        <f t="shared" si="47"/>
        <v>0</v>
      </c>
      <c r="AB440" s="1">
        <f t="shared" si="44"/>
        <v>-0.44285970000000002</v>
      </c>
      <c r="AC440">
        <f t="shared" si="48"/>
        <v>0.96436868875230164</v>
      </c>
    </row>
    <row r="441" spans="1:29" x14ac:dyDescent="0.25">
      <c r="A441" s="1">
        <v>4.3700000000000003E-2</v>
      </c>
      <c r="B441" s="1">
        <v>8.7306550000000005</v>
      </c>
      <c r="C441" s="1">
        <v>-0.4459148</v>
      </c>
      <c r="D441" s="1">
        <v>4.2554169999999996</v>
      </c>
      <c r="E441" s="1">
        <v>20</v>
      </c>
      <c r="F441" s="1">
        <v>0</v>
      </c>
      <c r="G441" s="1">
        <v>26.819710000000001</v>
      </c>
      <c r="H441" s="1">
        <v>10.63007</v>
      </c>
      <c r="I441" s="1">
        <v>173.00479999999999</v>
      </c>
      <c r="J441" s="1">
        <v>174.6131</v>
      </c>
      <c r="K441" s="1">
        <v>2.716434</v>
      </c>
      <c r="L441" s="1">
        <f t="shared" si="42"/>
        <v>391.081704</v>
      </c>
      <c r="M441" s="1">
        <v>4.3700000000000003E-2</v>
      </c>
      <c r="N441" s="1">
        <v>8.7306550000000005</v>
      </c>
      <c r="O441" s="1">
        <v>-0.4459148</v>
      </c>
      <c r="P441" s="1">
        <v>4.2554169999999996</v>
      </c>
      <c r="Q441" s="1">
        <v>20</v>
      </c>
      <c r="R441" s="1">
        <v>0</v>
      </c>
      <c r="S441" s="1">
        <v>26.819710000000001</v>
      </c>
      <c r="T441" s="1">
        <v>10.63007</v>
      </c>
      <c r="U441" s="1">
        <v>173.00479999999999</v>
      </c>
      <c r="V441" s="1">
        <v>174.6131</v>
      </c>
      <c r="W441" s="1">
        <v>2.716434</v>
      </c>
      <c r="X441" s="1">
        <f t="shared" si="43"/>
        <v>0</v>
      </c>
      <c r="Y441">
        <f t="shared" si="45"/>
        <v>9.2793738602299974E-2</v>
      </c>
      <c r="Z441">
        <f t="shared" si="46"/>
        <v>0.87400000000000166</v>
      </c>
      <c r="AA441">
        <f t="shared" si="47"/>
        <v>0</v>
      </c>
      <c r="AB441" s="1">
        <f t="shared" si="44"/>
        <v>-0.4459148</v>
      </c>
      <c r="AC441">
        <f t="shared" si="48"/>
        <v>0.96679373860230167</v>
      </c>
    </row>
    <row r="442" spans="1:29" x14ac:dyDescent="0.25">
      <c r="A442" s="1">
        <v>4.3799999999999999E-2</v>
      </c>
      <c r="B442" s="1">
        <v>8.7505469999999992</v>
      </c>
      <c r="C442" s="1">
        <v>-0.44898399999999999</v>
      </c>
      <c r="D442" s="1">
        <v>4.2652539999999997</v>
      </c>
      <c r="E442" s="1">
        <v>20</v>
      </c>
      <c r="F442" s="1">
        <v>0</v>
      </c>
      <c r="G442" s="1">
        <v>26.821190000000001</v>
      </c>
      <c r="H442" s="1">
        <v>10.67881</v>
      </c>
      <c r="I442" s="1">
        <v>173.38749999999999</v>
      </c>
      <c r="J442" s="1">
        <v>175.01089999999999</v>
      </c>
      <c r="K442" s="1">
        <v>2.7139259999999998</v>
      </c>
      <c r="L442" s="1">
        <f t="shared" si="42"/>
        <v>391.02032000000003</v>
      </c>
      <c r="M442" s="1">
        <v>4.3799999999999999E-2</v>
      </c>
      <c r="N442" s="1">
        <v>8.7505469999999992</v>
      </c>
      <c r="O442" s="1">
        <v>-0.44898399999999999</v>
      </c>
      <c r="P442" s="1">
        <v>4.2652539999999997</v>
      </c>
      <c r="Q442" s="1">
        <v>20</v>
      </c>
      <c r="R442" s="1">
        <v>0</v>
      </c>
      <c r="S442" s="1">
        <v>26.821190000000001</v>
      </c>
      <c r="T442" s="1">
        <v>10.67881</v>
      </c>
      <c r="U442" s="1">
        <v>173.38749999999999</v>
      </c>
      <c r="V442" s="1">
        <v>175.01089999999999</v>
      </c>
      <c r="W442" s="1">
        <v>2.7139259999999998</v>
      </c>
      <c r="X442" s="1">
        <f t="shared" si="43"/>
        <v>0</v>
      </c>
      <c r="Y442">
        <f t="shared" si="45"/>
        <v>9.3219772152299957E-2</v>
      </c>
      <c r="Z442">
        <f t="shared" si="46"/>
        <v>0.87600000000000156</v>
      </c>
      <c r="AA442">
        <f t="shared" si="47"/>
        <v>0</v>
      </c>
      <c r="AB442" s="1">
        <f t="shared" si="44"/>
        <v>-0.44898399999999999</v>
      </c>
      <c r="AC442">
        <f t="shared" si="48"/>
        <v>0.96921977215230148</v>
      </c>
    </row>
    <row r="443" spans="1:29" x14ac:dyDescent="0.25">
      <c r="A443" s="1">
        <v>4.3900000000000002E-2</v>
      </c>
      <c r="B443" s="1">
        <v>8.7704380000000004</v>
      </c>
      <c r="C443" s="1">
        <v>-0.4520672</v>
      </c>
      <c r="D443" s="1">
        <v>4.275093</v>
      </c>
      <c r="E443" s="1">
        <v>20</v>
      </c>
      <c r="F443" s="1">
        <v>0</v>
      </c>
      <c r="G443" s="1">
        <v>26.822659999999999</v>
      </c>
      <c r="H443" s="1">
        <v>10.72766</v>
      </c>
      <c r="I443" s="1">
        <v>173.77</v>
      </c>
      <c r="J443" s="1">
        <v>175.40880000000001</v>
      </c>
      <c r="K443" s="1">
        <v>2.711411</v>
      </c>
      <c r="L443" s="1">
        <f t="shared" si="42"/>
        <v>390.95865600000002</v>
      </c>
      <c r="M443" s="1">
        <v>4.3900000000000002E-2</v>
      </c>
      <c r="N443" s="1">
        <v>8.7704380000000004</v>
      </c>
      <c r="O443" s="1">
        <v>-0.4520672</v>
      </c>
      <c r="P443" s="1">
        <v>4.275093</v>
      </c>
      <c r="Q443" s="1">
        <v>20</v>
      </c>
      <c r="R443" s="1">
        <v>0</v>
      </c>
      <c r="S443" s="1">
        <v>26.822659999999999</v>
      </c>
      <c r="T443" s="1">
        <v>10.72766</v>
      </c>
      <c r="U443" s="1">
        <v>173.77</v>
      </c>
      <c r="V443" s="1">
        <v>175.40880000000001</v>
      </c>
      <c r="W443" s="1">
        <v>2.711411</v>
      </c>
      <c r="X443" s="1">
        <f t="shared" si="43"/>
        <v>0</v>
      </c>
      <c r="Y443">
        <f t="shared" si="45"/>
        <v>9.3646789502299974E-2</v>
      </c>
      <c r="Z443">
        <f t="shared" si="46"/>
        <v>0.87800000000000167</v>
      </c>
      <c r="AA443">
        <f t="shared" si="47"/>
        <v>0</v>
      </c>
      <c r="AB443" s="1">
        <f t="shared" si="44"/>
        <v>-0.4520672</v>
      </c>
      <c r="AC443">
        <f t="shared" si="48"/>
        <v>0.97164678950230166</v>
      </c>
    </row>
    <row r="444" spans="1:29" x14ac:dyDescent="0.25">
      <c r="A444" s="1">
        <v>4.3999999999999997E-2</v>
      </c>
      <c r="B444" s="1">
        <v>8.7903289999999998</v>
      </c>
      <c r="C444" s="1">
        <v>-0.45516440000000002</v>
      </c>
      <c r="D444" s="1">
        <v>4.2849320000000004</v>
      </c>
      <c r="E444" s="1">
        <v>20</v>
      </c>
      <c r="F444" s="1">
        <v>0</v>
      </c>
      <c r="G444" s="1">
        <v>26.824149999999999</v>
      </c>
      <c r="H444" s="1">
        <v>10.77661</v>
      </c>
      <c r="I444" s="1">
        <v>174.1524</v>
      </c>
      <c r="J444" s="1">
        <v>175.8066</v>
      </c>
      <c r="K444" s="1">
        <v>2.7088909999999999</v>
      </c>
      <c r="L444" s="1">
        <f t="shared" si="42"/>
        <v>390.89671199999998</v>
      </c>
      <c r="M444" s="1">
        <v>4.3999999999999997E-2</v>
      </c>
      <c r="N444" s="1">
        <v>8.7903289999999998</v>
      </c>
      <c r="O444" s="1">
        <v>-0.45516440000000002</v>
      </c>
      <c r="P444" s="1">
        <v>4.2849320000000004</v>
      </c>
      <c r="Q444" s="1">
        <v>20</v>
      </c>
      <c r="R444" s="1">
        <v>0</v>
      </c>
      <c r="S444" s="1">
        <v>26.824149999999999</v>
      </c>
      <c r="T444" s="1">
        <v>10.77661</v>
      </c>
      <c r="U444" s="1">
        <v>174.1524</v>
      </c>
      <c r="V444" s="1">
        <v>175.8066</v>
      </c>
      <c r="W444" s="1">
        <v>2.7088909999999999</v>
      </c>
      <c r="X444" s="1">
        <f t="shared" si="43"/>
        <v>0</v>
      </c>
      <c r="Y444">
        <f t="shared" si="45"/>
        <v>9.407479075229995E-2</v>
      </c>
      <c r="Z444">
        <f t="shared" si="46"/>
        <v>0.88000000000000156</v>
      </c>
      <c r="AA444">
        <f t="shared" si="47"/>
        <v>0</v>
      </c>
      <c r="AB444" s="1">
        <f t="shared" si="44"/>
        <v>-0.45516440000000002</v>
      </c>
      <c r="AC444">
        <f t="shared" si="48"/>
        <v>0.97407479075230152</v>
      </c>
    </row>
    <row r="445" spans="1:29" x14ac:dyDescent="0.25">
      <c r="A445" s="1">
        <v>4.41E-2</v>
      </c>
      <c r="B445" s="1">
        <v>8.8102180000000008</v>
      </c>
      <c r="C445" s="1">
        <v>-0.45827580000000001</v>
      </c>
      <c r="D445" s="1">
        <v>4.2947730000000002</v>
      </c>
      <c r="E445" s="1">
        <v>20</v>
      </c>
      <c r="F445" s="1">
        <v>0</v>
      </c>
      <c r="G445" s="1">
        <v>26.82565</v>
      </c>
      <c r="H445" s="1">
        <v>10.82568</v>
      </c>
      <c r="I445" s="1">
        <v>174.53450000000001</v>
      </c>
      <c r="J445" s="1">
        <v>176.20439999999999</v>
      </c>
      <c r="K445" s="1">
        <v>2.7063640000000002</v>
      </c>
      <c r="L445" s="1">
        <f t="shared" si="42"/>
        <v>390.83448400000003</v>
      </c>
      <c r="M445" s="1">
        <v>4.41E-2</v>
      </c>
      <c r="N445" s="1">
        <v>8.8102180000000008</v>
      </c>
      <c r="O445" s="1">
        <v>-0.45827580000000001</v>
      </c>
      <c r="P445" s="1">
        <v>4.2947730000000002</v>
      </c>
      <c r="Q445" s="1">
        <v>20</v>
      </c>
      <c r="R445" s="1">
        <v>0</v>
      </c>
      <c r="S445" s="1">
        <v>26.82565</v>
      </c>
      <c r="T445" s="1">
        <v>10.82568</v>
      </c>
      <c r="U445" s="1">
        <v>174.53450000000001</v>
      </c>
      <c r="V445" s="1">
        <v>176.20439999999999</v>
      </c>
      <c r="W445" s="1">
        <v>2.7063640000000002</v>
      </c>
      <c r="X445" s="1">
        <f t="shared" si="43"/>
        <v>0</v>
      </c>
      <c r="Y445">
        <f t="shared" si="45"/>
        <v>9.4503776002299963E-2</v>
      </c>
      <c r="Z445">
        <f t="shared" si="46"/>
        <v>0.88200000000000167</v>
      </c>
      <c r="AA445">
        <f t="shared" si="47"/>
        <v>0</v>
      </c>
      <c r="AB445" s="1">
        <f t="shared" si="44"/>
        <v>-0.45827580000000001</v>
      </c>
      <c r="AC445">
        <f t="shared" si="48"/>
        <v>0.97650377600230165</v>
      </c>
    </row>
    <row r="446" spans="1:29" x14ac:dyDescent="0.25">
      <c r="A446" s="1">
        <v>4.4200000000000003E-2</v>
      </c>
      <c r="B446" s="1">
        <v>8.8301069999999999</v>
      </c>
      <c r="C446" s="1">
        <v>-0.46140130000000001</v>
      </c>
      <c r="D446" s="1">
        <v>4.3046139999999999</v>
      </c>
      <c r="E446" s="1">
        <v>20</v>
      </c>
      <c r="F446" s="1">
        <v>0</v>
      </c>
      <c r="G446" s="1">
        <v>26.827159999999999</v>
      </c>
      <c r="H446" s="1">
        <v>10.87486</v>
      </c>
      <c r="I446" s="1">
        <v>174.91659999999999</v>
      </c>
      <c r="J446" s="1">
        <v>176.60210000000001</v>
      </c>
      <c r="K446" s="1">
        <v>2.7038310000000001</v>
      </c>
      <c r="L446" s="1">
        <f t="shared" si="42"/>
        <v>390.771974</v>
      </c>
      <c r="M446" s="1">
        <v>4.4200000000000003E-2</v>
      </c>
      <c r="N446" s="1">
        <v>8.8301069999999999</v>
      </c>
      <c r="O446" s="1">
        <v>-0.46140130000000001</v>
      </c>
      <c r="P446" s="1">
        <v>4.3046139999999999</v>
      </c>
      <c r="Q446" s="1">
        <v>20</v>
      </c>
      <c r="R446" s="1">
        <v>0</v>
      </c>
      <c r="S446" s="1">
        <v>26.827159999999999</v>
      </c>
      <c r="T446" s="1">
        <v>10.87486</v>
      </c>
      <c r="U446" s="1">
        <v>174.91659999999999</v>
      </c>
      <c r="V446" s="1">
        <v>176.60210000000001</v>
      </c>
      <c r="W446" s="1">
        <v>2.7038310000000001</v>
      </c>
      <c r="X446" s="1">
        <f t="shared" si="43"/>
        <v>0</v>
      </c>
      <c r="Y446">
        <f t="shared" si="45"/>
        <v>9.4933745352299981E-2</v>
      </c>
      <c r="Z446">
        <f t="shared" si="46"/>
        <v>0.88400000000000167</v>
      </c>
      <c r="AA446">
        <f t="shared" si="47"/>
        <v>0</v>
      </c>
      <c r="AB446" s="1">
        <f t="shared" si="44"/>
        <v>-0.46140130000000001</v>
      </c>
      <c r="AC446">
        <f t="shared" si="48"/>
        <v>0.97893374535230171</v>
      </c>
    </row>
    <row r="447" spans="1:29" x14ac:dyDescent="0.25">
      <c r="A447" s="1">
        <v>4.4299999999999999E-2</v>
      </c>
      <c r="B447" s="1">
        <v>8.8499940000000006</v>
      </c>
      <c r="C447" s="1">
        <v>-0.46454099999999998</v>
      </c>
      <c r="D447" s="1">
        <v>4.314457</v>
      </c>
      <c r="E447" s="1">
        <v>20</v>
      </c>
      <c r="F447" s="1">
        <v>0</v>
      </c>
      <c r="G447" s="1">
        <v>26.828669999999999</v>
      </c>
      <c r="H447" s="1">
        <v>10.924149999999999</v>
      </c>
      <c r="I447" s="1">
        <v>175.29839999999999</v>
      </c>
      <c r="J447" s="1">
        <v>176.9999</v>
      </c>
      <c r="K447" s="1">
        <v>2.701292</v>
      </c>
      <c r="L447" s="1">
        <f t="shared" si="42"/>
        <v>390.70918</v>
      </c>
      <c r="M447" s="1">
        <v>4.4299999999999999E-2</v>
      </c>
      <c r="N447" s="1">
        <v>8.8499940000000006</v>
      </c>
      <c r="O447" s="1">
        <v>-0.46454099999999998</v>
      </c>
      <c r="P447" s="1">
        <v>4.314457</v>
      </c>
      <c r="Q447" s="1">
        <v>20</v>
      </c>
      <c r="R447" s="1">
        <v>0</v>
      </c>
      <c r="S447" s="1">
        <v>26.828669999999999</v>
      </c>
      <c r="T447" s="1">
        <v>10.924149999999999</v>
      </c>
      <c r="U447" s="1">
        <v>175.29839999999999</v>
      </c>
      <c r="V447" s="1">
        <v>176.9999</v>
      </c>
      <c r="W447" s="1">
        <v>2.701292</v>
      </c>
      <c r="X447" s="1">
        <f t="shared" si="43"/>
        <v>0</v>
      </c>
      <c r="Y447">
        <f t="shared" si="45"/>
        <v>9.5364698902299969E-2</v>
      </c>
      <c r="Z447">
        <f t="shared" si="46"/>
        <v>0.88600000000000156</v>
      </c>
      <c r="AA447">
        <f t="shared" si="47"/>
        <v>0</v>
      </c>
      <c r="AB447" s="1">
        <f t="shared" si="44"/>
        <v>-0.46454099999999998</v>
      </c>
      <c r="AC447">
        <f t="shared" si="48"/>
        <v>0.98136469890230149</v>
      </c>
    </row>
    <row r="448" spans="1:29" x14ac:dyDescent="0.25">
      <c r="A448" s="1">
        <v>4.4400000000000002E-2</v>
      </c>
      <c r="B448" s="1">
        <v>8.8698800000000002</v>
      </c>
      <c r="C448" s="1">
        <v>-0.46769490000000002</v>
      </c>
      <c r="D448" s="1">
        <v>4.3243</v>
      </c>
      <c r="E448" s="1">
        <v>20</v>
      </c>
      <c r="F448" s="1">
        <v>0</v>
      </c>
      <c r="G448" s="1">
        <v>26.830200000000001</v>
      </c>
      <c r="H448" s="1">
        <v>10.973560000000001</v>
      </c>
      <c r="I448" s="1">
        <v>175.68010000000001</v>
      </c>
      <c r="J448" s="1">
        <v>177.39760000000001</v>
      </c>
      <c r="K448" s="1">
        <v>2.698747</v>
      </c>
      <c r="L448" s="1">
        <f t="shared" si="42"/>
        <v>390.64610199999998</v>
      </c>
      <c r="M448" s="1">
        <v>4.4400000000000002E-2</v>
      </c>
      <c r="N448" s="1">
        <v>8.8698800000000002</v>
      </c>
      <c r="O448" s="1">
        <v>-0.46769490000000002</v>
      </c>
      <c r="P448" s="1">
        <v>4.3243</v>
      </c>
      <c r="Q448" s="1">
        <v>20</v>
      </c>
      <c r="R448" s="1">
        <v>0</v>
      </c>
      <c r="S448" s="1">
        <v>26.830200000000001</v>
      </c>
      <c r="T448" s="1">
        <v>10.973560000000001</v>
      </c>
      <c r="U448" s="1">
        <v>175.68010000000001</v>
      </c>
      <c r="V448" s="1">
        <v>177.39760000000001</v>
      </c>
      <c r="W448" s="1">
        <v>2.698747</v>
      </c>
      <c r="X448" s="1">
        <f t="shared" si="43"/>
        <v>0</v>
      </c>
      <c r="Y448">
        <f t="shared" si="45"/>
        <v>9.5796636752299977E-2</v>
      </c>
      <c r="Z448">
        <f t="shared" si="46"/>
        <v>0.88800000000000168</v>
      </c>
      <c r="AA448">
        <f t="shared" si="47"/>
        <v>0</v>
      </c>
      <c r="AB448" s="1">
        <f t="shared" si="44"/>
        <v>-0.46769490000000002</v>
      </c>
      <c r="AC448">
        <f t="shared" si="48"/>
        <v>0.98379663675230167</v>
      </c>
    </row>
    <row r="449" spans="1:29" x14ac:dyDescent="0.25">
      <c r="A449" s="1">
        <v>4.4499999999999998E-2</v>
      </c>
      <c r="B449" s="1">
        <v>8.8897659999999998</v>
      </c>
      <c r="C449" s="1">
        <v>-0.47086299999999998</v>
      </c>
      <c r="D449" s="1">
        <v>4.3341450000000004</v>
      </c>
      <c r="E449" s="1">
        <v>20</v>
      </c>
      <c r="F449" s="1">
        <v>0</v>
      </c>
      <c r="G449" s="1">
        <v>26.83173</v>
      </c>
      <c r="H449" s="1">
        <v>11.023070000000001</v>
      </c>
      <c r="I449" s="1">
        <v>176.0616</v>
      </c>
      <c r="J449" s="1">
        <v>177.7953</v>
      </c>
      <c r="K449" s="1">
        <v>2.6961949999999999</v>
      </c>
      <c r="L449" s="1">
        <f t="shared" si="42"/>
        <v>390.58273999999994</v>
      </c>
      <c r="M449" s="1">
        <v>4.4499999999999998E-2</v>
      </c>
      <c r="N449" s="1">
        <v>8.8897659999999998</v>
      </c>
      <c r="O449" s="1">
        <v>-0.47086299999999998</v>
      </c>
      <c r="P449" s="1">
        <v>4.3341450000000004</v>
      </c>
      <c r="Q449" s="1">
        <v>20</v>
      </c>
      <c r="R449" s="1">
        <v>0</v>
      </c>
      <c r="S449" s="1">
        <v>26.83173</v>
      </c>
      <c r="T449" s="1">
        <v>11.023070000000001</v>
      </c>
      <c r="U449" s="1">
        <v>176.0616</v>
      </c>
      <c r="V449" s="1">
        <v>177.7953</v>
      </c>
      <c r="W449" s="1">
        <v>2.6961949999999999</v>
      </c>
      <c r="X449" s="1">
        <f t="shared" si="43"/>
        <v>0</v>
      </c>
      <c r="Y449">
        <f t="shared" si="45"/>
        <v>9.6229559002299958E-2</v>
      </c>
      <c r="Z449">
        <f t="shared" si="46"/>
        <v>0.89000000000000157</v>
      </c>
      <c r="AA449">
        <f t="shared" si="47"/>
        <v>0</v>
      </c>
      <c r="AB449" s="1">
        <f t="shared" si="44"/>
        <v>-0.47086299999999998</v>
      </c>
      <c r="AC449">
        <f t="shared" si="48"/>
        <v>0.98622955900230158</v>
      </c>
    </row>
    <row r="450" spans="1:29" x14ac:dyDescent="0.25">
      <c r="A450" s="1">
        <v>4.4600000000000001E-2</v>
      </c>
      <c r="B450" s="1">
        <v>8.9096499999999992</v>
      </c>
      <c r="C450" s="1">
        <v>-0.47404540000000001</v>
      </c>
      <c r="D450" s="1">
        <v>4.3439899999999998</v>
      </c>
      <c r="E450" s="1">
        <v>20</v>
      </c>
      <c r="F450" s="1">
        <v>0</v>
      </c>
      <c r="G450" s="1">
        <v>26.833269999999999</v>
      </c>
      <c r="H450" s="1">
        <v>11.072699999999999</v>
      </c>
      <c r="I450" s="1">
        <v>176.44300000000001</v>
      </c>
      <c r="J450" s="1">
        <v>178.19300000000001</v>
      </c>
      <c r="K450" s="1">
        <v>2.6936369999999998</v>
      </c>
      <c r="L450" s="1">
        <f t="shared" si="42"/>
        <v>390.519092</v>
      </c>
      <c r="M450" s="1">
        <v>4.4600000000000001E-2</v>
      </c>
      <c r="N450" s="1">
        <v>8.9096499999999992</v>
      </c>
      <c r="O450" s="1">
        <v>-0.47404540000000001</v>
      </c>
      <c r="P450" s="1">
        <v>4.3439899999999998</v>
      </c>
      <c r="Q450" s="1">
        <v>20</v>
      </c>
      <c r="R450" s="1">
        <v>0</v>
      </c>
      <c r="S450" s="1">
        <v>26.833269999999999</v>
      </c>
      <c r="T450" s="1">
        <v>11.072699999999999</v>
      </c>
      <c r="U450" s="1">
        <v>176.44300000000001</v>
      </c>
      <c r="V450" s="1">
        <v>178.19300000000001</v>
      </c>
      <c r="W450" s="1">
        <v>2.6936369999999998</v>
      </c>
      <c r="X450" s="1">
        <f t="shared" si="43"/>
        <v>0</v>
      </c>
      <c r="Y450">
        <f t="shared" si="45"/>
        <v>9.6663465752299976E-2</v>
      </c>
      <c r="Z450">
        <f t="shared" si="46"/>
        <v>0.89200000000000168</v>
      </c>
      <c r="AA450">
        <f t="shared" si="47"/>
        <v>0</v>
      </c>
      <c r="AB450" s="1">
        <f t="shared" si="44"/>
        <v>-0.47404540000000001</v>
      </c>
      <c r="AC450">
        <f t="shared" si="48"/>
        <v>0.98866346575230168</v>
      </c>
    </row>
    <row r="451" spans="1:29" x14ac:dyDescent="0.25">
      <c r="A451" s="1">
        <v>4.4699999999999997E-2</v>
      </c>
      <c r="B451" s="1">
        <v>8.9295329999999993</v>
      </c>
      <c r="C451" s="1">
        <v>-0.477242</v>
      </c>
      <c r="D451" s="1">
        <v>4.3538370000000004</v>
      </c>
      <c r="E451" s="1">
        <v>20</v>
      </c>
      <c r="F451" s="1">
        <v>0</v>
      </c>
      <c r="G451" s="1">
        <v>26.83483</v>
      </c>
      <c r="H451" s="1">
        <v>11.12243</v>
      </c>
      <c r="I451" s="1">
        <v>176.82419999999999</v>
      </c>
      <c r="J451" s="1">
        <v>178.5907</v>
      </c>
      <c r="K451" s="1">
        <v>2.6910729999999998</v>
      </c>
      <c r="L451" s="1">
        <f t="shared" si="42"/>
        <v>390.45515999999998</v>
      </c>
      <c r="M451" s="1">
        <v>4.4699999999999997E-2</v>
      </c>
      <c r="N451" s="1">
        <v>8.9295329999999993</v>
      </c>
      <c r="O451" s="1">
        <v>-0.477242</v>
      </c>
      <c r="P451" s="1">
        <v>4.3538370000000004</v>
      </c>
      <c r="Q451" s="1">
        <v>20</v>
      </c>
      <c r="R451" s="1">
        <v>0</v>
      </c>
      <c r="S451" s="1">
        <v>26.83483</v>
      </c>
      <c r="T451" s="1">
        <v>11.12243</v>
      </c>
      <c r="U451" s="1">
        <v>176.82419999999999</v>
      </c>
      <c r="V451" s="1">
        <v>178.5907</v>
      </c>
      <c r="W451" s="1">
        <v>2.6910729999999998</v>
      </c>
      <c r="X451" s="1">
        <f t="shared" si="43"/>
        <v>0</v>
      </c>
      <c r="Y451">
        <f t="shared" si="45"/>
        <v>9.7098357102299956E-2</v>
      </c>
      <c r="Z451">
        <f t="shared" si="46"/>
        <v>0.89400000000000157</v>
      </c>
      <c r="AA451">
        <f t="shared" si="47"/>
        <v>0</v>
      </c>
      <c r="AB451" s="1">
        <f t="shared" si="44"/>
        <v>-0.477242</v>
      </c>
      <c r="AC451">
        <f t="shared" si="48"/>
        <v>0.99109835710230154</v>
      </c>
    </row>
    <row r="452" spans="1:29" x14ac:dyDescent="0.25">
      <c r="A452" s="1">
        <v>4.48E-2</v>
      </c>
      <c r="B452" s="1">
        <v>8.9494159999999994</v>
      </c>
      <c r="C452" s="1">
        <v>-0.48045300000000002</v>
      </c>
      <c r="D452" s="1">
        <v>4.3636840000000001</v>
      </c>
      <c r="E452" s="1">
        <v>20</v>
      </c>
      <c r="F452" s="1">
        <v>0</v>
      </c>
      <c r="G452" s="1">
        <v>26.836390000000002</v>
      </c>
      <c r="H452" s="1">
        <v>11.172280000000001</v>
      </c>
      <c r="I452" s="1">
        <v>177.20519999999999</v>
      </c>
      <c r="J452" s="1">
        <v>178.98830000000001</v>
      </c>
      <c r="K452" s="1">
        <v>2.6885029999999999</v>
      </c>
      <c r="L452" s="1">
        <f t="shared" si="42"/>
        <v>390.39094</v>
      </c>
      <c r="M452" s="1">
        <v>4.48E-2</v>
      </c>
      <c r="N452" s="1">
        <v>8.9494159999999994</v>
      </c>
      <c r="O452" s="1">
        <v>-0.48045300000000002</v>
      </c>
      <c r="P452" s="1">
        <v>4.3636840000000001</v>
      </c>
      <c r="Q452" s="1">
        <v>20</v>
      </c>
      <c r="R452" s="1">
        <v>0</v>
      </c>
      <c r="S452" s="1">
        <v>26.836390000000002</v>
      </c>
      <c r="T452" s="1">
        <v>11.172280000000001</v>
      </c>
      <c r="U452" s="1">
        <v>177.20519999999999</v>
      </c>
      <c r="V452" s="1">
        <v>178.98830000000001</v>
      </c>
      <c r="W452" s="1">
        <v>2.6885029999999999</v>
      </c>
      <c r="X452" s="1">
        <f t="shared" si="43"/>
        <v>0</v>
      </c>
      <c r="Y452">
        <f t="shared" si="45"/>
        <v>9.7534233152299962E-2</v>
      </c>
      <c r="Z452">
        <f t="shared" si="46"/>
        <v>0.89600000000000168</v>
      </c>
      <c r="AA452">
        <f t="shared" si="47"/>
        <v>0</v>
      </c>
      <c r="AB452" s="1">
        <f t="shared" si="44"/>
        <v>-0.48045300000000002</v>
      </c>
      <c r="AC452">
        <f t="shared" si="48"/>
        <v>0.9935342331523016</v>
      </c>
    </row>
    <row r="453" spans="1:29" x14ac:dyDescent="0.25">
      <c r="A453" s="1">
        <v>4.4900000000000002E-2</v>
      </c>
      <c r="B453" s="1">
        <v>8.9692969999999992</v>
      </c>
      <c r="C453" s="1">
        <v>-0.48367840000000001</v>
      </c>
      <c r="D453" s="1">
        <v>4.3735330000000001</v>
      </c>
      <c r="E453" s="1">
        <v>20</v>
      </c>
      <c r="F453" s="1">
        <v>0</v>
      </c>
      <c r="G453" s="1">
        <v>26.837959999999999</v>
      </c>
      <c r="H453" s="1">
        <v>11.222239999999999</v>
      </c>
      <c r="I453" s="1">
        <v>177.58600000000001</v>
      </c>
      <c r="J453" s="1">
        <v>179.38589999999999</v>
      </c>
      <c r="K453" s="1">
        <v>2.685927</v>
      </c>
      <c r="L453" s="1">
        <f t="shared" ref="L453:L516" si="49">20*(C453+E453)</f>
        <v>390.32643200000001</v>
      </c>
      <c r="M453" s="1">
        <v>4.4900000000000002E-2</v>
      </c>
      <c r="N453" s="1">
        <v>8.9692969999999992</v>
      </c>
      <c r="O453" s="1">
        <v>-0.48367840000000001</v>
      </c>
      <c r="P453" s="1">
        <v>4.3735330000000001</v>
      </c>
      <c r="Q453" s="1">
        <v>20</v>
      </c>
      <c r="R453" s="1">
        <v>0</v>
      </c>
      <c r="S453" s="1">
        <v>26.837959999999999</v>
      </c>
      <c r="T453" s="1">
        <v>11.222239999999999</v>
      </c>
      <c r="U453" s="1">
        <v>177.58600000000001</v>
      </c>
      <c r="V453" s="1">
        <v>179.38589999999999</v>
      </c>
      <c r="W453" s="1">
        <v>2.685927</v>
      </c>
      <c r="X453" s="1">
        <f t="shared" ref="X453:X516" si="50">$R$4-R453</f>
        <v>0</v>
      </c>
      <c r="Y453">
        <f t="shared" si="45"/>
        <v>9.7971094002299974E-2</v>
      </c>
      <c r="Z453">
        <f t="shared" si="46"/>
        <v>0.89800000000000169</v>
      </c>
      <c r="AA453">
        <f t="shared" si="47"/>
        <v>0</v>
      </c>
      <c r="AB453" s="1">
        <f t="shared" ref="AB453:AB516" si="51">O453-X453</f>
        <v>-0.48367840000000001</v>
      </c>
      <c r="AC453">
        <f t="shared" si="48"/>
        <v>0.99597109400230166</v>
      </c>
    </row>
    <row r="454" spans="1:29" x14ac:dyDescent="0.25">
      <c r="A454" s="1">
        <v>4.4999999999999998E-2</v>
      </c>
      <c r="B454" s="1">
        <v>8.9891769999999998</v>
      </c>
      <c r="C454" s="1">
        <v>-0.48691810000000002</v>
      </c>
      <c r="D454" s="1">
        <v>4.3833820000000001</v>
      </c>
      <c r="E454" s="1">
        <v>20</v>
      </c>
      <c r="F454" s="1">
        <v>0</v>
      </c>
      <c r="G454" s="1">
        <v>26.83954</v>
      </c>
      <c r="H454" s="1">
        <v>11.272309999999999</v>
      </c>
      <c r="I454" s="1">
        <v>177.9667</v>
      </c>
      <c r="J454" s="1">
        <v>179.7835</v>
      </c>
      <c r="K454" s="1">
        <v>2.683344</v>
      </c>
      <c r="L454" s="1">
        <f t="shared" si="49"/>
        <v>390.261638</v>
      </c>
      <c r="M454" s="1">
        <v>4.4999999999999998E-2</v>
      </c>
      <c r="N454" s="1">
        <v>8.9891769999999998</v>
      </c>
      <c r="O454" s="1">
        <v>-0.48691810000000002</v>
      </c>
      <c r="P454" s="1">
        <v>4.3833820000000001</v>
      </c>
      <c r="Q454" s="1">
        <v>20</v>
      </c>
      <c r="R454" s="1">
        <v>0</v>
      </c>
      <c r="S454" s="1">
        <v>26.83954</v>
      </c>
      <c r="T454" s="1">
        <v>11.272309999999999</v>
      </c>
      <c r="U454" s="1">
        <v>177.9667</v>
      </c>
      <c r="V454" s="1">
        <v>179.7835</v>
      </c>
      <c r="W454" s="1">
        <v>2.683344</v>
      </c>
      <c r="X454" s="1">
        <f t="shared" si="50"/>
        <v>0</v>
      </c>
      <c r="Y454">
        <f t="shared" ref="Y454:Y517" si="52">AVERAGE(P453:P454)*(M454-M453)+Y453</f>
        <v>9.8408939752299959E-2</v>
      </c>
      <c r="Z454">
        <f t="shared" ref="Z454:Z517" si="53">AVERAGE(Q453:Q454)*(M454-M453)+Z453</f>
        <v>0.90000000000000158</v>
      </c>
      <c r="AA454">
        <f t="shared" ref="AA454:AA517" si="54">AVERAGE(R453:R454)*(C454-C453)+AA453</f>
        <v>0</v>
      </c>
      <c r="AB454" s="1">
        <f t="shared" si="51"/>
        <v>-0.48691810000000002</v>
      </c>
      <c r="AC454">
        <f t="shared" ref="AC454:AC517" si="55">Y454+Z454</f>
        <v>0.99840893975230149</v>
      </c>
    </row>
    <row r="455" spans="1:29" x14ac:dyDescent="0.25">
      <c r="A455" s="1">
        <v>4.5100000000000001E-2</v>
      </c>
      <c r="B455" s="1">
        <v>9.0090559999999993</v>
      </c>
      <c r="C455" s="1">
        <v>-0.49017230000000001</v>
      </c>
      <c r="D455" s="1">
        <v>4.3932330000000004</v>
      </c>
      <c r="E455" s="1">
        <v>20</v>
      </c>
      <c r="F455" s="1">
        <v>0</v>
      </c>
      <c r="G455" s="1">
        <v>26.84112</v>
      </c>
      <c r="H455" s="1">
        <v>11.32249</v>
      </c>
      <c r="I455" s="1">
        <v>178.34710000000001</v>
      </c>
      <c r="J455" s="1">
        <v>180.18109999999999</v>
      </c>
      <c r="K455" s="1">
        <v>2.680755</v>
      </c>
      <c r="L455" s="1">
        <f t="shared" si="49"/>
        <v>390.19655399999999</v>
      </c>
      <c r="M455" s="1">
        <v>4.5100000000000001E-2</v>
      </c>
      <c r="N455" s="1">
        <v>9.0090559999999993</v>
      </c>
      <c r="O455" s="1">
        <v>-0.49017230000000001</v>
      </c>
      <c r="P455" s="1">
        <v>4.3932330000000004</v>
      </c>
      <c r="Q455" s="1">
        <v>20</v>
      </c>
      <c r="R455" s="1">
        <v>0</v>
      </c>
      <c r="S455" s="1">
        <v>26.84112</v>
      </c>
      <c r="T455" s="1">
        <v>11.32249</v>
      </c>
      <c r="U455" s="1">
        <v>178.34710000000001</v>
      </c>
      <c r="V455" s="1">
        <v>180.18109999999999</v>
      </c>
      <c r="W455" s="1">
        <v>2.680755</v>
      </c>
      <c r="X455" s="1">
        <f t="shared" si="50"/>
        <v>0</v>
      </c>
      <c r="Y455">
        <f t="shared" si="52"/>
        <v>9.8847770502299967E-2</v>
      </c>
      <c r="Z455">
        <f t="shared" si="53"/>
        <v>0.90200000000000169</v>
      </c>
      <c r="AA455">
        <f t="shared" si="54"/>
        <v>0</v>
      </c>
      <c r="AB455" s="1">
        <f t="shared" si="51"/>
        <v>-0.49017230000000001</v>
      </c>
      <c r="AC455">
        <f t="shared" si="55"/>
        <v>1.0008477705023016</v>
      </c>
    </row>
    <row r="456" spans="1:29" x14ac:dyDescent="0.25">
      <c r="A456" s="1">
        <v>4.5199999999999997E-2</v>
      </c>
      <c r="B456" s="1">
        <v>9.0289339999999996</v>
      </c>
      <c r="C456" s="1">
        <v>-0.49344090000000002</v>
      </c>
      <c r="D456" s="1">
        <v>4.4030839999999998</v>
      </c>
      <c r="E456" s="1">
        <v>20</v>
      </c>
      <c r="F456" s="1">
        <v>0</v>
      </c>
      <c r="G456" s="1">
        <v>26.84272</v>
      </c>
      <c r="H456" s="1">
        <v>11.372780000000001</v>
      </c>
      <c r="I456" s="1">
        <v>178.72739999999999</v>
      </c>
      <c r="J456" s="1">
        <v>180.5787</v>
      </c>
      <c r="K456" s="1">
        <v>2.6781600000000001</v>
      </c>
      <c r="L456" s="1">
        <f t="shared" si="49"/>
        <v>390.13118200000002</v>
      </c>
      <c r="M456" s="1">
        <v>4.5199999999999997E-2</v>
      </c>
      <c r="N456" s="1">
        <v>9.0289339999999996</v>
      </c>
      <c r="O456" s="1">
        <v>-0.49344090000000002</v>
      </c>
      <c r="P456" s="1">
        <v>4.4030839999999998</v>
      </c>
      <c r="Q456" s="1">
        <v>20</v>
      </c>
      <c r="R456" s="1">
        <v>0</v>
      </c>
      <c r="S456" s="1">
        <v>26.84272</v>
      </c>
      <c r="T456" s="1">
        <v>11.372780000000001</v>
      </c>
      <c r="U456" s="1">
        <v>178.72739999999999</v>
      </c>
      <c r="V456" s="1">
        <v>180.5787</v>
      </c>
      <c r="W456" s="1">
        <v>2.6781600000000001</v>
      </c>
      <c r="X456" s="1">
        <f t="shared" si="50"/>
        <v>0</v>
      </c>
      <c r="Y456">
        <f t="shared" si="52"/>
        <v>9.928758635229995E-2</v>
      </c>
      <c r="Z456">
        <f t="shared" si="53"/>
        <v>0.90400000000000158</v>
      </c>
      <c r="AA456">
        <f t="shared" si="54"/>
        <v>0</v>
      </c>
      <c r="AB456" s="1">
        <f t="shared" si="51"/>
        <v>-0.49344090000000002</v>
      </c>
      <c r="AC456">
        <f t="shared" si="55"/>
        <v>1.0032875863523016</v>
      </c>
    </row>
    <row r="457" spans="1:29" x14ac:dyDescent="0.25">
      <c r="A457" s="1">
        <v>4.53E-2</v>
      </c>
      <c r="B457" s="1">
        <v>9.0488110000000006</v>
      </c>
      <c r="C457" s="1">
        <v>-0.496724</v>
      </c>
      <c r="D457" s="1">
        <v>4.4129370000000003</v>
      </c>
      <c r="E457" s="1">
        <v>20</v>
      </c>
      <c r="F457" s="1">
        <v>0</v>
      </c>
      <c r="G457" s="1">
        <v>26.844329999999999</v>
      </c>
      <c r="H457" s="1">
        <v>11.42319</v>
      </c>
      <c r="I457" s="1">
        <v>179.10749999999999</v>
      </c>
      <c r="J457" s="1">
        <v>180.97620000000001</v>
      </c>
      <c r="K457" s="1">
        <v>2.6755589999999998</v>
      </c>
      <c r="L457" s="1">
        <f t="shared" si="49"/>
        <v>390.06551999999999</v>
      </c>
      <c r="M457" s="1">
        <v>4.53E-2</v>
      </c>
      <c r="N457" s="1">
        <v>9.0488110000000006</v>
      </c>
      <c r="O457" s="1">
        <v>-0.496724</v>
      </c>
      <c r="P457" s="1">
        <v>4.4129370000000003</v>
      </c>
      <c r="Q457" s="1">
        <v>20</v>
      </c>
      <c r="R457" s="1">
        <v>0</v>
      </c>
      <c r="S457" s="1">
        <v>26.844329999999999</v>
      </c>
      <c r="T457" s="1">
        <v>11.42319</v>
      </c>
      <c r="U457" s="1">
        <v>179.10749999999999</v>
      </c>
      <c r="V457" s="1">
        <v>180.97620000000001</v>
      </c>
      <c r="W457" s="1">
        <v>2.6755589999999998</v>
      </c>
      <c r="X457" s="1">
        <f t="shared" si="50"/>
        <v>0</v>
      </c>
      <c r="Y457">
        <f t="shared" si="52"/>
        <v>9.9728387402299959E-2</v>
      </c>
      <c r="Z457">
        <f t="shared" si="53"/>
        <v>0.90600000000000169</v>
      </c>
      <c r="AA457">
        <f t="shared" si="54"/>
        <v>0</v>
      </c>
      <c r="AB457" s="1">
        <f t="shared" si="51"/>
        <v>-0.496724</v>
      </c>
      <c r="AC457">
        <f t="shared" si="55"/>
        <v>1.0057283874023017</v>
      </c>
    </row>
    <row r="458" spans="1:29" x14ac:dyDescent="0.25">
      <c r="A458" s="1">
        <v>4.5400000000000003E-2</v>
      </c>
      <c r="B458" s="1">
        <v>9.0686859999999996</v>
      </c>
      <c r="C458" s="1">
        <v>-0.50002170000000001</v>
      </c>
      <c r="D458" s="1">
        <v>4.4227910000000001</v>
      </c>
      <c r="E458" s="1">
        <v>20</v>
      </c>
      <c r="F458" s="1">
        <v>0</v>
      </c>
      <c r="G458" s="1">
        <v>26.845949999999998</v>
      </c>
      <c r="H458" s="1">
        <v>11.473699999999999</v>
      </c>
      <c r="I458" s="1">
        <v>179.48750000000001</v>
      </c>
      <c r="J458" s="1">
        <v>181.37370000000001</v>
      </c>
      <c r="K458" s="1">
        <v>2.6729509999999999</v>
      </c>
      <c r="L458" s="1">
        <f t="shared" si="49"/>
        <v>389.99956599999996</v>
      </c>
      <c r="M458" s="1">
        <v>4.5400000000000003E-2</v>
      </c>
      <c r="N458" s="1">
        <v>9.0686859999999996</v>
      </c>
      <c r="O458" s="1">
        <v>-0.50002170000000001</v>
      </c>
      <c r="P458" s="1">
        <v>4.4227910000000001</v>
      </c>
      <c r="Q458" s="1">
        <v>20</v>
      </c>
      <c r="R458" s="1">
        <v>0</v>
      </c>
      <c r="S458" s="1">
        <v>26.845949999999998</v>
      </c>
      <c r="T458" s="1">
        <v>11.473699999999999</v>
      </c>
      <c r="U458" s="1">
        <v>179.48750000000001</v>
      </c>
      <c r="V458" s="1">
        <v>181.37370000000001</v>
      </c>
      <c r="W458" s="1">
        <v>2.6729509999999999</v>
      </c>
      <c r="X458" s="1">
        <f t="shared" si="50"/>
        <v>0</v>
      </c>
      <c r="Y458">
        <f t="shared" si="52"/>
        <v>0.10017017380229998</v>
      </c>
      <c r="Z458">
        <f t="shared" si="53"/>
        <v>0.90800000000000169</v>
      </c>
      <c r="AA458">
        <f t="shared" si="54"/>
        <v>0</v>
      </c>
      <c r="AB458" s="1">
        <f t="shared" si="51"/>
        <v>-0.50002170000000001</v>
      </c>
      <c r="AC458">
        <f t="shared" si="55"/>
        <v>1.0081701738023017</v>
      </c>
    </row>
    <row r="459" spans="1:29" x14ac:dyDescent="0.25">
      <c r="A459" s="1">
        <v>4.5499999999999999E-2</v>
      </c>
      <c r="B459" s="1">
        <v>9.0885610000000003</v>
      </c>
      <c r="C459" s="1">
        <v>-0.50333380000000005</v>
      </c>
      <c r="D459" s="1">
        <v>4.4326460000000001</v>
      </c>
      <c r="E459" s="1">
        <v>20</v>
      </c>
      <c r="F459" s="1">
        <v>0</v>
      </c>
      <c r="G459" s="1">
        <v>26.847570000000001</v>
      </c>
      <c r="H459" s="1">
        <v>11.524330000000001</v>
      </c>
      <c r="I459" s="1">
        <v>179.8672</v>
      </c>
      <c r="J459" s="1">
        <v>181.77119999999999</v>
      </c>
      <c r="K459" s="1">
        <v>2.670337</v>
      </c>
      <c r="L459" s="1">
        <f t="shared" si="49"/>
        <v>389.93332399999997</v>
      </c>
      <c r="M459" s="1">
        <v>4.5499999999999999E-2</v>
      </c>
      <c r="N459" s="1">
        <v>9.0885610000000003</v>
      </c>
      <c r="O459" s="1">
        <v>-0.50333380000000005</v>
      </c>
      <c r="P459" s="1">
        <v>4.4326460000000001</v>
      </c>
      <c r="Q459" s="1">
        <v>20</v>
      </c>
      <c r="R459" s="1">
        <v>0</v>
      </c>
      <c r="S459" s="1">
        <v>26.847570000000001</v>
      </c>
      <c r="T459" s="1">
        <v>11.524330000000001</v>
      </c>
      <c r="U459" s="1">
        <v>179.8672</v>
      </c>
      <c r="V459" s="1">
        <v>181.77119999999999</v>
      </c>
      <c r="W459" s="1">
        <v>2.670337</v>
      </c>
      <c r="X459" s="1">
        <f t="shared" si="50"/>
        <v>0</v>
      </c>
      <c r="Y459">
        <f t="shared" si="52"/>
        <v>0.10061294565229996</v>
      </c>
      <c r="Z459">
        <f t="shared" si="53"/>
        <v>0.91000000000000159</v>
      </c>
      <c r="AA459">
        <f t="shared" si="54"/>
        <v>0</v>
      </c>
      <c r="AB459" s="1">
        <f t="shared" si="51"/>
        <v>-0.50333380000000005</v>
      </c>
      <c r="AC459">
        <f t="shared" si="55"/>
        <v>1.0106129456523016</v>
      </c>
    </row>
    <row r="460" spans="1:29" x14ac:dyDescent="0.25">
      <c r="A460" s="1">
        <v>4.5600000000000002E-2</v>
      </c>
      <c r="B460" s="1">
        <v>9.1084340000000008</v>
      </c>
      <c r="C460" s="1">
        <v>-0.50666060000000002</v>
      </c>
      <c r="D460" s="1">
        <v>4.442501</v>
      </c>
      <c r="E460" s="1">
        <v>20</v>
      </c>
      <c r="F460" s="1">
        <v>0</v>
      </c>
      <c r="G460" s="1">
        <v>26.849209999999999</v>
      </c>
      <c r="H460" s="1">
        <v>11.575060000000001</v>
      </c>
      <c r="I460" s="1">
        <v>180.24680000000001</v>
      </c>
      <c r="J460" s="1">
        <v>182.1687</v>
      </c>
      <c r="K460" s="1">
        <v>2.6677170000000001</v>
      </c>
      <c r="L460" s="1">
        <f t="shared" si="49"/>
        <v>389.86678799999999</v>
      </c>
      <c r="M460" s="1">
        <v>4.5600000000000002E-2</v>
      </c>
      <c r="N460" s="1">
        <v>9.1084340000000008</v>
      </c>
      <c r="O460" s="1">
        <v>-0.50666060000000002</v>
      </c>
      <c r="P460" s="1">
        <v>4.442501</v>
      </c>
      <c r="Q460" s="1">
        <v>20</v>
      </c>
      <c r="R460" s="1">
        <v>0</v>
      </c>
      <c r="S460" s="1">
        <v>26.849209999999999</v>
      </c>
      <c r="T460" s="1">
        <v>11.575060000000001</v>
      </c>
      <c r="U460" s="1">
        <v>180.24680000000001</v>
      </c>
      <c r="V460" s="1">
        <v>182.1687</v>
      </c>
      <c r="W460" s="1">
        <v>2.6677170000000001</v>
      </c>
      <c r="X460" s="1">
        <f t="shared" si="50"/>
        <v>0</v>
      </c>
      <c r="Y460">
        <f t="shared" si="52"/>
        <v>0.10105670300229998</v>
      </c>
      <c r="Z460">
        <f t="shared" si="53"/>
        <v>0.9120000000000017</v>
      </c>
      <c r="AA460">
        <f t="shared" si="54"/>
        <v>0</v>
      </c>
      <c r="AB460" s="1">
        <f t="shared" si="51"/>
        <v>-0.50666060000000002</v>
      </c>
      <c r="AC460">
        <f t="shared" si="55"/>
        <v>1.0130567030023017</v>
      </c>
    </row>
    <row r="461" spans="1:29" x14ac:dyDescent="0.25">
      <c r="A461" s="1">
        <v>4.5699999999999998E-2</v>
      </c>
      <c r="B461" s="1">
        <v>9.1283069999999995</v>
      </c>
      <c r="C461" s="1">
        <v>-0.51000190000000001</v>
      </c>
      <c r="D461" s="1">
        <v>4.4523580000000003</v>
      </c>
      <c r="E461" s="1">
        <v>20</v>
      </c>
      <c r="F461" s="1">
        <v>0</v>
      </c>
      <c r="G461" s="1">
        <v>26.850850000000001</v>
      </c>
      <c r="H461" s="1">
        <v>11.625909999999999</v>
      </c>
      <c r="I461" s="1">
        <v>180.62620000000001</v>
      </c>
      <c r="J461" s="1">
        <v>182.56610000000001</v>
      </c>
      <c r="K461" s="1">
        <v>2.6650909999999999</v>
      </c>
      <c r="L461" s="1">
        <f t="shared" si="49"/>
        <v>389.79996200000005</v>
      </c>
      <c r="M461" s="1">
        <v>4.5699999999999998E-2</v>
      </c>
      <c r="N461" s="1">
        <v>9.1283069999999995</v>
      </c>
      <c r="O461" s="1">
        <v>-0.51000190000000001</v>
      </c>
      <c r="P461" s="1">
        <v>4.4523580000000003</v>
      </c>
      <c r="Q461" s="1">
        <v>20</v>
      </c>
      <c r="R461" s="1">
        <v>0</v>
      </c>
      <c r="S461" s="1">
        <v>26.850850000000001</v>
      </c>
      <c r="T461" s="1">
        <v>11.625909999999999</v>
      </c>
      <c r="U461" s="1">
        <v>180.62620000000001</v>
      </c>
      <c r="V461" s="1">
        <v>182.56610000000001</v>
      </c>
      <c r="W461" s="1">
        <v>2.6650909999999999</v>
      </c>
      <c r="X461" s="1">
        <f t="shared" si="50"/>
        <v>0</v>
      </c>
      <c r="Y461">
        <f t="shared" si="52"/>
        <v>0.10150144595229996</v>
      </c>
      <c r="Z461">
        <f t="shared" si="53"/>
        <v>0.91400000000000159</v>
      </c>
      <c r="AA461">
        <f t="shared" si="54"/>
        <v>0</v>
      </c>
      <c r="AB461" s="1">
        <f t="shared" si="51"/>
        <v>-0.51000190000000001</v>
      </c>
      <c r="AC461">
        <f t="shared" si="55"/>
        <v>1.0155014459523015</v>
      </c>
    </row>
    <row r="462" spans="1:29" x14ac:dyDescent="0.25">
      <c r="A462" s="1">
        <v>4.58E-2</v>
      </c>
      <c r="B462" s="1">
        <v>9.1481779999999997</v>
      </c>
      <c r="C462" s="1">
        <v>-0.51335799999999998</v>
      </c>
      <c r="D462" s="1">
        <v>4.4622159999999997</v>
      </c>
      <c r="E462" s="1">
        <v>20</v>
      </c>
      <c r="F462" s="1">
        <v>0</v>
      </c>
      <c r="G462" s="1">
        <v>26.852509999999999</v>
      </c>
      <c r="H462" s="1">
        <v>11.676869999999999</v>
      </c>
      <c r="I462" s="1">
        <v>181.00540000000001</v>
      </c>
      <c r="J462" s="1">
        <v>182.96360000000001</v>
      </c>
      <c r="K462" s="1">
        <v>2.662458</v>
      </c>
      <c r="L462" s="1">
        <f t="shared" si="49"/>
        <v>389.73284000000001</v>
      </c>
      <c r="M462" s="1">
        <v>4.58E-2</v>
      </c>
      <c r="N462" s="1">
        <v>9.1481779999999997</v>
      </c>
      <c r="O462" s="1">
        <v>-0.51335799999999998</v>
      </c>
      <c r="P462" s="1">
        <v>4.4622159999999997</v>
      </c>
      <c r="Q462" s="1">
        <v>20</v>
      </c>
      <c r="R462" s="1">
        <v>0</v>
      </c>
      <c r="S462" s="1">
        <v>26.852509999999999</v>
      </c>
      <c r="T462" s="1">
        <v>11.676869999999999</v>
      </c>
      <c r="U462" s="1">
        <v>181.00540000000001</v>
      </c>
      <c r="V462" s="1">
        <v>182.96360000000001</v>
      </c>
      <c r="W462" s="1">
        <v>2.662458</v>
      </c>
      <c r="X462" s="1">
        <f t="shared" si="50"/>
        <v>0</v>
      </c>
      <c r="Y462">
        <f t="shared" si="52"/>
        <v>0.10194717465229997</v>
      </c>
      <c r="Z462">
        <f t="shared" si="53"/>
        <v>0.9160000000000017</v>
      </c>
      <c r="AA462">
        <f t="shared" si="54"/>
        <v>0</v>
      </c>
      <c r="AB462" s="1">
        <f t="shared" si="51"/>
        <v>-0.51335799999999998</v>
      </c>
      <c r="AC462">
        <f t="shared" si="55"/>
        <v>1.0179471746523017</v>
      </c>
    </row>
    <row r="463" spans="1:29" x14ac:dyDescent="0.25">
      <c r="A463" s="1">
        <v>4.5900000000000003E-2</v>
      </c>
      <c r="B463" s="1">
        <v>9.1680480000000006</v>
      </c>
      <c r="C463" s="1">
        <v>-0.51672859999999998</v>
      </c>
      <c r="D463" s="1">
        <v>4.4720750000000002</v>
      </c>
      <c r="E463" s="1">
        <v>20</v>
      </c>
      <c r="F463" s="1">
        <v>0</v>
      </c>
      <c r="G463" s="1">
        <v>26.85417</v>
      </c>
      <c r="H463" s="1">
        <v>11.72794</v>
      </c>
      <c r="I463" s="1">
        <v>181.3844</v>
      </c>
      <c r="J463" s="1">
        <v>183.36099999999999</v>
      </c>
      <c r="K463" s="1">
        <v>2.6598199999999999</v>
      </c>
      <c r="L463" s="1">
        <f t="shared" si="49"/>
        <v>389.66542800000002</v>
      </c>
      <c r="M463" s="1">
        <v>4.5900000000000003E-2</v>
      </c>
      <c r="N463" s="1">
        <v>9.1680480000000006</v>
      </c>
      <c r="O463" s="1">
        <v>-0.51672859999999998</v>
      </c>
      <c r="P463" s="1">
        <v>4.4720750000000002</v>
      </c>
      <c r="Q463" s="1">
        <v>20</v>
      </c>
      <c r="R463" s="1">
        <v>0</v>
      </c>
      <c r="S463" s="1">
        <v>26.85417</v>
      </c>
      <c r="T463" s="1">
        <v>11.72794</v>
      </c>
      <c r="U463" s="1">
        <v>181.3844</v>
      </c>
      <c r="V463" s="1">
        <v>183.36099999999999</v>
      </c>
      <c r="W463" s="1">
        <v>2.6598199999999999</v>
      </c>
      <c r="X463" s="1">
        <f t="shared" si="50"/>
        <v>0</v>
      </c>
      <c r="Y463">
        <f t="shared" si="52"/>
        <v>0.10239388920229998</v>
      </c>
      <c r="Z463">
        <f t="shared" si="53"/>
        <v>0.9180000000000017</v>
      </c>
      <c r="AA463">
        <f t="shared" si="54"/>
        <v>0</v>
      </c>
      <c r="AB463" s="1">
        <f t="shared" si="51"/>
        <v>-0.51672859999999998</v>
      </c>
      <c r="AC463">
        <f t="shared" si="55"/>
        <v>1.0203938892023017</v>
      </c>
    </row>
    <row r="464" spans="1:29" x14ac:dyDescent="0.25">
      <c r="A464" s="1">
        <v>4.5999999999999999E-2</v>
      </c>
      <c r="B464" s="1">
        <v>9.1879170000000006</v>
      </c>
      <c r="C464" s="1">
        <v>-0.52011399999999997</v>
      </c>
      <c r="D464" s="1">
        <v>4.4819360000000001</v>
      </c>
      <c r="E464" s="1">
        <v>20</v>
      </c>
      <c r="F464" s="1">
        <v>0</v>
      </c>
      <c r="G464" s="1">
        <v>26.855840000000001</v>
      </c>
      <c r="H464" s="1">
        <v>11.779120000000001</v>
      </c>
      <c r="I464" s="1">
        <v>181.76320000000001</v>
      </c>
      <c r="J464" s="1">
        <v>183.75829999999999</v>
      </c>
      <c r="K464" s="1">
        <v>2.6571750000000001</v>
      </c>
      <c r="L464" s="1">
        <f t="shared" si="49"/>
        <v>389.59771999999998</v>
      </c>
      <c r="M464" s="1">
        <v>4.5999999999999999E-2</v>
      </c>
      <c r="N464" s="1">
        <v>9.1879170000000006</v>
      </c>
      <c r="O464" s="1">
        <v>-0.52011399999999997</v>
      </c>
      <c r="P464" s="1">
        <v>4.4819360000000001</v>
      </c>
      <c r="Q464" s="1">
        <v>20</v>
      </c>
      <c r="R464" s="1">
        <v>0</v>
      </c>
      <c r="S464" s="1">
        <v>26.855840000000001</v>
      </c>
      <c r="T464" s="1">
        <v>11.779120000000001</v>
      </c>
      <c r="U464" s="1">
        <v>181.76320000000001</v>
      </c>
      <c r="V464" s="1">
        <v>183.75829999999999</v>
      </c>
      <c r="W464" s="1">
        <v>2.6571750000000001</v>
      </c>
      <c r="X464" s="1">
        <f t="shared" si="50"/>
        <v>0</v>
      </c>
      <c r="Y464">
        <f t="shared" si="52"/>
        <v>0.10284158975229997</v>
      </c>
      <c r="Z464">
        <f t="shared" si="53"/>
        <v>0.92000000000000159</v>
      </c>
      <c r="AA464">
        <f t="shared" si="54"/>
        <v>0</v>
      </c>
      <c r="AB464" s="1">
        <f t="shared" si="51"/>
        <v>-0.52011399999999997</v>
      </c>
      <c r="AC464">
        <f t="shared" si="55"/>
        <v>1.0228415897523015</v>
      </c>
    </row>
    <row r="465" spans="1:29" x14ac:dyDescent="0.25">
      <c r="A465" s="1">
        <v>4.6100000000000002E-2</v>
      </c>
      <c r="B465" s="1">
        <v>9.2077849999999994</v>
      </c>
      <c r="C465" s="1">
        <v>-0.52351409999999998</v>
      </c>
      <c r="D465" s="1">
        <v>4.491797</v>
      </c>
      <c r="E465" s="1">
        <v>20</v>
      </c>
      <c r="F465" s="1">
        <v>0</v>
      </c>
      <c r="G465" s="1">
        <v>26.857530000000001</v>
      </c>
      <c r="H465" s="1">
        <v>11.830410000000001</v>
      </c>
      <c r="I465" s="1">
        <v>182.14179999999999</v>
      </c>
      <c r="J465" s="1">
        <v>184.1557</v>
      </c>
      <c r="K465" s="1">
        <v>2.6545230000000002</v>
      </c>
      <c r="L465" s="1">
        <f t="shared" si="49"/>
        <v>389.529718</v>
      </c>
      <c r="M465" s="1">
        <v>4.6100000000000002E-2</v>
      </c>
      <c r="N465" s="1">
        <v>9.2077849999999994</v>
      </c>
      <c r="O465" s="1">
        <v>-0.52351409999999998</v>
      </c>
      <c r="P465" s="1">
        <v>4.491797</v>
      </c>
      <c r="Q465" s="1">
        <v>20</v>
      </c>
      <c r="R465" s="1">
        <v>0</v>
      </c>
      <c r="S465" s="1">
        <v>26.857530000000001</v>
      </c>
      <c r="T465" s="1">
        <v>11.830410000000001</v>
      </c>
      <c r="U465" s="1">
        <v>182.14179999999999</v>
      </c>
      <c r="V465" s="1">
        <v>184.1557</v>
      </c>
      <c r="W465" s="1">
        <v>2.6545230000000002</v>
      </c>
      <c r="X465" s="1">
        <f t="shared" si="50"/>
        <v>0</v>
      </c>
      <c r="Y465">
        <f t="shared" si="52"/>
        <v>0.10329027640229999</v>
      </c>
      <c r="Z465">
        <f t="shared" si="53"/>
        <v>0.92200000000000171</v>
      </c>
      <c r="AA465">
        <f t="shared" si="54"/>
        <v>0</v>
      </c>
      <c r="AB465" s="1">
        <f t="shared" si="51"/>
        <v>-0.52351409999999998</v>
      </c>
      <c r="AC465">
        <f t="shared" si="55"/>
        <v>1.0252902764023017</v>
      </c>
    </row>
    <row r="466" spans="1:29" x14ac:dyDescent="0.25">
      <c r="A466" s="1">
        <v>4.6199999999999998E-2</v>
      </c>
      <c r="B466" s="1">
        <v>9.2276520000000009</v>
      </c>
      <c r="C466" s="1">
        <v>-0.52692899999999998</v>
      </c>
      <c r="D466" s="1">
        <v>4.5016590000000001</v>
      </c>
      <c r="E466" s="1">
        <v>20</v>
      </c>
      <c r="F466" s="1">
        <v>0</v>
      </c>
      <c r="G466" s="1">
        <v>26.859220000000001</v>
      </c>
      <c r="H466" s="1">
        <v>11.881819999999999</v>
      </c>
      <c r="I466" s="1">
        <v>182.52029999999999</v>
      </c>
      <c r="J466" s="1">
        <v>184.553</v>
      </c>
      <c r="K466" s="1">
        <v>2.6518660000000001</v>
      </c>
      <c r="L466" s="1">
        <f t="shared" si="49"/>
        <v>389.46142000000003</v>
      </c>
      <c r="M466" s="1">
        <v>4.6199999999999998E-2</v>
      </c>
      <c r="N466" s="1">
        <v>9.2276520000000009</v>
      </c>
      <c r="O466" s="1">
        <v>-0.52692899999999998</v>
      </c>
      <c r="P466" s="1">
        <v>4.5016590000000001</v>
      </c>
      <c r="Q466" s="1">
        <v>20</v>
      </c>
      <c r="R466" s="1">
        <v>0</v>
      </c>
      <c r="S466" s="1">
        <v>26.859220000000001</v>
      </c>
      <c r="T466" s="1">
        <v>11.881819999999999</v>
      </c>
      <c r="U466" s="1">
        <v>182.52029999999999</v>
      </c>
      <c r="V466" s="1">
        <v>184.553</v>
      </c>
      <c r="W466" s="1">
        <v>2.6518660000000001</v>
      </c>
      <c r="X466" s="1">
        <f t="shared" si="50"/>
        <v>0</v>
      </c>
      <c r="Y466">
        <f t="shared" si="52"/>
        <v>0.10373994920229997</v>
      </c>
      <c r="Z466">
        <f t="shared" si="53"/>
        <v>0.9240000000000016</v>
      </c>
      <c r="AA466">
        <f t="shared" si="54"/>
        <v>0</v>
      </c>
      <c r="AB466" s="1">
        <f t="shared" si="51"/>
        <v>-0.52692899999999998</v>
      </c>
      <c r="AC466">
        <f t="shared" si="55"/>
        <v>1.0277399492023016</v>
      </c>
    </row>
    <row r="467" spans="1:29" x14ac:dyDescent="0.25">
      <c r="A467" s="1">
        <v>4.6300000000000001E-2</v>
      </c>
      <c r="B467" s="1">
        <v>9.2475170000000002</v>
      </c>
      <c r="C467" s="1">
        <v>-0.53035869999999996</v>
      </c>
      <c r="D467" s="1">
        <v>4.5115230000000004</v>
      </c>
      <c r="E467" s="1">
        <v>20</v>
      </c>
      <c r="F467" s="1">
        <v>0</v>
      </c>
      <c r="G467" s="1">
        <v>26.86092</v>
      </c>
      <c r="H467" s="1">
        <v>11.93333</v>
      </c>
      <c r="I467" s="1">
        <v>182.89850000000001</v>
      </c>
      <c r="J467" s="1">
        <v>184.9503</v>
      </c>
      <c r="K467" s="1">
        <v>2.6492019999999998</v>
      </c>
      <c r="L467" s="1">
        <f t="shared" si="49"/>
        <v>389.39282600000001</v>
      </c>
      <c r="M467" s="1">
        <v>4.6300000000000001E-2</v>
      </c>
      <c r="N467" s="1">
        <v>9.2475170000000002</v>
      </c>
      <c r="O467" s="1">
        <v>-0.53035869999999996</v>
      </c>
      <c r="P467" s="1">
        <v>4.5115230000000004</v>
      </c>
      <c r="Q467" s="1">
        <v>20</v>
      </c>
      <c r="R467" s="1">
        <v>0</v>
      </c>
      <c r="S467" s="1">
        <v>26.86092</v>
      </c>
      <c r="T467" s="1">
        <v>11.93333</v>
      </c>
      <c r="U467" s="1">
        <v>182.89850000000001</v>
      </c>
      <c r="V467" s="1">
        <v>184.9503</v>
      </c>
      <c r="W467" s="1">
        <v>2.6492019999999998</v>
      </c>
      <c r="X467" s="1">
        <f t="shared" si="50"/>
        <v>0</v>
      </c>
      <c r="Y467">
        <f t="shared" si="52"/>
        <v>0.10419060830229998</v>
      </c>
      <c r="Z467">
        <f t="shared" si="53"/>
        <v>0.92600000000000171</v>
      </c>
      <c r="AA467">
        <f t="shared" si="54"/>
        <v>0</v>
      </c>
      <c r="AB467" s="1">
        <f t="shared" si="51"/>
        <v>-0.53035869999999996</v>
      </c>
      <c r="AC467">
        <f t="shared" si="55"/>
        <v>1.0301906083023016</v>
      </c>
    </row>
    <row r="468" spans="1:29" x14ac:dyDescent="0.25">
      <c r="A468" s="1">
        <v>4.6399999999999997E-2</v>
      </c>
      <c r="B468" s="1">
        <v>9.2673819999999996</v>
      </c>
      <c r="C468" s="1">
        <v>-0.53380329999999998</v>
      </c>
      <c r="D468" s="1">
        <v>4.5213869999999998</v>
      </c>
      <c r="E468" s="1">
        <v>20</v>
      </c>
      <c r="F468" s="1">
        <v>0</v>
      </c>
      <c r="G468" s="1">
        <v>26.862629999999999</v>
      </c>
      <c r="H468" s="1">
        <v>11.984959999999999</v>
      </c>
      <c r="I468" s="1">
        <v>183.2766</v>
      </c>
      <c r="J468" s="1">
        <v>185.3476</v>
      </c>
      <c r="K468" s="1">
        <v>2.6465320000000001</v>
      </c>
      <c r="L468" s="1">
        <f t="shared" si="49"/>
        <v>389.32393400000001</v>
      </c>
      <c r="M468" s="1">
        <v>4.6399999999999997E-2</v>
      </c>
      <c r="N468" s="1">
        <v>9.2673819999999996</v>
      </c>
      <c r="O468" s="1">
        <v>-0.53380329999999998</v>
      </c>
      <c r="P468" s="1">
        <v>4.5213869999999998</v>
      </c>
      <c r="Q468" s="1">
        <v>20</v>
      </c>
      <c r="R468" s="1">
        <v>0</v>
      </c>
      <c r="S468" s="1">
        <v>26.862629999999999</v>
      </c>
      <c r="T468" s="1">
        <v>11.984959999999999</v>
      </c>
      <c r="U468" s="1">
        <v>183.2766</v>
      </c>
      <c r="V468" s="1">
        <v>185.3476</v>
      </c>
      <c r="W468" s="1">
        <v>2.6465320000000001</v>
      </c>
      <c r="X468" s="1">
        <f t="shared" si="50"/>
        <v>0</v>
      </c>
      <c r="Y468">
        <f t="shared" si="52"/>
        <v>0.10464225380229997</v>
      </c>
      <c r="Z468">
        <f t="shared" si="53"/>
        <v>0.9280000000000016</v>
      </c>
      <c r="AA468">
        <f t="shared" si="54"/>
        <v>0</v>
      </c>
      <c r="AB468" s="1">
        <f t="shared" si="51"/>
        <v>-0.53380329999999998</v>
      </c>
      <c r="AC468">
        <f t="shared" si="55"/>
        <v>1.0326422538023015</v>
      </c>
    </row>
    <row r="469" spans="1:29" x14ac:dyDescent="0.25">
      <c r="A469" s="1">
        <v>4.65E-2</v>
      </c>
      <c r="B469" s="1">
        <v>9.2872450000000004</v>
      </c>
      <c r="C469" s="1">
        <v>-0.53726269999999998</v>
      </c>
      <c r="D469" s="1">
        <v>4.5312530000000004</v>
      </c>
      <c r="E469" s="1">
        <v>20</v>
      </c>
      <c r="F469" s="1">
        <v>0</v>
      </c>
      <c r="G469" s="1">
        <v>26.864350000000002</v>
      </c>
      <c r="H469" s="1">
        <v>12.0367</v>
      </c>
      <c r="I469" s="1">
        <v>183.65440000000001</v>
      </c>
      <c r="J469" s="1">
        <v>185.7449</v>
      </c>
      <c r="K469" s="1">
        <v>2.643856</v>
      </c>
      <c r="L469" s="1">
        <f t="shared" si="49"/>
        <v>389.25474600000001</v>
      </c>
      <c r="M469" s="1">
        <v>4.65E-2</v>
      </c>
      <c r="N469" s="1">
        <v>9.2872450000000004</v>
      </c>
      <c r="O469" s="1">
        <v>-0.53726269999999998</v>
      </c>
      <c r="P469" s="1">
        <v>4.5312530000000004</v>
      </c>
      <c r="Q469" s="1">
        <v>20</v>
      </c>
      <c r="R469" s="1">
        <v>0</v>
      </c>
      <c r="S469" s="1">
        <v>26.864350000000002</v>
      </c>
      <c r="T469" s="1">
        <v>12.0367</v>
      </c>
      <c r="U469" s="1">
        <v>183.65440000000001</v>
      </c>
      <c r="V469" s="1">
        <v>185.7449</v>
      </c>
      <c r="W469" s="1">
        <v>2.643856</v>
      </c>
      <c r="X469" s="1">
        <f t="shared" si="50"/>
        <v>0</v>
      </c>
      <c r="Y469">
        <f t="shared" si="52"/>
        <v>0.10509488580229998</v>
      </c>
      <c r="Z469">
        <f t="shared" si="53"/>
        <v>0.93000000000000171</v>
      </c>
      <c r="AA469">
        <f t="shared" si="54"/>
        <v>0</v>
      </c>
      <c r="AB469" s="1">
        <f t="shared" si="51"/>
        <v>-0.53726269999999998</v>
      </c>
      <c r="AC469">
        <f t="shared" si="55"/>
        <v>1.0350948858023017</v>
      </c>
    </row>
    <row r="470" spans="1:29" x14ac:dyDescent="0.25">
      <c r="A470" s="1">
        <v>4.6600000000000003E-2</v>
      </c>
      <c r="B470" s="1">
        <v>9.3071070000000002</v>
      </c>
      <c r="C470" s="1">
        <v>-0.54073700000000002</v>
      </c>
      <c r="D470" s="1">
        <v>4.5411200000000003</v>
      </c>
      <c r="E470" s="1">
        <v>20</v>
      </c>
      <c r="F470" s="1">
        <v>0</v>
      </c>
      <c r="G470" s="1">
        <v>26.86609</v>
      </c>
      <c r="H470" s="1">
        <v>12.08854</v>
      </c>
      <c r="I470" s="1">
        <v>184.03210000000001</v>
      </c>
      <c r="J470" s="1">
        <v>186.1421</v>
      </c>
      <c r="K470" s="1">
        <v>2.6411730000000002</v>
      </c>
      <c r="L470" s="1">
        <f t="shared" si="49"/>
        <v>389.18525999999997</v>
      </c>
      <c r="M470" s="1">
        <v>4.6600000000000003E-2</v>
      </c>
      <c r="N470" s="1">
        <v>9.3071070000000002</v>
      </c>
      <c r="O470" s="1">
        <v>-0.54073700000000002</v>
      </c>
      <c r="P470" s="1">
        <v>4.5411200000000003</v>
      </c>
      <c r="Q470" s="1">
        <v>20</v>
      </c>
      <c r="R470" s="1">
        <v>0</v>
      </c>
      <c r="S470" s="1">
        <v>26.86609</v>
      </c>
      <c r="T470" s="1">
        <v>12.08854</v>
      </c>
      <c r="U470" s="1">
        <v>184.03210000000001</v>
      </c>
      <c r="V470" s="1">
        <v>186.1421</v>
      </c>
      <c r="W470" s="1">
        <v>2.6411730000000002</v>
      </c>
      <c r="X470" s="1">
        <f t="shared" si="50"/>
        <v>0</v>
      </c>
      <c r="Y470">
        <f t="shared" si="52"/>
        <v>0.10554850445229999</v>
      </c>
      <c r="Z470">
        <f t="shared" si="53"/>
        <v>0.93200000000000172</v>
      </c>
      <c r="AA470">
        <f t="shared" si="54"/>
        <v>0</v>
      </c>
      <c r="AB470" s="1">
        <f t="shared" si="51"/>
        <v>-0.54073700000000002</v>
      </c>
      <c r="AC470">
        <f t="shared" si="55"/>
        <v>1.0375485044523016</v>
      </c>
    </row>
    <row r="471" spans="1:29" x14ac:dyDescent="0.25">
      <c r="A471" s="1">
        <v>4.6699999999999998E-2</v>
      </c>
      <c r="B471" s="1">
        <v>9.3269680000000008</v>
      </c>
      <c r="C471" s="1">
        <v>-0.54422619999999999</v>
      </c>
      <c r="D471" s="1">
        <v>4.5509880000000003</v>
      </c>
      <c r="E471" s="1">
        <v>20</v>
      </c>
      <c r="F471" s="1">
        <v>0</v>
      </c>
      <c r="G471" s="1">
        <v>26.867830000000001</v>
      </c>
      <c r="H471" s="1">
        <v>12.140499999999999</v>
      </c>
      <c r="I471" s="1">
        <v>184.40950000000001</v>
      </c>
      <c r="J471" s="1">
        <v>186.5394</v>
      </c>
      <c r="K471" s="1">
        <v>2.6384840000000001</v>
      </c>
      <c r="L471" s="1">
        <f t="shared" si="49"/>
        <v>389.115476</v>
      </c>
      <c r="M471" s="1">
        <v>4.6699999999999998E-2</v>
      </c>
      <c r="N471" s="1">
        <v>9.3269680000000008</v>
      </c>
      <c r="O471" s="1">
        <v>-0.54422619999999999</v>
      </c>
      <c r="P471" s="1">
        <v>4.5509880000000003</v>
      </c>
      <c r="Q471" s="1">
        <v>20</v>
      </c>
      <c r="R471" s="1">
        <v>0</v>
      </c>
      <c r="S471" s="1">
        <v>26.867830000000001</v>
      </c>
      <c r="T471" s="1">
        <v>12.140499999999999</v>
      </c>
      <c r="U471" s="1">
        <v>184.40950000000001</v>
      </c>
      <c r="V471" s="1">
        <v>186.5394</v>
      </c>
      <c r="W471" s="1">
        <v>2.6384840000000001</v>
      </c>
      <c r="X471" s="1">
        <f t="shared" si="50"/>
        <v>0</v>
      </c>
      <c r="Y471">
        <f t="shared" si="52"/>
        <v>0.10600310985229998</v>
      </c>
      <c r="Z471">
        <f t="shared" si="53"/>
        <v>0.93400000000000161</v>
      </c>
      <c r="AA471">
        <f t="shared" si="54"/>
        <v>0</v>
      </c>
      <c r="AB471" s="1">
        <f t="shared" si="51"/>
        <v>-0.54422619999999999</v>
      </c>
      <c r="AC471">
        <f t="shared" si="55"/>
        <v>1.0400031098523015</v>
      </c>
    </row>
    <row r="472" spans="1:29" x14ac:dyDescent="0.25">
      <c r="A472" s="1">
        <v>4.6800000000000001E-2</v>
      </c>
      <c r="B472" s="1">
        <v>9.3468280000000004</v>
      </c>
      <c r="C472" s="1">
        <v>-0.54773039999999995</v>
      </c>
      <c r="D472" s="1">
        <v>4.5608570000000004</v>
      </c>
      <c r="E472" s="1">
        <v>20</v>
      </c>
      <c r="F472" s="1">
        <v>0</v>
      </c>
      <c r="G472" s="1">
        <v>26.869579999999999</v>
      </c>
      <c r="H472" s="1">
        <v>12.19257</v>
      </c>
      <c r="I472" s="1">
        <v>184.7868</v>
      </c>
      <c r="J472" s="1">
        <v>186.9366</v>
      </c>
      <c r="K472" s="1">
        <v>2.6357889999999999</v>
      </c>
      <c r="L472" s="1">
        <f t="shared" si="49"/>
        <v>389.04539199999999</v>
      </c>
      <c r="M472" s="1">
        <v>4.6800000000000001E-2</v>
      </c>
      <c r="N472" s="1">
        <v>9.3468280000000004</v>
      </c>
      <c r="O472" s="1">
        <v>-0.54773039999999995</v>
      </c>
      <c r="P472" s="1">
        <v>4.5608570000000004</v>
      </c>
      <c r="Q472" s="1">
        <v>20</v>
      </c>
      <c r="R472" s="1">
        <v>0</v>
      </c>
      <c r="S472" s="1">
        <v>26.869579999999999</v>
      </c>
      <c r="T472" s="1">
        <v>12.19257</v>
      </c>
      <c r="U472" s="1">
        <v>184.7868</v>
      </c>
      <c r="V472" s="1">
        <v>186.9366</v>
      </c>
      <c r="W472" s="1">
        <v>2.6357889999999999</v>
      </c>
      <c r="X472" s="1">
        <f t="shared" si="50"/>
        <v>0</v>
      </c>
      <c r="Y472">
        <f t="shared" si="52"/>
        <v>0.10645870210229999</v>
      </c>
      <c r="Z472">
        <f t="shared" si="53"/>
        <v>0.93600000000000172</v>
      </c>
      <c r="AA472">
        <f t="shared" si="54"/>
        <v>0</v>
      </c>
      <c r="AB472" s="1">
        <f t="shared" si="51"/>
        <v>-0.54773039999999995</v>
      </c>
      <c r="AC472">
        <f t="shared" si="55"/>
        <v>1.0424587021023017</v>
      </c>
    </row>
    <row r="473" spans="1:29" x14ac:dyDescent="0.25">
      <c r="A473" s="1">
        <v>4.6899999999999997E-2</v>
      </c>
      <c r="B473" s="1">
        <v>9.3666859999999996</v>
      </c>
      <c r="C473" s="1">
        <v>-0.55124949999999995</v>
      </c>
      <c r="D473" s="1">
        <v>4.5707269999999998</v>
      </c>
      <c r="E473" s="1">
        <v>20</v>
      </c>
      <c r="F473" s="1">
        <v>0</v>
      </c>
      <c r="G473" s="1">
        <v>26.87134</v>
      </c>
      <c r="H473" s="1">
        <v>12.24475</v>
      </c>
      <c r="I473" s="1">
        <v>185.16390000000001</v>
      </c>
      <c r="J473" s="1">
        <v>187.33369999999999</v>
      </c>
      <c r="K473" s="1">
        <v>2.6330879999999999</v>
      </c>
      <c r="L473" s="1">
        <f t="shared" si="49"/>
        <v>388.97501</v>
      </c>
      <c r="M473" s="1">
        <v>4.6899999999999997E-2</v>
      </c>
      <c r="N473" s="1">
        <v>9.3666859999999996</v>
      </c>
      <c r="O473" s="1">
        <v>-0.55124949999999995</v>
      </c>
      <c r="P473" s="1">
        <v>4.5707269999999998</v>
      </c>
      <c r="Q473" s="1">
        <v>20</v>
      </c>
      <c r="R473" s="1">
        <v>0</v>
      </c>
      <c r="S473" s="1">
        <v>26.87134</v>
      </c>
      <c r="T473" s="1">
        <v>12.24475</v>
      </c>
      <c r="U473" s="1">
        <v>185.16390000000001</v>
      </c>
      <c r="V473" s="1">
        <v>187.33369999999999</v>
      </c>
      <c r="W473" s="1">
        <v>2.6330879999999999</v>
      </c>
      <c r="X473" s="1">
        <f t="shared" si="50"/>
        <v>0</v>
      </c>
      <c r="Y473">
        <f t="shared" si="52"/>
        <v>0.10691528130229998</v>
      </c>
      <c r="Z473">
        <f t="shared" si="53"/>
        <v>0.93800000000000161</v>
      </c>
      <c r="AA473">
        <f t="shared" si="54"/>
        <v>0</v>
      </c>
      <c r="AB473" s="1">
        <f t="shared" si="51"/>
        <v>-0.55124949999999995</v>
      </c>
      <c r="AC473">
        <f t="shared" si="55"/>
        <v>1.0449152813023015</v>
      </c>
    </row>
    <row r="474" spans="1:29" x14ac:dyDescent="0.25">
      <c r="A474" s="1">
        <v>4.7E-2</v>
      </c>
      <c r="B474" s="1">
        <v>9.3865429999999996</v>
      </c>
      <c r="C474" s="1">
        <v>-0.55478369999999999</v>
      </c>
      <c r="D474" s="1">
        <v>4.5805990000000003</v>
      </c>
      <c r="E474" s="1">
        <v>20</v>
      </c>
      <c r="F474" s="1">
        <v>0</v>
      </c>
      <c r="G474" s="1">
        <v>26.87311</v>
      </c>
      <c r="H474" s="1">
        <v>12.29705</v>
      </c>
      <c r="I474" s="1">
        <v>185.54069999999999</v>
      </c>
      <c r="J474" s="1">
        <v>187.73089999999999</v>
      </c>
      <c r="K474" s="1">
        <v>2.6303800000000002</v>
      </c>
      <c r="L474" s="1">
        <f t="shared" si="49"/>
        <v>388.90432599999997</v>
      </c>
      <c r="M474" s="1">
        <v>4.7E-2</v>
      </c>
      <c r="N474" s="1">
        <v>9.3865429999999996</v>
      </c>
      <c r="O474" s="1">
        <v>-0.55478369999999999</v>
      </c>
      <c r="P474" s="1">
        <v>4.5805990000000003</v>
      </c>
      <c r="Q474" s="1">
        <v>20</v>
      </c>
      <c r="R474" s="1">
        <v>0</v>
      </c>
      <c r="S474" s="1">
        <v>26.87311</v>
      </c>
      <c r="T474" s="1">
        <v>12.29705</v>
      </c>
      <c r="U474" s="1">
        <v>185.54069999999999</v>
      </c>
      <c r="V474" s="1">
        <v>187.73089999999999</v>
      </c>
      <c r="W474" s="1">
        <v>2.6303800000000002</v>
      </c>
      <c r="X474" s="1">
        <f t="shared" si="50"/>
        <v>0</v>
      </c>
      <c r="Y474">
        <f t="shared" si="52"/>
        <v>0.1073728476023</v>
      </c>
      <c r="Z474">
        <f t="shared" si="53"/>
        <v>0.94000000000000172</v>
      </c>
      <c r="AA474">
        <f t="shared" si="54"/>
        <v>0</v>
      </c>
      <c r="AB474" s="1">
        <f t="shared" si="51"/>
        <v>-0.55478369999999999</v>
      </c>
      <c r="AC474">
        <f t="shared" si="55"/>
        <v>1.0473728476023016</v>
      </c>
    </row>
    <row r="475" spans="1:29" x14ac:dyDescent="0.25">
      <c r="A475" s="1">
        <v>4.7100000000000003E-2</v>
      </c>
      <c r="B475" s="1">
        <v>9.4063990000000004</v>
      </c>
      <c r="C475" s="1">
        <v>-0.55833299999999997</v>
      </c>
      <c r="D475" s="1">
        <v>4.590471</v>
      </c>
      <c r="E475" s="1">
        <v>20</v>
      </c>
      <c r="F475" s="1">
        <v>0</v>
      </c>
      <c r="G475" s="1">
        <v>26.874890000000001</v>
      </c>
      <c r="H475" s="1">
        <v>12.349449999999999</v>
      </c>
      <c r="I475" s="1">
        <v>185.91739999999999</v>
      </c>
      <c r="J475" s="1">
        <v>188.12799999999999</v>
      </c>
      <c r="K475" s="1">
        <v>2.6276660000000001</v>
      </c>
      <c r="L475" s="1">
        <f t="shared" si="49"/>
        <v>388.83333999999996</v>
      </c>
      <c r="M475" s="1">
        <v>4.7100000000000003E-2</v>
      </c>
      <c r="N475" s="1">
        <v>9.4063990000000004</v>
      </c>
      <c r="O475" s="1">
        <v>-0.55833299999999997</v>
      </c>
      <c r="P475" s="1">
        <v>4.590471</v>
      </c>
      <c r="Q475" s="1">
        <v>20</v>
      </c>
      <c r="R475" s="1">
        <v>0</v>
      </c>
      <c r="S475" s="1">
        <v>26.874890000000001</v>
      </c>
      <c r="T475" s="1">
        <v>12.349449999999999</v>
      </c>
      <c r="U475" s="1">
        <v>185.91739999999999</v>
      </c>
      <c r="V475" s="1">
        <v>188.12799999999999</v>
      </c>
      <c r="W475" s="1">
        <v>2.6276660000000001</v>
      </c>
      <c r="X475" s="1">
        <f t="shared" si="50"/>
        <v>0</v>
      </c>
      <c r="Y475">
        <f t="shared" si="52"/>
        <v>0.10783140110230001</v>
      </c>
      <c r="Z475">
        <f t="shared" si="53"/>
        <v>0.94200000000000172</v>
      </c>
      <c r="AA475">
        <f t="shared" si="54"/>
        <v>0</v>
      </c>
      <c r="AB475" s="1">
        <f t="shared" si="51"/>
        <v>-0.55833299999999997</v>
      </c>
      <c r="AC475">
        <f t="shared" si="55"/>
        <v>1.0498314011023018</v>
      </c>
    </row>
    <row r="476" spans="1:29" x14ac:dyDescent="0.25">
      <c r="A476" s="1">
        <v>4.7199999999999999E-2</v>
      </c>
      <c r="B476" s="1">
        <v>9.4262540000000001</v>
      </c>
      <c r="C476" s="1">
        <v>-0.56189730000000004</v>
      </c>
      <c r="D476" s="1">
        <v>4.6003449999999999</v>
      </c>
      <c r="E476" s="1">
        <v>20</v>
      </c>
      <c r="F476" s="1">
        <v>0</v>
      </c>
      <c r="G476" s="1">
        <v>26.87668</v>
      </c>
      <c r="H476" s="1">
        <v>12.401960000000001</v>
      </c>
      <c r="I476" s="1">
        <v>186.2938</v>
      </c>
      <c r="J476" s="1">
        <v>188.52510000000001</v>
      </c>
      <c r="K476" s="1">
        <v>2.624946</v>
      </c>
      <c r="L476" s="1">
        <f t="shared" si="49"/>
        <v>388.76205400000003</v>
      </c>
      <c r="M476" s="1">
        <v>4.7199999999999999E-2</v>
      </c>
      <c r="N476" s="1">
        <v>9.4262540000000001</v>
      </c>
      <c r="O476" s="1">
        <v>-0.56189730000000004</v>
      </c>
      <c r="P476" s="1">
        <v>4.6003449999999999</v>
      </c>
      <c r="Q476" s="1">
        <v>20</v>
      </c>
      <c r="R476" s="1">
        <v>0</v>
      </c>
      <c r="S476" s="1">
        <v>26.87668</v>
      </c>
      <c r="T476" s="1">
        <v>12.401960000000001</v>
      </c>
      <c r="U476" s="1">
        <v>186.2938</v>
      </c>
      <c r="V476" s="1">
        <v>188.52510000000001</v>
      </c>
      <c r="W476" s="1">
        <v>2.624946</v>
      </c>
      <c r="X476" s="1">
        <f t="shared" si="50"/>
        <v>0</v>
      </c>
      <c r="Y476">
        <f t="shared" si="52"/>
        <v>0.10829094190229999</v>
      </c>
      <c r="Z476">
        <f t="shared" si="53"/>
        <v>0.94400000000000162</v>
      </c>
      <c r="AA476">
        <f t="shared" si="54"/>
        <v>0</v>
      </c>
      <c r="AB476" s="1">
        <f t="shared" si="51"/>
        <v>-0.56189730000000004</v>
      </c>
      <c r="AC476">
        <f t="shared" si="55"/>
        <v>1.0522909419023017</v>
      </c>
    </row>
    <row r="477" spans="1:29" x14ac:dyDescent="0.25">
      <c r="A477" s="1">
        <v>4.7300000000000002E-2</v>
      </c>
      <c r="B477" s="1">
        <v>9.4461069999999996</v>
      </c>
      <c r="C477" s="1">
        <v>-0.56547670000000005</v>
      </c>
      <c r="D477" s="1">
        <v>4.61022</v>
      </c>
      <c r="E477" s="1">
        <v>20</v>
      </c>
      <c r="F477" s="1">
        <v>0</v>
      </c>
      <c r="G477" s="1">
        <v>26.87848</v>
      </c>
      <c r="H477" s="1">
        <v>12.45459</v>
      </c>
      <c r="I477" s="1">
        <v>186.67009999999999</v>
      </c>
      <c r="J477" s="1">
        <v>188.9221</v>
      </c>
      <c r="K477" s="1">
        <v>2.6222189999999999</v>
      </c>
      <c r="L477" s="1">
        <f t="shared" si="49"/>
        <v>388.69046599999996</v>
      </c>
      <c r="M477" s="1">
        <v>4.7300000000000002E-2</v>
      </c>
      <c r="N477" s="1">
        <v>9.4461069999999996</v>
      </c>
      <c r="O477" s="1">
        <v>-0.56547670000000005</v>
      </c>
      <c r="P477" s="1">
        <v>4.61022</v>
      </c>
      <c r="Q477" s="1">
        <v>20</v>
      </c>
      <c r="R477" s="1">
        <v>0</v>
      </c>
      <c r="S477" s="1">
        <v>26.87848</v>
      </c>
      <c r="T477" s="1">
        <v>12.45459</v>
      </c>
      <c r="U477" s="1">
        <v>186.67009999999999</v>
      </c>
      <c r="V477" s="1">
        <v>188.9221</v>
      </c>
      <c r="W477" s="1">
        <v>2.6222189999999999</v>
      </c>
      <c r="X477" s="1">
        <f t="shared" si="50"/>
        <v>0</v>
      </c>
      <c r="Y477">
        <f t="shared" si="52"/>
        <v>0.10875147015229999</v>
      </c>
      <c r="Z477">
        <f t="shared" si="53"/>
        <v>0.94600000000000173</v>
      </c>
      <c r="AA477">
        <f t="shared" si="54"/>
        <v>0</v>
      </c>
      <c r="AB477" s="1">
        <f t="shared" si="51"/>
        <v>-0.56547670000000005</v>
      </c>
      <c r="AC477">
        <f t="shared" si="55"/>
        <v>1.0547514701523018</v>
      </c>
    </row>
    <row r="478" spans="1:29" x14ac:dyDescent="0.25">
      <c r="A478" s="1">
        <v>4.7399999999999998E-2</v>
      </c>
      <c r="B478" s="1">
        <v>9.4659600000000008</v>
      </c>
      <c r="C478" s="1">
        <v>-0.56907129999999995</v>
      </c>
      <c r="D478" s="1">
        <v>4.6200960000000002</v>
      </c>
      <c r="E478" s="1">
        <v>20</v>
      </c>
      <c r="F478" s="1">
        <v>0</v>
      </c>
      <c r="G478" s="1">
        <v>26.880289999999999</v>
      </c>
      <c r="H478" s="1">
        <v>12.50732</v>
      </c>
      <c r="I478" s="1">
        <v>187.0461</v>
      </c>
      <c r="J478" s="1">
        <v>189.3192</v>
      </c>
      <c r="K478" s="1">
        <v>2.6194869999999999</v>
      </c>
      <c r="L478" s="1">
        <f t="shared" si="49"/>
        <v>388.61857399999997</v>
      </c>
      <c r="M478" s="1">
        <v>4.7399999999999998E-2</v>
      </c>
      <c r="N478" s="1">
        <v>9.4659600000000008</v>
      </c>
      <c r="O478" s="1">
        <v>-0.56907129999999995</v>
      </c>
      <c r="P478" s="1">
        <v>4.6200960000000002</v>
      </c>
      <c r="Q478" s="1">
        <v>20</v>
      </c>
      <c r="R478" s="1">
        <v>0</v>
      </c>
      <c r="S478" s="1">
        <v>26.880289999999999</v>
      </c>
      <c r="T478" s="1">
        <v>12.50732</v>
      </c>
      <c r="U478" s="1">
        <v>187.0461</v>
      </c>
      <c r="V478" s="1">
        <v>189.3192</v>
      </c>
      <c r="W478" s="1">
        <v>2.6194869999999999</v>
      </c>
      <c r="X478" s="1">
        <f t="shared" si="50"/>
        <v>0</v>
      </c>
      <c r="Y478">
        <f t="shared" si="52"/>
        <v>0.10921298595229997</v>
      </c>
      <c r="Z478">
        <f t="shared" si="53"/>
        <v>0.94800000000000162</v>
      </c>
      <c r="AA478">
        <f t="shared" si="54"/>
        <v>0</v>
      </c>
      <c r="AB478" s="1">
        <f t="shared" si="51"/>
        <v>-0.56907129999999995</v>
      </c>
      <c r="AC478">
        <f t="shared" si="55"/>
        <v>1.0572129859523016</v>
      </c>
    </row>
    <row r="479" spans="1:29" x14ac:dyDescent="0.25">
      <c r="A479" s="1">
        <v>4.7500000000000001E-2</v>
      </c>
      <c r="B479" s="1">
        <v>9.485811</v>
      </c>
      <c r="C479" s="1">
        <v>-0.57268110000000005</v>
      </c>
      <c r="D479" s="1">
        <v>4.6299739999999998</v>
      </c>
      <c r="E479" s="1">
        <v>20</v>
      </c>
      <c r="F479" s="1">
        <v>0</v>
      </c>
      <c r="G479" s="1">
        <v>26.882110000000001</v>
      </c>
      <c r="H479" s="1">
        <v>12.560169999999999</v>
      </c>
      <c r="I479" s="1">
        <v>187.42189999999999</v>
      </c>
      <c r="J479" s="1">
        <v>189.71619999999999</v>
      </c>
      <c r="K479" s="1">
        <v>2.6167479999999999</v>
      </c>
      <c r="L479" s="1">
        <f t="shared" si="49"/>
        <v>388.546378</v>
      </c>
      <c r="M479" s="1">
        <v>4.7500000000000001E-2</v>
      </c>
      <c r="N479" s="1">
        <v>9.485811</v>
      </c>
      <c r="O479" s="1">
        <v>-0.57268110000000005</v>
      </c>
      <c r="P479" s="1">
        <v>4.6299739999999998</v>
      </c>
      <c r="Q479" s="1">
        <v>20</v>
      </c>
      <c r="R479" s="1">
        <v>0</v>
      </c>
      <c r="S479" s="1">
        <v>26.882110000000001</v>
      </c>
      <c r="T479" s="1">
        <v>12.560169999999999</v>
      </c>
      <c r="U479" s="1">
        <v>187.42189999999999</v>
      </c>
      <c r="V479" s="1">
        <v>189.71619999999999</v>
      </c>
      <c r="W479" s="1">
        <v>2.6167479999999999</v>
      </c>
      <c r="X479" s="1">
        <f t="shared" si="50"/>
        <v>0</v>
      </c>
      <c r="Y479">
        <f t="shared" si="52"/>
        <v>0.10967548945229999</v>
      </c>
      <c r="Z479">
        <f t="shared" si="53"/>
        <v>0.95000000000000173</v>
      </c>
      <c r="AA479">
        <f t="shared" si="54"/>
        <v>0</v>
      </c>
      <c r="AB479" s="1">
        <f t="shared" si="51"/>
        <v>-0.57268110000000005</v>
      </c>
      <c r="AC479">
        <f t="shared" si="55"/>
        <v>1.0596754894523017</v>
      </c>
    </row>
    <row r="480" spans="1:29" x14ac:dyDescent="0.25">
      <c r="A480" s="1">
        <v>4.7600000000000003E-2</v>
      </c>
      <c r="B480" s="1">
        <v>9.5056600000000007</v>
      </c>
      <c r="C480" s="1">
        <v>-0.57630610000000004</v>
      </c>
      <c r="D480" s="1">
        <v>4.6398520000000003</v>
      </c>
      <c r="E480" s="1">
        <v>20</v>
      </c>
      <c r="F480" s="1">
        <v>0</v>
      </c>
      <c r="G480" s="1">
        <v>26.883939999999999</v>
      </c>
      <c r="H480" s="1">
        <v>12.61313</v>
      </c>
      <c r="I480" s="1">
        <v>187.79759999999999</v>
      </c>
      <c r="J480" s="1">
        <v>190.11320000000001</v>
      </c>
      <c r="K480" s="1">
        <v>2.6140020000000002</v>
      </c>
      <c r="L480" s="1">
        <f t="shared" si="49"/>
        <v>388.47387800000001</v>
      </c>
      <c r="M480" s="1">
        <v>4.7600000000000003E-2</v>
      </c>
      <c r="N480" s="1">
        <v>9.5056600000000007</v>
      </c>
      <c r="O480" s="1">
        <v>-0.57630610000000004</v>
      </c>
      <c r="P480" s="1">
        <v>4.6398520000000003</v>
      </c>
      <c r="Q480" s="1">
        <v>20</v>
      </c>
      <c r="R480" s="1">
        <v>0</v>
      </c>
      <c r="S480" s="1">
        <v>26.883939999999999</v>
      </c>
      <c r="T480" s="1">
        <v>12.61313</v>
      </c>
      <c r="U480" s="1">
        <v>187.79759999999999</v>
      </c>
      <c r="V480" s="1">
        <v>190.11320000000001</v>
      </c>
      <c r="W480" s="1">
        <v>2.6140020000000002</v>
      </c>
      <c r="X480" s="1">
        <f t="shared" si="50"/>
        <v>0</v>
      </c>
      <c r="Y480">
        <f t="shared" si="52"/>
        <v>0.1101389807523</v>
      </c>
      <c r="Z480">
        <f t="shared" si="53"/>
        <v>0.95200000000000173</v>
      </c>
      <c r="AA480">
        <f t="shared" si="54"/>
        <v>0</v>
      </c>
      <c r="AB480" s="1">
        <f t="shared" si="51"/>
        <v>-0.57630610000000004</v>
      </c>
      <c r="AC480">
        <f t="shared" si="55"/>
        <v>1.0621389807523016</v>
      </c>
    </row>
    <row r="481" spans="1:29" x14ac:dyDescent="0.25">
      <c r="A481" s="1">
        <v>4.7699999999999999E-2</v>
      </c>
      <c r="B481" s="1">
        <v>9.5255089999999996</v>
      </c>
      <c r="C481" s="1">
        <v>-0.57994630000000003</v>
      </c>
      <c r="D481" s="1">
        <v>4.6497320000000002</v>
      </c>
      <c r="E481" s="1">
        <v>20</v>
      </c>
      <c r="F481" s="1">
        <v>0</v>
      </c>
      <c r="G481" s="1">
        <v>26.88578</v>
      </c>
      <c r="H481" s="1">
        <v>12.6662</v>
      </c>
      <c r="I481" s="1">
        <v>188.173</v>
      </c>
      <c r="J481" s="1">
        <v>190.5102</v>
      </c>
      <c r="K481" s="1">
        <v>2.6112510000000002</v>
      </c>
      <c r="L481" s="1">
        <f t="shared" si="49"/>
        <v>388.40107399999999</v>
      </c>
      <c r="M481" s="1">
        <v>4.7699999999999999E-2</v>
      </c>
      <c r="N481" s="1">
        <v>9.5255089999999996</v>
      </c>
      <c r="O481" s="1">
        <v>-0.57994630000000003</v>
      </c>
      <c r="P481" s="1">
        <v>4.6497320000000002</v>
      </c>
      <c r="Q481" s="1">
        <v>20</v>
      </c>
      <c r="R481" s="1">
        <v>0</v>
      </c>
      <c r="S481" s="1">
        <v>26.88578</v>
      </c>
      <c r="T481" s="1">
        <v>12.6662</v>
      </c>
      <c r="U481" s="1">
        <v>188.173</v>
      </c>
      <c r="V481" s="1">
        <v>190.5102</v>
      </c>
      <c r="W481" s="1">
        <v>2.6112510000000002</v>
      </c>
      <c r="X481" s="1">
        <f t="shared" si="50"/>
        <v>0</v>
      </c>
      <c r="Y481">
        <f t="shared" si="52"/>
        <v>0.11060345995229998</v>
      </c>
      <c r="Z481">
        <f t="shared" si="53"/>
        <v>0.95400000000000162</v>
      </c>
      <c r="AA481">
        <f t="shared" si="54"/>
        <v>0</v>
      </c>
      <c r="AB481" s="1">
        <f t="shared" si="51"/>
        <v>-0.57994630000000003</v>
      </c>
      <c r="AC481">
        <f t="shared" si="55"/>
        <v>1.0646034599523015</v>
      </c>
    </row>
    <row r="482" spans="1:29" x14ac:dyDescent="0.25">
      <c r="A482" s="1">
        <v>4.7800000000000002E-2</v>
      </c>
      <c r="B482" s="1">
        <v>9.545356</v>
      </c>
      <c r="C482" s="1">
        <v>-0.58360179999999995</v>
      </c>
      <c r="D482" s="1">
        <v>4.6596130000000002</v>
      </c>
      <c r="E482" s="1">
        <v>20</v>
      </c>
      <c r="F482" s="1">
        <v>0</v>
      </c>
      <c r="G482" s="1">
        <v>26.887640000000001</v>
      </c>
      <c r="H482" s="1">
        <v>12.719379999999999</v>
      </c>
      <c r="I482" s="1">
        <v>188.54810000000001</v>
      </c>
      <c r="J482" s="1">
        <v>190.90710000000001</v>
      </c>
      <c r="K482" s="1">
        <v>2.6084930000000002</v>
      </c>
      <c r="L482" s="1">
        <f t="shared" si="49"/>
        <v>388.32796400000001</v>
      </c>
      <c r="M482" s="1">
        <v>4.7800000000000002E-2</v>
      </c>
      <c r="N482" s="1">
        <v>9.545356</v>
      </c>
      <c r="O482" s="1">
        <v>-0.58360179999999995</v>
      </c>
      <c r="P482" s="1">
        <v>4.6596130000000002</v>
      </c>
      <c r="Q482" s="1">
        <v>20</v>
      </c>
      <c r="R482" s="1">
        <v>0</v>
      </c>
      <c r="S482" s="1">
        <v>26.887640000000001</v>
      </c>
      <c r="T482" s="1">
        <v>12.719379999999999</v>
      </c>
      <c r="U482" s="1">
        <v>188.54810000000001</v>
      </c>
      <c r="V482" s="1">
        <v>190.90710000000001</v>
      </c>
      <c r="W482" s="1">
        <v>2.6084930000000002</v>
      </c>
      <c r="X482" s="1">
        <f t="shared" si="50"/>
        <v>0</v>
      </c>
      <c r="Y482">
        <f t="shared" si="52"/>
        <v>0.11106892720229999</v>
      </c>
      <c r="Z482">
        <f t="shared" si="53"/>
        <v>0.95600000000000174</v>
      </c>
      <c r="AA482">
        <f t="shared" si="54"/>
        <v>0</v>
      </c>
      <c r="AB482" s="1">
        <f t="shared" si="51"/>
        <v>-0.58360179999999995</v>
      </c>
      <c r="AC482">
        <f t="shared" si="55"/>
        <v>1.0670689272023017</v>
      </c>
    </row>
    <row r="483" spans="1:29" x14ac:dyDescent="0.25">
      <c r="A483" s="1">
        <v>4.7899999999999998E-2</v>
      </c>
      <c r="B483" s="1">
        <v>9.5652019999999993</v>
      </c>
      <c r="C483" s="1">
        <v>-0.58727260000000003</v>
      </c>
      <c r="D483" s="1">
        <v>4.6694950000000004</v>
      </c>
      <c r="E483" s="1">
        <v>20</v>
      </c>
      <c r="F483" s="1">
        <v>0</v>
      </c>
      <c r="G483" s="1">
        <v>26.889500000000002</v>
      </c>
      <c r="H483" s="1">
        <v>12.77267</v>
      </c>
      <c r="I483" s="1">
        <v>188.92310000000001</v>
      </c>
      <c r="J483" s="1">
        <v>191.304</v>
      </c>
      <c r="K483" s="1">
        <v>2.605728</v>
      </c>
      <c r="L483" s="1">
        <f t="shared" si="49"/>
        <v>388.254548</v>
      </c>
      <c r="M483" s="1">
        <v>4.7899999999999998E-2</v>
      </c>
      <c r="N483" s="1">
        <v>9.5652019999999993</v>
      </c>
      <c r="O483" s="1">
        <v>-0.58727260000000003</v>
      </c>
      <c r="P483" s="1">
        <v>4.6694950000000004</v>
      </c>
      <c r="Q483" s="1">
        <v>20</v>
      </c>
      <c r="R483" s="1">
        <v>0</v>
      </c>
      <c r="S483" s="1">
        <v>26.889500000000002</v>
      </c>
      <c r="T483" s="1">
        <v>12.77267</v>
      </c>
      <c r="U483" s="1">
        <v>188.92310000000001</v>
      </c>
      <c r="V483" s="1">
        <v>191.304</v>
      </c>
      <c r="W483" s="1">
        <v>2.605728</v>
      </c>
      <c r="X483" s="1">
        <f t="shared" si="50"/>
        <v>0</v>
      </c>
      <c r="Y483">
        <f t="shared" si="52"/>
        <v>0.11153538260229998</v>
      </c>
      <c r="Z483">
        <f t="shared" si="53"/>
        <v>0.95800000000000163</v>
      </c>
      <c r="AA483">
        <f t="shared" si="54"/>
        <v>0</v>
      </c>
      <c r="AB483" s="1">
        <f t="shared" si="51"/>
        <v>-0.58727260000000003</v>
      </c>
      <c r="AC483">
        <f t="shared" si="55"/>
        <v>1.0695353826023015</v>
      </c>
    </row>
    <row r="484" spans="1:29" x14ac:dyDescent="0.25">
      <c r="A484" s="1">
        <v>4.8000000000000001E-2</v>
      </c>
      <c r="B484" s="1">
        <v>9.5850460000000002</v>
      </c>
      <c r="C484" s="1">
        <v>-0.59095880000000001</v>
      </c>
      <c r="D484" s="1">
        <v>4.6793779999999998</v>
      </c>
      <c r="E484" s="1">
        <v>20</v>
      </c>
      <c r="F484" s="1">
        <v>0</v>
      </c>
      <c r="G484" s="1">
        <v>26.891369999999998</v>
      </c>
      <c r="H484" s="1">
        <v>12.82607</v>
      </c>
      <c r="I484" s="1">
        <v>189.2979</v>
      </c>
      <c r="J484" s="1">
        <v>191.70089999999999</v>
      </c>
      <c r="K484" s="1">
        <v>2.6029580000000001</v>
      </c>
      <c r="L484" s="1">
        <f t="shared" si="49"/>
        <v>388.18082400000003</v>
      </c>
      <c r="M484" s="1">
        <v>4.8000000000000001E-2</v>
      </c>
      <c r="N484" s="1">
        <v>9.5850460000000002</v>
      </c>
      <c r="O484" s="1">
        <v>-0.59095880000000001</v>
      </c>
      <c r="P484" s="1">
        <v>4.6793779999999998</v>
      </c>
      <c r="Q484" s="1">
        <v>20</v>
      </c>
      <c r="R484" s="1">
        <v>0</v>
      </c>
      <c r="S484" s="1">
        <v>26.891369999999998</v>
      </c>
      <c r="T484" s="1">
        <v>12.82607</v>
      </c>
      <c r="U484" s="1">
        <v>189.2979</v>
      </c>
      <c r="V484" s="1">
        <v>191.70089999999999</v>
      </c>
      <c r="W484" s="1">
        <v>2.6029580000000001</v>
      </c>
      <c r="X484" s="1">
        <f t="shared" si="50"/>
        <v>0</v>
      </c>
      <c r="Y484">
        <f t="shared" si="52"/>
        <v>0.11200282625229999</v>
      </c>
      <c r="Z484">
        <f t="shared" si="53"/>
        <v>0.96000000000000174</v>
      </c>
      <c r="AA484">
        <f t="shared" si="54"/>
        <v>0</v>
      </c>
      <c r="AB484" s="1">
        <f t="shared" si="51"/>
        <v>-0.59095880000000001</v>
      </c>
      <c r="AC484">
        <f t="shared" si="55"/>
        <v>1.0720028262523018</v>
      </c>
    </row>
    <row r="485" spans="1:29" x14ac:dyDescent="0.25">
      <c r="A485" s="1">
        <v>4.8099999999999997E-2</v>
      </c>
      <c r="B485" s="1">
        <v>9.6048899999999993</v>
      </c>
      <c r="C485" s="1">
        <v>-0.59466030000000003</v>
      </c>
      <c r="D485" s="1">
        <v>4.6892620000000003</v>
      </c>
      <c r="E485" s="1">
        <v>20</v>
      </c>
      <c r="F485" s="1">
        <v>0</v>
      </c>
      <c r="G485" s="1">
        <v>26.893249999999998</v>
      </c>
      <c r="H485" s="1">
        <v>12.879580000000001</v>
      </c>
      <c r="I485" s="1">
        <v>189.67240000000001</v>
      </c>
      <c r="J485" s="1">
        <v>192.09780000000001</v>
      </c>
      <c r="K485" s="1">
        <v>2.6001810000000001</v>
      </c>
      <c r="L485" s="1">
        <f t="shared" si="49"/>
        <v>388.10679399999998</v>
      </c>
      <c r="M485" s="1">
        <v>4.8099999999999997E-2</v>
      </c>
      <c r="N485" s="1">
        <v>9.6048899999999993</v>
      </c>
      <c r="O485" s="1">
        <v>-0.59466030000000003</v>
      </c>
      <c r="P485" s="1">
        <v>4.6892620000000003</v>
      </c>
      <c r="Q485" s="1">
        <v>20</v>
      </c>
      <c r="R485" s="1">
        <v>0</v>
      </c>
      <c r="S485" s="1">
        <v>26.893249999999998</v>
      </c>
      <c r="T485" s="1">
        <v>12.879580000000001</v>
      </c>
      <c r="U485" s="1">
        <v>189.67240000000001</v>
      </c>
      <c r="V485" s="1">
        <v>192.09780000000001</v>
      </c>
      <c r="W485" s="1">
        <v>2.6001810000000001</v>
      </c>
      <c r="X485" s="1">
        <f t="shared" si="50"/>
        <v>0</v>
      </c>
      <c r="Y485">
        <f t="shared" si="52"/>
        <v>0.11247125825229996</v>
      </c>
      <c r="Z485">
        <f t="shared" si="53"/>
        <v>0.96200000000000163</v>
      </c>
      <c r="AA485">
        <f t="shared" si="54"/>
        <v>0</v>
      </c>
      <c r="AB485" s="1">
        <f t="shared" si="51"/>
        <v>-0.59466030000000003</v>
      </c>
      <c r="AC485">
        <f t="shared" si="55"/>
        <v>1.0744712582523015</v>
      </c>
    </row>
    <row r="486" spans="1:29" x14ac:dyDescent="0.25">
      <c r="A486" s="1">
        <v>4.82E-2</v>
      </c>
      <c r="B486" s="1">
        <v>9.6247319999999998</v>
      </c>
      <c r="C486" s="1">
        <v>-0.59837720000000005</v>
      </c>
      <c r="D486" s="1">
        <v>4.6991480000000001</v>
      </c>
      <c r="E486" s="1">
        <v>20</v>
      </c>
      <c r="F486" s="1">
        <v>0</v>
      </c>
      <c r="G486" s="1">
        <v>26.895140000000001</v>
      </c>
      <c r="H486" s="1">
        <v>12.933199999999999</v>
      </c>
      <c r="I486" s="1">
        <v>190.04679999999999</v>
      </c>
      <c r="J486" s="1">
        <v>192.49459999999999</v>
      </c>
      <c r="K486" s="1">
        <v>2.5973980000000001</v>
      </c>
      <c r="L486" s="1">
        <f t="shared" si="49"/>
        <v>388.03245599999997</v>
      </c>
      <c r="M486" s="1">
        <v>4.82E-2</v>
      </c>
      <c r="N486" s="1">
        <v>9.6247319999999998</v>
      </c>
      <c r="O486" s="1">
        <v>-0.59837720000000005</v>
      </c>
      <c r="P486" s="1">
        <v>4.6991480000000001</v>
      </c>
      <c r="Q486" s="1">
        <v>20</v>
      </c>
      <c r="R486" s="1">
        <v>0</v>
      </c>
      <c r="S486" s="1">
        <v>26.895140000000001</v>
      </c>
      <c r="T486" s="1">
        <v>12.933199999999999</v>
      </c>
      <c r="U486" s="1">
        <v>190.04679999999999</v>
      </c>
      <c r="V486" s="1">
        <v>192.49459999999999</v>
      </c>
      <c r="W486" s="1">
        <v>2.5973980000000001</v>
      </c>
      <c r="X486" s="1">
        <f t="shared" si="50"/>
        <v>0</v>
      </c>
      <c r="Y486">
        <f t="shared" si="52"/>
        <v>0.11294067875229997</v>
      </c>
      <c r="Z486">
        <f t="shared" si="53"/>
        <v>0.96400000000000174</v>
      </c>
      <c r="AA486">
        <f t="shared" si="54"/>
        <v>0</v>
      </c>
      <c r="AB486" s="1">
        <f t="shared" si="51"/>
        <v>-0.59837720000000005</v>
      </c>
      <c r="AC486">
        <f t="shared" si="55"/>
        <v>1.0769406787523017</v>
      </c>
    </row>
    <row r="487" spans="1:29" x14ac:dyDescent="0.25">
      <c r="A487" s="1">
        <v>4.8300000000000003E-2</v>
      </c>
      <c r="B487" s="1">
        <v>9.6445720000000001</v>
      </c>
      <c r="C487" s="1">
        <v>-0.60210949999999996</v>
      </c>
      <c r="D487" s="1">
        <v>4.7090350000000001</v>
      </c>
      <c r="E487" s="1">
        <v>20</v>
      </c>
      <c r="F487" s="1">
        <v>0</v>
      </c>
      <c r="G487" s="1">
        <v>26.897040000000001</v>
      </c>
      <c r="H487" s="1">
        <v>12.986940000000001</v>
      </c>
      <c r="I487" s="1">
        <v>190.42089999999999</v>
      </c>
      <c r="J487" s="1">
        <v>192.8914</v>
      </c>
      <c r="K487" s="1">
        <v>2.5946090000000002</v>
      </c>
      <c r="L487" s="1">
        <f t="shared" si="49"/>
        <v>387.95780999999999</v>
      </c>
      <c r="M487" s="1">
        <v>4.8300000000000003E-2</v>
      </c>
      <c r="N487" s="1">
        <v>9.6445720000000001</v>
      </c>
      <c r="O487" s="1">
        <v>-0.60210949999999996</v>
      </c>
      <c r="P487" s="1">
        <v>4.7090350000000001</v>
      </c>
      <c r="Q487" s="1">
        <v>20</v>
      </c>
      <c r="R487" s="1">
        <v>0</v>
      </c>
      <c r="S487" s="1">
        <v>26.897040000000001</v>
      </c>
      <c r="T487" s="1">
        <v>12.986940000000001</v>
      </c>
      <c r="U487" s="1">
        <v>190.42089999999999</v>
      </c>
      <c r="V487" s="1">
        <v>192.8914</v>
      </c>
      <c r="W487" s="1">
        <v>2.5946090000000002</v>
      </c>
      <c r="X487" s="1">
        <f t="shared" si="50"/>
        <v>0</v>
      </c>
      <c r="Y487">
        <f t="shared" si="52"/>
        <v>0.11341108790229999</v>
      </c>
      <c r="Z487">
        <f t="shared" si="53"/>
        <v>0.96600000000000175</v>
      </c>
      <c r="AA487">
        <f t="shared" si="54"/>
        <v>0</v>
      </c>
      <c r="AB487" s="1">
        <f t="shared" si="51"/>
        <v>-0.60210949999999996</v>
      </c>
      <c r="AC487">
        <f t="shared" si="55"/>
        <v>1.0794110879023018</v>
      </c>
    </row>
    <row r="488" spans="1:29" x14ac:dyDescent="0.25">
      <c r="A488" s="1">
        <v>4.8399999999999999E-2</v>
      </c>
      <c r="B488" s="1">
        <v>9.6644120000000004</v>
      </c>
      <c r="C488" s="1">
        <v>-0.60585739999999999</v>
      </c>
      <c r="D488" s="1">
        <v>4.7189230000000002</v>
      </c>
      <c r="E488" s="1">
        <v>20</v>
      </c>
      <c r="F488" s="1">
        <v>0</v>
      </c>
      <c r="G488" s="1">
        <v>26.898959999999999</v>
      </c>
      <c r="H488" s="1">
        <v>13.04078</v>
      </c>
      <c r="I488" s="1">
        <v>190.79480000000001</v>
      </c>
      <c r="J488" s="1">
        <v>193.28819999999999</v>
      </c>
      <c r="K488" s="1">
        <v>2.5918130000000001</v>
      </c>
      <c r="L488" s="1">
        <f t="shared" si="49"/>
        <v>387.88285199999996</v>
      </c>
      <c r="M488" s="1">
        <v>4.8399999999999999E-2</v>
      </c>
      <c r="N488" s="1">
        <v>9.6644120000000004</v>
      </c>
      <c r="O488" s="1">
        <v>-0.60585739999999999</v>
      </c>
      <c r="P488" s="1">
        <v>4.7189230000000002</v>
      </c>
      <c r="Q488" s="1">
        <v>20</v>
      </c>
      <c r="R488" s="1">
        <v>0</v>
      </c>
      <c r="S488" s="1">
        <v>26.898959999999999</v>
      </c>
      <c r="T488" s="1">
        <v>13.04078</v>
      </c>
      <c r="U488" s="1">
        <v>190.79480000000001</v>
      </c>
      <c r="V488" s="1">
        <v>193.28819999999999</v>
      </c>
      <c r="W488" s="1">
        <v>2.5918130000000001</v>
      </c>
      <c r="X488" s="1">
        <f t="shared" si="50"/>
        <v>0</v>
      </c>
      <c r="Y488">
        <f t="shared" si="52"/>
        <v>0.11388248580229997</v>
      </c>
      <c r="Z488">
        <f t="shared" si="53"/>
        <v>0.96800000000000164</v>
      </c>
      <c r="AA488">
        <f t="shared" si="54"/>
        <v>0</v>
      </c>
      <c r="AB488" s="1">
        <f t="shared" si="51"/>
        <v>-0.60585739999999999</v>
      </c>
      <c r="AC488">
        <f t="shared" si="55"/>
        <v>1.0818824858023015</v>
      </c>
    </row>
    <row r="489" spans="1:29" x14ac:dyDescent="0.25">
      <c r="A489" s="1">
        <v>4.8500000000000001E-2</v>
      </c>
      <c r="B489" s="1">
        <v>9.6842500000000005</v>
      </c>
      <c r="C489" s="1">
        <v>-0.60962070000000002</v>
      </c>
      <c r="D489" s="1">
        <v>4.7288129999999997</v>
      </c>
      <c r="E489" s="1">
        <v>20</v>
      </c>
      <c r="F489" s="1">
        <v>0</v>
      </c>
      <c r="G489" s="1">
        <v>26.900880000000001</v>
      </c>
      <c r="H489" s="1">
        <v>13.09474</v>
      </c>
      <c r="I489" s="1">
        <v>191.16839999999999</v>
      </c>
      <c r="J489" s="1">
        <v>193.685</v>
      </c>
      <c r="K489" s="1">
        <v>2.5890110000000002</v>
      </c>
      <c r="L489" s="1">
        <f t="shared" si="49"/>
        <v>387.80758600000001</v>
      </c>
      <c r="M489" s="1">
        <v>4.8500000000000001E-2</v>
      </c>
      <c r="N489" s="1">
        <v>9.6842500000000005</v>
      </c>
      <c r="O489" s="1">
        <v>-0.60962070000000002</v>
      </c>
      <c r="P489" s="1">
        <v>4.7288129999999997</v>
      </c>
      <c r="Q489" s="1">
        <v>20</v>
      </c>
      <c r="R489" s="1">
        <v>0</v>
      </c>
      <c r="S489" s="1">
        <v>26.900880000000001</v>
      </c>
      <c r="T489" s="1">
        <v>13.09474</v>
      </c>
      <c r="U489" s="1">
        <v>191.16839999999999</v>
      </c>
      <c r="V489" s="1">
        <v>193.685</v>
      </c>
      <c r="W489" s="1">
        <v>2.5890110000000002</v>
      </c>
      <c r="X489" s="1">
        <f t="shared" si="50"/>
        <v>0</v>
      </c>
      <c r="Y489">
        <f t="shared" si="52"/>
        <v>0.11435487260229998</v>
      </c>
      <c r="Z489">
        <f t="shared" si="53"/>
        <v>0.97000000000000175</v>
      </c>
      <c r="AA489">
        <f t="shared" si="54"/>
        <v>0</v>
      </c>
      <c r="AB489" s="1">
        <f t="shared" si="51"/>
        <v>-0.60962070000000002</v>
      </c>
      <c r="AC489">
        <f t="shared" si="55"/>
        <v>1.0843548726023018</v>
      </c>
    </row>
    <row r="490" spans="1:29" x14ac:dyDescent="0.25">
      <c r="A490" s="1">
        <v>4.8599999999999997E-2</v>
      </c>
      <c r="B490" s="1">
        <v>9.7040860000000002</v>
      </c>
      <c r="C490" s="1">
        <v>-0.61339949999999999</v>
      </c>
      <c r="D490" s="1">
        <v>4.7387040000000002</v>
      </c>
      <c r="E490" s="1">
        <v>20</v>
      </c>
      <c r="F490" s="1">
        <v>0</v>
      </c>
      <c r="G490" s="1">
        <v>26.902809999999999</v>
      </c>
      <c r="H490" s="1">
        <v>13.148809999999999</v>
      </c>
      <c r="I490" s="1">
        <v>191.5419</v>
      </c>
      <c r="J490" s="1">
        <v>194.08170000000001</v>
      </c>
      <c r="K490" s="1">
        <v>2.5862020000000001</v>
      </c>
      <c r="L490" s="1">
        <f t="shared" si="49"/>
        <v>387.73201</v>
      </c>
      <c r="M490" s="1">
        <v>4.8599999999999997E-2</v>
      </c>
      <c r="N490" s="1">
        <v>9.7040860000000002</v>
      </c>
      <c r="O490" s="1">
        <v>-0.61339949999999999</v>
      </c>
      <c r="P490" s="1">
        <v>4.7387040000000002</v>
      </c>
      <c r="Q490" s="1">
        <v>20</v>
      </c>
      <c r="R490" s="1">
        <v>0</v>
      </c>
      <c r="S490" s="1">
        <v>26.902809999999999</v>
      </c>
      <c r="T490" s="1">
        <v>13.148809999999999</v>
      </c>
      <c r="U490" s="1">
        <v>191.5419</v>
      </c>
      <c r="V490" s="1">
        <v>194.08170000000001</v>
      </c>
      <c r="W490" s="1">
        <v>2.5862020000000001</v>
      </c>
      <c r="X490" s="1">
        <f t="shared" si="50"/>
        <v>0</v>
      </c>
      <c r="Y490">
        <f t="shared" si="52"/>
        <v>0.11482824845229997</v>
      </c>
      <c r="Z490">
        <f t="shared" si="53"/>
        <v>0.97200000000000164</v>
      </c>
      <c r="AA490">
        <f t="shared" si="54"/>
        <v>0</v>
      </c>
      <c r="AB490" s="1">
        <f t="shared" si="51"/>
        <v>-0.61339949999999999</v>
      </c>
      <c r="AC490">
        <f t="shared" si="55"/>
        <v>1.0868282484523015</v>
      </c>
    </row>
    <row r="491" spans="1:29" x14ac:dyDescent="0.25">
      <c r="A491" s="1">
        <v>4.87E-2</v>
      </c>
      <c r="B491" s="1">
        <v>9.723922</v>
      </c>
      <c r="C491" s="1">
        <v>-0.61719389999999996</v>
      </c>
      <c r="D491" s="1">
        <v>4.7485949999999999</v>
      </c>
      <c r="E491" s="1">
        <v>20</v>
      </c>
      <c r="F491" s="1">
        <v>0</v>
      </c>
      <c r="G491" s="1">
        <v>26.90476</v>
      </c>
      <c r="H491" s="1">
        <v>13.20298</v>
      </c>
      <c r="I491" s="1">
        <v>191.9151</v>
      </c>
      <c r="J491" s="1">
        <v>194.47839999999999</v>
      </c>
      <c r="K491" s="1">
        <v>2.5833879999999998</v>
      </c>
      <c r="L491" s="1">
        <f t="shared" si="49"/>
        <v>387.65612199999998</v>
      </c>
      <c r="M491" s="1">
        <v>4.87E-2</v>
      </c>
      <c r="N491" s="1">
        <v>9.723922</v>
      </c>
      <c r="O491" s="1">
        <v>-0.61719389999999996</v>
      </c>
      <c r="P491" s="1">
        <v>4.7485949999999999</v>
      </c>
      <c r="Q491" s="1">
        <v>20</v>
      </c>
      <c r="R491" s="1">
        <v>0</v>
      </c>
      <c r="S491" s="1">
        <v>26.90476</v>
      </c>
      <c r="T491" s="1">
        <v>13.20298</v>
      </c>
      <c r="U491" s="1">
        <v>191.9151</v>
      </c>
      <c r="V491" s="1">
        <v>194.47839999999999</v>
      </c>
      <c r="W491" s="1">
        <v>2.5833879999999998</v>
      </c>
      <c r="X491" s="1">
        <f t="shared" si="50"/>
        <v>0</v>
      </c>
      <c r="Y491">
        <f t="shared" si="52"/>
        <v>0.11530261340229998</v>
      </c>
      <c r="Z491">
        <f t="shared" si="53"/>
        <v>0.97400000000000175</v>
      </c>
      <c r="AA491">
        <f t="shared" si="54"/>
        <v>0</v>
      </c>
      <c r="AB491" s="1">
        <f t="shared" si="51"/>
        <v>-0.61719389999999996</v>
      </c>
      <c r="AC491">
        <f t="shared" si="55"/>
        <v>1.0893026134023018</v>
      </c>
    </row>
    <row r="492" spans="1:29" x14ac:dyDescent="0.25">
      <c r="A492" s="1">
        <v>4.8800000000000003E-2</v>
      </c>
      <c r="B492" s="1">
        <v>9.7437559999999994</v>
      </c>
      <c r="C492" s="1">
        <v>-0.62100390000000005</v>
      </c>
      <c r="D492" s="1">
        <v>4.758489</v>
      </c>
      <c r="E492" s="1">
        <v>20</v>
      </c>
      <c r="F492" s="1">
        <v>0</v>
      </c>
      <c r="G492" s="1">
        <v>26.90671</v>
      </c>
      <c r="H492" s="1">
        <v>13.25727</v>
      </c>
      <c r="I492" s="1">
        <v>192.28809999999999</v>
      </c>
      <c r="J492" s="1">
        <v>194.8751</v>
      </c>
      <c r="K492" s="1">
        <v>2.5805669999999998</v>
      </c>
      <c r="L492" s="1">
        <f t="shared" si="49"/>
        <v>387.57992199999995</v>
      </c>
      <c r="M492" s="1">
        <v>4.8800000000000003E-2</v>
      </c>
      <c r="N492" s="1">
        <v>9.7437559999999994</v>
      </c>
      <c r="O492" s="1">
        <v>-0.62100390000000005</v>
      </c>
      <c r="P492" s="1">
        <v>4.758489</v>
      </c>
      <c r="Q492" s="1">
        <v>20</v>
      </c>
      <c r="R492" s="1">
        <v>0</v>
      </c>
      <c r="S492" s="1">
        <v>26.90671</v>
      </c>
      <c r="T492" s="1">
        <v>13.25727</v>
      </c>
      <c r="U492" s="1">
        <v>192.28809999999999</v>
      </c>
      <c r="V492" s="1">
        <v>194.8751</v>
      </c>
      <c r="W492" s="1">
        <v>2.5805669999999998</v>
      </c>
      <c r="X492" s="1">
        <f t="shared" si="50"/>
        <v>0</v>
      </c>
      <c r="Y492">
        <f t="shared" si="52"/>
        <v>0.1157779676023</v>
      </c>
      <c r="Z492">
        <f t="shared" si="53"/>
        <v>0.97600000000000176</v>
      </c>
      <c r="AA492">
        <f t="shared" si="54"/>
        <v>0</v>
      </c>
      <c r="AB492" s="1">
        <f t="shared" si="51"/>
        <v>-0.62100390000000005</v>
      </c>
      <c r="AC492">
        <f t="shared" si="55"/>
        <v>1.0917779676023018</v>
      </c>
    </row>
    <row r="493" spans="1:29" x14ac:dyDescent="0.25">
      <c r="A493" s="1">
        <v>4.8899999999999999E-2</v>
      </c>
      <c r="B493" s="1">
        <v>9.7635880000000004</v>
      </c>
      <c r="C493" s="1">
        <v>-0.62482939999999998</v>
      </c>
      <c r="D493" s="1">
        <v>4.768383</v>
      </c>
      <c r="E493" s="1">
        <v>20</v>
      </c>
      <c r="F493" s="1">
        <v>0</v>
      </c>
      <c r="G493" s="1">
        <v>26.90868</v>
      </c>
      <c r="H493" s="1">
        <v>13.311669999999999</v>
      </c>
      <c r="I493" s="1">
        <v>192.66079999999999</v>
      </c>
      <c r="J493" s="1">
        <v>195.27180000000001</v>
      </c>
      <c r="K493" s="1">
        <v>2.5777389999999998</v>
      </c>
      <c r="L493" s="1">
        <f t="shared" si="49"/>
        <v>387.50341200000003</v>
      </c>
      <c r="M493" s="1">
        <v>4.8899999999999999E-2</v>
      </c>
      <c r="N493" s="1">
        <v>9.7635880000000004</v>
      </c>
      <c r="O493" s="1">
        <v>-0.62482939999999998</v>
      </c>
      <c r="P493" s="1">
        <v>4.768383</v>
      </c>
      <c r="Q493" s="1">
        <v>20</v>
      </c>
      <c r="R493" s="1">
        <v>0</v>
      </c>
      <c r="S493" s="1">
        <v>26.90868</v>
      </c>
      <c r="T493" s="1">
        <v>13.311669999999999</v>
      </c>
      <c r="U493" s="1">
        <v>192.66079999999999</v>
      </c>
      <c r="V493" s="1">
        <v>195.27180000000001</v>
      </c>
      <c r="W493" s="1">
        <v>2.5777389999999998</v>
      </c>
      <c r="X493" s="1">
        <f t="shared" si="50"/>
        <v>0</v>
      </c>
      <c r="Y493">
        <f t="shared" si="52"/>
        <v>0.11625431120229998</v>
      </c>
      <c r="Z493">
        <f t="shared" si="53"/>
        <v>0.97800000000000165</v>
      </c>
      <c r="AA493">
        <f t="shared" si="54"/>
        <v>0</v>
      </c>
      <c r="AB493" s="1">
        <f t="shared" si="51"/>
        <v>-0.62482939999999998</v>
      </c>
      <c r="AC493">
        <f t="shared" si="55"/>
        <v>1.0942543112023015</v>
      </c>
    </row>
    <row r="494" spans="1:29" x14ac:dyDescent="0.25">
      <c r="A494" s="1">
        <v>4.9000000000000002E-2</v>
      </c>
      <c r="B494" s="1">
        <v>9.7834190000000003</v>
      </c>
      <c r="C494" s="1">
        <v>-0.62867070000000003</v>
      </c>
      <c r="D494" s="1">
        <v>4.7782790000000004</v>
      </c>
      <c r="E494" s="1">
        <v>20</v>
      </c>
      <c r="F494" s="1">
        <v>0</v>
      </c>
      <c r="G494" s="1">
        <v>26.91065</v>
      </c>
      <c r="H494" s="1">
        <v>13.36618</v>
      </c>
      <c r="I494" s="1">
        <v>193.0333</v>
      </c>
      <c r="J494" s="1">
        <v>195.66839999999999</v>
      </c>
      <c r="K494" s="1">
        <v>2.5749059999999999</v>
      </c>
      <c r="L494" s="1">
        <f t="shared" si="49"/>
        <v>387.42658599999999</v>
      </c>
      <c r="M494" s="1">
        <v>4.9000000000000002E-2</v>
      </c>
      <c r="N494" s="1">
        <v>9.7834190000000003</v>
      </c>
      <c r="O494" s="1">
        <v>-0.62867070000000003</v>
      </c>
      <c r="P494" s="1">
        <v>4.7782790000000004</v>
      </c>
      <c r="Q494" s="1">
        <v>20</v>
      </c>
      <c r="R494" s="1">
        <v>0</v>
      </c>
      <c r="S494" s="1">
        <v>26.91065</v>
      </c>
      <c r="T494" s="1">
        <v>13.36618</v>
      </c>
      <c r="U494" s="1">
        <v>193.0333</v>
      </c>
      <c r="V494" s="1">
        <v>195.66839999999999</v>
      </c>
      <c r="W494" s="1">
        <v>2.5749059999999999</v>
      </c>
      <c r="X494" s="1">
        <f t="shared" si="50"/>
        <v>0</v>
      </c>
      <c r="Y494">
        <f t="shared" si="52"/>
        <v>0.1167316443023</v>
      </c>
      <c r="Z494">
        <f t="shared" si="53"/>
        <v>0.98000000000000176</v>
      </c>
      <c r="AA494">
        <f t="shared" si="54"/>
        <v>0</v>
      </c>
      <c r="AB494" s="1">
        <f t="shared" si="51"/>
        <v>-0.62867070000000003</v>
      </c>
      <c r="AC494">
        <f t="shared" si="55"/>
        <v>1.0967316443023019</v>
      </c>
    </row>
    <row r="495" spans="1:29" x14ac:dyDescent="0.25">
      <c r="A495" s="1">
        <v>4.9099999999999998E-2</v>
      </c>
      <c r="B495" s="1">
        <v>9.8032489999999992</v>
      </c>
      <c r="C495" s="1">
        <v>-0.63252759999999997</v>
      </c>
      <c r="D495" s="1">
        <v>4.788176</v>
      </c>
      <c r="E495" s="1">
        <v>20</v>
      </c>
      <c r="F495" s="1">
        <v>0</v>
      </c>
      <c r="G495" s="1">
        <v>26.91264</v>
      </c>
      <c r="H495" s="1">
        <v>13.4208</v>
      </c>
      <c r="I495" s="1">
        <v>193.40559999999999</v>
      </c>
      <c r="J495" s="1">
        <v>196.065</v>
      </c>
      <c r="K495" s="1">
        <v>2.572066</v>
      </c>
      <c r="L495" s="1">
        <f t="shared" si="49"/>
        <v>387.349448</v>
      </c>
      <c r="M495" s="1">
        <v>4.9099999999999998E-2</v>
      </c>
      <c r="N495" s="1">
        <v>9.8032489999999992</v>
      </c>
      <c r="O495" s="1">
        <v>-0.63252759999999997</v>
      </c>
      <c r="P495" s="1">
        <v>4.788176</v>
      </c>
      <c r="Q495" s="1">
        <v>20</v>
      </c>
      <c r="R495" s="1">
        <v>0</v>
      </c>
      <c r="S495" s="1">
        <v>26.91264</v>
      </c>
      <c r="T495" s="1">
        <v>13.4208</v>
      </c>
      <c r="U495" s="1">
        <v>193.40559999999999</v>
      </c>
      <c r="V495" s="1">
        <v>196.065</v>
      </c>
      <c r="W495" s="1">
        <v>2.572066</v>
      </c>
      <c r="X495" s="1">
        <f t="shared" si="50"/>
        <v>0</v>
      </c>
      <c r="Y495">
        <f t="shared" si="52"/>
        <v>0.11720996705229998</v>
      </c>
      <c r="Z495">
        <f t="shared" si="53"/>
        <v>0.98200000000000165</v>
      </c>
      <c r="AA495">
        <f t="shared" si="54"/>
        <v>0</v>
      </c>
      <c r="AB495" s="1">
        <f t="shared" si="51"/>
        <v>-0.63252759999999997</v>
      </c>
      <c r="AC495">
        <f t="shared" si="55"/>
        <v>1.0992099670523017</v>
      </c>
    </row>
    <row r="496" spans="1:29" x14ac:dyDescent="0.25">
      <c r="A496" s="1">
        <v>4.9200000000000001E-2</v>
      </c>
      <c r="B496" s="1">
        <v>9.8230780000000006</v>
      </c>
      <c r="C496" s="1">
        <v>-0.63640030000000003</v>
      </c>
      <c r="D496" s="1">
        <v>4.7980739999999997</v>
      </c>
      <c r="E496" s="1">
        <v>20</v>
      </c>
      <c r="F496" s="1">
        <v>0</v>
      </c>
      <c r="G496" s="1">
        <v>26.914639999999999</v>
      </c>
      <c r="H496" s="1">
        <v>13.475540000000001</v>
      </c>
      <c r="I496" s="1">
        <v>193.77770000000001</v>
      </c>
      <c r="J496" s="1">
        <v>196.4616</v>
      </c>
      <c r="K496" s="1">
        <v>2.5692200000000001</v>
      </c>
      <c r="L496" s="1">
        <f t="shared" si="49"/>
        <v>387.27199400000006</v>
      </c>
      <c r="M496" s="1">
        <v>4.9200000000000001E-2</v>
      </c>
      <c r="N496" s="1">
        <v>9.8230780000000006</v>
      </c>
      <c r="O496" s="1">
        <v>-0.63640030000000003</v>
      </c>
      <c r="P496" s="1">
        <v>4.7980739999999997</v>
      </c>
      <c r="Q496" s="1">
        <v>20</v>
      </c>
      <c r="R496" s="1">
        <v>0</v>
      </c>
      <c r="S496" s="1">
        <v>26.914639999999999</v>
      </c>
      <c r="T496" s="1">
        <v>13.475540000000001</v>
      </c>
      <c r="U496" s="1">
        <v>193.77770000000001</v>
      </c>
      <c r="V496" s="1">
        <v>196.4616</v>
      </c>
      <c r="W496" s="1">
        <v>2.5692200000000001</v>
      </c>
      <c r="X496" s="1">
        <f t="shared" si="50"/>
        <v>0</v>
      </c>
      <c r="Y496">
        <f t="shared" si="52"/>
        <v>0.11768927955229999</v>
      </c>
      <c r="Z496">
        <f t="shared" si="53"/>
        <v>0.98400000000000176</v>
      </c>
      <c r="AA496">
        <f t="shared" si="54"/>
        <v>0</v>
      </c>
      <c r="AB496" s="1">
        <f t="shared" si="51"/>
        <v>-0.63640030000000003</v>
      </c>
      <c r="AC496">
        <f t="shared" si="55"/>
        <v>1.1016892795523017</v>
      </c>
    </row>
    <row r="497" spans="1:29" x14ac:dyDescent="0.25">
      <c r="A497" s="1">
        <v>4.9299999999999997E-2</v>
      </c>
      <c r="B497" s="1">
        <v>9.8429040000000008</v>
      </c>
      <c r="C497" s="1">
        <v>-0.64028870000000004</v>
      </c>
      <c r="D497" s="1">
        <v>4.8079739999999997</v>
      </c>
      <c r="E497" s="1">
        <v>20</v>
      </c>
      <c r="F497" s="1">
        <v>0</v>
      </c>
      <c r="G497" s="1">
        <v>26.916650000000001</v>
      </c>
      <c r="H497" s="1">
        <v>13.530379999999999</v>
      </c>
      <c r="I497" s="1">
        <v>194.14949999999999</v>
      </c>
      <c r="J497" s="1">
        <v>196.85810000000001</v>
      </c>
      <c r="K497" s="1">
        <v>2.5663670000000001</v>
      </c>
      <c r="L497" s="1">
        <f t="shared" si="49"/>
        <v>387.19422600000001</v>
      </c>
      <c r="M497" s="1">
        <v>4.9299999999999997E-2</v>
      </c>
      <c r="N497" s="1">
        <v>9.8429040000000008</v>
      </c>
      <c r="O497" s="1">
        <v>-0.64028870000000004</v>
      </c>
      <c r="P497" s="1">
        <v>4.8079739999999997</v>
      </c>
      <c r="Q497" s="1">
        <v>20</v>
      </c>
      <c r="R497" s="1">
        <v>0</v>
      </c>
      <c r="S497" s="1">
        <v>26.916650000000001</v>
      </c>
      <c r="T497" s="1">
        <v>13.530379999999999</v>
      </c>
      <c r="U497" s="1">
        <v>194.14949999999999</v>
      </c>
      <c r="V497" s="1">
        <v>196.85810000000001</v>
      </c>
      <c r="W497" s="1">
        <v>2.5663670000000001</v>
      </c>
      <c r="X497" s="1">
        <f t="shared" si="50"/>
        <v>0</v>
      </c>
      <c r="Y497">
        <f t="shared" si="52"/>
        <v>0.11816958195229997</v>
      </c>
      <c r="Z497">
        <f t="shared" si="53"/>
        <v>0.98600000000000165</v>
      </c>
      <c r="AA497">
        <f t="shared" si="54"/>
        <v>0</v>
      </c>
      <c r="AB497" s="1">
        <f t="shared" si="51"/>
        <v>-0.64028870000000004</v>
      </c>
      <c r="AC497">
        <f t="shared" si="55"/>
        <v>1.1041695819523016</v>
      </c>
    </row>
    <row r="498" spans="1:29" x14ac:dyDescent="0.25">
      <c r="A498" s="1">
        <v>4.9399999999999999E-2</v>
      </c>
      <c r="B498" s="1">
        <v>9.8627300000000009</v>
      </c>
      <c r="C498" s="1">
        <v>-0.64419280000000001</v>
      </c>
      <c r="D498" s="1">
        <v>4.8178749999999999</v>
      </c>
      <c r="E498" s="1">
        <v>20</v>
      </c>
      <c r="F498" s="1">
        <v>0</v>
      </c>
      <c r="G498" s="1">
        <v>26.918659999999999</v>
      </c>
      <c r="H498" s="1">
        <v>13.585330000000001</v>
      </c>
      <c r="I498" s="1">
        <v>194.52109999999999</v>
      </c>
      <c r="J498" s="1">
        <v>197.25460000000001</v>
      </c>
      <c r="K498" s="1">
        <v>2.5635080000000001</v>
      </c>
      <c r="L498" s="1">
        <f t="shared" si="49"/>
        <v>387.11614400000002</v>
      </c>
      <c r="M498" s="1">
        <v>4.9399999999999999E-2</v>
      </c>
      <c r="N498" s="1">
        <v>9.8627300000000009</v>
      </c>
      <c r="O498" s="1">
        <v>-0.64419280000000001</v>
      </c>
      <c r="P498" s="1">
        <v>4.8178749999999999</v>
      </c>
      <c r="Q498" s="1">
        <v>20</v>
      </c>
      <c r="R498" s="1">
        <v>0</v>
      </c>
      <c r="S498" s="1">
        <v>26.918659999999999</v>
      </c>
      <c r="T498" s="1">
        <v>13.585330000000001</v>
      </c>
      <c r="U498" s="1">
        <v>194.52109999999999</v>
      </c>
      <c r="V498" s="1">
        <v>197.25460000000001</v>
      </c>
      <c r="W498" s="1">
        <v>2.5635080000000001</v>
      </c>
      <c r="X498" s="1">
        <f t="shared" si="50"/>
        <v>0</v>
      </c>
      <c r="Y498">
        <f t="shared" si="52"/>
        <v>0.11865087440229999</v>
      </c>
      <c r="Z498">
        <f t="shared" si="53"/>
        <v>0.98800000000000177</v>
      </c>
      <c r="AA498">
        <f t="shared" si="54"/>
        <v>0</v>
      </c>
      <c r="AB498" s="1">
        <f t="shared" si="51"/>
        <v>-0.64419280000000001</v>
      </c>
      <c r="AC498">
        <f t="shared" si="55"/>
        <v>1.1066508744023018</v>
      </c>
    </row>
    <row r="499" spans="1:29" x14ac:dyDescent="0.25">
      <c r="A499" s="1">
        <v>4.9500000000000002E-2</v>
      </c>
      <c r="B499" s="1">
        <v>9.8825540000000007</v>
      </c>
      <c r="C499" s="1">
        <v>-0.64811280000000004</v>
      </c>
      <c r="D499" s="1">
        <v>4.8277770000000002</v>
      </c>
      <c r="E499" s="1">
        <v>20</v>
      </c>
      <c r="F499" s="1">
        <v>0</v>
      </c>
      <c r="G499" s="1">
        <v>26.92069</v>
      </c>
      <c r="H499" s="1">
        <v>13.6404</v>
      </c>
      <c r="I499" s="1">
        <v>194.89250000000001</v>
      </c>
      <c r="J499" s="1">
        <v>197.65110000000001</v>
      </c>
      <c r="K499" s="1">
        <v>2.5606429999999998</v>
      </c>
      <c r="L499" s="1">
        <f t="shared" si="49"/>
        <v>387.03774399999998</v>
      </c>
      <c r="M499" s="1">
        <v>4.9500000000000002E-2</v>
      </c>
      <c r="N499" s="1">
        <v>9.8825540000000007</v>
      </c>
      <c r="O499" s="1">
        <v>-0.64811280000000004</v>
      </c>
      <c r="P499" s="1">
        <v>4.8277770000000002</v>
      </c>
      <c r="Q499" s="1">
        <v>20</v>
      </c>
      <c r="R499" s="1">
        <v>0</v>
      </c>
      <c r="S499" s="1">
        <v>26.92069</v>
      </c>
      <c r="T499" s="1">
        <v>13.6404</v>
      </c>
      <c r="U499" s="1">
        <v>194.89250000000001</v>
      </c>
      <c r="V499" s="1">
        <v>197.65110000000001</v>
      </c>
      <c r="W499" s="1">
        <v>2.5606429999999998</v>
      </c>
      <c r="X499" s="1">
        <f t="shared" si="50"/>
        <v>0</v>
      </c>
      <c r="Y499">
        <f t="shared" si="52"/>
        <v>0.1191331570023</v>
      </c>
      <c r="Z499">
        <f t="shared" si="53"/>
        <v>0.99000000000000177</v>
      </c>
      <c r="AA499">
        <f t="shared" si="54"/>
        <v>0</v>
      </c>
      <c r="AB499" s="1">
        <f t="shared" si="51"/>
        <v>-0.64811280000000004</v>
      </c>
      <c r="AC499">
        <f t="shared" si="55"/>
        <v>1.1091331570023018</v>
      </c>
    </row>
    <row r="500" spans="1:29" x14ac:dyDescent="0.25">
      <c r="A500" s="1">
        <v>4.9599999999999998E-2</v>
      </c>
      <c r="B500" s="1">
        <v>9.9023769999999995</v>
      </c>
      <c r="C500" s="1">
        <v>-0.65204859999999998</v>
      </c>
      <c r="D500" s="1">
        <v>4.8376809999999999</v>
      </c>
      <c r="E500" s="1">
        <v>20</v>
      </c>
      <c r="F500" s="1">
        <v>0</v>
      </c>
      <c r="G500" s="1">
        <v>26.922730000000001</v>
      </c>
      <c r="H500" s="1">
        <v>13.69557</v>
      </c>
      <c r="I500" s="1">
        <v>195.2636</v>
      </c>
      <c r="J500" s="1">
        <v>198.04750000000001</v>
      </c>
      <c r="K500" s="1">
        <v>2.5577709999999998</v>
      </c>
      <c r="L500" s="1">
        <f t="shared" si="49"/>
        <v>386.95902799999999</v>
      </c>
      <c r="M500" s="1">
        <v>4.9599999999999998E-2</v>
      </c>
      <c r="N500" s="1">
        <v>9.9023769999999995</v>
      </c>
      <c r="O500" s="1">
        <v>-0.65204859999999998</v>
      </c>
      <c r="P500" s="1">
        <v>4.8376809999999999</v>
      </c>
      <c r="Q500" s="1">
        <v>20</v>
      </c>
      <c r="R500" s="1">
        <v>0</v>
      </c>
      <c r="S500" s="1">
        <v>26.922730000000001</v>
      </c>
      <c r="T500" s="1">
        <v>13.69557</v>
      </c>
      <c r="U500" s="1">
        <v>195.2636</v>
      </c>
      <c r="V500" s="1">
        <v>198.04750000000001</v>
      </c>
      <c r="W500" s="1">
        <v>2.5577709999999998</v>
      </c>
      <c r="X500" s="1">
        <f t="shared" si="50"/>
        <v>0</v>
      </c>
      <c r="Y500">
        <f t="shared" si="52"/>
        <v>0.11961642990229998</v>
      </c>
      <c r="Z500">
        <f t="shared" si="53"/>
        <v>0.99200000000000166</v>
      </c>
      <c r="AA500">
        <f t="shared" si="54"/>
        <v>0</v>
      </c>
      <c r="AB500" s="1">
        <f t="shared" si="51"/>
        <v>-0.65204859999999998</v>
      </c>
      <c r="AC500">
        <f t="shared" si="55"/>
        <v>1.1116164299023017</v>
      </c>
    </row>
    <row r="501" spans="1:29" x14ac:dyDescent="0.25">
      <c r="A501" s="1">
        <v>4.9700000000000001E-2</v>
      </c>
      <c r="B501" s="1">
        <v>9.9221979999999999</v>
      </c>
      <c r="C501" s="1">
        <v>-0.65600029999999998</v>
      </c>
      <c r="D501" s="1">
        <v>4.8475859999999997</v>
      </c>
      <c r="E501" s="1">
        <v>20</v>
      </c>
      <c r="F501" s="1">
        <v>0</v>
      </c>
      <c r="G501" s="1">
        <v>26.924779999999998</v>
      </c>
      <c r="H501" s="1">
        <v>13.750859999999999</v>
      </c>
      <c r="I501" s="1">
        <v>195.6345</v>
      </c>
      <c r="J501" s="1">
        <v>198.44399999999999</v>
      </c>
      <c r="K501" s="1">
        <v>2.5548929999999999</v>
      </c>
      <c r="L501" s="1">
        <f t="shared" si="49"/>
        <v>386.87999400000001</v>
      </c>
      <c r="M501" s="1">
        <v>4.9700000000000001E-2</v>
      </c>
      <c r="N501" s="1">
        <v>9.9221979999999999</v>
      </c>
      <c r="O501" s="1">
        <v>-0.65600029999999998</v>
      </c>
      <c r="P501" s="1">
        <v>4.8475859999999997</v>
      </c>
      <c r="Q501" s="1">
        <v>20</v>
      </c>
      <c r="R501" s="1">
        <v>0</v>
      </c>
      <c r="S501" s="1">
        <v>26.924779999999998</v>
      </c>
      <c r="T501" s="1">
        <v>13.750859999999999</v>
      </c>
      <c r="U501" s="1">
        <v>195.6345</v>
      </c>
      <c r="V501" s="1">
        <v>198.44399999999999</v>
      </c>
      <c r="W501" s="1">
        <v>2.5548929999999999</v>
      </c>
      <c r="X501" s="1">
        <f t="shared" si="50"/>
        <v>0</v>
      </c>
      <c r="Y501">
        <f t="shared" si="52"/>
        <v>0.12010069325229999</v>
      </c>
      <c r="Z501">
        <f t="shared" si="53"/>
        <v>0.99400000000000177</v>
      </c>
      <c r="AA501">
        <f t="shared" si="54"/>
        <v>0</v>
      </c>
      <c r="AB501" s="1">
        <f t="shared" si="51"/>
        <v>-0.65600029999999998</v>
      </c>
      <c r="AC501">
        <f t="shared" si="55"/>
        <v>1.1141006932523019</v>
      </c>
    </row>
    <row r="502" spans="1:29" x14ac:dyDescent="0.25">
      <c r="A502" s="1">
        <v>4.9799999999999997E-2</v>
      </c>
      <c r="B502" s="1">
        <v>9.9420179999999991</v>
      </c>
      <c r="C502" s="1">
        <v>-0.65996790000000005</v>
      </c>
      <c r="D502" s="1">
        <v>4.8574919999999997</v>
      </c>
      <c r="E502" s="1">
        <v>20</v>
      </c>
      <c r="F502" s="1">
        <v>0</v>
      </c>
      <c r="G502" s="1">
        <v>26.926839999999999</v>
      </c>
      <c r="H502" s="1">
        <v>13.80625</v>
      </c>
      <c r="I502" s="1">
        <v>196.0051</v>
      </c>
      <c r="J502" s="1">
        <v>198.84039999999999</v>
      </c>
      <c r="K502" s="1">
        <v>2.552009</v>
      </c>
      <c r="L502" s="1">
        <f t="shared" si="49"/>
        <v>386.80064199999998</v>
      </c>
      <c r="M502" s="1">
        <v>4.9799999999999997E-2</v>
      </c>
      <c r="N502" s="1">
        <v>9.9420179999999991</v>
      </c>
      <c r="O502" s="1">
        <v>-0.65996790000000005</v>
      </c>
      <c r="P502" s="1">
        <v>4.8574919999999997</v>
      </c>
      <c r="Q502" s="1">
        <v>20</v>
      </c>
      <c r="R502" s="1">
        <v>0</v>
      </c>
      <c r="S502" s="1">
        <v>26.926839999999999</v>
      </c>
      <c r="T502" s="1">
        <v>13.80625</v>
      </c>
      <c r="U502" s="1">
        <v>196.0051</v>
      </c>
      <c r="V502" s="1">
        <v>198.84039999999999</v>
      </c>
      <c r="W502" s="1">
        <v>2.552009</v>
      </c>
      <c r="X502" s="1">
        <f t="shared" si="50"/>
        <v>0</v>
      </c>
      <c r="Y502">
        <f t="shared" si="52"/>
        <v>0.12058594715229998</v>
      </c>
      <c r="Z502">
        <f t="shared" si="53"/>
        <v>0.99600000000000166</v>
      </c>
      <c r="AA502">
        <f t="shared" si="54"/>
        <v>0</v>
      </c>
      <c r="AB502" s="1">
        <f t="shared" si="51"/>
        <v>-0.65996790000000005</v>
      </c>
      <c r="AC502">
        <f t="shared" si="55"/>
        <v>1.1165859471523016</v>
      </c>
    </row>
    <row r="503" spans="1:29" x14ac:dyDescent="0.25">
      <c r="A503" s="1">
        <v>4.99E-2</v>
      </c>
      <c r="B503" s="1">
        <v>9.9618359999999999</v>
      </c>
      <c r="C503" s="1">
        <v>-0.66395139999999997</v>
      </c>
      <c r="D503" s="1">
        <v>4.8673999999999999</v>
      </c>
      <c r="E503" s="1">
        <v>20</v>
      </c>
      <c r="F503" s="1">
        <v>0</v>
      </c>
      <c r="G503" s="1">
        <v>26.928920000000002</v>
      </c>
      <c r="H503" s="1">
        <v>13.86176</v>
      </c>
      <c r="I503" s="1">
        <v>196.37549999999999</v>
      </c>
      <c r="J503" s="1">
        <v>199.23670000000001</v>
      </c>
      <c r="K503" s="1">
        <v>2.5491190000000001</v>
      </c>
      <c r="L503" s="1">
        <f t="shared" si="49"/>
        <v>386.72097200000002</v>
      </c>
      <c r="M503" s="1">
        <v>4.99E-2</v>
      </c>
      <c r="N503" s="1">
        <v>9.9618359999999999</v>
      </c>
      <c r="O503" s="1">
        <v>-0.66395139999999997</v>
      </c>
      <c r="P503" s="1">
        <v>4.8673999999999999</v>
      </c>
      <c r="Q503" s="1">
        <v>20</v>
      </c>
      <c r="R503" s="1">
        <v>0</v>
      </c>
      <c r="S503" s="1">
        <v>26.928920000000002</v>
      </c>
      <c r="T503" s="1">
        <v>13.86176</v>
      </c>
      <c r="U503" s="1">
        <v>196.37549999999999</v>
      </c>
      <c r="V503" s="1">
        <v>199.23670000000001</v>
      </c>
      <c r="W503" s="1">
        <v>2.5491190000000001</v>
      </c>
      <c r="X503" s="1">
        <f t="shared" si="50"/>
        <v>0</v>
      </c>
      <c r="Y503">
        <f t="shared" si="52"/>
        <v>0.1210721917523</v>
      </c>
      <c r="Z503">
        <f t="shared" si="53"/>
        <v>0.99800000000000177</v>
      </c>
      <c r="AA503">
        <f t="shared" si="54"/>
        <v>0</v>
      </c>
      <c r="AB503" s="1">
        <f t="shared" si="51"/>
        <v>-0.66395139999999997</v>
      </c>
      <c r="AC503">
        <f t="shared" si="55"/>
        <v>1.1190721917523017</v>
      </c>
    </row>
    <row r="504" spans="1:29" x14ac:dyDescent="0.25">
      <c r="A504" s="1">
        <v>0.05</v>
      </c>
      <c r="B504" s="1">
        <v>9.9816529999999997</v>
      </c>
      <c r="C504" s="1">
        <v>-0.66795090000000001</v>
      </c>
      <c r="D504" s="1">
        <v>4.8773090000000003</v>
      </c>
      <c r="E504" s="1">
        <v>20</v>
      </c>
      <c r="F504" s="1">
        <v>0</v>
      </c>
      <c r="G504" s="1">
        <v>26.931000000000001</v>
      </c>
      <c r="H504" s="1">
        <v>13.91738</v>
      </c>
      <c r="I504" s="1">
        <v>196.7457</v>
      </c>
      <c r="J504" s="1">
        <v>199.63310000000001</v>
      </c>
      <c r="K504" s="1">
        <v>2.5462220000000002</v>
      </c>
      <c r="L504" s="1">
        <f t="shared" si="49"/>
        <v>386.64098200000001</v>
      </c>
      <c r="M504" s="1">
        <v>0.05</v>
      </c>
      <c r="N504" s="1">
        <v>9.9816529999999997</v>
      </c>
      <c r="O504" s="1">
        <v>-0.66795090000000001</v>
      </c>
      <c r="P504" s="1">
        <v>4.8773090000000003</v>
      </c>
      <c r="Q504" s="1">
        <v>20</v>
      </c>
      <c r="R504" s="1">
        <v>0</v>
      </c>
      <c r="S504" s="1">
        <v>26.931000000000001</v>
      </c>
      <c r="T504" s="1">
        <v>13.91738</v>
      </c>
      <c r="U504" s="1">
        <v>196.7457</v>
      </c>
      <c r="V504" s="1">
        <v>199.63310000000001</v>
      </c>
      <c r="W504" s="1">
        <v>2.5462220000000002</v>
      </c>
      <c r="X504" s="1">
        <f t="shared" si="50"/>
        <v>0</v>
      </c>
      <c r="Y504">
        <f t="shared" si="52"/>
        <v>0.12155942720230001</v>
      </c>
      <c r="Z504">
        <f t="shared" si="53"/>
        <v>1.0000000000000018</v>
      </c>
      <c r="AA504">
        <f t="shared" si="54"/>
        <v>0</v>
      </c>
      <c r="AB504" s="1">
        <f t="shared" si="51"/>
        <v>-0.66795090000000001</v>
      </c>
      <c r="AC504">
        <f t="shared" si="55"/>
        <v>1.1215594272023017</v>
      </c>
    </row>
    <row r="505" spans="1:29" x14ac:dyDescent="0.25">
      <c r="A505" s="1">
        <v>5.0099999999999999E-2</v>
      </c>
      <c r="B505" s="1">
        <v>10.001469999999999</v>
      </c>
      <c r="C505" s="1">
        <v>-0.67196639999999996</v>
      </c>
      <c r="D505" s="1">
        <v>4.887219</v>
      </c>
      <c r="E505" s="1">
        <v>20</v>
      </c>
      <c r="F505" s="1">
        <v>0</v>
      </c>
      <c r="G505" s="1">
        <v>26.93309</v>
      </c>
      <c r="H505" s="1">
        <v>13.97311</v>
      </c>
      <c r="I505" s="1">
        <v>197.1156</v>
      </c>
      <c r="J505" s="1">
        <v>200.02940000000001</v>
      </c>
      <c r="K505" s="1">
        <v>2.5433180000000002</v>
      </c>
      <c r="L505" s="1">
        <f t="shared" si="49"/>
        <v>386.56067200000001</v>
      </c>
      <c r="M505" s="1">
        <v>5.0099999999999999E-2</v>
      </c>
      <c r="N505" s="1">
        <v>10.001469999999999</v>
      </c>
      <c r="O505" s="1">
        <v>-0.67196639999999996</v>
      </c>
      <c r="P505" s="1">
        <v>4.887219</v>
      </c>
      <c r="Q505" s="1">
        <v>20</v>
      </c>
      <c r="R505" s="1">
        <v>0</v>
      </c>
      <c r="S505" s="1">
        <v>26.93309</v>
      </c>
      <c r="T505" s="1">
        <v>13.97311</v>
      </c>
      <c r="U505" s="1">
        <v>197.1156</v>
      </c>
      <c r="V505" s="1">
        <v>200.02940000000001</v>
      </c>
      <c r="W505" s="1">
        <v>2.5433180000000002</v>
      </c>
      <c r="X505" s="1">
        <f t="shared" si="50"/>
        <v>0</v>
      </c>
      <c r="Y505">
        <f t="shared" si="52"/>
        <v>0.12204765360229999</v>
      </c>
      <c r="Z505">
        <f t="shared" si="53"/>
        <v>1.0020000000000018</v>
      </c>
      <c r="AA505">
        <f t="shared" si="54"/>
        <v>0</v>
      </c>
      <c r="AB505" s="1">
        <f t="shared" si="51"/>
        <v>-0.67196639999999996</v>
      </c>
      <c r="AC505">
        <f t="shared" si="55"/>
        <v>1.1240476536023019</v>
      </c>
    </row>
    <row r="506" spans="1:29" x14ac:dyDescent="0.25">
      <c r="A506" s="1">
        <v>5.0200000000000002E-2</v>
      </c>
      <c r="B506" s="1">
        <v>10.021280000000001</v>
      </c>
      <c r="C506" s="1">
        <v>-0.67599790000000004</v>
      </c>
      <c r="D506" s="1">
        <v>4.8971309999999999</v>
      </c>
      <c r="E506" s="1">
        <v>20</v>
      </c>
      <c r="F506" s="1">
        <v>0</v>
      </c>
      <c r="G506" s="1">
        <v>26.935199999999998</v>
      </c>
      <c r="H506" s="1">
        <v>14.02894</v>
      </c>
      <c r="I506" s="1">
        <v>197.48519999999999</v>
      </c>
      <c r="J506" s="1">
        <v>200.42570000000001</v>
      </c>
      <c r="K506" s="1">
        <v>2.5404089999999999</v>
      </c>
      <c r="L506" s="1">
        <f t="shared" si="49"/>
        <v>386.48004200000003</v>
      </c>
      <c r="M506" s="1">
        <v>5.0200000000000002E-2</v>
      </c>
      <c r="N506" s="1">
        <v>10.021280000000001</v>
      </c>
      <c r="O506" s="1">
        <v>-0.67599790000000004</v>
      </c>
      <c r="P506" s="1">
        <v>4.8971309999999999</v>
      </c>
      <c r="Q506" s="1">
        <v>20</v>
      </c>
      <c r="R506" s="1">
        <v>0</v>
      </c>
      <c r="S506" s="1">
        <v>26.935199999999998</v>
      </c>
      <c r="T506" s="1">
        <v>14.02894</v>
      </c>
      <c r="U506" s="1">
        <v>197.48519999999999</v>
      </c>
      <c r="V506" s="1">
        <v>200.42570000000001</v>
      </c>
      <c r="W506" s="1">
        <v>2.5404089999999999</v>
      </c>
      <c r="X506" s="1">
        <f t="shared" si="50"/>
        <v>0</v>
      </c>
      <c r="Y506">
        <f t="shared" si="52"/>
        <v>0.12253687110230001</v>
      </c>
      <c r="Z506">
        <f t="shared" si="53"/>
        <v>1.0040000000000018</v>
      </c>
      <c r="AA506">
        <f t="shared" si="54"/>
        <v>0</v>
      </c>
      <c r="AB506" s="1">
        <f t="shared" si="51"/>
        <v>-0.67599790000000004</v>
      </c>
      <c r="AC506">
        <f t="shared" si="55"/>
        <v>1.1265368711023018</v>
      </c>
    </row>
    <row r="507" spans="1:29" x14ac:dyDescent="0.25">
      <c r="A507" s="1">
        <v>5.0299999999999997E-2</v>
      </c>
      <c r="B507" s="1">
        <v>10.0411</v>
      </c>
      <c r="C507" s="1">
        <v>-0.68004540000000002</v>
      </c>
      <c r="D507" s="1">
        <v>4.907044</v>
      </c>
      <c r="E507" s="1">
        <v>20</v>
      </c>
      <c r="F507" s="1">
        <v>0</v>
      </c>
      <c r="G507" s="1">
        <v>26.93732</v>
      </c>
      <c r="H507" s="1">
        <v>14.08489</v>
      </c>
      <c r="I507" s="1">
        <v>197.8546</v>
      </c>
      <c r="J507" s="1">
        <v>200.8219</v>
      </c>
      <c r="K507" s="1">
        <v>2.537493</v>
      </c>
      <c r="L507" s="1">
        <f t="shared" si="49"/>
        <v>386.399092</v>
      </c>
      <c r="M507" s="1">
        <v>5.0299999999999997E-2</v>
      </c>
      <c r="N507" s="1">
        <v>10.0411</v>
      </c>
      <c r="O507" s="1">
        <v>-0.68004540000000002</v>
      </c>
      <c r="P507" s="1">
        <v>4.907044</v>
      </c>
      <c r="Q507" s="1">
        <v>20</v>
      </c>
      <c r="R507" s="1">
        <v>0</v>
      </c>
      <c r="S507" s="1">
        <v>26.93732</v>
      </c>
      <c r="T507" s="1">
        <v>14.08489</v>
      </c>
      <c r="U507" s="1">
        <v>197.8546</v>
      </c>
      <c r="V507" s="1">
        <v>200.8219</v>
      </c>
      <c r="W507" s="1">
        <v>2.537493</v>
      </c>
      <c r="X507" s="1">
        <f t="shared" si="50"/>
        <v>0</v>
      </c>
      <c r="Y507">
        <f t="shared" si="52"/>
        <v>0.12302707985229999</v>
      </c>
      <c r="Z507">
        <f t="shared" si="53"/>
        <v>1.0060000000000018</v>
      </c>
      <c r="AA507">
        <f t="shared" si="54"/>
        <v>0</v>
      </c>
      <c r="AB507" s="1">
        <f t="shared" si="51"/>
        <v>-0.68004540000000002</v>
      </c>
      <c r="AC507">
        <f t="shared" si="55"/>
        <v>1.1290270798523019</v>
      </c>
    </row>
    <row r="508" spans="1:29" x14ac:dyDescent="0.25">
      <c r="A508" s="1">
        <v>5.04E-2</v>
      </c>
      <c r="B508" s="1">
        <v>10.06091</v>
      </c>
      <c r="C508" s="1">
        <v>-0.68410910000000003</v>
      </c>
      <c r="D508" s="1">
        <v>4.9169580000000002</v>
      </c>
      <c r="E508" s="1">
        <v>20</v>
      </c>
      <c r="F508" s="1">
        <v>0</v>
      </c>
      <c r="G508" s="1">
        <v>26.939440000000001</v>
      </c>
      <c r="H508" s="1">
        <v>14.14095</v>
      </c>
      <c r="I508" s="1">
        <v>198.22380000000001</v>
      </c>
      <c r="J508" s="1">
        <v>201.21809999999999</v>
      </c>
      <c r="K508" s="1">
        <v>2.53457</v>
      </c>
      <c r="L508" s="1">
        <f t="shared" si="49"/>
        <v>386.31781799999999</v>
      </c>
      <c r="M508" s="1">
        <v>5.04E-2</v>
      </c>
      <c r="N508" s="1">
        <v>10.06091</v>
      </c>
      <c r="O508" s="1">
        <v>-0.68410910000000003</v>
      </c>
      <c r="P508" s="1">
        <v>4.9169580000000002</v>
      </c>
      <c r="Q508" s="1">
        <v>20</v>
      </c>
      <c r="R508" s="1">
        <v>0</v>
      </c>
      <c r="S508" s="1">
        <v>26.939440000000001</v>
      </c>
      <c r="T508" s="1">
        <v>14.14095</v>
      </c>
      <c r="U508" s="1">
        <v>198.22380000000001</v>
      </c>
      <c r="V508" s="1">
        <v>201.21809999999999</v>
      </c>
      <c r="W508" s="1">
        <v>2.53457</v>
      </c>
      <c r="X508" s="1">
        <f t="shared" si="50"/>
        <v>0</v>
      </c>
      <c r="Y508">
        <f t="shared" si="52"/>
        <v>0.12351827995230001</v>
      </c>
      <c r="Z508">
        <f t="shared" si="53"/>
        <v>1.0080000000000018</v>
      </c>
      <c r="AA508">
        <f t="shared" si="54"/>
        <v>0</v>
      </c>
      <c r="AB508" s="1">
        <f t="shared" si="51"/>
        <v>-0.68410910000000003</v>
      </c>
      <c r="AC508">
        <f t="shared" si="55"/>
        <v>1.1315182799523018</v>
      </c>
    </row>
    <row r="509" spans="1:29" x14ac:dyDescent="0.25">
      <c r="A509" s="1">
        <v>5.0500000000000003E-2</v>
      </c>
      <c r="B509" s="1">
        <v>10.080719999999999</v>
      </c>
      <c r="C509" s="1">
        <v>-0.68818889999999999</v>
      </c>
      <c r="D509" s="1">
        <v>4.9268739999999998</v>
      </c>
      <c r="E509" s="1">
        <v>20</v>
      </c>
      <c r="F509" s="1">
        <v>0</v>
      </c>
      <c r="G509" s="1">
        <v>26.941579999999998</v>
      </c>
      <c r="H509" s="1">
        <v>14.19713</v>
      </c>
      <c r="I509" s="1">
        <v>198.59270000000001</v>
      </c>
      <c r="J509" s="1">
        <v>201.61429999999999</v>
      </c>
      <c r="K509" s="1">
        <v>2.5316420000000002</v>
      </c>
      <c r="L509" s="1">
        <f t="shared" si="49"/>
        <v>386.236222</v>
      </c>
      <c r="M509" s="1">
        <v>5.0500000000000003E-2</v>
      </c>
      <c r="N509" s="1">
        <v>10.080719999999999</v>
      </c>
      <c r="O509" s="1">
        <v>-0.68818889999999999</v>
      </c>
      <c r="P509" s="1">
        <v>4.9268739999999998</v>
      </c>
      <c r="Q509" s="1">
        <v>20</v>
      </c>
      <c r="R509" s="1">
        <v>0</v>
      </c>
      <c r="S509" s="1">
        <v>26.941579999999998</v>
      </c>
      <c r="T509" s="1">
        <v>14.19713</v>
      </c>
      <c r="U509" s="1">
        <v>198.59270000000001</v>
      </c>
      <c r="V509" s="1">
        <v>201.61429999999999</v>
      </c>
      <c r="W509" s="1">
        <v>2.5316420000000002</v>
      </c>
      <c r="X509" s="1">
        <f t="shared" si="50"/>
        <v>0</v>
      </c>
      <c r="Y509">
        <f t="shared" si="52"/>
        <v>0.12401047155230002</v>
      </c>
      <c r="Z509">
        <f t="shared" si="53"/>
        <v>1.0100000000000018</v>
      </c>
      <c r="AA509">
        <f t="shared" si="54"/>
        <v>0</v>
      </c>
      <c r="AB509" s="1">
        <f t="shared" si="51"/>
        <v>-0.68818889999999999</v>
      </c>
      <c r="AC509">
        <f t="shared" si="55"/>
        <v>1.1340104715523018</v>
      </c>
    </row>
    <row r="510" spans="1:29" x14ac:dyDescent="0.25">
      <c r="A510" s="1">
        <v>5.0599999999999999E-2</v>
      </c>
      <c r="B510" s="1">
        <v>10.100519999999999</v>
      </c>
      <c r="C510" s="1">
        <v>-0.69228480000000003</v>
      </c>
      <c r="D510" s="1">
        <v>4.9367910000000004</v>
      </c>
      <c r="E510" s="1">
        <v>20</v>
      </c>
      <c r="F510" s="1">
        <v>0</v>
      </c>
      <c r="G510" s="1">
        <v>26.943729999999999</v>
      </c>
      <c r="H510" s="1">
        <v>14.253410000000001</v>
      </c>
      <c r="I510" s="1">
        <v>198.96129999999999</v>
      </c>
      <c r="J510" s="1">
        <v>202.01050000000001</v>
      </c>
      <c r="K510" s="1">
        <v>2.5287069999999998</v>
      </c>
      <c r="L510" s="1">
        <f t="shared" si="49"/>
        <v>386.15430400000002</v>
      </c>
      <c r="M510" s="1">
        <v>5.0599999999999999E-2</v>
      </c>
      <c r="N510" s="1">
        <v>10.100519999999999</v>
      </c>
      <c r="O510" s="1">
        <v>-0.69228480000000003</v>
      </c>
      <c r="P510" s="1">
        <v>4.9367910000000004</v>
      </c>
      <c r="Q510" s="1">
        <v>20</v>
      </c>
      <c r="R510" s="1">
        <v>0</v>
      </c>
      <c r="S510" s="1">
        <v>26.943729999999999</v>
      </c>
      <c r="T510" s="1">
        <v>14.253410000000001</v>
      </c>
      <c r="U510" s="1">
        <v>198.96129999999999</v>
      </c>
      <c r="V510" s="1">
        <v>202.01050000000001</v>
      </c>
      <c r="W510" s="1">
        <v>2.5287069999999998</v>
      </c>
      <c r="X510" s="1">
        <f t="shared" si="50"/>
        <v>0</v>
      </c>
      <c r="Y510">
        <f t="shared" si="52"/>
        <v>0.1245036548023</v>
      </c>
      <c r="Z510">
        <f t="shared" si="53"/>
        <v>1.0120000000000018</v>
      </c>
      <c r="AA510">
        <f t="shared" si="54"/>
        <v>0</v>
      </c>
      <c r="AB510" s="1">
        <f t="shared" si="51"/>
        <v>-0.69228480000000003</v>
      </c>
      <c r="AC510">
        <f t="shared" si="55"/>
        <v>1.1365036548023018</v>
      </c>
    </row>
    <row r="511" spans="1:29" x14ac:dyDescent="0.25">
      <c r="A511" s="1">
        <v>5.0700000000000002E-2</v>
      </c>
      <c r="B511" s="1">
        <v>10.120329999999999</v>
      </c>
      <c r="C511" s="1">
        <v>-0.69639689999999999</v>
      </c>
      <c r="D511" s="1">
        <v>4.9467090000000002</v>
      </c>
      <c r="E511" s="1">
        <v>20</v>
      </c>
      <c r="F511" s="1">
        <v>0</v>
      </c>
      <c r="G511" s="1">
        <v>26.945889999999999</v>
      </c>
      <c r="H511" s="1">
        <v>14.309799999999999</v>
      </c>
      <c r="I511" s="1">
        <v>199.3297</v>
      </c>
      <c r="J511" s="1">
        <v>202.4066</v>
      </c>
      <c r="K511" s="1">
        <v>2.5257649999999998</v>
      </c>
      <c r="L511" s="1">
        <f t="shared" si="49"/>
        <v>386.07206200000002</v>
      </c>
      <c r="M511" s="1">
        <v>5.0700000000000002E-2</v>
      </c>
      <c r="N511" s="1">
        <v>10.120329999999999</v>
      </c>
      <c r="O511" s="1">
        <v>-0.69639689999999999</v>
      </c>
      <c r="P511" s="1">
        <v>4.9467090000000002</v>
      </c>
      <c r="Q511" s="1">
        <v>20</v>
      </c>
      <c r="R511" s="1">
        <v>0</v>
      </c>
      <c r="S511" s="1">
        <v>26.945889999999999</v>
      </c>
      <c r="T511" s="1">
        <v>14.309799999999999</v>
      </c>
      <c r="U511" s="1">
        <v>199.3297</v>
      </c>
      <c r="V511" s="1">
        <v>202.4066</v>
      </c>
      <c r="W511" s="1">
        <v>2.5257649999999998</v>
      </c>
      <c r="X511" s="1">
        <f t="shared" si="50"/>
        <v>0</v>
      </c>
      <c r="Y511">
        <f t="shared" si="52"/>
        <v>0.12499782980230001</v>
      </c>
      <c r="Z511">
        <f t="shared" si="53"/>
        <v>1.0140000000000018</v>
      </c>
      <c r="AA511">
        <f t="shared" si="54"/>
        <v>0</v>
      </c>
      <c r="AB511" s="1">
        <f t="shared" si="51"/>
        <v>-0.69639689999999999</v>
      </c>
      <c r="AC511">
        <f t="shared" si="55"/>
        <v>1.1389978298023018</v>
      </c>
    </row>
    <row r="512" spans="1:29" x14ac:dyDescent="0.25">
      <c r="A512" s="1">
        <v>5.0799999999999998E-2</v>
      </c>
      <c r="B512" s="1">
        <v>10.140129999999999</v>
      </c>
      <c r="C512" s="1">
        <v>-0.70052519999999996</v>
      </c>
      <c r="D512" s="1">
        <v>4.9566290000000004</v>
      </c>
      <c r="E512" s="1">
        <v>20</v>
      </c>
      <c r="F512" s="1">
        <v>0</v>
      </c>
      <c r="G512" s="1">
        <v>26.948060000000002</v>
      </c>
      <c r="H512" s="1">
        <v>14.366300000000001</v>
      </c>
      <c r="I512" s="1">
        <v>199.6978</v>
      </c>
      <c r="J512" s="1">
        <v>202.80269999999999</v>
      </c>
      <c r="K512" s="1">
        <v>2.5228169999999999</v>
      </c>
      <c r="L512" s="1">
        <f t="shared" si="49"/>
        <v>385.98949599999997</v>
      </c>
      <c r="M512" s="1">
        <v>5.0799999999999998E-2</v>
      </c>
      <c r="N512" s="1">
        <v>10.140129999999999</v>
      </c>
      <c r="O512" s="1">
        <v>-0.70052519999999996</v>
      </c>
      <c r="P512" s="1">
        <v>4.9566290000000004</v>
      </c>
      <c r="Q512" s="1">
        <v>20</v>
      </c>
      <c r="R512" s="1">
        <v>0</v>
      </c>
      <c r="S512" s="1">
        <v>26.948060000000002</v>
      </c>
      <c r="T512" s="1">
        <v>14.366300000000001</v>
      </c>
      <c r="U512" s="1">
        <v>199.6978</v>
      </c>
      <c r="V512" s="1">
        <v>202.80269999999999</v>
      </c>
      <c r="W512" s="1">
        <v>2.5228169999999999</v>
      </c>
      <c r="X512" s="1">
        <f t="shared" si="50"/>
        <v>0</v>
      </c>
      <c r="Y512">
        <f t="shared" si="52"/>
        <v>0.12549299670229999</v>
      </c>
      <c r="Z512">
        <f t="shared" si="53"/>
        <v>1.0160000000000018</v>
      </c>
      <c r="AA512">
        <f t="shared" si="54"/>
        <v>0</v>
      </c>
      <c r="AB512" s="1">
        <f t="shared" si="51"/>
        <v>-0.70052519999999996</v>
      </c>
      <c r="AC512">
        <f t="shared" si="55"/>
        <v>1.1414929967023018</v>
      </c>
    </row>
    <row r="513" spans="1:29" x14ac:dyDescent="0.25">
      <c r="A513" s="1">
        <v>5.0900000000000001E-2</v>
      </c>
      <c r="B513" s="1">
        <v>10.159940000000001</v>
      </c>
      <c r="C513" s="1">
        <v>-0.70466980000000001</v>
      </c>
      <c r="D513" s="1">
        <v>4.9665509999999999</v>
      </c>
      <c r="E513" s="1">
        <v>20</v>
      </c>
      <c r="F513" s="1">
        <v>0</v>
      </c>
      <c r="G513" s="1">
        <v>26.95025</v>
      </c>
      <c r="H513" s="1">
        <v>14.42292</v>
      </c>
      <c r="I513" s="1">
        <v>200.06569999999999</v>
      </c>
      <c r="J513" s="1">
        <v>203.19880000000001</v>
      </c>
      <c r="K513" s="1">
        <v>2.519863</v>
      </c>
      <c r="L513" s="1">
        <f t="shared" si="49"/>
        <v>385.90660399999996</v>
      </c>
      <c r="M513" s="1">
        <v>5.0900000000000001E-2</v>
      </c>
      <c r="N513" s="1">
        <v>10.159940000000001</v>
      </c>
      <c r="O513" s="1">
        <v>-0.70466980000000001</v>
      </c>
      <c r="P513" s="1">
        <v>4.9665509999999999</v>
      </c>
      <c r="Q513" s="1">
        <v>20</v>
      </c>
      <c r="R513" s="1">
        <v>0</v>
      </c>
      <c r="S513" s="1">
        <v>26.95025</v>
      </c>
      <c r="T513" s="1">
        <v>14.42292</v>
      </c>
      <c r="U513" s="1">
        <v>200.06569999999999</v>
      </c>
      <c r="V513" s="1">
        <v>203.19880000000001</v>
      </c>
      <c r="W513" s="1">
        <v>2.519863</v>
      </c>
      <c r="X513" s="1">
        <f t="shared" si="50"/>
        <v>0</v>
      </c>
      <c r="Y513">
        <f t="shared" si="52"/>
        <v>0.12598915570230002</v>
      </c>
      <c r="Z513">
        <f t="shared" si="53"/>
        <v>1.0180000000000018</v>
      </c>
      <c r="AA513">
        <f t="shared" si="54"/>
        <v>0</v>
      </c>
      <c r="AB513" s="1">
        <f t="shared" si="51"/>
        <v>-0.70466980000000001</v>
      </c>
      <c r="AC513">
        <f t="shared" si="55"/>
        <v>1.1439891557023019</v>
      </c>
    </row>
    <row r="514" spans="1:29" x14ac:dyDescent="0.25">
      <c r="A514" s="1">
        <v>5.0999999999999997E-2</v>
      </c>
      <c r="B514" s="1">
        <v>10.179740000000001</v>
      </c>
      <c r="C514" s="1">
        <v>-0.70883070000000004</v>
      </c>
      <c r="D514" s="1">
        <v>4.9764739999999996</v>
      </c>
      <c r="E514" s="1">
        <v>20</v>
      </c>
      <c r="F514" s="1">
        <v>0</v>
      </c>
      <c r="G514" s="1">
        <v>26.952439999999999</v>
      </c>
      <c r="H514" s="1">
        <v>14.47964</v>
      </c>
      <c r="I514" s="1">
        <v>200.4333</v>
      </c>
      <c r="J514" s="1">
        <v>203.59479999999999</v>
      </c>
      <c r="K514" s="1">
        <v>2.5169030000000001</v>
      </c>
      <c r="L514" s="1">
        <f t="shared" si="49"/>
        <v>385.82338600000003</v>
      </c>
      <c r="M514" s="1">
        <v>5.0999999999999997E-2</v>
      </c>
      <c r="N514" s="1">
        <v>10.179740000000001</v>
      </c>
      <c r="O514" s="1">
        <v>-0.70883070000000004</v>
      </c>
      <c r="P514" s="1">
        <v>4.9764739999999996</v>
      </c>
      <c r="Q514" s="1">
        <v>20</v>
      </c>
      <c r="R514" s="1">
        <v>0</v>
      </c>
      <c r="S514" s="1">
        <v>26.952439999999999</v>
      </c>
      <c r="T514" s="1">
        <v>14.47964</v>
      </c>
      <c r="U514" s="1">
        <v>200.4333</v>
      </c>
      <c r="V514" s="1">
        <v>203.59479999999999</v>
      </c>
      <c r="W514" s="1">
        <v>2.5169030000000001</v>
      </c>
      <c r="X514" s="1">
        <f t="shared" si="50"/>
        <v>0</v>
      </c>
      <c r="Y514">
        <f t="shared" si="52"/>
        <v>0.12648630695229998</v>
      </c>
      <c r="Z514">
        <f t="shared" si="53"/>
        <v>1.0200000000000018</v>
      </c>
      <c r="AA514">
        <f t="shared" si="54"/>
        <v>0</v>
      </c>
      <c r="AB514" s="1">
        <f t="shared" si="51"/>
        <v>-0.70883070000000004</v>
      </c>
      <c r="AC514">
        <f t="shared" si="55"/>
        <v>1.1464863069523017</v>
      </c>
    </row>
    <row r="515" spans="1:29" x14ac:dyDescent="0.25">
      <c r="A515" s="1">
        <v>5.11E-2</v>
      </c>
      <c r="B515" s="1">
        <v>10.199540000000001</v>
      </c>
      <c r="C515" s="1">
        <v>-0.71300779999999997</v>
      </c>
      <c r="D515" s="1">
        <v>4.9863980000000003</v>
      </c>
      <c r="E515" s="1">
        <v>20</v>
      </c>
      <c r="F515" s="1">
        <v>0</v>
      </c>
      <c r="G515" s="1">
        <v>26.954640000000001</v>
      </c>
      <c r="H515" s="1">
        <v>14.53647</v>
      </c>
      <c r="I515" s="1">
        <v>200.80070000000001</v>
      </c>
      <c r="J515" s="1">
        <v>203.99080000000001</v>
      </c>
      <c r="K515" s="1">
        <v>2.5139360000000002</v>
      </c>
      <c r="L515" s="1">
        <f t="shared" si="49"/>
        <v>385.73984400000001</v>
      </c>
      <c r="M515" s="1">
        <v>5.11E-2</v>
      </c>
      <c r="N515" s="1">
        <v>10.199540000000001</v>
      </c>
      <c r="O515" s="1">
        <v>-0.71300779999999997</v>
      </c>
      <c r="P515" s="1">
        <v>4.9863980000000003</v>
      </c>
      <c r="Q515" s="1">
        <v>20</v>
      </c>
      <c r="R515" s="1">
        <v>0</v>
      </c>
      <c r="S515" s="1">
        <v>26.954640000000001</v>
      </c>
      <c r="T515" s="1">
        <v>14.53647</v>
      </c>
      <c r="U515" s="1">
        <v>200.80070000000001</v>
      </c>
      <c r="V515" s="1">
        <v>203.99080000000001</v>
      </c>
      <c r="W515" s="1">
        <v>2.5139360000000002</v>
      </c>
      <c r="X515" s="1">
        <f t="shared" si="50"/>
        <v>0</v>
      </c>
      <c r="Y515">
        <f t="shared" si="52"/>
        <v>0.12698445055229998</v>
      </c>
      <c r="Z515">
        <f t="shared" si="53"/>
        <v>1.0220000000000018</v>
      </c>
      <c r="AA515">
        <f t="shared" si="54"/>
        <v>0</v>
      </c>
      <c r="AB515" s="1">
        <f t="shared" si="51"/>
        <v>-0.71300779999999997</v>
      </c>
      <c r="AC515">
        <f t="shared" si="55"/>
        <v>1.1489844505523017</v>
      </c>
    </row>
    <row r="516" spans="1:29" x14ac:dyDescent="0.25">
      <c r="A516" s="1">
        <v>5.1200000000000002E-2</v>
      </c>
      <c r="B516" s="1">
        <v>10.219340000000001</v>
      </c>
      <c r="C516" s="1">
        <v>-0.71720130000000004</v>
      </c>
      <c r="D516" s="1">
        <v>4.9963230000000003</v>
      </c>
      <c r="E516" s="1">
        <v>20</v>
      </c>
      <c r="F516" s="1">
        <v>0</v>
      </c>
      <c r="G516" s="1">
        <v>26.956859999999999</v>
      </c>
      <c r="H516" s="1">
        <v>14.59342</v>
      </c>
      <c r="I516" s="1">
        <v>201.1678</v>
      </c>
      <c r="J516" s="1">
        <v>204.38679999999999</v>
      </c>
      <c r="K516" s="1">
        <v>2.5109629999999998</v>
      </c>
      <c r="L516" s="1">
        <f t="shared" si="49"/>
        <v>385.65597400000001</v>
      </c>
      <c r="M516" s="1">
        <v>5.1200000000000002E-2</v>
      </c>
      <c r="N516" s="1">
        <v>10.219340000000001</v>
      </c>
      <c r="O516" s="1">
        <v>-0.71720130000000004</v>
      </c>
      <c r="P516" s="1">
        <v>4.9963230000000003</v>
      </c>
      <c r="Q516" s="1">
        <v>20</v>
      </c>
      <c r="R516" s="1">
        <v>0</v>
      </c>
      <c r="S516" s="1">
        <v>26.956859999999999</v>
      </c>
      <c r="T516" s="1">
        <v>14.59342</v>
      </c>
      <c r="U516" s="1">
        <v>201.1678</v>
      </c>
      <c r="V516" s="1">
        <v>204.38679999999999</v>
      </c>
      <c r="W516" s="1">
        <v>2.5109629999999998</v>
      </c>
      <c r="X516" s="1">
        <f t="shared" si="50"/>
        <v>0</v>
      </c>
      <c r="Y516">
        <f t="shared" si="52"/>
        <v>0.1274835866023</v>
      </c>
      <c r="Z516">
        <f t="shared" si="53"/>
        <v>1.0240000000000018</v>
      </c>
      <c r="AA516">
        <f t="shared" si="54"/>
        <v>0</v>
      </c>
      <c r="AB516" s="1">
        <f t="shared" si="51"/>
        <v>-0.71720130000000004</v>
      </c>
      <c r="AC516">
        <f t="shared" si="55"/>
        <v>1.1514835866023019</v>
      </c>
    </row>
    <row r="517" spans="1:29" x14ac:dyDescent="0.25">
      <c r="A517" s="1">
        <v>5.1299999999999998E-2</v>
      </c>
      <c r="B517" s="1">
        <v>10.239140000000001</v>
      </c>
      <c r="C517" s="1">
        <v>-0.72141120000000003</v>
      </c>
      <c r="D517" s="1">
        <v>5.0062499999999996</v>
      </c>
      <c r="E517" s="1">
        <v>20</v>
      </c>
      <c r="F517" s="1">
        <v>0</v>
      </c>
      <c r="G517" s="1">
        <v>26.95909</v>
      </c>
      <c r="H517" s="1">
        <v>14.65048</v>
      </c>
      <c r="I517" s="1">
        <v>201.53460000000001</v>
      </c>
      <c r="J517" s="1">
        <v>204.78270000000001</v>
      </c>
      <c r="K517" s="1">
        <v>2.5079829999999999</v>
      </c>
      <c r="L517" s="1">
        <f t="shared" ref="L517:L580" si="56">20*(C517+E517)</f>
        <v>385.571776</v>
      </c>
      <c r="M517" s="1">
        <v>5.1299999999999998E-2</v>
      </c>
      <c r="N517" s="1">
        <v>10.239140000000001</v>
      </c>
      <c r="O517" s="1">
        <v>-0.72141120000000003</v>
      </c>
      <c r="P517" s="1">
        <v>5.0062499999999996</v>
      </c>
      <c r="Q517" s="1">
        <v>20</v>
      </c>
      <c r="R517" s="1">
        <v>0</v>
      </c>
      <c r="S517" s="1">
        <v>26.95909</v>
      </c>
      <c r="T517" s="1">
        <v>14.65048</v>
      </c>
      <c r="U517" s="1">
        <v>201.53460000000001</v>
      </c>
      <c r="V517" s="1">
        <v>204.78270000000001</v>
      </c>
      <c r="W517" s="1">
        <v>2.5079829999999999</v>
      </c>
      <c r="X517" s="1">
        <f t="shared" ref="X517:X580" si="57">$R$4-R517</f>
        <v>0</v>
      </c>
      <c r="Y517">
        <f t="shared" si="52"/>
        <v>0.12798371525229998</v>
      </c>
      <c r="Z517">
        <f t="shared" si="53"/>
        <v>1.0260000000000018</v>
      </c>
      <c r="AA517">
        <f t="shared" si="54"/>
        <v>0</v>
      </c>
      <c r="AB517" s="1">
        <f t="shared" ref="AB517:AB580" si="58">O517-X517</f>
        <v>-0.72141120000000003</v>
      </c>
      <c r="AC517">
        <f t="shared" si="55"/>
        <v>1.1539837152523018</v>
      </c>
    </row>
    <row r="518" spans="1:29" x14ac:dyDescent="0.25">
      <c r="A518" s="1">
        <v>5.1400000000000001E-2</v>
      </c>
      <c r="B518" s="1">
        <v>10.258929999999999</v>
      </c>
      <c r="C518" s="1">
        <v>-0.72563739999999999</v>
      </c>
      <c r="D518" s="1">
        <v>5.0161790000000002</v>
      </c>
      <c r="E518" s="1">
        <v>20</v>
      </c>
      <c r="F518" s="1">
        <v>0</v>
      </c>
      <c r="G518" s="1">
        <v>26.96133</v>
      </c>
      <c r="H518" s="1">
        <v>14.70764</v>
      </c>
      <c r="I518" s="1">
        <v>201.90119999999999</v>
      </c>
      <c r="J518" s="1">
        <v>205.17859999999999</v>
      </c>
      <c r="K518" s="1">
        <v>2.5049969999999999</v>
      </c>
      <c r="L518" s="1">
        <f t="shared" si="56"/>
        <v>385.48725200000001</v>
      </c>
      <c r="M518" s="1">
        <v>5.1400000000000001E-2</v>
      </c>
      <c r="N518" s="1">
        <v>10.258929999999999</v>
      </c>
      <c r="O518" s="1">
        <v>-0.72563739999999999</v>
      </c>
      <c r="P518" s="1">
        <v>5.0161790000000002</v>
      </c>
      <c r="Q518" s="1">
        <v>20</v>
      </c>
      <c r="R518" s="1">
        <v>0</v>
      </c>
      <c r="S518" s="1">
        <v>26.96133</v>
      </c>
      <c r="T518" s="1">
        <v>14.70764</v>
      </c>
      <c r="U518" s="1">
        <v>201.90119999999999</v>
      </c>
      <c r="V518" s="1">
        <v>205.17859999999999</v>
      </c>
      <c r="W518" s="1">
        <v>2.5049969999999999</v>
      </c>
      <c r="X518" s="1">
        <f t="shared" si="57"/>
        <v>0</v>
      </c>
      <c r="Y518">
        <f t="shared" ref="Y518:Y581" si="59">AVERAGE(P517:P518)*(M518-M517)+Y517</f>
        <v>0.12848483670229999</v>
      </c>
      <c r="Z518">
        <f t="shared" ref="Z518:Z581" si="60">AVERAGE(Q517:Q518)*(M518-M517)+Z517</f>
        <v>1.0280000000000018</v>
      </c>
      <c r="AA518">
        <f t="shared" ref="AA518:AA581" si="61">AVERAGE(R517:R518)*(C518-C517)+AA517</f>
        <v>0</v>
      </c>
      <c r="AB518" s="1">
        <f t="shared" si="58"/>
        <v>-0.72563739999999999</v>
      </c>
      <c r="AC518">
        <f t="shared" ref="AC518:AC581" si="62">Y518+Z518</f>
        <v>1.1564848367023017</v>
      </c>
    </row>
    <row r="519" spans="1:29" x14ac:dyDescent="0.25">
      <c r="A519" s="1">
        <v>5.1499999999999997E-2</v>
      </c>
      <c r="B519" s="1">
        <v>10.27872</v>
      </c>
      <c r="C519" s="1">
        <v>-0.72988010000000003</v>
      </c>
      <c r="D519" s="1">
        <v>5.0261089999999999</v>
      </c>
      <c r="E519" s="1">
        <v>20</v>
      </c>
      <c r="F519" s="1">
        <v>0</v>
      </c>
      <c r="G519" s="1">
        <v>26.96358</v>
      </c>
      <c r="H519" s="1">
        <v>14.76492</v>
      </c>
      <c r="I519" s="1">
        <v>202.26750000000001</v>
      </c>
      <c r="J519" s="1">
        <v>205.5745</v>
      </c>
      <c r="K519" s="1">
        <v>2.502005</v>
      </c>
      <c r="L519" s="1">
        <f t="shared" si="56"/>
        <v>385.40239800000001</v>
      </c>
      <c r="M519" s="1">
        <v>5.1499999999999997E-2</v>
      </c>
      <c r="N519" s="1">
        <v>10.27872</v>
      </c>
      <c r="O519" s="1">
        <v>-0.72988010000000003</v>
      </c>
      <c r="P519" s="1">
        <v>5.0261089999999999</v>
      </c>
      <c r="Q519" s="1">
        <v>20</v>
      </c>
      <c r="R519" s="1">
        <v>0</v>
      </c>
      <c r="S519" s="1">
        <v>26.96358</v>
      </c>
      <c r="T519" s="1">
        <v>14.76492</v>
      </c>
      <c r="U519" s="1">
        <v>202.26750000000001</v>
      </c>
      <c r="V519" s="1">
        <v>205.5745</v>
      </c>
      <c r="W519" s="1">
        <v>2.502005</v>
      </c>
      <c r="X519" s="1">
        <f t="shared" si="57"/>
        <v>0</v>
      </c>
      <c r="Y519">
        <f t="shared" si="59"/>
        <v>0.12898695110229996</v>
      </c>
      <c r="Z519">
        <f t="shared" si="60"/>
        <v>1.0300000000000018</v>
      </c>
      <c r="AA519">
        <f t="shared" si="61"/>
        <v>0</v>
      </c>
      <c r="AB519" s="1">
        <f t="shared" si="58"/>
        <v>-0.72988010000000003</v>
      </c>
      <c r="AC519">
        <f t="shared" si="62"/>
        <v>1.1589869511023019</v>
      </c>
    </row>
    <row r="520" spans="1:29" x14ac:dyDescent="0.25">
      <c r="A520" s="1">
        <v>5.16E-2</v>
      </c>
      <c r="B520" s="1">
        <v>10.29852</v>
      </c>
      <c r="C520" s="1">
        <v>-0.73413930000000005</v>
      </c>
      <c r="D520" s="1">
        <v>5.0360399999999998</v>
      </c>
      <c r="E520" s="1">
        <v>20</v>
      </c>
      <c r="F520" s="1">
        <v>0</v>
      </c>
      <c r="G520" s="1">
        <v>26.96584</v>
      </c>
      <c r="H520" s="1">
        <v>14.82231</v>
      </c>
      <c r="I520" s="1">
        <v>202.6335</v>
      </c>
      <c r="J520" s="1">
        <v>205.97030000000001</v>
      </c>
      <c r="K520" s="1">
        <v>2.4990060000000001</v>
      </c>
      <c r="L520" s="1">
        <f t="shared" si="56"/>
        <v>385.31721400000004</v>
      </c>
      <c r="M520" s="1">
        <v>5.16E-2</v>
      </c>
      <c r="N520" s="1">
        <v>10.29852</v>
      </c>
      <c r="O520" s="1">
        <v>-0.73413930000000005</v>
      </c>
      <c r="P520" s="1">
        <v>5.0360399999999998</v>
      </c>
      <c r="Q520" s="1">
        <v>20</v>
      </c>
      <c r="R520" s="1">
        <v>0</v>
      </c>
      <c r="S520" s="1">
        <v>26.96584</v>
      </c>
      <c r="T520" s="1">
        <v>14.82231</v>
      </c>
      <c r="U520" s="1">
        <v>202.6335</v>
      </c>
      <c r="V520" s="1">
        <v>205.97030000000001</v>
      </c>
      <c r="W520" s="1">
        <v>2.4990060000000001</v>
      </c>
      <c r="X520" s="1">
        <f t="shared" si="57"/>
        <v>0</v>
      </c>
      <c r="Y520">
        <f t="shared" si="59"/>
        <v>0.12949005855229997</v>
      </c>
      <c r="Z520">
        <f t="shared" si="60"/>
        <v>1.0320000000000018</v>
      </c>
      <c r="AA520">
        <f t="shared" si="61"/>
        <v>0</v>
      </c>
      <c r="AB520" s="1">
        <f t="shared" si="58"/>
        <v>-0.73413930000000005</v>
      </c>
      <c r="AC520">
        <f t="shared" si="62"/>
        <v>1.1614900585523018</v>
      </c>
    </row>
    <row r="521" spans="1:29" x14ac:dyDescent="0.25">
      <c r="A521" s="1">
        <v>5.1700000000000003E-2</v>
      </c>
      <c r="B521" s="1">
        <v>10.31831</v>
      </c>
      <c r="C521" s="1">
        <v>-0.73841500000000004</v>
      </c>
      <c r="D521" s="1">
        <v>5.045973</v>
      </c>
      <c r="E521" s="1">
        <v>20</v>
      </c>
      <c r="F521" s="1">
        <v>0</v>
      </c>
      <c r="G521" s="1">
        <v>26.968109999999999</v>
      </c>
      <c r="H521" s="1">
        <v>14.879799999999999</v>
      </c>
      <c r="I521" s="1">
        <v>202.9992</v>
      </c>
      <c r="J521" s="1">
        <v>206.36619999999999</v>
      </c>
      <c r="K521" s="1">
        <v>2.4960010000000001</v>
      </c>
      <c r="L521" s="1">
        <f t="shared" si="56"/>
        <v>385.23169999999999</v>
      </c>
      <c r="M521" s="1">
        <v>5.1700000000000003E-2</v>
      </c>
      <c r="N521" s="1">
        <v>10.31831</v>
      </c>
      <c r="O521" s="1">
        <v>-0.73841500000000004</v>
      </c>
      <c r="P521" s="1">
        <v>5.045973</v>
      </c>
      <c r="Q521" s="1">
        <v>20</v>
      </c>
      <c r="R521" s="1">
        <v>0</v>
      </c>
      <c r="S521" s="1">
        <v>26.968109999999999</v>
      </c>
      <c r="T521" s="1">
        <v>14.879799999999999</v>
      </c>
      <c r="U521" s="1">
        <v>202.9992</v>
      </c>
      <c r="V521" s="1">
        <v>206.36619999999999</v>
      </c>
      <c r="W521" s="1">
        <v>2.4960010000000001</v>
      </c>
      <c r="X521" s="1">
        <f t="shared" si="57"/>
        <v>0</v>
      </c>
      <c r="Y521">
        <f t="shared" si="59"/>
        <v>0.12999415920229998</v>
      </c>
      <c r="Z521">
        <f t="shared" si="60"/>
        <v>1.0340000000000018</v>
      </c>
      <c r="AA521">
        <f t="shared" si="61"/>
        <v>0</v>
      </c>
      <c r="AB521" s="1">
        <f t="shared" si="58"/>
        <v>-0.73841500000000004</v>
      </c>
      <c r="AC521">
        <f t="shared" si="62"/>
        <v>1.1639941592023018</v>
      </c>
    </row>
    <row r="522" spans="1:29" x14ac:dyDescent="0.25">
      <c r="A522" s="1">
        <v>5.1799999999999999E-2</v>
      </c>
      <c r="B522" s="1">
        <v>10.338100000000001</v>
      </c>
      <c r="C522" s="1">
        <v>-0.74270720000000001</v>
      </c>
      <c r="D522" s="1">
        <v>5.0559079999999996</v>
      </c>
      <c r="E522" s="1">
        <v>20</v>
      </c>
      <c r="F522" s="1">
        <v>0</v>
      </c>
      <c r="G522" s="1">
        <v>26.970400000000001</v>
      </c>
      <c r="H522" s="1">
        <v>14.93741</v>
      </c>
      <c r="I522" s="1">
        <v>203.3647</v>
      </c>
      <c r="J522" s="1">
        <v>206.7619</v>
      </c>
      <c r="K522" s="1">
        <v>2.4929890000000001</v>
      </c>
      <c r="L522" s="1">
        <f t="shared" si="56"/>
        <v>385.14585599999998</v>
      </c>
      <c r="M522" s="1">
        <v>5.1799999999999999E-2</v>
      </c>
      <c r="N522" s="1">
        <v>10.338100000000001</v>
      </c>
      <c r="O522" s="1">
        <v>-0.74270720000000001</v>
      </c>
      <c r="P522" s="1">
        <v>5.0559079999999996</v>
      </c>
      <c r="Q522" s="1">
        <v>20</v>
      </c>
      <c r="R522" s="1">
        <v>0</v>
      </c>
      <c r="S522" s="1">
        <v>26.970400000000001</v>
      </c>
      <c r="T522" s="1">
        <v>14.93741</v>
      </c>
      <c r="U522" s="1">
        <v>203.3647</v>
      </c>
      <c r="V522" s="1">
        <v>206.7619</v>
      </c>
      <c r="W522" s="1">
        <v>2.4929890000000001</v>
      </c>
      <c r="X522" s="1">
        <f t="shared" si="57"/>
        <v>0</v>
      </c>
      <c r="Y522">
        <f t="shared" si="59"/>
        <v>0.13049925325229997</v>
      </c>
      <c r="Z522">
        <f t="shared" si="60"/>
        <v>1.0360000000000018</v>
      </c>
      <c r="AA522">
        <f t="shared" si="61"/>
        <v>0</v>
      </c>
      <c r="AB522" s="1">
        <f t="shared" si="58"/>
        <v>-0.74270720000000001</v>
      </c>
      <c r="AC522">
        <f t="shared" si="62"/>
        <v>1.1664992532523017</v>
      </c>
    </row>
    <row r="523" spans="1:29" x14ac:dyDescent="0.25">
      <c r="A523" s="1">
        <v>5.1900000000000002E-2</v>
      </c>
      <c r="B523" s="1">
        <v>10.35788</v>
      </c>
      <c r="C523" s="1">
        <v>-0.74701589999999995</v>
      </c>
      <c r="D523" s="1">
        <v>5.0658430000000001</v>
      </c>
      <c r="E523" s="1">
        <v>20</v>
      </c>
      <c r="F523" s="1">
        <v>0</v>
      </c>
      <c r="G523" s="1">
        <v>26.9727</v>
      </c>
      <c r="H523" s="1">
        <v>14.99513</v>
      </c>
      <c r="I523" s="1">
        <v>203.72989999999999</v>
      </c>
      <c r="J523" s="1">
        <v>207.15770000000001</v>
      </c>
      <c r="K523" s="1">
        <v>2.4899710000000002</v>
      </c>
      <c r="L523" s="1">
        <f t="shared" si="56"/>
        <v>385.05968199999995</v>
      </c>
      <c r="M523" s="1">
        <v>5.1900000000000002E-2</v>
      </c>
      <c r="N523" s="1">
        <v>10.35788</v>
      </c>
      <c r="O523" s="1">
        <v>-0.74701589999999995</v>
      </c>
      <c r="P523" s="1">
        <v>5.0658430000000001</v>
      </c>
      <c r="Q523" s="1">
        <v>20</v>
      </c>
      <c r="R523" s="1">
        <v>0</v>
      </c>
      <c r="S523" s="1">
        <v>26.9727</v>
      </c>
      <c r="T523" s="1">
        <v>14.99513</v>
      </c>
      <c r="U523" s="1">
        <v>203.72989999999999</v>
      </c>
      <c r="V523" s="1">
        <v>207.15770000000001</v>
      </c>
      <c r="W523" s="1">
        <v>2.4899710000000002</v>
      </c>
      <c r="X523" s="1">
        <f t="shared" si="57"/>
        <v>0</v>
      </c>
      <c r="Y523">
        <f t="shared" si="59"/>
        <v>0.13100534080229997</v>
      </c>
      <c r="Z523">
        <f t="shared" si="60"/>
        <v>1.0380000000000018</v>
      </c>
      <c r="AA523">
        <f t="shared" si="61"/>
        <v>0</v>
      </c>
      <c r="AB523" s="1">
        <f t="shared" si="58"/>
        <v>-0.74701589999999995</v>
      </c>
      <c r="AC523">
        <f t="shared" si="62"/>
        <v>1.1690053408023018</v>
      </c>
    </row>
    <row r="524" spans="1:29" x14ac:dyDescent="0.25">
      <c r="A524" s="1">
        <v>5.1999999999999998E-2</v>
      </c>
      <c r="B524" s="1">
        <v>10.37767</v>
      </c>
      <c r="C524" s="1">
        <v>-0.75134120000000004</v>
      </c>
      <c r="D524" s="1">
        <v>5.0757810000000001</v>
      </c>
      <c r="E524" s="1">
        <v>20</v>
      </c>
      <c r="F524" s="1">
        <v>0</v>
      </c>
      <c r="G524" s="1">
        <v>26.975000000000001</v>
      </c>
      <c r="H524" s="1">
        <v>15.052960000000001</v>
      </c>
      <c r="I524" s="1">
        <v>204.0949</v>
      </c>
      <c r="J524" s="1">
        <v>207.55340000000001</v>
      </c>
      <c r="K524" s="1">
        <v>2.4869469999999998</v>
      </c>
      <c r="L524" s="1">
        <f t="shared" si="56"/>
        <v>384.97317600000002</v>
      </c>
      <c r="M524" s="1">
        <v>5.1999999999999998E-2</v>
      </c>
      <c r="N524" s="1">
        <v>10.37767</v>
      </c>
      <c r="O524" s="1">
        <v>-0.75134120000000004</v>
      </c>
      <c r="P524" s="1">
        <v>5.0757810000000001</v>
      </c>
      <c r="Q524" s="1">
        <v>20</v>
      </c>
      <c r="R524" s="1">
        <v>0</v>
      </c>
      <c r="S524" s="1">
        <v>26.975000000000001</v>
      </c>
      <c r="T524" s="1">
        <v>15.052960000000001</v>
      </c>
      <c r="U524" s="1">
        <v>204.0949</v>
      </c>
      <c r="V524" s="1">
        <v>207.55340000000001</v>
      </c>
      <c r="W524" s="1">
        <v>2.4869469999999998</v>
      </c>
      <c r="X524" s="1">
        <f t="shared" si="57"/>
        <v>0</v>
      </c>
      <c r="Y524">
        <f t="shared" si="59"/>
        <v>0.13151242200229996</v>
      </c>
      <c r="Z524">
        <f t="shared" si="60"/>
        <v>1.0400000000000018</v>
      </c>
      <c r="AA524">
        <f t="shared" si="61"/>
        <v>0</v>
      </c>
      <c r="AB524" s="1">
        <f t="shared" si="58"/>
        <v>-0.75134120000000004</v>
      </c>
      <c r="AC524">
        <f t="shared" si="62"/>
        <v>1.1715124220023019</v>
      </c>
    </row>
    <row r="525" spans="1:29" x14ac:dyDescent="0.25">
      <c r="A525" s="1">
        <v>5.21E-2</v>
      </c>
      <c r="B525" s="1">
        <v>10.397449999999999</v>
      </c>
      <c r="C525" s="1">
        <v>-0.7556832</v>
      </c>
      <c r="D525" s="1">
        <v>5.0857200000000002</v>
      </c>
      <c r="E525" s="1">
        <v>20</v>
      </c>
      <c r="F525" s="1">
        <v>0</v>
      </c>
      <c r="G525" s="1">
        <v>26.977319999999999</v>
      </c>
      <c r="H525" s="1">
        <v>15.110900000000001</v>
      </c>
      <c r="I525" s="1">
        <v>204.45949999999999</v>
      </c>
      <c r="J525" s="1">
        <v>207.94909999999999</v>
      </c>
      <c r="K525" s="1">
        <v>2.4839169999999999</v>
      </c>
      <c r="L525" s="1">
        <f t="shared" si="56"/>
        <v>384.88633600000003</v>
      </c>
      <c r="M525" s="1">
        <v>5.21E-2</v>
      </c>
      <c r="N525" s="1">
        <v>10.397449999999999</v>
      </c>
      <c r="O525" s="1">
        <v>-0.7556832</v>
      </c>
      <c r="P525" s="1">
        <v>5.0857200000000002</v>
      </c>
      <c r="Q525" s="1">
        <v>20</v>
      </c>
      <c r="R525" s="1">
        <v>0</v>
      </c>
      <c r="S525" s="1">
        <v>26.977319999999999</v>
      </c>
      <c r="T525" s="1">
        <v>15.110900000000001</v>
      </c>
      <c r="U525" s="1">
        <v>204.45949999999999</v>
      </c>
      <c r="V525" s="1">
        <v>207.94909999999999</v>
      </c>
      <c r="W525" s="1">
        <v>2.4839169999999999</v>
      </c>
      <c r="X525" s="1">
        <f t="shared" si="57"/>
        <v>0</v>
      </c>
      <c r="Y525">
        <f t="shared" si="59"/>
        <v>0.13202049705229996</v>
      </c>
      <c r="Z525">
        <f t="shared" si="60"/>
        <v>1.0420000000000018</v>
      </c>
      <c r="AA525">
        <f t="shared" si="61"/>
        <v>0</v>
      </c>
      <c r="AB525" s="1">
        <f t="shared" si="58"/>
        <v>-0.7556832</v>
      </c>
      <c r="AC525">
        <f t="shared" si="62"/>
        <v>1.1740204970523018</v>
      </c>
    </row>
    <row r="526" spans="1:29" x14ac:dyDescent="0.25">
      <c r="A526" s="1">
        <v>5.2200000000000003E-2</v>
      </c>
      <c r="B526" s="1">
        <v>10.41724</v>
      </c>
      <c r="C526" s="1">
        <v>-0.76004179999999999</v>
      </c>
      <c r="D526" s="1">
        <v>5.0956599999999996</v>
      </c>
      <c r="E526" s="1">
        <v>20</v>
      </c>
      <c r="F526" s="1">
        <v>0</v>
      </c>
      <c r="G526" s="1">
        <v>26.979649999999999</v>
      </c>
      <c r="H526" s="1">
        <v>15.168950000000001</v>
      </c>
      <c r="I526" s="1">
        <v>204.82390000000001</v>
      </c>
      <c r="J526" s="1">
        <v>208.34469999999999</v>
      </c>
      <c r="K526" s="1">
        <v>2.4808789999999998</v>
      </c>
      <c r="L526" s="1">
        <f t="shared" si="56"/>
        <v>384.79916400000002</v>
      </c>
      <c r="M526" s="1">
        <v>5.2200000000000003E-2</v>
      </c>
      <c r="N526" s="1">
        <v>10.41724</v>
      </c>
      <c r="O526" s="1">
        <v>-0.76004179999999999</v>
      </c>
      <c r="P526" s="1">
        <v>5.0956599999999996</v>
      </c>
      <c r="Q526" s="1">
        <v>20</v>
      </c>
      <c r="R526" s="1">
        <v>0</v>
      </c>
      <c r="S526" s="1">
        <v>26.979649999999999</v>
      </c>
      <c r="T526" s="1">
        <v>15.168950000000001</v>
      </c>
      <c r="U526" s="1">
        <v>204.82390000000001</v>
      </c>
      <c r="V526" s="1">
        <v>208.34469999999999</v>
      </c>
      <c r="W526" s="1">
        <v>2.4808789999999998</v>
      </c>
      <c r="X526" s="1">
        <f t="shared" si="57"/>
        <v>0</v>
      </c>
      <c r="Y526">
        <f t="shared" si="59"/>
        <v>0.13252956605229996</v>
      </c>
      <c r="Z526">
        <f t="shared" si="60"/>
        <v>1.0440000000000018</v>
      </c>
      <c r="AA526">
        <f t="shared" si="61"/>
        <v>0</v>
      </c>
      <c r="AB526" s="1">
        <f t="shared" si="58"/>
        <v>-0.76004179999999999</v>
      </c>
      <c r="AC526">
        <f t="shared" si="62"/>
        <v>1.1765295660523019</v>
      </c>
    </row>
    <row r="527" spans="1:29" x14ac:dyDescent="0.25">
      <c r="A527" s="1">
        <v>5.2299999999999999E-2</v>
      </c>
      <c r="B527" s="1">
        <v>10.43702</v>
      </c>
      <c r="C527" s="1">
        <v>-0.76441709999999996</v>
      </c>
      <c r="D527" s="1">
        <v>5.1056020000000002</v>
      </c>
      <c r="E527" s="1">
        <v>20</v>
      </c>
      <c r="F527" s="1">
        <v>0</v>
      </c>
      <c r="G527" s="1">
        <v>26.981999999999999</v>
      </c>
      <c r="H527" s="1">
        <v>15.22711</v>
      </c>
      <c r="I527" s="1">
        <v>205.18799999999999</v>
      </c>
      <c r="J527" s="1">
        <v>208.74029999999999</v>
      </c>
      <c r="K527" s="1">
        <v>2.4778359999999999</v>
      </c>
      <c r="L527" s="1">
        <f t="shared" si="56"/>
        <v>384.711658</v>
      </c>
      <c r="M527" s="1">
        <v>5.2299999999999999E-2</v>
      </c>
      <c r="N527" s="1">
        <v>10.43702</v>
      </c>
      <c r="O527" s="1">
        <v>-0.76441709999999996</v>
      </c>
      <c r="P527" s="1">
        <v>5.1056020000000002</v>
      </c>
      <c r="Q527" s="1">
        <v>20</v>
      </c>
      <c r="R527" s="1">
        <v>0</v>
      </c>
      <c r="S527" s="1">
        <v>26.981999999999999</v>
      </c>
      <c r="T527" s="1">
        <v>15.22711</v>
      </c>
      <c r="U527" s="1">
        <v>205.18799999999999</v>
      </c>
      <c r="V527" s="1">
        <v>208.74029999999999</v>
      </c>
      <c r="W527" s="1">
        <v>2.4778359999999999</v>
      </c>
      <c r="X527" s="1">
        <f t="shared" si="57"/>
        <v>0</v>
      </c>
      <c r="Y527">
        <f t="shared" si="59"/>
        <v>0.13303962915229994</v>
      </c>
      <c r="Z527">
        <f t="shared" si="60"/>
        <v>1.0460000000000018</v>
      </c>
      <c r="AA527">
        <f t="shared" si="61"/>
        <v>0</v>
      </c>
      <c r="AB527" s="1">
        <f t="shared" si="58"/>
        <v>-0.76441709999999996</v>
      </c>
      <c r="AC527">
        <f t="shared" si="62"/>
        <v>1.1790396291523018</v>
      </c>
    </row>
    <row r="528" spans="1:29" x14ac:dyDescent="0.25">
      <c r="A528" s="1">
        <v>5.2400000000000002E-2</v>
      </c>
      <c r="B528" s="1">
        <v>10.456799999999999</v>
      </c>
      <c r="C528" s="1">
        <v>-0.76880899999999996</v>
      </c>
      <c r="D528" s="1">
        <v>5.115545</v>
      </c>
      <c r="E528" s="1">
        <v>20</v>
      </c>
      <c r="F528" s="1">
        <v>0</v>
      </c>
      <c r="G528" s="1">
        <v>26.984349999999999</v>
      </c>
      <c r="H528" s="1">
        <v>15.28538</v>
      </c>
      <c r="I528" s="1">
        <v>205.55179999999999</v>
      </c>
      <c r="J528" s="1">
        <v>209.13589999999999</v>
      </c>
      <c r="K528" s="1">
        <v>2.4747859999999999</v>
      </c>
      <c r="L528" s="1">
        <f t="shared" si="56"/>
        <v>384.62381999999997</v>
      </c>
      <c r="M528" s="1">
        <v>5.2400000000000002E-2</v>
      </c>
      <c r="N528" s="1">
        <v>10.456799999999999</v>
      </c>
      <c r="O528" s="1">
        <v>-0.76880899999999996</v>
      </c>
      <c r="P528" s="1">
        <v>5.115545</v>
      </c>
      <c r="Q528" s="1">
        <v>20</v>
      </c>
      <c r="R528" s="1">
        <v>0</v>
      </c>
      <c r="S528" s="1">
        <v>26.984349999999999</v>
      </c>
      <c r="T528" s="1">
        <v>15.28538</v>
      </c>
      <c r="U528" s="1">
        <v>205.55179999999999</v>
      </c>
      <c r="V528" s="1">
        <v>209.13589999999999</v>
      </c>
      <c r="W528" s="1">
        <v>2.4747859999999999</v>
      </c>
      <c r="X528" s="1">
        <f t="shared" si="57"/>
        <v>0</v>
      </c>
      <c r="Y528">
        <f t="shared" si="59"/>
        <v>0.13355068650229995</v>
      </c>
      <c r="Z528">
        <f t="shared" si="60"/>
        <v>1.0480000000000018</v>
      </c>
      <c r="AA528">
        <f t="shared" si="61"/>
        <v>0</v>
      </c>
      <c r="AB528" s="1">
        <f t="shared" si="58"/>
        <v>-0.76880899999999996</v>
      </c>
      <c r="AC528">
        <f t="shared" si="62"/>
        <v>1.1815506865023018</v>
      </c>
    </row>
    <row r="529" spans="1:29" x14ac:dyDescent="0.25">
      <c r="A529" s="1">
        <v>5.2499999999999998E-2</v>
      </c>
      <c r="B529" s="1">
        <v>10.476570000000001</v>
      </c>
      <c r="C529" s="1">
        <v>-0.77321779999999996</v>
      </c>
      <c r="D529" s="1">
        <v>5.1254900000000001</v>
      </c>
      <c r="E529" s="1">
        <v>20</v>
      </c>
      <c r="F529" s="1">
        <v>0</v>
      </c>
      <c r="G529" s="1">
        <v>26.986719999999998</v>
      </c>
      <c r="H529" s="1">
        <v>15.34376</v>
      </c>
      <c r="I529" s="1">
        <v>205.9153</v>
      </c>
      <c r="J529" s="1">
        <v>209.53149999999999</v>
      </c>
      <c r="K529" s="1">
        <v>2.47173</v>
      </c>
      <c r="L529" s="1">
        <f t="shared" si="56"/>
        <v>384.53564399999999</v>
      </c>
      <c r="M529" s="1">
        <v>5.2499999999999998E-2</v>
      </c>
      <c r="N529" s="1">
        <v>10.476570000000001</v>
      </c>
      <c r="O529" s="1">
        <v>-0.77321779999999996</v>
      </c>
      <c r="P529" s="1">
        <v>5.1254900000000001</v>
      </c>
      <c r="Q529" s="1">
        <v>20</v>
      </c>
      <c r="R529" s="1">
        <v>0</v>
      </c>
      <c r="S529" s="1">
        <v>26.986719999999998</v>
      </c>
      <c r="T529" s="1">
        <v>15.34376</v>
      </c>
      <c r="U529" s="1">
        <v>205.9153</v>
      </c>
      <c r="V529" s="1">
        <v>209.53149999999999</v>
      </c>
      <c r="W529" s="1">
        <v>2.47173</v>
      </c>
      <c r="X529" s="1">
        <f t="shared" si="57"/>
        <v>0</v>
      </c>
      <c r="Y529">
        <f t="shared" si="59"/>
        <v>0.13406273825229995</v>
      </c>
      <c r="Z529">
        <f t="shared" si="60"/>
        <v>1.0500000000000018</v>
      </c>
      <c r="AA529">
        <f t="shared" si="61"/>
        <v>0</v>
      </c>
      <c r="AB529" s="1">
        <f t="shared" si="58"/>
        <v>-0.77321779999999996</v>
      </c>
      <c r="AC529">
        <f t="shared" si="62"/>
        <v>1.1840627382523017</v>
      </c>
    </row>
    <row r="530" spans="1:29" x14ac:dyDescent="0.25">
      <c r="A530" s="1">
        <v>5.2600000000000001E-2</v>
      </c>
      <c r="B530" s="1">
        <v>10.49635</v>
      </c>
      <c r="C530" s="1">
        <v>-0.77764330000000004</v>
      </c>
      <c r="D530" s="1">
        <v>5.1354360000000003</v>
      </c>
      <c r="E530" s="1">
        <v>20</v>
      </c>
      <c r="F530" s="1">
        <v>0</v>
      </c>
      <c r="G530" s="1">
        <v>26.989100000000001</v>
      </c>
      <c r="H530" s="1">
        <v>15.40225</v>
      </c>
      <c r="I530" s="1">
        <v>206.27850000000001</v>
      </c>
      <c r="J530" s="1">
        <v>209.92699999999999</v>
      </c>
      <c r="K530" s="1">
        <v>2.4686669999999999</v>
      </c>
      <c r="L530" s="1">
        <f t="shared" si="56"/>
        <v>384.44713400000001</v>
      </c>
      <c r="M530" s="1">
        <v>5.2600000000000001E-2</v>
      </c>
      <c r="N530" s="1">
        <v>10.49635</v>
      </c>
      <c r="O530" s="1">
        <v>-0.77764330000000004</v>
      </c>
      <c r="P530" s="1">
        <v>5.1354360000000003</v>
      </c>
      <c r="Q530" s="1">
        <v>20</v>
      </c>
      <c r="R530" s="1">
        <v>0</v>
      </c>
      <c r="S530" s="1">
        <v>26.989100000000001</v>
      </c>
      <c r="T530" s="1">
        <v>15.40225</v>
      </c>
      <c r="U530" s="1">
        <v>206.27850000000001</v>
      </c>
      <c r="V530" s="1">
        <v>209.92699999999999</v>
      </c>
      <c r="W530" s="1">
        <v>2.4686669999999999</v>
      </c>
      <c r="X530" s="1">
        <f t="shared" si="57"/>
        <v>0</v>
      </c>
      <c r="Y530">
        <f t="shared" si="59"/>
        <v>0.13457578455229996</v>
      </c>
      <c r="Z530">
        <f t="shared" si="60"/>
        <v>1.0520000000000018</v>
      </c>
      <c r="AA530">
        <f t="shared" si="61"/>
        <v>0</v>
      </c>
      <c r="AB530" s="1">
        <f t="shared" si="58"/>
        <v>-0.77764330000000004</v>
      </c>
      <c r="AC530">
        <f t="shared" si="62"/>
        <v>1.1865757845523017</v>
      </c>
    </row>
    <row r="531" spans="1:29" x14ac:dyDescent="0.25">
      <c r="A531" s="1">
        <v>5.2699999999999997E-2</v>
      </c>
      <c r="B531" s="1">
        <v>10.516120000000001</v>
      </c>
      <c r="C531" s="1">
        <v>-0.78208560000000005</v>
      </c>
      <c r="D531" s="1">
        <v>5.145384</v>
      </c>
      <c r="E531" s="1">
        <v>20</v>
      </c>
      <c r="F531" s="1">
        <v>0</v>
      </c>
      <c r="G531" s="1">
        <v>26.991489999999999</v>
      </c>
      <c r="H531" s="1">
        <v>15.460850000000001</v>
      </c>
      <c r="I531" s="1">
        <v>206.64150000000001</v>
      </c>
      <c r="J531" s="1">
        <v>210.32239999999999</v>
      </c>
      <c r="K531" s="1">
        <v>2.465598</v>
      </c>
      <c r="L531" s="1">
        <f t="shared" si="56"/>
        <v>384.35828800000002</v>
      </c>
      <c r="M531" s="1">
        <v>5.2699999999999997E-2</v>
      </c>
      <c r="N531" s="1">
        <v>10.516120000000001</v>
      </c>
      <c r="O531" s="1">
        <v>-0.78208560000000005</v>
      </c>
      <c r="P531" s="1">
        <v>5.145384</v>
      </c>
      <c r="Q531" s="1">
        <v>20</v>
      </c>
      <c r="R531" s="1">
        <v>0</v>
      </c>
      <c r="S531" s="1">
        <v>26.991489999999999</v>
      </c>
      <c r="T531" s="1">
        <v>15.460850000000001</v>
      </c>
      <c r="U531" s="1">
        <v>206.64150000000001</v>
      </c>
      <c r="V531" s="1">
        <v>210.32239999999999</v>
      </c>
      <c r="W531" s="1">
        <v>2.465598</v>
      </c>
      <c r="X531" s="1">
        <f t="shared" si="57"/>
        <v>0</v>
      </c>
      <c r="Y531">
        <f t="shared" si="59"/>
        <v>0.13508982555229995</v>
      </c>
      <c r="Z531">
        <f t="shared" si="60"/>
        <v>1.0540000000000018</v>
      </c>
      <c r="AA531">
        <f t="shared" si="61"/>
        <v>0</v>
      </c>
      <c r="AB531" s="1">
        <f t="shared" si="58"/>
        <v>-0.78208560000000005</v>
      </c>
      <c r="AC531">
        <f t="shared" si="62"/>
        <v>1.1890898255523017</v>
      </c>
    </row>
    <row r="532" spans="1:29" x14ac:dyDescent="0.25">
      <c r="A532" s="1">
        <v>5.28E-2</v>
      </c>
      <c r="B532" s="1">
        <v>10.53589</v>
      </c>
      <c r="C532" s="1">
        <v>-0.78654469999999999</v>
      </c>
      <c r="D532" s="1">
        <v>5.1553339999999999</v>
      </c>
      <c r="E532" s="1">
        <v>20</v>
      </c>
      <c r="F532" s="1">
        <v>0</v>
      </c>
      <c r="G532" s="1">
        <v>26.99389</v>
      </c>
      <c r="H532" s="1">
        <v>15.51956</v>
      </c>
      <c r="I532" s="1">
        <v>207.0042</v>
      </c>
      <c r="J532" s="1">
        <v>210.71789999999999</v>
      </c>
      <c r="K532" s="1">
        <v>2.462523</v>
      </c>
      <c r="L532" s="1">
        <f t="shared" si="56"/>
        <v>384.26910599999997</v>
      </c>
      <c r="M532" s="1">
        <v>5.28E-2</v>
      </c>
      <c r="N532" s="1">
        <v>10.53589</v>
      </c>
      <c r="O532" s="1">
        <v>-0.78654469999999999</v>
      </c>
      <c r="P532" s="1">
        <v>5.1553339999999999</v>
      </c>
      <c r="Q532" s="1">
        <v>20</v>
      </c>
      <c r="R532" s="1">
        <v>0</v>
      </c>
      <c r="S532" s="1">
        <v>26.99389</v>
      </c>
      <c r="T532" s="1">
        <v>15.51956</v>
      </c>
      <c r="U532" s="1">
        <v>207.0042</v>
      </c>
      <c r="V532" s="1">
        <v>210.71789999999999</v>
      </c>
      <c r="W532" s="1">
        <v>2.462523</v>
      </c>
      <c r="X532" s="1">
        <f t="shared" si="57"/>
        <v>0</v>
      </c>
      <c r="Y532">
        <f t="shared" si="59"/>
        <v>0.13560486145229997</v>
      </c>
      <c r="Z532">
        <f t="shared" si="60"/>
        <v>1.0560000000000018</v>
      </c>
      <c r="AA532">
        <f t="shared" si="61"/>
        <v>0</v>
      </c>
      <c r="AB532" s="1">
        <f t="shared" si="58"/>
        <v>-0.78654469999999999</v>
      </c>
      <c r="AC532">
        <f t="shared" si="62"/>
        <v>1.1916048614523018</v>
      </c>
    </row>
    <row r="533" spans="1:29" x14ac:dyDescent="0.25">
      <c r="A533" s="1">
        <v>5.2900000000000003E-2</v>
      </c>
      <c r="B533" s="1">
        <v>10.55566</v>
      </c>
      <c r="C533" s="1">
        <v>-0.79102079999999997</v>
      </c>
      <c r="D533" s="1">
        <v>5.1652849999999999</v>
      </c>
      <c r="E533" s="1">
        <v>20</v>
      </c>
      <c r="F533" s="1">
        <v>0</v>
      </c>
      <c r="G533" s="1">
        <v>26.996300000000002</v>
      </c>
      <c r="H533" s="1">
        <v>15.578390000000001</v>
      </c>
      <c r="I533" s="1">
        <v>207.3665</v>
      </c>
      <c r="J533" s="1">
        <v>211.11330000000001</v>
      </c>
      <c r="K533" s="1">
        <v>2.459441</v>
      </c>
      <c r="L533" s="1">
        <f t="shared" si="56"/>
        <v>384.17958400000003</v>
      </c>
      <c r="M533" s="1">
        <v>5.2900000000000003E-2</v>
      </c>
      <c r="N533" s="1">
        <v>10.55566</v>
      </c>
      <c r="O533" s="1">
        <v>-0.79102079999999997</v>
      </c>
      <c r="P533" s="1">
        <v>5.1652849999999999</v>
      </c>
      <c r="Q533" s="1">
        <v>20</v>
      </c>
      <c r="R533" s="1">
        <v>0</v>
      </c>
      <c r="S533" s="1">
        <v>26.996300000000002</v>
      </c>
      <c r="T533" s="1">
        <v>15.578390000000001</v>
      </c>
      <c r="U533" s="1">
        <v>207.3665</v>
      </c>
      <c r="V533" s="1">
        <v>211.11330000000001</v>
      </c>
      <c r="W533" s="1">
        <v>2.459441</v>
      </c>
      <c r="X533" s="1">
        <f t="shared" si="57"/>
        <v>0</v>
      </c>
      <c r="Y533">
        <f t="shared" si="59"/>
        <v>0.13612089240229999</v>
      </c>
      <c r="Z533">
        <f t="shared" si="60"/>
        <v>1.0580000000000018</v>
      </c>
      <c r="AA533">
        <f t="shared" si="61"/>
        <v>0</v>
      </c>
      <c r="AB533" s="1">
        <f t="shared" si="58"/>
        <v>-0.79102079999999997</v>
      </c>
      <c r="AC533">
        <f t="shared" si="62"/>
        <v>1.1941208924023019</v>
      </c>
    </row>
    <row r="534" spans="1:29" x14ac:dyDescent="0.25">
      <c r="A534" s="1">
        <v>5.2999999999999999E-2</v>
      </c>
      <c r="B534" s="1">
        <v>10.575430000000001</v>
      </c>
      <c r="C534" s="1">
        <v>-0.79551369999999999</v>
      </c>
      <c r="D534" s="1">
        <v>5.1752380000000002</v>
      </c>
      <c r="E534" s="1">
        <v>20</v>
      </c>
      <c r="F534" s="1">
        <v>0</v>
      </c>
      <c r="G534" s="1">
        <v>26.998729999999998</v>
      </c>
      <c r="H534" s="1">
        <v>15.637320000000001</v>
      </c>
      <c r="I534" s="1">
        <v>207.7286</v>
      </c>
      <c r="J534" s="1">
        <v>211.5087</v>
      </c>
      <c r="K534" s="1">
        <v>2.456353</v>
      </c>
      <c r="L534" s="1">
        <f t="shared" si="56"/>
        <v>384.08972599999998</v>
      </c>
      <c r="M534" s="1">
        <v>5.2999999999999999E-2</v>
      </c>
      <c r="N534" s="1">
        <v>10.575430000000001</v>
      </c>
      <c r="O534" s="1">
        <v>-0.79551369999999999</v>
      </c>
      <c r="P534" s="1">
        <v>5.1752380000000002</v>
      </c>
      <c r="Q534" s="1">
        <v>20</v>
      </c>
      <c r="R534" s="1">
        <v>0</v>
      </c>
      <c r="S534" s="1">
        <v>26.998729999999998</v>
      </c>
      <c r="T534" s="1">
        <v>15.637320000000001</v>
      </c>
      <c r="U534" s="1">
        <v>207.7286</v>
      </c>
      <c r="V534" s="1">
        <v>211.5087</v>
      </c>
      <c r="W534" s="1">
        <v>2.456353</v>
      </c>
      <c r="X534" s="1">
        <f t="shared" si="57"/>
        <v>0</v>
      </c>
      <c r="Y534">
        <f t="shared" si="59"/>
        <v>0.13663791855229998</v>
      </c>
      <c r="Z534">
        <f t="shared" si="60"/>
        <v>1.0600000000000018</v>
      </c>
      <c r="AA534">
        <f t="shared" si="61"/>
        <v>0</v>
      </c>
      <c r="AB534" s="1">
        <f t="shared" si="58"/>
        <v>-0.79551369999999999</v>
      </c>
      <c r="AC534">
        <f t="shared" si="62"/>
        <v>1.1966379185523017</v>
      </c>
    </row>
    <row r="535" spans="1:29" x14ac:dyDescent="0.25">
      <c r="A535" s="1">
        <v>5.3100000000000001E-2</v>
      </c>
      <c r="B535" s="1">
        <v>10.5952</v>
      </c>
      <c r="C535" s="1">
        <v>-0.8000235</v>
      </c>
      <c r="D535" s="1">
        <v>5.1851919999999998</v>
      </c>
      <c r="E535" s="1">
        <v>20</v>
      </c>
      <c r="F535" s="1">
        <v>0</v>
      </c>
      <c r="G535" s="1">
        <v>27.001159999999999</v>
      </c>
      <c r="H535" s="1">
        <v>15.69636</v>
      </c>
      <c r="I535" s="1">
        <v>208.09039999999999</v>
      </c>
      <c r="J535" s="1">
        <v>211.904</v>
      </c>
      <c r="K535" s="1">
        <v>2.4532579999999999</v>
      </c>
      <c r="L535" s="1">
        <f t="shared" si="56"/>
        <v>383.99952999999994</v>
      </c>
      <c r="M535" s="1">
        <v>5.3100000000000001E-2</v>
      </c>
      <c r="N535" s="1">
        <v>10.5952</v>
      </c>
      <c r="O535" s="1">
        <v>-0.8000235</v>
      </c>
      <c r="P535" s="1">
        <v>5.1851919999999998</v>
      </c>
      <c r="Q535" s="1">
        <v>20</v>
      </c>
      <c r="R535" s="1">
        <v>0</v>
      </c>
      <c r="S535" s="1">
        <v>27.001159999999999</v>
      </c>
      <c r="T535" s="1">
        <v>15.69636</v>
      </c>
      <c r="U535" s="1">
        <v>208.09039999999999</v>
      </c>
      <c r="V535" s="1">
        <v>211.904</v>
      </c>
      <c r="W535" s="1">
        <v>2.4532579999999999</v>
      </c>
      <c r="X535" s="1">
        <f t="shared" si="57"/>
        <v>0</v>
      </c>
      <c r="Y535">
        <f t="shared" si="59"/>
        <v>0.1371559400523</v>
      </c>
      <c r="Z535">
        <f t="shared" si="60"/>
        <v>1.0620000000000018</v>
      </c>
      <c r="AA535">
        <f t="shared" si="61"/>
        <v>0</v>
      </c>
      <c r="AB535" s="1">
        <f t="shared" si="58"/>
        <v>-0.8000235</v>
      </c>
      <c r="AC535">
        <f t="shared" si="62"/>
        <v>1.1991559400523017</v>
      </c>
    </row>
    <row r="536" spans="1:29" x14ac:dyDescent="0.25">
      <c r="A536" s="1">
        <v>5.3199999999999997E-2</v>
      </c>
      <c r="B536" s="1">
        <v>10.61497</v>
      </c>
      <c r="C536" s="1">
        <v>-0.80455030000000005</v>
      </c>
      <c r="D536" s="1">
        <v>5.1951470000000004</v>
      </c>
      <c r="E536" s="1">
        <v>20</v>
      </c>
      <c r="F536" s="1">
        <v>0</v>
      </c>
      <c r="G536" s="1">
        <v>27.003609999999998</v>
      </c>
      <c r="H536" s="1">
        <v>15.755509999999999</v>
      </c>
      <c r="I536" s="1">
        <v>208.45189999999999</v>
      </c>
      <c r="J536" s="1">
        <v>212.29929999999999</v>
      </c>
      <c r="K536" s="1">
        <v>2.4501569999999999</v>
      </c>
      <c r="L536" s="1">
        <f t="shared" si="56"/>
        <v>383.90899400000001</v>
      </c>
      <c r="M536" s="1">
        <v>5.3199999999999997E-2</v>
      </c>
      <c r="N536" s="1">
        <v>10.61497</v>
      </c>
      <c r="O536" s="1">
        <v>-0.80455030000000005</v>
      </c>
      <c r="P536" s="1">
        <v>5.1951470000000004</v>
      </c>
      <c r="Q536" s="1">
        <v>20</v>
      </c>
      <c r="R536" s="1">
        <v>0</v>
      </c>
      <c r="S536" s="1">
        <v>27.003609999999998</v>
      </c>
      <c r="T536" s="1">
        <v>15.755509999999999</v>
      </c>
      <c r="U536" s="1">
        <v>208.45189999999999</v>
      </c>
      <c r="V536" s="1">
        <v>212.29929999999999</v>
      </c>
      <c r="W536" s="1">
        <v>2.4501569999999999</v>
      </c>
      <c r="X536" s="1">
        <f t="shared" si="57"/>
        <v>0</v>
      </c>
      <c r="Y536">
        <f t="shared" si="59"/>
        <v>0.13767495700229998</v>
      </c>
      <c r="Z536">
        <f t="shared" si="60"/>
        <v>1.0640000000000018</v>
      </c>
      <c r="AA536">
        <f t="shared" si="61"/>
        <v>0</v>
      </c>
      <c r="AB536" s="1">
        <f t="shared" si="58"/>
        <v>-0.80455030000000005</v>
      </c>
      <c r="AC536">
        <f t="shared" si="62"/>
        <v>1.2016749570023018</v>
      </c>
    </row>
    <row r="537" spans="1:29" x14ac:dyDescent="0.25">
      <c r="A537" s="1">
        <v>5.33E-2</v>
      </c>
      <c r="B537" s="1">
        <v>10.634729999999999</v>
      </c>
      <c r="C537" s="1">
        <v>-0.80909410000000004</v>
      </c>
      <c r="D537" s="1">
        <v>5.2051049999999996</v>
      </c>
      <c r="E537" s="1">
        <v>20</v>
      </c>
      <c r="F537" s="1">
        <v>0</v>
      </c>
      <c r="G537" s="1">
        <v>27.006070000000001</v>
      </c>
      <c r="H537" s="1">
        <v>15.814780000000001</v>
      </c>
      <c r="I537" s="1">
        <v>208.81309999999999</v>
      </c>
      <c r="J537" s="1">
        <v>212.69460000000001</v>
      </c>
      <c r="K537" s="1">
        <v>2.4470489999999998</v>
      </c>
      <c r="L537" s="1">
        <f t="shared" si="56"/>
        <v>383.81811800000003</v>
      </c>
      <c r="M537" s="1">
        <v>5.33E-2</v>
      </c>
      <c r="N537" s="1">
        <v>10.634729999999999</v>
      </c>
      <c r="O537" s="1">
        <v>-0.80909410000000004</v>
      </c>
      <c r="P537" s="1">
        <v>5.2051049999999996</v>
      </c>
      <c r="Q537" s="1">
        <v>20</v>
      </c>
      <c r="R537" s="1">
        <v>0</v>
      </c>
      <c r="S537" s="1">
        <v>27.006070000000001</v>
      </c>
      <c r="T537" s="1">
        <v>15.814780000000001</v>
      </c>
      <c r="U537" s="1">
        <v>208.81309999999999</v>
      </c>
      <c r="V537" s="1">
        <v>212.69460000000001</v>
      </c>
      <c r="W537" s="1">
        <v>2.4470489999999998</v>
      </c>
      <c r="X537" s="1">
        <f t="shared" si="57"/>
        <v>0</v>
      </c>
      <c r="Y537">
        <f t="shared" si="59"/>
        <v>0.13819496960229999</v>
      </c>
      <c r="Z537">
        <f t="shared" si="60"/>
        <v>1.0660000000000018</v>
      </c>
      <c r="AA537">
        <f t="shared" si="61"/>
        <v>0</v>
      </c>
      <c r="AB537" s="1">
        <f t="shared" si="58"/>
        <v>-0.80909410000000004</v>
      </c>
      <c r="AC537">
        <f t="shared" si="62"/>
        <v>1.2041949696023018</v>
      </c>
    </row>
    <row r="538" spans="1:29" x14ac:dyDescent="0.25">
      <c r="A538" s="1">
        <v>5.3400000000000003E-2</v>
      </c>
      <c r="B538" s="1">
        <v>10.654489999999999</v>
      </c>
      <c r="C538" s="1">
        <v>-0.81365489999999996</v>
      </c>
      <c r="D538" s="1">
        <v>5.2150639999999999</v>
      </c>
      <c r="E538" s="1">
        <v>20</v>
      </c>
      <c r="F538" s="1">
        <v>0</v>
      </c>
      <c r="G538" s="1">
        <v>27.00855</v>
      </c>
      <c r="H538" s="1">
        <v>15.87415</v>
      </c>
      <c r="I538" s="1">
        <v>209.17400000000001</v>
      </c>
      <c r="J538" s="1">
        <v>213.0898</v>
      </c>
      <c r="K538" s="1">
        <v>2.4439359999999999</v>
      </c>
      <c r="L538" s="1">
        <f t="shared" si="56"/>
        <v>383.726902</v>
      </c>
      <c r="M538" s="1">
        <v>5.3400000000000003E-2</v>
      </c>
      <c r="N538" s="1">
        <v>10.654489999999999</v>
      </c>
      <c r="O538" s="1">
        <v>-0.81365489999999996</v>
      </c>
      <c r="P538" s="1">
        <v>5.2150639999999999</v>
      </c>
      <c r="Q538" s="1">
        <v>20</v>
      </c>
      <c r="R538" s="1">
        <v>0</v>
      </c>
      <c r="S538" s="1">
        <v>27.00855</v>
      </c>
      <c r="T538" s="1">
        <v>15.87415</v>
      </c>
      <c r="U538" s="1">
        <v>209.17400000000001</v>
      </c>
      <c r="V538" s="1">
        <v>213.0898</v>
      </c>
      <c r="W538" s="1">
        <v>2.4439359999999999</v>
      </c>
      <c r="X538" s="1">
        <f t="shared" si="57"/>
        <v>0</v>
      </c>
      <c r="Y538">
        <f t="shared" si="59"/>
        <v>0.13871597805230002</v>
      </c>
      <c r="Z538">
        <f t="shared" si="60"/>
        <v>1.0680000000000018</v>
      </c>
      <c r="AA538">
        <f t="shared" si="61"/>
        <v>0</v>
      </c>
      <c r="AB538" s="1">
        <f t="shared" si="58"/>
        <v>-0.81365489999999996</v>
      </c>
      <c r="AC538">
        <f t="shared" si="62"/>
        <v>1.2067159780523018</v>
      </c>
    </row>
    <row r="539" spans="1:29" x14ac:dyDescent="0.25">
      <c r="A539" s="1">
        <v>5.3499999999999999E-2</v>
      </c>
      <c r="B539" s="1">
        <v>10.674250000000001</v>
      </c>
      <c r="C539" s="1">
        <v>-0.81823279999999998</v>
      </c>
      <c r="D539" s="1">
        <v>5.2250240000000003</v>
      </c>
      <c r="E539" s="1">
        <v>20</v>
      </c>
      <c r="F539" s="1">
        <v>0</v>
      </c>
      <c r="G539" s="1">
        <v>27.011030000000002</v>
      </c>
      <c r="H539" s="1">
        <v>15.93364</v>
      </c>
      <c r="I539" s="1">
        <v>209.53460000000001</v>
      </c>
      <c r="J539" s="1">
        <v>213.48500000000001</v>
      </c>
      <c r="K539" s="1">
        <v>2.4408150000000002</v>
      </c>
      <c r="L539" s="1">
        <f t="shared" si="56"/>
        <v>383.63534399999998</v>
      </c>
      <c r="M539" s="1">
        <v>5.3499999999999999E-2</v>
      </c>
      <c r="N539" s="1">
        <v>10.674250000000001</v>
      </c>
      <c r="O539" s="1">
        <v>-0.81823279999999998</v>
      </c>
      <c r="P539" s="1">
        <v>5.2250240000000003</v>
      </c>
      <c r="Q539" s="1">
        <v>20</v>
      </c>
      <c r="R539" s="1">
        <v>0</v>
      </c>
      <c r="S539" s="1">
        <v>27.011030000000002</v>
      </c>
      <c r="T539" s="1">
        <v>15.93364</v>
      </c>
      <c r="U539" s="1">
        <v>209.53460000000001</v>
      </c>
      <c r="V539" s="1">
        <v>213.48500000000001</v>
      </c>
      <c r="W539" s="1">
        <v>2.4408150000000002</v>
      </c>
      <c r="X539" s="1">
        <f t="shared" si="57"/>
        <v>0</v>
      </c>
      <c r="Y539">
        <f t="shared" si="59"/>
        <v>0.13923798245229999</v>
      </c>
      <c r="Z539">
        <f t="shared" si="60"/>
        <v>1.0700000000000018</v>
      </c>
      <c r="AA539">
        <f t="shared" si="61"/>
        <v>0</v>
      </c>
      <c r="AB539" s="1">
        <f t="shared" si="58"/>
        <v>-0.81823279999999998</v>
      </c>
      <c r="AC539">
        <f t="shared" si="62"/>
        <v>1.2092379824523019</v>
      </c>
    </row>
    <row r="540" spans="1:29" x14ac:dyDescent="0.25">
      <c r="A540" s="1">
        <v>5.3600000000000002E-2</v>
      </c>
      <c r="B540" s="1">
        <v>10.69401</v>
      </c>
      <c r="C540" s="1">
        <v>-0.8228278</v>
      </c>
      <c r="D540" s="1">
        <v>5.2349860000000001</v>
      </c>
      <c r="E540" s="1">
        <v>20</v>
      </c>
      <c r="F540" s="1">
        <v>0</v>
      </c>
      <c r="G540" s="1">
        <v>27.013529999999999</v>
      </c>
      <c r="H540" s="1">
        <v>15.993230000000001</v>
      </c>
      <c r="I540" s="1">
        <v>209.89490000000001</v>
      </c>
      <c r="J540" s="1">
        <v>213.8801</v>
      </c>
      <c r="K540" s="1">
        <v>2.4376880000000001</v>
      </c>
      <c r="L540" s="1">
        <f t="shared" si="56"/>
        <v>383.54344400000002</v>
      </c>
      <c r="M540" s="1">
        <v>5.3600000000000002E-2</v>
      </c>
      <c r="N540" s="1">
        <v>10.69401</v>
      </c>
      <c r="O540" s="1">
        <v>-0.8228278</v>
      </c>
      <c r="P540" s="1">
        <v>5.2349860000000001</v>
      </c>
      <c r="Q540" s="1">
        <v>20</v>
      </c>
      <c r="R540" s="1">
        <v>0</v>
      </c>
      <c r="S540" s="1">
        <v>27.013529999999999</v>
      </c>
      <c r="T540" s="1">
        <v>15.993230000000001</v>
      </c>
      <c r="U540" s="1">
        <v>209.89490000000001</v>
      </c>
      <c r="V540" s="1">
        <v>213.8801</v>
      </c>
      <c r="W540" s="1">
        <v>2.4376880000000001</v>
      </c>
      <c r="X540" s="1">
        <f t="shared" si="57"/>
        <v>0</v>
      </c>
      <c r="Y540">
        <f t="shared" si="59"/>
        <v>0.13976098295229999</v>
      </c>
      <c r="Z540">
        <f t="shared" si="60"/>
        <v>1.0720000000000018</v>
      </c>
      <c r="AA540">
        <f t="shared" si="61"/>
        <v>0</v>
      </c>
      <c r="AB540" s="1">
        <f t="shared" si="58"/>
        <v>-0.8228278</v>
      </c>
      <c r="AC540">
        <f t="shared" si="62"/>
        <v>1.2117609829523017</v>
      </c>
    </row>
    <row r="541" spans="1:29" x14ac:dyDescent="0.25">
      <c r="A541" s="1">
        <v>5.3699999999999998E-2</v>
      </c>
      <c r="B541" s="1">
        <v>10.713760000000001</v>
      </c>
      <c r="C541" s="1">
        <v>-0.82743979999999995</v>
      </c>
      <c r="D541" s="1">
        <v>5.2449500000000002</v>
      </c>
      <c r="E541" s="1">
        <v>20</v>
      </c>
      <c r="F541" s="1">
        <v>0</v>
      </c>
      <c r="G541" s="1">
        <v>27.01604</v>
      </c>
      <c r="H541" s="1">
        <v>16.05293</v>
      </c>
      <c r="I541" s="1">
        <v>210.25489999999999</v>
      </c>
      <c r="J541" s="1">
        <v>214.27529999999999</v>
      </c>
      <c r="K541" s="1">
        <v>2.434555</v>
      </c>
      <c r="L541" s="1">
        <f t="shared" si="56"/>
        <v>383.45120399999996</v>
      </c>
      <c r="M541" s="1">
        <v>5.3699999999999998E-2</v>
      </c>
      <c r="N541" s="1">
        <v>10.713760000000001</v>
      </c>
      <c r="O541" s="1">
        <v>-0.82743979999999995</v>
      </c>
      <c r="P541" s="1">
        <v>5.2449500000000002</v>
      </c>
      <c r="Q541" s="1">
        <v>20</v>
      </c>
      <c r="R541" s="1">
        <v>0</v>
      </c>
      <c r="S541" s="1">
        <v>27.01604</v>
      </c>
      <c r="T541" s="1">
        <v>16.05293</v>
      </c>
      <c r="U541" s="1">
        <v>210.25489999999999</v>
      </c>
      <c r="V541" s="1">
        <v>214.27529999999999</v>
      </c>
      <c r="W541" s="1">
        <v>2.434555</v>
      </c>
      <c r="X541" s="1">
        <f t="shared" si="57"/>
        <v>0</v>
      </c>
      <c r="Y541">
        <f t="shared" si="59"/>
        <v>0.14028497975229998</v>
      </c>
      <c r="Z541">
        <f t="shared" si="60"/>
        <v>1.0740000000000018</v>
      </c>
      <c r="AA541">
        <f t="shared" si="61"/>
        <v>0</v>
      </c>
      <c r="AB541" s="1">
        <f t="shared" si="58"/>
        <v>-0.82743979999999995</v>
      </c>
      <c r="AC541">
        <f t="shared" si="62"/>
        <v>1.2142849797523019</v>
      </c>
    </row>
    <row r="542" spans="1:29" x14ac:dyDescent="0.25">
      <c r="A542" s="1">
        <v>5.3800000000000001E-2</v>
      </c>
      <c r="B542" s="1">
        <v>10.73352</v>
      </c>
      <c r="C542" s="1">
        <v>-0.83206899999999995</v>
      </c>
      <c r="D542" s="1">
        <v>5.2549159999999997</v>
      </c>
      <c r="E542" s="1">
        <v>20</v>
      </c>
      <c r="F542" s="1">
        <v>0</v>
      </c>
      <c r="G542" s="1">
        <v>27.018560000000001</v>
      </c>
      <c r="H542" s="1">
        <v>16.112749999999998</v>
      </c>
      <c r="I542" s="1">
        <v>210.6146</v>
      </c>
      <c r="J542" s="1">
        <v>214.6704</v>
      </c>
      <c r="K542" s="1">
        <v>2.431416</v>
      </c>
      <c r="L542" s="1">
        <f t="shared" si="56"/>
        <v>383.35861999999997</v>
      </c>
      <c r="M542" s="1">
        <v>5.3800000000000001E-2</v>
      </c>
      <c r="N542" s="1">
        <v>10.73352</v>
      </c>
      <c r="O542" s="1">
        <v>-0.83206899999999995</v>
      </c>
      <c r="P542" s="1">
        <v>5.2549159999999997</v>
      </c>
      <c r="Q542" s="1">
        <v>20</v>
      </c>
      <c r="R542" s="1">
        <v>0</v>
      </c>
      <c r="S542" s="1">
        <v>27.018560000000001</v>
      </c>
      <c r="T542" s="1">
        <v>16.112749999999998</v>
      </c>
      <c r="U542" s="1">
        <v>210.6146</v>
      </c>
      <c r="V542" s="1">
        <v>214.6704</v>
      </c>
      <c r="W542" s="1">
        <v>2.431416</v>
      </c>
      <c r="X542" s="1">
        <f t="shared" si="57"/>
        <v>0</v>
      </c>
      <c r="Y542">
        <f t="shared" si="59"/>
        <v>0.1408099730523</v>
      </c>
      <c r="Z542">
        <f t="shared" si="60"/>
        <v>1.0760000000000018</v>
      </c>
      <c r="AA542">
        <f t="shared" si="61"/>
        <v>0</v>
      </c>
      <c r="AB542" s="1">
        <f t="shared" si="58"/>
        <v>-0.83206899999999995</v>
      </c>
      <c r="AC542">
        <f t="shared" si="62"/>
        <v>1.2168099730523019</v>
      </c>
    </row>
    <row r="543" spans="1:29" x14ac:dyDescent="0.25">
      <c r="A543" s="1">
        <v>5.3900000000000003E-2</v>
      </c>
      <c r="B543" s="1">
        <v>10.753270000000001</v>
      </c>
      <c r="C543" s="1">
        <v>-0.8367154</v>
      </c>
      <c r="D543" s="1">
        <v>5.2648830000000002</v>
      </c>
      <c r="E543" s="1">
        <v>20</v>
      </c>
      <c r="F543" s="1">
        <v>0</v>
      </c>
      <c r="G543" s="1">
        <v>27.021090000000001</v>
      </c>
      <c r="H543" s="1">
        <v>16.17267</v>
      </c>
      <c r="I543" s="1">
        <v>210.97389999999999</v>
      </c>
      <c r="J543" s="1">
        <v>215.06540000000001</v>
      </c>
      <c r="K543" s="1">
        <v>2.4282699999999999</v>
      </c>
      <c r="L543" s="1">
        <f t="shared" si="56"/>
        <v>383.265692</v>
      </c>
      <c r="M543" s="1">
        <v>5.3900000000000003E-2</v>
      </c>
      <c r="N543" s="1">
        <v>10.753270000000001</v>
      </c>
      <c r="O543" s="1">
        <v>-0.8367154</v>
      </c>
      <c r="P543" s="1">
        <v>5.2648830000000002</v>
      </c>
      <c r="Q543" s="1">
        <v>20</v>
      </c>
      <c r="R543" s="1">
        <v>0</v>
      </c>
      <c r="S543" s="1">
        <v>27.021090000000001</v>
      </c>
      <c r="T543" s="1">
        <v>16.17267</v>
      </c>
      <c r="U543" s="1">
        <v>210.97389999999999</v>
      </c>
      <c r="V543" s="1">
        <v>215.06540000000001</v>
      </c>
      <c r="W543" s="1">
        <v>2.4282699999999999</v>
      </c>
      <c r="X543" s="1">
        <f t="shared" si="57"/>
        <v>0</v>
      </c>
      <c r="Y543">
        <f t="shared" si="59"/>
        <v>0.14133596300230003</v>
      </c>
      <c r="Z543">
        <f t="shared" si="60"/>
        <v>1.0780000000000018</v>
      </c>
      <c r="AA543">
        <f t="shared" si="61"/>
        <v>0</v>
      </c>
      <c r="AB543" s="1">
        <f t="shared" si="58"/>
        <v>-0.8367154</v>
      </c>
      <c r="AC543">
        <f t="shared" si="62"/>
        <v>1.219335963002302</v>
      </c>
    </row>
    <row r="544" spans="1:29" x14ac:dyDescent="0.25">
      <c r="A544" s="1">
        <v>5.3999999999999999E-2</v>
      </c>
      <c r="B544" s="1">
        <v>10.773020000000001</v>
      </c>
      <c r="C544" s="1">
        <v>-0.84137899999999999</v>
      </c>
      <c r="D544" s="1">
        <v>5.274851</v>
      </c>
      <c r="E544" s="1">
        <v>20</v>
      </c>
      <c r="F544" s="1">
        <v>0</v>
      </c>
      <c r="G544" s="1">
        <v>27.02364</v>
      </c>
      <c r="H544" s="1">
        <v>16.232710000000001</v>
      </c>
      <c r="I544" s="1">
        <v>211.333</v>
      </c>
      <c r="J544" s="1">
        <v>215.46039999999999</v>
      </c>
      <c r="K544" s="1">
        <v>2.4251170000000002</v>
      </c>
      <c r="L544" s="1">
        <f t="shared" si="56"/>
        <v>383.17241999999999</v>
      </c>
      <c r="M544" s="1">
        <v>5.3999999999999999E-2</v>
      </c>
      <c r="N544" s="1">
        <v>10.773020000000001</v>
      </c>
      <c r="O544" s="1">
        <v>-0.84137899999999999</v>
      </c>
      <c r="P544" s="1">
        <v>5.274851</v>
      </c>
      <c r="Q544" s="1">
        <v>20</v>
      </c>
      <c r="R544" s="1">
        <v>0</v>
      </c>
      <c r="S544" s="1">
        <v>27.02364</v>
      </c>
      <c r="T544" s="1">
        <v>16.232710000000001</v>
      </c>
      <c r="U544" s="1">
        <v>211.333</v>
      </c>
      <c r="V544" s="1">
        <v>215.46039999999999</v>
      </c>
      <c r="W544" s="1">
        <v>2.4251170000000002</v>
      </c>
      <c r="X544" s="1">
        <f t="shared" si="57"/>
        <v>0</v>
      </c>
      <c r="Y544">
        <f t="shared" si="59"/>
        <v>0.14186294970230001</v>
      </c>
      <c r="Z544">
        <f t="shared" si="60"/>
        <v>1.0800000000000018</v>
      </c>
      <c r="AA544">
        <f t="shared" si="61"/>
        <v>0</v>
      </c>
      <c r="AB544" s="1">
        <f t="shared" si="58"/>
        <v>-0.84137899999999999</v>
      </c>
      <c r="AC544">
        <f t="shared" si="62"/>
        <v>1.2218629497023019</v>
      </c>
    </row>
    <row r="545" spans="1:29" x14ac:dyDescent="0.25">
      <c r="A545" s="1">
        <v>5.4100000000000002E-2</v>
      </c>
      <c r="B545" s="1">
        <v>10.792770000000001</v>
      </c>
      <c r="C545" s="1">
        <v>-0.84605980000000003</v>
      </c>
      <c r="D545" s="1">
        <v>5.284821</v>
      </c>
      <c r="E545" s="1">
        <v>20</v>
      </c>
      <c r="F545" s="1">
        <v>0</v>
      </c>
      <c r="G545" s="1">
        <v>27.026199999999999</v>
      </c>
      <c r="H545" s="1">
        <v>16.292850000000001</v>
      </c>
      <c r="I545" s="1">
        <v>211.6918</v>
      </c>
      <c r="J545" s="1">
        <v>215.8554</v>
      </c>
      <c r="K545" s="1">
        <v>2.4219580000000001</v>
      </c>
      <c r="L545" s="1">
        <f t="shared" si="56"/>
        <v>383.07880399999999</v>
      </c>
      <c r="M545" s="1">
        <v>5.4100000000000002E-2</v>
      </c>
      <c r="N545" s="1">
        <v>10.792770000000001</v>
      </c>
      <c r="O545" s="1">
        <v>-0.84605980000000003</v>
      </c>
      <c r="P545" s="1">
        <v>5.284821</v>
      </c>
      <c r="Q545" s="1">
        <v>20</v>
      </c>
      <c r="R545" s="1">
        <v>0</v>
      </c>
      <c r="S545" s="1">
        <v>27.026199999999999</v>
      </c>
      <c r="T545" s="1">
        <v>16.292850000000001</v>
      </c>
      <c r="U545" s="1">
        <v>211.6918</v>
      </c>
      <c r="V545" s="1">
        <v>215.8554</v>
      </c>
      <c r="W545" s="1">
        <v>2.4219580000000001</v>
      </c>
      <c r="X545" s="1">
        <f t="shared" si="57"/>
        <v>0</v>
      </c>
      <c r="Y545">
        <f t="shared" si="59"/>
        <v>0.14239093330230002</v>
      </c>
      <c r="Z545">
        <f t="shared" si="60"/>
        <v>1.0820000000000018</v>
      </c>
      <c r="AA545">
        <f t="shared" si="61"/>
        <v>0</v>
      </c>
      <c r="AB545" s="1">
        <f t="shared" si="58"/>
        <v>-0.84605980000000003</v>
      </c>
      <c r="AC545">
        <f t="shared" si="62"/>
        <v>1.2243909333023018</v>
      </c>
    </row>
    <row r="546" spans="1:29" x14ac:dyDescent="0.25">
      <c r="A546" s="1">
        <v>5.4199999999999998E-2</v>
      </c>
      <c r="B546" s="1">
        <v>10.812519999999999</v>
      </c>
      <c r="C546" s="1">
        <v>-0.85075789999999996</v>
      </c>
      <c r="D546" s="1">
        <v>5.2947930000000003</v>
      </c>
      <c r="E546" s="1">
        <v>20</v>
      </c>
      <c r="F546" s="1">
        <v>0</v>
      </c>
      <c r="G546" s="1">
        <v>27.028770000000002</v>
      </c>
      <c r="H546" s="1">
        <v>16.353110000000001</v>
      </c>
      <c r="I546" s="1">
        <v>212.05019999999999</v>
      </c>
      <c r="J546" s="1">
        <v>216.25030000000001</v>
      </c>
      <c r="K546" s="1">
        <v>2.418793</v>
      </c>
      <c r="L546" s="1">
        <f t="shared" si="56"/>
        <v>382.98484199999996</v>
      </c>
      <c r="M546" s="1">
        <v>5.4199999999999998E-2</v>
      </c>
      <c r="N546" s="1">
        <v>10.812519999999999</v>
      </c>
      <c r="O546" s="1">
        <v>-0.85075789999999996</v>
      </c>
      <c r="P546" s="1">
        <v>5.2947930000000003</v>
      </c>
      <c r="Q546" s="1">
        <v>20</v>
      </c>
      <c r="R546" s="1">
        <v>0</v>
      </c>
      <c r="S546" s="1">
        <v>27.028770000000002</v>
      </c>
      <c r="T546" s="1">
        <v>16.353110000000001</v>
      </c>
      <c r="U546" s="1">
        <v>212.05019999999999</v>
      </c>
      <c r="V546" s="1">
        <v>216.25030000000001</v>
      </c>
      <c r="W546" s="1">
        <v>2.418793</v>
      </c>
      <c r="X546" s="1">
        <f t="shared" si="57"/>
        <v>0</v>
      </c>
      <c r="Y546">
        <f t="shared" si="59"/>
        <v>0.1429199140023</v>
      </c>
      <c r="Z546">
        <f t="shared" si="60"/>
        <v>1.0840000000000019</v>
      </c>
      <c r="AA546">
        <f t="shared" si="61"/>
        <v>0</v>
      </c>
      <c r="AB546" s="1">
        <f t="shared" si="58"/>
        <v>-0.85075789999999996</v>
      </c>
      <c r="AC546">
        <f t="shared" si="62"/>
        <v>1.2269199140023019</v>
      </c>
    </row>
    <row r="547" spans="1:29" x14ac:dyDescent="0.25">
      <c r="A547" s="1">
        <v>5.4300000000000001E-2</v>
      </c>
      <c r="B547" s="1">
        <v>10.83226</v>
      </c>
      <c r="C547" s="1">
        <v>-0.85547329999999999</v>
      </c>
      <c r="D547" s="1">
        <v>5.304767</v>
      </c>
      <c r="E547" s="1">
        <v>20</v>
      </c>
      <c r="F547" s="1">
        <v>0</v>
      </c>
      <c r="G547" s="1">
        <v>27.03135</v>
      </c>
      <c r="H547" s="1">
        <v>16.41347</v>
      </c>
      <c r="I547" s="1">
        <v>212.4083</v>
      </c>
      <c r="J547" s="1">
        <v>216.64519999999999</v>
      </c>
      <c r="K547" s="1">
        <v>2.4156209999999998</v>
      </c>
      <c r="L547" s="1">
        <f t="shared" si="56"/>
        <v>382.890534</v>
      </c>
      <c r="M547" s="1">
        <v>5.4300000000000001E-2</v>
      </c>
      <c r="N547" s="1">
        <v>10.83226</v>
      </c>
      <c r="O547" s="1">
        <v>-0.85547329999999999</v>
      </c>
      <c r="P547" s="1">
        <v>5.304767</v>
      </c>
      <c r="Q547" s="1">
        <v>20</v>
      </c>
      <c r="R547" s="1">
        <v>0</v>
      </c>
      <c r="S547" s="1">
        <v>27.03135</v>
      </c>
      <c r="T547" s="1">
        <v>16.41347</v>
      </c>
      <c r="U547" s="1">
        <v>212.4083</v>
      </c>
      <c r="V547" s="1">
        <v>216.64519999999999</v>
      </c>
      <c r="W547" s="1">
        <v>2.4156209999999998</v>
      </c>
      <c r="X547" s="1">
        <f t="shared" si="57"/>
        <v>0</v>
      </c>
      <c r="Y547">
        <f t="shared" si="59"/>
        <v>0.14344989200230002</v>
      </c>
      <c r="Z547">
        <f t="shared" si="60"/>
        <v>1.0860000000000019</v>
      </c>
      <c r="AA547">
        <f t="shared" si="61"/>
        <v>0</v>
      </c>
      <c r="AB547" s="1">
        <f t="shared" si="58"/>
        <v>-0.85547329999999999</v>
      </c>
      <c r="AC547">
        <f t="shared" si="62"/>
        <v>1.2294498920023018</v>
      </c>
    </row>
    <row r="548" spans="1:29" x14ac:dyDescent="0.25">
      <c r="A548" s="1">
        <v>5.4399999999999997E-2</v>
      </c>
      <c r="B548" s="1">
        <v>10.852</v>
      </c>
      <c r="C548" s="1">
        <v>-0.86020609999999997</v>
      </c>
      <c r="D548" s="1">
        <v>5.3147419999999999</v>
      </c>
      <c r="E548" s="1">
        <v>20</v>
      </c>
      <c r="F548" s="1">
        <v>0</v>
      </c>
      <c r="G548" s="1">
        <v>27.033940000000001</v>
      </c>
      <c r="H548" s="1">
        <v>16.473949999999999</v>
      </c>
      <c r="I548" s="1">
        <v>212.76609999999999</v>
      </c>
      <c r="J548" s="1">
        <v>217.0401</v>
      </c>
      <c r="K548" s="1">
        <v>2.4124430000000001</v>
      </c>
      <c r="L548" s="1">
        <f t="shared" si="56"/>
        <v>382.79587800000002</v>
      </c>
      <c r="M548" s="1">
        <v>5.4399999999999997E-2</v>
      </c>
      <c r="N548" s="1">
        <v>10.852</v>
      </c>
      <c r="O548" s="1">
        <v>-0.86020609999999997</v>
      </c>
      <c r="P548" s="1">
        <v>5.3147419999999999</v>
      </c>
      <c r="Q548" s="1">
        <v>20</v>
      </c>
      <c r="R548" s="1">
        <v>0</v>
      </c>
      <c r="S548" s="1">
        <v>27.033940000000001</v>
      </c>
      <c r="T548" s="1">
        <v>16.473949999999999</v>
      </c>
      <c r="U548" s="1">
        <v>212.76609999999999</v>
      </c>
      <c r="V548" s="1">
        <v>217.0401</v>
      </c>
      <c r="W548" s="1">
        <v>2.4124430000000001</v>
      </c>
      <c r="X548" s="1">
        <f t="shared" si="57"/>
        <v>0</v>
      </c>
      <c r="Y548">
        <f t="shared" si="59"/>
        <v>0.14398086745229999</v>
      </c>
      <c r="Z548">
        <f t="shared" si="60"/>
        <v>1.0880000000000019</v>
      </c>
      <c r="AA548">
        <f t="shared" si="61"/>
        <v>0</v>
      </c>
      <c r="AB548" s="1">
        <f t="shared" si="58"/>
        <v>-0.86020609999999997</v>
      </c>
      <c r="AC548">
        <f t="shared" si="62"/>
        <v>1.2319808674523018</v>
      </c>
    </row>
    <row r="549" spans="1:29" x14ac:dyDescent="0.25">
      <c r="A549" s="1">
        <v>5.45E-2</v>
      </c>
      <c r="B549" s="1">
        <v>10.87175</v>
      </c>
      <c r="C549" s="1">
        <v>-0.86495610000000001</v>
      </c>
      <c r="D549" s="1">
        <v>5.324719</v>
      </c>
      <c r="E549" s="1">
        <v>20</v>
      </c>
      <c r="F549" s="1">
        <v>0</v>
      </c>
      <c r="G549" s="1">
        <v>27.036549999999998</v>
      </c>
      <c r="H549" s="1">
        <v>16.53453</v>
      </c>
      <c r="I549" s="1">
        <v>213.12360000000001</v>
      </c>
      <c r="J549" s="1">
        <v>217.4349</v>
      </c>
      <c r="K549" s="1">
        <v>2.409259</v>
      </c>
      <c r="L549" s="1">
        <f t="shared" si="56"/>
        <v>382.70087799999999</v>
      </c>
      <c r="M549" s="1">
        <v>5.45E-2</v>
      </c>
      <c r="N549" s="1">
        <v>10.87175</v>
      </c>
      <c r="O549" s="1">
        <v>-0.86495610000000001</v>
      </c>
      <c r="P549" s="1">
        <v>5.324719</v>
      </c>
      <c r="Q549" s="1">
        <v>20</v>
      </c>
      <c r="R549" s="1">
        <v>0</v>
      </c>
      <c r="S549" s="1">
        <v>27.036549999999998</v>
      </c>
      <c r="T549" s="1">
        <v>16.53453</v>
      </c>
      <c r="U549" s="1">
        <v>213.12360000000001</v>
      </c>
      <c r="V549" s="1">
        <v>217.4349</v>
      </c>
      <c r="W549" s="1">
        <v>2.409259</v>
      </c>
      <c r="X549" s="1">
        <f t="shared" si="57"/>
        <v>0</v>
      </c>
      <c r="Y549">
        <f t="shared" si="59"/>
        <v>0.14451284050230001</v>
      </c>
      <c r="Z549">
        <f t="shared" si="60"/>
        <v>1.0900000000000019</v>
      </c>
      <c r="AA549">
        <f t="shared" si="61"/>
        <v>0</v>
      </c>
      <c r="AB549" s="1">
        <f t="shared" si="58"/>
        <v>-0.86495610000000001</v>
      </c>
      <c r="AC549">
        <f t="shared" si="62"/>
        <v>1.2345128405023018</v>
      </c>
    </row>
    <row r="550" spans="1:29" x14ac:dyDescent="0.25">
      <c r="A550" s="1">
        <v>5.4600000000000003E-2</v>
      </c>
      <c r="B550" s="1">
        <v>10.89148</v>
      </c>
      <c r="C550" s="1">
        <v>-0.86972360000000004</v>
      </c>
      <c r="D550" s="1">
        <v>5.3346980000000004</v>
      </c>
      <c r="E550" s="1">
        <v>20</v>
      </c>
      <c r="F550" s="1">
        <v>0</v>
      </c>
      <c r="G550" s="1">
        <v>27.039169999999999</v>
      </c>
      <c r="H550" s="1">
        <v>16.595230000000001</v>
      </c>
      <c r="I550" s="1">
        <v>213.48079999999999</v>
      </c>
      <c r="J550" s="1">
        <v>217.8297</v>
      </c>
      <c r="K550" s="1">
        <v>2.4060670000000002</v>
      </c>
      <c r="L550" s="1">
        <f t="shared" si="56"/>
        <v>382.60552799999999</v>
      </c>
      <c r="M550" s="1">
        <v>5.4600000000000003E-2</v>
      </c>
      <c r="N550" s="1">
        <v>10.89148</v>
      </c>
      <c r="O550" s="1">
        <v>-0.86972360000000004</v>
      </c>
      <c r="P550" s="1">
        <v>5.3346980000000004</v>
      </c>
      <c r="Q550" s="1">
        <v>20</v>
      </c>
      <c r="R550" s="1">
        <v>0</v>
      </c>
      <c r="S550" s="1">
        <v>27.039169999999999</v>
      </c>
      <c r="T550" s="1">
        <v>16.595230000000001</v>
      </c>
      <c r="U550" s="1">
        <v>213.48079999999999</v>
      </c>
      <c r="V550" s="1">
        <v>217.8297</v>
      </c>
      <c r="W550" s="1">
        <v>2.4060670000000002</v>
      </c>
      <c r="X550" s="1">
        <f t="shared" si="57"/>
        <v>0</v>
      </c>
      <c r="Y550">
        <f t="shared" si="59"/>
        <v>0.14504581135230002</v>
      </c>
      <c r="Z550">
        <f t="shared" si="60"/>
        <v>1.0920000000000019</v>
      </c>
      <c r="AA550">
        <f t="shared" si="61"/>
        <v>0</v>
      </c>
      <c r="AB550" s="1">
        <f t="shared" si="58"/>
        <v>-0.86972360000000004</v>
      </c>
      <c r="AC550">
        <f t="shared" si="62"/>
        <v>1.237045811352302</v>
      </c>
    </row>
    <row r="551" spans="1:29" x14ac:dyDescent="0.25">
      <c r="A551" s="1">
        <v>5.4699999999999999E-2</v>
      </c>
      <c r="B551" s="1">
        <v>10.91122</v>
      </c>
      <c r="C551" s="1">
        <v>-0.87450850000000002</v>
      </c>
      <c r="D551" s="1">
        <v>5.344678</v>
      </c>
      <c r="E551" s="1">
        <v>20</v>
      </c>
      <c r="F551" s="1">
        <v>0</v>
      </c>
      <c r="G551" s="1">
        <v>27.041799999999999</v>
      </c>
      <c r="H551" s="1">
        <v>16.656030000000001</v>
      </c>
      <c r="I551" s="1">
        <v>213.83770000000001</v>
      </c>
      <c r="J551" s="1">
        <v>218.2244</v>
      </c>
      <c r="K551" s="1">
        <v>2.4028700000000001</v>
      </c>
      <c r="L551" s="1">
        <f t="shared" si="56"/>
        <v>382.50982999999997</v>
      </c>
      <c r="M551" s="1">
        <v>5.4699999999999999E-2</v>
      </c>
      <c r="N551" s="1">
        <v>10.91122</v>
      </c>
      <c r="O551" s="1">
        <v>-0.87450850000000002</v>
      </c>
      <c r="P551" s="1">
        <v>5.344678</v>
      </c>
      <c r="Q551" s="1">
        <v>20</v>
      </c>
      <c r="R551" s="1">
        <v>0</v>
      </c>
      <c r="S551" s="1">
        <v>27.041799999999999</v>
      </c>
      <c r="T551" s="1">
        <v>16.656030000000001</v>
      </c>
      <c r="U551" s="1">
        <v>213.83770000000001</v>
      </c>
      <c r="V551" s="1">
        <v>218.2244</v>
      </c>
      <c r="W551" s="1">
        <v>2.4028700000000001</v>
      </c>
      <c r="X551" s="1">
        <f t="shared" si="57"/>
        <v>0</v>
      </c>
      <c r="Y551">
        <f t="shared" si="59"/>
        <v>0.1455797801523</v>
      </c>
      <c r="Z551">
        <f t="shared" si="60"/>
        <v>1.0940000000000019</v>
      </c>
      <c r="AA551">
        <f t="shared" si="61"/>
        <v>0</v>
      </c>
      <c r="AB551" s="1">
        <f t="shared" si="58"/>
        <v>-0.87450850000000002</v>
      </c>
      <c r="AC551">
        <f t="shared" si="62"/>
        <v>1.2395797801523019</v>
      </c>
    </row>
    <row r="552" spans="1:29" x14ac:dyDescent="0.25">
      <c r="A552" s="1">
        <v>5.4800000000000001E-2</v>
      </c>
      <c r="B552" s="1">
        <v>10.930960000000001</v>
      </c>
      <c r="C552" s="1">
        <v>-0.87931090000000001</v>
      </c>
      <c r="D552" s="1">
        <v>5.35466</v>
      </c>
      <c r="E552" s="1">
        <v>20</v>
      </c>
      <c r="F552" s="1">
        <v>0</v>
      </c>
      <c r="G552" s="1">
        <v>27.044450000000001</v>
      </c>
      <c r="H552" s="1">
        <v>16.716950000000001</v>
      </c>
      <c r="I552" s="1">
        <v>214.1942</v>
      </c>
      <c r="J552" s="1">
        <v>218.6191</v>
      </c>
      <c r="K552" s="1">
        <v>2.3996659999999999</v>
      </c>
      <c r="L552" s="1">
        <f t="shared" si="56"/>
        <v>382.41378199999997</v>
      </c>
      <c r="M552" s="1">
        <v>5.4800000000000001E-2</v>
      </c>
      <c r="N552" s="1">
        <v>10.930960000000001</v>
      </c>
      <c r="O552" s="1">
        <v>-0.87931090000000001</v>
      </c>
      <c r="P552" s="1">
        <v>5.35466</v>
      </c>
      <c r="Q552" s="1">
        <v>20</v>
      </c>
      <c r="R552" s="1">
        <v>0</v>
      </c>
      <c r="S552" s="1">
        <v>27.044450000000001</v>
      </c>
      <c r="T552" s="1">
        <v>16.716950000000001</v>
      </c>
      <c r="U552" s="1">
        <v>214.1942</v>
      </c>
      <c r="V552" s="1">
        <v>218.6191</v>
      </c>
      <c r="W552" s="1">
        <v>2.3996659999999999</v>
      </c>
      <c r="X552" s="1">
        <f t="shared" si="57"/>
        <v>0</v>
      </c>
      <c r="Y552">
        <f t="shared" si="59"/>
        <v>0.14611474705230001</v>
      </c>
      <c r="Z552">
        <f t="shared" si="60"/>
        <v>1.0960000000000019</v>
      </c>
      <c r="AA552">
        <f t="shared" si="61"/>
        <v>0</v>
      </c>
      <c r="AB552" s="1">
        <f t="shared" si="58"/>
        <v>-0.87931090000000001</v>
      </c>
      <c r="AC552">
        <f t="shared" si="62"/>
        <v>1.242114747052302</v>
      </c>
    </row>
    <row r="553" spans="1:29" x14ac:dyDescent="0.25">
      <c r="A553" s="1">
        <v>5.4899999999999997E-2</v>
      </c>
      <c r="B553" s="1">
        <v>10.95069</v>
      </c>
      <c r="C553" s="1">
        <v>-0.88413070000000005</v>
      </c>
      <c r="D553" s="1">
        <v>5.3646440000000002</v>
      </c>
      <c r="E553" s="1">
        <v>20</v>
      </c>
      <c r="F553" s="1">
        <v>0</v>
      </c>
      <c r="G553" s="1">
        <v>27.0471</v>
      </c>
      <c r="H553" s="1">
        <v>16.77797</v>
      </c>
      <c r="I553" s="1">
        <v>214.5504</v>
      </c>
      <c r="J553" s="1">
        <v>219.0138</v>
      </c>
      <c r="K553" s="1">
        <v>2.3964560000000001</v>
      </c>
      <c r="L553" s="1">
        <f t="shared" si="56"/>
        <v>382.317386</v>
      </c>
      <c r="M553" s="1">
        <v>5.4899999999999997E-2</v>
      </c>
      <c r="N553" s="1">
        <v>10.95069</v>
      </c>
      <c r="O553" s="1">
        <v>-0.88413070000000005</v>
      </c>
      <c r="P553" s="1">
        <v>5.3646440000000002</v>
      </c>
      <c r="Q553" s="1">
        <v>20</v>
      </c>
      <c r="R553" s="1">
        <v>0</v>
      </c>
      <c r="S553" s="1">
        <v>27.0471</v>
      </c>
      <c r="T553" s="1">
        <v>16.77797</v>
      </c>
      <c r="U553" s="1">
        <v>214.5504</v>
      </c>
      <c r="V553" s="1">
        <v>219.0138</v>
      </c>
      <c r="W553" s="1">
        <v>2.3964560000000001</v>
      </c>
      <c r="X553" s="1">
        <f t="shared" si="57"/>
        <v>0</v>
      </c>
      <c r="Y553">
        <f t="shared" si="59"/>
        <v>0.1466507122523</v>
      </c>
      <c r="Z553">
        <f t="shared" si="60"/>
        <v>1.0980000000000019</v>
      </c>
      <c r="AA553">
        <f t="shared" si="61"/>
        <v>0</v>
      </c>
      <c r="AB553" s="1">
        <f t="shared" si="58"/>
        <v>-0.88413070000000005</v>
      </c>
      <c r="AC553">
        <f t="shared" si="62"/>
        <v>1.2446507122523018</v>
      </c>
    </row>
    <row r="554" spans="1:29" x14ac:dyDescent="0.25">
      <c r="A554" s="1">
        <v>5.5E-2</v>
      </c>
      <c r="B554" s="1">
        <v>10.970420000000001</v>
      </c>
      <c r="C554" s="1">
        <v>-0.88896810000000004</v>
      </c>
      <c r="D554" s="1">
        <v>5.3746299999999998</v>
      </c>
      <c r="E554" s="1">
        <v>20</v>
      </c>
      <c r="F554" s="1">
        <v>0</v>
      </c>
      <c r="G554" s="1">
        <v>27.049769999999999</v>
      </c>
      <c r="H554" s="1">
        <v>16.839099999999998</v>
      </c>
      <c r="I554" s="1">
        <v>214.90629999999999</v>
      </c>
      <c r="J554" s="1">
        <v>219.4084</v>
      </c>
      <c r="K554" s="1">
        <v>2.3932389999999999</v>
      </c>
      <c r="L554" s="1">
        <f t="shared" si="56"/>
        <v>382.22063800000001</v>
      </c>
      <c r="M554" s="1">
        <v>5.5E-2</v>
      </c>
      <c r="N554" s="1">
        <v>10.970420000000001</v>
      </c>
      <c r="O554" s="1">
        <v>-0.88896810000000004</v>
      </c>
      <c r="P554" s="1">
        <v>5.3746299999999998</v>
      </c>
      <c r="Q554" s="1">
        <v>20</v>
      </c>
      <c r="R554" s="1">
        <v>0</v>
      </c>
      <c r="S554" s="1">
        <v>27.049769999999999</v>
      </c>
      <c r="T554" s="1">
        <v>16.839099999999998</v>
      </c>
      <c r="U554" s="1">
        <v>214.90629999999999</v>
      </c>
      <c r="V554" s="1">
        <v>219.4084</v>
      </c>
      <c r="W554" s="1">
        <v>2.3932389999999999</v>
      </c>
      <c r="X554" s="1">
        <f t="shared" si="57"/>
        <v>0</v>
      </c>
      <c r="Y554">
        <f t="shared" si="59"/>
        <v>0.14718767595230001</v>
      </c>
      <c r="Z554">
        <f t="shared" si="60"/>
        <v>1.1000000000000019</v>
      </c>
      <c r="AA554">
        <f t="shared" si="61"/>
        <v>0</v>
      </c>
      <c r="AB554" s="1">
        <f t="shared" si="58"/>
        <v>-0.88896810000000004</v>
      </c>
      <c r="AC554">
        <f t="shared" si="62"/>
        <v>1.247187675952302</v>
      </c>
    </row>
    <row r="555" spans="1:29" x14ac:dyDescent="0.25">
      <c r="A555" s="1">
        <v>5.5100000000000003E-2</v>
      </c>
      <c r="B555" s="1">
        <v>10.99015</v>
      </c>
      <c r="C555" s="1">
        <v>-0.89382289999999998</v>
      </c>
      <c r="D555" s="1">
        <v>5.3846170000000004</v>
      </c>
      <c r="E555" s="1">
        <v>20</v>
      </c>
      <c r="F555" s="1">
        <v>0</v>
      </c>
      <c r="G555" s="1">
        <v>27.05245</v>
      </c>
      <c r="H555" s="1">
        <v>16.90035</v>
      </c>
      <c r="I555" s="1">
        <v>215.26179999999999</v>
      </c>
      <c r="J555" s="1">
        <v>219.803</v>
      </c>
      <c r="K555" s="1">
        <v>2.390015</v>
      </c>
      <c r="L555" s="1">
        <f t="shared" si="56"/>
        <v>382.12354199999999</v>
      </c>
      <c r="M555" s="1">
        <v>5.5100000000000003E-2</v>
      </c>
      <c r="N555" s="1">
        <v>10.99015</v>
      </c>
      <c r="O555" s="1">
        <v>-0.89382289999999998</v>
      </c>
      <c r="P555" s="1">
        <v>5.3846170000000004</v>
      </c>
      <c r="Q555" s="1">
        <v>20</v>
      </c>
      <c r="R555" s="1">
        <v>0</v>
      </c>
      <c r="S555" s="1">
        <v>27.05245</v>
      </c>
      <c r="T555" s="1">
        <v>16.90035</v>
      </c>
      <c r="U555" s="1">
        <v>215.26179999999999</v>
      </c>
      <c r="V555" s="1">
        <v>219.803</v>
      </c>
      <c r="W555" s="1">
        <v>2.390015</v>
      </c>
      <c r="X555" s="1">
        <f t="shared" si="57"/>
        <v>0</v>
      </c>
      <c r="Y555">
        <f t="shared" si="59"/>
        <v>0.14772563830230001</v>
      </c>
      <c r="Z555">
        <f t="shared" si="60"/>
        <v>1.1020000000000019</v>
      </c>
      <c r="AA555">
        <f t="shared" si="61"/>
        <v>0</v>
      </c>
      <c r="AB555" s="1">
        <f t="shared" si="58"/>
        <v>-0.89382289999999998</v>
      </c>
      <c r="AC555">
        <f t="shared" si="62"/>
        <v>1.2497256383023019</v>
      </c>
    </row>
    <row r="556" spans="1:29" x14ac:dyDescent="0.25">
      <c r="A556" s="1">
        <v>5.5199999999999999E-2</v>
      </c>
      <c r="B556" s="1">
        <v>11.009880000000001</v>
      </c>
      <c r="C556" s="1">
        <v>-0.89869540000000003</v>
      </c>
      <c r="D556" s="1">
        <v>5.3946059999999996</v>
      </c>
      <c r="E556" s="1">
        <v>20</v>
      </c>
      <c r="F556" s="1">
        <v>0</v>
      </c>
      <c r="G556" s="1">
        <v>27.055150000000001</v>
      </c>
      <c r="H556" s="1">
        <v>16.9617</v>
      </c>
      <c r="I556" s="1">
        <v>215.61709999999999</v>
      </c>
      <c r="J556" s="1">
        <v>220.19759999999999</v>
      </c>
      <c r="K556" s="1">
        <v>2.3867859999999999</v>
      </c>
      <c r="L556" s="1">
        <f t="shared" si="56"/>
        <v>382.02609199999995</v>
      </c>
      <c r="M556" s="1">
        <v>5.5199999999999999E-2</v>
      </c>
      <c r="N556" s="1">
        <v>11.009880000000001</v>
      </c>
      <c r="O556" s="1">
        <v>-0.89869540000000003</v>
      </c>
      <c r="P556" s="1">
        <v>5.3946059999999996</v>
      </c>
      <c r="Q556" s="1">
        <v>20</v>
      </c>
      <c r="R556" s="1">
        <v>0</v>
      </c>
      <c r="S556" s="1">
        <v>27.055150000000001</v>
      </c>
      <c r="T556" s="1">
        <v>16.9617</v>
      </c>
      <c r="U556" s="1">
        <v>215.61709999999999</v>
      </c>
      <c r="V556" s="1">
        <v>220.19759999999999</v>
      </c>
      <c r="W556" s="1">
        <v>2.3867859999999999</v>
      </c>
      <c r="X556" s="1">
        <f t="shared" si="57"/>
        <v>0</v>
      </c>
      <c r="Y556">
        <f t="shared" si="59"/>
        <v>0.1482645994523</v>
      </c>
      <c r="Z556">
        <f t="shared" si="60"/>
        <v>1.1040000000000019</v>
      </c>
      <c r="AA556">
        <f t="shared" si="61"/>
        <v>0</v>
      </c>
      <c r="AB556" s="1">
        <f t="shared" si="58"/>
        <v>-0.89869540000000003</v>
      </c>
      <c r="AC556">
        <f t="shared" si="62"/>
        <v>1.2522645994523018</v>
      </c>
    </row>
    <row r="557" spans="1:29" x14ac:dyDescent="0.25">
      <c r="A557" s="1">
        <v>5.5300000000000002E-2</v>
      </c>
      <c r="B557" s="1">
        <v>11.0296</v>
      </c>
      <c r="C557" s="1">
        <v>-0.90358550000000004</v>
      </c>
      <c r="D557" s="1">
        <v>5.4045959999999997</v>
      </c>
      <c r="E557" s="1">
        <v>20</v>
      </c>
      <c r="F557" s="1">
        <v>0</v>
      </c>
      <c r="G557" s="1">
        <v>27.057849999999998</v>
      </c>
      <c r="H557" s="1">
        <v>17.02317</v>
      </c>
      <c r="I557" s="1">
        <v>215.97200000000001</v>
      </c>
      <c r="J557" s="1">
        <v>220.59209999999999</v>
      </c>
      <c r="K557" s="1">
        <v>2.3835500000000001</v>
      </c>
      <c r="L557" s="1">
        <f t="shared" si="56"/>
        <v>381.92829000000006</v>
      </c>
      <c r="M557" s="1">
        <v>5.5300000000000002E-2</v>
      </c>
      <c r="N557" s="1">
        <v>11.0296</v>
      </c>
      <c r="O557" s="1">
        <v>-0.90358550000000004</v>
      </c>
      <c r="P557" s="1">
        <v>5.4045959999999997</v>
      </c>
      <c r="Q557" s="1">
        <v>20</v>
      </c>
      <c r="R557" s="1">
        <v>0</v>
      </c>
      <c r="S557" s="1">
        <v>27.057849999999998</v>
      </c>
      <c r="T557" s="1">
        <v>17.02317</v>
      </c>
      <c r="U557" s="1">
        <v>215.97200000000001</v>
      </c>
      <c r="V557" s="1">
        <v>220.59209999999999</v>
      </c>
      <c r="W557" s="1">
        <v>2.3835500000000001</v>
      </c>
      <c r="X557" s="1">
        <f t="shared" si="57"/>
        <v>0</v>
      </c>
      <c r="Y557">
        <f t="shared" si="59"/>
        <v>0.14880455955230001</v>
      </c>
      <c r="Z557">
        <f t="shared" si="60"/>
        <v>1.1060000000000019</v>
      </c>
      <c r="AA557">
        <f t="shared" si="61"/>
        <v>0</v>
      </c>
      <c r="AB557" s="1">
        <f t="shared" si="58"/>
        <v>-0.90358550000000004</v>
      </c>
      <c r="AC557">
        <f t="shared" si="62"/>
        <v>1.2548045595523019</v>
      </c>
    </row>
    <row r="558" spans="1:29" x14ac:dyDescent="0.25">
      <c r="A558" s="1">
        <v>5.5399999999999998E-2</v>
      </c>
      <c r="B558" s="1">
        <v>11.049329999999999</v>
      </c>
      <c r="C558" s="1">
        <v>-0.9084932</v>
      </c>
      <c r="D558" s="1">
        <v>5.4145890000000003</v>
      </c>
      <c r="E558" s="1">
        <v>20</v>
      </c>
      <c r="F558" s="1">
        <v>0</v>
      </c>
      <c r="G558" s="1">
        <v>27.060569999999998</v>
      </c>
      <c r="H558" s="1">
        <v>17.08474</v>
      </c>
      <c r="I558" s="1">
        <v>216.32650000000001</v>
      </c>
      <c r="J558" s="1">
        <v>220.98660000000001</v>
      </c>
      <c r="K558" s="1">
        <v>2.3803070000000002</v>
      </c>
      <c r="L558" s="1">
        <f t="shared" si="56"/>
        <v>381.83013600000004</v>
      </c>
      <c r="M558" s="1">
        <v>5.5399999999999998E-2</v>
      </c>
      <c r="N558" s="1">
        <v>11.049329999999999</v>
      </c>
      <c r="O558" s="1">
        <v>-0.9084932</v>
      </c>
      <c r="P558" s="1">
        <v>5.4145890000000003</v>
      </c>
      <c r="Q558" s="1">
        <v>20</v>
      </c>
      <c r="R558" s="1">
        <v>0</v>
      </c>
      <c r="S558" s="1">
        <v>27.060569999999998</v>
      </c>
      <c r="T558" s="1">
        <v>17.08474</v>
      </c>
      <c r="U558" s="1">
        <v>216.32650000000001</v>
      </c>
      <c r="V558" s="1">
        <v>220.98660000000001</v>
      </c>
      <c r="W558" s="1">
        <v>2.3803070000000002</v>
      </c>
      <c r="X558" s="1">
        <f t="shared" si="57"/>
        <v>0</v>
      </c>
      <c r="Y558">
        <f t="shared" si="59"/>
        <v>0.14934551880229999</v>
      </c>
      <c r="Z558">
        <f t="shared" si="60"/>
        <v>1.1080000000000019</v>
      </c>
      <c r="AA558">
        <f t="shared" si="61"/>
        <v>0</v>
      </c>
      <c r="AB558" s="1">
        <f t="shared" si="58"/>
        <v>-0.9084932</v>
      </c>
      <c r="AC558">
        <f t="shared" si="62"/>
        <v>1.2573455188023019</v>
      </c>
    </row>
    <row r="559" spans="1:29" x14ac:dyDescent="0.25">
      <c r="A559" s="1">
        <v>5.5500000000000001E-2</v>
      </c>
      <c r="B559" s="1">
        <v>11.069050000000001</v>
      </c>
      <c r="C559" s="1">
        <v>-0.91341859999999997</v>
      </c>
      <c r="D559" s="1">
        <v>5.4245830000000002</v>
      </c>
      <c r="E559" s="1">
        <v>20</v>
      </c>
      <c r="F559" s="1">
        <v>0</v>
      </c>
      <c r="G559" s="1">
        <v>27.063310000000001</v>
      </c>
      <c r="H559" s="1">
        <v>17.146429999999999</v>
      </c>
      <c r="I559" s="1">
        <v>216.6807</v>
      </c>
      <c r="J559" s="1">
        <v>221.381</v>
      </c>
      <c r="K559" s="1">
        <v>2.3770579999999999</v>
      </c>
      <c r="L559" s="1">
        <f t="shared" si="56"/>
        <v>381.731628</v>
      </c>
      <c r="M559" s="1">
        <v>5.5500000000000001E-2</v>
      </c>
      <c r="N559" s="1">
        <v>11.069050000000001</v>
      </c>
      <c r="O559" s="1">
        <v>-0.91341859999999997</v>
      </c>
      <c r="P559" s="1">
        <v>5.4245830000000002</v>
      </c>
      <c r="Q559" s="1">
        <v>20</v>
      </c>
      <c r="R559" s="1">
        <v>0</v>
      </c>
      <c r="S559" s="1">
        <v>27.063310000000001</v>
      </c>
      <c r="T559" s="1">
        <v>17.146429999999999</v>
      </c>
      <c r="U559" s="1">
        <v>216.6807</v>
      </c>
      <c r="V559" s="1">
        <v>221.381</v>
      </c>
      <c r="W559" s="1">
        <v>2.3770579999999999</v>
      </c>
      <c r="X559" s="1">
        <f t="shared" si="57"/>
        <v>0</v>
      </c>
      <c r="Y559">
        <f t="shared" si="59"/>
        <v>0.14988747740229999</v>
      </c>
      <c r="Z559">
        <f t="shared" si="60"/>
        <v>1.1100000000000019</v>
      </c>
      <c r="AA559">
        <f t="shared" si="61"/>
        <v>0</v>
      </c>
      <c r="AB559" s="1">
        <f t="shared" si="58"/>
        <v>-0.91341859999999997</v>
      </c>
      <c r="AC559">
        <f t="shared" si="62"/>
        <v>1.2598874774023019</v>
      </c>
    </row>
    <row r="560" spans="1:29" x14ac:dyDescent="0.25">
      <c r="A560" s="1">
        <v>5.5599999999999997E-2</v>
      </c>
      <c r="B560" s="1">
        <v>11.08877</v>
      </c>
      <c r="C560" s="1">
        <v>-0.91836169999999995</v>
      </c>
      <c r="D560" s="1">
        <v>5.4345790000000003</v>
      </c>
      <c r="E560" s="1">
        <v>20</v>
      </c>
      <c r="F560" s="1">
        <v>0</v>
      </c>
      <c r="G560" s="1">
        <v>27.066050000000001</v>
      </c>
      <c r="H560" s="1">
        <v>17.208220000000001</v>
      </c>
      <c r="I560" s="1">
        <v>217.03460000000001</v>
      </c>
      <c r="J560" s="1">
        <v>221.77539999999999</v>
      </c>
      <c r="K560" s="1">
        <v>2.373802</v>
      </c>
      <c r="L560" s="1">
        <f t="shared" si="56"/>
        <v>381.63276600000006</v>
      </c>
      <c r="M560" s="1">
        <v>5.5599999999999997E-2</v>
      </c>
      <c r="N560" s="1">
        <v>11.08877</v>
      </c>
      <c r="O560" s="1">
        <v>-0.91836169999999995</v>
      </c>
      <c r="P560" s="1">
        <v>5.4345790000000003</v>
      </c>
      <c r="Q560" s="1">
        <v>20</v>
      </c>
      <c r="R560" s="1">
        <v>0</v>
      </c>
      <c r="S560" s="1">
        <v>27.066050000000001</v>
      </c>
      <c r="T560" s="1">
        <v>17.208220000000001</v>
      </c>
      <c r="U560" s="1">
        <v>217.03460000000001</v>
      </c>
      <c r="V560" s="1">
        <v>221.77539999999999</v>
      </c>
      <c r="W560" s="1">
        <v>2.373802</v>
      </c>
      <c r="X560" s="1">
        <f t="shared" si="57"/>
        <v>0</v>
      </c>
      <c r="Y560">
        <f t="shared" si="59"/>
        <v>0.15043043550229998</v>
      </c>
      <c r="Z560">
        <f t="shared" si="60"/>
        <v>1.1120000000000019</v>
      </c>
      <c r="AA560">
        <f t="shared" si="61"/>
        <v>0</v>
      </c>
      <c r="AB560" s="1">
        <f t="shared" si="58"/>
        <v>-0.91836169999999995</v>
      </c>
      <c r="AC560">
        <f t="shared" si="62"/>
        <v>1.2624304355023019</v>
      </c>
    </row>
    <row r="561" spans="1:29" x14ac:dyDescent="0.25">
      <c r="A561" s="1">
        <v>5.57E-2</v>
      </c>
      <c r="B561" s="1">
        <v>11.10849</v>
      </c>
      <c r="C561" s="1">
        <v>-0.92332250000000005</v>
      </c>
      <c r="D561" s="1">
        <v>5.4445769999999998</v>
      </c>
      <c r="E561" s="1">
        <v>20</v>
      </c>
      <c r="F561" s="1">
        <v>0</v>
      </c>
      <c r="G561" s="1">
        <v>27.068809999999999</v>
      </c>
      <c r="H561" s="1">
        <v>17.270130000000002</v>
      </c>
      <c r="I561" s="1">
        <v>217.38820000000001</v>
      </c>
      <c r="J561" s="1">
        <v>222.16970000000001</v>
      </c>
      <c r="K561" s="1">
        <v>2.3705400000000001</v>
      </c>
      <c r="L561" s="1">
        <f t="shared" si="56"/>
        <v>381.53354999999999</v>
      </c>
      <c r="M561" s="1">
        <v>5.57E-2</v>
      </c>
      <c r="N561" s="1">
        <v>11.10849</v>
      </c>
      <c r="O561" s="1">
        <v>-0.92332250000000005</v>
      </c>
      <c r="P561" s="1">
        <v>5.4445769999999998</v>
      </c>
      <c r="Q561" s="1">
        <v>20</v>
      </c>
      <c r="R561" s="1">
        <v>0</v>
      </c>
      <c r="S561" s="1">
        <v>27.068809999999999</v>
      </c>
      <c r="T561" s="1">
        <v>17.270130000000002</v>
      </c>
      <c r="U561" s="1">
        <v>217.38820000000001</v>
      </c>
      <c r="V561" s="1">
        <v>222.16970000000001</v>
      </c>
      <c r="W561" s="1">
        <v>2.3705400000000001</v>
      </c>
      <c r="X561" s="1">
        <f t="shared" si="57"/>
        <v>0</v>
      </c>
      <c r="Y561">
        <f t="shared" si="59"/>
        <v>0.1509743933023</v>
      </c>
      <c r="Z561">
        <f t="shared" si="60"/>
        <v>1.1140000000000019</v>
      </c>
      <c r="AA561">
        <f t="shared" si="61"/>
        <v>0</v>
      </c>
      <c r="AB561" s="1">
        <f t="shared" si="58"/>
        <v>-0.92332250000000005</v>
      </c>
      <c r="AC561">
        <f t="shared" si="62"/>
        <v>1.2649743933023019</v>
      </c>
    </row>
    <row r="562" spans="1:29" x14ac:dyDescent="0.25">
      <c r="A562" s="1">
        <v>5.5800000000000002E-2</v>
      </c>
      <c r="B562" s="1">
        <v>11.1282</v>
      </c>
      <c r="C562" s="1">
        <v>-0.92830100000000004</v>
      </c>
      <c r="D562" s="1">
        <v>5.4545760000000003</v>
      </c>
      <c r="E562" s="1">
        <v>20</v>
      </c>
      <c r="F562" s="1">
        <v>0</v>
      </c>
      <c r="G562" s="1">
        <v>27.071580000000001</v>
      </c>
      <c r="H562" s="1">
        <v>17.332139999999999</v>
      </c>
      <c r="I562" s="1">
        <v>217.7414</v>
      </c>
      <c r="J562" s="1">
        <v>222.56399999999999</v>
      </c>
      <c r="K562" s="1">
        <v>2.3672719999999998</v>
      </c>
      <c r="L562" s="1">
        <f t="shared" si="56"/>
        <v>381.43397999999996</v>
      </c>
      <c r="M562" s="1">
        <v>5.5800000000000002E-2</v>
      </c>
      <c r="N562" s="1">
        <v>11.1282</v>
      </c>
      <c r="O562" s="1">
        <v>-0.92830100000000004</v>
      </c>
      <c r="P562" s="1">
        <v>5.4545760000000003</v>
      </c>
      <c r="Q562" s="1">
        <v>20</v>
      </c>
      <c r="R562" s="1">
        <v>0</v>
      </c>
      <c r="S562" s="1">
        <v>27.071580000000001</v>
      </c>
      <c r="T562" s="1">
        <v>17.332139999999999</v>
      </c>
      <c r="U562" s="1">
        <v>217.7414</v>
      </c>
      <c r="V562" s="1">
        <v>222.56399999999999</v>
      </c>
      <c r="W562" s="1">
        <v>2.3672719999999998</v>
      </c>
      <c r="X562" s="1">
        <f t="shared" si="57"/>
        <v>0</v>
      </c>
      <c r="Y562">
        <f t="shared" si="59"/>
        <v>0.15151935095230001</v>
      </c>
      <c r="Z562">
        <f t="shared" si="60"/>
        <v>1.1160000000000019</v>
      </c>
      <c r="AA562">
        <f t="shared" si="61"/>
        <v>0</v>
      </c>
      <c r="AB562" s="1">
        <f t="shared" si="58"/>
        <v>-0.92830100000000004</v>
      </c>
      <c r="AC562">
        <f t="shared" si="62"/>
        <v>1.2675193509523019</v>
      </c>
    </row>
    <row r="563" spans="1:29" x14ac:dyDescent="0.25">
      <c r="A563" s="1">
        <v>5.5899999999999998E-2</v>
      </c>
      <c r="B563" s="1">
        <v>11.147919999999999</v>
      </c>
      <c r="C563" s="1">
        <v>-0.93329740000000005</v>
      </c>
      <c r="D563" s="1">
        <v>5.4645770000000002</v>
      </c>
      <c r="E563" s="1">
        <v>20</v>
      </c>
      <c r="F563" s="1">
        <v>0</v>
      </c>
      <c r="G563" s="1">
        <v>27.074359999999999</v>
      </c>
      <c r="H563" s="1">
        <v>17.394259999999999</v>
      </c>
      <c r="I563" s="1">
        <v>218.0942</v>
      </c>
      <c r="J563" s="1">
        <v>222.95830000000001</v>
      </c>
      <c r="K563" s="1">
        <v>2.3639969999999999</v>
      </c>
      <c r="L563" s="1">
        <f t="shared" si="56"/>
        <v>381.33405199999999</v>
      </c>
      <c r="M563" s="1">
        <v>5.5899999999999998E-2</v>
      </c>
      <c r="N563" s="1">
        <v>11.147919999999999</v>
      </c>
      <c r="O563" s="1">
        <v>-0.93329740000000005</v>
      </c>
      <c r="P563" s="1">
        <v>5.4645770000000002</v>
      </c>
      <c r="Q563" s="1">
        <v>20</v>
      </c>
      <c r="R563" s="1">
        <v>0</v>
      </c>
      <c r="S563" s="1">
        <v>27.074359999999999</v>
      </c>
      <c r="T563" s="1">
        <v>17.394259999999999</v>
      </c>
      <c r="U563" s="1">
        <v>218.0942</v>
      </c>
      <c r="V563" s="1">
        <v>222.95830000000001</v>
      </c>
      <c r="W563" s="1">
        <v>2.3639969999999999</v>
      </c>
      <c r="X563" s="1">
        <f t="shared" si="57"/>
        <v>0</v>
      </c>
      <c r="Y563">
        <f t="shared" si="59"/>
        <v>0.1520653086023</v>
      </c>
      <c r="Z563">
        <f t="shared" si="60"/>
        <v>1.1180000000000019</v>
      </c>
      <c r="AA563">
        <f t="shared" si="61"/>
        <v>0</v>
      </c>
      <c r="AB563" s="1">
        <f t="shared" si="58"/>
        <v>-0.93329740000000005</v>
      </c>
      <c r="AC563">
        <f t="shared" si="62"/>
        <v>1.2700653086023019</v>
      </c>
    </row>
    <row r="564" spans="1:29" x14ac:dyDescent="0.25">
      <c r="A564" s="1">
        <v>5.6000000000000001E-2</v>
      </c>
      <c r="B564" s="1">
        <v>11.167630000000001</v>
      </c>
      <c r="C564" s="1">
        <v>-0.93831149999999997</v>
      </c>
      <c r="D564" s="1">
        <v>5.4745799999999996</v>
      </c>
      <c r="E564" s="1">
        <v>20</v>
      </c>
      <c r="F564" s="1">
        <v>0</v>
      </c>
      <c r="G564" s="1">
        <v>27.07715</v>
      </c>
      <c r="H564" s="1">
        <v>17.456499999999998</v>
      </c>
      <c r="I564" s="1">
        <v>218.44669999999999</v>
      </c>
      <c r="J564" s="1">
        <v>223.35249999999999</v>
      </c>
      <c r="K564" s="1">
        <v>2.3607149999999999</v>
      </c>
      <c r="L564" s="1">
        <f t="shared" si="56"/>
        <v>381.23376999999999</v>
      </c>
      <c r="M564" s="1">
        <v>5.6000000000000001E-2</v>
      </c>
      <c r="N564" s="1">
        <v>11.167630000000001</v>
      </c>
      <c r="O564" s="1">
        <v>-0.93831149999999997</v>
      </c>
      <c r="P564" s="1">
        <v>5.4745799999999996</v>
      </c>
      <c r="Q564" s="1">
        <v>20</v>
      </c>
      <c r="R564" s="1">
        <v>0</v>
      </c>
      <c r="S564" s="1">
        <v>27.07715</v>
      </c>
      <c r="T564" s="1">
        <v>17.456499999999998</v>
      </c>
      <c r="U564" s="1">
        <v>218.44669999999999</v>
      </c>
      <c r="V564" s="1">
        <v>223.35249999999999</v>
      </c>
      <c r="W564" s="1">
        <v>2.3607149999999999</v>
      </c>
      <c r="X564" s="1">
        <f t="shared" si="57"/>
        <v>0</v>
      </c>
      <c r="Y564">
        <f t="shared" si="59"/>
        <v>0.15261226645230003</v>
      </c>
      <c r="Z564">
        <f t="shared" si="60"/>
        <v>1.1200000000000019</v>
      </c>
      <c r="AA564">
        <f t="shared" si="61"/>
        <v>0</v>
      </c>
      <c r="AB564" s="1">
        <f t="shared" si="58"/>
        <v>-0.93831149999999997</v>
      </c>
      <c r="AC564">
        <f t="shared" si="62"/>
        <v>1.2726122664523019</v>
      </c>
    </row>
    <row r="565" spans="1:29" x14ac:dyDescent="0.25">
      <c r="A565" s="1">
        <v>5.6099999999999997E-2</v>
      </c>
      <c r="B565" s="1">
        <v>11.187340000000001</v>
      </c>
      <c r="C565" s="1">
        <v>-0.94334359999999995</v>
      </c>
      <c r="D565" s="1">
        <v>5.484585</v>
      </c>
      <c r="E565" s="1">
        <v>20</v>
      </c>
      <c r="F565" s="1">
        <v>0</v>
      </c>
      <c r="G565" s="1">
        <v>27.07996</v>
      </c>
      <c r="H565" s="1">
        <v>17.518840000000001</v>
      </c>
      <c r="I565" s="1">
        <v>218.7989</v>
      </c>
      <c r="J565" s="1">
        <v>223.7467</v>
      </c>
      <c r="K565" s="1">
        <v>2.3574280000000001</v>
      </c>
      <c r="L565" s="1">
        <f t="shared" si="56"/>
        <v>381.13312800000006</v>
      </c>
      <c r="M565" s="1">
        <v>5.6099999999999997E-2</v>
      </c>
      <c r="N565" s="1">
        <v>11.187340000000001</v>
      </c>
      <c r="O565" s="1">
        <v>-0.94334359999999995</v>
      </c>
      <c r="P565" s="1">
        <v>5.484585</v>
      </c>
      <c r="Q565" s="1">
        <v>20</v>
      </c>
      <c r="R565" s="1">
        <v>0</v>
      </c>
      <c r="S565" s="1">
        <v>27.07996</v>
      </c>
      <c r="T565" s="1">
        <v>17.518840000000001</v>
      </c>
      <c r="U565" s="1">
        <v>218.7989</v>
      </c>
      <c r="V565" s="1">
        <v>223.7467</v>
      </c>
      <c r="W565" s="1">
        <v>2.3574280000000001</v>
      </c>
      <c r="X565" s="1">
        <f t="shared" si="57"/>
        <v>0</v>
      </c>
      <c r="Y565">
        <f t="shared" si="59"/>
        <v>0.15316022470230001</v>
      </c>
      <c r="Z565">
        <f t="shared" si="60"/>
        <v>1.1220000000000019</v>
      </c>
      <c r="AA565">
        <f t="shared" si="61"/>
        <v>0</v>
      </c>
      <c r="AB565" s="1">
        <f t="shared" si="58"/>
        <v>-0.94334359999999995</v>
      </c>
      <c r="AC565">
        <f t="shared" si="62"/>
        <v>1.2751602247023019</v>
      </c>
    </row>
    <row r="566" spans="1:29" x14ac:dyDescent="0.25">
      <c r="A566" s="1">
        <v>5.62E-2</v>
      </c>
      <c r="B566" s="1">
        <v>11.207039999999999</v>
      </c>
      <c r="C566" s="1">
        <v>-0.9483935</v>
      </c>
      <c r="D566" s="1">
        <v>5.4945919999999999</v>
      </c>
      <c r="E566" s="1">
        <v>20</v>
      </c>
      <c r="F566" s="1">
        <v>0</v>
      </c>
      <c r="G566" s="1">
        <v>27.08278</v>
      </c>
      <c r="H566" s="1">
        <v>17.581289999999999</v>
      </c>
      <c r="I566" s="1">
        <v>219.1507</v>
      </c>
      <c r="J566" s="1">
        <v>224.14089999999999</v>
      </c>
      <c r="K566" s="1">
        <v>2.354133</v>
      </c>
      <c r="L566" s="1">
        <f t="shared" si="56"/>
        <v>381.03212999999994</v>
      </c>
      <c r="M566" s="1">
        <v>5.62E-2</v>
      </c>
      <c r="N566" s="1">
        <v>11.207039999999999</v>
      </c>
      <c r="O566" s="1">
        <v>-0.9483935</v>
      </c>
      <c r="P566" s="1">
        <v>5.4945919999999999</v>
      </c>
      <c r="Q566" s="1">
        <v>20</v>
      </c>
      <c r="R566" s="1">
        <v>0</v>
      </c>
      <c r="S566" s="1">
        <v>27.08278</v>
      </c>
      <c r="T566" s="1">
        <v>17.581289999999999</v>
      </c>
      <c r="U566" s="1">
        <v>219.1507</v>
      </c>
      <c r="V566" s="1">
        <v>224.14089999999999</v>
      </c>
      <c r="W566" s="1">
        <v>2.354133</v>
      </c>
      <c r="X566" s="1">
        <f t="shared" si="57"/>
        <v>0</v>
      </c>
      <c r="Y566">
        <f t="shared" si="59"/>
        <v>0.15370918355230001</v>
      </c>
      <c r="Z566">
        <f t="shared" si="60"/>
        <v>1.1240000000000019</v>
      </c>
      <c r="AA566">
        <f t="shared" si="61"/>
        <v>0</v>
      </c>
      <c r="AB566" s="1">
        <f t="shared" si="58"/>
        <v>-0.9483935</v>
      </c>
      <c r="AC566">
        <f t="shared" si="62"/>
        <v>1.277709183552302</v>
      </c>
    </row>
    <row r="567" spans="1:29" x14ac:dyDescent="0.25">
      <c r="A567" s="1">
        <v>5.6300000000000003E-2</v>
      </c>
      <c r="B567" s="1">
        <v>11.226749999999999</v>
      </c>
      <c r="C567" s="1">
        <v>-0.95346129999999996</v>
      </c>
      <c r="D567" s="1">
        <v>5.5046010000000001</v>
      </c>
      <c r="E567" s="1">
        <v>20</v>
      </c>
      <c r="F567" s="1">
        <v>0</v>
      </c>
      <c r="G567" s="1">
        <v>27.085619999999999</v>
      </c>
      <c r="H567" s="1">
        <v>17.64385</v>
      </c>
      <c r="I567" s="1">
        <v>219.50219999999999</v>
      </c>
      <c r="J567" s="1">
        <v>224.535</v>
      </c>
      <c r="K567" s="1">
        <v>2.350832</v>
      </c>
      <c r="L567" s="1">
        <f t="shared" si="56"/>
        <v>380.93077399999999</v>
      </c>
      <c r="M567" s="1">
        <v>5.6300000000000003E-2</v>
      </c>
      <c r="N567" s="1">
        <v>11.226749999999999</v>
      </c>
      <c r="O567" s="1">
        <v>-0.95346129999999996</v>
      </c>
      <c r="P567" s="1">
        <v>5.5046010000000001</v>
      </c>
      <c r="Q567" s="1">
        <v>20</v>
      </c>
      <c r="R567" s="1">
        <v>0</v>
      </c>
      <c r="S567" s="1">
        <v>27.085619999999999</v>
      </c>
      <c r="T567" s="1">
        <v>17.64385</v>
      </c>
      <c r="U567" s="1">
        <v>219.50219999999999</v>
      </c>
      <c r="V567" s="1">
        <v>224.535</v>
      </c>
      <c r="W567" s="1">
        <v>2.350832</v>
      </c>
      <c r="X567" s="1">
        <f t="shared" si="57"/>
        <v>0</v>
      </c>
      <c r="Y567">
        <f t="shared" si="59"/>
        <v>0.15425914320230003</v>
      </c>
      <c r="Z567">
        <f t="shared" si="60"/>
        <v>1.1260000000000019</v>
      </c>
      <c r="AA567">
        <f t="shared" si="61"/>
        <v>0</v>
      </c>
      <c r="AB567" s="1">
        <f t="shared" si="58"/>
        <v>-0.95346129999999996</v>
      </c>
      <c r="AC567">
        <f t="shared" si="62"/>
        <v>1.2802591432023018</v>
      </c>
    </row>
    <row r="568" spans="1:29" x14ac:dyDescent="0.25">
      <c r="A568" s="1">
        <v>5.6399999999999999E-2</v>
      </c>
      <c r="B568" s="1">
        <v>11.246449999999999</v>
      </c>
      <c r="C568" s="1">
        <v>-0.95854700000000004</v>
      </c>
      <c r="D568" s="1">
        <v>5.5146110000000004</v>
      </c>
      <c r="E568" s="1">
        <v>20</v>
      </c>
      <c r="F568" s="1">
        <v>0</v>
      </c>
      <c r="G568" s="1">
        <v>27.088460000000001</v>
      </c>
      <c r="H568" s="1">
        <v>17.706530000000001</v>
      </c>
      <c r="I568" s="1">
        <v>219.85329999999999</v>
      </c>
      <c r="J568" s="1">
        <v>224.929</v>
      </c>
      <c r="K568" s="1">
        <v>2.3475250000000001</v>
      </c>
      <c r="L568" s="1">
        <f t="shared" si="56"/>
        <v>380.82906000000003</v>
      </c>
      <c r="M568" s="1">
        <v>5.6399999999999999E-2</v>
      </c>
      <c r="N568" s="1">
        <v>11.246449999999999</v>
      </c>
      <c r="O568" s="1">
        <v>-0.95854700000000004</v>
      </c>
      <c r="P568" s="1">
        <v>5.5146110000000004</v>
      </c>
      <c r="Q568" s="1">
        <v>20</v>
      </c>
      <c r="R568" s="1">
        <v>0</v>
      </c>
      <c r="S568" s="1">
        <v>27.088460000000001</v>
      </c>
      <c r="T568" s="1">
        <v>17.706530000000001</v>
      </c>
      <c r="U568" s="1">
        <v>219.85329999999999</v>
      </c>
      <c r="V568" s="1">
        <v>224.929</v>
      </c>
      <c r="W568" s="1">
        <v>2.3475250000000001</v>
      </c>
      <c r="X568" s="1">
        <f t="shared" si="57"/>
        <v>0</v>
      </c>
      <c r="Y568">
        <f t="shared" si="59"/>
        <v>0.15481010380230001</v>
      </c>
      <c r="Z568">
        <f t="shared" si="60"/>
        <v>1.1280000000000019</v>
      </c>
      <c r="AA568">
        <f t="shared" si="61"/>
        <v>0</v>
      </c>
      <c r="AB568" s="1">
        <f t="shared" si="58"/>
        <v>-0.95854700000000004</v>
      </c>
      <c r="AC568">
        <f t="shared" si="62"/>
        <v>1.2828101038023019</v>
      </c>
    </row>
    <row r="569" spans="1:29" x14ac:dyDescent="0.25">
      <c r="A569" s="1">
        <v>5.6500000000000002E-2</v>
      </c>
      <c r="B569" s="1">
        <v>11.26615</v>
      </c>
      <c r="C569" s="1">
        <v>-0.96365080000000003</v>
      </c>
      <c r="D569" s="1">
        <v>5.5246230000000001</v>
      </c>
      <c r="E569" s="1">
        <v>20</v>
      </c>
      <c r="F569" s="1">
        <v>0</v>
      </c>
      <c r="G569" s="1">
        <v>27.09132</v>
      </c>
      <c r="H569" s="1">
        <v>17.769310000000001</v>
      </c>
      <c r="I569" s="1">
        <v>220.20410000000001</v>
      </c>
      <c r="J569" s="1">
        <v>225.32300000000001</v>
      </c>
      <c r="K569" s="1">
        <v>2.344211</v>
      </c>
      <c r="L569" s="1">
        <f t="shared" si="56"/>
        <v>380.72698400000002</v>
      </c>
      <c r="M569" s="1">
        <v>5.6500000000000002E-2</v>
      </c>
      <c r="N569" s="1">
        <v>11.26615</v>
      </c>
      <c r="O569" s="1">
        <v>-0.96365080000000003</v>
      </c>
      <c r="P569" s="1">
        <v>5.5246230000000001</v>
      </c>
      <c r="Q569" s="1">
        <v>20</v>
      </c>
      <c r="R569" s="1">
        <v>0</v>
      </c>
      <c r="S569" s="1">
        <v>27.09132</v>
      </c>
      <c r="T569" s="1">
        <v>17.769310000000001</v>
      </c>
      <c r="U569" s="1">
        <v>220.20410000000001</v>
      </c>
      <c r="V569" s="1">
        <v>225.32300000000001</v>
      </c>
      <c r="W569" s="1">
        <v>2.344211</v>
      </c>
      <c r="X569" s="1">
        <f t="shared" si="57"/>
        <v>0</v>
      </c>
      <c r="Y569">
        <f t="shared" si="59"/>
        <v>0.15536206550230003</v>
      </c>
      <c r="Z569">
        <f t="shared" si="60"/>
        <v>1.1300000000000019</v>
      </c>
      <c r="AA569">
        <f t="shared" si="61"/>
        <v>0</v>
      </c>
      <c r="AB569" s="1">
        <f t="shared" si="58"/>
        <v>-0.96365080000000003</v>
      </c>
      <c r="AC569">
        <f t="shared" si="62"/>
        <v>1.2853620655023019</v>
      </c>
    </row>
    <row r="570" spans="1:29" x14ac:dyDescent="0.25">
      <c r="A570" s="1">
        <v>5.6599999999999998E-2</v>
      </c>
      <c r="B570" s="1">
        <v>11.28585</v>
      </c>
      <c r="C570" s="1">
        <v>-0.96877250000000004</v>
      </c>
      <c r="D570" s="1">
        <v>5.534637</v>
      </c>
      <c r="E570" s="1">
        <v>20</v>
      </c>
      <c r="F570" s="1">
        <v>0</v>
      </c>
      <c r="G570" s="1">
        <v>27.094200000000001</v>
      </c>
      <c r="H570" s="1">
        <v>17.8322</v>
      </c>
      <c r="I570" s="1">
        <v>220.55449999999999</v>
      </c>
      <c r="J570" s="1">
        <v>225.71700000000001</v>
      </c>
      <c r="K570" s="1">
        <v>2.3408910000000001</v>
      </c>
      <c r="L570" s="1">
        <f t="shared" si="56"/>
        <v>380.62455</v>
      </c>
      <c r="M570" s="1">
        <v>5.6599999999999998E-2</v>
      </c>
      <c r="N570" s="1">
        <v>11.28585</v>
      </c>
      <c r="O570" s="1">
        <v>-0.96877250000000004</v>
      </c>
      <c r="P570" s="1">
        <v>5.534637</v>
      </c>
      <c r="Q570" s="1">
        <v>20</v>
      </c>
      <c r="R570" s="1">
        <v>0</v>
      </c>
      <c r="S570" s="1">
        <v>27.094200000000001</v>
      </c>
      <c r="T570" s="1">
        <v>17.8322</v>
      </c>
      <c r="U570" s="1">
        <v>220.55449999999999</v>
      </c>
      <c r="V570" s="1">
        <v>225.71700000000001</v>
      </c>
      <c r="W570" s="1">
        <v>2.3408910000000001</v>
      </c>
      <c r="X570" s="1">
        <f t="shared" si="57"/>
        <v>0</v>
      </c>
      <c r="Y570">
        <f t="shared" si="59"/>
        <v>0.15591502850230002</v>
      </c>
      <c r="Z570">
        <f t="shared" si="60"/>
        <v>1.1320000000000019</v>
      </c>
      <c r="AA570">
        <f t="shared" si="61"/>
        <v>0</v>
      </c>
      <c r="AB570" s="1">
        <f t="shared" si="58"/>
        <v>-0.96877250000000004</v>
      </c>
      <c r="AC570">
        <f t="shared" si="62"/>
        <v>1.287915028502302</v>
      </c>
    </row>
    <row r="571" spans="1:29" x14ac:dyDescent="0.25">
      <c r="A571" s="1">
        <v>5.67E-2</v>
      </c>
      <c r="B571" s="1">
        <v>11.30555</v>
      </c>
      <c r="C571" s="1">
        <v>-0.97391220000000001</v>
      </c>
      <c r="D571" s="1">
        <v>5.5446530000000003</v>
      </c>
      <c r="E571" s="1">
        <v>20</v>
      </c>
      <c r="F571" s="1">
        <v>0</v>
      </c>
      <c r="G571" s="1">
        <v>27.097079999999998</v>
      </c>
      <c r="H571" s="1">
        <v>17.895199999999999</v>
      </c>
      <c r="I571" s="1">
        <v>220.90459999999999</v>
      </c>
      <c r="J571" s="1">
        <v>226.11089999999999</v>
      </c>
      <c r="K571" s="1">
        <v>2.337564</v>
      </c>
      <c r="L571" s="1">
        <f t="shared" si="56"/>
        <v>380.52175599999998</v>
      </c>
      <c r="M571" s="1">
        <v>5.67E-2</v>
      </c>
      <c r="N571" s="1">
        <v>11.30555</v>
      </c>
      <c r="O571" s="1">
        <v>-0.97391220000000001</v>
      </c>
      <c r="P571" s="1">
        <v>5.5446530000000003</v>
      </c>
      <c r="Q571" s="1">
        <v>20</v>
      </c>
      <c r="R571" s="1">
        <v>0</v>
      </c>
      <c r="S571" s="1">
        <v>27.097079999999998</v>
      </c>
      <c r="T571" s="1">
        <v>17.895199999999999</v>
      </c>
      <c r="U571" s="1">
        <v>220.90459999999999</v>
      </c>
      <c r="V571" s="1">
        <v>226.11089999999999</v>
      </c>
      <c r="W571" s="1">
        <v>2.337564</v>
      </c>
      <c r="X571" s="1">
        <f t="shared" si="57"/>
        <v>0</v>
      </c>
      <c r="Y571">
        <f t="shared" si="59"/>
        <v>0.15646899300230002</v>
      </c>
      <c r="Z571">
        <f t="shared" si="60"/>
        <v>1.1340000000000019</v>
      </c>
      <c r="AA571">
        <f t="shared" si="61"/>
        <v>0</v>
      </c>
      <c r="AB571" s="1">
        <f t="shared" si="58"/>
        <v>-0.97391220000000001</v>
      </c>
      <c r="AC571">
        <f t="shared" si="62"/>
        <v>1.2904689930023019</v>
      </c>
    </row>
    <row r="572" spans="1:29" x14ac:dyDescent="0.25">
      <c r="A572" s="1">
        <v>5.6800000000000003E-2</v>
      </c>
      <c r="B572" s="1">
        <v>11.325240000000001</v>
      </c>
      <c r="C572" s="1">
        <v>-0.97907010000000005</v>
      </c>
      <c r="D572" s="1">
        <v>5.5546709999999999</v>
      </c>
      <c r="E572" s="1">
        <v>20</v>
      </c>
      <c r="F572" s="1">
        <v>0</v>
      </c>
      <c r="G572" s="1">
        <v>27.099979999999999</v>
      </c>
      <c r="H572" s="1">
        <v>17.958310000000001</v>
      </c>
      <c r="I572" s="1">
        <v>221.2543</v>
      </c>
      <c r="J572" s="1">
        <v>226.50479999999999</v>
      </c>
      <c r="K572" s="1">
        <v>2.3342309999999999</v>
      </c>
      <c r="L572" s="1">
        <f t="shared" si="56"/>
        <v>380.41859799999997</v>
      </c>
      <c r="M572" s="1">
        <v>5.6800000000000003E-2</v>
      </c>
      <c r="N572" s="1">
        <v>11.325240000000001</v>
      </c>
      <c r="O572" s="1">
        <v>-0.97907010000000005</v>
      </c>
      <c r="P572" s="1">
        <v>5.5546709999999999</v>
      </c>
      <c r="Q572" s="1">
        <v>20</v>
      </c>
      <c r="R572" s="1">
        <v>0</v>
      </c>
      <c r="S572" s="1">
        <v>27.099979999999999</v>
      </c>
      <c r="T572" s="1">
        <v>17.958310000000001</v>
      </c>
      <c r="U572" s="1">
        <v>221.2543</v>
      </c>
      <c r="V572" s="1">
        <v>226.50479999999999</v>
      </c>
      <c r="W572" s="1">
        <v>2.3342309999999999</v>
      </c>
      <c r="X572" s="1">
        <f t="shared" si="57"/>
        <v>0</v>
      </c>
      <c r="Y572">
        <f t="shared" si="59"/>
        <v>0.15702395920230003</v>
      </c>
      <c r="Z572">
        <f t="shared" si="60"/>
        <v>1.1360000000000019</v>
      </c>
      <c r="AA572">
        <f t="shared" si="61"/>
        <v>0</v>
      </c>
      <c r="AB572" s="1">
        <f t="shared" si="58"/>
        <v>-0.97907010000000005</v>
      </c>
      <c r="AC572">
        <f t="shared" si="62"/>
        <v>1.2930239592023018</v>
      </c>
    </row>
    <row r="573" spans="1:29" x14ac:dyDescent="0.25">
      <c r="A573" s="1">
        <v>5.6899999999999999E-2</v>
      </c>
      <c r="B573" s="1">
        <v>11.34493</v>
      </c>
      <c r="C573" s="1">
        <v>-0.98424599999999995</v>
      </c>
      <c r="D573" s="1">
        <v>5.5646909999999998</v>
      </c>
      <c r="E573" s="1">
        <v>20</v>
      </c>
      <c r="F573" s="1">
        <v>0</v>
      </c>
      <c r="G573" s="1">
        <v>27.102889999999999</v>
      </c>
      <c r="H573" s="1">
        <v>18.021529999999998</v>
      </c>
      <c r="I573" s="1">
        <v>221.6036</v>
      </c>
      <c r="J573" s="1">
        <v>226.89869999999999</v>
      </c>
      <c r="K573" s="1">
        <v>2.3308909999999998</v>
      </c>
      <c r="L573" s="1">
        <f t="shared" si="56"/>
        <v>380.31508000000002</v>
      </c>
      <c r="M573" s="1">
        <v>5.6899999999999999E-2</v>
      </c>
      <c r="N573" s="1">
        <v>11.34493</v>
      </c>
      <c r="O573" s="1">
        <v>-0.98424599999999995</v>
      </c>
      <c r="P573" s="1">
        <v>5.5646909999999998</v>
      </c>
      <c r="Q573" s="1">
        <v>20</v>
      </c>
      <c r="R573" s="1">
        <v>0</v>
      </c>
      <c r="S573" s="1">
        <v>27.102889999999999</v>
      </c>
      <c r="T573" s="1">
        <v>18.021529999999998</v>
      </c>
      <c r="U573" s="1">
        <v>221.6036</v>
      </c>
      <c r="V573" s="1">
        <v>226.89869999999999</v>
      </c>
      <c r="W573" s="1">
        <v>2.3308909999999998</v>
      </c>
      <c r="X573" s="1">
        <f t="shared" si="57"/>
        <v>0</v>
      </c>
      <c r="Y573">
        <f t="shared" si="59"/>
        <v>0.1575799273023</v>
      </c>
      <c r="Z573">
        <f t="shared" si="60"/>
        <v>1.1380000000000019</v>
      </c>
      <c r="AA573">
        <f t="shared" si="61"/>
        <v>0</v>
      </c>
      <c r="AB573" s="1">
        <f t="shared" si="58"/>
        <v>-0.98424599999999995</v>
      </c>
      <c r="AC573">
        <f t="shared" si="62"/>
        <v>1.2955799273023019</v>
      </c>
    </row>
    <row r="574" spans="1:29" x14ac:dyDescent="0.25">
      <c r="A574" s="1">
        <v>5.7000000000000002E-2</v>
      </c>
      <c r="B574" s="1">
        <v>11.36462</v>
      </c>
      <c r="C574" s="1">
        <v>-0.98943999999999999</v>
      </c>
      <c r="D574" s="1">
        <v>5.5747119999999999</v>
      </c>
      <c r="E574" s="1">
        <v>20</v>
      </c>
      <c r="F574" s="1">
        <v>0</v>
      </c>
      <c r="G574" s="1">
        <v>27.105820000000001</v>
      </c>
      <c r="H574" s="1">
        <v>18.084859999999999</v>
      </c>
      <c r="I574" s="1">
        <v>221.95259999999999</v>
      </c>
      <c r="J574" s="1">
        <v>227.29249999999999</v>
      </c>
      <c r="K574" s="1">
        <v>2.3275450000000002</v>
      </c>
      <c r="L574" s="1">
        <f t="shared" si="56"/>
        <v>380.21120000000002</v>
      </c>
      <c r="M574" s="1">
        <v>5.7000000000000002E-2</v>
      </c>
      <c r="N574" s="1">
        <v>11.36462</v>
      </c>
      <c r="O574" s="1">
        <v>-0.98943999999999999</v>
      </c>
      <c r="P574" s="1">
        <v>5.5747119999999999</v>
      </c>
      <c r="Q574" s="1">
        <v>20</v>
      </c>
      <c r="R574" s="1">
        <v>0</v>
      </c>
      <c r="S574" s="1">
        <v>27.105820000000001</v>
      </c>
      <c r="T574" s="1">
        <v>18.084859999999999</v>
      </c>
      <c r="U574" s="1">
        <v>221.95259999999999</v>
      </c>
      <c r="V574" s="1">
        <v>227.29249999999999</v>
      </c>
      <c r="W574" s="1">
        <v>2.3275450000000002</v>
      </c>
      <c r="X574" s="1">
        <f t="shared" si="57"/>
        <v>0</v>
      </c>
      <c r="Y574">
        <f t="shared" si="59"/>
        <v>0.1581368974523</v>
      </c>
      <c r="Z574">
        <f t="shared" si="60"/>
        <v>1.1400000000000019</v>
      </c>
      <c r="AA574">
        <f t="shared" si="61"/>
        <v>0</v>
      </c>
      <c r="AB574" s="1">
        <f t="shared" si="58"/>
        <v>-0.98943999999999999</v>
      </c>
      <c r="AC574">
        <f t="shared" si="62"/>
        <v>1.298136897452302</v>
      </c>
    </row>
    <row r="575" spans="1:29" x14ac:dyDescent="0.25">
      <c r="A575" s="1">
        <v>5.7099999999999998E-2</v>
      </c>
      <c r="B575" s="1">
        <v>11.384309999999999</v>
      </c>
      <c r="C575" s="1">
        <v>-0.99465219999999999</v>
      </c>
      <c r="D575" s="1">
        <v>5.5847360000000004</v>
      </c>
      <c r="E575" s="1">
        <v>20</v>
      </c>
      <c r="F575" s="1">
        <v>0</v>
      </c>
      <c r="G575" s="1">
        <v>27.108750000000001</v>
      </c>
      <c r="H575" s="1">
        <v>18.148299999999999</v>
      </c>
      <c r="I575" s="1">
        <v>222.30119999999999</v>
      </c>
      <c r="J575" s="1">
        <v>227.68620000000001</v>
      </c>
      <c r="K575" s="1">
        <v>2.3241930000000002</v>
      </c>
      <c r="L575" s="1">
        <f t="shared" si="56"/>
        <v>380.10695599999997</v>
      </c>
      <c r="M575" s="1">
        <v>5.7099999999999998E-2</v>
      </c>
      <c r="N575" s="1">
        <v>11.384309999999999</v>
      </c>
      <c r="O575" s="1">
        <v>-0.99465219999999999</v>
      </c>
      <c r="P575" s="1">
        <v>5.5847360000000004</v>
      </c>
      <c r="Q575" s="1">
        <v>20</v>
      </c>
      <c r="R575" s="1">
        <v>0</v>
      </c>
      <c r="S575" s="1">
        <v>27.108750000000001</v>
      </c>
      <c r="T575" s="1">
        <v>18.148299999999999</v>
      </c>
      <c r="U575" s="1">
        <v>222.30119999999999</v>
      </c>
      <c r="V575" s="1">
        <v>227.68620000000001</v>
      </c>
      <c r="W575" s="1">
        <v>2.3241930000000002</v>
      </c>
      <c r="X575" s="1">
        <f t="shared" si="57"/>
        <v>0</v>
      </c>
      <c r="Y575">
        <f t="shared" si="59"/>
        <v>0.15869486985229997</v>
      </c>
      <c r="Z575">
        <f t="shared" si="60"/>
        <v>1.1420000000000019</v>
      </c>
      <c r="AA575">
        <f t="shared" si="61"/>
        <v>0</v>
      </c>
      <c r="AB575" s="1">
        <f t="shared" si="58"/>
        <v>-0.99465219999999999</v>
      </c>
      <c r="AC575">
        <f t="shared" si="62"/>
        <v>1.3006948698523018</v>
      </c>
    </row>
    <row r="576" spans="1:29" x14ac:dyDescent="0.25">
      <c r="A576" s="1">
        <v>5.7200000000000001E-2</v>
      </c>
      <c r="B576" s="1">
        <v>11.404</v>
      </c>
      <c r="C576" s="1">
        <v>-0.99988259999999995</v>
      </c>
      <c r="D576" s="1">
        <v>5.5947610000000001</v>
      </c>
      <c r="E576" s="1">
        <v>20</v>
      </c>
      <c r="F576" s="1">
        <v>0</v>
      </c>
      <c r="G576" s="1">
        <v>27.111709999999999</v>
      </c>
      <c r="H576" s="1">
        <v>18.211849999999998</v>
      </c>
      <c r="I576" s="1">
        <v>222.64940000000001</v>
      </c>
      <c r="J576" s="1">
        <v>228.07990000000001</v>
      </c>
      <c r="K576" s="1">
        <v>2.3208340000000001</v>
      </c>
      <c r="L576" s="1">
        <f t="shared" si="56"/>
        <v>380.00234799999998</v>
      </c>
      <c r="M576" s="1">
        <v>5.7200000000000001E-2</v>
      </c>
      <c r="N576" s="1">
        <v>11.404</v>
      </c>
      <c r="O576" s="1">
        <v>-0.99988259999999995</v>
      </c>
      <c r="P576" s="1">
        <v>5.5947610000000001</v>
      </c>
      <c r="Q576" s="1">
        <v>20</v>
      </c>
      <c r="R576" s="1">
        <v>0</v>
      </c>
      <c r="S576" s="1">
        <v>27.111709999999999</v>
      </c>
      <c r="T576" s="1">
        <v>18.211849999999998</v>
      </c>
      <c r="U576" s="1">
        <v>222.64940000000001</v>
      </c>
      <c r="V576" s="1">
        <v>228.07990000000001</v>
      </c>
      <c r="W576" s="1">
        <v>2.3208340000000001</v>
      </c>
      <c r="X576" s="1">
        <f t="shared" si="57"/>
        <v>0</v>
      </c>
      <c r="Y576">
        <f t="shared" si="59"/>
        <v>0.15925384470229997</v>
      </c>
      <c r="Z576">
        <f t="shared" si="60"/>
        <v>1.1440000000000019</v>
      </c>
      <c r="AA576">
        <f t="shared" si="61"/>
        <v>0</v>
      </c>
      <c r="AB576" s="1">
        <f t="shared" si="58"/>
        <v>-0.99988259999999995</v>
      </c>
      <c r="AC576">
        <f t="shared" si="62"/>
        <v>1.3032538447023019</v>
      </c>
    </row>
    <row r="577" spans="1:29" x14ac:dyDescent="0.25">
      <c r="A577" s="1">
        <v>5.7299999999999997E-2</v>
      </c>
      <c r="B577" s="1">
        <v>11.423679999999999</v>
      </c>
      <c r="C577" s="1">
        <v>-1.005131</v>
      </c>
      <c r="D577" s="1">
        <v>5.6047880000000001</v>
      </c>
      <c r="E577" s="1">
        <v>20</v>
      </c>
      <c r="F577" s="1">
        <v>0</v>
      </c>
      <c r="G577" s="1">
        <v>27.11467</v>
      </c>
      <c r="H577" s="1">
        <v>18.275510000000001</v>
      </c>
      <c r="I577" s="1">
        <v>222.9973</v>
      </c>
      <c r="J577" s="1">
        <v>228.4736</v>
      </c>
      <c r="K577" s="1">
        <v>2.3174679999999999</v>
      </c>
      <c r="L577" s="1">
        <f t="shared" si="56"/>
        <v>379.89738</v>
      </c>
      <c r="M577" s="1">
        <v>5.7299999999999997E-2</v>
      </c>
      <c r="N577" s="1">
        <v>11.423679999999999</v>
      </c>
      <c r="O577" s="1">
        <v>-1.005131</v>
      </c>
      <c r="P577" s="1">
        <v>5.6047880000000001</v>
      </c>
      <c r="Q577" s="1">
        <v>20</v>
      </c>
      <c r="R577" s="1">
        <v>0</v>
      </c>
      <c r="S577" s="1">
        <v>27.11467</v>
      </c>
      <c r="T577" s="1">
        <v>18.275510000000001</v>
      </c>
      <c r="U577" s="1">
        <v>222.9973</v>
      </c>
      <c r="V577" s="1">
        <v>228.4736</v>
      </c>
      <c r="W577" s="1">
        <v>2.3174679999999999</v>
      </c>
      <c r="X577" s="1">
        <f t="shared" si="57"/>
        <v>0</v>
      </c>
      <c r="Y577">
        <f t="shared" si="59"/>
        <v>0.15981382215229994</v>
      </c>
      <c r="Z577">
        <f t="shared" si="60"/>
        <v>1.1460000000000019</v>
      </c>
      <c r="AA577">
        <f t="shared" si="61"/>
        <v>0</v>
      </c>
      <c r="AB577" s="1">
        <f t="shared" si="58"/>
        <v>-1.005131</v>
      </c>
      <c r="AC577">
        <f t="shared" si="62"/>
        <v>1.3058138221523019</v>
      </c>
    </row>
    <row r="578" spans="1:29" x14ac:dyDescent="0.25">
      <c r="A578" s="1">
        <v>5.74E-2</v>
      </c>
      <c r="B578" s="1">
        <v>11.44336</v>
      </c>
      <c r="C578" s="1">
        <v>-1.0103979999999999</v>
      </c>
      <c r="D578" s="1">
        <v>5.6148170000000004</v>
      </c>
      <c r="E578" s="1">
        <v>20</v>
      </c>
      <c r="F578" s="1">
        <v>0</v>
      </c>
      <c r="G578" s="1">
        <v>27.117650000000001</v>
      </c>
      <c r="H578" s="1">
        <v>18.339279999999999</v>
      </c>
      <c r="I578" s="1">
        <v>223.34479999999999</v>
      </c>
      <c r="J578" s="1">
        <v>228.8672</v>
      </c>
      <c r="K578" s="1">
        <v>2.3140960000000002</v>
      </c>
      <c r="L578" s="1">
        <f t="shared" si="56"/>
        <v>379.79204000000004</v>
      </c>
      <c r="M578" s="1">
        <v>5.74E-2</v>
      </c>
      <c r="N578" s="1">
        <v>11.44336</v>
      </c>
      <c r="O578" s="1">
        <v>-1.0103979999999999</v>
      </c>
      <c r="P578" s="1">
        <v>5.6148170000000004</v>
      </c>
      <c r="Q578" s="1">
        <v>20</v>
      </c>
      <c r="R578" s="1">
        <v>0</v>
      </c>
      <c r="S578" s="1">
        <v>27.117650000000001</v>
      </c>
      <c r="T578" s="1">
        <v>18.339279999999999</v>
      </c>
      <c r="U578" s="1">
        <v>223.34479999999999</v>
      </c>
      <c r="V578" s="1">
        <v>228.8672</v>
      </c>
      <c r="W578" s="1">
        <v>2.3140960000000002</v>
      </c>
      <c r="X578" s="1">
        <f t="shared" si="57"/>
        <v>0</v>
      </c>
      <c r="Y578">
        <f t="shared" si="59"/>
        <v>0.16037480240229995</v>
      </c>
      <c r="Z578">
        <f t="shared" si="60"/>
        <v>1.1480000000000019</v>
      </c>
      <c r="AA578">
        <f t="shared" si="61"/>
        <v>0</v>
      </c>
      <c r="AB578" s="1">
        <f t="shared" si="58"/>
        <v>-1.0103979999999999</v>
      </c>
      <c r="AC578">
        <f t="shared" si="62"/>
        <v>1.3083748024023019</v>
      </c>
    </row>
    <row r="579" spans="1:29" x14ac:dyDescent="0.25">
      <c r="A579" s="1">
        <v>5.7500000000000002E-2</v>
      </c>
      <c r="B579" s="1">
        <v>11.463039999999999</v>
      </c>
      <c r="C579" s="1">
        <v>-1.0156829999999999</v>
      </c>
      <c r="D579" s="1">
        <v>5.6248480000000001</v>
      </c>
      <c r="E579" s="1">
        <v>20</v>
      </c>
      <c r="F579" s="1">
        <v>0</v>
      </c>
      <c r="G579" s="1">
        <v>27.120640000000002</v>
      </c>
      <c r="H579" s="1">
        <v>18.40315</v>
      </c>
      <c r="I579" s="1">
        <v>223.6919</v>
      </c>
      <c r="J579" s="1">
        <v>229.26079999999999</v>
      </c>
      <c r="K579" s="1">
        <v>2.3107169999999999</v>
      </c>
      <c r="L579" s="1">
        <f t="shared" si="56"/>
        <v>379.68634000000003</v>
      </c>
      <c r="M579" s="1">
        <v>5.7500000000000002E-2</v>
      </c>
      <c r="N579" s="1">
        <v>11.463039999999999</v>
      </c>
      <c r="O579" s="1">
        <v>-1.0156829999999999</v>
      </c>
      <c r="P579" s="1">
        <v>5.6248480000000001</v>
      </c>
      <c r="Q579" s="1">
        <v>20</v>
      </c>
      <c r="R579" s="1">
        <v>0</v>
      </c>
      <c r="S579" s="1">
        <v>27.120640000000002</v>
      </c>
      <c r="T579" s="1">
        <v>18.40315</v>
      </c>
      <c r="U579" s="1">
        <v>223.6919</v>
      </c>
      <c r="V579" s="1">
        <v>229.26079999999999</v>
      </c>
      <c r="W579" s="1">
        <v>2.3107169999999999</v>
      </c>
      <c r="X579" s="1">
        <f t="shared" si="57"/>
        <v>0</v>
      </c>
      <c r="Y579">
        <f t="shared" si="59"/>
        <v>0.16093678565229996</v>
      </c>
      <c r="Z579">
        <f t="shared" si="60"/>
        <v>1.1500000000000019</v>
      </c>
      <c r="AA579">
        <f t="shared" si="61"/>
        <v>0</v>
      </c>
      <c r="AB579" s="1">
        <f t="shared" si="58"/>
        <v>-1.0156829999999999</v>
      </c>
      <c r="AC579">
        <f t="shared" si="62"/>
        <v>1.3109367856523018</v>
      </c>
    </row>
    <row r="580" spans="1:29" x14ac:dyDescent="0.25">
      <c r="A580" s="1">
        <v>5.7599999999999998E-2</v>
      </c>
      <c r="B580" s="1">
        <v>11.48272</v>
      </c>
      <c r="C580" s="1">
        <v>-1.0209870000000001</v>
      </c>
      <c r="D580" s="1">
        <v>5.634881</v>
      </c>
      <c r="E580" s="1">
        <v>20</v>
      </c>
      <c r="F580" s="1">
        <v>0</v>
      </c>
      <c r="G580" s="1">
        <v>27.123640000000002</v>
      </c>
      <c r="H580" s="1">
        <v>18.467140000000001</v>
      </c>
      <c r="I580" s="1">
        <v>224.03870000000001</v>
      </c>
      <c r="J580" s="1">
        <v>229.65430000000001</v>
      </c>
      <c r="K580" s="1">
        <v>2.3073320000000002</v>
      </c>
      <c r="L580" s="1">
        <f t="shared" si="56"/>
        <v>379.58025999999995</v>
      </c>
      <c r="M580" s="1">
        <v>5.7599999999999998E-2</v>
      </c>
      <c r="N580" s="1">
        <v>11.48272</v>
      </c>
      <c r="O580" s="1">
        <v>-1.0209870000000001</v>
      </c>
      <c r="P580" s="1">
        <v>5.634881</v>
      </c>
      <c r="Q580" s="1">
        <v>20</v>
      </c>
      <c r="R580" s="1">
        <v>0</v>
      </c>
      <c r="S580" s="1">
        <v>27.123640000000002</v>
      </c>
      <c r="T580" s="1">
        <v>18.467140000000001</v>
      </c>
      <c r="U580" s="1">
        <v>224.03870000000001</v>
      </c>
      <c r="V580" s="1">
        <v>229.65430000000001</v>
      </c>
      <c r="W580" s="1">
        <v>2.3073320000000002</v>
      </c>
      <c r="X580" s="1">
        <f t="shared" si="57"/>
        <v>0</v>
      </c>
      <c r="Y580">
        <f t="shared" si="59"/>
        <v>0.16149977210229993</v>
      </c>
      <c r="Z580">
        <f t="shared" si="60"/>
        <v>1.1520000000000019</v>
      </c>
      <c r="AA580">
        <f t="shared" si="61"/>
        <v>0</v>
      </c>
      <c r="AB580" s="1">
        <f t="shared" si="58"/>
        <v>-1.0209870000000001</v>
      </c>
      <c r="AC580">
        <f t="shared" si="62"/>
        <v>1.3134997721023018</v>
      </c>
    </row>
    <row r="581" spans="1:29" x14ac:dyDescent="0.25">
      <c r="A581" s="1">
        <v>5.7700000000000001E-2</v>
      </c>
      <c r="B581" s="1">
        <v>11.50239</v>
      </c>
      <c r="C581" s="1">
        <v>-1.026308</v>
      </c>
      <c r="D581" s="1">
        <v>5.6449160000000003</v>
      </c>
      <c r="E581" s="1">
        <v>20</v>
      </c>
      <c r="F581" s="1">
        <v>0</v>
      </c>
      <c r="G581" s="1">
        <v>27.126660000000001</v>
      </c>
      <c r="H581" s="1">
        <v>18.53124</v>
      </c>
      <c r="I581" s="1">
        <v>224.38509999999999</v>
      </c>
      <c r="J581" s="1">
        <v>230.0478</v>
      </c>
      <c r="K581" s="1">
        <v>2.303941</v>
      </c>
      <c r="L581" s="1">
        <f t="shared" ref="L581:L644" si="63">20*(C581+E581)</f>
        <v>379.47384</v>
      </c>
      <c r="M581" s="1">
        <v>5.7700000000000001E-2</v>
      </c>
      <c r="N581" s="1">
        <v>11.50239</v>
      </c>
      <c r="O581" s="1">
        <v>-1.026308</v>
      </c>
      <c r="P581" s="1">
        <v>5.6449160000000003</v>
      </c>
      <c r="Q581" s="1">
        <v>20</v>
      </c>
      <c r="R581" s="1">
        <v>0</v>
      </c>
      <c r="S581" s="1">
        <v>27.126660000000001</v>
      </c>
      <c r="T581" s="1">
        <v>18.53124</v>
      </c>
      <c r="U581" s="1">
        <v>224.38509999999999</v>
      </c>
      <c r="V581" s="1">
        <v>230.0478</v>
      </c>
      <c r="W581" s="1">
        <v>2.303941</v>
      </c>
      <c r="X581" s="1">
        <f t="shared" ref="X581:X644" si="64">$R$4-R581</f>
        <v>0</v>
      </c>
      <c r="Y581">
        <f t="shared" si="59"/>
        <v>0.16206376195229996</v>
      </c>
      <c r="Z581">
        <f t="shared" si="60"/>
        <v>1.1540000000000019</v>
      </c>
      <c r="AA581">
        <f t="shared" si="61"/>
        <v>0</v>
      </c>
      <c r="AB581" s="1">
        <f t="shared" ref="AB581:AB644" si="65">O581-X581</f>
        <v>-1.026308</v>
      </c>
      <c r="AC581">
        <f t="shared" si="62"/>
        <v>1.3160637619523019</v>
      </c>
    </row>
    <row r="582" spans="1:29" x14ac:dyDescent="0.25">
      <c r="A582" s="1">
        <v>5.7799999999999997E-2</v>
      </c>
      <c r="B582" s="1">
        <v>11.52206</v>
      </c>
      <c r="C582" s="1">
        <v>-1.0316479999999999</v>
      </c>
      <c r="D582" s="1">
        <v>5.6549529999999999</v>
      </c>
      <c r="E582" s="1">
        <v>20</v>
      </c>
      <c r="F582" s="1">
        <v>0</v>
      </c>
      <c r="G582" s="1">
        <v>27.12969</v>
      </c>
      <c r="H582" s="1">
        <v>18.59544</v>
      </c>
      <c r="I582" s="1">
        <v>224.7311</v>
      </c>
      <c r="J582" s="1">
        <v>230.44130000000001</v>
      </c>
      <c r="K582" s="1">
        <v>2.3005420000000001</v>
      </c>
      <c r="L582" s="1">
        <f t="shared" si="63"/>
        <v>379.36703999999997</v>
      </c>
      <c r="M582" s="1">
        <v>5.7799999999999997E-2</v>
      </c>
      <c r="N582" s="1">
        <v>11.52206</v>
      </c>
      <c r="O582" s="1">
        <v>-1.0316479999999999</v>
      </c>
      <c r="P582" s="1">
        <v>5.6549529999999999</v>
      </c>
      <c r="Q582" s="1">
        <v>20</v>
      </c>
      <c r="R582" s="1">
        <v>0</v>
      </c>
      <c r="S582" s="1">
        <v>27.12969</v>
      </c>
      <c r="T582" s="1">
        <v>18.59544</v>
      </c>
      <c r="U582" s="1">
        <v>224.7311</v>
      </c>
      <c r="V582" s="1">
        <v>230.44130000000001</v>
      </c>
      <c r="W582" s="1">
        <v>2.3005420000000001</v>
      </c>
      <c r="X582" s="1">
        <f t="shared" si="64"/>
        <v>0</v>
      </c>
      <c r="Y582">
        <f t="shared" ref="Y582:Y645" si="66">AVERAGE(P581:P582)*(M582-M581)+Y581</f>
        <v>0.16262875540229993</v>
      </c>
      <c r="Z582">
        <f t="shared" ref="Z582:Z645" si="67">AVERAGE(Q581:Q582)*(M582-M581)+Z581</f>
        <v>1.1560000000000019</v>
      </c>
      <c r="AA582">
        <f t="shared" ref="AA582:AA645" si="68">AVERAGE(R581:R582)*(C582-C581)+AA581</f>
        <v>0</v>
      </c>
      <c r="AB582" s="1">
        <f t="shared" si="65"/>
        <v>-1.0316479999999999</v>
      </c>
      <c r="AC582">
        <f t="shared" ref="AC582:AC645" si="69">Y582+Z582</f>
        <v>1.318628755402302</v>
      </c>
    </row>
    <row r="583" spans="1:29" x14ac:dyDescent="0.25">
      <c r="A583" s="1">
        <v>5.79E-2</v>
      </c>
      <c r="B583" s="1">
        <v>11.541729999999999</v>
      </c>
      <c r="C583" s="1">
        <v>-1.037007</v>
      </c>
      <c r="D583" s="1">
        <v>5.6649919999999998</v>
      </c>
      <c r="E583" s="1">
        <v>20</v>
      </c>
      <c r="F583" s="1">
        <v>0</v>
      </c>
      <c r="G583" s="1">
        <v>27.132729999999999</v>
      </c>
      <c r="H583" s="1">
        <v>18.659759999999999</v>
      </c>
      <c r="I583" s="1">
        <v>225.07669999999999</v>
      </c>
      <c r="J583" s="1">
        <v>230.8347</v>
      </c>
      <c r="K583" s="1">
        <v>2.2971379999999999</v>
      </c>
      <c r="L583" s="1">
        <f t="shared" si="63"/>
        <v>379.25986</v>
      </c>
      <c r="M583" s="1">
        <v>5.79E-2</v>
      </c>
      <c r="N583" s="1">
        <v>11.541729999999999</v>
      </c>
      <c r="O583" s="1">
        <v>-1.037007</v>
      </c>
      <c r="P583" s="1">
        <v>5.6649919999999998</v>
      </c>
      <c r="Q583" s="1">
        <v>20</v>
      </c>
      <c r="R583" s="1">
        <v>0</v>
      </c>
      <c r="S583" s="1">
        <v>27.132729999999999</v>
      </c>
      <c r="T583" s="1">
        <v>18.659759999999999</v>
      </c>
      <c r="U583" s="1">
        <v>225.07669999999999</v>
      </c>
      <c r="V583" s="1">
        <v>230.8347</v>
      </c>
      <c r="W583" s="1">
        <v>2.2971379999999999</v>
      </c>
      <c r="X583" s="1">
        <f t="shared" si="64"/>
        <v>0</v>
      </c>
      <c r="Y583">
        <f t="shared" si="66"/>
        <v>0.16319475265229993</v>
      </c>
      <c r="Z583">
        <f t="shared" si="67"/>
        <v>1.1580000000000019</v>
      </c>
      <c r="AA583">
        <f t="shared" si="68"/>
        <v>0</v>
      </c>
      <c r="AB583" s="1">
        <f t="shared" si="65"/>
        <v>-1.037007</v>
      </c>
      <c r="AC583">
        <f t="shared" si="69"/>
        <v>1.3211947526523018</v>
      </c>
    </row>
    <row r="584" spans="1:29" x14ac:dyDescent="0.25">
      <c r="A584" s="1">
        <v>5.8000000000000003E-2</v>
      </c>
      <c r="B584" s="1">
        <v>11.561400000000001</v>
      </c>
      <c r="C584" s="1">
        <v>-1.042384</v>
      </c>
      <c r="D584" s="1">
        <v>5.675033</v>
      </c>
      <c r="E584" s="1">
        <v>20</v>
      </c>
      <c r="F584" s="1">
        <v>0</v>
      </c>
      <c r="G584" s="1">
        <v>27.13579</v>
      </c>
      <c r="H584" s="1">
        <v>18.72418</v>
      </c>
      <c r="I584" s="1">
        <v>225.42189999999999</v>
      </c>
      <c r="J584" s="1">
        <v>231.22800000000001</v>
      </c>
      <c r="K584" s="1">
        <v>2.2937270000000001</v>
      </c>
      <c r="L584" s="1">
        <f t="shared" si="63"/>
        <v>379.15232000000003</v>
      </c>
      <c r="M584" s="1">
        <v>5.8000000000000003E-2</v>
      </c>
      <c r="N584" s="1">
        <v>11.561400000000001</v>
      </c>
      <c r="O584" s="1">
        <v>-1.042384</v>
      </c>
      <c r="P584" s="1">
        <v>5.675033</v>
      </c>
      <c r="Q584" s="1">
        <v>20</v>
      </c>
      <c r="R584" s="1">
        <v>0</v>
      </c>
      <c r="S584" s="1">
        <v>27.13579</v>
      </c>
      <c r="T584" s="1">
        <v>18.72418</v>
      </c>
      <c r="U584" s="1">
        <v>225.42189999999999</v>
      </c>
      <c r="V584" s="1">
        <v>231.22800000000001</v>
      </c>
      <c r="W584" s="1">
        <v>2.2937270000000001</v>
      </c>
      <c r="X584" s="1">
        <f t="shared" si="64"/>
        <v>0</v>
      </c>
      <c r="Y584">
        <f t="shared" si="66"/>
        <v>0.16376175390229994</v>
      </c>
      <c r="Z584">
        <f t="shared" si="67"/>
        <v>1.1600000000000019</v>
      </c>
      <c r="AA584">
        <f t="shared" si="68"/>
        <v>0</v>
      </c>
      <c r="AB584" s="1">
        <f t="shared" si="65"/>
        <v>-1.042384</v>
      </c>
      <c r="AC584">
        <f t="shared" si="69"/>
        <v>1.3237617539023019</v>
      </c>
    </row>
    <row r="585" spans="1:29" x14ac:dyDescent="0.25">
      <c r="A585" s="1">
        <v>5.8099999999999999E-2</v>
      </c>
      <c r="B585" s="1">
        <v>11.58107</v>
      </c>
      <c r="C585" s="1">
        <v>-1.047779</v>
      </c>
      <c r="D585" s="1">
        <v>5.6850759999999996</v>
      </c>
      <c r="E585" s="1">
        <v>20</v>
      </c>
      <c r="F585" s="1">
        <v>0</v>
      </c>
      <c r="G585" s="1">
        <v>27.138850000000001</v>
      </c>
      <c r="H585" s="1">
        <v>18.788720000000001</v>
      </c>
      <c r="I585" s="1">
        <v>225.76679999999999</v>
      </c>
      <c r="J585" s="1">
        <v>231.62129999999999</v>
      </c>
      <c r="K585" s="1">
        <v>2.2903090000000002</v>
      </c>
      <c r="L585" s="1">
        <f t="shared" si="63"/>
        <v>379.04442000000006</v>
      </c>
      <c r="M585" s="1">
        <v>5.8099999999999999E-2</v>
      </c>
      <c r="N585" s="1">
        <v>11.58107</v>
      </c>
      <c r="O585" s="1">
        <v>-1.047779</v>
      </c>
      <c r="P585" s="1">
        <v>5.6850759999999996</v>
      </c>
      <c r="Q585" s="1">
        <v>20</v>
      </c>
      <c r="R585" s="1">
        <v>0</v>
      </c>
      <c r="S585" s="1">
        <v>27.138850000000001</v>
      </c>
      <c r="T585" s="1">
        <v>18.788720000000001</v>
      </c>
      <c r="U585" s="1">
        <v>225.76679999999999</v>
      </c>
      <c r="V585" s="1">
        <v>231.62129999999999</v>
      </c>
      <c r="W585" s="1">
        <v>2.2903090000000002</v>
      </c>
      <c r="X585" s="1">
        <f t="shared" si="64"/>
        <v>0</v>
      </c>
      <c r="Y585">
        <f t="shared" si="66"/>
        <v>0.1643297593522999</v>
      </c>
      <c r="Z585">
        <f t="shared" si="67"/>
        <v>1.1620000000000019</v>
      </c>
      <c r="AA585">
        <f t="shared" si="68"/>
        <v>0</v>
      </c>
      <c r="AB585" s="1">
        <f t="shared" si="65"/>
        <v>-1.047779</v>
      </c>
      <c r="AC585">
        <f t="shared" si="69"/>
        <v>1.3263297593523018</v>
      </c>
    </row>
    <row r="586" spans="1:29" x14ac:dyDescent="0.25">
      <c r="A586" s="1">
        <v>5.8200000000000002E-2</v>
      </c>
      <c r="B586" s="1">
        <v>11.60073</v>
      </c>
      <c r="C586" s="1">
        <v>-1.053193</v>
      </c>
      <c r="D586" s="1">
        <v>5.6951210000000003</v>
      </c>
      <c r="E586" s="1">
        <v>20</v>
      </c>
      <c r="F586" s="1">
        <v>0</v>
      </c>
      <c r="G586" s="1">
        <v>27.141940000000002</v>
      </c>
      <c r="H586" s="1">
        <v>18.853359999999999</v>
      </c>
      <c r="I586" s="1">
        <v>226.1113</v>
      </c>
      <c r="J586" s="1">
        <v>232.0146</v>
      </c>
      <c r="K586" s="1">
        <v>2.2868849999999998</v>
      </c>
      <c r="L586" s="1">
        <f t="shared" si="63"/>
        <v>378.93614000000002</v>
      </c>
      <c r="M586" s="1">
        <v>5.8200000000000002E-2</v>
      </c>
      <c r="N586" s="1">
        <v>11.60073</v>
      </c>
      <c r="O586" s="1">
        <v>-1.053193</v>
      </c>
      <c r="P586" s="1">
        <v>5.6951210000000003</v>
      </c>
      <c r="Q586" s="1">
        <v>20</v>
      </c>
      <c r="R586" s="1">
        <v>0</v>
      </c>
      <c r="S586" s="1">
        <v>27.141940000000002</v>
      </c>
      <c r="T586" s="1">
        <v>18.853359999999999</v>
      </c>
      <c r="U586" s="1">
        <v>226.1113</v>
      </c>
      <c r="V586" s="1">
        <v>232.0146</v>
      </c>
      <c r="W586" s="1">
        <v>2.2868849999999998</v>
      </c>
      <c r="X586" s="1">
        <f t="shared" si="64"/>
        <v>0</v>
      </c>
      <c r="Y586">
        <f t="shared" si="66"/>
        <v>0.16489876920229993</v>
      </c>
      <c r="Z586">
        <f t="shared" si="67"/>
        <v>1.1640000000000019</v>
      </c>
      <c r="AA586">
        <f t="shared" si="68"/>
        <v>0</v>
      </c>
      <c r="AB586" s="1">
        <f t="shared" si="65"/>
        <v>-1.053193</v>
      </c>
      <c r="AC586">
        <f t="shared" si="69"/>
        <v>1.3288987692023018</v>
      </c>
    </row>
    <row r="587" spans="1:29" x14ac:dyDescent="0.25">
      <c r="A587" s="1">
        <v>5.8299999999999998E-2</v>
      </c>
      <c r="B587" s="1">
        <v>11.62039</v>
      </c>
      <c r="C587" s="1">
        <v>-1.0586260000000001</v>
      </c>
      <c r="D587" s="1">
        <v>5.7051679999999996</v>
      </c>
      <c r="E587" s="1">
        <v>20</v>
      </c>
      <c r="F587" s="1">
        <v>0</v>
      </c>
      <c r="G587" s="1">
        <v>27.145029999999998</v>
      </c>
      <c r="H587" s="1">
        <v>18.918109999999999</v>
      </c>
      <c r="I587" s="1">
        <v>226.45529999999999</v>
      </c>
      <c r="J587" s="1">
        <v>232.40780000000001</v>
      </c>
      <c r="K587" s="1">
        <v>2.283455</v>
      </c>
      <c r="L587" s="1">
        <f t="shared" si="63"/>
        <v>378.82747999999998</v>
      </c>
      <c r="M587" s="1">
        <v>5.8299999999999998E-2</v>
      </c>
      <c r="N587" s="1">
        <v>11.62039</v>
      </c>
      <c r="O587" s="1">
        <v>-1.0586260000000001</v>
      </c>
      <c r="P587" s="1">
        <v>5.7051679999999996</v>
      </c>
      <c r="Q587" s="1">
        <v>20</v>
      </c>
      <c r="R587" s="1">
        <v>0</v>
      </c>
      <c r="S587" s="1">
        <v>27.145029999999998</v>
      </c>
      <c r="T587" s="1">
        <v>18.918109999999999</v>
      </c>
      <c r="U587" s="1">
        <v>226.45529999999999</v>
      </c>
      <c r="V587" s="1">
        <v>232.40780000000001</v>
      </c>
      <c r="W587" s="1">
        <v>2.283455</v>
      </c>
      <c r="X587" s="1">
        <f t="shared" si="64"/>
        <v>0</v>
      </c>
      <c r="Y587">
        <f t="shared" si="66"/>
        <v>0.16546878365229992</v>
      </c>
      <c r="Z587">
        <f t="shared" si="67"/>
        <v>1.1660000000000019</v>
      </c>
      <c r="AA587">
        <f t="shared" si="68"/>
        <v>0</v>
      </c>
      <c r="AB587" s="1">
        <f t="shared" si="65"/>
        <v>-1.0586260000000001</v>
      </c>
      <c r="AC587">
        <f t="shared" si="69"/>
        <v>1.3314687836523018</v>
      </c>
    </row>
    <row r="588" spans="1:29" x14ac:dyDescent="0.25">
      <c r="A588" s="1">
        <v>5.8400000000000001E-2</v>
      </c>
      <c r="B588" s="1">
        <v>11.64005</v>
      </c>
      <c r="C588" s="1">
        <v>-1.0640769999999999</v>
      </c>
      <c r="D588" s="1">
        <v>5.7152159999999999</v>
      </c>
      <c r="E588" s="1">
        <v>20</v>
      </c>
      <c r="F588" s="1">
        <v>0</v>
      </c>
      <c r="G588" s="1">
        <v>27.148140000000001</v>
      </c>
      <c r="H588" s="1">
        <v>18.982970000000002</v>
      </c>
      <c r="I588" s="1">
        <v>226.79900000000001</v>
      </c>
      <c r="J588" s="1">
        <v>232.80099999999999</v>
      </c>
      <c r="K588" s="1">
        <v>2.280017</v>
      </c>
      <c r="L588" s="1">
        <f t="shared" si="63"/>
        <v>378.71845999999999</v>
      </c>
      <c r="M588" s="1">
        <v>5.8400000000000001E-2</v>
      </c>
      <c r="N588" s="1">
        <v>11.64005</v>
      </c>
      <c r="O588" s="1">
        <v>-1.0640769999999999</v>
      </c>
      <c r="P588" s="1">
        <v>5.7152159999999999</v>
      </c>
      <c r="Q588" s="1">
        <v>20</v>
      </c>
      <c r="R588" s="1">
        <v>0</v>
      </c>
      <c r="S588" s="1">
        <v>27.148140000000001</v>
      </c>
      <c r="T588" s="1">
        <v>18.982970000000002</v>
      </c>
      <c r="U588" s="1">
        <v>226.79900000000001</v>
      </c>
      <c r="V588" s="1">
        <v>232.80099999999999</v>
      </c>
      <c r="W588" s="1">
        <v>2.280017</v>
      </c>
      <c r="X588" s="1">
        <f t="shared" si="64"/>
        <v>0</v>
      </c>
      <c r="Y588">
        <f t="shared" si="66"/>
        <v>0.16603980285229994</v>
      </c>
      <c r="Z588">
        <f t="shared" si="67"/>
        <v>1.1680000000000019</v>
      </c>
      <c r="AA588">
        <f t="shared" si="68"/>
        <v>0</v>
      </c>
      <c r="AB588" s="1">
        <f t="shared" si="65"/>
        <v>-1.0640769999999999</v>
      </c>
      <c r="AC588">
        <f t="shared" si="69"/>
        <v>1.3340398028523019</v>
      </c>
    </row>
    <row r="589" spans="1:29" x14ac:dyDescent="0.25">
      <c r="A589" s="1">
        <v>5.8500000000000003E-2</v>
      </c>
      <c r="B589" s="1">
        <v>11.659700000000001</v>
      </c>
      <c r="C589" s="1">
        <v>-1.0695460000000001</v>
      </c>
      <c r="D589" s="1">
        <v>5.7252669999999997</v>
      </c>
      <c r="E589" s="1">
        <v>20</v>
      </c>
      <c r="F589" s="1">
        <v>0</v>
      </c>
      <c r="G589" s="1">
        <v>27.15127</v>
      </c>
      <c r="H589" s="1">
        <v>19.047940000000001</v>
      </c>
      <c r="I589" s="1">
        <v>227.14230000000001</v>
      </c>
      <c r="J589" s="1">
        <v>233.19409999999999</v>
      </c>
      <c r="K589" s="1">
        <v>2.2765740000000001</v>
      </c>
      <c r="L589" s="1">
        <f t="shared" si="63"/>
        <v>378.60908000000001</v>
      </c>
      <c r="M589" s="1">
        <v>5.8500000000000003E-2</v>
      </c>
      <c r="N589" s="1">
        <v>11.659700000000001</v>
      </c>
      <c r="O589" s="1">
        <v>-1.0695460000000001</v>
      </c>
      <c r="P589" s="1">
        <v>5.7252669999999997</v>
      </c>
      <c r="Q589" s="1">
        <v>20</v>
      </c>
      <c r="R589" s="1">
        <v>0</v>
      </c>
      <c r="S589" s="1">
        <v>27.15127</v>
      </c>
      <c r="T589" s="1">
        <v>19.047940000000001</v>
      </c>
      <c r="U589" s="1">
        <v>227.14230000000001</v>
      </c>
      <c r="V589" s="1">
        <v>233.19409999999999</v>
      </c>
      <c r="W589" s="1">
        <v>2.2765740000000001</v>
      </c>
      <c r="X589" s="1">
        <f t="shared" si="64"/>
        <v>0</v>
      </c>
      <c r="Y589">
        <f t="shared" si="66"/>
        <v>0.16661182700229996</v>
      </c>
      <c r="Z589">
        <f t="shared" si="67"/>
        <v>1.1700000000000019</v>
      </c>
      <c r="AA589">
        <f t="shared" si="68"/>
        <v>0</v>
      </c>
      <c r="AB589" s="1">
        <f t="shared" si="65"/>
        <v>-1.0695460000000001</v>
      </c>
      <c r="AC589">
        <f t="shared" si="69"/>
        <v>1.336611827002302</v>
      </c>
    </row>
    <row r="590" spans="1:29" x14ac:dyDescent="0.25">
      <c r="A590" s="1">
        <v>5.8599999999999999E-2</v>
      </c>
      <c r="B590" s="1">
        <v>11.679360000000001</v>
      </c>
      <c r="C590" s="1">
        <v>-1.075034</v>
      </c>
      <c r="D590" s="1">
        <v>5.7353199999999998</v>
      </c>
      <c r="E590" s="1">
        <v>20</v>
      </c>
      <c r="F590" s="1">
        <v>0</v>
      </c>
      <c r="G590" s="1">
        <v>27.154399999999999</v>
      </c>
      <c r="H590" s="1">
        <v>19.113019999999999</v>
      </c>
      <c r="I590" s="1">
        <v>227.48519999999999</v>
      </c>
      <c r="J590" s="1">
        <v>233.5872</v>
      </c>
      <c r="K590" s="1">
        <v>2.2731240000000001</v>
      </c>
      <c r="L590" s="1">
        <f t="shared" si="63"/>
        <v>378.49932000000001</v>
      </c>
      <c r="M590" s="1">
        <v>5.8599999999999999E-2</v>
      </c>
      <c r="N590" s="1">
        <v>11.679360000000001</v>
      </c>
      <c r="O590" s="1">
        <v>-1.075034</v>
      </c>
      <c r="P590" s="1">
        <v>5.7353199999999998</v>
      </c>
      <c r="Q590" s="1">
        <v>20</v>
      </c>
      <c r="R590" s="1">
        <v>0</v>
      </c>
      <c r="S590" s="1">
        <v>27.154399999999999</v>
      </c>
      <c r="T590" s="1">
        <v>19.113019999999999</v>
      </c>
      <c r="U590" s="1">
        <v>227.48519999999999</v>
      </c>
      <c r="V590" s="1">
        <v>233.5872</v>
      </c>
      <c r="W590" s="1">
        <v>2.2731240000000001</v>
      </c>
      <c r="X590" s="1">
        <f t="shared" si="64"/>
        <v>0</v>
      </c>
      <c r="Y590">
        <f t="shared" si="66"/>
        <v>0.16718485635229993</v>
      </c>
      <c r="Z590">
        <f t="shared" si="67"/>
        <v>1.1720000000000019</v>
      </c>
      <c r="AA590">
        <f t="shared" si="68"/>
        <v>0</v>
      </c>
      <c r="AB590" s="1">
        <f t="shared" si="65"/>
        <v>-1.075034</v>
      </c>
      <c r="AC590">
        <f t="shared" si="69"/>
        <v>1.3391848563523019</v>
      </c>
    </row>
    <row r="591" spans="1:29" x14ac:dyDescent="0.25">
      <c r="A591" s="1">
        <v>5.8700000000000002E-2</v>
      </c>
      <c r="B591" s="1">
        <v>11.699009999999999</v>
      </c>
      <c r="C591" s="1">
        <v>-1.080541</v>
      </c>
      <c r="D591" s="1">
        <v>5.7453750000000001</v>
      </c>
      <c r="E591" s="1">
        <v>20</v>
      </c>
      <c r="F591" s="1">
        <v>0</v>
      </c>
      <c r="G591" s="1">
        <v>27.157550000000001</v>
      </c>
      <c r="H591" s="1">
        <v>19.17821</v>
      </c>
      <c r="I591" s="1">
        <v>227.8278</v>
      </c>
      <c r="J591" s="1">
        <v>233.9802</v>
      </c>
      <c r="K591" s="1">
        <v>2.2696670000000001</v>
      </c>
      <c r="L591" s="1">
        <f t="shared" si="63"/>
        <v>378.38918000000001</v>
      </c>
      <c r="M591" s="1">
        <v>5.8700000000000002E-2</v>
      </c>
      <c r="N591" s="1">
        <v>11.699009999999999</v>
      </c>
      <c r="O591" s="1">
        <v>-1.080541</v>
      </c>
      <c r="P591" s="1">
        <v>5.7453750000000001</v>
      </c>
      <c r="Q591" s="1">
        <v>20</v>
      </c>
      <c r="R591" s="1">
        <v>0</v>
      </c>
      <c r="S591" s="1">
        <v>27.157550000000001</v>
      </c>
      <c r="T591" s="1">
        <v>19.17821</v>
      </c>
      <c r="U591" s="1">
        <v>227.8278</v>
      </c>
      <c r="V591" s="1">
        <v>233.9802</v>
      </c>
      <c r="W591" s="1">
        <v>2.2696670000000001</v>
      </c>
      <c r="X591" s="1">
        <f t="shared" si="64"/>
        <v>0</v>
      </c>
      <c r="Y591">
        <f t="shared" si="66"/>
        <v>0.16775889110229994</v>
      </c>
      <c r="Z591">
        <f t="shared" si="67"/>
        <v>1.1740000000000019</v>
      </c>
      <c r="AA591">
        <f t="shared" si="68"/>
        <v>0</v>
      </c>
      <c r="AB591" s="1">
        <f t="shared" si="65"/>
        <v>-1.080541</v>
      </c>
      <c r="AC591">
        <f t="shared" si="69"/>
        <v>1.341758891102302</v>
      </c>
    </row>
    <row r="592" spans="1:29" x14ac:dyDescent="0.25">
      <c r="A592" s="1">
        <v>5.8799999999999998E-2</v>
      </c>
      <c r="B592" s="1">
        <v>11.71866</v>
      </c>
      <c r="C592" s="1">
        <v>-1.0860669999999999</v>
      </c>
      <c r="D592" s="1">
        <v>5.7554319999999999</v>
      </c>
      <c r="E592" s="1">
        <v>20</v>
      </c>
      <c r="F592" s="1">
        <v>0</v>
      </c>
      <c r="G592" s="1">
        <v>27.160720000000001</v>
      </c>
      <c r="H592" s="1">
        <v>19.243510000000001</v>
      </c>
      <c r="I592" s="1">
        <v>228.16990000000001</v>
      </c>
      <c r="J592" s="1">
        <v>234.37309999999999</v>
      </c>
      <c r="K592" s="1">
        <v>2.2662040000000001</v>
      </c>
      <c r="L592" s="1">
        <f t="shared" si="63"/>
        <v>378.27866</v>
      </c>
      <c r="M592" s="1">
        <v>5.8799999999999998E-2</v>
      </c>
      <c r="N592" s="1">
        <v>11.71866</v>
      </c>
      <c r="O592" s="1">
        <v>-1.0860669999999999</v>
      </c>
      <c r="P592" s="1">
        <v>5.7554319999999999</v>
      </c>
      <c r="Q592" s="1">
        <v>20</v>
      </c>
      <c r="R592" s="1">
        <v>0</v>
      </c>
      <c r="S592" s="1">
        <v>27.160720000000001</v>
      </c>
      <c r="T592" s="1">
        <v>19.243510000000001</v>
      </c>
      <c r="U592" s="1">
        <v>228.16990000000001</v>
      </c>
      <c r="V592" s="1">
        <v>234.37309999999999</v>
      </c>
      <c r="W592" s="1">
        <v>2.2662040000000001</v>
      </c>
      <c r="X592" s="1">
        <f t="shared" si="64"/>
        <v>0</v>
      </c>
      <c r="Y592">
        <f t="shared" si="66"/>
        <v>0.16833393145229991</v>
      </c>
      <c r="Z592">
        <f t="shared" si="67"/>
        <v>1.1760000000000019</v>
      </c>
      <c r="AA592">
        <f t="shared" si="68"/>
        <v>0</v>
      </c>
      <c r="AB592" s="1">
        <f t="shared" si="65"/>
        <v>-1.0860669999999999</v>
      </c>
      <c r="AC592">
        <f t="shared" si="69"/>
        <v>1.3443339314523017</v>
      </c>
    </row>
    <row r="593" spans="1:29" x14ac:dyDescent="0.25">
      <c r="A593" s="1">
        <v>5.8900000000000001E-2</v>
      </c>
      <c r="B593" s="1">
        <v>11.738300000000001</v>
      </c>
      <c r="C593" s="1">
        <v>-1.0916110000000001</v>
      </c>
      <c r="D593" s="1">
        <v>5.7654909999999999</v>
      </c>
      <c r="E593" s="1">
        <v>20</v>
      </c>
      <c r="F593" s="1">
        <v>0</v>
      </c>
      <c r="G593" s="1">
        <v>27.163900000000002</v>
      </c>
      <c r="H593" s="1">
        <v>19.308920000000001</v>
      </c>
      <c r="I593" s="1">
        <v>228.51159999999999</v>
      </c>
      <c r="J593" s="1">
        <v>234.76609999999999</v>
      </c>
      <c r="K593" s="1">
        <v>2.262734</v>
      </c>
      <c r="L593" s="1">
        <f t="shared" si="63"/>
        <v>378.16777999999999</v>
      </c>
      <c r="M593" s="1">
        <v>5.8900000000000001E-2</v>
      </c>
      <c r="N593" s="1">
        <v>11.738300000000001</v>
      </c>
      <c r="O593" s="1">
        <v>-1.0916110000000001</v>
      </c>
      <c r="P593" s="1">
        <v>5.7654909999999999</v>
      </c>
      <c r="Q593" s="1">
        <v>20</v>
      </c>
      <c r="R593" s="1">
        <v>0</v>
      </c>
      <c r="S593" s="1">
        <v>27.163900000000002</v>
      </c>
      <c r="T593" s="1">
        <v>19.308920000000001</v>
      </c>
      <c r="U593" s="1">
        <v>228.51159999999999</v>
      </c>
      <c r="V593" s="1">
        <v>234.76609999999999</v>
      </c>
      <c r="W593" s="1">
        <v>2.262734</v>
      </c>
      <c r="X593" s="1">
        <f t="shared" si="64"/>
        <v>0</v>
      </c>
      <c r="Y593">
        <f t="shared" si="66"/>
        <v>0.16890997760229992</v>
      </c>
      <c r="Z593">
        <f t="shared" si="67"/>
        <v>1.1780000000000019</v>
      </c>
      <c r="AA593">
        <f t="shared" si="68"/>
        <v>0</v>
      </c>
      <c r="AB593" s="1">
        <f t="shared" si="65"/>
        <v>-1.0916110000000001</v>
      </c>
      <c r="AC593">
        <f t="shared" si="69"/>
        <v>1.3469099776023019</v>
      </c>
    </row>
    <row r="594" spans="1:29" x14ac:dyDescent="0.25">
      <c r="A594" s="1">
        <v>5.8999999999999997E-2</v>
      </c>
      <c r="B594" s="1">
        <v>11.757949999999999</v>
      </c>
      <c r="C594" s="1">
        <v>-1.0971740000000001</v>
      </c>
      <c r="D594" s="1">
        <v>5.7755520000000002</v>
      </c>
      <c r="E594" s="1">
        <v>20</v>
      </c>
      <c r="F594" s="1">
        <v>0</v>
      </c>
      <c r="G594" s="1">
        <v>27.167090000000002</v>
      </c>
      <c r="H594" s="1">
        <v>19.37443</v>
      </c>
      <c r="I594" s="1">
        <v>228.85290000000001</v>
      </c>
      <c r="J594" s="1">
        <v>235.15899999999999</v>
      </c>
      <c r="K594" s="1">
        <v>2.259258</v>
      </c>
      <c r="L594" s="1">
        <f t="shared" si="63"/>
        <v>378.05652000000003</v>
      </c>
      <c r="M594" s="1">
        <v>5.8999999999999997E-2</v>
      </c>
      <c r="N594" s="1">
        <v>11.757949999999999</v>
      </c>
      <c r="O594" s="1">
        <v>-1.0971740000000001</v>
      </c>
      <c r="P594" s="1">
        <v>5.7755520000000002</v>
      </c>
      <c r="Q594" s="1">
        <v>20</v>
      </c>
      <c r="R594" s="1">
        <v>0</v>
      </c>
      <c r="S594" s="1">
        <v>27.167090000000002</v>
      </c>
      <c r="T594" s="1">
        <v>19.37443</v>
      </c>
      <c r="U594" s="1">
        <v>228.85290000000001</v>
      </c>
      <c r="V594" s="1">
        <v>235.15899999999999</v>
      </c>
      <c r="W594" s="1">
        <v>2.259258</v>
      </c>
      <c r="X594" s="1">
        <f t="shared" si="64"/>
        <v>0</v>
      </c>
      <c r="Y594">
        <f t="shared" si="66"/>
        <v>0.1694870297522999</v>
      </c>
      <c r="Z594">
        <f t="shared" si="67"/>
        <v>1.1800000000000019</v>
      </c>
      <c r="AA594">
        <f t="shared" si="68"/>
        <v>0</v>
      </c>
      <c r="AB594" s="1">
        <f t="shared" si="65"/>
        <v>-1.0971740000000001</v>
      </c>
      <c r="AC594">
        <f t="shared" si="69"/>
        <v>1.3494870297523018</v>
      </c>
    </row>
    <row r="595" spans="1:29" x14ac:dyDescent="0.25">
      <c r="A595" s="1">
        <v>5.91E-2</v>
      </c>
      <c r="B595" s="1">
        <v>11.77759</v>
      </c>
      <c r="C595" s="1">
        <v>-1.1027549999999999</v>
      </c>
      <c r="D595" s="1">
        <v>5.785615</v>
      </c>
      <c r="E595" s="1">
        <v>20</v>
      </c>
      <c r="F595" s="1">
        <v>0</v>
      </c>
      <c r="G595" s="1">
        <v>27.170290000000001</v>
      </c>
      <c r="H595" s="1">
        <v>19.440059999999999</v>
      </c>
      <c r="I595" s="1">
        <v>229.19380000000001</v>
      </c>
      <c r="J595" s="1">
        <v>235.55179999999999</v>
      </c>
      <c r="K595" s="1">
        <v>2.255776</v>
      </c>
      <c r="L595" s="1">
        <f t="shared" si="63"/>
        <v>377.94490000000002</v>
      </c>
      <c r="M595" s="1">
        <v>5.91E-2</v>
      </c>
      <c r="N595" s="1">
        <v>11.77759</v>
      </c>
      <c r="O595" s="1">
        <v>-1.1027549999999999</v>
      </c>
      <c r="P595" s="1">
        <v>5.785615</v>
      </c>
      <c r="Q595" s="1">
        <v>20</v>
      </c>
      <c r="R595" s="1">
        <v>0</v>
      </c>
      <c r="S595" s="1">
        <v>27.170290000000001</v>
      </c>
      <c r="T595" s="1">
        <v>19.440059999999999</v>
      </c>
      <c r="U595" s="1">
        <v>229.19380000000001</v>
      </c>
      <c r="V595" s="1">
        <v>235.55179999999999</v>
      </c>
      <c r="W595" s="1">
        <v>2.255776</v>
      </c>
      <c r="X595" s="1">
        <f t="shared" si="64"/>
        <v>0</v>
      </c>
      <c r="Y595">
        <f t="shared" si="66"/>
        <v>0.17006508810229992</v>
      </c>
      <c r="Z595">
        <f t="shared" si="67"/>
        <v>1.1820000000000019</v>
      </c>
      <c r="AA595">
        <f t="shared" si="68"/>
        <v>0</v>
      </c>
      <c r="AB595" s="1">
        <f t="shared" si="65"/>
        <v>-1.1027549999999999</v>
      </c>
      <c r="AC595">
        <f t="shared" si="69"/>
        <v>1.352065088102302</v>
      </c>
    </row>
    <row r="596" spans="1:29" x14ac:dyDescent="0.25">
      <c r="A596" s="1">
        <v>5.9200000000000003E-2</v>
      </c>
      <c r="B596" s="1">
        <v>11.797230000000001</v>
      </c>
      <c r="C596" s="1">
        <v>-1.1083559999999999</v>
      </c>
      <c r="D596" s="1">
        <v>5.7956799999999999</v>
      </c>
      <c r="E596" s="1">
        <v>20</v>
      </c>
      <c r="F596" s="1">
        <v>0</v>
      </c>
      <c r="G596" s="1">
        <v>27.17351</v>
      </c>
      <c r="H596" s="1">
        <v>19.505790000000001</v>
      </c>
      <c r="I596" s="1">
        <v>229.5343</v>
      </c>
      <c r="J596" s="1">
        <v>235.94460000000001</v>
      </c>
      <c r="K596" s="1">
        <v>2.2522859999999998</v>
      </c>
      <c r="L596" s="1">
        <f t="shared" si="63"/>
        <v>377.83287999999999</v>
      </c>
      <c r="M596" s="1">
        <v>5.9200000000000003E-2</v>
      </c>
      <c r="N596" s="1">
        <v>11.797230000000001</v>
      </c>
      <c r="O596" s="1">
        <v>-1.1083559999999999</v>
      </c>
      <c r="P596" s="1">
        <v>5.7956799999999999</v>
      </c>
      <c r="Q596" s="1">
        <v>20</v>
      </c>
      <c r="R596" s="1">
        <v>0</v>
      </c>
      <c r="S596" s="1">
        <v>27.17351</v>
      </c>
      <c r="T596" s="1">
        <v>19.505790000000001</v>
      </c>
      <c r="U596" s="1">
        <v>229.5343</v>
      </c>
      <c r="V596" s="1">
        <v>235.94460000000001</v>
      </c>
      <c r="W596" s="1">
        <v>2.2522859999999998</v>
      </c>
      <c r="X596" s="1">
        <f t="shared" si="64"/>
        <v>0</v>
      </c>
      <c r="Y596">
        <f t="shared" si="66"/>
        <v>0.17064415285229995</v>
      </c>
      <c r="Z596">
        <f t="shared" si="67"/>
        <v>1.1840000000000019</v>
      </c>
      <c r="AA596">
        <f t="shared" si="68"/>
        <v>0</v>
      </c>
      <c r="AB596" s="1">
        <f t="shared" si="65"/>
        <v>-1.1083559999999999</v>
      </c>
      <c r="AC596">
        <f t="shared" si="69"/>
        <v>1.3546441528523019</v>
      </c>
    </row>
    <row r="597" spans="1:29" x14ac:dyDescent="0.25">
      <c r="A597" s="1">
        <v>5.9299999999999999E-2</v>
      </c>
      <c r="B597" s="1">
        <v>11.81686</v>
      </c>
      <c r="C597" s="1">
        <v>-1.1139749999999999</v>
      </c>
      <c r="D597" s="1">
        <v>5.8057480000000004</v>
      </c>
      <c r="E597" s="1">
        <v>20</v>
      </c>
      <c r="F597" s="1">
        <v>0</v>
      </c>
      <c r="G597" s="1">
        <v>27.176739999999999</v>
      </c>
      <c r="H597" s="1">
        <v>19.571639999999999</v>
      </c>
      <c r="I597" s="1">
        <v>229.87440000000001</v>
      </c>
      <c r="J597" s="1">
        <v>236.3373</v>
      </c>
      <c r="K597" s="1">
        <v>2.2487910000000002</v>
      </c>
      <c r="L597" s="1">
        <f t="shared" si="63"/>
        <v>377.72050000000002</v>
      </c>
      <c r="M597" s="1">
        <v>5.9299999999999999E-2</v>
      </c>
      <c r="N597" s="1">
        <v>11.81686</v>
      </c>
      <c r="O597" s="1">
        <v>-1.1139749999999999</v>
      </c>
      <c r="P597" s="1">
        <v>5.8057480000000004</v>
      </c>
      <c r="Q597" s="1">
        <v>20</v>
      </c>
      <c r="R597" s="1">
        <v>0</v>
      </c>
      <c r="S597" s="1">
        <v>27.176739999999999</v>
      </c>
      <c r="T597" s="1">
        <v>19.571639999999999</v>
      </c>
      <c r="U597" s="1">
        <v>229.87440000000001</v>
      </c>
      <c r="V597" s="1">
        <v>236.3373</v>
      </c>
      <c r="W597" s="1">
        <v>2.2487910000000002</v>
      </c>
      <c r="X597" s="1">
        <f t="shared" si="64"/>
        <v>0</v>
      </c>
      <c r="Y597">
        <f t="shared" si="66"/>
        <v>0.17122422425229991</v>
      </c>
      <c r="Z597">
        <f t="shared" si="67"/>
        <v>1.1860000000000019</v>
      </c>
      <c r="AA597">
        <f t="shared" si="68"/>
        <v>0</v>
      </c>
      <c r="AB597" s="1">
        <f t="shared" si="65"/>
        <v>-1.1139749999999999</v>
      </c>
      <c r="AC597">
        <f t="shared" si="69"/>
        <v>1.3572242242523018</v>
      </c>
    </row>
    <row r="598" spans="1:29" x14ac:dyDescent="0.25">
      <c r="A598" s="1">
        <v>5.9400000000000001E-2</v>
      </c>
      <c r="B598" s="1">
        <v>11.836499999999999</v>
      </c>
      <c r="C598" s="1">
        <v>-1.119613</v>
      </c>
      <c r="D598" s="1">
        <v>5.815817</v>
      </c>
      <c r="E598" s="1">
        <v>20</v>
      </c>
      <c r="F598" s="1">
        <v>0</v>
      </c>
      <c r="G598" s="1">
        <v>27.17999</v>
      </c>
      <c r="H598" s="1">
        <v>19.637589999999999</v>
      </c>
      <c r="I598" s="1">
        <v>230.2141</v>
      </c>
      <c r="J598" s="1">
        <v>236.73</v>
      </c>
      <c r="K598" s="1">
        <v>2.245288</v>
      </c>
      <c r="L598" s="1">
        <f t="shared" si="63"/>
        <v>377.60773999999998</v>
      </c>
      <c r="M598" s="1">
        <v>5.9400000000000001E-2</v>
      </c>
      <c r="N598" s="1">
        <v>11.836499999999999</v>
      </c>
      <c r="O598" s="1">
        <v>-1.119613</v>
      </c>
      <c r="P598" s="1">
        <v>5.815817</v>
      </c>
      <c r="Q598" s="1">
        <v>20</v>
      </c>
      <c r="R598" s="1">
        <v>0</v>
      </c>
      <c r="S598" s="1">
        <v>27.17999</v>
      </c>
      <c r="T598" s="1">
        <v>19.637589999999999</v>
      </c>
      <c r="U598" s="1">
        <v>230.2141</v>
      </c>
      <c r="V598" s="1">
        <v>236.73</v>
      </c>
      <c r="W598" s="1">
        <v>2.245288</v>
      </c>
      <c r="X598" s="1">
        <f t="shared" si="64"/>
        <v>0</v>
      </c>
      <c r="Y598">
        <f t="shared" si="66"/>
        <v>0.17180530250229992</v>
      </c>
      <c r="Z598">
        <f t="shared" si="67"/>
        <v>1.1880000000000019</v>
      </c>
      <c r="AA598">
        <f t="shared" si="68"/>
        <v>0</v>
      </c>
      <c r="AB598" s="1">
        <f t="shared" si="65"/>
        <v>-1.119613</v>
      </c>
      <c r="AC598">
        <f t="shared" si="69"/>
        <v>1.3598053025023018</v>
      </c>
    </row>
    <row r="599" spans="1:29" x14ac:dyDescent="0.25">
      <c r="A599" s="1">
        <v>5.9499999999999997E-2</v>
      </c>
      <c r="B599" s="1">
        <v>11.85613</v>
      </c>
      <c r="C599" s="1">
        <v>-1.12527</v>
      </c>
      <c r="D599" s="1">
        <v>5.825888</v>
      </c>
      <c r="E599" s="1">
        <v>20</v>
      </c>
      <c r="F599" s="1">
        <v>0</v>
      </c>
      <c r="G599" s="1">
        <v>27.183240000000001</v>
      </c>
      <c r="H599" s="1">
        <v>19.70365</v>
      </c>
      <c r="I599" s="1">
        <v>230.55340000000001</v>
      </c>
      <c r="J599" s="1">
        <v>237.12260000000001</v>
      </c>
      <c r="K599" s="1">
        <v>2.2417799999999999</v>
      </c>
      <c r="L599" s="1">
        <f t="shared" si="63"/>
        <v>377.49459999999999</v>
      </c>
      <c r="M599" s="1">
        <v>5.9499999999999997E-2</v>
      </c>
      <c r="N599" s="1">
        <v>11.85613</v>
      </c>
      <c r="O599" s="1">
        <v>-1.12527</v>
      </c>
      <c r="P599" s="1">
        <v>5.825888</v>
      </c>
      <c r="Q599" s="1">
        <v>20</v>
      </c>
      <c r="R599" s="1">
        <v>0</v>
      </c>
      <c r="S599" s="1">
        <v>27.183240000000001</v>
      </c>
      <c r="T599" s="1">
        <v>19.70365</v>
      </c>
      <c r="U599" s="1">
        <v>230.55340000000001</v>
      </c>
      <c r="V599" s="1">
        <v>237.12260000000001</v>
      </c>
      <c r="W599" s="1">
        <v>2.2417799999999999</v>
      </c>
      <c r="X599" s="1">
        <f t="shared" si="64"/>
        <v>0</v>
      </c>
      <c r="Y599">
        <f t="shared" si="66"/>
        <v>0.17238738775229989</v>
      </c>
      <c r="Z599">
        <f t="shared" si="67"/>
        <v>1.1900000000000019</v>
      </c>
      <c r="AA599">
        <f t="shared" si="68"/>
        <v>0</v>
      </c>
      <c r="AB599" s="1">
        <f t="shared" si="65"/>
        <v>-1.12527</v>
      </c>
      <c r="AC599">
        <f t="shared" si="69"/>
        <v>1.3623873877523018</v>
      </c>
    </row>
    <row r="600" spans="1:29" x14ac:dyDescent="0.25">
      <c r="A600" s="1">
        <v>5.96E-2</v>
      </c>
      <c r="B600" s="1">
        <v>11.87576</v>
      </c>
      <c r="C600" s="1">
        <v>-1.130946</v>
      </c>
      <c r="D600" s="1">
        <v>5.8359620000000003</v>
      </c>
      <c r="E600" s="1">
        <v>20</v>
      </c>
      <c r="F600" s="1">
        <v>0</v>
      </c>
      <c r="G600" s="1">
        <v>27.186520000000002</v>
      </c>
      <c r="H600" s="1">
        <v>19.769819999999999</v>
      </c>
      <c r="I600" s="1">
        <v>230.89230000000001</v>
      </c>
      <c r="J600" s="1">
        <v>237.51519999999999</v>
      </c>
      <c r="K600" s="1">
        <v>2.238264</v>
      </c>
      <c r="L600" s="1">
        <f t="shared" si="63"/>
        <v>377.38108</v>
      </c>
      <c r="M600" s="1">
        <v>5.96E-2</v>
      </c>
      <c r="N600" s="1">
        <v>11.87576</v>
      </c>
      <c r="O600" s="1">
        <v>-1.130946</v>
      </c>
      <c r="P600" s="1">
        <v>5.8359620000000003</v>
      </c>
      <c r="Q600" s="1">
        <v>20</v>
      </c>
      <c r="R600" s="1">
        <v>0</v>
      </c>
      <c r="S600" s="1">
        <v>27.186520000000002</v>
      </c>
      <c r="T600" s="1">
        <v>19.769819999999999</v>
      </c>
      <c r="U600" s="1">
        <v>230.89230000000001</v>
      </c>
      <c r="V600" s="1">
        <v>237.51519999999999</v>
      </c>
      <c r="W600" s="1">
        <v>2.238264</v>
      </c>
      <c r="X600" s="1">
        <f t="shared" si="64"/>
        <v>0</v>
      </c>
      <c r="Y600">
        <f t="shared" si="66"/>
        <v>0.17297048025229991</v>
      </c>
      <c r="Z600">
        <f t="shared" si="67"/>
        <v>1.1920000000000019</v>
      </c>
      <c r="AA600">
        <f t="shared" si="68"/>
        <v>0</v>
      </c>
      <c r="AB600" s="1">
        <f t="shared" si="65"/>
        <v>-1.130946</v>
      </c>
      <c r="AC600">
        <f t="shared" si="69"/>
        <v>1.3649704802523019</v>
      </c>
    </row>
    <row r="601" spans="1:29" x14ac:dyDescent="0.25">
      <c r="A601" s="1">
        <v>5.9700000000000003E-2</v>
      </c>
      <c r="B601" s="1">
        <v>11.895390000000001</v>
      </c>
      <c r="C601" s="1">
        <v>-1.1366400000000001</v>
      </c>
      <c r="D601" s="1">
        <v>5.8460380000000001</v>
      </c>
      <c r="E601" s="1">
        <v>20</v>
      </c>
      <c r="F601" s="1">
        <v>0</v>
      </c>
      <c r="G601" s="1">
        <v>27.189800000000002</v>
      </c>
      <c r="H601" s="1">
        <v>19.836099999999998</v>
      </c>
      <c r="I601" s="1">
        <v>231.23070000000001</v>
      </c>
      <c r="J601" s="1">
        <v>237.90770000000001</v>
      </c>
      <c r="K601" s="1">
        <v>2.2347429999999999</v>
      </c>
      <c r="L601" s="1">
        <f t="shared" si="63"/>
        <v>377.2672</v>
      </c>
      <c r="M601" s="1">
        <v>5.9700000000000003E-2</v>
      </c>
      <c r="N601" s="1">
        <v>11.895390000000001</v>
      </c>
      <c r="O601" s="1">
        <v>-1.1366400000000001</v>
      </c>
      <c r="P601" s="1">
        <v>5.8460380000000001</v>
      </c>
      <c r="Q601" s="1">
        <v>20</v>
      </c>
      <c r="R601" s="1">
        <v>0</v>
      </c>
      <c r="S601" s="1">
        <v>27.189800000000002</v>
      </c>
      <c r="T601" s="1">
        <v>19.836099999999998</v>
      </c>
      <c r="U601" s="1">
        <v>231.23070000000001</v>
      </c>
      <c r="V601" s="1">
        <v>237.90770000000001</v>
      </c>
      <c r="W601" s="1">
        <v>2.2347429999999999</v>
      </c>
      <c r="X601" s="1">
        <f t="shared" si="64"/>
        <v>0</v>
      </c>
      <c r="Y601">
        <f t="shared" si="66"/>
        <v>0.17355458025229992</v>
      </c>
      <c r="Z601">
        <f t="shared" si="67"/>
        <v>1.1940000000000019</v>
      </c>
      <c r="AA601">
        <f t="shared" si="68"/>
        <v>0</v>
      </c>
      <c r="AB601" s="1">
        <f t="shared" si="65"/>
        <v>-1.1366400000000001</v>
      </c>
      <c r="AC601">
        <f t="shared" si="69"/>
        <v>1.3675545802523019</v>
      </c>
    </row>
    <row r="602" spans="1:29" x14ac:dyDescent="0.25">
      <c r="A602" s="1">
        <v>5.9799999999999999E-2</v>
      </c>
      <c r="B602" s="1">
        <v>11.915010000000001</v>
      </c>
      <c r="C602" s="1">
        <v>-1.1423540000000001</v>
      </c>
      <c r="D602" s="1">
        <v>5.8561160000000001</v>
      </c>
      <c r="E602" s="1">
        <v>20</v>
      </c>
      <c r="F602" s="1">
        <v>0</v>
      </c>
      <c r="G602" s="1">
        <v>27.193100000000001</v>
      </c>
      <c r="H602" s="1">
        <v>19.90249</v>
      </c>
      <c r="I602" s="1">
        <v>231.56880000000001</v>
      </c>
      <c r="J602" s="1">
        <v>238.30019999999999</v>
      </c>
      <c r="K602" s="1">
        <v>2.231214</v>
      </c>
      <c r="L602" s="1">
        <f t="shared" si="63"/>
        <v>377.15291999999999</v>
      </c>
      <c r="M602" s="1">
        <v>5.9799999999999999E-2</v>
      </c>
      <c r="N602" s="1">
        <v>11.915010000000001</v>
      </c>
      <c r="O602" s="1">
        <v>-1.1423540000000001</v>
      </c>
      <c r="P602" s="1">
        <v>5.8561160000000001</v>
      </c>
      <c r="Q602" s="1">
        <v>20</v>
      </c>
      <c r="R602" s="1">
        <v>0</v>
      </c>
      <c r="S602" s="1">
        <v>27.193100000000001</v>
      </c>
      <c r="T602" s="1">
        <v>19.90249</v>
      </c>
      <c r="U602" s="1">
        <v>231.56880000000001</v>
      </c>
      <c r="V602" s="1">
        <v>238.30019999999999</v>
      </c>
      <c r="W602" s="1">
        <v>2.231214</v>
      </c>
      <c r="X602" s="1">
        <f t="shared" si="64"/>
        <v>0</v>
      </c>
      <c r="Y602">
        <f t="shared" si="66"/>
        <v>0.17413968795229989</v>
      </c>
      <c r="Z602">
        <f t="shared" si="67"/>
        <v>1.196000000000002</v>
      </c>
      <c r="AA602">
        <f t="shared" si="68"/>
        <v>0</v>
      </c>
      <c r="AB602" s="1">
        <f t="shared" si="65"/>
        <v>-1.1423540000000001</v>
      </c>
      <c r="AC602">
        <f t="shared" si="69"/>
        <v>1.3701396879523018</v>
      </c>
    </row>
    <row r="603" spans="1:29" x14ac:dyDescent="0.25">
      <c r="A603" s="1">
        <v>5.9900000000000002E-2</v>
      </c>
      <c r="B603" s="1">
        <v>11.93463</v>
      </c>
      <c r="C603" s="1">
        <v>-1.1480870000000001</v>
      </c>
      <c r="D603" s="1">
        <v>5.8661960000000004</v>
      </c>
      <c r="E603" s="1">
        <v>20</v>
      </c>
      <c r="F603" s="1">
        <v>0</v>
      </c>
      <c r="G603" s="1">
        <v>27.19642</v>
      </c>
      <c r="H603" s="1">
        <v>19.968990000000002</v>
      </c>
      <c r="I603" s="1">
        <v>231.90639999999999</v>
      </c>
      <c r="J603" s="1">
        <v>238.6926</v>
      </c>
      <c r="K603" s="1">
        <v>2.2276790000000002</v>
      </c>
      <c r="L603" s="1">
        <f t="shared" si="63"/>
        <v>377.03825999999998</v>
      </c>
      <c r="M603" s="1">
        <v>5.9900000000000002E-2</v>
      </c>
      <c r="N603" s="1">
        <v>11.93463</v>
      </c>
      <c r="O603" s="1">
        <v>-1.1480870000000001</v>
      </c>
      <c r="P603" s="1">
        <v>5.8661960000000004</v>
      </c>
      <c r="Q603" s="1">
        <v>20</v>
      </c>
      <c r="R603" s="1">
        <v>0</v>
      </c>
      <c r="S603" s="1">
        <v>27.19642</v>
      </c>
      <c r="T603" s="1">
        <v>19.968990000000002</v>
      </c>
      <c r="U603" s="1">
        <v>231.90639999999999</v>
      </c>
      <c r="V603" s="1">
        <v>238.6926</v>
      </c>
      <c r="W603" s="1">
        <v>2.2276790000000002</v>
      </c>
      <c r="X603" s="1">
        <f t="shared" si="64"/>
        <v>0</v>
      </c>
      <c r="Y603">
        <f t="shared" si="66"/>
        <v>0.17472580355229991</v>
      </c>
      <c r="Z603">
        <f t="shared" si="67"/>
        <v>1.198000000000002</v>
      </c>
      <c r="AA603">
        <f t="shared" si="68"/>
        <v>0</v>
      </c>
      <c r="AB603" s="1">
        <f t="shared" si="65"/>
        <v>-1.1480870000000001</v>
      </c>
      <c r="AC603">
        <f t="shared" si="69"/>
        <v>1.3727258035523018</v>
      </c>
    </row>
    <row r="604" spans="1:29" x14ac:dyDescent="0.25">
      <c r="A604" s="1">
        <v>0.06</v>
      </c>
      <c r="B604" s="1">
        <v>11.95425</v>
      </c>
      <c r="C604" s="1">
        <v>-1.1538390000000001</v>
      </c>
      <c r="D604" s="1">
        <v>5.8762780000000001</v>
      </c>
      <c r="E604" s="1">
        <v>20</v>
      </c>
      <c r="F604" s="1">
        <v>0</v>
      </c>
      <c r="G604" s="1">
        <v>27.199750000000002</v>
      </c>
      <c r="H604" s="1">
        <v>20.035599999999999</v>
      </c>
      <c r="I604" s="1">
        <v>232.24359999999999</v>
      </c>
      <c r="J604" s="1">
        <v>239.08500000000001</v>
      </c>
      <c r="K604" s="1">
        <v>2.2241379999999999</v>
      </c>
      <c r="L604" s="1">
        <f t="shared" si="63"/>
        <v>376.92321999999996</v>
      </c>
      <c r="M604" s="1">
        <v>0.06</v>
      </c>
      <c r="N604" s="1">
        <v>11.95425</v>
      </c>
      <c r="O604" s="1">
        <v>-1.1538390000000001</v>
      </c>
      <c r="P604" s="1">
        <v>5.8762780000000001</v>
      </c>
      <c r="Q604" s="1">
        <v>20</v>
      </c>
      <c r="R604" s="1">
        <v>0</v>
      </c>
      <c r="S604" s="1">
        <v>27.199750000000002</v>
      </c>
      <c r="T604" s="1">
        <v>20.035599999999999</v>
      </c>
      <c r="U604" s="1">
        <v>232.24359999999999</v>
      </c>
      <c r="V604" s="1">
        <v>239.08500000000001</v>
      </c>
      <c r="W604" s="1">
        <v>2.2241379999999999</v>
      </c>
      <c r="X604" s="1">
        <f t="shared" si="64"/>
        <v>0</v>
      </c>
      <c r="Y604">
        <f t="shared" si="66"/>
        <v>0.17531292725229988</v>
      </c>
      <c r="Z604">
        <f t="shared" si="67"/>
        <v>1.200000000000002</v>
      </c>
      <c r="AA604">
        <f t="shared" si="68"/>
        <v>0</v>
      </c>
      <c r="AB604" s="1">
        <f t="shared" si="65"/>
        <v>-1.1538390000000001</v>
      </c>
      <c r="AC604">
        <f t="shared" si="69"/>
        <v>1.3753129272523019</v>
      </c>
    </row>
    <row r="605" spans="1:29" x14ac:dyDescent="0.25">
      <c r="A605" s="1">
        <v>6.0100000000000001E-2</v>
      </c>
      <c r="B605" s="1">
        <v>11.97387</v>
      </c>
      <c r="C605" s="1">
        <v>-1.15961</v>
      </c>
      <c r="D605" s="1">
        <v>5.8863620000000001</v>
      </c>
      <c r="E605" s="1">
        <v>20</v>
      </c>
      <c r="F605" s="1">
        <v>0</v>
      </c>
      <c r="G605" s="1">
        <v>27.20309</v>
      </c>
      <c r="H605" s="1">
        <v>20.102309999999999</v>
      </c>
      <c r="I605" s="1">
        <v>232.58029999999999</v>
      </c>
      <c r="J605" s="1">
        <v>239.47730000000001</v>
      </c>
      <c r="K605" s="1">
        <v>2.2205900000000001</v>
      </c>
      <c r="L605" s="1">
        <f t="shared" si="63"/>
        <v>376.80779999999999</v>
      </c>
      <c r="M605" s="1">
        <v>6.0100000000000001E-2</v>
      </c>
      <c r="N605" s="1">
        <v>11.97387</v>
      </c>
      <c r="O605" s="1">
        <v>-1.15961</v>
      </c>
      <c r="P605" s="1">
        <v>5.8863620000000001</v>
      </c>
      <c r="Q605" s="1">
        <v>20</v>
      </c>
      <c r="R605" s="1">
        <v>0</v>
      </c>
      <c r="S605" s="1">
        <v>27.20309</v>
      </c>
      <c r="T605" s="1">
        <v>20.102309999999999</v>
      </c>
      <c r="U605" s="1">
        <v>232.58029999999999</v>
      </c>
      <c r="V605" s="1">
        <v>239.47730000000001</v>
      </c>
      <c r="W605" s="1">
        <v>2.2205900000000001</v>
      </c>
      <c r="X605" s="1">
        <f t="shared" si="64"/>
        <v>0</v>
      </c>
      <c r="Y605">
        <f t="shared" si="66"/>
        <v>0.1759010592522999</v>
      </c>
      <c r="Z605">
        <f t="shared" si="67"/>
        <v>1.202000000000002</v>
      </c>
      <c r="AA605">
        <f t="shared" si="68"/>
        <v>0</v>
      </c>
      <c r="AB605" s="1">
        <f t="shared" si="65"/>
        <v>-1.15961</v>
      </c>
      <c r="AC605">
        <f t="shared" si="69"/>
        <v>1.3779010592523018</v>
      </c>
    </row>
    <row r="606" spans="1:29" x14ac:dyDescent="0.25">
      <c r="A606" s="1">
        <v>6.0199999999999997E-2</v>
      </c>
      <c r="B606" s="1">
        <v>11.99348</v>
      </c>
      <c r="C606" s="1">
        <v>-1.1654</v>
      </c>
      <c r="D606" s="1">
        <v>5.8964480000000004</v>
      </c>
      <c r="E606" s="1">
        <v>20</v>
      </c>
      <c r="F606" s="1">
        <v>0</v>
      </c>
      <c r="G606" s="1">
        <v>27.206440000000001</v>
      </c>
      <c r="H606" s="1">
        <v>20.169129999999999</v>
      </c>
      <c r="I606" s="1">
        <v>232.91669999999999</v>
      </c>
      <c r="J606" s="1">
        <v>239.86959999999999</v>
      </c>
      <c r="K606" s="1">
        <v>2.2170359999999998</v>
      </c>
      <c r="L606" s="1">
        <f t="shared" si="63"/>
        <v>376.69200000000001</v>
      </c>
      <c r="M606" s="1">
        <v>6.0199999999999997E-2</v>
      </c>
      <c r="N606" s="1">
        <v>11.99348</v>
      </c>
      <c r="O606" s="1">
        <v>-1.1654</v>
      </c>
      <c r="P606" s="1">
        <v>5.8964480000000004</v>
      </c>
      <c r="Q606" s="1">
        <v>20</v>
      </c>
      <c r="R606" s="1">
        <v>0</v>
      </c>
      <c r="S606" s="1">
        <v>27.206440000000001</v>
      </c>
      <c r="T606" s="1">
        <v>20.169129999999999</v>
      </c>
      <c r="U606" s="1">
        <v>232.91669999999999</v>
      </c>
      <c r="V606" s="1">
        <v>239.86959999999999</v>
      </c>
      <c r="W606" s="1">
        <v>2.2170359999999998</v>
      </c>
      <c r="X606" s="1">
        <f t="shared" si="64"/>
        <v>0</v>
      </c>
      <c r="Y606">
        <f t="shared" si="66"/>
        <v>0.17649019975229988</v>
      </c>
      <c r="Z606">
        <f t="shared" si="67"/>
        <v>1.204000000000002</v>
      </c>
      <c r="AA606">
        <f t="shared" si="68"/>
        <v>0</v>
      </c>
      <c r="AB606" s="1">
        <f t="shared" si="65"/>
        <v>-1.1654</v>
      </c>
      <c r="AC606">
        <f t="shared" si="69"/>
        <v>1.3804901997523018</v>
      </c>
    </row>
    <row r="607" spans="1:29" x14ac:dyDescent="0.25">
      <c r="A607" s="1">
        <v>6.0299999999999999E-2</v>
      </c>
      <c r="B607" s="1">
        <v>12.01309</v>
      </c>
      <c r="C607" s="1">
        <v>-1.1712089999999999</v>
      </c>
      <c r="D607" s="1">
        <v>5.9065370000000001</v>
      </c>
      <c r="E607" s="1">
        <v>20</v>
      </c>
      <c r="F607" s="1">
        <v>0</v>
      </c>
      <c r="G607" s="1">
        <v>27.209810000000001</v>
      </c>
      <c r="H607" s="1">
        <v>20.236070000000002</v>
      </c>
      <c r="I607" s="1">
        <v>233.2526</v>
      </c>
      <c r="J607" s="1">
        <v>240.26179999999999</v>
      </c>
      <c r="K607" s="1">
        <v>2.2134749999999999</v>
      </c>
      <c r="L607" s="1">
        <f t="shared" si="63"/>
        <v>376.57581999999996</v>
      </c>
      <c r="M607" s="1">
        <v>6.0299999999999999E-2</v>
      </c>
      <c r="N607" s="1">
        <v>12.01309</v>
      </c>
      <c r="O607" s="1">
        <v>-1.1712089999999999</v>
      </c>
      <c r="P607" s="1">
        <v>5.9065370000000001</v>
      </c>
      <c r="Q607" s="1">
        <v>20</v>
      </c>
      <c r="R607" s="1">
        <v>0</v>
      </c>
      <c r="S607" s="1">
        <v>27.209810000000001</v>
      </c>
      <c r="T607" s="1">
        <v>20.236070000000002</v>
      </c>
      <c r="U607" s="1">
        <v>233.2526</v>
      </c>
      <c r="V607" s="1">
        <v>240.26179999999999</v>
      </c>
      <c r="W607" s="1">
        <v>2.2134749999999999</v>
      </c>
      <c r="X607" s="1">
        <f t="shared" si="64"/>
        <v>0</v>
      </c>
      <c r="Y607">
        <f t="shared" si="66"/>
        <v>0.17708034900229988</v>
      </c>
      <c r="Z607">
        <f t="shared" si="67"/>
        <v>1.206000000000002</v>
      </c>
      <c r="AA607">
        <f t="shared" si="68"/>
        <v>0</v>
      </c>
      <c r="AB607" s="1">
        <f t="shared" si="65"/>
        <v>-1.1712089999999999</v>
      </c>
      <c r="AC607">
        <f t="shared" si="69"/>
        <v>1.3830803490023018</v>
      </c>
    </row>
    <row r="608" spans="1:29" x14ac:dyDescent="0.25">
      <c r="A608" s="1">
        <v>6.0400000000000002E-2</v>
      </c>
      <c r="B608" s="1">
        <v>12.0327</v>
      </c>
      <c r="C608" s="1">
        <v>-1.1770370000000001</v>
      </c>
      <c r="D608" s="1">
        <v>5.9166280000000002</v>
      </c>
      <c r="E608" s="1">
        <v>20</v>
      </c>
      <c r="F608" s="1">
        <v>0</v>
      </c>
      <c r="G608" s="1">
        <v>27.213190000000001</v>
      </c>
      <c r="H608" s="1">
        <v>20.30311</v>
      </c>
      <c r="I608" s="1">
        <v>233.5881</v>
      </c>
      <c r="J608" s="1">
        <v>240.654</v>
      </c>
      <c r="K608" s="1">
        <v>2.2099069999999998</v>
      </c>
      <c r="L608" s="1">
        <f t="shared" si="63"/>
        <v>376.45926000000003</v>
      </c>
      <c r="M608" s="1">
        <v>6.0400000000000002E-2</v>
      </c>
      <c r="N608" s="1">
        <v>12.0327</v>
      </c>
      <c r="O608" s="1">
        <v>-1.1770370000000001</v>
      </c>
      <c r="P608" s="1">
        <v>5.9166280000000002</v>
      </c>
      <c r="Q608" s="1">
        <v>20</v>
      </c>
      <c r="R608" s="1">
        <v>0</v>
      </c>
      <c r="S608" s="1">
        <v>27.213190000000001</v>
      </c>
      <c r="T608" s="1">
        <v>20.30311</v>
      </c>
      <c r="U608" s="1">
        <v>233.5881</v>
      </c>
      <c r="V608" s="1">
        <v>240.654</v>
      </c>
      <c r="W608" s="1">
        <v>2.2099069999999998</v>
      </c>
      <c r="X608" s="1">
        <f t="shared" si="64"/>
        <v>0</v>
      </c>
      <c r="Y608">
        <f t="shared" si="66"/>
        <v>0.17767150725229991</v>
      </c>
      <c r="Z608">
        <f t="shared" si="67"/>
        <v>1.208000000000002</v>
      </c>
      <c r="AA608">
        <f t="shared" si="68"/>
        <v>0</v>
      </c>
      <c r="AB608" s="1">
        <f t="shared" si="65"/>
        <v>-1.1770370000000001</v>
      </c>
      <c r="AC608">
        <f t="shared" si="69"/>
        <v>1.3856715072523018</v>
      </c>
    </row>
    <row r="609" spans="1:29" x14ac:dyDescent="0.25">
      <c r="A609" s="1">
        <v>6.0499999999999998E-2</v>
      </c>
      <c r="B609" s="1">
        <v>12.05231</v>
      </c>
      <c r="C609" s="1">
        <v>-1.182884</v>
      </c>
      <c r="D609" s="1">
        <v>5.9267209999999997</v>
      </c>
      <c r="E609" s="1">
        <v>20</v>
      </c>
      <c r="F609" s="1">
        <v>0</v>
      </c>
      <c r="G609" s="1">
        <v>27.21659</v>
      </c>
      <c r="H609" s="1">
        <v>20.370259999999998</v>
      </c>
      <c r="I609" s="1">
        <v>233.92320000000001</v>
      </c>
      <c r="J609" s="1">
        <v>241.0461</v>
      </c>
      <c r="K609" s="1">
        <v>2.2063329999999999</v>
      </c>
      <c r="L609" s="1">
        <f t="shared" si="63"/>
        <v>376.34231999999997</v>
      </c>
      <c r="M609" s="1">
        <v>6.0499999999999998E-2</v>
      </c>
      <c r="N609" s="1">
        <v>12.05231</v>
      </c>
      <c r="O609" s="1">
        <v>-1.182884</v>
      </c>
      <c r="P609" s="1">
        <v>5.9267209999999997</v>
      </c>
      <c r="Q609" s="1">
        <v>20</v>
      </c>
      <c r="R609" s="1">
        <v>0</v>
      </c>
      <c r="S609" s="1">
        <v>27.21659</v>
      </c>
      <c r="T609" s="1">
        <v>20.370259999999998</v>
      </c>
      <c r="U609" s="1">
        <v>233.92320000000001</v>
      </c>
      <c r="V609" s="1">
        <v>241.0461</v>
      </c>
      <c r="W609" s="1">
        <v>2.2063329999999999</v>
      </c>
      <c r="X609" s="1">
        <f t="shared" si="64"/>
        <v>0</v>
      </c>
      <c r="Y609">
        <f t="shared" si="66"/>
        <v>0.1782636747022999</v>
      </c>
      <c r="Z609">
        <f t="shared" si="67"/>
        <v>1.210000000000002</v>
      </c>
      <c r="AA609">
        <f t="shared" si="68"/>
        <v>0</v>
      </c>
      <c r="AB609" s="1">
        <f t="shared" si="65"/>
        <v>-1.182884</v>
      </c>
      <c r="AC609">
        <f t="shared" si="69"/>
        <v>1.3882636747023018</v>
      </c>
    </row>
    <row r="610" spans="1:29" x14ac:dyDescent="0.25">
      <c r="A610" s="1">
        <v>6.0600000000000001E-2</v>
      </c>
      <c r="B610" s="1">
        <v>12.071910000000001</v>
      </c>
      <c r="C610" s="1">
        <v>-1.1887509999999999</v>
      </c>
      <c r="D610" s="1">
        <v>5.9368160000000003</v>
      </c>
      <c r="E610" s="1">
        <v>20</v>
      </c>
      <c r="F610" s="1">
        <v>0</v>
      </c>
      <c r="G610" s="1">
        <v>27.22</v>
      </c>
      <c r="H610" s="1">
        <v>20.437519999999999</v>
      </c>
      <c r="I610" s="1">
        <v>234.2578</v>
      </c>
      <c r="J610" s="1">
        <v>241.43819999999999</v>
      </c>
      <c r="K610" s="1">
        <v>2.202753</v>
      </c>
      <c r="L610" s="1">
        <f t="shared" si="63"/>
        <v>376.22498000000002</v>
      </c>
      <c r="M610" s="1">
        <v>6.0600000000000001E-2</v>
      </c>
      <c r="N610" s="1">
        <v>12.071910000000001</v>
      </c>
      <c r="O610" s="1">
        <v>-1.1887509999999999</v>
      </c>
      <c r="P610" s="1">
        <v>5.9368160000000003</v>
      </c>
      <c r="Q610" s="1">
        <v>20</v>
      </c>
      <c r="R610" s="1">
        <v>0</v>
      </c>
      <c r="S610" s="1">
        <v>27.22</v>
      </c>
      <c r="T610" s="1">
        <v>20.437519999999999</v>
      </c>
      <c r="U610" s="1">
        <v>234.2578</v>
      </c>
      <c r="V610" s="1">
        <v>241.43819999999999</v>
      </c>
      <c r="W610" s="1">
        <v>2.202753</v>
      </c>
      <c r="X610" s="1">
        <f t="shared" si="64"/>
        <v>0</v>
      </c>
      <c r="Y610">
        <f t="shared" si="66"/>
        <v>0.17885685155229991</v>
      </c>
      <c r="Z610">
        <f t="shared" si="67"/>
        <v>1.212000000000002</v>
      </c>
      <c r="AA610">
        <f t="shared" si="68"/>
        <v>0</v>
      </c>
      <c r="AB610" s="1">
        <f t="shared" si="65"/>
        <v>-1.1887509999999999</v>
      </c>
      <c r="AC610">
        <f t="shared" si="69"/>
        <v>1.3908568515523019</v>
      </c>
    </row>
    <row r="611" spans="1:29" x14ac:dyDescent="0.25">
      <c r="A611" s="1">
        <v>6.0699999999999997E-2</v>
      </c>
      <c r="B611" s="1">
        <v>12.09151</v>
      </c>
      <c r="C611" s="1">
        <v>-1.1946369999999999</v>
      </c>
      <c r="D611" s="1">
        <v>5.9469139999999996</v>
      </c>
      <c r="E611" s="1">
        <v>20</v>
      </c>
      <c r="F611" s="1">
        <v>0</v>
      </c>
      <c r="G611" s="1">
        <v>27.22343</v>
      </c>
      <c r="H611" s="1">
        <v>20.50489</v>
      </c>
      <c r="I611" s="1">
        <v>234.59200000000001</v>
      </c>
      <c r="J611" s="1">
        <v>241.83019999999999</v>
      </c>
      <c r="K611" s="1">
        <v>2.199166</v>
      </c>
      <c r="L611" s="1">
        <f t="shared" si="63"/>
        <v>376.10726</v>
      </c>
      <c r="M611" s="1">
        <v>6.0699999999999997E-2</v>
      </c>
      <c r="N611" s="1">
        <v>12.09151</v>
      </c>
      <c r="O611" s="1">
        <v>-1.1946369999999999</v>
      </c>
      <c r="P611" s="1">
        <v>5.9469139999999996</v>
      </c>
      <c r="Q611" s="1">
        <v>20</v>
      </c>
      <c r="R611" s="1">
        <v>0</v>
      </c>
      <c r="S611" s="1">
        <v>27.22343</v>
      </c>
      <c r="T611" s="1">
        <v>20.50489</v>
      </c>
      <c r="U611" s="1">
        <v>234.59200000000001</v>
      </c>
      <c r="V611" s="1">
        <v>241.83019999999999</v>
      </c>
      <c r="W611" s="1">
        <v>2.199166</v>
      </c>
      <c r="X611" s="1">
        <f t="shared" si="64"/>
        <v>0</v>
      </c>
      <c r="Y611">
        <f t="shared" si="66"/>
        <v>0.17945103805229989</v>
      </c>
      <c r="Z611">
        <f t="shared" si="67"/>
        <v>1.214000000000002</v>
      </c>
      <c r="AA611">
        <f t="shared" si="68"/>
        <v>0</v>
      </c>
      <c r="AB611" s="1">
        <f t="shared" si="65"/>
        <v>-1.1946369999999999</v>
      </c>
      <c r="AC611">
        <f t="shared" si="69"/>
        <v>1.393451038052302</v>
      </c>
    </row>
    <row r="612" spans="1:29" x14ac:dyDescent="0.25">
      <c r="A612" s="1">
        <v>6.08E-2</v>
      </c>
      <c r="B612" s="1">
        <v>12.11111</v>
      </c>
      <c r="C612" s="1">
        <v>-1.200542</v>
      </c>
      <c r="D612" s="1">
        <v>5.9570129999999999</v>
      </c>
      <c r="E612" s="1">
        <v>20</v>
      </c>
      <c r="F612" s="1">
        <v>0</v>
      </c>
      <c r="G612" s="1">
        <v>27.226859999999999</v>
      </c>
      <c r="H612" s="1">
        <v>20.57236</v>
      </c>
      <c r="I612" s="1">
        <v>234.92570000000001</v>
      </c>
      <c r="J612" s="1">
        <v>242.22219999999999</v>
      </c>
      <c r="K612" s="1">
        <v>2.1955719999999999</v>
      </c>
      <c r="L612" s="1">
        <f t="shared" si="63"/>
        <v>375.98916000000003</v>
      </c>
      <c r="M612" s="1">
        <v>6.08E-2</v>
      </c>
      <c r="N612" s="1">
        <v>12.11111</v>
      </c>
      <c r="O612" s="1">
        <v>-1.200542</v>
      </c>
      <c r="P612" s="1">
        <v>5.9570129999999999</v>
      </c>
      <c r="Q612" s="1">
        <v>20</v>
      </c>
      <c r="R612" s="1">
        <v>0</v>
      </c>
      <c r="S612" s="1">
        <v>27.226859999999999</v>
      </c>
      <c r="T612" s="1">
        <v>20.57236</v>
      </c>
      <c r="U612" s="1">
        <v>234.92570000000001</v>
      </c>
      <c r="V612" s="1">
        <v>242.22219999999999</v>
      </c>
      <c r="W612" s="1">
        <v>2.1955719999999999</v>
      </c>
      <c r="X612" s="1">
        <f t="shared" si="64"/>
        <v>0</v>
      </c>
      <c r="Y612">
        <f t="shared" si="66"/>
        <v>0.18004623440229992</v>
      </c>
      <c r="Z612">
        <f t="shared" si="67"/>
        <v>1.216000000000002</v>
      </c>
      <c r="AA612">
        <f t="shared" si="68"/>
        <v>0</v>
      </c>
      <c r="AB612" s="1">
        <f t="shared" si="65"/>
        <v>-1.200542</v>
      </c>
      <c r="AC612">
        <f t="shared" si="69"/>
        <v>1.3960462344023019</v>
      </c>
    </row>
    <row r="613" spans="1:29" x14ac:dyDescent="0.25">
      <c r="A613" s="1">
        <v>6.0900000000000003E-2</v>
      </c>
      <c r="B613" s="1">
        <v>12.130710000000001</v>
      </c>
      <c r="C613" s="1">
        <v>-1.206466</v>
      </c>
      <c r="D613" s="1">
        <v>5.9671149999999997</v>
      </c>
      <c r="E613" s="1">
        <v>20</v>
      </c>
      <c r="F613" s="1">
        <v>0</v>
      </c>
      <c r="G613" s="1">
        <v>27.230319999999999</v>
      </c>
      <c r="H613" s="1">
        <v>20.639949999999999</v>
      </c>
      <c r="I613" s="1">
        <v>235.25899999999999</v>
      </c>
      <c r="J613" s="1">
        <v>242.61410000000001</v>
      </c>
      <c r="K613" s="1">
        <v>2.1919719999999998</v>
      </c>
      <c r="L613" s="1">
        <f t="shared" si="63"/>
        <v>375.87067999999999</v>
      </c>
      <c r="M613" s="1">
        <v>6.0900000000000003E-2</v>
      </c>
      <c r="N613" s="1">
        <v>12.130710000000001</v>
      </c>
      <c r="O613" s="1">
        <v>-1.206466</v>
      </c>
      <c r="P613" s="1">
        <v>5.9671149999999997</v>
      </c>
      <c r="Q613" s="1">
        <v>20</v>
      </c>
      <c r="R613" s="1">
        <v>0</v>
      </c>
      <c r="S613" s="1">
        <v>27.230319999999999</v>
      </c>
      <c r="T613" s="1">
        <v>20.639949999999999</v>
      </c>
      <c r="U613" s="1">
        <v>235.25899999999999</v>
      </c>
      <c r="V613" s="1">
        <v>242.61410000000001</v>
      </c>
      <c r="W613" s="1">
        <v>2.1919719999999998</v>
      </c>
      <c r="X613" s="1">
        <f t="shared" si="64"/>
        <v>0</v>
      </c>
      <c r="Y613">
        <f t="shared" si="66"/>
        <v>0.18064244080229994</v>
      </c>
      <c r="Z613">
        <f t="shared" si="67"/>
        <v>1.218000000000002</v>
      </c>
      <c r="AA613">
        <f t="shared" si="68"/>
        <v>0</v>
      </c>
      <c r="AB613" s="1">
        <f t="shared" si="65"/>
        <v>-1.206466</v>
      </c>
      <c r="AC613">
        <f t="shared" si="69"/>
        <v>1.3986424408023019</v>
      </c>
    </row>
    <row r="614" spans="1:29" x14ac:dyDescent="0.25">
      <c r="A614" s="1">
        <v>6.0999999999999999E-2</v>
      </c>
      <c r="B614" s="1">
        <v>12.1503</v>
      </c>
      <c r="C614" s="1">
        <v>-1.21241</v>
      </c>
      <c r="D614" s="1">
        <v>5.97722</v>
      </c>
      <c r="E614" s="1">
        <v>20</v>
      </c>
      <c r="F614" s="1">
        <v>0</v>
      </c>
      <c r="G614" s="1">
        <v>27.233779999999999</v>
      </c>
      <c r="H614" s="1">
        <v>20.707640000000001</v>
      </c>
      <c r="I614" s="1">
        <v>235.59190000000001</v>
      </c>
      <c r="J614" s="1">
        <v>243.006</v>
      </c>
      <c r="K614" s="1">
        <v>2.1883650000000001</v>
      </c>
      <c r="L614" s="1">
        <f t="shared" si="63"/>
        <v>375.7518</v>
      </c>
      <c r="M614" s="1">
        <v>6.0999999999999999E-2</v>
      </c>
      <c r="N614" s="1">
        <v>12.1503</v>
      </c>
      <c r="O614" s="1">
        <v>-1.21241</v>
      </c>
      <c r="P614" s="1">
        <v>5.97722</v>
      </c>
      <c r="Q614" s="1">
        <v>20</v>
      </c>
      <c r="R614" s="1">
        <v>0</v>
      </c>
      <c r="S614" s="1">
        <v>27.233779999999999</v>
      </c>
      <c r="T614" s="1">
        <v>20.707640000000001</v>
      </c>
      <c r="U614" s="1">
        <v>235.59190000000001</v>
      </c>
      <c r="V614" s="1">
        <v>243.006</v>
      </c>
      <c r="W614" s="1">
        <v>2.1883650000000001</v>
      </c>
      <c r="X614" s="1">
        <f t="shared" si="64"/>
        <v>0</v>
      </c>
      <c r="Y614">
        <f t="shared" si="66"/>
        <v>0.1812396575522999</v>
      </c>
      <c r="Z614">
        <f t="shared" si="67"/>
        <v>1.220000000000002</v>
      </c>
      <c r="AA614">
        <f t="shared" si="68"/>
        <v>0</v>
      </c>
      <c r="AB614" s="1">
        <f t="shared" si="65"/>
        <v>-1.21241</v>
      </c>
      <c r="AC614">
        <f t="shared" si="69"/>
        <v>1.4012396575523018</v>
      </c>
    </row>
    <row r="615" spans="1:29" x14ac:dyDescent="0.25">
      <c r="A615" s="1">
        <v>6.1100000000000002E-2</v>
      </c>
      <c r="B615" s="1">
        <v>12.169890000000001</v>
      </c>
      <c r="C615" s="1">
        <v>-1.2183729999999999</v>
      </c>
      <c r="D615" s="1">
        <v>5.9873260000000004</v>
      </c>
      <c r="E615" s="1">
        <v>20</v>
      </c>
      <c r="F615" s="1">
        <v>0</v>
      </c>
      <c r="G615" s="1">
        <v>27.237259999999999</v>
      </c>
      <c r="H615" s="1">
        <v>20.77544</v>
      </c>
      <c r="I615" s="1">
        <v>235.92429999999999</v>
      </c>
      <c r="J615" s="1">
        <v>243.39779999999999</v>
      </c>
      <c r="K615" s="1">
        <v>2.184752</v>
      </c>
      <c r="L615" s="1">
        <f t="shared" si="63"/>
        <v>375.63254000000001</v>
      </c>
      <c r="M615" s="1">
        <v>6.1100000000000002E-2</v>
      </c>
      <c r="N615" s="1">
        <v>12.169890000000001</v>
      </c>
      <c r="O615" s="1">
        <v>-1.2183729999999999</v>
      </c>
      <c r="P615" s="1">
        <v>5.9873260000000004</v>
      </c>
      <c r="Q615" s="1">
        <v>20</v>
      </c>
      <c r="R615" s="1">
        <v>0</v>
      </c>
      <c r="S615" s="1">
        <v>27.237259999999999</v>
      </c>
      <c r="T615" s="1">
        <v>20.77544</v>
      </c>
      <c r="U615" s="1">
        <v>235.92429999999999</v>
      </c>
      <c r="V615" s="1">
        <v>243.39779999999999</v>
      </c>
      <c r="W615" s="1">
        <v>2.184752</v>
      </c>
      <c r="X615" s="1">
        <f t="shared" si="64"/>
        <v>0</v>
      </c>
      <c r="Y615">
        <f t="shared" si="66"/>
        <v>0.1818378848522999</v>
      </c>
      <c r="Z615">
        <f t="shared" si="67"/>
        <v>1.222000000000002</v>
      </c>
      <c r="AA615">
        <f t="shared" si="68"/>
        <v>0</v>
      </c>
      <c r="AB615" s="1">
        <f t="shared" si="65"/>
        <v>-1.2183729999999999</v>
      </c>
      <c r="AC615">
        <f t="shared" si="69"/>
        <v>1.4038378848523019</v>
      </c>
    </row>
    <row r="616" spans="1:29" x14ac:dyDescent="0.25">
      <c r="A616" s="1">
        <v>6.1199999999999997E-2</v>
      </c>
      <c r="B616" s="1">
        <v>12.18948</v>
      </c>
      <c r="C616" s="1">
        <v>-1.2243550000000001</v>
      </c>
      <c r="D616" s="1">
        <v>5.9974350000000003</v>
      </c>
      <c r="E616" s="1">
        <v>20</v>
      </c>
      <c r="F616" s="1">
        <v>0</v>
      </c>
      <c r="G616" s="1">
        <v>27.240760000000002</v>
      </c>
      <c r="H616" s="1">
        <v>20.843360000000001</v>
      </c>
      <c r="I616" s="1">
        <v>236.25630000000001</v>
      </c>
      <c r="J616" s="1">
        <v>243.7895</v>
      </c>
      <c r="K616" s="1">
        <v>2.1811319999999998</v>
      </c>
      <c r="L616" s="1">
        <f t="shared" si="63"/>
        <v>375.5129</v>
      </c>
      <c r="M616" s="1">
        <v>6.1199999999999997E-2</v>
      </c>
      <c r="N616" s="1">
        <v>12.18948</v>
      </c>
      <c r="O616" s="1">
        <v>-1.2243550000000001</v>
      </c>
      <c r="P616" s="1">
        <v>5.9974350000000003</v>
      </c>
      <c r="Q616" s="1">
        <v>20</v>
      </c>
      <c r="R616" s="1">
        <v>0</v>
      </c>
      <c r="S616" s="1">
        <v>27.240760000000002</v>
      </c>
      <c r="T616" s="1">
        <v>20.843360000000001</v>
      </c>
      <c r="U616" s="1">
        <v>236.25630000000001</v>
      </c>
      <c r="V616" s="1">
        <v>243.7895</v>
      </c>
      <c r="W616" s="1">
        <v>2.1811319999999998</v>
      </c>
      <c r="X616" s="1">
        <f t="shared" si="64"/>
        <v>0</v>
      </c>
      <c r="Y616">
        <f t="shared" si="66"/>
        <v>0.18243712290229988</v>
      </c>
      <c r="Z616">
        <f t="shared" si="67"/>
        <v>1.224000000000002</v>
      </c>
      <c r="AA616">
        <f t="shared" si="68"/>
        <v>0</v>
      </c>
      <c r="AB616" s="1">
        <f t="shared" si="65"/>
        <v>-1.2243550000000001</v>
      </c>
      <c r="AC616">
        <f t="shared" si="69"/>
        <v>1.4064371229023018</v>
      </c>
    </row>
    <row r="617" spans="1:29" x14ac:dyDescent="0.25">
      <c r="A617" s="1">
        <v>6.13E-2</v>
      </c>
      <c r="B617" s="1">
        <v>12.209059999999999</v>
      </c>
      <c r="C617" s="1">
        <v>-1.2303569999999999</v>
      </c>
      <c r="D617" s="1">
        <v>6.0075459999999996</v>
      </c>
      <c r="E617" s="1">
        <v>20</v>
      </c>
      <c r="F617" s="1">
        <v>0</v>
      </c>
      <c r="G617" s="1">
        <v>27.24427</v>
      </c>
      <c r="H617" s="1">
        <v>20.911370000000002</v>
      </c>
      <c r="I617" s="1">
        <v>236.58789999999999</v>
      </c>
      <c r="J617" s="1">
        <v>244.18119999999999</v>
      </c>
      <c r="K617" s="1">
        <v>2.1775060000000002</v>
      </c>
      <c r="L617" s="1">
        <f t="shared" si="63"/>
        <v>375.39285999999998</v>
      </c>
      <c r="M617" s="1">
        <v>6.13E-2</v>
      </c>
      <c r="N617" s="1">
        <v>12.209059999999999</v>
      </c>
      <c r="O617" s="1">
        <v>-1.2303569999999999</v>
      </c>
      <c r="P617" s="1">
        <v>6.0075459999999996</v>
      </c>
      <c r="Q617" s="1">
        <v>20</v>
      </c>
      <c r="R617" s="1">
        <v>0</v>
      </c>
      <c r="S617" s="1">
        <v>27.24427</v>
      </c>
      <c r="T617" s="1">
        <v>20.911370000000002</v>
      </c>
      <c r="U617" s="1">
        <v>236.58789999999999</v>
      </c>
      <c r="V617" s="1">
        <v>244.18119999999999</v>
      </c>
      <c r="W617" s="1">
        <v>2.1775060000000002</v>
      </c>
      <c r="X617" s="1">
        <f t="shared" si="64"/>
        <v>0</v>
      </c>
      <c r="Y617">
        <f t="shared" si="66"/>
        <v>0.18303737195229991</v>
      </c>
      <c r="Z617">
        <f t="shared" si="67"/>
        <v>1.226000000000002</v>
      </c>
      <c r="AA617">
        <f t="shared" si="68"/>
        <v>0</v>
      </c>
      <c r="AB617" s="1">
        <f t="shared" si="65"/>
        <v>-1.2303569999999999</v>
      </c>
      <c r="AC617">
        <f t="shared" si="69"/>
        <v>1.4090373719523019</v>
      </c>
    </row>
    <row r="618" spans="1:29" x14ac:dyDescent="0.25">
      <c r="A618" s="1">
        <v>6.1400000000000003E-2</v>
      </c>
      <c r="B618" s="1">
        <v>12.22864</v>
      </c>
      <c r="C618" s="1">
        <v>-1.236378</v>
      </c>
      <c r="D618" s="1">
        <v>6.0176590000000001</v>
      </c>
      <c r="E618" s="1">
        <v>20</v>
      </c>
      <c r="F618" s="1">
        <v>0</v>
      </c>
      <c r="G618" s="1">
        <v>27.247789999999998</v>
      </c>
      <c r="H618" s="1">
        <v>20.979500000000002</v>
      </c>
      <c r="I618" s="1">
        <v>236.91890000000001</v>
      </c>
      <c r="J618" s="1">
        <v>244.5728</v>
      </c>
      <c r="K618" s="1">
        <v>2.1738729999999999</v>
      </c>
      <c r="L618" s="1">
        <f t="shared" si="63"/>
        <v>375.27244000000002</v>
      </c>
      <c r="M618" s="1">
        <v>6.1400000000000003E-2</v>
      </c>
      <c r="N618" s="1">
        <v>12.22864</v>
      </c>
      <c r="O618" s="1">
        <v>-1.236378</v>
      </c>
      <c r="P618" s="1">
        <v>6.0176590000000001</v>
      </c>
      <c r="Q618" s="1">
        <v>20</v>
      </c>
      <c r="R618" s="1">
        <v>0</v>
      </c>
      <c r="S618" s="1">
        <v>27.247789999999998</v>
      </c>
      <c r="T618" s="1">
        <v>20.979500000000002</v>
      </c>
      <c r="U618" s="1">
        <v>236.91890000000001</v>
      </c>
      <c r="V618" s="1">
        <v>244.5728</v>
      </c>
      <c r="W618" s="1">
        <v>2.1738729999999999</v>
      </c>
      <c r="X618" s="1">
        <f t="shared" si="64"/>
        <v>0</v>
      </c>
      <c r="Y618">
        <f t="shared" si="66"/>
        <v>0.18363863220229992</v>
      </c>
      <c r="Z618">
        <f t="shared" si="67"/>
        <v>1.228000000000002</v>
      </c>
      <c r="AA618">
        <f t="shared" si="68"/>
        <v>0</v>
      </c>
      <c r="AB618" s="1">
        <f t="shared" si="65"/>
        <v>-1.236378</v>
      </c>
      <c r="AC618">
        <f t="shared" si="69"/>
        <v>1.411638632202302</v>
      </c>
    </row>
    <row r="619" spans="1:29" x14ac:dyDescent="0.25">
      <c r="A619" s="1">
        <v>6.1499999999999999E-2</v>
      </c>
      <c r="B619" s="1">
        <v>12.24822</v>
      </c>
      <c r="C619" s="1">
        <v>-1.2424189999999999</v>
      </c>
      <c r="D619" s="1">
        <v>6.027774</v>
      </c>
      <c r="E619" s="1">
        <v>20</v>
      </c>
      <c r="F619" s="1">
        <v>0</v>
      </c>
      <c r="G619" s="1">
        <v>27.251329999999999</v>
      </c>
      <c r="H619" s="1">
        <v>21.047740000000001</v>
      </c>
      <c r="I619" s="1">
        <v>237.24959999999999</v>
      </c>
      <c r="J619" s="1">
        <v>244.96440000000001</v>
      </c>
      <c r="K619" s="1">
        <v>2.1702330000000001</v>
      </c>
      <c r="L619" s="1">
        <f t="shared" si="63"/>
        <v>375.15162000000004</v>
      </c>
      <c r="M619" s="1">
        <v>6.1499999999999999E-2</v>
      </c>
      <c r="N619" s="1">
        <v>12.24822</v>
      </c>
      <c r="O619" s="1">
        <v>-1.2424189999999999</v>
      </c>
      <c r="P619" s="1">
        <v>6.027774</v>
      </c>
      <c r="Q619" s="1">
        <v>20</v>
      </c>
      <c r="R619" s="1">
        <v>0</v>
      </c>
      <c r="S619" s="1">
        <v>27.251329999999999</v>
      </c>
      <c r="T619" s="1">
        <v>21.047740000000001</v>
      </c>
      <c r="U619" s="1">
        <v>237.24959999999999</v>
      </c>
      <c r="V619" s="1">
        <v>244.96440000000001</v>
      </c>
      <c r="W619" s="1">
        <v>2.1702330000000001</v>
      </c>
      <c r="X619" s="1">
        <f t="shared" si="64"/>
        <v>0</v>
      </c>
      <c r="Y619">
        <f t="shared" si="66"/>
        <v>0.18424090385229991</v>
      </c>
      <c r="Z619">
        <f t="shared" si="67"/>
        <v>1.230000000000002</v>
      </c>
      <c r="AA619">
        <f t="shared" si="68"/>
        <v>0</v>
      </c>
      <c r="AB619" s="1">
        <f t="shared" si="65"/>
        <v>-1.2424189999999999</v>
      </c>
      <c r="AC619">
        <f t="shared" si="69"/>
        <v>1.4142409038523018</v>
      </c>
    </row>
    <row r="620" spans="1:29" x14ac:dyDescent="0.25">
      <c r="A620" s="1">
        <v>6.1600000000000002E-2</v>
      </c>
      <c r="B620" s="1">
        <v>12.267799999999999</v>
      </c>
      <c r="C620" s="1">
        <v>-1.2484789999999999</v>
      </c>
      <c r="D620" s="1">
        <v>6.0378920000000003</v>
      </c>
      <c r="E620" s="1">
        <v>20</v>
      </c>
      <c r="F620" s="1">
        <v>0</v>
      </c>
      <c r="G620" s="1">
        <v>27.25488</v>
      </c>
      <c r="H620" s="1">
        <v>21.11608</v>
      </c>
      <c r="I620" s="1">
        <v>237.57980000000001</v>
      </c>
      <c r="J620" s="1">
        <v>245.35599999999999</v>
      </c>
      <c r="K620" s="1">
        <v>2.1665869999999998</v>
      </c>
      <c r="L620" s="1">
        <f t="shared" si="63"/>
        <v>375.03041999999999</v>
      </c>
      <c r="M620" s="1">
        <v>6.1600000000000002E-2</v>
      </c>
      <c r="N620" s="1">
        <v>12.267799999999999</v>
      </c>
      <c r="O620" s="1">
        <v>-1.2484789999999999</v>
      </c>
      <c r="P620" s="1">
        <v>6.0378920000000003</v>
      </c>
      <c r="Q620" s="1">
        <v>20</v>
      </c>
      <c r="R620" s="1">
        <v>0</v>
      </c>
      <c r="S620" s="1">
        <v>27.25488</v>
      </c>
      <c r="T620" s="1">
        <v>21.11608</v>
      </c>
      <c r="U620" s="1">
        <v>237.57980000000001</v>
      </c>
      <c r="V620" s="1">
        <v>245.35599999999999</v>
      </c>
      <c r="W620" s="1">
        <v>2.1665869999999998</v>
      </c>
      <c r="X620" s="1">
        <f t="shared" si="64"/>
        <v>0</v>
      </c>
      <c r="Y620">
        <f t="shared" si="66"/>
        <v>0.18484418715229992</v>
      </c>
      <c r="Z620">
        <f t="shared" si="67"/>
        <v>1.232000000000002</v>
      </c>
      <c r="AA620">
        <f t="shared" si="68"/>
        <v>0</v>
      </c>
      <c r="AB620" s="1">
        <f t="shared" si="65"/>
        <v>-1.2484789999999999</v>
      </c>
      <c r="AC620">
        <f t="shared" si="69"/>
        <v>1.4168441871523019</v>
      </c>
    </row>
    <row r="621" spans="1:29" x14ac:dyDescent="0.25">
      <c r="A621" s="1">
        <v>6.1699999999999998E-2</v>
      </c>
      <c r="B621" s="1">
        <v>12.287369999999999</v>
      </c>
      <c r="C621" s="1">
        <v>-1.254559</v>
      </c>
      <c r="D621" s="1">
        <v>6.0480119999999999</v>
      </c>
      <c r="E621" s="1">
        <v>20</v>
      </c>
      <c r="F621" s="1">
        <v>0</v>
      </c>
      <c r="G621" s="1">
        <v>27.25844</v>
      </c>
      <c r="H621" s="1">
        <v>21.184539999999998</v>
      </c>
      <c r="I621" s="1">
        <v>237.90950000000001</v>
      </c>
      <c r="J621" s="1">
        <v>245.7474</v>
      </c>
      <c r="K621" s="1">
        <v>2.1629350000000001</v>
      </c>
      <c r="L621" s="1">
        <f t="shared" si="63"/>
        <v>374.90881999999999</v>
      </c>
      <c r="M621" s="1">
        <v>6.1699999999999998E-2</v>
      </c>
      <c r="N621" s="1">
        <v>12.287369999999999</v>
      </c>
      <c r="O621" s="1">
        <v>-1.254559</v>
      </c>
      <c r="P621" s="1">
        <v>6.0480119999999999</v>
      </c>
      <c r="Q621" s="1">
        <v>20</v>
      </c>
      <c r="R621" s="1">
        <v>0</v>
      </c>
      <c r="S621" s="1">
        <v>27.25844</v>
      </c>
      <c r="T621" s="1">
        <v>21.184539999999998</v>
      </c>
      <c r="U621" s="1">
        <v>237.90950000000001</v>
      </c>
      <c r="V621" s="1">
        <v>245.7474</v>
      </c>
      <c r="W621" s="1">
        <v>2.1629350000000001</v>
      </c>
      <c r="X621" s="1">
        <f t="shared" si="64"/>
        <v>0</v>
      </c>
      <c r="Y621">
        <f t="shared" si="66"/>
        <v>0.18544848235229988</v>
      </c>
      <c r="Z621">
        <f t="shared" si="67"/>
        <v>1.234000000000002</v>
      </c>
      <c r="AA621">
        <f t="shared" si="68"/>
        <v>0</v>
      </c>
      <c r="AB621" s="1">
        <f t="shared" si="65"/>
        <v>-1.254559</v>
      </c>
      <c r="AC621">
        <f t="shared" si="69"/>
        <v>1.4194484823523019</v>
      </c>
    </row>
    <row r="622" spans="1:29" x14ac:dyDescent="0.25">
      <c r="A622" s="1">
        <v>6.1800000000000001E-2</v>
      </c>
      <c r="B622" s="1">
        <v>12.306940000000001</v>
      </c>
      <c r="C622" s="1">
        <v>-1.2606580000000001</v>
      </c>
      <c r="D622" s="1">
        <v>6.058135</v>
      </c>
      <c r="E622" s="1">
        <v>20</v>
      </c>
      <c r="F622" s="1">
        <v>0</v>
      </c>
      <c r="G622" s="1">
        <v>27.26202</v>
      </c>
      <c r="H622" s="1">
        <v>21.2531</v>
      </c>
      <c r="I622" s="1">
        <v>238.23869999999999</v>
      </c>
      <c r="J622" s="1">
        <v>246.1388</v>
      </c>
      <c r="K622" s="1">
        <v>2.1592760000000002</v>
      </c>
      <c r="L622" s="1">
        <f t="shared" si="63"/>
        <v>374.78683999999998</v>
      </c>
      <c r="M622" s="1">
        <v>6.1800000000000001E-2</v>
      </c>
      <c r="N622" s="1">
        <v>12.306940000000001</v>
      </c>
      <c r="O622" s="1">
        <v>-1.2606580000000001</v>
      </c>
      <c r="P622" s="1">
        <v>6.058135</v>
      </c>
      <c r="Q622" s="1">
        <v>20</v>
      </c>
      <c r="R622" s="1">
        <v>0</v>
      </c>
      <c r="S622" s="1">
        <v>27.26202</v>
      </c>
      <c r="T622" s="1">
        <v>21.2531</v>
      </c>
      <c r="U622" s="1">
        <v>238.23869999999999</v>
      </c>
      <c r="V622" s="1">
        <v>246.1388</v>
      </c>
      <c r="W622" s="1">
        <v>2.1592760000000002</v>
      </c>
      <c r="X622" s="1">
        <f t="shared" si="64"/>
        <v>0</v>
      </c>
      <c r="Y622">
        <f t="shared" si="66"/>
        <v>0.18605378970229991</v>
      </c>
      <c r="Z622">
        <f t="shared" si="67"/>
        <v>1.236000000000002</v>
      </c>
      <c r="AA622">
        <f t="shared" si="68"/>
        <v>0</v>
      </c>
      <c r="AB622" s="1">
        <f t="shared" si="65"/>
        <v>-1.2606580000000001</v>
      </c>
      <c r="AC622">
        <f t="shared" si="69"/>
        <v>1.4220537897023018</v>
      </c>
    </row>
    <row r="623" spans="1:29" x14ac:dyDescent="0.25">
      <c r="A623" s="1">
        <v>6.1899999999999997E-2</v>
      </c>
      <c r="B623" s="1">
        <v>12.326510000000001</v>
      </c>
      <c r="C623" s="1">
        <v>-1.266777</v>
      </c>
      <c r="D623" s="1">
        <v>6.0682600000000004</v>
      </c>
      <c r="E623" s="1">
        <v>20</v>
      </c>
      <c r="F623" s="1">
        <v>0</v>
      </c>
      <c r="G623" s="1">
        <v>27.265619999999998</v>
      </c>
      <c r="H623" s="1">
        <v>21.321770000000001</v>
      </c>
      <c r="I623" s="1">
        <v>238.5675</v>
      </c>
      <c r="J623" s="1">
        <v>246.53020000000001</v>
      </c>
      <c r="K623" s="1">
        <v>2.1556099999999998</v>
      </c>
      <c r="L623" s="1">
        <f t="shared" si="63"/>
        <v>374.66445999999996</v>
      </c>
      <c r="M623" s="1">
        <v>6.1899999999999997E-2</v>
      </c>
      <c r="N623" s="1">
        <v>12.326510000000001</v>
      </c>
      <c r="O623" s="1">
        <v>-1.266777</v>
      </c>
      <c r="P623" s="1">
        <v>6.0682600000000004</v>
      </c>
      <c r="Q623" s="1">
        <v>20</v>
      </c>
      <c r="R623" s="1">
        <v>0</v>
      </c>
      <c r="S623" s="1">
        <v>27.265619999999998</v>
      </c>
      <c r="T623" s="1">
        <v>21.321770000000001</v>
      </c>
      <c r="U623" s="1">
        <v>238.5675</v>
      </c>
      <c r="V623" s="1">
        <v>246.53020000000001</v>
      </c>
      <c r="W623" s="1">
        <v>2.1556099999999998</v>
      </c>
      <c r="X623" s="1">
        <f t="shared" si="64"/>
        <v>0</v>
      </c>
      <c r="Y623">
        <f t="shared" si="66"/>
        <v>0.18666010945229988</v>
      </c>
      <c r="Z623">
        <f t="shared" si="67"/>
        <v>1.238000000000002</v>
      </c>
      <c r="AA623">
        <f t="shared" si="68"/>
        <v>0</v>
      </c>
      <c r="AB623" s="1">
        <f t="shared" si="65"/>
        <v>-1.266777</v>
      </c>
      <c r="AC623">
        <f t="shared" si="69"/>
        <v>1.4246601094523019</v>
      </c>
    </row>
    <row r="624" spans="1:29" x14ac:dyDescent="0.25">
      <c r="A624" s="1">
        <v>6.2E-2</v>
      </c>
      <c r="B624" s="1">
        <v>12.346080000000001</v>
      </c>
      <c r="C624" s="1">
        <v>-1.2729159999999999</v>
      </c>
      <c r="D624" s="1">
        <v>6.0783870000000002</v>
      </c>
      <c r="E624" s="1">
        <v>20</v>
      </c>
      <c r="F624" s="1">
        <v>0</v>
      </c>
      <c r="G624" s="1">
        <v>27.269220000000001</v>
      </c>
      <c r="H624" s="1">
        <v>21.390550000000001</v>
      </c>
      <c r="I624" s="1">
        <v>238.89590000000001</v>
      </c>
      <c r="J624" s="1">
        <v>246.92150000000001</v>
      </c>
      <c r="K624" s="1">
        <v>2.1519379999999999</v>
      </c>
      <c r="L624" s="1">
        <f t="shared" si="63"/>
        <v>374.54168000000004</v>
      </c>
      <c r="M624" s="1">
        <v>6.2E-2</v>
      </c>
      <c r="N624" s="1">
        <v>12.346080000000001</v>
      </c>
      <c r="O624" s="1">
        <v>-1.2729159999999999</v>
      </c>
      <c r="P624" s="1">
        <v>6.0783870000000002</v>
      </c>
      <c r="Q624" s="1">
        <v>20</v>
      </c>
      <c r="R624" s="1">
        <v>0</v>
      </c>
      <c r="S624" s="1">
        <v>27.269220000000001</v>
      </c>
      <c r="T624" s="1">
        <v>21.390550000000001</v>
      </c>
      <c r="U624" s="1">
        <v>238.89590000000001</v>
      </c>
      <c r="V624" s="1">
        <v>246.92150000000001</v>
      </c>
      <c r="W624" s="1">
        <v>2.1519379999999999</v>
      </c>
      <c r="X624" s="1">
        <f t="shared" si="64"/>
        <v>0</v>
      </c>
      <c r="Y624">
        <f t="shared" si="66"/>
        <v>0.1872674418022999</v>
      </c>
      <c r="Z624">
        <f t="shared" si="67"/>
        <v>1.240000000000002</v>
      </c>
      <c r="AA624">
        <f t="shared" si="68"/>
        <v>0</v>
      </c>
      <c r="AB624" s="1">
        <f t="shared" si="65"/>
        <v>-1.2729159999999999</v>
      </c>
      <c r="AC624">
        <f t="shared" si="69"/>
        <v>1.4272674418023019</v>
      </c>
    </row>
    <row r="625" spans="1:29" x14ac:dyDescent="0.25">
      <c r="A625" s="1">
        <v>6.2100000000000002E-2</v>
      </c>
      <c r="B625" s="1">
        <v>12.365640000000001</v>
      </c>
      <c r="C625" s="1">
        <v>-1.279074</v>
      </c>
      <c r="D625" s="1">
        <v>6.0885160000000003</v>
      </c>
      <c r="E625" s="1">
        <v>20</v>
      </c>
      <c r="F625" s="1">
        <v>0</v>
      </c>
      <c r="G625" s="1">
        <v>27.272849999999998</v>
      </c>
      <c r="H625" s="1">
        <v>21.459430000000001</v>
      </c>
      <c r="I625" s="1">
        <v>239.22380000000001</v>
      </c>
      <c r="J625" s="1">
        <v>247.31280000000001</v>
      </c>
      <c r="K625" s="1">
        <v>2.1482589999999999</v>
      </c>
      <c r="L625" s="1">
        <f t="shared" si="63"/>
        <v>374.41851999999994</v>
      </c>
      <c r="M625" s="1">
        <v>6.2100000000000002E-2</v>
      </c>
      <c r="N625" s="1">
        <v>12.365640000000001</v>
      </c>
      <c r="O625" s="1">
        <v>-1.279074</v>
      </c>
      <c r="P625" s="1">
        <v>6.0885160000000003</v>
      </c>
      <c r="Q625" s="1">
        <v>20</v>
      </c>
      <c r="R625" s="1">
        <v>0</v>
      </c>
      <c r="S625" s="1">
        <v>27.272849999999998</v>
      </c>
      <c r="T625" s="1">
        <v>21.459430000000001</v>
      </c>
      <c r="U625" s="1">
        <v>239.22380000000001</v>
      </c>
      <c r="V625" s="1">
        <v>247.31280000000001</v>
      </c>
      <c r="W625" s="1">
        <v>2.1482589999999999</v>
      </c>
      <c r="X625" s="1">
        <f t="shared" si="64"/>
        <v>0</v>
      </c>
      <c r="Y625">
        <f t="shared" si="66"/>
        <v>0.18787578695229992</v>
      </c>
      <c r="Z625">
        <f t="shared" si="67"/>
        <v>1.242000000000002</v>
      </c>
      <c r="AA625">
        <f t="shared" si="68"/>
        <v>0</v>
      </c>
      <c r="AB625" s="1">
        <f t="shared" si="65"/>
        <v>-1.279074</v>
      </c>
      <c r="AC625">
        <f t="shared" si="69"/>
        <v>1.429875786952302</v>
      </c>
    </row>
    <row r="626" spans="1:29" x14ac:dyDescent="0.25">
      <c r="A626" s="1">
        <v>6.2199999999999998E-2</v>
      </c>
      <c r="B626" s="1">
        <v>12.385199999999999</v>
      </c>
      <c r="C626" s="1">
        <v>-1.2852520000000001</v>
      </c>
      <c r="D626" s="1">
        <v>6.0986479999999998</v>
      </c>
      <c r="E626" s="1">
        <v>20</v>
      </c>
      <c r="F626" s="1">
        <v>0</v>
      </c>
      <c r="G626" s="1">
        <v>27.276479999999999</v>
      </c>
      <c r="H626" s="1">
        <v>21.52843</v>
      </c>
      <c r="I626" s="1">
        <v>239.55119999999999</v>
      </c>
      <c r="J626" s="1">
        <v>247.70400000000001</v>
      </c>
      <c r="K626" s="1">
        <v>2.144574</v>
      </c>
      <c r="L626" s="1">
        <f t="shared" si="63"/>
        <v>374.29496</v>
      </c>
      <c r="M626" s="1">
        <v>6.2199999999999998E-2</v>
      </c>
      <c r="N626" s="1">
        <v>12.385199999999999</v>
      </c>
      <c r="O626" s="1">
        <v>-1.2852520000000001</v>
      </c>
      <c r="P626" s="1">
        <v>6.0986479999999998</v>
      </c>
      <c r="Q626" s="1">
        <v>20</v>
      </c>
      <c r="R626" s="1">
        <v>0</v>
      </c>
      <c r="S626" s="1">
        <v>27.276479999999999</v>
      </c>
      <c r="T626" s="1">
        <v>21.52843</v>
      </c>
      <c r="U626" s="1">
        <v>239.55119999999999</v>
      </c>
      <c r="V626" s="1">
        <v>247.70400000000001</v>
      </c>
      <c r="W626" s="1">
        <v>2.144574</v>
      </c>
      <c r="X626" s="1">
        <f t="shared" si="64"/>
        <v>0</v>
      </c>
      <c r="Y626">
        <f t="shared" si="66"/>
        <v>0.18848514515229989</v>
      </c>
      <c r="Z626">
        <f t="shared" si="67"/>
        <v>1.244000000000002</v>
      </c>
      <c r="AA626">
        <f t="shared" si="68"/>
        <v>0</v>
      </c>
      <c r="AB626" s="1">
        <f t="shared" si="65"/>
        <v>-1.2852520000000001</v>
      </c>
      <c r="AC626">
        <f t="shared" si="69"/>
        <v>1.432485145152302</v>
      </c>
    </row>
    <row r="627" spans="1:29" x14ac:dyDescent="0.25">
      <c r="A627" s="1">
        <v>6.2300000000000001E-2</v>
      </c>
      <c r="B627" s="1">
        <v>12.40475</v>
      </c>
      <c r="C627" s="1">
        <v>-1.2914490000000001</v>
      </c>
      <c r="D627" s="1">
        <v>6.1087819999999997</v>
      </c>
      <c r="E627" s="1">
        <v>20</v>
      </c>
      <c r="F627" s="1">
        <v>0</v>
      </c>
      <c r="G627" s="1">
        <v>27.28013</v>
      </c>
      <c r="H627" s="1">
        <v>21.597529999999999</v>
      </c>
      <c r="I627" s="1">
        <v>239.87809999999999</v>
      </c>
      <c r="J627" s="1">
        <v>248.0951</v>
      </c>
      <c r="K627" s="1">
        <v>2.140882</v>
      </c>
      <c r="L627" s="1">
        <f t="shared" si="63"/>
        <v>374.17102</v>
      </c>
      <c r="M627" s="1">
        <v>6.2300000000000001E-2</v>
      </c>
      <c r="N627" s="1">
        <v>12.40475</v>
      </c>
      <c r="O627" s="1">
        <v>-1.2914490000000001</v>
      </c>
      <c r="P627" s="1">
        <v>6.1087819999999997</v>
      </c>
      <c r="Q627" s="1">
        <v>20</v>
      </c>
      <c r="R627" s="1">
        <v>0</v>
      </c>
      <c r="S627" s="1">
        <v>27.28013</v>
      </c>
      <c r="T627" s="1">
        <v>21.597529999999999</v>
      </c>
      <c r="U627" s="1">
        <v>239.87809999999999</v>
      </c>
      <c r="V627" s="1">
        <v>248.0951</v>
      </c>
      <c r="W627" s="1">
        <v>2.140882</v>
      </c>
      <c r="X627" s="1">
        <f t="shared" si="64"/>
        <v>0</v>
      </c>
      <c r="Y627">
        <f t="shared" si="66"/>
        <v>0.1890955166522999</v>
      </c>
      <c r="Z627">
        <f t="shared" si="67"/>
        <v>1.246000000000002</v>
      </c>
      <c r="AA627">
        <f t="shared" si="68"/>
        <v>0</v>
      </c>
      <c r="AB627" s="1">
        <f t="shared" si="65"/>
        <v>-1.2914490000000001</v>
      </c>
      <c r="AC627">
        <f t="shared" si="69"/>
        <v>1.4350955166523018</v>
      </c>
    </row>
    <row r="628" spans="1:29" x14ac:dyDescent="0.25">
      <c r="A628" s="1">
        <v>6.2399999999999997E-2</v>
      </c>
      <c r="B628" s="1">
        <v>12.42431</v>
      </c>
      <c r="C628" s="1">
        <v>-1.2976669999999999</v>
      </c>
      <c r="D628" s="1">
        <v>6.118919</v>
      </c>
      <c r="E628" s="1">
        <v>20</v>
      </c>
      <c r="F628" s="1">
        <v>0</v>
      </c>
      <c r="G628" s="1">
        <v>27.283799999999999</v>
      </c>
      <c r="H628" s="1">
        <v>21.666740000000001</v>
      </c>
      <c r="I628" s="1">
        <v>240.2046</v>
      </c>
      <c r="J628" s="1">
        <v>248.4862</v>
      </c>
      <c r="K628" s="1">
        <v>2.1371829999999998</v>
      </c>
      <c r="L628" s="1">
        <f t="shared" si="63"/>
        <v>374.04665999999997</v>
      </c>
      <c r="M628" s="1">
        <v>6.2399999999999997E-2</v>
      </c>
      <c r="N628" s="1">
        <v>12.42431</v>
      </c>
      <c r="O628" s="1">
        <v>-1.2976669999999999</v>
      </c>
      <c r="P628" s="1">
        <v>6.118919</v>
      </c>
      <c r="Q628" s="1">
        <v>20</v>
      </c>
      <c r="R628" s="1">
        <v>0</v>
      </c>
      <c r="S628" s="1">
        <v>27.283799999999999</v>
      </c>
      <c r="T628" s="1">
        <v>21.666740000000001</v>
      </c>
      <c r="U628" s="1">
        <v>240.2046</v>
      </c>
      <c r="V628" s="1">
        <v>248.4862</v>
      </c>
      <c r="W628" s="1">
        <v>2.1371829999999998</v>
      </c>
      <c r="X628" s="1">
        <f t="shared" si="64"/>
        <v>0</v>
      </c>
      <c r="Y628">
        <f t="shared" si="66"/>
        <v>0.18970690170229987</v>
      </c>
      <c r="Z628">
        <f t="shared" si="67"/>
        <v>1.248000000000002</v>
      </c>
      <c r="AA628">
        <f t="shared" si="68"/>
        <v>0</v>
      </c>
      <c r="AB628" s="1">
        <f t="shared" si="65"/>
        <v>-1.2976669999999999</v>
      </c>
      <c r="AC628">
        <f t="shared" si="69"/>
        <v>1.4377069017023019</v>
      </c>
    </row>
    <row r="629" spans="1:29" x14ac:dyDescent="0.25">
      <c r="A629" s="1">
        <v>6.25E-2</v>
      </c>
      <c r="B629" s="1">
        <v>12.443860000000001</v>
      </c>
      <c r="C629" s="1">
        <v>-1.303904</v>
      </c>
      <c r="D629" s="1">
        <v>6.1290579999999997</v>
      </c>
      <c r="E629" s="1">
        <v>20</v>
      </c>
      <c r="F629" s="1">
        <v>0</v>
      </c>
      <c r="G629" s="1">
        <v>27.287479999999999</v>
      </c>
      <c r="H629" s="1">
        <v>21.736059999999998</v>
      </c>
      <c r="I629" s="1">
        <v>240.53059999999999</v>
      </c>
      <c r="J629" s="1">
        <v>248.87719999999999</v>
      </c>
      <c r="K629" s="1">
        <v>2.1334789999999999</v>
      </c>
      <c r="L629" s="1">
        <f t="shared" si="63"/>
        <v>373.92192</v>
      </c>
      <c r="M629" s="1">
        <v>6.25E-2</v>
      </c>
      <c r="N629" s="1">
        <v>12.443860000000001</v>
      </c>
      <c r="O629" s="1">
        <v>-1.303904</v>
      </c>
      <c r="P629" s="1">
        <v>6.1290579999999997</v>
      </c>
      <c r="Q629" s="1">
        <v>20</v>
      </c>
      <c r="R629" s="1">
        <v>0</v>
      </c>
      <c r="S629" s="1">
        <v>27.287479999999999</v>
      </c>
      <c r="T629" s="1">
        <v>21.736059999999998</v>
      </c>
      <c r="U629" s="1">
        <v>240.53059999999999</v>
      </c>
      <c r="V629" s="1">
        <v>248.87719999999999</v>
      </c>
      <c r="W629" s="1">
        <v>2.1334789999999999</v>
      </c>
      <c r="X629" s="1">
        <f t="shared" si="64"/>
        <v>0</v>
      </c>
      <c r="Y629">
        <f t="shared" si="66"/>
        <v>0.1903193005522999</v>
      </c>
      <c r="Z629">
        <f t="shared" si="67"/>
        <v>1.250000000000002</v>
      </c>
      <c r="AA629">
        <f t="shared" si="68"/>
        <v>0</v>
      </c>
      <c r="AB629" s="1">
        <f t="shared" si="65"/>
        <v>-1.303904</v>
      </c>
      <c r="AC629">
        <f t="shared" si="69"/>
        <v>1.4403193005523018</v>
      </c>
    </row>
    <row r="630" spans="1:29" x14ac:dyDescent="0.25">
      <c r="A630" s="1">
        <v>6.2600000000000003E-2</v>
      </c>
      <c r="B630" s="1">
        <v>12.46341</v>
      </c>
      <c r="C630" s="1">
        <v>-1.3101609999999999</v>
      </c>
      <c r="D630" s="1">
        <v>6.1391989999999996</v>
      </c>
      <c r="E630" s="1">
        <v>20</v>
      </c>
      <c r="F630" s="1">
        <v>0</v>
      </c>
      <c r="G630" s="1">
        <v>27.291170000000001</v>
      </c>
      <c r="H630" s="1">
        <v>21.805489999999999</v>
      </c>
      <c r="I630" s="1">
        <v>240.8561</v>
      </c>
      <c r="J630" s="1">
        <v>249.26820000000001</v>
      </c>
      <c r="K630" s="1">
        <v>2.1297670000000002</v>
      </c>
      <c r="L630" s="1">
        <f t="shared" si="63"/>
        <v>373.79678000000001</v>
      </c>
      <c r="M630" s="1">
        <v>6.2600000000000003E-2</v>
      </c>
      <c r="N630" s="1">
        <v>12.46341</v>
      </c>
      <c r="O630" s="1">
        <v>-1.3101609999999999</v>
      </c>
      <c r="P630" s="1">
        <v>6.1391989999999996</v>
      </c>
      <c r="Q630" s="1">
        <v>20</v>
      </c>
      <c r="R630" s="1">
        <v>0</v>
      </c>
      <c r="S630" s="1">
        <v>27.291170000000001</v>
      </c>
      <c r="T630" s="1">
        <v>21.805489999999999</v>
      </c>
      <c r="U630" s="1">
        <v>240.8561</v>
      </c>
      <c r="V630" s="1">
        <v>249.26820000000001</v>
      </c>
      <c r="W630" s="1">
        <v>2.1297670000000002</v>
      </c>
      <c r="X630" s="1">
        <f t="shared" si="64"/>
        <v>0</v>
      </c>
      <c r="Y630">
        <f t="shared" si="66"/>
        <v>0.19093271340229992</v>
      </c>
      <c r="Z630">
        <f t="shared" si="67"/>
        <v>1.252000000000002</v>
      </c>
      <c r="AA630">
        <f t="shared" si="68"/>
        <v>0</v>
      </c>
      <c r="AB630" s="1">
        <f t="shared" si="65"/>
        <v>-1.3101609999999999</v>
      </c>
      <c r="AC630">
        <f t="shared" si="69"/>
        <v>1.442932713402302</v>
      </c>
    </row>
    <row r="631" spans="1:29" x14ac:dyDescent="0.25">
      <c r="A631" s="1">
        <v>6.2700000000000006E-2</v>
      </c>
      <c r="B631" s="1">
        <v>12.482950000000001</v>
      </c>
      <c r="C631" s="1">
        <v>-1.3164370000000001</v>
      </c>
      <c r="D631" s="1">
        <v>6.149343</v>
      </c>
      <c r="E631" s="1">
        <v>20</v>
      </c>
      <c r="F631" s="1">
        <v>0</v>
      </c>
      <c r="G631" s="1">
        <v>27.294879999999999</v>
      </c>
      <c r="H631" s="1">
        <v>21.875029999999999</v>
      </c>
      <c r="I631" s="1">
        <v>241.18119999999999</v>
      </c>
      <c r="J631" s="1">
        <v>249.6591</v>
      </c>
      <c r="K631" s="1">
        <v>2.1260490000000001</v>
      </c>
      <c r="L631" s="1">
        <f t="shared" si="63"/>
        <v>373.67125999999996</v>
      </c>
      <c r="M631" s="1">
        <v>6.2700000000000006E-2</v>
      </c>
      <c r="N631" s="1">
        <v>12.482950000000001</v>
      </c>
      <c r="O631" s="1">
        <v>-1.3164370000000001</v>
      </c>
      <c r="P631" s="1">
        <v>6.149343</v>
      </c>
      <c r="Q631" s="1">
        <v>20</v>
      </c>
      <c r="R631" s="1">
        <v>0</v>
      </c>
      <c r="S631" s="1">
        <v>27.294879999999999</v>
      </c>
      <c r="T631" s="1">
        <v>21.875029999999999</v>
      </c>
      <c r="U631" s="1">
        <v>241.18119999999999</v>
      </c>
      <c r="V631" s="1">
        <v>249.6591</v>
      </c>
      <c r="W631" s="1">
        <v>2.1260490000000001</v>
      </c>
      <c r="X631" s="1">
        <f t="shared" si="64"/>
        <v>0</v>
      </c>
      <c r="Y631">
        <f t="shared" si="66"/>
        <v>0.19154714050229993</v>
      </c>
      <c r="Z631">
        <f t="shared" si="67"/>
        <v>1.254000000000002</v>
      </c>
      <c r="AA631">
        <f t="shared" si="68"/>
        <v>0</v>
      </c>
      <c r="AB631" s="1">
        <f t="shared" si="65"/>
        <v>-1.3164370000000001</v>
      </c>
      <c r="AC631">
        <f t="shared" si="69"/>
        <v>1.4455471405023019</v>
      </c>
    </row>
    <row r="632" spans="1:29" x14ac:dyDescent="0.25">
      <c r="A632" s="1">
        <v>6.2799999999999995E-2</v>
      </c>
      <c r="B632" s="1">
        <v>12.5025</v>
      </c>
      <c r="C632" s="1">
        <v>-1.3227340000000001</v>
      </c>
      <c r="D632" s="1">
        <v>6.1594899999999999</v>
      </c>
      <c r="E632" s="1">
        <v>20</v>
      </c>
      <c r="F632" s="1">
        <v>0</v>
      </c>
      <c r="G632" s="1">
        <v>27.2986</v>
      </c>
      <c r="H632" s="1">
        <v>21.944669999999999</v>
      </c>
      <c r="I632" s="1">
        <v>241.50569999999999</v>
      </c>
      <c r="J632" s="1">
        <v>250.04990000000001</v>
      </c>
      <c r="K632" s="1">
        <v>2.1223239999999999</v>
      </c>
      <c r="L632" s="1">
        <f t="shared" si="63"/>
        <v>373.54532</v>
      </c>
      <c r="M632" s="1">
        <v>6.2799999999999995E-2</v>
      </c>
      <c r="N632" s="1">
        <v>12.5025</v>
      </c>
      <c r="O632" s="1">
        <v>-1.3227340000000001</v>
      </c>
      <c r="P632" s="1">
        <v>6.1594899999999999</v>
      </c>
      <c r="Q632" s="1">
        <v>20</v>
      </c>
      <c r="R632" s="1">
        <v>0</v>
      </c>
      <c r="S632" s="1">
        <v>27.2986</v>
      </c>
      <c r="T632" s="1">
        <v>21.944669999999999</v>
      </c>
      <c r="U632" s="1">
        <v>241.50569999999999</v>
      </c>
      <c r="V632" s="1">
        <v>250.04990000000001</v>
      </c>
      <c r="W632" s="1">
        <v>2.1223239999999999</v>
      </c>
      <c r="X632" s="1">
        <f t="shared" si="64"/>
        <v>0</v>
      </c>
      <c r="Y632">
        <f t="shared" si="66"/>
        <v>0.19216258215229987</v>
      </c>
      <c r="Z632">
        <f t="shared" si="67"/>
        <v>1.2560000000000018</v>
      </c>
      <c r="AA632">
        <f t="shared" si="68"/>
        <v>0</v>
      </c>
      <c r="AB632" s="1">
        <f t="shared" si="65"/>
        <v>-1.3227340000000001</v>
      </c>
      <c r="AC632">
        <f t="shared" si="69"/>
        <v>1.4481625821523016</v>
      </c>
    </row>
    <row r="633" spans="1:29" x14ac:dyDescent="0.25">
      <c r="A633" s="1">
        <v>6.2899999999999998E-2</v>
      </c>
      <c r="B633" s="1">
        <v>12.522030000000001</v>
      </c>
      <c r="C633" s="1">
        <v>-1.3290500000000001</v>
      </c>
      <c r="D633" s="1">
        <v>6.169638</v>
      </c>
      <c r="E633" s="1">
        <v>20</v>
      </c>
      <c r="F633" s="1">
        <v>0</v>
      </c>
      <c r="G633" s="1">
        <v>27.302340000000001</v>
      </c>
      <c r="H633" s="1">
        <v>22.014420000000001</v>
      </c>
      <c r="I633" s="1">
        <v>241.82980000000001</v>
      </c>
      <c r="J633" s="1">
        <v>250.44069999999999</v>
      </c>
      <c r="K633" s="1">
        <v>2.1185930000000002</v>
      </c>
      <c r="L633" s="1">
        <f t="shared" si="63"/>
        <v>373.41900000000004</v>
      </c>
      <c r="M633" s="1">
        <v>6.2899999999999998E-2</v>
      </c>
      <c r="N633" s="1">
        <v>12.522030000000001</v>
      </c>
      <c r="O633" s="1">
        <v>-1.3290500000000001</v>
      </c>
      <c r="P633" s="1">
        <v>6.169638</v>
      </c>
      <c r="Q633" s="1">
        <v>20</v>
      </c>
      <c r="R633" s="1">
        <v>0</v>
      </c>
      <c r="S633" s="1">
        <v>27.302340000000001</v>
      </c>
      <c r="T633" s="1">
        <v>22.014420000000001</v>
      </c>
      <c r="U633" s="1">
        <v>241.82980000000001</v>
      </c>
      <c r="V633" s="1">
        <v>250.44069999999999</v>
      </c>
      <c r="W633" s="1">
        <v>2.1185930000000002</v>
      </c>
      <c r="X633" s="1">
        <f t="shared" si="64"/>
        <v>0</v>
      </c>
      <c r="Y633">
        <f t="shared" si="66"/>
        <v>0.19277903855229989</v>
      </c>
      <c r="Z633">
        <f t="shared" si="67"/>
        <v>1.2580000000000018</v>
      </c>
      <c r="AA633">
        <f t="shared" si="68"/>
        <v>0</v>
      </c>
      <c r="AB633" s="1">
        <f t="shared" si="65"/>
        <v>-1.3290500000000001</v>
      </c>
      <c r="AC633">
        <f t="shared" si="69"/>
        <v>1.4507790385523016</v>
      </c>
    </row>
    <row r="634" spans="1:29" x14ac:dyDescent="0.25">
      <c r="A634" s="1">
        <v>6.3E-2</v>
      </c>
      <c r="B634" s="1">
        <v>12.54157</v>
      </c>
      <c r="C634" s="1">
        <v>-1.335386</v>
      </c>
      <c r="D634" s="1">
        <v>6.1797890000000004</v>
      </c>
      <c r="E634" s="1">
        <v>20</v>
      </c>
      <c r="F634" s="1">
        <v>0</v>
      </c>
      <c r="G634" s="1">
        <v>27.306090000000001</v>
      </c>
      <c r="H634" s="1">
        <v>22.08428</v>
      </c>
      <c r="I634" s="1">
        <v>242.1534</v>
      </c>
      <c r="J634" s="1">
        <v>250.8314</v>
      </c>
      <c r="K634" s="1">
        <v>2.1148549999999999</v>
      </c>
      <c r="L634" s="1">
        <f t="shared" si="63"/>
        <v>373.29228000000001</v>
      </c>
      <c r="M634" s="1">
        <v>6.3E-2</v>
      </c>
      <c r="N634" s="1">
        <v>12.54157</v>
      </c>
      <c r="O634" s="1">
        <v>-1.335386</v>
      </c>
      <c r="P634" s="1">
        <v>6.1797890000000004</v>
      </c>
      <c r="Q634" s="1">
        <v>20</v>
      </c>
      <c r="R634" s="1">
        <v>0</v>
      </c>
      <c r="S634" s="1">
        <v>27.306090000000001</v>
      </c>
      <c r="T634" s="1">
        <v>22.08428</v>
      </c>
      <c r="U634" s="1">
        <v>242.1534</v>
      </c>
      <c r="V634" s="1">
        <v>250.8314</v>
      </c>
      <c r="W634" s="1">
        <v>2.1148549999999999</v>
      </c>
      <c r="X634" s="1">
        <f t="shared" si="64"/>
        <v>0</v>
      </c>
      <c r="Y634">
        <f t="shared" si="66"/>
        <v>0.1933965099022999</v>
      </c>
      <c r="Z634">
        <f t="shared" si="67"/>
        <v>1.2600000000000018</v>
      </c>
      <c r="AA634">
        <f t="shared" si="68"/>
        <v>0</v>
      </c>
      <c r="AB634" s="1">
        <f t="shared" si="65"/>
        <v>-1.335386</v>
      </c>
      <c r="AC634">
        <f t="shared" si="69"/>
        <v>1.4533965099023016</v>
      </c>
    </row>
    <row r="635" spans="1:29" x14ac:dyDescent="0.25">
      <c r="A635" s="1">
        <v>6.3100000000000003E-2</v>
      </c>
      <c r="B635" s="1">
        <v>12.5611</v>
      </c>
      <c r="C635" s="1">
        <v>-1.3417429999999999</v>
      </c>
      <c r="D635" s="1">
        <v>6.1899430000000004</v>
      </c>
      <c r="E635" s="1">
        <v>20</v>
      </c>
      <c r="F635" s="1">
        <v>0</v>
      </c>
      <c r="G635" s="1">
        <v>27.309850000000001</v>
      </c>
      <c r="H635" s="1">
        <v>22.154250000000001</v>
      </c>
      <c r="I635" s="1">
        <v>242.47659999999999</v>
      </c>
      <c r="J635" s="1">
        <v>251.22210000000001</v>
      </c>
      <c r="K635" s="1">
        <v>2.1111110000000002</v>
      </c>
      <c r="L635" s="1">
        <f t="shared" si="63"/>
        <v>373.16513999999995</v>
      </c>
      <c r="M635" s="1">
        <v>6.3100000000000003E-2</v>
      </c>
      <c r="N635" s="1">
        <v>12.5611</v>
      </c>
      <c r="O635" s="1">
        <v>-1.3417429999999999</v>
      </c>
      <c r="P635" s="1">
        <v>6.1899430000000004</v>
      </c>
      <c r="Q635" s="1">
        <v>20</v>
      </c>
      <c r="R635" s="1">
        <v>0</v>
      </c>
      <c r="S635" s="1">
        <v>27.309850000000001</v>
      </c>
      <c r="T635" s="1">
        <v>22.154250000000001</v>
      </c>
      <c r="U635" s="1">
        <v>242.47659999999999</v>
      </c>
      <c r="V635" s="1">
        <v>251.22210000000001</v>
      </c>
      <c r="W635" s="1">
        <v>2.1111110000000002</v>
      </c>
      <c r="X635" s="1">
        <f t="shared" si="64"/>
        <v>0</v>
      </c>
      <c r="Y635">
        <f t="shared" si="66"/>
        <v>0.19401499650229992</v>
      </c>
      <c r="Z635">
        <f t="shared" si="67"/>
        <v>1.2620000000000018</v>
      </c>
      <c r="AA635">
        <f t="shared" si="68"/>
        <v>0</v>
      </c>
      <c r="AB635" s="1">
        <f t="shared" si="65"/>
        <v>-1.3417429999999999</v>
      </c>
      <c r="AC635">
        <f t="shared" si="69"/>
        <v>1.4560149965023017</v>
      </c>
    </row>
    <row r="636" spans="1:29" x14ac:dyDescent="0.25">
      <c r="A636" s="1">
        <v>6.3200000000000006E-2</v>
      </c>
      <c r="B636" s="1">
        <v>12.580629999999999</v>
      </c>
      <c r="C636" s="1">
        <v>-1.3481190000000001</v>
      </c>
      <c r="D636" s="1">
        <v>6.2000989999999998</v>
      </c>
      <c r="E636" s="1">
        <v>20</v>
      </c>
      <c r="F636" s="1">
        <v>0</v>
      </c>
      <c r="G636" s="1">
        <v>27.31363</v>
      </c>
      <c r="H636" s="1">
        <v>22.224329999999998</v>
      </c>
      <c r="I636" s="1">
        <v>242.79920000000001</v>
      </c>
      <c r="J636" s="1">
        <v>251.61269999999999</v>
      </c>
      <c r="K636" s="1">
        <v>2.1073599999999999</v>
      </c>
      <c r="L636" s="1">
        <f t="shared" si="63"/>
        <v>373.03762</v>
      </c>
      <c r="M636" s="1">
        <v>6.3200000000000006E-2</v>
      </c>
      <c r="N636" s="1">
        <v>12.580629999999999</v>
      </c>
      <c r="O636" s="1">
        <v>-1.3481190000000001</v>
      </c>
      <c r="P636" s="1">
        <v>6.2000989999999998</v>
      </c>
      <c r="Q636" s="1">
        <v>20</v>
      </c>
      <c r="R636" s="1">
        <v>0</v>
      </c>
      <c r="S636" s="1">
        <v>27.31363</v>
      </c>
      <c r="T636" s="1">
        <v>22.224329999999998</v>
      </c>
      <c r="U636" s="1">
        <v>242.79920000000001</v>
      </c>
      <c r="V636" s="1">
        <v>251.61269999999999</v>
      </c>
      <c r="W636" s="1">
        <v>2.1073599999999999</v>
      </c>
      <c r="X636" s="1">
        <f t="shared" si="64"/>
        <v>0</v>
      </c>
      <c r="Y636">
        <f t="shared" si="66"/>
        <v>0.19463449860229995</v>
      </c>
      <c r="Z636">
        <f t="shared" si="67"/>
        <v>1.2640000000000018</v>
      </c>
      <c r="AA636">
        <f t="shared" si="68"/>
        <v>0</v>
      </c>
      <c r="AB636" s="1">
        <f t="shared" si="65"/>
        <v>-1.3481190000000001</v>
      </c>
      <c r="AC636">
        <f t="shared" si="69"/>
        <v>1.4586344986023017</v>
      </c>
    </row>
    <row r="637" spans="1:29" x14ac:dyDescent="0.25">
      <c r="A637" s="1">
        <v>6.3299999999999995E-2</v>
      </c>
      <c r="B637" s="1">
        <v>12.600160000000001</v>
      </c>
      <c r="C637" s="1">
        <v>-1.3545149999999999</v>
      </c>
      <c r="D637" s="1">
        <v>6.2102570000000004</v>
      </c>
      <c r="E637" s="1">
        <v>20</v>
      </c>
      <c r="F637" s="1">
        <v>0</v>
      </c>
      <c r="G637" s="1">
        <v>27.317419999999998</v>
      </c>
      <c r="H637" s="1">
        <v>22.294509999999999</v>
      </c>
      <c r="I637" s="1">
        <v>243.12129999999999</v>
      </c>
      <c r="J637" s="1">
        <v>252.00319999999999</v>
      </c>
      <c r="K637" s="1">
        <v>2.1036030000000001</v>
      </c>
      <c r="L637" s="1">
        <f t="shared" si="63"/>
        <v>372.90970000000004</v>
      </c>
      <c r="M637" s="1">
        <v>6.3299999999999995E-2</v>
      </c>
      <c r="N637" s="1">
        <v>12.600160000000001</v>
      </c>
      <c r="O637" s="1">
        <v>-1.3545149999999999</v>
      </c>
      <c r="P637" s="1">
        <v>6.2102570000000004</v>
      </c>
      <c r="Q637" s="1">
        <v>20</v>
      </c>
      <c r="R637" s="1">
        <v>0</v>
      </c>
      <c r="S637" s="1">
        <v>27.317419999999998</v>
      </c>
      <c r="T637" s="1">
        <v>22.294509999999999</v>
      </c>
      <c r="U637" s="1">
        <v>243.12129999999999</v>
      </c>
      <c r="V637" s="1">
        <v>252.00319999999999</v>
      </c>
      <c r="W637" s="1">
        <v>2.1036030000000001</v>
      </c>
      <c r="X637" s="1">
        <f t="shared" si="64"/>
        <v>0</v>
      </c>
      <c r="Y637">
        <f t="shared" si="66"/>
        <v>0.19525501640229989</v>
      </c>
      <c r="Z637">
        <f t="shared" si="67"/>
        <v>1.2660000000000016</v>
      </c>
      <c r="AA637">
        <f t="shared" si="68"/>
        <v>0</v>
      </c>
      <c r="AB637" s="1">
        <f t="shared" si="65"/>
        <v>-1.3545149999999999</v>
      </c>
      <c r="AC637">
        <f t="shared" si="69"/>
        <v>1.4612550164023015</v>
      </c>
    </row>
    <row r="638" spans="1:29" x14ac:dyDescent="0.25">
      <c r="A638" s="1">
        <v>6.3399999999999998E-2</v>
      </c>
      <c r="B638" s="1">
        <v>12.61969</v>
      </c>
      <c r="C638" s="1">
        <v>-1.3609309999999999</v>
      </c>
      <c r="D638" s="1">
        <v>6.2204179999999996</v>
      </c>
      <c r="E638" s="1">
        <v>20</v>
      </c>
      <c r="F638" s="1">
        <v>0</v>
      </c>
      <c r="G638" s="1">
        <v>27.32123</v>
      </c>
      <c r="H638" s="1">
        <v>22.364799999999999</v>
      </c>
      <c r="I638" s="1">
        <v>243.44300000000001</v>
      </c>
      <c r="J638" s="1">
        <v>252.3937</v>
      </c>
      <c r="K638" s="1">
        <v>2.0998389999999998</v>
      </c>
      <c r="L638" s="1">
        <f t="shared" si="63"/>
        <v>372.78138000000001</v>
      </c>
      <c r="M638" s="1">
        <v>6.3399999999999998E-2</v>
      </c>
      <c r="N638" s="1">
        <v>12.61969</v>
      </c>
      <c r="O638" s="1">
        <v>-1.3609309999999999</v>
      </c>
      <c r="P638" s="1">
        <v>6.2204179999999996</v>
      </c>
      <c r="Q638" s="1">
        <v>20</v>
      </c>
      <c r="R638" s="1">
        <v>0</v>
      </c>
      <c r="S638" s="1">
        <v>27.32123</v>
      </c>
      <c r="T638" s="1">
        <v>22.364799999999999</v>
      </c>
      <c r="U638" s="1">
        <v>243.44300000000001</v>
      </c>
      <c r="V638" s="1">
        <v>252.3937</v>
      </c>
      <c r="W638" s="1">
        <v>2.0998389999999998</v>
      </c>
      <c r="X638" s="1">
        <f t="shared" si="64"/>
        <v>0</v>
      </c>
      <c r="Y638">
        <f t="shared" si="66"/>
        <v>0.19587655015229991</v>
      </c>
      <c r="Z638">
        <f t="shared" si="67"/>
        <v>1.2680000000000016</v>
      </c>
      <c r="AA638">
        <f t="shared" si="68"/>
        <v>0</v>
      </c>
      <c r="AB638" s="1">
        <f t="shared" si="65"/>
        <v>-1.3609309999999999</v>
      </c>
      <c r="AC638">
        <f t="shared" si="69"/>
        <v>1.4638765501523014</v>
      </c>
    </row>
    <row r="639" spans="1:29" x14ac:dyDescent="0.25">
      <c r="A639" s="1">
        <v>6.3500000000000001E-2</v>
      </c>
      <c r="B639" s="1">
        <v>12.63921</v>
      </c>
      <c r="C639" s="1">
        <v>-1.3673679999999999</v>
      </c>
      <c r="D639" s="1">
        <v>6.2305820000000001</v>
      </c>
      <c r="E639" s="1">
        <v>20</v>
      </c>
      <c r="F639" s="1">
        <v>0</v>
      </c>
      <c r="G639" s="1">
        <v>27.325050000000001</v>
      </c>
      <c r="H639" s="1">
        <v>22.435199999999998</v>
      </c>
      <c r="I639" s="1">
        <v>243.76410000000001</v>
      </c>
      <c r="J639" s="1">
        <v>252.7842</v>
      </c>
      <c r="K639" s="1">
        <v>2.0960679999999998</v>
      </c>
      <c r="L639" s="1">
        <f t="shared" si="63"/>
        <v>372.65264000000002</v>
      </c>
      <c r="M639" s="1">
        <v>6.3500000000000001E-2</v>
      </c>
      <c r="N639" s="1">
        <v>12.63921</v>
      </c>
      <c r="O639" s="1">
        <v>-1.3673679999999999</v>
      </c>
      <c r="P639" s="1">
        <v>6.2305820000000001</v>
      </c>
      <c r="Q639" s="1">
        <v>20</v>
      </c>
      <c r="R639" s="1">
        <v>0</v>
      </c>
      <c r="S639" s="1">
        <v>27.325050000000001</v>
      </c>
      <c r="T639" s="1">
        <v>22.435199999999998</v>
      </c>
      <c r="U639" s="1">
        <v>243.76410000000001</v>
      </c>
      <c r="V639" s="1">
        <v>252.7842</v>
      </c>
      <c r="W639" s="1">
        <v>2.0960679999999998</v>
      </c>
      <c r="X639" s="1">
        <f t="shared" si="64"/>
        <v>0</v>
      </c>
      <c r="Y639">
        <f t="shared" si="66"/>
        <v>0.19649910015229993</v>
      </c>
      <c r="Z639">
        <f t="shared" si="67"/>
        <v>1.2700000000000016</v>
      </c>
      <c r="AA639">
        <f t="shared" si="68"/>
        <v>0</v>
      </c>
      <c r="AB639" s="1">
        <f t="shared" si="65"/>
        <v>-1.3673679999999999</v>
      </c>
      <c r="AC639">
        <f t="shared" si="69"/>
        <v>1.4664991001523016</v>
      </c>
    </row>
    <row r="640" spans="1:29" x14ac:dyDescent="0.25">
      <c r="A640" s="1">
        <v>6.3600000000000004E-2</v>
      </c>
      <c r="B640" s="1">
        <v>12.65873</v>
      </c>
      <c r="C640" s="1">
        <v>-1.3738239999999999</v>
      </c>
      <c r="D640" s="1">
        <v>6.240748</v>
      </c>
      <c r="E640" s="1">
        <v>20</v>
      </c>
      <c r="F640" s="1">
        <v>0</v>
      </c>
      <c r="G640" s="1">
        <v>27.328890000000001</v>
      </c>
      <c r="H640" s="1">
        <v>22.505710000000001</v>
      </c>
      <c r="I640" s="1">
        <v>244.0848</v>
      </c>
      <c r="J640" s="1">
        <v>253.17449999999999</v>
      </c>
      <c r="K640" s="1">
        <v>2.0922909999999999</v>
      </c>
      <c r="L640" s="1">
        <f t="shared" si="63"/>
        <v>372.52352000000002</v>
      </c>
      <c r="M640" s="1">
        <v>6.3600000000000004E-2</v>
      </c>
      <c r="N640" s="1">
        <v>12.65873</v>
      </c>
      <c r="O640" s="1">
        <v>-1.3738239999999999</v>
      </c>
      <c r="P640" s="1">
        <v>6.240748</v>
      </c>
      <c r="Q640" s="1">
        <v>20</v>
      </c>
      <c r="R640" s="1">
        <v>0</v>
      </c>
      <c r="S640" s="1">
        <v>27.328890000000001</v>
      </c>
      <c r="T640" s="1">
        <v>22.505710000000001</v>
      </c>
      <c r="U640" s="1">
        <v>244.0848</v>
      </c>
      <c r="V640" s="1">
        <v>253.17449999999999</v>
      </c>
      <c r="W640" s="1">
        <v>2.0922909999999999</v>
      </c>
      <c r="X640" s="1">
        <f t="shared" si="64"/>
        <v>0</v>
      </c>
      <c r="Y640">
        <f t="shared" si="66"/>
        <v>0.19712266665229994</v>
      </c>
      <c r="Z640">
        <f t="shared" si="67"/>
        <v>1.2720000000000016</v>
      </c>
      <c r="AA640">
        <f t="shared" si="68"/>
        <v>0</v>
      </c>
      <c r="AB640" s="1">
        <f t="shared" si="65"/>
        <v>-1.3738239999999999</v>
      </c>
      <c r="AC640">
        <f t="shared" si="69"/>
        <v>1.4691226666523014</v>
      </c>
    </row>
    <row r="641" spans="1:29" x14ac:dyDescent="0.25">
      <c r="A641" s="1">
        <v>6.3700000000000007E-2</v>
      </c>
      <c r="B641" s="1">
        <v>12.678240000000001</v>
      </c>
      <c r="C641" s="1">
        <v>-1.380301</v>
      </c>
      <c r="D641" s="1">
        <v>6.2509160000000001</v>
      </c>
      <c r="E641" s="1">
        <v>20</v>
      </c>
      <c r="F641" s="1">
        <v>0</v>
      </c>
      <c r="G641" s="1">
        <v>27.332740000000001</v>
      </c>
      <c r="H641" s="1">
        <v>22.576329999999999</v>
      </c>
      <c r="I641" s="1">
        <v>244.405</v>
      </c>
      <c r="J641" s="1">
        <v>253.56479999999999</v>
      </c>
      <c r="K641" s="1">
        <v>2.0885069999999999</v>
      </c>
      <c r="L641" s="1">
        <f t="shared" si="63"/>
        <v>372.39398</v>
      </c>
      <c r="M641" s="1">
        <v>6.3700000000000007E-2</v>
      </c>
      <c r="N641" s="1">
        <v>12.678240000000001</v>
      </c>
      <c r="O641" s="1">
        <v>-1.380301</v>
      </c>
      <c r="P641" s="1">
        <v>6.2509160000000001</v>
      </c>
      <c r="Q641" s="1">
        <v>20</v>
      </c>
      <c r="R641" s="1">
        <v>0</v>
      </c>
      <c r="S641" s="1">
        <v>27.332740000000001</v>
      </c>
      <c r="T641" s="1">
        <v>22.576329999999999</v>
      </c>
      <c r="U641" s="1">
        <v>244.405</v>
      </c>
      <c r="V641" s="1">
        <v>253.56479999999999</v>
      </c>
      <c r="W641" s="1">
        <v>2.0885069999999999</v>
      </c>
      <c r="X641" s="1">
        <f t="shared" si="64"/>
        <v>0</v>
      </c>
      <c r="Y641">
        <f t="shared" si="66"/>
        <v>0.19774724985229997</v>
      </c>
      <c r="Z641">
        <f t="shared" si="67"/>
        <v>1.2740000000000016</v>
      </c>
      <c r="AA641">
        <f t="shared" si="68"/>
        <v>0</v>
      </c>
      <c r="AB641" s="1">
        <f t="shared" si="65"/>
        <v>-1.380301</v>
      </c>
      <c r="AC641">
        <f t="shared" si="69"/>
        <v>1.4717472498523017</v>
      </c>
    </row>
    <row r="642" spans="1:29" x14ac:dyDescent="0.25">
      <c r="A642" s="1">
        <v>6.3799999999999996E-2</v>
      </c>
      <c r="B642" s="1">
        <v>12.697749999999999</v>
      </c>
      <c r="C642" s="1">
        <v>-1.3867970000000001</v>
      </c>
      <c r="D642" s="1">
        <v>6.2610869999999998</v>
      </c>
      <c r="E642" s="1">
        <v>20</v>
      </c>
      <c r="F642" s="1">
        <v>0</v>
      </c>
      <c r="G642" s="1">
        <v>27.33661</v>
      </c>
      <c r="H642" s="1">
        <v>22.64705</v>
      </c>
      <c r="I642" s="1">
        <v>244.72460000000001</v>
      </c>
      <c r="J642" s="1">
        <v>253.95509999999999</v>
      </c>
      <c r="K642" s="1">
        <v>2.0847169999999999</v>
      </c>
      <c r="L642" s="1">
        <f t="shared" si="63"/>
        <v>372.26405999999997</v>
      </c>
      <c r="M642" s="1">
        <v>6.3799999999999996E-2</v>
      </c>
      <c r="N642" s="1">
        <v>12.697749999999999</v>
      </c>
      <c r="O642" s="1">
        <v>-1.3867970000000001</v>
      </c>
      <c r="P642" s="1">
        <v>6.2610869999999998</v>
      </c>
      <c r="Q642" s="1">
        <v>20</v>
      </c>
      <c r="R642" s="1">
        <v>0</v>
      </c>
      <c r="S642" s="1">
        <v>27.33661</v>
      </c>
      <c r="T642" s="1">
        <v>22.64705</v>
      </c>
      <c r="U642" s="1">
        <v>244.72460000000001</v>
      </c>
      <c r="V642" s="1">
        <v>253.95509999999999</v>
      </c>
      <c r="W642" s="1">
        <v>2.0847169999999999</v>
      </c>
      <c r="X642" s="1">
        <f t="shared" si="64"/>
        <v>0</v>
      </c>
      <c r="Y642">
        <f t="shared" si="66"/>
        <v>0.1983728500022999</v>
      </c>
      <c r="Z642">
        <f t="shared" si="67"/>
        <v>1.2760000000000014</v>
      </c>
      <c r="AA642">
        <f t="shared" si="68"/>
        <v>0</v>
      </c>
      <c r="AB642" s="1">
        <f t="shared" si="65"/>
        <v>-1.3867970000000001</v>
      </c>
      <c r="AC642">
        <f t="shared" si="69"/>
        <v>1.4743728500023012</v>
      </c>
    </row>
    <row r="643" spans="1:29" x14ac:dyDescent="0.25">
      <c r="A643" s="1">
        <v>6.3899999999999998E-2</v>
      </c>
      <c r="B643" s="1">
        <v>12.71726</v>
      </c>
      <c r="C643" s="1">
        <v>-1.3933139999999999</v>
      </c>
      <c r="D643" s="1">
        <v>6.271261</v>
      </c>
      <c r="E643" s="1">
        <v>20</v>
      </c>
      <c r="F643" s="1">
        <v>0</v>
      </c>
      <c r="G643" s="1">
        <v>27.340489999999999</v>
      </c>
      <c r="H643" s="1">
        <v>22.717880000000001</v>
      </c>
      <c r="I643" s="1">
        <v>245.0438</v>
      </c>
      <c r="J643" s="1">
        <v>254.34530000000001</v>
      </c>
      <c r="K643" s="1">
        <v>2.0809199999999999</v>
      </c>
      <c r="L643" s="1">
        <f t="shared" si="63"/>
        <v>372.13371999999998</v>
      </c>
      <c r="M643" s="1">
        <v>6.3899999999999998E-2</v>
      </c>
      <c r="N643" s="1">
        <v>12.71726</v>
      </c>
      <c r="O643" s="1">
        <v>-1.3933139999999999</v>
      </c>
      <c r="P643" s="1">
        <v>6.271261</v>
      </c>
      <c r="Q643" s="1">
        <v>20</v>
      </c>
      <c r="R643" s="1">
        <v>0</v>
      </c>
      <c r="S643" s="1">
        <v>27.340489999999999</v>
      </c>
      <c r="T643" s="1">
        <v>22.717880000000001</v>
      </c>
      <c r="U643" s="1">
        <v>245.0438</v>
      </c>
      <c r="V643" s="1">
        <v>254.34530000000001</v>
      </c>
      <c r="W643" s="1">
        <v>2.0809199999999999</v>
      </c>
      <c r="X643" s="1">
        <f t="shared" si="64"/>
        <v>0</v>
      </c>
      <c r="Y643">
        <f t="shared" si="66"/>
        <v>0.19899946740229993</v>
      </c>
      <c r="Z643">
        <f t="shared" si="67"/>
        <v>1.2780000000000014</v>
      </c>
      <c r="AA643">
        <f t="shared" si="68"/>
        <v>0</v>
      </c>
      <c r="AB643" s="1">
        <f t="shared" si="65"/>
        <v>-1.3933139999999999</v>
      </c>
      <c r="AC643">
        <f t="shared" si="69"/>
        <v>1.4769994674023013</v>
      </c>
    </row>
    <row r="644" spans="1:29" x14ac:dyDescent="0.25">
      <c r="A644" s="1">
        <v>6.4000000000000001E-2</v>
      </c>
      <c r="B644" s="1">
        <v>12.73677</v>
      </c>
      <c r="C644" s="1">
        <v>-1.399851</v>
      </c>
      <c r="D644" s="1">
        <v>6.2814370000000004</v>
      </c>
      <c r="E644" s="1">
        <v>20</v>
      </c>
      <c r="F644" s="1">
        <v>0</v>
      </c>
      <c r="G644" s="1">
        <v>27.344380000000001</v>
      </c>
      <c r="H644" s="1">
        <v>22.788820000000001</v>
      </c>
      <c r="I644" s="1">
        <v>245.36240000000001</v>
      </c>
      <c r="J644" s="1">
        <v>254.7354</v>
      </c>
      <c r="K644" s="1">
        <v>2.0771169999999999</v>
      </c>
      <c r="L644" s="1">
        <f t="shared" si="63"/>
        <v>372.00298000000004</v>
      </c>
      <c r="M644" s="1">
        <v>6.4000000000000001E-2</v>
      </c>
      <c r="N644" s="1">
        <v>12.73677</v>
      </c>
      <c r="O644" s="1">
        <v>-1.399851</v>
      </c>
      <c r="P644" s="1">
        <v>6.2814370000000004</v>
      </c>
      <c r="Q644" s="1">
        <v>20</v>
      </c>
      <c r="R644" s="1">
        <v>0</v>
      </c>
      <c r="S644" s="1">
        <v>27.344380000000001</v>
      </c>
      <c r="T644" s="1">
        <v>22.788820000000001</v>
      </c>
      <c r="U644" s="1">
        <v>245.36240000000001</v>
      </c>
      <c r="V644" s="1">
        <v>254.7354</v>
      </c>
      <c r="W644" s="1">
        <v>2.0771169999999999</v>
      </c>
      <c r="X644" s="1">
        <f t="shared" si="64"/>
        <v>0</v>
      </c>
      <c r="Y644">
        <f t="shared" si="66"/>
        <v>0.19962710230229994</v>
      </c>
      <c r="Z644">
        <f t="shared" si="67"/>
        <v>1.2800000000000014</v>
      </c>
      <c r="AA644">
        <f t="shared" si="68"/>
        <v>0</v>
      </c>
      <c r="AB644" s="1">
        <f t="shared" si="65"/>
        <v>-1.399851</v>
      </c>
      <c r="AC644">
        <f t="shared" si="69"/>
        <v>1.4796271023023013</v>
      </c>
    </row>
    <row r="645" spans="1:29" x14ac:dyDescent="0.25">
      <c r="A645" s="1">
        <v>6.4100000000000004E-2</v>
      </c>
      <c r="B645" s="1">
        <v>12.756270000000001</v>
      </c>
      <c r="C645" s="1">
        <v>-1.4064080000000001</v>
      </c>
      <c r="D645" s="1">
        <v>6.2916160000000003</v>
      </c>
      <c r="E645" s="1">
        <v>20</v>
      </c>
      <c r="F645" s="1">
        <v>0</v>
      </c>
      <c r="G645" s="1">
        <v>27.348289999999999</v>
      </c>
      <c r="H645" s="1">
        <v>22.859870000000001</v>
      </c>
      <c r="I645" s="1">
        <v>245.6806</v>
      </c>
      <c r="J645" s="1">
        <v>255.12540000000001</v>
      </c>
      <c r="K645" s="1">
        <v>2.0733069999999998</v>
      </c>
      <c r="L645" s="1">
        <f t="shared" ref="L645:L708" si="70">20*(C645+E645)</f>
        <v>371.87184000000002</v>
      </c>
      <c r="M645" s="1">
        <v>6.4100000000000004E-2</v>
      </c>
      <c r="N645" s="1">
        <v>12.756270000000001</v>
      </c>
      <c r="O645" s="1">
        <v>-1.4064080000000001</v>
      </c>
      <c r="P645" s="1">
        <v>6.2916160000000003</v>
      </c>
      <c r="Q645" s="1">
        <v>20</v>
      </c>
      <c r="R645" s="1">
        <v>0</v>
      </c>
      <c r="S645" s="1">
        <v>27.348289999999999</v>
      </c>
      <c r="T645" s="1">
        <v>22.859870000000001</v>
      </c>
      <c r="U645" s="1">
        <v>245.6806</v>
      </c>
      <c r="V645" s="1">
        <v>255.12540000000001</v>
      </c>
      <c r="W645" s="1">
        <v>2.0733069999999998</v>
      </c>
      <c r="X645" s="1">
        <f t="shared" ref="X645:X708" si="71">$R$4-R645</f>
        <v>0</v>
      </c>
      <c r="Y645">
        <f t="shared" si="66"/>
        <v>0.20025575495229994</v>
      </c>
      <c r="Z645">
        <f t="shared" si="67"/>
        <v>1.2820000000000014</v>
      </c>
      <c r="AA645">
        <f t="shared" si="68"/>
        <v>0</v>
      </c>
      <c r="AB645" s="1">
        <f t="shared" ref="AB645:AB708" si="72">O645-X645</f>
        <v>-1.4064080000000001</v>
      </c>
      <c r="AC645">
        <f t="shared" si="69"/>
        <v>1.4822557549523012</v>
      </c>
    </row>
    <row r="646" spans="1:29" x14ac:dyDescent="0.25">
      <c r="A646" s="1">
        <v>6.4199999999999993E-2</v>
      </c>
      <c r="B646" s="1">
        <v>12.77577</v>
      </c>
      <c r="C646" s="1">
        <v>-1.4129860000000001</v>
      </c>
      <c r="D646" s="1">
        <v>6.3017969999999996</v>
      </c>
      <c r="E646" s="1">
        <v>20</v>
      </c>
      <c r="F646" s="1">
        <v>0</v>
      </c>
      <c r="G646" s="1">
        <v>27.352219999999999</v>
      </c>
      <c r="H646" s="1">
        <v>22.93102</v>
      </c>
      <c r="I646" s="1">
        <v>245.9982</v>
      </c>
      <c r="J646" s="1">
        <v>255.5154</v>
      </c>
      <c r="K646" s="1">
        <v>2.0694900000000001</v>
      </c>
      <c r="L646" s="1">
        <f t="shared" si="70"/>
        <v>371.74027999999998</v>
      </c>
      <c r="M646" s="1">
        <v>6.4199999999999993E-2</v>
      </c>
      <c r="N646" s="1">
        <v>12.77577</v>
      </c>
      <c r="O646" s="1">
        <v>-1.4129860000000001</v>
      </c>
      <c r="P646" s="1">
        <v>6.3017969999999996</v>
      </c>
      <c r="Q646" s="1">
        <v>20</v>
      </c>
      <c r="R646" s="1">
        <v>0</v>
      </c>
      <c r="S646" s="1">
        <v>27.352219999999999</v>
      </c>
      <c r="T646" s="1">
        <v>22.93102</v>
      </c>
      <c r="U646" s="1">
        <v>245.9982</v>
      </c>
      <c r="V646" s="1">
        <v>255.5154</v>
      </c>
      <c r="W646" s="1">
        <v>2.0694900000000001</v>
      </c>
      <c r="X646" s="1">
        <f t="shared" si="71"/>
        <v>0</v>
      </c>
      <c r="Y646">
        <f t="shared" ref="Y646:Y709" si="73">AVERAGE(P645:P646)*(M646-M645)+Y645</f>
        <v>0.20088542560229988</v>
      </c>
      <c r="Z646">
        <f t="shared" ref="Z646:Z709" si="74">AVERAGE(Q645:Q646)*(M646-M645)+Z645</f>
        <v>1.2840000000000011</v>
      </c>
      <c r="AA646">
        <f t="shared" ref="AA646:AA709" si="75">AVERAGE(R645:R646)*(C646-C645)+AA645</f>
        <v>0</v>
      </c>
      <c r="AB646" s="1">
        <f t="shared" si="72"/>
        <v>-1.4129860000000001</v>
      </c>
      <c r="AC646">
        <f t="shared" ref="AC646:AC709" si="76">Y646+Z646</f>
        <v>1.484885425602301</v>
      </c>
    </row>
    <row r="647" spans="1:29" x14ac:dyDescent="0.25">
      <c r="A647" s="1">
        <v>6.4299999999999996E-2</v>
      </c>
      <c r="B647" s="1">
        <v>12.79527</v>
      </c>
      <c r="C647" s="1">
        <v>-1.419584</v>
      </c>
      <c r="D647" s="1">
        <v>6.3119810000000003</v>
      </c>
      <c r="E647" s="1">
        <v>20</v>
      </c>
      <c r="F647" s="1">
        <v>0</v>
      </c>
      <c r="G647" s="1">
        <v>27.356159999999999</v>
      </c>
      <c r="H647" s="1">
        <v>23.002279999999999</v>
      </c>
      <c r="I647" s="1">
        <v>246.31530000000001</v>
      </c>
      <c r="J647" s="1">
        <v>255.90539999999999</v>
      </c>
      <c r="K647" s="1">
        <v>2.0656669999999999</v>
      </c>
      <c r="L647" s="1">
        <f t="shared" si="70"/>
        <v>371.60831999999999</v>
      </c>
      <c r="M647" s="1">
        <v>6.4299999999999996E-2</v>
      </c>
      <c r="N647" s="1">
        <v>12.79527</v>
      </c>
      <c r="O647" s="1">
        <v>-1.419584</v>
      </c>
      <c r="P647" s="1">
        <v>6.3119810000000003</v>
      </c>
      <c r="Q647" s="1">
        <v>20</v>
      </c>
      <c r="R647" s="1">
        <v>0</v>
      </c>
      <c r="S647" s="1">
        <v>27.356159999999999</v>
      </c>
      <c r="T647" s="1">
        <v>23.002279999999999</v>
      </c>
      <c r="U647" s="1">
        <v>246.31530000000001</v>
      </c>
      <c r="V647" s="1">
        <v>255.90539999999999</v>
      </c>
      <c r="W647" s="1">
        <v>2.0656669999999999</v>
      </c>
      <c r="X647" s="1">
        <f t="shared" si="71"/>
        <v>0</v>
      </c>
      <c r="Y647">
        <f t="shared" si="73"/>
        <v>0.20151611450229989</v>
      </c>
      <c r="Z647">
        <f t="shared" si="74"/>
        <v>1.2860000000000011</v>
      </c>
      <c r="AA647">
        <f t="shared" si="75"/>
        <v>0</v>
      </c>
      <c r="AB647" s="1">
        <f t="shared" si="72"/>
        <v>-1.419584</v>
      </c>
      <c r="AC647">
        <f t="shared" si="76"/>
        <v>1.487516114502301</v>
      </c>
    </row>
    <row r="648" spans="1:29" x14ac:dyDescent="0.25">
      <c r="A648" s="1">
        <v>6.4399999999999999E-2</v>
      </c>
      <c r="B648" s="1">
        <v>12.81476</v>
      </c>
      <c r="C648" s="1">
        <v>-1.426202</v>
      </c>
      <c r="D648" s="1">
        <v>6.3221670000000003</v>
      </c>
      <c r="E648" s="1">
        <v>20</v>
      </c>
      <c r="F648" s="1">
        <v>0</v>
      </c>
      <c r="G648" s="1">
        <v>27.360109999999999</v>
      </c>
      <c r="H648" s="1">
        <v>23.073650000000001</v>
      </c>
      <c r="I648" s="1">
        <v>246.6319</v>
      </c>
      <c r="J648" s="1">
        <v>256.29520000000002</v>
      </c>
      <c r="K648" s="1">
        <v>2.0618370000000001</v>
      </c>
      <c r="L648" s="1">
        <f t="shared" si="70"/>
        <v>371.47595999999999</v>
      </c>
      <c r="M648" s="1">
        <v>6.4399999999999999E-2</v>
      </c>
      <c r="N648" s="1">
        <v>12.81476</v>
      </c>
      <c r="O648" s="1">
        <v>-1.426202</v>
      </c>
      <c r="P648" s="1">
        <v>6.3221670000000003</v>
      </c>
      <c r="Q648" s="1">
        <v>20</v>
      </c>
      <c r="R648" s="1">
        <v>0</v>
      </c>
      <c r="S648" s="1">
        <v>27.360109999999999</v>
      </c>
      <c r="T648" s="1">
        <v>23.073650000000001</v>
      </c>
      <c r="U648" s="1">
        <v>246.6319</v>
      </c>
      <c r="V648" s="1">
        <v>256.29520000000002</v>
      </c>
      <c r="W648" s="1">
        <v>2.0618370000000001</v>
      </c>
      <c r="X648" s="1">
        <f t="shared" si="71"/>
        <v>0</v>
      </c>
      <c r="Y648">
        <f t="shared" si="73"/>
        <v>0.20214782190229991</v>
      </c>
      <c r="Z648">
        <f t="shared" si="74"/>
        <v>1.2880000000000011</v>
      </c>
      <c r="AA648">
        <f t="shared" si="75"/>
        <v>0</v>
      </c>
      <c r="AB648" s="1">
        <f t="shared" si="72"/>
        <v>-1.426202</v>
      </c>
      <c r="AC648">
        <f t="shared" si="76"/>
        <v>1.490147821902301</v>
      </c>
    </row>
    <row r="649" spans="1:29" x14ac:dyDescent="0.25">
      <c r="A649" s="1">
        <v>6.4500000000000002E-2</v>
      </c>
      <c r="B649" s="1">
        <v>12.834250000000001</v>
      </c>
      <c r="C649" s="1">
        <v>-1.4328399999999999</v>
      </c>
      <c r="D649" s="1">
        <v>6.3323559999999999</v>
      </c>
      <c r="E649" s="1">
        <v>20</v>
      </c>
      <c r="F649" s="1">
        <v>0</v>
      </c>
      <c r="G649" s="1">
        <v>27.364080000000001</v>
      </c>
      <c r="H649" s="1">
        <v>23.145130000000002</v>
      </c>
      <c r="I649" s="1">
        <v>246.94800000000001</v>
      </c>
      <c r="J649" s="1">
        <v>256.685</v>
      </c>
      <c r="K649" s="1">
        <v>2.058001</v>
      </c>
      <c r="L649" s="1">
        <f t="shared" si="70"/>
        <v>371.34320000000002</v>
      </c>
      <c r="M649" s="1">
        <v>6.4500000000000002E-2</v>
      </c>
      <c r="N649" s="1">
        <v>12.834250000000001</v>
      </c>
      <c r="O649" s="1">
        <v>-1.4328399999999999</v>
      </c>
      <c r="P649" s="1">
        <v>6.3323559999999999</v>
      </c>
      <c r="Q649" s="1">
        <v>20</v>
      </c>
      <c r="R649" s="1">
        <v>0</v>
      </c>
      <c r="S649" s="1">
        <v>27.364080000000001</v>
      </c>
      <c r="T649" s="1">
        <v>23.145130000000002</v>
      </c>
      <c r="U649" s="1">
        <v>246.94800000000001</v>
      </c>
      <c r="V649" s="1">
        <v>256.685</v>
      </c>
      <c r="W649" s="1">
        <v>2.058001</v>
      </c>
      <c r="X649" s="1">
        <f t="shared" si="71"/>
        <v>0</v>
      </c>
      <c r="Y649">
        <f t="shared" si="73"/>
        <v>0.20278054805229992</v>
      </c>
      <c r="Z649">
        <f t="shared" si="74"/>
        <v>1.2900000000000011</v>
      </c>
      <c r="AA649">
        <f t="shared" si="75"/>
        <v>0</v>
      </c>
      <c r="AB649" s="1">
        <f t="shared" si="72"/>
        <v>-1.4328399999999999</v>
      </c>
      <c r="AC649">
        <f t="shared" si="76"/>
        <v>1.4927805480523011</v>
      </c>
    </row>
    <row r="650" spans="1:29" x14ac:dyDescent="0.25">
      <c r="A650" s="1">
        <v>6.4600000000000005E-2</v>
      </c>
      <c r="B650" s="1">
        <v>12.85374</v>
      </c>
      <c r="C650" s="1">
        <v>-1.4394990000000001</v>
      </c>
      <c r="D650" s="1">
        <v>6.3425479999999999</v>
      </c>
      <c r="E650" s="1">
        <v>20</v>
      </c>
      <c r="F650" s="1">
        <v>0</v>
      </c>
      <c r="G650" s="1">
        <v>27.36806</v>
      </c>
      <c r="H650" s="1">
        <v>23.216709999999999</v>
      </c>
      <c r="I650" s="1">
        <v>247.2636</v>
      </c>
      <c r="J650" s="1">
        <v>257.07479999999998</v>
      </c>
      <c r="K650" s="1">
        <v>2.0541580000000002</v>
      </c>
      <c r="L650" s="1">
        <f t="shared" si="70"/>
        <v>371.21001999999999</v>
      </c>
      <c r="M650" s="1">
        <v>6.4600000000000005E-2</v>
      </c>
      <c r="N650" s="1">
        <v>12.85374</v>
      </c>
      <c r="O650" s="1">
        <v>-1.4394990000000001</v>
      </c>
      <c r="P650" s="1">
        <v>6.3425479999999999</v>
      </c>
      <c r="Q650" s="1">
        <v>20</v>
      </c>
      <c r="R650" s="1">
        <v>0</v>
      </c>
      <c r="S650" s="1">
        <v>27.36806</v>
      </c>
      <c r="T650" s="1">
        <v>23.216709999999999</v>
      </c>
      <c r="U650" s="1">
        <v>247.2636</v>
      </c>
      <c r="V650" s="1">
        <v>257.07479999999998</v>
      </c>
      <c r="W650" s="1">
        <v>2.0541580000000002</v>
      </c>
      <c r="X650" s="1">
        <f t="shared" si="71"/>
        <v>0</v>
      </c>
      <c r="Y650">
        <f t="shared" si="73"/>
        <v>0.20341429325229993</v>
      </c>
      <c r="Z650">
        <f t="shared" si="74"/>
        <v>1.2920000000000011</v>
      </c>
      <c r="AA650">
        <f t="shared" si="75"/>
        <v>0</v>
      </c>
      <c r="AB650" s="1">
        <f t="shared" si="72"/>
        <v>-1.4394990000000001</v>
      </c>
      <c r="AC650">
        <f t="shared" si="76"/>
        <v>1.4954142932523011</v>
      </c>
    </row>
    <row r="651" spans="1:29" x14ac:dyDescent="0.25">
      <c r="A651" s="1">
        <v>6.4699999999999994E-2</v>
      </c>
      <c r="B651" s="1">
        <v>12.87322</v>
      </c>
      <c r="C651" s="1">
        <v>-1.446178</v>
      </c>
      <c r="D651" s="1">
        <v>6.3527420000000001</v>
      </c>
      <c r="E651" s="1">
        <v>20</v>
      </c>
      <c r="F651" s="1">
        <v>0</v>
      </c>
      <c r="G651" s="1">
        <v>27.372060000000001</v>
      </c>
      <c r="H651" s="1">
        <v>23.288399999999999</v>
      </c>
      <c r="I651" s="1">
        <v>247.5787</v>
      </c>
      <c r="J651" s="1">
        <v>257.46449999999999</v>
      </c>
      <c r="K651" s="1">
        <v>2.0503089999999999</v>
      </c>
      <c r="L651" s="1">
        <f t="shared" si="70"/>
        <v>371.07643999999999</v>
      </c>
      <c r="M651" s="1">
        <v>6.4699999999999994E-2</v>
      </c>
      <c r="N651" s="1">
        <v>12.87322</v>
      </c>
      <c r="O651" s="1">
        <v>-1.446178</v>
      </c>
      <c r="P651" s="1">
        <v>6.3527420000000001</v>
      </c>
      <c r="Q651" s="1">
        <v>20</v>
      </c>
      <c r="R651" s="1">
        <v>0</v>
      </c>
      <c r="S651" s="1">
        <v>27.372060000000001</v>
      </c>
      <c r="T651" s="1">
        <v>23.288399999999999</v>
      </c>
      <c r="U651" s="1">
        <v>247.5787</v>
      </c>
      <c r="V651" s="1">
        <v>257.46449999999999</v>
      </c>
      <c r="W651" s="1">
        <v>2.0503089999999999</v>
      </c>
      <c r="X651" s="1">
        <f t="shared" si="71"/>
        <v>0</v>
      </c>
      <c r="Y651">
        <f t="shared" si="73"/>
        <v>0.20404905775229987</v>
      </c>
      <c r="Z651">
        <f t="shared" si="74"/>
        <v>1.2940000000000009</v>
      </c>
      <c r="AA651">
        <f t="shared" si="75"/>
        <v>0</v>
      </c>
      <c r="AB651" s="1">
        <f t="shared" si="72"/>
        <v>-1.446178</v>
      </c>
      <c r="AC651">
        <f t="shared" si="76"/>
        <v>1.4980490577523007</v>
      </c>
    </row>
    <row r="652" spans="1:29" x14ac:dyDescent="0.25">
      <c r="A652" s="1">
        <v>6.4799999999999996E-2</v>
      </c>
      <c r="B652" s="1">
        <v>12.8927</v>
      </c>
      <c r="C652" s="1">
        <v>-1.4528779999999999</v>
      </c>
      <c r="D652" s="1">
        <v>6.3629389999999999</v>
      </c>
      <c r="E652" s="1">
        <v>20</v>
      </c>
      <c r="F652" s="1">
        <v>0</v>
      </c>
      <c r="G652" s="1">
        <v>27.376069999999999</v>
      </c>
      <c r="H652" s="1">
        <v>23.360199999999999</v>
      </c>
      <c r="I652" s="1">
        <v>247.89320000000001</v>
      </c>
      <c r="J652" s="1">
        <v>257.85410000000002</v>
      </c>
      <c r="K652" s="1">
        <v>2.0464530000000001</v>
      </c>
      <c r="L652" s="1">
        <f t="shared" si="70"/>
        <v>370.94244000000003</v>
      </c>
      <c r="M652" s="1">
        <v>6.4799999999999996E-2</v>
      </c>
      <c r="N652" s="1">
        <v>12.8927</v>
      </c>
      <c r="O652" s="1">
        <v>-1.4528779999999999</v>
      </c>
      <c r="P652" s="1">
        <v>6.3629389999999999</v>
      </c>
      <c r="Q652" s="1">
        <v>20</v>
      </c>
      <c r="R652" s="1">
        <v>0</v>
      </c>
      <c r="S652" s="1">
        <v>27.376069999999999</v>
      </c>
      <c r="T652" s="1">
        <v>23.360199999999999</v>
      </c>
      <c r="U652" s="1">
        <v>247.89320000000001</v>
      </c>
      <c r="V652" s="1">
        <v>257.85410000000002</v>
      </c>
      <c r="W652" s="1">
        <v>2.0464530000000001</v>
      </c>
      <c r="X652" s="1">
        <f t="shared" si="71"/>
        <v>0</v>
      </c>
      <c r="Y652">
        <f t="shared" si="73"/>
        <v>0.20468484180229987</v>
      </c>
      <c r="Z652">
        <f t="shared" si="74"/>
        <v>1.2960000000000009</v>
      </c>
      <c r="AA652">
        <f t="shared" si="75"/>
        <v>0</v>
      </c>
      <c r="AB652" s="1">
        <f t="shared" si="72"/>
        <v>-1.4528779999999999</v>
      </c>
      <c r="AC652">
        <f t="shared" si="76"/>
        <v>1.5006848418023009</v>
      </c>
    </row>
    <row r="653" spans="1:29" x14ac:dyDescent="0.25">
      <c r="A653" s="1">
        <v>6.4899999999999999E-2</v>
      </c>
      <c r="B653" s="1">
        <v>12.912179999999999</v>
      </c>
      <c r="C653" s="1">
        <v>-1.459598</v>
      </c>
      <c r="D653" s="1">
        <v>6.373138</v>
      </c>
      <c r="E653" s="1">
        <v>20</v>
      </c>
      <c r="F653" s="1">
        <v>0</v>
      </c>
      <c r="G653" s="1">
        <v>27.380089999999999</v>
      </c>
      <c r="H653" s="1">
        <v>23.432110000000002</v>
      </c>
      <c r="I653" s="1">
        <v>248.2072</v>
      </c>
      <c r="J653" s="1">
        <v>258.24360000000001</v>
      </c>
      <c r="K653" s="1">
        <v>2.0425900000000001</v>
      </c>
      <c r="L653" s="1">
        <f t="shared" si="70"/>
        <v>370.80804000000001</v>
      </c>
      <c r="M653" s="1">
        <v>6.4899999999999999E-2</v>
      </c>
      <c r="N653" s="1">
        <v>12.912179999999999</v>
      </c>
      <c r="O653" s="1">
        <v>-1.459598</v>
      </c>
      <c r="P653" s="1">
        <v>6.373138</v>
      </c>
      <c r="Q653" s="1">
        <v>20</v>
      </c>
      <c r="R653" s="1">
        <v>0</v>
      </c>
      <c r="S653" s="1">
        <v>27.380089999999999</v>
      </c>
      <c r="T653" s="1">
        <v>23.432110000000002</v>
      </c>
      <c r="U653" s="1">
        <v>248.2072</v>
      </c>
      <c r="V653" s="1">
        <v>258.24360000000001</v>
      </c>
      <c r="W653" s="1">
        <v>2.0425900000000001</v>
      </c>
      <c r="X653" s="1">
        <f t="shared" si="71"/>
        <v>0</v>
      </c>
      <c r="Y653">
        <f t="shared" si="73"/>
        <v>0.20532164565229988</v>
      </c>
      <c r="Z653">
        <f t="shared" si="74"/>
        <v>1.2980000000000009</v>
      </c>
      <c r="AA653">
        <f t="shared" si="75"/>
        <v>0</v>
      </c>
      <c r="AB653" s="1">
        <f t="shared" si="72"/>
        <v>-1.459598</v>
      </c>
      <c r="AC653">
        <f t="shared" si="76"/>
        <v>1.5033216456523009</v>
      </c>
    </row>
    <row r="654" spans="1:29" x14ac:dyDescent="0.25">
      <c r="A654" s="1">
        <v>6.5000000000000002E-2</v>
      </c>
      <c r="B654" s="1">
        <v>12.931660000000001</v>
      </c>
      <c r="C654" s="1">
        <v>-1.4663379999999999</v>
      </c>
      <c r="D654" s="1">
        <v>6.3833399999999996</v>
      </c>
      <c r="E654" s="1">
        <v>20</v>
      </c>
      <c r="F654" s="1">
        <v>0</v>
      </c>
      <c r="G654" s="1">
        <v>27.384129999999999</v>
      </c>
      <c r="H654" s="1">
        <v>23.50413</v>
      </c>
      <c r="I654" s="1">
        <v>248.52070000000001</v>
      </c>
      <c r="J654" s="1">
        <v>258.63310000000001</v>
      </c>
      <c r="K654" s="1">
        <v>2.0387209999999998</v>
      </c>
      <c r="L654" s="1">
        <f t="shared" si="70"/>
        <v>370.67323999999996</v>
      </c>
      <c r="M654" s="1">
        <v>6.5000000000000002E-2</v>
      </c>
      <c r="N654" s="1">
        <v>12.931660000000001</v>
      </c>
      <c r="O654" s="1">
        <v>-1.4663379999999999</v>
      </c>
      <c r="P654" s="1">
        <v>6.3833399999999996</v>
      </c>
      <c r="Q654" s="1">
        <v>20</v>
      </c>
      <c r="R654" s="1">
        <v>0</v>
      </c>
      <c r="S654" s="1">
        <v>27.384129999999999</v>
      </c>
      <c r="T654" s="1">
        <v>23.50413</v>
      </c>
      <c r="U654" s="1">
        <v>248.52070000000001</v>
      </c>
      <c r="V654" s="1">
        <v>258.63310000000001</v>
      </c>
      <c r="W654" s="1">
        <v>2.0387209999999998</v>
      </c>
      <c r="X654" s="1">
        <f t="shared" si="71"/>
        <v>0</v>
      </c>
      <c r="Y654">
        <f t="shared" si="73"/>
        <v>0.20595946955229991</v>
      </c>
      <c r="Z654">
        <f t="shared" si="74"/>
        <v>1.3000000000000009</v>
      </c>
      <c r="AA654">
        <f t="shared" si="75"/>
        <v>0</v>
      </c>
      <c r="AB654" s="1">
        <f t="shared" si="72"/>
        <v>-1.4663379999999999</v>
      </c>
      <c r="AC654">
        <f t="shared" si="76"/>
        <v>1.5059594695523009</v>
      </c>
    </row>
    <row r="655" spans="1:29" x14ac:dyDescent="0.25">
      <c r="A655" s="1">
        <v>6.5100000000000005E-2</v>
      </c>
      <c r="B655" s="1">
        <v>12.951129999999999</v>
      </c>
      <c r="C655" s="1">
        <v>-1.4730989999999999</v>
      </c>
      <c r="D655" s="1">
        <v>6.3935449999999996</v>
      </c>
      <c r="E655" s="1">
        <v>20</v>
      </c>
      <c r="F655" s="1">
        <v>0</v>
      </c>
      <c r="G655" s="1">
        <v>27.388190000000002</v>
      </c>
      <c r="H655" s="1">
        <v>23.576250000000002</v>
      </c>
      <c r="I655" s="1">
        <v>248.83359999999999</v>
      </c>
      <c r="J655" s="1">
        <v>259.02249999999998</v>
      </c>
      <c r="K655" s="1">
        <v>2.0348449999999998</v>
      </c>
      <c r="L655" s="1">
        <f t="shared" si="70"/>
        <v>370.53801999999996</v>
      </c>
      <c r="M655" s="1">
        <v>6.5100000000000005E-2</v>
      </c>
      <c r="N655" s="1">
        <v>12.951129999999999</v>
      </c>
      <c r="O655" s="1">
        <v>-1.4730989999999999</v>
      </c>
      <c r="P655" s="1">
        <v>6.3935449999999996</v>
      </c>
      <c r="Q655" s="1">
        <v>20</v>
      </c>
      <c r="R655" s="1">
        <v>0</v>
      </c>
      <c r="S655" s="1">
        <v>27.388190000000002</v>
      </c>
      <c r="T655" s="1">
        <v>23.576250000000002</v>
      </c>
      <c r="U655" s="1">
        <v>248.83359999999999</v>
      </c>
      <c r="V655" s="1">
        <v>259.02249999999998</v>
      </c>
      <c r="W655" s="1">
        <v>2.0348449999999998</v>
      </c>
      <c r="X655" s="1">
        <f t="shared" si="71"/>
        <v>0</v>
      </c>
      <c r="Y655">
        <f t="shared" si="73"/>
        <v>0.20659831380229993</v>
      </c>
      <c r="Z655">
        <f t="shared" si="74"/>
        <v>1.3020000000000009</v>
      </c>
      <c r="AA655">
        <f t="shared" si="75"/>
        <v>0</v>
      </c>
      <c r="AB655" s="1">
        <f t="shared" si="72"/>
        <v>-1.4730989999999999</v>
      </c>
      <c r="AC655">
        <f t="shared" si="76"/>
        <v>1.5085983138023009</v>
      </c>
    </row>
    <row r="656" spans="1:29" x14ac:dyDescent="0.25">
      <c r="A656" s="1">
        <v>6.5199999999999994E-2</v>
      </c>
      <c r="B656" s="1">
        <v>12.97059</v>
      </c>
      <c r="C656" s="1">
        <v>-1.479881</v>
      </c>
      <c r="D656" s="1">
        <v>6.4037519999999999</v>
      </c>
      <c r="E656" s="1">
        <v>20</v>
      </c>
      <c r="F656" s="1">
        <v>0</v>
      </c>
      <c r="G656" s="1">
        <v>27.39226</v>
      </c>
      <c r="H656" s="1">
        <v>23.648479999999999</v>
      </c>
      <c r="I656" s="1">
        <v>249.14599999999999</v>
      </c>
      <c r="J656" s="1">
        <v>259.4119</v>
      </c>
      <c r="K656" s="1">
        <v>2.0309629999999999</v>
      </c>
      <c r="L656" s="1">
        <f t="shared" si="70"/>
        <v>370.40237999999999</v>
      </c>
      <c r="M656" s="1">
        <v>6.5199999999999994E-2</v>
      </c>
      <c r="N656" s="1">
        <v>12.97059</v>
      </c>
      <c r="O656" s="1">
        <v>-1.479881</v>
      </c>
      <c r="P656" s="1">
        <v>6.4037519999999999</v>
      </c>
      <c r="Q656" s="1">
        <v>20</v>
      </c>
      <c r="R656" s="1">
        <v>0</v>
      </c>
      <c r="S656" s="1">
        <v>27.39226</v>
      </c>
      <c r="T656" s="1">
        <v>23.648479999999999</v>
      </c>
      <c r="U656" s="1">
        <v>249.14599999999999</v>
      </c>
      <c r="V656" s="1">
        <v>259.4119</v>
      </c>
      <c r="W656" s="1">
        <v>2.0309629999999999</v>
      </c>
      <c r="X656" s="1">
        <f t="shared" si="71"/>
        <v>0</v>
      </c>
      <c r="Y656">
        <f t="shared" si="73"/>
        <v>0.20723817865229985</v>
      </c>
      <c r="Z656">
        <f t="shared" si="74"/>
        <v>1.3040000000000007</v>
      </c>
      <c r="AA656">
        <f t="shared" si="75"/>
        <v>0</v>
      </c>
      <c r="AB656" s="1">
        <f t="shared" si="72"/>
        <v>-1.479881</v>
      </c>
      <c r="AC656">
        <f t="shared" si="76"/>
        <v>1.5112381786523006</v>
      </c>
    </row>
    <row r="657" spans="1:29" x14ac:dyDescent="0.25">
      <c r="A657" s="1">
        <v>6.5299999999999997E-2</v>
      </c>
      <c r="B657" s="1">
        <v>12.99006</v>
      </c>
      <c r="C657" s="1">
        <v>-1.486683</v>
      </c>
      <c r="D657" s="1">
        <v>6.4139619999999997</v>
      </c>
      <c r="E657" s="1">
        <v>20</v>
      </c>
      <c r="F657" s="1">
        <v>0</v>
      </c>
      <c r="G657" s="1">
        <v>27.396339999999999</v>
      </c>
      <c r="H657" s="1">
        <v>23.72081</v>
      </c>
      <c r="I657" s="1">
        <v>249.4579</v>
      </c>
      <c r="J657" s="1">
        <v>259.80119999999999</v>
      </c>
      <c r="K657" s="1">
        <v>2.0270739999999998</v>
      </c>
      <c r="L657" s="1">
        <f t="shared" si="70"/>
        <v>370.26634000000001</v>
      </c>
      <c r="M657" s="1">
        <v>6.5299999999999997E-2</v>
      </c>
      <c r="N657" s="1">
        <v>12.99006</v>
      </c>
      <c r="O657" s="1">
        <v>-1.486683</v>
      </c>
      <c r="P657" s="1">
        <v>6.4139619999999997</v>
      </c>
      <c r="Q657" s="1">
        <v>20</v>
      </c>
      <c r="R657" s="1">
        <v>0</v>
      </c>
      <c r="S657" s="1">
        <v>27.396339999999999</v>
      </c>
      <c r="T657" s="1">
        <v>23.72081</v>
      </c>
      <c r="U657" s="1">
        <v>249.4579</v>
      </c>
      <c r="V657" s="1">
        <v>259.80119999999999</v>
      </c>
      <c r="W657" s="1">
        <v>2.0270739999999998</v>
      </c>
      <c r="X657" s="1">
        <f t="shared" si="71"/>
        <v>0</v>
      </c>
      <c r="Y657">
        <f t="shared" si="73"/>
        <v>0.20787906435229986</v>
      </c>
      <c r="Z657">
        <f t="shared" si="74"/>
        <v>1.3060000000000007</v>
      </c>
      <c r="AA657">
        <f t="shared" si="75"/>
        <v>0</v>
      </c>
      <c r="AB657" s="1">
        <f t="shared" si="72"/>
        <v>-1.486683</v>
      </c>
      <c r="AC657">
        <f t="shared" si="76"/>
        <v>1.5138790643523006</v>
      </c>
    </row>
    <row r="658" spans="1:29" x14ac:dyDescent="0.25">
      <c r="A658" s="1">
        <v>6.54E-2</v>
      </c>
      <c r="B658" s="1">
        <v>13.00952</v>
      </c>
      <c r="C658" s="1">
        <v>-1.493506</v>
      </c>
      <c r="D658" s="1">
        <v>6.424175</v>
      </c>
      <c r="E658" s="1">
        <v>20</v>
      </c>
      <c r="F658" s="1">
        <v>0</v>
      </c>
      <c r="G658" s="1">
        <v>27.40044</v>
      </c>
      <c r="H658" s="1">
        <v>23.79326</v>
      </c>
      <c r="I658" s="1">
        <v>249.76929999999999</v>
      </c>
      <c r="J658" s="1">
        <v>260.19040000000001</v>
      </c>
      <c r="K658" s="1">
        <v>2.0231780000000001</v>
      </c>
      <c r="L658" s="1">
        <f t="shared" si="70"/>
        <v>370.12988000000001</v>
      </c>
      <c r="M658" s="1">
        <v>6.54E-2</v>
      </c>
      <c r="N658" s="1">
        <v>13.00952</v>
      </c>
      <c r="O658" s="1">
        <v>-1.493506</v>
      </c>
      <c r="P658" s="1">
        <v>6.424175</v>
      </c>
      <c r="Q658" s="1">
        <v>20</v>
      </c>
      <c r="R658" s="1">
        <v>0</v>
      </c>
      <c r="S658" s="1">
        <v>27.40044</v>
      </c>
      <c r="T658" s="1">
        <v>23.79326</v>
      </c>
      <c r="U658" s="1">
        <v>249.76929999999999</v>
      </c>
      <c r="V658" s="1">
        <v>260.19040000000001</v>
      </c>
      <c r="W658" s="1">
        <v>2.0231780000000001</v>
      </c>
      <c r="X658" s="1">
        <f t="shared" si="71"/>
        <v>0</v>
      </c>
      <c r="Y658">
        <f t="shared" si="73"/>
        <v>0.20852097120229987</v>
      </c>
      <c r="Z658">
        <f t="shared" si="74"/>
        <v>1.3080000000000007</v>
      </c>
      <c r="AA658">
        <f t="shared" si="75"/>
        <v>0</v>
      </c>
      <c r="AB658" s="1">
        <f t="shared" si="72"/>
        <v>-1.493506</v>
      </c>
      <c r="AC658">
        <f t="shared" si="76"/>
        <v>1.5165209712023007</v>
      </c>
    </row>
    <row r="659" spans="1:29" x14ac:dyDescent="0.25">
      <c r="A659" s="1">
        <v>6.5500000000000003E-2</v>
      </c>
      <c r="B659" s="1">
        <v>13.028980000000001</v>
      </c>
      <c r="C659" s="1">
        <v>-1.5003500000000001</v>
      </c>
      <c r="D659" s="1">
        <v>6.4343909999999997</v>
      </c>
      <c r="E659" s="1">
        <v>20</v>
      </c>
      <c r="F659" s="1">
        <v>0</v>
      </c>
      <c r="G659" s="1">
        <v>27.40456</v>
      </c>
      <c r="H659" s="1">
        <v>23.86581</v>
      </c>
      <c r="I659" s="1">
        <v>250.08009999999999</v>
      </c>
      <c r="J659" s="1">
        <v>260.57960000000003</v>
      </c>
      <c r="K659" s="1">
        <v>2.0192760000000001</v>
      </c>
      <c r="L659" s="1">
        <f t="shared" si="70"/>
        <v>369.99299999999999</v>
      </c>
      <c r="M659" s="1">
        <v>6.5500000000000003E-2</v>
      </c>
      <c r="N659" s="1">
        <v>13.028980000000001</v>
      </c>
      <c r="O659" s="1">
        <v>-1.5003500000000001</v>
      </c>
      <c r="P659" s="1">
        <v>6.4343909999999997</v>
      </c>
      <c r="Q659" s="1">
        <v>20</v>
      </c>
      <c r="R659" s="1">
        <v>0</v>
      </c>
      <c r="S659" s="1">
        <v>27.40456</v>
      </c>
      <c r="T659" s="1">
        <v>23.86581</v>
      </c>
      <c r="U659" s="1">
        <v>250.08009999999999</v>
      </c>
      <c r="V659" s="1">
        <v>260.57960000000003</v>
      </c>
      <c r="W659" s="1">
        <v>2.0192760000000001</v>
      </c>
      <c r="X659" s="1">
        <f t="shared" si="71"/>
        <v>0</v>
      </c>
      <c r="Y659">
        <f t="shared" si="73"/>
        <v>0.20916389950229988</v>
      </c>
      <c r="Z659">
        <f t="shared" si="74"/>
        <v>1.3100000000000007</v>
      </c>
      <c r="AA659">
        <f t="shared" si="75"/>
        <v>0</v>
      </c>
      <c r="AB659" s="1">
        <f t="shared" si="72"/>
        <v>-1.5003500000000001</v>
      </c>
      <c r="AC659">
        <f t="shared" si="76"/>
        <v>1.5191638995023007</v>
      </c>
    </row>
    <row r="660" spans="1:29" x14ac:dyDescent="0.25">
      <c r="A660" s="1">
        <v>6.5600000000000006E-2</v>
      </c>
      <c r="B660" s="1">
        <v>13.04843</v>
      </c>
      <c r="C660" s="1">
        <v>-1.5072140000000001</v>
      </c>
      <c r="D660" s="1">
        <v>6.4446089999999998</v>
      </c>
      <c r="E660" s="1">
        <v>20</v>
      </c>
      <c r="F660" s="1">
        <v>0</v>
      </c>
      <c r="G660" s="1">
        <v>27.40868</v>
      </c>
      <c r="H660" s="1">
        <v>23.938469999999999</v>
      </c>
      <c r="I660" s="1">
        <v>250.3904</v>
      </c>
      <c r="J660" s="1">
        <v>260.96859999999998</v>
      </c>
      <c r="K660" s="1">
        <v>2.015368</v>
      </c>
      <c r="L660" s="1">
        <f t="shared" si="70"/>
        <v>369.85571999999996</v>
      </c>
      <c r="M660" s="1">
        <v>6.5600000000000006E-2</v>
      </c>
      <c r="N660" s="1">
        <v>13.04843</v>
      </c>
      <c r="O660" s="1">
        <v>-1.5072140000000001</v>
      </c>
      <c r="P660" s="1">
        <v>6.4446089999999998</v>
      </c>
      <c r="Q660" s="1">
        <v>20</v>
      </c>
      <c r="R660" s="1">
        <v>0</v>
      </c>
      <c r="S660" s="1">
        <v>27.40868</v>
      </c>
      <c r="T660" s="1">
        <v>23.938469999999999</v>
      </c>
      <c r="U660" s="1">
        <v>250.3904</v>
      </c>
      <c r="V660" s="1">
        <v>260.96859999999998</v>
      </c>
      <c r="W660" s="1">
        <v>2.015368</v>
      </c>
      <c r="X660" s="1">
        <f t="shared" si="71"/>
        <v>0</v>
      </c>
      <c r="Y660">
        <f t="shared" si="73"/>
        <v>0.20980784950229991</v>
      </c>
      <c r="Z660">
        <f t="shared" si="74"/>
        <v>1.3120000000000007</v>
      </c>
      <c r="AA660">
        <f t="shared" si="75"/>
        <v>0</v>
      </c>
      <c r="AB660" s="1">
        <f t="shared" si="72"/>
        <v>-1.5072140000000001</v>
      </c>
      <c r="AC660">
        <f t="shared" si="76"/>
        <v>1.5218078495023006</v>
      </c>
    </row>
    <row r="661" spans="1:29" x14ac:dyDescent="0.25">
      <c r="A661" s="1">
        <v>6.5699999999999995E-2</v>
      </c>
      <c r="B661" s="1">
        <v>13.067880000000001</v>
      </c>
      <c r="C661" s="1">
        <v>-1.5140979999999999</v>
      </c>
      <c r="D661" s="1">
        <v>6.4548300000000003</v>
      </c>
      <c r="E661" s="1">
        <v>20</v>
      </c>
      <c r="F661" s="1">
        <v>0</v>
      </c>
      <c r="G661" s="1">
        <v>27.41283</v>
      </c>
      <c r="H661" s="1">
        <v>24.011230000000001</v>
      </c>
      <c r="I661" s="1">
        <v>250.70009999999999</v>
      </c>
      <c r="J661" s="1">
        <v>261.35770000000002</v>
      </c>
      <c r="K661" s="1">
        <v>2.0114529999999999</v>
      </c>
      <c r="L661" s="1">
        <f t="shared" si="70"/>
        <v>369.71803999999997</v>
      </c>
      <c r="M661" s="1">
        <v>6.5699999999999995E-2</v>
      </c>
      <c r="N661" s="1">
        <v>13.067880000000001</v>
      </c>
      <c r="O661" s="1">
        <v>-1.5140979999999999</v>
      </c>
      <c r="P661" s="1">
        <v>6.4548300000000003</v>
      </c>
      <c r="Q661" s="1">
        <v>20</v>
      </c>
      <c r="R661" s="1">
        <v>0</v>
      </c>
      <c r="S661" s="1">
        <v>27.41283</v>
      </c>
      <c r="T661" s="1">
        <v>24.011230000000001</v>
      </c>
      <c r="U661" s="1">
        <v>250.70009999999999</v>
      </c>
      <c r="V661" s="1">
        <v>261.35770000000002</v>
      </c>
      <c r="W661" s="1">
        <v>2.0114529999999999</v>
      </c>
      <c r="X661" s="1">
        <f t="shared" si="71"/>
        <v>0</v>
      </c>
      <c r="Y661">
        <f t="shared" si="73"/>
        <v>0.21045282145229985</v>
      </c>
      <c r="Z661">
        <f t="shared" si="74"/>
        <v>1.3140000000000005</v>
      </c>
      <c r="AA661">
        <f t="shared" si="75"/>
        <v>0</v>
      </c>
      <c r="AB661" s="1">
        <f t="shared" si="72"/>
        <v>-1.5140979999999999</v>
      </c>
      <c r="AC661">
        <f t="shared" si="76"/>
        <v>1.5244528214523003</v>
      </c>
    </row>
    <row r="662" spans="1:29" x14ac:dyDescent="0.25">
      <c r="A662" s="1">
        <v>6.5799999999999997E-2</v>
      </c>
      <c r="B662" s="1">
        <v>13.08733</v>
      </c>
      <c r="C662" s="1">
        <v>-1.521004</v>
      </c>
      <c r="D662" s="1">
        <v>6.4650530000000002</v>
      </c>
      <c r="E662" s="1">
        <v>20</v>
      </c>
      <c r="F662" s="1">
        <v>0</v>
      </c>
      <c r="G662" s="1">
        <v>27.416989999999998</v>
      </c>
      <c r="H662" s="1">
        <v>24.084099999999999</v>
      </c>
      <c r="I662" s="1">
        <v>251.0093</v>
      </c>
      <c r="J662" s="1">
        <v>261.7466</v>
      </c>
      <c r="K662" s="1">
        <v>2.0075310000000002</v>
      </c>
      <c r="L662" s="1">
        <f t="shared" si="70"/>
        <v>369.57991999999996</v>
      </c>
      <c r="M662" s="1">
        <v>6.5799999999999997E-2</v>
      </c>
      <c r="N662" s="1">
        <v>13.08733</v>
      </c>
      <c r="O662" s="1">
        <v>-1.521004</v>
      </c>
      <c r="P662" s="1">
        <v>6.4650530000000002</v>
      </c>
      <c r="Q662" s="1">
        <v>20</v>
      </c>
      <c r="R662" s="1">
        <v>0</v>
      </c>
      <c r="S662" s="1">
        <v>27.416989999999998</v>
      </c>
      <c r="T662" s="1">
        <v>24.084099999999999</v>
      </c>
      <c r="U662" s="1">
        <v>251.0093</v>
      </c>
      <c r="V662" s="1">
        <v>261.7466</v>
      </c>
      <c r="W662" s="1">
        <v>2.0075310000000002</v>
      </c>
      <c r="X662" s="1">
        <f t="shared" si="71"/>
        <v>0</v>
      </c>
      <c r="Y662">
        <f t="shared" si="73"/>
        <v>0.21109881560229987</v>
      </c>
      <c r="Z662">
        <f t="shared" si="74"/>
        <v>1.3160000000000005</v>
      </c>
      <c r="AA662">
        <f t="shared" si="75"/>
        <v>0</v>
      </c>
      <c r="AB662" s="1">
        <f t="shared" si="72"/>
        <v>-1.521004</v>
      </c>
      <c r="AC662">
        <f t="shared" si="76"/>
        <v>1.5270988156023004</v>
      </c>
    </row>
    <row r="663" spans="1:29" x14ac:dyDescent="0.25">
      <c r="A663" s="1">
        <v>6.59E-2</v>
      </c>
      <c r="B663" s="1">
        <v>13.106780000000001</v>
      </c>
      <c r="C663" s="1">
        <v>-1.52793</v>
      </c>
      <c r="D663" s="1">
        <v>6.4752799999999997</v>
      </c>
      <c r="E663" s="1">
        <v>20</v>
      </c>
      <c r="F663" s="1">
        <v>0</v>
      </c>
      <c r="G663" s="1">
        <v>27.42116</v>
      </c>
      <c r="H663" s="1">
        <v>24.157080000000001</v>
      </c>
      <c r="I663" s="1">
        <v>251.31790000000001</v>
      </c>
      <c r="J663" s="1">
        <v>262.13549999999998</v>
      </c>
      <c r="K663" s="1">
        <v>2.0036019999999999</v>
      </c>
      <c r="L663" s="1">
        <f t="shared" si="70"/>
        <v>369.44139999999999</v>
      </c>
      <c r="M663" s="1">
        <v>6.59E-2</v>
      </c>
      <c r="N663" s="1">
        <v>13.106780000000001</v>
      </c>
      <c r="O663" s="1">
        <v>-1.52793</v>
      </c>
      <c r="P663" s="1">
        <v>6.4752799999999997</v>
      </c>
      <c r="Q663" s="1">
        <v>20</v>
      </c>
      <c r="R663" s="1">
        <v>0</v>
      </c>
      <c r="S663" s="1">
        <v>27.42116</v>
      </c>
      <c r="T663" s="1">
        <v>24.157080000000001</v>
      </c>
      <c r="U663" s="1">
        <v>251.31790000000001</v>
      </c>
      <c r="V663" s="1">
        <v>262.13549999999998</v>
      </c>
      <c r="W663" s="1">
        <v>2.0036019999999999</v>
      </c>
      <c r="X663" s="1">
        <f t="shared" si="71"/>
        <v>0</v>
      </c>
      <c r="Y663">
        <f t="shared" si="73"/>
        <v>0.2117458322522999</v>
      </c>
      <c r="Z663">
        <f t="shared" si="74"/>
        <v>1.3180000000000005</v>
      </c>
      <c r="AA663">
        <f t="shared" si="75"/>
        <v>0</v>
      </c>
      <c r="AB663" s="1">
        <f t="shared" si="72"/>
        <v>-1.52793</v>
      </c>
      <c r="AC663">
        <f t="shared" si="76"/>
        <v>1.5297458322523003</v>
      </c>
    </row>
    <row r="664" spans="1:29" x14ac:dyDescent="0.25">
      <c r="A664" s="1">
        <v>6.6000000000000003E-2</v>
      </c>
      <c r="B664" s="1">
        <v>13.12622</v>
      </c>
      <c r="C664" s="1">
        <v>-1.534877</v>
      </c>
      <c r="D664" s="1">
        <v>6.4855090000000004</v>
      </c>
      <c r="E664" s="1">
        <v>20</v>
      </c>
      <c r="F664" s="1">
        <v>0</v>
      </c>
      <c r="G664" s="1">
        <v>27.425350000000002</v>
      </c>
      <c r="H664" s="1">
        <v>24.230170000000001</v>
      </c>
      <c r="I664" s="1">
        <v>251.626</v>
      </c>
      <c r="J664" s="1">
        <v>262.52429999999998</v>
      </c>
      <c r="K664" s="1">
        <v>1.999668</v>
      </c>
      <c r="L664" s="1">
        <f t="shared" si="70"/>
        <v>369.30246</v>
      </c>
      <c r="M664" s="1">
        <v>6.6000000000000003E-2</v>
      </c>
      <c r="N664" s="1">
        <v>13.12622</v>
      </c>
      <c r="O664" s="1">
        <v>-1.534877</v>
      </c>
      <c r="P664" s="1">
        <v>6.4855090000000004</v>
      </c>
      <c r="Q664" s="1">
        <v>20</v>
      </c>
      <c r="R664" s="1">
        <v>0</v>
      </c>
      <c r="S664" s="1">
        <v>27.425350000000002</v>
      </c>
      <c r="T664" s="1">
        <v>24.230170000000001</v>
      </c>
      <c r="U664" s="1">
        <v>251.626</v>
      </c>
      <c r="V664" s="1">
        <v>262.52429999999998</v>
      </c>
      <c r="W664" s="1">
        <v>1.999668</v>
      </c>
      <c r="X664" s="1">
        <f t="shared" si="71"/>
        <v>0</v>
      </c>
      <c r="Y664">
        <f t="shared" si="73"/>
        <v>0.21239387170229992</v>
      </c>
      <c r="Z664">
        <f t="shared" si="74"/>
        <v>1.3200000000000005</v>
      </c>
      <c r="AA664">
        <f t="shared" si="75"/>
        <v>0</v>
      </c>
      <c r="AB664" s="1">
        <f t="shared" si="72"/>
        <v>-1.534877</v>
      </c>
      <c r="AC664">
        <f t="shared" si="76"/>
        <v>1.5323938717023005</v>
      </c>
    </row>
    <row r="665" spans="1:29" x14ac:dyDescent="0.25">
      <c r="A665" s="1">
        <v>6.6100000000000006E-2</v>
      </c>
      <c r="B665" s="1">
        <v>13.14565</v>
      </c>
      <c r="C665" s="1">
        <v>-1.5418449999999999</v>
      </c>
      <c r="D665" s="1">
        <v>6.4957409999999998</v>
      </c>
      <c r="E665" s="1">
        <v>20</v>
      </c>
      <c r="F665" s="1">
        <v>0</v>
      </c>
      <c r="G665" s="1">
        <v>27.429549999999999</v>
      </c>
      <c r="H665" s="1">
        <v>24.303360000000001</v>
      </c>
      <c r="I665" s="1">
        <v>251.93350000000001</v>
      </c>
      <c r="J665" s="1">
        <v>262.91309999999999</v>
      </c>
      <c r="K665" s="1">
        <v>1.9957260000000001</v>
      </c>
      <c r="L665" s="1">
        <f t="shared" si="70"/>
        <v>369.16310000000004</v>
      </c>
      <c r="M665" s="1">
        <v>6.6100000000000006E-2</v>
      </c>
      <c r="N665" s="1">
        <v>13.14565</v>
      </c>
      <c r="O665" s="1">
        <v>-1.5418449999999999</v>
      </c>
      <c r="P665" s="1">
        <v>6.4957409999999998</v>
      </c>
      <c r="Q665" s="1">
        <v>20</v>
      </c>
      <c r="R665" s="1">
        <v>0</v>
      </c>
      <c r="S665" s="1">
        <v>27.429549999999999</v>
      </c>
      <c r="T665" s="1">
        <v>24.303360000000001</v>
      </c>
      <c r="U665" s="1">
        <v>251.93350000000001</v>
      </c>
      <c r="V665" s="1">
        <v>262.91309999999999</v>
      </c>
      <c r="W665" s="1">
        <v>1.9957260000000001</v>
      </c>
      <c r="X665" s="1">
        <f t="shared" si="71"/>
        <v>0</v>
      </c>
      <c r="Y665">
        <f t="shared" si="73"/>
        <v>0.21304293420229994</v>
      </c>
      <c r="Z665">
        <f t="shared" si="74"/>
        <v>1.3220000000000005</v>
      </c>
      <c r="AA665">
        <f t="shared" si="75"/>
        <v>0</v>
      </c>
      <c r="AB665" s="1">
        <f t="shared" si="72"/>
        <v>-1.5418449999999999</v>
      </c>
      <c r="AC665">
        <f t="shared" si="76"/>
        <v>1.5350429342023004</v>
      </c>
    </row>
    <row r="666" spans="1:29" x14ac:dyDescent="0.25">
      <c r="A666" s="1">
        <v>6.6199999999999995E-2</v>
      </c>
      <c r="B666" s="1">
        <v>13.165089999999999</v>
      </c>
      <c r="C666" s="1">
        <v>-1.548834</v>
      </c>
      <c r="D666" s="1">
        <v>6.5059750000000003</v>
      </c>
      <c r="E666" s="1">
        <v>20</v>
      </c>
      <c r="F666" s="1">
        <v>0</v>
      </c>
      <c r="G666" s="1">
        <v>27.433759999999999</v>
      </c>
      <c r="H666" s="1">
        <v>24.376660000000001</v>
      </c>
      <c r="I666" s="1">
        <v>252.2405</v>
      </c>
      <c r="J666" s="1">
        <v>263.30180000000001</v>
      </c>
      <c r="K666" s="1">
        <v>1.991778</v>
      </c>
      <c r="L666" s="1">
        <f t="shared" si="70"/>
        <v>369.02332000000001</v>
      </c>
      <c r="M666" s="1">
        <v>6.6199999999999995E-2</v>
      </c>
      <c r="N666" s="1">
        <v>13.165089999999999</v>
      </c>
      <c r="O666" s="1">
        <v>-1.548834</v>
      </c>
      <c r="P666" s="1">
        <v>6.5059750000000003</v>
      </c>
      <c r="Q666" s="1">
        <v>20</v>
      </c>
      <c r="R666" s="1">
        <v>0</v>
      </c>
      <c r="S666" s="1">
        <v>27.433759999999999</v>
      </c>
      <c r="T666" s="1">
        <v>24.376660000000001</v>
      </c>
      <c r="U666" s="1">
        <v>252.2405</v>
      </c>
      <c r="V666" s="1">
        <v>263.30180000000001</v>
      </c>
      <c r="W666" s="1">
        <v>1.991778</v>
      </c>
      <c r="X666" s="1">
        <f t="shared" si="71"/>
        <v>0</v>
      </c>
      <c r="Y666">
        <f t="shared" si="73"/>
        <v>0.21369302000229987</v>
      </c>
      <c r="Z666">
        <f t="shared" si="74"/>
        <v>1.3240000000000003</v>
      </c>
      <c r="AA666">
        <f t="shared" si="75"/>
        <v>0</v>
      </c>
      <c r="AB666" s="1">
        <f t="shared" si="72"/>
        <v>-1.548834</v>
      </c>
      <c r="AC666">
        <f t="shared" si="76"/>
        <v>1.5376930200023002</v>
      </c>
    </row>
    <row r="667" spans="1:29" x14ac:dyDescent="0.25">
      <c r="A667" s="1">
        <v>6.6299999999999998E-2</v>
      </c>
      <c r="B667" s="1">
        <v>13.184519999999999</v>
      </c>
      <c r="C667" s="1">
        <v>-1.5558430000000001</v>
      </c>
      <c r="D667" s="1">
        <v>6.5162129999999996</v>
      </c>
      <c r="E667" s="1">
        <v>20</v>
      </c>
      <c r="F667" s="1">
        <v>0</v>
      </c>
      <c r="G667" s="1">
        <v>27.437999999999999</v>
      </c>
      <c r="H667" s="1">
        <v>24.45007</v>
      </c>
      <c r="I667" s="1">
        <v>252.54689999999999</v>
      </c>
      <c r="J667" s="1">
        <v>263.69040000000001</v>
      </c>
      <c r="K667" s="1">
        <v>1.9878229999999999</v>
      </c>
      <c r="L667" s="1">
        <f t="shared" si="70"/>
        <v>368.88314000000003</v>
      </c>
      <c r="M667" s="1">
        <v>6.6299999999999998E-2</v>
      </c>
      <c r="N667" s="1">
        <v>13.184519999999999</v>
      </c>
      <c r="O667" s="1">
        <v>-1.5558430000000001</v>
      </c>
      <c r="P667" s="1">
        <v>6.5162129999999996</v>
      </c>
      <c r="Q667" s="1">
        <v>20</v>
      </c>
      <c r="R667" s="1">
        <v>0</v>
      </c>
      <c r="S667" s="1">
        <v>27.437999999999999</v>
      </c>
      <c r="T667" s="1">
        <v>24.45007</v>
      </c>
      <c r="U667" s="1">
        <v>252.54689999999999</v>
      </c>
      <c r="V667" s="1">
        <v>263.69040000000001</v>
      </c>
      <c r="W667" s="1">
        <v>1.9878229999999999</v>
      </c>
      <c r="X667" s="1">
        <f t="shared" si="71"/>
        <v>0</v>
      </c>
      <c r="Y667">
        <f t="shared" si="73"/>
        <v>0.21434412940229988</v>
      </c>
      <c r="Z667">
        <f t="shared" si="74"/>
        <v>1.3260000000000003</v>
      </c>
      <c r="AA667">
        <f t="shared" si="75"/>
        <v>0</v>
      </c>
      <c r="AB667" s="1">
        <f t="shared" si="72"/>
        <v>-1.5558430000000001</v>
      </c>
      <c r="AC667">
        <f t="shared" si="76"/>
        <v>1.5403441294023001</v>
      </c>
    </row>
    <row r="668" spans="1:29" x14ac:dyDescent="0.25">
      <c r="A668" s="1">
        <v>6.6400000000000001E-2</v>
      </c>
      <c r="B668" s="1">
        <v>13.203950000000001</v>
      </c>
      <c r="C668" s="1">
        <v>-1.5628740000000001</v>
      </c>
      <c r="D668" s="1">
        <v>6.5264530000000001</v>
      </c>
      <c r="E668" s="1">
        <v>20</v>
      </c>
      <c r="F668" s="1">
        <v>0</v>
      </c>
      <c r="G668" s="1">
        <v>27.442240000000002</v>
      </c>
      <c r="H668" s="1">
        <v>24.523579999999999</v>
      </c>
      <c r="I668" s="1">
        <v>252.8528</v>
      </c>
      <c r="J668" s="1">
        <v>264.07889999999998</v>
      </c>
      <c r="K668" s="1">
        <v>1.983862</v>
      </c>
      <c r="L668" s="1">
        <f t="shared" si="70"/>
        <v>368.74252000000001</v>
      </c>
      <c r="M668" s="1">
        <v>6.6400000000000001E-2</v>
      </c>
      <c r="N668" s="1">
        <v>13.203950000000001</v>
      </c>
      <c r="O668" s="1">
        <v>-1.5628740000000001</v>
      </c>
      <c r="P668" s="1">
        <v>6.5264530000000001</v>
      </c>
      <c r="Q668" s="1">
        <v>20</v>
      </c>
      <c r="R668" s="1">
        <v>0</v>
      </c>
      <c r="S668" s="1">
        <v>27.442240000000002</v>
      </c>
      <c r="T668" s="1">
        <v>24.523579999999999</v>
      </c>
      <c r="U668" s="1">
        <v>252.8528</v>
      </c>
      <c r="V668" s="1">
        <v>264.07889999999998</v>
      </c>
      <c r="W668" s="1">
        <v>1.983862</v>
      </c>
      <c r="X668" s="1">
        <f t="shared" si="71"/>
        <v>0</v>
      </c>
      <c r="Y668">
        <f t="shared" si="73"/>
        <v>0.21499626270229991</v>
      </c>
      <c r="Z668">
        <f t="shared" si="74"/>
        <v>1.3280000000000003</v>
      </c>
      <c r="AA668">
        <f t="shared" si="75"/>
        <v>0</v>
      </c>
      <c r="AB668" s="1">
        <f t="shared" si="72"/>
        <v>-1.5628740000000001</v>
      </c>
      <c r="AC668">
        <f t="shared" si="76"/>
        <v>1.5429962627023002</v>
      </c>
    </row>
    <row r="669" spans="1:29" x14ac:dyDescent="0.25">
      <c r="A669" s="1">
        <v>6.6500000000000004E-2</v>
      </c>
      <c r="B669" s="1">
        <v>13.223369999999999</v>
      </c>
      <c r="C669" s="1">
        <v>-1.569925</v>
      </c>
      <c r="D669" s="1">
        <v>6.5366960000000001</v>
      </c>
      <c r="E669" s="1">
        <v>20</v>
      </c>
      <c r="F669" s="1">
        <v>0</v>
      </c>
      <c r="G669" s="1">
        <v>27.4465</v>
      </c>
      <c r="H669" s="1">
        <v>24.59721</v>
      </c>
      <c r="I669" s="1">
        <v>253.15809999999999</v>
      </c>
      <c r="J669" s="1">
        <v>264.4674</v>
      </c>
      <c r="K669" s="1">
        <v>1.979894</v>
      </c>
      <c r="L669" s="1">
        <f t="shared" si="70"/>
        <v>368.60149999999999</v>
      </c>
      <c r="M669" s="1">
        <v>6.6500000000000004E-2</v>
      </c>
      <c r="N669" s="1">
        <v>13.223369999999999</v>
      </c>
      <c r="O669" s="1">
        <v>-1.569925</v>
      </c>
      <c r="P669" s="1">
        <v>6.5366960000000001</v>
      </c>
      <c r="Q669" s="1">
        <v>20</v>
      </c>
      <c r="R669" s="1">
        <v>0</v>
      </c>
      <c r="S669" s="1">
        <v>27.4465</v>
      </c>
      <c r="T669" s="1">
        <v>24.59721</v>
      </c>
      <c r="U669" s="1">
        <v>253.15809999999999</v>
      </c>
      <c r="V669" s="1">
        <v>264.4674</v>
      </c>
      <c r="W669" s="1">
        <v>1.979894</v>
      </c>
      <c r="X669" s="1">
        <f t="shared" si="71"/>
        <v>0</v>
      </c>
      <c r="Y669">
        <f t="shared" si="73"/>
        <v>0.21564942015229993</v>
      </c>
      <c r="Z669">
        <f t="shared" si="74"/>
        <v>1.3300000000000003</v>
      </c>
      <c r="AA669">
        <f t="shared" si="75"/>
        <v>0</v>
      </c>
      <c r="AB669" s="1">
        <f t="shared" si="72"/>
        <v>-1.569925</v>
      </c>
      <c r="AC669">
        <f t="shared" si="76"/>
        <v>1.5456494201523001</v>
      </c>
    </row>
    <row r="670" spans="1:29" x14ac:dyDescent="0.25">
      <c r="A670" s="1">
        <v>6.6600000000000006E-2</v>
      </c>
      <c r="B670" s="1">
        <v>13.242789999999999</v>
      </c>
      <c r="C670" s="1">
        <v>-1.576997</v>
      </c>
      <c r="D670" s="1">
        <v>6.5469419999999996</v>
      </c>
      <c r="E670" s="1">
        <v>20</v>
      </c>
      <c r="F670" s="1">
        <v>0</v>
      </c>
      <c r="G670" s="1">
        <v>27.450780000000002</v>
      </c>
      <c r="H670" s="1">
        <v>24.670929999999998</v>
      </c>
      <c r="I670" s="1">
        <v>253.46289999999999</v>
      </c>
      <c r="J670" s="1">
        <v>264.85579999999999</v>
      </c>
      <c r="K670" s="1">
        <v>1.9759199999999999</v>
      </c>
      <c r="L670" s="1">
        <f t="shared" si="70"/>
        <v>368.46006</v>
      </c>
      <c r="M670" s="1">
        <v>6.6600000000000006E-2</v>
      </c>
      <c r="N670" s="1">
        <v>13.242789999999999</v>
      </c>
      <c r="O670" s="1">
        <v>-1.576997</v>
      </c>
      <c r="P670" s="1">
        <v>6.5469419999999996</v>
      </c>
      <c r="Q670" s="1">
        <v>20</v>
      </c>
      <c r="R670" s="1">
        <v>0</v>
      </c>
      <c r="S670" s="1">
        <v>27.450780000000002</v>
      </c>
      <c r="T670" s="1">
        <v>24.670929999999998</v>
      </c>
      <c r="U670" s="1">
        <v>253.46289999999999</v>
      </c>
      <c r="V670" s="1">
        <v>264.85579999999999</v>
      </c>
      <c r="W670" s="1">
        <v>1.9759199999999999</v>
      </c>
      <c r="X670" s="1">
        <f t="shared" si="71"/>
        <v>0</v>
      </c>
      <c r="Y670">
        <f t="shared" si="73"/>
        <v>0.21630360205229995</v>
      </c>
      <c r="Z670">
        <f t="shared" si="74"/>
        <v>1.3320000000000003</v>
      </c>
      <c r="AA670">
        <f t="shared" si="75"/>
        <v>0</v>
      </c>
      <c r="AB670" s="1">
        <f t="shared" si="72"/>
        <v>-1.576997</v>
      </c>
      <c r="AC670">
        <f t="shared" si="76"/>
        <v>1.5483036020523002</v>
      </c>
    </row>
    <row r="671" spans="1:29" x14ac:dyDescent="0.25">
      <c r="A671" s="1">
        <v>6.6699999999999995E-2</v>
      </c>
      <c r="B671" s="1">
        <v>13.26221</v>
      </c>
      <c r="C671" s="1">
        <v>-1.58409</v>
      </c>
      <c r="D671" s="1">
        <v>6.5571910000000004</v>
      </c>
      <c r="E671" s="1">
        <v>20</v>
      </c>
      <c r="F671" s="1">
        <v>0</v>
      </c>
      <c r="G671" s="1">
        <v>27.455069999999999</v>
      </c>
      <c r="H671" s="1">
        <v>24.744769999999999</v>
      </c>
      <c r="I671" s="1">
        <v>253.767</v>
      </c>
      <c r="J671" s="1">
        <v>265.2441</v>
      </c>
      <c r="K671" s="1">
        <v>1.9719390000000001</v>
      </c>
      <c r="L671" s="1">
        <f t="shared" si="70"/>
        <v>368.31819999999999</v>
      </c>
      <c r="M671" s="1">
        <v>6.6699999999999995E-2</v>
      </c>
      <c r="N671" s="1">
        <v>13.26221</v>
      </c>
      <c r="O671" s="1">
        <v>-1.58409</v>
      </c>
      <c r="P671" s="1">
        <v>6.5571910000000004</v>
      </c>
      <c r="Q671" s="1">
        <v>20</v>
      </c>
      <c r="R671" s="1">
        <v>0</v>
      </c>
      <c r="S671" s="1">
        <v>27.455069999999999</v>
      </c>
      <c r="T671" s="1">
        <v>24.744769999999999</v>
      </c>
      <c r="U671" s="1">
        <v>253.767</v>
      </c>
      <c r="V671" s="1">
        <v>265.2441</v>
      </c>
      <c r="W671" s="1">
        <v>1.9719390000000001</v>
      </c>
      <c r="X671" s="1">
        <f t="shared" si="71"/>
        <v>0</v>
      </c>
      <c r="Y671">
        <f t="shared" si="73"/>
        <v>0.21695880870229989</v>
      </c>
      <c r="Z671">
        <f t="shared" si="74"/>
        <v>1.3340000000000001</v>
      </c>
      <c r="AA671">
        <f t="shared" si="75"/>
        <v>0</v>
      </c>
      <c r="AB671" s="1">
        <f t="shared" si="72"/>
        <v>-1.58409</v>
      </c>
      <c r="AC671">
        <f t="shared" si="76"/>
        <v>1.5509588087022999</v>
      </c>
    </row>
    <row r="672" spans="1:29" x14ac:dyDescent="0.25">
      <c r="A672" s="1">
        <v>6.6799999999999998E-2</v>
      </c>
      <c r="B672" s="1">
        <v>13.28162</v>
      </c>
      <c r="C672" s="1">
        <v>-1.5912040000000001</v>
      </c>
      <c r="D672" s="1">
        <v>6.5674429999999999</v>
      </c>
      <c r="E672" s="1">
        <v>20</v>
      </c>
      <c r="F672" s="1">
        <v>0</v>
      </c>
      <c r="G672" s="1">
        <v>27.45937</v>
      </c>
      <c r="H672" s="1">
        <v>24.818709999999999</v>
      </c>
      <c r="I672" s="1">
        <v>254.07069999999999</v>
      </c>
      <c r="J672" s="1">
        <v>265.63240000000002</v>
      </c>
      <c r="K672" s="1">
        <v>1.967951</v>
      </c>
      <c r="L672" s="1">
        <f t="shared" si="70"/>
        <v>368.17591999999996</v>
      </c>
      <c r="M672" s="1">
        <v>6.6799999999999998E-2</v>
      </c>
      <c r="N672" s="1">
        <v>13.28162</v>
      </c>
      <c r="O672" s="1">
        <v>-1.5912040000000001</v>
      </c>
      <c r="P672" s="1">
        <v>6.5674429999999999</v>
      </c>
      <c r="Q672" s="1">
        <v>20</v>
      </c>
      <c r="R672" s="1">
        <v>0</v>
      </c>
      <c r="S672" s="1">
        <v>27.45937</v>
      </c>
      <c r="T672" s="1">
        <v>24.818709999999999</v>
      </c>
      <c r="U672" s="1">
        <v>254.07069999999999</v>
      </c>
      <c r="V672" s="1">
        <v>265.63240000000002</v>
      </c>
      <c r="W672" s="1">
        <v>1.967951</v>
      </c>
      <c r="X672" s="1">
        <f t="shared" si="71"/>
        <v>0</v>
      </c>
      <c r="Y672">
        <f t="shared" si="73"/>
        <v>0.2176150404022999</v>
      </c>
      <c r="Z672">
        <f t="shared" si="74"/>
        <v>1.3360000000000001</v>
      </c>
      <c r="AA672">
        <f t="shared" si="75"/>
        <v>0</v>
      </c>
      <c r="AB672" s="1">
        <f t="shared" si="72"/>
        <v>-1.5912040000000001</v>
      </c>
      <c r="AC672">
        <f t="shared" si="76"/>
        <v>1.5536150404022999</v>
      </c>
    </row>
    <row r="673" spans="1:29" x14ac:dyDescent="0.25">
      <c r="A673" s="1">
        <v>6.6900000000000001E-2</v>
      </c>
      <c r="B673" s="1">
        <v>13.301030000000001</v>
      </c>
      <c r="C673" s="1">
        <v>-1.5983400000000001</v>
      </c>
      <c r="D673" s="1">
        <v>6.5776969999999997</v>
      </c>
      <c r="E673" s="1">
        <v>20</v>
      </c>
      <c r="F673" s="1">
        <v>0</v>
      </c>
      <c r="G673" s="1">
        <v>27.46369</v>
      </c>
      <c r="H673" s="1">
        <v>24.892759999999999</v>
      </c>
      <c r="I673" s="1">
        <v>254.37370000000001</v>
      </c>
      <c r="J673" s="1">
        <v>266.0206</v>
      </c>
      <c r="K673" s="1">
        <v>1.963957</v>
      </c>
      <c r="L673" s="1">
        <f t="shared" si="70"/>
        <v>368.03319999999997</v>
      </c>
      <c r="M673" s="1">
        <v>6.6900000000000001E-2</v>
      </c>
      <c r="N673" s="1">
        <v>13.301030000000001</v>
      </c>
      <c r="O673" s="1">
        <v>-1.5983400000000001</v>
      </c>
      <c r="P673" s="1">
        <v>6.5776969999999997</v>
      </c>
      <c r="Q673" s="1">
        <v>20</v>
      </c>
      <c r="R673" s="1">
        <v>0</v>
      </c>
      <c r="S673" s="1">
        <v>27.46369</v>
      </c>
      <c r="T673" s="1">
        <v>24.892759999999999</v>
      </c>
      <c r="U673" s="1">
        <v>254.37370000000001</v>
      </c>
      <c r="V673" s="1">
        <v>266.0206</v>
      </c>
      <c r="W673" s="1">
        <v>1.963957</v>
      </c>
      <c r="X673" s="1">
        <f t="shared" si="71"/>
        <v>0</v>
      </c>
      <c r="Y673">
        <f t="shared" si="73"/>
        <v>0.21827229740229992</v>
      </c>
      <c r="Z673">
        <f t="shared" si="74"/>
        <v>1.3380000000000001</v>
      </c>
      <c r="AA673">
        <f t="shared" si="75"/>
        <v>0</v>
      </c>
      <c r="AB673" s="1">
        <f t="shared" si="72"/>
        <v>-1.5983400000000001</v>
      </c>
      <c r="AC673">
        <f t="shared" si="76"/>
        <v>1.5562722974023</v>
      </c>
    </row>
    <row r="674" spans="1:29" x14ac:dyDescent="0.25">
      <c r="A674" s="1">
        <v>6.7000000000000004E-2</v>
      </c>
      <c r="B674" s="1">
        <v>13.32043</v>
      </c>
      <c r="C674" s="1">
        <v>-1.605496</v>
      </c>
      <c r="D674" s="1">
        <v>6.5879539999999999</v>
      </c>
      <c r="E674" s="1">
        <v>20</v>
      </c>
      <c r="F674" s="1">
        <v>0</v>
      </c>
      <c r="G674" s="1">
        <v>27.468029999999999</v>
      </c>
      <c r="H674" s="1">
        <v>24.966909999999999</v>
      </c>
      <c r="I674" s="1">
        <v>254.67619999999999</v>
      </c>
      <c r="J674" s="1">
        <v>266.40870000000001</v>
      </c>
      <c r="K674" s="1">
        <v>1.959956</v>
      </c>
      <c r="L674" s="1">
        <f t="shared" si="70"/>
        <v>367.89008000000001</v>
      </c>
      <c r="M674" s="1">
        <v>6.7000000000000004E-2</v>
      </c>
      <c r="N674" s="1">
        <v>13.32043</v>
      </c>
      <c r="O674" s="1">
        <v>-1.605496</v>
      </c>
      <c r="P674" s="1">
        <v>6.5879539999999999</v>
      </c>
      <c r="Q674" s="1">
        <v>20</v>
      </c>
      <c r="R674" s="1">
        <v>0</v>
      </c>
      <c r="S674" s="1">
        <v>27.468029999999999</v>
      </c>
      <c r="T674" s="1">
        <v>24.966909999999999</v>
      </c>
      <c r="U674" s="1">
        <v>254.67619999999999</v>
      </c>
      <c r="V674" s="1">
        <v>266.40870000000001</v>
      </c>
      <c r="W674" s="1">
        <v>1.959956</v>
      </c>
      <c r="X674" s="1">
        <f t="shared" si="71"/>
        <v>0</v>
      </c>
      <c r="Y674">
        <f t="shared" si="73"/>
        <v>0.21893057995229995</v>
      </c>
      <c r="Z674">
        <f t="shared" si="74"/>
        <v>1.34</v>
      </c>
      <c r="AA674">
        <f t="shared" si="75"/>
        <v>0</v>
      </c>
      <c r="AB674" s="1">
        <f t="shared" si="72"/>
        <v>-1.605496</v>
      </c>
      <c r="AC674">
        <f t="shared" si="76"/>
        <v>1.5589305799523001</v>
      </c>
    </row>
    <row r="675" spans="1:29" x14ac:dyDescent="0.25">
      <c r="A675" s="1">
        <v>6.7100000000000007E-2</v>
      </c>
      <c r="B675" s="1">
        <v>13.339840000000001</v>
      </c>
      <c r="C675" s="1">
        <v>-1.612673</v>
      </c>
      <c r="D675" s="1">
        <v>6.5982139999999996</v>
      </c>
      <c r="E675" s="1">
        <v>20</v>
      </c>
      <c r="F675" s="1">
        <v>0</v>
      </c>
      <c r="G675" s="1">
        <v>27.472380000000001</v>
      </c>
      <c r="H675" s="1">
        <v>25.041180000000001</v>
      </c>
      <c r="I675" s="1">
        <v>254.97810000000001</v>
      </c>
      <c r="J675" s="1">
        <v>266.79669999999999</v>
      </c>
      <c r="K675" s="1">
        <v>1.9559489999999999</v>
      </c>
      <c r="L675" s="1">
        <f t="shared" si="70"/>
        <v>367.74653999999998</v>
      </c>
      <c r="M675" s="1">
        <v>6.7100000000000007E-2</v>
      </c>
      <c r="N675" s="1">
        <v>13.339840000000001</v>
      </c>
      <c r="O675" s="1">
        <v>-1.612673</v>
      </c>
      <c r="P675" s="1">
        <v>6.5982139999999996</v>
      </c>
      <c r="Q675" s="1">
        <v>20</v>
      </c>
      <c r="R675" s="1">
        <v>0</v>
      </c>
      <c r="S675" s="1">
        <v>27.472380000000001</v>
      </c>
      <c r="T675" s="1">
        <v>25.041180000000001</v>
      </c>
      <c r="U675" s="1">
        <v>254.97810000000001</v>
      </c>
      <c r="V675" s="1">
        <v>266.79669999999999</v>
      </c>
      <c r="W675" s="1">
        <v>1.9559489999999999</v>
      </c>
      <c r="X675" s="1">
        <f t="shared" si="71"/>
        <v>0</v>
      </c>
      <c r="Y675">
        <f t="shared" si="73"/>
        <v>0.21958988835229998</v>
      </c>
      <c r="Z675">
        <f t="shared" si="74"/>
        <v>1.3420000000000001</v>
      </c>
      <c r="AA675">
        <f t="shared" si="75"/>
        <v>0</v>
      </c>
      <c r="AB675" s="1">
        <f t="shared" si="72"/>
        <v>-1.612673</v>
      </c>
      <c r="AC675">
        <f t="shared" si="76"/>
        <v>1.5615898883523001</v>
      </c>
    </row>
    <row r="676" spans="1:29" x14ac:dyDescent="0.25">
      <c r="A676" s="1">
        <v>6.7199999999999996E-2</v>
      </c>
      <c r="B676" s="1">
        <v>13.35924</v>
      </c>
      <c r="C676" s="1">
        <v>-1.619872</v>
      </c>
      <c r="D676" s="1">
        <v>6.6084769999999997</v>
      </c>
      <c r="E676" s="1">
        <v>20</v>
      </c>
      <c r="F676" s="1">
        <v>0</v>
      </c>
      <c r="G676" s="1">
        <v>27.476739999999999</v>
      </c>
      <c r="H676" s="1">
        <v>25.115539999999999</v>
      </c>
      <c r="I676" s="1">
        <v>255.27940000000001</v>
      </c>
      <c r="J676" s="1">
        <v>267.18470000000002</v>
      </c>
      <c r="K676" s="1">
        <v>1.951935</v>
      </c>
      <c r="L676" s="1">
        <f t="shared" si="70"/>
        <v>367.60255999999998</v>
      </c>
      <c r="M676" s="1">
        <v>6.7199999999999996E-2</v>
      </c>
      <c r="N676" s="1">
        <v>13.35924</v>
      </c>
      <c r="O676" s="1">
        <v>-1.619872</v>
      </c>
      <c r="P676" s="1">
        <v>6.6084769999999997</v>
      </c>
      <c r="Q676" s="1">
        <v>20</v>
      </c>
      <c r="R676" s="1">
        <v>0</v>
      </c>
      <c r="S676" s="1">
        <v>27.476739999999999</v>
      </c>
      <c r="T676" s="1">
        <v>25.115539999999999</v>
      </c>
      <c r="U676" s="1">
        <v>255.27940000000001</v>
      </c>
      <c r="V676" s="1">
        <v>267.18470000000002</v>
      </c>
      <c r="W676" s="1">
        <v>1.951935</v>
      </c>
      <c r="X676" s="1">
        <f t="shared" si="71"/>
        <v>0</v>
      </c>
      <c r="Y676">
        <f t="shared" si="73"/>
        <v>0.2202502229022999</v>
      </c>
      <c r="Z676">
        <f t="shared" si="74"/>
        <v>1.3439999999999999</v>
      </c>
      <c r="AA676">
        <f t="shared" si="75"/>
        <v>0</v>
      </c>
      <c r="AB676" s="1">
        <f t="shared" si="72"/>
        <v>-1.619872</v>
      </c>
      <c r="AC676">
        <f t="shared" si="76"/>
        <v>1.5642502229022996</v>
      </c>
    </row>
    <row r="677" spans="1:29" x14ac:dyDescent="0.25">
      <c r="A677" s="1">
        <v>6.7299999999999999E-2</v>
      </c>
      <c r="B677" s="1">
        <v>13.378629999999999</v>
      </c>
      <c r="C677" s="1">
        <v>-1.6270910000000001</v>
      </c>
      <c r="D677" s="1">
        <v>6.6187430000000003</v>
      </c>
      <c r="E677" s="1">
        <v>20</v>
      </c>
      <c r="F677" s="1">
        <v>0</v>
      </c>
      <c r="G677" s="1">
        <v>27.481120000000001</v>
      </c>
      <c r="H677" s="1">
        <v>25.190020000000001</v>
      </c>
      <c r="I677" s="1">
        <v>255.58009999999999</v>
      </c>
      <c r="J677" s="1">
        <v>267.57260000000002</v>
      </c>
      <c r="K677" s="1">
        <v>1.9479139999999999</v>
      </c>
      <c r="L677" s="1">
        <f t="shared" si="70"/>
        <v>367.45817999999997</v>
      </c>
      <c r="M677" s="1">
        <v>6.7299999999999999E-2</v>
      </c>
      <c r="N677" s="1">
        <v>13.378629999999999</v>
      </c>
      <c r="O677" s="1">
        <v>-1.6270910000000001</v>
      </c>
      <c r="P677" s="1">
        <v>6.6187430000000003</v>
      </c>
      <c r="Q677" s="1">
        <v>20</v>
      </c>
      <c r="R677" s="1">
        <v>0</v>
      </c>
      <c r="S677" s="1">
        <v>27.481120000000001</v>
      </c>
      <c r="T677" s="1">
        <v>25.190020000000001</v>
      </c>
      <c r="U677" s="1">
        <v>255.58009999999999</v>
      </c>
      <c r="V677" s="1">
        <v>267.57260000000002</v>
      </c>
      <c r="W677" s="1">
        <v>1.9479139999999999</v>
      </c>
      <c r="X677" s="1">
        <f t="shared" si="71"/>
        <v>0</v>
      </c>
      <c r="Y677">
        <f t="shared" si="73"/>
        <v>0.22091158390229992</v>
      </c>
      <c r="Z677">
        <f t="shared" si="74"/>
        <v>1.3459999999999999</v>
      </c>
      <c r="AA677">
        <f t="shared" si="75"/>
        <v>0</v>
      </c>
      <c r="AB677" s="1">
        <f t="shared" si="72"/>
        <v>-1.6270910000000001</v>
      </c>
      <c r="AC677">
        <f t="shared" si="76"/>
        <v>1.5669115839022998</v>
      </c>
    </row>
    <row r="678" spans="1:29" x14ac:dyDescent="0.25">
      <c r="A678" s="1">
        <v>6.7400000000000002E-2</v>
      </c>
      <c r="B678" s="1">
        <v>13.398020000000001</v>
      </c>
      <c r="C678" s="1">
        <v>-1.6343319999999999</v>
      </c>
      <c r="D678" s="1">
        <v>6.6290120000000003</v>
      </c>
      <c r="E678" s="1">
        <v>20</v>
      </c>
      <c r="F678" s="1">
        <v>0</v>
      </c>
      <c r="G678" s="1">
        <v>27.485520000000001</v>
      </c>
      <c r="H678" s="1">
        <v>25.264600000000002</v>
      </c>
      <c r="I678" s="1">
        <v>255.88030000000001</v>
      </c>
      <c r="J678" s="1">
        <v>267.96050000000002</v>
      </c>
      <c r="K678" s="1">
        <v>1.9438869999999999</v>
      </c>
      <c r="L678" s="1">
        <f t="shared" si="70"/>
        <v>367.31335999999999</v>
      </c>
      <c r="M678" s="1">
        <v>6.7400000000000002E-2</v>
      </c>
      <c r="N678" s="1">
        <v>13.398020000000001</v>
      </c>
      <c r="O678" s="1">
        <v>-1.6343319999999999</v>
      </c>
      <c r="P678" s="1">
        <v>6.6290120000000003</v>
      </c>
      <c r="Q678" s="1">
        <v>20</v>
      </c>
      <c r="R678" s="1">
        <v>0</v>
      </c>
      <c r="S678" s="1">
        <v>27.485520000000001</v>
      </c>
      <c r="T678" s="1">
        <v>25.264600000000002</v>
      </c>
      <c r="U678" s="1">
        <v>255.88030000000001</v>
      </c>
      <c r="V678" s="1">
        <v>267.96050000000002</v>
      </c>
      <c r="W678" s="1">
        <v>1.9438869999999999</v>
      </c>
      <c r="X678" s="1">
        <f t="shared" si="71"/>
        <v>0</v>
      </c>
      <c r="Y678">
        <f t="shared" si="73"/>
        <v>0.22157397165229994</v>
      </c>
      <c r="Z678">
        <f t="shared" si="74"/>
        <v>1.3479999999999999</v>
      </c>
      <c r="AA678">
        <f t="shared" si="75"/>
        <v>0</v>
      </c>
      <c r="AB678" s="1">
        <f t="shared" si="72"/>
        <v>-1.6343319999999999</v>
      </c>
      <c r="AC678">
        <f t="shared" si="76"/>
        <v>1.5695739716522998</v>
      </c>
    </row>
    <row r="679" spans="1:29" x14ac:dyDescent="0.25">
      <c r="A679" s="1">
        <v>6.7500000000000004E-2</v>
      </c>
      <c r="B679" s="1">
        <v>13.41741</v>
      </c>
      <c r="C679" s="1">
        <v>-1.641594</v>
      </c>
      <c r="D679" s="1">
        <v>6.639284</v>
      </c>
      <c r="E679" s="1">
        <v>20</v>
      </c>
      <c r="F679" s="1">
        <v>0</v>
      </c>
      <c r="G679" s="1">
        <v>27.489920000000001</v>
      </c>
      <c r="H679" s="1">
        <v>25.339289999999998</v>
      </c>
      <c r="I679" s="1">
        <v>256.1798</v>
      </c>
      <c r="J679" s="1">
        <v>268.34820000000002</v>
      </c>
      <c r="K679" s="1">
        <v>1.939853</v>
      </c>
      <c r="L679" s="1">
        <f t="shared" si="70"/>
        <v>367.16811999999999</v>
      </c>
      <c r="M679" s="1">
        <v>6.7500000000000004E-2</v>
      </c>
      <c r="N679" s="1">
        <v>13.41741</v>
      </c>
      <c r="O679" s="1">
        <v>-1.641594</v>
      </c>
      <c r="P679" s="1">
        <v>6.639284</v>
      </c>
      <c r="Q679" s="1">
        <v>20</v>
      </c>
      <c r="R679" s="1">
        <v>0</v>
      </c>
      <c r="S679" s="1">
        <v>27.489920000000001</v>
      </c>
      <c r="T679" s="1">
        <v>25.339289999999998</v>
      </c>
      <c r="U679" s="1">
        <v>256.1798</v>
      </c>
      <c r="V679" s="1">
        <v>268.34820000000002</v>
      </c>
      <c r="W679" s="1">
        <v>1.939853</v>
      </c>
      <c r="X679" s="1">
        <f t="shared" si="71"/>
        <v>0</v>
      </c>
      <c r="Y679">
        <f t="shared" si="73"/>
        <v>0.22223738645229996</v>
      </c>
      <c r="Z679">
        <f t="shared" si="74"/>
        <v>1.3499999999999999</v>
      </c>
      <c r="AA679">
        <f t="shared" si="75"/>
        <v>0</v>
      </c>
      <c r="AB679" s="1">
        <f t="shared" si="72"/>
        <v>-1.641594</v>
      </c>
      <c r="AC679">
        <f t="shared" si="76"/>
        <v>1.5722373864522998</v>
      </c>
    </row>
    <row r="680" spans="1:29" x14ac:dyDescent="0.25">
      <c r="A680" s="1">
        <v>6.7599999999999993E-2</v>
      </c>
      <c r="B680" s="1">
        <v>13.4368</v>
      </c>
      <c r="C680" s="1">
        <v>-1.6488769999999999</v>
      </c>
      <c r="D680" s="1">
        <v>6.649559</v>
      </c>
      <c r="E680" s="1">
        <v>20</v>
      </c>
      <c r="F680" s="1">
        <v>0</v>
      </c>
      <c r="G680" s="1">
        <v>27.494350000000001</v>
      </c>
      <c r="H680" s="1">
        <v>25.414079999999998</v>
      </c>
      <c r="I680" s="1">
        <v>256.47879999999998</v>
      </c>
      <c r="J680" s="1">
        <v>268.73590000000002</v>
      </c>
      <c r="K680" s="1">
        <v>1.935813</v>
      </c>
      <c r="L680" s="1">
        <f t="shared" si="70"/>
        <v>367.02246000000002</v>
      </c>
      <c r="M680" s="1">
        <v>6.7599999999999993E-2</v>
      </c>
      <c r="N680" s="1">
        <v>13.4368</v>
      </c>
      <c r="O680" s="1">
        <v>-1.6488769999999999</v>
      </c>
      <c r="P680" s="1">
        <v>6.649559</v>
      </c>
      <c r="Q680" s="1">
        <v>20</v>
      </c>
      <c r="R680" s="1">
        <v>0</v>
      </c>
      <c r="S680" s="1">
        <v>27.494350000000001</v>
      </c>
      <c r="T680" s="1">
        <v>25.414079999999998</v>
      </c>
      <c r="U680" s="1">
        <v>256.47879999999998</v>
      </c>
      <c r="V680" s="1">
        <v>268.73590000000002</v>
      </c>
      <c r="W680" s="1">
        <v>1.935813</v>
      </c>
      <c r="X680" s="1">
        <f t="shared" si="71"/>
        <v>0</v>
      </c>
      <c r="Y680">
        <f t="shared" si="73"/>
        <v>0.22290182860229987</v>
      </c>
      <c r="Z680">
        <f t="shared" si="74"/>
        <v>1.3519999999999996</v>
      </c>
      <c r="AA680">
        <f t="shared" si="75"/>
        <v>0</v>
      </c>
      <c r="AB680" s="1">
        <f t="shared" si="72"/>
        <v>-1.6488769999999999</v>
      </c>
      <c r="AC680">
        <f t="shared" si="76"/>
        <v>1.5749018286022995</v>
      </c>
    </row>
    <row r="681" spans="1:29" x14ac:dyDescent="0.25">
      <c r="A681" s="1">
        <v>6.7699999999999996E-2</v>
      </c>
      <c r="B681" s="1">
        <v>13.45618</v>
      </c>
      <c r="C681" s="1">
        <v>-1.656182</v>
      </c>
      <c r="D681" s="1">
        <v>6.6598360000000003</v>
      </c>
      <c r="E681" s="1">
        <v>20</v>
      </c>
      <c r="F681" s="1">
        <v>0</v>
      </c>
      <c r="G681" s="1">
        <v>27.49879</v>
      </c>
      <c r="H681" s="1">
        <v>25.488980000000002</v>
      </c>
      <c r="I681" s="1">
        <v>256.77719999999999</v>
      </c>
      <c r="J681" s="1">
        <v>269.12349999999998</v>
      </c>
      <c r="K681" s="1">
        <v>1.9317660000000001</v>
      </c>
      <c r="L681" s="1">
        <f t="shared" si="70"/>
        <v>366.87635999999998</v>
      </c>
      <c r="M681" s="1">
        <v>6.7699999999999996E-2</v>
      </c>
      <c r="N681" s="1">
        <v>13.45618</v>
      </c>
      <c r="O681" s="1">
        <v>-1.656182</v>
      </c>
      <c r="P681" s="1">
        <v>6.6598360000000003</v>
      </c>
      <c r="Q681" s="1">
        <v>20</v>
      </c>
      <c r="R681" s="1">
        <v>0</v>
      </c>
      <c r="S681" s="1">
        <v>27.49879</v>
      </c>
      <c r="T681" s="1">
        <v>25.488980000000002</v>
      </c>
      <c r="U681" s="1">
        <v>256.77719999999999</v>
      </c>
      <c r="V681" s="1">
        <v>269.12349999999998</v>
      </c>
      <c r="W681" s="1">
        <v>1.9317660000000001</v>
      </c>
      <c r="X681" s="1">
        <f t="shared" si="71"/>
        <v>0</v>
      </c>
      <c r="Y681">
        <f t="shared" si="73"/>
        <v>0.22356729835229988</v>
      </c>
      <c r="Z681">
        <f t="shared" si="74"/>
        <v>1.3539999999999996</v>
      </c>
      <c r="AA681">
        <f t="shared" si="75"/>
        <v>0</v>
      </c>
      <c r="AB681" s="1">
        <f t="shared" si="72"/>
        <v>-1.656182</v>
      </c>
      <c r="AC681">
        <f t="shared" si="76"/>
        <v>1.5775672983522995</v>
      </c>
    </row>
    <row r="682" spans="1:29" x14ac:dyDescent="0.25">
      <c r="A682" s="1">
        <v>6.7799999999999999E-2</v>
      </c>
      <c r="B682" s="1">
        <v>13.47555</v>
      </c>
      <c r="C682" s="1">
        <v>-1.6635070000000001</v>
      </c>
      <c r="D682" s="1">
        <v>6.6701170000000003</v>
      </c>
      <c r="E682" s="1">
        <v>20</v>
      </c>
      <c r="F682" s="1">
        <v>0</v>
      </c>
      <c r="G682" s="1">
        <v>27.503240000000002</v>
      </c>
      <c r="H682" s="1">
        <v>25.56399</v>
      </c>
      <c r="I682" s="1">
        <v>257.07499999999999</v>
      </c>
      <c r="J682" s="1">
        <v>269.5111</v>
      </c>
      <c r="K682" s="1">
        <v>1.927713</v>
      </c>
      <c r="L682" s="1">
        <f t="shared" si="70"/>
        <v>366.72986000000003</v>
      </c>
      <c r="M682" s="1">
        <v>6.7799999999999999E-2</v>
      </c>
      <c r="N682" s="1">
        <v>13.47555</v>
      </c>
      <c r="O682" s="1">
        <v>-1.6635070000000001</v>
      </c>
      <c r="P682" s="1">
        <v>6.6701170000000003</v>
      </c>
      <c r="Q682" s="1">
        <v>20</v>
      </c>
      <c r="R682" s="1">
        <v>0</v>
      </c>
      <c r="S682" s="1">
        <v>27.503240000000002</v>
      </c>
      <c r="T682" s="1">
        <v>25.56399</v>
      </c>
      <c r="U682" s="1">
        <v>257.07499999999999</v>
      </c>
      <c r="V682" s="1">
        <v>269.5111</v>
      </c>
      <c r="W682" s="1">
        <v>1.927713</v>
      </c>
      <c r="X682" s="1">
        <f t="shared" si="71"/>
        <v>0</v>
      </c>
      <c r="Y682">
        <f t="shared" si="73"/>
        <v>0.2242337960022999</v>
      </c>
      <c r="Z682">
        <f t="shared" si="74"/>
        <v>1.3559999999999997</v>
      </c>
      <c r="AA682">
        <f t="shared" si="75"/>
        <v>0</v>
      </c>
      <c r="AB682" s="1">
        <f t="shared" si="72"/>
        <v>-1.6635070000000001</v>
      </c>
      <c r="AC682">
        <f t="shared" si="76"/>
        <v>1.5802337960022996</v>
      </c>
    </row>
    <row r="683" spans="1:29" x14ac:dyDescent="0.25">
      <c r="A683" s="1">
        <v>6.7900000000000002E-2</v>
      </c>
      <c r="B683" s="1">
        <v>13.49493</v>
      </c>
      <c r="C683" s="1">
        <v>-1.6708540000000001</v>
      </c>
      <c r="D683" s="1">
        <v>6.6804009999999998</v>
      </c>
      <c r="E683" s="1">
        <v>20</v>
      </c>
      <c r="F683" s="1">
        <v>0</v>
      </c>
      <c r="G683" s="1">
        <v>27.507709999999999</v>
      </c>
      <c r="H683" s="1">
        <v>25.639099999999999</v>
      </c>
      <c r="I683" s="1">
        <v>257.3723</v>
      </c>
      <c r="J683" s="1">
        <v>269.89850000000001</v>
      </c>
      <c r="K683" s="1">
        <v>1.9236530000000001</v>
      </c>
      <c r="L683" s="1">
        <f t="shared" si="70"/>
        <v>366.58292000000006</v>
      </c>
      <c r="M683" s="1">
        <v>6.7900000000000002E-2</v>
      </c>
      <c r="N683" s="1">
        <v>13.49493</v>
      </c>
      <c r="O683" s="1">
        <v>-1.6708540000000001</v>
      </c>
      <c r="P683" s="1">
        <v>6.6804009999999998</v>
      </c>
      <c r="Q683" s="1">
        <v>20</v>
      </c>
      <c r="R683" s="1">
        <v>0</v>
      </c>
      <c r="S683" s="1">
        <v>27.507709999999999</v>
      </c>
      <c r="T683" s="1">
        <v>25.639099999999999</v>
      </c>
      <c r="U683" s="1">
        <v>257.3723</v>
      </c>
      <c r="V683" s="1">
        <v>269.89850000000001</v>
      </c>
      <c r="W683" s="1">
        <v>1.9236530000000001</v>
      </c>
      <c r="X683" s="1">
        <f t="shared" si="71"/>
        <v>0</v>
      </c>
      <c r="Y683">
        <f t="shared" si="73"/>
        <v>0.22490132190229992</v>
      </c>
      <c r="Z683">
        <f t="shared" si="74"/>
        <v>1.3579999999999997</v>
      </c>
      <c r="AA683">
        <f t="shared" si="75"/>
        <v>0</v>
      </c>
      <c r="AB683" s="1">
        <f t="shared" si="72"/>
        <v>-1.6708540000000001</v>
      </c>
      <c r="AC683">
        <f t="shared" si="76"/>
        <v>1.5829013219022996</v>
      </c>
    </row>
    <row r="684" spans="1:29" x14ac:dyDescent="0.25">
      <c r="A684" s="1">
        <v>6.8000000000000005E-2</v>
      </c>
      <c r="B684" s="1">
        <v>13.5143</v>
      </c>
      <c r="C684" s="1">
        <v>-1.678223</v>
      </c>
      <c r="D684" s="1">
        <v>6.6906869999999996</v>
      </c>
      <c r="E684" s="1">
        <v>20</v>
      </c>
      <c r="F684" s="1">
        <v>0</v>
      </c>
      <c r="G684" s="1">
        <v>27.51219</v>
      </c>
      <c r="H684" s="1">
        <v>25.714320000000001</v>
      </c>
      <c r="I684" s="1">
        <v>257.66890000000001</v>
      </c>
      <c r="J684" s="1">
        <v>270.28590000000003</v>
      </c>
      <c r="K684" s="1">
        <v>1.919586</v>
      </c>
      <c r="L684" s="1">
        <f t="shared" si="70"/>
        <v>366.43554</v>
      </c>
      <c r="M684" s="1">
        <v>6.8000000000000005E-2</v>
      </c>
      <c r="N684" s="1">
        <v>13.5143</v>
      </c>
      <c r="O684" s="1">
        <v>-1.678223</v>
      </c>
      <c r="P684" s="1">
        <v>6.6906869999999996</v>
      </c>
      <c r="Q684" s="1">
        <v>20</v>
      </c>
      <c r="R684" s="1">
        <v>0</v>
      </c>
      <c r="S684" s="1">
        <v>27.51219</v>
      </c>
      <c r="T684" s="1">
        <v>25.714320000000001</v>
      </c>
      <c r="U684" s="1">
        <v>257.66890000000001</v>
      </c>
      <c r="V684" s="1">
        <v>270.28590000000003</v>
      </c>
      <c r="W684" s="1">
        <v>1.919586</v>
      </c>
      <c r="X684" s="1">
        <f t="shared" si="71"/>
        <v>0</v>
      </c>
      <c r="Y684">
        <f t="shared" si="73"/>
        <v>0.22556987630229994</v>
      </c>
      <c r="Z684">
        <f t="shared" si="74"/>
        <v>1.3599999999999997</v>
      </c>
      <c r="AA684">
        <f t="shared" si="75"/>
        <v>0</v>
      </c>
      <c r="AB684" s="1">
        <f t="shared" si="72"/>
        <v>-1.678223</v>
      </c>
      <c r="AC684">
        <f t="shared" si="76"/>
        <v>1.5855698763022996</v>
      </c>
    </row>
    <row r="685" spans="1:29" x14ac:dyDescent="0.25">
      <c r="A685" s="1">
        <v>6.8099999999999994E-2</v>
      </c>
      <c r="B685" s="1">
        <v>13.533659999999999</v>
      </c>
      <c r="C685" s="1">
        <v>-1.6856120000000001</v>
      </c>
      <c r="D685" s="1">
        <v>6.700977</v>
      </c>
      <c r="E685" s="1">
        <v>20</v>
      </c>
      <c r="F685" s="1">
        <v>0</v>
      </c>
      <c r="G685" s="1">
        <v>27.516690000000001</v>
      </c>
      <c r="H685" s="1">
        <v>25.789650000000002</v>
      </c>
      <c r="I685" s="1">
        <v>257.9649</v>
      </c>
      <c r="J685" s="1">
        <v>270.67320000000001</v>
      </c>
      <c r="K685" s="1">
        <v>1.915513</v>
      </c>
      <c r="L685" s="1">
        <f t="shared" si="70"/>
        <v>366.28776000000005</v>
      </c>
      <c r="M685" s="1">
        <v>6.8099999999999994E-2</v>
      </c>
      <c r="N685" s="1">
        <v>13.533659999999999</v>
      </c>
      <c r="O685" s="1">
        <v>-1.6856120000000001</v>
      </c>
      <c r="P685" s="1">
        <v>6.700977</v>
      </c>
      <c r="Q685" s="1">
        <v>20</v>
      </c>
      <c r="R685" s="1">
        <v>0</v>
      </c>
      <c r="S685" s="1">
        <v>27.516690000000001</v>
      </c>
      <c r="T685" s="1">
        <v>25.789650000000002</v>
      </c>
      <c r="U685" s="1">
        <v>257.9649</v>
      </c>
      <c r="V685" s="1">
        <v>270.67320000000001</v>
      </c>
      <c r="W685" s="1">
        <v>1.915513</v>
      </c>
      <c r="X685" s="1">
        <f t="shared" si="71"/>
        <v>0</v>
      </c>
      <c r="Y685">
        <f t="shared" si="73"/>
        <v>0.22623945950229987</v>
      </c>
      <c r="Z685">
        <f t="shared" si="74"/>
        <v>1.3619999999999994</v>
      </c>
      <c r="AA685">
        <f t="shared" si="75"/>
        <v>0</v>
      </c>
      <c r="AB685" s="1">
        <f t="shared" si="72"/>
        <v>-1.6856120000000001</v>
      </c>
      <c r="AC685">
        <f t="shared" si="76"/>
        <v>1.5882394595022993</v>
      </c>
    </row>
    <row r="686" spans="1:29" x14ac:dyDescent="0.25">
      <c r="A686" s="1">
        <v>6.8199999999999997E-2</v>
      </c>
      <c r="B686" s="1">
        <v>13.55302</v>
      </c>
      <c r="C686" s="1">
        <v>-1.6930229999999999</v>
      </c>
      <c r="D686" s="1">
        <v>6.7112689999999997</v>
      </c>
      <c r="E686" s="1">
        <v>20</v>
      </c>
      <c r="F686" s="1">
        <v>0</v>
      </c>
      <c r="G686" s="1">
        <v>27.5212</v>
      </c>
      <c r="H686" s="1">
        <v>25.865079999999999</v>
      </c>
      <c r="I686" s="1">
        <v>258.26029999999997</v>
      </c>
      <c r="J686" s="1">
        <v>271.06049999999999</v>
      </c>
      <c r="K686" s="1">
        <v>1.9114329999999999</v>
      </c>
      <c r="L686" s="1">
        <f t="shared" si="70"/>
        <v>366.13954000000001</v>
      </c>
      <c r="M686" s="1">
        <v>6.8199999999999997E-2</v>
      </c>
      <c r="N686" s="1">
        <v>13.55302</v>
      </c>
      <c r="O686" s="1">
        <v>-1.6930229999999999</v>
      </c>
      <c r="P686" s="1">
        <v>6.7112689999999997</v>
      </c>
      <c r="Q686" s="1">
        <v>20</v>
      </c>
      <c r="R686" s="1">
        <v>0</v>
      </c>
      <c r="S686" s="1">
        <v>27.5212</v>
      </c>
      <c r="T686" s="1">
        <v>25.865079999999999</v>
      </c>
      <c r="U686" s="1">
        <v>258.26029999999997</v>
      </c>
      <c r="V686" s="1">
        <v>271.06049999999999</v>
      </c>
      <c r="W686" s="1">
        <v>1.9114329999999999</v>
      </c>
      <c r="X686" s="1">
        <f t="shared" si="71"/>
        <v>0</v>
      </c>
      <c r="Y686">
        <f t="shared" si="73"/>
        <v>0.22691007180229988</v>
      </c>
      <c r="Z686">
        <f t="shared" si="74"/>
        <v>1.3639999999999994</v>
      </c>
      <c r="AA686">
        <f t="shared" si="75"/>
        <v>0</v>
      </c>
      <c r="AB686" s="1">
        <f t="shared" si="72"/>
        <v>-1.6930229999999999</v>
      </c>
      <c r="AC686">
        <f t="shared" si="76"/>
        <v>1.5909100718022993</v>
      </c>
    </row>
    <row r="687" spans="1:29" x14ac:dyDescent="0.25">
      <c r="A687" s="1">
        <v>6.83E-2</v>
      </c>
      <c r="B687" s="1">
        <v>13.572380000000001</v>
      </c>
      <c r="C687" s="1">
        <v>-1.700456</v>
      </c>
      <c r="D687" s="1">
        <v>6.721565</v>
      </c>
      <c r="E687" s="1">
        <v>20</v>
      </c>
      <c r="F687" s="1">
        <v>0</v>
      </c>
      <c r="G687" s="1">
        <v>27.525729999999999</v>
      </c>
      <c r="H687" s="1">
        <v>25.940619999999999</v>
      </c>
      <c r="I687" s="1">
        <v>258.55520000000001</v>
      </c>
      <c r="J687" s="1">
        <v>271.44760000000002</v>
      </c>
      <c r="K687" s="1">
        <v>1.9073469999999999</v>
      </c>
      <c r="L687" s="1">
        <f t="shared" si="70"/>
        <v>365.99088</v>
      </c>
      <c r="M687" s="1">
        <v>6.83E-2</v>
      </c>
      <c r="N687" s="1">
        <v>13.572380000000001</v>
      </c>
      <c r="O687" s="1">
        <v>-1.700456</v>
      </c>
      <c r="P687" s="1">
        <v>6.721565</v>
      </c>
      <c r="Q687" s="1">
        <v>20</v>
      </c>
      <c r="R687" s="1">
        <v>0</v>
      </c>
      <c r="S687" s="1">
        <v>27.525729999999999</v>
      </c>
      <c r="T687" s="1">
        <v>25.940619999999999</v>
      </c>
      <c r="U687" s="1">
        <v>258.55520000000001</v>
      </c>
      <c r="V687" s="1">
        <v>271.44760000000002</v>
      </c>
      <c r="W687" s="1">
        <v>1.9073469999999999</v>
      </c>
      <c r="X687" s="1">
        <f t="shared" si="71"/>
        <v>0</v>
      </c>
      <c r="Y687">
        <f t="shared" si="73"/>
        <v>0.22758171350229991</v>
      </c>
      <c r="Z687">
        <f t="shared" si="74"/>
        <v>1.3659999999999994</v>
      </c>
      <c r="AA687">
        <f t="shared" si="75"/>
        <v>0</v>
      </c>
      <c r="AB687" s="1">
        <f t="shared" si="72"/>
        <v>-1.700456</v>
      </c>
      <c r="AC687">
        <f t="shared" si="76"/>
        <v>1.5935817135022994</v>
      </c>
    </row>
    <row r="688" spans="1:29" x14ac:dyDescent="0.25">
      <c r="A688" s="1">
        <v>6.8400000000000002E-2</v>
      </c>
      <c r="B688" s="1">
        <v>13.59174</v>
      </c>
      <c r="C688" s="1">
        <v>-1.70791</v>
      </c>
      <c r="D688" s="1">
        <v>6.7318629999999997</v>
      </c>
      <c r="E688" s="1">
        <v>20</v>
      </c>
      <c r="F688" s="1">
        <v>0</v>
      </c>
      <c r="G688" s="1">
        <v>27.530270000000002</v>
      </c>
      <c r="H688" s="1">
        <v>26.016259999999999</v>
      </c>
      <c r="I688" s="1">
        <v>258.8494</v>
      </c>
      <c r="J688" s="1">
        <v>271.8347</v>
      </c>
      <c r="K688" s="1">
        <v>1.903254</v>
      </c>
      <c r="L688" s="1">
        <f t="shared" si="70"/>
        <v>365.84180000000003</v>
      </c>
      <c r="M688" s="1">
        <v>6.8400000000000002E-2</v>
      </c>
      <c r="N688" s="1">
        <v>13.59174</v>
      </c>
      <c r="O688" s="1">
        <v>-1.70791</v>
      </c>
      <c r="P688" s="1">
        <v>6.7318629999999997</v>
      </c>
      <c r="Q688" s="1">
        <v>20</v>
      </c>
      <c r="R688" s="1">
        <v>0</v>
      </c>
      <c r="S688" s="1">
        <v>27.530270000000002</v>
      </c>
      <c r="T688" s="1">
        <v>26.016259999999999</v>
      </c>
      <c r="U688" s="1">
        <v>258.8494</v>
      </c>
      <c r="V688" s="1">
        <v>271.8347</v>
      </c>
      <c r="W688" s="1">
        <v>1.903254</v>
      </c>
      <c r="X688" s="1">
        <f t="shared" si="71"/>
        <v>0</v>
      </c>
      <c r="Y688">
        <f t="shared" si="73"/>
        <v>0.22825438490229993</v>
      </c>
      <c r="Z688">
        <f t="shared" si="74"/>
        <v>1.3679999999999994</v>
      </c>
      <c r="AA688">
        <f t="shared" si="75"/>
        <v>0</v>
      </c>
      <c r="AB688" s="1">
        <f t="shared" si="72"/>
        <v>-1.70791</v>
      </c>
      <c r="AC688">
        <f t="shared" si="76"/>
        <v>1.5962543849022994</v>
      </c>
    </row>
    <row r="689" spans="1:29" x14ac:dyDescent="0.25">
      <c r="A689" s="1">
        <v>6.8500000000000005E-2</v>
      </c>
      <c r="B689" s="1">
        <v>13.611090000000001</v>
      </c>
      <c r="C689" s="1">
        <v>-1.7153849999999999</v>
      </c>
      <c r="D689" s="1">
        <v>6.742165</v>
      </c>
      <c r="E689" s="1">
        <v>20</v>
      </c>
      <c r="F689" s="1">
        <v>0</v>
      </c>
      <c r="G689" s="1">
        <v>27.53482</v>
      </c>
      <c r="H689" s="1">
        <v>26.092020000000002</v>
      </c>
      <c r="I689" s="1">
        <v>259.14299999999997</v>
      </c>
      <c r="J689" s="1">
        <v>272.2217</v>
      </c>
      <c r="K689" s="1">
        <v>1.899154</v>
      </c>
      <c r="L689" s="1">
        <f t="shared" si="70"/>
        <v>365.69229999999999</v>
      </c>
      <c r="M689" s="1">
        <v>6.8500000000000005E-2</v>
      </c>
      <c r="N689" s="1">
        <v>13.611090000000001</v>
      </c>
      <c r="O689" s="1">
        <v>-1.7153849999999999</v>
      </c>
      <c r="P689" s="1">
        <v>6.742165</v>
      </c>
      <c r="Q689" s="1">
        <v>20</v>
      </c>
      <c r="R689" s="1">
        <v>0</v>
      </c>
      <c r="S689" s="1">
        <v>27.53482</v>
      </c>
      <c r="T689" s="1">
        <v>26.092020000000002</v>
      </c>
      <c r="U689" s="1">
        <v>259.14299999999997</v>
      </c>
      <c r="V689" s="1">
        <v>272.2217</v>
      </c>
      <c r="W689" s="1">
        <v>1.899154</v>
      </c>
      <c r="X689" s="1">
        <f t="shared" si="71"/>
        <v>0</v>
      </c>
      <c r="Y689">
        <f t="shared" si="73"/>
        <v>0.22892808630229997</v>
      </c>
      <c r="Z689">
        <f t="shared" si="74"/>
        <v>1.3699999999999994</v>
      </c>
      <c r="AA689">
        <f t="shared" si="75"/>
        <v>0</v>
      </c>
      <c r="AB689" s="1">
        <f t="shared" si="72"/>
        <v>-1.7153849999999999</v>
      </c>
      <c r="AC689">
        <f t="shared" si="76"/>
        <v>1.5989280863022994</v>
      </c>
    </row>
    <row r="690" spans="1:29" x14ac:dyDescent="0.25">
      <c r="A690" s="1">
        <v>6.8599999999999994E-2</v>
      </c>
      <c r="B690" s="1">
        <v>13.63043</v>
      </c>
      <c r="C690" s="1">
        <v>-1.722882</v>
      </c>
      <c r="D690" s="1">
        <v>6.7524689999999996</v>
      </c>
      <c r="E690" s="1">
        <v>20</v>
      </c>
      <c r="F690" s="1">
        <v>0</v>
      </c>
      <c r="G690" s="1">
        <v>27.539390000000001</v>
      </c>
      <c r="H690" s="1">
        <v>26.167870000000001</v>
      </c>
      <c r="I690" s="1">
        <v>259.43599999999998</v>
      </c>
      <c r="J690" s="1">
        <v>272.6087</v>
      </c>
      <c r="K690" s="1">
        <v>1.8950480000000001</v>
      </c>
      <c r="L690" s="1">
        <f t="shared" si="70"/>
        <v>365.54236000000003</v>
      </c>
      <c r="M690" s="1">
        <v>6.8599999999999994E-2</v>
      </c>
      <c r="N690" s="1">
        <v>13.63043</v>
      </c>
      <c r="O690" s="1">
        <v>-1.722882</v>
      </c>
      <c r="P690" s="1">
        <v>6.7524689999999996</v>
      </c>
      <c r="Q690" s="1">
        <v>20</v>
      </c>
      <c r="R690" s="1">
        <v>0</v>
      </c>
      <c r="S690" s="1">
        <v>27.539390000000001</v>
      </c>
      <c r="T690" s="1">
        <v>26.167870000000001</v>
      </c>
      <c r="U690" s="1">
        <v>259.43599999999998</v>
      </c>
      <c r="V690" s="1">
        <v>272.6087</v>
      </c>
      <c r="W690" s="1">
        <v>1.8950480000000001</v>
      </c>
      <c r="X690" s="1">
        <f t="shared" si="71"/>
        <v>0</v>
      </c>
      <c r="Y690">
        <f t="shared" si="73"/>
        <v>0.2296028180022999</v>
      </c>
      <c r="Z690">
        <f t="shared" si="74"/>
        <v>1.3719999999999992</v>
      </c>
      <c r="AA690">
        <f t="shared" si="75"/>
        <v>0</v>
      </c>
      <c r="AB690" s="1">
        <f t="shared" si="72"/>
        <v>-1.722882</v>
      </c>
      <c r="AC690">
        <f t="shared" si="76"/>
        <v>1.6016028180022992</v>
      </c>
    </row>
    <row r="691" spans="1:29" x14ac:dyDescent="0.25">
      <c r="A691" s="1">
        <v>6.8699999999999997E-2</v>
      </c>
      <c r="B691" s="1">
        <v>13.64978</v>
      </c>
      <c r="C691" s="1">
        <v>-1.7303999999999999</v>
      </c>
      <c r="D691" s="1">
        <v>6.7627769999999998</v>
      </c>
      <c r="E691" s="1">
        <v>20</v>
      </c>
      <c r="F691" s="1">
        <v>0</v>
      </c>
      <c r="G691" s="1">
        <v>27.543980000000001</v>
      </c>
      <c r="H691" s="1">
        <v>26.243829999999999</v>
      </c>
      <c r="I691" s="1">
        <v>259.72840000000002</v>
      </c>
      <c r="J691" s="1">
        <v>272.99549999999999</v>
      </c>
      <c r="K691" s="1">
        <v>1.890936</v>
      </c>
      <c r="L691" s="1">
        <f t="shared" si="70"/>
        <v>365.392</v>
      </c>
      <c r="M691" s="1">
        <v>6.8699999999999997E-2</v>
      </c>
      <c r="N691" s="1">
        <v>13.64978</v>
      </c>
      <c r="O691" s="1">
        <v>-1.7303999999999999</v>
      </c>
      <c r="P691" s="1">
        <v>6.7627769999999998</v>
      </c>
      <c r="Q691" s="1">
        <v>20</v>
      </c>
      <c r="R691" s="1">
        <v>0</v>
      </c>
      <c r="S691" s="1">
        <v>27.543980000000001</v>
      </c>
      <c r="T691" s="1">
        <v>26.243829999999999</v>
      </c>
      <c r="U691" s="1">
        <v>259.72840000000002</v>
      </c>
      <c r="V691" s="1">
        <v>272.99549999999999</v>
      </c>
      <c r="W691" s="1">
        <v>1.890936</v>
      </c>
      <c r="X691" s="1">
        <f t="shared" si="71"/>
        <v>0</v>
      </c>
      <c r="Y691">
        <f t="shared" si="73"/>
        <v>0.23027858030229992</v>
      </c>
      <c r="Z691">
        <f t="shared" si="74"/>
        <v>1.3739999999999992</v>
      </c>
      <c r="AA691">
        <f t="shared" si="75"/>
        <v>0</v>
      </c>
      <c r="AB691" s="1">
        <f t="shared" si="72"/>
        <v>-1.7303999999999999</v>
      </c>
      <c r="AC691">
        <f t="shared" si="76"/>
        <v>1.6042785803022992</v>
      </c>
    </row>
    <row r="692" spans="1:29" x14ac:dyDescent="0.25">
      <c r="A692" s="1">
        <v>6.88E-2</v>
      </c>
      <c r="B692" s="1">
        <v>13.669119999999999</v>
      </c>
      <c r="C692" s="1">
        <v>-1.73794</v>
      </c>
      <c r="D692" s="1">
        <v>6.7730880000000004</v>
      </c>
      <c r="E692" s="1">
        <v>20</v>
      </c>
      <c r="F692" s="1">
        <v>0</v>
      </c>
      <c r="G692" s="1">
        <v>27.548580000000001</v>
      </c>
      <c r="H692" s="1">
        <v>26.319900000000001</v>
      </c>
      <c r="I692" s="1">
        <v>260.02019999999999</v>
      </c>
      <c r="J692" s="1">
        <v>273.38229999999999</v>
      </c>
      <c r="K692" s="1">
        <v>1.886816</v>
      </c>
      <c r="L692" s="1">
        <f t="shared" si="70"/>
        <v>365.24119999999994</v>
      </c>
      <c r="M692" s="1">
        <v>6.88E-2</v>
      </c>
      <c r="N692" s="1">
        <v>13.669119999999999</v>
      </c>
      <c r="O692" s="1">
        <v>-1.73794</v>
      </c>
      <c r="P692" s="1">
        <v>6.7730880000000004</v>
      </c>
      <c r="Q692" s="1">
        <v>20</v>
      </c>
      <c r="R692" s="1">
        <v>0</v>
      </c>
      <c r="S692" s="1">
        <v>27.548580000000001</v>
      </c>
      <c r="T692" s="1">
        <v>26.319900000000001</v>
      </c>
      <c r="U692" s="1">
        <v>260.02019999999999</v>
      </c>
      <c r="V692" s="1">
        <v>273.38229999999999</v>
      </c>
      <c r="W692" s="1">
        <v>1.886816</v>
      </c>
      <c r="X692" s="1">
        <f t="shared" si="71"/>
        <v>0</v>
      </c>
      <c r="Y692">
        <f t="shared" si="73"/>
        <v>0.23095537355229995</v>
      </c>
      <c r="Z692">
        <f t="shared" si="74"/>
        <v>1.3759999999999992</v>
      </c>
      <c r="AA692">
        <f t="shared" si="75"/>
        <v>0</v>
      </c>
      <c r="AB692" s="1">
        <f t="shared" si="72"/>
        <v>-1.73794</v>
      </c>
      <c r="AC692">
        <f t="shared" si="76"/>
        <v>1.6069553735522992</v>
      </c>
    </row>
    <row r="693" spans="1:29" x14ac:dyDescent="0.25">
      <c r="A693" s="1">
        <v>6.8900000000000003E-2</v>
      </c>
      <c r="B693" s="1">
        <v>13.68845</v>
      </c>
      <c r="C693" s="1">
        <v>-1.7455020000000001</v>
      </c>
      <c r="D693" s="1">
        <v>6.7834019999999997</v>
      </c>
      <c r="E693" s="1">
        <v>20</v>
      </c>
      <c r="F693" s="1">
        <v>0</v>
      </c>
      <c r="G693" s="1">
        <v>27.5532</v>
      </c>
      <c r="H693" s="1">
        <v>26.396080000000001</v>
      </c>
      <c r="I693" s="1">
        <v>260.31130000000002</v>
      </c>
      <c r="J693" s="1">
        <v>273.76900000000001</v>
      </c>
      <c r="K693" s="1">
        <v>1.88269</v>
      </c>
      <c r="L693" s="1">
        <f t="shared" si="70"/>
        <v>365.08995999999996</v>
      </c>
      <c r="M693" s="1">
        <v>6.8900000000000003E-2</v>
      </c>
      <c r="N693" s="1">
        <v>13.68845</v>
      </c>
      <c r="O693" s="1">
        <v>-1.7455020000000001</v>
      </c>
      <c r="P693" s="1">
        <v>6.7834019999999997</v>
      </c>
      <c r="Q693" s="1">
        <v>20</v>
      </c>
      <c r="R693" s="1">
        <v>0</v>
      </c>
      <c r="S693" s="1">
        <v>27.5532</v>
      </c>
      <c r="T693" s="1">
        <v>26.396080000000001</v>
      </c>
      <c r="U693" s="1">
        <v>260.31130000000002</v>
      </c>
      <c r="V693" s="1">
        <v>273.76900000000001</v>
      </c>
      <c r="W693" s="1">
        <v>1.88269</v>
      </c>
      <c r="X693" s="1">
        <f t="shared" si="71"/>
        <v>0</v>
      </c>
      <c r="Y693">
        <f t="shared" si="73"/>
        <v>0.23163319805229995</v>
      </c>
      <c r="Z693">
        <f t="shared" si="74"/>
        <v>1.3779999999999992</v>
      </c>
      <c r="AA693">
        <f t="shared" si="75"/>
        <v>0</v>
      </c>
      <c r="AB693" s="1">
        <f t="shared" si="72"/>
        <v>-1.7455020000000001</v>
      </c>
      <c r="AC693">
        <f t="shared" si="76"/>
        <v>1.6096331980522991</v>
      </c>
    </row>
    <row r="694" spans="1:29" x14ac:dyDescent="0.25">
      <c r="A694" s="1">
        <v>6.9000000000000006E-2</v>
      </c>
      <c r="B694" s="1">
        <v>13.70778</v>
      </c>
      <c r="C694" s="1">
        <v>-1.753085</v>
      </c>
      <c r="D694" s="1">
        <v>6.7937190000000003</v>
      </c>
      <c r="E694" s="1">
        <v>20</v>
      </c>
      <c r="F694" s="1">
        <v>0</v>
      </c>
      <c r="G694" s="1">
        <v>27.557829999999999</v>
      </c>
      <c r="H694" s="1">
        <v>26.472359999999998</v>
      </c>
      <c r="I694" s="1">
        <v>260.6019</v>
      </c>
      <c r="J694" s="1">
        <v>274.15559999999999</v>
      </c>
      <c r="K694" s="1">
        <v>1.878558</v>
      </c>
      <c r="L694" s="1">
        <f t="shared" si="70"/>
        <v>364.93830000000003</v>
      </c>
      <c r="M694" s="1">
        <v>6.9000000000000006E-2</v>
      </c>
      <c r="N694" s="1">
        <v>13.70778</v>
      </c>
      <c r="O694" s="1">
        <v>-1.753085</v>
      </c>
      <c r="P694" s="1">
        <v>6.7937190000000003</v>
      </c>
      <c r="Q694" s="1">
        <v>20</v>
      </c>
      <c r="R694" s="1">
        <v>0</v>
      </c>
      <c r="S694" s="1">
        <v>27.557829999999999</v>
      </c>
      <c r="T694" s="1">
        <v>26.472359999999998</v>
      </c>
      <c r="U694" s="1">
        <v>260.6019</v>
      </c>
      <c r="V694" s="1">
        <v>274.15559999999999</v>
      </c>
      <c r="W694" s="1">
        <v>1.878558</v>
      </c>
      <c r="X694" s="1">
        <f t="shared" si="71"/>
        <v>0</v>
      </c>
      <c r="Y694">
        <f t="shared" si="73"/>
        <v>0.23231205410229996</v>
      </c>
      <c r="Z694">
        <f t="shared" si="74"/>
        <v>1.3799999999999992</v>
      </c>
      <c r="AA694">
        <f t="shared" si="75"/>
        <v>0</v>
      </c>
      <c r="AB694" s="1">
        <f t="shared" si="72"/>
        <v>-1.753085</v>
      </c>
      <c r="AC694">
        <f t="shared" si="76"/>
        <v>1.6123120541022993</v>
      </c>
    </row>
    <row r="695" spans="1:29" x14ac:dyDescent="0.25">
      <c r="A695" s="1">
        <v>6.9099999999999995E-2</v>
      </c>
      <c r="B695" s="1">
        <v>13.72711</v>
      </c>
      <c r="C695" s="1">
        <v>-1.7606900000000001</v>
      </c>
      <c r="D695" s="1">
        <v>6.8040390000000004</v>
      </c>
      <c r="E695" s="1">
        <v>20</v>
      </c>
      <c r="F695" s="1">
        <v>0</v>
      </c>
      <c r="G695" s="1">
        <v>27.562470000000001</v>
      </c>
      <c r="H695" s="1">
        <v>26.548749999999998</v>
      </c>
      <c r="I695" s="1">
        <v>260.89179999999999</v>
      </c>
      <c r="J695" s="1">
        <v>274.54219999999998</v>
      </c>
      <c r="K695" s="1">
        <v>1.8744190000000001</v>
      </c>
      <c r="L695" s="1">
        <f t="shared" si="70"/>
        <v>364.78620000000001</v>
      </c>
      <c r="M695" s="1">
        <v>6.9099999999999995E-2</v>
      </c>
      <c r="N695" s="1">
        <v>13.72711</v>
      </c>
      <c r="O695" s="1">
        <v>-1.7606900000000001</v>
      </c>
      <c r="P695" s="1">
        <v>6.8040390000000004</v>
      </c>
      <c r="Q695" s="1">
        <v>20</v>
      </c>
      <c r="R695" s="1">
        <v>0</v>
      </c>
      <c r="S695" s="1">
        <v>27.562470000000001</v>
      </c>
      <c r="T695" s="1">
        <v>26.548749999999998</v>
      </c>
      <c r="U695" s="1">
        <v>260.89179999999999</v>
      </c>
      <c r="V695" s="1">
        <v>274.54219999999998</v>
      </c>
      <c r="W695" s="1">
        <v>1.8744190000000001</v>
      </c>
      <c r="X695" s="1">
        <f t="shared" si="71"/>
        <v>0</v>
      </c>
      <c r="Y695">
        <f t="shared" si="73"/>
        <v>0.23299194200229989</v>
      </c>
      <c r="Z695">
        <f t="shared" si="74"/>
        <v>1.381999999999999</v>
      </c>
      <c r="AA695">
        <f t="shared" si="75"/>
        <v>0</v>
      </c>
      <c r="AB695" s="1">
        <f t="shared" si="72"/>
        <v>-1.7606900000000001</v>
      </c>
      <c r="AC695">
        <f t="shared" si="76"/>
        <v>1.6149919420022989</v>
      </c>
    </row>
    <row r="696" spans="1:29" x14ac:dyDescent="0.25">
      <c r="A696" s="1">
        <v>6.9199999999999998E-2</v>
      </c>
      <c r="B696" s="1">
        <v>13.74643</v>
      </c>
      <c r="C696" s="1">
        <v>-1.768316</v>
      </c>
      <c r="D696" s="1">
        <v>6.814362</v>
      </c>
      <c r="E696" s="1">
        <v>20</v>
      </c>
      <c r="F696" s="1">
        <v>0</v>
      </c>
      <c r="G696" s="1">
        <v>27.567129999999999</v>
      </c>
      <c r="H696" s="1">
        <v>26.625240000000002</v>
      </c>
      <c r="I696" s="1">
        <v>261.18110000000001</v>
      </c>
      <c r="J696" s="1">
        <v>274.92869999999999</v>
      </c>
      <c r="K696" s="1">
        <v>1.8702730000000001</v>
      </c>
      <c r="L696" s="1">
        <f t="shared" si="70"/>
        <v>364.63368000000003</v>
      </c>
      <c r="M696" s="1">
        <v>6.9199999999999998E-2</v>
      </c>
      <c r="N696" s="1">
        <v>13.74643</v>
      </c>
      <c r="O696" s="1">
        <v>-1.768316</v>
      </c>
      <c r="P696" s="1">
        <v>6.814362</v>
      </c>
      <c r="Q696" s="1">
        <v>20</v>
      </c>
      <c r="R696" s="1">
        <v>0</v>
      </c>
      <c r="S696" s="1">
        <v>27.567129999999999</v>
      </c>
      <c r="T696" s="1">
        <v>26.625240000000002</v>
      </c>
      <c r="U696" s="1">
        <v>261.18110000000001</v>
      </c>
      <c r="V696" s="1">
        <v>274.92869999999999</v>
      </c>
      <c r="W696" s="1">
        <v>1.8702730000000001</v>
      </c>
      <c r="X696" s="1">
        <f t="shared" si="71"/>
        <v>0</v>
      </c>
      <c r="Y696">
        <f t="shared" si="73"/>
        <v>0.23367286205229992</v>
      </c>
      <c r="Z696">
        <f t="shared" si="74"/>
        <v>1.383999999999999</v>
      </c>
      <c r="AA696">
        <f t="shared" si="75"/>
        <v>0</v>
      </c>
      <c r="AB696" s="1">
        <f t="shared" si="72"/>
        <v>-1.768316</v>
      </c>
      <c r="AC696">
        <f t="shared" si="76"/>
        <v>1.6176728620522989</v>
      </c>
    </row>
    <row r="697" spans="1:29" x14ac:dyDescent="0.25">
      <c r="A697" s="1">
        <v>6.93E-2</v>
      </c>
      <c r="B697" s="1">
        <v>13.765750000000001</v>
      </c>
      <c r="C697" s="1">
        <v>-1.7759640000000001</v>
      </c>
      <c r="D697" s="1">
        <v>6.8246880000000001</v>
      </c>
      <c r="E697" s="1">
        <v>20</v>
      </c>
      <c r="F697" s="1">
        <v>0</v>
      </c>
      <c r="G697" s="1">
        <v>27.571809999999999</v>
      </c>
      <c r="H697" s="1">
        <v>26.701840000000001</v>
      </c>
      <c r="I697" s="1">
        <v>261.46980000000002</v>
      </c>
      <c r="J697" s="1">
        <v>275.31509999999997</v>
      </c>
      <c r="K697" s="1">
        <v>1.8661209999999999</v>
      </c>
      <c r="L697" s="1">
        <f t="shared" si="70"/>
        <v>364.48071999999996</v>
      </c>
      <c r="M697" s="1">
        <v>6.93E-2</v>
      </c>
      <c r="N697" s="1">
        <v>13.765750000000001</v>
      </c>
      <c r="O697" s="1">
        <v>-1.7759640000000001</v>
      </c>
      <c r="P697" s="1">
        <v>6.8246880000000001</v>
      </c>
      <c r="Q697" s="1">
        <v>20</v>
      </c>
      <c r="R697" s="1">
        <v>0</v>
      </c>
      <c r="S697" s="1">
        <v>27.571809999999999</v>
      </c>
      <c r="T697" s="1">
        <v>26.701840000000001</v>
      </c>
      <c r="U697" s="1">
        <v>261.46980000000002</v>
      </c>
      <c r="V697" s="1">
        <v>275.31509999999997</v>
      </c>
      <c r="W697" s="1">
        <v>1.8661209999999999</v>
      </c>
      <c r="X697" s="1">
        <f t="shared" si="71"/>
        <v>0</v>
      </c>
      <c r="Y697">
        <f t="shared" si="73"/>
        <v>0.23435481455229995</v>
      </c>
      <c r="Z697">
        <f t="shared" si="74"/>
        <v>1.385999999999999</v>
      </c>
      <c r="AA697">
        <f t="shared" si="75"/>
        <v>0</v>
      </c>
      <c r="AB697" s="1">
        <f t="shared" si="72"/>
        <v>-1.7759640000000001</v>
      </c>
      <c r="AC697">
        <f t="shared" si="76"/>
        <v>1.620354814552299</v>
      </c>
    </row>
    <row r="698" spans="1:29" x14ac:dyDescent="0.25">
      <c r="A698" s="1">
        <v>6.9400000000000003E-2</v>
      </c>
      <c r="B698" s="1">
        <v>13.785069999999999</v>
      </c>
      <c r="C698" s="1">
        <v>-1.7836339999999999</v>
      </c>
      <c r="D698" s="1">
        <v>6.8350169999999997</v>
      </c>
      <c r="E698" s="1">
        <v>20</v>
      </c>
      <c r="F698" s="1">
        <v>0</v>
      </c>
      <c r="G698" s="1">
        <v>27.576499999999999</v>
      </c>
      <c r="H698" s="1">
        <v>26.77854</v>
      </c>
      <c r="I698" s="1">
        <v>261.75779999999997</v>
      </c>
      <c r="J698" s="1">
        <v>275.70139999999998</v>
      </c>
      <c r="K698" s="1">
        <v>1.8619619999999999</v>
      </c>
      <c r="L698" s="1">
        <f t="shared" si="70"/>
        <v>364.32731999999999</v>
      </c>
      <c r="M698" s="1">
        <v>6.9400000000000003E-2</v>
      </c>
      <c r="N698" s="1">
        <v>13.785069999999999</v>
      </c>
      <c r="O698" s="1">
        <v>-1.7836339999999999</v>
      </c>
      <c r="P698" s="1">
        <v>6.8350169999999997</v>
      </c>
      <c r="Q698" s="1">
        <v>20</v>
      </c>
      <c r="R698" s="1">
        <v>0</v>
      </c>
      <c r="S698" s="1">
        <v>27.576499999999999</v>
      </c>
      <c r="T698" s="1">
        <v>26.77854</v>
      </c>
      <c r="U698" s="1">
        <v>261.75779999999997</v>
      </c>
      <c r="V698" s="1">
        <v>275.70139999999998</v>
      </c>
      <c r="W698" s="1">
        <v>1.8619619999999999</v>
      </c>
      <c r="X698" s="1">
        <f t="shared" si="71"/>
        <v>0</v>
      </c>
      <c r="Y698">
        <f t="shared" si="73"/>
        <v>0.23503779980229997</v>
      </c>
      <c r="Z698">
        <f t="shared" si="74"/>
        <v>1.387999999999999</v>
      </c>
      <c r="AA698">
        <f t="shared" si="75"/>
        <v>0</v>
      </c>
      <c r="AB698" s="1">
        <f t="shared" si="72"/>
        <v>-1.7836339999999999</v>
      </c>
      <c r="AC698">
        <f t="shared" si="76"/>
        <v>1.6230377998022989</v>
      </c>
    </row>
    <row r="699" spans="1:29" x14ac:dyDescent="0.25">
      <c r="A699" s="1">
        <v>6.9500000000000006E-2</v>
      </c>
      <c r="B699" s="1">
        <v>13.80438</v>
      </c>
      <c r="C699" s="1">
        <v>-1.791326</v>
      </c>
      <c r="D699" s="1">
        <v>6.8453499999999998</v>
      </c>
      <c r="E699" s="1">
        <v>20</v>
      </c>
      <c r="F699" s="1">
        <v>0</v>
      </c>
      <c r="G699" s="1">
        <v>27.581199999999999</v>
      </c>
      <c r="H699" s="1">
        <v>26.855350000000001</v>
      </c>
      <c r="I699" s="1">
        <v>262.0453</v>
      </c>
      <c r="J699" s="1">
        <v>276.08760000000001</v>
      </c>
      <c r="K699" s="1">
        <v>1.8577969999999999</v>
      </c>
      <c r="L699" s="1">
        <f t="shared" si="70"/>
        <v>364.17347999999998</v>
      </c>
      <c r="M699" s="1">
        <v>6.9500000000000006E-2</v>
      </c>
      <c r="N699" s="1">
        <v>13.80438</v>
      </c>
      <c r="O699" s="1">
        <v>-1.791326</v>
      </c>
      <c r="P699" s="1">
        <v>6.8453499999999998</v>
      </c>
      <c r="Q699" s="1">
        <v>20</v>
      </c>
      <c r="R699" s="1">
        <v>0</v>
      </c>
      <c r="S699" s="1">
        <v>27.581199999999999</v>
      </c>
      <c r="T699" s="1">
        <v>26.855350000000001</v>
      </c>
      <c r="U699" s="1">
        <v>262.0453</v>
      </c>
      <c r="V699" s="1">
        <v>276.08760000000001</v>
      </c>
      <c r="W699" s="1">
        <v>1.8577969999999999</v>
      </c>
      <c r="X699" s="1">
        <f t="shared" si="71"/>
        <v>0</v>
      </c>
      <c r="Y699">
        <f t="shared" si="73"/>
        <v>0.23572181815229998</v>
      </c>
      <c r="Z699">
        <f t="shared" si="74"/>
        <v>1.389999999999999</v>
      </c>
      <c r="AA699">
        <f t="shared" si="75"/>
        <v>0</v>
      </c>
      <c r="AB699" s="1">
        <f t="shared" si="72"/>
        <v>-1.791326</v>
      </c>
      <c r="AC699">
        <f t="shared" si="76"/>
        <v>1.625721818152299</v>
      </c>
    </row>
    <row r="700" spans="1:29" x14ac:dyDescent="0.25">
      <c r="A700" s="1">
        <v>6.9599999999999995E-2</v>
      </c>
      <c r="B700" s="1">
        <v>13.823689999999999</v>
      </c>
      <c r="C700" s="1">
        <v>-1.7990390000000001</v>
      </c>
      <c r="D700" s="1">
        <v>6.8556860000000004</v>
      </c>
      <c r="E700" s="1">
        <v>20</v>
      </c>
      <c r="F700" s="1">
        <v>0</v>
      </c>
      <c r="G700" s="1">
        <v>27.585920000000002</v>
      </c>
      <c r="H700" s="1">
        <v>26.932259999999999</v>
      </c>
      <c r="I700" s="1">
        <v>262.33210000000003</v>
      </c>
      <c r="J700" s="1">
        <v>276.47379999999998</v>
      </c>
      <c r="K700" s="1">
        <v>1.8536250000000001</v>
      </c>
      <c r="L700" s="1">
        <f t="shared" si="70"/>
        <v>364.01922000000002</v>
      </c>
      <c r="M700" s="1">
        <v>6.9599999999999995E-2</v>
      </c>
      <c r="N700" s="1">
        <v>13.823689999999999</v>
      </c>
      <c r="O700" s="1">
        <v>-1.7990390000000001</v>
      </c>
      <c r="P700" s="1">
        <v>6.8556860000000004</v>
      </c>
      <c r="Q700" s="1">
        <v>20</v>
      </c>
      <c r="R700" s="1">
        <v>0</v>
      </c>
      <c r="S700" s="1">
        <v>27.585920000000002</v>
      </c>
      <c r="T700" s="1">
        <v>26.932259999999999</v>
      </c>
      <c r="U700" s="1">
        <v>262.33210000000003</v>
      </c>
      <c r="V700" s="1">
        <v>276.47379999999998</v>
      </c>
      <c r="W700" s="1">
        <v>1.8536250000000001</v>
      </c>
      <c r="X700" s="1">
        <f t="shared" si="71"/>
        <v>0</v>
      </c>
      <c r="Y700">
        <f t="shared" si="73"/>
        <v>0.2364068699522999</v>
      </c>
      <c r="Z700">
        <f t="shared" si="74"/>
        <v>1.3919999999999988</v>
      </c>
      <c r="AA700">
        <f t="shared" si="75"/>
        <v>0</v>
      </c>
      <c r="AB700" s="1">
        <f t="shared" si="72"/>
        <v>-1.7990390000000001</v>
      </c>
      <c r="AC700">
        <f t="shared" si="76"/>
        <v>1.6284068699522987</v>
      </c>
    </row>
    <row r="701" spans="1:29" x14ac:dyDescent="0.25">
      <c r="A701" s="1">
        <v>6.9699999999999998E-2</v>
      </c>
      <c r="B701" s="1">
        <v>13.84299</v>
      </c>
      <c r="C701" s="1">
        <v>-1.8067740000000001</v>
      </c>
      <c r="D701" s="1">
        <v>6.8660240000000003</v>
      </c>
      <c r="E701" s="1">
        <v>20</v>
      </c>
      <c r="F701" s="1">
        <v>0</v>
      </c>
      <c r="G701" s="1">
        <v>27.59065</v>
      </c>
      <c r="H701" s="1">
        <v>27.00928</v>
      </c>
      <c r="I701" s="1">
        <v>262.6182</v>
      </c>
      <c r="J701" s="1">
        <v>276.85980000000001</v>
      </c>
      <c r="K701" s="1">
        <v>1.8494459999999999</v>
      </c>
      <c r="L701" s="1">
        <f t="shared" si="70"/>
        <v>363.86451999999997</v>
      </c>
      <c r="M701" s="1">
        <v>6.9699999999999998E-2</v>
      </c>
      <c r="N701" s="1">
        <v>13.84299</v>
      </c>
      <c r="O701" s="1">
        <v>-1.8067740000000001</v>
      </c>
      <c r="P701" s="1">
        <v>6.8660240000000003</v>
      </c>
      <c r="Q701" s="1">
        <v>20</v>
      </c>
      <c r="R701" s="1">
        <v>0</v>
      </c>
      <c r="S701" s="1">
        <v>27.59065</v>
      </c>
      <c r="T701" s="1">
        <v>27.00928</v>
      </c>
      <c r="U701" s="1">
        <v>262.6182</v>
      </c>
      <c r="V701" s="1">
        <v>276.85980000000001</v>
      </c>
      <c r="W701" s="1">
        <v>1.8494459999999999</v>
      </c>
      <c r="X701" s="1">
        <f t="shared" si="71"/>
        <v>0</v>
      </c>
      <c r="Y701">
        <f t="shared" si="73"/>
        <v>0.23709295545229991</v>
      </c>
      <c r="Z701">
        <f t="shared" si="74"/>
        <v>1.3939999999999988</v>
      </c>
      <c r="AA701">
        <f t="shared" si="75"/>
        <v>0</v>
      </c>
      <c r="AB701" s="1">
        <f t="shared" si="72"/>
        <v>-1.8067740000000001</v>
      </c>
      <c r="AC701">
        <f t="shared" si="76"/>
        <v>1.6310929554522988</v>
      </c>
    </row>
    <row r="702" spans="1:29" x14ac:dyDescent="0.25">
      <c r="A702" s="1">
        <v>6.9800000000000001E-2</v>
      </c>
      <c r="B702" s="1">
        <v>13.86229</v>
      </c>
      <c r="C702" s="1">
        <v>-1.8145309999999999</v>
      </c>
      <c r="D702" s="1">
        <v>6.8763670000000001</v>
      </c>
      <c r="E702" s="1">
        <v>20</v>
      </c>
      <c r="F702" s="1">
        <v>0</v>
      </c>
      <c r="G702" s="1">
        <v>27.595400000000001</v>
      </c>
      <c r="H702" s="1">
        <v>27.086410000000001</v>
      </c>
      <c r="I702" s="1">
        <v>262.90370000000001</v>
      </c>
      <c r="J702" s="1">
        <v>277.24579999999997</v>
      </c>
      <c r="K702" s="1">
        <v>1.845261</v>
      </c>
      <c r="L702" s="1">
        <f t="shared" si="70"/>
        <v>363.70938000000001</v>
      </c>
      <c r="M702" s="1">
        <v>6.9800000000000001E-2</v>
      </c>
      <c r="N702" s="1">
        <v>13.86229</v>
      </c>
      <c r="O702" s="1">
        <v>-1.8145309999999999</v>
      </c>
      <c r="P702" s="1">
        <v>6.8763670000000001</v>
      </c>
      <c r="Q702" s="1">
        <v>20</v>
      </c>
      <c r="R702" s="1">
        <v>0</v>
      </c>
      <c r="S702" s="1">
        <v>27.595400000000001</v>
      </c>
      <c r="T702" s="1">
        <v>27.086410000000001</v>
      </c>
      <c r="U702" s="1">
        <v>262.90370000000001</v>
      </c>
      <c r="V702" s="1">
        <v>277.24579999999997</v>
      </c>
      <c r="W702" s="1">
        <v>1.845261</v>
      </c>
      <c r="X702" s="1">
        <f t="shared" si="71"/>
        <v>0</v>
      </c>
      <c r="Y702">
        <f t="shared" si="73"/>
        <v>0.23778007500229995</v>
      </c>
      <c r="Z702">
        <f t="shared" si="74"/>
        <v>1.3959999999999988</v>
      </c>
      <c r="AA702">
        <f t="shared" si="75"/>
        <v>0</v>
      </c>
      <c r="AB702" s="1">
        <f t="shared" si="72"/>
        <v>-1.8145309999999999</v>
      </c>
      <c r="AC702">
        <f t="shared" si="76"/>
        <v>1.6337800750022988</v>
      </c>
    </row>
    <row r="703" spans="1:29" x14ac:dyDescent="0.25">
      <c r="A703" s="1">
        <v>6.9900000000000004E-2</v>
      </c>
      <c r="B703" s="1">
        <v>13.881589999999999</v>
      </c>
      <c r="C703" s="1">
        <v>-1.8223100000000001</v>
      </c>
      <c r="D703" s="1">
        <v>6.8867120000000002</v>
      </c>
      <c r="E703" s="1">
        <v>20</v>
      </c>
      <c r="F703" s="1">
        <v>0</v>
      </c>
      <c r="G703" s="1">
        <v>27.600159999999999</v>
      </c>
      <c r="H703" s="1">
        <v>27.163640000000001</v>
      </c>
      <c r="I703" s="1">
        <v>263.18860000000001</v>
      </c>
      <c r="J703" s="1">
        <v>277.63170000000002</v>
      </c>
      <c r="K703" s="1">
        <v>1.84107</v>
      </c>
      <c r="L703" s="1">
        <f t="shared" si="70"/>
        <v>363.55379999999997</v>
      </c>
      <c r="M703" s="1">
        <v>6.9900000000000004E-2</v>
      </c>
      <c r="N703" s="1">
        <v>13.881589999999999</v>
      </c>
      <c r="O703" s="1">
        <v>-1.8223100000000001</v>
      </c>
      <c r="P703" s="1">
        <v>6.8867120000000002</v>
      </c>
      <c r="Q703" s="1">
        <v>20</v>
      </c>
      <c r="R703" s="1">
        <v>0</v>
      </c>
      <c r="S703" s="1">
        <v>27.600159999999999</v>
      </c>
      <c r="T703" s="1">
        <v>27.163640000000001</v>
      </c>
      <c r="U703" s="1">
        <v>263.18860000000001</v>
      </c>
      <c r="V703" s="1">
        <v>277.63170000000002</v>
      </c>
      <c r="W703" s="1">
        <v>1.84107</v>
      </c>
      <c r="X703" s="1">
        <f t="shared" si="71"/>
        <v>0</v>
      </c>
      <c r="Y703">
        <f t="shared" si="73"/>
        <v>0.23846822895229997</v>
      </c>
      <c r="Z703">
        <f t="shared" si="74"/>
        <v>1.3979999999999988</v>
      </c>
      <c r="AA703">
        <f t="shared" si="75"/>
        <v>0</v>
      </c>
      <c r="AB703" s="1">
        <f t="shared" si="72"/>
        <v>-1.8223100000000001</v>
      </c>
      <c r="AC703">
        <f t="shared" si="76"/>
        <v>1.6364682289522987</v>
      </c>
    </row>
    <row r="704" spans="1:29" x14ac:dyDescent="0.25">
      <c r="A704" s="1">
        <v>7.0000000000000007E-2</v>
      </c>
      <c r="B704" s="1">
        <v>13.900880000000001</v>
      </c>
      <c r="C704" s="1">
        <v>-1.8301099999999999</v>
      </c>
      <c r="D704" s="1">
        <v>6.8970599999999997</v>
      </c>
      <c r="E704" s="1">
        <v>20</v>
      </c>
      <c r="F704" s="1">
        <v>0</v>
      </c>
      <c r="G704" s="1">
        <v>27.604939999999999</v>
      </c>
      <c r="H704" s="1">
        <v>27.24098</v>
      </c>
      <c r="I704" s="1">
        <v>263.47280000000001</v>
      </c>
      <c r="J704" s="1">
        <v>278.01760000000002</v>
      </c>
      <c r="K704" s="1">
        <v>1.8368709999999999</v>
      </c>
      <c r="L704" s="1">
        <f t="shared" si="70"/>
        <v>363.39779999999996</v>
      </c>
      <c r="M704" s="1">
        <v>7.0000000000000007E-2</v>
      </c>
      <c r="N704" s="1">
        <v>13.900880000000001</v>
      </c>
      <c r="O704" s="1">
        <v>-1.8301099999999999</v>
      </c>
      <c r="P704" s="1">
        <v>6.8970599999999997</v>
      </c>
      <c r="Q704" s="1">
        <v>20</v>
      </c>
      <c r="R704" s="1">
        <v>0</v>
      </c>
      <c r="S704" s="1">
        <v>27.604939999999999</v>
      </c>
      <c r="T704" s="1">
        <v>27.24098</v>
      </c>
      <c r="U704" s="1">
        <v>263.47280000000001</v>
      </c>
      <c r="V704" s="1">
        <v>278.01760000000002</v>
      </c>
      <c r="W704" s="1">
        <v>1.8368709999999999</v>
      </c>
      <c r="X704" s="1">
        <f t="shared" si="71"/>
        <v>0</v>
      </c>
      <c r="Y704">
        <f t="shared" si="73"/>
        <v>0.23915741755229999</v>
      </c>
      <c r="Z704">
        <f t="shared" si="74"/>
        <v>1.3999999999999988</v>
      </c>
      <c r="AA704">
        <f t="shared" si="75"/>
        <v>0</v>
      </c>
      <c r="AB704" s="1">
        <f t="shared" si="72"/>
        <v>-1.8301099999999999</v>
      </c>
      <c r="AC704">
        <f t="shared" si="76"/>
        <v>1.6391574175522987</v>
      </c>
    </row>
    <row r="705" spans="1:29" x14ac:dyDescent="0.25">
      <c r="A705" s="1">
        <v>7.0099999999999996E-2</v>
      </c>
      <c r="B705" s="1">
        <v>13.920159999999999</v>
      </c>
      <c r="C705" s="1">
        <v>-1.837933</v>
      </c>
      <c r="D705" s="1">
        <v>6.9074119999999999</v>
      </c>
      <c r="E705" s="1">
        <v>20</v>
      </c>
      <c r="F705" s="1">
        <v>0</v>
      </c>
      <c r="G705" s="1">
        <v>27.609739999999999</v>
      </c>
      <c r="H705" s="1">
        <v>27.31842</v>
      </c>
      <c r="I705" s="1">
        <v>263.75639999999999</v>
      </c>
      <c r="J705" s="1">
        <v>278.4033</v>
      </c>
      <c r="K705" s="1">
        <v>1.8326659999999999</v>
      </c>
      <c r="L705" s="1">
        <f t="shared" si="70"/>
        <v>363.24134000000004</v>
      </c>
      <c r="M705" s="1">
        <v>7.0099999999999996E-2</v>
      </c>
      <c r="N705" s="1">
        <v>13.920159999999999</v>
      </c>
      <c r="O705" s="1">
        <v>-1.837933</v>
      </c>
      <c r="P705" s="1">
        <v>6.9074119999999999</v>
      </c>
      <c r="Q705" s="1">
        <v>20</v>
      </c>
      <c r="R705" s="1">
        <v>0</v>
      </c>
      <c r="S705" s="1">
        <v>27.609739999999999</v>
      </c>
      <c r="T705" s="1">
        <v>27.31842</v>
      </c>
      <c r="U705" s="1">
        <v>263.75639999999999</v>
      </c>
      <c r="V705" s="1">
        <v>278.4033</v>
      </c>
      <c r="W705" s="1">
        <v>1.8326659999999999</v>
      </c>
      <c r="X705" s="1">
        <f t="shared" si="71"/>
        <v>0</v>
      </c>
      <c r="Y705">
        <f t="shared" si="73"/>
        <v>0.23984764115229992</v>
      </c>
      <c r="Z705">
        <f t="shared" si="74"/>
        <v>1.4019999999999986</v>
      </c>
      <c r="AA705">
        <f t="shared" si="75"/>
        <v>0</v>
      </c>
      <c r="AB705" s="1">
        <f t="shared" si="72"/>
        <v>-1.837933</v>
      </c>
      <c r="AC705">
        <f t="shared" si="76"/>
        <v>1.6418476411522984</v>
      </c>
    </row>
    <row r="706" spans="1:29" x14ac:dyDescent="0.25">
      <c r="A706" s="1">
        <v>7.0199999999999999E-2</v>
      </c>
      <c r="B706" s="1">
        <v>13.939450000000001</v>
      </c>
      <c r="C706" s="1">
        <v>-1.8457779999999999</v>
      </c>
      <c r="D706" s="1">
        <v>6.9177670000000004</v>
      </c>
      <c r="E706" s="1">
        <v>20</v>
      </c>
      <c r="F706" s="1">
        <v>0</v>
      </c>
      <c r="G706" s="1">
        <v>27.614540000000002</v>
      </c>
      <c r="H706" s="1">
        <v>27.395969999999998</v>
      </c>
      <c r="I706" s="1">
        <v>264.0394</v>
      </c>
      <c r="J706" s="1">
        <v>278.78899999999999</v>
      </c>
      <c r="K706" s="1">
        <v>1.8284549999999999</v>
      </c>
      <c r="L706" s="1">
        <f t="shared" si="70"/>
        <v>363.08444000000003</v>
      </c>
      <c r="M706" s="1">
        <v>7.0199999999999999E-2</v>
      </c>
      <c r="N706" s="1">
        <v>13.939450000000001</v>
      </c>
      <c r="O706" s="1">
        <v>-1.8457779999999999</v>
      </c>
      <c r="P706" s="1">
        <v>6.9177670000000004</v>
      </c>
      <c r="Q706" s="1">
        <v>20</v>
      </c>
      <c r="R706" s="1">
        <v>0</v>
      </c>
      <c r="S706" s="1">
        <v>27.614540000000002</v>
      </c>
      <c r="T706" s="1">
        <v>27.395969999999998</v>
      </c>
      <c r="U706" s="1">
        <v>264.0394</v>
      </c>
      <c r="V706" s="1">
        <v>278.78899999999999</v>
      </c>
      <c r="W706" s="1">
        <v>1.8284549999999999</v>
      </c>
      <c r="X706" s="1">
        <f t="shared" si="71"/>
        <v>0</v>
      </c>
      <c r="Y706">
        <f t="shared" si="73"/>
        <v>0.24053890010229995</v>
      </c>
      <c r="Z706">
        <f t="shared" si="74"/>
        <v>1.4039999999999986</v>
      </c>
      <c r="AA706">
        <f t="shared" si="75"/>
        <v>0</v>
      </c>
      <c r="AB706" s="1">
        <f t="shared" si="72"/>
        <v>-1.8457779999999999</v>
      </c>
      <c r="AC706">
        <f t="shared" si="76"/>
        <v>1.6445389001022985</v>
      </c>
    </row>
    <row r="707" spans="1:29" x14ac:dyDescent="0.25">
      <c r="A707" s="1">
        <v>7.0300000000000001E-2</v>
      </c>
      <c r="B707" s="1">
        <v>13.958729999999999</v>
      </c>
      <c r="C707" s="1">
        <v>-1.8536440000000001</v>
      </c>
      <c r="D707" s="1">
        <v>6.9281249999999996</v>
      </c>
      <c r="E707" s="1">
        <v>20</v>
      </c>
      <c r="F707" s="1">
        <v>0</v>
      </c>
      <c r="G707" s="1">
        <v>27.61936</v>
      </c>
      <c r="H707" s="1">
        <v>27.47362</v>
      </c>
      <c r="I707" s="1">
        <v>264.32170000000002</v>
      </c>
      <c r="J707" s="1">
        <v>279.17450000000002</v>
      </c>
      <c r="K707" s="1">
        <v>1.8242370000000001</v>
      </c>
      <c r="L707" s="1">
        <f t="shared" si="70"/>
        <v>362.92712</v>
      </c>
      <c r="M707" s="1">
        <v>7.0300000000000001E-2</v>
      </c>
      <c r="N707" s="1">
        <v>13.958729999999999</v>
      </c>
      <c r="O707" s="1">
        <v>-1.8536440000000001</v>
      </c>
      <c r="P707" s="1">
        <v>6.9281249999999996</v>
      </c>
      <c r="Q707" s="1">
        <v>20</v>
      </c>
      <c r="R707" s="1">
        <v>0</v>
      </c>
      <c r="S707" s="1">
        <v>27.61936</v>
      </c>
      <c r="T707" s="1">
        <v>27.47362</v>
      </c>
      <c r="U707" s="1">
        <v>264.32170000000002</v>
      </c>
      <c r="V707" s="1">
        <v>279.17450000000002</v>
      </c>
      <c r="W707" s="1">
        <v>1.8242370000000001</v>
      </c>
      <c r="X707" s="1">
        <f t="shared" si="71"/>
        <v>0</v>
      </c>
      <c r="Y707">
        <f t="shared" si="73"/>
        <v>0.24123119470229998</v>
      </c>
      <c r="Z707">
        <f t="shared" si="74"/>
        <v>1.4059999999999986</v>
      </c>
      <c r="AA707">
        <f t="shared" si="75"/>
        <v>0</v>
      </c>
      <c r="AB707" s="1">
        <f t="shared" si="72"/>
        <v>-1.8536440000000001</v>
      </c>
      <c r="AC707">
        <f t="shared" si="76"/>
        <v>1.6472311947022986</v>
      </c>
    </row>
    <row r="708" spans="1:29" x14ac:dyDescent="0.25">
      <c r="A708" s="1">
        <v>7.0400000000000004E-2</v>
      </c>
      <c r="B708" s="1">
        <v>13.978</v>
      </c>
      <c r="C708" s="1">
        <v>-1.861532</v>
      </c>
      <c r="D708" s="1">
        <v>6.9384860000000002</v>
      </c>
      <c r="E708" s="1">
        <v>20</v>
      </c>
      <c r="F708" s="1">
        <v>0</v>
      </c>
      <c r="G708" s="1">
        <v>27.624199999999998</v>
      </c>
      <c r="H708" s="1">
        <v>27.551380000000002</v>
      </c>
      <c r="I708" s="1">
        <v>264.60329999999999</v>
      </c>
      <c r="J708" s="1">
        <v>279.56</v>
      </c>
      <c r="K708" s="1">
        <v>1.820012</v>
      </c>
      <c r="L708" s="1">
        <f t="shared" si="70"/>
        <v>362.76936000000001</v>
      </c>
      <c r="M708" s="1">
        <v>7.0400000000000004E-2</v>
      </c>
      <c r="N708" s="1">
        <v>13.978</v>
      </c>
      <c r="O708" s="1">
        <v>-1.861532</v>
      </c>
      <c r="P708" s="1">
        <v>6.9384860000000002</v>
      </c>
      <c r="Q708" s="1">
        <v>20</v>
      </c>
      <c r="R708" s="1">
        <v>0</v>
      </c>
      <c r="S708" s="1">
        <v>27.624199999999998</v>
      </c>
      <c r="T708" s="1">
        <v>27.551380000000002</v>
      </c>
      <c r="U708" s="1">
        <v>264.60329999999999</v>
      </c>
      <c r="V708" s="1">
        <v>279.56</v>
      </c>
      <c r="W708" s="1">
        <v>1.820012</v>
      </c>
      <c r="X708" s="1">
        <f t="shared" si="71"/>
        <v>0</v>
      </c>
      <c r="Y708">
        <f t="shared" si="73"/>
        <v>0.24192452525229999</v>
      </c>
      <c r="Z708">
        <f t="shared" si="74"/>
        <v>1.4079999999999986</v>
      </c>
      <c r="AA708">
        <f t="shared" si="75"/>
        <v>0</v>
      </c>
      <c r="AB708" s="1">
        <f t="shared" si="72"/>
        <v>-1.861532</v>
      </c>
      <c r="AC708">
        <f t="shared" si="76"/>
        <v>1.6499245252522985</v>
      </c>
    </row>
    <row r="709" spans="1:29" x14ac:dyDescent="0.25">
      <c r="A709" s="1">
        <v>7.0499999999999993E-2</v>
      </c>
      <c r="B709" s="1">
        <v>13.99727</v>
      </c>
      <c r="C709" s="1">
        <v>-1.869443</v>
      </c>
      <c r="D709" s="1">
        <v>6.9488510000000003</v>
      </c>
      <c r="E709" s="1">
        <v>20</v>
      </c>
      <c r="F709" s="1">
        <v>0</v>
      </c>
      <c r="G709" s="1">
        <v>27.629049999999999</v>
      </c>
      <c r="H709" s="1">
        <v>27.629249999999999</v>
      </c>
      <c r="I709" s="1">
        <v>264.8843</v>
      </c>
      <c r="J709" s="1">
        <v>279.94549999999998</v>
      </c>
      <c r="K709" s="1">
        <v>1.8157810000000001</v>
      </c>
      <c r="L709" s="1">
        <f t="shared" ref="L709:L772" si="77">20*(C709+E709)</f>
        <v>362.61113999999998</v>
      </c>
      <c r="M709" s="1">
        <v>7.0499999999999993E-2</v>
      </c>
      <c r="N709" s="1">
        <v>13.99727</v>
      </c>
      <c r="O709" s="1">
        <v>-1.869443</v>
      </c>
      <c r="P709" s="1">
        <v>6.9488510000000003</v>
      </c>
      <c r="Q709" s="1">
        <v>20</v>
      </c>
      <c r="R709" s="1">
        <v>0</v>
      </c>
      <c r="S709" s="1">
        <v>27.629049999999999</v>
      </c>
      <c r="T709" s="1">
        <v>27.629249999999999</v>
      </c>
      <c r="U709" s="1">
        <v>264.8843</v>
      </c>
      <c r="V709" s="1">
        <v>279.94549999999998</v>
      </c>
      <c r="W709" s="1">
        <v>1.8157810000000001</v>
      </c>
      <c r="X709" s="1">
        <f t="shared" ref="X709:X772" si="78">$R$4-R709</f>
        <v>0</v>
      </c>
      <c r="Y709">
        <f t="shared" si="73"/>
        <v>0.24261889210229992</v>
      </c>
      <c r="Z709">
        <f t="shared" si="74"/>
        <v>1.4099999999999984</v>
      </c>
      <c r="AA709">
        <f t="shared" si="75"/>
        <v>0</v>
      </c>
      <c r="AB709" s="1">
        <f t="shared" ref="AB709:AB772" si="79">O709-X709</f>
        <v>-1.869443</v>
      </c>
      <c r="AC709">
        <f t="shared" si="76"/>
        <v>1.6526188921022982</v>
      </c>
    </row>
    <row r="710" spans="1:29" x14ac:dyDescent="0.25">
      <c r="A710" s="1">
        <v>7.0599999999999996E-2</v>
      </c>
      <c r="B710" s="1">
        <v>14.016540000000001</v>
      </c>
      <c r="C710" s="1">
        <v>-1.877375</v>
      </c>
      <c r="D710" s="1">
        <v>6.959219</v>
      </c>
      <c r="E710" s="1">
        <v>20</v>
      </c>
      <c r="F710" s="1">
        <v>0</v>
      </c>
      <c r="G710" s="1">
        <v>27.63392</v>
      </c>
      <c r="H710" s="1">
        <v>27.70722</v>
      </c>
      <c r="I710" s="1">
        <v>265.16469999999998</v>
      </c>
      <c r="J710" s="1">
        <v>280.33080000000001</v>
      </c>
      <c r="K710" s="1">
        <v>1.8115429999999999</v>
      </c>
      <c r="L710" s="1">
        <f t="shared" si="77"/>
        <v>362.45249999999999</v>
      </c>
      <c r="M710" s="1">
        <v>7.0599999999999996E-2</v>
      </c>
      <c r="N710" s="1">
        <v>14.016540000000001</v>
      </c>
      <c r="O710" s="1">
        <v>-1.877375</v>
      </c>
      <c r="P710" s="1">
        <v>6.959219</v>
      </c>
      <c r="Q710" s="1">
        <v>20</v>
      </c>
      <c r="R710" s="1">
        <v>0</v>
      </c>
      <c r="S710" s="1">
        <v>27.63392</v>
      </c>
      <c r="T710" s="1">
        <v>27.70722</v>
      </c>
      <c r="U710" s="1">
        <v>265.16469999999998</v>
      </c>
      <c r="V710" s="1">
        <v>280.33080000000001</v>
      </c>
      <c r="W710" s="1">
        <v>1.8115429999999999</v>
      </c>
      <c r="X710" s="1">
        <f t="shared" si="78"/>
        <v>0</v>
      </c>
      <c r="Y710">
        <f t="shared" ref="Y710:Y773" si="80">AVERAGE(P709:P710)*(M710-M709)+Y709</f>
        <v>0.24331429560229995</v>
      </c>
      <c r="Z710">
        <f t="shared" ref="Z710:Z773" si="81">AVERAGE(Q709:Q710)*(M710-M709)+Z709</f>
        <v>1.4119999999999984</v>
      </c>
      <c r="AA710">
        <f t="shared" ref="AA710:AA773" si="82">AVERAGE(R709:R710)*(C710-C709)+AA709</f>
        <v>0</v>
      </c>
      <c r="AB710" s="1">
        <f t="shared" si="79"/>
        <v>-1.877375</v>
      </c>
      <c r="AC710">
        <f t="shared" ref="AC710:AC773" si="83">Y710+Z710</f>
        <v>1.6553142956022984</v>
      </c>
    </row>
    <row r="711" spans="1:29" x14ac:dyDescent="0.25">
      <c r="A711" s="1">
        <v>7.0699999999999999E-2</v>
      </c>
      <c r="B711" s="1">
        <v>14.0358</v>
      </c>
      <c r="C711" s="1">
        <v>-1.88533</v>
      </c>
      <c r="D711" s="1">
        <v>6.9695900000000002</v>
      </c>
      <c r="E711" s="1">
        <v>20</v>
      </c>
      <c r="F711" s="1">
        <v>0</v>
      </c>
      <c r="G711" s="1">
        <v>27.6388</v>
      </c>
      <c r="H711" s="1">
        <v>27.78529</v>
      </c>
      <c r="I711" s="1">
        <v>265.4443</v>
      </c>
      <c r="J711" s="1">
        <v>280.71600000000001</v>
      </c>
      <c r="K711" s="1">
        <v>1.807299</v>
      </c>
      <c r="L711" s="1">
        <f t="shared" si="77"/>
        <v>362.29340000000002</v>
      </c>
      <c r="M711" s="1">
        <v>7.0699999999999999E-2</v>
      </c>
      <c r="N711" s="1">
        <v>14.0358</v>
      </c>
      <c r="O711" s="1">
        <v>-1.88533</v>
      </c>
      <c r="P711" s="1">
        <v>6.9695900000000002</v>
      </c>
      <c r="Q711" s="1">
        <v>20</v>
      </c>
      <c r="R711" s="1">
        <v>0</v>
      </c>
      <c r="S711" s="1">
        <v>27.6388</v>
      </c>
      <c r="T711" s="1">
        <v>27.78529</v>
      </c>
      <c r="U711" s="1">
        <v>265.4443</v>
      </c>
      <c r="V711" s="1">
        <v>280.71600000000001</v>
      </c>
      <c r="W711" s="1">
        <v>1.807299</v>
      </c>
      <c r="X711" s="1">
        <f t="shared" si="78"/>
        <v>0</v>
      </c>
      <c r="Y711">
        <f t="shared" si="80"/>
        <v>0.24401073605229998</v>
      </c>
      <c r="Z711">
        <f t="shared" si="81"/>
        <v>1.4139999999999984</v>
      </c>
      <c r="AA711">
        <f t="shared" si="82"/>
        <v>0</v>
      </c>
      <c r="AB711" s="1">
        <f t="shared" si="79"/>
        <v>-1.88533</v>
      </c>
      <c r="AC711">
        <f t="shared" si="83"/>
        <v>1.6580107360522984</v>
      </c>
    </row>
    <row r="712" spans="1:29" x14ac:dyDescent="0.25">
      <c r="A712" s="1">
        <v>7.0800000000000002E-2</v>
      </c>
      <c r="B712" s="1">
        <v>14.055059999999999</v>
      </c>
      <c r="C712" s="1">
        <v>-1.8933070000000001</v>
      </c>
      <c r="D712" s="1">
        <v>6.979965</v>
      </c>
      <c r="E712" s="1">
        <v>20</v>
      </c>
      <c r="F712" s="1">
        <v>0</v>
      </c>
      <c r="G712" s="1">
        <v>27.643689999999999</v>
      </c>
      <c r="H712" s="1">
        <v>27.86347</v>
      </c>
      <c r="I712" s="1">
        <v>265.72340000000003</v>
      </c>
      <c r="J712" s="1">
        <v>281.10120000000001</v>
      </c>
      <c r="K712" s="1">
        <v>1.803048</v>
      </c>
      <c r="L712" s="1">
        <f t="shared" si="77"/>
        <v>362.13386000000003</v>
      </c>
      <c r="M712" s="1">
        <v>7.0800000000000002E-2</v>
      </c>
      <c r="N712" s="1">
        <v>14.055059999999999</v>
      </c>
      <c r="O712" s="1">
        <v>-1.8933070000000001</v>
      </c>
      <c r="P712" s="1">
        <v>6.979965</v>
      </c>
      <c r="Q712" s="1">
        <v>20</v>
      </c>
      <c r="R712" s="1">
        <v>0</v>
      </c>
      <c r="S712" s="1">
        <v>27.643689999999999</v>
      </c>
      <c r="T712" s="1">
        <v>27.86347</v>
      </c>
      <c r="U712" s="1">
        <v>265.72340000000003</v>
      </c>
      <c r="V712" s="1">
        <v>281.10120000000001</v>
      </c>
      <c r="W712" s="1">
        <v>1.803048</v>
      </c>
      <c r="X712" s="1">
        <f t="shared" si="78"/>
        <v>0</v>
      </c>
      <c r="Y712">
        <f t="shared" si="80"/>
        <v>0.24470821380229998</v>
      </c>
      <c r="Z712">
        <f t="shared" si="81"/>
        <v>1.4159999999999984</v>
      </c>
      <c r="AA712">
        <f t="shared" si="82"/>
        <v>0</v>
      </c>
      <c r="AB712" s="1">
        <f t="shared" si="79"/>
        <v>-1.8933070000000001</v>
      </c>
      <c r="AC712">
        <f t="shared" si="83"/>
        <v>1.6607082138022984</v>
      </c>
    </row>
    <row r="713" spans="1:29" x14ac:dyDescent="0.25">
      <c r="A713" s="1">
        <v>7.0900000000000005E-2</v>
      </c>
      <c r="B713" s="1">
        <v>14.074310000000001</v>
      </c>
      <c r="C713" s="1">
        <v>-1.901305</v>
      </c>
      <c r="D713" s="1">
        <v>6.9903420000000001</v>
      </c>
      <c r="E713" s="1">
        <v>20</v>
      </c>
      <c r="F713" s="1">
        <v>0</v>
      </c>
      <c r="G713" s="1">
        <v>27.648599999999998</v>
      </c>
      <c r="H713" s="1">
        <v>27.941749999999999</v>
      </c>
      <c r="I713" s="1">
        <v>266.00170000000003</v>
      </c>
      <c r="J713" s="1">
        <v>281.48630000000003</v>
      </c>
      <c r="K713" s="1">
        <v>1.798791</v>
      </c>
      <c r="L713" s="1">
        <f t="shared" si="77"/>
        <v>361.97389999999996</v>
      </c>
      <c r="M713" s="1">
        <v>7.0900000000000005E-2</v>
      </c>
      <c r="N713" s="1">
        <v>14.074310000000001</v>
      </c>
      <c r="O713" s="1">
        <v>-1.901305</v>
      </c>
      <c r="P713" s="1">
        <v>6.9903420000000001</v>
      </c>
      <c r="Q713" s="1">
        <v>20</v>
      </c>
      <c r="R713" s="1">
        <v>0</v>
      </c>
      <c r="S713" s="1">
        <v>27.648599999999998</v>
      </c>
      <c r="T713" s="1">
        <v>27.941749999999999</v>
      </c>
      <c r="U713" s="1">
        <v>266.00170000000003</v>
      </c>
      <c r="V713" s="1">
        <v>281.48630000000003</v>
      </c>
      <c r="W713" s="1">
        <v>1.798791</v>
      </c>
      <c r="X713" s="1">
        <f t="shared" si="78"/>
        <v>0</v>
      </c>
      <c r="Y713">
        <f t="shared" si="80"/>
        <v>0.2454067291523</v>
      </c>
      <c r="Z713">
        <f t="shared" si="81"/>
        <v>1.4179999999999984</v>
      </c>
      <c r="AA713">
        <f t="shared" si="82"/>
        <v>0</v>
      </c>
      <c r="AB713" s="1">
        <f t="shared" si="79"/>
        <v>-1.901305</v>
      </c>
      <c r="AC713">
        <f t="shared" si="83"/>
        <v>1.6634067291522983</v>
      </c>
    </row>
    <row r="714" spans="1:29" x14ac:dyDescent="0.25">
      <c r="A714" s="1">
        <v>7.0999999999999994E-2</v>
      </c>
      <c r="B714" s="1">
        <v>14.09356</v>
      </c>
      <c r="C714" s="1">
        <v>-1.9093260000000001</v>
      </c>
      <c r="D714" s="1">
        <v>7.0007239999999999</v>
      </c>
      <c r="E714" s="1">
        <v>20</v>
      </c>
      <c r="F714" s="1">
        <v>0</v>
      </c>
      <c r="G714" s="1">
        <v>27.65353</v>
      </c>
      <c r="H714" s="1">
        <v>28.020140000000001</v>
      </c>
      <c r="I714" s="1">
        <v>266.27940000000001</v>
      </c>
      <c r="J714" s="1">
        <v>281.87130000000002</v>
      </c>
      <c r="K714" s="1">
        <v>1.794527</v>
      </c>
      <c r="L714" s="1">
        <f t="shared" si="77"/>
        <v>361.81348000000003</v>
      </c>
      <c r="M714" s="1">
        <v>7.0999999999999994E-2</v>
      </c>
      <c r="N714" s="1">
        <v>14.09356</v>
      </c>
      <c r="O714" s="1">
        <v>-1.9093260000000001</v>
      </c>
      <c r="P714" s="1">
        <v>7.0007239999999999</v>
      </c>
      <c r="Q714" s="1">
        <v>20</v>
      </c>
      <c r="R714" s="1">
        <v>0</v>
      </c>
      <c r="S714" s="1">
        <v>27.65353</v>
      </c>
      <c r="T714" s="1">
        <v>28.020140000000001</v>
      </c>
      <c r="U714" s="1">
        <v>266.27940000000001</v>
      </c>
      <c r="V714" s="1">
        <v>281.87130000000002</v>
      </c>
      <c r="W714" s="1">
        <v>1.794527</v>
      </c>
      <c r="X714" s="1">
        <f t="shared" si="78"/>
        <v>0</v>
      </c>
      <c r="Y714">
        <f t="shared" si="80"/>
        <v>0.24610628245229993</v>
      </c>
      <c r="Z714">
        <f t="shared" si="81"/>
        <v>1.4199999999999982</v>
      </c>
      <c r="AA714">
        <f t="shared" si="82"/>
        <v>0</v>
      </c>
      <c r="AB714" s="1">
        <f t="shared" si="79"/>
        <v>-1.9093260000000001</v>
      </c>
      <c r="AC714">
        <f t="shared" si="83"/>
        <v>1.6661062824522981</v>
      </c>
    </row>
    <row r="715" spans="1:29" x14ac:dyDescent="0.25">
      <c r="A715" s="1">
        <v>7.1099999999999997E-2</v>
      </c>
      <c r="B715" s="1">
        <v>14.11281</v>
      </c>
      <c r="C715" s="1">
        <v>-1.9173690000000001</v>
      </c>
      <c r="D715" s="1">
        <v>7.0111080000000001</v>
      </c>
      <c r="E715" s="1">
        <v>20</v>
      </c>
      <c r="F715" s="1">
        <v>0</v>
      </c>
      <c r="G715" s="1">
        <v>27.658470000000001</v>
      </c>
      <c r="H715" s="1">
        <v>28.09864</v>
      </c>
      <c r="I715" s="1">
        <v>266.5564</v>
      </c>
      <c r="J715" s="1">
        <v>282.25619999999998</v>
      </c>
      <c r="K715" s="1">
        <v>1.7902560000000001</v>
      </c>
      <c r="L715" s="1">
        <f t="shared" si="77"/>
        <v>361.65261999999996</v>
      </c>
      <c r="M715" s="1">
        <v>7.1099999999999997E-2</v>
      </c>
      <c r="N715" s="1">
        <v>14.11281</v>
      </c>
      <c r="O715" s="1">
        <v>-1.9173690000000001</v>
      </c>
      <c r="P715" s="1">
        <v>7.0111080000000001</v>
      </c>
      <c r="Q715" s="1">
        <v>20</v>
      </c>
      <c r="R715" s="1">
        <v>0</v>
      </c>
      <c r="S715" s="1">
        <v>27.658470000000001</v>
      </c>
      <c r="T715" s="1">
        <v>28.09864</v>
      </c>
      <c r="U715" s="1">
        <v>266.5564</v>
      </c>
      <c r="V715" s="1">
        <v>282.25619999999998</v>
      </c>
      <c r="W715" s="1">
        <v>1.7902560000000001</v>
      </c>
      <c r="X715" s="1">
        <f t="shared" si="78"/>
        <v>0</v>
      </c>
      <c r="Y715">
        <f t="shared" si="80"/>
        <v>0.24680687405229995</v>
      </c>
      <c r="Z715">
        <f t="shared" si="81"/>
        <v>1.4219999999999982</v>
      </c>
      <c r="AA715">
        <f t="shared" si="82"/>
        <v>0</v>
      </c>
      <c r="AB715" s="1">
        <f t="shared" si="79"/>
        <v>-1.9173690000000001</v>
      </c>
      <c r="AC715">
        <f t="shared" si="83"/>
        <v>1.6688068740522981</v>
      </c>
    </row>
    <row r="716" spans="1:29" x14ac:dyDescent="0.25">
      <c r="A716" s="1">
        <v>7.1199999999999999E-2</v>
      </c>
      <c r="B716" s="1">
        <v>14.13205</v>
      </c>
      <c r="C716" s="1">
        <v>-1.925435</v>
      </c>
      <c r="D716" s="1">
        <v>7.021496</v>
      </c>
      <c r="E716" s="1">
        <v>20</v>
      </c>
      <c r="F716" s="1">
        <v>0</v>
      </c>
      <c r="G716" s="1">
        <v>27.663419999999999</v>
      </c>
      <c r="H716" s="1">
        <v>28.177240000000001</v>
      </c>
      <c r="I716" s="1">
        <v>266.83280000000002</v>
      </c>
      <c r="J716" s="1">
        <v>282.64100000000002</v>
      </c>
      <c r="K716" s="1">
        <v>1.785979</v>
      </c>
      <c r="L716" s="1">
        <f t="shared" si="77"/>
        <v>361.49130000000002</v>
      </c>
      <c r="M716" s="1">
        <v>7.1199999999999999E-2</v>
      </c>
      <c r="N716" s="1">
        <v>14.13205</v>
      </c>
      <c r="O716" s="1">
        <v>-1.925435</v>
      </c>
      <c r="P716" s="1">
        <v>7.021496</v>
      </c>
      <c r="Q716" s="1">
        <v>20</v>
      </c>
      <c r="R716" s="1">
        <v>0</v>
      </c>
      <c r="S716" s="1">
        <v>27.663419999999999</v>
      </c>
      <c r="T716" s="1">
        <v>28.177240000000001</v>
      </c>
      <c r="U716" s="1">
        <v>266.83280000000002</v>
      </c>
      <c r="V716" s="1">
        <v>282.64100000000002</v>
      </c>
      <c r="W716" s="1">
        <v>1.785979</v>
      </c>
      <c r="X716" s="1">
        <f t="shared" si="78"/>
        <v>0</v>
      </c>
      <c r="Y716">
        <f t="shared" si="80"/>
        <v>0.24750850425229998</v>
      </c>
      <c r="Z716">
        <f t="shared" si="81"/>
        <v>1.4239999999999982</v>
      </c>
      <c r="AA716">
        <f t="shared" si="82"/>
        <v>0</v>
      </c>
      <c r="AB716" s="1">
        <f t="shared" si="79"/>
        <v>-1.925435</v>
      </c>
      <c r="AC716">
        <f t="shared" si="83"/>
        <v>1.6715085042522981</v>
      </c>
    </row>
    <row r="717" spans="1:29" x14ac:dyDescent="0.25">
      <c r="A717" s="1">
        <v>7.1300000000000002E-2</v>
      </c>
      <c r="B717" s="1">
        <v>14.151289999999999</v>
      </c>
      <c r="C717" s="1">
        <v>-1.933522</v>
      </c>
      <c r="D717" s="1">
        <v>7.0318870000000002</v>
      </c>
      <c r="E717" s="1">
        <v>20</v>
      </c>
      <c r="F717" s="1">
        <v>0</v>
      </c>
      <c r="G717" s="1">
        <v>27.668389999999999</v>
      </c>
      <c r="H717" s="1">
        <v>28.255939999999999</v>
      </c>
      <c r="I717" s="1">
        <v>267.10849999999999</v>
      </c>
      <c r="J717" s="1">
        <v>283.02569999999997</v>
      </c>
      <c r="K717" s="1">
        <v>1.781695</v>
      </c>
      <c r="L717" s="1">
        <f t="shared" si="77"/>
        <v>361.32956000000001</v>
      </c>
      <c r="M717" s="1">
        <v>7.1300000000000002E-2</v>
      </c>
      <c r="N717" s="1">
        <v>14.151289999999999</v>
      </c>
      <c r="O717" s="1">
        <v>-1.933522</v>
      </c>
      <c r="P717" s="1">
        <v>7.0318870000000002</v>
      </c>
      <c r="Q717" s="1">
        <v>20</v>
      </c>
      <c r="R717" s="1">
        <v>0</v>
      </c>
      <c r="S717" s="1">
        <v>27.668389999999999</v>
      </c>
      <c r="T717" s="1">
        <v>28.255939999999999</v>
      </c>
      <c r="U717" s="1">
        <v>267.10849999999999</v>
      </c>
      <c r="V717" s="1">
        <v>283.02569999999997</v>
      </c>
      <c r="W717" s="1">
        <v>1.781695</v>
      </c>
      <c r="X717" s="1">
        <f t="shared" si="78"/>
        <v>0</v>
      </c>
      <c r="Y717">
        <f t="shared" si="80"/>
        <v>0.24821117340230001</v>
      </c>
      <c r="Z717">
        <f t="shared" si="81"/>
        <v>1.4259999999999982</v>
      </c>
      <c r="AA717">
        <f t="shared" si="82"/>
        <v>0</v>
      </c>
      <c r="AB717" s="1">
        <f t="shared" si="79"/>
        <v>-1.933522</v>
      </c>
      <c r="AC717">
        <f t="shared" si="83"/>
        <v>1.6742111734022982</v>
      </c>
    </row>
    <row r="718" spans="1:29" x14ac:dyDescent="0.25">
      <c r="A718" s="1">
        <v>7.1400000000000005E-2</v>
      </c>
      <c r="B718" s="1">
        <v>14.17052</v>
      </c>
      <c r="C718" s="1">
        <v>-1.941632</v>
      </c>
      <c r="D718" s="1">
        <v>7.0422820000000002</v>
      </c>
      <c r="E718" s="1">
        <v>20</v>
      </c>
      <c r="F718" s="1">
        <v>0</v>
      </c>
      <c r="G718" s="1">
        <v>27.673369999999998</v>
      </c>
      <c r="H718" s="1">
        <v>28.33475</v>
      </c>
      <c r="I718" s="1">
        <v>267.38350000000003</v>
      </c>
      <c r="J718" s="1">
        <v>283.41039999999998</v>
      </c>
      <c r="K718" s="1">
        <v>1.7774049999999999</v>
      </c>
      <c r="L718" s="1">
        <f t="shared" si="77"/>
        <v>361.16736000000003</v>
      </c>
      <c r="M718" s="1">
        <v>7.1400000000000005E-2</v>
      </c>
      <c r="N718" s="1">
        <v>14.17052</v>
      </c>
      <c r="O718" s="1">
        <v>-1.941632</v>
      </c>
      <c r="P718" s="1">
        <v>7.0422820000000002</v>
      </c>
      <c r="Q718" s="1">
        <v>20</v>
      </c>
      <c r="R718" s="1">
        <v>0</v>
      </c>
      <c r="S718" s="1">
        <v>27.673369999999998</v>
      </c>
      <c r="T718" s="1">
        <v>28.33475</v>
      </c>
      <c r="U718" s="1">
        <v>267.38350000000003</v>
      </c>
      <c r="V718" s="1">
        <v>283.41039999999998</v>
      </c>
      <c r="W718" s="1">
        <v>1.7774049999999999</v>
      </c>
      <c r="X718" s="1">
        <f t="shared" si="78"/>
        <v>0</v>
      </c>
      <c r="Y718">
        <f t="shared" si="80"/>
        <v>0.24891488185230001</v>
      </c>
      <c r="Z718">
        <f t="shared" si="81"/>
        <v>1.4279999999999982</v>
      </c>
      <c r="AA718">
        <f t="shared" si="82"/>
        <v>0</v>
      </c>
      <c r="AB718" s="1">
        <f t="shared" si="79"/>
        <v>-1.941632</v>
      </c>
      <c r="AC718">
        <f t="shared" si="83"/>
        <v>1.6769148818522981</v>
      </c>
    </row>
    <row r="719" spans="1:29" x14ac:dyDescent="0.25">
      <c r="A719" s="1">
        <v>7.1499999999999994E-2</v>
      </c>
      <c r="B719" s="1">
        <v>14.18975</v>
      </c>
      <c r="C719" s="1">
        <v>-1.9497640000000001</v>
      </c>
      <c r="D719" s="1">
        <v>7.0526799999999996</v>
      </c>
      <c r="E719" s="1">
        <v>20</v>
      </c>
      <c r="F719" s="1">
        <v>0</v>
      </c>
      <c r="G719" s="1">
        <v>27.678370000000001</v>
      </c>
      <c r="H719" s="1">
        <v>28.41366</v>
      </c>
      <c r="I719" s="1">
        <v>267.65780000000001</v>
      </c>
      <c r="J719" s="1">
        <v>283.79500000000002</v>
      </c>
      <c r="K719" s="1">
        <v>1.7731079999999999</v>
      </c>
      <c r="L719" s="1">
        <f t="shared" si="77"/>
        <v>361.00471999999996</v>
      </c>
      <c r="M719" s="1">
        <v>7.1499999999999994E-2</v>
      </c>
      <c r="N719" s="1">
        <v>14.18975</v>
      </c>
      <c r="O719" s="1">
        <v>-1.9497640000000001</v>
      </c>
      <c r="P719" s="1">
        <v>7.0526799999999996</v>
      </c>
      <c r="Q719" s="1">
        <v>20</v>
      </c>
      <c r="R719" s="1">
        <v>0</v>
      </c>
      <c r="S719" s="1">
        <v>27.678370000000001</v>
      </c>
      <c r="T719" s="1">
        <v>28.41366</v>
      </c>
      <c r="U719" s="1">
        <v>267.65780000000001</v>
      </c>
      <c r="V719" s="1">
        <v>283.79500000000002</v>
      </c>
      <c r="W719" s="1">
        <v>1.7731079999999999</v>
      </c>
      <c r="X719" s="1">
        <f t="shared" si="78"/>
        <v>0</v>
      </c>
      <c r="Y719">
        <f t="shared" si="80"/>
        <v>0.24961962995229994</v>
      </c>
      <c r="Z719">
        <f t="shared" si="81"/>
        <v>1.4299999999999979</v>
      </c>
      <c r="AA719">
        <f t="shared" si="82"/>
        <v>0</v>
      </c>
      <c r="AB719" s="1">
        <f t="shared" si="79"/>
        <v>-1.9497640000000001</v>
      </c>
      <c r="AC719">
        <f t="shared" si="83"/>
        <v>1.6796196299522979</v>
      </c>
    </row>
    <row r="720" spans="1:29" x14ac:dyDescent="0.25">
      <c r="A720" s="1">
        <v>7.1599999999999997E-2</v>
      </c>
      <c r="B720" s="1">
        <v>14.208970000000001</v>
      </c>
      <c r="C720" s="1">
        <v>-1.957918</v>
      </c>
      <c r="D720" s="1">
        <v>7.0630810000000004</v>
      </c>
      <c r="E720" s="1">
        <v>20</v>
      </c>
      <c r="F720" s="1">
        <v>0</v>
      </c>
      <c r="G720" s="1">
        <v>27.68338</v>
      </c>
      <c r="H720" s="1">
        <v>28.49268</v>
      </c>
      <c r="I720" s="1">
        <v>267.93150000000003</v>
      </c>
      <c r="J720" s="1">
        <v>284.17939999999999</v>
      </c>
      <c r="K720" s="1">
        <v>1.768804</v>
      </c>
      <c r="L720" s="1">
        <f t="shared" si="77"/>
        <v>360.84163999999998</v>
      </c>
      <c r="M720" s="1">
        <v>7.1599999999999997E-2</v>
      </c>
      <c r="N720" s="1">
        <v>14.208970000000001</v>
      </c>
      <c r="O720" s="1">
        <v>-1.957918</v>
      </c>
      <c r="P720" s="1">
        <v>7.0630810000000004</v>
      </c>
      <c r="Q720" s="1">
        <v>20</v>
      </c>
      <c r="R720" s="1">
        <v>0</v>
      </c>
      <c r="S720" s="1">
        <v>27.68338</v>
      </c>
      <c r="T720" s="1">
        <v>28.49268</v>
      </c>
      <c r="U720" s="1">
        <v>267.93150000000003</v>
      </c>
      <c r="V720" s="1">
        <v>284.17939999999999</v>
      </c>
      <c r="W720" s="1">
        <v>1.768804</v>
      </c>
      <c r="X720" s="1">
        <f t="shared" si="78"/>
        <v>0</v>
      </c>
      <c r="Y720">
        <f t="shared" si="80"/>
        <v>0.25032541800229996</v>
      </c>
      <c r="Z720">
        <f t="shared" si="81"/>
        <v>1.4319999999999979</v>
      </c>
      <c r="AA720">
        <f t="shared" si="82"/>
        <v>0</v>
      </c>
      <c r="AB720" s="1">
        <f t="shared" si="79"/>
        <v>-1.957918</v>
      </c>
      <c r="AC720">
        <f t="shared" si="83"/>
        <v>1.682325418002298</v>
      </c>
    </row>
    <row r="721" spans="1:29" x14ac:dyDescent="0.25">
      <c r="A721" s="1">
        <v>7.17E-2</v>
      </c>
      <c r="B721" s="1">
        <v>14.22819</v>
      </c>
      <c r="C721" s="1">
        <v>-1.9660949999999999</v>
      </c>
      <c r="D721" s="1">
        <v>7.0734859999999999</v>
      </c>
      <c r="E721" s="1">
        <v>20</v>
      </c>
      <c r="F721" s="1">
        <v>0</v>
      </c>
      <c r="G721" s="1">
        <v>27.688410000000001</v>
      </c>
      <c r="H721" s="1">
        <v>28.5718</v>
      </c>
      <c r="I721" s="1">
        <v>268.2045</v>
      </c>
      <c r="J721" s="1">
        <v>284.56380000000001</v>
      </c>
      <c r="K721" s="1">
        <v>1.764494</v>
      </c>
      <c r="L721" s="1">
        <f t="shared" si="77"/>
        <v>360.67810000000003</v>
      </c>
      <c r="M721" s="1">
        <v>7.17E-2</v>
      </c>
      <c r="N721" s="1">
        <v>14.22819</v>
      </c>
      <c r="O721" s="1">
        <v>-1.9660949999999999</v>
      </c>
      <c r="P721" s="1">
        <v>7.0734859999999999</v>
      </c>
      <c r="Q721" s="1">
        <v>20</v>
      </c>
      <c r="R721" s="1">
        <v>0</v>
      </c>
      <c r="S721" s="1">
        <v>27.688410000000001</v>
      </c>
      <c r="T721" s="1">
        <v>28.5718</v>
      </c>
      <c r="U721" s="1">
        <v>268.2045</v>
      </c>
      <c r="V721" s="1">
        <v>284.56380000000001</v>
      </c>
      <c r="W721" s="1">
        <v>1.764494</v>
      </c>
      <c r="X721" s="1">
        <f t="shared" si="78"/>
        <v>0</v>
      </c>
      <c r="Y721">
        <f t="shared" si="80"/>
        <v>0.25103224635229998</v>
      </c>
      <c r="Z721">
        <f t="shared" si="81"/>
        <v>1.4339999999999979</v>
      </c>
      <c r="AA721">
        <f t="shared" si="82"/>
        <v>0</v>
      </c>
      <c r="AB721" s="1">
        <f t="shared" si="79"/>
        <v>-1.9660949999999999</v>
      </c>
      <c r="AC721">
        <f t="shared" si="83"/>
        <v>1.685032246352298</v>
      </c>
    </row>
    <row r="722" spans="1:29" x14ac:dyDescent="0.25">
      <c r="A722" s="1">
        <v>7.1800000000000003E-2</v>
      </c>
      <c r="B722" s="1">
        <v>14.24741</v>
      </c>
      <c r="C722" s="1">
        <v>-1.974294</v>
      </c>
      <c r="D722" s="1">
        <v>7.0838939999999999</v>
      </c>
      <c r="E722" s="1">
        <v>20</v>
      </c>
      <c r="F722" s="1">
        <v>0</v>
      </c>
      <c r="G722" s="1">
        <v>27.693449999999999</v>
      </c>
      <c r="H722" s="1">
        <v>28.651029999999999</v>
      </c>
      <c r="I722" s="1">
        <v>268.47669999999999</v>
      </c>
      <c r="J722" s="1">
        <v>284.94810000000001</v>
      </c>
      <c r="K722" s="1">
        <v>1.7601770000000001</v>
      </c>
      <c r="L722" s="1">
        <f t="shared" si="77"/>
        <v>360.51411999999999</v>
      </c>
      <c r="M722" s="1">
        <v>7.1800000000000003E-2</v>
      </c>
      <c r="N722" s="1">
        <v>14.24741</v>
      </c>
      <c r="O722" s="1">
        <v>-1.974294</v>
      </c>
      <c r="P722" s="1">
        <v>7.0838939999999999</v>
      </c>
      <c r="Q722" s="1">
        <v>20</v>
      </c>
      <c r="R722" s="1">
        <v>0</v>
      </c>
      <c r="S722" s="1">
        <v>27.693449999999999</v>
      </c>
      <c r="T722" s="1">
        <v>28.651029999999999</v>
      </c>
      <c r="U722" s="1">
        <v>268.47669999999999</v>
      </c>
      <c r="V722" s="1">
        <v>284.94810000000001</v>
      </c>
      <c r="W722" s="1">
        <v>1.7601770000000001</v>
      </c>
      <c r="X722" s="1">
        <f t="shared" si="78"/>
        <v>0</v>
      </c>
      <c r="Y722">
        <f t="shared" si="80"/>
        <v>0.25174011535230001</v>
      </c>
      <c r="Z722">
        <f t="shared" si="81"/>
        <v>1.4359999999999979</v>
      </c>
      <c r="AA722">
        <f t="shared" si="82"/>
        <v>0</v>
      </c>
      <c r="AB722" s="1">
        <f t="shared" si="79"/>
        <v>-1.974294</v>
      </c>
      <c r="AC722">
        <f t="shared" si="83"/>
        <v>1.687740115352298</v>
      </c>
    </row>
    <row r="723" spans="1:29" x14ac:dyDescent="0.25">
      <c r="A723" s="1">
        <v>7.1900000000000006E-2</v>
      </c>
      <c r="B723" s="1">
        <v>14.26662</v>
      </c>
      <c r="C723" s="1">
        <v>-1.982515</v>
      </c>
      <c r="D723" s="1">
        <v>7.0943059999999996</v>
      </c>
      <c r="E723" s="1">
        <v>20</v>
      </c>
      <c r="F723" s="1">
        <v>0</v>
      </c>
      <c r="G723" s="1">
        <v>27.698499999999999</v>
      </c>
      <c r="H723" s="1">
        <v>28.730370000000001</v>
      </c>
      <c r="I723" s="1">
        <v>268.74829999999997</v>
      </c>
      <c r="J723" s="1">
        <v>285.33229999999998</v>
      </c>
      <c r="K723" s="1">
        <v>1.755854</v>
      </c>
      <c r="L723" s="1">
        <f t="shared" si="77"/>
        <v>360.34969999999998</v>
      </c>
      <c r="M723" s="1">
        <v>7.1900000000000006E-2</v>
      </c>
      <c r="N723" s="1">
        <v>14.26662</v>
      </c>
      <c r="O723" s="1">
        <v>-1.982515</v>
      </c>
      <c r="P723" s="1">
        <v>7.0943059999999996</v>
      </c>
      <c r="Q723" s="1">
        <v>20</v>
      </c>
      <c r="R723" s="1">
        <v>0</v>
      </c>
      <c r="S723" s="1">
        <v>27.698499999999999</v>
      </c>
      <c r="T723" s="1">
        <v>28.730370000000001</v>
      </c>
      <c r="U723" s="1">
        <v>268.74829999999997</v>
      </c>
      <c r="V723" s="1">
        <v>285.33229999999998</v>
      </c>
      <c r="W723" s="1">
        <v>1.755854</v>
      </c>
      <c r="X723" s="1">
        <f t="shared" si="78"/>
        <v>0</v>
      </c>
      <c r="Y723">
        <f t="shared" si="80"/>
        <v>0.25244902535230002</v>
      </c>
      <c r="Z723">
        <f t="shared" si="81"/>
        <v>1.4379999999999979</v>
      </c>
      <c r="AA723">
        <f t="shared" si="82"/>
        <v>0</v>
      </c>
      <c r="AB723" s="1">
        <f t="shared" si="79"/>
        <v>-1.982515</v>
      </c>
      <c r="AC723">
        <f t="shared" si="83"/>
        <v>1.6904490253522979</v>
      </c>
    </row>
    <row r="724" spans="1:29" x14ac:dyDescent="0.25">
      <c r="A724" s="1">
        <v>7.1999999999999995E-2</v>
      </c>
      <c r="B724" s="1">
        <v>14.285819999999999</v>
      </c>
      <c r="C724" s="1">
        <v>-1.9907589999999999</v>
      </c>
      <c r="D724" s="1">
        <v>7.1047209999999996</v>
      </c>
      <c r="E724" s="1">
        <v>20</v>
      </c>
      <c r="F724" s="1">
        <v>0</v>
      </c>
      <c r="G724" s="1">
        <v>27.703569999999999</v>
      </c>
      <c r="H724" s="1">
        <v>28.809799999999999</v>
      </c>
      <c r="I724" s="1">
        <v>269.01929999999999</v>
      </c>
      <c r="J724" s="1">
        <v>285.7165</v>
      </c>
      <c r="K724" s="1">
        <v>1.7515240000000001</v>
      </c>
      <c r="L724" s="1">
        <f t="shared" si="77"/>
        <v>360.18482</v>
      </c>
      <c r="M724" s="1">
        <v>7.1999999999999995E-2</v>
      </c>
      <c r="N724" s="1">
        <v>14.285819999999999</v>
      </c>
      <c r="O724" s="1">
        <v>-1.9907589999999999</v>
      </c>
      <c r="P724" s="1">
        <v>7.1047209999999996</v>
      </c>
      <c r="Q724" s="1">
        <v>20</v>
      </c>
      <c r="R724" s="1">
        <v>0</v>
      </c>
      <c r="S724" s="1">
        <v>27.703569999999999</v>
      </c>
      <c r="T724" s="1">
        <v>28.809799999999999</v>
      </c>
      <c r="U724" s="1">
        <v>269.01929999999999</v>
      </c>
      <c r="V724" s="1">
        <v>285.7165</v>
      </c>
      <c r="W724" s="1">
        <v>1.7515240000000001</v>
      </c>
      <c r="X724" s="1">
        <f t="shared" si="78"/>
        <v>0</v>
      </c>
      <c r="Y724">
        <f t="shared" si="80"/>
        <v>0.25315897670229992</v>
      </c>
      <c r="Z724">
        <f t="shared" si="81"/>
        <v>1.4399999999999977</v>
      </c>
      <c r="AA724">
        <f t="shared" si="82"/>
        <v>0</v>
      </c>
      <c r="AB724" s="1">
        <f t="shared" si="79"/>
        <v>-1.9907589999999999</v>
      </c>
      <c r="AC724">
        <f t="shared" si="83"/>
        <v>1.6931589767022976</v>
      </c>
    </row>
    <row r="725" spans="1:29" x14ac:dyDescent="0.25">
      <c r="A725" s="1">
        <v>7.2099999999999997E-2</v>
      </c>
      <c r="B725" s="1">
        <v>14.30503</v>
      </c>
      <c r="C725" s="1">
        <v>-1.9990250000000001</v>
      </c>
      <c r="D725" s="1">
        <v>7.1151390000000001</v>
      </c>
      <c r="E725" s="1">
        <v>20</v>
      </c>
      <c r="F725" s="1">
        <v>0</v>
      </c>
      <c r="G725" s="1">
        <v>27.708659999999998</v>
      </c>
      <c r="H725" s="1">
        <v>28.889340000000001</v>
      </c>
      <c r="I725" s="1">
        <v>269.28949999999998</v>
      </c>
      <c r="J725" s="1">
        <v>286.10050000000001</v>
      </c>
      <c r="K725" s="1">
        <v>1.747188</v>
      </c>
      <c r="L725" s="1">
        <f t="shared" si="77"/>
        <v>360.01949999999999</v>
      </c>
      <c r="M725" s="1">
        <v>7.2099999999999997E-2</v>
      </c>
      <c r="N725" s="1">
        <v>14.30503</v>
      </c>
      <c r="O725" s="1">
        <v>-1.9990250000000001</v>
      </c>
      <c r="P725" s="1">
        <v>7.1151390000000001</v>
      </c>
      <c r="Q725" s="1">
        <v>20</v>
      </c>
      <c r="R725" s="1">
        <v>0</v>
      </c>
      <c r="S725" s="1">
        <v>27.708659999999998</v>
      </c>
      <c r="T725" s="1">
        <v>28.889340000000001</v>
      </c>
      <c r="U725" s="1">
        <v>269.28949999999998</v>
      </c>
      <c r="V725" s="1">
        <v>286.10050000000001</v>
      </c>
      <c r="W725" s="1">
        <v>1.747188</v>
      </c>
      <c r="X725" s="1">
        <f t="shared" si="78"/>
        <v>0</v>
      </c>
      <c r="Y725">
        <f t="shared" si="80"/>
        <v>0.25386996970229991</v>
      </c>
      <c r="Z725">
        <f t="shared" si="81"/>
        <v>1.4419999999999977</v>
      </c>
      <c r="AA725">
        <f t="shared" si="82"/>
        <v>0</v>
      </c>
      <c r="AB725" s="1">
        <f t="shared" si="79"/>
        <v>-1.9990250000000001</v>
      </c>
      <c r="AC725">
        <f t="shared" si="83"/>
        <v>1.6958699697022976</v>
      </c>
    </row>
    <row r="726" spans="1:29" x14ac:dyDescent="0.25">
      <c r="A726" s="1">
        <v>7.22E-2</v>
      </c>
      <c r="B726" s="1">
        <v>14.32422</v>
      </c>
      <c r="C726" s="1">
        <v>-2.007314</v>
      </c>
      <c r="D726" s="1">
        <v>7.1255610000000003</v>
      </c>
      <c r="E726" s="1">
        <v>20</v>
      </c>
      <c r="F726" s="1">
        <v>0</v>
      </c>
      <c r="G726" s="1">
        <v>27.713760000000001</v>
      </c>
      <c r="H726" s="1">
        <v>28.968990000000002</v>
      </c>
      <c r="I726" s="1">
        <v>269.55900000000003</v>
      </c>
      <c r="J726" s="1">
        <v>286.48439999999999</v>
      </c>
      <c r="K726" s="1">
        <v>1.742845</v>
      </c>
      <c r="L726" s="1">
        <f t="shared" si="77"/>
        <v>359.85371999999995</v>
      </c>
      <c r="M726" s="1">
        <v>7.22E-2</v>
      </c>
      <c r="N726" s="1">
        <v>14.32422</v>
      </c>
      <c r="O726" s="1">
        <v>-2.007314</v>
      </c>
      <c r="P726" s="1">
        <v>7.1255610000000003</v>
      </c>
      <c r="Q726" s="1">
        <v>20</v>
      </c>
      <c r="R726" s="1">
        <v>0</v>
      </c>
      <c r="S726" s="1">
        <v>27.713760000000001</v>
      </c>
      <c r="T726" s="1">
        <v>28.968990000000002</v>
      </c>
      <c r="U726" s="1">
        <v>269.55900000000003</v>
      </c>
      <c r="V726" s="1">
        <v>286.48439999999999</v>
      </c>
      <c r="W726" s="1">
        <v>1.742845</v>
      </c>
      <c r="X726" s="1">
        <f t="shared" si="78"/>
        <v>0</v>
      </c>
      <c r="Y726">
        <f t="shared" si="80"/>
        <v>0.25458200470229991</v>
      </c>
      <c r="Z726">
        <f t="shared" si="81"/>
        <v>1.4439999999999977</v>
      </c>
      <c r="AA726">
        <f t="shared" si="82"/>
        <v>0</v>
      </c>
      <c r="AB726" s="1">
        <f t="shared" si="79"/>
        <v>-2.007314</v>
      </c>
      <c r="AC726">
        <f t="shared" si="83"/>
        <v>1.6985820047022977</v>
      </c>
    </row>
    <row r="727" spans="1:29" x14ac:dyDescent="0.25">
      <c r="A727" s="1">
        <v>7.2300000000000003E-2</v>
      </c>
      <c r="B727" s="1">
        <v>14.34342</v>
      </c>
      <c r="C727" s="1">
        <v>-2.015625</v>
      </c>
      <c r="D727" s="1">
        <v>7.1359870000000001</v>
      </c>
      <c r="E727" s="1">
        <v>20</v>
      </c>
      <c r="F727" s="1">
        <v>0</v>
      </c>
      <c r="G727" s="1">
        <v>27.718869999999999</v>
      </c>
      <c r="H727" s="1">
        <v>29.048739999999999</v>
      </c>
      <c r="I727" s="1">
        <v>269.82780000000002</v>
      </c>
      <c r="J727" s="1">
        <v>286.86829999999998</v>
      </c>
      <c r="K727" s="1">
        <v>1.738496</v>
      </c>
      <c r="L727" s="1">
        <f t="shared" si="77"/>
        <v>359.6875</v>
      </c>
      <c r="M727" s="1">
        <v>7.2300000000000003E-2</v>
      </c>
      <c r="N727" s="1">
        <v>14.34342</v>
      </c>
      <c r="O727" s="1">
        <v>-2.015625</v>
      </c>
      <c r="P727" s="1">
        <v>7.1359870000000001</v>
      </c>
      <c r="Q727" s="1">
        <v>20</v>
      </c>
      <c r="R727" s="1">
        <v>0</v>
      </c>
      <c r="S727" s="1">
        <v>27.718869999999999</v>
      </c>
      <c r="T727" s="1">
        <v>29.048739999999999</v>
      </c>
      <c r="U727" s="1">
        <v>269.82780000000002</v>
      </c>
      <c r="V727" s="1">
        <v>286.86829999999998</v>
      </c>
      <c r="W727" s="1">
        <v>1.738496</v>
      </c>
      <c r="X727" s="1">
        <f t="shared" si="78"/>
        <v>0</v>
      </c>
      <c r="Y727">
        <f t="shared" si="80"/>
        <v>0.25529508210229995</v>
      </c>
      <c r="Z727">
        <f t="shared" si="81"/>
        <v>1.4459999999999977</v>
      </c>
      <c r="AA727">
        <f t="shared" si="82"/>
        <v>0</v>
      </c>
      <c r="AB727" s="1">
        <f t="shared" si="79"/>
        <v>-2.015625</v>
      </c>
      <c r="AC727">
        <f t="shared" si="83"/>
        <v>1.7012950821022976</v>
      </c>
    </row>
    <row r="728" spans="1:29" x14ac:dyDescent="0.25">
      <c r="A728" s="1">
        <v>7.2400000000000006E-2</v>
      </c>
      <c r="B728" s="1">
        <v>14.3626</v>
      </c>
      <c r="C728" s="1">
        <v>-2.0239590000000001</v>
      </c>
      <c r="D728" s="1">
        <v>7.1464160000000003</v>
      </c>
      <c r="E728" s="1">
        <v>20</v>
      </c>
      <c r="F728" s="1">
        <v>0</v>
      </c>
      <c r="G728" s="1">
        <v>27.724</v>
      </c>
      <c r="H728" s="1">
        <v>29.128589999999999</v>
      </c>
      <c r="I728" s="1">
        <v>270.096</v>
      </c>
      <c r="J728" s="1">
        <v>287.25209999999998</v>
      </c>
      <c r="K728" s="1">
        <v>1.73414</v>
      </c>
      <c r="L728" s="1">
        <f t="shared" si="77"/>
        <v>359.52081999999996</v>
      </c>
      <c r="M728" s="1">
        <v>7.2400000000000006E-2</v>
      </c>
      <c r="N728" s="1">
        <v>14.3626</v>
      </c>
      <c r="O728" s="1">
        <v>-2.0239590000000001</v>
      </c>
      <c r="P728" s="1">
        <v>7.1464160000000003</v>
      </c>
      <c r="Q728" s="1">
        <v>20</v>
      </c>
      <c r="R728" s="1">
        <v>0</v>
      </c>
      <c r="S728" s="1">
        <v>27.724</v>
      </c>
      <c r="T728" s="1">
        <v>29.128589999999999</v>
      </c>
      <c r="U728" s="1">
        <v>270.096</v>
      </c>
      <c r="V728" s="1">
        <v>287.25209999999998</v>
      </c>
      <c r="W728" s="1">
        <v>1.73414</v>
      </c>
      <c r="X728" s="1">
        <f t="shared" si="78"/>
        <v>0</v>
      </c>
      <c r="Y728">
        <f t="shared" si="80"/>
        <v>0.25600920225229995</v>
      </c>
      <c r="Z728">
        <f t="shared" si="81"/>
        <v>1.4479999999999977</v>
      </c>
      <c r="AA728">
        <f t="shared" si="82"/>
        <v>0</v>
      </c>
      <c r="AB728" s="1">
        <f t="shared" si="79"/>
        <v>-2.0239590000000001</v>
      </c>
      <c r="AC728">
        <f t="shared" si="83"/>
        <v>1.7040092022522977</v>
      </c>
    </row>
    <row r="729" spans="1:29" x14ac:dyDescent="0.25">
      <c r="A729" s="1">
        <v>7.2499999999999995E-2</v>
      </c>
      <c r="B729" s="1">
        <v>14.381790000000001</v>
      </c>
      <c r="C729" s="1">
        <v>-2.0323150000000001</v>
      </c>
      <c r="D729" s="1">
        <v>7.1568480000000001</v>
      </c>
      <c r="E729" s="1">
        <v>20</v>
      </c>
      <c r="F729" s="1">
        <v>0</v>
      </c>
      <c r="G729" s="1">
        <v>27.729140000000001</v>
      </c>
      <c r="H729" s="1">
        <v>29.208549999999999</v>
      </c>
      <c r="I729" s="1">
        <v>270.36340000000001</v>
      </c>
      <c r="J729" s="1">
        <v>287.63569999999999</v>
      </c>
      <c r="K729" s="1">
        <v>1.7297769999999999</v>
      </c>
      <c r="L729" s="1">
        <f t="shared" si="77"/>
        <v>359.3537</v>
      </c>
      <c r="M729" s="1">
        <v>7.2499999999999995E-2</v>
      </c>
      <c r="N729" s="1">
        <v>14.381790000000001</v>
      </c>
      <c r="O729" s="1">
        <v>-2.0323150000000001</v>
      </c>
      <c r="P729" s="1">
        <v>7.1568480000000001</v>
      </c>
      <c r="Q729" s="1">
        <v>20</v>
      </c>
      <c r="R729" s="1">
        <v>0</v>
      </c>
      <c r="S729" s="1">
        <v>27.729140000000001</v>
      </c>
      <c r="T729" s="1">
        <v>29.208549999999999</v>
      </c>
      <c r="U729" s="1">
        <v>270.36340000000001</v>
      </c>
      <c r="V729" s="1">
        <v>287.63569999999999</v>
      </c>
      <c r="W729" s="1">
        <v>1.7297769999999999</v>
      </c>
      <c r="X729" s="1">
        <f t="shared" si="78"/>
        <v>0</v>
      </c>
      <c r="Y729">
        <f t="shared" si="80"/>
        <v>0.25672436545229987</v>
      </c>
      <c r="Z729">
        <f t="shared" si="81"/>
        <v>1.4499999999999975</v>
      </c>
      <c r="AA729">
        <f t="shared" si="82"/>
        <v>0</v>
      </c>
      <c r="AB729" s="1">
        <f t="shared" si="79"/>
        <v>-2.0323150000000001</v>
      </c>
      <c r="AC729">
        <f t="shared" si="83"/>
        <v>1.7067243654522974</v>
      </c>
    </row>
    <row r="730" spans="1:29" x14ac:dyDescent="0.25">
      <c r="A730" s="1">
        <v>7.2599999999999998E-2</v>
      </c>
      <c r="B730" s="1">
        <v>14.400969999999999</v>
      </c>
      <c r="C730" s="1">
        <v>-2.0406939999999998</v>
      </c>
      <c r="D730" s="1">
        <v>7.1672840000000004</v>
      </c>
      <c r="E730" s="1">
        <v>20</v>
      </c>
      <c r="F730" s="1">
        <v>0</v>
      </c>
      <c r="G730" s="1">
        <v>27.734300000000001</v>
      </c>
      <c r="H730" s="1">
        <v>29.288620000000002</v>
      </c>
      <c r="I730" s="1">
        <v>270.6302</v>
      </c>
      <c r="J730" s="1">
        <v>288.01929999999999</v>
      </c>
      <c r="K730" s="1">
        <v>1.7254080000000001</v>
      </c>
      <c r="L730" s="1">
        <f t="shared" si="77"/>
        <v>359.18612000000002</v>
      </c>
      <c r="M730" s="1">
        <v>7.2599999999999998E-2</v>
      </c>
      <c r="N730" s="1">
        <v>14.400969999999999</v>
      </c>
      <c r="O730" s="1">
        <v>-2.0406939999999998</v>
      </c>
      <c r="P730" s="1">
        <v>7.1672840000000004</v>
      </c>
      <c r="Q730" s="1">
        <v>20</v>
      </c>
      <c r="R730" s="1">
        <v>0</v>
      </c>
      <c r="S730" s="1">
        <v>27.734300000000001</v>
      </c>
      <c r="T730" s="1">
        <v>29.288620000000002</v>
      </c>
      <c r="U730" s="1">
        <v>270.6302</v>
      </c>
      <c r="V730" s="1">
        <v>288.01929999999999</v>
      </c>
      <c r="W730" s="1">
        <v>1.7254080000000001</v>
      </c>
      <c r="X730" s="1">
        <f t="shared" si="78"/>
        <v>0</v>
      </c>
      <c r="Y730">
        <f t="shared" si="80"/>
        <v>0.25744057205229992</v>
      </c>
      <c r="Z730">
        <f t="shared" si="81"/>
        <v>1.4519999999999975</v>
      </c>
      <c r="AA730">
        <f t="shared" si="82"/>
        <v>0</v>
      </c>
      <c r="AB730" s="1">
        <f t="shared" si="79"/>
        <v>-2.0406939999999998</v>
      </c>
      <c r="AC730">
        <f t="shared" si="83"/>
        <v>1.7094405720522974</v>
      </c>
    </row>
    <row r="731" spans="1:29" x14ac:dyDescent="0.25">
      <c r="A731" s="1">
        <v>7.2700000000000001E-2</v>
      </c>
      <c r="B731" s="1">
        <v>14.42014</v>
      </c>
      <c r="C731" s="1">
        <v>-2.0490949999999999</v>
      </c>
      <c r="D731" s="1">
        <v>7.1777240000000004</v>
      </c>
      <c r="E731" s="1">
        <v>20</v>
      </c>
      <c r="F731" s="1">
        <v>0</v>
      </c>
      <c r="G731" s="1">
        <v>27.739470000000001</v>
      </c>
      <c r="H731" s="1">
        <v>29.368780000000001</v>
      </c>
      <c r="I731" s="1">
        <v>270.89620000000002</v>
      </c>
      <c r="J731" s="1">
        <v>288.40280000000001</v>
      </c>
      <c r="K731" s="1">
        <v>1.7210319999999999</v>
      </c>
      <c r="L731" s="1">
        <f t="shared" si="77"/>
        <v>359.0181</v>
      </c>
      <c r="M731" s="1">
        <v>7.2700000000000001E-2</v>
      </c>
      <c r="N731" s="1">
        <v>14.42014</v>
      </c>
      <c r="O731" s="1">
        <v>-2.0490949999999999</v>
      </c>
      <c r="P731" s="1">
        <v>7.1777240000000004</v>
      </c>
      <c r="Q731" s="1">
        <v>20</v>
      </c>
      <c r="R731" s="1">
        <v>0</v>
      </c>
      <c r="S731" s="1">
        <v>27.739470000000001</v>
      </c>
      <c r="T731" s="1">
        <v>29.368780000000001</v>
      </c>
      <c r="U731" s="1">
        <v>270.89620000000002</v>
      </c>
      <c r="V731" s="1">
        <v>288.40280000000001</v>
      </c>
      <c r="W731" s="1">
        <v>1.7210319999999999</v>
      </c>
      <c r="X731" s="1">
        <f t="shared" si="78"/>
        <v>0</v>
      </c>
      <c r="Y731">
        <f t="shared" si="80"/>
        <v>0.25815782245229996</v>
      </c>
      <c r="Z731">
        <f t="shared" si="81"/>
        <v>1.4539999999999975</v>
      </c>
      <c r="AA731">
        <f t="shared" si="82"/>
        <v>0</v>
      </c>
      <c r="AB731" s="1">
        <f t="shared" si="79"/>
        <v>-2.0490949999999999</v>
      </c>
      <c r="AC731">
        <f t="shared" si="83"/>
        <v>1.7121578224522975</v>
      </c>
    </row>
    <row r="732" spans="1:29" x14ac:dyDescent="0.25">
      <c r="A732" s="1">
        <v>7.2800000000000004E-2</v>
      </c>
      <c r="B732" s="1">
        <v>14.439310000000001</v>
      </c>
      <c r="C732" s="1">
        <v>-2.0575190000000001</v>
      </c>
      <c r="D732" s="1">
        <v>7.188167</v>
      </c>
      <c r="E732" s="1">
        <v>20</v>
      </c>
      <c r="F732" s="1">
        <v>0</v>
      </c>
      <c r="G732" s="1">
        <v>27.74465</v>
      </c>
      <c r="H732" s="1">
        <v>29.449059999999999</v>
      </c>
      <c r="I732" s="1">
        <v>271.16149999999999</v>
      </c>
      <c r="J732" s="1">
        <v>288.78620000000001</v>
      </c>
      <c r="K732" s="1">
        <v>1.71665</v>
      </c>
      <c r="L732" s="1">
        <f t="shared" si="77"/>
        <v>358.84962000000002</v>
      </c>
      <c r="M732" s="1">
        <v>7.2800000000000004E-2</v>
      </c>
      <c r="N732" s="1">
        <v>14.439310000000001</v>
      </c>
      <c r="O732" s="1">
        <v>-2.0575190000000001</v>
      </c>
      <c r="P732" s="1">
        <v>7.188167</v>
      </c>
      <c r="Q732" s="1">
        <v>20</v>
      </c>
      <c r="R732" s="1">
        <v>0</v>
      </c>
      <c r="S732" s="1">
        <v>27.74465</v>
      </c>
      <c r="T732" s="1">
        <v>29.449059999999999</v>
      </c>
      <c r="U732" s="1">
        <v>271.16149999999999</v>
      </c>
      <c r="V732" s="1">
        <v>288.78620000000001</v>
      </c>
      <c r="W732" s="1">
        <v>1.71665</v>
      </c>
      <c r="X732" s="1">
        <f t="shared" si="78"/>
        <v>0</v>
      </c>
      <c r="Y732">
        <f t="shared" si="80"/>
        <v>0.25887611700229995</v>
      </c>
      <c r="Z732">
        <f t="shared" si="81"/>
        <v>1.4559999999999975</v>
      </c>
      <c r="AA732">
        <f t="shared" si="82"/>
        <v>0</v>
      </c>
      <c r="AB732" s="1">
        <f t="shared" si="79"/>
        <v>-2.0575190000000001</v>
      </c>
      <c r="AC732">
        <f t="shared" si="83"/>
        <v>1.7148761170022975</v>
      </c>
    </row>
    <row r="733" spans="1:29" x14ac:dyDescent="0.25">
      <c r="A733" s="1">
        <v>7.2900000000000006E-2</v>
      </c>
      <c r="B733" s="1">
        <v>14.45848</v>
      </c>
      <c r="C733" s="1">
        <v>-2.0659649999999998</v>
      </c>
      <c r="D733" s="1">
        <v>7.1986140000000001</v>
      </c>
      <c r="E733" s="1">
        <v>20</v>
      </c>
      <c r="F733" s="1">
        <v>0</v>
      </c>
      <c r="G733" s="1">
        <v>27.749849999999999</v>
      </c>
      <c r="H733" s="1">
        <v>29.529430000000001</v>
      </c>
      <c r="I733" s="1">
        <v>271.42610000000002</v>
      </c>
      <c r="J733" s="1">
        <v>289.16950000000003</v>
      </c>
      <c r="K733" s="1">
        <v>1.712261</v>
      </c>
      <c r="L733" s="1">
        <f t="shared" si="77"/>
        <v>358.6807</v>
      </c>
      <c r="M733" s="1">
        <v>7.2900000000000006E-2</v>
      </c>
      <c r="N733" s="1">
        <v>14.45848</v>
      </c>
      <c r="O733" s="1">
        <v>-2.0659649999999998</v>
      </c>
      <c r="P733" s="1">
        <v>7.1986140000000001</v>
      </c>
      <c r="Q733" s="1">
        <v>20</v>
      </c>
      <c r="R733" s="1">
        <v>0</v>
      </c>
      <c r="S733" s="1">
        <v>27.749849999999999</v>
      </c>
      <c r="T733" s="1">
        <v>29.529430000000001</v>
      </c>
      <c r="U733" s="1">
        <v>271.42610000000002</v>
      </c>
      <c r="V733" s="1">
        <v>289.16950000000003</v>
      </c>
      <c r="W733" s="1">
        <v>1.712261</v>
      </c>
      <c r="X733" s="1">
        <f t="shared" si="78"/>
        <v>0</v>
      </c>
      <c r="Y733">
        <f t="shared" si="80"/>
        <v>0.2595954560523</v>
      </c>
      <c r="Z733">
        <f t="shared" si="81"/>
        <v>1.4579999999999975</v>
      </c>
      <c r="AA733">
        <f t="shared" si="82"/>
        <v>0</v>
      </c>
      <c r="AB733" s="1">
        <f t="shared" si="79"/>
        <v>-2.0659649999999998</v>
      </c>
      <c r="AC733">
        <f t="shared" si="83"/>
        <v>1.7175954560522975</v>
      </c>
    </row>
    <row r="734" spans="1:29" x14ac:dyDescent="0.25">
      <c r="A734" s="1">
        <v>7.2999999999999995E-2</v>
      </c>
      <c r="B734" s="1">
        <v>14.477639999999999</v>
      </c>
      <c r="C734" s="1">
        <v>-2.0744349999999998</v>
      </c>
      <c r="D734" s="1">
        <v>7.2090639999999997</v>
      </c>
      <c r="E734" s="1">
        <v>20</v>
      </c>
      <c r="F734" s="1">
        <v>0</v>
      </c>
      <c r="G734" s="1">
        <v>27.75507</v>
      </c>
      <c r="H734" s="1">
        <v>29.609909999999999</v>
      </c>
      <c r="I734" s="1">
        <v>271.69</v>
      </c>
      <c r="J734" s="1">
        <v>289.55270000000002</v>
      </c>
      <c r="K734" s="1">
        <v>1.7078660000000001</v>
      </c>
      <c r="L734" s="1">
        <f t="shared" si="77"/>
        <v>358.51130000000001</v>
      </c>
      <c r="M734" s="1">
        <v>7.2999999999999995E-2</v>
      </c>
      <c r="N734" s="1">
        <v>14.477639999999999</v>
      </c>
      <c r="O734" s="1">
        <v>-2.0744349999999998</v>
      </c>
      <c r="P734" s="1">
        <v>7.2090639999999997</v>
      </c>
      <c r="Q734" s="1">
        <v>20</v>
      </c>
      <c r="R734" s="1">
        <v>0</v>
      </c>
      <c r="S734" s="1">
        <v>27.75507</v>
      </c>
      <c r="T734" s="1">
        <v>29.609909999999999</v>
      </c>
      <c r="U734" s="1">
        <v>271.69</v>
      </c>
      <c r="V734" s="1">
        <v>289.55270000000002</v>
      </c>
      <c r="W734" s="1">
        <v>1.7078660000000001</v>
      </c>
      <c r="X734" s="1">
        <f t="shared" si="78"/>
        <v>0</v>
      </c>
      <c r="Y734">
        <f t="shared" si="80"/>
        <v>0.2603158399522999</v>
      </c>
      <c r="Z734">
        <f t="shared" si="81"/>
        <v>1.4599999999999973</v>
      </c>
      <c r="AA734">
        <f t="shared" si="82"/>
        <v>0</v>
      </c>
      <c r="AB734" s="1">
        <f t="shared" si="79"/>
        <v>-2.0744349999999998</v>
      </c>
      <c r="AC734">
        <f t="shared" si="83"/>
        <v>1.7203158399522973</v>
      </c>
    </row>
    <row r="735" spans="1:29" x14ac:dyDescent="0.25">
      <c r="A735" s="1">
        <v>7.3099999999999998E-2</v>
      </c>
      <c r="B735" s="1">
        <v>14.496790000000001</v>
      </c>
      <c r="C735" s="1">
        <v>-2.0829270000000002</v>
      </c>
      <c r="D735" s="1">
        <v>7.2195179999999999</v>
      </c>
      <c r="E735" s="1">
        <v>20</v>
      </c>
      <c r="F735" s="1">
        <v>0</v>
      </c>
      <c r="G735" s="1">
        <v>27.760290000000001</v>
      </c>
      <c r="H735" s="1">
        <v>29.6905</v>
      </c>
      <c r="I735" s="1">
        <v>271.95319999999998</v>
      </c>
      <c r="J735" s="1">
        <v>289.9359</v>
      </c>
      <c r="K735" s="1">
        <v>1.7034640000000001</v>
      </c>
      <c r="L735" s="1">
        <f t="shared" si="77"/>
        <v>358.34145999999998</v>
      </c>
      <c r="M735" s="1">
        <v>7.3099999999999998E-2</v>
      </c>
      <c r="N735" s="1">
        <v>14.496790000000001</v>
      </c>
      <c r="O735" s="1">
        <v>-2.0829270000000002</v>
      </c>
      <c r="P735" s="1">
        <v>7.2195179999999999</v>
      </c>
      <c r="Q735" s="1">
        <v>20</v>
      </c>
      <c r="R735" s="1">
        <v>0</v>
      </c>
      <c r="S735" s="1">
        <v>27.760290000000001</v>
      </c>
      <c r="T735" s="1">
        <v>29.6905</v>
      </c>
      <c r="U735" s="1">
        <v>271.95319999999998</v>
      </c>
      <c r="V735" s="1">
        <v>289.9359</v>
      </c>
      <c r="W735" s="1">
        <v>1.7034640000000001</v>
      </c>
      <c r="X735" s="1">
        <f t="shared" si="78"/>
        <v>0</v>
      </c>
      <c r="Y735">
        <f t="shared" si="80"/>
        <v>0.2610372690522999</v>
      </c>
      <c r="Z735">
        <f t="shared" si="81"/>
        <v>1.4619999999999973</v>
      </c>
      <c r="AA735">
        <f t="shared" si="82"/>
        <v>0</v>
      </c>
      <c r="AB735" s="1">
        <f t="shared" si="79"/>
        <v>-2.0829270000000002</v>
      </c>
      <c r="AC735">
        <f t="shared" si="83"/>
        <v>1.7230372690522973</v>
      </c>
    </row>
    <row r="736" spans="1:29" x14ac:dyDescent="0.25">
      <c r="A736" s="1">
        <v>7.3200000000000001E-2</v>
      </c>
      <c r="B736" s="1">
        <v>14.51595</v>
      </c>
      <c r="C736" s="1">
        <v>-2.0914410000000001</v>
      </c>
      <c r="D736" s="1">
        <v>7.2299749999999996</v>
      </c>
      <c r="E736" s="1">
        <v>20</v>
      </c>
      <c r="F736" s="1">
        <v>0</v>
      </c>
      <c r="G736" s="1">
        <v>27.765540000000001</v>
      </c>
      <c r="H736" s="1">
        <v>29.771180000000001</v>
      </c>
      <c r="I736" s="1">
        <v>272.21570000000003</v>
      </c>
      <c r="J736" s="1">
        <v>290.31889999999999</v>
      </c>
      <c r="K736" s="1">
        <v>1.699055</v>
      </c>
      <c r="L736" s="1">
        <f t="shared" si="77"/>
        <v>358.17117999999999</v>
      </c>
      <c r="M736" s="1">
        <v>7.3200000000000001E-2</v>
      </c>
      <c r="N736" s="1">
        <v>14.51595</v>
      </c>
      <c r="O736" s="1">
        <v>-2.0914410000000001</v>
      </c>
      <c r="P736" s="1">
        <v>7.2299749999999996</v>
      </c>
      <c r="Q736" s="1">
        <v>20</v>
      </c>
      <c r="R736" s="1">
        <v>0</v>
      </c>
      <c r="S736" s="1">
        <v>27.765540000000001</v>
      </c>
      <c r="T736" s="1">
        <v>29.771180000000001</v>
      </c>
      <c r="U736" s="1">
        <v>272.21570000000003</v>
      </c>
      <c r="V736" s="1">
        <v>290.31889999999999</v>
      </c>
      <c r="W736" s="1">
        <v>1.699055</v>
      </c>
      <c r="X736" s="1">
        <f t="shared" si="78"/>
        <v>0</v>
      </c>
      <c r="Y736">
        <f t="shared" si="80"/>
        <v>0.26175974370229993</v>
      </c>
      <c r="Z736">
        <f t="shared" si="81"/>
        <v>1.4639999999999973</v>
      </c>
      <c r="AA736">
        <f t="shared" si="82"/>
        <v>0</v>
      </c>
      <c r="AB736" s="1">
        <f t="shared" si="79"/>
        <v>-2.0914410000000001</v>
      </c>
      <c r="AC736">
        <f t="shared" si="83"/>
        <v>1.7257597437022971</v>
      </c>
    </row>
    <row r="737" spans="1:29" x14ac:dyDescent="0.25">
      <c r="A737" s="1">
        <v>7.3300000000000004E-2</v>
      </c>
      <c r="B737" s="1">
        <v>14.53509</v>
      </c>
      <c r="C737" s="1">
        <v>-2.0999789999999998</v>
      </c>
      <c r="D737" s="1">
        <v>7.2404359999999999</v>
      </c>
      <c r="E737" s="1">
        <v>20</v>
      </c>
      <c r="F737" s="1">
        <v>0</v>
      </c>
      <c r="G737" s="1">
        <v>27.770790000000002</v>
      </c>
      <c r="H737" s="1">
        <v>29.851970000000001</v>
      </c>
      <c r="I737" s="1">
        <v>272.47739999999999</v>
      </c>
      <c r="J737" s="1">
        <v>290.70179999999999</v>
      </c>
      <c r="K737" s="1">
        <v>1.6946399999999999</v>
      </c>
      <c r="L737" s="1">
        <f t="shared" si="77"/>
        <v>358.00041999999996</v>
      </c>
      <c r="M737" s="1">
        <v>7.3300000000000004E-2</v>
      </c>
      <c r="N737" s="1">
        <v>14.53509</v>
      </c>
      <c r="O737" s="1">
        <v>-2.0999789999999998</v>
      </c>
      <c r="P737" s="1">
        <v>7.2404359999999999</v>
      </c>
      <c r="Q737" s="1">
        <v>20</v>
      </c>
      <c r="R737" s="1">
        <v>0</v>
      </c>
      <c r="S737" s="1">
        <v>27.770790000000002</v>
      </c>
      <c r="T737" s="1">
        <v>29.851970000000001</v>
      </c>
      <c r="U737" s="1">
        <v>272.47739999999999</v>
      </c>
      <c r="V737" s="1">
        <v>290.70179999999999</v>
      </c>
      <c r="W737" s="1">
        <v>1.6946399999999999</v>
      </c>
      <c r="X737" s="1">
        <f t="shared" si="78"/>
        <v>0</v>
      </c>
      <c r="Y737">
        <f t="shared" si="80"/>
        <v>0.26248326425229995</v>
      </c>
      <c r="Z737">
        <f t="shared" si="81"/>
        <v>1.4659999999999973</v>
      </c>
      <c r="AA737">
        <f t="shared" si="82"/>
        <v>0</v>
      </c>
      <c r="AB737" s="1">
        <f t="shared" si="79"/>
        <v>-2.0999789999999998</v>
      </c>
      <c r="AC737">
        <f t="shared" si="83"/>
        <v>1.7284832642522971</v>
      </c>
    </row>
    <row r="738" spans="1:29" x14ac:dyDescent="0.25">
      <c r="A738" s="1">
        <v>7.3400000000000007E-2</v>
      </c>
      <c r="B738" s="1">
        <v>14.55423</v>
      </c>
      <c r="C738" s="1">
        <v>-2.1085389999999999</v>
      </c>
      <c r="D738" s="1">
        <v>7.2509009999999998</v>
      </c>
      <c r="E738" s="1">
        <v>20</v>
      </c>
      <c r="F738" s="1">
        <v>0</v>
      </c>
      <c r="G738" s="1">
        <v>27.776060000000001</v>
      </c>
      <c r="H738" s="1">
        <v>29.932870000000001</v>
      </c>
      <c r="I738" s="1">
        <v>272.73840000000001</v>
      </c>
      <c r="J738" s="1">
        <v>291.0847</v>
      </c>
      <c r="K738" s="1">
        <v>1.690218</v>
      </c>
      <c r="L738" s="1">
        <f t="shared" si="77"/>
        <v>357.82921999999996</v>
      </c>
      <c r="M738" s="1">
        <v>7.3400000000000007E-2</v>
      </c>
      <c r="N738" s="1">
        <v>14.55423</v>
      </c>
      <c r="O738" s="1">
        <v>-2.1085389999999999</v>
      </c>
      <c r="P738" s="1">
        <v>7.2509009999999998</v>
      </c>
      <c r="Q738" s="1">
        <v>20</v>
      </c>
      <c r="R738" s="1">
        <v>0</v>
      </c>
      <c r="S738" s="1">
        <v>27.776060000000001</v>
      </c>
      <c r="T738" s="1">
        <v>29.932870000000001</v>
      </c>
      <c r="U738" s="1">
        <v>272.73840000000001</v>
      </c>
      <c r="V738" s="1">
        <v>291.0847</v>
      </c>
      <c r="W738" s="1">
        <v>1.690218</v>
      </c>
      <c r="X738" s="1">
        <f t="shared" si="78"/>
        <v>0</v>
      </c>
      <c r="Y738">
        <f t="shared" si="80"/>
        <v>0.26320783110229995</v>
      </c>
      <c r="Z738">
        <f t="shared" si="81"/>
        <v>1.4679999999999973</v>
      </c>
      <c r="AA738">
        <f t="shared" si="82"/>
        <v>0</v>
      </c>
      <c r="AB738" s="1">
        <f t="shared" si="79"/>
        <v>-2.1085389999999999</v>
      </c>
      <c r="AC738">
        <f t="shared" si="83"/>
        <v>1.7312078311022971</v>
      </c>
    </row>
    <row r="739" spans="1:29" x14ac:dyDescent="0.25">
      <c r="A739" s="1">
        <v>7.3499999999999996E-2</v>
      </c>
      <c r="B739" s="1">
        <v>14.573370000000001</v>
      </c>
      <c r="C739" s="1">
        <v>-2.1171220000000002</v>
      </c>
      <c r="D739" s="1">
        <v>7.2613690000000002</v>
      </c>
      <c r="E739" s="1">
        <v>20</v>
      </c>
      <c r="F739" s="1">
        <v>0</v>
      </c>
      <c r="G739" s="1">
        <v>27.78135</v>
      </c>
      <c r="H739" s="1">
        <v>30.013870000000001</v>
      </c>
      <c r="I739" s="1">
        <v>272.99869999999999</v>
      </c>
      <c r="J739" s="1">
        <v>291.4674</v>
      </c>
      <c r="K739" s="1">
        <v>1.6857899999999999</v>
      </c>
      <c r="L739" s="1">
        <f t="shared" si="77"/>
        <v>357.65755999999999</v>
      </c>
      <c r="M739" s="1">
        <v>7.3499999999999996E-2</v>
      </c>
      <c r="N739" s="1">
        <v>14.573370000000001</v>
      </c>
      <c r="O739" s="1">
        <v>-2.1171220000000002</v>
      </c>
      <c r="P739" s="1">
        <v>7.2613690000000002</v>
      </c>
      <c r="Q739" s="1">
        <v>20</v>
      </c>
      <c r="R739" s="1">
        <v>0</v>
      </c>
      <c r="S739" s="1">
        <v>27.78135</v>
      </c>
      <c r="T739" s="1">
        <v>30.013870000000001</v>
      </c>
      <c r="U739" s="1">
        <v>272.99869999999999</v>
      </c>
      <c r="V739" s="1">
        <v>291.4674</v>
      </c>
      <c r="W739" s="1">
        <v>1.6857899999999999</v>
      </c>
      <c r="X739" s="1">
        <f t="shared" si="78"/>
        <v>0</v>
      </c>
      <c r="Y739">
        <f t="shared" si="80"/>
        <v>0.26393344460229989</v>
      </c>
      <c r="Z739">
        <f t="shared" si="81"/>
        <v>1.4699999999999971</v>
      </c>
      <c r="AA739">
        <f t="shared" si="82"/>
        <v>0</v>
      </c>
      <c r="AB739" s="1">
        <f t="shared" si="79"/>
        <v>-2.1171220000000002</v>
      </c>
      <c r="AC739">
        <f t="shared" si="83"/>
        <v>1.7339334446022969</v>
      </c>
    </row>
    <row r="740" spans="1:29" x14ac:dyDescent="0.25">
      <c r="A740" s="1">
        <v>7.3599999999999999E-2</v>
      </c>
      <c r="B740" s="1">
        <v>14.592499999999999</v>
      </c>
      <c r="C740" s="1">
        <v>-2.1257280000000001</v>
      </c>
      <c r="D740" s="1">
        <v>7.2718410000000002</v>
      </c>
      <c r="E740" s="1">
        <v>20</v>
      </c>
      <c r="F740" s="1">
        <v>0</v>
      </c>
      <c r="G740" s="1">
        <v>27.786650000000002</v>
      </c>
      <c r="H740" s="1">
        <v>30.09497</v>
      </c>
      <c r="I740" s="1">
        <v>273.25830000000002</v>
      </c>
      <c r="J740" s="1">
        <v>291.8501</v>
      </c>
      <c r="K740" s="1">
        <v>1.6813549999999999</v>
      </c>
      <c r="L740" s="1">
        <f t="shared" si="77"/>
        <v>357.48544000000004</v>
      </c>
      <c r="M740" s="1">
        <v>7.3599999999999999E-2</v>
      </c>
      <c r="N740" s="1">
        <v>14.592499999999999</v>
      </c>
      <c r="O740" s="1">
        <v>-2.1257280000000001</v>
      </c>
      <c r="P740" s="1">
        <v>7.2718410000000002</v>
      </c>
      <c r="Q740" s="1">
        <v>20</v>
      </c>
      <c r="R740" s="1">
        <v>0</v>
      </c>
      <c r="S740" s="1">
        <v>27.786650000000002</v>
      </c>
      <c r="T740" s="1">
        <v>30.09497</v>
      </c>
      <c r="U740" s="1">
        <v>273.25830000000002</v>
      </c>
      <c r="V740" s="1">
        <v>291.8501</v>
      </c>
      <c r="W740" s="1">
        <v>1.6813549999999999</v>
      </c>
      <c r="X740" s="1">
        <f t="shared" si="78"/>
        <v>0</v>
      </c>
      <c r="Y740">
        <f t="shared" si="80"/>
        <v>0.26466010510229993</v>
      </c>
      <c r="Z740">
        <f t="shared" si="81"/>
        <v>1.4719999999999971</v>
      </c>
      <c r="AA740">
        <f t="shared" si="82"/>
        <v>0</v>
      </c>
      <c r="AB740" s="1">
        <f t="shared" si="79"/>
        <v>-2.1257280000000001</v>
      </c>
      <c r="AC740">
        <f t="shared" si="83"/>
        <v>1.736660105102297</v>
      </c>
    </row>
    <row r="741" spans="1:29" x14ac:dyDescent="0.25">
      <c r="A741" s="1">
        <v>7.3700000000000002E-2</v>
      </c>
      <c r="B741" s="1">
        <v>14.61163</v>
      </c>
      <c r="C741" s="1">
        <v>-2.1343559999999999</v>
      </c>
      <c r="D741" s="1">
        <v>7.2823159999999998</v>
      </c>
      <c r="E741" s="1">
        <v>20</v>
      </c>
      <c r="F741" s="1">
        <v>0</v>
      </c>
      <c r="G741" s="1">
        <v>27.79196</v>
      </c>
      <c r="H741" s="1">
        <v>30.176179999999999</v>
      </c>
      <c r="I741" s="1">
        <v>273.5172</v>
      </c>
      <c r="J741" s="1">
        <v>292.23259999999999</v>
      </c>
      <c r="K741" s="1">
        <v>1.676914</v>
      </c>
      <c r="L741" s="1">
        <f t="shared" si="77"/>
        <v>357.31288000000001</v>
      </c>
      <c r="M741" s="1">
        <v>7.3700000000000002E-2</v>
      </c>
      <c r="N741" s="1">
        <v>14.61163</v>
      </c>
      <c r="O741" s="1">
        <v>-2.1343559999999999</v>
      </c>
      <c r="P741" s="1">
        <v>7.2823159999999998</v>
      </c>
      <c r="Q741" s="1">
        <v>20</v>
      </c>
      <c r="R741" s="1">
        <v>0</v>
      </c>
      <c r="S741" s="1">
        <v>27.79196</v>
      </c>
      <c r="T741" s="1">
        <v>30.176179999999999</v>
      </c>
      <c r="U741" s="1">
        <v>273.5172</v>
      </c>
      <c r="V741" s="1">
        <v>292.23259999999999</v>
      </c>
      <c r="W741" s="1">
        <v>1.676914</v>
      </c>
      <c r="X741" s="1">
        <f t="shared" si="78"/>
        <v>0</v>
      </c>
      <c r="Y741">
        <f t="shared" si="80"/>
        <v>0.26538781295229996</v>
      </c>
      <c r="Z741">
        <f t="shared" si="81"/>
        <v>1.4739999999999971</v>
      </c>
      <c r="AA741">
        <f t="shared" si="82"/>
        <v>0</v>
      </c>
      <c r="AB741" s="1">
        <f t="shared" si="79"/>
        <v>-2.1343559999999999</v>
      </c>
      <c r="AC741">
        <f t="shared" si="83"/>
        <v>1.7393878129522971</v>
      </c>
    </row>
    <row r="742" spans="1:29" x14ac:dyDescent="0.25">
      <c r="A742" s="1">
        <v>7.3800000000000004E-2</v>
      </c>
      <c r="B742" s="1">
        <v>14.63076</v>
      </c>
      <c r="C742" s="1">
        <v>-2.143008</v>
      </c>
      <c r="D742" s="1">
        <v>7.2927949999999999</v>
      </c>
      <c r="E742" s="1">
        <v>20</v>
      </c>
      <c r="F742" s="1">
        <v>0</v>
      </c>
      <c r="G742" s="1">
        <v>27.79729</v>
      </c>
      <c r="H742" s="1">
        <v>30.257490000000001</v>
      </c>
      <c r="I742" s="1">
        <v>273.77530000000002</v>
      </c>
      <c r="J742" s="1">
        <v>292.61509999999998</v>
      </c>
      <c r="K742" s="1">
        <v>1.672466</v>
      </c>
      <c r="L742" s="1">
        <f t="shared" si="77"/>
        <v>357.13983999999994</v>
      </c>
      <c r="M742" s="1">
        <v>7.3800000000000004E-2</v>
      </c>
      <c r="N742" s="1">
        <v>14.63076</v>
      </c>
      <c r="O742" s="1">
        <v>-2.143008</v>
      </c>
      <c r="P742" s="1">
        <v>7.2927949999999999</v>
      </c>
      <c r="Q742" s="1">
        <v>20</v>
      </c>
      <c r="R742" s="1">
        <v>0</v>
      </c>
      <c r="S742" s="1">
        <v>27.79729</v>
      </c>
      <c r="T742" s="1">
        <v>30.257490000000001</v>
      </c>
      <c r="U742" s="1">
        <v>273.77530000000002</v>
      </c>
      <c r="V742" s="1">
        <v>292.61509999999998</v>
      </c>
      <c r="W742" s="1">
        <v>1.672466</v>
      </c>
      <c r="X742" s="1">
        <f t="shared" si="78"/>
        <v>0</v>
      </c>
      <c r="Y742">
        <f t="shared" si="80"/>
        <v>0.26611656850229998</v>
      </c>
      <c r="Z742">
        <f t="shared" si="81"/>
        <v>1.4759999999999971</v>
      </c>
      <c r="AA742">
        <f t="shared" si="82"/>
        <v>0</v>
      </c>
      <c r="AB742" s="1">
        <f t="shared" si="79"/>
        <v>-2.143008</v>
      </c>
      <c r="AC742">
        <f t="shared" si="83"/>
        <v>1.742116568502297</v>
      </c>
    </row>
    <row r="743" spans="1:29" x14ac:dyDescent="0.25">
      <c r="A743" s="1">
        <v>7.3899999999999993E-2</v>
      </c>
      <c r="B743" s="1">
        <v>14.64987</v>
      </c>
      <c r="C743" s="1">
        <v>-2.1516820000000001</v>
      </c>
      <c r="D743" s="1">
        <v>7.3032779999999997</v>
      </c>
      <c r="E743" s="1">
        <v>20</v>
      </c>
      <c r="F743" s="1">
        <v>0</v>
      </c>
      <c r="G743" s="1">
        <v>27.802630000000001</v>
      </c>
      <c r="H743" s="1">
        <v>30.338899999999999</v>
      </c>
      <c r="I743" s="1">
        <v>274.0326</v>
      </c>
      <c r="J743" s="1">
        <v>292.9975</v>
      </c>
      <c r="K743" s="1">
        <v>1.6680120000000001</v>
      </c>
      <c r="L743" s="1">
        <f t="shared" si="77"/>
        <v>356.96636000000001</v>
      </c>
      <c r="M743" s="1">
        <v>7.3899999999999993E-2</v>
      </c>
      <c r="N743" s="1">
        <v>14.64987</v>
      </c>
      <c r="O743" s="1">
        <v>-2.1516820000000001</v>
      </c>
      <c r="P743" s="1">
        <v>7.3032779999999997</v>
      </c>
      <c r="Q743" s="1">
        <v>20</v>
      </c>
      <c r="R743" s="1">
        <v>0</v>
      </c>
      <c r="S743" s="1">
        <v>27.802630000000001</v>
      </c>
      <c r="T743" s="1">
        <v>30.338899999999999</v>
      </c>
      <c r="U743" s="1">
        <v>274.0326</v>
      </c>
      <c r="V743" s="1">
        <v>292.9975</v>
      </c>
      <c r="W743" s="1">
        <v>1.6680120000000001</v>
      </c>
      <c r="X743" s="1">
        <f t="shared" si="78"/>
        <v>0</v>
      </c>
      <c r="Y743">
        <f t="shared" si="80"/>
        <v>0.26684637215229989</v>
      </c>
      <c r="Z743">
        <f t="shared" si="81"/>
        <v>1.4779999999999969</v>
      </c>
      <c r="AA743">
        <f t="shared" si="82"/>
        <v>0</v>
      </c>
      <c r="AB743" s="1">
        <f t="shared" si="79"/>
        <v>-2.1516820000000001</v>
      </c>
      <c r="AC743">
        <f t="shared" si="83"/>
        <v>1.7448463721522969</v>
      </c>
    </row>
    <row r="744" spans="1:29" x14ac:dyDescent="0.25">
      <c r="A744" s="1">
        <v>7.3999999999999996E-2</v>
      </c>
      <c r="B744" s="1">
        <v>14.668990000000001</v>
      </c>
      <c r="C744" s="1">
        <v>-2.16038</v>
      </c>
      <c r="D744" s="1">
        <v>7.3137650000000001</v>
      </c>
      <c r="E744" s="1">
        <v>20</v>
      </c>
      <c r="F744" s="1">
        <v>0</v>
      </c>
      <c r="G744" s="1">
        <v>27.807980000000001</v>
      </c>
      <c r="H744" s="1">
        <v>30.42042</v>
      </c>
      <c r="I744" s="1">
        <v>274.28930000000003</v>
      </c>
      <c r="J744" s="1">
        <v>293.37970000000001</v>
      </c>
      <c r="K744" s="1">
        <v>1.663551</v>
      </c>
      <c r="L744" s="1">
        <f t="shared" si="77"/>
        <v>356.79239999999999</v>
      </c>
      <c r="M744" s="1">
        <v>7.3999999999999996E-2</v>
      </c>
      <c r="N744" s="1">
        <v>14.668990000000001</v>
      </c>
      <c r="O744" s="1">
        <v>-2.16038</v>
      </c>
      <c r="P744" s="1">
        <v>7.3137650000000001</v>
      </c>
      <c r="Q744" s="1">
        <v>20</v>
      </c>
      <c r="R744" s="1">
        <v>0</v>
      </c>
      <c r="S744" s="1">
        <v>27.807980000000001</v>
      </c>
      <c r="T744" s="1">
        <v>30.42042</v>
      </c>
      <c r="U744" s="1">
        <v>274.28930000000003</v>
      </c>
      <c r="V744" s="1">
        <v>293.37970000000001</v>
      </c>
      <c r="W744" s="1">
        <v>1.663551</v>
      </c>
      <c r="X744" s="1">
        <f t="shared" si="78"/>
        <v>0</v>
      </c>
      <c r="Y744">
        <f t="shared" si="80"/>
        <v>0.26757722430229991</v>
      </c>
      <c r="Z744">
        <f t="shared" si="81"/>
        <v>1.4799999999999969</v>
      </c>
      <c r="AA744">
        <f t="shared" si="82"/>
        <v>0</v>
      </c>
      <c r="AB744" s="1">
        <f t="shared" si="79"/>
        <v>-2.16038</v>
      </c>
      <c r="AC744">
        <f t="shared" si="83"/>
        <v>1.7475772243022969</v>
      </c>
    </row>
    <row r="745" spans="1:29" x14ac:dyDescent="0.25">
      <c r="A745" s="1">
        <v>7.4099999999999999E-2</v>
      </c>
      <c r="B745" s="1">
        <v>14.6881</v>
      </c>
      <c r="C745" s="1">
        <v>-2.1690999999999998</v>
      </c>
      <c r="D745" s="1">
        <v>7.324255</v>
      </c>
      <c r="E745" s="1">
        <v>20</v>
      </c>
      <c r="F745" s="1">
        <v>0</v>
      </c>
      <c r="G745" s="1">
        <v>27.81335</v>
      </c>
      <c r="H745" s="1">
        <v>30.502040000000001</v>
      </c>
      <c r="I745" s="1">
        <v>274.54520000000002</v>
      </c>
      <c r="J745" s="1">
        <v>293.76190000000003</v>
      </c>
      <c r="K745" s="1">
        <v>1.6590830000000001</v>
      </c>
      <c r="L745" s="1">
        <f t="shared" si="77"/>
        <v>356.61799999999999</v>
      </c>
      <c r="M745" s="1">
        <v>7.4099999999999999E-2</v>
      </c>
      <c r="N745" s="1">
        <v>14.6881</v>
      </c>
      <c r="O745" s="1">
        <v>-2.1690999999999998</v>
      </c>
      <c r="P745" s="1">
        <v>7.324255</v>
      </c>
      <c r="Q745" s="1">
        <v>20</v>
      </c>
      <c r="R745" s="1">
        <v>0</v>
      </c>
      <c r="S745" s="1">
        <v>27.81335</v>
      </c>
      <c r="T745" s="1">
        <v>30.502040000000001</v>
      </c>
      <c r="U745" s="1">
        <v>274.54520000000002</v>
      </c>
      <c r="V745" s="1">
        <v>293.76190000000003</v>
      </c>
      <c r="W745" s="1">
        <v>1.6590830000000001</v>
      </c>
      <c r="X745" s="1">
        <f t="shared" si="78"/>
        <v>0</v>
      </c>
      <c r="Y745">
        <f t="shared" si="80"/>
        <v>0.26830912530229994</v>
      </c>
      <c r="Z745">
        <f t="shared" si="81"/>
        <v>1.4819999999999969</v>
      </c>
      <c r="AA745">
        <f t="shared" si="82"/>
        <v>0</v>
      </c>
      <c r="AB745" s="1">
        <f t="shared" si="79"/>
        <v>-2.1690999999999998</v>
      </c>
      <c r="AC745">
        <f t="shared" si="83"/>
        <v>1.7503091253022969</v>
      </c>
    </row>
    <row r="746" spans="1:29" x14ac:dyDescent="0.25">
      <c r="A746" s="1">
        <v>7.4200000000000002E-2</v>
      </c>
      <c r="B746" s="1">
        <v>14.7072</v>
      </c>
      <c r="C746" s="1">
        <v>-2.1778430000000002</v>
      </c>
      <c r="D746" s="1">
        <v>7.3347490000000004</v>
      </c>
      <c r="E746" s="1">
        <v>20</v>
      </c>
      <c r="F746" s="1">
        <v>0</v>
      </c>
      <c r="G746" s="1">
        <v>27.818739999999998</v>
      </c>
      <c r="H746" s="1">
        <v>30.583770000000001</v>
      </c>
      <c r="I746" s="1">
        <v>274.80040000000002</v>
      </c>
      <c r="J746" s="1">
        <v>294.14400000000001</v>
      </c>
      <c r="K746" s="1">
        <v>1.654609</v>
      </c>
      <c r="L746" s="1">
        <f t="shared" si="77"/>
        <v>356.44314000000003</v>
      </c>
      <c r="M746" s="1">
        <v>7.4200000000000002E-2</v>
      </c>
      <c r="N746" s="1">
        <v>14.7072</v>
      </c>
      <c r="O746" s="1">
        <v>-2.1778430000000002</v>
      </c>
      <c r="P746" s="1">
        <v>7.3347490000000004</v>
      </c>
      <c r="Q746" s="1">
        <v>20</v>
      </c>
      <c r="R746" s="1">
        <v>0</v>
      </c>
      <c r="S746" s="1">
        <v>27.818739999999998</v>
      </c>
      <c r="T746" s="1">
        <v>30.583770000000001</v>
      </c>
      <c r="U746" s="1">
        <v>274.80040000000002</v>
      </c>
      <c r="V746" s="1">
        <v>294.14400000000001</v>
      </c>
      <c r="W746" s="1">
        <v>1.654609</v>
      </c>
      <c r="X746" s="1">
        <f t="shared" si="78"/>
        <v>0</v>
      </c>
      <c r="Y746">
        <f t="shared" si="80"/>
        <v>0.26904207550229997</v>
      </c>
      <c r="Z746">
        <f t="shared" si="81"/>
        <v>1.4839999999999969</v>
      </c>
      <c r="AA746">
        <f t="shared" si="82"/>
        <v>0</v>
      </c>
      <c r="AB746" s="1">
        <f t="shared" si="79"/>
        <v>-2.1778430000000002</v>
      </c>
      <c r="AC746">
        <f t="shared" si="83"/>
        <v>1.7530420755022968</v>
      </c>
    </row>
    <row r="747" spans="1:29" x14ac:dyDescent="0.25">
      <c r="A747" s="1">
        <v>7.4300000000000005E-2</v>
      </c>
      <c r="B747" s="1">
        <v>14.7263</v>
      </c>
      <c r="C747" s="1">
        <v>-2.1866089999999998</v>
      </c>
      <c r="D747" s="1">
        <v>7.3452469999999996</v>
      </c>
      <c r="E747" s="1">
        <v>20</v>
      </c>
      <c r="F747" s="1">
        <v>0</v>
      </c>
      <c r="G747" s="1">
        <v>27.82413</v>
      </c>
      <c r="H747" s="1">
        <v>30.665590000000002</v>
      </c>
      <c r="I747" s="1">
        <v>275.0548</v>
      </c>
      <c r="J747" s="1">
        <v>294.52600000000001</v>
      </c>
      <c r="K747" s="1">
        <v>1.650129</v>
      </c>
      <c r="L747" s="1">
        <f t="shared" si="77"/>
        <v>356.26781999999997</v>
      </c>
      <c r="M747" s="1">
        <v>7.4300000000000005E-2</v>
      </c>
      <c r="N747" s="1">
        <v>14.7263</v>
      </c>
      <c r="O747" s="1">
        <v>-2.1866089999999998</v>
      </c>
      <c r="P747" s="1">
        <v>7.3452469999999996</v>
      </c>
      <c r="Q747" s="1">
        <v>20</v>
      </c>
      <c r="R747" s="1">
        <v>0</v>
      </c>
      <c r="S747" s="1">
        <v>27.82413</v>
      </c>
      <c r="T747" s="1">
        <v>30.665590000000002</v>
      </c>
      <c r="U747" s="1">
        <v>275.0548</v>
      </c>
      <c r="V747" s="1">
        <v>294.52600000000001</v>
      </c>
      <c r="W747" s="1">
        <v>1.650129</v>
      </c>
      <c r="X747" s="1">
        <f t="shared" si="78"/>
        <v>0</v>
      </c>
      <c r="Y747">
        <f t="shared" si="80"/>
        <v>0.26977607530229997</v>
      </c>
      <c r="Z747">
        <f t="shared" si="81"/>
        <v>1.4859999999999969</v>
      </c>
      <c r="AA747">
        <f t="shared" si="82"/>
        <v>0</v>
      </c>
      <c r="AB747" s="1">
        <f t="shared" si="79"/>
        <v>-2.1866089999999998</v>
      </c>
      <c r="AC747">
        <f t="shared" si="83"/>
        <v>1.7557760753022968</v>
      </c>
    </row>
    <row r="748" spans="1:29" x14ac:dyDescent="0.25">
      <c r="A748" s="1">
        <v>7.4399999999999994E-2</v>
      </c>
      <c r="B748" s="1">
        <v>14.74539</v>
      </c>
      <c r="C748" s="1">
        <v>-2.1953990000000001</v>
      </c>
      <c r="D748" s="1">
        <v>7.3557490000000003</v>
      </c>
      <c r="E748" s="1">
        <v>20</v>
      </c>
      <c r="F748" s="1">
        <v>0</v>
      </c>
      <c r="G748" s="1">
        <v>27.829550000000001</v>
      </c>
      <c r="H748" s="1">
        <v>30.747520000000002</v>
      </c>
      <c r="I748" s="1">
        <v>275.30849999999998</v>
      </c>
      <c r="J748" s="1">
        <v>294.90780000000001</v>
      </c>
      <c r="K748" s="1">
        <v>1.645642</v>
      </c>
      <c r="L748" s="1">
        <f t="shared" si="77"/>
        <v>356.09201999999993</v>
      </c>
      <c r="M748" s="1">
        <v>7.4399999999999994E-2</v>
      </c>
      <c r="N748" s="1">
        <v>14.74539</v>
      </c>
      <c r="O748" s="1">
        <v>-2.1953990000000001</v>
      </c>
      <c r="P748" s="1">
        <v>7.3557490000000003</v>
      </c>
      <c r="Q748" s="1">
        <v>20</v>
      </c>
      <c r="R748" s="1">
        <v>0</v>
      </c>
      <c r="S748" s="1">
        <v>27.829550000000001</v>
      </c>
      <c r="T748" s="1">
        <v>30.747520000000002</v>
      </c>
      <c r="U748" s="1">
        <v>275.30849999999998</v>
      </c>
      <c r="V748" s="1">
        <v>294.90780000000001</v>
      </c>
      <c r="W748" s="1">
        <v>1.645642</v>
      </c>
      <c r="X748" s="1">
        <f t="shared" si="78"/>
        <v>0</v>
      </c>
      <c r="Y748">
        <f t="shared" si="80"/>
        <v>0.27051112510229991</v>
      </c>
      <c r="Z748">
        <f t="shared" si="81"/>
        <v>1.4879999999999967</v>
      </c>
      <c r="AA748">
        <f t="shared" si="82"/>
        <v>0</v>
      </c>
      <c r="AB748" s="1">
        <f t="shared" si="79"/>
        <v>-2.1953990000000001</v>
      </c>
      <c r="AC748">
        <f t="shared" si="83"/>
        <v>1.7585111251022965</v>
      </c>
    </row>
    <row r="749" spans="1:29" x14ac:dyDescent="0.25">
      <c r="A749" s="1">
        <v>7.4499999999999997E-2</v>
      </c>
      <c r="B749" s="1">
        <v>14.764480000000001</v>
      </c>
      <c r="C749" s="1">
        <v>-2.2042109999999999</v>
      </c>
      <c r="D749" s="1">
        <v>7.3662539999999996</v>
      </c>
      <c r="E749" s="1">
        <v>20</v>
      </c>
      <c r="F749" s="1">
        <v>0</v>
      </c>
      <c r="G749" s="1">
        <v>27.834969999999998</v>
      </c>
      <c r="H749" s="1">
        <v>30.829560000000001</v>
      </c>
      <c r="I749" s="1">
        <v>275.56139999999999</v>
      </c>
      <c r="J749" s="1">
        <v>295.28960000000001</v>
      </c>
      <c r="K749" s="1">
        <v>1.6411480000000001</v>
      </c>
      <c r="L749" s="1">
        <f t="shared" si="77"/>
        <v>355.91577999999998</v>
      </c>
      <c r="M749" s="1">
        <v>7.4499999999999997E-2</v>
      </c>
      <c r="N749" s="1">
        <v>14.764480000000001</v>
      </c>
      <c r="O749" s="1">
        <v>-2.2042109999999999</v>
      </c>
      <c r="P749" s="1">
        <v>7.3662539999999996</v>
      </c>
      <c r="Q749" s="1">
        <v>20</v>
      </c>
      <c r="R749" s="1">
        <v>0</v>
      </c>
      <c r="S749" s="1">
        <v>27.834969999999998</v>
      </c>
      <c r="T749" s="1">
        <v>30.829560000000001</v>
      </c>
      <c r="U749" s="1">
        <v>275.56139999999999</v>
      </c>
      <c r="V749" s="1">
        <v>295.28960000000001</v>
      </c>
      <c r="W749" s="1">
        <v>1.6411480000000001</v>
      </c>
      <c r="X749" s="1">
        <f t="shared" si="78"/>
        <v>0</v>
      </c>
      <c r="Y749">
        <f t="shared" si="80"/>
        <v>0.27124722525229994</v>
      </c>
      <c r="Z749">
        <f t="shared" si="81"/>
        <v>1.4899999999999967</v>
      </c>
      <c r="AA749">
        <f t="shared" si="82"/>
        <v>0</v>
      </c>
      <c r="AB749" s="1">
        <f t="shared" si="79"/>
        <v>-2.2042109999999999</v>
      </c>
      <c r="AC749">
        <f t="shared" si="83"/>
        <v>1.7612472252522966</v>
      </c>
    </row>
    <row r="750" spans="1:29" x14ac:dyDescent="0.25">
      <c r="A750" s="1">
        <v>7.46E-2</v>
      </c>
      <c r="B750" s="1">
        <v>14.783569999999999</v>
      </c>
      <c r="C750" s="1">
        <v>-2.2130459999999998</v>
      </c>
      <c r="D750" s="1">
        <v>7.3767630000000004</v>
      </c>
      <c r="E750" s="1">
        <v>20</v>
      </c>
      <c r="F750" s="1">
        <v>0</v>
      </c>
      <c r="G750" s="1">
        <v>27.840409999999999</v>
      </c>
      <c r="H750" s="1">
        <v>30.9117</v>
      </c>
      <c r="I750" s="1">
        <v>275.81360000000001</v>
      </c>
      <c r="J750" s="1">
        <v>295.67129999999997</v>
      </c>
      <c r="K750" s="1">
        <v>1.6366480000000001</v>
      </c>
      <c r="L750" s="1">
        <f t="shared" si="77"/>
        <v>355.73908000000006</v>
      </c>
      <c r="M750" s="1">
        <v>7.46E-2</v>
      </c>
      <c r="N750" s="1">
        <v>14.783569999999999</v>
      </c>
      <c r="O750" s="1">
        <v>-2.2130459999999998</v>
      </c>
      <c r="P750" s="1">
        <v>7.3767630000000004</v>
      </c>
      <c r="Q750" s="1">
        <v>20</v>
      </c>
      <c r="R750" s="1">
        <v>0</v>
      </c>
      <c r="S750" s="1">
        <v>27.840409999999999</v>
      </c>
      <c r="T750" s="1">
        <v>30.9117</v>
      </c>
      <c r="U750" s="1">
        <v>275.81360000000001</v>
      </c>
      <c r="V750" s="1">
        <v>295.67129999999997</v>
      </c>
      <c r="W750" s="1">
        <v>1.6366480000000001</v>
      </c>
      <c r="X750" s="1">
        <f t="shared" si="78"/>
        <v>0</v>
      </c>
      <c r="Y750">
        <f t="shared" si="80"/>
        <v>0.27198437610229997</v>
      </c>
      <c r="Z750">
        <f t="shared" si="81"/>
        <v>1.4919999999999967</v>
      </c>
      <c r="AA750">
        <f t="shared" si="82"/>
        <v>0</v>
      </c>
      <c r="AB750" s="1">
        <f t="shared" si="79"/>
        <v>-2.2130459999999998</v>
      </c>
      <c r="AC750">
        <f t="shared" si="83"/>
        <v>1.7639843761022966</v>
      </c>
    </row>
    <row r="751" spans="1:29" x14ac:dyDescent="0.25">
      <c r="A751" s="1">
        <v>7.4700000000000003E-2</v>
      </c>
      <c r="B751" s="1">
        <v>14.80264</v>
      </c>
      <c r="C751" s="1">
        <v>-2.221905</v>
      </c>
      <c r="D751" s="1">
        <v>7.387276</v>
      </c>
      <c r="E751" s="1">
        <v>20</v>
      </c>
      <c r="F751" s="1">
        <v>0</v>
      </c>
      <c r="G751" s="1">
        <v>27.845859999999998</v>
      </c>
      <c r="H751" s="1">
        <v>30.993939999999998</v>
      </c>
      <c r="I751" s="1">
        <v>276.065</v>
      </c>
      <c r="J751" s="1">
        <v>296.05290000000002</v>
      </c>
      <c r="K751" s="1">
        <v>1.6321410000000001</v>
      </c>
      <c r="L751" s="1">
        <f t="shared" si="77"/>
        <v>355.56190000000004</v>
      </c>
      <c r="M751" s="1">
        <v>7.4700000000000003E-2</v>
      </c>
      <c r="N751" s="1">
        <v>14.80264</v>
      </c>
      <c r="O751" s="1">
        <v>-2.221905</v>
      </c>
      <c r="P751" s="1">
        <v>7.387276</v>
      </c>
      <c r="Q751" s="1">
        <v>20</v>
      </c>
      <c r="R751" s="1">
        <v>0</v>
      </c>
      <c r="S751" s="1">
        <v>27.845859999999998</v>
      </c>
      <c r="T751" s="1">
        <v>30.993939999999998</v>
      </c>
      <c r="U751" s="1">
        <v>276.065</v>
      </c>
      <c r="V751" s="1">
        <v>296.05290000000002</v>
      </c>
      <c r="W751" s="1">
        <v>1.6321410000000001</v>
      </c>
      <c r="X751" s="1">
        <f t="shared" si="78"/>
        <v>0</v>
      </c>
      <c r="Y751">
        <f t="shared" si="80"/>
        <v>0.27272257805229999</v>
      </c>
      <c r="Z751">
        <f t="shared" si="81"/>
        <v>1.4939999999999967</v>
      </c>
      <c r="AA751">
        <f t="shared" si="82"/>
        <v>0</v>
      </c>
      <c r="AB751" s="1">
        <f t="shared" si="79"/>
        <v>-2.221905</v>
      </c>
      <c r="AC751">
        <f t="shared" si="83"/>
        <v>1.7667225780522966</v>
      </c>
    </row>
    <row r="752" spans="1:29" x14ac:dyDescent="0.25">
      <c r="A752" s="1">
        <v>7.4800000000000005E-2</v>
      </c>
      <c r="B752" s="1">
        <v>14.821719999999999</v>
      </c>
      <c r="C752" s="1">
        <v>-2.2307869999999999</v>
      </c>
      <c r="D752" s="1">
        <v>7.3977919999999999</v>
      </c>
      <c r="E752" s="1">
        <v>20</v>
      </c>
      <c r="F752" s="1">
        <v>0</v>
      </c>
      <c r="G752" s="1">
        <v>27.851330000000001</v>
      </c>
      <c r="H752" s="1">
        <v>31.076280000000001</v>
      </c>
      <c r="I752" s="1">
        <v>276.31569999999999</v>
      </c>
      <c r="J752" s="1">
        <v>296.43439999999998</v>
      </c>
      <c r="K752" s="1">
        <v>1.6276280000000001</v>
      </c>
      <c r="L752" s="1">
        <f t="shared" si="77"/>
        <v>355.38426000000004</v>
      </c>
      <c r="M752" s="1">
        <v>7.4800000000000005E-2</v>
      </c>
      <c r="N752" s="1">
        <v>14.821719999999999</v>
      </c>
      <c r="O752" s="1">
        <v>-2.2307869999999999</v>
      </c>
      <c r="P752" s="1">
        <v>7.3977919999999999</v>
      </c>
      <c r="Q752" s="1">
        <v>20</v>
      </c>
      <c r="R752" s="1">
        <v>0</v>
      </c>
      <c r="S752" s="1">
        <v>27.851330000000001</v>
      </c>
      <c r="T752" s="1">
        <v>31.076280000000001</v>
      </c>
      <c r="U752" s="1">
        <v>276.31569999999999</v>
      </c>
      <c r="V752" s="1">
        <v>296.43439999999998</v>
      </c>
      <c r="W752" s="1">
        <v>1.6276280000000001</v>
      </c>
      <c r="X752" s="1">
        <f t="shared" si="78"/>
        <v>0</v>
      </c>
      <c r="Y752">
        <f t="shared" si="80"/>
        <v>0.27346183145230002</v>
      </c>
      <c r="Z752">
        <f t="shared" si="81"/>
        <v>1.4959999999999967</v>
      </c>
      <c r="AA752">
        <f t="shared" si="82"/>
        <v>0</v>
      </c>
      <c r="AB752" s="1">
        <f t="shared" si="79"/>
        <v>-2.2307869999999999</v>
      </c>
      <c r="AC752">
        <f t="shared" si="83"/>
        <v>1.7694618314522967</v>
      </c>
    </row>
    <row r="753" spans="1:29" x14ac:dyDescent="0.25">
      <c r="A753" s="1">
        <v>7.4899999999999994E-2</v>
      </c>
      <c r="B753" s="1">
        <v>14.84079</v>
      </c>
      <c r="C753" s="1">
        <v>-2.2396910000000001</v>
      </c>
      <c r="D753" s="1">
        <v>7.4083129999999997</v>
      </c>
      <c r="E753" s="1">
        <v>20</v>
      </c>
      <c r="F753" s="1">
        <v>0</v>
      </c>
      <c r="G753" s="1">
        <v>27.856809999999999</v>
      </c>
      <c r="H753" s="1">
        <v>31.158729999999998</v>
      </c>
      <c r="I753" s="1">
        <v>276.56560000000002</v>
      </c>
      <c r="J753" s="1">
        <v>296.81580000000002</v>
      </c>
      <c r="K753" s="1">
        <v>1.623108</v>
      </c>
      <c r="L753" s="1">
        <f t="shared" si="77"/>
        <v>355.20618000000002</v>
      </c>
      <c r="M753" s="1">
        <v>7.4899999999999994E-2</v>
      </c>
      <c r="N753" s="1">
        <v>14.84079</v>
      </c>
      <c r="O753" s="1">
        <v>-2.2396910000000001</v>
      </c>
      <c r="P753" s="1">
        <v>7.4083129999999997</v>
      </c>
      <c r="Q753" s="1">
        <v>20</v>
      </c>
      <c r="R753" s="1">
        <v>0</v>
      </c>
      <c r="S753" s="1">
        <v>27.856809999999999</v>
      </c>
      <c r="T753" s="1">
        <v>31.158729999999998</v>
      </c>
      <c r="U753" s="1">
        <v>276.56560000000002</v>
      </c>
      <c r="V753" s="1">
        <v>296.81580000000002</v>
      </c>
      <c r="W753" s="1">
        <v>1.623108</v>
      </c>
      <c r="X753" s="1">
        <f t="shared" si="78"/>
        <v>0</v>
      </c>
      <c r="Y753">
        <f t="shared" si="80"/>
        <v>0.27420213670229993</v>
      </c>
      <c r="Z753">
        <f t="shared" si="81"/>
        <v>1.4979999999999964</v>
      </c>
      <c r="AA753">
        <f t="shared" si="82"/>
        <v>0</v>
      </c>
      <c r="AB753" s="1">
        <f t="shared" si="79"/>
        <v>-2.2396910000000001</v>
      </c>
      <c r="AC753">
        <f t="shared" si="83"/>
        <v>1.7722021367022964</v>
      </c>
    </row>
    <row r="754" spans="1:29" x14ac:dyDescent="0.25">
      <c r="A754" s="1">
        <v>7.4999999999999997E-2</v>
      </c>
      <c r="B754" s="1">
        <v>14.85985</v>
      </c>
      <c r="C754" s="1">
        <v>-2.2486190000000001</v>
      </c>
      <c r="D754" s="1">
        <v>7.4188369999999999</v>
      </c>
      <c r="E754" s="1">
        <v>20</v>
      </c>
      <c r="F754" s="1">
        <v>0</v>
      </c>
      <c r="G754" s="1">
        <v>27.862300000000001</v>
      </c>
      <c r="H754" s="1">
        <v>31.24128</v>
      </c>
      <c r="I754" s="1">
        <v>276.81479999999999</v>
      </c>
      <c r="J754" s="1">
        <v>297.197</v>
      </c>
      <c r="K754" s="1">
        <v>1.618582</v>
      </c>
      <c r="L754" s="1">
        <f t="shared" si="77"/>
        <v>355.02761999999996</v>
      </c>
      <c r="M754" s="1">
        <v>7.4999999999999997E-2</v>
      </c>
      <c r="N754" s="1">
        <v>14.85985</v>
      </c>
      <c r="O754" s="1">
        <v>-2.2486190000000001</v>
      </c>
      <c r="P754" s="1">
        <v>7.4188369999999999</v>
      </c>
      <c r="Q754" s="1">
        <v>20</v>
      </c>
      <c r="R754" s="1">
        <v>0</v>
      </c>
      <c r="S754" s="1">
        <v>27.862300000000001</v>
      </c>
      <c r="T754" s="1">
        <v>31.24128</v>
      </c>
      <c r="U754" s="1">
        <v>276.81479999999999</v>
      </c>
      <c r="V754" s="1">
        <v>297.197</v>
      </c>
      <c r="W754" s="1">
        <v>1.618582</v>
      </c>
      <c r="X754" s="1">
        <f t="shared" si="78"/>
        <v>0</v>
      </c>
      <c r="Y754">
        <f t="shared" si="80"/>
        <v>0.27494349420229997</v>
      </c>
      <c r="Z754">
        <f t="shared" si="81"/>
        <v>1.4999999999999964</v>
      </c>
      <c r="AA754">
        <f t="shared" si="82"/>
        <v>0</v>
      </c>
      <c r="AB754" s="1">
        <f t="shared" si="79"/>
        <v>-2.2486190000000001</v>
      </c>
      <c r="AC754">
        <f t="shared" si="83"/>
        <v>1.7749434942022964</v>
      </c>
    </row>
    <row r="755" spans="1:29" x14ac:dyDescent="0.25">
      <c r="A755" s="1">
        <v>7.51E-2</v>
      </c>
      <c r="B755" s="1">
        <v>14.878909999999999</v>
      </c>
      <c r="C755" s="1">
        <v>-2.2575699999999999</v>
      </c>
      <c r="D755" s="1">
        <v>7.4293649999999998</v>
      </c>
      <c r="E755" s="1">
        <v>20</v>
      </c>
      <c r="F755" s="1">
        <v>0</v>
      </c>
      <c r="G755" s="1">
        <v>27.867809999999999</v>
      </c>
      <c r="H755" s="1">
        <v>31.323930000000001</v>
      </c>
      <c r="I755" s="1">
        <v>277.06310000000002</v>
      </c>
      <c r="J755" s="1">
        <v>297.57819999999998</v>
      </c>
      <c r="K755" s="1">
        <v>1.6140490000000001</v>
      </c>
      <c r="L755" s="1">
        <f t="shared" si="77"/>
        <v>354.84859999999998</v>
      </c>
      <c r="M755" s="1">
        <v>7.51E-2</v>
      </c>
      <c r="N755" s="1">
        <v>14.878909999999999</v>
      </c>
      <c r="O755" s="1">
        <v>-2.2575699999999999</v>
      </c>
      <c r="P755" s="1">
        <v>7.4293649999999998</v>
      </c>
      <c r="Q755" s="1">
        <v>20</v>
      </c>
      <c r="R755" s="1">
        <v>0</v>
      </c>
      <c r="S755" s="1">
        <v>27.867809999999999</v>
      </c>
      <c r="T755" s="1">
        <v>31.323930000000001</v>
      </c>
      <c r="U755" s="1">
        <v>277.06310000000002</v>
      </c>
      <c r="V755" s="1">
        <v>297.57819999999998</v>
      </c>
      <c r="W755" s="1">
        <v>1.6140490000000001</v>
      </c>
      <c r="X755" s="1">
        <f t="shared" si="78"/>
        <v>0</v>
      </c>
      <c r="Y755">
        <f t="shared" si="80"/>
        <v>0.2756859043023</v>
      </c>
      <c r="Z755">
        <f t="shared" si="81"/>
        <v>1.5019999999999964</v>
      </c>
      <c r="AA755">
        <f t="shared" si="82"/>
        <v>0</v>
      </c>
      <c r="AB755" s="1">
        <f t="shared" si="79"/>
        <v>-2.2575699999999999</v>
      </c>
      <c r="AC755">
        <f t="shared" si="83"/>
        <v>1.7776859043022966</v>
      </c>
    </row>
    <row r="756" spans="1:29" x14ac:dyDescent="0.25">
      <c r="A756" s="1">
        <v>7.5200000000000003E-2</v>
      </c>
      <c r="B756" s="1">
        <v>14.897959999999999</v>
      </c>
      <c r="C756" s="1">
        <v>-2.2665449999999998</v>
      </c>
      <c r="D756" s="1">
        <v>7.4398970000000002</v>
      </c>
      <c r="E756" s="1">
        <v>20</v>
      </c>
      <c r="F756" s="1">
        <v>0</v>
      </c>
      <c r="G756" s="1">
        <v>27.873329999999999</v>
      </c>
      <c r="H756" s="1">
        <v>31.406690000000001</v>
      </c>
      <c r="I756" s="1">
        <v>277.31079999999997</v>
      </c>
      <c r="J756" s="1">
        <v>297.95929999999998</v>
      </c>
      <c r="K756" s="1">
        <v>1.60951</v>
      </c>
      <c r="L756" s="1">
        <f t="shared" si="77"/>
        <v>354.66909999999996</v>
      </c>
      <c r="M756" s="1">
        <v>7.5200000000000003E-2</v>
      </c>
      <c r="N756" s="1">
        <v>14.897959999999999</v>
      </c>
      <c r="O756" s="1">
        <v>-2.2665449999999998</v>
      </c>
      <c r="P756" s="1">
        <v>7.4398970000000002</v>
      </c>
      <c r="Q756" s="1">
        <v>20</v>
      </c>
      <c r="R756" s="1">
        <v>0</v>
      </c>
      <c r="S756" s="1">
        <v>27.873329999999999</v>
      </c>
      <c r="T756" s="1">
        <v>31.406690000000001</v>
      </c>
      <c r="U756" s="1">
        <v>277.31079999999997</v>
      </c>
      <c r="V756" s="1">
        <v>297.95929999999998</v>
      </c>
      <c r="W756" s="1">
        <v>1.60951</v>
      </c>
      <c r="X756" s="1">
        <f t="shared" si="78"/>
        <v>0</v>
      </c>
      <c r="Y756">
        <f t="shared" si="80"/>
        <v>0.27642936740230001</v>
      </c>
      <c r="Z756">
        <f t="shared" si="81"/>
        <v>1.5039999999999965</v>
      </c>
      <c r="AA756">
        <f t="shared" si="82"/>
        <v>0</v>
      </c>
      <c r="AB756" s="1">
        <f t="shared" si="79"/>
        <v>-2.2665449999999998</v>
      </c>
      <c r="AC756">
        <f t="shared" si="83"/>
        <v>1.7804293674022964</v>
      </c>
    </row>
    <row r="757" spans="1:29" x14ac:dyDescent="0.25">
      <c r="A757" s="1">
        <v>7.5300000000000006E-2</v>
      </c>
      <c r="B757" s="1">
        <v>14.917009999999999</v>
      </c>
      <c r="C757" s="1">
        <v>-2.2755420000000002</v>
      </c>
      <c r="D757" s="1">
        <v>7.4504330000000003</v>
      </c>
      <c r="E757" s="1">
        <v>20</v>
      </c>
      <c r="F757" s="1">
        <v>0</v>
      </c>
      <c r="G757" s="1">
        <v>27.878869999999999</v>
      </c>
      <c r="H757" s="1">
        <v>31.489550000000001</v>
      </c>
      <c r="I757" s="1">
        <v>277.55759999999998</v>
      </c>
      <c r="J757" s="1">
        <v>298.34030000000001</v>
      </c>
      <c r="K757" s="1">
        <v>1.6049640000000001</v>
      </c>
      <c r="L757" s="1">
        <f t="shared" si="77"/>
        <v>354.48915999999997</v>
      </c>
      <c r="M757" s="1">
        <v>7.5300000000000006E-2</v>
      </c>
      <c r="N757" s="1">
        <v>14.917009999999999</v>
      </c>
      <c r="O757" s="1">
        <v>-2.2755420000000002</v>
      </c>
      <c r="P757" s="1">
        <v>7.4504330000000003</v>
      </c>
      <c r="Q757" s="1">
        <v>20</v>
      </c>
      <c r="R757" s="1">
        <v>0</v>
      </c>
      <c r="S757" s="1">
        <v>27.878869999999999</v>
      </c>
      <c r="T757" s="1">
        <v>31.489550000000001</v>
      </c>
      <c r="U757" s="1">
        <v>277.55759999999998</v>
      </c>
      <c r="V757" s="1">
        <v>298.34030000000001</v>
      </c>
      <c r="W757" s="1">
        <v>1.6049640000000001</v>
      </c>
      <c r="X757" s="1">
        <f t="shared" si="78"/>
        <v>0</v>
      </c>
      <c r="Y757">
        <f t="shared" si="80"/>
        <v>0.27717388390230002</v>
      </c>
      <c r="Z757">
        <f t="shared" si="81"/>
        <v>1.5059999999999965</v>
      </c>
      <c r="AA757">
        <f t="shared" si="82"/>
        <v>0</v>
      </c>
      <c r="AB757" s="1">
        <f t="shared" si="79"/>
        <v>-2.2755420000000002</v>
      </c>
      <c r="AC757">
        <f t="shared" si="83"/>
        <v>1.7831738839022964</v>
      </c>
    </row>
    <row r="758" spans="1:29" x14ac:dyDescent="0.25">
      <c r="A758" s="1">
        <v>7.5399999999999995E-2</v>
      </c>
      <c r="B758" s="1">
        <v>14.936059999999999</v>
      </c>
      <c r="C758" s="1">
        <v>-2.2845629999999999</v>
      </c>
      <c r="D758" s="1">
        <v>7.4609730000000001</v>
      </c>
      <c r="E758" s="1">
        <v>20</v>
      </c>
      <c r="F758" s="1">
        <v>0</v>
      </c>
      <c r="G758" s="1">
        <v>27.884419999999999</v>
      </c>
      <c r="H758" s="1">
        <v>31.572510000000001</v>
      </c>
      <c r="I758" s="1">
        <v>277.80369999999999</v>
      </c>
      <c r="J758" s="1">
        <v>298.72120000000001</v>
      </c>
      <c r="K758" s="1">
        <v>1.600411</v>
      </c>
      <c r="L758" s="1">
        <f t="shared" si="77"/>
        <v>354.30874000000006</v>
      </c>
      <c r="M758" s="1">
        <v>7.5399999999999995E-2</v>
      </c>
      <c r="N758" s="1">
        <v>14.936059999999999</v>
      </c>
      <c r="O758" s="1">
        <v>-2.2845629999999999</v>
      </c>
      <c r="P758" s="1">
        <v>7.4609730000000001</v>
      </c>
      <c r="Q758" s="1">
        <v>20</v>
      </c>
      <c r="R758" s="1">
        <v>0</v>
      </c>
      <c r="S758" s="1">
        <v>27.884419999999999</v>
      </c>
      <c r="T758" s="1">
        <v>31.572510000000001</v>
      </c>
      <c r="U758" s="1">
        <v>277.80369999999999</v>
      </c>
      <c r="V758" s="1">
        <v>298.72120000000001</v>
      </c>
      <c r="W758" s="1">
        <v>1.600411</v>
      </c>
      <c r="X758" s="1">
        <f t="shared" si="78"/>
        <v>0</v>
      </c>
      <c r="Y758">
        <f t="shared" si="80"/>
        <v>0.27791945420229996</v>
      </c>
      <c r="Z758">
        <f t="shared" si="81"/>
        <v>1.5079999999999962</v>
      </c>
      <c r="AA758">
        <f t="shared" si="82"/>
        <v>0</v>
      </c>
      <c r="AB758" s="1">
        <f t="shared" si="79"/>
        <v>-2.2845629999999999</v>
      </c>
      <c r="AC758">
        <f t="shared" si="83"/>
        <v>1.7859194542022963</v>
      </c>
    </row>
    <row r="759" spans="1:29" x14ac:dyDescent="0.25">
      <c r="A759" s="1">
        <v>7.5499999999999998E-2</v>
      </c>
      <c r="B759" s="1">
        <v>14.9551</v>
      </c>
      <c r="C759" s="1">
        <v>-2.2936070000000002</v>
      </c>
      <c r="D759" s="1">
        <v>7.4715160000000003</v>
      </c>
      <c r="E759" s="1">
        <v>20</v>
      </c>
      <c r="F759" s="1">
        <v>0</v>
      </c>
      <c r="G759" s="1">
        <v>27.889980000000001</v>
      </c>
      <c r="H759" s="1">
        <v>31.655570000000001</v>
      </c>
      <c r="I759" s="1">
        <v>278.04910000000001</v>
      </c>
      <c r="J759" s="1">
        <v>299.1019</v>
      </c>
      <c r="K759" s="1">
        <v>1.595852</v>
      </c>
      <c r="L759" s="1">
        <f t="shared" si="77"/>
        <v>354.12785999999994</v>
      </c>
      <c r="M759" s="1">
        <v>7.5499999999999998E-2</v>
      </c>
      <c r="N759" s="1">
        <v>14.9551</v>
      </c>
      <c r="O759" s="1">
        <v>-2.2936070000000002</v>
      </c>
      <c r="P759" s="1">
        <v>7.4715160000000003</v>
      </c>
      <c r="Q759" s="1">
        <v>20</v>
      </c>
      <c r="R759" s="1">
        <v>0</v>
      </c>
      <c r="S759" s="1">
        <v>27.889980000000001</v>
      </c>
      <c r="T759" s="1">
        <v>31.655570000000001</v>
      </c>
      <c r="U759" s="1">
        <v>278.04910000000001</v>
      </c>
      <c r="V759" s="1">
        <v>299.1019</v>
      </c>
      <c r="W759" s="1">
        <v>1.595852</v>
      </c>
      <c r="X759" s="1">
        <f t="shared" si="78"/>
        <v>0</v>
      </c>
      <c r="Y759">
        <f t="shared" si="80"/>
        <v>0.27866607865229998</v>
      </c>
      <c r="Z759">
        <f t="shared" si="81"/>
        <v>1.5099999999999962</v>
      </c>
      <c r="AA759">
        <f t="shared" si="82"/>
        <v>0</v>
      </c>
      <c r="AB759" s="1">
        <f t="shared" si="79"/>
        <v>-2.2936070000000002</v>
      </c>
      <c r="AC759">
        <f t="shared" si="83"/>
        <v>1.7886660786522963</v>
      </c>
    </row>
    <row r="760" spans="1:29" x14ac:dyDescent="0.25">
      <c r="A760" s="1">
        <v>7.5600000000000001E-2</v>
      </c>
      <c r="B760" s="1">
        <v>14.974130000000001</v>
      </c>
      <c r="C760" s="1">
        <v>-2.3026749999999998</v>
      </c>
      <c r="D760" s="1">
        <v>7.4820640000000003</v>
      </c>
      <c r="E760" s="1">
        <v>20</v>
      </c>
      <c r="F760" s="1">
        <v>0</v>
      </c>
      <c r="G760" s="1">
        <v>27.89556</v>
      </c>
      <c r="H760" s="1">
        <v>31.73874</v>
      </c>
      <c r="I760" s="1">
        <v>278.29360000000003</v>
      </c>
      <c r="J760" s="1">
        <v>299.48259999999999</v>
      </c>
      <c r="K760" s="1">
        <v>1.5912869999999999</v>
      </c>
      <c r="L760" s="1">
        <f t="shared" si="77"/>
        <v>353.94650000000001</v>
      </c>
      <c r="M760" s="1">
        <v>7.5600000000000001E-2</v>
      </c>
      <c r="N760" s="1">
        <v>14.974130000000001</v>
      </c>
      <c r="O760" s="1">
        <v>-2.3026749999999998</v>
      </c>
      <c r="P760" s="1">
        <v>7.4820640000000003</v>
      </c>
      <c r="Q760" s="1">
        <v>20</v>
      </c>
      <c r="R760" s="1">
        <v>0</v>
      </c>
      <c r="S760" s="1">
        <v>27.89556</v>
      </c>
      <c r="T760" s="1">
        <v>31.73874</v>
      </c>
      <c r="U760" s="1">
        <v>278.29360000000003</v>
      </c>
      <c r="V760" s="1">
        <v>299.48259999999999</v>
      </c>
      <c r="W760" s="1">
        <v>1.5912869999999999</v>
      </c>
      <c r="X760" s="1">
        <f t="shared" si="78"/>
        <v>0</v>
      </c>
      <c r="Y760">
        <f t="shared" si="80"/>
        <v>0.27941375765229998</v>
      </c>
      <c r="Z760">
        <f t="shared" si="81"/>
        <v>1.5119999999999962</v>
      </c>
      <c r="AA760">
        <f t="shared" si="82"/>
        <v>0</v>
      </c>
      <c r="AB760" s="1">
        <f t="shared" si="79"/>
        <v>-2.3026749999999998</v>
      </c>
      <c r="AC760">
        <f t="shared" si="83"/>
        <v>1.7914137576522962</v>
      </c>
    </row>
    <row r="761" spans="1:29" x14ac:dyDescent="0.25">
      <c r="A761" s="1">
        <v>7.5700000000000003E-2</v>
      </c>
      <c r="B761" s="1">
        <v>14.99316</v>
      </c>
      <c r="C761" s="1">
        <v>-2.3117649999999998</v>
      </c>
      <c r="D761" s="1">
        <v>7.4926149999999998</v>
      </c>
      <c r="E761" s="1">
        <v>20</v>
      </c>
      <c r="F761" s="1">
        <v>0</v>
      </c>
      <c r="G761" s="1">
        <v>27.901150000000001</v>
      </c>
      <c r="H761" s="1">
        <v>31.822009999999999</v>
      </c>
      <c r="I761" s="1">
        <v>278.53739999999999</v>
      </c>
      <c r="J761" s="1">
        <v>299.86320000000001</v>
      </c>
      <c r="K761" s="1">
        <v>1.5867150000000001</v>
      </c>
      <c r="L761" s="1">
        <f t="shared" si="77"/>
        <v>353.76469999999995</v>
      </c>
      <c r="M761" s="1">
        <v>7.5700000000000003E-2</v>
      </c>
      <c r="N761" s="1">
        <v>14.99316</v>
      </c>
      <c r="O761" s="1">
        <v>-2.3117649999999998</v>
      </c>
      <c r="P761" s="1">
        <v>7.4926149999999998</v>
      </c>
      <c r="Q761" s="1">
        <v>20</v>
      </c>
      <c r="R761" s="1">
        <v>0</v>
      </c>
      <c r="S761" s="1">
        <v>27.901150000000001</v>
      </c>
      <c r="T761" s="1">
        <v>31.822009999999999</v>
      </c>
      <c r="U761" s="1">
        <v>278.53739999999999</v>
      </c>
      <c r="V761" s="1">
        <v>299.86320000000001</v>
      </c>
      <c r="W761" s="1">
        <v>1.5867150000000001</v>
      </c>
      <c r="X761" s="1">
        <f t="shared" si="78"/>
        <v>0</v>
      </c>
      <c r="Y761">
        <f t="shared" si="80"/>
        <v>0.2801624916023</v>
      </c>
      <c r="Z761">
        <f t="shared" si="81"/>
        <v>1.5139999999999962</v>
      </c>
      <c r="AA761">
        <f t="shared" si="82"/>
        <v>0</v>
      </c>
      <c r="AB761" s="1">
        <f t="shared" si="79"/>
        <v>-2.3117649999999998</v>
      </c>
      <c r="AC761">
        <f t="shared" si="83"/>
        <v>1.7941624916022962</v>
      </c>
    </row>
    <row r="762" spans="1:29" x14ac:dyDescent="0.25">
      <c r="A762" s="1">
        <v>7.5800000000000006E-2</v>
      </c>
      <c r="B762" s="1">
        <v>15.012180000000001</v>
      </c>
      <c r="C762" s="1">
        <v>-2.3208799999999998</v>
      </c>
      <c r="D762" s="1">
        <v>7.5031699999999999</v>
      </c>
      <c r="E762" s="1">
        <v>20</v>
      </c>
      <c r="F762" s="1">
        <v>0</v>
      </c>
      <c r="G762" s="1">
        <v>27.906749999999999</v>
      </c>
      <c r="H762" s="1">
        <v>31.905380000000001</v>
      </c>
      <c r="I762" s="1">
        <v>278.78039999999999</v>
      </c>
      <c r="J762" s="1">
        <v>300.24360000000001</v>
      </c>
      <c r="K762" s="1">
        <v>1.582136</v>
      </c>
      <c r="L762" s="1">
        <f t="shared" si="77"/>
        <v>353.58240000000001</v>
      </c>
      <c r="M762" s="1">
        <v>7.5800000000000006E-2</v>
      </c>
      <c r="N762" s="1">
        <v>15.012180000000001</v>
      </c>
      <c r="O762" s="1">
        <v>-2.3208799999999998</v>
      </c>
      <c r="P762" s="1">
        <v>7.5031699999999999</v>
      </c>
      <c r="Q762" s="1">
        <v>20</v>
      </c>
      <c r="R762" s="1">
        <v>0</v>
      </c>
      <c r="S762" s="1">
        <v>27.906749999999999</v>
      </c>
      <c r="T762" s="1">
        <v>31.905380000000001</v>
      </c>
      <c r="U762" s="1">
        <v>278.78039999999999</v>
      </c>
      <c r="V762" s="1">
        <v>300.24360000000001</v>
      </c>
      <c r="W762" s="1">
        <v>1.582136</v>
      </c>
      <c r="X762" s="1">
        <f t="shared" si="78"/>
        <v>0</v>
      </c>
      <c r="Y762">
        <f t="shared" si="80"/>
        <v>0.28091228085230002</v>
      </c>
      <c r="Z762">
        <f t="shared" si="81"/>
        <v>1.5159999999999962</v>
      </c>
      <c r="AA762">
        <f t="shared" si="82"/>
        <v>0</v>
      </c>
      <c r="AB762" s="1">
        <f t="shared" si="79"/>
        <v>-2.3208799999999998</v>
      </c>
      <c r="AC762">
        <f t="shared" si="83"/>
        <v>1.7969122808522964</v>
      </c>
    </row>
    <row r="763" spans="1:29" x14ac:dyDescent="0.25">
      <c r="A763" s="1">
        <v>7.5899999999999995E-2</v>
      </c>
      <c r="B763" s="1">
        <v>15.0312</v>
      </c>
      <c r="C763" s="1">
        <v>-2.3300169999999998</v>
      </c>
      <c r="D763" s="1">
        <v>7.5137299999999998</v>
      </c>
      <c r="E763" s="1">
        <v>20</v>
      </c>
      <c r="F763" s="1">
        <v>0</v>
      </c>
      <c r="G763" s="1">
        <v>27.91236</v>
      </c>
      <c r="H763" s="1">
        <v>31.988849999999999</v>
      </c>
      <c r="I763" s="1">
        <v>279.02260000000001</v>
      </c>
      <c r="J763" s="1">
        <v>300.62400000000002</v>
      </c>
      <c r="K763" s="1">
        <v>1.5775509999999999</v>
      </c>
      <c r="L763" s="1">
        <f t="shared" si="77"/>
        <v>353.39966000000004</v>
      </c>
      <c r="M763" s="1">
        <v>7.5899999999999995E-2</v>
      </c>
      <c r="N763" s="1">
        <v>15.0312</v>
      </c>
      <c r="O763" s="1">
        <v>-2.3300169999999998</v>
      </c>
      <c r="P763" s="1">
        <v>7.5137299999999998</v>
      </c>
      <c r="Q763" s="1">
        <v>20</v>
      </c>
      <c r="R763" s="1">
        <v>0</v>
      </c>
      <c r="S763" s="1">
        <v>27.91236</v>
      </c>
      <c r="T763" s="1">
        <v>31.988849999999999</v>
      </c>
      <c r="U763" s="1">
        <v>279.02260000000001</v>
      </c>
      <c r="V763" s="1">
        <v>300.62400000000002</v>
      </c>
      <c r="W763" s="1">
        <v>1.5775509999999999</v>
      </c>
      <c r="X763" s="1">
        <f t="shared" si="78"/>
        <v>0</v>
      </c>
      <c r="Y763">
        <f t="shared" si="80"/>
        <v>0.28166312585229997</v>
      </c>
      <c r="Z763">
        <f t="shared" si="81"/>
        <v>1.517999999999996</v>
      </c>
      <c r="AA763">
        <f t="shared" si="82"/>
        <v>0</v>
      </c>
      <c r="AB763" s="1">
        <f t="shared" si="79"/>
        <v>-2.3300169999999998</v>
      </c>
      <c r="AC763">
        <f t="shared" si="83"/>
        <v>1.7996631258522959</v>
      </c>
    </row>
    <row r="764" spans="1:29" x14ac:dyDescent="0.25">
      <c r="A764" s="1">
        <v>7.5999999999999998E-2</v>
      </c>
      <c r="B764" s="1">
        <v>15.05021</v>
      </c>
      <c r="C764" s="1">
        <v>-2.339178</v>
      </c>
      <c r="D764" s="1">
        <v>7.5242930000000001</v>
      </c>
      <c r="E764" s="1">
        <v>20</v>
      </c>
      <c r="F764" s="1">
        <v>0</v>
      </c>
      <c r="G764" s="1">
        <v>27.91799</v>
      </c>
      <c r="H764" s="1">
        <v>32.072429999999997</v>
      </c>
      <c r="I764" s="1">
        <v>279.26400000000001</v>
      </c>
      <c r="J764" s="1">
        <v>301.00420000000003</v>
      </c>
      <c r="K764" s="1">
        <v>1.5729599999999999</v>
      </c>
      <c r="L764" s="1">
        <f t="shared" si="77"/>
        <v>353.21643999999998</v>
      </c>
      <c r="M764" s="1">
        <v>7.5999999999999998E-2</v>
      </c>
      <c r="N764" s="1">
        <v>15.05021</v>
      </c>
      <c r="O764" s="1">
        <v>-2.339178</v>
      </c>
      <c r="P764" s="1">
        <v>7.5242930000000001</v>
      </c>
      <c r="Q764" s="1">
        <v>20</v>
      </c>
      <c r="R764" s="1">
        <v>0</v>
      </c>
      <c r="S764" s="1">
        <v>27.91799</v>
      </c>
      <c r="T764" s="1">
        <v>32.072429999999997</v>
      </c>
      <c r="U764" s="1">
        <v>279.26400000000001</v>
      </c>
      <c r="V764" s="1">
        <v>301.00420000000003</v>
      </c>
      <c r="W764" s="1">
        <v>1.5729599999999999</v>
      </c>
      <c r="X764" s="1">
        <f t="shared" si="78"/>
        <v>0</v>
      </c>
      <c r="Y764">
        <f t="shared" si="80"/>
        <v>0.28241502700229998</v>
      </c>
      <c r="Z764">
        <f t="shared" si="81"/>
        <v>1.519999999999996</v>
      </c>
      <c r="AA764">
        <f t="shared" si="82"/>
        <v>0</v>
      </c>
      <c r="AB764" s="1">
        <f t="shared" si="79"/>
        <v>-2.339178</v>
      </c>
      <c r="AC764">
        <f t="shared" si="83"/>
        <v>1.8024150270022961</v>
      </c>
    </row>
    <row r="765" spans="1:29" x14ac:dyDescent="0.25">
      <c r="A765" s="1">
        <v>7.6100000000000001E-2</v>
      </c>
      <c r="B765" s="1">
        <v>15.06922</v>
      </c>
      <c r="C765" s="1">
        <v>-2.348363</v>
      </c>
      <c r="D765" s="1">
        <v>7.5348600000000001</v>
      </c>
      <c r="E765" s="1">
        <v>20</v>
      </c>
      <c r="F765" s="1">
        <v>0</v>
      </c>
      <c r="G765" s="1">
        <v>27.923639999999999</v>
      </c>
      <c r="H765" s="1">
        <v>32.156109999999998</v>
      </c>
      <c r="I765" s="1">
        <v>279.50470000000001</v>
      </c>
      <c r="J765" s="1">
        <v>301.38440000000003</v>
      </c>
      <c r="K765" s="1">
        <v>1.568362</v>
      </c>
      <c r="L765" s="1">
        <f t="shared" si="77"/>
        <v>353.03273999999999</v>
      </c>
      <c r="M765" s="1">
        <v>7.6100000000000001E-2</v>
      </c>
      <c r="N765" s="1">
        <v>15.06922</v>
      </c>
      <c r="O765" s="1">
        <v>-2.348363</v>
      </c>
      <c r="P765" s="1">
        <v>7.5348600000000001</v>
      </c>
      <c r="Q765" s="1">
        <v>20</v>
      </c>
      <c r="R765" s="1">
        <v>0</v>
      </c>
      <c r="S765" s="1">
        <v>27.923639999999999</v>
      </c>
      <c r="T765" s="1">
        <v>32.156109999999998</v>
      </c>
      <c r="U765" s="1">
        <v>279.50470000000001</v>
      </c>
      <c r="V765" s="1">
        <v>301.38440000000003</v>
      </c>
      <c r="W765" s="1">
        <v>1.568362</v>
      </c>
      <c r="X765" s="1">
        <f t="shared" si="78"/>
        <v>0</v>
      </c>
      <c r="Y765">
        <f t="shared" si="80"/>
        <v>0.28316798465229998</v>
      </c>
      <c r="Z765">
        <f t="shared" si="81"/>
        <v>1.521999999999996</v>
      </c>
      <c r="AA765">
        <f t="shared" si="82"/>
        <v>0</v>
      </c>
      <c r="AB765" s="1">
        <f t="shared" si="79"/>
        <v>-2.348363</v>
      </c>
      <c r="AC765">
        <f t="shared" si="83"/>
        <v>1.8051679846522961</v>
      </c>
    </row>
    <row r="766" spans="1:29" x14ac:dyDescent="0.25">
      <c r="A766" s="1">
        <v>7.6200000000000004E-2</v>
      </c>
      <c r="B766" s="1">
        <v>15.08822</v>
      </c>
      <c r="C766" s="1">
        <v>-2.3575699999999999</v>
      </c>
      <c r="D766" s="1">
        <v>7.5454309999999998</v>
      </c>
      <c r="E766" s="1">
        <v>20</v>
      </c>
      <c r="F766" s="1">
        <v>0</v>
      </c>
      <c r="G766" s="1">
        <v>27.929290000000002</v>
      </c>
      <c r="H766" s="1">
        <v>32.239890000000003</v>
      </c>
      <c r="I766" s="1">
        <v>279.74450000000002</v>
      </c>
      <c r="J766" s="1">
        <v>301.76440000000002</v>
      </c>
      <c r="K766" s="1">
        <v>1.5637570000000001</v>
      </c>
      <c r="L766" s="1">
        <f t="shared" si="77"/>
        <v>352.84860000000003</v>
      </c>
      <c r="M766" s="1">
        <v>7.6200000000000004E-2</v>
      </c>
      <c r="N766" s="1">
        <v>15.08822</v>
      </c>
      <c r="O766" s="1">
        <v>-2.3575699999999999</v>
      </c>
      <c r="P766" s="1">
        <v>7.5454309999999998</v>
      </c>
      <c r="Q766" s="1">
        <v>20</v>
      </c>
      <c r="R766" s="1">
        <v>0</v>
      </c>
      <c r="S766" s="1">
        <v>27.929290000000002</v>
      </c>
      <c r="T766" s="1">
        <v>32.239890000000003</v>
      </c>
      <c r="U766" s="1">
        <v>279.74450000000002</v>
      </c>
      <c r="V766" s="1">
        <v>301.76440000000002</v>
      </c>
      <c r="W766" s="1">
        <v>1.5637570000000001</v>
      </c>
      <c r="X766" s="1">
        <f t="shared" si="78"/>
        <v>0</v>
      </c>
      <c r="Y766">
        <f t="shared" si="80"/>
        <v>0.28392199920229999</v>
      </c>
      <c r="Z766">
        <f t="shared" si="81"/>
        <v>1.523999999999996</v>
      </c>
      <c r="AA766">
        <f t="shared" si="82"/>
        <v>0</v>
      </c>
      <c r="AB766" s="1">
        <f t="shared" si="79"/>
        <v>-2.3575699999999999</v>
      </c>
      <c r="AC766">
        <f t="shared" si="83"/>
        <v>1.8079219992022959</v>
      </c>
    </row>
    <row r="767" spans="1:29" x14ac:dyDescent="0.25">
      <c r="A767" s="1">
        <v>7.6300000000000007E-2</v>
      </c>
      <c r="B767" s="1">
        <v>15.10722</v>
      </c>
      <c r="C767" s="1">
        <v>-2.3668019999999999</v>
      </c>
      <c r="D767" s="1">
        <v>7.556006</v>
      </c>
      <c r="E767" s="1">
        <v>20</v>
      </c>
      <c r="F767" s="1">
        <v>0</v>
      </c>
      <c r="G767" s="1">
        <v>27.93496</v>
      </c>
      <c r="H767" s="1">
        <v>32.323770000000003</v>
      </c>
      <c r="I767" s="1">
        <v>279.98360000000002</v>
      </c>
      <c r="J767" s="1">
        <v>302.14440000000002</v>
      </c>
      <c r="K767" s="1">
        <v>1.5591459999999999</v>
      </c>
      <c r="L767" s="1">
        <f t="shared" si="77"/>
        <v>352.66395999999997</v>
      </c>
      <c r="M767" s="1">
        <v>7.6300000000000007E-2</v>
      </c>
      <c r="N767" s="1">
        <v>15.10722</v>
      </c>
      <c r="O767" s="1">
        <v>-2.3668019999999999</v>
      </c>
      <c r="P767" s="1">
        <v>7.556006</v>
      </c>
      <c r="Q767" s="1">
        <v>20</v>
      </c>
      <c r="R767" s="1">
        <v>0</v>
      </c>
      <c r="S767" s="1">
        <v>27.93496</v>
      </c>
      <c r="T767" s="1">
        <v>32.323770000000003</v>
      </c>
      <c r="U767" s="1">
        <v>279.98360000000002</v>
      </c>
      <c r="V767" s="1">
        <v>302.14440000000002</v>
      </c>
      <c r="W767" s="1">
        <v>1.5591459999999999</v>
      </c>
      <c r="X767" s="1">
        <f t="shared" si="78"/>
        <v>0</v>
      </c>
      <c r="Y767">
        <f t="shared" si="80"/>
        <v>0.2846770710523</v>
      </c>
      <c r="Z767">
        <f t="shared" si="81"/>
        <v>1.525999999999996</v>
      </c>
      <c r="AA767">
        <f t="shared" si="82"/>
        <v>0</v>
      </c>
      <c r="AB767" s="1">
        <f t="shared" si="79"/>
        <v>-2.3668019999999999</v>
      </c>
      <c r="AC767">
        <f t="shared" si="83"/>
        <v>1.8106770710522961</v>
      </c>
    </row>
    <row r="768" spans="1:29" x14ac:dyDescent="0.25">
      <c r="A768" s="1">
        <v>7.6399999999999996E-2</v>
      </c>
      <c r="B768" s="1">
        <v>15.12621</v>
      </c>
      <c r="C768" s="1">
        <v>-2.3760569999999999</v>
      </c>
      <c r="D768" s="1">
        <v>7.566586</v>
      </c>
      <c r="E768" s="1">
        <v>20</v>
      </c>
      <c r="F768" s="1">
        <v>0</v>
      </c>
      <c r="G768" s="1">
        <v>27.940650000000002</v>
      </c>
      <c r="H768" s="1">
        <v>32.407760000000003</v>
      </c>
      <c r="I768" s="1">
        <v>280.22190000000001</v>
      </c>
      <c r="J768" s="1">
        <v>302.52420000000001</v>
      </c>
      <c r="K768" s="1">
        <v>1.554529</v>
      </c>
      <c r="L768" s="1">
        <f t="shared" si="77"/>
        <v>352.47886</v>
      </c>
      <c r="M768" s="1">
        <v>7.6399999999999996E-2</v>
      </c>
      <c r="N768" s="1">
        <v>15.12621</v>
      </c>
      <c r="O768" s="1">
        <v>-2.3760569999999999</v>
      </c>
      <c r="P768" s="1">
        <v>7.566586</v>
      </c>
      <c r="Q768" s="1">
        <v>20</v>
      </c>
      <c r="R768" s="1">
        <v>0</v>
      </c>
      <c r="S768" s="1">
        <v>27.940650000000002</v>
      </c>
      <c r="T768" s="1">
        <v>32.407760000000003</v>
      </c>
      <c r="U768" s="1">
        <v>280.22190000000001</v>
      </c>
      <c r="V768" s="1">
        <v>302.52420000000001</v>
      </c>
      <c r="W768" s="1">
        <v>1.554529</v>
      </c>
      <c r="X768" s="1">
        <f t="shared" si="78"/>
        <v>0</v>
      </c>
      <c r="Y768">
        <f t="shared" si="80"/>
        <v>0.28543320065229993</v>
      </c>
      <c r="Z768">
        <f t="shared" si="81"/>
        <v>1.5279999999999958</v>
      </c>
      <c r="AA768">
        <f t="shared" si="82"/>
        <v>0</v>
      </c>
      <c r="AB768" s="1">
        <f t="shared" si="79"/>
        <v>-2.3760569999999999</v>
      </c>
      <c r="AC768">
        <f t="shared" si="83"/>
        <v>1.8134332006522957</v>
      </c>
    </row>
    <row r="769" spans="1:29" x14ac:dyDescent="0.25">
      <c r="A769" s="1">
        <v>7.6499999999999999E-2</v>
      </c>
      <c r="B769" s="1">
        <v>15.145200000000001</v>
      </c>
      <c r="C769" s="1">
        <v>-2.385335</v>
      </c>
      <c r="D769" s="1">
        <v>7.5771689999999996</v>
      </c>
      <c r="E769" s="1">
        <v>20</v>
      </c>
      <c r="F769" s="1">
        <v>0</v>
      </c>
      <c r="G769" s="1">
        <v>27.946339999999999</v>
      </c>
      <c r="H769" s="1">
        <v>32.491849999999999</v>
      </c>
      <c r="I769" s="1">
        <v>280.45929999999998</v>
      </c>
      <c r="J769" s="1">
        <v>302.90390000000002</v>
      </c>
      <c r="K769" s="1">
        <v>1.5499039999999999</v>
      </c>
      <c r="L769" s="1">
        <f t="shared" si="77"/>
        <v>352.29329999999999</v>
      </c>
      <c r="M769" s="1">
        <v>7.6499999999999999E-2</v>
      </c>
      <c r="N769" s="1">
        <v>15.145200000000001</v>
      </c>
      <c r="O769" s="1">
        <v>-2.385335</v>
      </c>
      <c r="P769" s="1">
        <v>7.5771689999999996</v>
      </c>
      <c r="Q769" s="1">
        <v>20</v>
      </c>
      <c r="R769" s="1">
        <v>0</v>
      </c>
      <c r="S769" s="1">
        <v>27.946339999999999</v>
      </c>
      <c r="T769" s="1">
        <v>32.491849999999999</v>
      </c>
      <c r="U769" s="1">
        <v>280.45929999999998</v>
      </c>
      <c r="V769" s="1">
        <v>302.90390000000002</v>
      </c>
      <c r="W769" s="1">
        <v>1.5499039999999999</v>
      </c>
      <c r="X769" s="1">
        <f t="shared" si="78"/>
        <v>0</v>
      </c>
      <c r="Y769">
        <f t="shared" si="80"/>
        <v>0.28619038840229993</v>
      </c>
      <c r="Z769">
        <f t="shared" si="81"/>
        <v>1.5299999999999958</v>
      </c>
      <c r="AA769">
        <f t="shared" si="82"/>
        <v>0</v>
      </c>
      <c r="AB769" s="1">
        <f t="shared" si="79"/>
        <v>-2.385335</v>
      </c>
      <c r="AC769">
        <f t="shared" si="83"/>
        <v>1.8161903884022959</v>
      </c>
    </row>
    <row r="770" spans="1:29" x14ac:dyDescent="0.25">
      <c r="A770" s="1">
        <v>7.6600000000000001E-2</v>
      </c>
      <c r="B770" s="1">
        <v>15.16418</v>
      </c>
      <c r="C770" s="1">
        <v>-2.3946369999999999</v>
      </c>
      <c r="D770" s="1">
        <v>7.5877559999999997</v>
      </c>
      <c r="E770" s="1">
        <v>20</v>
      </c>
      <c r="F770" s="1">
        <v>0</v>
      </c>
      <c r="G770" s="1">
        <v>27.95205</v>
      </c>
      <c r="H770" s="1">
        <v>32.576039999999999</v>
      </c>
      <c r="I770" s="1">
        <v>280.69600000000003</v>
      </c>
      <c r="J770" s="1">
        <v>303.2835</v>
      </c>
      <c r="K770" s="1">
        <v>1.545274</v>
      </c>
      <c r="L770" s="1">
        <f t="shared" si="77"/>
        <v>352.10726</v>
      </c>
      <c r="M770" s="1">
        <v>7.6600000000000001E-2</v>
      </c>
      <c r="N770" s="1">
        <v>15.16418</v>
      </c>
      <c r="O770" s="1">
        <v>-2.3946369999999999</v>
      </c>
      <c r="P770" s="1">
        <v>7.5877559999999997</v>
      </c>
      <c r="Q770" s="1">
        <v>20</v>
      </c>
      <c r="R770" s="1">
        <v>0</v>
      </c>
      <c r="S770" s="1">
        <v>27.95205</v>
      </c>
      <c r="T770" s="1">
        <v>32.576039999999999</v>
      </c>
      <c r="U770" s="1">
        <v>280.69600000000003</v>
      </c>
      <c r="V770" s="1">
        <v>303.2835</v>
      </c>
      <c r="W770" s="1">
        <v>1.545274</v>
      </c>
      <c r="X770" s="1">
        <f t="shared" si="78"/>
        <v>0</v>
      </c>
      <c r="Y770">
        <f t="shared" si="80"/>
        <v>0.28694863465229997</v>
      </c>
      <c r="Z770">
        <f t="shared" si="81"/>
        <v>1.5319999999999958</v>
      </c>
      <c r="AA770">
        <f t="shared" si="82"/>
        <v>0</v>
      </c>
      <c r="AB770" s="1">
        <f t="shared" si="79"/>
        <v>-2.3946369999999999</v>
      </c>
      <c r="AC770">
        <f t="shared" si="83"/>
        <v>1.8189486346522958</v>
      </c>
    </row>
    <row r="771" spans="1:29" x14ac:dyDescent="0.25">
      <c r="A771" s="1">
        <v>7.6700000000000004E-2</v>
      </c>
      <c r="B771" s="1">
        <v>15.183149999999999</v>
      </c>
      <c r="C771" s="1">
        <v>-2.4039630000000001</v>
      </c>
      <c r="D771" s="1">
        <v>7.5983470000000004</v>
      </c>
      <c r="E771" s="1">
        <v>20</v>
      </c>
      <c r="F771" s="1">
        <v>0</v>
      </c>
      <c r="G771" s="1">
        <v>27.95777</v>
      </c>
      <c r="H771" s="1">
        <v>32.660330000000002</v>
      </c>
      <c r="I771" s="1">
        <v>280.93189999999998</v>
      </c>
      <c r="J771" s="1">
        <v>303.66309999999999</v>
      </c>
      <c r="K771" s="1">
        <v>1.540637</v>
      </c>
      <c r="L771" s="1">
        <f t="shared" si="77"/>
        <v>351.92073999999997</v>
      </c>
      <c r="M771" s="1">
        <v>7.6700000000000004E-2</v>
      </c>
      <c r="N771" s="1">
        <v>15.183149999999999</v>
      </c>
      <c r="O771" s="1">
        <v>-2.4039630000000001</v>
      </c>
      <c r="P771" s="1">
        <v>7.5983470000000004</v>
      </c>
      <c r="Q771" s="1">
        <v>20</v>
      </c>
      <c r="R771" s="1">
        <v>0</v>
      </c>
      <c r="S771" s="1">
        <v>27.95777</v>
      </c>
      <c r="T771" s="1">
        <v>32.660330000000002</v>
      </c>
      <c r="U771" s="1">
        <v>280.93189999999998</v>
      </c>
      <c r="V771" s="1">
        <v>303.66309999999999</v>
      </c>
      <c r="W771" s="1">
        <v>1.540637</v>
      </c>
      <c r="X771" s="1">
        <f t="shared" si="78"/>
        <v>0</v>
      </c>
      <c r="Y771">
        <f t="shared" si="80"/>
        <v>0.28770793980229997</v>
      </c>
      <c r="Z771">
        <f t="shared" si="81"/>
        <v>1.5339999999999958</v>
      </c>
      <c r="AA771">
        <f t="shared" si="82"/>
        <v>0</v>
      </c>
      <c r="AB771" s="1">
        <f t="shared" si="79"/>
        <v>-2.4039630000000001</v>
      </c>
      <c r="AC771">
        <f t="shared" si="83"/>
        <v>1.8217079398022957</v>
      </c>
    </row>
    <row r="772" spans="1:29" x14ac:dyDescent="0.25">
      <c r="A772" s="1">
        <v>7.6799999999999993E-2</v>
      </c>
      <c r="B772" s="1">
        <v>15.202120000000001</v>
      </c>
      <c r="C772" s="1">
        <v>-2.4133119999999999</v>
      </c>
      <c r="D772" s="1">
        <v>7.6089419999999999</v>
      </c>
      <c r="E772" s="1">
        <v>20</v>
      </c>
      <c r="F772" s="1">
        <v>0</v>
      </c>
      <c r="G772" s="1">
        <v>27.963509999999999</v>
      </c>
      <c r="H772" s="1">
        <v>32.744720000000001</v>
      </c>
      <c r="I772" s="1">
        <v>281.16699999999997</v>
      </c>
      <c r="J772" s="1">
        <v>304.04250000000002</v>
      </c>
      <c r="K772" s="1">
        <v>1.5359929999999999</v>
      </c>
      <c r="L772" s="1">
        <f t="shared" si="77"/>
        <v>351.73375999999996</v>
      </c>
      <c r="M772" s="1">
        <v>7.6799999999999993E-2</v>
      </c>
      <c r="N772" s="1">
        <v>15.202120000000001</v>
      </c>
      <c r="O772" s="1">
        <v>-2.4133119999999999</v>
      </c>
      <c r="P772" s="1">
        <v>7.6089419999999999</v>
      </c>
      <c r="Q772" s="1">
        <v>20</v>
      </c>
      <c r="R772" s="1">
        <v>0</v>
      </c>
      <c r="S772" s="1">
        <v>27.963509999999999</v>
      </c>
      <c r="T772" s="1">
        <v>32.744720000000001</v>
      </c>
      <c r="U772" s="1">
        <v>281.16699999999997</v>
      </c>
      <c r="V772" s="1">
        <v>304.04250000000002</v>
      </c>
      <c r="W772" s="1">
        <v>1.5359929999999999</v>
      </c>
      <c r="X772" s="1">
        <f t="shared" si="78"/>
        <v>0</v>
      </c>
      <c r="Y772">
        <f t="shared" si="80"/>
        <v>0.28846830425229991</v>
      </c>
      <c r="Z772">
        <f t="shared" si="81"/>
        <v>1.5359999999999956</v>
      </c>
      <c r="AA772">
        <f t="shared" si="82"/>
        <v>0</v>
      </c>
      <c r="AB772" s="1">
        <f t="shared" si="79"/>
        <v>-2.4133119999999999</v>
      </c>
      <c r="AC772">
        <f t="shared" si="83"/>
        <v>1.8244683042522956</v>
      </c>
    </row>
    <row r="773" spans="1:29" x14ac:dyDescent="0.25">
      <c r="A773" s="1">
        <v>7.6899999999999996E-2</v>
      </c>
      <c r="B773" s="1">
        <v>15.22109</v>
      </c>
      <c r="C773" s="1">
        <v>-2.422685</v>
      </c>
      <c r="D773" s="1">
        <v>7.619542</v>
      </c>
      <c r="E773" s="1">
        <v>20</v>
      </c>
      <c r="F773" s="1">
        <v>0</v>
      </c>
      <c r="G773" s="1">
        <v>27.969259999999998</v>
      </c>
      <c r="H773" s="1">
        <v>32.829219999999999</v>
      </c>
      <c r="I773" s="1">
        <v>281.40129999999999</v>
      </c>
      <c r="J773" s="1">
        <v>304.42169999999999</v>
      </c>
      <c r="K773" s="1">
        <v>1.5313429999999999</v>
      </c>
      <c r="L773" s="1">
        <f t="shared" ref="L773:L836" si="84">20*(C773+E773)</f>
        <v>351.54629999999997</v>
      </c>
      <c r="M773" s="1">
        <v>7.6899999999999996E-2</v>
      </c>
      <c r="N773" s="1">
        <v>15.22109</v>
      </c>
      <c r="O773" s="1">
        <v>-2.422685</v>
      </c>
      <c r="P773" s="1">
        <v>7.619542</v>
      </c>
      <c r="Q773" s="1">
        <v>20</v>
      </c>
      <c r="R773" s="1">
        <v>0</v>
      </c>
      <c r="S773" s="1">
        <v>27.969259999999998</v>
      </c>
      <c r="T773" s="1">
        <v>32.829219999999999</v>
      </c>
      <c r="U773" s="1">
        <v>281.40129999999999</v>
      </c>
      <c r="V773" s="1">
        <v>304.42169999999999</v>
      </c>
      <c r="W773" s="1">
        <v>1.5313429999999999</v>
      </c>
      <c r="X773" s="1">
        <f t="shared" ref="X773:X836" si="85">$R$4-R773</f>
        <v>0</v>
      </c>
      <c r="Y773">
        <f t="shared" si="80"/>
        <v>0.28922972845229994</v>
      </c>
      <c r="Z773">
        <f t="shared" si="81"/>
        <v>1.5379999999999956</v>
      </c>
      <c r="AA773">
        <f t="shared" si="82"/>
        <v>0</v>
      </c>
      <c r="AB773" s="1">
        <f t="shared" ref="AB773:AB836" si="86">O773-X773</f>
        <v>-2.422685</v>
      </c>
      <c r="AC773">
        <f t="shared" si="83"/>
        <v>1.8272297284522956</v>
      </c>
    </row>
    <row r="774" spans="1:29" x14ac:dyDescent="0.25">
      <c r="A774" s="1">
        <v>7.6999999999999999E-2</v>
      </c>
      <c r="B774" s="1">
        <v>15.24005</v>
      </c>
      <c r="C774" s="1">
        <v>-2.4320810000000002</v>
      </c>
      <c r="D774" s="1">
        <v>7.6301449999999997</v>
      </c>
      <c r="E774" s="1">
        <v>20</v>
      </c>
      <c r="F774" s="1">
        <v>0</v>
      </c>
      <c r="G774" s="1">
        <v>27.975020000000001</v>
      </c>
      <c r="H774" s="1">
        <v>32.913820000000001</v>
      </c>
      <c r="I774" s="1">
        <v>281.63479999999998</v>
      </c>
      <c r="J774" s="1">
        <v>304.80090000000001</v>
      </c>
      <c r="K774" s="1">
        <v>1.5266869999999999</v>
      </c>
      <c r="L774" s="1">
        <f t="shared" si="84"/>
        <v>351.35838000000001</v>
      </c>
      <c r="M774" s="1">
        <v>7.6999999999999999E-2</v>
      </c>
      <c r="N774" s="1">
        <v>15.24005</v>
      </c>
      <c r="O774" s="1">
        <v>-2.4320810000000002</v>
      </c>
      <c r="P774" s="1">
        <v>7.6301449999999997</v>
      </c>
      <c r="Q774" s="1">
        <v>20</v>
      </c>
      <c r="R774" s="1">
        <v>0</v>
      </c>
      <c r="S774" s="1">
        <v>27.975020000000001</v>
      </c>
      <c r="T774" s="1">
        <v>32.913820000000001</v>
      </c>
      <c r="U774" s="1">
        <v>281.63479999999998</v>
      </c>
      <c r="V774" s="1">
        <v>304.80090000000001</v>
      </c>
      <c r="W774" s="1">
        <v>1.5266869999999999</v>
      </c>
      <c r="X774" s="1">
        <f t="shared" si="85"/>
        <v>0</v>
      </c>
      <c r="Y774">
        <f t="shared" ref="Y774:Y837" si="87">AVERAGE(P773:P774)*(M774-M773)+Y773</f>
        <v>0.28999221280229998</v>
      </c>
      <c r="Z774">
        <f t="shared" ref="Z774:Z837" si="88">AVERAGE(Q773:Q774)*(M774-M773)+Z773</f>
        <v>1.5399999999999956</v>
      </c>
      <c r="AA774">
        <f t="shared" ref="AA774:AA837" si="89">AVERAGE(R773:R774)*(C774-C773)+AA773</f>
        <v>0</v>
      </c>
      <c r="AB774" s="1">
        <f t="shared" si="86"/>
        <v>-2.4320810000000002</v>
      </c>
      <c r="AC774">
        <f t="shared" ref="AC774:AC837" si="90">Y774+Z774</f>
        <v>1.8299922128022956</v>
      </c>
    </row>
    <row r="775" spans="1:29" x14ac:dyDescent="0.25">
      <c r="A775" s="1">
        <v>7.7100000000000002E-2</v>
      </c>
      <c r="B775" s="1">
        <v>15.259</v>
      </c>
      <c r="C775" s="1">
        <v>-2.4415010000000001</v>
      </c>
      <c r="D775" s="1">
        <v>7.6407530000000001</v>
      </c>
      <c r="E775" s="1">
        <v>20</v>
      </c>
      <c r="F775" s="1">
        <v>0</v>
      </c>
      <c r="G775" s="1">
        <v>27.980789999999999</v>
      </c>
      <c r="H775" s="1">
        <v>32.998519999999999</v>
      </c>
      <c r="I775" s="1">
        <v>281.86739999999998</v>
      </c>
      <c r="J775" s="1">
        <v>305.18</v>
      </c>
      <c r="K775" s="1">
        <v>1.5220229999999999</v>
      </c>
      <c r="L775" s="1">
        <f t="shared" si="84"/>
        <v>351.16998000000001</v>
      </c>
      <c r="M775" s="1">
        <v>7.7100000000000002E-2</v>
      </c>
      <c r="N775" s="1">
        <v>15.259</v>
      </c>
      <c r="O775" s="1">
        <v>-2.4415010000000001</v>
      </c>
      <c r="P775" s="1">
        <v>7.6407530000000001</v>
      </c>
      <c r="Q775" s="1">
        <v>20</v>
      </c>
      <c r="R775" s="1">
        <v>0</v>
      </c>
      <c r="S775" s="1">
        <v>27.980789999999999</v>
      </c>
      <c r="T775" s="1">
        <v>32.998519999999999</v>
      </c>
      <c r="U775" s="1">
        <v>281.86739999999998</v>
      </c>
      <c r="V775" s="1">
        <v>305.18</v>
      </c>
      <c r="W775" s="1">
        <v>1.5220229999999999</v>
      </c>
      <c r="X775" s="1">
        <f t="shared" si="85"/>
        <v>0</v>
      </c>
      <c r="Y775">
        <f t="shared" si="87"/>
        <v>0.2907557577023</v>
      </c>
      <c r="Z775">
        <f t="shared" si="88"/>
        <v>1.5419999999999956</v>
      </c>
      <c r="AA775">
        <f t="shared" si="89"/>
        <v>0</v>
      </c>
      <c r="AB775" s="1">
        <f t="shared" si="86"/>
        <v>-2.4415010000000001</v>
      </c>
      <c r="AC775">
        <f t="shared" si="90"/>
        <v>1.8327557577022957</v>
      </c>
    </row>
    <row r="776" spans="1:29" x14ac:dyDescent="0.25">
      <c r="A776" s="1">
        <v>7.7200000000000005E-2</v>
      </c>
      <c r="B776" s="1">
        <v>15.277950000000001</v>
      </c>
      <c r="C776" s="1">
        <v>-2.4509449999999999</v>
      </c>
      <c r="D776" s="1">
        <v>7.6513650000000002</v>
      </c>
      <c r="E776" s="1">
        <v>20</v>
      </c>
      <c r="F776" s="1">
        <v>0</v>
      </c>
      <c r="G776" s="1">
        <v>27.98658</v>
      </c>
      <c r="H776" s="1">
        <v>33.083320000000001</v>
      </c>
      <c r="I776" s="1">
        <v>282.09930000000003</v>
      </c>
      <c r="J776" s="1">
        <v>305.55900000000003</v>
      </c>
      <c r="K776" s="1">
        <v>1.5173540000000001</v>
      </c>
      <c r="L776" s="1">
        <f t="shared" si="84"/>
        <v>350.98109999999997</v>
      </c>
      <c r="M776" s="1">
        <v>7.7200000000000005E-2</v>
      </c>
      <c r="N776" s="1">
        <v>15.277950000000001</v>
      </c>
      <c r="O776" s="1">
        <v>-2.4509449999999999</v>
      </c>
      <c r="P776" s="1">
        <v>7.6513650000000002</v>
      </c>
      <c r="Q776" s="1">
        <v>20</v>
      </c>
      <c r="R776" s="1">
        <v>0</v>
      </c>
      <c r="S776" s="1">
        <v>27.98658</v>
      </c>
      <c r="T776" s="1">
        <v>33.083320000000001</v>
      </c>
      <c r="U776" s="1">
        <v>282.09930000000003</v>
      </c>
      <c r="V776" s="1">
        <v>305.55900000000003</v>
      </c>
      <c r="W776" s="1">
        <v>1.5173540000000001</v>
      </c>
      <c r="X776" s="1">
        <f t="shared" si="85"/>
        <v>0</v>
      </c>
      <c r="Y776">
        <f t="shared" si="87"/>
        <v>0.29152036360230005</v>
      </c>
      <c r="Z776">
        <f t="shared" si="88"/>
        <v>1.5439999999999956</v>
      </c>
      <c r="AA776">
        <f t="shared" si="89"/>
        <v>0</v>
      </c>
      <c r="AB776" s="1">
        <f t="shared" si="86"/>
        <v>-2.4509449999999999</v>
      </c>
      <c r="AC776">
        <f t="shared" si="90"/>
        <v>1.8355203636022956</v>
      </c>
    </row>
    <row r="777" spans="1:29" x14ac:dyDescent="0.25">
      <c r="A777" s="1">
        <v>7.7299999999999994E-2</v>
      </c>
      <c r="B777" s="1">
        <v>15.296889999999999</v>
      </c>
      <c r="C777" s="1">
        <v>-2.4604119999999998</v>
      </c>
      <c r="D777" s="1">
        <v>7.6619799999999998</v>
      </c>
      <c r="E777" s="1">
        <v>20</v>
      </c>
      <c r="F777" s="1">
        <v>0</v>
      </c>
      <c r="G777" s="1">
        <v>27.992380000000001</v>
      </c>
      <c r="H777" s="1">
        <v>33.168219999999998</v>
      </c>
      <c r="I777" s="1">
        <v>282.33030000000002</v>
      </c>
      <c r="J777" s="1">
        <v>305.93779999999998</v>
      </c>
      <c r="K777" s="1">
        <v>1.512678</v>
      </c>
      <c r="L777" s="1">
        <f t="shared" si="84"/>
        <v>350.79176000000007</v>
      </c>
      <c r="M777" s="1">
        <v>7.7299999999999994E-2</v>
      </c>
      <c r="N777" s="1">
        <v>15.296889999999999</v>
      </c>
      <c r="O777" s="1">
        <v>-2.4604119999999998</v>
      </c>
      <c r="P777" s="1">
        <v>7.6619799999999998</v>
      </c>
      <c r="Q777" s="1">
        <v>20</v>
      </c>
      <c r="R777" s="1">
        <v>0</v>
      </c>
      <c r="S777" s="1">
        <v>27.992380000000001</v>
      </c>
      <c r="T777" s="1">
        <v>33.168219999999998</v>
      </c>
      <c r="U777" s="1">
        <v>282.33030000000002</v>
      </c>
      <c r="V777" s="1">
        <v>305.93779999999998</v>
      </c>
      <c r="W777" s="1">
        <v>1.512678</v>
      </c>
      <c r="X777" s="1">
        <f t="shared" si="85"/>
        <v>0</v>
      </c>
      <c r="Y777">
        <f t="shared" si="87"/>
        <v>0.29228603085229998</v>
      </c>
      <c r="Z777">
        <f t="shared" si="88"/>
        <v>1.5459999999999954</v>
      </c>
      <c r="AA777">
        <f t="shared" si="89"/>
        <v>0</v>
      </c>
      <c r="AB777" s="1">
        <f t="shared" si="86"/>
        <v>-2.4604119999999998</v>
      </c>
      <c r="AC777">
        <f t="shared" si="90"/>
        <v>1.8382860308522955</v>
      </c>
    </row>
    <row r="778" spans="1:29" x14ac:dyDescent="0.25">
      <c r="A778" s="1">
        <v>7.7399999999999997E-2</v>
      </c>
      <c r="B778" s="1">
        <v>15.31583</v>
      </c>
      <c r="C778" s="1">
        <v>-2.4699040000000001</v>
      </c>
      <c r="D778" s="1">
        <v>7.6726000000000001</v>
      </c>
      <c r="E778" s="1">
        <v>20</v>
      </c>
      <c r="F778" s="1">
        <v>0</v>
      </c>
      <c r="G778" s="1">
        <v>27.998190000000001</v>
      </c>
      <c r="H778" s="1">
        <v>33.253230000000002</v>
      </c>
      <c r="I778" s="1">
        <v>282.56049999999999</v>
      </c>
      <c r="J778" s="1">
        <v>306.31659999999999</v>
      </c>
      <c r="K778" s="1">
        <v>1.507995</v>
      </c>
      <c r="L778" s="1">
        <f t="shared" si="84"/>
        <v>350.60192000000001</v>
      </c>
      <c r="M778" s="1">
        <v>7.7399999999999997E-2</v>
      </c>
      <c r="N778" s="1">
        <v>15.31583</v>
      </c>
      <c r="O778" s="1">
        <v>-2.4699040000000001</v>
      </c>
      <c r="P778" s="1">
        <v>7.6726000000000001</v>
      </c>
      <c r="Q778" s="1">
        <v>20</v>
      </c>
      <c r="R778" s="1">
        <v>0</v>
      </c>
      <c r="S778" s="1">
        <v>27.998190000000001</v>
      </c>
      <c r="T778" s="1">
        <v>33.253230000000002</v>
      </c>
      <c r="U778" s="1">
        <v>282.56049999999999</v>
      </c>
      <c r="V778" s="1">
        <v>306.31659999999999</v>
      </c>
      <c r="W778" s="1">
        <v>1.507995</v>
      </c>
      <c r="X778" s="1">
        <f t="shared" si="85"/>
        <v>0</v>
      </c>
      <c r="Y778">
        <f t="shared" si="87"/>
        <v>0.2930527598523</v>
      </c>
      <c r="Z778">
        <f t="shared" si="88"/>
        <v>1.5479999999999954</v>
      </c>
      <c r="AA778">
        <f t="shared" si="89"/>
        <v>0</v>
      </c>
      <c r="AB778" s="1">
        <f t="shared" si="86"/>
        <v>-2.4699040000000001</v>
      </c>
      <c r="AC778">
        <f t="shared" si="90"/>
        <v>1.8410527598522954</v>
      </c>
    </row>
    <row r="779" spans="1:29" x14ac:dyDescent="0.25">
      <c r="A779" s="1">
        <v>7.7499999999999999E-2</v>
      </c>
      <c r="B779" s="1">
        <v>15.334759999999999</v>
      </c>
      <c r="C779" s="1">
        <v>-2.479419</v>
      </c>
      <c r="D779" s="1">
        <v>7.6832250000000002</v>
      </c>
      <c r="E779" s="1">
        <v>20</v>
      </c>
      <c r="F779" s="1">
        <v>0</v>
      </c>
      <c r="G779" s="1">
        <v>28.004020000000001</v>
      </c>
      <c r="H779" s="1">
        <v>33.338329999999999</v>
      </c>
      <c r="I779" s="1">
        <v>282.78989999999999</v>
      </c>
      <c r="J779" s="1">
        <v>306.6952</v>
      </c>
      <c r="K779" s="1">
        <v>1.503306</v>
      </c>
      <c r="L779" s="1">
        <f t="shared" si="84"/>
        <v>350.41161999999997</v>
      </c>
      <c r="M779" s="1">
        <v>7.7499999999999999E-2</v>
      </c>
      <c r="N779" s="1">
        <v>15.334759999999999</v>
      </c>
      <c r="O779" s="1">
        <v>-2.479419</v>
      </c>
      <c r="P779" s="1">
        <v>7.6832250000000002</v>
      </c>
      <c r="Q779" s="1">
        <v>20</v>
      </c>
      <c r="R779" s="1">
        <v>0</v>
      </c>
      <c r="S779" s="1">
        <v>28.004020000000001</v>
      </c>
      <c r="T779" s="1">
        <v>33.338329999999999</v>
      </c>
      <c r="U779" s="1">
        <v>282.78989999999999</v>
      </c>
      <c r="V779" s="1">
        <v>306.6952</v>
      </c>
      <c r="W779" s="1">
        <v>1.503306</v>
      </c>
      <c r="X779" s="1">
        <f t="shared" si="85"/>
        <v>0</v>
      </c>
      <c r="Y779">
        <f t="shared" si="87"/>
        <v>0.29382055110230004</v>
      </c>
      <c r="Z779">
        <f t="shared" si="88"/>
        <v>1.5499999999999954</v>
      </c>
      <c r="AA779">
        <f t="shared" si="89"/>
        <v>0</v>
      </c>
      <c r="AB779" s="1">
        <f t="shared" si="86"/>
        <v>-2.479419</v>
      </c>
      <c r="AC779">
        <f t="shared" si="90"/>
        <v>1.8438205511022954</v>
      </c>
    </row>
    <row r="780" spans="1:29" x14ac:dyDescent="0.25">
      <c r="A780" s="1">
        <v>7.7600000000000002E-2</v>
      </c>
      <c r="B780" s="1">
        <v>15.35369</v>
      </c>
      <c r="C780" s="1">
        <v>-2.4889579999999998</v>
      </c>
      <c r="D780" s="1">
        <v>7.6938529999999998</v>
      </c>
      <c r="E780" s="1">
        <v>20</v>
      </c>
      <c r="F780" s="1">
        <v>0</v>
      </c>
      <c r="G780" s="1">
        <v>28.00986</v>
      </c>
      <c r="H780" s="1">
        <v>33.423540000000003</v>
      </c>
      <c r="I780" s="1">
        <v>283.01850000000002</v>
      </c>
      <c r="J780" s="1">
        <v>307.07369999999997</v>
      </c>
      <c r="K780" s="1">
        <v>1.4986109999999999</v>
      </c>
      <c r="L780" s="1">
        <f t="shared" si="84"/>
        <v>350.22084000000001</v>
      </c>
      <c r="M780" s="1">
        <v>7.7600000000000002E-2</v>
      </c>
      <c r="N780" s="1">
        <v>15.35369</v>
      </c>
      <c r="O780" s="1">
        <v>-2.4889579999999998</v>
      </c>
      <c r="P780" s="1">
        <v>7.6938529999999998</v>
      </c>
      <c r="Q780" s="1">
        <v>20</v>
      </c>
      <c r="R780" s="1">
        <v>0</v>
      </c>
      <c r="S780" s="1">
        <v>28.00986</v>
      </c>
      <c r="T780" s="1">
        <v>33.423540000000003</v>
      </c>
      <c r="U780" s="1">
        <v>283.01850000000002</v>
      </c>
      <c r="V780" s="1">
        <v>307.07369999999997</v>
      </c>
      <c r="W780" s="1">
        <v>1.4986109999999999</v>
      </c>
      <c r="X780" s="1">
        <f t="shared" si="85"/>
        <v>0</v>
      </c>
      <c r="Y780">
        <f t="shared" si="87"/>
        <v>0.29458940500230008</v>
      </c>
      <c r="Z780">
        <f t="shared" si="88"/>
        <v>1.5519999999999954</v>
      </c>
      <c r="AA780">
        <f t="shared" si="89"/>
        <v>0</v>
      </c>
      <c r="AB780" s="1">
        <f t="shared" si="86"/>
        <v>-2.4889579999999998</v>
      </c>
      <c r="AC780">
        <f t="shared" si="90"/>
        <v>1.8465894050022955</v>
      </c>
    </row>
    <row r="781" spans="1:29" x14ac:dyDescent="0.25">
      <c r="A781" s="1">
        <v>7.7700000000000005E-2</v>
      </c>
      <c r="B781" s="1">
        <v>15.37261</v>
      </c>
      <c r="C781" s="1">
        <v>-2.4985200000000001</v>
      </c>
      <c r="D781" s="1">
        <v>7.704485</v>
      </c>
      <c r="E781" s="1">
        <v>20</v>
      </c>
      <c r="F781" s="1">
        <v>0</v>
      </c>
      <c r="G781" s="1">
        <v>28.015709999999999</v>
      </c>
      <c r="H781" s="1">
        <v>33.508850000000002</v>
      </c>
      <c r="I781" s="1">
        <v>283.24630000000002</v>
      </c>
      <c r="J781" s="1">
        <v>307.45209999999997</v>
      </c>
      <c r="K781" s="1">
        <v>1.4939089999999999</v>
      </c>
      <c r="L781" s="1">
        <f t="shared" si="84"/>
        <v>350.02960000000002</v>
      </c>
      <c r="M781" s="1">
        <v>7.7700000000000005E-2</v>
      </c>
      <c r="N781" s="1">
        <v>15.37261</v>
      </c>
      <c r="O781" s="1">
        <v>-2.4985200000000001</v>
      </c>
      <c r="P781" s="1">
        <v>7.704485</v>
      </c>
      <c r="Q781" s="1">
        <v>20</v>
      </c>
      <c r="R781" s="1">
        <v>0</v>
      </c>
      <c r="S781" s="1">
        <v>28.015709999999999</v>
      </c>
      <c r="T781" s="1">
        <v>33.508850000000002</v>
      </c>
      <c r="U781" s="1">
        <v>283.24630000000002</v>
      </c>
      <c r="V781" s="1">
        <v>307.45209999999997</v>
      </c>
      <c r="W781" s="1">
        <v>1.4939089999999999</v>
      </c>
      <c r="X781" s="1">
        <f t="shared" si="85"/>
        <v>0</v>
      </c>
      <c r="Y781">
        <f t="shared" si="87"/>
        <v>0.29535932190230008</v>
      </c>
      <c r="Z781">
        <f t="shared" si="88"/>
        <v>1.5539999999999954</v>
      </c>
      <c r="AA781">
        <f t="shared" si="89"/>
        <v>0</v>
      </c>
      <c r="AB781" s="1">
        <f t="shared" si="86"/>
        <v>-2.4985200000000001</v>
      </c>
      <c r="AC781">
        <f t="shared" si="90"/>
        <v>1.8493593219022955</v>
      </c>
    </row>
    <row r="782" spans="1:29" x14ac:dyDescent="0.25">
      <c r="A782" s="1">
        <v>7.7799999999999994E-2</v>
      </c>
      <c r="B782" s="1">
        <v>15.39152</v>
      </c>
      <c r="C782" s="1">
        <v>-2.5081069999999999</v>
      </c>
      <c r="D782" s="1">
        <v>7.715122</v>
      </c>
      <c r="E782" s="1">
        <v>20</v>
      </c>
      <c r="F782" s="1">
        <v>0</v>
      </c>
      <c r="G782" s="1">
        <v>28.021570000000001</v>
      </c>
      <c r="H782" s="1">
        <v>33.594259999999998</v>
      </c>
      <c r="I782" s="1">
        <v>283.47320000000002</v>
      </c>
      <c r="J782" s="1">
        <v>307.8304</v>
      </c>
      <c r="K782" s="1">
        <v>1.4892000000000001</v>
      </c>
      <c r="L782" s="1">
        <f t="shared" si="84"/>
        <v>349.83786000000003</v>
      </c>
      <c r="M782" s="1">
        <v>7.7799999999999994E-2</v>
      </c>
      <c r="N782" s="1">
        <v>15.39152</v>
      </c>
      <c r="O782" s="1">
        <v>-2.5081069999999999</v>
      </c>
      <c r="P782" s="1">
        <v>7.715122</v>
      </c>
      <c r="Q782" s="1">
        <v>20</v>
      </c>
      <c r="R782" s="1">
        <v>0</v>
      </c>
      <c r="S782" s="1">
        <v>28.021570000000001</v>
      </c>
      <c r="T782" s="1">
        <v>33.594259999999998</v>
      </c>
      <c r="U782" s="1">
        <v>283.47320000000002</v>
      </c>
      <c r="V782" s="1">
        <v>307.8304</v>
      </c>
      <c r="W782" s="1">
        <v>1.4892000000000001</v>
      </c>
      <c r="X782" s="1">
        <f t="shared" si="85"/>
        <v>0</v>
      </c>
      <c r="Y782">
        <f t="shared" si="87"/>
        <v>0.29613030225229997</v>
      </c>
      <c r="Z782">
        <f t="shared" si="88"/>
        <v>1.5559999999999952</v>
      </c>
      <c r="AA782">
        <f t="shared" si="89"/>
        <v>0</v>
      </c>
      <c r="AB782" s="1">
        <f t="shared" si="86"/>
        <v>-2.5081069999999999</v>
      </c>
      <c r="AC782">
        <f t="shared" si="90"/>
        <v>1.852130302252295</v>
      </c>
    </row>
    <row r="783" spans="1:29" x14ac:dyDescent="0.25">
      <c r="A783" s="1">
        <v>7.7899999999999997E-2</v>
      </c>
      <c r="B783" s="1">
        <v>15.41043</v>
      </c>
      <c r="C783" s="1">
        <v>-2.5177170000000002</v>
      </c>
      <c r="D783" s="1">
        <v>7.7257629999999997</v>
      </c>
      <c r="E783" s="1">
        <v>20</v>
      </c>
      <c r="F783" s="1">
        <v>0</v>
      </c>
      <c r="G783" s="1">
        <v>28.027450000000002</v>
      </c>
      <c r="H783" s="1">
        <v>33.679769999999998</v>
      </c>
      <c r="I783" s="1">
        <v>283.69929999999999</v>
      </c>
      <c r="J783" s="1">
        <v>308.20859999999999</v>
      </c>
      <c r="K783" s="1">
        <v>1.4844850000000001</v>
      </c>
      <c r="L783" s="1">
        <f t="shared" si="84"/>
        <v>349.64565999999996</v>
      </c>
      <c r="M783" s="1">
        <v>7.7899999999999997E-2</v>
      </c>
      <c r="N783" s="1">
        <v>15.41043</v>
      </c>
      <c r="O783" s="1">
        <v>-2.5177170000000002</v>
      </c>
      <c r="P783" s="1">
        <v>7.7257629999999997</v>
      </c>
      <c r="Q783" s="1">
        <v>20</v>
      </c>
      <c r="R783" s="1">
        <v>0</v>
      </c>
      <c r="S783" s="1">
        <v>28.027450000000002</v>
      </c>
      <c r="T783" s="1">
        <v>33.679769999999998</v>
      </c>
      <c r="U783" s="1">
        <v>283.69929999999999</v>
      </c>
      <c r="V783" s="1">
        <v>308.20859999999999</v>
      </c>
      <c r="W783" s="1">
        <v>1.4844850000000001</v>
      </c>
      <c r="X783" s="1">
        <f t="shared" si="85"/>
        <v>0</v>
      </c>
      <c r="Y783">
        <f t="shared" si="87"/>
        <v>0.29690234650230002</v>
      </c>
      <c r="Z783">
        <f t="shared" si="88"/>
        <v>1.5579999999999952</v>
      </c>
      <c r="AA783">
        <f t="shared" si="89"/>
        <v>0</v>
      </c>
      <c r="AB783" s="1">
        <f t="shared" si="86"/>
        <v>-2.5177170000000002</v>
      </c>
      <c r="AC783">
        <f t="shared" si="90"/>
        <v>1.8549023465022951</v>
      </c>
    </row>
    <row r="784" spans="1:29" x14ac:dyDescent="0.25">
      <c r="A784" s="1">
        <v>7.8E-2</v>
      </c>
      <c r="B784" s="1">
        <v>15.42933</v>
      </c>
      <c r="C784" s="1">
        <v>-2.527352</v>
      </c>
      <c r="D784" s="1">
        <v>7.736408</v>
      </c>
      <c r="E784" s="1">
        <v>20</v>
      </c>
      <c r="F784" s="1">
        <v>0</v>
      </c>
      <c r="G784" s="1">
        <v>28.033329999999999</v>
      </c>
      <c r="H784" s="1">
        <v>33.76538</v>
      </c>
      <c r="I784" s="1">
        <v>283.9246</v>
      </c>
      <c r="J784" s="1">
        <v>308.58670000000001</v>
      </c>
      <c r="K784" s="1">
        <v>1.4797640000000001</v>
      </c>
      <c r="L784" s="1">
        <f t="shared" si="84"/>
        <v>349.45295999999996</v>
      </c>
      <c r="M784" s="1">
        <v>7.8E-2</v>
      </c>
      <c r="N784" s="1">
        <v>15.42933</v>
      </c>
      <c r="O784" s="1">
        <v>-2.527352</v>
      </c>
      <c r="P784" s="1">
        <v>7.736408</v>
      </c>
      <c r="Q784" s="1">
        <v>20</v>
      </c>
      <c r="R784" s="1">
        <v>0</v>
      </c>
      <c r="S784" s="1">
        <v>28.033329999999999</v>
      </c>
      <c r="T784" s="1">
        <v>33.76538</v>
      </c>
      <c r="U784" s="1">
        <v>283.9246</v>
      </c>
      <c r="V784" s="1">
        <v>308.58670000000001</v>
      </c>
      <c r="W784" s="1">
        <v>1.4797640000000001</v>
      </c>
      <c r="X784" s="1">
        <f t="shared" si="85"/>
        <v>0</v>
      </c>
      <c r="Y784">
        <f t="shared" si="87"/>
        <v>0.29767545505230003</v>
      </c>
      <c r="Z784">
        <f t="shared" si="88"/>
        <v>1.5599999999999952</v>
      </c>
      <c r="AA784">
        <f t="shared" si="89"/>
        <v>0</v>
      </c>
      <c r="AB784" s="1">
        <f t="shared" si="86"/>
        <v>-2.527352</v>
      </c>
      <c r="AC784">
        <f t="shared" si="90"/>
        <v>1.8576754550522951</v>
      </c>
    </row>
    <row r="785" spans="1:29" x14ac:dyDescent="0.25">
      <c r="A785" s="1">
        <v>7.8100000000000003E-2</v>
      </c>
      <c r="B785" s="1">
        <v>15.448230000000001</v>
      </c>
      <c r="C785" s="1">
        <v>-2.53701</v>
      </c>
      <c r="D785" s="1">
        <v>7.7470569999999999</v>
      </c>
      <c r="E785" s="1">
        <v>20</v>
      </c>
      <c r="F785" s="1">
        <v>0</v>
      </c>
      <c r="G785" s="1">
        <v>28.03923</v>
      </c>
      <c r="H785" s="1">
        <v>33.851100000000002</v>
      </c>
      <c r="I785" s="1">
        <v>284.14909999999998</v>
      </c>
      <c r="J785" s="1">
        <v>308.96460000000002</v>
      </c>
      <c r="K785" s="1">
        <v>1.475036</v>
      </c>
      <c r="L785" s="1">
        <f t="shared" si="84"/>
        <v>349.25980000000004</v>
      </c>
      <c r="M785" s="1">
        <v>7.8100000000000003E-2</v>
      </c>
      <c r="N785" s="1">
        <v>15.448230000000001</v>
      </c>
      <c r="O785" s="1">
        <v>-2.53701</v>
      </c>
      <c r="P785" s="1">
        <v>7.7470569999999999</v>
      </c>
      <c r="Q785" s="1">
        <v>20</v>
      </c>
      <c r="R785" s="1">
        <v>0</v>
      </c>
      <c r="S785" s="1">
        <v>28.03923</v>
      </c>
      <c r="T785" s="1">
        <v>33.851100000000002</v>
      </c>
      <c r="U785" s="1">
        <v>284.14909999999998</v>
      </c>
      <c r="V785" s="1">
        <v>308.96460000000002</v>
      </c>
      <c r="W785" s="1">
        <v>1.475036</v>
      </c>
      <c r="X785" s="1">
        <f t="shared" si="85"/>
        <v>0</v>
      </c>
      <c r="Y785">
        <f t="shared" si="87"/>
        <v>0.29844962830230004</v>
      </c>
      <c r="Z785">
        <f t="shared" si="88"/>
        <v>1.5619999999999952</v>
      </c>
      <c r="AA785">
        <f t="shared" si="89"/>
        <v>0</v>
      </c>
      <c r="AB785" s="1">
        <f t="shared" si="86"/>
        <v>-2.53701</v>
      </c>
      <c r="AC785">
        <f t="shared" si="90"/>
        <v>1.8604496283022951</v>
      </c>
    </row>
    <row r="786" spans="1:29" x14ac:dyDescent="0.25">
      <c r="A786" s="1">
        <v>7.8200000000000006E-2</v>
      </c>
      <c r="B786" s="1">
        <v>15.46712</v>
      </c>
      <c r="C786" s="1">
        <v>-2.5466920000000002</v>
      </c>
      <c r="D786" s="1">
        <v>7.7577109999999996</v>
      </c>
      <c r="E786" s="1">
        <v>20</v>
      </c>
      <c r="F786" s="1">
        <v>0</v>
      </c>
      <c r="G786" s="1">
        <v>28.04515</v>
      </c>
      <c r="H786" s="1">
        <v>33.936909999999997</v>
      </c>
      <c r="I786" s="1">
        <v>284.37270000000001</v>
      </c>
      <c r="J786" s="1">
        <v>309.34249999999997</v>
      </c>
      <c r="K786" s="1">
        <v>1.470302</v>
      </c>
      <c r="L786" s="1">
        <f t="shared" si="84"/>
        <v>349.06615999999997</v>
      </c>
      <c r="M786" s="1">
        <v>7.8200000000000006E-2</v>
      </c>
      <c r="N786" s="1">
        <v>15.46712</v>
      </c>
      <c r="O786" s="1">
        <v>-2.5466920000000002</v>
      </c>
      <c r="P786" s="1">
        <v>7.7577109999999996</v>
      </c>
      <c r="Q786" s="1">
        <v>20</v>
      </c>
      <c r="R786" s="1">
        <v>0</v>
      </c>
      <c r="S786" s="1">
        <v>28.04515</v>
      </c>
      <c r="T786" s="1">
        <v>33.936909999999997</v>
      </c>
      <c r="U786" s="1">
        <v>284.37270000000001</v>
      </c>
      <c r="V786" s="1">
        <v>309.34249999999997</v>
      </c>
      <c r="W786" s="1">
        <v>1.470302</v>
      </c>
      <c r="X786" s="1">
        <f t="shared" si="85"/>
        <v>0</v>
      </c>
      <c r="Y786">
        <f t="shared" si="87"/>
        <v>0.29922486670230009</v>
      </c>
      <c r="Z786">
        <f t="shared" si="88"/>
        <v>1.5639999999999952</v>
      </c>
      <c r="AA786">
        <f t="shared" si="89"/>
        <v>0</v>
      </c>
      <c r="AB786" s="1">
        <f t="shared" si="86"/>
        <v>-2.5466920000000002</v>
      </c>
      <c r="AC786">
        <f t="shared" si="90"/>
        <v>1.8632248667022953</v>
      </c>
    </row>
    <row r="787" spans="1:29" x14ac:dyDescent="0.25">
      <c r="A787" s="1">
        <v>7.8299999999999995E-2</v>
      </c>
      <c r="B787" s="1">
        <v>15.48601</v>
      </c>
      <c r="C787" s="1">
        <v>-2.5563980000000002</v>
      </c>
      <c r="D787" s="1">
        <v>7.7683689999999999</v>
      </c>
      <c r="E787" s="1">
        <v>20</v>
      </c>
      <c r="F787" s="1">
        <v>0</v>
      </c>
      <c r="G787" s="1">
        <v>28.051069999999999</v>
      </c>
      <c r="H787" s="1">
        <v>34.022829999999999</v>
      </c>
      <c r="I787" s="1">
        <v>284.59550000000002</v>
      </c>
      <c r="J787" s="1">
        <v>309.72019999999998</v>
      </c>
      <c r="K787" s="1">
        <v>1.4655609999999999</v>
      </c>
      <c r="L787" s="1">
        <f t="shared" si="84"/>
        <v>348.87203999999997</v>
      </c>
      <c r="M787" s="1">
        <v>7.8299999999999995E-2</v>
      </c>
      <c r="N787" s="1">
        <v>15.48601</v>
      </c>
      <c r="O787" s="1">
        <v>-2.5563980000000002</v>
      </c>
      <c r="P787" s="1">
        <v>7.7683689999999999</v>
      </c>
      <c r="Q787" s="1">
        <v>20</v>
      </c>
      <c r="R787" s="1">
        <v>0</v>
      </c>
      <c r="S787" s="1">
        <v>28.051069999999999</v>
      </c>
      <c r="T787" s="1">
        <v>34.022829999999999</v>
      </c>
      <c r="U787" s="1">
        <v>284.59550000000002</v>
      </c>
      <c r="V787" s="1">
        <v>309.72019999999998</v>
      </c>
      <c r="W787" s="1">
        <v>1.4655609999999999</v>
      </c>
      <c r="X787" s="1">
        <f t="shared" si="85"/>
        <v>0</v>
      </c>
      <c r="Y787">
        <f t="shared" si="87"/>
        <v>0.30000117070229998</v>
      </c>
      <c r="Z787">
        <f t="shared" si="88"/>
        <v>1.565999999999995</v>
      </c>
      <c r="AA787">
        <f t="shared" si="89"/>
        <v>0</v>
      </c>
      <c r="AB787" s="1">
        <f t="shared" si="86"/>
        <v>-2.5563980000000002</v>
      </c>
      <c r="AC787">
        <f t="shared" si="90"/>
        <v>1.866001170702295</v>
      </c>
    </row>
    <row r="788" spans="1:29" x14ac:dyDescent="0.25">
      <c r="A788" s="1">
        <v>7.8399999999999997E-2</v>
      </c>
      <c r="B788" s="1">
        <v>15.50489</v>
      </c>
      <c r="C788" s="1">
        <v>-2.566128</v>
      </c>
      <c r="D788" s="1">
        <v>7.7790309999999998</v>
      </c>
      <c r="E788" s="1">
        <v>20</v>
      </c>
      <c r="F788" s="1">
        <v>0</v>
      </c>
      <c r="G788" s="1">
        <v>28.057009999999998</v>
      </c>
      <c r="H788" s="1">
        <v>34.108849999999997</v>
      </c>
      <c r="I788" s="1">
        <v>284.81740000000002</v>
      </c>
      <c r="J788" s="1">
        <v>310.09780000000001</v>
      </c>
      <c r="K788" s="1">
        <v>1.4608140000000001</v>
      </c>
      <c r="L788" s="1">
        <f t="shared" si="84"/>
        <v>348.67744000000005</v>
      </c>
      <c r="M788" s="1">
        <v>7.8399999999999997E-2</v>
      </c>
      <c r="N788" s="1">
        <v>15.50489</v>
      </c>
      <c r="O788" s="1">
        <v>-2.566128</v>
      </c>
      <c r="P788" s="1">
        <v>7.7790309999999998</v>
      </c>
      <c r="Q788" s="1">
        <v>20</v>
      </c>
      <c r="R788" s="1">
        <v>0</v>
      </c>
      <c r="S788" s="1">
        <v>28.057009999999998</v>
      </c>
      <c r="T788" s="1">
        <v>34.108849999999997</v>
      </c>
      <c r="U788" s="1">
        <v>284.81740000000002</v>
      </c>
      <c r="V788" s="1">
        <v>310.09780000000001</v>
      </c>
      <c r="W788" s="1">
        <v>1.4608140000000001</v>
      </c>
      <c r="X788" s="1">
        <f t="shared" si="85"/>
        <v>0</v>
      </c>
      <c r="Y788">
        <f t="shared" si="87"/>
        <v>0.30077854070229998</v>
      </c>
      <c r="Z788">
        <f t="shared" si="88"/>
        <v>1.567999999999995</v>
      </c>
      <c r="AA788">
        <f t="shared" si="89"/>
        <v>0</v>
      </c>
      <c r="AB788" s="1">
        <f t="shared" si="86"/>
        <v>-2.566128</v>
      </c>
      <c r="AC788">
        <f t="shared" si="90"/>
        <v>1.868778540702295</v>
      </c>
    </row>
    <row r="789" spans="1:29" x14ac:dyDescent="0.25">
      <c r="A789" s="1">
        <v>7.85E-2</v>
      </c>
      <c r="B789" s="1">
        <v>15.523770000000001</v>
      </c>
      <c r="C789" s="1">
        <v>-2.575882</v>
      </c>
      <c r="D789" s="1">
        <v>7.7896970000000003</v>
      </c>
      <c r="E789" s="1">
        <v>20</v>
      </c>
      <c r="F789" s="1">
        <v>0</v>
      </c>
      <c r="G789" s="1">
        <v>28.06296</v>
      </c>
      <c r="H789" s="1">
        <v>34.194960000000002</v>
      </c>
      <c r="I789" s="1">
        <v>285.0385</v>
      </c>
      <c r="J789" s="1">
        <v>310.4753</v>
      </c>
      <c r="K789" s="1">
        <v>1.4560599999999999</v>
      </c>
      <c r="L789" s="1">
        <f t="shared" si="84"/>
        <v>348.48235999999997</v>
      </c>
      <c r="M789" s="1">
        <v>7.85E-2</v>
      </c>
      <c r="N789" s="1">
        <v>15.523770000000001</v>
      </c>
      <c r="O789" s="1">
        <v>-2.575882</v>
      </c>
      <c r="P789" s="1">
        <v>7.7896970000000003</v>
      </c>
      <c r="Q789" s="1">
        <v>20</v>
      </c>
      <c r="R789" s="1">
        <v>0</v>
      </c>
      <c r="S789" s="1">
        <v>28.06296</v>
      </c>
      <c r="T789" s="1">
        <v>34.194960000000002</v>
      </c>
      <c r="U789" s="1">
        <v>285.0385</v>
      </c>
      <c r="V789" s="1">
        <v>310.4753</v>
      </c>
      <c r="W789" s="1">
        <v>1.4560599999999999</v>
      </c>
      <c r="X789" s="1">
        <f t="shared" si="85"/>
        <v>0</v>
      </c>
      <c r="Y789">
        <f t="shared" si="87"/>
        <v>0.30155697710230001</v>
      </c>
      <c r="Z789">
        <f t="shared" si="88"/>
        <v>1.569999999999995</v>
      </c>
      <c r="AA789">
        <f t="shared" si="89"/>
        <v>0</v>
      </c>
      <c r="AB789" s="1">
        <f t="shared" si="86"/>
        <v>-2.575882</v>
      </c>
      <c r="AC789">
        <f t="shared" si="90"/>
        <v>1.8715569771022951</v>
      </c>
    </row>
    <row r="790" spans="1:29" x14ac:dyDescent="0.25">
      <c r="A790" s="1">
        <v>7.8600000000000003E-2</v>
      </c>
      <c r="B790" s="1">
        <v>15.542630000000001</v>
      </c>
      <c r="C790" s="1">
        <v>-2.5856599999999998</v>
      </c>
      <c r="D790" s="1">
        <v>7.8003679999999997</v>
      </c>
      <c r="E790" s="1">
        <v>20</v>
      </c>
      <c r="F790" s="1">
        <v>0</v>
      </c>
      <c r="G790" s="1">
        <v>28.068919999999999</v>
      </c>
      <c r="H790" s="1">
        <v>34.281179999999999</v>
      </c>
      <c r="I790" s="1">
        <v>285.25880000000001</v>
      </c>
      <c r="J790" s="1">
        <v>310.85270000000003</v>
      </c>
      <c r="K790" s="1">
        <v>1.4513</v>
      </c>
      <c r="L790" s="1">
        <f t="shared" si="84"/>
        <v>348.28679999999997</v>
      </c>
      <c r="M790" s="1">
        <v>7.8600000000000003E-2</v>
      </c>
      <c r="N790" s="1">
        <v>15.542630000000001</v>
      </c>
      <c r="O790" s="1">
        <v>-2.5856599999999998</v>
      </c>
      <c r="P790" s="1">
        <v>7.8003679999999997</v>
      </c>
      <c r="Q790" s="1">
        <v>20</v>
      </c>
      <c r="R790" s="1">
        <v>0</v>
      </c>
      <c r="S790" s="1">
        <v>28.068919999999999</v>
      </c>
      <c r="T790" s="1">
        <v>34.281179999999999</v>
      </c>
      <c r="U790" s="1">
        <v>285.25880000000001</v>
      </c>
      <c r="V790" s="1">
        <v>310.85270000000003</v>
      </c>
      <c r="W790" s="1">
        <v>1.4513</v>
      </c>
      <c r="X790" s="1">
        <f t="shared" si="85"/>
        <v>0</v>
      </c>
      <c r="Y790">
        <f t="shared" si="87"/>
        <v>0.30233648035230004</v>
      </c>
      <c r="Z790">
        <f t="shared" si="88"/>
        <v>1.571999999999995</v>
      </c>
      <c r="AA790">
        <f t="shared" si="89"/>
        <v>0</v>
      </c>
      <c r="AB790" s="1">
        <f t="shared" si="86"/>
        <v>-2.5856599999999998</v>
      </c>
      <c r="AC790">
        <f t="shared" si="90"/>
        <v>1.8743364803522951</v>
      </c>
    </row>
    <row r="791" spans="1:29" x14ac:dyDescent="0.25">
      <c r="A791" s="1">
        <v>7.8700000000000006E-2</v>
      </c>
      <c r="B791" s="1">
        <v>15.561500000000001</v>
      </c>
      <c r="C791" s="1">
        <v>-2.5954630000000001</v>
      </c>
      <c r="D791" s="1">
        <v>7.8110429999999997</v>
      </c>
      <c r="E791" s="1">
        <v>20</v>
      </c>
      <c r="F791" s="1">
        <v>0</v>
      </c>
      <c r="G791" s="1">
        <v>28.0749</v>
      </c>
      <c r="H791" s="1">
        <v>34.3675</v>
      </c>
      <c r="I791" s="1">
        <v>285.47820000000002</v>
      </c>
      <c r="J791" s="1">
        <v>311.23</v>
      </c>
      <c r="K791" s="1">
        <v>1.4465330000000001</v>
      </c>
      <c r="L791" s="1">
        <f t="shared" si="84"/>
        <v>348.09074000000004</v>
      </c>
      <c r="M791" s="1">
        <v>7.8700000000000006E-2</v>
      </c>
      <c r="N791" s="1">
        <v>15.561500000000001</v>
      </c>
      <c r="O791" s="1">
        <v>-2.5954630000000001</v>
      </c>
      <c r="P791" s="1">
        <v>7.8110429999999997</v>
      </c>
      <c r="Q791" s="1">
        <v>20</v>
      </c>
      <c r="R791" s="1">
        <v>0</v>
      </c>
      <c r="S791" s="1">
        <v>28.0749</v>
      </c>
      <c r="T791" s="1">
        <v>34.3675</v>
      </c>
      <c r="U791" s="1">
        <v>285.47820000000002</v>
      </c>
      <c r="V791" s="1">
        <v>311.23</v>
      </c>
      <c r="W791" s="1">
        <v>1.4465330000000001</v>
      </c>
      <c r="X791" s="1">
        <f t="shared" si="85"/>
        <v>0</v>
      </c>
      <c r="Y791">
        <f t="shared" si="87"/>
        <v>0.30311705090230007</v>
      </c>
      <c r="Z791">
        <f t="shared" si="88"/>
        <v>1.573999999999995</v>
      </c>
      <c r="AA791">
        <f t="shared" si="89"/>
        <v>0</v>
      </c>
      <c r="AB791" s="1">
        <f t="shared" si="86"/>
        <v>-2.5954630000000001</v>
      </c>
      <c r="AC791">
        <f t="shared" si="90"/>
        <v>1.877117050902295</v>
      </c>
    </row>
    <row r="792" spans="1:29" x14ac:dyDescent="0.25">
      <c r="A792" s="1">
        <v>7.8799999999999995E-2</v>
      </c>
      <c r="B792" s="1">
        <v>15.580349999999999</v>
      </c>
      <c r="C792" s="1">
        <v>-2.605289</v>
      </c>
      <c r="D792" s="1">
        <v>7.8217220000000003</v>
      </c>
      <c r="E792" s="1">
        <v>20</v>
      </c>
      <c r="F792" s="1">
        <v>0</v>
      </c>
      <c r="G792" s="1">
        <v>28.080880000000001</v>
      </c>
      <c r="H792" s="1">
        <v>34.453919999999997</v>
      </c>
      <c r="I792" s="1">
        <v>285.6968</v>
      </c>
      <c r="J792" s="1">
        <v>311.6071</v>
      </c>
      <c r="K792" s="1">
        <v>1.4417599999999999</v>
      </c>
      <c r="L792" s="1">
        <f t="shared" si="84"/>
        <v>347.89422000000002</v>
      </c>
      <c r="M792" s="1">
        <v>7.8799999999999995E-2</v>
      </c>
      <c r="N792" s="1">
        <v>15.580349999999999</v>
      </c>
      <c r="O792" s="1">
        <v>-2.605289</v>
      </c>
      <c r="P792" s="1">
        <v>7.8217220000000003</v>
      </c>
      <c r="Q792" s="1">
        <v>20</v>
      </c>
      <c r="R792" s="1">
        <v>0</v>
      </c>
      <c r="S792" s="1">
        <v>28.080880000000001</v>
      </c>
      <c r="T792" s="1">
        <v>34.453919999999997</v>
      </c>
      <c r="U792" s="1">
        <v>285.6968</v>
      </c>
      <c r="V792" s="1">
        <v>311.6071</v>
      </c>
      <c r="W792" s="1">
        <v>1.4417599999999999</v>
      </c>
      <c r="X792" s="1">
        <f t="shared" si="85"/>
        <v>0</v>
      </c>
      <c r="Y792">
        <f t="shared" si="87"/>
        <v>0.30389868915230001</v>
      </c>
      <c r="Z792">
        <f t="shared" si="88"/>
        <v>1.5759999999999947</v>
      </c>
      <c r="AA792">
        <f t="shared" si="89"/>
        <v>0</v>
      </c>
      <c r="AB792" s="1">
        <f t="shared" si="86"/>
        <v>-2.605289</v>
      </c>
      <c r="AC792">
        <f t="shared" si="90"/>
        <v>1.8798986891522946</v>
      </c>
    </row>
    <row r="793" spans="1:29" x14ac:dyDescent="0.25">
      <c r="A793" s="1">
        <v>7.8899999999999998E-2</v>
      </c>
      <c r="B793" s="1">
        <v>15.599209999999999</v>
      </c>
      <c r="C793" s="1">
        <v>-2.6151390000000001</v>
      </c>
      <c r="D793" s="1">
        <v>7.8324059999999998</v>
      </c>
      <c r="E793" s="1">
        <v>20</v>
      </c>
      <c r="F793" s="1">
        <v>0</v>
      </c>
      <c r="G793" s="1">
        <v>28.086880000000001</v>
      </c>
      <c r="H793" s="1">
        <v>34.540439999999997</v>
      </c>
      <c r="I793" s="1">
        <v>285.91449999999998</v>
      </c>
      <c r="J793" s="1">
        <v>311.98410000000001</v>
      </c>
      <c r="K793" s="1">
        <v>1.4369810000000001</v>
      </c>
      <c r="L793" s="1">
        <f t="shared" si="84"/>
        <v>347.69722000000002</v>
      </c>
      <c r="M793" s="1">
        <v>7.8899999999999998E-2</v>
      </c>
      <c r="N793" s="1">
        <v>15.599209999999999</v>
      </c>
      <c r="O793" s="1">
        <v>-2.6151390000000001</v>
      </c>
      <c r="P793" s="1">
        <v>7.8324059999999998</v>
      </c>
      <c r="Q793" s="1">
        <v>20</v>
      </c>
      <c r="R793" s="1">
        <v>0</v>
      </c>
      <c r="S793" s="1">
        <v>28.086880000000001</v>
      </c>
      <c r="T793" s="1">
        <v>34.540439999999997</v>
      </c>
      <c r="U793" s="1">
        <v>285.91449999999998</v>
      </c>
      <c r="V793" s="1">
        <v>311.98410000000001</v>
      </c>
      <c r="W793" s="1">
        <v>1.4369810000000001</v>
      </c>
      <c r="X793" s="1">
        <f t="shared" si="85"/>
        <v>0</v>
      </c>
      <c r="Y793">
        <f t="shared" si="87"/>
        <v>0.30468139555230001</v>
      </c>
      <c r="Z793">
        <f t="shared" si="88"/>
        <v>1.5779999999999947</v>
      </c>
      <c r="AA793">
        <f t="shared" si="89"/>
        <v>0</v>
      </c>
      <c r="AB793" s="1">
        <f t="shared" si="86"/>
        <v>-2.6151390000000001</v>
      </c>
      <c r="AC793">
        <f t="shared" si="90"/>
        <v>1.8826813955522947</v>
      </c>
    </row>
    <row r="794" spans="1:29" x14ac:dyDescent="0.25">
      <c r="A794" s="1">
        <v>7.9000000000000001E-2</v>
      </c>
      <c r="B794" s="1">
        <v>15.61805</v>
      </c>
      <c r="C794" s="1">
        <v>-2.6250140000000002</v>
      </c>
      <c r="D794" s="1">
        <v>7.8430939999999998</v>
      </c>
      <c r="E794" s="1">
        <v>20</v>
      </c>
      <c r="F794" s="1">
        <v>0</v>
      </c>
      <c r="G794" s="1">
        <v>28.092890000000001</v>
      </c>
      <c r="H794" s="1">
        <v>34.627070000000003</v>
      </c>
      <c r="I794" s="1">
        <v>286.13139999999999</v>
      </c>
      <c r="J794" s="1">
        <v>312.36099999999999</v>
      </c>
      <c r="K794" s="1">
        <v>1.4321950000000001</v>
      </c>
      <c r="L794" s="1">
        <f t="shared" si="84"/>
        <v>347.49972000000002</v>
      </c>
      <c r="M794" s="1">
        <v>7.9000000000000001E-2</v>
      </c>
      <c r="N794" s="1">
        <v>15.61805</v>
      </c>
      <c r="O794" s="1">
        <v>-2.6250140000000002</v>
      </c>
      <c r="P794" s="1">
        <v>7.8430939999999998</v>
      </c>
      <c r="Q794" s="1">
        <v>20</v>
      </c>
      <c r="R794" s="1">
        <v>0</v>
      </c>
      <c r="S794" s="1">
        <v>28.092890000000001</v>
      </c>
      <c r="T794" s="1">
        <v>34.627070000000003</v>
      </c>
      <c r="U794" s="1">
        <v>286.13139999999999</v>
      </c>
      <c r="V794" s="1">
        <v>312.36099999999999</v>
      </c>
      <c r="W794" s="1">
        <v>1.4321950000000001</v>
      </c>
      <c r="X794" s="1">
        <f t="shared" si="85"/>
        <v>0</v>
      </c>
      <c r="Y794">
        <f t="shared" si="87"/>
        <v>0.30546517055230005</v>
      </c>
      <c r="Z794">
        <f t="shared" si="88"/>
        <v>1.5799999999999947</v>
      </c>
      <c r="AA794">
        <f t="shared" si="89"/>
        <v>0</v>
      </c>
      <c r="AB794" s="1">
        <f t="shared" si="86"/>
        <v>-2.6250140000000002</v>
      </c>
      <c r="AC794">
        <f t="shared" si="90"/>
        <v>1.8854651705522949</v>
      </c>
    </row>
    <row r="795" spans="1:29" x14ac:dyDescent="0.25">
      <c r="A795" s="1">
        <v>7.9100000000000004E-2</v>
      </c>
      <c r="B795" s="1">
        <v>15.636889999999999</v>
      </c>
      <c r="C795" s="1">
        <v>-2.6349119999999999</v>
      </c>
      <c r="D795" s="1">
        <v>7.8537860000000004</v>
      </c>
      <c r="E795" s="1">
        <v>20</v>
      </c>
      <c r="F795" s="1">
        <v>0</v>
      </c>
      <c r="G795" s="1">
        <v>28.09891</v>
      </c>
      <c r="H795" s="1">
        <v>34.713790000000003</v>
      </c>
      <c r="I795" s="1">
        <v>286.34739999999999</v>
      </c>
      <c r="J795" s="1">
        <v>312.73779999999999</v>
      </c>
      <c r="K795" s="1">
        <v>1.4274020000000001</v>
      </c>
      <c r="L795" s="1">
        <f t="shared" si="84"/>
        <v>347.30176</v>
      </c>
      <c r="M795" s="1">
        <v>7.9100000000000004E-2</v>
      </c>
      <c r="N795" s="1">
        <v>15.636889999999999</v>
      </c>
      <c r="O795" s="1">
        <v>-2.6349119999999999</v>
      </c>
      <c r="P795" s="1">
        <v>7.8537860000000004</v>
      </c>
      <c r="Q795" s="1">
        <v>20</v>
      </c>
      <c r="R795" s="1">
        <v>0</v>
      </c>
      <c r="S795" s="1">
        <v>28.09891</v>
      </c>
      <c r="T795" s="1">
        <v>34.713790000000003</v>
      </c>
      <c r="U795" s="1">
        <v>286.34739999999999</v>
      </c>
      <c r="V795" s="1">
        <v>312.73779999999999</v>
      </c>
      <c r="W795" s="1">
        <v>1.4274020000000001</v>
      </c>
      <c r="X795" s="1">
        <f t="shared" si="85"/>
        <v>0</v>
      </c>
      <c r="Y795">
        <f t="shared" si="87"/>
        <v>0.30625001455230005</v>
      </c>
      <c r="Z795">
        <f t="shared" si="88"/>
        <v>1.5819999999999947</v>
      </c>
      <c r="AA795">
        <f t="shared" si="89"/>
        <v>0</v>
      </c>
      <c r="AB795" s="1">
        <f t="shared" si="86"/>
        <v>-2.6349119999999999</v>
      </c>
      <c r="AC795">
        <f t="shared" si="90"/>
        <v>1.8882500145522947</v>
      </c>
    </row>
    <row r="796" spans="1:29" x14ac:dyDescent="0.25">
      <c r="A796" s="1">
        <v>7.9200000000000007E-2</v>
      </c>
      <c r="B796" s="1">
        <v>15.65573</v>
      </c>
      <c r="C796" s="1">
        <v>-2.644835</v>
      </c>
      <c r="D796" s="1">
        <v>7.8644829999999999</v>
      </c>
      <c r="E796" s="1">
        <v>20</v>
      </c>
      <c r="F796" s="1">
        <v>0</v>
      </c>
      <c r="G796" s="1">
        <v>28.104949999999999</v>
      </c>
      <c r="H796" s="1">
        <v>34.800609999999999</v>
      </c>
      <c r="I796" s="1">
        <v>286.5625</v>
      </c>
      <c r="J796" s="1">
        <v>313.11450000000002</v>
      </c>
      <c r="K796" s="1">
        <v>1.4226030000000001</v>
      </c>
      <c r="L796" s="1">
        <f t="shared" si="84"/>
        <v>347.10329999999999</v>
      </c>
      <c r="M796" s="1">
        <v>7.9200000000000007E-2</v>
      </c>
      <c r="N796" s="1">
        <v>15.65573</v>
      </c>
      <c r="O796" s="1">
        <v>-2.644835</v>
      </c>
      <c r="P796" s="1">
        <v>7.8644829999999999</v>
      </c>
      <c r="Q796" s="1">
        <v>20</v>
      </c>
      <c r="R796" s="1">
        <v>0</v>
      </c>
      <c r="S796" s="1">
        <v>28.104949999999999</v>
      </c>
      <c r="T796" s="1">
        <v>34.800609999999999</v>
      </c>
      <c r="U796" s="1">
        <v>286.5625</v>
      </c>
      <c r="V796" s="1">
        <v>313.11450000000002</v>
      </c>
      <c r="W796" s="1">
        <v>1.4226030000000001</v>
      </c>
      <c r="X796" s="1">
        <f t="shared" si="85"/>
        <v>0</v>
      </c>
      <c r="Y796">
        <f t="shared" si="87"/>
        <v>0.30703592800230006</v>
      </c>
      <c r="Z796">
        <f t="shared" si="88"/>
        <v>1.5839999999999947</v>
      </c>
      <c r="AA796">
        <f t="shared" si="89"/>
        <v>0</v>
      </c>
      <c r="AB796" s="1">
        <f t="shared" si="86"/>
        <v>-2.644835</v>
      </c>
      <c r="AC796">
        <f t="shared" si="90"/>
        <v>1.8910359280022948</v>
      </c>
    </row>
    <row r="797" spans="1:29" x14ac:dyDescent="0.25">
      <c r="A797" s="1">
        <v>7.9299999999999995E-2</v>
      </c>
      <c r="B797" s="1">
        <v>15.67455</v>
      </c>
      <c r="C797" s="1">
        <v>-2.654782</v>
      </c>
      <c r="D797" s="1">
        <v>7.875184</v>
      </c>
      <c r="E797" s="1">
        <v>20</v>
      </c>
      <c r="F797" s="1">
        <v>0</v>
      </c>
      <c r="G797" s="1">
        <v>28.110990000000001</v>
      </c>
      <c r="H797" s="1">
        <v>34.887529999999998</v>
      </c>
      <c r="I797" s="1">
        <v>286.77679999999998</v>
      </c>
      <c r="J797" s="1">
        <v>313.49110000000002</v>
      </c>
      <c r="K797" s="1">
        <v>1.4177979999999999</v>
      </c>
      <c r="L797" s="1">
        <f t="shared" si="84"/>
        <v>346.90436</v>
      </c>
      <c r="M797" s="1">
        <v>7.9299999999999995E-2</v>
      </c>
      <c r="N797" s="1">
        <v>15.67455</v>
      </c>
      <c r="O797" s="1">
        <v>-2.654782</v>
      </c>
      <c r="P797" s="1">
        <v>7.875184</v>
      </c>
      <c r="Q797" s="1">
        <v>20</v>
      </c>
      <c r="R797" s="1">
        <v>0</v>
      </c>
      <c r="S797" s="1">
        <v>28.110990000000001</v>
      </c>
      <c r="T797" s="1">
        <v>34.887529999999998</v>
      </c>
      <c r="U797" s="1">
        <v>286.77679999999998</v>
      </c>
      <c r="V797" s="1">
        <v>313.49110000000002</v>
      </c>
      <c r="W797" s="1">
        <v>1.4177979999999999</v>
      </c>
      <c r="X797" s="1">
        <f t="shared" si="85"/>
        <v>0</v>
      </c>
      <c r="Y797">
        <f t="shared" si="87"/>
        <v>0.3078229113523</v>
      </c>
      <c r="Z797">
        <f t="shared" si="88"/>
        <v>1.5859999999999945</v>
      </c>
      <c r="AA797">
        <f t="shared" si="89"/>
        <v>0</v>
      </c>
      <c r="AB797" s="1">
        <f t="shared" si="86"/>
        <v>-2.654782</v>
      </c>
      <c r="AC797">
        <f t="shared" si="90"/>
        <v>1.8938229113522946</v>
      </c>
    </row>
    <row r="798" spans="1:29" x14ac:dyDescent="0.25">
      <c r="A798" s="1">
        <v>7.9399999999999998E-2</v>
      </c>
      <c r="B798" s="1">
        <v>15.69337</v>
      </c>
      <c r="C798" s="1">
        <v>-2.6647530000000001</v>
      </c>
      <c r="D798" s="1">
        <v>7.8858899999999998</v>
      </c>
      <c r="E798" s="1">
        <v>20</v>
      </c>
      <c r="F798" s="1">
        <v>0</v>
      </c>
      <c r="G798" s="1">
        <v>28.117049999999999</v>
      </c>
      <c r="H798" s="1">
        <v>34.974559999999997</v>
      </c>
      <c r="I798" s="1">
        <v>286.99029999999999</v>
      </c>
      <c r="J798" s="1">
        <v>313.86750000000001</v>
      </c>
      <c r="K798" s="1">
        <v>1.4129860000000001</v>
      </c>
      <c r="L798" s="1">
        <f t="shared" si="84"/>
        <v>346.70493999999997</v>
      </c>
      <c r="M798" s="1">
        <v>7.9399999999999998E-2</v>
      </c>
      <c r="N798" s="1">
        <v>15.69337</v>
      </c>
      <c r="O798" s="1">
        <v>-2.6647530000000001</v>
      </c>
      <c r="P798" s="1">
        <v>7.8858899999999998</v>
      </c>
      <c r="Q798" s="1">
        <v>20</v>
      </c>
      <c r="R798" s="1">
        <v>0</v>
      </c>
      <c r="S798" s="1">
        <v>28.117049999999999</v>
      </c>
      <c r="T798" s="1">
        <v>34.974559999999997</v>
      </c>
      <c r="U798" s="1">
        <v>286.99029999999999</v>
      </c>
      <c r="V798" s="1">
        <v>313.86750000000001</v>
      </c>
      <c r="W798" s="1">
        <v>1.4129860000000001</v>
      </c>
      <c r="X798" s="1">
        <f t="shared" si="85"/>
        <v>0</v>
      </c>
      <c r="Y798">
        <f t="shared" si="87"/>
        <v>0.30861096505230001</v>
      </c>
      <c r="Z798">
        <f t="shared" si="88"/>
        <v>1.5879999999999945</v>
      </c>
      <c r="AA798">
        <f t="shared" si="89"/>
        <v>0</v>
      </c>
      <c r="AB798" s="1">
        <f t="shared" si="86"/>
        <v>-2.6647530000000001</v>
      </c>
      <c r="AC798">
        <f t="shared" si="90"/>
        <v>1.8966109650522944</v>
      </c>
    </row>
    <row r="799" spans="1:29" x14ac:dyDescent="0.25">
      <c r="A799" s="1">
        <v>7.9500000000000001E-2</v>
      </c>
      <c r="B799" s="1">
        <v>15.71219</v>
      </c>
      <c r="C799" s="1">
        <v>-2.6747489999999998</v>
      </c>
      <c r="D799" s="1">
        <v>7.8966000000000003</v>
      </c>
      <c r="E799" s="1">
        <v>20</v>
      </c>
      <c r="F799" s="1">
        <v>0</v>
      </c>
      <c r="G799" s="1">
        <v>28.12312</v>
      </c>
      <c r="H799" s="1">
        <v>35.061680000000003</v>
      </c>
      <c r="I799" s="1">
        <v>287.20280000000002</v>
      </c>
      <c r="J799" s="1">
        <v>314.24380000000002</v>
      </c>
      <c r="K799" s="1">
        <v>1.4081680000000001</v>
      </c>
      <c r="L799" s="1">
        <f t="shared" si="84"/>
        <v>346.50502000000006</v>
      </c>
      <c r="M799" s="1">
        <v>7.9500000000000001E-2</v>
      </c>
      <c r="N799" s="1">
        <v>15.71219</v>
      </c>
      <c r="O799" s="1">
        <v>-2.6747489999999998</v>
      </c>
      <c r="P799" s="1">
        <v>7.8966000000000003</v>
      </c>
      <c r="Q799" s="1">
        <v>20</v>
      </c>
      <c r="R799" s="1">
        <v>0</v>
      </c>
      <c r="S799" s="1">
        <v>28.12312</v>
      </c>
      <c r="T799" s="1">
        <v>35.061680000000003</v>
      </c>
      <c r="U799" s="1">
        <v>287.20280000000002</v>
      </c>
      <c r="V799" s="1">
        <v>314.24380000000002</v>
      </c>
      <c r="W799" s="1">
        <v>1.4081680000000001</v>
      </c>
      <c r="X799" s="1">
        <f t="shared" si="85"/>
        <v>0</v>
      </c>
      <c r="Y799">
        <f t="shared" si="87"/>
        <v>0.30940008955230003</v>
      </c>
      <c r="Z799">
        <f t="shared" si="88"/>
        <v>1.5899999999999945</v>
      </c>
      <c r="AA799">
        <f t="shared" si="89"/>
        <v>0</v>
      </c>
      <c r="AB799" s="1">
        <f t="shared" si="86"/>
        <v>-2.6747489999999998</v>
      </c>
      <c r="AC799">
        <f t="shared" si="90"/>
        <v>1.8994000895522944</v>
      </c>
    </row>
    <row r="800" spans="1:29" x14ac:dyDescent="0.25">
      <c r="A800" s="1">
        <v>7.9600000000000004E-2</v>
      </c>
      <c r="B800" s="1">
        <v>15.731</v>
      </c>
      <c r="C800" s="1">
        <v>-2.684768</v>
      </c>
      <c r="D800" s="1">
        <v>7.9073140000000004</v>
      </c>
      <c r="E800" s="1">
        <v>20</v>
      </c>
      <c r="F800" s="1">
        <v>0</v>
      </c>
      <c r="G800" s="1">
        <v>28.129200000000001</v>
      </c>
      <c r="H800" s="1">
        <v>35.148910000000001</v>
      </c>
      <c r="I800" s="1">
        <v>287.41449999999998</v>
      </c>
      <c r="J800" s="1">
        <v>314.62</v>
      </c>
      <c r="K800" s="1">
        <v>1.4033439999999999</v>
      </c>
      <c r="L800" s="1">
        <f t="shared" si="84"/>
        <v>346.30464000000006</v>
      </c>
      <c r="M800" s="1">
        <v>7.9600000000000004E-2</v>
      </c>
      <c r="N800" s="1">
        <v>15.731</v>
      </c>
      <c r="O800" s="1">
        <v>-2.684768</v>
      </c>
      <c r="P800" s="1">
        <v>7.9073140000000004</v>
      </c>
      <c r="Q800" s="1">
        <v>20</v>
      </c>
      <c r="R800" s="1">
        <v>0</v>
      </c>
      <c r="S800" s="1">
        <v>28.129200000000001</v>
      </c>
      <c r="T800" s="1">
        <v>35.148910000000001</v>
      </c>
      <c r="U800" s="1">
        <v>287.41449999999998</v>
      </c>
      <c r="V800" s="1">
        <v>314.62</v>
      </c>
      <c r="W800" s="1">
        <v>1.4033439999999999</v>
      </c>
      <c r="X800" s="1">
        <f t="shared" si="85"/>
        <v>0</v>
      </c>
      <c r="Y800">
        <f t="shared" si="87"/>
        <v>0.31019028525230002</v>
      </c>
      <c r="Z800">
        <f t="shared" si="88"/>
        <v>1.5919999999999945</v>
      </c>
      <c r="AA800">
        <f t="shared" si="89"/>
        <v>0</v>
      </c>
      <c r="AB800" s="1">
        <f t="shared" si="86"/>
        <v>-2.684768</v>
      </c>
      <c r="AC800">
        <f t="shared" si="90"/>
        <v>1.9021902852522945</v>
      </c>
    </row>
    <row r="801" spans="1:29" x14ac:dyDescent="0.25">
      <c r="A801" s="1">
        <v>7.9699999999999993E-2</v>
      </c>
      <c r="B801" s="1">
        <v>15.7498</v>
      </c>
      <c r="C801" s="1">
        <v>-2.6948120000000002</v>
      </c>
      <c r="D801" s="1">
        <v>7.9180330000000003</v>
      </c>
      <c r="E801" s="1">
        <v>20</v>
      </c>
      <c r="F801" s="1">
        <v>0</v>
      </c>
      <c r="G801" s="1">
        <v>28.135290000000001</v>
      </c>
      <c r="H801" s="1">
        <v>35.236229999999999</v>
      </c>
      <c r="I801" s="1">
        <v>287.62540000000001</v>
      </c>
      <c r="J801" s="1">
        <v>314.99610000000001</v>
      </c>
      <c r="K801" s="1">
        <v>1.3985129999999999</v>
      </c>
      <c r="L801" s="1">
        <f t="shared" si="84"/>
        <v>346.10376000000002</v>
      </c>
      <c r="M801" s="1">
        <v>7.9699999999999993E-2</v>
      </c>
      <c r="N801" s="1">
        <v>15.7498</v>
      </c>
      <c r="O801" s="1">
        <v>-2.6948120000000002</v>
      </c>
      <c r="P801" s="1">
        <v>7.9180330000000003</v>
      </c>
      <c r="Q801" s="1">
        <v>20</v>
      </c>
      <c r="R801" s="1">
        <v>0</v>
      </c>
      <c r="S801" s="1">
        <v>28.135290000000001</v>
      </c>
      <c r="T801" s="1">
        <v>35.236229999999999</v>
      </c>
      <c r="U801" s="1">
        <v>287.62540000000001</v>
      </c>
      <c r="V801" s="1">
        <v>314.99610000000001</v>
      </c>
      <c r="W801" s="1">
        <v>1.3985129999999999</v>
      </c>
      <c r="X801" s="1">
        <f t="shared" si="85"/>
        <v>0</v>
      </c>
      <c r="Y801">
        <f t="shared" si="87"/>
        <v>0.31098155260229993</v>
      </c>
      <c r="Z801">
        <f t="shared" si="88"/>
        <v>1.5939999999999943</v>
      </c>
      <c r="AA801">
        <f t="shared" si="89"/>
        <v>0</v>
      </c>
      <c r="AB801" s="1">
        <f t="shared" si="86"/>
        <v>-2.6948120000000002</v>
      </c>
      <c r="AC801">
        <f t="shared" si="90"/>
        <v>1.9049815526022942</v>
      </c>
    </row>
    <row r="802" spans="1:29" x14ac:dyDescent="0.25">
      <c r="A802" s="1">
        <v>7.9799999999999996E-2</v>
      </c>
      <c r="B802" s="1">
        <v>15.768599999999999</v>
      </c>
      <c r="C802" s="1">
        <v>-2.7048800000000002</v>
      </c>
      <c r="D802" s="1">
        <v>7.9287559999999999</v>
      </c>
      <c r="E802" s="1">
        <v>20</v>
      </c>
      <c r="F802" s="1">
        <v>0</v>
      </c>
      <c r="G802" s="1">
        <v>28.141400000000001</v>
      </c>
      <c r="H802" s="1">
        <v>35.323650000000001</v>
      </c>
      <c r="I802" s="1">
        <v>287.83530000000002</v>
      </c>
      <c r="J802" s="1">
        <v>315.37200000000001</v>
      </c>
      <c r="K802" s="1">
        <v>1.393675</v>
      </c>
      <c r="L802" s="1">
        <f t="shared" si="84"/>
        <v>345.9024</v>
      </c>
      <c r="M802" s="1">
        <v>7.9799999999999996E-2</v>
      </c>
      <c r="N802" s="1">
        <v>15.768599999999999</v>
      </c>
      <c r="O802" s="1">
        <v>-2.7048800000000002</v>
      </c>
      <c r="P802" s="1">
        <v>7.9287559999999999</v>
      </c>
      <c r="Q802" s="1">
        <v>20</v>
      </c>
      <c r="R802" s="1">
        <v>0</v>
      </c>
      <c r="S802" s="1">
        <v>28.141400000000001</v>
      </c>
      <c r="T802" s="1">
        <v>35.323650000000001</v>
      </c>
      <c r="U802" s="1">
        <v>287.83530000000002</v>
      </c>
      <c r="V802" s="1">
        <v>315.37200000000001</v>
      </c>
      <c r="W802" s="1">
        <v>1.393675</v>
      </c>
      <c r="X802" s="1">
        <f t="shared" si="85"/>
        <v>0</v>
      </c>
      <c r="Y802">
        <f t="shared" si="87"/>
        <v>0.31177389205229994</v>
      </c>
      <c r="Z802">
        <f t="shared" si="88"/>
        <v>1.5959999999999943</v>
      </c>
      <c r="AA802">
        <f t="shared" si="89"/>
        <v>0</v>
      </c>
      <c r="AB802" s="1">
        <f t="shared" si="86"/>
        <v>-2.7048800000000002</v>
      </c>
      <c r="AC802">
        <f t="shared" si="90"/>
        <v>1.9077738920522942</v>
      </c>
    </row>
    <row r="803" spans="1:29" x14ac:dyDescent="0.25">
      <c r="A803" s="1">
        <v>7.9899999999999999E-2</v>
      </c>
      <c r="B803" s="1">
        <v>15.78739</v>
      </c>
      <c r="C803" s="1">
        <v>-2.7149730000000001</v>
      </c>
      <c r="D803" s="1">
        <v>7.9394840000000002</v>
      </c>
      <c r="E803" s="1">
        <v>20</v>
      </c>
      <c r="F803" s="1">
        <v>0</v>
      </c>
      <c r="G803" s="1">
        <v>28.14751</v>
      </c>
      <c r="H803" s="1">
        <v>35.411180000000002</v>
      </c>
      <c r="I803" s="1">
        <v>288.0444</v>
      </c>
      <c r="J803" s="1">
        <v>315.74790000000002</v>
      </c>
      <c r="K803" s="1">
        <v>1.3888309999999999</v>
      </c>
      <c r="L803" s="1">
        <f t="shared" si="84"/>
        <v>345.70053999999999</v>
      </c>
      <c r="M803" s="1">
        <v>7.9899999999999999E-2</v>
      </c>
      <c r="N803" s="1">
        <v>15.78739</v>
      </c>
      <c r="O803" s="1">
        <v>-2.7149730000000001</v>
      </c>
      <c r="P803" s="1">
        <v>7.9394840000000002</v>
      </c>
      <c r="Q803" s="1">
        <v>20</v>
      </c>
      <c r="R803" s="1">
        <v>0</v>
      </c>
      <c r="S803" s="1">
        <v>28.14751</v>
      </c>
      <c r="T803" s="1">
        <v>35.411180000000002</v>
      </c>
      <c r="U803" s="1">
        <v>288.0444</v>
      </c>
      <c r="V803" s="1">
        <v>315.74790000000002</v>
      </c>
      <c r="W803" s="1">
        <v>1.3888309999999999</v>
      </c>
      <c r="X803" s="1">
        <f t="shared" si="85"/>
        <v>0</v>
      </c>
      <c r="Y803">
        <f t="shared" si="87"/>
        <v>0.31256730405229999</v>
      </c>
      <c r="Z803">
        <f t="shared" si="88"/>
        <v>1.5979999999999943</v>
      </c>
      <c r="AA803">
        <f t="shared" si="89"/>
        <v>0</v>
      </c>
      <c r="AB803" s="1">
        <f t="shared" si="86"/>
        <v>-2.7149730000000001</v>
      </c>
      <c r="AC803">
        <f t="shared" si="90"/>
        <v>1.9105673040522944</v>
      </c>
    </row>
    <row r="804" spans="1:29" x14ac:dyDescent="0.25">
      <c r="A804" s="1">
        <v>0.08</v>
      </c>
      <c r="B804" s="1">
        <v>15.806179999999999</v>
      </c>
      <c r="C804" s="1">
        <v>-2.7250899999999998</v>
      </c>
      <c r="D804" s="1">
        <v>7.9502170000000003</v>
      </c>
      <c r="E804" s="1">
        <v>20</v>
      </c>
      <c r="F804" s="1">
        <v>0</v>
      </c>
      <c r="G804" s="1">
        <v>28.153639999999999</v>
      </c>
      <c r="H804" s="1">
        <v>35.498800000000003</v>
      </c>
      <c r="I804" s="1">
        <v>288.2527</v>
      </c>
      <c r="J804" s="1">
        <v>316.12360000000001</v>
      </c>
      <c r="K804" s="1">
        <v>1.3839809999999999</v>
      </c>
      <c r="L804" s="1">
        <f t="shared" si="84"/>
        <v>345.4982</v>
      </c>
      <c r="M804" s="1">
        <v>0.08</v>
      </c>
      <c r="N804" s="1">
        <v>15.806179999999999</v>
      </c>
      <c r="O804" s="1">
        <v>-2.7250899999999998</v>
      </c>
      <c r="P804" s="1">
        <v>7.9502170000000003</v>
      </c>
      <c r="Q804" s="1">
        <v>20</v>
      </c>
      <c r="R804" s="1">
        <v>0</v>
      </c>
      <c r="S804" s="1">
        <v>28.153639999999999</v>
      </c>
      <c r="T804" s="1">
        <v>35.498800000000003</v>
      </c>
      <c r="U804" s="1">
        <v>288.2527</v>
      </c>
      <c r="V804" s="1">
        <v>316.12360000000001</v>
      </c>
      <c r="W804" s="1">
        <v>1.3839809999999999</v>
      </c>
      <c r="X804" s="1">
        <f t="shared" si="85"/>
        <v>0</v>
      </c>
      <c r="Y804">
        <f t="shared" si="87"/>
        <v>0.3133617891023</v>
      </c>
      <c r="Z804">
        <f t="shared" si="88"/>
        <v>1.5999999999999943</v>
      </c>
      <c r="AA804">
        <f t="shared" si="89"/>
        <v>0</v>
      </c>
      <c r="AB804" s="1">
        <f t="shared" si="86"/>
        <v>-2.7250899999999998</v>
      </c>
      <c r="AC804">
        <f t="shared" si="90"/>
        <v>1.9133617891022943</v>
      </c>
    </row>
    <row r="805" spans="1:29" x14ac:dyDescent="0.25">
      <c r="A805" s="1">
        <v>8.0100000000000005E-2</v>
      </c>
      <c r="B805" s="1">
        <v>15.824960000000001</v>
      </c>
      <c r="C805" s="1">
        <v>-2.7352310000000002</v>
      </c>
      <c r="D805" s="1">
        <v>7.9609540000000001</v>
      </c>
      <c r="E805" s="1">
        <v>20</v>
      </c>
      <c r="F805" s="1">
        <v>0</v>
      </c>
      <c r="G805" s="1">
        <v>28.159770000000002</v>
      </c>
      <c r="H805" s="1">
        <v>35.58652</v>
      </c>
      <c r="I805" s="1">
        <v>288.45999999999998</v>
      </c>
      <c r="J805" s="1">
        <v>316.4991</v>
      </c>
      <c r="K805" s="1">
        <v>1.379124</v>
      </c>
      <c r="L805" s="1">
        <f t="shared" si="84"/>
        <v>345.29538000000002</v>
      </c>
      <c r="M805" s="1">
        <v>8.0100000000000005E-2</v>
      </c>
      <c r="N805" s="1">
        <v>15.824960000000001</v>
      </c>
      <c r="O805" s="1">
        <v>-2.7352310000000002</v>
      </c>
      <c r="P805" s="1">
        <v>7.9609540000000001</v>
      </c>
      <c r="Q805" s="1">
        <v>20</v>
      </c>
      <c r="R805" s="1">
        <v>0</v>
      </c>
      <c r="S805" s="1">
        <v>28.159770000000002</v>
      </c>
      <c r="T805" s="1">
        <v>35.58652</v>
      </c>
      <c r="U805" s="1">
        <v>288.45999999999998</v>
      </c>
      <c r="V805" s="1">
        <v>316.4991</v>
      </c>
      <c r="W805" s="1">
        <v>1.379124</v>
      </c>
      <c r="X805" s="1">
        <f t="shared" si="85"/>
        <v>0</v>
      </c>
      <c r="Y805">
        <f t="shared" si="87"/>
        <v>0.31415734765230002</v>
      </c>
      <c r="Z805">
        <f t="shared" si="88"/>
        <v>1.6019999999999943</v>
      </c>
      <c r="AA805">
        <f t="shared" si="89"/>
        <v>0</v>
      </c>
      <c r="AB805" s="1">
        <f t="shared" si="86"/>
        <v>-2.7352310000000002</v>
      </c>
      <c r="AC805">
        <f t="shared" si="90"/>
        <v>1.9161573476522944</v>
      </c>
    </row>
    <row r="806" spans="1:29" x14ac:dyDescent="0.25">
      <c r="A806" s="1">
        <v>8.0199999999999994E-2</v>
      </c>
      <c r="B806" s="1">
        <v>15.843730000000001</v>
      </c>
      <c r="C806" s="1">
        <v>-2.7453970000000001</v>
      </c>
      <c r="D806" s="1">
        <v>7.9716950000000004</v>
      </c>
      <c r="E806" s="1">
        <v>20</v>
      </c>
      <c r="F806" s="1">
        <v>0</v>
      </c>
      <c r="G806" s="1">
        <v>28.16592</v>
      </c>
      <c r="H806" s="1">
        <v>35.674349999999997</v>
      </c>
      <c r="I806" s="1">
        <v>288.66649999999998</v>
      </c>
      <c r="J806" s="1">
        <v>316.87459999999999</v>
      </c>
      <c r="K806" s="1">
        <v>1.374261</v>
      </c>
      <c r="L806" s="1">
        <f t="shared" si="84"/>
        <v>345.09206</v>
      </c>
      <c r="M806" s="1">
        <v>8.0199999999999994E-2</v>
      </c>
      <c r="N806" s="1">
        <v>15.843730000000001</v>
      </c>
      <c r="O806" s="1">
        <v>-2.7453970000000001</v>
      </c>
      <c r="P806" s="1">
        <v>7.9716950000000004</v>
      </c>
      <c r="Q806" s="1">
        <v>20</v>
      </c>
      <c r="R806" s="1">
        <v>0</v>
      </c>
      <c r="S806" s="1">
        <v>28.16592</v>
      </c>
      <c r="T806" s="1">
        <v>35.674349999999997</v>
      </c>
      <c r="U806" s="1">
        <v>288.66649999999998</v>
      </c>
      <c r="V806" s="1">
        <v>316.87459999999999</v>
      </c>
      <c r="W806" s="1">
        <v>1.374261</v>
      </c>
      <c r="X806" s="1">
        <f t="shared" si="85"/>
        <v>0</v>
      </c>
      <c r="Y806">
        <f t="shared" si="87"/>
        <v>0.31495398010229991</v>
      </c>
      <c r="Z806">
        <f t="shared" si="88"/>
        <v>1.6039999999999941</v>
      </c>
      <c r="AA806">
        <f t="shared" si="89"/>
        <v>0</v>
      </c>
      <c r="AB806" s="1">
        <f t="shared" si="86"/>
        <v>-2.7453970000000001</v>
      </c>
      <c r="AC806">
        <f t="shared" si="90"/>
        <v>1.9189539801022941</v>
      </c>
    </row>
    <row r="807" spans="1:29" x14ac:dyDescent="0.25">
      <c r="A807" s="1">
        <v>8.0299999999999996E-2</v>
      </c>
      <c r="B807" s="1">
        <v>15.862500000000001</v>
      </c>
      <c r="C807" s="1">
        <v>-2.7555869999999998</v>
      </c>
      <c r="D807" s="1">
        <v>7.9824409999999997</v>
      </c>
      <c r="E807" s="1">
        <v>20</v>
      </c>
      <c r="F807" s="1">
        <v>0</v>
      </c>
      <c r="G807" s="1">
        <v>28.172080000000001</v>
      </c>
      <c r="H807" s="1">
        <v>35.762270000000001</v>
      </c>
      <c r="I807" s="1">
        <v>288.87209999999999</v>
      </c>
      <c r="J807" s="1">
        <v>317.24990000000003</v>
      </c>
      <c r="K807" s="1">
        <v>1.3693919999999999</v>
      </c>
      <c r="L807" s="1">
        <f t="shared" si="84"/>
        <v>344.88826000000006</v>
      </c>
      <c r="M807" s="1">
        <v>8.0299999999999996E-2</v>
      </c>
      <c r="N807" s="1">
        <v>15.862500000000001</v>
      </c>
      <c r="O807" s="1">
        <v>-2.7555869999999998</v>
      </c>
      <c r="P807" s="1">
        <v>7.9824409999999997</v>
      </c>
      <c r="Q807" s="1">
        <v>20</v>
      </c>
      <c r="R807" s="1">
        <v>0</v>
      </c>
      <c r="S807" s="1">
        <v>28.172080000000001</v>
      </c>
      <c r="T807" s="1">
        <v>35.762270000000001</v>
      </c>
      <c r="U807" s="1">
        <v>288.87209999999999</v>
      </c>
      <c r="V807" s="1">
        <v>317.24990000000003</v>
      </c>
      <c r="W807" s="1">
        <v>1.3693919999999999</v>
      </c>
      <c r="X807" s="1">
        <f t="shared" si="85"/>
        <v>0</v>
      </c>
      <c r="Y807">
        <f t="shared" si="87"/>
        <v>0.31575168690229993</v>
      </c>
      <c r="Z807">
        <f t="shared" si="88"/>
        <v>1.6059999999999941</v>
      </c>
      <c r="AA807">
        <f t="shared" si="89"/>
        <v>0</v>
      </c>
      <c r="AB807" s="1">
        <f t="shared" si="86"/>
        <v>-2.7555869999999998</v>
      </c>
      <c r="AC807">
        <f t="shared" si="90"/>
        <v>1.9217516869022941</v>
      </c>
    </row>
    <row r="808" spans="1:29" x14ac:dyDescent="0.25">
      <c r="A808" s="1">
        <v>8.0399999999999999E-2</v>
      </c>
      <c r="B808" s="1">
        <v>15.881259999999999</v>
      </c>
      <c r="C808" s="1">
        <v>-2.7658010000000002</v>
      </c>
      <c r="D808" s="1">
        <v>7.9931910000000004</v>
      </c>
      <c r="E808" s="1">
        <v>20</v>
      </c>
      <c r="F808" s="1">
        <v>0</v>
      </c>
      <c r="G808" s="1">
        <v>28.178249999999998</v>
      </c>
      <c r="H808" s="1">
        <v>35.850290000000001</v>
      </c>
      <c r="I808" s="1">
        <v>289.07679999999999</v>
      </c>
      <c r="J808" s="1">
        <v>317.62509999999997</v>
      </c>
      <c r="K808" s="1">
        <v>1.3645160000000001</v>
      </c>
      <c r="L808" s="1">
        <f t="shared" si="84"/>
        <v>344.68398000000002</v>
      </c>
      <c r="M808" s="1">
        <v>8.0399999999999999E-2</v>
      </c>
      <c r="N808" s="1">
        <v>15.881259999999999</v>
      </c>
      <c r="O808" s="1">
        <v>-2.7658010000000002</v>
      </c>
      <c r="P808" s="1">
        <v>7.9931910000000004</v>
      </c>
      <c r="Q808" s="1">
        <v>20</v>
      </c>
      <c r="R808" s="1">
        <v>0</v>
      </c>
      <c r="S808" s="1">
        <v>28.178249999999998</v>
      </c>
      <c r="T808" s="1">
        <v>35.850290000000001</v>
      </c>
      <c r="U808" s="1">
        <v>289.07679999999999</v>
      </c>
      <c r="V808" s="1">
        <v>317.62509999999997</v>
      </c>
      <c r="W808" s="1">
        <v>1.3645160000000001</v>
      </c>
      <c r="X808" s="1">
        <f t="shared" si="85"/>
        <v>0</v>
      </c>
      <c r="Y808">
        <f t="shared" si="87"/>
        <v>0.31655046850229995</v>
      </c>
      <c r="Z808">
        <f t="shared" si="88"/>
        <v>1.6079999999999941</v>
      </c>
      <c r="AA808">
        <f t="shared" si="89"/>
        <v>0</v>
      </c>
      <c r="AB808" s="1">
        <f t="shared" si="86"/>
        <v>-2.7658010000000002</v>
      </c>
      <c r="AC808">
        <f t="shared" si="90"/>
        <v>1.9245504685022941</v>
      </c>
    </row>
    <row r="809" spans="1:29" x14ac:dyDescent="0.25">
      <c r="A809" s="1">
        <v>8.0500000000000002E-2</v>
      </c>
      <c r="B809" s="1">
        <v>15.90001</v>
      </c>
      <c r="C809" s="1">
        <v>-2.7760400000000001</v>
      </c>
      <c r="D809" s="1">
        <v>8.0039459999999991</v>
      </c>
      <c r="E809" s="1">
        <v>20</v>
      </c>
      <c r="F809" s="1">
        <v>0</v>
      </c>
      <c r="G809" s="1">
        <v>28.184429999999999</v>
      </c>
      <c r="H809" s="1">
        <v>35.938420000000001</v>
      </c>
      <c r="I809" s="1">
        <v>289.28059999999999</v>
      </c>
      <c r="J809" s="1">
        <v>318.00020000000001</v>
      </c>
      <c r="K809" s="1">
        <v>1.359634</v>
      </c>
      <c r="L809" s="1">
        <f t="shared" si="84"/>
        <v>344.47919999999999</v>
      </c>
      <c r="M809" s="1">
        <v>8.0500000000000002E-2</v>
      </c>
      <c r="N809" s="1">
        <v>15.90001</v>
      </c>
      <c r="O809" s="1">
        <v>-2.7760400000000001</v>
      </c>
      <c r="P809" s="1">
        <v>8.0039459999999991</v>
      </c>
      <c r="Q809" s="1">
        <v>20</v>
      </c>
      <c r="R809" s="1">
        <v>0</v>
      </c>
      <c r="S809" s="1">
        <v>28.184429999999999</v>
      </c>
      <c r="T809" s="1">
        <v>35.938420000000001</v>
      </c>
      <c r="U809" s="1">
        <v>289.28059999999999</v>
      </c>
      <c r="V809" s="1">
        <v>318.00020000000001</v>
      </c>
      <c r="W809" s="1">
        <v>1.359634</v>
      </c>
      <c r="X809" s="1">
        <f t="shared" si="85"/>
        <v>0</v>
      </c>
      <c r="Y809">
        <f t="shared" si="87"/>
        <v>0.31735032535229996</v>
      </c>
      <c r="Z809">
        <f t="shared" si="88"/>
        <v>1.6099999999999941</v>
      </c>
      <c r="AA809">
        <f t="shared" si="89"/>
        <v>0</v>
      </c>
      <c r="AB809" s="1">
        <f t="shared" si="86"/>
        <v>-2.7760400000000001</v>
      </c>
      <c r="AC809">
        <f t="shared" si="90"/>
        <v>1.9273503253522941</v>
      </c>
    </row>
    <row r="810" spans="1:29" x14ac:dyDescent="0.25">
      <c r="A810" s="1">
        <v>8.0600000000000005E-2</v>
      </c>
      <c r="B810" s="1">
        <v>15.918760000000001</v>
      </c>
      <c r="C810" s="1">
        <v>-2.7863030000000002</v>
      </c>
      <c r="D810" s="1">
        <v>8.0147060000000003</v>
      </c>
      <c r="E810" s="1">
        <v>20</v>
      </c>
      <c r="F810" s="1">
        <v>0</v>
      </c>
      <c r="G810" s="1">
        <v>28.190629999999999</v>
      </c>
      <c r="H810" s="1">
        <v>36.02664</v>
      </c>
      <c r="I810" s="1">
        <v>289.48349999999999</v>
      </c>
      <c r="J810" s="1">
        <v>318.37520000000001</v>
      </c>
      <c r="K810" s="1">
        <v>1.3547450000000001</v>
      </c>
      <c r="L810" s="1">
        <f t="shared" si="84"/>
        <v>344.27393999999998</v>
      </c>
      <c r="M810" s="1">
        <v>8.0600000000000005E-2</v>
      </c>
      <c r="N810" s="1">
        <v>15.918760000000001</v>
      </c>
      <c r="O810" s="1">
        <v>-2.7863030000000002</v>
      </c>
      <c r="P810" s="1">
        <v>8.0147060000000003</v>
      </c>
      <c r="Q810" s="1">
        <v>20</v>
      </c>
      <c r="R810" s="1">
        <v>0</v>
      </c>
      <c r="S810" s="1">
        <v>28.190629999999999</v>
      </c>
      <c r="T810" s="1">
        <v>36.02664</v>
      </c>
      <c r="U810" s="1">
        <v>289.48349999999999</v>
      </c>
      <c r="V810" s="1">
        <v>318.37520000000001</v>
      </c>
      <c r="W810" s="1">
        <v>1.3547450000000001</v>
      </c>
      <c r="X810" s="1">
        <f t="shared" si="85"/>
        <v>0</v>
      </c>
      <c r="Y810">
        <f t="shared" si="87"/>
        <v>0.31815125795229998</v>
      </c>
      <c r="Z810">
        <f t="shared" si="88"/>
        <v>1.6119999999999941</v>
      </c>
      <c r="AA810">
        <f t="shared" si="89"/>
        <v>0</v>
      </c>
      <c r="AB810" s="1">
        <f t="shared" si="86"/>
        <v>-2.7863030000000002</v>
      </c>
      <c r="AC810">
        <f t="shared" si="90"/>
        <v>1.9301512579522941</v>
      </c>
    </row>
    <row r="811" spans="1:29" x14ac:dyDescent="0.25">
      <c r="A811" s="1">
        <v>8.0699999999999994E-2</v>
      </c>
      <c r="B811" s="1">
        <v>15.9375</v>
      </c>
      <c r="C811" s="1">
        <v>-2.7965909999999998</v>
      </c>
      <c r="D811" s="1">
        <v>8.0254700000000003</v>
      </c>
      <c r="E811" s="1">
        <v>20</v>
      </c>
      <c r="F811" s="1">
        <v>0</v>
      </c>
      <c r="G811" s="1">
        <v>28.196829999999999</v>
      </c>
      <c r="H811" s="1">
        <v>36.114960000000004</v>
      </c>
      <c r="I811" s="1">
        <v>289.68560000000002</v>
      </c>
      <c r="J811" s="1">
        <v>318.75</v>
      </c>
      <c r="K811" s="1">
        <v>1.34985</v>
      </c>
      <c r="L811" s="1">
        <f t="shared" si="84"/>
        <v>344.06817999999998</v>
      </c>
      <c r="M811" s="1">
        <v>8.0699999999999994E-2</v>
      </c>
      <c r="N811" s="1">
        <v>15.9375</v>
      </c>
      <c r="O811" s="1">
        <v>-2.7965909999999998</v>
      </c>
      <c r="P811" s="1">
        <v>8.0254700000000003</v>
      </c>
      <c r="Q811" s="1">
        <v>20</v>
      </c>
      <c r="R811" s="1">
        <v>0</v>
      </c>
      <c r="S811" s="1">
        <v>28.196829999999999</v>
      </c>
      <c r="T811" s="1">
        <v>36.114960000000004</v>
      </c>
      <c r="U811" s="1">
        <v>289.68560000000002</v>
      </c>
      <c r="V811" s="1">
        <v>318.75</v>
      </c>
      <c r="W811" s="1">
        <v>1.34985</v>
      </c>
      <c r="X811" s="1">
        <f t="shared" si="85"/>
        <v>0</v>
      </c>
      <c r="Y811">
        <f t="shared" si="87"/>
        <v>0.3189532667522999</v>
      </c>
      <c r="Z811">
        <f t="shared" si="88"/>
        <v>1.6139999999999939</v>
      </c>
      <c r="AA811">
        <f t="shared" si="89"/>
        <v>0</v>
      </c>
      <c r="AB811" s="1">
        <f t="shared" si="86"/>
        <v>-2.7965909999999998</v>
      </c>
      <c r="AC811">
        <f t="shared" si="90"/>
        <v>1.9329532667522937</v>
      </c>
    </row>
    <row r="812" spans="1:29" x14ac:dyDescent="0.25">
      <c r="A812" s="1">
        <v>8.0799999999999997E-2</v>
      </c>
      <c r="B812" s="1">
        <v>15.956239999999999</v>
      </c>
      <c r="C812" s="1">
        <v>-2.8069039999999998</v>
      </c>
      <c r="D812" s="1">
        <v>8.0362390000000001</v>
      </c>
      <c r="E812" s="1">
        <v>20</v>
      </c>
      <c r="F812" s="1">
        <v>0</v>
      </c>
      <c r="G812" s="1">
        <v>28.203040000000001</v>
      </c>
      <c r="H812" s="1">
        <v>36.203380000000003</v>
      </c>
      <c r="I812" s="1">
        <v>289.88670000000002</v>
      </c>
      <c r="J812" s="1">
        <v>319.12470000000002</v>
      </c>
      <c r="K812" s="1">
        <v>1.344948</v>
      </c>
      <c r="L812" s="1">
        <f t="shared" si="84"/>
        <v>343.86192</v>
      </c>
      <c r="M812" s="1">
        <v>8.0799999999999997E-2</v>
      </c>
      <c r="N812" s="1">
        <v>15.956239999999999</v>
      </c>
      <c r="O812" s="1">
        <v>-2.8069039999999998</v>
      </c>
      <c r="P812" s="1">
        <v>8.0362390000000001</v>
      </c>
      <c r="Q812" s="1">
        <v>20</v>
      </c>
      <c r="R812" s="1">
        <v>0</v>
      </c>
      <c r="S812" s="1">
        <v>28.203040000000001</v>
      </c>
      <c r="T812" s="1">
        <v>36.203380000000003</v>
      </c>
      <c r="U812" s="1">
        <v>289.88670000000002</v>
      </c>
      <c r="V812" s="1">
        <v>319.12470000000002</v>
      </c>
      <c r="W812" s="1">
        <v>1.344948</v>
      </c>
      <c r="X812" s="1">
        <f t="shared" si="85"/>
        <v>0</v>
      </c>
      <c r="Y812">
        <f t="shared" si="87"/>
        <v>0.31975635220229992</v>
      </c>
      <c r="Z812">
        <f t="shared" si="88"/>
        <v>1.6159999999999939</v>
      </c>
      <c r="AA812">
        <f t="shared" si="89"/>
        <v>0</v>
      </c>
      <c r="AB812" s="1">
        <f t="shared" si="86"/>
        <v>-2.8069039999999998</v>
      </c>
      <c r="AC812">
        <f t="shared" si="90"/>
        <v>1.9357563522022938</v>
      </c>
    </row>
    <row r="813" spans="1:29" x14ac:dyDescent="0.25">
      <c r="A813" s="1">
        <v>8.09E-2</v>
      </c>
      <c r="B813" s="1">
        <v>15.974970000000001</v>
      </c>
      <c r="C813" s="1">
        <v>-2.8172410000000001</v>
      </c>
      <c r="D813" s="1">
        <v>8.0470120000000005</v>
      </c>
      <c r="E813" s="1">
        <v>20</v>
      </c>
      <c r="F813" s="1">
        <v>0</v>
      </c>
      <c r="G813" s="1">
        <v>28.20927</v>
      </c>
      <c r="H813" s="1">
        <v>36.291899999999998</v>
      </c>
      <c r="I813" s="1">
        <v>290.08699999999999</v>
      </c>
      <c r="J813" s="1">
        <v>319.49930000000001</v>
      </c>
      <c r="K813" s="1">
        <v>1.3400399999999999</v>
      </c>
      <c r="L813" s="1">
        <f t="shared" si="84"/>
        <v>343.65518000000003</v>
      </c>
      <c r="M813" s="1">
        <v>8.09E-2</v>
      </c>
      <c r="N813" s="1">
        <v>15.974970000000001</v>
      </c>
      <c r="O813" s="1">
        <v>-2.8172410000000001</v>
      </c>
      <c r="P813" s="1">
        <v>8.0470120000000005</v>
      </c>
      <c r="Q813" s="1">
        <v>20</v>
      </c>
      <c r="R813" s="1">
        <v>0</v>
      </c>
      <c r="S813" s="1">
        <v>28.20927</v>
      </c>
      <c r="T813" s="1">
        <v>36.291899999999998</v>
      </c>
      <c r="U813" s="1">
        <v>290.08699999999999</v>
      </c>
      <c r="V813" s="1">
        <v>319.49930000000001</v>
      </c>
      <c r="W813" s="1">
        <v>1.3400399999999999</v>
      </c>
      <c r="X813" s="1">
        <f t="shared" si="85"/>
        <v>0</v>
      </c>
      <c r="Y813">
        <f t="shared" si="87"/>
        <v>0.32056051475229996</v>
      </c>
      <c r="Z813">
        <f t="shared" si="88"/>
        <v>1.6179999999999939</v>
      </c>
      <c r="AA813">
        <f t="shared" si="89"/>
        <v>0</v>
      </c>
      <c r="AB813" s="1">
        <f t="shared" si="86"/>
        <v>-2.8172410000000001</v>
      </c>
      <c r="AC813">
        <f t="shared" si="90"/>
        <v>1.938560514752294</v>
      </c>
    </row>
    <row r="814" spans="1:29" x14ac:dyDescent="0.25">
      <c r="A814" s="1">
        <v>8.1000000000000003E-2</v>
      </c>
      <c r="B814" s="1">
        <v>15.993690000000001</v>
      </c>
      <c r="C814" s="1">
        <v>-2.8276020000000002</v>
      </c>
      <c r="D814" s="1">
        <v>8.0577900000000007</v>
      </c>
      <c r="E814" s="1">
        <v>20</v>
      </c>
      <c r="F814" s="1">
        <v>0</v>
      </c>
      <c r="G814" s="1">
        <v>28.215499999999999</v>
      </c>
      <c r="H814" s="1">
        <v>36.380519999999997</v>
      </c>
      <c r="I814" s="1">
        <v>290.28629999999998</v>
      </c>
      <c r="J814" s="1">
        <v>319.87380000000002</v>
      </c>
      <c r="K814" s="1">
        <v>1.335126</v>
      </c>
      <c r="L814" s="1">
        <f t="shared" si="84"/>
        <v>343.44796000000002</v>
      </c>
      <c r="M814" s="1">
        <v>8.1000000000000003E-2</v>
      </c>
      <c r="N814" s="1">
        <v>15.993690000000001</v>
      </c>
      <c r="O814" s="1">
        <v>-2.8276020000000002</v>
      </c>
      <c r="P814" s="1">
        <v>8.0577900000000007</v>
      </c>
      <c r="Q814" s="1">
        <v>20</v>
      </c>
      <c r="R814" s="1">
        <v>0</v>
      </c>
      <c r="S814" s="1">
        <v>28.215499999999999</v>
      </c>
      <c r="T814" s="1">
        <v>36.380519999999997</v>
      </c>
      <c r="U814" s="1">
        <v>290.28629999999998</v>
      </c>
      <c r="V814" s="1">
        <v>319.87380000000002</v>
      </c>
      <c r="W814" s="1">
        <v>1.335126</v>
      </c>
      <c r="X814" s="1">
        <f t="shared" si="85"/>
        <v>0</v>
      </c>
      <c r="Y814">
        <f t="shared" si="87"/>
        <v>0.32136575485230001</v>
      </c>
      <c r="Z814">
        <f t="shared" si="88"/>
        <v>1.6199999999999939</v>
      </c>
      <c r="AA814">
        <f t="shared" si="89"/>
        <v>0</v>
      </c>
      <c r="AB814" s="1">
        <f t="shared" si="86"/>
        <v>-2.8276020000000002</v>
      </c>
      <c r="AC814">
        <f t="shared" si="90"/>
        <v>1.9413657548522938</v>
      </c>
    </row>
    <row r="815" spans="1:29" x14ac:dyDescent="0.25">
      <c r="A815" s="1">
        <v>8.1100000000000005E-2</v>
      </c>
      <c r="B815" s="1">
        <v>16.0124</v>
      </c>
      <c r="C815" s="1">
        <v>-2.8379880000000002</v>
      </c>
      <c r="D815" s="1">
        <v>8.0685730000000007</v>
      </c>
      <c r="E815" s="1">
        <v>20</v>
      </c>
      <c r="F815" s="1">
        <v>0</v>
      </c>
      <c r="G815" s="1">
        <v>28.22175</v>
      </c>
      <c r="H815" s="1">
        <v>36.469239999999999</v>
      </c>
      <c r="I815" s="1">
        <v>290.48480000000001</v>
      </c>
      <c r="J815" s="1">
        <v>320.24810000000002</v>
      </c>
      <c r="K815" s="1">
        <v>1.330206</v>
      </c>
      <c r="L815" s="1">
        <f t="shared" si="84"/>
        <v>343.24024000000003</v>
      </c>
      <c r="M815" s="1">
        <v>8.1100000000000005E-2</v>
      </c>
      <c r="N815" s="1">
        <v>16.0124</v>
      </c>
      <c r="O815" s="1">
        <v>-2.8379880000000002</v>
      </c>
      <c r="P815" s="1">
        <v>8.0685730000000007</v>
      </c>
      <c r="Q815" s="1">
        <v>20</v>
      </c>
      <c r="R815" s="1">
        <v>0</v>
      </c>
      <c r="S815" s="1">
        <v>28.22175</v>
      </c>
      <c r="T815" s="1">
        <v>36.469239999999999</v>
      </c>
      <c r="U815" s="1">
        <v>290.48480000000001</v>
      </c>
      <c r="V815" s="1">
        <v>320.24810000000002</v>
      </c>
      <c r="W815" s="1">
        <v>1.330206</v>
      </c>
      <c r="X815" s="1">
        <f t="shared" si="85"/>
        <v>0</v>
      </c>
      <c r="Y815">
        <f t="shared" si="87"/>
        <v>0.32217207300230005</v>
      </c>
      <c r="Z815">
        <f t="shared" si="88"/>
        <v>1.6219999999999939</v>
      </c>
      <c r="AA815">
        <f t="shared" si="89"/>
        <v>0</v>
      </c>
      <c r="AB815" s="1">
        <f t="shared" si="86"/>
        <v>-2.8379880000000002</v>
      </c>
      <c r="AC815">
        <f t="shared" si="90"/>
        <v>1.944172073002294</v>
      </c>
    </row>
    <row r="816" spans="1:29" x14ac:dyDescent="0.25">
      <c r="A816" s="1">
        <v>8.1199999999999994E-2</v>
      </c>
      <c r="B816" s="1">
        <v>16.031110000000002</v>
      </c>
      <c r="C816" s="1">
        <v>-2.8483990000000001</v>
      </c>
      <c r="D816" s="1">
        <v>8.0793610000000005</v>
      </c>
      <c r="E816" s="1">
        <v>20</v>
      </c>
      <c r="F816" s="1">
        <v>0</v>
      </c>
      <c r="G816" s="1">
        <v>28.228000000000002</v>
      </c>
      <c r="H816" s="1">
        <v>36.558059999999998</v>
      </c>
      <c r="I816" s="1">
        <v>290.68239999999997</v>
      </c>
      <c r="J816" s="1">
        <v>320.6223</v>
      </c>
      <c r="K816" s="1">
        <v>1.3252790000000001</v>
      </c>
      <c r="L816" s="1">
        <f t="shared" si="84"/>
        <v>343.03201999999999</v>
      </c>
      <c r="M816" s="1">
        <v>8.1199999999999994E-2</v>
      </c>
      <c r="N816" s="1">
        <v>16.031110000000002</v>
      </c>
      <c r="O816" s="1">
        <v>-2.8483990000000001</v>
      </c>
      <c r="P816" s="1">
        <v>8.0793610000000005</v>
      </c>
      <c r="Q816" s="1">
        <v>20</v>
      </c>
      <c r="R816" s="1">
        <v>0</v>
      </c>
      <c r="S816" s="1">
        <v>28.228000000000002</v>
      </c>
      <c r="T816" s="1">
        <v>36.558059999999998</v>
      </c>
      <c r="U816" s="1">
        <v>290.68239999999997</v>
      </c>
      <c r="V816" s="1">
        <v>320.6223</v>
      </c>
      <c r="W816" s="1">
        <v>1.3252790000000001</v>
      </c>
      <c r="X816" s="1">
        <f t="shared" si="85"/>
        <v>0</v>
      </c>
      <c r="Y816">
        <f t="shared" si="87"/>
        <v>0.32297946970229996</v>
      </c>
      <c r="Z816">
        <f t="shared" si="88"/>
        <v>1.6239999999999937</v>
      </c>
      <c r="AA816">
        <f t="shared" si="89"/>
        <v>0</v>
      </c>
      <c r="AB816" s="1">
        <f t="shared" si="86"/>
        <v>-2.8483990000000001</v>
      </c>
      <c r="AC816">
        <f t="shared" si="90"/>
        <v>1.9469794697022937</v>
      </c>
    </row>
    <row r="817" spans="1:29" x14ac:dyDescent="0.25">
      <c r="A817" s="1">
        <v>8.1299999999999997E-2</v>
      </c>
      <c r="B817" s="1">
        <v>16.04982</v>
      </c>
      <c r="C817" s="1">
        <v>-2.8588339999999999</v>
      </c>
      <c r="D817" s="1">
        <v>8.0901530000000008</v>
      </c>
      <c r="E817" s="1">
        <v>20</v>
      </c>
      <c r="F817" s="1">
        <v>0</v>
      </c>
      <c r="G817" s="1">
        <v>28.234269999999999</v>
      </c>
      <c r="H817" s="1">
        <v>36.646970000000003</v>
      </c>
      <c r="I817" s="1">
        <v>290.87900000000002</v>
      </c>
      <c r="J817" s="1">
        <v>320.99639999999999</v>
      </c>
      <c r="K817" s="1">
        <v>1.3203450000000001</v>
      </c>
      <c r="L817" s="1">
        <f t="shared" si="84"/>
        <v>342.82331999999997</v>
      </c>
      <c r="M817" s="1">
        <v>8.1299999999999997E-2</v>
      </c>
      <c r="N817" s="1">
        <v>16.04982</v>
      </c>
      <c r="O817" s="1">
        <v>-2.8588339999999999</v>
      </c>
      <c r="P817" s="1">
        <v>8.0901530000000008</v>
      </c>
      <c r="Q817" s="1">
        <v>20</v>
      </c>
      <c r="R817" s="1">
        <v>0</v>
      </c>
      <c r="S817" s="1">
        <v>28.234269999999999</v>
      </c>
      <c r="T817" s="1">
        <v>36.646970000000003</v>
      </c>
      <c r="U817" s="1">
        <v>290.87900000000002</v>
      </c>
      <c r="V817" s="1">
        <v>320.99639999999999</v>
      </c>
      <c r="W817" s="1">
        <v>1.3203450000000001</v>
      </c>
      <c r="X817" s="1">
        <f t="shared" si="85"/>
        <v>0</v>
      </c>
      <c r="Y817">
        <f t="shared" si="87"/>
        <v>0.32378794540229999</v>
      </c>
      <c r="Z817">
        <f t="shared" si="88"/>
        <v>1.6259999999999937</v>
      </c>
      <c r="AA817">
        <f t="shared" si="89"/>
        <v>0</v>
      </c>
      <c r="AB817" s="1">
        <f t="shared" si="86"/>
        <v>-2.8588339999999999</v>
      </c>
      <c r="AC817">
        <f t="shared" si="90"/>
        <v>1.9497879454022937</v>
      </c>
    </row>
    <row r="818" spans="1:29" x14ac:dyDescent="0.25">
      <c r="A818" s="1">
        <v>8.14E-2</v>
      </c>
      <c r="B818" s="1">
        <v>16.06851</v>
      </c>
      <c r="C818" s="1">
        <v>-2.869294</v>
      </c>
      <c r="D818" s="1">
        <v>8.100949</v>
      </c>
      <c r="E818" s="1">
        <v>20</v>
      </c>
      <c r="F818" s="1">
        <v>0</v>
      </c>
      <c r="G818" s="1">
        <v>28.240549999999999</v>
      </c>
      <c r="H818" s="1">
        <v>36.735990000000001</v>
      </c>
      <c r="I818" s="1">
        <v>291.07479999999998</v>
      </c>
      <c r="J818" s="1">
        <v>321.37029999999999</v>
      </c>
      <c r="K818" s="1">
        <v>1.3154049999999999</v>
      </c>
      <c r="L818" s="1">
        <f t="shared" si="84"/>
        <v>342.61412000000001</v>
      </c>
      <c r="M818" s="1">
        <v>8.14E-2</v>
      </c>
      <c r="N818" s="1">
        <v>16.06851</v>
      </c>
      <c r="O818" s="1">
        <v>-2.869294</v>
      </c>
      <c r="P818" s="1">
        <v>8.100949</v>
      </c>
      <c r="Q818" s="1">
        <v>20</v>
      </c>
      <c r="R818" s="1">
        <v>0</v>
      </c>
      <c r="S818" s="1">
        <v>28.240549999999999</v>
      </c>
      <c r="T818" s="1">
        <v>36.735990000000001</v>
      </c>
      <c r="U818" s="1">
        <v>291.07479999999998</v>
      </c>
      <c r="V818" s="1">
        <v>321.37029999999999</v>
      </c>
      <c r="W818" s="1">
        <v>1.3154049999999999</v>
      </c>
      <c r="X818" s="1">
        <f t="shared" si="85"/>
        <v>0</v>
      </c>
      <c r="Y818">
        <f t="shared" si="87"/>
        <v>0.32459750050230002</v>
      </c>
      <c r="Z818">
        <f t="shared" si="88"/>
        <v>1.6279999999999937</v>
      </c>
      <c r="AA818">
        <f t="shared" si="89"/>
        <v>0</v>
      </c>
      <c r="AB818" s="1">
        <f t="shared" si="86"/>
        <v>-2.869294</v>
      </c>
      <c r="AC818">
        <f t="shared" si="90"/>
        <v>1.9525975005022937</v>
      </c>
    </row>
    <row r="819" spans="1:29" x14ac:dyDescent="0.25">
      <c r="A819" s="1">
        <v>8.1500000000000003E-2</v>
      </c>
      <c r="B819" s="1">
        <v>16.087209999999999</v>
      </c>
      <c r="C819" s="1">
        <v>-2.8797790000000001</v>
      </c>
      <c r="D819" s="1">
        <v>8.1117509999999999</v>
      </c>
      <c r="E819" s="1">
        <v>20</v>
      </c>
      <c r="F819" s="1">
        <v>0</v>
      </c>
      <c r="G819" s="1">
        <v>28.246829999999999</v>
      </c>
      <c r="H819" s="1">
        <v>36.825099999999999</v>
      </c>
      <c r="I819" s="1">
        <v>291.26960000000003</v>
      </c>
      <c r="J819" s="1">
        <v>321.7441</v>
      </c>
      <c r="K819" s="1">
        <v>1.310459</v>
      </c>
      <c r="L819" s="1">
        <f t="shared" si="84"/>
        <v>342.40442000000002</v>
      </c>
      <c r="M819" s="1">
        <v>8.1500000000000003E-2</v>
      </c>
      <c r="N819" s="1">
        <v>16.087209999999999</v>
      </c>
      <c r="O819" s="1">
        <v>-2.8797790000000001</v>
      </c>
      <c r="P819" s="1">
        <v>8.1117509999999999</v>
      </c>
      <c r="Q819" s="1">
        <v>20</v>
      </c>
      <c r="R819" s="1">
        <v>0</v>
      </c>
      <c r="S819" s="1">
        <v>28.246829999999999</v>
      </c>
      <c r="T819" s="1">
        <v>36.825099999999999</v>
      </c>
      <c r="U819" s="1">
        <v>291.26960000000003</v>
      </c>
      <c r="V819" s="1">
        <v>321.7441</v>
      </c>
      <c r="W819" s="1">
        <v>1.310459</v>
      </c>
      <c r="X819" s="1">
        <f t="shared" si="85"/>
        <v>0</v>
      </c>
      <c r="Y819">
        <f t="shared" si="87"/>
        <v>0.32540813550230002</v>
      </c>
      <c r="Z819">
        <f t="shared" si="88"/>
        <v>1.6299999999999937</v>
      </c>
      <c r="AA819">
        <f t="shared" si="89"/>
        <v>0</v>
      </c>
      <c r="AB819" s="1">
        <f t="shared" si="86"/>
        <v>-2.8797790000000001</v>
      </c>
      <c r="AC819">
        <f t="shared" si="90"/>
        <v>1.9554081355022936</v>
      </c>
    </row>
    <row r="820" spans="1:29" x14ac:dyDescent="0.25">
      <c r="A820" s="1">
        <v>8.1600000000000006E-2</v>
      </c>
      <c r="B820" s="1">
        <v>16.105889999999999</v>
      </c>
      <c r="C820" s="1">
        <v>-2.890288</v>
      </c>
      <c r="D820" s="1">
        <v>8.1225570000000005</v>
      </c>
      <c r="E820" s="1">
        <v>20</v>
      </c>
      <c r="F820" s="1">
        <v>0</v>
      </c>
      <c r="G820" s="1">
        <v>28.253129999999999</v>
      </c>
      <c r="H820" s="1">
        <v>36.914319999999996</v>
      </c>
      <c r="I820" s="1">
        <v>291.46359999999999</v>
      </c>
      <c r="J820" s="1">
        <v>322.11779999999999</v>
      </c>
      <c r="K820" s="1">
        <v>1.305507</v>
      </c>
      <c r="L820" s="1">
        <f t="shared" si="84"/>
        <v>342.19424000000004</v>
      </c>
      <c r="M820" s="1">
        <v>8.1600000000000006E-2</v>
      </c>
      <c r="N820" s="1">
        <v>16.105889999999999</v>
      </c>
      <c r="O820" s="1">
        <v>-2.890288</v>
      </c>
      <c r="P820" s="1">
        <v>8.1225570000000005</v>
      </c>
      <c r="Q820" s="1">
        <v>20</v>
      </c>
      <c r="R820" s="1">
        <v>0</v>
      </c>
      <c r="S820" s="1">
        <v>28.253129999999999</v>
      </c>
      <c r="T820" s="1">
        <v>36.914319999999996</v>
      </c>
      <c r="U820" s="1">
        <v>291.46359999999999</v>
      </c>
      <c r="V820" s="1">
        <v>322.11779999999999</v>
      </c>
      <c r="W820" s="1">
        <v>1.305507</v>
      </c>
      <c r="X820" s="1">
        <f t="shared" si="85"/>
        <v>0</v>
      </c>
      <c r="Y820">
        <f t="shared" si="87"/>
        <v>0.32621985090230005</v>
      </c>
      <c r="Z820">
        <f t="shared" si="88"/>
        <v>1.6319999999999937</v>
      </c>
      <c r="AA820">
        <f t="shared" si="89"/>
        <v>0</v>
      </c>
      <c r="AB820" s="1">
        <f t="shared" si="86"/>
        <v>-2.890288</v>
      </c>
      <c r="AC820">
        <f t="shared" si="90"/>
        <v>1.9582198509022937</v>
      </c>
    </row>
    <row r="821" spans="1:29" x14ac:dyDescent="0.25">
      <c r="A821" s="1">
        <v>8.1699999999999995E-2</v>
      </c>
      <c r="B821" s="1">
        <v>16.124569999999999</v>
      </c>
      <c r="C821" s="1">
        <v>-2.9008219999999998</v>
      </c>
      <c r="D821" s="1">
        <v>8.1333680000000008</v>
      </c>
      <c r="E821" s="1">
        <v>20</v>
      </c>
      <c r="F821" s="1">
        <v>0</v>
      </c>
      <c r="G821" s="1">
        <v>28.259440000000001</v>
      </c>
      <c r="H821" s="1">
        <v>37.003630000000001</v>
      </c>
      <c r="I821" s="1">
        <v>291.65660000000003</v>
      </c>
      <c r="J821" s="1">
        <v>322.49130000000002</v>
      </c>
      <c r="K821" s="1">
        <v>1.300548</v>
      </c>
      <c r="L821" s="1">
        <f t="shared" si="84"/>
        <v>341.98356000000001</v>
      </c>
      <c r="M821" s="1">
        <v>8.1699999999999995E-2</v>
      </c>
      <c r="N821" s="1">
        <v>16.124569999999999</v>
      </c>
      <c r="O821" s="1">
        <v>-2.9008219999999998</v>
      </c>
      <c r="P821" s="1">
        <v>8.1333680000000008</v>
      </c>
      <c r="Q821" s="1">
        <v>20</v>
      </c>
      <c r="R821" s="1">
        <v>0</v>
      </c>
      <c r="S821" s="1">
        <v>28.259440000000001</v>
      </c>
      <c r="T821" s="1">
        <v>37.003630000000001</v>
      </c>
      <c r="U821" s="1">
        <v>291.65660000000003</v>
      </c>
      <c r="V821" s="1">
        <v>322.49130000000002</v>
      </c>
      <c r="W821" s="1">
        <v>1.300548</v>
      </c>
      <c r="X821" s="1">
        <f t="shared" si="85"/>
        <v>0</v>
      </c>
      <c r="Y821">
        <f t="shared" si="87"/>
        <v>0.32703264715229996</v>
      </c>
      <c r="Z821">
        <f t="shared" si="88"/>
        <v>1.6339999999999935</v>
      </c>
      <c r="AA821">
        <f t="shared" si="89"/>
        <v>0</v>
      </c>
      <c r="AB821" s="1">
        <f t="shared" si="86"/>
        <v>-2.9008219999999998</v>
      </c>
      <c r="AC821">
        <f t="shared" si="90"/>
        <v>1.9610326471522934</v>
      </c>
    </row>
    <row r="822" spans="1:29" x14ac:dyDescent="0.25">
      <c r="A822" s="1">
        <v>8.1799999999999998E-2</v>
      </c>
      <c r="B822" s="1">
        <v>16.143239999999999</v>
      </c>
      <c r="C822" s="1">
        <v>-2.911381</v>
      </c>
      <c r="D822" s="1">
        <v>8.1441839999999992</v>
      </c>
      <c r="E822" s="1">
        <v>20</v>
      </c>
      <c r="F822" s="1">
        <v>0</v>
      </c>
      <c r="G822" s="1">
        <v>28.26576</v>
      </c>
      <c r="H822" s="1">
        <v>37.093040000000002</v>
      </c>
      <c r="I822" s="1">
        <v>291.84870000000001</v>
      </c>
      <c r="J822" s="1">
        <v>322.86470000000003</v>
      </c>
      <c r="K822" s="1">
        <v>1.2955829999999999</v>
      </c>
      <c r="L822" s="1">
        <f t="shared" si="84"/>
        <v>341.77238</v>
      </c>
      <c r="M822" s="1">
        <v>8.1799999999999998E-2</v>
      </c>
      <c r="N822" s="1">
        <v>16.143239999999999</v>
      </c>
      <c r="O822" s="1">
        <v>-2.911381</v>
      </c>
      <c r="P822" s="1">
        <v>8.1441839999999992</v>
      </c>
      <c r="Q822" s="1">
        <v>20</v>
      </c>
      <c r="R822" s="1">
        <v>0</v>
      </c>
      <c r="S822" s="1">
        <v>28.26576</v>
      </c>
      <c r="T822" s="1">
        <v>37.093040000000002</v>
      </c>
      <c r="U822" s="1">
        <v>291.84870000000001</v>
      </c>
      <c r="V822" s="1">
        <v>322.86470000000003</v>
      </c>
      <c r="W822" s="1">
        <v>1.2955829999999999</v>
      </c>
      <c r="X822" s="1">
        <f t="shared" si="85"/>
        <v>0</v>
      </c>
      <c r="Y822">
        <f t="shared" si="87"/>
        <v>0.32784652475229997</v>
      </c>
      <c r="Z822">
        <f t="shared" si="88"/>
        <v>1.6359999999999935</v>
      </c>
      <c r="AA822">
        <f t="shared" si="89"/>
        <v>0</v>
      </c>
      <c r="AB822" s="1">
        <f t="shared" si="86"/>
        <v>-2.911381</v>
      </c>
      <c r="AC822">
        <f t="shared" si="90"/>
        <v>1.9638465247522934</v>
      </c>
    </row>
    <row r="823" spans="1:29" x14ac:dyDescent="0.25">
      <c r="A823" s="1">
        <v>8.1900000000000001E-2</v>
      </c>
      <c r="B823" s="1">
        <v>16.161899999999999</v>
      </c>
      <c r="C823" s="1">
        <v>-2.921964</v>
      </c>
      <c r="D823" s="1">
        <v>8.1550039999999999</v>
      </c>
      <c r="E823" s="1">
        <v>20</v>
      </c>
      <c r="F823" s="1">
        <v>0</v>
      </c>
      <c r="G823" s="1">
        <v>28.272079999999999</v>
      </c>
      <c r="H823" s="1">
        <v>37.182549999999999</v>
      </c>
      <c r="I823" s="1">
        <v>292.04000000000002</v>
      </c>
      <c r="J823" s="1">
        <v>323.238</v>
      </c>
      <c r="K823" s="1">
        <v>1.290611</v>
      </c>
      <c r="L823" s="1">
        <f t="shared" si="84"/>
        <v>341.56072</v>
      </c>
      <c r="M823" s="1">
        <v>8.1900000000000001E-2</v>
      </c>
      <c r="N823" s="1">
        <v>16.161899999999999</v>
      </c>
      <c r="O823" s="1">
        <v>-2.921964</v>
      </c>
      <c r="P823" s="1">
        <v>8.1550039999999999</v>
      </c>
      <c r="Q823" s="1">
        <v>20</v>
      </c>
      <c r="R823" s="1">
        <v>0</v>
      </c>
      <c r="S823" s="1">
        <v>28.272079999999999</v>
      </c>
      <c r="T823" s="1">
        <v>37.182549999999999</v>
      </c>
      <c r="U823" s="1">
        <v>292.04000000000002</v>
      </c>
      <c r="V823" s="1">
        <v>323.238</v>
      </c>
      <c r="W823" s="1">
        <v>1.290611</v>
      </c>
      <c r="X823" s="1">
        <f t="shared" si="85"/>
        <v>0</v>
      </c>
      <c r="Y823">
        <f t="shared" si="87"/>
        <v>0.32866148415230001</v>
      </c>
      <c r="Z823">
        <f t="shared" si="88"/>
        <v>1.6379999999999935</v>
      </c>
      <c r="AA823">
        <f t="shared" si="89"/>
        <v>0</v>
      </c>
      <c r="AB823" s="1">
        <f t="shared" si="86"/>
        <v>-2.921964</v>
      </c>
      <c r="AC823">
        <f t="shared" si="90"/>
        <v>1.9666614841522936</v>
      </c>
    </row>
    <row r="824" spans="1:29" x14ac:dyDescent="0.25">
      <c r="A824" s="1">
        <v>8.2000000000000003E-2</v>
      </c>
      <c r="B824" s="1">
        <v>16.18056</v>
      </c>
      <c r="C824" s="1">
        <v>-2.932572</v>
      </c>
      <c r="D824" s="1">
        <v>8.1658290000000004</v>
      </c>
      <c r="E824" s="1">
        <v>20</v>
      </c>
      <c r="F824" s="1">
        <v>0</v>
      </c>
      <c r="G824" s="1">
        <v>28.278420000000001</v>
      </c>
      <c r="H824" s="1">
        <v>37.27216</v>
      </c>
      <c r="I824" s="1">
        <v>292.23020000000002</v>
      </c>
      <c r="J824" s="1">
        <v>323.6112</v>
      </c>
      <c r="K824" s="1">
        <v>1.285633</v>
      </c>
      <c r="L824" s="1">
        <f t="shared" si="84"/>
        <v>341.34856000000002</v>
      </c>
      <c r="M824" s="1">
        <v>8.2000000000000003E-2</v>
      </c>
      <c r="N824" s="1">
        <v>16.18056</v>
      </c>
      <c r="O824" s="1">
        <v>-2.932572</v>
      </c>
      <c r="P824" s="1">
        <v>8.1658290000000004</v>
      </c>
      <c r="Q824" s="1">
        <v>20</v>
      </c>
      <c r="R824" s="1">
        <v>0</v>
      </c>
      <c r="S824" s="1">
        <v>28.278420000000001</v>
      </c>
      <c r="T824" s="1">
        <v>37.27216</v>
      </c>
      <c r="U824" s="1">
        <v>292.23020000000002</v>
      </c>
      <c r="V824" s="1">
        <v>323.6112</v>
      </c>
      <c r="W824" s="1">
        <v>1.285633</v>
      </c>
      <c r="X824" s="1">
        <f t="shared" si="85"/>
        <v>0</v>
      </c>
      <c r="Y824">
        <f t="shared" si="87"/>
        <v>0.32947752580230005</v>
      </c>
      <c r="Z824">
        <f t="shared" si="88"/>
        <v>1.6399999999999935</v>
      </c>
      <c r="AA824">
        <f t="shared" si="89"/>
        <v>0</v>
      </c>
      <c r="AB824" s="1">
        <f t="shared" si="86"/>
        <v>-2.932572</v>
      </c>
      <c r="AC824">
        <f t="shared" si="90"/>
        <v>1.9694775258022936</v>
      </c>
    </row>
    <row r="825" spans="1:29" x14ac:dyDescent="0.25">
      <c r="A825" s="1">
        <v>8.2100000000000006E-2</v>
      </c>
      <c r="B825" s="1">
        <v>16.199210000000001</v>
      </c>
      <c r="C825" s="1">
        <v>-2.9432049999999998</v>
      </c>
      <c r="D825" s="1">
        <v>8.1766590000000008</v>
      </c>
      <c r="E825" s="1">
        <v>20</v>
      </c>
      <c r="F825" s="1">
        <v>0</v>
      </c>
      <c r="G825" s="1">
        <v>28.284770000000002</v>
      </c>
      <c r="H825" s="1">
        <v>37.36186</v>
      </c>
      <c r="I825" s="1">
        <v>292.4196</v>
      </c>
      <c r="J825" s="1">
        <v>323.98419999999999</v>
      </c>
      <c r="K825" s="1">
        <v>1.2806489999999999</v>
      </c>
      <c r="L825" s="1">
        <f t="shared" si="84"/>
        <v>341.13589999999999</v>
      </c>
      <c r="M825" s="1">
        <v>8.2100000000000006E-2</v>
      </c>
      <c r="N825" s="1">
        <v>16.199210000000001</v>
      </c>
      <c r="O825" s="1">
        <v>-2.9432049999999998</v>
      </c>
      <c r="P825" s="1">
        <v>8.1766590000000008</v>
      </c>
      <c r="Q825" s="1">
        <v>20</v>
      </c>
      <c r="R825" s="1">
        <v>0</v>
      </c>
      <c r="S825" s="1">
        <v>28.284770000000002</v>
      </c>
      <c r="T825" s="1">
        <v>37.36186</v>
      </c>
      <c r="U825" s="1">
        <v>292.4196</v>
      </c>
      <c r="V825" s="1">
        <v>323.98419999999999</v>
      </c>
      <c r="W825" s="1">
        <v>1.2806489999999999</v>
      </c>
      <c r="X825" s="1">
        <f t="shared" si="85"/>
        <v>0</v>
      </c>
      <c r="Y825">
        <f t="shared" si="87"/>
        <v>0.33029465020230009</v>
      </c>
      <c r="Z825">
        <f t="shared" si="88"/>
        <v>1.6419999999999935</v>
      </c>
      <c r="AA825">
        <f t="shared" si="89"/>
        <v>0</v>
      </c>
      <c r="AB825" s="1">
        <f t="shared" si="86"/>
        <v>-2.9432049999999998</v>
      </c>
      <c r="AC825">
        <f t="shared" si="90"/>
        <v>1.9722946502022936</v>
      </c>
    </row>
    <row r="826" spans="1:29" x14ac:dyDescent="0.25">
      <c r="A826" s="1">
        <v>8.2199999999999995E-2</v>
      </c>
      <c r="B826" s="1">
        <v>16.217849999999999</v>
      </c>
      <c r="C826" s="1">
        <v>-2.9538630000000001</v>
      </c>
      <c r="D826" s="1">
        <v>8.1874939999999992</v>
      </c>
      <c r="E826" s="1">
        <v>20</v>
      </c>
      <c r="F826" s="1">
        <v>0</v>
      </c>
      <c r="G826" s="1">
        <v>28.291119999999999</v>
      </c>
      <c r="H826" s="1">
        <v>37.45167</v>
      </c>
      <c r="I826" s="1">
        <v>292.60809999999998</v>
      </c>
      <c r="J826" s="1">
        <v>324.3571</v>
      </c>
      <c r="K826" s="1">
        <v>1.275658</v>
      </c>
      <c r="L826" s="1">
        <f t="shared" si="84"/>
        <v>340.92274000000003</v>
      </c>
      <c r="M826" s="1">
        <v>8.2199999999999995E-2</v>
      </c>
      <c r="N826" s="1">
        <v>16.217849999999999</v>
      </c>
      <c r="O826" s="1">
        <v>-2.9538630000000001</v>
      </c>
      <c r="P826" s="1">
        <v>8.1874939999999992</v>
      </c>
      <c r="Q826" s="1">
        <v>20</v>
      </c>
      <c r="R826" s="1">
        <v>0</v>
      </c>
      <c r="S826" s="1">
        <v>28.291119999999999</v>
      </c>
      <c r="T826" s="1">
        <v>37.45167</v>
      </c>
      <c r="U826" s="1">
        <v>292.60809999999998</v>
      </c>
      <c r="V826" s="1">
        <v>324.3571</v>
      </c>
      <c r="W826" s="1">
        <v>1.275658</v>
      </c>
      <c r="X826" s="1">
        <f t="shared" si="85"/>
        <v>0</v>
      </c>
      <c r="Y826">
        <f t="shared" si="87"/>
        <v>0.33111285785229999</v>
      </c>
      <c r="Z826">
        <f t="shared" si="88"/>
        <v>1.6439999999999932</v>
      </c>
      <c r="AA826">
        <f t="shared" si="89"/>
        <v>0</v>
      </c>
      <c r="AB826" s="1">
        <f t="shared" si="86"/>
        <v>-2.9538630000000001</v>
      </c>
      <c r="AC826">
        <f t="shared" si="90"/>
        <v>1.9751128578522932</v>
      </c>
    </row>
    <row r="827" spans="1:29" x14ac:dyDescent="0.25">
      <c r="A827" s="1">
        <v>8.2299999999999998E-2</v>
      </c>
      <c r="B827" s="1">
        <v>16.23649</v>
      </c>
      <c r="C827" s="1">
        <v>-2.9645459999999999</v>
      </c>
      <c r="D827" s="1">
        <v>8.1983339999999991</v>
      </c>
      <c r="E827" s="1">
        <v>20</v>
      </c>
      <c r="F827" s="1">
        <v>0</v>
      </c>
      <c r="G827" s="1">
        <v>28.29749</v>
      </c>
      <c r="H827" s="1">
        <v>37.54157</v>
      </c>
      <c r="I827" s="1">
        <v>292.79559999999998</v>
      </c>
      <c r="J827" s="1">
        <v>324.72980000000001</v>
      </c>
      <c r="K827" s="1">
        <v>1.270661</v>
      </c>
      <c r="L827" s="1">
        <f t="shared" si="84"/>
        <v>340.70908000000003</v>
      </c>
      <c r="M827" s="1">
        <v>8.2299999999999998E-2</v>
      </c>
      <c r="N827" s="1">
        <v>16.23649</v>
      </c>
      <c r="O827" s="1">
        <v>-2.9645459999999999</v>
      </c>
      <c r="P827" s="1">
        <v>8.1983339999999991</v>
      </c>
      <c r="Q827" s="1">
        <v>20</v>
      </c>
      <c r="R827" s="1">
        <v>0</v>
      </c>
      <c r="S827" s="1">
        <v>28.29749</v>
      </c>
      <c r="T827" s="1">
        <v>37.54157</v>
      </c>
      <c r="U827" s="1">
        <v>292.79559999999998</v>
      </c>
      <c r="V827" s="1">
        <v>324.72980000000001</v>
      </c>
      <c r="W827" s="1">
        <v>1.270661</v>
      </c>
      <c r="X827" s="1">
        <f t="shared" si="85"/>
        <v>0</v>
      </c>
      <c r="Y827">
        <f t="shared" si="87"/>
        <v>0.33193214925230002</v>
      </c>
      <c r="Z827">
        <f t="shared" si="88"/>
        <v>1.6459999999999932</v>
      </c>
      <c r="AA827">
        <f t="shared" si="89"/>
        <v>0</v>
      </c>
      <c r="AB827" s="1">
        <f t="shared" si="86"/>
        <v>-2.9645459999999999</v>
      </c>
      <c r="AC827">
        <f t="shared" si="90"/>
        <v>1.9779321492522932</v>
      </c>
    </row>
    <row r="828" spans="1:29" x14ac:dyDescent="0.25">
      <c r="A828" s="1">
        <v>8.2400000000000001E-2</v>
      </c>
      <c r="B828" s="1">
        <v>16.255120000000002</v>
      </c>
      <c r="C828" s="1">
        <v>-2.9752529999999999</v>
      </c>
      <c r="D828" s="1">
        <v>8.2091779999999996</v>
      </c>
      <c r="E828" s="1">
        <v>20</v>
      </c>
      <c r="F828" s="1">
        <v>0</v>
      </c>
      <c r="G828" s="1">
        <v>28.30386</v>
      </c>
      <c r="H828" s="1">
        <v>37.631570000000004</v>
      </c>
      <c r="I828" s="1">
        <v>292.98219999999998</v>
      </c>
      <c r="J828" s="1">
        <v>325.10239999999999</v>
      </c>
      <c r="K828" s="1">
        <v>1.2656579999999999</v>
      </c>
      <c r="L828" s="1">
        <f t="shared" si="84"/>
        <v>340.49494000000004</v>
      </c>
      <c r="M828" s="1">
        <v>8.2400000000000001E-2</v>
      </c>
      <c r="N828" s="1">
        <v>16.255120000000002</v>
      </c>
      <c r="O828" s="1">
        <v>-2.9752529999999999</v>
      </c>
      <c r="P828" s="1">
        <v>8.2091779999999996</v>
      </c>
      <c r="Q828" s="1">
        <v>20</v>
      </c>
      <c r="R828" s="1">
        <v>0</v>
      </c>
      <c r="S828" s="1">
        <v>28.30386</v>
      </c>
      <c r="T828" s="1">
        <v>37.631570000000004</v>
      </c>
      <c r="U828" s="1">
        <v>292.98219999999998</v>
      </c>
      <c r="V828" s="1">
        <v>325.10239999999999</v>
      </c>
      <c r="W828" s="1">
        <v>1.2656579999999999</v>
      </c>
      <c r="X828" s="1">
        <f t="shared" si="85"/>
        <v>0</v>
      </c>
      <c r="Y828">
        <f t="shared" si="87"/>
        <v>0.33275252485230006</v>
      </c>
      <c r="Z828">
        <f t="shared" si="88"/>
        <v>1.6479999999999932</v>
      </c>
      <c r="AA828">
        <f t="shared" si="89"/>
        <v>0</v>
      </c>
      <c r="AB828" s="1">
        <f t="shared" si="86"/>
        <v>-2.9752529999999999</v>
      </c>
      <c r="AC828">
        <f t="shared" si="90"/>
        <v>1.9807525248522933</v>
      </c>
    </row>
    <row r="829" spans="1:29" x14ac:dyDescent="0.25">
      <c r="A829" s="1">
        <v>8.2500000000000004E-2</v>
      </c>
      <c r="B829" s="1">
        <v>16.27375</v>
      </c>
      <c r="C829" s="1">
        <v>-2.985986</v>
      </c>
      <c r="D829" s="1">
        <v>8.220027</v>
      </c>
      <c r="E829" s="1">
        <v>20</v>
      </c>
      <c r="F829" s="1">
        <v>0</v>
      </c>
      <c r="G829" s="1">
        <v>28.31025</v>
      </c>
      <c r="H829" s="1">
        <v>37.721670000000003</v>
      </c>
      <c r="I829" s="1">
        <v>293.16789999999997</v>
      </c>
      <c r="J829" s="1">
        <v>325.47489999999999</v>
      </c>
      <c r="K829" s="1">
        <v>1.260648</v>
      </c>
      <c r="L829" s="1">
        <f t="shared" si="84"/>
        <v>340.28028</v>
      </c>
      <c r="M829" s="1">
        <v>8.2500000000000004E-2</v>
      </c>
      <c r="N829" s="1">
        <v>16.27375</v>
      </c>
      <c r="O829" s="1">
        <v>-2.985986</v>
      </c>
      <c r="P829" s="1">
        <v>8.220027</v>
      </c>
      <c r="Q829" s="1">
        <v>20</v>
      </c>
      <c r="R829" s="1">
        <v>0</v>
      </c>
      <c r="S829" s="1">
        <v>28.31025</v>
      </c>
      <c r="T829" s="1">
        <v>37.721670000000003</v>
      </c>
      <c r="U829" s="1">
        <v>293.16789999999997</v>
      </c>
      <c r="V829" s="1">
        <v>325.47489999999999</v>
      </c>
      <c r="W829" s="1">
        <v>1.260648</v>
      </c>
      <c r="X829" s="1">
        <f t="shared" si="85"/>
        <v>0</v>
      </c>
      <c r="Y829">
        <f t="shared" si="87"/>
        <v>0.33357398510230007</v>
      </c>
      <c r="Z829">
        <f t="shared" si="88"/>
        <v>1.6499999999999932</v>
      </c>
      <c r="AA829">
        <f t="shared" si="89"/>
        <v>0</v>
      </c>
      <c r="AB829" s="1">
        <f t="shared" si="86"/>
        <v>-2.985986</v>
      </c>
      <c r="AC829">
        <f t="shared" si="90"/>
        <v>1.9835739851022933</v>
      </c>
    </row>
    <row r="830" spans="1:29" x14ac:dyDescent="0.25">
      <c r="A830" s="1">
        <v>8.2600000000000007E-2</v>
      </c>
      <c r="B830" s="1">
        <v>16.292359999999999</v>
      </c>
      <c r="C830" s="1">
        <v>-2.9967429999999999</v>
      </c>
      <c r="D830" s="1">
        <v>8.2308810000000001</v>
      </c>
      <c r="E830" s="1">
        <v>20</v>
      </c>
      <c r="F830" s="1">
        <v>0</v>
      </c>
      <c r="G830" s="1">
        <v>28.31664</v>
      </c>
      <c r="H830" s="1">
        <v>37.811869999999999</v>
      </c>
      <c r="I830" s="1">
        <v>293.3526</v>
      </c>
      <c r="J830" s="1">
        <v>325.84730000000002</v>
      </c>
      <c r="K830" s="1">
        <v>1.255633</v>
      </c>
      <c r="L830" s="1">
        <f t="shared" si="84"/>
        <v>340.06514000000004</v>
      </c>
      <c r="M830" s="1">
        <v>8.2600000000000007E-2</v>
      </c>
      <c r="N830" s="1">
        <v>16.292359999999999</v>
      </c>
      <c r="O830" s="1">
        <v>-2.9967429999999999</v>
      </c>
      <c r="P830" s="1">
        <v>8.2308810000000001</v>
      </c>
      <c r="Q830" s="1">
        <v>20</v>
      </c>
      <c r="R830" s="1">
        <v>0</v>
      </c>
      <c r="S830" s="1">
        <v>28.31664</v>
      </c>
      <c r="T830" s="1">
        <v>37.811869999999999</v>
      </c>
      <c r="U830" s="1">
        <v>293.3526</v>
      </c>
      <c r="V830" s="1">
        <v>325.84730000000002</v>
      </c>
      <c r="W830" s="1">
        <v>1.255633</v>
      </c>
      <c r="X830" s="1">
        <f t="shared" si="85"/>
        <v>0</v>
      </c>
      <c r="Y830">
        <f t="shared" si="87"/>
        <v>0.33439653050230012</v>
      </c>
      <c r="Z830">
        <f t="shared" si="88"/>
        <v>1.6519999999999933</v>
      </c>
      <c r="AA830">
        <f t="shared" si="89"/>
        <v>0</v>
      </c>
      <c r="AB830" s="1">
        <f t="shared" si="86"/>
        <v>-2.9967429999999999</v>
      </c>
      <c r="AC830">
        <f t="shared" si="90"/>
        <v>1.9863965305022933</v>
      </c>
    </row>
    <row r="831" spans="1:29" x14ac:dyDescent="0.25">
      <c r="A831" s="1">
        <v>8.2699999999999996E-2</v>
      </c>
      <c r="B831" s="1">
        <v>16.310970000000001</v>
      </c>
      <c r="C831" s="1">
        <v>-3.0075249999999998</v>
      </c>
      <c r="D831" s="1">
        <v>8.2417400000000001</v>
      </c>
      <c r="E831" s="1">
        <v>20</v>
      </c>
      <c r="F831" s="1">
        <v>0</v>
      </c>
      <c r="G831" s="1">
        <v>28.323049999999999</v>
      </c>
      <c r="H831" s="1">
        <v>37.902160000000002</v>
      </c>
      <c r="I831" s="1">
        <v>293.53640000000001</v>
      </c>
      <c r="J831" s="1">
        <v>326.21949999999998</v>
      </c>
      <c r="K831" s="1">
        <v>1.25061</v>
      </c>
      <c r="L831" s="1">
        <f t="shared" si="84"/>
        <v>339.84949999999998</v>
      </c>
      <c r="M831" s="1">
        <v>8.2699999999999996E-2</v>
      </c>
      <c r="N831" s="1">
        <v>16.310970000000001</v>
      </c>
      <c r="O831" s="1">
        <v>-3.0075249999999998</v>
      </c>
      <c r="P831" s="1">
        <v>8.2417400000000001</v>
      </c>
      <c r="Q831" s="1">
        <v>20</v>
      </c>
      <c r="R831" s="1">
        <v>0</v>
      </c>
      <c r="S831" s="1">
        <v>28.323049999999999</v>
      </c>
      <c r="T831" s="1">
        <v>37.902160000000002</v>
      </c>
      <c r="U831" s="1">
        <v>293.53640000000001</v>
      </c>
      <c r="V831" s="1">
        <v>326.21949999999998</v>
      </c>
      <c r="W831" s="1">
        <v>1.25061</v>
      </c>
      <c r="X831" s="1">
        <f t="shared" si="85"/>
        <v>0</v>
      </c>
      <c r="Y831">
        <f t="shared" si="87"/>
        <v>0.3352201615523</v>
      </c>
      <c r="Z831">
        <f t="shared" si="88"/>
        <v>1.653999999999993</v>
      </c>
      <c r="AA831">
        <f t="shared" si="89"/>
        <v>0</v>
      </c>
      <c r="AB831" s="1">
        <f t="shared" si="86"/>
        <v>-3.0075249999999998</v>
      </c>
      <c r="AC831">
        <f t="shared" si="90"/>
        <v>1.9892201615522931</v>
      </c>
    </row>
    <row r="832" spans="1:29" x14ac:dyDescent="0.25">
      <c r="A832" s="1">
        <v>8.2799999999999999E-2</v>
      </c>
      <c r="B832" s="1">
        <v>16.32958</v>
      </c>
      <c r="C832" s="1">
        <v>-3.018332</v>
      </c>
      <c r="D832" s="1">
        <v>8.2526039999999998</v>
      </c>
      <c r="E832" s="1">
        <v>20</v>
      </c>
      <c r="F832" s="1">
        <v>0</v>
      </c>
      <c r="G832" s="1">
        <v>28.329460000000001</v>
      </c>
      <c r="H832" s="1">
        <v>37.992550000000001</v>
      </c>
      <c r="I832" s="1">
        <v>293.71929999999998</v>
      </c>
      <c r="J832" s="1">
        <v>326.59160000000003</v>
      </c>
      <c r="K832" s="1">
        <v>1.245582</v>
      </c>
      <c r="L832" s="1">
        <f t="shared" si="84"/>
        <v>339.63335999999998</v>
      </c>
      <c r="M832" s="1">
        <v>8.2799999999999999E-2</v>
      </c>
      <c r="N832" s="1">
        <v>16.32958</v>
      </c>
      <c r="O832" s="1">
        <v>-3.018332</v>
      </c>
      <c r="P832" s="1">
        <v>8.2526039999999998</v>
      </c>
      <c r="Q832" s="1">
        <v>20</v>
      </c>
      <c r="R832" s="1">
        <v>0</v>
      </c>
      <c r="S832" s="1">
        <v>28.329460000000001</v>
      </c>
      <c r="T832" s="1">
        <v>37.992550000000001</v>
      </c>
      <c r="U832" s="1">
        <v>293.71929999999998</v>
      </c>
      <c r="V832" s="1">
        <v>326.59160000000003</v>
      </c>
      <c r="W832" s="1">
        <v>1.245582</v>
      </c>
      <c r="X832" s="1">
        <f t="shared" si="85"/>
        <v>0</v>
      </c>
      <c r="Y832">
        <f t="shared" si="87"/>
        <v>0.33604487875230005</v>
      </c>
      <c r="Z832">
        <f t="shared" si="88"/>
        <v>1.655999999999993</v>
      </c>
      <c r="AA832">
        <f t="shared" si="89"/>
        <v>0</v>
      </c>
      <c r="AB832" s="1">
        <f t="shared" si="86"/>
        <v>-3.018332</v>
      </c>
      <c r="AC832">
        <f t="shared" si="90"/>
        <v>1.9920448787522931</v>
      </c>
    </row>
    <row r="833" spans="1:29" x14ac:dyDescent="0.25">
      <c r="A833" s="1">
        <v>8.2900000000000001E-2</v>
      </c>
      <c r="B833" s="1">
        <v>16.34817</v>
      </c>
      <c r="C833" s="1">
        <v>-3.0291640000000002</v>
      </c>
      <c r="D833" s="1">
        <v>8.2634729999999994</v>
      </c>
      <c r="E833" s="1">
        <v>20</v>
      </c>
      <c r="F833" s="1">
        <v>0</v>
      </c>
      <c r="G833" s="1">
        <v>28.33588</v>
      </c>
      <c r="H833" s="1">
        <v>38.08305</v>
      </c>
      <c r="I833" s="1">
        <v>293.90120000000002</v>
      </c>
      <c r="J833" s="1">
        <v>326.96350000000001</v>
      </c>
      <c r="K833" s="1">
        <v>1.2405470000000001</v>
      </c>
      <c r="L833" s="1">
        <f t="shared" si="84"/>
        <v>339.41671999999994</v>
      </c>
      <c r="M833" s="1">
        <v>8.2900000000000001E-2</v>
      </c>
      <c r="N833" s="1">
        <v>16.34817</v>
      </c>
      <c r="O833" s="1">
        <v>-3.0291640000000002</v>
      </c>
      <c r="P833" s="1">
        <v>8.2634729999999994</v>
      </c>
      <c r="Q833" s="1">
        <v>20</v>
      </c>
      <c r="R833" s="1">
        <v>0</v>
      </c>
      <c r="S833" s="1">
        <v>28.33588</v>
      </c>
      <c r="T833" s="1">
        <v>38.08305</v>
      </c>
      <c r="U833" s="1">
        <v>293.90120000000002</v>
      </c>
      <c r="V833" s="1">
        <v>326.96350000000001</v>
      </c>
      <c r="W833" s="1">
        <v>1.2405470000000001</v>
      </c>
      <c r="X833" s="1">
        <f t="shared" si="85"/>
        <v>0</v>
      </c>
      <c r="Y833">
        <f t="shared" si="87"/>
        <v>0.33687068260230008</v>
      </c>
      <c r="Z833">
        <f t="shared" si="88"/>
        <v>1.657999999999993</v>
      </c>
      <c r="AA833">
        <f t="shared" si="89"/>
        <v>0</v>
      </c>
      <c r="AB833" s="1">
        <f t="shared" si="86"/>
        <v>-3.0291640000000002</v>
      </c>
      <c r="AC833">
        <f t="shared" si="90"/>
        <v>1.9948706826022931</v>
      </c>
    </row>
    <row r="834" spans="1:29" x14ac:dyDescent="0.25">
      <c r="A834" s="1">
        <v>8.3000000000000004E-2</v>
      </c>
      <c r="B834" s="1">
        <v>16.366759999999999</v>
      </c>
      <c r="C834" s="1">
        <v>-3.0400209999999999</v>
      </c>
      <c r="D834" s="1">
        <v>8.2743470000000006</v>
      </c>
      <c r="E834" s="1">
        <v>20</v>
      </c>
      <c r="F834" s="1">
        <v>0</v>
      </c>
      <c r="G834" s="1">
        <v>28.342310000000001</v>
      </c>
      <c r="H834" s="1">
        <v>38.173630000000003</v>
      </c>
      <c r="I834" s="1">
        <v>294.08229999999998</v>
      </c>
      <c r="J834" s="1">
        <v>327.33530000000002</v>
      </c>
      <c r="K834" s="1">
        <v>1.235506</v>
      </c>
      <c r="L834" s="1">
        <f t="shared" si="84"/>
        <v>339.19958000000003</v>
      </c>
      <c r="M834" s="1">
        <v>8.3000000000000004E-2</v>
      </c>
      <c r="N834" s="1">
        <v>16.366759999999999</v>
      </c>
      <c r="O834" s="1">
        <v>-3.0400209999999999</v>
      </c>
      <c r="P834" s="1">
        <v>8.2743470000000006</v>
      </c>
      <c r="Q834" s="1">
        <v>20</v>
      </c>
      <c r="R834" s="1">
        <v>0</v>
      </c>
      <c r="S834" s="1">
        <v>28.342310000000001</v>
      </c>
      <c r="T834" s="1">
        <v>38.173630000000003</v>
      </c>
      <c r="U834" s="1">
        <v>294.08229999999998</v>
      </c>
      <c r="V834" s="1">
        <v>327.33530000000002</v>
      </c>
      <c r="W834" s="1">
        <v>1.235506</v>
      </c>
      <c r="X834" s="1">
        <f t="shared" si="85"/>
        <v>0</v>
      </c>
      <c r="Y834">
        <f t="shared" si="87"/>
        <v>0.33769757360230007</v>
      </c>
      <c r="Z834">
        <f t="shared" si="88"/>
        <v>1.659999999999993</v>
      </c>
      <c r="AA834">
        <f t="shared" si="89"/>
        <v>0</v>
      </c>
      <c r="AB834" s="1">
        <f t="shared" si="86"/>
        <v>-3.0400209999999999</v>
      </c>
      <c r="AC834">
        <f t="shared" si="90"/>
        <v>1.9976975736022931</v>
      </c>
    </row>
    <row r="835" spans="1:29" x14ac:dyDescent="0.25">
      <c r="A835" s="1">
        <v>8.3099999999999993E-2</v>
      </c>
      <c r="B835" s="1">
        <v>16.385349999999999</v>
      </c>
      <c r="C835" s="1">
        <v>-3.0509029999999999</v>
      </c>
      <c r="D835" s="1">
        <v>8.2852259999999998</v>
      </c>
      <c r="E835" s="1">
        <v>20</v>
      </c>
      <c r="F835" s="1">
        <v>0</v>
      </c>
      <c r="G835" s="1">
        <v>28.348749999999999</v>
      </c>
      <c r="H835" s="1">
        <v>38.264319999999998</v>
      </c>
      <c r="I835" s="1">
        <v>294.26229999999998</v>
      </c>
      <c r="J835" s="1">
        <v>327.70699999999999</v>
      </c>
      <c r="K835" s="1">
        <v>1.2304580000000001</v>
      </c>
      <c r="L835" s="1">
        <f t="shared" si="84"/>
        <v>338.98194000000001</v>
      </c>
      <c r="M835" s="1">
        <v>8.3099999999999993E-2</v>
      </c>
      <c r="N835" s="1">
        <v>16.385349999999999</v>
      </c>
      <c r="O835" s="1">
        <v>-3.0509029999999999</v>
      </c>
      <c r="P835" s="1">
        <v>8.2852259999999998</v>
      </c>
      <c r="Q835" s="1">
        <v>20</v>
      </c>
      <c r="R835" s="1">
        <v>0</v>
      </c>
      <c r="S835" s="1">
        <v>28.348749999999999</v>
      </c>
      <c r="T835" s="1">
        <v>38.264319999999998</v>
      </c>
      <c r="U835" s="1">
        <v>294.26229999999998</v>
      </c>
      <c r="V835" s="1">
        <v>327.70699999999999</v>
      </c>
      <c r="W835" s="1">
        <v>1.2304580000000001</v>
      </c>
      <c r="X835" s="1">
        <f t="shared" si="85"/>
        <v>0</v>
      </c>
      <c r="Y835">
        <f t="shared" si="87"/>
        <v>0.33852555225229997</v>
      </c>
      <c r="Z835">
        <f t="shared" si="88"/>
        <v>1.6619999999999928</v>
      </c>
      <c r="AA835">
        <f t="shared" si="89"/>
        <v>0</v>
      </c>
      <c r="AB835" s="1">
        <f t="shared" si="86"/>
        <v>-3.0509029999999999</v>
      </c>
      <c r="AC835">
        <f t="shared" si="90"/>
        <v>2.0005255522522929</v>
      </c>
    </row>
    <row r="836" spans="1:29" x14ac:dyDescent="0.25">
      <c r="A836" s="1">
        <v>8.3199999999999996E-2</v>
      </c>
      <c r="B836" s="1">
        <v>16.403919999999999</v>
      </c>
      <c r="C836" s="1">
        <v>-3.0618099999999999</v>
      </c>
      <c r="D836" s="1">
        <v>8.2961089999999995</v>
      </c>
      <c r="E836" s="1">
        <v>20</v>
      </c>
      <c r="F836" s="1">
        <v>0</v>
      </c>
      <c r="G836" s="1">
        <v>28.3552</v>
      </c>
      <c r="H836" s="1">
        <v>38.3551</v>
      </c>
      <c r="I836" s="1">
        <v>294.44150000000002</v>
      </c>
      <c r="J836" s="1">
        <v>328.07850000000002</v>
      </c>
      <c r="K836" s="1">
        <v>1.2254039999999999</v>
      </c>
      <c r="L836" s="1">
        <f t="shared" si="84"/>
        <v>338.76379999999995</v>
      </c>
      <c r="M836" s="1">
        <v>8.3199999999999996E-2</v>
      </c>
      <c r="N836" s="1">
        <v>16.403919999999999</v>
      </c>
      <c r="O836" s="1">
        <v>-3.0618099999999999</v>
      </c>
      <c r="P836" s="1">
        <v>8.2961089999999995</v>
      </c>
      <c r="Q836" s="1">
        <v>20</v>
      </c>
      <c r="R836" s="1">
        <v>0</v>
      </c>
      <c r="S836" s="1">
        <v>28.3552</v>
      </c>
      <c r="T836" s="1">
        <v>38.3551</v>
      </c>
      <c r="U836" s="1">
        <v>294.44150000000002</v>
      </c>
      <c r="V836" s="1">
        <v>328.07850000000002</v>
      </c>
      <c r="W836" s="1">
        <v>1.2254039999999999</v>
      </c>
      <c r="X836" s="1">
        <f t="shared" si="85"/>
        <v>0</v>
      </c>
      <c r="Y836">
        <f t="shared" si="87"/>
        <v>0.33935461900230002</v>
      </c>
      <c r="Z836">
        <f t="shared" si="88"/>
        <v>1.6639999999999928</v>
      </c>
      <c r="AA836">
        <f t="shared" si="89"/>
        <v>0</v>
      </c>
      <c r="AB836" s="1">
        <f t="shared" si="86"/>
        <v>-3.0618099999999999</v>
      </c>
      <c r="AC836">
        <f t="shared" si="90"/>
        <v>2.0033546190022928</v>
      </c>
    </row>
    <row r="837" spans="1:29" x14ac:dyDescent="0.25">
      <c r="A837" s="1">
        <v>8.3299999999999999E-2</v>
      </c>
      <c r="B837" s="1">
        <v>16.42249</v>
      </c>
      <c r="C837" s="1">
        <v>-3.0727419999999999</v>
      </c>
      <c r="D837" s="1">
        <v>8.3069980000000001</v>
      </c>
      <c r="E837" s="1">
        <v>20</v>
      </c>
      <c r="F837" s="1">
        <v>0</v>
      </c>
      <c r="G837" s="1">
        <v>28.361650000000001</v>
      </c>
      <c r="H837" s="1">
        <v>38.445990000000002</v>
      </c>
      <c r="I837" s="1">
        <v>294.61959999999999</v>
      </c>
      <c r="J837" s="1">
        <v>328.44990000000001</v>
      </c>
      <c r="K837" s="1">
        <v>1.2203440000000001</v>
      </c>
      <c r="L837" s="1">
        <f t="shared" ref="L837:L900" si="91">20*(C837+E837)</f>
        <v>338.54516000000001</v>
      </c>
      <c r="M837" s="1">
        <v>8.3299999999999999E-2</v>
      </c>
      <c r="N837" s="1">
        <v>16.42249</v>
      </c>
      <c r="O837" s="1">
        <v>-3.0727419999999999</v>
      </c>
      <c r="P837" s="1">
        <v>8.3069980000000001</v>
      </c>
      <c r="Q837" s="1">
        <v>20</v>
      </c>
      <c r="R837" s="1">
        <v>0</v>
      </c>
      <c r="S837" s="1">
        <v>28.361650000000001</v>
      </c>
      <c r="T837" s="1">
        <v>38.445990000000002</v>
      </c>
      <c r="U837" s="1">
        <v>294.61959999999999</v>
      </c>
      <c r="V837" s="1">
        <v>328.44990000000001</v>
      </c>
      <c r="W837" s="1">
        <v>1.2203440000000001</v>
      </c>
      <c r="X837" s="1">
        <f t="shared" ref="X837:X900" si="92">$R$4-R837</f>
        <v>0</v>
      </c>
      <c r="Y837">
        <f t="shared" si="87"/>
        <v>0.34018477435230005</v>
      </c>
      <c r="Z837">
        <f t="shared" si="88"/>
        <v>1.6659999999999928</v>
      </c>
      <c r="AA837">
        <f t="shared" si="89"/>
        <v>0</v>
      </c>
      <c r="AB837" s="1">
        <f t="shared" ref="AB837:AB900" si="93">O837-X837</f>
        <v>-3.0727419999999999</v>
      </c>
      <c r="AC837">
        <f t="shared" si="90"/>
        <v>2.0061847743522927</v>
      </c>
    </row>
    <row r="838" spans="1:29" x14ac:dyDescent="0.25">
      <c r="A838" s="1">
        <v>8.3400000000000002E-2</v>
      </c>
      <c r="B838" s="1">
        <v>16.44106</v>
      </c>
      <c r="C838" s="1">
        <v>-3.0836990000000002</v>
      </c>
      <c r="D838" s="1">
        <v>8.3178909999999995</v>
      </c>
      <c r="E838" s="1">
        <v>20</v>
      </c>
      <c r="F838" s="1">
        <v>0</v>
      </c>
      <c r="G838" s="1">
        <v>28.368120000000001</v>
      </c>
      <c r="H838" s="1">
        <v>38.536960000000001</v>
      </c>
      <c r="I838" s="1">
        <v>294.79689999999999</v>
      </c>
      <c r="J838" s="1">
        <v>328.8211</v>
      </c>
      <c r="K838" s="1">
        <v>1.2152780000000001</v>
      </c>
      <c r="L838" s="1">
        <f t="shared" si="91"/>
        <v>338.32602000000003</v>
      </c>
      <c r="M838" s="1">
        <v>8.3400000000000002E-2</v>
      </c>
      <c r="N838" s="1">
        <v>16.44106</v>
      </c>
      <c r="O838" s="1">
        <v>-3.0836990000000002</v>
      </c>
      <c r="P838" s="1">
        <v>8.3178909999999995</v>
      </c>
      <c r="Q838" s="1">
        <v>20</v>
      </c>
      <c r="R838" s="1">
        <v>0</v>
      </c>
      <c r="S838" s="1">
        <v>28.368120000000001</v>
      </c>
      <c r="T838" s="1">
        <v>38.536960000000001</v>
      </c>
      <c r="U838" s="1">
        <v>294.79689999999999</v>
      </c>
      <c r="V838" s="1">
        <v>328.8211</v>
      </c>
      <c r="W838" s="1">
        <v>1.2152780000000001</v>
      </c>
      <c r="X838" s="1">
        <f t="shared" si="92"/>
        <v>0</v>
      </c>
      <c r="Y838">
        <f t="shared" ref="Y838:Y901" si="94">AVERAGE(P837:P838)*(M838-M837)+Y837</f>
        <v>0.34101601880230009</v>
      </c>
      <c r="Z838">
        <f t="shared" ref="Z838:Z901" si="95">AVERAGE(Q837:Q838)*(M838-M837)+Z837</f>
        <v>1.6679999999999928</v>
      </c>
      <c r="AA838">
        <f t="shared" ref="AA838:AA901" si="96">AVERAGE(R837:R838)*(C838-C837)+AA837</f>
        <v>0</v>
      </c>
      <c r="AB838" s="1">
        <f t="shared" si="93"/>
        <v>-3.0836990000000002</v>
      </c>
      <c r="AC838">
        <f t="shared" ref="AC838:AC901" si="97">Y838+Z838</f>
        <v>2.009016018802293</v>
      </c>
    </row>
    <row r="839" spans="1:29" x14ac:dyDescent="0.25">
      <c r="A839" s="1">
        <v>8.3500000000000005E-2</v>
      </c>
      <c r="B839" s="1">
        <v>16.459610000000001</v>
      </c>
      <c r="C839" s="1">
        <v>-3.0946820000000002</v>
      </c>
      <c r="D839" s="1">
        <v>8.3287899999999997</v>
      </c>
      <c r="E839" s="1">
        <v>20</v>
      </c>
      <c r="F839" s="1">
        <v>0</v>
      </c>
      <c r="G839" s="1">
        <v>28.374590000000001</v>
      </c>
      <c r="H839" s="1">
        <v>38.628039999999999</v>
      </c>
      <c r="I839" s="1">
        <v>294.97320000000002</v>
      </c>
      <c r="J839" s="1">
        <v>329.19220000000001</v>
      </c>
      <c r="K839" s="1">
        <v>1.210205</v>
      </c>
      <c r="L839" s="1">
        <f t="shared" si="91"/>
        <v>338.10636</v>
      </c>
      <c r="M839" s="1">
        <v>8.3500000000000005E-2</v>
      </c>
      <c r="N839" s="1">
        <v>16.459610000000001</v>
      </c>
      <c r="O839" s="1">
        <v>-3.0946820000000002</v>
      </c>
      <c r="P839" s="1">
        <v>8.3287899999999997</v>
      </c>
      <c r="Q839" s="1">
        <v>20</v>
      </c>
      <c r="R839" s="1">
        <v>0</v>
      </c>
      <c r="S839" s="1">
        <v>28.374590000000001</v>
      </c>
      <c r="T839" s="1">
        <v>38.628039999999999</v>
      </c>
      <c r="U839" s="1">
        <v>294.97320000000002</v>
      </c>
      <c r="V839" s="1">
        <v>329.19220000000001</v>
      </c>
      <c r="W839" s="1">
        <v>1.210205</v>
      </c>
      <c r="X839" s="1">
        <f t="shared" si="92"/>
        <v>0</v>
      </c>
      <c r="Y839">
        <f t="shared" si="94"/>
        <v>0.34184835285230014</v>
      </c>
      <c r="Z839">
        <f t="shared" si="95"/>
        <v>1.6699999999999928</v>
      </c>
      <c r="AA839">
        <f t="shared" si="96"/>
        <v>0</v>
      </c>
      <c r="AB839" s="1">
        <f t="shared" si="93"/>
        <v>-3.0946820000000002</v>
      </c>
      <c r="AC839">
        <f t="shared" si="97"/>
        <v>2.0118483528522928</v>
      </c>
    </row>
    <row r="840" spans="1:29" x14ac:dyDescent="0.25">
      <c r="A840" s="1">
        <v>8.3599999999999994E-2</v>
      </c>
      <c r="B840" s="1">
        <v>16.478159999999999</v>
      </c>
      <c r="C840" s="1">
        <v>-3.1056889999999999</v>
      </c>
      <c r="D840" s="1">
        <v>8.3396930000000005</v>
      </c>
      <c r="E840" s="1">
        <v>20</v>
      </c>
      <c r="F840" s="1">
        <v>0</v>
      </c>
      <c r="G840" s="1">
        <v>28.381070000000001</v>
      </c>
      <c r="H840" s="1">
        <v>38.719209999999997</v>
      </c>
      <c r="I840" s="1">
        <v>295.14850000000001</v>
      </c>
      <c r="J840" s="1">
        <v>329.56319999999999</v>
      </c>
      <c r="K840" s="1">
        <v>1.2051259999999999</v>
      </c>
      <c r="L840" s="1">
        <f t="shared" si="91"/>
        <v>337.88622000000004</v>
      </c>
      <c r="M840" s="1">
        <v>8.3599999999999994E-2</v>
      </c>
      <c r="N840" s="1">
        <v>16.478159999999999</v>
      </c>
      <c r="O840" s="1">
        <v>-3.1056889999999999</v>
      </c>
      <c r="P840" s="1">
        <v>8.3396930000000005</v>
      </c>
      <c r="Q840" s="1">
        <v>20</v>
      </c>
      <c r="R840" s="1">
        <v>0</v>
      </c>
      <c r="S840" s="1">
        <v>28.381070000000001</v>
      </c>
      <c r="T840" s="1">
        <v>38.719209999999997</v>
      </c>
      <c r="U840" s="1">
        <v>295.14850000000001</v>
      </c>
      <c r="V840" s="1">
        <v>329.56319999999999</v>
      </c>
      <c r="W840" s="1">
        <v>1.2051259999999999</v>
      </c>
      <c r="X840" s="1">
        <f t="shared" si="92"/>
        <v>0</v>
      </c>
      <c r="Y840">
        <f t="shared" si="94"/>
        <v>0.34268177700230007</v>
      </c>
      <c r="Z840">
        <f t="shared" si="95"/>
        <v>1.6719999999999926</v>
      </c>
      <c r="AA840">
        <f t="shared" si="96"/>
        <v>0</v>
      </c>
      <c r="AB840" s="1">
        <f t="shared" si="93"/>
        <v>-3.1056889999999999</v>
      </c>
      <c r="AC840">
        <f t="shared" si="97"/>
        <v>2.0146817770022927</v>
      </c>
    </row>
    <row r="841" spans="1:29" x14ac:dyDescent="0.25">
      <c r="A841" s="1">
        <v>8.3699999999999997E-2</v>
      </c>
      <c r="B841" s="1">
        <v>16.496700000000001</v>
      </c>
      <c r="C841" s="1">
        <v>-3.1167210000000001</v>
      </c>
      <c r="D841" s="1">
        <v>8.3506020000000003</v>
      </c>
      <c r="E841" s="1">
        <v>20</v>
      </c>
      <c r="F841" s="1">
        <v>0</v>
      </c>
      <c r="G841" s="1">
        <v>28.387560000000001</v>
      </c>
      <c r="H841" s="1">
        <v>38.810490000000001</v>
      </c>
      <c r="I841" s="1">
        <v>295.3229</v>
      </c>
      <c r="J841" s="1">
        <v>329.93400000000003</v>
      </c>
      <c r="K841" s="1">
        <v>1.2000409999999999</v>
      </c>
      <c r="L841" s="1">
        <f t="shared" si="91"/>
        <v>337.66558000000003</v>
      </c>
      <c r="M841" s="1">
        <v>8.3699999999999997E-2</v>
      </c>
      <c r="N841" s="1">
        <v>16.496700000000001</v>
      </c>
      <c r="O841" s="1">
        <v>-3.1167210000000001</v>
      </c>
      <c r="P841" s="1">
        <v>8.3506020000000003</v>
      </c>
      <c r="Q841" s="1">
        <v>20</v>
      </c>
      <c r="R841" s="1">
        <v>0</v>
      </c>
      <c r="S841" s="1">
        <v>28.387560000000001</v>
      </c>
      <c r="T841" s="1">
        <v>38.810490000000001</v>
      </c>
      <c r="U841" s="1">
        <v>295.3229</v>
      </c>
      <c r="V841" s="1">
        <v>329.93400000000003</v>
      </c>
      <c r="W841" s="1">
        <v>1.2000409999999999</v>
      </c>
      <c r="X841" s="1">
        <f t="shared" si="92"/>
        <v>0</v>
      </c>
      <c r="Y841">
        <f t="shared" si="94"/>
        <v>0.34351629175230008</v>
      </c>
      <c r="Z841">
        <f t="shared" si="95"/>
        <v>1.6739999999999926</v>
      </c>
      <c r="AA841">
        <f t="shared" si="96"/>
        <v>0</v>
      </c>
      <c r="AB841" s="1">
        <f t="shared" si="93"/>
        <v>-3.1167210000000001</v>
      </c>
      <c r="AC841">
        <f t="shared" si="97"/>
        <v>2.0175162917522926</v>
      </c>
    </row>
    <row r="842" spans="1:29" x14ac:dyDescent="0.25">
      <c r="A842" s="1">
        <v>8.3799999999999999E-2</v>
      </c>
      <c r="B842" s="1">
        <v>16.515229999999999</v>
      </c>
      <c r="C842" s="1">
        <v>-3.1277789999999999</v>
      </c>
      <c r="D842" s="1">
        <v>8.3615159999999999</v>
      </c>
      <c r="E842" s="1">
        <v>20</v>
      </c>
      <c r="F842" s="1">
        <v>0</v>
      </c>
      <c r="G842" s="1">
        <v>28.39406</v>
      </c>
      <c r="H842" s="1">
        <v>38.901850000000003</v>
      </c>
      <c r="I842" s="1">
        <v>295.49639999999999</v>
      </c>
      <c r="J842" s="1">
        <v>330.30470000000003</v>
      </c>
      <c r="K842" s="1">
        <v>1.194949</v>
      </c>
      <c r="L842" s="1">
        <f t="shared" si="91"/>
        <v>337.44441999999998</v>
      </c>
      <c r="M842" s="1">
        <v>8.3799999999999999E-2</v>
      </c>
      <c r="N842" s="1">
        <v>16.515229999999999</v>
      </c>
      <c r="O842" s="1">
        <v>-3.1277789999999999</v>
      </c>
      <c r="P842" s="1">
        <v>8.3615159999999999</v>
      </c>
      <c r="Q842" s="1">
        <v>20</v>
      </c>
      <c r="R842" s="1">
        <v>0</v>
      </c>
      <c r="S842" s="1">
        <v>28.39406</v>
      </c>
      <c r="T842" s="1">
        <v>38.901850000000003</v>
      </c>
      <c r="U842" s="1">
        <v>295.49639999999999</v>
      </c>
      <c r="V842" s="1">
        <v>330.30470000000003</v>
      </c>
      <c r="W842" s="1">
        <v>1.194949</v>
      </c>
      <c r="X842" s="1">
        <f t="shared" si="92"/>
        <v>0</v>
      </c>
      <c r="Y842">
        <f t="shared" si="94"/>
        <v>0.34435189765230012</v>
      </c>
      <c r="Z842">
        <f t="shared" si="95"/>
        <v>1.6759999999999926</v>
      </c>
      <c r="AA842">
        <f t="shared" si="96"/>
        <v>0</v>
      </c>
      <c r="AB842" s="1">
        <f t="shared" si="93"/>
        <v>-3.1277789999999999</v>
      </c>
      <c r="AC842">
        <f t="shared" si="97"/>
        <v>2.0203518976522927</v>
      </c>
    </row>
    <row r="843" spans="1:29" x14ac:dyDescent="0.25">
      <c r="A843" s="1">
        <v>8.3900000000000002E-2</v>
      </c>
      <c r="B843" s="1">
        <v>16.533760000000001</v>
      </c>
      <c r="C843" s="1">
        <v>-3.1388609999999999</v>
      </c>
      <c r="D843" s="1">
        <v>8.3724340000000002</v>
      </c>
      <c r="E843" s="1">
        <v>20</v>
      </c>
      <c r="F843" s="1">
        <v>0</v>
      </c>
      <c r="G843" s="1">
        <v>28.400569999999998</v>
      </c>
      <c r="H843" s="1">
        <v>38.993319999999997</v>
      </c>
      <c r="I843" s="1">
        <v>295.66879999999998</v>
      </c>
      <c r="J843" s="1">
        <v>330.67520000000002</v>
      </c>
      <c r="K843" s="1">
        <v>1.189851</v>
      </c>
      <c r="L843" s="1">
        <f t="shared" si="91"/>
        <v>337.22278000000006</v>
      </c>
      <c r="M843" s="1">
        <v>8.3900000000000002E-2</v>
      </c>
      <c r="N843" s="1">
        <v>16.533760000000001</v>
      </c>
      <c r="O843" s="1">
        <v>-3.1388609999999999</v>
      </c>
      <c r="P843" s="1">
        <v>8.3724340000000002</v>
      </c>
      <c r="Q843" s="1">
        <v>20</v>
      </c>
      <c r="R843" s="1">
        <v>0</v>
      </c>
      <c r="S843" s="1">
        <v>28.400569999999998</v>
      </c>
      <c r="T843" s="1">
        <v>38.993319999999997</v>
      </c>
      <c r="U843" s="1">
        <v>295.66879999999998</v>
      </c>
      <c r="V843" s="1">
        <v>330.67520000000002</v>
      </c>
      <c r="W843" s="1">
        <v>1.189851</v>
      </c>
      <c r="X843" s="1">
        <f t="shared" si="92"/>
        <v>0</v>
      </c>
      <c r="Y843">
        <f t="shared" si="94"/>
        <v>0.34518859515230016</v>
      </c>
      <c r="Z843">
        <f t="shared" si="95"/>
        <v>1.6779999999999926</v>
      </c>
      <c r="AA843">
        <f t="shared" si="96"/>
        <v>0</v>
      </c>
      <c r="AB843" s="1">
        <f t="shared" si="93"/>
        <v>-3.1388609999999999</v>
      </c>
      <c r="AC843">
        <f t="shared" si="97"/>
        <v>2.023188595152293</v>
      </c>
    </row>
    <row r="844" spans="1:29" x14ac:dyDescent="0.25">
      <c r="A844" s="1">
        <v>8.4000000000000005E-2</v>
      </c>
      <c r="B844" s="1">
        <v>16.55228</v>
      </c>
      <c r="C844" s="1">
        <v>-3.149969</v>
      </c>
      <c r="D844" s="1">
        <v>8.3833579999999994</v>
      </c>
      <c r="E844" s="1">
        <v>20</v>
      </c>
      <c r="F844" s="1">
        <v>0</v>
      </c>
      <c r="G844" s="1">
        <v>28.407080000000001</v>
      </c>
      <c r="H844" s="1">
        <v>39.084879999999998</v>
      </c>
      <c r="I844" s="1">
        <v>295.84039999999999</v>
      </c>
      <c r="J844" s="1">
        <v>331.04559999999998</v>
      </c>
      <c r="K844" s="1">
        <v>1.184747</v>
      </c>
      <c r="L844" s="1">
        <f t="shared" si="91"/>
        <v>337.00062000000003</v>
      </c>
      <c r="M844" s="1">
        <v>8.4000000000000005E-2</v>
      </c>
      <c r="N844" s="1">
        <v>16.55228</v>
      </c>
      <c r="O844" s="1">
        <v>-3.149969</v>
      </c>
      <c r="P844" s="1">
        <v>8.3833579999999994</v>
      </c>
      <c r="Q844" s="1">
        <v>20</v>
      </c>
      <c r="R844" s="1">
        <v>0</v>
      </c>
      <c r="S844" s="1">
        <v>28.407080000000001</v>
      </c>
      <c r="T844" s="1">
        <v>39.084879999999998</v>
      </c>
      <c r="U844" s="1">
        <v>295.84039999999999</v>
      </c>
      <c r="V844" s="1">
        <v>331.04559999999998</v>
      </c>
      <c r="W844" s="1">
        <v>1.184747</v>
      </c>
      <c r="X844" s="1">
        <f t="shared" si="92"/>
        <v>0</v>
      </c>
      <c r="Y844">
        <f t="shared" si="94"/>
        <v>0.34602638475230019</v>
      </c>
      <c r="Z844">
        <f t="shared" si="95"/>
        <v>1.6799999999999926</v>
      </c>
      <c r="AA844">
        <f t="shared" si="96"/>
        <v>0</v>
      </c>
      <c r="AB844" s="1">
        <f t="shared" si="93"/>
        <v>-3.149969</v>
      </c>
      <c r="AC844">
        <f t="shared" si="97"/>
        <v>2.026026384752293</v>
      </c>
    </row>
    <row r="845" spans="1:29" x14ac:dyDescent="0.25">
      <c r="A845" s="1">
        <v>8.4099999999999994E-2</v>
      </c>
      <c r="B845" s="1">
        <v>16.570789999999999</v>
      </c>
      <c r="C845" s="1">
        <v>-3.1611020000000001</v>
      </c>
      <c r="D845" s="1">
        <v>8.3942870000000003</v>
      </c>
      <c r="E845" s="1">
        <v>20</v>
      </c>
      <c r="F845" s="1">
        <v>0</v>
      </c>
      <c r="G845" s="1">
        <v>28.413599999999999</v>
      </c>
      <c r="H845" s="1">
        <v>39.176540000000003</v>
      </c>
      <c r="I845" s="1">
        <v>296.01100000000002</v>
      </c>
      <c r="J845" s="1">
        <v>331.41590000000002</v>
      </c>
      <c r="K845" s="1">
        <v>1.179637</v>
      </c>
      <c r="L845" s="1">
        <f t="shared" si="91"/>
        <v>336.77796000000001</v>
      </c>
      <c r="M845" s="1">
        <v>8.4099999999999994E-2</v>
      </c>
      <c r="N845" s="1">
        <v>16.570789999999999</v>
      </c>
      <c r="O845" s="1">
        <v>-3.1611020000000001</v>
      </c>
      <c r="P845" s="1">
        <v>8.3942870000000003</v>
      </c>
      <c r="Q845" s="1">
        <v>20</v>
      </c>
      <c r="R845" s="1">
        <v>0</v>
      </c>
      <c r="S845" s="1">
        <v>28.413599999999999</v>
      </c>
      <c r="T845" s="1">
        <v>39.176540000000003</v>
      </c>
      <c r="U845" s="1">
        <v>296.01100000000002</v>
      </c>
      <c r="V845" s="1">
        <v>331.41590000000002</v>
      </c>
      <c r="W845" s="1">
        <v>1.179637</v>
      </c>
      <c r="X845" s="1">
        <f t="shared" si="92"/>
        <v>0</v>
      </c>
      <c r="Y845">
        <f t="shared" si="94"/>
        <v>0.34686526700230008</v>
      </c>
      <c r="Z845">
        <f t="shared" si="95"/>
        <v>1.6819999999999924</v>
      </c>
      <c r="AA845">
        <f t="shared" si="96"/>
        <v>0</v>
      </c>
      <c r="AB845" s="1">
        <f t="shared" si="93"/>
        <v>-3.1611020000000001</v>
      </c>
      <c r="AC845">
        <f t="shared" si="97"/>
        <v>2.0288652670022924</v>
      </c>
    </row>
    <row r="846" spans="1:29" x14ac:dyDescent="0.25">
      <c r="A846" s="1">
        <v>8.4199999999999997E-2</v>
      </c>
      <c r="B846" s="1">
        <v>16.589300000000001</v>
      </c>
      <c r="C846" s="1">
        <v>-3.1722600000000001</v>
      </c>
      <c r="D846" s="1">
        <v>8.4052209999999992</v>
      </c>
      <c r="E846" s="1">
        <v>20</v>
      </c>
      <c r="F846" s="1">
        <v>0</v>
      </c>
      <c r="G846" s="1">
        <v>28.42013</v>
      </c>
      <c r="H846" s="1">
        <v>39.268300000000004</v>
      </c>
      <c r="I846" s="1">
        <v>296.18060000000003</v>
      </c>
      <c r="J846" s="1">
        <v>331.786</v>
      </c>
      <c r="K846" s="1">
        <v>1.17452</v>
      </c>
      <c r="L846" s="1">
        <f t="shared" si="91"/>
        <v>336.5548</v>
      </c>
      <c r="M846" s="1">
        <v>8.4199999999999997E-2</v>
      </c>
      <c r="N846" s="1">
        <v>16.589300000000001</v>
      </c>
      <c r="O846" s="1">
        <v>-3.1722600000000001</v>
      </c>
      <c r="P846" s="1">
        <v>8.4052209999999992</v>
      </c>
      <c r="Q846" s="1">
        <v>20</v>
      </c>
      <c r="R846" s="1">
        <v>0</v>
      </c>
      <c r="S846" s="1">
        <v>28.42013</v>
      </c>
      <c r="T846" s="1">
        <v>39.268300000000004</v>
      </c>
      <c r="U846" s="1">
        <v>296.18060000000003</v>
      </c>
      <c r="V846" s="1">
        <v>331.786</v>
      </c>
      <c r="W846" s="1">
        <v>1.17452</v>
      </c>
      <c r="X846" s="1">
        <f t="shared" si="92"/>
        <v>0</v>
      </c>
      <c r="Y846">
        <f t="shared" si="94"/>
        <v>0.34770524240230011</v>
      </c>
      <c r="Z846">
        <f t="shared" si="95"/>
        <v>1.6839999999999924</v>
      </c>
      <c r="AA846">
        <f t="shared" si="96"/>
        <v>0</v>
      </c>
      <c r="AB846" s="1">
        <f t="shared" si="93"/>
        <v>-3.1722600000000001</v>
      </c>
      <c r="AC846">
        <f t="shared" si="97"/>
        <v>2.0317052424022926</v>
      </c>
    </row>
    <row r="847" spans="1:29" x14ac:dyDescent="0.25">
      <c r="A847" s="1">
        <v>8.43E-2</v>
      </c>
      <c r="B847" s="1">
        <v>16.607800000000001</v>
      </c>
      <c r="C847" s="1">
        <v>-3.1834440000000002</v>
      </c>
      <c r="D847" s="1">
        <v>8.4161599999999996</v>
      </c>
      <c r="E847" s="1">
        <v>20</v>
      </c>
      <c r="F847" s="1">
        <v>0</v>
      </c>
      <c r="G847" s="1">
        <v>28.426670000000001</v>
      </c>
      <c r="H847" s="1">
        <v>39.360149999999997</v>
      </c>
      <c r="I847" s="1">
        <v>296.3492</v>
      </c>
      <c r="J847" s="1">
        <v>332.15589999999997</v>
      </c>
      <c r="K847" s="1">
        <v>1.169397</v>
      </c>
      <c r="L847" s="1">
        <f t="shared" si="91"/>
        <v>336.33111999999994</v>
      </c>
      <c r="M847" s="1">
        <v>8.43E-2</v>
      </c>
      <c r="N847" s="1">
        <v>16.607800000000001</v>
      </c>
      <c r="O847" s="1">
        <v>-3.1834440000000002</v>
      </c>
      <c r="P847" s="1">
        <v>8.4161599999999996</v>
      </c>
      <c r="Q847" s="1">
        <v>20</v>
      </c>
      <c r="R847" s="1">
        <v>0</v>
      </c>
      <c r="S847" s="1">
        <v>28.426670000000001</v>
      </c>
      <c r="T847" s="1">
        <v>39.360149999999997</v>
      </c>
      <c r="U847" s="1">
        <v>296.3492</v>
      </c>
      <c r="V847" s="1">
        <v>332.15589999999997</v>
      </c>
      <c r="W847" s="1">
        <v>1.169397</v>
      </c>
      <c r="X847" s="1">
        <f t="shared" si="92"/>
        <v>0</v>
      </c>
      <c r="Y847">
        <f t="shared" si="94"/>
        <v>0.34854631145230014</v>
      </c>
      <c r="Z847">
        <f t="shared" si="95"/>
        <v>1.6859999999999924</v>
      </c>
      <c r="AA847">
        <f t="shared" si="96"/>
        <v>0</v>
      </c>
      <c r="AB847" s="1">
        <f t="shared" si="93"/>
        <v>-3.1834440000000002</v>
      </c>
      <c r="AC847">
        <f t="shared" si="97"/>
        <v>2.0345463114522926</v>
      </c>
    </row>
    <row r="848" spans="1:29" x14ac:dyDescent="0.25">
      <c r="A848" s="1">
        <v>8.4400000000000003E-2</v>
      </c>
      <c r="B848" s="1">
        <v>16.626290000000001</v>
      </c>
      <c r="C848" s="1">
        <v>-3.194652</v>
      </c>
      <c r="D848" s="1">
        <v>8.4271039999999999</v>
      </c>
      <c r="E848" s="1">
        <v>20</v>
      </c>
      <c r="F848" s="1">
        <v>0</v>
      </c>
      <c r="G848" s="1">
        <v>28.433209999999999</v>
      </c>
      <c r="H848" s="1">
        <v>39.452100000000002</v>
      </c>
      <c r="I848" s="1">
        <v>296.51690000000002</v>
      </c>
      <c r="J848" s="1">
        <v>332.5258</v>
      </c>
      <c r="K848" s="1">
        <v>1.1642680000000001</v>
      </c>
      <c r="L848" s="1">
        <f t="shared" si="91"/>
        <v>336.10695999999996</v>
      </c>
      <c r="M848" s="1">
        <v>8.4400000000000003E-2</v>
      </c>
      <c r="N848" s="1">
        <v>16.626290000000001</v>
      </c>
      <c r="O848" s="1">
        <v>-3.194652</v>
      </c>
      <c r="P848" s="1">
        <v>8.4271039999999999</v>
      </c>
      <c r="Q848" s="1">
        <v>20</v>
      </c>
      <c r="R848" s="1">
        <v>0</v>
      </c>
      <c r="S848" s="1">
        <v>28.433209999999999</v>
      </c>
      <c r="T848" s="1">
        <v>39.452100000000002</v>
      </c>
      <c r="U848" s="1">
        <v>296.51690000000002</v>
      </c>
      <c r="V848" s="1">
        <v>332.5258</v>
      </c>
      <c r="W848" s="1">
        <v>1.1642680000000001</v>
      </c>
      <c r="X848" s="1">
        <f t="shared" si="92"/>
        <v>0</v>
      </c>
      <c r="Y848">
        <f t="shared" si="94"/>
        <v>0.34938847465230016</v>
      </c>
      <c r="Z848">
        <f t="shared" si="95"/>
        <v>1.6879999999999924</v>
      </c>
      <c r="AA848">
        <f t="shared" si="96"/>
        <v>0</v>
      </c>
      <c r="AB848" s="1">
        <f t="shared" si="93"/>
        <v>-3.194652</v>
      </c>
      <c r="AC848">
        <f t="shared" si="97"/>
        <v>2.0373884746522926</v>
      </c>
    </row>
    <row r="849" spans="1:29" x14ac:dyDescent="0.25">
      <c r="A849" s="1">
        <v>8.4500000000000006E-2</v>
      </c>
      <c r="B849" s="1">
        <v>16.644770000000001</v>
      </c>
      <c r="C849" s="1">
        <v>-3.205886</v>
      </c>
      <c r="D849" s="1">
        <v>8.438053</v>
      </c>
      <c r="E849" s="1">
        <v>20</v>
      </c>
      <c r="F849" s="1">
        <v>0</v>
      </c>
      <c r="G849" s="1">
        <v>28.439769999999999</v>
      </c>
      <c r="H849" s="1">
        <v>39.544139999999999</v>
      </c>
      <c r="I849" s="1">
        <v>296.68360000000001</v>
      </c>
      <c r="J849" s="1">
        <v>332.8954</v>
      </c>
      <c r="K849" s="1">
        <v>1.159133</v>
      </c>
      <c r="L849" s="1">
        <f t="shared" si="91"/>
        <v>335.88228000000004</v>
      </c>
      <c r="M849" s="1">
        <v>8.4500000000000006E-2</v>
      </c>
      <c r="N849" s="1">
        <v>16.644770000000001</v>
      </c>
      <c r="O849" s="1">
        <v>-3.205886</v>
      </c>
      <c r="P849" s="1">
        <v>8.438053</v>
      </c>
      <c r="Q849" s="1">
        <v>20</v>
      </c>
      <c r="R849" s="1">
        <v>0</v>
      </c>
      <c r="S849" s="1">
        <v>28.439769999999999</v>
      </c>
      <c r="T849" s="1">
        <v>39.544139999999999</v>
      </c>
      <c r="U849" s="1">
        <v>296.68360000000001</v>
      </c>
      <c r="V849" s="1">
        <v>332.8954</v>
      </c>
      <c r="W849" s="1">
        <v>1.159133</v>
      </c>
      <c r="X849" s="1">
        <f t="shared" si="92"/>
        <v>0</v>
      </c>
      <c r="Y849">
        <f t="shared" si="94"/>
        <v>0.35023173250230016</v>
      </c>
      <c r="Z849">
        <f t="shared" si="95"/>
        <v>1.6899999999999924</v>
      </c>
      <c r="AA849">
        <f t="shared" si="96"/>
        <v>0</v>
      </c>
      <c r="AB849" s="1">
        <f t="shared" si="93"/>
        <v>-3.205886</v>
      </c>
      <c r="AC849">
        <f t="shared" si="97"/>
        <v>2.0402317325022925</v>
      </c>
    </row>
    <row r="850" spans="1:29" x14ac:dyDescent="0.25">
      <c r="A850" s="1">
        <v>8.4599999999999995E-2</v>
      </c>
      <c r="B850" s="1">
        <v>16.663250000000001</v>
      </c>
      <c r="C850" s="1">
        <v>-3.2171449999999999</v>
      </c>
      <c r="D850" s="1">
        <v>8.4490069999999999</v>
      </c>
      <c r="E850" s="1">
        <v>20</v>
      </c>
      <c r="F850" s="1">
        <v>0</v>
      </c>
      <c r="G850" s="1">
        <v>28.44633</v>
      </c>
      <c r="H850" s="1">
        <v>39.636290000000002</v>
      </c>
      <c r="I850" s="1">
        <v>296.8494</v>
      </c>
      <c r="J850" s="1">
        <v>333.26499999999999</v>
      </c>
      <c r="K850" s="1">
        <v>1.153991</v>
      </c>
      <c r="L850" s="1">
        <f t="shared" si="91"/>
        <v>335.65710000000001</v>
      </c>
      <c r="M850" s="1">
        <v>8.4599999999999995E-2</v>
      </c>
      <c r="N850" s="1">
        <v>16.663250000000001</v>
      </c>
      <c r="O850" s="1">
        <v>-3.2171449999999999</v>
      </c>
      <c r="P850" s="1">
        <v>8.4490069999999999</v>
      </c>
      <c r="Q850" s="1">
        <v>20</v>
      </c>
      <c r="R850" s="1">
        <v>0</v>
      </c>
      <c r="S850" s="1">
        <v>28.44633</v>
      </c>
      <c r="T850" s="1">
        <v>39.636290000000002</v>
      </c>
      <c r="U850" s="1">
        <v>296.8494</v>
      </c>
      <c r="V850" s="1">
        <v>333.26499999999999</v>
      </c>
      <c r="W850" s="1">
        <v>1.153991</v>
      </c>
      <c r="X850" s="1">
        <f t="shared" si="92"/>
        <v>0</v>
      </c>
      <c r="Y850">
        <f t="shared" si="94"/>
        <v>0.35107608550230007</v>
      </c>
      <c r="Z850">
        <f t="shared" si="95"/>
        <v>1.6919999999999922</v>
      </c>
      <c r="AA850">
        <f t="shared" si="96"/>
        <v>0</v>
      </c>
      <c r="AB850" s="1">
        <f t="shared" si="93"/>
        <v>-3.2171449999999999</v>
      </c>
      <c r="AC850">
        <f t="shared" si="97"/>
        <v>2.0430760855022925</v>
      </c>
    </row>
    <row r="851" spans="1:29" x14ac:dyDescent="0.25">
      <c r="A851" s="1">
        <v>8.4699999999999998E-2</v>
      </c>
      <c r="B851" s="1">
        <v>16.681719999999999</v>
      </c>
      <c r="C851" s="1">
        <v>-3.2284299999999999</v>
      </c>
      <c r="D851" s="1">
        <v>8.4599670000000007</v>
      </c>
      <c r="E851" s="1">
        <v>20</v>
      </c>
      <c r="F851" s="1">
        <v>0</v>
      </c>
      <c r="G851" s="1">
        <v>28.45289</v>
      </c>
      <c r="H851" s="1">
        <v>39.728520000000003</v>
      </c>
      <c r="I851" s="1">
        <v>297.01420000000002</v>
      </c>
      <c r="J851" s="1">
        <v>333.63440000000003</v>
      </c>
      <c r="K851" s="1">
        <v>1.1488430000000001</v>
      </c>
      <c r="L851" s="1">
        <f t="shared" si="91"/>
        <v>335.4314</v>
      </c>
      <c r="M851" s="1">
        <v>8.4699999999999998E-2</v>
      </c>
      <c r="N851" s="1">
        <v>16.681719999999999</v>
      </c>
      <c r="O851" s="1">
        <v>-3.2284299999999999</v>
      </c>
      <c r="P851" s="1">
        <v>8.4599670000000007</v>
      </c>
      <c r="Q851" s="1">
        <v>20</v>
      </c>
      <c r="R851" s="1">
        <v>0</v>
      </c>
      <c r="S851" s="1">
        <v>28.45289</v>
      </c>
      <c r="T851" s="1">
        <v>39.728520000000003</v>
      </c>
      <c r="U851" s="1">
        <v>297.01420000000002</v>
      </c>
      <c r="V851" s="1">
        <v>333.63440000000003</v>
      </c>
      <c r="W851" s="1">
        <v>1.1488430000000001</v>
      </c>
      <c r="X851" s="1">
        <f t="shared" si="92"/>
        <v>0</v>
      </c>
      <c r="Y851">
        <f t="shared" si="94"/>
        <v>0.3519215342023001</v>
      </c>
      <c r="Z851">
        <f t="shared" si="95"/>
        <v>1.6939999999999922</v>
      </c>
      <c r="AA851">
        <f t="shared" si="96"/>
        <v>0</v>
      </c>
      <c r="AB851" s="1">
        <f t="shared" si="93"/>
        <v>-3.2284299999999999</v>
      </c>
      <c r="AC851">
        <f t="shared" si="97"/>
        <v>2.0459215342022921</v>
      </c>
    </row>
    <row r="852" spans="1:29" x14ac:dyDescent="0.25">
      <c r="A852" s="1">
        <v>8.48E-2</v>
      </c>
      <c r="B852" s="1">
        <v>16.70018</v>
      </c>
      <c r="C852" s="1">
        <v>-3.2397399999999998</v>
      </c>
      <c r="D852" s="1">
        <v>8.4709319999999995</v>
      </c>
      <c r="E852" s="1">
        <v>20</v>
      </c>
      <c r="F852" s="1">
        <v>0</v>
      </c>
      <c r="G852" s="1">
        <v>28.45947</v>
      </c>
      <c r="H852" s="1">
        <v>39.820860000000003</v>
      </c>
      <c r="I852" s="1">
        <v>297.178</v>
      </c>
      <c r="J852" s="1">
        <v>334.00360000000001</v>
      </c>
      <c r="K852" s="1">
        <v>1.143689</v>
      </c>
      <c r="L852" s="1">
        <f t="shared" si="91"/>
        <v>335.20519999999999</v>
      </c>
      <c r="M852" s="1">
        <v>8.48E-2</v>
      </c>
      <c r="N852" s="1">
        <v>16.70018</v>
      </c>
      <c r="O852" s="1">
        <v>-3.2397399999999998</v>
      </c>
      <c r="P852" s="1">
        <v>8.4709319999999995</v>
      </c>
      <c r="Q852" s="1">
        <v>20</v>
      </c>
      <c r="R852" s="1">
        <v>0</v>
      </c>
      <c r="S852" s="1">
        <v>28.45947</v>
      </c>
      <c r="T852" s="1">
        <v>39.820860000000003</v>
      </c>
      <c r="U852" s="1">
        <v>297.178</v>
      </c>
      <c r="V852" s="1">
        <v>334.00360000000001</v>
      </c>
      <c r="W852" s="1">
        <v>1.143689</v>
      </c>
      <c r="X852" s="1">
        <f t="shared" si="92"/>
        <v>0</v>
      </c>
      <c r="Y852">
        <f t="shared" si="94"/>
        <v>0.35276807915230013</v>
      </c>
      <c r="Z852">
        <f t="shared" si="95"/>
        <v>1.6959999999999922</v>
      </c>
      <c r="AA852">
        <f t="shared" si="96"/>
        <v>0</v>
      </c>
      <c r="AB852" s="1">
        <f t="shared" si="93"/>
        <v>-3.2397399999999998</v>
      </c>
      <c r="AC852">
        <f t="shared" si="97"/>
        <v>2.0487680791522922</v>
      </c>
    </row>
    <row r="853" spans="1:29" x14ac:dyDescent="0.25">
      <c r="A853" s="1">
        <v>8.4900000000000003E-2</v>
      </c>
      <c r="B853" s="1">
        <v>16.718630000000001</v>
      </c>
      <c r="C853" s="1">
        <v>-3.2510750000000002</v>
      </c>
      <c r="D853" s="1">
        <v>8.4819019999999998</v>
      </c>
      <c r="E853" s="1">
        <v>20</v>
      </c>
      <c r="F853" s="1">
        <v>0</v>
      </c>
      <c r="G853" s="1">
        <v>28.466049999999999</v>
      </c>
      <c r="H853" s="1">
        <v>39.913290000000003</v>
      </c>
      <c r="I853" s="1">
        <v>297.3408</v>
      </c>
      <c r="J853" s="1">
        <v>334.37270000000001</v>
      </c>
      <c r="K853" s="1">
        <v>1.1385289999999999</v>
      </c>
      <c r="L853" s="1">
        <f t="shared" si="91"/>
        <v>334.9785</v>
      </c>
      <c r="M853" s="1">
        <v>8.4900000000000003E-2</v>
      </c>
      <c r="N853" s="1">
        <v>16.718630000000001</v>
      </c>
      <c r="O853" s="1">
        <v>-3.2510750000000002</v>
      </c>
      <c r="P853" s="1">
        <v>8.4819019999999998</v>
      </c>
      <c r="Q853" s="1">
        <v>20</v>
      </c>
      <c r="R853" s="1">
        <v>0</v>
      </c>
      <c r="S853" s="1">
        <v>28.466049999999999</v>
      </c>
      <c r="T853" s="1">
        <v>39.913290000000003</v>
      </c>
      <c r="U853" s="1">
        <v>297.3408</v>
      </c>
      <c r="V853" s="1">
        <v>334.37270000000001</v>
      </c>
      <c r="W853" s="1">
        <v>1.1385289999999999</v>
      </c>
      <c r="X853" s="1">
        <f t="shared" si="92"/>
        <v>0</v>
      </c>
      <c r="Y853">
        <f t="shared" si="94"/>
        <v>0.35361572085230014</v>
      </c>
      <c r="Z853">
        <f t="shared" si="95"/>
        <v>1.6979999999999922</v>
      </c>
      <c r="AA853">
        <f t="shared" si="96"/>
        <v>0</v>
      </c>
      <c r="AB853" s="1">
        <f t="shared" si="93"/>
        <v>-3.2510750000000002</v>
      </c>
      <c r="AC853">
        <f t="shared" si="97"/>
        <v>2.0516157208522925</v>
      </c>
    </row>
    <row r="854" spans="1:29" x14ac:dyDescent="0.25">
      <c r="A854" s="1">
        <v>8.5000000000000006E-2</v>
      </c>
      <c r="B854" s="1">
        <v>16.737079999999999</v>
      </c>
      <c r="C854" s="1">
        <v>-3.262435</v>
      </c>
      <c r="D854" s="1">
        <v>8.492877</v>
      </c>
      <c r="E854" s="1">
        <v>20</v>
      </c>
      <c r="F854" s="1">
        <v>0</v>
      </c>
      <c r="G854" s="1">
        <v>28.472639999999998</v>
      </c>
      <c r="H854" s="1">
        <v>40.00582</v>
      </c>
      <c r="I854" s="1">
        <v>297.5027</v>
      </c>
      <c r="J854" s="1">
        <v>334.74160000000001</v>
      </c>
      <c r="K854" s="1">
        <v>1.1333629999999999</v>
      </c>
      <c r="L854" s="1">
        <f t="shared" si="91"/>
        <v>334.75130000000001</v>
      </c>
      <c r="M854" s="1">
        <v>8.5000000000000006E-2</v>
      </c>
      <c r="N854" s="1">
        <v>16.737079999999999</v>
      </c>
      <c r="O854" s="1">
        <v>-3.262435</v>
      </c>
      <c r="P854" s="1">
        <v>8.492877</v>
      </c>
      <c r="Q854" s="1">
        <v>20</v>
      </c>
      <c r="R854" s="1">
        <v>0</v>
      </c>
      <c r="S854" s="1">
        <v>28.472639999999998</v>
      </c>
      <c r="T854" s="1">
        <v>40.00582</v>
      </c>
      <c r="U854" s="1">
        <v>297.5027</v>
      </c>
      <c r="V854" s="1">
        <v>334.74160000000001</v>
      </c>
      <c r="W854" s="1">
        <v>1.1333629999999999</v>
      </c>
      <c r="X854" s="1">
        <f t="shared" si="92"/>
        <v>0</v>
      </c>
      <c r="Y854">
        <f t="shared" si="94"/>
        <v>0.35446445980230018</v>
      </c>
      <c r="Z854">
        <f t="shared" si="95"/>
        <v>1.6999999999999922</v>
      </c>
      <c r="AA854">
        <f t="shared" si="96"/>
        <v>0</v>
      </c>
      <c r="AB854" s="1">
        <f t="shared" si="93"/>
        <v>-3.262435</v>
      </c>
      <c r="AC854">
        <f t="shared" si="97"/>
        <v>2.0544644598022925</v>
      </c>
    </row>
    <row r="855" spans="1:29" x14ac:dyDescent="0.25">
      <c r="A855" s="1">
        <v>8.5099999999999995E-2</v>
      </c>
      <c r="B855" s="1">
        <v>16.755520000000001</v>
      </c>
      <c r="C855" s="1">
        <v>-3.2738209999999999</v>
      </c>
      <c r="D855" s="1">
        <v>8.503857</v>
      </c>
      <c r="E855" s="1">
        <v>20</v>
      </c>
      <c r="F855" s="1">
        <v>0</v>
      </c>
      <c r="G855" s="1">
        <v>28.479230000000001</v>
      </c>
      <c r="H855" s="1">
        <v>40.098439999999997</v>
      </c>
      <c r="I855" s="1">
        <v>297.66359999999997</v>
      </c>
      <c r="J855" s="1">
        <v>335.11040000000003</v>
      </c>
      <c r="K855" s="1">
        <v>1.12819</v>
      </c>
      <c r="L855" s="1">
        <f t="shared" si="91"/>
        <v>334.52358000000004</v>
      </c>
      <c r="M855" s="1">
        <v>8.5099999999999995E-2</v>
      </c>
      <c r="N855" s="1">
        <v>16.755520000000001</v>
      </c>
      <c r="O855" s="1">
        <v>-3.2738209999999999</v>
      </c>
      <c r="P855" s="1">
        <v>8.503857</v>
      </c>
      <c r="Q855" s="1">
        <v>20</v>
      </c>
      <c r="R855" s="1">
        <v>0</v>
      </c>
      <c r="S855" s="1">
        <v>28.479230000000001</v>
      </c>
      <c r="T855" s="1">
        <v>40.098439999999997</v>
      </c>
      <c r="U855" s="1">
        <v>297.66359999999997</v>
      </c>
      <c r="V855" s="1">
        <v>335.11040000000003</v>
      </c>
      <c r="W855" s="1">
        <v>1.12819</v>
      </c>
      <c r="X855" s="1">
        <f t="shared" si="92"/>
        <v>0</v>
      </c>
      <c r="Y855">
        <f t="shared" si="94"/>
        <v>0.35531429650230006</v>
      </c>
      <c r="Z855">
        <f t="shared" si="95"/>
        <v>1.701999999999992</v>
      </c>
      <c r="AA855">
        <f t="shared" si="96"/>
        <v>0</v>
      </c>
      <c r="AB855" s="1">
        <f t="shared" si="93"/>
        <v>-3.2738209999999999</v>
      </c>
      <c r="AC855">
        <f t="shared" si="97"/>
        <v>2.0573142965022919</v>
      </c>
    </row>
    <row r="856" spans="1:29" x14ac:dyDescent="0.25">
      <c r="A856" s="1">
        <v>8.5199999999999998E-2</v>
      </c>
      <c r="B856" s="1">
        <v>16.773949999999999</v>
      </c>
      <c r="C856" s="1">
        <v>-3.2852320000000002</v>
      </c>
      <c r="D856" s="1">
        <v>8.5148430000000008</v>
      </c>
      <c r="E856" s="1">
        <v>20</v>
      </c>
      <c r="F856" s="1">
        <v>0</v>
      </c>
      <c r="G856" s="1">
        <v>28.48583</v>
      </c>
      <c r="H856" s="1">
        <v>40.191160000000004</v>
      </c>
      <c r="I856" s="1">
        <v>297.82350000000002</v>
      </c>
      <c r="J856" s="1">
        <v>335.47899999999998</v>
      </c>
      <c r="K856" s="1">
        <v>1.123011</v>
      </c>
      <c r="L856" s="1">
        <f t="shared" si="91"/>
        <v>334.29535999999996</v>
      </c>
      <c r="M856" s="1">
        <v>8.5199999999999998E-2</v>
      </c>
      <c r="N856" s="1">
        <v>16.773949999999999</v>
      </c>
      <c r="O856" s="1">
        <v>-3.2852320000000002</v>
      </c>
      <c r="P856" s="1">
        <v>8.5148430000000008</v>
      </c>
      <c r="Q856" s="1">
        <v>20</v>
      </c>
      <c r="R856" s="1">
        <v>0</v>
      </c>
      <c r="S856" s="1">
        <v>28.48583</v>
      </c>
      <c r="T856" s="1">
        <v>40.191160000000004</v>
      </c>
      <c r="U856" s="1">
        <v>297.82350000000002</v>
      </c>
      <c r="V856" s="1">
        <v>335.47899999999998</v>
      </c>
      <c r="W856" s="1">
        <v>1.123011</v>
      </c>
      <c r="X856" s="1">
        <f t="shared" si="92"/>
        <v>0</v>
      </c>
      <c r="Y856">
        <f t="shared" si="94"/>
        <v>0.35616523150230006</v>
      </c>
      <c r="Z856">
        <f t="shared" si="95"/>
        <v>1.703999999999992</v>
      </c>
      <c r="AA856">
        <f t="shared" si="96"/>
        <v>0</v>
      </c>
      <c r="AB856" s="1">
        <f t="shared" si="93"/>
        <v>-3.2852320000000002</v>
      </c>
      <c r="AC856">
        <f t="shared" si="97"/>
        <v>2.060165231502292</v>
      </c>
    </row>
    <row r="857" spans="1:29" x14ac:dyDescent="0.25">
      <c r="A857" s="1">
        <v>8.5300000000000001E-2</v>
      </c>
      <c r="B857" s="1">
        <v>16.792380000000001</v>
      </c>
      <c r="C857" s="1">
        <v>-3.2966690000000001</v>
      </c>
      <c r="D857" s="1">
        <v>8.5258339999999997</v>
      </c>
      <c r="E857" s="1">
        <v>20</v>
      </c>
      <c r="F857" s="1">
        <v>0</v>
      </c>
      <c r="G857" s="1">
        <v>28.492439999999998</v>
      </c>
      <c r="H857" s="1">
        <v>40.28398</v>
      </c>
      <c r="I857" s="1">
        <v>297.98239999999998</v>
      </c>
      <c r="J857" s="1">
        <v>335.84750000000003</v>
      </c>
      <c r="K857" s="1">
        <v>1.117826</v>
      </c>
      <c r="L857" s="1">
        <f t="shared" si="91"/>
        <v>334.06661999999994</v>
      </c>
      <c r="M857" s="1">
        <v>8.5300000000000001E-2</v>
      </c>
      <c r="N857" s="1">
        <v>16.792380000000001</v>
      </c>
      <c r="O857" s="1">
        <v>-3.2966690000000001</v>
      </c>
      <c r="P857" s="1">
        <v>8.5258339999999997</v>
      </c>
      <c r="Q857" s="1">
        <v>20</v>
      </c>
      <c r="R857" s="1">
        <v>0</v>
      </c>
      <c r="S857" s="1">
        <v>28.492439999999998</v>
      </c>
      <c r="T857" s="1">
        <v>40.28398</v>
      </c>
      <c r="U857" s="1">
        <v>297.98239999999998</v>
      </c>
      <c r="V857" s="1">
        <v>335.84750000000003</v>
      </c>
      <c r="W857" s="1">
        <v>1.117826</v>
      </c>
      <c r="X857" s="1">
        <f t="shared" si="92"/>
        <v>0</v>
      </c>
      <c r="Y857">
        <f t="shared" si="94"/>
        <v>0.35701726535230011</v>
      </c>
      <c r="Z857">
        <f t="shared" si="95"/>
        <v>1.705999999999992</v>
      </c>
      <c r="AA857">
        <f t="shared" si="96"/>
        <v>0</v>
      </c>
      <c r="AB857" s="1">
        <f t="shared" si="93"/>
        <v>-3.2966690000000001</v>
      </c>
      <c r="AC857">
        <f t="shared" si="97"/>
        <v>2.063017265352292</v>
      </c>
    </row>
    <row r="858" spans="1:29" x14ac:dyDescent="0.25">
      <c r="A858" s="1">
        <v>8.5400000000000004E-2</v>
      </c>
      <c r="B858" s="1">
        <v>16.810790000000001</v>
      </c>
      <c r="C858" s="1">
        <v>-3.3081309999999999</v>
      </c>
      <c r="D858" s="1">
        <v>8.5368300000000001</v>
      </c>
      <c r="E858" s="1">
        <v>20</v>
      </c>
      <c r="F858" s="1">
        <v>0</v>
      </c>
      <c r="G858" s="1">
        <v>28.49905</v>
      </c>
      <c r="H858" s="1">
        <v>40.376890000000003</v>
      </c>
      <c r="I858" s="1">
        <v>298.14030000000002</v>
      </c>
      <c r="J858" s="1">
        <v>336.21589999999998</v>
      </c>
      <c r="K858" s="1">
        <v>1.1126339999999999</v>
      </c>
      <c r="L858" s="1">
        <f t="shared" si="91"/>
        <v>333.83738</v>
      </c>
      <c r="M858" s="1">
        <v>8.5400000000000004E-2</v>
      </c>
      <c r="N858" s="1">
        <v>16.810790000000001</v>
      </c>
      <c r="O858" s="1">
        <v>-3.3081309999999999</v>
      </c>
      <c r="P858" s="1">
        <v>8.5368300000000001</v>
      </c>
      <c r="Q858" s="1">
        <v>20</v>
      </c>
      <c r="R858" s="1">
        <v>0</v>
      </c>
      <c r="S858" s="1">
        <v>28.49905</v>
      </c>
      <c r="T858" s="1">
        <v>40.376890000000003</v>
      </c>
      <c r="U858" s="1">
        <v>298.14030000000002</v>
      </c>
      <c r="V858" s="1">
        <v>336.21589999999998</v>
      </c>
      <c r="W858" s="1">
        <v>1.1126339999999999</v>
      </c>
      <c r="X858" s="1">
        <f t="shared" si="92"/>
        <v>0</v>
      </c>
      <c r="Y858">
        <f t="shared" si="94"/>
        <v>0.35787039855230013</v>
      </c>
      <c r="Z858">
        <f t="shared" si="95"/>
        <v>1.707999999999992</v>
      </c>
      <c r="AA858">
        <f t="shared" si="96"/>
        <v>0</v>
      </c>
      <c r="AB858" s="1">
        <f t="shared" si="93"/>
        <v>-3.3081309999999999</v>
      </c>
      <c r="AC858">
        <f t="shared" si="97"/>
        <v>2.0658703985522919</v>
      </c>
    </row>
    <row r="859" spans="1:29" x14ac:dyDescent="0.25">
      <c r="A859" s="1">
        <v>8.5500000000000007E-2</v>
      </c>
      <c r="B859" s="1">
        <v>16.8292</v>
      </c>
      <c r="C859" s="1">
        <v>-3.3196189999999999</v>
      </c>
      <c r="D859" s="1">
        <v>8.5478310000000004</v>
      </c>
      <c r="E859" s="1">
        <v>20</v>
      </c>
      <c r="F859" s="1">
        <v>0</v>
      </c>
      <c r="G859" s="1">
        <v>28.505669999999999</v>
      </c>
      <c r="H859" s="1">
        <v>40.469889999999999</v>
      </c>
      <c r="I859" s="1">
        <v>298.29730000000001</v>
      </c>
      <c r="J859" s="1">
        <v>336.58409999999998</v>
      </c>
      <c r="K859" s="1">
        <v>1.107437</v>
      </c>
      <c r="L859" s="1">
        <f t="shared" si="91"/>
        <v>333.60762</v>
      </c>
      <c r="M859" s="1">
        <v>8.5500000000000007E-2</v>
      </c>
      <c r="N859" s="1">
        <v>16.8292</v>
      </c>
      <c r="O859" s="1">
        <v>-3.3196189999999999</v>
      </c>
      <c r="P859" s="1">
        <v>8.5478310000000004</v>
      </c>
      <c r="Q859" s="1">
        <v>20</v>
      </c>
      <c r="R859" s="1">
        <v>0</v>
      </c>
      <c r="S859" s="1">
        <v>28.505669999999999</v>
      </c>
      <c r="T859" s="1">
        <v>40.469889999999999</v>
      </c>
      <c r="U859" s="1">
        <v>298.29730000000001</v>
      </c>
      <c r="V859" s="1">
        <v>336.58409999999998</v>
      </c>
      <c r="W859" s="1">
        <v>1.107437</v>
      </c>
      <c r="X859" s="1">
        <f t="shared" si="92"/>
        <v>0</v>
      </c>
      <c r="Y859">
        <f t="shared" si="94"/>
        <v>0.35872463160230017</v>
      </c>
      <c r="Z859">
        <f t="shared" si="95"/>
        <v>1.709999999999992</v>
      </c>
      <c r="AA859">
        <f t="shared" si="96"/>
        <v>0</v>
      </c>
      <c r="AB859" s="1">
        <f t="shared" si="93"/>
        <v>-3.3196189999999999</v>
      </c>
      <c r="AC859">
        <f t="shared" si="97"/>
        <v>2.0687246316022923</v>
      </c>
    </row>
    <row r="860" spans="1:29" x14ac:dyDescent="0.25">
      <c r="A860" s="1">
        <v>8.5599999999999996E-2</v>
      </c>
      <c r="B860" s="1">
        <v>16.84761</v>
      </c>
      <c r="C860" s="1">
        <v>-3.3311320000000002</v>
      </c>
      <c r="D860" s="1">
        <v>8.5588379999999997</v>
      </c>
      <c r="E860" s="1">
        <v>20</v>
      </c>
      <c r="F860" s="1">
        <v>0</v>
      </c>
      <c r="G860" s="1">
        <v>28.5123</v>
      </c>
      <c r="H860" s="1">
        <v>40.563000000000002</v>
      </c>
      <c r="I860" s="1">
        <v>298.45330000000001</v>
      </c>
      <c r="J860" s="1">
        <v>336.95209999999997</v>
      </c>
      <c r="K860" s="1">
        <v>1.102233</v>
      </c>
      <c r="L860" s="1">
        <f t="shared" si="91"/>
        <v>333.37736000000001</v>
      </c>
      <c r="M860" s="1">
        <v>8.5599999999999996E-2</v>
      </c>
      <c r="N860" s="1">
        <v>16.84761</v>
      </c>
      <c r="O860" s="1">
        <v>-3.3311320000000002</v>
      </c>
      <c r="P860" s="1">
        <v>8.5588379999999997</v>
      </c>
      <c r="Q860" s="1">
        <v>20</v>
      </c>
      <c r="R860" s="1">
        <v>0</v>
      </c>
      <c r="S860" s="1">
        <v>28.5123</v>
      </c>
      <c r="T860" s="1">
        <v>40.563000000000002</v>
      </c>
      <c r="U860" s="1">
        <v>298.45330000000001</v>
      </c>
      <c r="V860" s="1">
        <v>336.95209999999997</v>
      </c>
      <c r="W860" s="1">
        <v>1.102233</v>
      </c>
      <c r="X860" s="1">
        <f t="shared" si="92"/>
        <v>0</v>
      </c>
      <c r="Y860">
        <f t="shared" si="94"/>
        <v>0.35957996505230005</v>
      </c>
      <c r="Z860">
        <f t="shared" si="95"/>
        <v>1.7119999999999918</v>
      </c>
      <c r="AA860">
        <f t="shared" si="96"/>
        <v>0</v>
      </c>
      <c r="AB860" s="1">
        <f t="shared" si="93"/>
        <v>-3.3311320000000002</v>
      </c>
      <c r="AC860">
        <f t="shared" si="97"/>
        <v>2.0715799650522917</v>
      </c>
    </row>
    <row r="861" spans="1:29" x14ac:dyDescent="0.25">
      <c r="A861" s="1">
        <v>8.5699999999999998E-2</v>
      </c>
      <c r="B861" s="1">
        <v>16.866</v>
      </c>
      <c r="C861" s="1">
        <v>-3.34267</v>
      </c>
      <c r="D861" s="1">
        <v>8.5698500000000006</v>
      </c>
      <c r="E861" s="1">
        <v>20</v>
      </c>
      <c r="F861" s="1">
        <v>0</v>
      </c>
      <c r="G861" s="1">
        <v>28.518930000000001</v>
      </c>
      <c r="H861" s="1">
        <v>40.656199999999998</v>
      </c>
      <c r="I861" s="1">
        <v>298.60829999999999</v>
      </c>
      <c r="J861" s="1">
        <v>337.32</v>
      </c>
      <c r="K861" s="1">
        <v>1.0970230000000001</v>
      </c>
      <c r="L861" s="1">
        <f t="shared" si="91"/>
        <v>333.14660000000003</v>
      </c>
      <c r="M861" s="1">
        <v>8.5699999999999998E-2</v>
      </c>
      <c r="N861" s="1">
        <v>16.866</v>
      </c>
      <c r="O861" s="1">
        <v>-3.34267</v>
      </c>
      <c r="P861" s="1">
        <v>8.5698500000000006</v>
      </c>
      <c r="Q861" s="1">
        <v>20</v>
      </c>
      <c r="R861" s="1">
        <v>0</v>
      </c>
      <c r="S861" s="1">
        <v>28.518930000000001</v>
      </c>
      <c r="T861" s="1">
        <v>40.656199999999998</v>
      </c>
      <c r="U861" s="1">
        <v>298.60829999999999</v>
      </c>
      <c r="V861" s="1">
        <v>337.32</v>
      </c>
      <c r="W861" s="1">
        <v>1.0970230000000001</v>
      </c>
      <c r="X861" s="1">
        <f t="shared" si="92"/>
        <v>0</v>
      </c>
      <c r="Y861">
        <f t="shared" si="94"/>
        <v>0.3604363994523001</v>
      </c>
      <c r="Z861">
        <f t="shared" si="95"/>
        <v>1.7139999999999918</v>
      </c>
      <c r="AA861">
        <f t="shared" si="96"/>
        <v>0</v>
      </c>
      <c r="AB861" s="1">
        <f t="shared" si="93"/>
        <v>-3.34267</v>
      </c>
      <c r="AC861">
        <f t="shared" si="97"/>
        <v>2.0744363994522921</v>
      </c>
    </row>
    <row r="862" spans="1:29" x14ac:dyDescent="0.25">
      <c r="A862" s="1">
        <v>8.5800000000000001E-2</v>
      </c>
      <c r="B862" s="1">
        <v>16.88439</v>
      </c>
      <c r="C862" s="1">
        <v>-3.3542339999999999</v>
      </c>
      <c r="D862" s="1">
        <v>8.5808669999999996</v>
      </c>
      <c r="E862" s="1">
        <v>20</v>
      </c>
      <c r="F862" s="1">
        <v>0</v>
      </c>
      <c r="G862" s="1">
        <v>28.525569999999998</v>
      </c>
      <c r="H862" s="1">
        <v>40.749490000000002</v>
      </c>
      <c r="I862" s="1">
        <v>298.76229999999998</v>
      </c>
      <c r="J862" s="1">
        <v>337.68770000000001</v>
      </c>
      <c r="K862" s="1">
        <v>1.091807</v>
      </c>
      <c r="L862" s="1">
        <f t="shared" si="91"/>
        <v>332.91532000000007</v>
      </c>
      <c r="M862" s="1">
        <v>8.5800000000000001E-2</v>
      </c>
      <c r="N862" s="1">
        <v>16.88439</v>
      </c>
      <c r="O862" s="1">
        <v>-3.3542339999999999</v>
      </c>
      <c r="P862" s="1">
        <v>8.5808669999999996</v>
      </c>
      <c r="Q862" s="1">
        <v>20</v>
      </c>
      <c r="R862" s="1">
        <v>0</v>
      </c>
      <c r="S862" s="1">
        <v>28.525569999999998</v>
      </c>
      <c r="T862" s="1">
        <v>40.749490000000002</v>
      </c>
      <c r="U862" s="1">
        <v>298.76229999999998</v>
      </c>
      <c r="V862" s="1">
        <v>337.68770000000001</v>
      </c>
      <c r="W862" s="1">
        <v>1.091807</v>
      </c>
      <c r="X862" s="1">
        <f t="shared" si="92"/>
        <v>0</v>
      </c>
      <c r="Y862">
        <f t="shared" si="94"/>
        <v>0.36129393530230014</v>
      </c>
      <c r="Z862">
        <f t="shared" si="95"/>
        <v>1.7159999999999918</v>
      </c>
      <c r="AA862">
        <f t="shared" si="96"/>
        <v>0</v>
      </c>
      <c r="AB862" s="1">
        <f t="shared" si="93"/>
        <v>-3.3542339999999999</v>
      </c>
      <c r="AC862">
        <f t="shared" si="97"/>
        <v>2.0772939353022917</v>
      </c>
    </row>
    <row r="863" spans="1:29" x14ac:dyDescent="0.25">
      <c r="A863" s="1">
        <v>8.5900000000000004E-2</v>
      </c>
      <c r="B863" s="1">
        <v>16.90277</v>
      </c>
      <c r="C863" s="1">
        <v>-3.3658239999999999</v>
      </c>
      <c r="D863" s="1">
        <v>8.5918899999999994</v>
      </c>
      <c r="E863" s="1">
        <v>20</v>
      </c>
      <c r="F863" s="1">
        <v>0</v>
      </c>
      <c r="G863" s="1">
        <v>28.532219999999999</v>
      </c>
      <c r="H863" s="1">
        <v>40.842880000000001</v>
      </c>
      <c r="I863" s="1">
        <v>298.9153</v>
      </c>
      <c r="J863" s="1">
        <v>338.05529999999999</v>
      </c>
      <c r="K863" s="1">
        <v>1.086584</v>
      </c>
      <c r="L863" s="1">
        <f t="shared" si="91"/>
        <v>332.68351999999999</v>
      </c>
      <c r="M863" s="1">
        <v>8.5900000000000004E-2</v>
      </c>
      <c r="N863" s="1">
        <v>16.90277</v>
      </c>
      <c r="O863" s="1">
        <v>-3.3658239999999999</v>
      </c>
      <c r="P863" s="1">
        <v>8.5918899999999994</v>
      </c>
      <c r="Q863" s="1">
        <v>20</v>
      </c>
      <c r="R863" s="1">
        <v>0</v>
      </c>
      <c r="S863" s="1">
        <v>28.532219999999999</v>
      </c>
      <c r="T863" s="1">
        <v>40.842880000000001</v>
      </c>
      <c r="U863" s="1">
        <v>298.9153</v>
      </c>
      <c r="V863" s="1">
        <v>338.05529999999999</v>
      </c>
      <c r="W863" s="1">
        <v>1.086584</v>
      </c>
      <c r="X863" s="1">
        <f t="shared" si="92"/>
        <v>0</v>
      </c>
      <c r="Y863">
        <f t="shared" si="94"/>
        <v>0.36215257315230015</v>
      </c>
      <c r="Z863">
        <f t="shared" si="95"/>
        <v>1.7179999999999918</v>
      </c>
      <c r="AA863">
        <f t="shared" si="96"/>
        <v>0</v>
      </c>
      <c r="AB863" s="1">
        <f t="shared" si="93"/>
        <v>-3.3658239999999999</v>
      </c>
      <c r="AC863">
        <f t="shared" si="97"/>
        <v>2.0801525731522919</v>
      </c>
    </row>
    <row r="864" spans="1:29" x14ac:dyDescent="0.25">
      <c r="A864" s="1">
        <v>8.5999999999999993E-2</v>
      </c>
      <c r="B864" s="1">
        <v>16.921140000000001</v>
      </c>
      <c r="C864" s="1">
        <v>-3.3774389999999999</v>
      </c>
      <c r="D864" s="1">
        <v>8.6029180000000007</v>
      </c>
      <c r="E864" s="1">
        <v>20</v>
      </c>
      <c r="F864" s="1">
        <v>0</v>
      </c>
      <c r="G864" s="1">
        <v>28.538869999999999</v>
      </c>
      <c r="H864" s="1">
        <v>40.936360000000001</v>
      </c>
      <c r="I864" s="1">
        <v>299.06729999999999</v>
      </c>
      <c r="J864" s="1">
        <v>338.42270000000002</v>
      </c>
      <c r="K864" s="1">
        <v>1.081356</v>
      </c>
      <c r="L864" s="1">
        <f t="shared" si="91"/>
        <v>332.45122000000003</v>
      </c>
      <c r="M864" s="1">
        <v>8.5999999999999993E-2</v>
      </c>
      <c r="N864" s="1">
        <v>16.921140000000001</v>
      </c>
      <c r="O864" s="1">
        <v>-3.3774389999999999</v>
      </c>
      <c r="P864" s="1">
        <v>8.6029180000000007</v>
      </c>
      <c r="Q864" s="1">
        <v>20</v>
      </c>
      <c r="R864" s="1">
        <v>0</v>
      </c>
      <c r="S864" s="1">
        <v>28.538869999999999</v>
      </c>
      <c r="T864" s="1">
        <v>40.936360000000001</v>
      </c>
      <c r="U864" s="1">
        <v>299.06729999999999</v>
      </c>
      <c r="V864" s="1">
        <v>338.42270000000002</v>
      </c>
      <c r="W864" s="1">
        <v>1.081356</v>
      </c>
      <c r="X864" s="1">
        <f t="shared" si="92"/>
        <v>0</v>
      </c>
      <c r="Y864">
        <f t="shared" si="94"/>
        <v>0.36301231355230007</v>
      </c>
      <c r="Z864">
        <f t="shared" si="95"/>
        <v>1.7199999999999915</v>
      </c>
      <c r="AA864">
        <f t="shared" si="96"/>
        <v>0</v>
      </c>
      <c r="AB864" s="1">
        <f t="shared" si="93"/>
        <v>-3.3774389999999999</v>
      </c>
      <c r="AC864">
        <f t="shared" si="97"/>
        <v>2.0830123135522918</v>
      </c>
    </row>
    <row r="865" spans="1:29" x14ac:dyDescent="0.25">
      <c r="A865" s="1">
        <v>8.6099999999999996E-2</v>
      </c>
      <c r="B865" s="1">
        <v>16.939499999999999</v>
      </c>
      <c r="C865" s="1">
        <v>-3.3890790000000002</v>
      </c>
      <c r="D865" s="1">
        <v>8.6139519999999994</v>
      </c>
      <c r="E865" s="1">
        <v>20</v>
      </c>
      <c r="F865" s="1">
        <v>0</v>
      </c>
      <c r="G865" s="1">
        <v>28.545529999999999</v>
      </c>
      <c r="H865" s="1">
        <v>41.029940000000003</v>
      </c>
      <c r="I865" s="1">
        <v>299.2183</v>
      </c>
      <c r="J865" s="1">
        <v>338.79</v>
      </c>
      <c r="K865" s="1">
        <v>1.0761210000000001</v>
      </c>
      <c r="L865" s="1">
        <f t="shared" si="91"/>
        <v>332.21842000000004</v>
      </c>
      <c r="M865" s="1">
        <v>8.6099999999999996E-2</v>
      </c>
      <c r="N865" s="1">
        <v>16.939499999999999</v>
      </c>
      <c r="O865" s="1">
        <v>-3.3890790000000002</v>
      </c>
      <c r="P865" s="1">
        <v>8.6139519999999994</v>
      </c>
      <c r="Q865" s="1">
        <v>20</v>
      </c>
      <c r="R865" s="1">
        <v>0</v>
      </c>
      <c r="S865" s="1">
        <v>28.545529999999999</v>
      </c>
      <c r="T865" s="1">
        <v>41.029940000000003</v>
      </c>
      <c r="U865" s="1">
        <v>299.2183</v>
      </c>
      <c r="V865" s="1">
        <v>338.79</v>
      </c>
      <c r="W865" s="1">
        <v>1.0761210000000001</v>
      </c>
      <c r="X865" s="1">
        <f t="shared" si="92"/>
        <v>0</v>
      </c>
      <c r="Y865">
        <f t="shared" si="94"/>
        <v>0.36387315705230011</v>
      </c>
      <c r="Z865">
        <f t="shared" si="95"/>
        <v>1.7219999999999915</v>
      </c>
      <c r="AA865">
        <f t="shared" si="96"/>
        <v>0</v>
      </c>
      <c r="AB865" s="1">
        <f t="shared" si="93"/>
        <v>-3.3890790000000002</v>
      </c>
      <c r="AC865">
        <f t="shared" si="97"/>
        <v>2.0858731570522915</v>
      </c>
    </row>
    <row r="866" spans="1:29" x14ac:dyDescent="0.25">
      <c r="A866" s="1">
        <v>8.6199999999999999E-2</v>
      </c>
      <c r="B866" s="1">
        <v>16.95786</v>
      </c>
      <c r="C866" s="1">
        <v>-3.4007450000000001</v>
      </c>
      <c r="D866" s="1">
        <v>8.6249900000000004</v>
      </c>
      <c r="E866" s="1">
        <v>20</v>
      </c>
      <c r="F866" s="1">
        <v>0</v>
      </c>
      <c r="G866" s="1">
        <v>28.55219</v>
      </c>
      <c r="H866" s="1">
        <v>41.123620000000003</v>
      </c>
      <c r="I866" s="1">
        <v>299.36840000000001</v>
      </c>
      <c r="J866" s="1">
        <v>339.15710000000001</v>
      </c>
      <c r="K866" s="1">
        <v>1.0708800000000001</v>
      </c>
      <c r="L866" s="1">
        <f t="shared" si="91"/>
        <v>331.98509999999999</v>
      </c>
      <c r="M866" s="1">
        <v>8.6199999999999999E-2</v>
      </c>
      <c r="N866" s="1">
        <v>16.95786</v>
      </c>
      <c r="O866" s="1">
        <v>-3.4007450000000001</v>
      </c>
      <c r="P866" s="1">
        <v>8.6249900000000004</v>
      </c>
      <c r="Q866" s="1">
        <v>20</v>
      </c>
      <c r="R866" s="1">
        <v>0</v>
      </c>
      <c r="S866" s="1">
        <v>28.55219</v>
      </c>
      <c r="T866" s="1">
        <v>41.123620000000003</v>
      </c>
      <c r="U866" s="1">
        <v>299.36840000000001</v>
      </c>
      <c r="V866" s="1">
        <v>339.15710000000001</v>
      </c>
      <c r="W866" s="1">
        <v>1.0708800000000001</v>
      </c>
      <c r="X866" s="1">
        <f t="shared" si="92"/>
        <v>0</v>
      </c>
      <c r="Y866">
        <f t="shared" si="94"/>
        <v>0.36473510415230015</v>
      </c>
      <c r="Z866">
        <f t="shared" si="95"/>
        <v>1.7239999999999915</v>
      </c>
      <c r="AA866">
        <f t="shared" si="96"/>
        <v>0</v>
      </c>
      <c r="AB866" s="1">
        <f t="shared" si="93"/>
        <v>-3.4007450000000001</v>
      </c>
      <c r="AC866">
        <f t="shared" si="97"/>
        <v>2.0887351041522919</v>
      </c>
    </row>
    <row r="867" spans="1:29" x14ac:dyDescent="0.25">
      <c r="A867" s="1">
        <v>8.6300000000000002E-2</v>
      </c>
      <c r="B867" s="1">
        <v>16.976199999999999</v>
      </c>
      <c r="C867" s="1">
        <v>-3.4124370000000002</v>
      </c>
      <c r="D867" s="1">
        <v>8.6360349999999997</v>
      </c>
      <c r="E867" s="1">
        <v>20</v>
      </c>
      <c r="F867" s="1">
        <v>0</v>
      </c>
      <c r="G867" s="1">
        <v>28.55885</v>
      </c>
      <c r="H867" s="1">
        <v>41.217390000000002</v>
      </c>
      <c r="I867" s="1">
        <v>299.51740000000001</v>
      </c>
      <c r="J867" s="1">
        <v>339.52409999999998</v>
      </c>
      <c r="K867" s="1">
        <v>1.0656330000000001</v>
      </c>
      <c r="L867" s="1">
        <f t="shared" si="91"/>
        <v>331.75126</v>
      </c>
      <c r="M867" s="1">
        <v>8.6300000000000002E-2</v>
      </c>
      <c r="N867" s="1">
        <v>16.976199999999999</v>
      </c>
      <c r="O867" s="1">
        <v>-3.4124370000000002</v>
      </c>
      <c r="P867" s="1">
        <v>8.6360349999999997</v>
      </c>
      <c r="Q867" s="1">
        <v>20</v>
      </c>
      <c r="R867" s="1">
        <v>0</v>
      </c>
      <c r="S867" s="1">
        <v>28.55885</v>
      </c>
      <c r="T867" s="1">
        <v>41.217390000000002</v>
      </c>
      <c r="U867" s="1">
        <v>299.51740000000001</v>
      </c>
      <c r="V867" s="1">
        <v>339.52409999999998</v>
      </c>
      <c r="W867" s="1">
        <v>1.0656330000000001</v>
      </c>
      <c r="X867" s="1">
        <f t="shared" si="92"/>
        <v>0</v>
      </c>
      <c r="Y867">
        <f t="shared" si="94"/>
        <v>0.36559815540230017</v>
      </c>
      <c r="Z867">
        <f t="shared" si="95"/>
        <v>1.7259999999999915</v>
      </c>
      <c r="AA867">
        <f t="shared" si="96"/>
        <v>0</v>
      </c>
      <c r="AB867" s="1">
        <f t="shared" si="93"/>
        <v>-3.4124370000000002</v>
      </c>
      <c r="AC867">
        <f t="shared" si="97"/>
        <v>2.0915981554022918</v>
      </c>
    </row>
    <row r="868" spans="1:29" x14ac:dyDescent="0.25">
      <c r="A868" s="1">
        <v>8.6400000000000005E-2</v>
      </c>
      <c r="B868" s="1">
        <v>16.99455</v>
      </c>
      <c r="C868" s="1">
        <v>-3.4241540000000001</v>
      </c>
      <c r="D868" s="1">
        <v>8.6470839999999995</v>
      </c>
      <c r="E868" s="1">
        <v>20</v>
      </c>
      <c r="F868" s="1">
        <v>0</v>
      </c>
      <c r="G868" s="1">
        <v>28.565529999999999</v>
      </c>
      <c r="H868" s="1">
        <v>41.311250000000001</v>
      </c>
      <c r="I868" s="1">
        <v>299.66539999999998</v>
      </c>
      <c r="J868" s="1">
        <v>339.89089999999999</v>
      </c>
      <c r="K868" s="1">
        <v>1.0603800000000001</v>
      </c>
      <c r="L868" s="1">
        <f t="shared" si="91"/>
        <v>331.51691999999997</v>
      </c>
      <c r="M868" s="1">
        <v>8.6400000000000005E-2</v>
      </c>
      <c r="N868" s="1">
        <v>16.99455</v>
      </c>
      <c r="O868" s="1">
        <v>-3.4241540000000001</v>
      </c>
      <c r="P868" s="1">
        <v>8.6470839999999995</v>
      </c>
      <c r="Q868" s="1">
        <v>20</v>
      </c>
      <c r="R868" s="1">
        <v>0</v>
      </c>
      <c r="S868" s="1">
        <v>28.565529999999999</v>
      </c>
      <c r="T868" s="1">
        <v>41.311250000000001</v>
      </c>
      <c r="U868" s="1">
        <v>299.66539999999998</v>
      </c>
      <c r="V868" s="1">
        <v>339.89089999999999</v>
      </c>
      <c r="W868" s="1">
        <v>1.0603800000000001</v>
      </c>
      <c r="X868" s="1">
        <f t="shared" si="92"/>
        <v>0</v>
      </c>
      <c r="Y868">
        <f t="shared" si="94"/>
        <v>0.36646231135230017</v>
      </c>
      <c r="Z868">
        <f t="shared" si="95"/>
        <v>1.7279999999999915</v>
      </c>
      <c r="AA868">
        <f t="shared" si="96"/>
        <v>0</v>
      </c>
      <c r="AB868" s="1">
        <f t="shared" si="93"/>
        <v>-3.4241540000000001</v>
      </c>
      <c r="AC868">
        <f t="shared" si="97"/>
        <v>2.0944623113522916</v>
      </c>
    </row>
    <row r="869" spans="1:29" x14ac:dyDescent="0.25">
      <c r="A869" s="1">
        <v>8.6499999999999994E-2</v>
      </c>
      <c r="B869" s="1">
        <v>17.012879999999999</v>
      </c>
      <c r="C869" s="1">
        <v>-3.4358970000000002</v>
      </c>
      <c r="D869" s="1">
        <v>8.6581390000000003</v>
      </c>
      <c r="E869" s="1">
        <v>20</v>
      </c>
      <c r="F869" s="1">
        <v>0</v>
      </c>
      <c r="G869" s="1">
        <v>28.572199999999999</v>
      </c>
      <c r="H869" s="1">
        <v>41.40522</v>
      </c>
      <c r="I869" s="1">
        <v>299.8125</v>
      </c>
      <c r="J869" s="1">
        <v>340.25760000000002</v>
      </c>
      <c r="K869" s="1">
        <v>1.055121</v>
      </c>
      <c r="L869" s="1">
        <f t="shared" si="91"/>
        <v>331.28206</v>
      </c>
      <c r="M869" s="1">
        <v>8.6499999999999994E-2</v>
      </c>
      <c r="N869" s="1">
        <v>17.012879999999999</v>
      </c>
      <c r="O869" s="1">
        <v>-3.4358970000000002</v>
      </c>
      <c r="P869" s="1">
        <v>8.6581390000000003</v>
      </c>
      <c r="Q869" s="1">
        <v>20</v>
      </c>
      <c r="R869" s="1">
        <v>0</v>
      </c>
      <c r="S869" s="1">
        <v>28.572199999999999</v>
      </c>
      <c r="T869" s="1">
        <v>41.40522</v>
      </c>
      <c r="U869" s="1">
        <v>299.8125</v>
      </c>
      <c r="V869" s="1">
        <v>340.25760000000002</v>
      </c>
      <c r="W869" s="1">
        <v>1.055121</v>
      </c>
      <c r="X869" s="1">
        <f t="shared" si="92"/>
        <v>0</v>
      </c>
      <c r="Y869">
        <f t="shared" si="94"/>
        <v>0.36732757250230008</v>
      </c>
      <c r="Z869">
        <f t="shared" si="95"/>
        <v>1.7299999999999913</v>
      </c>
      <c r="AA869">
        <f t="shared" si="96"/>
        <v>0</v>
      </c>
      <c r="AB869" s="1">
        <f t="shared" si="93"/>
        <v>-3.4358970000000002</v>
      </c>
      <c r="AC869">
        <f t="shared" si="97"/>
        <v>2.0973275725022913</v>
      </c>
    </row>
    <row r="870" spans="1:29" x14ac:dyDescent="0.25">
      <c r="A870" s="1">
        <v>8.6599999999999996E-2</v>
      </c>
      <c r="B870" s="1">
        <v>17.031199999999998</v>
      </c>
      <c r="C870" s="1">
        <v>-3.4476659999999999</v>
      </c>
      <c r="D870" s="1">
        <v>8.6692</v>
      </c>
      <c r="E870" s="1">
        <v>20</v>
      </c>
      <c r="F870" s="1">
        <v>0</v>
      </c>
      <c r="G870" s="1">
        <v>28.578890000000001</v>
      </c>
      <c r="H870" s="1">
        <v>41.499270000000003</v>
      </c>
      <c r="I870" s="1">
        <v>299.95850000000002</v>
      </c>
      <c r="J870" s="1">
        <v>340.6241</v>
      </c>
      <c r="K870" s="1">
        <v>1.049855</v>
      </c>
      <c r="L870" s="1">
        <f t="shared" si="91"/>
        <v>331.04668000000004</v>
      </c>
      <c r="M870" s="1">
        <v>8.6599999999999996E-2</v>
      </c>
      <c r="N870" s="1">
        <v>17.031199999999998</v>
      </c>
      <c r="O870" s="1">
        <v>-3.4476659999999999</v>
      </c>
      <c r="P870" s="1">
        <v>8.6692</v>
      </c>
      <c r="Q870" s="1">
        <v>20</v>
      </c>
      <c r="R870" s="1">
        <v>0</v>
      </c>
      <c r="S870" s="1">
        <v>28.578890000000001</v>
      </c>
      <c r="T870" s="1">
        <v>41.499270000000003</v>
      </c>
      <c r="U870" s="1">
        <v>299.95850000000002</v>
      </c>
      <c r="V870" s="1">
        <v>340.6241</v>
      </c>
      <c r="W870" s="1">
        <v>1.049855</v>
      </c>
      <c r="X870" s="1">
        <f t="shared" si="92"/>
        <v>0</v>
      </c>
      <c r="Y870">
        <f t="shared" si="94"/>
        <v>0.36819393945230011</v>
      </c>
      <c r="Z870">
        <f t="shared" si="95"/>
        <v>1.7319999999999913</v>
      </c>
      <c r="AA870">
        <f t="shared" si="96"/>
        <v>0</v>
      </c>
      <c r="AB870" s="1">
        <f t="shared" si="93"/>
        <v>-3.4476659999999999</v>
      </c>
      <c r="AC870">
        <f t="shared" si="97"/>
        <v>2.1001939394522915</v>
      </c>
    </row>
    <row r="871" spans="1:29" x14ac:dyDescent="0.25">
      <c r="A871" s="1">
        <v>8.6699999999999999E-2</v>
      </c>
      <c r="B871" s="1">
        <v>17.049520000000001</v>
      </c>
      <c r="C871" s="1">
        <v>-3.45946</v>
      </c>
      <c r="D871" s="1">
        <v>8.6802659999999996</v>
      </c>
      <c r="E871" s="1">
        <v>20</v>
      </c>
      <c r="F871" s="1">
        <v>0</v>
      </c>
      <c r="G871" s="1">
        <v>28.585570000000001</v>
      </c>
      <c r="H871" s="1">
        <v>41.593420000000002</v>
      </c>
      <c r="I871" s="1">
        <v>300.1035</v>
      </c>
      <c r="J871" s="1">
        <v>340.99040000000002</v>
      </c>
      <c r="K871" s="1">
        <v>1.044584</v>
      </c>
      <c r="L871" s="1">
        <f t="shared" si="91"/>
        <v>330.81079999999997</v>
      </c>
      <c r="M871" s="1">
        <v>8.6699999999999999E-2</v>
      </c>
      <c r="N871" s="1">
        <v>17.049520000000001</v>
      </c>
      <c r="O871" s="1">
        <v>-3.45946</v>
      </c>
      <c r="P871" s="1">
        <v>8.6802659999999996</v>
      </c>
      <c r="Q871" s="1">
        <v>20</v>
      </c>
      <c r="R871" s="1">
        <v>0</v>
      </c>
      <c r="S871" s="1">
        <v>28.585570000000001</v>
      </c>
      <c r="T871" s="1">
        <v>41.593420000000002</v>
      </c>
      <c r="U871" s="1">
        <v>300.1035</v>
      </c>
      <c r="V871" s="1">
        <v>340.99040000000002</v>
      </c>
      <c r="W871" s="1">
        <v>1.044584</v>
      </c>
      <c r="X871" s="1">
        <f t="shared" si="92"/>
        <v>0</v>
      </c>
      <c r="Y871">
        <f t="shared" si="94"/>
        <v>0.36906141275230014</v>
      </c>
      <c r="Z871">
        <f t="shared" si="95"/>
        <v>1.7339999999999913</v>
      </c>
      <c r="AA871">
        <f t="shared" si="96"/>
        <v>0</v>
      </c>
      <c r="AB871" s="1">
        <f t="shared" si="93"/>
        <v>-3.45946</v>
      </c>
      <c r="AC871">
        <f t="shared" si="97"/>
        <v>2.1030614127522913</v>
      </c>
    </row>
    <row r="872" spans="1:29" x14ac:dyDescent="0.25">
      <c r="A872" s="1">
        <v>8.6800000000000002E-2</v>
      </c>
      <c r="B872" s="1">
        <v>17.067830000000001</v>
      </c>
      <c r="C872" s="1">
        <v>-3.4712800000000001</v>
      </c>
      <c r="D872" s="1">
        <v>8.6913370000000008</v>
      </c>
      <c r="E872" s="1">
        <v>20</v>
      </c>
      <c r="F872" s="1">
        <v>0</v>
      </c>
      <c r="G872" s="1">
        <v>28.592269999999999</v>
      </c>
      <c r="H872" s="1">
        <v>41.687660000000001</v>
      </c>
      <c r="I872" s="1">
        <v>300.2475</v>
      </c>
      <c r="J872" s="1">
        <v>341.35660000000001</v>
      </c>
      <c r="K872" s="1">
        <v>1.0393060000000001</v>
      </c>
      <c r="L872" s="1">
        <f t="shared" si="91"/>
        <v>330.57439999999997</v>
      </c>
      <c r="M872" s="1">
        <v>8.6800000000000002E-2</v>
      </c>
      <c r="N872" s="1">
        <v>17.067830000000001</v>
      </c>
      <c r="O872" s="1">
        <v>-3.4712800000000001</v>
      </c>
      <c r="P872" s="1">
        <v>8.6913370000000008</v>
      </c>
      <c r="Q872" s="1">
        <v>20</v>
      </c>
      <c r="R872" s="1">
        <v>0</v>
      </c>
      <c r="S872" s="1">
        <v>28.592269999999999</v>
      </c>
      <c r="T872" s="1">
        <v>41.687660000000001</v>
      </c>
      <c r="U872" s="1">
        <v>300.2475</v>
      </c>
      <c r="V872" s="1">
        <v>341.35660000000001</v>
      </c>
      <c r="W872" s="1">
        <v>1.0393060000000001</v>
      </c>
      <c r="X872" s="1">
        <f t="shared" si="92"/>
        <v>0</v>
      </c>
      <c r="Y872">
        <f t="shared" si="94"/>
        <v>0.36992999290230016</v>
      </c>
      <c r="Z872">
        <f t="shared" si="95"/>
        <v>1.7359999999999913</v>
      </c>
      <c r="AA872">
        <f t="shared" si="96"/>
        <v>0</v>
      </c>
      <c r="AB872" s="1">
        <f t="shared" si="93"/>
        <v>-3.4712800000000001</v>
      </c>
      <c r="AC872">
        <f t="shared" si="97"/>
        <v>2.1059299929022917</v>
      </c>
    </row>
    <row r="873" spans="1:29" x14ac:dyDescent="0.25">
      <c r="A873" s="1">
        <v>8.6900000000000005E-2</v>
      </c>
      <c r="B873" s="1">
        <v>17.086130000000001</v>
      </c>
      <c r="C873" s="1">
        <v>-3.4831259999999999</v>
      </c>
      <c r="D873" s="1">
        <v>8.7024139999999992</v>
      </c>
      <c r="E873" s="1">
        <v>20</v>
      </c>
      <c r="F873" s="1">
        <v>0</v>
      </c>
      <c r="G873" s="1">
        <v>28.598960000000002</v>
      </c>
      <c r="H873" s="1">
        <v>41.781999999999996</v>
      </c>
      <c r="I873" s="1">
        <v>300.39060000000001</v>
      </c>
      <c r="J873" s="1">
        <v>341.7226</v>
      </c>
      <c r="K873" s="1">
        <v>1.034022</v>
      </c>
      <c r="L873" s="1">
        <f t="shared" si="91"/>
        <v>330.33748000000003</v>
      </c>
      <c r="M873" s="1">
        <v>8.6900000000000005E-2</v>
      </c>
      <c r="N873" s="1">
        <v>17.086130000000001</v>
      </c>
      <c r="O873" s="1">
        <v>-3.4831259999999999</v>
      </c>
      <c r="P873" s="1">
        <v>8.7024139999999992</v>
      </c>
      <c r="Q873" s="1">
        <v>20</v>
      </c>
      <c r="R873" s="1">
        <v>0</v>
      </c>
      <c r="S873" s="1">
        <v>28.598960000000002</v>
      </c>
      <c r="T873" s="1">
        <v>41.781999999999996</v>
      </c>
      <c r="U873" s="1">
        <v>300.39060000000001</v>
      </c>
      <c r="V873" s="1">
        <v>341.7226</v>
      </c>
      <c r="W873" s="1">
        <v>1.034022</v>
      </c>
      <c r="X873" s="1">
        <f t="shared" si="92"/>
        <v>0</v>
      </c>
      <c r="Y873">
        <f t="shared" si="94"/>
        <v>0.37079968045230016</v>
      </c>
      <c r="Z873">
        <f t="shared" si="95"/>
        <v>1.7379999999999913</v>
      </c>
      <c r="AA873">
        <f t="shared" si="96"/>
        <v>0</v>
      </c>
      <c r="AB873" s="1">
        <f t="shared" si="93"/>
        <v>-3.4831259999999999</v>
      </c>
      <c r="AC873">
        <f t="shared" si="97"/>
        <v>2.1087996804522913</v>
      </c>
    </row>
    <row r="874" spans="1:29" x14ac:dyDescent="0.25">
      <c r="A874" s="1">
        <v>8.6999999999999994E-2</v>
      </c>
      <c r="B874" s="1">
        <v>17.104420000000001</v>
      </c>
      <c r="C874" s="1">
        <v>-3.4949970000000001</v>
      </c>
      <c r="D874" s="1">
        <v>8.7134970000000003</v>
      </c>
      <c r="E874" s="1">
        <v>20</v>
      </c>
      <c r="F874" s="1">
        <v>0</v>
      </c>
      <c r="G874" s="1">
        <v>28.60566</v>
      </c>
      <c r="H874" s="1">
        <v>41.876440000000002</v>
      </c>
      <c r="I874" s="1">
        <v>300.5326</v>
      </c>
      <c r="J874" s="1">
        <v>342.08839999999998</v>
      </c>
      <c r="K874" s="1">
        <v>1.028732</v>
      </c>
      <c r="L874" s="1">
        <f t="shared" si="91"/>
        <v>330.10005999999998</v>
      </c>
      <c r="M874" s="1">
        <v>8.6999999999999994E-2</v>
      </c>
      <c r="N874" s="1">
        <v>17.104420000000001</v>
      </c>
      <c r="O874" s="1">
        <v>-3.4949970000000001</v>
      </c>
      <c r="P874" s="1">
        <v>8.7134970000000003</v>
      </c>
      <c r="Q874" s="1">
        <v>20</v>
      </c>
      <c r="R874" s="1">
        <v>0</v>
      </c>
      <c r="S874" s="1">
        <v>28.60566</v>
      </c>
      <c r="T874" s="1">
        <v>41.876440000000002</v>
      </c>
      <c r="U874" s="1">
        <v>300.5326</v>
      </c>
      <c r="V874" s="1">
        <v>342.08839999999998</v>
      </c>
      <c r="W874" s="1">
        <v>1.028732</v>
      </c>
      <c r="X874" s="1">
        <f t="shared" si="92"/>
        <v>0</v>
      </c>
      <c r="Y874">
        <f t="shared" si="94"/>
        <v>0.37167047600230008</v>
      </c>
      <c r="Z874">
        <f t="shared" si="95"/>
        <v>1.7399999999999911</v>
      </c>
      <c r="AA874">
        <f t="shared" si="96"/>
        <v>0</v>
      </c>
      <c r="AB874" s="1">
        <f t="shared" si="93"/>
        <v>-3.4949970000000001</v>
      </c>
      <c r="AC874">
        <f t="shared" si="97"/>
        <v>2.1116704760022911</v>
      </c>
    </row>
    <row r="875" spans="1:29" x14ac:dyDescent="0.25">
      <c r="A875" s="1">
        <v>8.7099999999999997E-2</v>
      </c>
      <c r="B875" s="1">
        <v>17.122710000000001</v>
      </c>
      <c r="C875" s="1">
        <v>-3.506894</v>
      </c>
      <c r="D875" s="1">
        <v>8.7245849999999994</v>
      </c>
      <c r="E875" s="1">
        <v>20</v>
      </c>
      <c r="F875" s="1">
        <v>0</v>
      </c>
      <c r="G875" s="1">
        <v>28.612369999999999</v>
      </c>
      <c r="H875" s="1">
        <v>41.970959999999998</v>
      </c>
      <c r="I875" s="1">
        <v>300.67360000000002</v>
      </c>
      <c r="J875" s="1">
        <v>342.45420000000001</v>
      </c>
      <c r="K875" s="1">
        <v>1.023436</v>
      </c>
      <c r="L875" s="1">
        <f t="shared" si="91"/>
        <v>329.86212</v>
      </c>
      <c r="M875" s="1">
        <v>8.7099999999999997E-2</v>
      </c>
      <c r="N875" s="1">
        <v>17.122710000000001</v>
      </c>
      <c r="O875" s="1">
        <v>-3.506894</v>
      </c>
      <c r="P875" s="1">
        <v>8.7245849999999994</v>
      </c>
      <c r="Q875" s="1">
        <v>20</v>
      </c>
      <c r="R875" s="1">
        <v>0</v>
      </c>
      <c r="S875" s="1">
        <v>28.612369999999999</v>
      </c>
      <c r="T875" s="1">
        <v>41.970959999999998</v>
      </c>
      <c r="U875" s="1">
        <v>300.67360000000002</v>
      </c>
      <c r="V875" s="1">
        <v>342.45420000000001</v>
      </c>
      <c r="W875" s="1">
        <v>1.023436</v>
      </c>
      <c r="X875" s="1">
        <f t="shared" si="92"/>
        <v>0</v>
      </c>
      <c r="Y875">
        <f t="shared" si="94"/>
        <v>0.37254238010230012</v>
      </c>
      <c r="Z875">
        <f t="shared" si="95"/>
        <v>1.7419999999999911</v>
      </c>
      <c r="AA875">
        <f t="shared" si="96"/>
        <v>0</v>
      </c>
      <c r="AB875" s="1">
        <f t="shared" si="93"/>
        <v>-3.506894</v>
      </c>
      <c r="AC875">
        <f t="shared" si="97"/>
        <v>2.1145423801022911</v>
      </c>
    </row>
    <row r="876" spans="1:29" x14ac:dyDescent="0.25">
      <c r="A876" s="1">
        <v>8.72E-2</v>
      </c>
      <c r="B876" s="1">
        <v>17.140979999999999</v>
      </c>
      <c r="C876" s="1">
        <v>-3.5188169999999999</v>
      </c>
      <c r="D876" s="1">
        <v>8.7356780000000001</v>
      </c>
      <c r="E876" s="1">
        <v>20</v>
      </c>
      <c r="F876" s="1">
        <v>0</v>
      </c>
      <c r="G876" s="1">
        <v>28.61908</v>
      </c>
      <c r="H876" s="1">
        <v>42.06559</v>
      </c>
      <c r="I876" s="1">
        <v>300.81360000000001</v>
      </c>
      <c r="J876" s="1">
        <v>342.81970000000001</v>
      </c>
      <c r="K876" s="1">
        <v>1.0181340000000001</v>
      </c>
      <c r="L876" s="1">
        <f t="shared" si="91"/>
        <v>329.62366000000003</v>
      </c>
      <c r="M876" s="1">
        <v>8.72E-2</v>
      </c>
      <c r="N876" s="1">
        <v>17.140979999999999</v>
      </c>
      <c r="O876" s="1">
        <v>-3.5188169999999999</v>
      </c>
      <c r="P876" s="1">
        <v>8.7356780000000001</v>
      </c>
      <c r="Q876" s="1">
        <v>20</v>
      </c>
      <c r="R876" s="1">
        <v>0</v>
      </c>
      <c r="S876" s="1">
        <v>28.61908</v>
      </c>
      <c r="T876" s="1">
        <v>42.06559</v>
      </c>
      <c r="U876" s="1">
        <v>300.81360000000001</v>
      </c>
      <c r="V876" s="1">
        <v>342.81970000000001</v>
      </c>
      <c r="W876" s="1">
        <v>1.0181340000000001</v>
      </c>
      <c r="X876" s="1">
        <f t="shared" si="92"/>
        <v>0</v>
      </c>
      <c r="Y876">
        <f t="shared" si="94"/>
        <v>0.37341539325230017</v>
      </c>
      <c r="Z876">
        <f t="shared" si="95"/>
        <v>1.7439999999999911</v>
      </c>
      <c r="AA876">
        <f t="shared" si="96"/>
        <v>0</v>
      </c>
      <c r="AB876" s="1">
        <f t="shared" si="93"/>
        <v>-3.5188169999999999</v>
      </c>
      <c r="AC876">
        <f t="shared" si="97"/>
        <v>2.1174153932522914</v>
      </c>
    </row>
    <row r="877" spans="1:29" x14ac:dyDescent="0.25">
      <c r="A877" s="1">
        <v>8.7300000000000003E-2</v>
      </c>
      <c r="B877" s="1">
        <v>17.15925</v>
      </c>
      <c r="C877" s="1">
        <v>-3.5307650000000002</v>
      </c>
      <c r="D877" s="1">
        <v>8.7467769999999998</v>
      </c>
      <c r="E877" s="1">
        <v>20</v>
      </c>
      <c r="F877" s="1">
        <v>0</v>
      </c>
      <c r="G877" s="1">
        <v>28.625789999999999</v>
      </c>
      <c r="H877" s="1">
        <v>42.160299999999999</v>
      </c>
      <c r="I877" s="1">
        <v>300.95249999999999</v>
      </c>
      <c r="J877" s="1">
        <v>343.18509999999998</v>
      </c>
      <c r="K877" s="1">
        <v>1.012826</v>
      </c>
      <c r="L877" s="1">
        <f t="shared" si="91"/>
        <v>329.38470000000001</v>
      </c>
      <c r="M877" s="1">
        <v>8.7300000000000003E-2</v>
      </c>
      <c r="N877" s="1">
        <v>17.15925</v>
      </c>
      <c r="O877" s="1">
        <v>-3.5307650000000002</v>
      </c>
      <c r="P877" s="1">
        <v>8.7467769999999998</v>
      </c>
      <c r="Q877" s="1">
        <v>20</v>
      </c>
      <c r="R877" s="1">
        <v>0</v>
      </c>
      <c r="S877" s="1">
        <v>28.625789999999999</v>
      </c>
      <c r="T877" s="1">
        <v>42.160299999999999</v>
      </c>
      <c r="U877" s="1">
        <v>300.95249999999999</v>
      </c>
      <c r="V877" s="1">
        <v>343.18509999999998</v>
      </c>
      <c r="W877" s="1">
        <v>1.012826</v>
      </c>
      <c r="X877" s="1">
        <f t="shared" si="92"/>
        <v>0</v>
      </c>
      <c r="Y877">
        <f t="shared" si="94"/>
        <v>0.3742895160023002</v>
      </c>
      <c r="Z877">
        <f t="shared" si="95"/>
        <v>1.7459999999999911</v>
      </c>
      <c r="AA877">
        <f t="shared" si="96"/>
        <v>0</v>
      </c>
      <c r="AB877" s="1">
        <f t="shared" si="93"/>
        <v>-3.5307650000000002</v>
      </c>
      <c r="AC877">
        <f t="shared" si="97"/>
        <v>2.1202895160022912</v>
      </c>
    </row>
    <row r="878" spans="1:29" x14ac:dyDescent="0.25">
      <c r="A878" s="1">
        <v>8.7400000000000005E-2</v>
      </c>
      <c r="B878" s="1">
        <v>17.177510000000002</v>
      </c>
      <c r="C878" s="1">
        <v>-3.5427400000000002</v>
      </c>
      <c r="D878" s="1">
        <v>8.7578820000000004</v>
      </c>
      <c r="E878" s="1">
        <v>20</v>
      </c>
      <c r="F878" s="1">
        <v>0</v>
      </c>
      <c r="G878" s="1">
        <v>28.63251</v>
      </c>
      <c r="H878" s="1">
        <v>42.255110000000002</v>
      </c>
      <c r="I878" s="1">
        <v>301.09050000000002</v>
      </c>
      <c r="J878" s="1">
        <v>343.55029999999999</v>
      </c>
      <c r="K878" s="1">
        <v>1.007511</v>
      </c>
      <c r="L878" s="1">
        <f t="shared" si="91"/>
        <v>329.14519999999993</v>
      </c>
      <c r="M878" s="1">
        <v>8.7400000000000005E-2</v>
      </c>
      <c r="N878" s="1">
        <v>17.177510000000002</v>
      </c>
      <c r="O878" s="1">
        <v>-3.5427400000000002</v>
      </c>
      <c r="P878" s="1">
        <v>8.7578820000000004</v>
      </c>
      <c r="Q878" s="1">
        <v>20</v>
      </c>
      <c r="R878" s="1">
        <v>0</v>
      </c>
      <c r="S878" s="1">
        <v>28.63251</v>
      </c>
      <c r="T878" s="1">
        <v>42.255110000000002</v>
      </c>
      <c r="U878" s="1">
        <v>301.09050000000002</v>
      </c>
      <c r="V878" s="1">
        <v>343.55029999999999</v>
      </c>
      <c r="W878" s="1">
        <v>1.007511</v>
      </c>
      <c r="X878" s="1">
        <f t="shared" si="92"/>
        <v>0</v>
      </c>
      <c r="Y878">
        <f t="shared" si="94"/>
        <v>0.37516474895230023</v>
      </c>
      <c r="Z878">
        <f t="shared" si="95"/>
        <v>1.7479999999999911</v>
      </c>
      <c r="AA878">
        <f t="shared" si="96"/>
        <v>0</v>
      </c>
      <c r="AB878" s="1">
        <f t="shared" si="93"/>
        <v>-3.5427400000000002</v>
      </c>
      <c r="AC878">
        <f t="shared" si="97"/>
        <v>2.1231647489522913</v>
      </c>
    </row>
    <row r="879" spans="1:29" x14ac:dyDescent="0.25">
      <c r="A879" s="1">
        <v>8.7499999999999994E-2</v>
      </c>
      <c r="B879" s="1">
        <v>17.19577</v>
      </c>
      <c r="C879" s="1">
        <v>-3.5547399999999998</v>
      </c>
      <c r="D879" s="1">
        <v>8.7689920000000008</v>
      </c>
      <c r="E879" s="1">
        <v>20</v>
      </c>
      <c r="F879" s="1">
        <v>0</v>
      </c>
      <c r="G879" s="1">
        <v>28.639230000000001</v>
      </c>
      <c r="H879" s="1">
        <v>42.350020000000001</v>
      </c>
      <c r="I879" s="1">
        <v>301.22739999999999</v>
      </c>
      <c r="J879" s="1">
        <v>343.9153</v>
      </c>
      <c r="K879" s="1">
        <v>1.0021910000000001</v>
      </c>
      <c r="L879" s="1">
        <f t="shared" si="91"/>
        <v>328.90520000000004</v>
      </c>
      <c r="M879" s="1">
        <v>8.7499999999999994E-2</v>
      </c>
      <c r="N879" s="1">
        <v>17.19577</v>
      </c>
      <c r="O879" s="1">
        <v>-3.5547399999999998</v>
      </c>
      <c r="P879" s="1">
        <v>8.7689920000000008</v>
      </c>
      <c r="Q879" s="1">
        <v>20</v>
      </c>
      <c r="R879" s="1">
        <v>0</v>
      </c>
      <c r="S879" s="1">
        <v>28.639230000000001</v>
      </c>
      <c r="T879" s="1">
        <v>42.350020000000001</v>
      </c>
      <c r="U879" s="1">
        <v>301.22739999999999</v>
      </c>
      <c r="V879" s="1">
        <v>343.9153</v>
      </c>
      <c r="W879" s="1">
        <v>1.0021910000000001</v>
      </c>
      <c r="X879" s="1">
        <f t="shared" si="92"/>
        <v>0</v>
      </c>
      <c r="Y879">
        <f t="shared" si="94"/>
        <v>0.37604109265230012</v>
      </c>
      <c r="Z879">
        <f t="shared" si="95"/>
        <v>1.7499999999999909</v>
      </c>
      <c r="AA879">
        <f t="shared" si="96"/>
        <v>0</v>
      </c>
      <c r="AB879" s="1">
        <f t="shared" si="93"/>
        <v>-3.5547399999999998</v>
      </c>
      <c r="AC879">
        <f t="shared" si="97"/>
        <v>2.126041092652291</v>
      </c>
    </row>
    <row r="880" spans="1:29" x14ac:dyDescent="0.25">
      <c r="A880" s="1">
        <v>8.7599999999999997E-2</v>
      </c>
      <c r="B880" s="1">
        <v>17.214009999999998</v>
      </c>
      <c r="C880" s="1">
        <v>-3.5667659999999999</v>
      </c>
      <c r="D880" s="1">
        <v>8.7801080000000002</v>
      </c>
      <c r="E880" s="1">
        <v>20</v>
      </c>
      <c r="F880" s="1">
        <v>0</v>
      </c>
      <c r="G880" s="1">
        <v>28.645959999999999</v>
      </c>
      <c r="H880" s="1">
        <v>42.44502</v>
      </c>
      <c r="I880" s="1">
        <v>301.36340000000001</v>
      </c>
      <c r="J880" s="1">
        <v>344.28019999999998</v>
      </c>
      <c r="K880" s="1">
        <v>0.99686399999999997</v>
      </c>
      <c r="L880" s="1">
        <f t="shared" si="91"/>
        <v>328.66467999999998</v>
      </c>
      <c r="M880" s="1">
        <v>8.7599999999999997E-2</v>
      </c>
      <c r="N880" s="1">
        <v>17.214009999999998</v>
      </c>
      <c r="O880" s="1">
        <v>-3.5667659999999999</v>
      </c>
      <c r="P880" s="1">
        <v>8.7801080000000002</v>
      </c>
      <c r="Q880" s="1">
        <v>20</v>
      </c>
      <c r="R880" s="1">
        <v>0</v>
      </c>
      <c r="S880" s="1">
        <v>28.645959999999999</v>
      </c>
      <c r="T880" s="1">
        <v>42.44502</v>
      </c>
      <c r="U880" s="1">
        <v>301.36340000000001</v>
      </c>
      <c r="V880" s="1">
        <v>344.28019999999998</v>
      </c>
      <c r="W880" s="1">
        <v>0.99686399999999997</v>
      </c>
      <c r="X880" s="1">
        <f t="shared" si="92"/>
        <v>0</v>
      </c>
      <c r="Y880">
        <f t="shared" si="94"/>
        <v>0.37691854765230015</v>
      </c>
      <c r="Z880">
        <f t="shared" si="95"/>
        <v>1.7519999999999909</v>
      </c>
      <c r="AA880">
        <f t="shared" si="96"/>
        <v>0</v>
      </c>
      <c r="AB880" s="1">
        <f t="shared" si="93"/>
        <v>-3.5667659999999999</v>
      </c>
      <c r="AC880">
        <f t="shared" si="97"/>
        <v>2.1289185476522912</v>
      </c>
    </row>
    <row r="881" spans="1:29" x14ac:dyDescent="0.25">
      <c r="A881" s="1">
        <v>8.77E-2</v>
      </c>
      <c r="B881" s="1">
        <v>17.232250000000001</v>
      </c>
      <c r="C881" s="1">
        <v>-3.5788169999999999</v>
      </c>
      <c r="D881" s="1">
        <v>8.7912289999999995</v>
      </c>
      <c r="E881" s="1">
        <v>20</v>
      </c>
      <c r="F881" s="1">
        <v>0</v>
      </c>
      <c r="G881" s="1">
        <v>28.65269</v>
      </c>
      <c r="H881" s="1">
        <v>42.540109999999999</v>
      </c>
      <c r="I881" s="1">
        <v>301.49829999999997</v>
      </c>
      <c r="J881" s="1">
        <v>344.64499999999998</v>
      </c>
      <c r="K881" s="1">
        <v>0.9915313</v>
      </c>
      <c r="L881" s="1">
        <f t="shared" si="91"/>
        <v>328.42365999999998</v>
      </c>
      <c r="M881" s="1">
        <v>8.77E-2</v>
      </c>
      <c r="N881" s="1">
        <v>17.232250000000001</v>
      </c>
      <c r="O881" s="1">
        <v>-3.5788169999999999</v>
      </c>
      <c r="P881" s="1">
        <v>8.7912289999999995</v>
      </c>
      <c r="Q881" s="1">
        <v>20</v>
      </c>
      <c r="R881" s="1">
        <v>0</v>
      </c>
      <c r="S881" s="1">
        <v>28.65269</v>
      </c>
      <c r="T881" s="1">
        <v>42.540109999999999</v>
      </c>
      <c r="U881" s="1">
        <v>301.49829999999997</v>
      </c>
      <c r="V881" s="1">
        <v>344.64499999999998</v>
      </c>
      <c r="W881" s="1">
        <v>0.9915313</v>
      </c>
      <c r="X881" s="1">
        <f t="shared" si="92"/>
        <v>0</v>
      </c>
      <c r="Y881">
        <f t="shared" si="94"/>
        <v>0.37779711450230019</v>
      </c>
      <c r="Z881">
        <f t="shared" si="95"/>
        <v>1.7539999999999909</v>
      </c>
      <c r="AA881">
        <f t="shared" si="96"/>
        <v>0</v>
      </c>
      <c r="AB881" s="1">
        <f t="shared" si="93"/>
        <v>-3.5788169999999999</v>
      </c>
      <c r="AC881">
        <f t="shared" si="97"/>
        <v>2.1317971145022909</v>
      </c>
    </row>
    <row r="882" spans="1:29" x14ac:dyDescent="0.25">
      <c r="A882" s="1">
        <v>8.7800000000000003E-2</v>
      </c>
      <c r="B882" s="1">
        <v>17.25048</v>
      </c>
      <c r="C882" s="1">
        <v>-3.5908950000000002</v>
      </c>
      <c r="D882" s="1">
        <v>8.8023559999999996</v>
      </c>
      <c r="E882" s="1">
        <v>20</v>
      </c>
      <c r="F882" s="1">
        <v>0</v>
      </c>
      <c r="G882" s="1">
        <v>28.659420000000001</v>
      </c>
      <c r="H882" s="1">
        <v>42.635300000000001</v>
      </c>
      <c r="I882" s="1">
        <v>301.63220000000001</v>
      </c>
      <c r="J882" s="1">
        <v>345.0095</v>
      </c>
      <c r="K882" s="1">
        <v>0.98619259999999997</v>
      </c>
      <c r="L882" s="1">
        <f t="shared" si="91"/>
        <v>328.18209999999999</v>
      </c>
      <c r="M882" s="1">
        <v>8.7800000000000003E-2</v>
      </c>
      <c r="N882" s="1">
        <v>17.25048</v>
      </c>
      <c r="O882" s="1">
        <v>-3.5908950000000002</v>
      </c>
      <c r="P882" s="1">
        <v>8.8023559999999996</v>
      </c>
      <c r="Q882" s="1">
        <v>20</v>
      </c>
      <c r="R882" s="1">
        <v>0</v>
      </c>
      <c r="S882" s="1">
        <v>28.659420000000001</v>
      </c>
      <c r="T882" s="1">
        <v>42.635300000000001</v>
      </c>
      <c r="U882" s="1">
        <v>301.63220000000001</v>
      </c>
      <c r="V882" s="1">
        <v>345.0095</v>
      </c>
      <c r="W882" s="1">
        <v>0.98619259999999997</v>
      </c>
      <c r="X882" s="1">
        <f t="shared" si="92"/>
        <v>0</v>
      </c>
      <c r="Y882">
        <f t="shared" si="94"/>
        <v>0.37867679375230023</v>
      </c>
      <c r="Z882">
        <f t="shared" si="95"/>
        <v>1.7559999999999909</v>
      </c>
      <c r="AA882">
        <f t="shared" si="96"/>
        <v>0</v>
      </c>
      <c r="AB882" s="1">
        <f t="shared" si="93"/>
        <v>-3.5908950000000002</v>
      </c>
      <c r="AC882">
        <f t="shared" si="97"/>
        <v>2.1346767937522912</v>
      </c>
    </row>
    <row r="883" spans="1:29" x14ac:dyDescent="0.25">
      <c r="A883" s="1">
        <v>8.7900000000000006E-2</v>
      </c>
      <c r="B883" s="1">
        <v>17.268699999999999</v>
      </c>
      <c r="C883" s="1">
        <v>-3.6029979999999999</v>
      </c>
      <c r="D883" s="1">
        <v>8.8134890000000006</v>
      </c>
      <c r="E883" s="1">
        <v>20</v>
      </c>
      <c r="F883" s="1">
        <v>0</v>
      </c>
      <c r="G883" s="1">
        <v>28.666149999999998</v>
      </c>
      <c r="H883" s="1">
        <v>42.730580000000003</v>
      </c>
      <c r="I883" s="1">
        <v>301.76499999999999</v>
      </c>
      <c r="J883" s="1">
        <v>345.37389999999999</v>
      </c>
      <c r="K883" s="1">
        <v>0.98084769999999999</v>
      </c>
      <c r="L883" s="1">
        <f t="shared" si="91"/>
        <v>327.94004000000001</v>
      </c>
      <c r="M883" s="1">
        <v>8.7900000000000006E-2</v>
      </c>
      <c r="N883" s="1">
        <v>17.268699999999999</v>
      </c>
      <c r="O883" s="1">
        <v>-3.6029979999999999</v>
      </c>
      <c r="P883" s="1">
        <v>8.8134890000000006</v>
      </c>
      <c r="Q883" s="1">
        <v>20</v>
      </c>
      <c r="R883" s="1">
        <v>0</v>
      </c>
      <c r="S883" s="1">
        <v>28.666149999999998</v>
      </c>
      <c r="T883" s="1">
        <v>42.730580000000003</v>
      </c>
      <c r="U883" s="1">
        <v>301.76499999999999</v>
      </c>
      <c r="V883" s="1">
        <v>345.37389999999999</v>
      </c>
      <c r="W883" s="1">
        <v>0.98084769999999999</v>
      </c>
      <c r="X883" s="1">
        <f t="shared" si="92"/>
        <v>0</v>
      </c>
      <c r="Y883">
        <f t="shared" si="94"/>
        <v>0.37955758600230027</v>
      </c>
      <c r="Z883">
        <f t="shared" si="95"/>
        <v>1.7579999999999909</v>
      </c>
      <c r="AA883">
        <f t="shared" si="96"/>
        <v>0</v>
      </c>
      <c r="AB883" s="1">
        <f t="shared" si="93"/>
        <v>-3.6029979999999999</v>
      </c>
      <c r="AC883">
        <f t="shared" si="97"/>
        <v>2.1375575860022913</v>
      </c>
    </row>
    <row r="884" spans="1:29" x14ac:dyDescent="0.25">
      <c r="A884" s="1">
        <v>8.7999999999999995E-2</v>
      </c>
      <c r="B884" s="1">
        <v>17.286909999999999</v>
      </c>
      <c r="C884" s="1">
        <v>-3.6151270000000002</v>
      </c>
      <c r="D884" s="1">
        <v>8.8246269999999996</v>
      </c>
      <c r="E884" s="1">
        <v>20</v>
      </c>
      <c r="F884" s="1">
        <v>0</v>
      </c>
      <c r="G884" s="1">
        <v>28.672889999999999</v>
      </c>
      <c r="H884" s="1">
        <v>42.825949999999999</v>
      </c>
      <c r="I884" s="1">
        <v>301.89690000000002</v>
      </c>
      <c r="J884" s="1">
        <v>345.73820000000001</v>
      </c>
      <c r="K884" s="1">
        <v>0.97549680000000005</v>
      </c>
      <c r="L884" s="1">
        <f t="shared" si="91"/>
        <v>327.69745999999998</v>
      </c>
      <c r="M884" s="1">
        <v>8.7999999999999995E-2</v>
      </c>
      <c r="N884" s="1">
        <v>17.286909999999999</v>
      </c>
      <c r="O884" s="1">
        <v>-3.6151270000000002</v>
      </c>
      <c r="P884" s="1">
        <v>8.8246269999999996</v>
      </c>
      <c r="Q884" s="1">
        <v>20</v>
      </c>
      <c r="R884" s="1">
        <v>0</v>
      </c>
      <c r="S884" s="1">
        <v>28.672889999999999</v>
      </c>
      <c r="T884" s="1">
        <v>42.825949999999999</v>
      </c>
      <c r="U884" s="1">
        <v>301.89690000000002</v>
      </c>
      <c r="V884" s="1">
        <v>345.73820000000001</v>
      </c>
      <c r="W884" s="1">
        <v>0.97549680000000005</v>
      </c>
      <c r="X884" s="1">
        <f t="shared" si="92"/>
        <v>0</v>
      </c>
      <c r="Y884">
        <f t="shared" si="94"/>
        <v>0.38043949180230019</v>
      </c>
      <c r="Z884">
        <f t="shared" si="95"/>
        <v>1.7599999999999907</v>
      </c>
      <c r="AA884">
        <f t="shared" si="96"/>
        <v>0</v>
      </c>
      <c r="AB884" s="1">
        <f t="shared" si="93"/>
        <v>-3.6151270000000002</v>
      </c>
      <c r="AC884">
        <f t="shared" si="97"/>
        <v>2.1404394918022911</v>
      </c>
    </row>
    <row r="885" spans="1:29" x14ac:dyDescent="0.25">
      <c r="A885" s="1">
        <v>8.8099999999999998E-2</v>
      </c>
      <c r="B885" s="1">
        <v>17.305109999999999</v>
      </c>
      <c r="C885" s="1">
        <v>-3.6272829999999998</v>
      </c>
      <c r="D885" s="1">
        <v>8.8357709999999994</v>
      </c>
      <c r="E885" s="1">
        <v>20</v>
      </c>
      <c r="F885" s="1">
        <v>0</v>
      </c>
      <c r="G885" s="1">
        <v>28.67963</v>
      </c>
      <c r="H885" s="1">
        <v>42.921419999999998</v>
      </c>
      <c r="I885" s="1">
        <v>302.02769999999998</v>
      </c>
      <c r="J885" s="1">
        <v>346.10219999999998</v>
      </c>
      <c r="K885" s="1">
        <v>0.9701398</v>
      </c>
      <c r="L885" s="1">
        <f t="shared" si="91"/>
        <v>327.45434</v>
      </c>
      <c r="M885" s="1">
        <v>8.8099999999999998E-2</v>
      </c>
      <c r="N885" s="1">
        <v>17.305109999999999</v>
      </c>
      <c r="O885" s="1">
        <v>-3.6272829999999998</v>
      </c>
      <c r="P885" s="1">
        <v>8.8357709999999994</v>
      </c>
      <c r="Q885" s="1">
        <v>20</v>
      </c>
      <c r="R885" s="1">
        <v>0</v>
      </c>
      <c r="S885" s="1">
        <v>28.67963</v>
      </c>
      <c r="T885" s="1">
        <v>42.921419999999998</v>
      </c>
      <c r="U885" s="1">
        <v>302.02769999999998</v>
      </c>
      <c r="V885" s="1">
        <v>346.10219999999998</v>
      </c>
      <c r="W885" s="1">
        <v>0.9701398</v>
      </c>
      <c r="X885" s="1">
        <f t="shared" si="92"/>
        <v>0</v>
      </c>
      <c r="Y885">
        <f t="shared" si="94"/>
        <v>0.38132251170230019</v>
      </c>
      <c r="Z885">
        <f t="shared" si="95"/>
        <v>1.7619999999999907</v>
      </c>
      <c r="AA885">
        <f t="shared" si="96"/>
        <v>0</v>
      </c>
      <c r="AB885" s="1">
        <f t="shared" si="93"/>
        <v>-3.6272829999999998</v>
      </c>
      <c r="AC885">
        <f t="shared" si="97"/>
        <v>2.1433225117022907</v>
      </c>
    </row>
    <row r="886" spans="1:29" x14ac:dyDescent="0.25">
      <c r="A886" s="1">
        <v>8.8200000000000001E-2</v>
      </c>
      <c r="B886" s="1">
        <v>17.323309999999999</v>
      </c>
      <c r="C886" s="1">
        <v>-3.6394639999999998</v>
      </c>
      <c r="D886" s="1">
        <v>8.846921</v>
      </c>
      <c r="E886" s="1">
        <v>20</v>
      </c>
      <c r="F886" s="1">
        <v>0</v>
      </c>
      <c r="G886" s="1">
        <v>28.68638</v>
      </c>
      <c r="H886" s="1">
        <v>43.016979999999997</v>
      </c>
      <c r="I886" s="1">
        <v>302.15750000000003</v>
      </c>
      <c r="J886" s="1">
        <v>346.46609999999998</v>
      </c>
      <c r="K886" s="1">
        <v>0.96477679999999999</v>
      </c>
      <c r="L886" s="1">
        <f t="shared" si="91"/>
        <v>327.21071999999998</v>
      </c>
      <c r="M886" s="1">
        <v>8.8200000000000001E-2</v>
      </c>
      <c r="N886" s="1">
        <v>17.323309999999999</v>
      </c>
      <c r="O886" s="1">
        <v>-3.6394639999999998</v>
      </c>
      <c r="P886" s="1">
        <v>8.846921</v>
      </c>
      <c r="Q886" s="1">
        <v>20</v>
      </c>
      <c r="R886" s="1">
        <v>0</v>
      </c>
      <c r="S886" s="1">
        <v>28.68638</v>
      </c>
      <c r="T886" s="1">
        <v>43.016979999999997</v>
      </c>
      <c r="U886" s="1">
        <v>302.15750000000003</v>
      </c>
      <c r="V886" s="1">
        <v>346.46609999999998</v>
      </c>
      <c r="W886" s="1">
        <v>0.96477679999999999</v>
      </c>
      <c r="X886" s="1">
        <f t="shared" si="92"/>
        <v>0</v>
      </c>
      <c r="Y886">
        <f t="shared" si="94"/>
        <v>0.38220664630230022</v>
      </c>
      <c r="Z886">
        <f t="shared" si="95"/>
        <v>1.7639999999999907</v>
      </c>
      <c r="AA886">
        <f t="shared" si="96"/>
        <v>0</v>
      </c>
      <c r="AB886" s="1">
        <f t="shared" si="93"/>
        <v>-3.6394639999999998</v>
      </c>
      <c r="AC886">
        <f t="shared" si="97"/>
        <v>2.1462066463022911</v>
      </c>
    </row>
    <row r="887" spans="1:29" x14ac:dyDescent="0.25">
      <c r="A887" s="1">
        <v>8.8300000000000003E-2</v>
      </c>
      <c r="B887" s="1">
        <v>17.34149</v>
      </c>
      <c r="C887" s="1">
        <v>-3.6516709999999999</v>
      </c>
      <c r="D887" s="1">
        <v>8.8580760000000005</v>
      </c>
      <c r="E887" s="1">
        <v>20</v>
      </c>
      <c r="F887" s="1">
        <v>0</v>
      </c>
      <c r="G887" s="1">
        <v>28.69312</v>
      </c>
      <c r="H887" s="1">
        <v>43.112630000000003</v>
      </c>
      <c r="I887" s="1">
        <v>302.28620000000001</v>
      </c>
      <c r="J887" s="1">
        <v>346.82990000000001</v>
      </c>
      <c r="K887" s="1">
        <v>0.95940769999999997</v>
      </c>
      <c r="L887" s="1">
        <f t="shared" si="91"/>
        <v>326.96658000000002</v>
      </c>
      <c r="M887" s="1">
        <v>8.8300000000000003E-2</v>
      </c>
      <c r="N887" s="1">
        <v>17.34149</v>
      </c>
      <c r="O887" s="1">
        <v>-3.6516709999999999</v>
      </c>
      <c r="P887" s="1">
        <v>8.8580760000000005</v>
      </c>
      <c r="Q887" s="1">
        <v>20</v>
      </c>
      <c r="R887" s="1">
        <v>0</v>
      </c>
      <c r="S887" s="1">
        <v>28.69312</v>
      </c>
      <c r="T887" s="1">
        <v>43.112630000000003</v>
      </c>
      <c r="U887" s="1">
        <v>302.28620000000001</v>
      </c>
      <c r="V887" s="1">
        <v>346.82990000000001</v>
      </c>
      <c r="W887" s="1">
        <v>0.95940769999999997</v>
      </c>
      <c r="X887" s="1">
        <f t="shared" si="92"/>
        <v>0</v>
      </c>
      <c r="Y887">
        <f t="shared" si="94"/>
        <v>0.38309189615230027</v>
      </c>
      <c r="Z887">
        <f t="shared" si="95"/>
        <v>1.7659999999999907</v>
      </c>
      <c r="AA887">
        <f t="shared" si="96"/>
        <v>0</v>
      </c>
      <c r="AB887" s="1">
        <f t="shared" si="93"/>
        <v>-3.6516709999999999</v>
      </c>
      <c r="AC887">
        <f t="shared" si="97"/>
        <v>2.1490918961522909</v>
      </c>
    </row>
    <row r="888" spans="1:29" x14ac:dyDescent="0.25">
      <c r="A888" s="1">
        <v>8.8400000000000006E-2</v>
      </c>
      <c r="B888" s="1">
        <v>17.359670000000001</v>
      </c>
      <c r="C888" s="1">
        <v>-3.6639029999999999</v>
      </c>
      <c r="D888" s="1">
        <v>8.869237</v>
      </c>
      <c r="E888" s="1">
        <v>20</v>
      </c>
      <c r="F888" s="1">
        <v>0</v>
      </c>
      <c r="G888" s="1">
        <v>28.699870000000001</v>
      </c>
      <c r="H888" s="1">
        <v>43.208379999999998</v>
      </c>
      <c r="I888" s="1">
        <v>302.41399999999999</v>
      </c>
      <c r="J888" s="1">
        <v>347.1934</v>
      </c>
      <c r="K888" s="1">
        <v>0.95403260000000001</v>
      </c>
      <c r="L888" s="1">
        <f t="shared" si="91"/>
        <v>326.72193999999996</v>
      </c>
      <c r="M888" s="1">
        <v>8.8400000000000006E-2</v>
      </c>
      <c r="N888" s="1">
        <v>17.359670000000001</v>
      </c>
      <c r="O888" s="1">
        <v>-3.6639029999999999</v>
      </c>
      <c r="P888" s="1">
        <v>8.869237</v>
      </c>
      <c r="Q888" s="1">
        <v>20</v>
      </c>
      <c r="R888" s="1">
        <v>0</v>
      </c>
      <c r="S888" s="1">
        <v>28.699870000000001</v>
      </c>
      <c r="T888" s="1">
        <v>43.208379999999998</v>
      </c>
      <c r="U888" s="1">
        <v>302.41399999999999</v>
      </c>
      <c r="V888" s="1">
        <v>347.1934</v>
      </c>
      <c r="W888" s="1">
        <v>0.95403260000000001</v>
      </c>
      <c r="X888" s="1">
        <f t="shared" si="92"/>
        <v>0</v>
      </c>
      <c r="Y888">
        <f t="shared" si="94"/>
        <v>0.38397826180230027</v>
      </c>
      <c r="Z888">
        <f t="shared" si="95"/>
        <v>1.7679999999999907</v>
      </c>
      <c r="AA888">
        <f t="shared" si="96"/>
        <v>0</v>
      </c>
      <c r="AB888" s="1">
        <f t="shared" si="93"/>
        <v>-3.6639029999999999</v>
      </c>
      <c r="AC888">
        <f t="shared" si="97"/>
        <v>2.1519782618022911</v>
      </c>
    </row>
    <row r="889" spans="1:29" x14ac:dyDescent="0.25">
      <c r="A889" s="1">
        <v>8.8499999999999995E-2</v>
      </c>
      <c r="B889" s="1">
        <v>17.377839999999999</v>
      </c>
      <c r="C889" s="1">
        <v>-3.6761620000000002</v>
      </c>
      <c r="D889" s="1">
        <v>8.8804040000000004</v>
      </c>
      <c r="E889" s="1">
        <v>20</v>
      </c>
      <c r="F889" s="1">
        <v>0</v>
      </c>
      <c r="G889" s="1">
        <v>28.706620000000001</v>
      </c>
      <c r="H889" s="1">
        <v>43.304220000000001</v>
      </c>
      <c r="I889" s="1">
        <v>302.54070000000002</v>
      </c>
      <c r="J889" s="1">
        <v>347.55680000000001</v>
      </c>
      <c r="K889" s="1">
        <v>0.94865149999999998</v>
      </c>
      <c r="L889" s="1">
        <f t="shared" si="91"/>
        <v>326.47675999999996</v>
      </c>
      <c r="M889" s="1">
        <v>8.8499999999999995E-2</v>
      </c>
      <c r="N889" s="1">
        <v>17.377839999999999</v>
      </c>
      <c r="O889" s="1">
        <v>-3.6761620000000002</v>
      </c>
      <c r="P889" s="1">
        <v>8.8804040000000004</v>
      </c>
      <c r="Q889" s="1">
        <v>20</v>
      </c>
      <c r="R889" s="1">
        <v>0</v>
      </c>
      <c r="S889" s="1">
        <v>28.706620000000001</v>
      </c>
      <c r="T889" s="1">
        <v>43.304220000000001</v>
      </c>
      <c r="U889" s="1">
        <v>302.54070000000002</v>
      </c>
      <c r="V889" s="1">
        <v>347.55680000000001</v>
      </c>
      <c r="W889" s="1">
        <v>0.94865149999999998</v>
      </c>
      <c r="X889" s="1">
        <f t="shared" si="92"/>
        <v>0</v>
      </c>
      <c r="Y889">
        <f t="shared" si="94"/>
        <v>0.38486574385230016</v>
      </c>
      <c r="Z889">
        <f t="shared" si="95"/>
        <v>1.7699999999999905</v>
      </c>
      <c r="AA889">
        <f t="shared" si="96"/>
        <v>0</v>
      </c>
      <c r="AB889" s="1">
        <f t="shared" si="93"/>
        <v>-3.6761620000000002</v>
      </c>
      <c r="AC889">
        <f t="shared" si="97"/>
        <v>2.1548657438522905</v>
      </c>
    </row>
    <row r="890" spans="1:29" x14ac:dyDescent="0.25">
      <c r="A890" s="1">
        <v>8.8599999999999998E-2</v>
      </c>
      <c r="B890" s="1">
        <v>17.396000000000001</v>
      </c>
      <c r="C890" s="1">
        <v>-3.688447</v>
      </c>
      <c r="D890" s="1">
        <v>8.8915760000000006</v>
      </c>
      <c r="E890" s="1">
        <v>20</v>
      </c>
      <c r="F890" s="1">
        <v>0</v>
      </c>
      <c r="G890" s="1">
        <v>28.713380000000001</v>
      </c>
      <c r="H890" s="1">
        <v>43.400149999999996</v>
      </c>
      <c r="I890" s="1">
        <v>302.66640000000001</v>
      </c>
      <c r="J890" s="1">
        <v>347.92009999999999</v>
      </c>
      <c r="K890" s="1">
        <v>0.94326430000000006</v>
      </c>
      <c r="L890" s="1">
        <f t="shared" si="91"/>
        <v>326.23106000000001</v>
      </c>
      <c r="M890" s="1">
        <v>8.8599999999999998E-2</v>
      </c>
      <c r="N890" s="1">
        <v>17.396000000000001</v>
      </c>
      <c r="O890" s="1">
        <v>-3.688447</v>
      </c>
      <c r="P890" s="1">
        <v>8.8915760000000006</v>
      </c>
      <c r="Q890" s="1">
        <v>20</v>
      </c>
      <c r="R890" s="1">
        <v>0</v>
      </c>
      <c r="S890" s="1">
        <v>28.713380000000001</v>
      </c>
      <c r="T890" s="1">
        <v>43.400149999999996</v>
      </c>
      <c r="U890" s="1">
        <v>302.66640000000001</v>
      </c>
      <c r="V890" s="1">
        <v>347.92009999999999</v>
      </c>
      <c r="W890" s="1">
        <v>0.94326430000000006</v>
      </c>
      <c r="X890" s="1">
        <f t="shared" si="92"/>
        <v>0</v>
      </c>
      <c r="Y890">
        <f t="shared" si="94"/>
        <v>0.3857543428523002</v>
      </c>
      <c r="Z890">
        <f t="shared" si="95"/>
        <v>1.7719999999999905</v>
      </c>
      <c r="AA890">
        <f t="shared" si="96"/>
        <v>0</v>
      </c>
      <c r="AB890" s="1">
        <f t="shared" si="93"/>
        <v>-3.688447</v>
      </c>
      <c r="AC890">
        <f t="shared" si="97"/>
        <v>2.1577543428522907</v>
      </c>
    </row>
    <row r="891" spans="1:29" x14ac:dyDescent="0.25">
      <c r="A891" s="1">
        <v>8.8700000000000001E-2</v>
      </c>
      <c r="B891" s="1">
        <v>17.414159999999999</v>
      </c>
      <c r="C891" s="1">
        <v>-3.700758</v>
      </c>
      <c r="D891" s="1">
        <v>8.9027550000000009</v>
      </c>
      <c r="E891" s="1">
        <v>20</v>
      </c>
      <c r="F891" s="1">
        <v>0</v>
      </c>
      <c r="G891" s="1">
        <v>28.720130000000001</v>
      </c>
      <c r="H891" s="1">
        <v>43.496180000000003</v>
      </c>
      <c r="I891" s="1">
        <v>302.791</v>
      </c>
      <c r="J891" s="1">
        <v>348.28309999999999</v>
      </c>
      <c r="K891" s="1">
        <v>0.93787109999999996</v>
      </c>
      <c r="L891" s="1">
        <f t="shared" si="91"/>
        <v>325.98483999999996</v>
      </c>
      <c r="M891" s="1">
        <v>8.8700000000000001E-2</v>
      </c>
      <c r="N891" s="1">
        <v>17.414159999999999</v>
      </c>
      <c r="O891" s="1">
        <v>-3.700758</v>
      </c>
      <c r="P891" s="1">
        <v>8.9027550000000009</v>
      </c>
      <c r="Q891" s="1">
        <v>20</v>
      </c>
      <c r="R891" s="1">
        <v>0</v>
      </c>
      <c r="S891" s="1">
        <v>28.720130000000001</v>
      </c>
      <c r="T891" s="1">
        <v>43.496180000000003</v>
      </c>
      <c r="U891" s="1">
        <v>302.791</v>
      </c>
      <c r="V891" s="1">
        <v>348.28309999999999</v>
      </c>
      <c r="W891" s="1">
        <v>0.93787109999999996</v>
      </c>
      <c r="X891" s="1">
        <f t="shared" si="92"/>
        <v>0</v>
      </c>
      <c r="Y891">
        <f t="shared" si="94"/>
        <v>0.38664405940230023</v>
      </c>
      <c r="Z891">
        <f t="shared" si="95"/>
        <v>1.7739999999999905</v>
      </c>
      <c r="AA891">
        <f t="shared" si="96"/>
        <v>0</v>
      </c>
      <c r="AB891" s="1">
        <f t="shared" si="93"/>
        <v>-3.700758</v>
      </c>
      <c r="AC891">
        <f t="shared" si="97"/>
        <v>2.1606440594022907</v>
      </c>
    </row>
    <row r="892" spans="1:29" x14ac:dyDescent="0.25">
      <c r="A892" s="1">
        <v>8.8800000000000004E-2</v>
      </c>
      <c r="B892" s="1">
        <v>17.432300000000001</v>
      </c>
      <c r="C892" s="1">
        <v>-3.7130939999999999</v>
      </c>
      <c r="D892" s="1">
        <v>8.9139389999999992</v>
      </c>
      <c r="E892" s="1">
        <v>20</v>
      </c>
      <c r="F892" s="1">
        <v>0</v>
      </c>
      <c r="G892" s="1">
        <v>28.726890000000001</v>
      </c>
      <c r="H892" s="1">
        <v>43.592289999999998</v>
      </c>
      <c r="I892" s="1">
        <v>302.91460000000001</v>
      </c>
      <c r="J892" s="1">
        <v>348.64600000000002</v>
      </c>
      <c r="K892" s="1">
        <v>0.93247190000000002</v>
      </c>
      <c r="L892" s="1">
        <f t="shared" si="91"/>
        <v>325.73812000000004</v>
      </c>
      <c r="M892" s="1">
        <v>8.8800000000000004E-2</v>
      </c>
      <c r="N892" s="1">
        <v>17.432300000000001</v>
      </c>
      <c r="O892" s="1">
        <v>-3.7130939999999999</v>
      </c>
      <c r="P892" s="1">
        <v>8.9139389999999992</v>
      </c>
      <c r="Q892" s="1">
        <v>20</v>
      </c>
      <c r="R892" s="1">
        <v>0</v>
      </c>
      <c r="S892" s="1">
        <v>28.726890000000001</v>
      </c>
      <c r="T892" s="1">
        <v>43.592289999999998</v>
      </c>
      <c r="U892" s="1">
        <v>302.91460000000001</v>
      </c>
      <c r="V892" s="1">
        <v>348.64600000000002</v>
      </c>
      <c r="W892" s="1">
        <v>0.93247190000000002</v>
      </c>
      <c r="X892" s="1">
        <f t="shared" si="92"/>
        <v>0</v>
      </c>
      <c r="Y892">
        <f t="shared" si="94"/>
        <v>0.38753489410230024</v>
      </c>
      <c r="Z892">
        <f t="shared" si="95"/>
        <v>1.7759999999999905</v>
      </c>
      <c r="AA892">
        <f t="shared" si="96"/>
        <v>0</v>
      </c>
      <c r="AB892" s="1">
        <f t="shared" si="93"/>
        <v>-3.7130939999999999</v>
      </c>
      <c r="AC892">
        <f t="shared" si="97"/>
        <v>2.1635348941022907</v>
      </c>
    </row>
    <row r="893" spans="1:29" x14ac:dyDescent="0.25">
      <c r="A893" s="1">
        <v>8.8900000000000007E-2</v>
      </c>
      <c r="B893" s="1">
        <v>17.45044</v>
      </c>
      <c r="C893" s="1">
        <v>-3.725457</v>
      </c>
      <c r="D893" s="1">
        <v>8.9251290000000001</v>
      </c>
      <c r="E893" s="1">
        <v>20</v>
      </c>
      <c r="F893" s="1">
        <v>0</v>
      </c>
      <c r="G893" s="1">
        <v>28.733650000000001</v>
      </c>
      <c r="H893" s="1">
        <v>43.688510000000001</v>
      </c>
      <c r="I893" s="1">
        <v>303.03719999999998</v>
      </c>
      <c r="J893" s="1">
        <v>349.00869999999998</v>
      </c>
      <c r="K893" s="1">
        <v>0.92706659999999996</v>
      </c>
      <c r="L893" s="1">
        <f t="shared" si="91"/>
        <v>325.49086</v>
      </c>
      <c r="M893" s="1">
        <v>8.8900000000000007E-2</v>
      </c>
      <c r="N893" s="1">
        <v>17.45044</v>
      </c>
      <c r="O893" s="1">
        <v>-3.725457</v>
      </c>
      <c r="P893" s="1">
        <v>8.9251290000000001</v>
      </c>
      <c r="Q893" s="1">
        <v>20</v>
      </c>
      <c r="R893" s="1">
        <v>0</v>
      </c>
      <c r="S893" s="1">
        <v>28.733650000000001</v>
      </c>
      <c r="T893" s="1">
        <v>43.688510000000001</v>
      </c>
      <c r="U893" s="1">
        <v>303.03719999999998</v>
      </c>
      <c r="V893" s="1">
        <v>349.00869999999998</v>
      </c>
      <c r="W893" s="1">
        <v>0.92706659999999996</v>
      </c>
      <c r="X893" s="1">
        <f t="shared" si="92"/>
        <v>0</v>
      </c>
      <c r="Y893">
        <f t="shared" si="94"/>
        <v>0.38842684750230028</v>
      </c>
      <c r="Z893">
        <f t="shared" si="95"/>
        <v>1.7779999999999905</v>
      </c>
      <c r="AA893">
        <f t="shared" si="96"/>
        <v>0</v>
      </c>
      <c r="AB893" s="1">
        <f t="shared" si="93"/>
        <v>-3.725457</v>
      </c>
      <c r="AC893">
        <f t="shared" si="97"/>
        <v>2.166426847502291</v>
      </c>
    </row>
    <row r="894" spans="1:29" x14ac:dyDescent="0.25">
      <c r="A894" s="1">
        <v>8.8999999999999996E-2</v>
      </c>
      <c r="B894" s="1">
        <v>17.46856</v>
      </c>
      <c r="C894" s="1">
        <v>-3.7378459999999998</v>
      </c>
      <c r="D894" s="1">
        <v>8.9363240000000008</v>
      </c>
      <c r="E894" s="1">
        <v>20</v>
      </c>
      <c r="F894" s="1">
        <v>0</v>
      </c>
      <c r="G894" s="1">
        <v>28.740410000000001</v>
      </c>
      <c r="H894" s="1">
        <v>43.78481</v>
      </c>
      <c r="I894" s="1">
        <v>303.15870000000001</v>
      </c>
      <c r="J894" s="1">
        <v>349.37130000000002</v>
      </c>
      <c r="K894" s="1">
        <v>0.92165540000000001</v>
      </c>
      <c r="L894" s="1">
        <f t="shared" si="91"/>
        <v>325.24307999999996</v>
      </c>
      <c r="M894" s="1">
        <v>8.8999999999999996E-2</v>
      </c>
      <c r="N894" s="1">
        <v>17.46856</v>
      </c>
      <c r="O894" s="1">
        <v>-3.7378459999999998</v>
      </c>
      <c r="P894" s="1">
        <v>8.9363240000000008</v>
      </c>
      <c r="Q894" s="1">
        <v>20</v>
      </c>
      <c r="R894" s="1">
        <v>0</v>
      </c>
      <c r="S894" s="1">
        <v>28.740410000000001</v>
      </c>
      <c r="T894" s="1">
        <v>43.78481</v>
      </c>
      <c r="U894" s="1">
        <v>303.15870000000001</v>
      </c>
      <c r="V894" s="1">
        <v>349.37130000000002</v>
      </c>
      <c r="W894" s="1">
        <v>0.92165540000000001</v>
      </c>
      <c r="X894" s="1">
        <f t="shared" si="92"/>
        <v>0</v>
      </c>
      <c r="Y894">
        <f t="shared" si="94"/>
        <v>0.38931992015230016</v>
      </c>
      <c r="Z894">
        <f t="shared" si="95"/>
        <v>1.7799999999999903</v>
      </c>
      <c r="AA894">
        <f t="shared" si="96"/>
        <v>0</v>
      </c>
      <c r="AB894" s="1">
        <f t="shared" si="93"/>
        <v>-3.7378459999999998</v>
      </c>
      <c r="AC894">
        <f t="shared" si="97"/>
        <v>2.1693199201522906</v>
      </c>
    </row>
    <row r="895" spans="1:29" x14ac:dyDescent="0.25">
      <c r="A895" s="1">
        <v>8.9099999999999999E-2</v>
      </c>
      <c r="B895" s="1">
        <v>17.48668</v>
      </c>
      <c r="C895" s="1">
        <v>-3.7502610000000001</v>
      </c>
      <c r="D895" s="1">
        <v>8.9475259999999999</v>
      </c>
      <c r="E895" s="1">
        <v>20</v>
      </c>
      <c r="F895" s="1">
        <v>0</v>
      </c>
      <c r="G895" s="1">
        <v>28.74718</v>
      </c>
      <c r="H895" s="1">
        <v>43.881210000000003</v>
      </c>
      <c r="I895" s="1">
        <v>303.2792</v>
      </c>
      <c r="J895" s="1">
        <v>349.7337</v>
      </c>
      <c r="K895" s="1">
        <v>0.91623810000000006</v>
      </c>
      <c r="L895" s="1">
        <f t="shared" si="91"/>
        <v>324.99477999999999</v>
      </c>
      <c r="M895" s="1">
        <v>8.9099999999999999E-2</v>
      </c>
      <c r="N895" s="1">
        <v>17.48668</v>
      </c>
      <c r="O895" s="1">
        <v>-3.7502610000000001</v>
      </c>
      <c r="P895" s="1">
        <v>8.9475259999999999</v>
      </c>
      <c r="Q895" s="1">
        <v>20</v>
      </c>
      <c r="R895" s="1">
        <v>0</v>
      </c>
      <c r="S895" s="1">
        <v>28.74718</v>
      </c>
      <c r="T895" s="1">
        <v>43.881210000000003</v>
      </c>
      <c r="U895" s="1">
        <v>303.2792</v>
      </c>
      <c r="V895" s="1">
        <v>349.7337</v>
      </c>
      <c r="W895" s="1">
        <v>0.91623810000000006</v>
      </c>
      <c r="X895" s="1">
        <f t="shared" si="92"/>
        <v>0</v>
      </c>
      <c r="Y895">
        <f t="shared" si="94"/>
        <v>0.39021411265230016</v>
      </c>
      <c r="Z895">
        <f t="shared" si="95"/>
        <v>1.7819999999999903</v>
      </c>
      <c r="AA895">
        <f t="shared" si="96"/>
        <v>0</v>
      </c>
      <c r="AB895" s="1">
        <f t="shared" si="93"/>
        <v>-3.7502610000000001</v>
      </c>
      <c r="AC895">
        <f t="shared" si="97"/>
        <v>2.1722141126522905</v>
      </c>
    </row>
    <row r="896" spans="1:29" x14ac:dyDescent="0.25">
      <c r="A896" s="1">
        <v>8.9200000000000002E-2</v>
      </c>
      <c r="B896" s="1">
        <v>17.50479</v>
      </c>
      <c r="C896" s="1">
        <v>-3.762702</v>
      </c>
      <c r="D896" s="1">
        <v>8.9587330000000005</v>
      </c>
      <c r="E896" s="1">
        <v>20</v>
      </c>
      <c r="F896" s="1">
        <v>0</v>
      </c>
      <c r="G896" s="1">
        <v>28.75394</v>
      </c>
      <c r="H896" s="1">
        <v>43.977699999999999</v>
      </c>
      <c r="I896" s="1">
        <v>303.39870000000002</v>
      </c>
      <c r="J896" s="1">
        <v>350.09589999999997</v>
      </c>
      <c r="K896" s="1">
        <v>0.91081489999999998</v>
      </c>
      <c r="L896" s="1">
        <f t="shared" si="91"/>
        <v>324.74595999999997</v>
      </c>
      <c r="M896" s="1">
        <v>8.9200000000000002E-2</v>
      </c>
      <c r="N896" s="1">
        <v>17.50479</v>
      </c>
      <c r="O896" s="1">
        <v>-3.762702</v>
      </c>
      <c r="P896" s="1">
        <v>8.9587330000000005</v>
      </c>
      <c r="Q896" s="1">
        <v>20</v>
      </c>
      <c r="R896" s="1">
        <v>0</v>
      </c>
      <c r="S896" s="1">
        <v>28.75394</v>
      </c>
      <c r="T896" s="1">
        <v>43.977699999999999</v>
      </c>
      <c r="U896" s="1">
        <v>303.39870000000002</v>
      </c>
      <c r="V896" s="1">
        <v>350.09589999999997</v>
      </c>
      <c r="W896" s="1">
        <v>0.91081489999999998</v>
      </c>
      <c r="X896" s="1">
        <f t="shared" si="92"/>
        <v>0</v>
      </c>
      <c r="Y896">
        <f t="shared" si="94"/>
        <v>0.39110942560230016</v>
      </c>
      <c r="Z896">
        <f t="shared" si="95"/>
        <v>1.7839999999999903</v>
      </c>
      <c r="AA896">
        <f t="shared" si="96"/>
        <v>0</v>
      </c>
      <c r="AB896" s="1">
        <f t="shared" si="93"/>
        <v>-3.762702</v>
      </c>
      <c r="AC896">
        <f t="shared" si="97"/>
        <v>2.1751094256022903</v>
      </c>
    </row>
    <row r="897" spans="1:29" x14ac:dyDescent="0.25">
      <c r="A897" s="1">
        <v>8.9300000000000004E-2</v>
      </c>
      <c r="B897" s="1">
        <v>17.5229</v>
      </c>
      <c r="C897" s="1">
        <v>-3.775169</v>
      </c>
      <c r="D897" s="1">
        <v>8.9699460000000002</v>
      </c>
      <c r="E897" s="1">
        <v>20</v>
      </c>
      <c r="F897" s="1">
        <v>0</v>
      </c>
      <c r="G897" s="1">
        <v>28.76071</v>
      </c>
      <c r="H897" s="1">
        <v>44.074280000000002</v>
      </c>
      <c r="I897" s="1">
        <v>303.51710000000003</v>
      </c>
      <c r="J897" s="1">
        <v>350.4579</v>
      </c>
      <c r="K897" s="1">
        <v>0.90538569999999996</v>
      </c>
      <c r="L897" s="1">
        <f t="shared" si="91"/>
        <v>324.49662000000001</v>
      </c>
      <c r="M897" s="1">
        <v>8.9300000000000004E-2</v>
      </c>
      <c r="N897" s="1">
        <v>17.5229</v>
      </c>
      <c r="O897" s="1">
        <v>-3.775169</v>
      </c>
      <c r="P897" s="1">
        <v>8.9699460000000002</v>
      </c>
      <c r="Q897" s="1">
        <v>20</v>
      </c>
      <c r="R897" s="1">
        <v>0</v>
      </c>
      <c r="S897" s="1">
        <v>28.76071</v>
      </c>
      <c r="T897" s="1">
        <v>44.074280000000002</v>
      </c>
      <c r="U897" s="1">
        <v>303.51710000000003</v>
      </c>
      <c r="V897" s="1">
        <v>350.4579</v>
      </c>
      <c r="W897" s="1">
        <v>0.90538569999999996</v>
      </c>
      <c r="X897" s="1">
        <f t="shared" si="92"/>
        <v>0</v>
      </c>
      <c r="Y897">
        <f t="shared" si="94"/>
        <v>0.39200585955230022</v>
      </c>
      <c r="Z897">
        <f t="shared" si="95"/>
        <v>1.7859999999999903</v>
      </c>
      <c r="AA897">
        <f t="shared" si="96"/>
        <v>0</v>
      </c>
      <c r="AB897" s="1">
        <f t="shared" si="93"/>
        <v>-3.775169</v>
      </c>
      <c r="AC897">
        <f t="shared" si="97"/>
        <v>2.1780058595522904</v>
      </c>
    </row>
    <row r="898" spans="1:29" x14ac:dyDescent="0.25">
      <c r="A898" s="1">
        <v>8.9399999999999993E-2</v>
      </c>
      <c r="B898" s="1">
        <v>17.540990000000001</v>
      </c>
      <c r="C898" s="1">
        <v>-3.7876620000000001</v>
      </c>
      <c r="D898" s="1">
        <v>8.9811650000000007</v>
      </c>
      <c r="E898" s="1">
        <v>20</v>
      </c>
      <c r="F898" s="1">
        <v>0</v>
      </c>
      <c r="G898" s="1">
        <v>28.767469999999999</v>
      </c>
      <c r="H898" s="1">
        <v>44.170949999999998</v>
      </c>
      <c r="I898" s="1">
        <v>303.6345</v>
      </c>
      <c r="J898" s="1">
        <v>350.81979999999999</v>
      </c>
      <c r="K898" s="1">
        <v>0.89995049999999999</v>
      </c>
      <c r="L898" s="1">
        <f t="shared" si="91"/>
        <v>324.24675999999999</v>
      </c>
      <c r="M898" s="1">
        <v>8.9399999999999993E-2</v>
      </c>
      <c r="N898" s="1">
        <v>17.540990000000001</v>
      </c>
      <c r="O898" s="1">
        <v>-3.7876620000000001</v>
      </c>
      <c r="P898" s="1">
        <v>8.9811650000000007</v>
      </c>
      <c r="Q898" s="1">
        <v>20</v>
      </c>
      <c r="R898" s="1">
        <v>0</v>
      </c>
      <c r="S898" s="1">
        <v>28.767469999999999</v>
      </c>
      <c r="T898" s="1">
        <v>44.170949999999998</v>
      </c>
      <c r="U898" s="1">
        <v>303.6345</v>
      </c>
      <c r="V898" s="1">
        <v>350.81979999999999</v>
      </c>
      <c r="W898" s="1">
        <v>0.89995049999999999</v>
      </c>
      <c r="X898" s="1">
        <f t="shared" si="92"/>
        <v>0</v>
      </c>
      <c r="Y898">
        <f t="shared" si="94"/>
        <v>0.39290341510230015</v>
      </c>
      <c r="Z898">
        <f t="shared" si="95"/>
        <v>1.78799999999999</v>
      </c>
      <c r="AA898">
        <f t="shared" si="96"/>
        <v>0</v>
      </c>
      <c r="AB898" s="1">
        <f t="shared" si="93"/>
        <v>-3.7876620000000001</v>
      </c>
      <c r="AC898">
        <f t="shared" si="97"/>
        <v>2.1809034151022901</v>
      </c>
    </row>
    <row r="899" spans="1:29" x14ac:dyDescent="0.25">
      <c r="A899" s="1">
        <v>8.9499999999999996E-2</v>
      </c>
      <c r="B899" s="1">
        <v>17.559069999999998</v>
      </c>
      <c r="C899" s="1">
        <v>-3.8001809999999998</v>
      </c>
      <c r="D899" s="1">
        <v>8.9923900000000003</v>
      </c>
      <c r="E899" s="1">
        <v>20</v>
      </c>
      <c r="F899" s="1">
        <v>0</v>
      </c>
      <c r="G899" s="1">
        <v>28.774239999999999</v>
      </c>
      <c r="H899" s="1">
        <v>44.267719999999997</v>
      </c>
      <c r="I899" s="1">
        <v>303.75080000000003</v>
      </c>
      <c r="J899" s="1">
        <v>351.18150000000003</v>
      </c>
      <c r="K899" s="1">
        <v>0.89450929999999995</v>
      </c>
      <c r="L899" s="1">
        <f t="shared" si="91"/>
        <v>323.99638000000004</v>
      </c>
      <c r="M899" s="1">
        <v>8.9499999999999996E-2</v>
      </c>
      <c r="N899" s="1">
        <v>17.559069999999998</v>
      </c>
      <c r="O899" s="1">
        <v>-3.8001809999999998</v>
      </c>
      <c r="P899" s="1">
        <v>8.9923900000000003</v>
      </c>
      <c r="Q899" s="1">
        <v>20</v>
      </c>
      <c r="R899" s="1">
        <v>0</v>
      </c>
      <c r="S899" s="1">
        <v>28.774239999999999</v>
      </c>
      <c r="T899" s="1">
        <v>44.267719999999997</v>
      </c>
      <c r="U899" s="1">
        <v>303.75080000000003</v>
      </c>
      <c r="V899" s="1">
        <v>351.18150000000003</v>
      </c>
      <c r="W899" s="1">
        <v>0.89450929999999995</v>
      </c>
      <c r="X899" s="1">
        <f t="shared" si="92"/>
        <v>0</v>
      </c>
      <c r="Y899">
        <f t="shared" si="94"/>
        <v>0.39380209285230017</v>
      </c>
      <c r="Z899">
        <f t="shared" si="95"/>
        <v>1.78999999999999</v>
      </c>
      <c r="AA899">
        <f t="shared" si="96"/>
        <v>0</v>
      </c>
      <c r="AB899" s="1">
        <f t="shared" si="93"/>
        <v>-3.8001809999999998</v>
      </c>
      <c r="AC899">
        <f t="shared" si="97"/>
        <v>2.1838020928522903</v>
      </c>
    </row>
    <row r="900" spans="1:29" x14ac:dyDescent="0.25">
      <c r="A900" s="1">
        <v>8.9599999999999999E-2</v>
      </c>
      <c r="B900" s="1">
        <v>17.57715</v>
      </c>
      <c r="C900" s="1">
        <v>-3.8127260000000001</v>
      </c>
      <c r="D900" s="1">
        <v>9.0036210000000008</v>
      </c>
      <c r="E900" s="1">
        <v>20</v>
      </c>
      <c r="F900" s="1">
        <v>0</v>
      </c>
      <c r="G900" s="1">
        <v>28.781009999999998</v>
      </c>
      <c r="H900" s="1">
        <v>44.364579999999997</v>
      </c>
      <c r="I900" s="1">
        <v>303.86610000000002</v>
      </c>
      <c r="J900" s="1">
        <v>351.54300000000001</v>
      </c>
      <c r="K900" s="1">
        <v>0.88906209999999997</v>
      </c>
      <c r="L900" s="1">
        <f t="shared" si="91"/>
        <v>323.74547999999999</v>
      </c>
      <c r="M900" s="1">
        <v>8.9599999999999999E-2</v>
      </c>
      <c r="N900" s="1">
        <v>17.57715</v>
      </c>
      <c r="O900" s="1">
        <v>-3.8127260000000001</v>
      </c>
      <c r="P900" s="1">
        <v>9.0036210000000008</v>
      </c>
      <c r="Q900" s="1">
        <v>20</v>
      </c>
      <c r="R900" s="1">
        <v>0</v>
      </c>
      <c r="S900" s="1">
        <v>28.781009999999998</v>
      </c>
      <c r="T900" s="1">
        <v>44.364579999999997</v>
      </c>
      <c r="U900" s="1">
        <v>303.86610000000002</v>
      </c>
      <c r="V900" s="1">
        <v>351.54300000000001</v>
      </c>
      <c r="W900" s="1">
        <v>0.88906209999999997</v>
      </c>
      <c r="X900" s="1">
        <f t="shared" si="92"/>
        <v>0</v>
      </c>
      <c r="Y900">
        <f t="shared" si="94"/>
        <v>0.39470189340230022</v>
      </c>
      <c r="Z900">
        <f t="shared" si="95"/>
        <v>1.79199999999999</v>
      </c>
      <c r="AA900">
        <f t="shared" si="96"/>
        <v>0</v>
      </c>
      <c r="AB900" s="1">
        <f t="shared" si="93"/>
        <v>-3.8127260000000001</v>
      </c>
      <c r="AC900">
        <f t="shared" si="97"/>
        <v>2.1867018934022902</v>
      </c>
    </row>
    <row r="901" spans="1:29" x14ac:dyDescent="0.25">
      <c r="A901" s="1">
        <v>8.9700000000000002E-2</v>
      </c>
      <c r="B901" s="1">
        <v>17.595220000000001</v>
      </c>
      <c r="C901" s="1">
        <v>-3.8252969999999999</v>
      </c>
      <c r="D901" s="1">
        <v>9.0148580000000003</v>
      </c>
      <c r="E901" s="1">
        <v>20</v>
      </c>
      <c r="F901" s="1">
        <v>0</v>
      </c>
      <c r="G901" s="1">
        <v>28.787769999999998</v>
      </c>
      <c r="H901" s="1">
        <v>44.461530000000003</v>
      </c>
      <c r="I901" s="1">
        <v>303.98039999999997</v>
      </c>
      <c r="J901" s="1">
        <v>351.90429999999998</v>
      </c>
      <c r="K901" s="1">
        <v>0.88360899999999998</v>
      </c>
      <c r="L901" s="1">
        <f t="shared" ref="L901:L964" si="98">20*(C901+E901)</f>
        <v>323.49405999999999</v>
      </c>
      <c r="M901" s="1">
        <v>8.9700000000000002E-2</v>
      </c>
      <c r="N901" s="1">
        <v>17.595220000000001</v>
      </c>
      <c r="O901" s="1">
        <v>-3.8252969999999999</v>
      </c>
      <c r="P901" s="1">
        <v>9.0148580000000003</v>
      </c>
      <c r="Q901" s="1">
        <v>20</v>
      </c>
      <c r="R901" s="1">
        <v>0</v>
      </c>
      <c r="S901" s="1">
        <v>28.787769999999998</v>
      </c>
      <c r="T901" s="1">
        <v>44.461530000000003</v>
      </c>
      <c r="U901" s="1">
        <v>303.98039999999997</v>
      </c>
      <c r="V901" s="1">
        <v>351.90429999999998</v>
      </c>
      <c r="W901" s="1">
        <v>0.88360899999999998</v>
      </c>
      <c r="X901" s="1">
        <f t="shared" ref="X901:X964" si="99">$R$4-R901</f>
        <v>0</v>
      </c>
      <c r="Y901">
        <f t="shared" si="94"/>
        <v>0.39560281735230024</v>
      </c>
      <c r="Z901">
        <f t="shared" si="95"/>
        <v>1.79399999999999</v>
      </c>
      <c r="AA901">
        <f t="shared" si="96"/>
        <v>0</v>
      </c>
      <c r="AB901" s="1">
        <f t="shared" ref="AB901:AB964" si="100">O901-X901</f>
        <v>-3.8252969999999999</v>
      </c>
      <c r="AC901">
        <f t="shared" si="97"/>
        <v>2.1896028173522901</v>
      </c>
    </row>
    <row r="902" spans="1:29" x14ac:dyDescent="0.25">
      <c r="A902" s="1">
        <v>8.9800000000000005E-2</v>
      </c>
      <c r="B902" s="1">
        <v>17.61327</v>
      </c>
      <c r="C902" s="1">
        <v>-3.8378950000000001</v>
      </c>
      <c r="D902" s="1">
        <v>9.0260999999999996</v>
      </c>
      <c r="E902" s="1">
        <v>20</v>
      </c>
      <c r="F902" s="1">
        <v>0</v>
      </c>
      <c r="G902" s="1">
        <v>28.794540000000001</v>
      </c>
      <c r="H902" s="1">
        <v>44.558570000000003</v>
      </c>
      <c r="I902" s="1">
        <v>304.09359999999998</v>
      </c>
      <c r="J902" s="1">
        <v>352.26549999999997</v>
      </c>
      <c r="K902" s="1">
        <v>0.87814990000000004</v>
      </c>
      <c r="L902" s="1">
        <f t="shared" si="98"/>
        <v>323.24209999999999</v>
      </c>
      <c r="M902" s="1">
        <v>8.9800000000000005E-2</v>
      </c>
      <c r="N902" s="1">
        <v>17.61327</v>
      </c>
      <c r="O902" s="1">
        <v>-3.8378950000000001</v>
      </c>
      <c r="P902" s="1">
        <v>9.0260999999999996</v>
      </c>
      <c r="Q902" s="1">
        <v>20</v>
      </c>
      <c r="R902" s="1">
        <v>0</v>
      </c>
      <c r="S902" s="1">
        <v>28.794540000000001</v>
      </c>
      <c r="T902" s="1">
        <v>44.558570000000003</v>
      </c>
      <c r="U902" s="1">
        <v>304.09359999999998</v>
      </c>
      <c r="V902" s="1">
        <v>352.26549999999997</v>
      </c>
      <c r="W902" s="1">
        <v>0.87814990000000004</v>
      </c>
      <c r="X902" s="1">
        <f t="shared" si="99"/>
        <v>0</v>
      </c>
      <c r="Y902">
        <f t="shared" ref="Y902:Y965" si="101">AVERAGE(P901:P902)*(M902-M901)+Y901</f>
        <v>0.39650486525230028</v>
      </c>
      <c r="Z902">
        <f t="shared" ref="Z902:Z965" si="102">AVERAGE(Q901:Q902)*(M902-M901)+Z901</f>
        <v>1.79599999999999</v>
      </c>
      <c r="AA902">
        <f t="shared" ref="AA902:AA965" si="103">AVERAGE(R901:R902)*(C902-C901)+AA901</f>
        <v>0</v>
      </c>
      <c r="AB902" s="1">
        <f t="shared" si="100"/>
        <v>-3.8378950000000001</v>
      </c>
      <c r="AC902">
        <f t="shared" ref="AC902:AC965" si="104">Y902+Z902</f>
        <v>2.1925048652522903</v>
      </c>
    </row>
    <row r="903" spans="1:29" x14ac:dyDescent="0.25">
      <c r="A903" s="1">
        <v>8.9899999999999994E-2</v>
      </c>
      <c r="B903" s="1">
        <v>17.631319999999999</v>
      </c>
      <c r="C903" s="1">
        <v>-3.8505180000000001</v>
      </c>
      <c r="D903" s="1">
        <v>9.0373490000000007</v>
      </c>
      <c r="E903" s="1">
        <v>20</v>
      </c>
      <c r="F903" s="1">
        <v>0</v>
      </c>
      <c r="G903" s="1">
        <v>28.801310000000001</v>
      </c>
      <c r="H903" s="1">
        <v>44.655700000000003</v>
      </c>
      <c r="I903" s="1">
        <v>304.20580000000001</v>
      </c>
      <c r="J903" s="1">
        <v>352.62639999999999</v>
      </c>
      <c r="K903" s="1">
        <v>0.87268489999999999</v>
      </c>
      <c r="L903" s="1">
        <f t="shared" si="98"/>
        <v>322.98964000000001</v>
      </c>
      <c r="M903" s="1">
        <v>8.9899999999999994E-2</v>
      </c>
      <c r="N903" s="1">
        <v>17.631319999999999</v>
      </c>
      <c r="O903" s="1">
        <v>-3.8505180000000001</v>
      </c>
      <c r="P903" s="1">
        <v>9.0373490000000007</v>
      </c>
      <c r="Q903" s="1">
        <v>20</v>
      </c>
      <c r="R903" s="1">
        <v>0</v>
      </c>
      <c r="S903" s="1">
        <v>28.801310000000001</v>
      </c>
      <c r="T903" s="1">
        <v>44.655700000000003</v>
      </c>
      <c r="U903" s="1">
        <v>304.20580000000001</v>
      </c>
      <c r="V903" s="1">
        <v>352.62639999999999</v>
      </c>
      <c r="W903" s="1">
        <v>0.87268489999999999</v>
      </c>
      <c r="X903" s="1">
        <f t="shared" si="99"/>
        <v>0</v>
      </c>
      <c r="Y903">
        <f t="shared" si="101"/>
        <v>0.39740803770230015</v>
      </c>
      <c r="Z903">
        <f t="shared" si="102"/>
        <v>1.7979999999999898</v>
      </c>
      <c r="AA903">
        <f t="shared" si="103"/>
        <v>0</v>
      </c>
      <c r="AB903" s="1">
        <f t="shared" si="100"/>
        <v>-3.8505180000000001</v>
      </c>
      <c r="AC903">
        <f t="shared" si="104"/>
        <v>2.1954080377022898</v>
      </c>
    </row>
    <row r="904" spans="1:29" x14ac:dyDescent="0.25">
      <c r="A904" s="1">
        <v>0.09</v>
      </c>
      <c r="B904" s="1">
        <v>17.649360000000001</v>
      </c>
      <c r="C904" s="1">
        <v>-3.8631679999999999</v>
      </c>
      <c r="D904" s="1">
        <v>9.048603</v>
      </c>
      <c r="E904" s="1">
        <v>20</v>
      </c>
      <c r="F904" s="1">
        <v>0</v>
      </c>
      <c r="G904" s="1">
        <v>28.80808</v>
      </c>
      <c r="H904" s="1">
        <v>44.752929999999999</v>
      </c>
      <c r="I904" s="1">
        <v>304.31689999999998</v>
      </c>
      <c r="J904" s="1">
        <v>352.98719999999997</v>
      </c>
      <c r="K904" s="1">
        <v>0.86721400000000004</v>
      </c>
      <c r="L904" s="1">
        <f t="shared" si="98"/>
        <v>322.73663999999997</v>
      </c>
      <c r="M904" s="1">
        <v>0.09</v>
      </c>
      <c r="N904" s="1">
        <v>17.649360000000001</v>
      </c>
      <c r="O904" s="1">
        <v>-3.8631679999999999</v>
      </c>
      <c r="P904" s="1">
        <v>9.048603</v>
      </c>
      <c r="Q904" s="1">
        <v>20</v>
      </c>
      <c r="R904" s="1">
        <v>0</v>
      </c>
      <c r="S904" s="1">
        <v>28.80808</v>
      </c>
      <c r="T904" s="1">
        <v>44.752929999999999</v>
      </c>
      <c r="U904" s="1">
        <v>304.31689999999998</v>
      </c>
      <c r="V904" s="1">
        <v>352.98719999999997</v>
      </c>
      <c r="W904" s="1">
        <v>0.86721400000000004</v>
      </c>
      <c r="X904" s="1">
        <f t="shared" si="99"/>
        <v>0</v>
      </c>
      <c r="Y904">
        <f t="shared" si="101"/>
        <v>0.3983123353023002</v>
      </c>
      <c r="Z904">
        <f t="shared" si="102"/>
        <v>1.7999999999999898</v>
      </c>
      <c r="AA904">
        <f t="shared" si="103"/>
        <v>0</v>
      </c>
      <c r="AB904" s="1">
        <f t="shared" si="100"/>
        <v>-3.8631679999999999</v>
      </c>
      <c r="AC904">
        <f t="shared" si="104"/>
        <v>2.19831233530229</v>
      </c>
    </row>
    <row r="905" spans="1:29" x14ac:dyDescent="0.25">
      <c r="A905" s="1">
        <v>9.01E-2</v>
      </c>
      <c r="B905" s="1">
        <v>17.667390000000001</v>
      </c>
      <c r="C905" s="1">
        <v>-3.8758439999999998</v>
      </c>
      <c r="D905" s="1">
        <v>9.0598639999999993</v>
      </c>
      <c r="E905" s="1">
        <v>20</v>
      </c>
      <c r="F905" s="1">
        <v>0</v>
      </c>
      <c r="G905" s="1">
        <v>28.81485</v>
      </c>
      <c r="H905" s="1">
        <v>44.850250000000003</v>
      </c>
      <c r="I905" s="1">
        <v>304.42700000000002</v>
      </c>
      <c r="J905" s="1">
        <v>353.34789999999998</v>
      </c>
      <c r="K905" s="1">
        <v>0.86173710000000003</v>
      </c>
      <c r="L905" s="1">
        <f t="shared" si="98"/>
        <v>322.48311999999999</v>
      </c>
      <c r="M905" s="1">
        <v>9.01E-2</v>
      </c>
      <c r="N905" s="1">
        <v>17.667390000000001</v>
      </c>
      <c r="O905" s="1">
        <v>-3.8758439999999998</v>
      </c>
      <c r="P905" s="1">
        <v>9.0598639999999993</v>
      </c>
      <c r="Q905" s="1">
        <v>20</v>
      </c>
      <c r="R905" s="1">
        <v>0</v>
      </c>
      <c r="S905" s="1">
        <v>28.81485</v>
      </c>
      <c r="T905" s="1">
        <v>44.850250000000003</v>
      </c>
      <c r="U905" s="1">
        <v>304.42700000000002</v>
      </c>
      <c r="V905" s="1">
        <v>353.34789999999998</v>
      </c>
      <c r="W905" s="1">
        <v>0.86173710000000003</v>
      </c>
      <c r="X905" s="1">
        <f t="shared" si="99"/>
        <v>0</v>
      </c>
      <c r="Y905">
        <f t="shared" si="101"/>
        <v>0.39921775865230025</v>
      </c>
      <c r="Z905">
        <f t="shared" si="102"/>
        <v>1.8019999999999898</v>
      </c>
      <c r="AA905">
        <f t="shared" si="103"/>
        <v>0</v>
      </c>
      <c r="AB905" s="1">
        <f t="shared" si="100"/>
        <v>-3.8758439999999998</v>
      </c>
      <c r="AC905">
        <f t="shared" si="104"/>
        <v>2.2012177586522901</v>
      </c>
    </row>
    <row r="906" spans="1:29" x14ac:dyDescent="0.25">
      <c r="A906" s="1">
        <v>9.0200000000000002E-2</v>
      </c>
      <c r="B906" s="1">
        <v>17.685420000000001</v>
      </c>
      <c r="C906" s="1">
        <v>-3.8885459999999998</v>
      </c>
      <c r="D906" s="1">
        <v>9.0711300000000001</v>
      </c>
      <c r="E906" s="1">
        <v>20</v>
      </c>
      <c r="F906" s="1">
        <v>0</v>
      </c>
      <c r="G906" s="1">
        <v>28.821619999999999</v>
      </c>
      <c r="H906" s="1">
        <v>44.947659999999999</v>
      </c>
      <c r="I906" s="1">
        <v>304.536</v>
      </c>
      <c r="J906" s="1">
        <v>353.70830000000001</v>
      </c>
      <c r="K906" s="1">
        <v>0.85625419999999997</v>
      </c>
      <c r="L906" s="1">
        <f t="shared" si="98"/>
        <v>322.22908000000007</v>
      </c>
      <c r="M906" s="1">
        <v>9.0200000000000002E-2</v>
      </c>
      <c r="N906" s="1">
        <v>17.685420000000001</v>
      </c>
      <c r="O906" s="1">
        <v>-3.8885459999999998</v>
      </c>
      <c r="P906" s="1">
        <v>9.0711300000000001</v>
      </c>
      <c r="Q906" s="1">
        <v>20</v>
      </c>
      <c r="R906" s="1">
        <v>0</v>
      </c>
      <c r="S906" s="1">
        <v>28.821619999999999</v>
      </c>
      <c r="T906" s="1">
        <v>44.947659999999999</v>
      </c>
      <c r="U906" s="1">
        <v>304.536</v>
      </c>
      <c r="V906" s="1">
        <v>353.70830000000001</v>
      </c>
      <c r="W906" s="1">
        <v>0.85625419999999997</v>
      </c>
      <c r="X906" s="1">
        <f t="shared" si="99"/>
        <v>0</v>
      </c>
      <c r="Y906">
        <f t="shared" si="101"/>
        <v>0.40012430835230028</v>
      </c>
      <c r="Z906">
        <f t="shared" si="102"/>
        <v>1.8039999999999898</v>
      </c>
      <c r="AA906">
        <f t="shared" si="103"/>
        <v>0</v>
      </c>
      <c r="AB906" s="1">
        <f t="shared" si="100"/>
        <v>-3.8885459999999998</v>
      </c>
      <c r="AC906">
        <f t="shared" si="104"/>
        <v>2.2041243083522901</v>
      </c>
    </row>
    <row r="907" spans="1:29" x14ac:dyDescent="0.25">
      <c r="A907" s="1">
        <v>9.0300000000000005E-2</v>
      </c>
      <c r="B907" s="1">
        <v>17.703430000000001</v>
      </c>
      <c r="C907" s="1">
        <v>-3.9012739999999999</v>
      </c>
      <c r="D907" s="1">
        <v>9.0824029999999993</v>
      </c>
      <c r="E907" s="1">
        <v>20</v>
      </c>
      <c r="F907" s="1">
        <v>0</v>
      </c>
      <c r="G907" s="1">
        <v>28.828379999999999</v>
      </c>
      <c r="H907" s="1">
        <v>45.045160000000003</v>
      </c>
      <c r="I907" s="1">
        <v>304.64389999999997</v>
      </c>
      <c r="J907" s="1">
        <v>354.0686</v>
      </c>
      <c r="K907" s="1">
        <v>0.85076549999999995</v>
      </c>
      <c r="L907" s="1">
        <f t="shared" si="98"/>
        <v>321.97451999999998</v>
      </c>
      <c r="M907" s="1">
        <v>9.0300000000000005E-2</v>
      </c>
      <c r="N907" s="1">
        <v>17.703430000000001</v>
      </c>
      <c r="O907" s="1">
        <v>-3.9012739999999999</v>
      </c>
      <c r="P907" s="1">
        <v>9.0824029999999993</v>
      </c>
      <c r="Q907" s="1">
        <v>20</v>
      </c>
      <c r="R907" s="1">
        <v>0</v>
      </c>
      <c r="S907" s="1">
        <v>28.828379999999999</v>
      </c>
      <c r="T907" s="1">
        <v>45.045160000000003</v>
      </c>
      <c r="U907" s="1">
        <v>304.64389999999997</v>
      </c>
      <c r="V907" s="1">
        <v>354.0686</v>
      </c>
      <c r="W907" s="1">
        <v>0.85076549999999995</v>
      </c>
      <c r="X907" s="1">
        <f t="shared" si="99"/>
        <v>0</v>
      </c>
      <c r="Y907">
        <f t="shared" si="101"/>
        <v>0.40103198500230031</v>
      </c>
      <c r="Z907">
        <f t="shared" si="102"/>
        <v>1.8059999999999898</v>
      </c>
      <c r="AA907">
        <f t="shared" si="103"/>
        <v>0</v>
      </c>
      <c r="AB907" s="1">
        <f t="shared" si="100"/>
        <v>-3.9012739999999999</v>
      </c>
      <c r="AC907">
        <f t="shared" si="104"/>
        <v>2.2070319850022901</v>
      </c>
    </row>
    <row r="908" spans="1:29" x14ac:dyDescent="0.25">
      <c r="A908" s="1">
        <v>9.0399999999999994E-2</v>
      </c>
      <c r="B908" s="1">
        <v>17.721430000000002</v>
      </c>
      <c r="C908" s="1">
        <v>-3.9140290000000002</v>
      </c>
      <c r="D908" s="1">
        <v>9.0936810000000001</v>
      </c>
      <c r="E908" s="1">
        <v>20</v>
      </c>
      <c r="F908" s="1">
        <v>0</v>
      </c>
      <c r="G908" s="1">
        <v>28.835149999999999</v>
      </c>
      <c r="H908" s="1">
        <v>45.142749999999999</v>
      </c>
      <c r="I908" s="1">
        <v>304.7509</v>
      </c>
      <c r="J908" s="1">
        <v>354.42869999999999</v>
      </c>
      <c r="K908" s="1">
        <v>0.84527079999999999</v>
      </c>
      <c r="L908" s="1">
        <f t="shared" si="98"/>
        <v>321.71942000000001</v>
      </c>
      <c r="M908" s="1">
        <v>9.0399999999999994E-2</v>
      </c>
      <c r="N908" s="1">
        <v>17.721430000000002</v>
      </c>
      <c r="O908" s="1">
        <v>-3.9140290000000002</v>
      </c>
      <c r="P908" s="1">
        <v>9.0936810000000001</v>
      </c>
      <c r="Q908" s="1">
        <v>20</v>
      </c>
      <c r="R908" s="1">
        <v>0</v>
      </c>
      <c r="S908" s="1">
        <v>28.835149999999999</v>
      </c>
      <c r="T908" s="1">
        <v>45.142749999999999</v>
      </c>
      <c r="U908" s="1">
        <v>304.7509</v>
      </c>
      <c r="V908" s="1">
        <v>354.42869999999999</v>
      </c>
      <c r="W908" s="1">
        <v>0.84527079999999999</v>
      </c>
      <c r="X908" s="1">
        <f t="shared" si="99"/>
        <v>0</v>
      </c>
      <c r="Y908">
        <f t="shared" si="101"/>
        <v>0.4019407892023002</v>
      </c>
      <c r="Z908">
        <f t="shared" si="102"/>
        <v>1.8079999999999896</v>
      </c>
      <c r="AA908">
        <f t="shared" si="103"/>
        <v>0</v>
      </c>
      <c r="AB908" s="1">
        <f t="shared" si="100"/>
        <v>-3.9140290000000002</v>
      </c>
      <c r="AC908">
        <f t="shared" si="104"/>
        <v>2.2099407892022898</v>
      </c>
    </row>
    <row r="909" spans="1:29" x14ac:dyDescent="0.25">
      <c r="A909" s="1">
        <v>9.0499999999999997E-2</v>
      </c>
      <c r="B909" s="1">
        <v>17.739429999999999</v>
      </c>
      <c r="C909" s="1">
        <v>-3.9268100000000001</v>
      </c>
      <c r="D909" s="1">
        <v>9.1049659999999992</v>
      </c>
      <c r="E909" s="1">
        <v>20</v>
      </c>
      <c r="F909" s="1">
        <v>0</v>
      </c>
      <c r="G909" s="1">
        <v>28.841919999999998</v>
      </c>
      <c r="H909" s="1">
        <v>45.240430000000003</v>
      </c>
      <c r="I909" s="1">
        <v>304.85669999999999</v>
      </c>
      <c r="J909" s="1">
        <v>354.78859999999997</v>
      </c>
      <c r="K909" s="1">
        <v>0.83977029999999997</v>
      </c>
      <c r="L909" s="1">
        <f t="shared" si="98"/>
        <v>321.46379999999999</v>
      </c>
      <c r="M909" s="1">
        <v>9.0499999999999997E-2</v>
      </c>
      <c r="N909" s="1">
        <v>17.739429999999999</v>
      </c>
      <c r="O909" s="1">
        <v>-3.9268100000000001</v>
      </c>
      <c r="P909" s="1">
        <v>9.1049659999999992</v>
      </c>
      <c r="Q909" s="1">
        <v>20</v>
      </c>
      <c r="R909" s="1">
        <v>0</v>
      </c>
      <c r="S909" s="1">
        <v>28.841919999999998</v>
      </c>
      <c r="T909" s="1">
        <v>45.240430000000003</v>
      </c>
      <c r="U909" s="1">
        <v>304.85669999999999</v>
      </c>
      <c r="V909" s="1">
        <v>354.78859999999997</v>
      </c>
      <c r="W909" s="1">
        <v>0.83977029999999997</v>
      </c>
      <c r="X909" s="1">
        <f t="shared" si="99"/>
        <v>0</v>
      </c>
      <c r="Y909">
        <f t="shared" si="101"/>
        <v>0.40285072155230023</v>
      </c>
      <c r="Z909">
        <f t="shared" si="102"/>
        <v>1.8099999999999896</v>
      </c>
      <c r="AA909">
        <f t="shared" si="103"/>
        <v>0</v>
      </c>
      <c r="AB909" s="1">
        <f t="shared" si="100"/>
        <v>-3.9268100000000001</v>
      </c>
      <c r="AC909">
        <f t="shared" si="104"/>
        <v>2.2128507215522899</v>
      </c>
    </row>
    <row r="910" spans="1:29" x14ac:dyDescent="0.25">
      <c r="A910" s="1">
        <v>9.06E-2</v>
      </c>
      <c r="B910" s="1">
        <v>17.75742</v>
      </c>
      <c r="C910" s="1">
        <v>-3.9396170000000001</v>
      </c>
      <c r="D910" s="1">
        <v>9.1162559999999999</v>
      </c>
      <c r="E910" s="1">
        <v>20</v>
      </c>
      <c r="F910" s="1">
        <v>0</v>
      </c>
      <c r="G910" s="1">
        <v>28.848680000000002</v>
      </c>
      <c r="H910" s="1">
        <v>45.338200000000001</v>
      </c>
      <c r="I910" s="1">
        <v>304.9615</v>
      </c>
      <c r="J910" s="1">
        <v>355.14830000000001</v>
      </c>
      <c r="K910" s="1">
        <v>0.8342638</v>
      </c>
      <c r="L910" s="1">
        <f t="shared" si="98"/>
        <v>321.20766000000003</v>
      </c>
      <c r="M910" s="1">
        <v>9.06E-2</v>
      </c>
      <c r="N910" s="1">
        <v>17.75742</v>
      </c>
      <c r="O910" s="1">
        <v>-3.9396170000000001</v>
      </c>
      <c r="P910" s="1">
        <v>9.1162559999999999</v>
      </c>
      <c r="Q910" s="1">
        <v>20</v>
      </c>
      <c r="R910" s="1">
        <v>0</v>
      </c>
      <c r="S910" s="1">
        <v>28.848680000000002</v>
      </c>
      <c r="T910" s="1">
        <v>45.338200000000001</v>
      </c>
      <c r="U910" s="1">
        <v>304.9615</v>
      </c>
      <c r="V910" s="1">
        <v>355.14830000000001</v>
      </c>
      <c r="W910" s="1">
        <v>0.8342638</v>
      </c>
      <c r="X910" s="1">
        <f t="shared" si="99"/>
        <v>0</v>
      </c>
      <c r="Y910">
        <f t="shared" si="101"/>
        <v>0.40376178265230023</v>
      </c>
      <c r="Z910">
        <f t="shared" si="102"/>
        <v>1.8119999999999896</v>
      </c>
      <c r="AA910">
        <f t="shared" si="103"/>
        <v>0</v>
      </c>
      <c r="AB910" s="1">
        <f t="shared" si="100"/>
        <v>-3.9396170000000001</v>
      </c>
      <c r="AC910">
        <f t="shared" si="104"/>
        <v>2.2157617826522897</v>
      </c>
    </row>
    <row r="911" spans="1:29" x14ac:dyDescent="0.25">
      <c r="A911" s="1">
        <v>9.0700000000000003E-2</v>
      </c>
      <c r="B911" s="1">
        <v>17.775390000000002</v>
      </c>
      <c r="C911" s="1">
        <v>-3.9524499999999998</v>
      </c>
      <c r="D911" s="1">
        <v>9.1275530000000007</v>
      </c>
      <c r="E911" s="1">
        <v>20</v>
      </c>
      <c r="F911" s="1">
        <v>0</v>
      </c>
      <c r="G911" s="1">
        <v>28.855450000000001</v>
      </c>
      <c r="H911" s="1">
        <v>45.436070000000001</v>
      </c>
      <c r="I911" s="1">
        <v>305.06529999999998</v>
      </c>
      <c r="J911" s="1">
        <v>355.50790000000001</v>
      </c>
      <c r="K911" s="1">
        <v>0.82875140000000003</v>
      </c>
      <c r="L911" s="1">
        <f t="shared" si="98"/>
        <v>320.95100000000002</v>
      </c>
      <c r="M911" s="1">
        <v>9.0700000000000003E-2</v>
      </c>
      <c r="N911" s="1">
        <v>17.775390000000002</v>
      </c>
      <c r="O911" s="1">
        <v>-3.9524499999999998</v>
      </c>
      <c r="P911" s="1">
        <v>9.1275530000000007</v>
      </c>
      <c r="Q911" s="1">
        <v>20</v>
      </c>
      <c r="R911" s="1">
        <v>0</v>
      </c>
      <c r="S911" s="1">
        <v>28.855450000000001</v>
      </c>
      <c r="T911" s="1">
        <v>45.436070000000001</v>
      </c>
      <c r="U911" s="1">
        <v>305.06529999999998</v>
      </c>
      <c r="V911" s="1">
        <v>355.50790000000001</v>
      </c>
      <c r="W911" s="1">
        <v>0.82875140000000003</v>
      </c>
      <c r="X911" s="1">
        <f t="shared" si="99"/>
        <v>0</v>
      </c>
      <c r="Y911">
        <f t="shared" si="101"/>
        <v>0.40467397310230024</v>
      </c>
      <c r="Z911">
        <f t="shared" si="102"/>
        <v>1.8139999999999896</v>
      </c>
      <c r="AA911">
        <f t="shared" si="103"/>
        <v>0</v>
      </c>
      <c r="AB911" s="1">
        <f t="shared" si="100"/>
        <v>-3.9524499999999998</v>
      </c>
      <c r="AC911">
        <f t="shared" si="104"/>
        <v>2.2186739731022898</v>
      </c>
    </row>
    <row r="912" spans="1:29" x14ac:dyDescent="0.25">
      <c r="A912" s="1">
        <v>9.0800000000000006E-2</v>
      </c>
      <c r="B912" s="1">
        <v>17.79336</v>
      </c>
      <c r="C912" s="1">
        <v>-3.9653100000000001</v>
      </c>
      <c r="D912" s="1">
        <v>9.1388560000000005</v>
      </c>
      <c r="E912" s="1">
        <v>20</v>
      </c>
      <c r="F912" s="1">
        <v>0</v>
      </c>
      <c r="G912" s="1">
        <v>28.862210000000001</v>
      </c>
      <c r="H912" s="1">
        <v>45.534030000000001</v>
      </c>
      <c r="I912" s="1">
        <v>305.16800000000001</v>
      </c>
      <c r="J912" s="1">
        <v>355.86720000000003</v>
      </c>
      <c r="K912" s="1">
        <v>0.82323310000000005</v>
      </c>
      <c r="L912" s="1">
        <f t="shared" si="98"/>
        <v>320.69380000000001</v>
      </c>
      <c r="M912" s="1">
        <v>9.0800000000000006E-2</v>
      </c>
      <c r="N912" s="1">
        <v>17.79336</v>
      </c>
      <c r="O912" s="1">
        <v>-3.9653100000000001</v>
      </c>
      <c r="P912" s="1">
        <v>9.1388560000000005</v>
      </c>
      <c r="Q912" s="1">
        <v>20</v>
      </c>
      <c r="R912" s="1">
        <v>0</v>
      </c>
      <c r="S912" s="1">
        <v>28.862210000000001</v>
      </c>
      <c r="T912" s="1">
        <v>45.534030000000001</v>
      </c>
      <c r="U912" s="1">
        <v>305.16800000000001</v>
      </c>
      <c r="V912" s="1">
        <v>355.86720000000003</v>
      </c>
      <c r="W912" s="1">
        <v>0.82323310000000005</v>
      </c>
      <c r="X912" s="1">
        <f t="shared" si="99"/>
        <v>0</v>
      </c>
      <c r="Y912">
        <f t="shared" si="101"/>
        <v>0.40558729355230028</v>
      </c>
      <c r="Z912">
        <f t="shared" si="102"/>
        <v>1.8159999999999896</v>
      </c>
      <c r="AA912">
        <f t="shared" si="103"/>
        <v>0</v>
      </c>
      <c r="AB912" s="1">
        <f t="shared" si="100"/>
        <v>-3.9653100000000001</v>
      </c>
      <c r="AC912">
        <f t="shared" si="104"/>
        <v>2.22158729355229</v>
      </c>
    </row>
    <row r="913" spans="1:29" x14ac:dyDescent="0.25">
      <c r="A913" s="1">
        <v>9.0899999999999995E-2</v>
      </c>
      <c r="B913" s="1">
        <v>17.811319999999998</v>
      </c>
      <c r="C913" s="1">
        <v>-3.9781949999999999</v>
      </c>
      <c r="D913" s="1">
        <v>9.1501649999999994</v>
      </c>
      <c r="E913" s="1">
        <v>20</v>
      </c>
      <c r="F913" s="1">
        <v>0</v>
      </c>
      <c r="G913" s="1">
        <v>28.868970000000001</v>
      </c>
      <c r="H913" s="1">
        <v>45.632069999999999</v>
      </c>
      <c r="I913" s="1">
        <v>305.26960000000003</v>
      </c>
      <c r="J913" s="1">
        <v>356.22640000000001</v>
      </c>
      <c r="K913" s="1">
        <v>0.81770900000000002</v>
      </c>
      <c r="L913" s="1">
        <f t="shared" si="98"/>
        <v>320.43610000000001</v>
      </c>
      <c r="M913" s="1">
        <v>9.0899999999999995E-2</v>
      </c>
      <c r="N913" s="1">
        <v>17.811319999999998</v>
      </c>
      <c r="O913" s="1">
        <v>-3.9781949999999999</v>
      </c>
      <c r="P913" s="1">
        <v>9.1501649999999994</v>
      </c>
      <c r="Q913" s="1">
        <v>20</v>
      </c>
      <c r="R913" s="1">
        <v>0</v>
      </c>
      <c r="S913" s="1">
        <v>28.868970000000001</v>
      </c>
      <c r="T913" s="1">
        <v>45.632069999999999</v>
      </c>
      <c r="U913" s="1">
        <v>305.26960000000003</v>
      </c>
      <c r="V913" s="1">
        <v>356.22640000000001</v>
      </c>
      <c r="W913" s="1">
        <v>0.81770900000000002</v>
      </c>
      <c r="X913" s="1">
        <f t="shared" si="99"/>
        <v>0</v>
      </c>
      <c r="Y913">
        <f t="shared" si="101"/>
        <v>0.40650174460230015</v>
      </c>
      <c r="Z913">
        <f t="shared" si="102"/>
        <v>1.8179999999999894</v>
      </c>
      <c r="AA913">
        <f t="shared" si="103"/>
        <v>0</v>
      </c>
      <c r="AB913" s="1">
        <f t="shared" si="100"/>
        <v>-3.9781949999999999</v>
      </c>
      <c r="AC913">
        <f t="shared" si="104"/>
        <v>2.2245017446022897</v>
      </c>
    </row>
    <row r="914" spans="1:29" x14ac:dyDescent="0.25">
      <c r="A914" s="1">
        <v>9.0999999999999998E-2</v>
      </c>
      <c r="B914" s="1">
        <v>17.829270000000001</v>
      </c>
      <c r="C914" s="1">
        <v>-3.9911080000000001</v>
      </c>
      <c r="D914" s="1">
        <v>9.1614789999999999</v>
      </c>
      <c r="E914" s="1">
        <v>20</v>
      </c>
      <c r="F914" s="1">
        <v>0</v>
      </c>
      <c r="G914" s="1">
        <v>28.875730000000001</v>
      </c>
      <c r="H914" s="1">
        <v>45.73021</v>
      </c>
      <c r="I914" s="1">
        <v>305.37020000000001</v>
      </c>
      <c r="J914" s="1">
        <v>356.58539999999999</v>
      </c>
      <c r="K914" s="1">
        <v>0.81217899999999998</v>
      </c>
      <c r="L914" s="1">
        <f t="shared" si="98"/>
        <v>320.17784</v>
      </c>
      <c r="M914" s="1">
        <v>9.0999999999999998E-2</v>
      </c>
      <c r="N914" s="1">
        <v>17.829270000000001</v>
      </c>
      <c r="O914" s="1">
        <v>-3.9911080000000001</v>
      </c>
      <c r="P914" s="1">
        <v>9.1614789999999999</v>
      </c>
      <c r="Q914" s="1">
        <v>20</v>
      </c>
      <c r="R914" s="1">
        <v>0</v>
      </c>
      <c r="S914" s="1">
        <v>28.875730000000001</v>
      </c>
      <c r="T914" s="1">
        <v>45.73021</v>
      </c>
      <c r="U914" s="1">
        <v>305.37020000000001</v>
      </c>
      <c r="V914" s="1">
        <v>356.58539999999999</v>
      </c>
      <c r="W914" s="1">
        <v>0.81217899999999998</v>
      </c>
      <c r="X914" s="1">
        <f t="shared" si="99"/>
        <v>0</v>
      </c>
      <c r="Y914">
        <f t="shared" si="101"/>
        <v>0.40741732680230019</v>
      </c>
      <c r="Z914">
        <f t="shared" si="102"/>
        <v>1.8199999999999894</v>
      </c>
      <c r="AA914">
        <f t="shared" si="103"/>
        <v>0</v>
      </c>
      <c r="AB914" s="1">
        <f t="shared" si="100"/>
        <v>-3.9911080000000001</v>
      </c>
      <c r="AC914">
        <f t="shared" si="104"/>
        <v>2.2274173268022897</v>
      </c>
    </row>
    <row r="915" spans="1:29" x14ac:dyDescent="0.25">
      <c r="A915" s="1">
        <v>9.11E-2</v>
      </c>
      <c r="B915" s="1">
        <v>17.84721</v>
      </c>
      <c r="C915" s="1">
        <v>-4.0040459999999998</v>
      </c>
      <c r="D915" s="1">
        <v>9.1728000000000005</v>
      </c>
      <c r="E915" s="1">
        <v>20</v>
      </c>
      <c r="F915" s="1">
        <v>0</v>
      </c>
      <c r="G915" s="1">
        <v>28.882490000000001</v>
      </c>
      <c r="H915" s="1">
        <v>45.828440000000001</v>
      </c>
      <c r="I915" s="1">
        <v>305.46969999999999</v>
      </c>
      <c r="J915" s="1">
        <v>356.94420000000002</v>
      </c>
      <c r="K915" s="1">
        <v>0.80664309999999995</v>
      </c>
      <c r="L915" s="1">
        <f t="shared" si="98"/>
        <v>319.91908000000001</v>
      </c>
      <c r="M915" s="1">
        <v>9.11E-2</v>
      </c>
      <c r="N915" s="1">
        <v>17.84721</v>
      </c>
      <c r="O915" s="1">
        <v>-4.0040459999999998</v>
      </c>
      <c r="P915" s="1">
        <v>9.1728000000000005</v>
      </c>
      <c r="Q915" s="1">
        <v>20</v>
      </c>
      <c r="R915" s="1">
        <v>0</v>
      </c>
      <c r="S915" s="1">
        <v>28.882490000000001</v>
      </c>
      <c r="T915" s="1">
        <v>45.828440000000001</v>
      </c>
      <c r="U915" s="1">
        <v>305.46969999999999</v>
      </c>
      <c r="V915" s="1">
        <v>356.94420000000002</v>
      </c>
      <c r="W915" s="1">
        <v>0.80664309999999995</v>
      </c>
      <c r="X915" s="1">
        <f t="shared" si="99"/>
        <v>0</v>
      </c>
      <c r="Y915">
        <f t="shared" si="101"/>
        <v>0.40833404075230023</v>
      </c>
      <c r="Z915">
        <f t="shared" si="102"/>
        <v>1.8219999999999894</v>
      </c>
      <c r="AA915">
        <f t="shared" si="103"/>
        <v>0</v>
      </c>
      <c r="AB915" s="1">
        <f t="shared" si="100"/>
        <v>-4.0040459999999998</v>
      </c>
      <c r="AC915">
        <f t="shared" si="104"/>
        <v>2.2303340407522896</v>
      </c>
    </row>
    <row r="916" spans="1:29" x14ac:dyDescent="0.25">
      <c r="A916" s="1">
        <v>9.1200000000000003E-2</v>
      </c>
      <c r="B916" s="1">
        <v>17.86514</v>
      </c>
      <c r="C916" s="1">
        <v>-4.0170110000000001</v>
      </c>
      <c r="D916" s="1">
        <v>9.1841279999999994</v>
      </c>
      <c r="E916" s="1">
        <v>20</v>
      </c>
      <c r="F916" s="1">
        <v>0</v>
      </c>
      <c r="G916" s="1">
        <v>28.889240000000001</v>
      </c>
      <c r="H916" s="1">
        <v>45.926760000000002</v>
      </c>
      <c r="I916" s="1">
        <v>305.56819999999999</v>
      </c>
      <c r="J916" s="1">
        <v>357.30279999999999</v>
      </c>
      <c r="K916" s="1">
        <v>0.80110139999999996</v>
      </c>
      <c r="L916" s="1">
        <f t="shared" si="98"/>
        <v>319.65978000000001</v>
      </c>
      <c r="M916" s="1">
        <v>9.1200000000000003E-2</v>
      </c>
      <c r="N916" s="1">
        <v>17.86514</v>
      </c>
      <c r="O916" s="1">
        <v>-4.0170110000000001</v>
      </c>
      <c r="P916" s="1">
        <v>9.1841279999999994</v>
      </c>
      <c r="Q916" s="1">
        <v>20</v>
      </c>
      <c r="R916" s="1">
        <v>0</v>
      </c>
      <c r="S916" s="1">
        <v>28.889240000000001</v>
      </c>
      <c r="T916" s="1">
        <v>45.926760000000002</v>
      </c>
      <c r="U916" s="1">
        <v>305.56819999999999</v>
      </c>
      <c r="V916" s="1">
        <v>357.30279999999999</v>
      </c>
      <c r="W916" s="1">
        <v>0.80110139999999996</v>
      </c>
      <c r="X916" s="1">
        <f t="shared" si="99"/>
        <v>0</v>
      </c>
      <c r="Y916">
        <f t="shared" si="101"/>
        <v>0.40925188715230026</v>
      </c>
      <c r="Z916">
        <f t="shared" si="102"/>
        <v>1.8239999999999894</v>
      </c>
      <c r="AA916">
        <f t="shared" si="103"/>
        <v>0</v>
      </c>
      <c r="AB916" s="1">
        <f t="shared" si="100"/>
        <v>-4.0170110000000001</v>
      </c>
      <c r="AC916">
        <f t="shared" si="104"/>
        <v>2.2332518871522895</v>
      </c>
    </row>
    <row r="917" spans="1:29" x14ac:dyDescent="0.25">
      <c r="A917" s="1">
        <v>9.1300000000000006E-2</v>
      </c>
      <c r="B917" s="1">
        <v>17.88306</v>
      </c>
      <c r="C917" s="1">
        <v>-4.0300019999999996</v>
      </c>
      <c r="D917" s="1">
        <v>9.1954609999999999</v>
      </c>
      <c r="E917" s="1">
        <v>20</v>
      </c>
      <c r="F917" s="1">
        <v>0</v>
      </c>
      <c r="G917" s="1">
        <v>28.895990000000001</v>
      </c>
      <c r="H917" s="1">
        <v>46.025170000000003</v>
      </c>
      <c r="I917" s="1">
        <v>305.66559999999998</v>
      </c>
      <c r="J917" s="1">
        <v>357.66129999999998</v>
      </c>
      <c r="K917" s="1">
        <v>0.79555379999999998</v>
      </c>
      <c r="L917" s="1">
        <f t="shared" si="98"/>
        <v>319.39996000000002</v>
      </c>
      <c r="M917" s="1">
        <v>9.1300000000000006E-2</v>
      </c>
      <c r="N917" s="1">
        <v>17.88306</v>
      </c>
      <c r="O917" s="1">
        <v>-4.0300019999999996</v>
      </c>
      <c r="P917" s="1">
        <v>9.1954609999999999</v>
      </c>
      <c r="Q917" s="1">
        <v>20</v>
      </c>
      <c r="R917" s="1">
        <v>0</v>
      </c>
      <c r="S917" s="1">
        <v>28.895990000000001</v>
      </c>
      <c r="T917" s="1">
        <v>46.025170000000003</v>
      </c>
      <c r="U917" s="1">
        <v>305.66559999999998</v>
      </c>
      <c r="V917" s="1">
        <v>357.66129999999998</v>
      </c>
      <c r="W917" s="1">
        <v>0.79555379999999998</v>
      </c>
      <c r="X917" s="1">
        <f t="shared" si="99"/>
        <v>0</v>
      </c>
      <c r="Y917">
        <f t="shared" si="101"/>
        <v>0.41017086660230029</v>
      </c>
      <c r="Z917">
        <f t="shared" si="102"/>
        <v>1.8259999999999894</v>
      </c>
      <c r="AA917">
        <f t="shared" si="103"/>
        <v>0</v>
      </c>
      <c r="AB917" s="1">
        <f t="shared" si="100"/>
        <v>-4.0300019999999996</v>
      </c>
      <c r="AC917">
        <f t="shared" si="104"/>
        <v>2.2361708666022899</v>
      </c>
    </row>
    <row r="918" spans="1:29" x14ac:dyDescent="0.25">
      <c r="A918" s="1">
        <v>9.1399999999999995E-2</v>
      </c>
      <c r="B918" s="1">
        <v>17.900980000000001</v>
      </c>
      <c r="C918" s="1">
        <v>-4.0430190000000001</v>
      </c>
      <c r="D918" s="1">
        <v>9.2067999999999994</v>
      </c>
      <c r="E918" s="1">
        <v>20</v>
      </c>
      <c r="F918" s="1">
        <v>0</v>
      </c>
      <c r="G918" s="1">
        <v>28.902740000000001</v>
      </c>
      <c r="H918" s="1">
        <v>46.123669999999997</v>
      </c>
      <c r="I918" s="1">
        <v>305.762</v>
      </c>
      <c r="J918" s="1">
        <v>358.01949999999999</v>
      </c>
      <c r="K918" s="1">
        <v>0.79000029999999999</v>
      </c>
      <c r="L918" s="1">
        <f t="shared" si="98"/>
        <v>319.13961999999998</v>
      </c>
      <c r="M918" s="1">
        <v>9.1399999999999995E-2</v>
      </c>
      <c r="N918" s="1">
        <v>17.900980000000001</v>
      </c>
      <c r="O918" s="1">
        <v>-4.0430190000000001</v>
      </c>
      <c r="P918" s="1">
        <v>9.2067999999999994</v>
      </c>
      <c r="Q918" s="1">
        <v>20</v>
      </c>
      <c r="R918" s="1">
        <v>0</v>
      </c>
      <c r="S918" s="1">
        <v>28.902740000000001</v>
      </c>
      <c r="T918" s="1">
        <v>46.123669999999997</v>
      </c>
      <c r="U918" s="1">
        <v>305.762</v>
      </c>
      <c r="V918" s="1">
        <v>358.01949999999999</v>
      </c>
      <c r="W918" s="1">
        <v>0.79000029999999999</v>
      </c>
      <c r="X918" s="1">
        <f t="shared" si="99"/>
        <v>0</v>
      </c>
      <c r="Y918">
        <f t="shared" si="101"/>
        <v>0.41109097965230018</v>
      </c>
      <c r="Z918">
        <f t="shared" si="102"/>
        <v>1.8279999999999892</v>
      </c>
      <c r="AA918">
        <f t="shared" si="103"/>
        <v>0</v>
      </c>
      <c r="AB918" s="1">
        <f t="shared" si="100"/>
        <v>-4.0430190000000001</v>
      </c>
      <c r="AC918">
        <f t="shared" si="104"/>
        <v>2.2390909796522895</v>
      </c>
    </row>
    <row r="919" spans="1:29" x14ac:dyDescent="0.25">
      <c r="A919" s="1">
        <v>9.1499999999999998E-2</v>
      </c>
      <c r="B919" s="1">
        <v>17.918880000000001</v>
      </c>
      <c r="C919" s="1">
        <v>-4.056063</v>
      </c>
      <c r="D919" s="1">
        <v>9.2181460000000008</v>
      </c>
      <c r="E919" s="1">
        <v>20</v>
      </c>
      <c r="F919" s="1">
        <v>0</v>
      </c>
      <c r="G919" s="1">
        <v>28.909490000000002</v>
      </c>
      <c r="H919" s="1">
        <v>46.222259999999999</v>
      </c>
      <c r="I919" s="1">
        <v>305.85719999999998</v>
      </c>
      <c r="J919" s="1">
        <v>358.37759999999997</v>
      </c>
      <c r="K919" s="1">
        <v>0.78444100000000005</v>
      </c>
      <c r="L919" s="1">
        <f t="shared" si="98"/>
        <v>318.87873999999999</v>
      </c>
      <c r="M919" s="1">
        <v>9.1499999999999998E-2</v>
      </c>
      <c r="N919" s="1">
        <v>17.918880000000001</v>
      </c>
      <c r="O919" s="1">
        <v>-4.056063</v>
      </c>
      <c r="P919" s="1">
        <v>9.2181460000000008</v>
      </c>
      <c r="Q919" s="1">
        <v>20</v>
      </c>
      <c r="R919" s="1">
        <v>0</v>
      </c>
      <c r="S919" s="1">
        <v>28.909490000000002</v>
      </c>
      <c r="T919" s="1">
        <v>46.222259999999999</v>
      </c>
      <c r="U919" s="1">
        <v>305.85719999999998</v>
      </c>
      <c r="V919" s="1">
        <v>358.37759999999997</v>
      </c>
      <c r="W919" s="1">
        <v>0.78444100000000005</v>
      </c>
      <c r="X919" s="1">
        <f t="shared" si="99"/>
        <v>0</v>
      </c>
      <c r="Y919">
        <f t="shared" si="101"/>
        <v>0.41201222695230022</v>
      </c>
      <c r="Z919">
        <f t="shared" si="102"/>
        <v>1.8299999999999892</v>
      </c>
      <c r="AA919">
        <f t="shared" si="103"/>
        <v>0</v>
      </c>
      <c r="AB919" s="1">
        <f t="shared" si="100"/>
        <v>-4.056063</v>
      </c>
      <c r="AC919">
        <f t="shared" si="104"/>
        <v>2.2420122269522893</v>
      </c>
    </row>
    <row r="920" spans="1:29" x14ac:dyDescent="0.25">
      <c r="A920" s="1">
        <v>9.1600000000000001E-2</v>
      </c>
      <c r="B920" s="1">
        <v>17.936769999999999</v>
      </c>
      <c r="C920" s="1">
        <v>-4.0691329999999999</v>
      </c>
      <c r="D920" s="1">
        <v>9.2294979999999995</v>
      </c>
      <c r="E920" s="1">
        <v>20</v>
      </c>
      <c r="F920" s="1">
        <v>0</v>
      </c>
      <c r="G920" s="1">
        <v>28.916239999999998</v>
      </c>
      <c r="H920" s="1">
        <v>46.32094</v>
      </c>
      <c r="I920" s="1">
        <v>305.95150000000001</v>
      </c>
      <c r="J920" s="1">
        <v>358.7355</v>
      </c>
      <c r="K920" s="1">
        <v>0.77887589999999995</v>
      </c>
      <c r="L920" s="1">
        <f t="shared" si="98"/>
        <v>318.61734000000001</v>
      </c>
      <c r="M920" s="1">
        <v>9.1600000000000001E-2</v>
      </c>
      <c r="N920" s="1">
        <v>17.936769999999999</v>
      </c>
      <c r="O920" s="1">
        <v>-4.0691329999999999</v>
      </c>
      <c r="P920" s="1">
        <v>9.2294979999999995</v>
      </c>
      <c r="Q920" s="1">
        <v>20</v>
      </c>
      <c r="R920" s="1">
        <v>0</v>
      </c>
      <c r="S920" s="1">
        <v>28.916239999999998</v>
      </c>
      <c r="T920" s="1">
        <v>46.32094</v>
      </c>
      <c r="U920" s="1">
        <v>305.95150000000001</v>
      </c>
      <c r="V920" s="1">
        <v>358.7355</v>
      </c>
      <c r="W920" s="1">
        <v>0.77887589999999995</v>
      </c>
      <c r="X920" s="1">
        <f t="shared" si="99"/>
        <v>0</v>
      </c>
      <c r="Y920">
        <f t="shared" si="101"/>
        <v>0.41293460915230024</v>
      </c>
      <c r="Z920">
        <f t="shared" si="102"/>
        <v>1.8319999999999892</v>
      </c>
      <c r="AA920">
        <f t="shared" si="103"/>
        <v>0</v>
      </c>
      <c r="AB920" s="1">
        <f t="shared" si="100"/>
        <v>-4.0691329999999999</v>
      </c>
      <c r="AC920">
        <f t="shared" si="104"/>
        <v>2.2449346091522893</v>
      </c>
    </row>
    <row r="921" spans="1:29" x14ac:dyDescent="0.25">
      <c r="A921" s="1">
        <v>9.1700000000000004E-2</v>
      </c>
      <c r="B921" s="1">
        <v>17.954660000000001</v>
      </c>
      <c r="C921" s="1">
        <v>-4.08223</v>
      </c>
      <c r="D921" s="1">
        <v>9.2408560000000008</v>
      </c>
      <c r="E921" s="1">
        <v>20</v>
      </c>
      <c r="F921" s="1">
        <v>0</v>
      </c>
      <c r="G921" s="1">
        <v>28.922979999999999</v>
      </c>
      <c r="H921" s="1">
        <v>46.419710000000002</v>
      </c>
      <c r="I921" s="1">
        <v>306.0446</v>
      </c>
      <c r="J921" s="1">
        <v>359.09320000000002</v>
      </c>
      <c r="K921" s="1">
        <v>0.77330500000000002</v>
      </c>
      <c r="L921" s="1">
        <f t="shared" si="98"/>
        <v>318.35540000000003</v>
      </c>
      <c r="M921" s="1">
        <v>9.1700000000000004E-2</v>
      </c>
      <c r="N921" s="1">
        <v>17.954660000000001</v>
      </c>
      <c r="O921" s="1">
        <v>-4.08223</v>
      </c>
      <c r="P921" s="1">
        <v>9.2408560000000008</v>
      </c>
      <c r="Q921" s="1">
        <v>20</v>
      </c>
      <c r="R921" s="1">
        <v>0</v>
      </c>
      <c r="S921" s="1">
        <v>28.922979999999999</v>
      </c>
      <c r="T921" s="1">
        <v>46.419710000000002</v>
      </c>
      <c r="U921" s="1">
        <v>306.0446</v>
      </c>
      <c r="V921" s="1">
        <v>359.09320000000002</v>
      </c>
      <c r="W921" s="1">
        <v>0.77330500000000002</v>
      </c>
      <c r="X921" s="1">
        <f t="shared" si="99"/>
        <v>0</v>
      </c>
      <c r="Y921">
        <f t="shared" si="101"/>
        <v>0.41385812685230028</v>
      </c>
      <c r="Z921">
        <f t="shared" si="102"/>
        <v>1.8339999999999892</v>
      </c>
      <c r="AA921">
        <f t="shared" si="103"/>
        <v>0</v>
      </c>
      <c r="AB921" s="1">
        <f t="shared" si="100"/>
        <v>-4.08223</v>
      </c>
      <c r="AC921">
        <f t="shared" si="104"/>
        <v>2.2478581268522895</v>
      </c>
    </row>
    <row r="922" spans="1:29" x14ac:dyDescent="0.25">
      <c r="A922" s="1">
        <v>9.1800000000000007E-2</v>
      </c>
      <c r="B922" s="1">
        <v>17.972529999999999</v>
      </c>
      <c r="C922" s="1">
        <v>-4.0953530000000002</v>
      </c>
      <c r="D922" s="1">
        <v>9.2522199999999994</v>
      </c>
      <c r="E922" s="1">
        <v>20</v>
      </c>
      <c r="F922" s="1">
        <v>0</v>
      </c>
      <c r="G922" s="1">
        <v>28.92972</v>
      </c>
      <c r="H922" s="1">
        <v>46.518569999999997</v>
      </c>
      <c r="I922" s="1">
        <v>306.13670000000002</v>
      </c>
      <c r="J922" s="1">
        <v>359.45069999999998</v>
      </c>
      <c r="K922" s="1">
        <v>0.76772819999999997</v>
      </c>
      <c r="L922" s="1">
        <f t="shared" si="98"/>
        <v>318.09294</v>
      </c>
      <c r="M922" s="1">
        <v>9.1800000000000007E-2</v>
      </c>
      <c r="N922" s="1">
        <v>17.972529999999999</v>
      </c>
      <c r="O922" s="1">
        <v>-4.0953530000000002</v>
      </c>
      <c r="P922" s="1">
        <v>9.2522199999999994</v>
      </c>
      <c r="Q922" s="1">
        <v>20</v>
      </c>
      <c r="R922" s="1">
        <v>0</v>
      </c>
      <c r="S922" s="1">
        <v>28.92972</v>
      </c>
      <c r="T922" s="1">
        <v>46.518569999999997</v>
      </c>
      <c r="U922" s="1">
        <v>306.13670000000002</v>
      </c>
      <c r="V922" s="1">
        <v>359.45069999999998</v>
      </c>
      <c r="W922" s="1">
        <v>0.76772819999999997</v>
      </c>
      <c r="X922" s="1">
        <f t="shared" si="99"/>
        <v>0</v>
      </c>
      <c r="Y922">
        <f t="shared" si="101"/>
        <v>0.41478278065230029</v>
      </c>
      <c r="Z922">
        <f t="shared" si="102"/>
        <v>1.8359999999999892</v>
      </c>
      <c r="AA922">
        <f t="shared" si="103"/>
        <v>0</v>
      </c>
      <c r="AB922" s="1">
        <f t="shared" si="100"/>
        <v>-4.0953530000000002</v>
      </c>
      <c r="AC922">
        <f t="shared" si="104"/>
        <v>2.2507827806522895</v>
      </c>
    </row>
    <row r="923" spans="1:29" x14ac:dyDescent="0.25">
      <c r="A923" s="1">
        <v>9.1899999999999996E-2</v>
      </c>
      <c r="B923" s="1">
        <v>17.990400000000001</v>
      </c>
      <c r="C923" s="1">
        <v>-4.1085019999999997</v>
      </c>
      <c r="D923" s="1">
        <v>9.2635909999999999</v>
      </c>
      <c r="E923" s="1">
        <v>20</v>
      </c>
      <c r="F923" s="1">
        <v>0</v>
      </c>
      <c r="G923" s="1">
        <v>28.936450000000001</v>
      </c>
      <c r="H923" s="1">
        <v>46.617519999999999</v>
      </c>
      <c r="I923" s="1">
        <v>306.2278</v>
      </c>
      <c r="J923" s="1">
        <v>359.80799999999999</v>
      </c>
      <c r="K923" s="1">
        <v>0.76214570000000004</v>
      </c>
      <c r="L923" s="1">
        <f t="shared" si="98"/>
        <v>317.82996000000003</v>
      </c>
      <c r="M923" s="1">
        <v>9.1899999999999996E-2</v>
      </c>
      <c r="N923" s="1">
        <v>17.990400000000001</v>
      </c>
      <c r="O923" s="1">
        <v>-4.1085019999999997</v>
      </c>
      <c r="P923" s="1">
        <v>9.2635909999999999</v>
      </c>
      <c r="Q923" s="1">
        <v>20</v>
      </c>
      <c r="R923" s="1">
        <v>0</v>
      </c>
      <c r="S923" s="1">
        <v>28.936450000000001</v>
      </c>
      <c r="T923" s="1">
        <v>46.617519999999999</v>
      </c>
      <c r="U923" s="1">
        <v>306.2278</v>
      </c>
      <c r="V923" s="1">
        <v>359.80799999999999</v>
      </c>
      <c r="W923" s="1">
        <v>0.76214570000000004</v>
      </c>
      <c r="X923" s="1">
        <f t="shared" si="99"/>
        <v>0</v>
      </c>
      <c r="Y923">
        <f t="shared" si="101"/>
        <v>0.4157085712023002</v>
      </c>
      <c r="Z923">
        <f t="shared" si="102"/>
        <v>1.837999999999989</v>
      </c>
      <c r="AA923">
        <f t="shared" si="103"/>
        <v>0</v>
      </c>
      <c r="AB923" s="1">
        <f t="shared" si="100"/>
        <v>-4.1085019999999997</v>
      </c>
      <c r="AC923">
        <f t="shared" si="104"/>
        <v>2.2537085712022891</v>
      </c>
    </row>
    <row r="924" spans="1:29" x14ac:dyDescent="0.25">
      <c r="A924" s="1">
        <v>9.1999999999999998E-2</v>
      </c>
      <c r="B924" s="1">
        <v>18.00825</v>
      </c>
      <c r="C924" s="1">
        <v>-4.1216780000000002</v>
      </c>
      <c r="D924" s="1">
        <v>9.2749670000000002</v>
      </c>
      <c r="E924" s="1">
        <v>20</v>
      </c>
      <c r="F924" s="1">
        <v>0</v>
      </c>
      <c r="G924" s="1">
        <v>28.943180000000002</v>
      </c>
      <c r="H924" s="1">
        <v>46.716560000000001</v>
      </c>
      <c r="I924" s="1">
        <v>306.31779999999998</v>
      </c>
      <c r="J924" s="1">
        <v>360.1651</v>
      </c>
      <c r="K924" s="1">
        <v>0.75655729999999999</v>
      </c>
      <c r="L924" s="1">
        <f t="shared" si="98"/>
        <v>317.56644</v>
      </c>
      <c r="M924" s="1">
        <v>9.1999999999999998E-2</v>
      </c>
      <c r="N924" s="1">
        <v>18.00825</v>
      </c>
      <c r="O924" s="1">
        <v>-4.1216780000000002</v>
      </c>
      <c r="P924" s="1">
        <v>9.2749670000000002</v>
      </c>
      <c r="Q924" s="1">
        <v>20</v>
      </c>
      <c r="R924" s="1">
        <v>0</v>
      </c>
      <c r="S924" s="1">
        <v>28.943180000000002</v>
      </c>
      <c r="T924" s="1">
        <v>46.716560000000001</v>
      </c>
      <c r="U924" s="1">
        <v>306.31779999999998</v>
      </c>
      <c r="V924" s="1">
        <v>360.1651</v>
      </c>
      <c r="W924" s="1">
        <v>0.75655729999999999</v>
      </c>
      <c r="X924" s="1">
        <f t="shared" si="99"/>
        <v>0</v>
      </c>
      <c r="Y924">
        <f t="shared" si="101"/>
        <v>0.41663549910230024</v>
      </c>
      <c r="Z924">
        <f t="shared" si="102"/>
        <v>1.839999999999989</v>
      </c>
      <c r="AA924">
        <f t="shared" si="103"/>
        <v>0</v>
      </c>
      <c r="AB924" s="1">
        <f t="shared" si="100"/>
        <v>-4.1216780000000002</v>
      </c>
      <c r="AC924">
        <f t="shared" si="104"/>
        <v>2.2566354991022894</v>
      </c>
    </row>
    <row r="925" spans="1:29" x14ac:dyDescent="0.25">
      <c r="A925" s="1">
        <v>9.2100000000000001E-2</v>
      </c>
      <c r="B925" s="1">
        <v>18.0261</v>
      </c>
      <c r="C925" s="1">
        <v>-4.1348799999999999</v>
      </c>
      <c r="D925" s="1">
        <v>9.2863500000000005</v>
      </c>
      <c r="E925" s="1">
        <v>20</v>
      </c>
      <c r="F925" s="1">
        <v>0</v>
      </c>
      <c r="G925" s="1">
        <v>28.949909999999999</v>
      </c>
      <c r="H925" s="1">
        <v>46.81568</v>
      </c>
      <c r="I925" s="1">
        <v>306.4067</v>
      </c>
      <c r="J925" s="1">
        <v>360.52199999999999</v>
      </c>
      <c r="K925" s="1">
        <v>0.75096309999999999</v>
      </c>
      <c r="L925" s="1">
        <f t="shared" si="98"/>
        <v>317.30240000000003</v>
      </c>
      <c r="M925" s="1">
        <v>9.2100000000000001E-2</v>
      </c>
      <c r="N925" s="1">
        <v>18.0261</v>
      </c>
      <c r="O925" s="1">
        <v>-4.1348799999999999</v>
      </c>
      <c r="P925" s="1">
        <v>9.2863500000000005</v>
      </c>
      <c r="Q925" s="1">
        <v>20</v>
      </c>
      <c r="R925" s="1">
        <v>0</v>
      </c>
      <c r="S925" s="1">
        <v>28.949909999999999</v>
      </c>
      <c r="T925" s="1">
        <v>46.81568</v>
      </c>
      <c r="U925" s="1">
        <v>306.4067</v>
      </c>
      <c r="V925" s="1">
        <v>360.52199999999999</v>
      </c>
      <c r="W925" s="1">
        <v>0.75096309999999999</v>
      </c>
      <c r="X925" s="1">
        <f t="shared" si="99"/>
        <v>0</v>
      </c>
      <c r="Y925">
        <f t="shared" si="101"/>
        <v>0.41756356495230029</v>
      </c>
      <c r="Z925">
        <f t="shared" si="102"/>
        <v>1.841999999999989</v>
      </c>
      <c r="AA925">
        <f t="shared" si="103"/>
        <v>0</v>
      </c>
      <c r="AB925" s="1">
        <f t="shared" si="100"/>
        <v>-4.1348799999999999</v>
      </c>
      <c r="AC925">
        <f t="shared" si="104"/>
        <v>2.2595635649522894</v>
      </c>
    </row>
    <row r="926" spans="1:29" x14ac:dyDescent="0.25">
      <c r="A926" s="1">
        <v>9.2200000000000004E-2</v>
      </c>
      <c r="B926" s="1">
        <v>18.043939999999999</v>
      </c>
      <c r="C926" s="1">
        <v>-4.1481089999999998</v>
      </c>
      <c r="D926" s="1">
        <v>9.2977399999999992</v>
      </c>
      <c r="E926" s="1">
        <v>20</v>
      </c>
      <c r="F926" s="1">
        <v>0</v>
      </c>
      <c r="G926" s="1">
        <v>28.95664</v>
      </c>
      <c r="H926" s="1">
        <v>46.914900000000003</v>
      </c>
      <c r="I926" s="1">
        <v>306.49450000000002</v>
      </c>
      <c r="J926" s="1">
        <v>360.87880000000001</v>
      </c>
      <c r="K926" s="1">
        <v>0.7453632</v>
      </c>
      <c r="L926" s="1">
        <f t="shared" si="98"/>
        <v>317.03782000000001</v>
      </c>
      <c r="M926" s="1">
        <v>9.2200000000000004E-2</v>
      </c>
      <c r="N926" s="1">
        <v>18.043939999999999</v>
      </c>
      <c r="O926" s="1">
        <v>-4.1481089999999998</v>
      </c>
      <c r="P926" s="1">
        <v>9.2977399999999992</v>
      </c>
      <c r="Q926" s="1">
        <v>20</v>
      </c>
      <c r="R926" s="1">
        <v>0</v>
      </c>
      <c r="S926" s="1">
        <v>28.95664</v>
      </c>
      <c r="T926" s="1">
        <v>46.914900000000003</v>
      </c>
      <c r="U926" s="1">
        <v>306.49450000000002</v>
      </c>
      <c r="V926" s="1">
        <v>360.87880000000001</v>
      </c>
      <c r="W926" s="1">
        <v>0.7453632</v>
      </c>
      <c r="X926" s="1">
        <f t="shared" si="99"/>
        <v>0</v>
      </c>
      <c r="Y926">
        <f t="shared" si="101"/>
        <v>0.4184927694523003</v>
      </c>
      <c r="Z926">
        <f t="shared" si="102"/>
        <v>1.843999999999989</v>
      </c>
      <c r="AA926">
        <f t="shared" si="103"/>
        <v>0</v>
      </c>
      <c r="AB926" s="1">
        <f t="shared" si="100"/>
        <v>-4.1481089999999998</v>
      </c>
      <c r="AC926">
        <f t="shared" si="104"/>
        <v>2.2624927694522894</v>
      </c>
    </row>
    <row r="927" spans="1:29" x14ac:dyDescent="0.25">
      <c r="A927" s="1">
        <v>9.2299999999999993E-2</v>
      </c>
      <c r="B927" s="1">
        <v>18.06176</v>
      </c>
      <c r="C927" s="1">
        <v>-4.1613639999999998</v>
      </c>
      <c r="D927" s="1">
        <v>9.3091349999999995</v>
      </c>
      <c r="E927" s="1">
        <v>20</v>
      </c>
      <c r="F927" s="1">
        <v>0</v>
      </c>
      <c r="G927" s="1">
        <v>28.963360000000002</v>
      </c>
      <c r="H927" s="1">
        <v>47.014209999999999</v>
      </c>
      <c r="I927" s="1">
        <v>306.5813</v>
      </c>
      <c r="J927" s="1">
        <v>361.2353</v>
      </c>
      <c r="K927" s="1">
        <v>0.73975749999999996</v>
      </c>
      <c r="L927" s="1">
        <f t="shared" si="98"/>
        <v>316.77272000000005</v>
      </c>
      <c r="M927" s="1">
        <v>9.2299999999999993E-2</v>
      </c>
      <c r="N927" s="1">
        <v>18.06176</v>
      </c>
      <c r="O927" s="1">
        <v>-4.1613639999999998</v>
      </c>
      <c r="P927" s="1">
        <v>9.3091349999999995</v>
      </c>
      <c r="Q927" s="1">
        <v>20</v>
      </c>
      <c r="R927" s="1">
        <v>0</v>
      </c>
      <c r="S927" s="1">
        <v>28.963360000000002</v>
      </c>
      <c r="T927" s="1">
        <v>47.014209999999999</v>
      </c>
      <c r="U927" s="1">
        <v>306.5813</v>
      </c>
      <c r="V927" s="1">
        <v>361.2353</v>
      </c>
      <c r="W927" s="1">
        <v>0.73975749999999996</v>
      </c>
      <c r="X927" s="1">
        <f t="shared" si="99"/>
        <v>0</v>
      </c>
      <c r="Y927">
        <f t="shared" si="101"/>
        <v>0.41942311320230019</v>
      </c>
      <c r="Z927">
        <f t="shared" si="102"/>
        <v>1.8459999999999888</v>
      </c>
      <c r="AA927">
        <f t="shared" si="103"/>
        <v>0</v>
      </c>
      <c r="AB927" s="1">
        <f t="shared" si="100"/>
        <v>-4.1613639999999998</v>
      </c>
      <c r="AC927">
        <f t="shared" si="104"/>
        <v>2.2654231132022891</v>
      </c>
    </row>
    <row r="928" spans="1:29" x14ac:dyDescent="0.25">
      <c r="A928" s="1">
        <v>9.2399999999999996E-2</v>
      </c>
      <c r="B928" s="1">
        <v>18.07958</v>
      </c>
      <c r="C928" s="1">
        <v>-4.1746460000000001</v>
      </c>
      <c r="D928" s="1">
        <v>9.3205369999999998</v>
      </c>
      <c r="E928" s="1">
        <v>20</v>
      </c>
      <c r="F928" s="1">
        <v>0</v>
      </c>
      <c r="G928" s="1">
        <v>28.97007</v>
      </c>
      <c r="H928" s="1">
        <v>47.113610000000001</v>
      </c>
      <c r="I928" s="1">
        <v>306.66699999999997</v>
      </c>
      <c r="J928" s="1">
        <v>361.5917</v>
      </c>
      <c r="K928" s="1">
        <v>0.73414599999999997</v>
      </c>
      <c r="L928" s="1">
        <f t="shared" si="98"/>
        <v>316.50708000000003</v>
      </c>
      <c r="M928" s="1">
        <v>9.2399999999999996E-2</v>
      </c>
      <c r="N928" s="1">
        <v>18.07958</v>
      </c>
      <c r="O928" s="1">
        <v>-4.1746460000000001</v>
      </c>
      <c r="P928" s="1">
        <v>9.3205369999999998</v>
      </c>
      <c r="Q928" s="1">
        <v>20</v>
      </c>
      <c r="R928" s="1">
        <v>0</v>
      </c>
      <c r="S928" s="1">
        <v>28.97007</v>
      </c>
      <c r="T928" s="1">
        <v>47.113610000000001</v>
      </c>
      <c r="U928" s="1">
        <v>306.66699999999997</v>
      </c>
      <c r="V928" s="1">
        <v>361.5917</v>
      </c>
      <c r="W928" s="1">
        <v>0.73414599999999997</v>
      </c>
      <c r="X928" s="1">
        <f t="shared" si="99"/>
        <v>0</v>
      </c>
      <c r="Y928">
        <f t="shared" si="101"/>
        <v>0.4203545968023002</v>
      </c>
      <c r="Z928">
        <f t="shared" si="102"/>
        <v>1.8479999999999888</v>
      </c>
      <c r="AA928">
        <f t="shared" si="103"/>
        <v>0</v>
      </c>
      <c r="AB928" s="1">
        <f t="shared" si="100"/>
        <v>-4.1746460000000001</v>
      </c>
      <c r="AC928">
        <f t="shared" si="104"/>
        <v>2.2683545968022889</v>
      </c>
    </row>
    <row r="929" spans="1:29" x14ac:dyDescent="0.25">
      <c r="A929" s="1">
        <v>9.2499999999999999E-2</v>
      </c>
      <c r="B929" s="1">
        <v>18.097390000000001</v>
      </c>
      <c r="C929" s="1">
        <v>-4.1879540000000004</v>
      </c>
      <c r="D929" s="1">
        <v>9.3319460000000003</v>
      </c>
      <c r="E929" s="1">
        <v>20</v>
      </c>
      <c r="F929" s="1">
        <v>0</v>
      </c>
      <c r="G929" s="1">
        <v>28.976780000000002</v>
      </c>
      <c r="H929" s="1">
        <v>47.213090000000001</v>
      </c>
      <c r="I929" s="1">
        <v>306.7516</v>
      </c>
      <c r="J929" s="1">
        <v>361.94779999999997</v>
      </c>
      <c r="K929" s="1">
        <v>0.72852870000000003</v>
      </c>
      <c r="L929" s="1">
        <f t="shared" si="98"/>
        <v>316.24091999999996</v>
      </c>
      <c r="M929" s="1">
        <v>9.2499999999999999E-2</v>
      </c>
      <c r="N929" s="1">
        <v>18.097390000000001</v>
      </c>
      <c r="O929" s="1">
        <v>-4.1879540000000004</v>
      </c>
      <c r="P929" s="1">
        <v>9.3319460000000003</v>
      </c>
      <c r="Q929" s="1">
        <v>20</v>
      </c>
      <c r="R929" s="1">
        <v>0</v>
      </c>
      <c r="S929" s="1">
        <v>28.976780000000002</v>
      </c>
      <c r="T929" s="1">
        <v>47.213090000000001</v>
      </c>
      <c r="U929" s="1">
        <v>306.7516</v>
      </c>
      <c r="V929" s="1">
        <v>361.94779999999997</v>
      </c>
      <c r="W929" s="1">
        <v>0.72852870000000003</v>
      </c>
      <c r="X929" s="1">
        <f t="shared" si="99"/>
        <v>0</v>
      </c>
      <c r="Y929">
        <f t="shared" si="101"/>
        <v>0.4212872209523002</v>
      </c>
      <c r="Z929">
        <f t="shared" si="102"/>
        <v>1.8499999999999888</v>
      </c>
      <c r="AA929">
        <f t="shared" si="103"/>
        <v>0</v>
      </c>
      <c r="AB929" s="1">
        <f t="shared" si="100"/>
        <v>-4.1879540000000004</v>
      </c>
      <c r="AC929">
        <f t="shared" si="104"/>
        <v>2.271287220952289</v>
      </c>
    </row>
    <row r="930" spans="1:29" x14ac:dyDescent="0.25">
      <c r="A930" s="1">
        <v>9.2600000000000002E-2</v>
      </c>
      <c r="B930" s="1">
        <v>18.115189999999998</v>
      </c>
      <c r="C930" s="1">
        <v>-4.2012890000000001</v>
      </c>
      <c r="D930" s="1">
        <v>9.3433600000000006</v>
      </c>
      <c r="E930" s="1">
        <v>20</v>
      </c>
      <c r="F930" s="1">
        <v>0</v>
      </c>
      <c r="G930" s="1">
        <v>28.98349</v>
      </c>
      <c r="H930" s="1">
        <v>47.312669999999997</v>
      </c>
      <c r="I930" s="1">
        <v>306.83519999999999</v>
      </c>
      <c r="J930" s="1">
        <v>362.30380000000002</v>
      </c>
      <c r="K930" s="1">
        <v>0.72290569999999998</v>
      </c>
      <c r="L930" s="1">
        <f t="shared" si="98"/>
        <v>315.97422</v>
      </c>
      <c r="M930" s="1">
        <v>9.2600000000000002E-2</v>
      </c>
      <c r="N930" s="1">
        <v>18.115189999999998</v>
      </c>
      <c r="O930" s="1">
        <v>-4.2012890000000001</v>
      </c>
      <c r="P930" s="1">
        <v>9.3433600000000006</v>
      </c>
      <c r="Q930" s="1">
        <v>20</v>
      </c>
      <c r="R930" s="1">
        <v>0</v>
      </c>
      <c r="S930" s="1">
        <v>28.98349</v>
      </c>
      <c r="T930" s="1">
        <v>47.312669999999997</v>
      </c>
      <c r="U930" s="1">
        <v>306.83519999999999</v>
      </c>
      <c r="V930" s="1">
        <v>362.30380000000002</v>
      </c>
      <c r="W930" s="1">
        <v>0.72290569999999998</v>
      </c>
      <c r="X930" s="1">
        <f t="shared" si="99"/>
        <v>0</v>
      </c>
      <c r="Y930">
        <f t="shared" si="101"/>
        <v>0.4222209862523002</v>
      </c>
      <c r="Z930">
        <f t="shared" si="102"/>
        <v>1.8519999999999888</v>
      </c>
      <c r="AA930">
        <f t="shared" si="103"/>
        <v>0</v>
      </c>
      <c r="AB930" s="1">
        <f t="shared" si="100"/>
        <v>-4.2012890000000001</v>
      </c>
      <c r="AC930">
        <f t="shared" si="104"/>
        <v>2.2742209862522889</v>
      </c>
    </row>
    <row r="931" spans="1:29" x14ac:dyDescent="0.25">
      <c r="A931" s="1">
        <v>9.2700000000000005E-2</v>
      </c>
      <c r="B931" s="1">
        <v>18.13298</v>
      </c>
      <c r="C931" s="1">
        <v>-4.2146499999999998</v>
      </c>
      <c r="D931" s="1">
        <v>9.3547809999999991</v>
      </c>
      <c r="E931" s="1">
        <v>20</v>
      </c>
      <c r="F931" s="1">
        <v>0</v>
      </c>
      <c r="G931" s="1">
        <v>28.990189999999998</v>
      </c>
      <c r="H931" s="1">
        <v>47.412329999999997</v>
      </c>
      <c r="I931" s="1">
        <v>306.91770000000002</v>
      </c>
      <c r="J931" s="1">
        <v>362.65949999999998</v>
      </c>
      <c r="K931" s="1">
        <v>0.7172769</v>
      </c>
      <c r="L931" s="1">
        <f t="shared" si="98"/>
        <v>315.70699999999999</v>
      </c>
      <c r="M931" s="1">
        <v>9.2700000000000005E-2</v>
      </c>
      <c r="N931" s="1">
        <v>18.13298</v>
      </c>
      <c r="O931" s="1">
        <v>-4.2146499999999998</v>
      </c>
      <c r="P931" s="1">
        <v>9.3547809999999991</v>
      </c>
      <c r="Q931" s="1">
        <v>20</v>
      </c>
      <c r="R931" s="1">
        <v>0</v>
      </c>
      <c r="S931" s="1">
        <v>28.990189999999998</v>
      </c>
      <c r="T931" s="1">
        <v>47.412329999999997</v>
      </c>
      <c r="U931" s="1">
        <v>306.91770000000002</v>
      </c>
      <c r="V931" s="1">
        <v>362.65949999999998</v>
      </c>
      <c r="W931" s="1">
        <v>0.7172769</v>
      </c>
      <c r="X931" s="1">
        <f t="shared" si="99"/>
        <v>0</v>
      </c>
      <c r="Y931">
        <f t="shared" si="101"/>
        <v>0.42315589330230025</v>
      </c>
      <c r="Z931">
        <f t="shared" si="102"/>
        <v>1.8539999999999888</v>
      </c>
      <c r="AA931">
        <f t="shared" si="103"/>
        <v>0</v>
      </c>
      <c r="AB931" s="1">
        <f t="shared" si="100"/>
        <v>-4.2146499999999998</v>
      </c>
      <c r="AC931">
        <f t="shared" si="104"/>
        <v>2.2771558933022891</v>
      </c>
    </row>
    <row r="932" spans="1:29" x14ac:dyDescent="0.25">
      <c r="A932" s="1">
        <v>9.2799999999999994E-2</v>
      </c>
      <c r="B932" s="1">
        <v>18.150759999999998</v>
      </c>
      <c r="C932" s="1">
        <v>-4.2280369999999996</v>
      </c>
      <c r="D932" s="1">
        <v>9.3662089999999996</v>
      </c>
      <c r="E932" s="1">
        <v>20</v>
      </c>
      <c r="F932" s="1">
        <v>0</v>
      </c>
      <c r="G932" s="1">
        <v>28.99689</v>
      </c>
      <c r="H932" s="1">
        <v>47.512090000000001</v>
      </c>
      <c r="I932" s="1">
        <v>306.9991</v>
      </c>
      <c r="J932" s="1">
        <v>363.01510000000002</v>
      </c>
      <c r="K932" s="1">
        <v>0.71164240000000001</v>
      </c>
      <c r="L932" s="1">
        <f t="shared" si="98"/>
        <v>315.43925999999999</v>
      </c>
      <c r="M932" s="1">
        <v>9.2799999999999994E-2</v>
      </c>
      <c r="N932" s="1">
        <v>18.150759999999998</v>
      </c>
      <c r="O932" s="1">
        <v>-4.2280369999999996</v>
      </c>
      <c r="P932" s="1">
        <v>9.3662089999999996</v>
      </c>
      <c r="Q932" s="1">
        <v>20</v>
      </c>
      <c r="R932" s="1">
        <v>0</v>
      </c>
      <c r="S932" s="1">
        <v>28.99689</v>
      </c>
      <c r="T932" s="1">
        <v>47.512090000000001</v>
      </c>
      <c r="U932" s="1">
        <v>306.9991</v>
      </c>
      <c r="V932" s="1">
        <v>363.01510000000002</v>
      </c>
      <c r="W932" s="1">
        <v>0.71164240000000001</v>
      </c>
      <c r="X932" s="1">
        <f t="shared" si="99"/>
        <v>0</v>
      </c>
      <c r="Y932">
        <f t="shared" si="101"/>
        <v>0.42409194280230011</v>
      </c>
      <c r="Z932">
        <f t="shared" si="102"/>
        <v>1.8559999999999885</v>
      </c>
      <c r="AA932">
        <f t="shared" si="103"/>
        <v>0</v>
      </c>
      <c r="AB932" s="1">
        <f t="shared" si="100"/>
        <v>-4.2280369999999996</v>
      </c>
      <c r="AC932">
        <f t="shared" si="104"/>
        <v>2.2800919428022888</v>
      </c>
    </row>
    <row r="933" spans="1:29" x14ac:dyDescent="0.25">
      <c r="A933" s="1">
        <v>9.2899999999999996E-2</v>
      </c>
      <c r="B933" s="1">
        <v>18.168520000000001</v>
      </c>
      <c r="C933" s="1">
        <v>-4.2414509999999996</v>
      </c>
      <c r="D933" s="1">
        <v>9.3776419999999998</v>
      </c>
      <c r="E933" s="1">
        <v>20</v>
      </c>
      <c r="F933" s="1">
        <v>0</v>
      </c>
      <c r="G933" s="1">
        <v>29.003579999999999</v>
      </c>
      <c r="H933" s="1">
        <v>47.611930000000001</v>
      </c>
      <c r="I933" s="1">
        <v>307.0795</v>
      </c>
      <c r="J933" s="1">
        <v>363.37049999999999</v>
      </c>
      <c r="K933" s="1">
        <v>0.70600220000000002</v>
      </c>
      <c r="L933" s="1">
        <f t="shared" si="98"/>
        <v>315.17097999999999</v>
      </c>
      <c r="M933" s="1">
        <v>9.2899999999999996E-2</v>
      </c>
      <c r="N933" s="1">
        <v>18.168520000000001</v>
      </c>
      <c r="O933" s="1">
        <v>-4.2414509999999996</v>
      </c>
      <c r="P933" s="1">
        <v>9.3776419999999998</v>
      </c>
      <c r="Q933" s="1">
        <v>20</v>
      </c>
      <c r="R933" s="1">
        <v>0</v>
      </c>
      <c r="S933" s="1">
        <v>29.003579999999999</v>
      </c>
      <c r="T933" s="1">
        <v>47.611930000000001</v>
      </c>
      <c r="U933" s="1">
        <v>307.0795</v>
      </c>
      <c r="V933" s="1">
        <v>363.37049999999999</v>
      </c>
      <c r="W933" s="1">
        <v>0.70600220000000002</v>
      </c>
      <c r="X933" s="1">
        <f t="shared" si="99"/>
        <v>0</v>
      </c>
      <c r="Y933">
        <f t="shared" si="101"/>
        <v>0.42502913535230014</v>
      </c>
      <c r="Z933">
        <f t="shared" si="102"/>
        <v>1.8579999999999885</v>
      </c>
      <c r="AA933">
        <f t="shared" si="103"/>
        <v>0</v>
      </c>
      <c r="AB933" s="1">
        <f t="shared" si="100"/>
        <v>-4.2414509999999996</v>
      </c>
      <c r="AC933">
        <f t="shared" si="104"/>
        <v>2.2830291353522885</v>
      </c>
    </row>
    <row r="934" spans="1:29" x14ac:dyDescent="0.25">
      <c r="A934" s="1">
        <v>9.2999999999999999E-2</v>
      </c>
      <c r="B934" s="1">
        <v>18.18628</v>
      </c>
      <c r="C934" s="1">
        <v>-4.2548919999999999</v>
      </c>
      <c r="D934" s="1">
        <v>9.3890829999999994</v>
      </c>
      <c r="E934" s="1">
        <v>20</v>
      </c>
      <c r="F934" s="1">
        <v>0</v>
      </c>
      <c r="G934" s="1">
        <v>29.010259999999999</v>
      </c>
      <c r="H934" s="1">
        <v>47.711860000000001</v>
      </c>
      <c r="I934" s="1">
        <v>307.15879999999999</v>
      </c>
      <c r="J934" s="1">
        <v>363.72570000000002</v>
      </c>
      <c r="K934" s="1">
        <v>0.70035619999999998</v>
      </c>
      <c r="L934" s="1">
        <f t="shared" si="98"/>
        <v>314.90215999999998</v>
      </c>
      <c r="M934" s="1">
        <v>9.2999999999999999E-2</v>
      </c>
      <c r="N934" s="1">
        <v>18.18628</v>
      </c>
      <c r="O934" s="1">
        <v>-4.2548919999999999</v>
      </c>
      <c r="P934" s="1">
        <v>9.3890829999999994</v>
      </c>
      <c r="Q934" s="1">
        <v>20</v>
      </c>
      <c r="R934" s="1">
        <v>0</v>
      </c>
      <c r="S934" s="1">
        <v>29.010259999999999</v>
      </c>
      <c r="T934" s="1">
        <v>47.711860000000001</v>
      </c>
      <c r="U934" s="1">
        <v>307.15879999999999</v>
      </c>
      <c r="V934" s="1">
        <v>363.72570000000002</v>
      </c>
      <c r="W934" s="1">
        <v>0.70035619999999998</v>
      </c>
      <c r="X934" s="1">
        <f t="shared" si="99"/>
        <v>0</v>
      </c>
      <c r="Y934">
        <f t="shared" si="101"/>
        <v>0.42596747160230014</v>
      </c>
      <c r="Z934">
        <f t="shared" si="102"/>
        <v>1.8599999999999886</v>
      </c>
      <c r="AA934">
        <f t="shared" si="103"/>
        <v>0</v>
      </c>
      <c r="AB934" s="1">
        <f t="shared" si="100"/>
        <v>-4.2548919999999999</v>
      </c>
      <c r="AC934">
        <f t="shared" si="104"/>
        <v>2.2859674716022886</v>
      </c>
    </row>
    <row r="935" spans="1:29" x14ac:dyDescent="0.25">
      <c r="A935" s="1">
        <v>9.3100000000000002E-2</v>
      </c>
      <c r="B935" s="1">
        <v>18.204029999999999</v>
      </c>
      <c r="C935" s="1">
        <v>-4.2683590000000002</v>
      </c>
      <c r="D935" s="1">
        <v>9.4005290000000006</v>
      </c>
      <c r="E935" s="1">
        <v>20</v>
      </c>
      <c r="F935" s="1">
        <v>0</v>
      </c>
      <c r="G935" s="1">
        <v>29.016940000000002</v>
      </c>
      <c r="H935" s="1">
        <v>47.811880000000002</v>
      </c>
      <c r="I935" s="1">
        <v>307.23700000000002</v>
      </c>
      <c r="J935" s="1">
        <v>364.08069999999998</v>
      </c>
      <c r="K935" s="1">
        <v>0.69470449999999995</v>
      </c>
      <c r="L935" s="1">
        <f t="shared" si="98"/>
        <v>314.63281999999998</v>
      </c>
      <c r="M935" s="1">
        <v>9.3100000000000002E-2</v>
      </c>
      <c r="N935" s="1">
        <v>18.204029999999999</v>
      </c>
      <c r="O935" s="1">
        <v>-4.2683590000000002</v>
      </c>
      <c r="P935" s="1">
        <v>9.4005290000000006</v>
      </c>
      <c r="Q935" s="1">
        <v>20</v>
      </c>
      <c r="R935" s="1">
        <v>0</v>
      </c>
      <c r="S935" s="1">
        <v>29.016940000000002</v>
      </c>
      <c r="T935" s="1">
        <v>47.811880000000002</v>
      </c>
      <c r="U935" s="1">
        <v>307.23700000000002</v>
      </c>
      <c r="V935" s="1">
        <v>364.08069999999998</v>
      </c>
      <c r="W935" s="1">
        <v>0.69470449999999995</v>
      </c>
      <c r="X935" s="1">
        <f t="shared" si="99"/>
        <v>0</v>
      </c>
      <c r="Y935">
        <f t="shared" si="101"/>
        <v>0.42690695220230018</v>
      </c>
      <c r="Z935">
        <f t="shared" si="102"/>
        <v>1.8619999999999886</v>
      </c>
      <c r="AA935">
        <f t="shared" si="103"/>
        <v>0</v>
      </c>
      <c r="AB935" s="1">
        <f t="shared" si="100"/>
        <v>-4.2683590000000002</v>
      </c>
      <c r="AC935">
        <f t="shared" si="104"/>
        <v>2.2889069522022889</v>
      </c>
    </row>
    <row r="936" spans="1:29" x14ac:dyDescent="0.25">
      <c r="A936" s="1">
        <v>9.3200000000000005E-2</v>
      </c>
      <c r="B936" s="1">
        <v>18.221769999999999</v>
      </c>
      <c r="C936" s="1">
        <v>-4.2818529999999999</v>
      </c>
      <c r="D936" s="1">
        <v>9.4119820000000001</v>
      </c>
      <c r="E936" s="1">
        <v>20</v>
      </c>
      <c r="F936" s="1">
        <v>0</v>
      </c>
      <c r="G936" s="1">
        <v>29.023610000000001</v>
      </c>
      <c r="H936" s="1">
        <v>47.911990000000003</v>
      </c>
      <c r="I936" s="1">
        <v>307.31420000000003</v>
      </c>
      <c r="J936" s="1">
        <v>364.43540000000002</v>
      </c>
      <c r="K936" s="1">
        <v>0.68904710000000002</v>
      </c>
      <c r="L936" s="1">
        <f t="shared" si="98"/>
        <v>314.36293999999998</v>
      </c>
      <c r="M936" s="1">
        <v>9.3200000000000005E-2</v>
      </c>
      <c r="N936" s="1">
        <v>18.221769999999999</v>
      </c>
      <c r="O936" s="1">
        <v>-4.2818529999999999</v>
      </c>
      <c r="P936" s="1">
        <v>9.4119820000000001</v>
      </c>
      <c r="Q936" s="1">
        <v>20</v>
      </c>
      <c r="R936" s="1">
        <v>0</v>
      </c>
      <c r="S936" s="1">
        <v>29.023610000000001</v>
      </c>
      <c r="T936" s="1">
        <v>47.911990000000003</v>
      </c>
      <c r="U936" s="1">
        <v>307.31420000000003</v>
      </c>
      <c r="V936" s="1">
        <v>364.43540000000002</v>
      </c>
      <c r="W936" s="1">
        <v>0.68904710000000002</v>
      </c>
      <c r="X936" s="1">
        <f t="shared" si="99"/>
        <v>0</v>
      </c>
      <c r="Y936">
        <f t="shared" si="101"/>
        <v>0.4278475777523002</v>
      </c>
      <c r="Z936">
        <f t="shared" si="102"/>
        <v>1.8639999999999886</v>
      </c>
      <c r="AA936">
        <f t="shared" si="103"/>
        <v>0</v>
      </c>
      <c r="AB936" s="1">
        <f t="shared" si="100"/>
        <v>-4.2818529999999999</v>
      </c>
      <c r="AC936">
        <f t="shared" si="104"/>
        <v>2.2918475777522889</v>
      </c>
    </row>
    <row r="937" spans="1:29" x14ac:dyDescent="0.25">
      <c r="A937" s="1">
        <v>9.3299999999999994E-2</v>
      </c>
      <c r="B937" s="1">
        <v>18.2395</v>
      </c>
      <c r="C937" s="1">
        <v>-4.2953729999999997</v>
      </c>
      <c r="D937" s="1">
        <v>9.4234419999999997</v>
      </c>
      <c r="E937" s="1">
        <v>20</v>
      </c>
      <c r="F937" s="1">
        <v>0</v>
      </c>
      <c r="G937" s="1">
        <v>29.030280000000001</v>
      </c>
      <c r="H937" s="1">
        <v>48.012189999999997</v>
      </c>
      <c r="I937" s="1">
        <v>307.39030000000002</v>
      </c>
      <c r="J937" s="1">
        <v>364.79</v>
      </c>
      <c r="K937" s="1">
        <v>0.68338399999999999</v>
      </c>
      <c r="L937" s="1">
        <f t="shared" si="98"/>
        <v>314.09253999999999</v>
      </c>
      <c r="M937" s="1">
        <v>9.3299999999999994E-2</v>
      </c>
      <c r="N937" s="1">
        <v>18.2395</v>
      </c>
      <c r="O937" s="1">
        <v>-4.2953729999999997</v>
      </c>
      <c r="P937" s="1">
        <v>9.4234419999999997</v>
      </c>
      <c r="Q937" s="1">
        <v>20</v>
      </c>
      <c r="R937" s="1">
        <v>0</v>
      </c>
      <c r="S937" s="1">
        <v>29.030280000000001</v>
      </c>
      <c r="T937" s="1">
        <v>48.012189999999997</v>
      </c>
      <c r="U937" s="1">
        <v>307.39030000000002</v>
      </c>
      <c r="V937" s="1">
        <v>364.79</v>
      </c>
      <c r="W937" s="1">
        <v>0.68338399999999999</v>
      </c>
      <c r="X937" s="1">
        <f t="shared" si="99"/>
        <v>0</v>
      </c>
      <c r="Y937">
        <f t="shared" si="101"/>
        <v>0.42878934895230009</v>
      </c>
      <c r="Z937">
        <f t="shared" si="102"/>
        <v>1.8659999999999883</v>
      </c>
      <c r="AA937">
        <f t="shared" si="103"/>
        <v>0</v>
      </c>
      <c r="AB937" s="1">
        <f t="shared" si="100"/>
        <v>-4.2953729999999997</v>
      </c>
      <c r="AC937">
        <f t="shared" si="104"/>
        <v>2.2947893489522886</v>
      </c>
    </row>
    <row r="938" spans="1:29" x14ac:dyDescent="0.25">
      <c r="A938" s="1">
        <v>9.3399999999999997E-2</v>
      </c>
      <c r="B938" s="1">
        <v>18.25722</v>
      </c>
      <c r="C938" s="1">
        <v>-4.3089199999999996</v>
      </c>
      <c r="D938" s="1">
        <v>9.4349080000000001</v>
      </c>
      <c r="E938" s="1">
        <v>20</v>
      </c>
      <c r="F938" s="1">
        <v>0</v>
      </c>
      <c r="G938" s="1">
        <v>29.036940000000001</v>
      </c>
      <c r="H938" s="1">
        <v>48.112470000000002</v>
      </c>
      <c r="I938" s="1">
        <v>307.46530000000001</v>
      </c>
      <c r="J938" s="1">
        <v>365.14440000000002</v>
      </c>
      <c r="K938" s="1">
        <v>0.67771519999999996</v>
      </c>
      <c r="L938" s="1">
        <f t="shared" si="98"/>
        <v>313.82159999999999</v>
      </c>
      <c r="M938" s="1">
        <v>9.3399999999999997E-2</v>
      </c>
      <c r="N938" s="1">
        <v>18.25722</v>
      </c>
      <c r="O938" s="1">
        <v>-4.3089199999999996</v>
      </c>
      <c r="P938" s="1">
        <v>9.4349080000000001</v>
      </c>
      <c r="Q938" s="1">
        <v>20</v>
      </c>
      <c r="R938" s="1">
        <v>0</v>
      </c>
      <c r="S938" s="1">
        <v>29.036940000000001</v>
      </c>
      <c r="T938" s="1">
        <v>48.112470000000002</v>
      </c>
      <c r="U938" s="1">
        <v>307.46530000000001</v>
      </c>
      <c r="V938" s="1">
        <v>365.14440000000002</v>
      </c>
      <c r="W938" s="1">
        <v>0.67771519999999996</v>
      </c>
      <c r="X938" s="1">
        <f t="shared" si="99"/>
        <v>0</v>
      </c>
      <c r="Y938">
        <f t="shared" si="101"/>
        <v>0.42973226645230012</v>
      </c>
      <c r="Z938">
        <f t="shared" si="102"/>
        <v>1.8679999999999883</v>
      </c>
      <c r="AA938">
        <f t="shared" si="103"/>
        <v>0</v>
      </c>
      <c r="AB938" s="1">
        <f t="shared" si="100"/>
        <v>-4.3089199999999996</v>
      </c>
      <c r="AC938">
        <f t="shared" si="104"/>
        <v>2.2977322664522886</v>
      </c>
    </row>
    <row r="939" spans="1:29" x14ac:dyDescent="0.25">
      <c r="A939" s="1">
        <v>9.35E-2</v>
      </c>
      <c r="B939" s="1">
        <v>18.274930000000001</v>
      </c>
      <c r="C939" s="1">
        <v>-4.3224939999999998</v>
      </c>
      <c r="D939" s="1">
        <v>9.4463799999999996</v>
      </c>
      <c r="E939" s="1">
        <v>20</v>
      </c>
      <c r="F939" s="1">
        <v>0</v>
      </c>
      <c r="G939" s="1">
        <v>29.043589999999998</v>
      </c>
      <c r="H939" s="1">
        <v>48.21284</v>
      </c>
      <c r="I939" s="1">
        <v>307.53919999999999</v>
      </c>
      <c r="J939" s="1">
        <v>365.49860000000001</v>
      </c>
      <c r="K939" s="1">
        <v>0.67204070000000005</v>
      </c>
      <c r="L939" s="1">
        <f t="shared" si="98"/>
        <v>313.55011999999999</v>
      </c>
      <c r="M939" s="1">
        <v>9.35E-2</v>
      </c>
      <c r="N939" s="1">
        <v>18.274930000000001</v>
      </c>
      <c r="O939" s="1">
        <v>-4.3224939999999998</v>
      </c>
      <c r="P939" s="1">
        <v>9.4463799999999996</v>
      </c>
      <c r="Q939" s="1">
        <v>20</v>
      </c>
      <c r="R939" s="1">
        <v>0</v>
      </c>
      <c r="S939" s="1">
        <v>29.043589999999998</v>
      </c>
      <c r="T939" s="1">
        <v>48.21284</v>
      </c>
      <c r="U939" s="1">
        <v>307.53919999999999</v>
      </c>
      <c r="V939" s="1">
        <v>365.49860000000001</v>
      </c>
      <c r="W939" s="1">
        <v>0.67204070000000005</v>
      </c>
      <c r="X939" s="1">
        <f t="shared" si="99"/>
        <v>0</v>
      </c>
      <c r="Y939">
        <f t="shared" si="101"/>
        <v>0.43067633085230012</v>
      </c>
      <c r="Z939">
        <f t="shared" si="102"/>
        <v>1.8699999999999883</v>
      </c>
      <c r="AA939">
        <f t="shared" si="103"/>
        <v>0</v>
      </c>
      <c r="AB939" s="1">
        <f t="shared" si="100"/>
        <v>-4.3224939999999998</v>
      </c>
      <c r="AC939">
        <f t="shared" si="104"/>
        <v>2.3006763308522884</v>
      </c>
    </row>
    <row r="940" spans="1:29" x14ac:dyDescent="0.25">
      <c r="A940" s="1">
        <v>9.3600000000000003E-2</v>
      </c>
      <c r="B940" s="1">
        <v>18.292629999999999</v>
      </c>
      <c r="C940" s="1">
        <v>-4.3360940000000001</v>
      </c>
      <c r="D940" s="1">
        <v>9.4578589999999991</v>
      </c>
      <c r="E940" s="1">
        <v>20</v>
      </c>
      <c r="F940" s="1">
        <v>0</v>
      </c>
      <c r="G940" s="1">
        <v>29.050239999999999</v>
      </c>
      <c r="H940" s="1">
        <v>48.313299999999998</v>
      </c>
      <c r="I940" s="1">
        <v>307.6121</v>
      </c>
      <c r="J940" s="1">
        <v>365.8526</v>
      </c>
      <c r="K940" s="1">
        <v>0.66636050000000002</v>
      </c>
      <c r="L940" s="1">
        <f t="shared" si="98"/>
        <v>313.27812</v>
      </c>
      <c r="M940" s="1">
        <v>9.3600000000000003E-2</v>
      </c>
      <c r="N940" s="1">
        <v>18.292629999999999</v>
      </c>
      <c r="O940" s="1">
        <v>-4.3360940000000001</v>
      </c>
      <c r="P940" s="1">
        <v>9.4578589999999991</v>
      </c>
      <c r="Q940" s="1">
        <v>20</v>
      </c>
      <c r="R940" s="1">
        <v>0</v>
      </c>
      <c r="S940" s="1">
        <v>29.050239999999999</v>
      </c>
      <c r="T940" s="1">
        <v>48.313299999999998</v>
      </c>
      <c r="U940" s="1">
        <v>307.6121</v>
      </c>
      <c r="V940" s="1">
        <v>365.8526</v>
      </c>
      <c r="W940" s="1">
        <v>0.66636050000000002</v>
      </c>
      <c r="X940" s="1">
        <f t="shared" si="99"/>
        <v>0</v>
      </c>
      <c r="Y940">
        <f t="shared" si="101"/>
        <v>0.43162154280230014</v>
      </c>
      <c r="Z940">
        <f t="shared" si="102"/>
        <v>1.8719999999999883</v>
      </c>
      <c r="AA940">
        <f t="shared" si="103"/>
        <v>0</v>
      </c>
      <c r="AB940" s="1">
        <f t="shared" si="100"/>
        <v>-4.3360940000000001</v>
      </c>
      <c r="AC940">
        <f t="shared" si="104"/>
        <v>2.3036215428022886</v>
      </c>
    </row>
    <row r="941" spans="1:29" x14ac:dyDescent="0.25">
      <c r="A941" s="1">
        <v>9.3700000000000006E-2</v>
      </c>
      <c r="B941" s="1">
        <v>18.310320000000001</v>
      </c>
      <c r="C941" s="1">
        <v>-4.3497199999999996</v>
      </c>
      <c r="D941" s="1">
        <v>9.4693439999999995</v>
      </c>
      <c r="E941" s="1">
        <v>20</v>
      </c>
      <c r="F941" s="1">
        <v>0</v>
      </c>
      <c r="G941" s="1">
        <v>29.05688</v>
      </c>
      <c r="H941" s="1">
        <v>48.413849999999996</v>
      </c>
      <c r="I941" s="1">
        <v>307.68389999999999</v>
      </c>
      <c r="J941" s="1">
        <v>366.20639999999997</v>
      </c>
      <c r="K941" s="1">
        <v>0.66067469999999995</v>
      </c>
      <c r="L941" s="1">
        <f t="shared" si="98"/>
        <v>313.00560000000002</v>
      </c>
      <c r="M941" s="1">
        <v>9.3700000000000006E-2</v>
      </c>
      <c r="N941" s="1">
        <v>18.310320000000001</v>
      </c>
      <c r="O941" s="1">
        <v>-4.3497199999999996</v>
      </c>
      <c r="P941" s="1">
        <v>9.4693439999999995</v>
      </c>
      <c r="Q941" s="1">
        <v>20</v>
      </c>
      <c r="R941" s="1">
        <v>0</v>
      </c>
      <c r="S941" s="1">
        <v>29.05688</v>
      </c>
      <c r="T941" s="1">
        <v>48.413849999999996</v>
      </c>
      <c r="U941" s="1">
        <v>307.68389999999999</v>
      </c>
      <c r="V941" s="1">
        <v>366.20639999999997</v>
      </c>
      <c r="W941" s="1">
        <v>0.66067469999999995</v>
      </c>
      <c r="X941" s="1">
        <f t="shared" si="99"/>
        <v>0</v>
      </c>
      <c r="Y941">
        <f t="shared" si="101"/>
        <v>0.43256790295230019</v>
      </c>
      <c r="Z941">
        <f t="shared" si="102"/>
        <v>1.8739999999999883</v>
      </c>
      <c r="AA941">
        <f t="shared" si="103"/>
        <v>0</v>
      </c>
      <c r="AB941" s="1">
        <f t="shared" si="100"/>
        <v>-4.3497199999999996</v>
      </c>
      <c r="AC941">
        <f t="shared" si="104"/>
        <v>2.3065679029522883</v>
      </c>
    </row>
    <row r="942" spans="1:29" x14ac:dyDescent="0.25">
      <c r="A942" s="1">
        <v>9.3799999999999994E-2</v>
      </c>
      <c r="B942" s="1">
        <v>18.327999999999999</v>
      </c>
      <c r="C942" s="1">
        <v>-4.3633740000000003</v>
      </c>
      <c r="D942" s="1">
        <v>9.480836</v>
      </c>
      <c r="E942" s="1">
        <v>20</v>
      </c>
      <c r="F942" s="1">
        <v>0</v>
      </c>
      <c r="G942" s="1">
        <v>29.063510000000001</v>
      </c>
      <c r="H942" s="1">
        <v>48.514490000000002</v>
      </c>
      <c r="I942" s="1">
        <v>307.75459999999998</v>
      </c>
      <c r="J942" s="1">
        <v>366.55990000000003</v>
      </c>
      <c r="K942" s="1">
        <v>0.65498319999999999</v>
      </c>
      <c r="L942" s="1">
        <f t="shared" si="98"/>
        <v>312.73252000000002</v>
      </c>
      <c r="M942" s="1">
        <v>9.3799999999999994E-2</v>
      </c>
      <c r="N942" s="1">
        <v>18.327999999999999</v>
      </c>
      <c r="O942" s="1">
        <v>-4.3633740000000003</v>
      </c>
      <c r="P942" s="1">
        <v>9.480836</v>
      </c>
      <c r="Q942" s="1">
        <v>20</v>
      </c>
      <c r="R942" s="1">
        <v>0</v>
      </c>
      <c r="S942" s="1">
        <v>29.063510000000001</v>
      </c>
      <c r="T942" s="1">
        <v>48.514490000000002</v>
      </c>
      <c r="U942" s="1">
        <v>307.75459999999998</v>
      </c>
      <c r="V942" s="1">
        <v>366.55990000000003</v>
      </c>
      <c r="W942" s="1">
        <v>0.65498319999999999</v>
      </c>
      <c r="X942" s="1">
        <f t="shared" si="99"/>
        <v>0</v>
      </c>
      <c r="Y942">
        <f t="shared" si="101"/>
        <v>0.43351541195230009</v>
      </c>
      <c r="Z942">
        <f t="shared" si="102"/>
        <v>1.8759999999999881</v>
      </c>
      <c r="AA942">
        <f t="shared" si="103"/>
        <v>0</v>
      </c>
      <c r="AB942" s="1">
        <f t="shared" si="100"/>
        <v>-4.3633740000000003</v>
      </c>
      <c r="AC942">
        <f t="shared" si="104"/>
        <v>2.309515411952288</v>
      </c>
    </row>
    <row r="943" spans="1:29" x14ac:dyDescent="0.25">
      <c r="A943" s="1">
        <v>9.3899999999999997E-2</v>
      </c>
      <c r="B943" s="1">
        <v>18.345669999999998</v>
      </c>
      <c r="C943" s="1">
        <v>-4.3770530000000001</v>
      </c>
      <c r="D943" s="1">
        <v>9.4923350000000006</v>
      </c>
      <c r="E943" s="1">
        <v>20</v>
      </c>
      <c r="F943" s="1">
        <v>0</v>
      </c>
      <c r="G943" s="1">
        <v>29.070139999999999</v>
      </c>
      <c r="H943" s="1">
        <v>48.615209999999998</v>
      </c>
      <c r="I943" s="1">
        <v>307.82429999999999</v>
      </c>
      <c r="J943" s="1">
        <v>366.91329999999999</v>
      </c>
      <c r="K943" s="1">
        <v>0.64928609999999998</v>
      </c>
      <c r="L943" s="1">
        <f t="shared" si="98"/>
        <v>312.45893999999998</v>
      </c>
      <c r="M943" s="1">
        <v>9.3899999999999997E-2</v>
      </c>
      <c r="N943" s="1">
        <v>18.345669999999998</v>
      </c>
      <c r="O943" s="1">
        <v>-4.3770530000000001</v>
      </c>
      <c r="P943" s="1">
        <v>9.4923350000000006</v>
      </c>
      <c r="Q943" s="1">
        <v>20</v>
      </c>
      <c r="R943" s="1">
        <v>0</v>
      </c>
      <c r="S943" s="1">
        <v>29.070139999999999</v>
      </c>
      <c r="T943" s="1">
        <v>48.615209999999998</v>
      </c>
      <c r="U943" s="1">
        <v>307.82429999999999</v>
      </c>
      <c r="V943" s="1">
        <v>366.91329999999999</v>
      </c>
      <c r="W943" s="1">
        <v>0.64928609999999998</v>
      </c>
      <c r="X943" s="1">
        <f t="shared" si="99"/>
        <v>0</v>
      </c>
      <c r="Y943">
        <f t="shared" si="101"/>
        <v>0.43446407050230013</v>
      </c>
      <c r="Z943">
        <f t="shared" si="102"/>
        <v>1.8779999999999881</v>
      </c>
      <c r="AA943">
        <f t="shared" si="103"/>
        <v>0</v>
      </c>
      <c r="AB943" s="1">
        <f t="shared" si="100"/>
        <v>-4.3770530000000001</v>
      </c>
      <c r="AC943">
        <f t="shared" si="104"/>
        <v>2.3124640705022883</v>
      </c>
    </row>
    <row r="944" spans="1:29" x14ac:dyDescent="0.25">
      <c r="A944" s="1">
        <v>9.4E-2</v>
      </c>
      <c r="B944" s="1">
        <v>18.363320000000002</v>
      </c>
      <c r="C944" s="1">
        <v>-4.3907600000000002</v>
      </c>
      <c r="D944" s="1">
        <v>9.5038400000000003</v>
      </c>
      <c r="E944" s="1">
        <v>20</v>
      </c>
      <c r="F944" s="1">
        <v>0</v>
      </c>
      <c r="G944" s="1">
        <v>29.07676</v>
      </c>
      <c r="H944" s="1">
        <v>48.71602</v>
      </c>
      <c r="I944" s="1">
        <v>307.89280000000002</v>
      </c>
      <c r="J944" s="1">
        <v>367.26650000000001</v>
      </c>
      <c r="K944" s="1">
        <v>0.64358329999999997</v>
      </c>
      <c r="L944" s="1">
        <f t="shared" si="98"/>
        <v>312.1848</v>
      </c>
      <c r="M944" s="1">
        <v>9.4E-2</v>
      </c>
      <c r="N944" s="1">
        <v>18.363320000000002</v>
      </c>
      <c r="O944" s="1">
        <v>-4.3907600000000002</v>
      </c>
      <c r="P944" s="1">
        <v>9.5038400000000003</v>
      </c>
      <c r="Q944" s="1">
        <v>20</v>
      </c>
      <c r="R944" s="1">
        <v>0</v>
      </c>
      <c r="S944" s="1">
        <v>29.07676</v>
      </c>
      <c r="T944" s="1">
        <v>48.71602</v>
      </c>
      <c r="U944" s="1">
        <v>307.89280000000002</v>
      </c>
      <c r="V944" s="1">
        <v>367.26650000000001</v>
      </c>
      <c r="W944" s="1">
        <v>0.64358329999999997</v>
      </c>
      <c r="X944" s="1">
        <f t="shared" si="99"/>
        <v>0</v>
      </c>
      <c r="Y944">
        <f t="shared" si="101"/>
        <v>0.43541387925230013</v>
      </c>
      <c r="Z944">
        <f t="shared" si="102"/>
        <v>1.8799999999999881</v>
      </c>
      <c r="AA944">
        <f t="shared" si="103"/>
        <v>0</v>
      </c>
      <c r="AB944" s="1">
        <f t="shared" si="100"/>
        <v>-4.3907600000000002</v>
      </c>
      <c r="AC944">
        <f t="shared" si="104"/>
        <v>2.3154138792522883</v>
      </c>
    </row>
    <row r="945" spans="1:29" x14ac:dyDescent="0.25">
      <c r="A945" s="1">
        <v>9.4100000000000003E-2</v>
      </c>
      <c r="B945" s="1">
        <v>18.380970000000001</v>
      </c>
      <c r="C945" s="1">
        <v>-4.4044930000000004</v>
      </c>
      <c r="D945" s="1">
        <v>9.515352</v>
      </c>
      <c r="E945" s="1">
        <v>20</v>
      </c>
      <c r="F945" s="1">
        <v>0</v>
      </c>
      <c r="G945" s="1">
        <v>29.083369999999999</v>
      </c>
      <c r="H945" s="1">
        <v>48.816920000000003</v>
      </c>
      <c r="I945" s="1">
        <v>307.96039999999999</v>
      </c>
      <c r="J945" s="1">
        <v>367.61939999999998</v>
      </c>
      <c r="K945" s="1">
        <v>0.63787479999999996</v>
      </c>
      <c r="L945" s="1">
        <f t="shared" si="98"/>
        <v>311.91014000000001</v>
      </c>
      <c r="M945" s="1">
        <v>9.4100000000000003E-2</v>
      </c>
      <c r="N945" s="1">
        <v>18.380970000000001</v>
      </c>
      <c r="O945" s="1">
        <v>-4.4044930000000004</v>
      </c>
      <c r="P945" s="1">
        <v>9.515352</v>
      </c>
      <c r="Q945" s="1">
        <v>20</v>
      </c>
      <c r="R945" s="1">
        <v>0</v>
      </c>
      <c r="S945" s="1">
        <v>29.083369999999999</v>
      </c>
      <c r="T945" s="1">
        <v>48.816920000000003</v>
      </c>
      <c r="U945" s="1">
        <v>307.96039999999999</v>
      </c>
      <c r="V945" s="1">
        <v>367.61939999999998</v>
      </c>
      <c r="W945" s="1">
        <v>0.63787479999999996</v>
      </c>
      <c r="X945" s="1">
        <f t="shared" si="99"/>
        <v>0</v>
      </c>
      <c r="Y945">
        <f t="shared" si="101"/>
        <v>0.43636483885230015</v>
      </c>
      <c r="Z945">
        <f t="shared" si="102"/>
        <v>1.8819999999999881</v>
      </c>
      <c r="AA945">
        <f t="shared" si="103"/>
        <v>0</v>
      </c>
      <c r="AB945" s="1">
        <f t="shared" si="100"/>
        <v>-4.4044930000000004</v>
      </c>
      <c r="AC945">
        <f t="shared" si="104"/>
        <v>2.3183648388522884</v>
      </c>
    </row>
    <row r="946" spans="1:29" x14ac:dyDescent="0.25">
      <c r="A946" s="1">
        <v>9.4200000000000006E-2</v>
      </c>
      <c r="B946" s="1">
        <v>18.398610000000001</v>
      </c>
      <c r="C946" s="1">
        <v>-4.418253</v>
      </c>
      <c r="D946" s="1">
        <v>9.5268700000000006</v>
      </c>
      <c r="E946" s="1">
        <v>20</v>
      </c>
      <c r="F946" s="1">
        <v>0</v>
      </c>
      <c r="G946" s="1">
        <v>29.089970000000001</v>
      </c>
      <c r="H946" s="1">
        <v>48.917909999999999</v>
      </c>
      <c r="I946" s="1">
        <v>308.02679999999998</v>
      </c>
      <c r="J946" s="1">
        <v>367.97219999999999</v>
      </c>
      <c r="K946" s="1">
        <v>0.63216079999999997</v>
      </c>
      <c r="L946" s="1">
        <f t="shared" si="98"/>
        <v>311.63494000000003</v>
      </c>
      <c r="M946" s="1">
        <v>9.4200000000000006E-2</v>
      </c>
      <c r="N946" s="1">
        <v>18.398610000000001</v>
      </c>
      <c r="O946" s="1">
        <v>-4.418253</v>
      </c>
      <c r="P946" s="1">
        <v>9.5268700000000006</v>
      </c>
      <c r="Q946" s="1">
        <v>20</v>
      </c>
      <c r="R946" s="1">
        <v>0</v>
      </c>
      <c r="S946" s="1">
        <v>29.089970000000001</v>
      </c>
      <c r="T946" s="1">
        <v>48.917909999999999</v>
      </c>
      <c r="U946" s="1">
        <v>308.02679999999998</v>
      </c>
      <c r="V946" s="1">
        <v>367.97219999999999</v>
      </c>
      <c r="W946" s="1">
        <v>0.63216079999999997</v>
      </c>
      <c r="X946" s="1">
        <f t="shared" si="99"/>
        <v>0</v>
      </c>
      <c r="Y946">
        <f t="shared" si="101"/>
        <v>0.43731694995230019</v>
      </c>
      <c r="Z946">
        <f t="shared" si="102"/>
        <v>1.8839999999999881</v>
      </c>
      <c r="AA946">
        <f t="shared" si="103"/>
        <v>0</v>
      </c>
      <c r="AB946" s="1">
        <f t="shared" si="100"/>
        <v>-4.418253</v>
      </c>
      <c r="AC946">
        <f t="shared" si="104"/>
        <v>2.3213169499522883</v>
      </c>
    </row>
    <row r="947" spans="1:29" x14ac:dyDescent="0.25">
      <c r="A947" s="1">
        <v>9.4299999999999995E-2</v>
      </c>
      <c r="B947" s="1">
        <v>18.416239999999998</v>
      </c>
      <c r="C947" s="1">
        <v>-4.4320389999999996</v>
      </c>
      <c r="D947" s="1">
        <v>9.5383949999999995</v>
      </c>
      <c r="E947" s="1">
        <v>20</v>
      </c>
      <c r="F947" s="1">
        <v>0</v>
      </c>
      <c r="G947" s="1">
        <v>29.09656</v>
      </c>
      <c r="H947" s="1">
        <v>49.018979999999999</v>
      </c>
      <c r="I947" s="1">
        <v>308.09219999999999</v>
      </c>
      <c r="J947" s="1">
        <v>368.32479999999998</v>
      </c>
      <c r="K947" s="1">
        <v>0.62644109999999997</v>
      </c>
      <c r="L947" s="1">
        <f t="shared" si="98"/>
        <v>311.35921999999999</v>
      </c>
      <c r="M947" s="1">
        <v>9.4299999999999995E-2</v>
      </c>
      <c r="N947" s="1">
        <v>18.416239999999998</v>
      </c>
      <c r="O947" s="1">
        <v>-4.4320389999999996</v>
      </c>
      <c r="P947" s="1">
        <v>9.5383949999999995</v>
      </c>
      <c r="Q947" s="1">
        <v>20</v>
      </c>
      <c r="R947" s="1">
        <v>0</v>
      </c>
      <c r="S947" s="1">
        <v>29.09656</v>
      </c>
      <c r="T947" s="1">
        <v>49.018979999999999</v>
      </c>
      <c r="U947" s="1">
        <v>308.09219999999999</v>
      </c>
      <c r="V947" s="1">
        <v>368.32479999999998</v>
      </c>
      <c r="W947" s="1">
        <v>0.62644109999999997</v>
      </c>
      <c r="X947" s="1">
        <f t="shared" si="99"/>
        <v>0</v>
      </c>
      <c r="Y947">
        <f t="shared" si="101"/>
        <v>0.43827021320230009</v>
      </c>
      <c r="Z947">
        <f t="shared" si="102"/>
        <v>1.8859999999999879</v>
      </c>
      <c r="AA947">
        <f t="shared" si="103"/>
        <v>0</v>
      </c>
      <c r="AB947" s="1">
        <f t="shared" si="100"/>
        <v>-4.4320389999999996</v>
      </c>
      <c r="AC947">
        <f t="shared" si="104"/>
        <v>2.3242702132022881</v>
      </c>
    </row>
    <row r="948" spans="1:29" x14ac:dyDescent="0.25">
      <c r="A948" s="1">
        <v>9.4399999999999998E-2</v>
      </c>
      <c r="B948" s="1">
        <v>18.433859999999999</v>
      </c>
      <c r="C948" s="1">
        <v>-4.4458529999999996</v>
      </c>
      <c r="D948" s="1">
        <v>9.5499259999999992</v>
      </c>
      <c r="E948" s="1">
        <v>20</v>
      </c>
      <c r="F948" s="1">
        <v>0</v>
      </c>
      <c r="G948" s="1">
        <v>29.10314</v>
      </c>
      <c r="H948" s="1">
        <v>49.120150000000002</v>
      </c>
      <c r="I948" s="1">
        <v>308.15640000000002</v>
      </c>
      <c r="J948" s="1">
        <v>368.6771</v>
      </c>
      <c r="K948" s="1">
        <v>0.62071580000000004</v>
      </c>
      <c r="L948" s="1">
        <f t="shared" si="98"/>
        <v>311.08294000000001</v>
      </c>
      <c r="M948" s="1">
        <v>9.4399999999999998E-2</v>
      </c>
      <c r="N948" s="1">
        <v>18.433859999999999</v>
      </c>
      <c r="O948" s="1">
        <v>-4.4458529999999996</v>
      </c>
      <c r="P948" s="1">
        <v>9.5499259999999992</v>
      </c>
      <c r="Q948" s="1">
        <v>20</v>
      </c>
      <c r="R948" s="1">
        <v>0</v>
      </c>
      <c r="S948" s="1">
        <v>29.10314</v>
      </c>
      <c r="T948" s="1">
        <v>49.120150000000002</v>
      </c>
      <c r="U948" s="1">
        <v>308.15640000000002</v>
      </c>
      <c r="V948" s="1">
        <v>368.6771</v>
      </c>
      <c r="W948" s="1">
        <v>0.62071580000000004</v>
      </c>
      <c r="X948" s="1">
        <f t="shared" si="99"/>
        <v>0</v>
      </c>
      <c r="Y948">
        <f t="shared" si="101"/>
        <v>0.4392246292523001</v>
      </c>
      <c r="Z948">
        <f t="shared" si="102"/>
        <v>1.8879999999999879</v>
      </c>
      <c r="AA948">
        <f t="shared" si="103"/>
        <v>0</v>
      </c>
      <c r="AB948" s="1">
        <f t="shared" si="100"/>
        <v>-4.4458529999999996</v>
      </c>
      <c r="AC948">
        <f t="shared" si="104"/>
        <v>2.3272246292522878</v>
      </c>
    </row>
    <row r="949" spans="1:29" x14ac:dyDescent="0.25">
      <c r="A949" s="1">
        <v>9.4500000000000001E-2</v>
      </c>
      <c r="B949" s="1">
        <v>18.451460000000001</v>
      </c>
      <c r="C949" s="1">
        <v>-4.4596920000000004</v>
      </c>
      <c r="D949" s="1">
        <v>9.5614640000000009</v>
      </c>
      <c r="E949" s="1">
        <v>20</v>
      </c>
      <c r="F949" s="1">
        <v>0</v>
      </c>
      <c r="G949" s="1">
        <v>29.109719999999999</v>
      </c>
      <c r="H949" s="1">
        <v>49.22139</v>
      </c>
      <c r="I949" s="1">
        <v>308.21969999999999</v>
      </c>
      <c r="J949" s="1">
        <v>369.0292</v>
      </c>
      <c r="K949" s="1">
        <v>0.61498489999999995</v>
      </c>
      <c r="L949" s="1">
        <f t="shared" si="98"/>
        <v>310.80615999999998</v>
      </c>
      <c r="M949" s="1">
        <v>9.4500000000000001E-2</v>
      </c>
      <c r="N949" s="1">
        <v>18.451460000000001</v>
      </c>
      <c r="O949" s="1">
        <v>-4.4596920000000004</v>
      </c>
      <c r="P949" s="1">
        <v>9.5614640000000009</v>
      </c>
      <c r="Q949" s="1">
        <v>20</v>
      </c>
      <c r="R949" s="1">
        <v>0</v>
      </c>
      <c r="S949" s="1">
        <v>29.109719999999999</v>
      </c>
      <c r="T949" s="1">
        <v>49.22139</v>
      </c>
      <c r="U949" s="1">
        <v>308.21969999999999</v>
      </c>
      <c r="V949" s="1">
        <v>369.0292</v>
      </c>
      <c r="W949" s="1">
        <v>0.61498489999999995</v>
      </c>
      <c r="X949" s="1">
        <f t="shared" si="99"/>
        <v>0</v>
      </c>
      <c r="Y949">
        <f t="shared" si="101"/>
        <v>0.44018019875230013</v>
      </c>
      <c r="Z949">
        <f t="shared" si="102"/>
        <v>1.8899999999999879</v>
      </c>
      <c r="AA949">
        <f t="shared" si="103"/>
        <v>0</v>
      </c>
      <c r="AB949" s="1">
        <f t="shared" si="100"/>
        <v>-4.4596920000000004</v>
      </c>
      <c r="AC949">
        <f t="shared" si="104"/>
        <v>2.3301801987522879</v>
      </c>
    </row>
    <row r="950" spans="1:29" x14ac:dyDescent="0.25">
      <c r="A950" s="1">
        <v>9.4600000000000004E-2</v>
      </c>
      <c r="B950" s="1">
        <v>18.469059999999999</v>
      </c>
      <c r="C950" s="1">
        <v>-4.4735589999999998</v>
      </c>
      <c r="D950" s="1">
        <v>9.5730090000000008</v>
      </c>
      <c r="E950" s="1">
        <v>20</v>
      </c>
      <c r="F950" s="1">
        <v>0</v>
      </c>
      <c r="G950" s="1">
        <v>29.116289999999999</v>
      </c>
      <c r="H950" s="1">
        <v>49.32273</v>
      </c>
      <c r="I950" s="1">
        <v>308.28179999999998</v>
      </c>
      <c r="J950" s="1">
        <v>369.38119999999998</v>
      </c>
      <c r="K950" s="1">
        <v>0.60924840000000002</v>
      </c>
      <c r="L950" s="1">
        <f t="shared" si="98"/>
        <v>310.52882</v>
      </c>
      <c r="M950" s="1">
        <v>9.4600000000000004E-2</v>
      </c>
      <c r="N950" s="1">
        <v>18.469059999999999</v>
      </c>
      <c r="O950" s="1">
        <v>-4.4735589999999998</v>
      </c>
      <c r="P950" s="1">
        <v>9.5730090000000008</v>
      </c>
      <c r="Q950" s="1">
        <v>20</v>
      </c>
      <c r="R950" s="1">
        <v>0</v>
      </c>
      <c r="S950" s="1">
        <v>29.116289999999999</v>
      </c>
      <c r="T950" s="1">
        <v>49.32273</v>
      </c>
      <c r="U950" s="1">
        <v>308.28179999999998</v>
      </c>
      <c r="V950" s="1">
        <v>369.38119999999998</v>
      </c>
      <c r="W950" s="1">
        <v>0.60924840000000002</v>
      </c>
      <c r="X950" s="1">
        <f t="shared" si="99"/>
        <v>0</v>
      </c>
      <c r="Y950">
        <f t="shared" si="101"/>
        <v>0.44113692240230018</v>
      </c>
      <c r="Z950">
        <f t="shared" si="102"/>
        <v>1.8919999999999879</v>
      </c>
      <c r="AA950">
        <f t="shared" si="103"/>
        <v>0</v>
      </c>
      <c r="AB950" s="1">
        <f t="shared" si="100"/>
        <v>-4.4735589999999998</v>
      </c>
      <c r="AC950">
        <f t="shared" si="104"/>
        <v>2.333136922402288</v>
      </c>
    </row>
    <row r="951" spans="1:29" x14ac:dyDescent="0.25">
      <c r="A951" s="1">
        <v>9.4700000000000006E-2</v>
      </c>
      <c r="B951" s="1">
        <v>18.486650000000001</v>
      </c>
      <c r="C951" s="1">
        <v>-4.4874520000000002</v>
      </c>
      <c r="D951" s="1">
        <v>9.5845599999999997</v>
      </c>
      <c r="E951" s="1">
        <v>20</v>
      </c>
      <c r="F951" s="1">
        <v>0</v>
      </c>
      <c r="G951" s="1">
        <v>29.12284</v>
      </c>
      <c r="H951" s="1">
        <v>49.424149999999997</v>
      </c>
      <c r="I951" s="1">
        <v>308.34289999999999</v>
      </c>
      <c r="J951" s="1">
        <v>369.73289999999997</v>
      </c>
      <c r="K951" s="1">
        <v>0.60350630000000005</v>
      </c>
      <c r="L951" s="1">
        <f t="shared" si="98"/>
        <v>310.25095999999996</v>
      </c>
      <c r="M951" s="1">
        <v>9.4700000000000006E-2</v>
      </c>
      <c r="N951" s="1">
        <v>18.486650000000001</v>
      </c>
      <c r="O951" s="1">
        <v>-4.4874520000000002</v>
      </c>
      <c r="P951" s="1">
        <v>9.5845599999999997</v>
      </c>
      <c r="Q951" s="1">
        <v>20</v>
      </c>
      <c r="R951" s="1">
        <v>0</v>
      </c>
      <c r="S951" s="1">
        <v>29.12284</v>
      </c>
      <c r="T951" s="1">
        <v>49.424149999999997</v>
      </c>
      <c r="U951" s="1">
        <v>308.34289999999999</v>
      </c>
      <c r="V951" s="1">
        <v>369.73289999999997</v>
      </c>
      <c r="W951" s="1">
        <v>0.60350630000000005</v>
      </c>
      <c r="X951" s="1">
        <f t="shared" si="99"/>
        <v>0</v>
      </c>
      <c r="Y951">
        <f t="shared" si="101"/>
        <v>0.44209480085230018</v>
      </c>
      <c r="Z951">
        <f t="shared" si="102"/>
        <v>1.8939999999999879</v>
      </c>
      <c r="AA951">
        <f t="shared" si="103"/>
        <v>0</v>
      </c>
      <c r="AB951" s="1">
        <f t="shared" si="100"/>
        <v>-4.4874520000000002</v>
      </c>
      <c r="AC951">
        <f t="shared" si="104"/>
        <v>2.3360948008522882</v>
      </c>
    </row>
    <row r="952" spans="1:29" x14ac:dyDescent="0.25">
      <c r="A952" s="1">
        <v>9.4799999999999995E-2</v>
      </c>
      <c r="B952" s="1">
        <v>18.50422</v>
      </c>
      <c r="C952" s="1">
        <v>-4.5013719999999999</v>
      </c>
      <c r="D952" s="1">
        <v>9.5961180000000006</v>
      </c>
      <c r="E952" s="1">
        <v>20</v>
      </c>
      <c r="F952" s="1">
        <v>0</v>
      </c>
      <c r="G952" s="1">
        <v>29.129390000000001</v>
      </c>
      <c r="H952" s="1">
        <v>49.525660000000002</v>
      </c>
      <c r="I952" s="1">
        <v>308.40289999999999</v>
      </c>
      <c r="J952" s="1">
        <v>370.08440000000002</v>
      </c>
      <c r="K952" s="1">
        <v>0.59775869999999998</v>
      </c>
      <c r="L952" s="1">
        <f t="shared" si="98"/>
        <v>309.97255999999999</v>
      </c>
      <c r="M952" s="1">
        <v>9.4799999999999995E-2</v>
      </c>
      <c r="N952" s="1">
        <v>18.50422</v>
      </c>
      <c r="O952" s="1">
        <v>-4.5013719999999999</v>
      </c>
      <c r="P952" s="1">
        <v>9.5961180000000006</v>
      </c>
      <c r="Q952" s="1">
        <v>20</v>
      </c>
      <c r="R952" s="1">
        <v>0</v>
      </c>
      <c r="S952" s="1">
        <v>29.129390000000001</v>
      </c>
      <c r="T952" s="1">
        <v>49.525660000000002</v>
      </c>
      <c r="U952" s="1">
        <v>308.40289999999999</v>
      </c>
      <c r="V952" s="1">
        <v>370.08440000000002</v>
      </c>
      <c r="W952" s="1">
        <v>0.59775869999999998</v>
      </c>
      <c r="X952" s="1">
        <f t="shared" si="99"/>
        <v>0</v>
      </c>
      <c r="Y952">
        <f t="shared" si="101"/>
        <v>0.44305383475230009</v>
      </c>
      <c r="Z952">
        <f t="shared" si="102"/>
        <v>1.8959999999999877</v>
      </c>
      <c r="AA952">
        <f t="shared" si="103"/>
        <v>0</v>
      </c>
      <c r="AB952" s="1">
        <f t="shared" si="100"/>
        <v>-4.5013719999999999</v>
      </c>
      <c r="AC952">
        <f t="shared" si="104"/>
        <v>2.3390538347522876</v>
      </c>
    </row>
    <row r="953" spans="1:29" x14ac:dyDescent="0.25">
      <c r="A953" s="1">
        <v>9.4899999999999998E-2</v>
      </c>
      <c r="B953" s="1">
        <v>18.521789999999999</v>
      </c>
      <c r="C953" s="1">
        <v>-4.5153189999999999</v>
      </c>
      <c r="D953" s="1">
        <v>9.6076829999999998</v>
      </c>
      <c r="E953" s="1">
        <v>20</v>
      </c>
      <c r="F953" s="1">
        <v>0</v>
      </c>
      <c r="G953" s="1">
        <v>29.135929999999998</v>
      </c>
      <c r="H953" s="1">
        <v>49.62726</v>
      </c>
      <c r="I953" s="1">
        <v>308.46179999999998</v>
      </c>
      <c r="J953" s="1">
        <v>370.4357</v>
      </c>
      <c r="K953" s="1">
        <v>0.59200540000000001</v>
      </c>
      <c r="L953" s="1">
        <f t="shared" si="98"/>
        <v>309.69362000000001</v>
      </c>
      <c r="M953" s="1">
        <v>9.4899999999999998E-2</v>
      </c>
      <c r="N953" s="1">
        <v>18.521789999999999</v>
      </c>
      <c r="O953" s="1">
        <v>-4.5153189999999999</v>
      </c>
      <c r="P953" s="1">
        <v>9.6076829999999998</v>
      </c>
      <c r="Q953" s="1">
        <v>20</v>
      </c>
      <c r="R953" s="1">
        <v>0</v>
      </c>
      <c r="S953" s="1">
        <v>29.135929999999998</v>
      </c>
      <c r="T953" s="1">
        <v>49.62726</v>
      </c>
      <c r="U953" s="1">
        <v>308.46179999999998</v>
      </c>
      <c r="V953" s="1">
        <v>370.4357</v>
      </c>
      <c r="W953" s="1">
        <v>0.59200540000000001</v>
      </c>
      <c r="X953" s="1">
        <f t="shared" si="99"/>
        <v>0</v>
      </c>
      <c r="Y953">
        <f t="shared" si="101"/>
        <v>0.44401402480230012</v>
      </c>
      <c r="Z953">
        <f t="shared" si="102"/>
        <v>1.8979999999999877</v>
      </c>
      <c r="AA953">
        <f t="shared" si="103"/>
        <v>0</v>
      </c>
      <c r="AB953" s="1">
        <f t="shared" si="100"/>
        <v>-4.5153189999999999</v>
      </c>
      <c r="AC953">
        <f t="shared" si="104"/>
        <v>2.342014024802288</v>
      </c>
    </row>
    <row r="954" spans="1:29" x14ac:dyDescent="0.25">
      <c r="A954" s="1">
        <v>9.5000000000000001E-2</v>
      </c>
      <c r="B954" s="1">
        <v>18.539339999999999</v>
      </c>
      <c r="C954" s="1">
        <v>-4.5292919999999999</v>
      </c>
      <c r="D954" s="1">
        <v>9.6192550000000008</v>
      </c>
      <c r="E954" s="1">
        <v>20</v>
      </c>
      <c r="F954" s="1">
        <v>0</v>
      </c>
      <c r="G954" s="1">
        <v>29.14246</v>
      </c>
      <c r="H954" s="1">
        <v>49.728940000000001</v>
      </c>
      <c r="I954" s="1">
        <v>308.51960000000003</v>
      </c>
      <c r="J954" s="1">
        <v>370.78680000000003</v>
      </c>
      <c r="K954" s="1">
        <v>0.58624670000000001</v>
      </c>
      <c r="L954" s="1">
        <f t="shared" si="98"/>
        <v>309.41415999999998</v>
      </c>
      <c r="M954" s="1">
        <v>9.5000000000000001E-2</v>
      </c>
      <c r="N954" s="1">
        <v>18.539339999999999</v>
      </c>
      <c r="O954" s="1">
        <v>-4.5292919999999999</v>
      </c>
      <c r="P954" s="1">
        <v>9.6192550000000008</v>
      </c>
      <c r="Q954" s="1">
        <v>20</v>
      </c>
      <c r="R954" s="1">
        <v>0</v>
      </c>
      <c r="S954" s="1">
        <v>29.14246</v>
      </c>
      <c r="T954" s="1">
        <v>49.728940000000001</v>
      </c>
      <c r="U954" s="1">
        <v>308.51960000000003</v>
      </c>
      <c r="V954" s="1">
        <v>370.78680000000003</v>
      </c>
      <c r="W954" s="1">
        <v>0.58624670000000001</v>
      </c>
      <c r="X954" s="1">
        <f t="shared" si="99"/>
        <v>0</v>
      </c>
      <c r="Y954">
        <f t="shared" si="101"/>
        <v>0.44497537170230017</v>
      </c>
      <c r="Z954">
        <f t="shared" si="102"/>
        <v>1.8999999999999877</v>
      </c>
      <c r="AA954">
        <f t="shared" si="103"/>
        <v>0</v>
      </c>
      <c r="AB954" s="1">
        <f t="shared" si="100"/>
        <v>-4.5292919999999999</v>
      </c>
      <c r="AC954">
        <f t="shared" si="104"/>
        <v>2.3449753717022879</v>
      </c>
    </row>
    <row r="955" spans="1:29" x14ac:dyDescent="0.25">
      <c r="A955" s="1">
        <v>9.5100000000000004E-2</v>
      </c>
      <c r="B955" s="1">
        <v>18.55688</v>
      </c>
      <c r="C955" s="1">
        <v>-4.5432920000000001</v>
      </c>
      <c r="D955" s="1">
        <v>9.6308330000000009</v>
      </c>
      <c r="E955" s="1">
        <v>20</v>
      </c>
      <c r="F955" s="1">
        <v>0</v>
      </c>
      <c r="G955" s="1">
        <v>29.148969999999998</v>
      </c>
      <c r="H955" s="1">
        <v>49.830710000000003</v>
      </c>
      <c r="I955" s="1">
        <v>308.57639999999998</v>
      </c>
      <c r="J955" s="1">
        <v>371.1377</v>
      </c>
      <c r="K955" s="1">
        <v>0.58048230000000001</v>
      </c>
      <c r="L955" s="1">
        <f t="shared" si="98"/>
        <v>309.13415999999995</v>
      </c>
      <c r="M955" s="1">
        <v>9.5100000000000004E-2</v>
      </c>
      <c r="N955" s="1">
        <v>18.55688</v>
      </c>
      <c r="O955" s="1">
        <v>-4.5432920000000001</v>
      </c>
      <c r="P955" s="1">
        <v>9.6308330000000009</v>
      </c>
      <c r="Q955" s="1">
        <v>20</v>
      </c>
      <c r="R955" s="1">
        <v>0</v>
      </c>
      <c r="S955" s="1">
        <v>29.148969999999998</v>
      </c>
      <c r="T955" s="1">
        <v>49.830710000000003</v>
      </c>
      <c r="U955" s="1">
        <v>308.57639999999998</v>
      </c>
      <c r="V955" s="1">
        <v>371.1377</v>
      </c>
      <c r="W955" s="1">
        <v>0.58048230000000001</v>
      </c>
      <c r="X955" s="1">
        <f t="shared" si="99"/>
        <v>0</v>
      </c>
      <c r="Y955">
        <f t="shared" si="101"/>
        <v>0.44593787610230018</v>
      </c>
      <c r="Z955">
        <f t="shared" si="102"/>
        <v>1.9019999999999877</v>
      </c>
      <c r="AA955">
        <f t="shared" si="103"/>
        <v>0</v>
      </c>
      <c r="AB955" s="1">
        <f t="shared" si="100"/>
        <v>-4.5432920000000001</v>
      </c>
      <c r="AC955">
        <f t="shared" si="104"/>
        <v>2.347937876102288</v>
      </c>
    </row>
    <row r="956" spans="1:29" x14ac:dyDescent="0.25">
      <c r="A956" s="1">
        <v>9.5200000000000007E-2</v>
      </c>
      <c r="B956" s="1">
        <v>18.57442</v>
      </c>
      <c r="C956" s="1">
        <v>-4.5573189999999997</v>
      </c>
      <c r="D956" s="1">
        <v>9.6424179999999993</v>
      </c>
      <c r="E956" s="1">
        <v>20</v>
      </c>
      <c r="F956" s="1">
        <v>0</v>
      </c>
      <c r="G956" s="1">
        <v>29.155480000000001</v>
      </c>
      <c r="H956" s="1">
        <v>49.932560000000002</v>
      </c>
      <c r="I956" s="1">
        <v>308.63209999999998</v>
      </c>
      <c r="J956" s="1">
        <v>371.48840000000001</v>
      </c>
      <c r="K956" s="1">
        <v>0.57471240000000001</v>
      </c>
      <c r="L956" s="1">
        <f t="shared" si="98"/>
        <v>308.85361999999998</v>
      </c>
      <c r="M956" s="1">
        <v>9.5200000000000007E-2</v>
      </c>
      <c r="N956" s="1">
        <v>18.57442</v>
      </c>
      <c r="O956" s="1">
        <v>-4.5573189999999997</v>
      </c>
      <c r="P956" s="1">
        <v>9.6424179999999993</v>
      </c>
      <c r="Q956" s="1">
        <v>20</v>
      </c>
      <c r="R956" s="1">
        <v>0</v>
      </c>
      <c r="S956" s="1">
        <v>29.155480000000001</v>
      </c>
      <c r="T956" s="1">
        <v>49.932560000000002</v>
      </c>
      <c r="U956" s="1">
        <v>308.63209999999998</v>
      </c>
      <c r="V956" s="1">
        <v>371.48840000000001</v>
      </c>
      <c r="W956" s="1">
        <v>0.57471240000000001</v>
      </c>
      <c r="X956" s="1">
        <f t="shared" si="99"/>
        <v>0</v>
      </c>
      <c r="Y956">
        <f t="shared" si="101"/>
        <v>0.4469015386523002</v>
      </c>
      <c r="Z956">
        <f t="shared" si="102"/>
        <v>1.9039999999999877</v>
      </c>
      <c r="AA956">
        <f t="shared" si="103"/>
        <v>0</v>
      </c>
      <c r="AB956" s="1">
        <f t="shared" si="100"/>
        <v>-4.5573189999999997</v>
      </c>
      <c r="AC956">
        <f t="shared" si="104"/>
        <v>2.350901538652288</v>
      </c>
    </row>
    <row r="957" spans="1:29" x14ac:dyDescent="0.25">
      <c r="A957" s="1">
        <v>9.5299999999999996E-2</v>
      </c>
      <c r="B957" s="1">
        <v>18.591940000000001</v>
      </c>
      <c r="C957" s="1">
        <v>-4.5713730000000004</v>
      </c>
      <c r="D957" s="1">
        <v>9.6540099999999995</v>
      </c>
      <c r="E957" s="1">
        <v>20</v>
      </c>
      <c r="F957" s="1">
        <v>0</v>
      </c>
      <c r="G957" s="1">
        <v>29.16198</v>
      </c>
      <c r="H957" s="1">
        <v>50.034500000000001</v>
      </c>
      <c r="I957" s="1">
        <v>308.68680000000001</v>
      </c>
      <c r="J957" s="1">
        <v>371.83879999999999</v>
      </c>
      <c r="K957" s="1">
        <v>0.56893700000000003</v>
      </c>
      <c r="L957" s="1">
        <f t="shared" si="98"/>
        <v>308.57254</v>
      </c>
      <c r="M957" s="1">
        <v>9.5299999999999996E-2</v>
      </c>
      <c r="N957" s="1">
        <v>18.591940000000001</v>
      </c>
      <c r="O957" s="1">
        <v>-4.5713730000000004</v>
      </c>
      <c r="P957" s="1">
        <v>9.6540099999999995</v>
      </c>
      <c r="Q957" s="1">
        <v>20</v>
      </c>
      <c r="R957" s="1">
        <v>0</v>
      </c>
      <c r="S957" s="1">
        <v>29.16198</v>
      </c>
      <c r="T957" s="1">
        <v>50.034500000000001</v>
      </c>
      <c r="U957" s="1">
        <v>308.68680000000001</v>
      </c>
      <c r="V957" s="1">
        <v>371.83879999999999</v>
      </c>
      <c r="W957" s="1">
        <v>0.56893700000000003</v>
      </c>
      <c r="X957" s="1">
        <f t="shared" si="99"/>
        <v>0</v>
      </c>
      <c r="Y957">
        <f t="shared" si="101"/>
        <v>0.44786636005230007</v>
      </c>
      <c r="Z957">
        <f t="shared" si="102"/>
        <v>1.9059999999999875</v>
      </c>
      <c r="AA957">
        <f t="shared" si="103"/>
        <v>0</v>
      </c>
      <c r="AB957" s="1">
        <f t="shared" si="100"/>
        <v>-4.5713730000000004</v>
      </c>
      <c r="AC957">
        <f t="shared" si="104"/>
        <v>2.3538663600522876</v>
      </c>
    </row>
    <row r="958" spans="1:29" x14ac:dyDescent="0.25">
      <c r="A958" s="1">
        <v>9.5399999999999999E-2</v>
      </c>
      <c r="B958" s="1">
        <v>18.609449999999999</v>
      </c>
      <c r="C958" s="1">
        <v>-4.5854530000000002</v>
      </c>
      <c r="D958" s="1">
        <v>9.6656080000000006</v>
      </c>
      <c r="E958" s="1">
        <v>20</v>
      </c>
      <c r="F958" s="1">
        <v>0</v>
      </c>
      <c r="G958" s="1">
        <v>29.16846</v>
      </c>
      <c r="H958" s="1">
        <v>50.13653</v>
      </c>
      <c r="I958" s="1">
        <v>308.74029999999999</v>
      </c>
      <c r="J958" s="1">
        <v>372.18900000000002</v>
      </c>
      <c r="K958" s="1">
        <v>0.56315610000000005</v>
      </c>
      <c r="L958" s="1">
        <f t="shared" si="98"/>
        <v>308.29093999999998</v>
      </c>
      <c r="M958" s="1">
        <v>9.5399999999999999E-2</v>
      </c>
      <c r="N958" s="1">
        <v>18.609449999999999</v>
      </c>
      <c r="O958" s="1">
        <v>-4.5854530000000002</v>
      </c>
      <c r="P958" s="1">
        <v>9.6656080000000006</v>
      </c>
      <c r="Q958" s="1">
        <v>20</v>
      </c>
      <c r="R958" s="1">
        <v>0</v>
      </c>
      <c r="S958" s="1">
        <v>29.16846</v>
      </c>
      <c r="T958" s="1">
        <v>50.13653</v>
      </c>
      <c r="U958" s="1">
        <v>308.74029999999999</v>
      </c>
      <c r="V958" s="1">
        <v>372.18900000000002</v>
      </c>
      <c r="W958" s="1">
        <v>0.56315610000000005</v>
      </c>
      <c r="X958" s="1">
        <f t="shared" si="99"/>
        <v>0</v>
      </c>
      <c r="Y958">
        <f t="shared" si="101"/>
        <v>0.44883234095230012</v>
      </c>
      <c r="Z958">
        <f t="shared" si="102"/>
        <v>1.9079999999999875</v>
      </c>
      <c r="AA958">
        <f t="shared" si="103"/>
        <v>0</v>
      </c>
      <c r="AB958" s="1">
        <f t="shared" si="100"/>
        <v>-4.5854530000000002</v>
      </c>
      <c r="AC958">
        <f t="shared" si="104"/>
        <v>2.3568323409522876</v>
      </c>
    </row>
    <row r="959" spans="1:29" x14ac:dyDescent="0.25">
      <c r="A959" s="1">
        <v>9.5500000000000002E-2</v>
      </c>
      <c r="B959" s="1">
        <v>18.626950000000001</v>
      </c>
      <c r="C959" s="1">
        <v>-4.5995600000000003</v>
      </c>
      <c r="D959" s="1">
        <v>9.6772130000000001</v>
      </c>
      <c r="E959" s="1">
        <v>20</v>
      </c>
      <c r="F959" s="1">
        <v>0</v>
      </c>
      <c r="G959" s="1">
        <v>29.174939999999999</v>
      </c>
      <c r="H959" s="1">
        <v>50.238639999999997</v>
      </c>
      <c r="I959" s="1">
        <v>308.7928</v>
      </c>
      <c r="J959" s="1">
        <v>372.53910000000002</v>
      </c>
      <c r="K959" s="1">
        <v>0.55736960000000002</v>
      </c>
      <c r="L959" s="1">
        <f t="shared" si="98"/>
        <v>308.00880000000001</v>
      </c>
      <c r="M959" s="1">
        <v>9.5500000000000002E-2</v>
      </c>
      <c r="N959" s="1">
        <v>18.626950000000001</v>
      </c>
      <c r="O959" s="1">
        <v>-4.5995600000000003</v>
      </c>
      <c r="P959" s="1">
        <v>9.6772130000000001</v>
      </c>
      <c r="Q959" s="1">
        <v>20</v>
      </c>
      <c r="R959" s="1">
        <v>0</v>
      </c>
      <c r="S959" s="1">
        <v>29.174939999999999</v>
      </c>
      <c r="T959" s="1">
        <v>50.238639999999997</v>
      </c>
      <c r="U959" s="1">
        <v>308.7928</v>
      </c>
      <c r="V959" s="1">
        <v>372.53910000000002</v>
      </c>
      <c r="W959" s="1">
        <v>0.55736960000000002</v>
      </c>
      <c r="X959" s="1">
        <f t="shared" si="99"/>
        <v>0</v>
      </c>
      <c r="Y959">
        <f t="shared" si="101"/>
        <v>0.44979948200230013</v>
      </c>
      <c r="Z959">
        <f t="shared" si="102"/>
        <v>1.9099999999999875</v>
      </c>
      <c r="AA959">
        <f t="shared" si="103"/>
        <v>0</v>
      </c>
      <c r="AB959" s="1">
        <f t="shared" si="100"/>
        <v>-4.5995600000000003</v>
      </c>
      <c r="AC959">
        <f t="shared" si="104"/>
        <v>2.3597994820022876</v>
      </c>
    </row>
    <row r="960" spans="1:29" x14ac:dyDescent="0.25">
      <c r="A960" s="1">
        <v>9.5600000000000004E-2</v>
      </c>
      <c r="B960" s="1">
        <v>18.644439999999999</v>
      </c>
      <c r="C960" s="1">
        <v>-4.6136939999999997</v>
      </c>
      <c r="D960" s="1">
        <v>9.6888249999999996</v>
      </c>
      <c r="E960" s="1">
        <v>20</v>
      </c>
      <c r="F960" s="1">
        <v>0</v>
      </c>
      <c r="G960" s="1">
        <v>29.1814</v>
      </c>
      <c r="H960" s="1">
        <v>50.34084</v>
      </c>
      <c r="I960" s="1">
        <v>308.8442</v>
      </c>
      <c r="J960" s="1">
        <v>372.88889999999998</v>
      </c>
      <c r="K960" s="1">
        <v>0.55157769999999995</v>
      </c>
      <c r="L960" s="1">
        <f t="shared" si="98"/>
        <v>307.72612000000004</v>
      </c>
      <c r="M960" s="1">
        <v>9.5600000000000004E-2</v>
      </c>
      <c r="N960" s="1">
        <v>18.644439999999999</v>
      </c>
      <c r="O960" s="1">
        <v>-4.6136939999999997</v>
      </c>
      <c r="P960" s="1">
        <v>9.6888249999999996</v>
      </c>
      <c r="Q960" s="1">
        <v>20</v>
      </c>
      <c r="R960" s="1">
        <v>0</v>
      </c>
      <c r="S960" s="1">
        <v>29.1814</v>
      </c>
      <c r="T960" s="1">
        <v>50.34084</v>
      </c>
      <c r="U960" s="1">
        <v>308.8442</v>
      </c>
      <c r="V960" s="1">
        <v>372.88889999999998</v>
      </c>
      <c r="W960" s="1">
        <v>0.55157769999999995</v>
      </c>
      <c r="X960" s="1">
        <f t="shared" si="99"/>
        <v>0</v>
      </c>
      <c r="Y960">
        <f t="shared" si="101"/>
        <v>0.45076778390230016</v>
      </c>
      <c r="Z960">
        <f t="shared" si="102"/>
        <v>1.9119999999999875</v>
      </c>
      <c r="AA960">
        <f t="shared" si="103"/>
        <v>0</v>
      </c>
      <c r="AB960" s="1">
        <f t="shared" si="100"/>
        <v>-4.6136939999999997</v>
      </c>
      <c r="AC960">
        <f t="shared" si="104"/>
        <v>2.3627677839022878</v>
      </c>
    </row>
    <row r="961" spans="1:29" x14ac:dyDescent="0.25">
      <c r="A961" s="1">
        <v>9.5699999999999993E-2</v>
      </c>
      <c r="B961" s="1">
        <v>18.661919999999999</v>
      </c>
      <c r="C961" s="1">
        <v>-4.6278550000000003</v>
      </c>
      <c r="D961" s="1">
        <v>9.7004439999999992</v>
      </c>
      <c r="E961" s="1">
        <v>20</v>
      </c>
      <c r="F961" s="1">
        <v>0</v>
      </c>
      <c r="G961" s="1">
        <v>29.187850000000001</v>
      </c>
      <c r="H961" s="1">
        <v>50.44312</v>
      </c>
      <c r="I961" s="1">
        <v>308.89460000000003</v>
      </c>
      <c r="J961" s="1">
        <v>373.23849999999999</v>
      </c>
      <c r="K961" s="1">
        <v>0.54578020000000005</v>
      </c>
      <c r="L961" s="1">
        <f t="shared" si="98"/>
        <v>307.44290000000001</v>
      </c>
      <c r="M961" s="1">
        <v>9.5699999999999993E-2</v>
      </c>
      <c r="N961" s="1">
        <v>18.661919999999999</v>
      </c>
      <c r="O961" s="1">
        <v>-4.6278550000000003</v>
      </c>
      <c r="P961" s="1">
        <v>9.7004439999999992</v>
      </c>
      <c r="Q961" s="1">
        <v>20</v>
      </c>
      <c r="R961" s="1">
        <v>0</v>
      </c>
      <c r="S961" s="1">
        <v>29.187850000000001</v>
      </c>
      <c r="T961" s="1">
        <v>50.44312</v>
      </c>
      <c r="U961" s="1">
        <v>308.89460000000003</v>
      </c>
      <c r="V961" s="1">
        <v>373.23849999999999</v>
      </c>
      <c r="W961" s="1">
        <v>0.54578020000000005</v>
      </c>
      <c r="X961" s="1">
        <f t="shared" si="99"/>
        <v>0</v>
      </c>
      <c r="Y961">
        <f t="shared" si="101"/>
        <v>0.45173724735230003</v>
      </c>
      <c r="Z961">
        <f t="shared" si="102"/>
        <v>1.9139999999999873</v>
      </c>
      <c r="AA961">
        <f t="shared" si="103"/>
        <v>0</v>
      </c>
      <c r="AB961" s="1">
        <f t="shared" si="100"/>
        <v>-4.6278550000000003</v>
      </c>
      <c r="AC961">
        <f t="shared" si="104"/>
        <v>2.3657372473522873</v>
      </c>
    </row>
    <row r="962" spans="1:29" x14ac:dyDescent="0.25">
      <c r="A962" s="1">
        <v>9.5799999999999996E-2</v>
      </c>
      <c r="B962" s="1">
        <v>18.679390000000001</v>
      </c>
      <c r="C962" s="1">
        <v>-4.642042</v>
      </c>
      <c r="D962" s="1">
        <v>9.7120700000000006</v>
      </c>
      <c r="E962" s="1">
        <v>20</v>
      </c>
      <c r="F962" s="1">
        <v>0</v>
      </c>
      <c r="G962" s="1">
        <v>29.194289999999999</v>
      </c>
      <c r="H962" s="1">
        <v>50.545490000000001</v>
      </c>
      <c r="I962" s="1">
        <v>308.94389999999999</v>
      </c>
      <c r="J962" s="1">
        <v>373.58780000000002</v>
      </c>
      <c r="K962" s="1">
        <v>0.53997720000000005</v>
      </c>
      <c r="L962" s="1">
        <f t="shared" si="98"/>
        <v>307.15915999999999</v>
      </c>
      <c r="M962" s="1">
        <v>9.5799999999999996E-2</v>
      </c>
      <c r="N962" s="1">
        <v>18.679390000000001</v>
      </c>
      <c r="O962" s="1">
        <v>-4.642042</v>
      </c>
      <c r="P962" s="1">
        <v>9.7120700000000006</v>
      </c>
      <c r="Q962" s="1">
        <v>20</v>
      </c>
      <c r="R962" s="1">
        <v>0</v>
      </c>
      <c r="S962" s="1">
        <v>29.194289999999999</v>
      </c>
      <c r="T962" s="1">
        <v>50.545490000000001</v>
      </c>
      <c r="U962" s="1">
        <v>308.94389999999999</v>
      </c>
      <c r="V962" s="1">
        <v>373.58780000000002</v>
      </c>
      <c r="W962" s="1">
        <v>0.53997720000000005</v>
      </c>
      <c r="X962" s="1">
        <f t="shared" si="99"/>
        <v>0</v>
      </c>
      <c r="Y962">
        <f t="shared" si="101"/>
        <v>0.45270787305230004</v>
      </c>
      <c r="Z962">
        <f t="shared" si="102"/>
        <v>1.9159999999999873</v>
      </c>
      <c r="AA962">
        <f t="shared" si="103"/>
        <v>0</v>
      </c>
      <c r="AB962" s="1">
        <f t="shared" si="100"/>
        <v>-4.642042</v>
      </c>
      <c r="AC962">
        <f t="shared" si="104"/>
        <v>2.3687078730522875</v>
      </c>
    </row>
    <row r="963" spans="1:29" x14ac:dyDescent="0.25">
      <c r="A963" s="1">
        <v>9.5899999999999999E-2</v>
      </c>
      <c r="B963" s="1">
        <v>18.696850000000001</v>
      </c>
      <c r="C963" s="1">
        <v>-4.656256</v>
      </c>
      <c r="D963" s="1">
        <v>9.7237030000000004</v>
      </c>
      <c r="E963" s="1">
        <v>20</v>
      </c>
      <c r="F963" s="1">
        <v>0</v>
      </c>
      <c r="G963" s="1">
        <v>29.20072</v>
      </c>
      <c r="H963" s="1">
        <v>50.647950000000002</v>
      </c>
      <c r="I963" s="1">
        <v>308.99209999999999</v>
      </c>
      <c r="J963" s="1">
        <v>373.93700000000001</v>
      </c>
      <c r="K963" s="1">
        <v>0.5341688</v>
      </c>
      <c r="L963" s="1">
        <f t="shared" si="98"/>
        <v>306.87488000000002</v>
      </c>
      <c r="M963" s="1">
        <v>9.5899999999999999E-2</v>
      </c>
      <c r="N963" s="1">
        <v>18.696850000000001</v>
      </c>
      <c r="O963" s="1">
        <v>-4.656256</v>
      </c>
      <c r="P963" s="1">
        <v>9.7237030000000004</v>
      </c>
      <c r="Q963" s="1">
        <v>20</v>
      </c>
      <c r="R963" s="1">
        <v>0</v>
      </c>
      <c r="S963" s="1">
        <v>29.20072</v>
      </c>
      <c r="T963" s="1">
        <v>50.647950000000002</v>
      </c>
      <c r="U963" s="1">
        <v>308.99209999999999</v>
      </c>
      <c r="V963" s="1">
        <v>373.93700000000001</v>
      </c>
      <c r="W963" s="1">
        <v>0.5341688</v>
      </c>
      <c r="X963" s="1">
        <f t="shared" si="99"/>
        <v>0</v>
      </c>
      <c r="Y963">
        <f t="shared" si="101"/>
        <v>0.45367966170230006</v>
      </c>
      <c r="Z963">
        <f t="shared" si="102"/>
        <v>1.9179999999999873</v>
      </c>
      <c r="AA963">
        <f t="shared" si="103"/>
        <v>0</v>
      </c>
      <c r="AB963" s="1">
        <f t="shared" si="100"/>
        <v>-4.656256</v>
      </c>
      <c r="AC963">
        <f t="shared" si="104"/>
        <v>2.3716796617022875</v>
      </c>
    </row>
    <row r="964" spans="1:29" x14ac:dyDescent="0.25">
      <c r="A964" s="1">
        <v>9.6000000000000002E-2</v>
      </c>
      <c r="B964" s="1">
        <v>18.714300000000001</v>
      </c>
      <c r="C964" s="1">
        <v>-4.6704970000000001</v>
      </c>
      <c r="D964" s="1">
        <v>9.7353419999999993</v>
      </c>
      <c r="E964" s="1">
        <v>20</v>
      </c>
      <c r="F964" s="1">
        <v>0</v>
      </c>
      <c r="G964" s="1">
        <v>29.207129999999999</v>
      </c>
      <c r="H964" s="1">
        <v>50.750489999999999</v>
      </c>
      <c r="I964" s="1">
        <v>309.03919999999999</v>
      </c>
      <c r="J964" s="1">
        <v>374.28590000000003</v>
      </c>
      <c r="K964" s="1">
        <v>0.52835489999999996</v>
      </c>
      <c r="L964" s="1">
        <f t="shared" si="98"/>
        <v>306.59005999999999</v>
      </c>
      <c r="M964" s="1">
        <v>9.6000000000000002E-2</v>
      </c>
      <c r="N964" s="1">
        <v>18.714300000000001</v>
      </c>
      <c r="O964" s="1">
        <v>-4.6704970000000001</v>
      </c>
      <c r="P964" s="1">
        <v>9.7353419999999993</v>
      </c>
      <c r="Q964" s="1">
        <v>20</v>
      </c>
      <c r="R964" s="1">
        <v>0</v>
      </c>
      <c r="S964" s="1">
        <v>29.207129999999999</v>
      </c>
      <c r="T964" s="1">
        <v>50.750489999999999</v>
      </c>
      <c r="U964" s="1">
        <v>309.03919999999999</v>
      </c>
      <c r="V964" s="1">
        <v>374.28590000000003</v>
      </c>
      <c r="W964" s="1">
        <v>0.52835489999999996</v>
      </c>
      <c r="X964" s="1">
        <f t="shared" si="99"/>
        <v>0</v>
      </c>
      <c r="Y964">
        <f t="shared" si="101"/>
        <v>0.45465261395230011</v>
      </c>
      <c r="Z964">
        <f t="shared" si="102"/>
        <v>1.9199999999999873</v>
      </c>
      <c r="AA964">
        <f t="shared" si="103"/>
        <v>0</v>
      </c>
      <c r="AB964" s="1">
        <f t="shared" si="100"/>
        <v>-4.6704970000000001</v>
      </c>
      <c r="AC964">
        <f t="shared" si="104"/>
        <v>2.3746526139522874</v>
      </c>
    </row>
    <row r="965" spans="1:29" x14ac:dyDescent="0.25">
      <c r="A965" s="1">
        <v>9.6100000000000005E-2</v>
      </c>
      <c r="B965" s="1">
        <v>18.731729999999999</v>
      </c>
      <c r="C965" s="1">
        <v>-4.6847649999999996</v>
      </c>
      <c r="D965" s="1">
        <v>9.746988</v>
      </c>
      <c r="E965" s="1">
        <v>20</v>
      </c>
      <c r="F965" s="1">
        <v>0</v>
      </c>
      <c r="G965" s="1">
        <v>29.213529999999999</v>
      </c>
      <c r="H965" s="1">
        <v>50.853110000000001</v>
      </c>
      <c r="I965" s="1">
        <v>309.08530000000002</v>
      </c>
      <c r="J965" s="1">
        <v>374.63470000000001</v>
      </c>
      <c r="K965" s="1">
        <v>0.52253550000000004</v>
      </c>
      <c r="L965" s="1">
        <f t="shared" ref="L965:L1028" si="105">20*(C965+E965)</f>
        <v>306.30470000000003</v>
      </c>
      <c r="M965" s="1">
        <v>9.6100000000000005E-2</v>
      </c>
      <c r="N965" s="1">
        <v>18.731729999999999</v>
      </c>
      <c r="O965" s="1">
        <v>-4.6847649999999996</v>
      </c>
      <c r="P965" s="1">
        <v>9.746988</v>
      </c>
      <c r="Q965" s="1">
        <v>20</v>
      </c>
      <c r="R965" s="1">
        <v>0</v>
      </c>
      <c r="S965" s="1">
        <v>29.213529999999999</v>
      </c>
      <c r="T965" s="1">
        <v>50.853110000000001</v>
      </c>
      <c r="U965" s="1">
        <v>309.08530000000002</v>
      </c>
      <c r="V965" s="1">
        <v>374.63470000000001</v>
      </c>
      <c r="W965" s="1">
        <v>0.52253550000000004</v>
      </c>
      <c r="X965" s="1">
        <f t="shared" ref="X965:X1028" si="106">$R$4-R965</f>
        <v>0</v>
      </c>
      <c r="Y965">
        <f t="shared" si="101"/>
        <v>0.45562673045230012</v>
      </c>
      <c r="Z965">
        <f t="shared" si="102"/>
        <v>1.9219999999999873</v>
      </c>
      <c r="AA965">
        <f t="shared" si="103"/>
        <v>0</v>
      </c>
      <c r="AB965" s="1">
        <f t="shared" ref="AB965:AB1028" si="107">O965-X965</f>
        <v>-4.6847649999999996</v>
      </c>
      <c r="AC965">
        <f t="shared" si="104"/>
        <v>2.3776267304522873</v>
      </c>
    </row>
    <row r="966" spans="1:29" x14ac:dyDescent="0.25">
      <c r="A966" s="1">
        <v>9.6199999999999994E-2</v>
      </c>
      <c r="B966" s="1">
        <v>18.74916</v>
      </c>
      <c r="C966" s="1">
        <v>-4.6990600000000002</v>
      </c>
      <c r="D966" s="1">
        <v>9.7586410000000008</v>
      </c>
      <c r="E966" s="1">
        <v>20</v>
      </c>
      <c r="F966" s="1">
        <v>0</v>
      </c>
      <c r="G966" s="1">
        <v>29.219919999999998</v>
      </c>
      <c r="H966" s="1">
        <v>50.955829999999999</v>
      </c>
      <c r="I966" s="1">
        <v>309.13029999999998</v>
      </c>
      <c r="J966" s="1">
        <v>374.98309999999998</v>
      </c>
      <c r="K966" s="1">
        <v>0.51671069999999997</v>
      </c>
      <c r="L966" s="1">
        <f t="shared" si="105"/>
        <v>306.0188</v>
      </c>
      <c r="M966" s="1">
        <v>9.6199999999999994E-2</v>
      </c>
      <c r="N966" s="1">
        <v>18.74916</v>
      </c>
      <c r="O966" s="1">
        <v>-4.6990600000000002</v>
      </c>
      <c r="P966" s="1">
        <v>9.7586410000000008</v>
      </c>
      <c r="Q966" s="1">
        <v>20</v>
      </c>
      <c r="R966" s="1">
        <v>0</v>
      </c>
      <c r="S966" s="1">
        <v>29.219919999999998</v>
      </c>
      <c r="T966" s="1">
        <v>50.955829999999999</v>
      </c>
      <c r="U966" s="1">
        <v>309.13029999999998</v>
      </c>
      <c r="V966" s="1">
        <v>374.98309999999998</v>
      </c>
      <c r="W966" s="1">
        <v>0.51671069999999997</v>
      </c>
      <c r="X966" s="1">
        <f t="shared" si="106"/>
        <v>0</v>
      </c>
      <c r="Y966">
        <f t="shared" ref="Y966:Y1029" si="108">AVERAGE(P965:P966)*(M966-M965)+Y965</f>
        <v>0.45660201190229999</v>
      </c>
      <c r="Z966">
        <f t="shared" ref="Z966:Z1029" si="109">AVERAGE(Q965:Q966)*(M966-M965)+Z965</f>
        <v>1.9239999999999871</v>
      </c>
      <c r="AA966">
        <f t="shared" ref="AA966:AA1029" si="110">AVERAGE(R965:R966)*(C966-C965)+AA965</f>
        <v>0</v>
      </c>
      <c r="AB966" s="1">
        <f t="shared" si="107"/>
        <v>-4.6990600000000002</v>
      </c>
      <c r="AC966">
        <f t="shared" ref="AC966:AC1029" si="111">Y966+Z966</f>
        <v>2.3806020119022868</v>
      </c>
    </row>
    <row r="967" spans="1:29" x14ac:dyDescent="0.25">
      <c r="A967" s="1">
        <v>9.6299999999999997E-2</v>
      </c>
      <c r="B967" s="1">
        <v>18.766570000000002</v>
      </c>
      <c r="C967" s="1">
        <v>-4.713381</v>
      </c>
      <c r="D967" s="1">
        <v>9.7703019999999992</v>
      </c>
      <c r="E967" s="1">
        <v>20</v>
      </c>
      <c r="F967" s="1">
        <v>0</v>
      </c>
      <c r="G967" s="1">
        <v>29.226299999999998</v>
      </c>
      <c r="H967" s="1">
        <v>51.058619999999998</v>
      </c>
      <c r="I967" s="1">
        <v>309.17419999999998</v>
      </c>
      <c r="J967" s="1">
        <v>375.33139999999997</v>
      </c>
      <c r="K967" s="1">
        <v>0.51088040000000001</v>
      </c>
      <c r="L967" s="1">
        <f t="shared" si="105"/>
        <v>305.73237999999998</v>
      </c>
      <c r="M967" s="1">
        <v>9.6299999999999997E-2</v>
      </c>
      <c r="N967" s="1">
        <v>18.766570000000002</v>
      </c>
      <c r="O967" s="1">
        <v>-4.713381</v>
      </c>
      <c r="P967" s="1">
        <v>9.7703019999999992</v>
      </c>
      <c r="Q967" s="1">
        <v>20</v>
      </c>
      <c r="R967" s="1">
        <v>0</v>
      </c>
      <c r="S967" s="1">
        <v>29.226299999999998</v>
      </c>
      <c r="T967" s="1">
        <v>51.058619999999998</v>
      </c>
      <c r="U967" s="1">
        <v>309.17419999999998</v>
      </c>
      <c r="V967" s="1">
        <v>375.33139999999997</v>
      </c>
      <c r="W967" s="1">
        <v>0.51088040000000001</v>
      </c>
      <c r="X967" s="1">
        <f t="shared" si="106"/>
        <v>0</v>
      </c>
      <c r="Y967">
        <f t="shared" si="108"/>
        <v>0.45757845905229999</v>
      </c>
      <c r="Z967">
        <f t="shared" si="109"/>
        <v>1.9259999999999871</v>
      </c>
      <c r="AA967">
        <f t="shared" si="110"/>
        <v>0</v>
      </c>
      <c r="AB967" s="1">
        <f t="shared" si="107"/>
        <v>-4.713381</v>
      </c>
      <c r="AC967">
        <f t="shared" si="111"/>
        <v>2.3835784590522868</v>
      </c>
    </row>
    <row r="968" spans="1:29" x14ac:dyDescent="0.25">
      <c r="A968" s="1">
        <v>9.64E-2</v>
      </c>
      <c r="B968" s="1">
        <v>18.78397</v>
      </c>
      <c r="C968" s="1">
        <v>-4.7277300000000002</v>
      </c>
      <c r="D968" s="1">
        <v>9.7819690000000001</v>
      </c>
      <c r="E968" s="1">
        <v>20</v>
      </c>
      <c r="F968" s="1">
        <v>0</v>
      </c>
      <c r="G968" s="1">
        <v>29.232659999999999</v>
      </c>
      <c r="H968" s="1">
        <v>51.161499999999997</v>
      </c>
      <c r="I968" s="1">
        <v>309.21710000000002</v>
      </c>
      <c r="J968" s="1">
        <v>375.67950000000002</v>
      </c>
      <c r="K968" s="1">
        <v>0.50504470000000001</v>
      </c>
      <c r="L968" s="1">
        <f t="shared" si="105"/>
        <v>305.44539999999995</v>
      </c>
      <c r="M968" s="1">
        <v>9.64E-2</v>
      </c>
      <c r="N968" s="1">
        <v>18.78397</v>
      </c>
      <c r="O968" s="1">
        <v>-4.7277300000000002</v>
      </c>
      <c r="P968" s="1">
        <v>9.7819690000000001</v>
      </c>
      <c r="Q968" s="1">
        <v>20</v>
      </c>
      <c r="R968" s="1">
        <v>0</v>
      </c>
      <c r="S968" s="1">
        <v>29.232659999999999</v>
      </c>
      <c r="T968" s="1">
        <v>51.161499999999997</v>
      </c>
      <c r="U968" s="1">
        <v>309.21710000000002</v>
      </c>
      <c r="V968" s="1">
        <v>375.67950000000002</v>
      </c>
      <c r="W968" s="1">
        <v>0.50504470000000001</v>
      </c>
      <c r="X968" s="1">
        <f t="shared" si="106"/>
        <v>0</v>
      </c>
      <c r="Y968">
        <f t="shared" si="108"/>
        <v>0.45855607260230002</v>
      </c>
      <c r="Z968">
        <f t="shared" si="109"/>
        <v>1.9279999999999871</v>
      </c>
      <c r="AA968">
        <f t="shared" si="110"/>
        <v>0</v>
      </c>
      <c r="AB968" s="1">
        <f t="shared" si="107"/>
        <v>-4.7277300000000002</v>
      </c>
      <c r="AC968">
        <f t="shared" si="111"/>
        <v>2.386556072602287</v>
      </c>
    </row>
    <row r="969" spans="1:29" x14ac:dyDescent="0.25">
      <c r="A969" s="1">
        <v>9.6500000000000002E-2</v>
      </c>
      <c r="B969" s="1">
        <v>18.801369999999999</v>
      </c>
      <c r="C969" s="1">
        <v>-4.7421049999999996</v>
      </c>
      <c r="D969" s="1">
        <v>9.7936420000000002</v>
      </c>
      <c r="E969" s="1">
        <v>20</v>
      </c>
      <c r="F969" s="1">
        <v>0</v>
      </c>
      <c r="G969" s="1">
        <v>29.23901</v>
      </c>
      <c r="H969" s="1">
        <v>51.264470000000003</v>
      </c>
      <c r="I969" s="1">
        <v>309.25889999999998</v>
      </c>
      <c r="J969" s="1">
        <v>376.02730000000003</v>
      </c>
      <c r="K969" s="1">
        <v>0.49920360000000003</v>
      </c>
      <c r="L969" s="1">
        <f t="shared" si="105"/>
        <v>305.15790000000004</v>
      </c>
      <c r="M969" s="1">
        <v>9.6500000000000002E-2</v>
      </c>
      <c r="N969" s="1">
        <v>18.801369999999999</v>
      </c>
      <c r="O969" s="1">
        <v>-4.7421049999999996</v>
      </c>
      <c r="P969" s="1">
        <v>9.7936420000000002</v>
      </c>
      <c r="Q969" s="1">
        <v>20</v>
      </c>
      <c r="R969" s="1">
        <v>0</v>
      </c>
      <c r="S969" s="1">
        <v>29.23901</v>
      </c>
      <c r="T969" s="1">
        <v>51.264470000000003</v>
      </c>
      <c r="U969" s="1">
        <v>309.25889999999998</v>
      </c>
      <c r="V969" s="1">
        <v>376.02730000000003</v>
      </c>
      <c r="W969" s="1">
        <v>0.49920360000000003</v>
      </c>
      <c r="X969" s="1">
        <f t="shared" si="106"/>
        <v>0</v>
      </c>
      <c r="Y969">
        <f t="shared" si="108"/>
        <v>0.45953485315230003</v>
      </c>
      <c r="Z969">
        <f t="shared" si="109"/>
        <v>1.9299999999999871</v>
      </c>
      <c r="AA969">
        <f t="shared" si="110"/>
        <v>0</v>
      </c>
      <c r="AB969" s="1">
        <f t="shared" si="107"/>
        <v>-4.7421049999999996</v>
      </c>
      <c r="AC969">
        <f t="shared" si="111"/>
        <v>2.3895348531522869</v>
      </c>
    </row>
    <row r="970" spans="1:29" x14ac:dyDescent="0.25">
      <c r="A970" s="1">
        <v>9.6600000000000005E-2</v>
      </c>
      <c r="B970" s="1">
        <v>18.818750000000001</v>
      </c>
      <c r="C970" s="1">
        <v>-4.756507</v>
      </c>
      <c r="D970" s="1">
        <v>9.8053229999999996</v>
      </c>
      <c r="E970" s="1">
        <v>20</v>
      </c>
      <c r="F970" s="1">
        <v>0</v>
      </c>
      <c r="G970" s="1">
        <v>29.245339999999999</v>
      </c>
      <c r="H970" s="1">
        <v>51.367519999999999</v>
      </c>
      <c r="I970" s="1">
        <v>309.2996</v>
      </c>
      <c r="J970" s="1">
        <v>376.37490000000003</v>
      </c>
      <c r="K970" s="1">
        <v>0.49335709999999999</v>
      </c>
      <c r="L970" s="1">
        <f t="shared" si="105"/>
        <v>304.86986000000002</v>
      </c>
      <c r="M970" s="1">
        <v>9.6600000000000005E-2</v>
      </c>
      <c r="N970" s="1">
        <v>18.818750000000001</v>
      </c>
      <c r="O970" s="1">
        <v>-4.756507</v>
      </c>
      <c r="P970" s="1">
        <v>9.8053229999999996</v>
      </c>
      <c r="Q970" s="1">
        <v>20</v>
      </c>
      <c r="R970" s="1">
        <v>0</v>
      </c>
      <c r="S970" s="1">
        <v>29.245339999999999</v>
      </c>
      <c r="T970" s="1">
        <v>51.367519999999999</v>
      </c>
      <c r="U970" s="1">
        <v>309.2996</v>
      </c>
      <c r="V970" s="1">
        <v>376.37490000000003</v>
      </c>
      <c r="W970" s="1">
        <v>0.49335709999999999</v>
      </c>
      <c r="X970" s="1">
        <f t="shared" si="106"/>
        <v>0</v>
      </c>
      <c r="Y970">
        <f t="shared" si="108"/>
        <v>0.46051480140230006</v>
      </c>
      <c r="Z970">
        <f t="shared" si="109"/>
        <v>1.9319999999999871</v>
      </c>
      <c r="AA970">
        <f t="shared" si="110"/>
        <v>0</v>
      </c>
      <c r="AB970" s="1">
        <f t="shared" si="107"/>
        <v>-4.756507</v>
      </c>
      <c r="AC970">
        <f t="shared" si="111"/>
        <v>2.392514801402287</v>
      </c>
    </row>
    <row r="971" spans="1:29" x14ac:dyDescent="0.25">
      <c r="A971" s="1">
        <v>9.6699999999999994E-2</v>
      </c>
      <c r="B971" s="1">
        <v>18.836120000000001</v>
      </c>
      <c r="C971" s="1">
        <v>-4.7709349999999997</v>
      </c>
      <c r="D971" s="1">
        <v>9.8170110000000008</v>
      </c>
      <c r="E971" s="1">
        <v>20</v>
      </c>
      <c r="F971" s="1">
        <v>0</v>
      </c>
      <c r="G971" s="1">
        <v>29.251660000000001</v>
      </c>
      <c r="H971" s="1">
        <v>51.470649999999999</v>
      </c>
      <c r="I971" s="1">
        <v>309.33929999999998</v>
      </c>
      <c r="J971" s="1">
        <v>376.72230000000002</v>
      </c>
      <c r="K971" s="1">
        <v>0.48750510000000002</v>
      </c>
      <c r="L971" s="1">
        <f t="shared" si="105"/>
        <v>304.5813</v>
      </c>
      <c r="M971" s="1">
        <v>9.6699999999999994E-2</v>
      </c>
      <c r="N971" s="1">
        <v>18.836120000000001</v>
      </c>
      <c r="O971" s="1">
        <v>-4.7709349999999997</v>
      </c>
      <c r="P971" s="1">
        <v>9.8170110000000008</v>
      </c>
      <c r="Q971" s="1">
        <v>20</v>
      </c>
      <c r="R971" s="1">
        <v>0</v>
      </c>
      <c r="S971" s="1">
        <v>29.251660000000001</v>
      </c>
      <c r="T971" s="1">
        <v>51.470649999999999</v>
      </c>
      <c r="U971" s="1">
        <v>309.33929999999998</v>
      </c>
      <c r="V971" s="1">
        <v>376.72230000000002</v>
      </c>
      <c r="W971" s="1">
        <v>0.48750510000000002</v>
      </c>
      <c r="X971" s="1">
        <f t="shared" si="106"/>
        <v>0</v>
      </c>
      <c r="Y971">
        <f t="shared" si="108"/>
        <v>0.46149591810229995</v>
      </c>
      <c r="Z971">
        <f t="shared" si="109"/>
        <v>1.9339999999999868</v>
      </c>
      <c r="AA971">
        <f t="shared" si="110"/>
        <v>0</v>
      </c>
      <c r="AB971" s="1">
        <f t="shared" si="107"/>
        <v>-4.7709349999999997</v>
      </c>
      <c r="AC971">
        <f t="shared" si="111"/>
        <v>2.395495918102287</v>
      </c>
    </row>
    <row r="972" spans="1:29" x14ac:dyDescent="0.25">
      <c r="A972" s="1">
        <v>9.6799999999999997E-2</v>
      </c>
      <c r="B972" s="1">
        <v>18.853470000000002</v>
      </c>
      <c r="C972" s="1">
        <v>-4.7853909999999997</v>
      </c>
      <c r="D972" s="1">
        <v>9.8287060000000004</v>
      </c>
      <c r="E972" s="1">
        <v>20</v>
      </c>
      <c r="F972" s="1">
        <v>0</v>
      </c>
      <c r="G972" s="1">
        <v>29.25797</v>
      </c>
      <c r="H972" s="1">
        <v>51.573869999999999</v>
      </c>
      <c r="I972" s="1">
        <v>309.37790000000001</v>
      </c>
      <c r="J972" s="1">
        <v>377.06950000000001</v>
      </c>
      <c r="K972" s="1">
        <v>0.48164780000000001</v>
      </c>
      <c r="L972" s="1">
        <f t="shared" si="105"/>
        <v>304.29217999999997</v>
      </c>
      <c r="M972" s="1">
        <v>9.6799999999999997E-2</v>
      </c>
      <c r="N972" s="1">
        <v>18.853470000000002</v>
      </c>
      <c r="O972" s="1">
        <v>-4.7853909999999997</v>
      </c>
      <c r="P972" s="1">
        <v>9.8287060000000004</v>
      </c>
      <c r="Q972" s="1">
        <v>20</v>
      </c>
      <c r="R972" s="1">
        <v>0</v>
      </c>
      <c r="S972" s="1">
        <v>29.25797</v>
      </c>
      <c r="T972" s="1">
        <v>51.573869999999999</v>
      </c>
      <c r="U972" s="1">
        <v>309.37790000000001</v>
      </c>
      <c r="V972" s="1">
        <v>377.06950000000001</v>
      </c>
      <c r="W972" s="1">
        <v>0.48164780000000001</v>
      </c>
      <c r="X972" s="1">
        <f t="shared" si="106"/>
        <v>0</v>
      </c>
      <c r="Y972">
        <f t="shared" si="108"/>
        <v>0.46247820395229999</v>
      </c>
      <c r="Z972">
        <f t="shared" si="109"/>
        <v>1.9359999999999868</v>
      </c>
      <c r="AA972">
        <f t="shared" si="110"/>
        <v>0</v>
      </c>
      <c r="AB972" s="1">
        <f t="shared" si="107"/>
        <v>-4.7853909999999997</v>
      </c>
      <c r="AC972">
        <f t="shared" si="111"/>
        <v>2.3984782039522869</v>
      </c>
    </row>
    <row r="973" spans="1:29" x14ac:dyDescent="0.25">
      <c r="A973" s="1">
        <v>9.69E-2</v>
      </c>
      <c r="B973" s="1">
        <v>18.870819999999998</v>
      </c>
      <c r="C973" s="1">
        <v>-4.799874</v>
      </c>
      <c r="D973" s="1">
        <v>9.840408</v>
      </c>
      <c r="E973" s="1">
        <v>20</v>
      </c>
      <c r="F973" s="1">
        <v>0</v>
      </c>
      <c r="G973" s="1">
        <v>29.26426</v>
      </c>
      <c r="H973" s="1">
        <v>51.67718</v>
      </c>
      <c r="I973" s="1">
        <v>309.41539999999998</v>
      </c>
      <c r="J973" s="1">
        <v>377.41640000000001</v>
      </c>
      <c r="K973" s="1">
        <v>0.47578500000000001</v>
      </c>
      <c r="L973" s="1">
        <f t="shared" si="105"/>
        <v>304.00252</v>
      </c>
      <c r="M973" s="1">
        <v>9.69E-2</v>
      </c>
      <c r="N973" s="1">
        <v>18.870819999999998</v>
      </c>
      <c r="O973" s="1">
        <v>-4.799874</v>
      </c>
      <c r="P973" s="1">
        <v>9.840408</v>
      </c>
      <c r="Q973" s="1">
        <v>20</v>
      </c>
      <c r="R973" s="1">
        <v>0</v>
      </c>
      <c r="S973" s="1">
        <v>29.26426</v>
      </c>
      <c r="T973" s="1">
        <v>51.67718</v>
      </c>
      <c r="U973" s="1">
        <v>309.41539999999998</v>
      </c>
      <c r="V973" s="1">
        <v>377.41640000000001</v>
      </c>
      <c r="W973" s="1">
        <v>0.47578500000000001</v>
      </c>
      <c r="X973" s="1">
        <f t="shared" si="106"/>
        <v>0</v>
      </c>
      <c r="Y973">
        <f t="shared" si="108"/>
        <v>0.46346165965230002</v>
      </c>
      <c r="Z973">
        <f t="shared" si="109"/>
        <v>1.9379999999999868</v>
      </c>
      <c r="AA973">
        <f t="shared" si="110"/>
        <v>0</v>
      </c>
      <c r="AB973" s="1">
        <f t="shared" si="107"/>
        <v>-4.799874</v>
      </c>
      <c r="AC973">
        <f t="shared" si="111"/>
        <v>2.4014616596522869</v>
      </c>
    </row>
    <row r="974" spans="1:29" x14ac:dyDescent="0.25">
      <c r="A974" s="1">
        <v>9.7000000000000003E-2</v>
      </c>
      <c r="B974" s="1">
        <v>18.888159999999999</v>
      </c>
      <c r="C974" s="1">
        <v>-4.8143830000000003</v>
      </c>
      <c r="D974" s="1">
        <v>9.8521169999999998</v>
      </c>
      <c r="E974" s="1">
        <v>20</v>
      </c>
      <c r="F974" s="1">
        <v>0</v>
      </c>
      <c r="G974" s="1">
        <v>29.270530000000001</v>
      </c>
      <c r="H974" s="1">
        <v>51.780560000000001</v>
      </c>
      <c r="I974" s="1">
        <v>309.45190000000002</v>
      </c>
      <c r="J974" s="1">
        <v>377.76310000000001</v>
      </c>
      <c r="K974" s="1">
        <v>0.46991690000000003</v>
      </c>
      <c r="L974" s="1">
        <f t="shared" si="105"/>
        <v>303.71234000000004</v>
      </c>
      <c r="M974" s="1">
        <v>9.7000000000000003E-2</v>
      </c>
      <c r="N974" s="1">
        <v>18.888159999999999</v>
      </c>
      <c r="O974" s="1">
        <v>-4.8143830000000003</v>
      </c>
      <c r="P974" s="1">
        <v>9.8521169999999998</v>
      </c>
      <c r="Q974" s="1">
        <v>20</v>
      </c>
      <c r="R974" s="1">
        <v>0</v>
      </c>
      <c r="S974" s="1">
        <v>29.270530000000001</v>
      </c>
      <c r="T974" s="1">
        <v>51.780560000000001</v>
      </c>
      <c r="U974" s="1">
        <v>309.45190000000002</v>
      </c>
      <c r="V974" s="1">
        <v>377.76310000000001</v>
      </c>
      <c r="W974" s="1">
        <v>0.46991690000000003</v>
      </c>
      <c r="X974" s="1">
        <f t="shared" si="106"/>
        <v>0</v>
      </c>
      <c r="Y974">
        <f t="shared" si="108"/>
        <v>0.46444628590230003</v>
      </c>
      <c r="Z974">
        <f t="shared" si="109"/>
        <v>1.9399999999999868</v>
      </c>
      <c r="AA974">
        <f t="shared" si="110"/>
        <v>0</v>
      </c>
      <c r="AB974" s="1">
        <f t="shared" si="107"/>
        <v>-4.8143830000000003</v>
      </c>
      <c r="AC974">
        <f t="shared" si="111"/>
        <v>2.4044462859022868</v>
      </c>
    </row>
    <row r="975" spans="1:29" x14ac:dyDescent="0.25">
      <c r="A975" s="1">
        <v>9.7100000000000006E-2</v>
      </c>
      <c r="B975" s="1">
        <v>18.905480000000001</v>
      </c>
      <c r="C975" s="1">
        <v>-4.828919</v>
      </c>
      <c r="D975" s="1">
        <v>9.8638329999999996</v>
      </c>
      <c r="E975" s="1">
        <v>20</v>
      </c>
      <c r="F975" s="1">
        <v>0</v>
      </c>
      <c r="G975" s="1">
        <v>29.276789999999998</v>
      </c>
      <c r="H975" s="1">
        <v>51.884039999999999</v>
      </c>
      <c r="I975" s="1">
        <v>309.4873</v>
      </c>
      <c r="J975" s="1">
        <v>378.1096</v>
      </c>
      <c r="K975" s="1">
        <v>0.4640435</v>
      </c>
      <c r="L975" s="1">
        <f t="shared" si="105"/>
        <v>303.42162000000002</v>
      </c>
      <c r="M975" s="1">
        <v>9.7100000000000006E-2</v>
      </c>
      <c r="N975" s="1">
        <v>18.905480000000001</v>
      </c>
      <c r="O975" s="1">
        <v>-4.828919</v>
      </c>
      <c r="P975" s="1">
        <v>9.8638329999999996</v>
      </c>
      <c r="Q975" s="1">
        <v>20</v>
      </c>
      <c r="R975" s="1">
        <v>0</v>
      </c>
      <c r="S975" s="1">
        <v>29.276789999999998</v>
      </c>
      <c r="T975" s="1">
        <v>51.884039999999999</v>
      </c>
      <c r="U975" s="1">
        <v>309.4873</v>
      </c>
      <c r="V975" s="1">
        <v>378.1096</v>
      </c>
      <c r="W975" s="1">
        <v>0.4640435</v>
      </c>
      <c r="X975" s="1">
        <f t="shared" si="106"/>
        <v>0</v>
      </c>
      <c r="Y975">
        <f t="shared" si="108"/>
        <v>0.46543208340230008</v>
      </c>
      <c r="Z975">
        <f t="shared" si="109"/>
        <v>1.9419999999999868</v>
      </c>
      <c r="AA975">
        <f t="shared" si="110"/>
        <v>0</v>
      </c>
      <c r="AB975" s="1">
        <f t="shared" si="107"/>
        <v>-4.828919</v>
      </c>
      <c r="AC975">
        <f t="shared" si="111"/>
        <v>2.4074320834022869</v>
      </c>
    </row>
    <row r="976" spans="1:29" x14ac:dyDescent="0.25">
      <c r="A976" s="1">
        <v>9.7199999999999995E-2</v>
      </c>
      <c r="B976" s="1">
        <v>18.922789999999999</v>
      </c>
      <c r="C976" s="1">
        <v>-4.8434819999999998</v>
      </c>
      <c r="D976" s="1">
        <v>9.8755559999999996</v>
      </c>
      <c r="E976" s="1">
        <v>20</v>
      </c>
      <c r="F976" s="1">
        <v>0</v>
      </c>
      <c r="G976" s="1">
        <v>29.28304</v>
      </c>
      <c r="H976" s="1">
        <v>51.987589999999997</v>
      </c>
      <c r="I976" s="1">
        <v>309.52159999999998</v>
      </c>
      <c r="J976" s="1">
        <v>378.45589999999999</v>
      </c>
      <c r="K976" s="1">
        <v>0.45816459999999998</v>
      </c>
      <c r="L976" s="1">
        <f t="shared" si="105"/>
        <v>303.13036</v>
      </c>
      <c r="M976" s="1">
        <v>9.7199999999999995E-2</v>
      </c>
      <c r="N976" s="1">
        <v>18.922789999999999</v>
      </c>
      <c r="O976" s="1">
        <v>-4.8434819999999998</v>
      </c>
      <c r="P976" s="1">
        <v>9.8755559999999996</v>
      </c>
      <c r="Q976" s="1">
        <v>20</v>
      </c>
      <c r="R976" s="1">
        <v>0</v>
      </c>
      <c r="S976" s="1">
        <v>29.28304</v>
      </c>
      <c r="T976" s="1">
        <v>51.987589999999997</v>
      </c>
      <c r="U976" s="1">
        <v>309.52159999999998</v>
      </c>
      <c r="V976" s="1">
        <v>378.45589999999999</v>
      </c>
      <c r="W976" s="1">
        <v>0.45816459999999998</v>
      </c>
      <c r="X976" s="1">
        <f t="shared" si="106"/>
        <v>0</v>
      </c>
      <c r="Y976">
        <f t="shared" si="108"/>
        <v>0.46641905285229995</v>
      </c>
      <c r="Z976">
        <f t="shared" si="109"/>
        <v>1.9439999999999866</v>
      </c>
      <c r="AA976">
        <f t="shared" si="110"/>
        <v>0</v>
      </c>
      <c r="AB976" s="1">
        <f t="shared" si="107"/>
        <v>-4.8434819999999998</v>
      </c>
      <c r="AC976">
        <f t="shared" si="111"/>
        <v>2.4104190528522866</v>
      </c>
    </row>
    <row r="977" spans="1:29" x14ac:dyDescent="0.25">
      <c r="A977" s="1">
        <v>9.7299999999999998E-2</v>
      </c>
      <c r="B977" s="1">
        <v>18.940090000000001</v>
      </c>
      <c r="C977" s="1">
        <v>-4.8580719999999999</v>
      </c>
      <c r="D977" s="1">
        <v>9.8872850000000003</v>
      </c>
      <c r="E977" s="1">
        <v>20</v>
      </c>
      <c r="F977" s="1">
        <v>0</v>
      </c>
      <c r="G977" s="1">
        <v>29.289269999999998</v>
      </c>
      <c r="H977" s="1">
        <v>52.091230000000003</v>
      </c>
      <c r="I977" s="1">
        <v>309.55489999999998</v>
      </c>
      <c r="J977" s="1">
        <v>378.80189999999999</v>
      </c>
      <c r="K977" s="1">
        <v>0.45228040000000003</v>
      </c>
      <c r="L977" s="1">
        <f t="shared" si="105"/>
        <v>302.83856000000003</v>
      </c>
      <c r="M977" s="1">
        <v>9.7299999999999998E-2</v>
      </c>
      <c r="N977" s="1">
        <v>18.940090000000001</v>
      </c>
      <c r="O977" s="1">
        <v>-4.8580719999999999</v>
      </c>
      <c r="P977" s="1">
        <v>9.8872850000000003</v>
      </c>
      <c r="Q977" s="1">
        <v>20</v>
      </c>
      <c r="R977" s="1">
        <v>0</v>
      </c>
      <c r="S977" s="1">
        <v>29.289269999999998</v>
      </c>
      <c r="T977" s="1">
        <v>52.091230000000003</v>
      </c>
      <c r="U977" s="1">
        <v>309.55489999999998</v>
      </c>
      <c r="V977" s="1">
        <v>378.80189999999999</v>
      </c>
      <c r="W977" s="1">
        <v>0.45228040000000003</v>
      </c>
      <c r="X977" s="1">
        <f t="shared" si="106"/>
        <v>0</v>
      </c>
      <c r="Y977">
        <f t="shared" si="108"/>
        <v>0.46740719490229998</v>
      </c>
      <c r="Z977">
        <f t="shared" si="109"/>
        <v>1.9459999999999866</v>
      </c>
      <c r="AA977">
        <f t="shared" si="110"/>
        <v>0</v>
      </c>
      <c r="AB977" s="1">
        <f t="shared" si="107"/>
        <v>-4.8580719999999999</v>
      </c>
      <c r="AC977">
        <f t="shared" si="111"/>
        <v>2.4134071949022866</v>
      </c>
    </row>
    <row r="978" spans="1:29" x14ac:dyDescent="0.25">
      <c r="A978" s="1">
        <v>9.74E-2</v>
      </c>
      <c r="B978" s="1">
        <v>18.957380000000001</v>
      </c>
      <c r="C978" s="1">
        <v>-4.8726890000000003</v>
      </c>
      <c r="D978" s="1">
        <v>9.8990229999999997</v>
      </c>
      <c r="E978" s="1">
        <v>20</v>
      </c>
      <c r="F978" s="1">
        <v>0</v>
      </c>
      <c r="G978" s="1">
        <v>29.295480000000001</v>
      </c>
      <c r="H978" s="1">
        <v>52.194960000000002</v>
      </c>
      <c r="I978" s="1">
        <v>309.58710000000002</v>
      </c>
      <c r="J978" s="1">
        <v>379.14769999999999</v>
      </c>
      <c r="K978" s="1">
        <v>0.44639089999999998</v>
      </c>
      <c r="L978" s="1">
        <f t="shared" si="105"/>
        <v>302.54621999999995</v>
      </c>
      <c r="M978" s="1">
        <v>9.74E-2</v>
      </c>
      <c r="N978" s="1">
        <v>18.957380000000001</v>
      </c>
      <c r="O978" s="1">
        <v>-4.8726890000000003</v>
      </c>
      <c r="P978" s="1">
        <v>9.8990229999999997</v>
      </c>
      <c r="Q978" s="1">
        <v>20</v>
      </c>
      <c r="R978" s="1">
        <v>0</v>
      </c>
      <c r="S978" s="1">
        <v>29.295480000000001</v>
      </c>
      <c r="T978" s="1">
        <v>52.194960000000002</v>
      </c>
      <c r="U978" s="1">
        <v>309.58710000000002</v>
      </c>
      <c r="V978" s="1">
        <v>379.14769999999999</v>
      </c>
      <c r="W978" s="1">
        <v>0.44639089999999998</v>
      </c>
      <c r="X978" s="1">
        <f t="shared" si="106"/>
        <v>0</v>
      </c>
      <c r="Y978">
        <f t="shared" si="108"/>
        <v>0.46839651030230001</v>
      </c>
      <c r="Z978">
        <f t="shared" si="109"/>
        <v>1.9479999999999866</v>
      </c>
      <c r="AA978">
        <f t="shared" si="110"/>
        <v>0</v>
      </c>
      <c r="AB978" s="1">
        <f t="shared" si="107"/>
        <v>-4.8726890000000003</v>
      </c>
      <c r="AC978">
        <f t="shared" si="111"/>
        <v>2.4163965103022864</v>
      </c>
    </row>
    <row r="979" spans="1:29" x14ac:dyDescent="0.25">
      <c r="A979" s="1">
        <v>9.7500000000000003E-2</v>
      </c>
      <c r="B979" s="1">
        <v>18.97466</v>
      </c>
      <c r="C979" s="1">
        <v>-4.8873329999999999</v>
      </c>
      <c r="D979" s="1">
        <v>9.9107669999999999</v>
      </c>
      <c r="E979" s="1">
        <v>20</v>
      </c>
      <c r="F979" s="1">
        <v>0</v>
      </c>
      <c r="G979" s="1">
        <v>29.301680000000001</v>
      </c>
      <c r="H979" s="1">
        <v>52.298760000000001</v>
      </c>
      <c r="I979" s="1">
        <v>309.61829999999998</v>
      </c>
      <c r="J979" s="1">
        <v>379.4932</v>
      </c>
      <c r="K979" s="1">
        <v>0.4404961</v>
      </c>
      <c r="L979" s="1">
        <f t="shared" si="105"/>
        <v>302.25333999999998</v>
      </c>
      <c r="M979" s="1">
        <v>9.7500000000000003E-2</v>
      </c>
      <c r="N979" s="1">
        <v>18.97466</v>
      </c>
      <c r="O979" s="1">
        <v>-4.8873329999999999</v>
      </c>
      <c r="P979" s="1">
        <v>9.9107669999999999</v>
      </c>
      <c r="Q979" s="1">
        <v>20</v>
      </c>
      <c r="R979" s="1">
        <v>0</v>
      </c>
      <c r="S979" s="1">
        <v>29.301680000000001</v>
      </c>
      <c r="T979" s="1">
        <v>52.298760000000001</v>
      </c>
      <c r="U979" s="1">
        <v>309.61829999999998</v>
      </c>
      <c r="V979" s="1">
        <v>379.4932</v>
      </c>
      <c r="W979" s="1">
        <v>0.4404961</v>
      </c>
      <c r="X979" s="1">
        <f t="shared" si="106"/>
        <v>0</v>
      </c>
      <c r="Y979">
        <f t="shared" si="108"/>
        <v>0.46938699980230003</v>
      </c>
      <c r="Z979">
        <f t="shared" si="109"/>
        <v>1.9499999999999866</v>
      </c>
      <c r="AA979">
        <f t="shared" si="110"/>
        <v>0</v>
      </c>
      <c r="AB979" s="1">
        <f t="shared" si="107"/>
        <v>-4.8873329999999999</v>
      </c>
      <c r="AC979">
        <f t="shared" si="111"/>
        <v>2.4193869998022866</v>
      </c>
    </row>
    <row r="980" spans="1:29" x14ac:dyDescent="0.25">
      <c r="A980" s="1">
        <v>9.7600000000000006E-2</v>
      </c>
      <c r="B980" s="1">
        <v>18.99193</v>
      </c>
      <c r="C980" s="1">
        <v>-4.9020039999999998</v>
      </c>
      <c r="D980" s="1">
        <v>9.9225180000000002</v>
      </c>
      <c r="E980" s="1">
        <v>20</v>
      </c>
      <c r="F980" s="1">
        <v>0</v>
      </c>
      <c r="G980" s="1">
        <v>29.307860000000002</v>
      </c>
      <c r="H980" s="1">
        <v>52.402650000000001</v>
      </c>
      <c r="I980" s="1">
        <v>309.64839999999998</v>
      </c>
      <c r="J980" s="1">
        <v>379.83859999999999</v>
      </c>
      <c r="K980" s="1">
        <v>0.43459589999999998</v>
      </c>
      <c r="L980" s="1">
        <f t="shared" si="105"/>
        <v>301.95992000000001</v>
      </c>
      <c r="M980" s="1">
        <v>9.7600000000000006E-2</v>
      </c>
      <c r="N980" s="1">
        <v>18.99193</v>
      </c>
      <c r="O980" s="1">
        <v>-4.9020039999999998</v>
      </c>
      <c r="P980" s="1">
        <v>9.9225180000000002</v>
      </c>
      <c r="Q980" s="1">
        <v>20</v>
      </c>
      <c r="R980" s="1">
        <v>0</v>
      </c>
      <c r="S980" s="1">
        <v>29.307860000000002</v>
      </c>
      <c r="T980" s="1">
        <v>52.402650000000001</v>
      </c>
      <c r="U980" s="1">
        <v>309.64839999999998</v>
      </c>
      <c r="V980" s="1">
        <v>379.83859999999999</v>
      </c>
      <c r="W980" s="1">
        <v>0.43459589999999998</v>
      </c>
      <c r="X980" s="1">
        <f t="shared" si="106"/>
        <v>0</v>
      </c>
      <c r="Y980">
        <f t="shared" si="108"/>
        <v>0.47037866405230006</v>
      </c>
      <c r="Z980">
        <f t="shared" si="109"/>
        <v>1.9519999999999866</v>
      </c>
      <c r="AA980">
        <f t="shared" si="110"/>
        <v>0</v>
      </c>
      <c r="AB980" s="1">
        <f t="shared" si="107"/>
        <v>-4.9020039999999998</v>
      </c>
      <c r="AC980">
        <f t="shared" si="111"/>
        <v>2.4223786640522866</v>
      </c>
    </row>
    <row r="981" spans="1:29" x14ac:dyDescent="0.25">
      <c r="A981" s="1">
        <v>9.7699999999999995E-2</v>
      </c>
      <c r="B981" s="1">
        <v>19.009180000000001</v>
      </c>
      <c r="C981" s="1">
        <v>-4.9167009999999998</v>
      </c>
      <c r="D981" s="1">
        <v>9.9342760000000006</v>
      </c>
      <c r="E981" s="1">
        <v>20</v>
      </c>
      <c r="F981" s="1">
        <v>0</v>
      </c>
      <c r="G981" s="1">
        <v>29.314019999999999</v>
      </c>
      <c r="H981" s="1">
        <v>52.506630000000001</v>
      </c>
      <c r="I981" s="1">
        <v>309.67739999999998</v>
      </c>
      <c r="J981" s="1">
        <v>380.18369999999999</v>
      </c>
      <c r="K981" s="1">
        <v>0.42869040000000003</v>
      </c>
      <c r="L981" s="1">
        <f t="shared" si="105"/>
        <v>301.66597999999999</v>
      </c>
      <c r="M981" s="1">
        <v>9.7699999999999995E-2</v>
      </c>
      <c r="N981" s="1">
        <v>19.009180000000001</v>
      </c>
      <c r="O981" s="1">
        <v>-4.9167009999999998</v>
      </c>
      <c r="P981" s="1">
        <v>9.9342760000000006</v>
      </c>
      <c r="Q981" s="1">
        <v>20</v>
      </c>
      <c r="R981" s="1">
        <v>0</v>
      </c>
      <c r="S981" s="1">
        <v>29.314019999999999</v>
      </c>
      <c r="T981" s="1">
        <v>52.506630000000001</v>
      </c>
      <c r="U981" s="1">
        <v>309.67739999999998</v>
      </c>
      <c r="V981" s="1">
        <v>380.18369999999999</v>
      </c>
      <c r="W981" s="1">
        <v>0.42869040000000003</v>
      </c>
      <c r="X981" s="1">
        <f t="shared" si="106"/>
        <v>0</v>
      </c>
      <c r="Y981">
        <f t="shared" si="108"/>
        <v>0.47137150375229997</v>
      </c>
      <c r="Z981">
        <f t="shared" si="109"/>
        <v>1.9539999999999864</v>
      </c>
      <c r="AA981">
        <f t="shared" si="110"/>
        <v>0</v>
      </c>
      <c r="AB981" s="1">
        <f t="shared" si="107"/>
        <v>-4.9167009999999998</v>
      </c>
      <c r="AC981">
        <f t="shared" si="111"/>
        <v>2.4253715037522863</v>
      </c>
    </row>
    <row r="982" spans="1:29" x14ac:dyDescent="0.25">
      <c r="A982" s="1">
        <v>9.7799999999999998E-2</v>
      </c>
      <c r="B982" s="1">
        <v>19.026430000000001</v>
      </c>
      <c r="C982" s="1">
        <v>-4.9314260000000001</v>
      </c>
      <c r="D982" s="1">
        <v>9.9460420000000003</v>
      </c>
      <c r="E982" s="1">
        <v>20</v>
      </c>
      <c r="F982" s="1">
        <v>0</v>
      </c>
      <c r="G982" s="1">
        <v>29.320170000000001</v>
      </c>
      <c r="H982" s="1">
        <v>52.610689999999998</v>
      </c>
      <c r="I982" s="1">
        <v>309.7054</v>
      </c>
      <c r="J982" s="1">
        <v>380.52859999999998</v>
      </c>
      <c r="K982" s="1">
        <v>0.42277959999999998</v>
      </c>
      <c r="L982" s="1">
        <f t="shared" si="105"/>
        <v>301.37148000000002</v>
      </c>
      <c r="M982" s="1">
        <v>9.7799999999999998E-2</v>
      </c>
      <c r="N982" s="1">
        <v>19.026430000000001</v>
      </c>
      <c r="O982" s="1">
        <v>-4.9314260000000001</v>
      </c>
      <c r="P982" s="1">
        <v>9.9460420000000003</v>
      </c>
      <c r="Q982" s="1">
        <v>20</v>
      </c>
      <c r="R982" s="1">
        <v>0</v>
      </c>
      <c r="S982" s="1">
        <v>29.320170000000001</v>
      </c>
      <c r="T982" s="1">
        <v>52.610689999999998</v>
      </c>
      <c r="U982" s="1">
        <v>309.7054</v>
      </c>
      <c r="V982" s="1">
        <v>380.52859999999998</v>
      </c>
      <c r="W982" s="1">
        <v>0.42277959999999998</v>
      </c>
      <c r="X982" s="1">
        <f t="shared" si="106"/>
        <v>0</v>
      </c>
      <c r="Y982">
        <f t="shared" si="108"/>
        <v>0.4723655196523</v>
      </c>
      <c r="Z982">
        <f t="shared" si="109"/>
        <v>1.9559999999999864</v>
      </c>
      <c r="AA982">
        <f t="shared" si="110"/>
        <v>0</v>
      </c>
      <c r="AB982" s="1">
        <f t="shared" si="107"/>
        <v>-4.9314260000000001</v>
      </c>
      <c r="AC982">
        <f t="shared" si="111"/>
        <v>2.4283655196522864</v>
      </c>
    </row>
    <row r="983" spans="1:29" x14ac:dyDescent="0.25">
      <c r="A983" s="1">
        <v>9.7900000000000001E-2</v>
      </c>
      <c r="B983" s="1">
        <v>19.043659999999999</v>
      </c>
      <c r="C983" s="1">
        <v>-4.9461769999999996</v>
      </c>
      <c r="D983" s="1">
        <v>9.9578140000000008</v>
      </c>
      <c r="E983" s="1">
        <v>20</v>
      </c>
      <c r="F983" s="1">
        <v>0</v>
      </c>
      <c r="G983" s="1">
        <v>29.32629</v>
      </c>
      <c r="H983" s="1">
        <v>52.714829999999999</v>
      </c>
      <c r="I983" s="1">
        <v>309.73230000000001</v>
      </c>
      <c r="J983" s="1">
        <v>380.8732</v>
      </c>
      <c r="K983" s="1">
        <v>0.4168636</v>
      </c>
      <c r="L983" s="1">
        <f t="shared" si="105"/>
        <v>301.07646</v>
      </c>
      <c r="M983" s="1">
        <v>9.7900000000000001E-2</v>
      </c>
      <c r="N983" s="1">
        <v>19.043659999999999</v>
      </c>
      <c r="O983" s="1">
        <v>-4.9461769999999996</v>
      </c>
      <c r="P983" s="1">
        <v>9.9578140000000008</v>
      </c>
      <c r="Q983" s="1">
        <v>20</v>
      </c>
      <c r="R983" s="1">
        <v>0</v>
      </c>
      <c r="S983" s="1">
        <v>29.32629</v>
      </c>
      <c r="T983" s="1">
        <v>52.714829999999999</v>
      </c>
      <c r="U983" s="1">
        <v>309.73230000000001</v>
      </c>
      <c r="V983" s="1">
        <v>380.8732</v>
      </c>
      <c r="W983" s="1">
        <v>0.4168636</v>
      </c>
      <c r="X983" s="1">
        <f t="shared" si="106"/>
        <v>0</v>
      </c>
      <c r="Y983">
        <f t="shared" si="108"/>
        <v>0.47336071245230005</v>
      </c>
      <c r="Z983">
        <f t="shared" si="109"/>
        <v>1.9579999999999864</v>
      </c>
      <c r="AA983">
        <f t="shared" si="110"/>
        <v>0</v>
      </c>
      <c r="AB983" s="1">
        <f t="shared" si="107"/>
        <v>-4.9461769999999996</v>
      </c>
      <c r="AC983">
        <f t="shared" si="111"/>
        <v>2.4313607124522862</v>
      </c>
    </row>
    <row r="984" spans="1:29" x14ac:dyDescent="0.25">
      <c r="A984" s="1">
        <v>9.8000000000000004E-2</v>
      </c>
      <c r="B984" s="1">
        <v>19.060880000000001</v>
      </c>
      <c r="C984" s="1">
        <v>-4.9609550000000002</v>
      </c>
      <c r="D984" s="1">
        <v>9.9695940000000007</v>
      </c>
      <c r="E984" s="1">
        <v>20</v>
      </c>
      <c r="F984" s="1">
        <v>0</v>
      </c>
      <c r="G984" s="1">
        <v>29.332409999999999</v>
      </c>
      <c r="H984" s="1">
        <v>52.819049999999997</v>
      </c>
      <c r="I984" s="1">
        <v>309.75819999999999</v>
      </c>
      <c r="J984" s="1">
        <v>381.2176</v>
      </c>
      <c r="K984" s="1">
        <v>0.41094219999999998</v>
      </c>
      <c r="L984" s="1">
        <f t="shared" si="105"/>
        <v>300.78089999999997</v>
      </c>
      <c r="M984" s="1">
        <v>9.8000000000000004E-2</v>
      </c>
      <c r="N984" s="1">
        <v>19.060880000000001</v>
      </c>
      <c r="O984" s="1">
        <v>-4.9609550000000002</v>
      </c>
      <c r="P984" s="1">
        <v>9.9695940000000007</v>
      </c>
      <c r="Q984" s="1">
        <v>20</v>
      </c>
      <c r="R984" s="1">
        <v>0</v>
      </c>
      <c r="S984" s="1">
        <v>29.332409999999999</v>
      </c>
      <c r="T984" s="1">
        <v>52.819049999999997</v>
      </c>
      <c r="U984" s="1">
        <v>309.75819999999999</v>
      </c>
      <c r="V984" s="1">
        <v>381.2176</v>
      </c>
      <c r="W984" s="1">
        <v>0.41094219999999998</v>
      </c>
      <c r="X984" s="1">
        <f t="shared" si="106"/>
        <v>0</v>
      </c>
      <c r="Y984">
        <f t="shared" si="108"/>
        <v>0.47435708285230005</v>
      </c>
      <c r="Z984">
        <f t="shared" si="109"/>
        <v>1.9599999999999864</v>
      </c>
      <c r="AA984">
        <f t="shared" si="110"/>
        <v>0</v>
      </c>
      <c r="AB984" s="1">
        <f t="shared" si="107"/>
        <v>-4.9609550000000002</v>
      </c>
      <c r="AC984">
        <f t="shared" si="111"/>
        <v>2.4343570828522862</v>
      </c>
    </row>
    <row r="985" spans="1:29" x14ac:dyDescent="0.25">
      <c r="A985" s="1">
        <v>9.8100000000000007E-2</v>
      </c>
      <c r="B985" s="1">
        <v>19.07809</v>
      </c>
      <c r="C985" s="1">
        <v>-4.9757600000000002</v>
      </c>
      <c r="D985" s="1">
        <v>9.9813810000000007</v>
      </c>
      <c r="E985" s="1">
        <v>20</v>
      </c>
      <c r="F985" s="1">
        <v>0</v>
      </c>
      <c r="G985" s="1">
        <v>29.3385</v>
      </c>
      <c r="H985" s="1">
        <v>52.923349999999999</v>
      </c>
      <c r="I985" s="1">
        <v>309.78300000000002</v>
      </c>
      <c r="J985" s="1">
        <v>381.56180000000001</v>
      </c>
      <c r="K985" s="1">
        <v>0.40501559999999998</v>
      </c>
      <c r="L985" s="1">
        <f t="shared" si="105"/>
        <v>300.48479999999995</v>
      </c>
      <c r="M985" s="1">
        <v>9.8100000000000007E-2</v>
      </c>
      <c r="N985" s="1">
        <v>19.07809</v>
      </c>
      <c r="O985" s="1">
        <v>-4.9757600000000002</v>
      </c>
      <c r="P985" s="1">
        <v>9.9813810000000007</v>
      </c>
      <c r="Q985" s="1">
        <v>20</v>
      </c>
      <c r="R985" s="1">
        <v>0</v>
      </c>
      <c r="S985" s="1">
        <v>29.3385</v>
      </c>
      <c r="T985" s="1">
        <v>52.923349999999999</v>
      </c>
      <c r="U985" s="1">
        <v>309.78300000000002</v>
      </c>
      <c r="V985" s="1">
        <v>381.56180000000001</v>
      </c>
      <c r="W985" s="1">
        <v>0.40501559999999998</v>
      </c>
      <c r="X985" s="1">
        <f t="shared" si="106"/>
        <v>0</v>
      </c>
      <c r="Y985">
        <f t="shared" si="108"/>
        <v>0.47535463160230007</v>
      </c>
      <c r="Z985">
        <f t="shared" si="109"/>
        <v>1.9619999999999864</v>
      </c>
      <c r="AA985">
        <f t="shared" si="110"/>
        <v>0</v>
      </c>
      <c r="AB985" s="1">
        <f t="shared" si="107"/>
        <v>-4.9757600000000002</v>
      </c>
      <c r="AC985">
        <f t="shared" si="111"/>
        <v>2.4373546316022865</v>
      </c>
    </row>
    <row r="986" spans="1:29" x14ac:dyDescent="0.25">
      <c r="A986" s="1">
        <v>9.8199999999999996E-2</v>
      </c>
      <c r="B986" s="1">
        <v>19.095289999999999</v>
      </c>
      <c r="C986" s="1">
        <v>-4.9905929999999996</v>
      </c>
      <c r="D986" s="1">
        <v>9.9931750000000008</v>
      </c>
      <c r="E986" s="1">
        <v>20</v>
      </c>
      <c r="F986" s="1">
        <v>0</v>
      </c>
      <c r="G986" s="1">
        <v>29.344570000000001</v>
      </c>
      <c r="H986" s="1">
        <v>53.027740000000001</v>
      </c>
      <c r="I986" s="1">
        <v>309.80680000000001</v>
      </c>
      <c r="J986" s="1">
        <v>381.90570000000002</v>
      </c>
      <c r="K986" s="1">
        <v>0.39908369999999999</v>
      </c>
      <c r="L986" s="1">
        <f t="shared" si="105"/>
        <v>300.18813999999998</v>
      </c>
      <c r="M986" s="1">
        <v>9.8199999999999996E-2</v>
      </c>
      <c r="N986" s="1">
        <v>19.095289999999999</v>
      </c>
      <c r="O986" s="1">
        <v>-4.9905929999999996</v>
      </c>
      <c r="P986" s="1">
        <v>9.9931750000000008</v>
      </c>
      <c r="Q986" s="1">
        <v>20</v>
      </c>
      <c r="R986" s="1">
        <v>0</v>
      </c>
      <c r="S986" s="1">
        <v>29.344570000000001</v>
      </c>
      <c r="T986" s="1">
        <v>53.027740000000001</v>
      </c>
      <c r="U986" s="1">
        <v>309.80680000000001</v>
      </c>
      <c r="V986" s="1">
        <v>381.90570000000002</v>
      </c>
      <c r="W986" s="1">
        <v>0.39908369999999999</v>
      </c>
      <c r="X986" s="1">
        <f t="shared" si="106"/>
        <v>0</v>
      </c>
      <c r="Y986">
        <f t="shared" si="108"/>
        <v>0.47635335940229995</v>
      </c>
      <c r="Z986">
        <f t="shared" si="109"/>
        <v>1.9639999999999862</v>
      </c>
      <c r="AA986">
        <f t="shared" si="110"/>
        <v>0</v>
      </c>
      <c r="AB986" s="1">
        <f t="shared" si="107"/>
        <v>-4.9905929999999996</v>
      </c>
      <c r="AC986">
        <f t="shared" si="111"/>
        <v>2.4403533594022861</v>
      </c>
    </row>
    <row r="987" spans="1:29" x14ac:dyDescent="0.25">
      <c r="A987" s="1">
        <v>9.8299999999999998E-2</v>
      </c>
      <c r="B987" s="1">
        <v>19.112469999999998</v>
      </c>
      <c r="C987" s="1">
        <v>-5.005452</v>
      </c>
      <c r="D987" s="1">
        <v>10.00498</v>
      </c>
      <c r="E987" s="1">
        <v>20</v>
      </c>
      <c r="F987" s="1">
        <v>0</v>
      </c>
      <c r="G987" s="1">
        <v>29.350629999999999</v>
      </c>
      <c r="H987" s="1">
        <v>53.132219999999997</v>
      </c>
      <c r="I987" s="1">
        <v>309.8295</v>
      </c>
      <c r="J987" s="1">
        <v>382.24939999999998</v>
      </c>
      <c r="K987" s="1">
        <v>0.39314660000000001</v>
      </c>
      <c r="L987" s="1">
        <f t="shared" si="105"/>
        <v>299.89096000000001</v>
      </c>
      <c r="M987" s="1">
        <v>9.8299999999999998E-2</v>
      </c>
      <c r="N987" s="1">
        <v>19.112469999999998</v>
      </c>
      <c r="O987" s="1">
        <v>-5.005452</v>
      </c>
      <c r="P987" s="1">
        <v>10.00498</v>
      </c>
      <c r="Q987" s="1">
        <v>20</v>
      </c>
      <c r="R987" s="1">
        <v>0</v>
      </c>
      <c r="S987" s="1">
        <v>29.350629999999999</v>
      </c>
      <c r="T987" s="1">
        <v>53.132219999999997</v>
      </c>
      <c r="U987" s="1">
        <v>309.8295</v>
      </c>
      <c r="V987" s="1">
        <v>382.24939999999998</v>
      </c>
      <c r="W987" s="1">
        <v>0.39314660000000001</v>
      </c>
      <c r="X987" s="1">
        <f t="shared" si="106"/>
        <v>0</v>
      </c>
      <c r="Y987">
        <f t="shared" si="108"/>
        <v>0.47735326715229998</v>
      </c>
      <c r="Z987">
        <f t="shared" si="109"/>
        <v>1.9659999999999862</v>
      </c>
      <c r="AA987">
        <f t="shared" si="110"/>
        <v>0</v>
      </c>
      <c r="AB987" s="1">
        <f t="shared" si="107"/>
        <v>-5.005452</v>
      </c>
      <c r="AC987">
        <f t="shared" si="111"/>
        <v>2.4433532671522862</v>
      </c>
    </row>
    <row r="988" spans="1:29" x14ac:dyDescent="0.25">
      <c r="A988" s="1">
        <v>9.8400000000000001E-2</v>
      </c>
      <c r="B988" s="1">
        <v>19.129639999999998</v>
      </c>
      <c r="C988" s="1">
        <v>-5.0203379999999997</v>
      </c>
      <c r="D988" s="1">
        <v>10.016780000000001</v>
      </c>
      <c r="E988" s="1">
        <v>20</v>
      </c>
      <c r="F988" s="1">
        <v>0</v>
      </c>
      <c r="G988" s="1">
        <v>29.356660000000002</v>
      </c>
      <c r="H988" s="1">
        <v>53.23677</v>
      </c>
      <c r="I988" s="1">
        <v>309.85120000000001</v>
      </c>
      <c r="J988" s="1">
        <v>382.59289999999999</v>
      </c>
      <c r="K988" s="1">
        <v>0.3872042</v>
      </c>
      <c r="L988" s="1">
        <f t="shared" si="105"/>
        <v>299.59324000000004</v>
      </c>
      <c r="M988" s="1">
        <v>9.8400000000000001E-2</v>
      </c>
      <c r="N988" s="1">
        <v>19.129639999999998</v>
      </c>
      <c r="O988" s="1">
        <v>-5.0203379999999997</v>
      </c>
      <c r="P988" s="1">
        <v>10.016780000000001</v>
      </c>
      <c r="Q988" s="1">
        <v>20</v>
      </c>
      <c r="R988" s="1">
        <v>0</v>
      </c>
      <c r="S988" s="1">
        <v>29.356660000000002</v>
      </c>
      <c r="T988" s="1">
        <v>53.23677</v>
      </c>
      <c r="U988" s="1">
        <v>309.85120000000001</v>
      </c>
      <c r="V988" s="1">
        <v>382.59289999999999</v>
      </c>
      <c r="W988" s="1">
        <v>0.3872042</v>
      </c>
      <c r="X988" s="1">
        <f t="shared" si="106"/>
        <v>0</v>
      </c>
      <c r="Y988">
        <f t="shared" si="108"/>
        <v>0.47835435515230001</v>
      </c>
      <c r="Z988">
        <f t="shared" si="109"/>
        <v>1.9679999999999862</v>
      </c>
      <c r="AA988">
        <f t="shared" si="110"/>
        <v>0</v>
      </c>
      <c r="AB988" s="1">
        <f t="shared" si="107"/>
        <v>-5.0203379999999997</v>
      </c>
      <c r="AC988">
        <f t="shared" si="111"/>
        <v>2.4463543551522862</v>
      </c>
    </row>
    <row r="989" spans="1:29" x14ac:dyDescent="0.25">
      <c r="A989" s="1">
        <v>9.8500000000000004E-2</v>
      </c>
      <c r="B989" s="1">
        <v>19.146799999999999</v>
      </c>
      <c r="C989" s="1">
        <v>-5.0352509999999997</v>
      </c>
      <c r="D989" s="1">
        <v>10.028600000000001</v>
      </c>
      <c r="E989" s="1">
        <v>20</v>
      </c>
      <c r="F989" s="1">
        <v>0</v>
      </c>
      <c r="G989" s="1">
        <v>29.362680000000001</v>
      </c>
      <c r="H989" s="1">
        <v>53.341410000000003</v>
      </c>
      <c r="I989" s="1">
        <v>309.87180000000001</v>
      </c>
      <c r="J989" s="1">
        <v>382.93610000000001</v>
      </c>
      <c r="K989" s="1">
        <v>0.3812566</v>
      </c>
      <c r="L989" s="1">
        <f t="shared" si="105"/>
        <v>299.29498000000001</v>
      </c>
      <c r="M989" s="1">
        <v>9.8500000000000004E-2</v>
      </c>
      <c r="N989" s="1">
        <v>19.146799999999999</v>
      </c>
      <c r="O989" s="1">
        <v>-5.0352509999999997</v>
      </c>
      <c r="P989" s="1">
        <v>10.028600000000001</v>
      </c>
      <c r="Q989" s="1">
        <v>20</v>
      </c>
      <c r="R989" s="1">
        <v>0</v>
      </c>
      <c r="S989" s="1">
        <v>29.362680000000001</v>
      </c>
      <c r="T989" s="1">
        <v>53.341410000000003</v>
      </c>
      <c r="U989" s="1">
        <v>309.87180000000001</v>
      </c>
      <c r="V989" s="1">
        <v>382.93610000000001</v>
      </c>
      <c r="W989" s="1">
        <v>0.3812566</v>
      </c>
      <c r="X989" s="1">
        <f t="shared" si="106"/>
        <v>0</v>
      </c>
      <c r="Y989">
        <f t="shared" si="108"/>
        <v>0.47935662415230007</v>
      </c>
      <c r="Z989">
        <f t="shared" si="109"/>
        <v>1.9699999999999862</v>
      </c>
      <c r="AA989">
        <f t="shared" si="110"/>
        <v>0</v>
      </c>
      <c r="AB989" s="1">
        <f t="shared" si="107"/>
        <v>-5.0352509999999997</v>
      </c>
      <c r="AC989">
        <f t="shared" si="111"/>
        <v>2.4493566241522862</v>
      </c>
    </row>
    <row r="990" spans="1:29" x14ac:dyDescent="0.25">
      <c r="A990" s="1">
        <v>9.8599999999999993E-2</v>
      </c>
      <c r="B990" s="1">
        <v>19.16395</v>
      </c>
      <c r="C990" s="1">
        <v>-5.0501899999999997</v>
      </c>
      <c r="D990" s="1">
        <v>10.040419999999999</v>
      </c>
      <c r="E990" s="1">
        <v>20</v>
      </c>
      <c r="F990" s="1">
        <v>0</v>
      </c>
      <c r="G990" s="1">
        <v>29.368680000000001</v>
      </c>
      <c r="H990" s="1">
        <v>53.446120000000001</v>
      </c>
      <c r="I990" s="1">
        <v>309.89139999999998</v>
      </c>
      <c r="J990" s="1">
        <v>383.27910000000003</v>
      </c>
      <c r="K990" s="1">
        <v>0.37530380000000002</v>
      </c>
      <c r="L990" s="1">
        <f t="shared" si="105"/>
        <v>298.99619999999999</v>
      </c>
      <c r="M990" s="1">
        <v>9.8599999999999993E-2</v>
      </c>
      <c r="N990" s="1">
        <v>19.16395</v>
      </c>
      <c r="O990" s="1">
        <v>-5.0501899999999997</v>
      </c>
      <c r="P990" s="1">
        <v>10.040419999999999</v>
      </c>
      <c r="Q990" s="1">
        <v>20</v>
      </c>
      <c r="R990" s="1">
        <v>0</v>
      </c>
      <c r="S990" s="1">
        <v>29.368680000000001</v>
      </c>
      <c r="T990" s="1">
        <v>53.446120000000001</v>
      </c>
      <c r="U990" s="1">
        <v>309.89139999999998</v>
      </c>
      <c r="V990" s="1">
        <v>383.27910000000003</v>
      </c>
      <c r="W990" s="1">
        <v>0.37530380000000002</v>
      </c>
      <c r="X990" s="1">
        <f t="shared" si="106"/>
        <v>0</v>
      </c>
      <c r="Y990">
        <f t="shared" si="108"/>
        <v>0.48036007515229995</v>
      </c>
      <c r="Z990">
        <f t="shared" si="109"/>
        <v>1.971999999999986</v>
      </c>
      <c r="AA990">
        <f t="shared" si="110"/>
        <v>0</v>
      </c>
      <c r="AB990" s="1">
        <f t="shared" si="107"/>
        <v>-5.0501899999999997</v>
      </c>
      <c r="AC990">
        <f t="shared" si="111"/>
        <v>2.4523600751522858</v>
      </c>
    </row>
    <row r="991" spans="1:29" x14ac:dyDescent="0.25">
      <c r="A991" s="1">
        <v>9.8699999999999996E-2</v>
      </c>
      <c r="B991" s="1">
        <v>19.181090000000001</v>
      </c>
      <c r="C991" s="1">
        <v>-5.0651570000000001</v>
      </c>
      <c r="D991" s="1">
        <v>10.052250000000001</v>
      </c>
      <c r="E991" s="1">
        <v>20</v>
      </c>
      <c r="F991" s="1">
        <v>0</v>
      </c>
      <c r="G991" s="1">
        <v>29.374659999999999</v>
      </c>
      <c r="H991" s="1">
        <v>53.550930000000001</v>
      </c>
      <c r="I991" s="1">
        <v>309.90989999999999</v>
      </c>
      <c r="J991" s="1">
        <v>383.62180000000001</v>
      </c>
      <c r="K991" s="1">
        <v>0.3693458</v>
      </c>
      <c r="L991" s="1">
        <f t="shared" si="105"/>
        <v>298.69686000000002</v>
      </c>
      <c r="M991" s="1">
        <v>9.8699999999999996E-2</v>
      </c>
      <c r="N991" s="1">
        <v>19.181090000000001</v>
      </c>
      <c r="O991" s="1">
        <v>-5.0651570000000001</v>
      </c>
      <c r="P991" s="1">
        <v>10.052250000000001</v>
      </c>
      <c r="Q991" s="1">
        <v>20</v>
      </c>
      <c r="R991" s="1">
        <v>0</v>
      </c>
      <c r="S991" s="1">
        <v>29.374659999999999</v>
      </c>
      <c r="T991" s="1">
        <v>53.550930000000001</v>
      </c>
      <c r="U991" s="1">
        <v>309.90989999999999</v>
      </c>
      <c r="V991" s="1">
        <v>383.62180000000001</v>
      </c>
      <c r="W991" s="1">
        <v>0.3693458</v>
      </c>
      <c r="X991" s="1">
        <f t="shared" si="106"/>
        <v>0</v>
      </c>
      <c r="Y991">
        <f t="shared" si="108"/>
        <v>0.48136470865229997</v>
      </c>
      <c r="Z991">
        <f t="shared" si="109"/>
        <v>1.973999999999986</v>
      </c>
      <c r="AA991">
        <f t="shared" si="110"/>
        <v>0</v>
      </c>
      <c r="AB991" s="1">
        <f t="shared" si="107"/>
        <v>-5.0651570000000001</v>
      </c>
      <c r="AC991">
        <f t="shared" si="111"/>
        <v>2.4553647086522861</v>
      </c>
    </row>
    <row r="992" spans="1:29" x14ac:dyDescent="0.25">
      <c r="A992" s="1">
        <v>9.8799999999999999E-2</v>
      </c>
      <c r="B992" s="1">
        <v>19.198219999999999</v>
      </c>
      <c r="C992" s="1">
        <v>-5.0801509999999999</v>
      </c>
      <c r="D992" s="1">
        <v>10.06409</v>
      </c>
      <c r="E992" s="1">
        <v>20</v>
      </c>
      <c r="F992" s="1">
        <v>0</v>
      </c>
      <c r="G992" s="1">
        <v>29.38062</v>
      </c>
      <c r="H992" s="1">
        <v>53.655810000000002</v>
      </c>
      <c r="I992" s="1">
        <v>309.92739999999998</v>
      </c>
      <c r="J992" s="1">
        <v>383.96429999999998</v>
      </c>
      <c r="K992" s="1">
        <v>0.3633826</v>
      </c>
      <c r="L992" s="1">
        <f t="shared" si="105"/>
        <v>298.39697999999999</v>
      </c>
      <c r="M992" s="1">
        <v>9.8799999999999999E-2</v>
      </c>
      <c r="N992" s="1">
        <v>19.198219999999999</v>
      </c>
      <c r="O992" s="1">
        <v>-5.0801509999999999</v>
      </c>
      <c r="P992" s="1">
        <v>10.06409</v>
      </c>
      <c r="Q992" s="1">
        <v>20</v>
      </c>
      <c r="R992" s="1">
        <v>0</v>
      </c>
      <c r="S992" s="1">
        <v>29.38062</v>
      </c>
      <c r="T992" s="1">
        <v>53.655810000000002</v>
      </c>
      <c r="U992" s="1">
        <v>309.92739999999998</v>
      </c>
      <c r="V992" s="1">
        <v>383.96429999999998</v>
      </c>
      <c r="W992" s="1">
        <v>0.3633826</v>
      </c>
      <c r="X992" s="1">
        <f t="shared" si="106"/>
        <v>0</v>
      </c>
      <c r="Y992">
        <f t="shared" si="108"/>
        <v>0.48237052565229999</v>
      </c>
      <c r="Z992">
        <f t="shared" si="109"/>
        <v>1.975999999999986</v>
      </c>
      <c r="AA992">
        <f t="shared" si="110"/>
        <v>0</v>
      </c>
      <c r="AB992" s="1">
        <f t="shared" si="107"/>
        <v>-5.0801509999999999</v>
      </c>
      <c r="AC992">
        <f t="shared" si="111"/>
        <v>2.4583705256522861</v>
      </c>
    </row>
    <row r="993" spans="1:29" x14ac:dyDescent="0.25">
      <c r="A993" s="1">
        <v>9.8900000000000002E-2</v>
      </c>
      <c r="B993" s="1">
        <v>19.215330000000002</v>
      </c>
      <c r="C993" s="1">
        <v>-5.0951719999999998</v>
      </c>
      <c r="D993" s="1">
        <v>10.075939999999999</v>
      </c>
      <c r="E993" s="1">
        <v>20</v>
      </c>
      <c r="F993" s="1">
        <v>0</v>
      </c>
      <c r="G993" s="1">
        <v>29.38655</v>
      </c>
      <c r="H993" s="1">
        <v>53.760770000000001</v>
      </c>
      <c r="I993" s="1">
        <v>309.94380000000001</v>
      </c>
      <c r="J993" s="1">
        <v>384.3066</v>
      </c>
      <c r="K993" s="1">
        <v>0.35741410000000001</v>
      </c>
      <c r="L993" s="1">
        <f t="shared" si="105"/>
        <v>298.09656000000001</v>
      </c>
      <c r="M993" s="1">
        <v>9.8900000000000002E-2</v>
      </c>
      <c r="N993" s="1">
        <v>19.215330000000002</v>
      </c>
      <c r="O993" s="1">
        <v>-5.0951719999999998</v>
      </c>
      <c r="P993" s="1">
        <v>10.075939999999999</v>
      </c>
      <c r="Q993" s="1">
        <v>20</v>
      </c>
      <c r="R993" s="1">
        <v>0</v>
      </c>
      <c r="S993" s="1">
        <v>29.38655</v>
      </c>
      <c r="T993" s="1">
        <v>53.760770000000001</v>
      </c>
      <c r="U993" s="1">
        <v>309.94380000000001</v>
      </c>
      <c r="V993" s="1">
        <v>384.3066</v>
      </c>
      <c r="W993" s="1">
        <v>0.35741410000000001</v>
      </c>
      <c r="X993" s="1">
        <f t="shared" si="106"/>
        <v>0</v>
      </c>
      <c r="Y993">
        <f t="shared" si="108"/>
        <v>0.48337752715230003</v>
      </c>
      <c r="Z993">
        <f t="shared" si="109"/>
        <v>1.977999999999986</v>
      </c>
      <c r="AA993">
        <f t="shared" si="110"/>
        <v>0</v>
      </c>
      <c r="AB993" s="1">
        <f t="shared" si="107"/>
        <v>-5.0951719999999998</v>
      </c>
      <c r="AC993">
        <f t="shared" si="111"/>
        <v>2.461377527152286</v>
      </c>
    </row>
    <row r="994" spans="1:29" x14ac:dyDescent="0.25">
      <c r="A994" s="1">
        <v>9.9000000000000005E-2</v>
      </c>
      <c r="B994" s="1">
        <v>19.232430000000001</v>
      </c>
      <c r="C994" s="1">
        <v>-5.1102189999999998</v>
      </c>
      <c r="D994" s="1">
        <v>10.08779</v>
      </c>
      <c r="E994" s="1">
        <v>20</v>
      </c>
      <c r="F994" s="1">
        <v>0</v>
      </c>
      <c r="G994" s="1">
        <v>29.392469999999999</v>
      </c>
      <c r="H994" s="1">
        <v>53.865819999999999</v>
      </c>
      <c r="I994" s="1">
        <v>309.95920000000001</v>
      </c>
      <c r="J994" s="1">
        <v>384.64859999999999</v>
      </c>
      <c r="K994" s="1">
        <v>0.35144059999999999</v>
      </c>
      <c r="L994" s="1">
        <f t="shared" si="105"/>
        <v>297.79561999999999</v>
      </c>
      <c r="M994" s="1">
        <v>9.9000000000000005E-2</v>
      </c>
      <c r="N994" s="1">
        <v>19.232430000000001</v>
      </c>
      <c r="O994" s="1">
        <v>-5.1102189999999998</v>
      </c>
      <c r="P994" s="1">
        <v>10.08779</v>
      </c>
      <c r="Q994" s="1">
        <v>20</v>
      </c>
      <c r="R994" s="1">
        <v>0</v>
      </c>
      <c r="S994" s="1">
        <v>29.392469999999999</v>
      </c>
      <c r="T994" s="1">
        <v>53.865819999999999</v>
      </c>
      <c r="U994" s="1">
        <v>309.95920000000001</v>
      </c>
      <c r="V994" s="1">
        <v>384.64859999999999</v>
      </c>
      <c r="W994" s="1">
        <v>0.35144059999999999</v>
      </c>
      <c r="X994" s="1">
        <f t="shared" si="106"/>
        <v>0</v>
      </c>
      <c r="Y994">
        <f t="shared" si="108"/>
        <v>0.48438571365230004</v>
      </c>
      <c r="Z994">
        <f t="shared" si="109"/>
        <v>1.979999999999986</v>
      </c>
      <c r="AA994">
        <f t="shared" si="110"/>
        <v>0</v>
      </c>
      <c r="AB994" s="1">
        <f t="shared" si="107"/>
        <v>-5.1102189999999998</v>
      </c>
      <c r="AC994">
        <f t="shared" si="111"/>
        <v>2.4643857136522862</v>
      </c>
    </row>
    <row r="995" spans="1:29" x14ac:dyDescent="0.25">
      <c r="A995" s="1">
        <v>9.9099999999999994E-2</v>
      </c>
      <c r="B995" s="1">
        <v>19.24952</v>
      </c>
      <c r="C995" s="1">
        <v>-5.1252940000000002</v>
      </c>
      <c r="D995" s="1">
        <v>10.09965</v>
      </c>
      <c r="E995" s="1">
        <v>20</v>
      </c>
      <c r="F995" s="1">
        <v>0</v>
      </c>
      <c r="G995" s="1">
        <v>29.39837</v>
      </c>
      <c r="H995" s="1">
        <v>53.970950000000002</v>
      </c>
      <c r="I995" s="1">
        <v>309.9735</v>
      </c>
      <c r="J995" s="1">
        <v>384.99040000000002</v>
      </c>
      <c r="K995" s="1">
        <v>0.34546179999999999</v>
      </c>
      <c r="L995" s="1">
        <f t="shared" si="105"/>
        <v>297.49412000000001</v>
      </c>
      <c r="M995" s="1">
        <v>9.9099999999999994E-2</v>
      </c>
      <c r="N995" s="1">
        <v>19.24952</v>
      </c>
      <c r="O995" s="1">
        <v>-5.1252940000000002</v>
      </c>
      <c r="P995" s="1">
        <v>10.09965</v>
      </c>
      <c r="Q995" s="1">
        <v>20</v>
      </c>
      <c r="R995" s="1">
        <v>0</v>
      </c>
      <c r="S995" s="1">
        <v>29.39837</v>
      </c>
      <c r="T995" s="1">
        <v>53.970950000000002</v>
      </c>
      <c r="U995" s="1">
        <v>309.9735</v>
      </c>
      <c r="V995" s="1">
        <v>384.99040000000002</v>
      </c>
      <c r="W995" s="1">
        <v>0.34546179999999999</v>
      </c>
      <c r="X995" s="1">
        <f t="shared" si="106"/>
        <v>0</v>
      </c>
      <c r="Y995">
        <f t="shared" si="108"/>
        <v>0.48539508565229994</v>
      </c>
      <c r="Z995">
        <f t="shared" si="109"/>
        <v>1.9819999999999858</v>
      </c>
      <c r="AA995">
        <f t="shared" si="110"/>
        <v>0</v>
      </c>
      <c r="AB995" s="1">
        <f t="shared" si="107"/>
        <v>-5.1252940000000002</v>
      </c>
      <c r="AC995">
        <f t="shared" si="111"/>
        <v>2.4673950856522859</v>
      </c>
    </row>
    <row r="996" spans="1:29" x14ac:dyDescent="0.25">
      <c r="A996" s="1">
        <v>9.9199999999999997E-2</v>
      </c>
      <c r="B996" s="1">
        <v>19.2666</v>
      </c>
      <c r="C996" s="1">
        <v>-5.1403949999999998</v>
      </c>
      <c r="D996" s="1">
        <v>10.111510000000001</v>
      </c>
      <c r="E996" s="1">
        <v>20</v>
      </c>
      <c r="F996" s="1">
        <v>0</v>
      </c>
      <c r="G996" s="1">
        <v>29.404240000000001</v>
      </c>
      <c r="H996" s="1">
        <v>54.076160000000002</v>
      </c>
      <c r="I996" s="1">
        <v>309.98689999999999</v>
      </c>
      <c r="J996" s="1">
        <v>385.33190000000002</v>
      </c>
      <c r="K996" s="1">
        <v>0.3394779</v>
      </c>
      <c r="L996" s="1">
        <f t="shared" si="105"/>
        <v>297.19209999999998</v>
      </c>
      <c r="M996" s="1">
        <v>9.9199999999999997E-2</v>
      </c>
      <c r="N996" s="1">
        <v>19.2666</v>
      </c>
      <c r="O996" s="1">
        <v>-5.1403949999999998</v>
      </c>
      <c r="P996" s="1">
        <v>10.111510000000001</v>
      </c>
      <c r="Q996" s="1">
        <v>20</v>
      </c>
      <c r="R996" s="1">
        <v>0</v>
      </c>
      <c r="S996" s="1">
        <v>29.404240000000001</v>
      </c>
      <c r="T996" s="1">
        <v>54.076160000000002</v>
      </c>
      <c r="U996" s="1">
        <v>309.98689999999999</v>
      </c>
      <c r="V996" s="1">
        <v>385.33190000000002</v>
      </c>
      <c r="W996" s="1">
        <v>0.3394779</v>
      </c>
      <c r="X996" s="1">
        <f t="shared" si="106"/>
        <v>0</v>
      </c>
      <c r="Y996">
        <f t="shared" si="108"/>
        <v>0.48640564365229999</v>
      </c>
      <c r="Z996">
        <f t="shared" si="109"/>
        <v>1.9839999999999858</v>
      </c>
      <c r="AA996">
        <f t="shared" si="110"/>
        <v>0</v>
      </c>
      <c r="AB996" s="1">
        <f t="shared" si="107"/>
        <v>-5.1403949999999998</v>
      </c>
      <c r="AC996">
        <f t="shared" si="111"/>
        <v>2.4704056436522857</v>
      </c>
    </row>
    <row r="997" spans="1:29" x14ac:dyDescent="0.25">
      <c r="A997" s="1">
        <v>9.9299999999999999E-2</v>
      </c>
      <c r="B997" s="1">
        <v>19.283660000000001</v>
      </c>
      <c r="C997" s="1">
        <v>-5.1555239999999998</v>
      </c>
      <c r="D997" s="1">
        <v>10.123390000000001</v>
      </c>
      <c r="E997" s="1">
        <v>20</v>
      </c>
      <c r="F997" s="1">
        <v>0</v>
      </c>
      <c r="G997" s="1">
        <v>29.4101</v>
      </c>
      <c r="H997" s="1">
        <v>54.181449999999998</v>
      </c>
      <c r="I997" s="1">
        <v>309.9991</v>
      </c>
      <c r="J997" s="1">
        <v>385.67320000000001</v>
      </c>
      <c r="K997" s="1">
        <v>0.33348879999999997</v>
      </c>
      <c r="L997" s="1">
        <f t="shared" si="105"/>
        <v>296.88952</v>
      </c>
      <c r="M997" s="1">
        <v>9.9299999999999999E-2</v>
      </c>
      <c r="N997" s="1">
        <v>19.283660000000001</v>
      </c>
      <c r="O997" s="1">
        <v>-5.1555239999999998</v>
      </c>
      <c r="P997" s="1">
        <v>10.123390000000001</v>
      </c>
      <c r="Q997" s="1">
        <v>20</v>
      </c>
      <c r="R997" s="1">
        <v>0</v>
      </c>
      <c r="S997" s="1">
        <v>29.4101</v>
      </c>
      <c r="T997" s="1">
        <v>54.181449999999998</v>
      </c>
      <c r="U997" s="1">
        <v>309.9991</v>
      </c>
      <c r="V997" s="1">
        <v>385.67320000000001</v>
      </c>
      <c r="W997" s="1">
        <v>0.33348879999999997</v>
      </c>
      <c r="X997" s="1">
        <f t="shared" si="106"/>
        <v>0</v>
      </c>
      <c r="Y997">
        <f t="shared" si="108"/>
        <v>0.4874173886523</v>
      </c>
      <c r="Z997">
        <f t="shared" si="109"/>
        <v>1.9859999999999858</v>
      </c>
      <c r="AA997">
        <f t="shared" si="110"/>
        <v>0</v>
      </c>
      <c r="AB997" s="1">
        <f t="shared" si="107"/>
        <v>-5.1555239999999998</v>
      </c>
      <c r="AC997">
        <f t="shared" si="111"/>
        <v>2.4734173886522859</v>
      </c>
    </row>
    <row r="998" spans="1:29" x14ac:dyDescent="0.25">
      <c r="A998" s="1">
        <v>9.9400000000000002E-2</v>
      </c>
      <c r="B998" s="1">
        <v>19.300709999999999</v>
      </c>
      <c r="C998" s="1">
        <v>-5.1706789999999998</v>
      </c>
      <c r="D998" s="1">
        <v>10.13527</v>
      </c>
      <c r="E998" s="1">
        <v>20</v>
      </c>
      <c r="F998" s="1">
        <v>0</v>
      </c>
      <c r="G998" s="1">
        <v>29.415929999999999</v>
      </c>
      <c r="H998" s="1">
        <v>54.286819999999999</v>
      </c>
      <c r="I998" s="1">
        <v>310.0104</v>
      </c>
      <c r="J998" s="1">
        <v>386.01420000000002</v>
      </c>
      <c r="K998" s="1">
        <v>0.32749470000000003</v>
      </c>
      <c r="L998" s="1">
        <f t="shared" si="105"/>
        <v>296.58641999999998</v>
      </c>
      <c r="M998" s="1">
        <v>9.9400000000000002E-2</v>
      </c>
      <c r="N998" s="1">
        <v>19.300709999999999</v>
      </c>
      <c r="O998" s="1">
        <v>-5.1706789999999998</v>
      </c>
      <c r="P998" s="1">
        <v>10.13527</v>
      </c>
      <c r="Q998" s="1">
        <v>20</v>
      </c>
      <c r="R998" s="1">
        <v>0</v>
      </c>
      <c r="S998" s="1">
        <v>29.415929999999999</v>
      </c>
      <c r="T998" s="1">
        <v>54.286819999999999</v>
      </c>
      <c r="U998" s="1">
        <v>310.0104</v>
      </c>
      <c r="V998" s="1">
        <v>386.01420000000002</v>
      </c>
      <c r="W998" s="1">
        <v>0.32749470000000003</v>
      </c>
      <c r="X998" s="1">
        <f t="shared" si="106"/>
        <v>0</v>
      </c>
      <c r="Y998">
        <f t="shared" si="108"/>
        <v>0.48843032165230005</v>
      </c>
      <c r="Z998">
        <f t="shared" si="109"/>
        <v>1.9879999999999858</v>
      </c>
      <c r="AA998">
        <f t="shared" si="110"/>
        <v>0</v>
      </c>
      <c r="AB998" s="1">
        <f t="shared" si="107"/>
        <v>-5.1706789999999998</v>
      </c>
      <c r="AC998">
        <f t="shared" si="111"/>
        <v>2.4764303216522858</v>
      </c>
    </row>
    <row r="999" spans="1:29" x14ac:dyDescent="0.25">
      <c r="A999" s="1">
        <v>9.9500000000000005E-2</v>
      </c>
      <c r="B999" s="1">
        <v>19.31775</v>
      </c>
      <c r="C999" s="1">
        <v>-5.1858620000000002</v>
      </c>
      <c r="D999" s="1">
        <v>10.14716</v>
      </c>
      <c r="E999" s="1">
        <v>20</v>
      </c>
      <c r="F999" s="1">
        <v>0</v>
      </c>
      <c r="G999" s="1">
        <v>29.42174</v>
      </c>
      <c r="H999" s="1">
        <v>54.39228</v>
      </c>
      <c r="I999" s="1">
        <v>310.0206</v>
      </c>
      <c r="J999" s="1">
        <v>386.35500000000002</v>
      </c>
      <c r="K999" s="1">
        <v>0.32149529999999998</v>
      </c>
      <c r="L999" s="1">
        <f t="shared" si="105"/>
        <v>296.28276</v>
      </c>
      <c r="M999" s="1">
        <v>9.9500000000000005E-2</v>
      </c>
      <c r="N999" s="1">
        <v>19.31775</v>
      </c>
      <c r="O999" s="1">
        <v>-5.1858620000000002</v>
      </c>
      <c r="P999" s="1">
        <v>10.14716</v>
      </c>
      <c r="Q999" s="1">
        <v>20</v>
      </c>
      <c r="R999" s="1">
        <v>0</v>
      </c>
      <c r="S999" s="1">
        <v>29.42174</v>
      </c>
      <c r="T999" s="1">
        <v>54.39228</v>
      </c>
      <c r="U999" s="1">
        <v>310.0206</v>
      </c>
      <c r="V999" s="1">
        <v>386.35500000000002</v>
      </c>
      <c r="W999" s="1">
        <v>0.32149529999999998</v>
      </c>
      <c r="X999" s="1">
        <f t="shared" si="106"/>
        <v>0</v>
      </c>
      <c r="Y999">
        <f t="shared" si="108"/>
        <v>0.48944444315230007</v>
      </c>
      <c r="Z999">
        <f t="shared" si="109"/>
        <v>1.9899999999999858</v>
      </c>
      <c r="AA999">
        <f t="shared" si="110"/>
        <v>0</v>
      </c>
      <c r="AB999" s="1">
        <f t="shared" si="107"/>
        <v>-5.1858620000000002</v>
      </c>
      <c r="AC999">
        <f t="shared" si="111"/>
        <v>2.479444443152286</v>
      </c>
    </row>
    <row r="1000" spans="1:29" x14ac:dyDescent="0.25">
      <c r="A1000" s="1">
        <v>9.9599999999999994E-2</v>
      </c>
      <c r="B1000" s="1">
        <v>19.334779999999999</v>
      </c>
      <c r="C1000" s="1">
        <v>-5.2010709999999998</v>
      </c>
      <c r="D1000" s="1">
        <v>10.15906</v>
      </c>
      <c r="E1000" s="1">
        <v>20</v>
      </c>
      <c r="F1000" s="1">
        <v>0</v>
      </c>
      <c r="G1000" s="1">
        <v>29.427520000000001</v>
      </c>
      <c r="H1000" s="1">
        <v>54.497810000000001</v>
      </c>
      <c r="I1000" s="1">
        <v>310.02980000000002</v>
      </c>
      <c r="J1000" s="1">
        <v>386.69560000000001</v>
      </c>
      <c r="K1000" s="1">
        <v>0.31549090000000002</v>
      </c>
      <c r="L1000" s="1">
        <f t="shared" si="105"/>
        <v>295.97858000000002</v>
      </c>
      <c r="M1000" s="1">
        <v>9.9599999999999994E-2</v>
      </c>
      <c r="N1000" s="1">
        <v>19.334779999999999</v>
      </c>
      <c r="O1000" s="1">
        <v>-5.2010709999999998</v>
      </c>
      <c r="P1000" s="1">
        <v>10.15906</v>
      </c>
      <c r="Q1000" s="1">
        <v>20</v>
      </c>
      <c r="R1000" s="1">
        <v>0</v>
      </c>
      <c r="S1000" s="1">
        <v>29.427520000000001</v>
      </c>
      <c r="T1000" s="1">
        <v>54.497810000000001</v>
      </c>
      <c r="U1000" s="1">
        <v>310.02980000000002</v>
      </c>
      <c r="V1000" s="1">
        <v>386.69560000000001</v>
      </c>
      <c r="W1000" s="1">
        <v>0.31549090000000002</v>
      </c>
      <c r="X1000" s="1">
        <f t="shared" si="106"/>
        <v>0</v>
      </c>
      <c r="Y1000">
        <f t="shared" si="108"/>
        <v>0.49045975415229998</v>
      </c>
      <c r="Z1000">
        <f t="shared" si="109"/>
        <v>1.9919999999999856</v>
      </c>
      <c r="AA1000">
        <f t="shared" si="110"/>
        <v>0</v>
      </c>
      <c r="AB1000" s="1">
        <f t="shared" si="107"/>
        <v>-5.2010709999999998</v>
      </c>
      <c r="AC1000">
        <f t="shared" si="111"/>
        <v>2.4824597541522855</v>
      </c>
    </row>
    <row r="1001" spans="1:29" x14ac:dyDescent="0.25">
      <c r="A1001" s="1">
        <v>9.9699999999999997E-2</v>
      </c>
      <c r="B1001" s="1">
        <v>19.351790000000001</v>
      </c>
      <c r="C1001" s="1">
        <v>-5.2163069999999996</v>
      </c>
      <c r="D1001" s="1">
        <v>10.170959999999999</v>
      </c>
      <c r="E1001" s="1">
        <v>20</v>
      </c>
      <c r="F1001" s="1">
        <v>0</v>
      </c>
      <c r="G1001" s="1">
        <v>29.43329</v>
      </c>
      <c r="H1001" s="1">
        <v>54.603430000000003</v>
      </c>
      <c r="I1001" s="1">
        <v>310.03789999999998</v>
      </c>
      <c r="J1001" s="1">
        <v>387.03590000000003</v>
      </c>
      <c r="K1001" s="1">
        <v>0.30948140000000002</v>
      </c>
      <c r="L1001" s="1">
        <f t="shared" si="105"/>
        <v>295.67385999999999</v>
      </c>
      <c r="M1001" s="1">
        <v>9.9699999999999997E-2</v>
      </c>
      <c r="N1001" s="1">
        <v>19.351790000000001</v>
      </c>
      <c r="O1001" s="1">
        <v>-5.2163069999999996</v>
      </c>
      <c r="P1001" s="1">
        <v>10.170959999999999</v>
      </c>
      <c r="Q1001" s="1">
        <v>20</v>
      </c>
      <c r="R1001" s="1">
        <v>0</v>
      </c>
      <c r="S1001" s="1">
        <v>29.43329</v>
      </c>
      <c r="T1001" s="1">
        <v>54.603430000000003</v>
      </c>
      <c r="U1001" s="1">
        <v>310.03789999999998</v>
      </c>
      <c r="V1001" s="1">
        <v>387.03590000000003</v>
      </c>
      <c r="W1001" s="1">
        <v>0.30948140000000002</v>
      </c>
      <c r="X1001" s="1">
        <f t="shared" si="106"/>
        <v>0</v>
      </c>
      <c r="Y1001">
        <f t="shared" si="108"/>
        <v>0.49147625515229998</v>
      </c>
      <c r="Z1001">
        <f t="shared" si="109"/>
        <v>1.9939999999999856</v>
      </c>
      <c r="AA1001">
        <f t="shared" si="110"/>
        <v>0</v>
      </c>
      <c r="AB1001" s="1">
        <f t="shared" si="107"/>
        <v>-5.2163069999999996</v>
      </c>
      <c r="AC1001">
        <f t="shared" si="111"/>
        <v>2.4854762551522853</v>
      </c>
    </row>
    <row r="1002" spans="1:29" x14ac:dyDescent="0.25">
      <c r="A1002" s="1">
        <v>9.98E-2</v>
      </c>
      <c r="B1002" s="1">
        <v>19.3688</v>
      </c>
      <c r="C1002" s="1">
        <v>-5.2315709999999997</v>
      </c>
      <c r="D1002" s="1">
        <v>10.182869999999999</v>
      </c>
      <c r="E1002" s="1">
        <v>20</v>
      </c>
      <c r="F1002" s="1">
        <v>0</v>
      </c>
      <c r="G1002" s="1">
        <v>29.439029999999999</v>
      </c>
      <c r="H1002" s="1">
        <v>54.709119999999999</v>
      </c>
      <c r="I1002" s="1">
        <v>310.04500000000002</v>
      </c>
      <c r="J1002" s="1">
        <v>387.37599999999998</v>
      </c>
      <c r="K1002" s="1">
        <v>0.30346679999999998</v>
      </c>
      <c r="L1002" s="1">
        <f t="shared" si="105"/>
        <v>295.36858000000001</v>
      </c>
      <c r="M1002" s="1">
        <v>9.98E-2</v>
      </c>
      <c r="N1002" s="1">
        <v>19.3688</v>
      </c>
      <c r="O1002" s="1">
        <v>-5.2315709999999997</v>
      </c>
      <c r="P1002" s="1">
        <v>10.182869999999999</v>
      </c>
      <c r="Q1002" s="1">
        <v>20</v>
      </c>
      <c r="R1002" s="1">
        <v>0</v>
      </c>
      <c r="S1002" s="1">
        <v>29.439029999999999</v>
      </c>
      <c r="T1002" s="1">
        <v>54.709119999999999</v>
      </c>
      <c r="U1002" s="1">
        <v>310.04500000000002</v>
      </c>
      <c r="V1002" s="1">
        <v>387.37599999999998</v>
      </c>
      <c r="W1002" s="1">
        <v>0.30346679999999998</v>
      </c>
      <c r="X1002" s="1">
        <f t="shared" si="106"/>
        <v>0</v>
      </c>
      <c r="Y1002">
        <f t="shared" si="108"/>
        <v>0.49249394665230001</v>
      </c>
      <c r="Z1002">
        <f t="shared" si="109"/>
        <v>1.9959999999999856</v>
      </c>
      <c r="AA1002">
        <f t="shared" si="110"/>
        <v>0</v>
      </c>
      <c r="AB1002" s="1">
        <f t="shared" si="107"/>
        <v>-5.2315709999999997</v>
      </c>
      <c r="AC1002">
        <f t="shared" si="111"/>
        <v>2.4884939466522855</v>
      </c>
    </row>
    <row r="1003" spans="1:29" x14ac:dyDescent="0.25">
      <c r="A1003" s="1">
        <v>9.9900000000000003E-2</v>
      </c>
      <c r="B1003" s="1">
        <v>19.38579</v>
      </c>
      <c r="C1003" s="1">
        <v>-5.246861</v>
      </c>
      <c r="D1003" s="1">
        <v>10.194789999999999</v>
      </c>
      <c r="E1003" s="1">
        <v>20</v>
      </c>
      <c r="F1003" s="1">
        <v>0</v>
      </c>
      <c r="G1003" s="1">
        <v>29.444739999999999</v>
      </c>
      <c r="H1003" s="1">
        <v>54.814900000000002</v>
      </c>
      <c r="I1003" s="1">
        <v>310.05110000000002</v>
      </c>
      <c r="J1003" s="1">
        <v>387.7158</v>
      </c>
      <c r="K1003" s="1">
        <v>0.29744710000000002</v>
      </c>
      <c r="L1003" s="1">
        <f t="shared" si="105"/>
        <v>295.06278000000003</v>
      </c>
      <c r="M1003" s="1">
        <v>9.9900000000000003E-2</v>
      </c>
      <c r="N1003" s="1">
        <v>19.38579</v>
      </c>
      <c r="O1003" s="1">
        <v>-5.246861</v>
      </c>
      <c r="P1003" s="1">
        <v>10.194789999999999</v>
      </c>
      <c r="Q1003" s="1">
        <v>20</v>
      </c>
      <c r="R1003" s="1">
        <v>0</v>
      </c>
      <c r="S1003" s="1">
        <v>29.444739999999999</v>
      </c>
      <c r="T1003" s="1">
        <v>54.814900000000002</v>
      </c>
      <c r="U1003" s="1">
        <v>310.05110000000002</v>
      </c>
      <c r="V1003" s="1">
        <v>387.7158</v>
      </c>
      <c r="W1003" s="1">
        <v>0.29744710000000002</v>
      </c>
      <c r="X1003" s="1">
        <f t="shared" si="106"/>
        <v>0</v>
      </c>
      <c r="Y1003">
        <f t="shared" si="108"/>
        <v>0.49351282965230003</v>
      </c>
      <c r="Z1003">
        <f t="shared" si="109"/>
        <v>1.9979999999999856</v>
      </c>
      <c r="AA1003">
        <f t="shared" si="110"/>
        <v>0</v>
      </c>
      <c r="AB1003" s="1">
        <f t="shared" si="107"/>
        <v>-5.246861</v>
      </c>
      <c r="AC1003">
        <f t="shared" si="111"/>
        <v>2.4915128296522857</v>
      </c>
    </row>
    <row r="1004" spans="1:29" x14ac:dyDescent="0.25">
      <c r="A1004" s="1">
        <v>0.1</v>
      </c>
      <c r="B1004" s="1">
        <v>19.40277</v>
      </c>
      <c r="C1004" s="1">
        <v>-5.2621779999999996</v>
      </c>
      <c r="D1004" s="1">
        <v>10.206720000000001</v>
      </c>
      <c r="E1004" s="1">
        <v>20</v>
      </c>
      <c r="F1004" s="1">
        <v>0</v>
      </c>
      <c r="G1004" s="1">
        <v>29.45044</v>
      </c>
      <c r="H1004" s="1">
        <v>54.920760000000001</v>
      </c>
      <c r="I1004" s="1">
        <v>310.05619999999999</v>
      </c>
      <c r="J1004" s="1">
        <v>388.05529999999999</v>
      </c>
      <c r="K1004" s="1">
        <v>0.29142230000000002</v>
      </c>
      <c r="L1004" s="1">
        <f t="shared" si="105"/>
        <v>294.75644</v>
      </c>
      <c r="M1004" s="1">
        <v>0.1</v>
      </c>
      <c r="N1004" s="1">
        <v>19.40277</v>
      </c>
      <c r="O1004" s="1">
        <v>-5.2621779999999996</v>
      </c>
      <c r="P1004" s="1">
        <v>10.206720000000001</v>
      </c>
      <c r="Q1004" s="1">
        <v>20</v>
      </c>
      <c r="R1004" s="1">
        <v>0</v>
      </c>
      <c r="S1004" s="1">
        <v>29.45044</v>
      </c>
      <c r="T1004" s="1">
        <v>54.920760000000001</v>
      </c>
      <c r="U1004" s="1">
        <v>310.05619999999999</v>
      </c>
      <c r="V1004" s="1">
        <v>388.05529999999999</v>
      </c>
      <c r="W1004" s="1">
        <v>0.29142230000000002</v>
      </c>
      <c r="X1004" s="1">
        <f t="shared" si="106"/>
        <v>0</v>
      </c>
      <c r="Y1004">
        <f t="shared" si="108"/>
        <v>0.49453290515230008</v>
      </c>
      <c r="Z1004">
        <f t="shared" si="109"/>
        <v>1.9999999999999856</v>
      </c>
      <c r="AA1004">
        <f t="shared" si="110"/>
        <v>0</v>
      </c>
      <c r="AB1004" s="1">
        <f t="shared" si="107"/>
        <v>-5.2621779999999996</v>
      </c>
      <c r="AC1004">
        <f t="shared" si="111"/>
        <v>2.4945329051522855</v>
      </c>
    </row>
    <row r="1005" spans="1:29" x14ac:dyDescent="0.25">
      <c r="A1005" s="1">
        <v>0.10009999999999999</v>
      </c>
      <c r="B1005" s="1">
        <v>19.419730000000001</v>
      </c>
      <c r="C1005" s="1">
        <v>-5.2775220000000003</v>
      </c>
      <c r="D1005" s="1">
        <v>10.21865</v>
      </c>
      <c r="E1005" s="1">
        <v>20</v>
      </c>
      <c r="F1005" s="1">
        <v>0</v>
      </c>
      <c r="G1005" s="1">
        <v>29.456109999999999</v>
      </c>
      <c r="H1005" s="1">
        <v>55.026690000000002</v>
      </c>
      <c r="I1005" s="1">
        <v>310.06020000000001</v>
      </c>
      <c r="J1005" s="1">
        <v>388.39460000000003</v>
      </c>
      <c r="K1005" s="1">
        <v>0.28539249999999999</v>
      </c>
      <c r="L1005" s="1">
        <f t="shared" si="105"/>
        <v>294.44955999999996</v>
      </c>
      <c r="M1005" s="1">
        <v>0.10009999999999999</v>
      </c>
      <c r="N1005" s="1">
        <v>19.419730000000001</v>
      </c>
      <c r="O1005" s="1">
        <v>-5.2775220000000003</v>
      </c>
      <c r="P1005" s="1">
        <v>10.21865</v>
      </c>
      <c r="Q1005" s="1">
        <v>20</v>
      </c>
      <c r="R1005" s="1">
        <v>0</v>
      </c>
      <c r="S1005" s="1">
        <v>29.456109999999999</v>
      </c>
      <c r="T1005" s="1">
        <v>55.026690000000002</v>
      </c>
      <c r="U1005" s="1">
        <v>310.06020000000001</v>
      </c>
      <c r="V1005" s="1">
        <v>388.39460000000003</v>
      </c>
      <c r="W1005" s="1">
        <v>0.28539249999999999</v>
      </c>
      <c r="X1005" s="1">
        <f t="shared" si="106"/>
        <v>0</v>
      </c>
      <c r="Y1005">
        <f t="shared" si="108"/>
        <v>0.49555417365229998</v>
      </c>
      <c r="Z1005">
        <f t="shared" si="109"/>
        <v>2.0019999999999856</v>
      </c>
      <c r="AA1005">
        <f t="shared" si="110"/>
        <v>0</v>
      </c>
      <c r="AB1005" s="1">
        <f t="shared" si="107"/>
        <v>-5.2775220000000003</v>
      </c>
      <c r="AC1005">
        <f t="shared" si="111"/>
        <v>2.4975541736522855</v>
      </c>
    </row>
    <row r="1006" spans="1:29" x14ac:dyDescent="0.25">
      <c r="A1006" s="1">
        <v>0.1002</v>
      </c>
      <c r="B1006" s="1">
        <v>19.436679999999999</v>
      </c>
      <c r="C1006" s="1">
        <v>-5.2928940000000004</v>
      </c>
      <c r="D1006" s="1">
        <v>10.230589999999999</v>
      </c>
      <c r="E1006" s="1">
        <v>20</v>
      </c>
      <c r="F1006" s="1">
        <v>0</v>
      </c>
      <c r="G1006" s="1">
        <v>29.461749999999999</v>
      </c>
      <c r="H1006" s="1">
        <v>55.132710000000003</v>
      </c>
      <c r="I1006" s="1">
        <v>310.06319999999999</v>
      </c>
      <c r="J1006" s="1">
        <v>388.7337</v>
      </c>
      <c r="K1006" s="1">
        <v>0.27935759999999998</v>
      </c>
      <c r="L1006" s="1">
        <f t="shared" si="105"/>
        <v>294.14211999999998</v>
      </c>
      <c r="M1006" s="1">
        <v>0.1002</v>
      </c>
      <c r="N1006" s="1">
        <v>19.436679999999999</v>
      </c>
      <c r="O1006" s="1">
        <v>-5.2928940000000004</v>
      </c>
      <c r="P1006" s="1">
        <v>10.230589999999999</v>
      </c>
      <c r="Q1006" s="1">
        <v>20</v>
      </c>
      <c r="R1006" s="1">
        <v>0</v>
      </c>
      <c r="S1006" s="1">
        <v>29.461749999999999</v>
      </c>
      <c r="T1006" s="1">
        <v>55.132710000000003</v>
      </c>
      <c r="U1006" s="1">
        <v>310.06319999999999</v>
      </c>
      <c r="V1006" s="1">
        <v>388.7337</v>
      </c>
      <c r="W1006" s="1">
        <v>0.27935759999999998</v>
      </c>
      <c r="X1006" s="1">
        <f t="shared" si="106"/>
        <v>0</v>
      </c>
      <c r="Y1006">
        <f t="shared" si="108"/>
        <v>0.49657663565229998</v>
      </c>
      <c r="Z1006">
        <f t="shared" si="109"/>
        <v>2.0039999999999858</v>
      </c>
      <c r="AA1006">
        <f t="shared" si="110"/>
        <v>0</v>
      </c>
      <c r="AB1006" s="1">
        <f t="shared" si="107"/>
        <v>-5.2928940000000004</v>
      </c>
      <c r="AC1006">
        <f t="shared" si="111"/>
        <v>2.5005766356522856</v>
      </c>
    </row>
    <row r="1007" spans="1:29" x14ac:dyDescent="0.25">
      <c r="A1007" s="1">
        <v>0.1003</v>
      </c>
      <c r="B1007" s="1">
        <v>19.453620000000001</v>
      </c>
      <c r="C1007" s="1">
        <v>-5.3082919999999998</v>
      </c>
      <c r="D1007" s="1">
        <v>10.24254</v>
      </c>
      <c r="E1007" s="1">
        <v>20</v>
      </c>
      <c r="F1007" s="1">
        <v>0</v>
      </c>
      <c r="G1007" s="1">
        <v>29.467369999999999</v>
      </c>
      <c r="H1007" s="1">
        <v>55.238810000000001</v>
      </c>
      <c r="I1007" s="1">
        <v>310.0652</v>
      </c>
      <c r="J1007" s="1">
        <v>389.07249999999999</v>
      </c>
      <c r="K1007" s="1">
        <v>0.2733177</v>
      </c>
      <c r="L1007" s="1">
        <f t="shared" si="105"/>
        <v>293.83416</v>
      </c>
      <c r="M1007" s="1">
        <v>0.1003</v>
      </c>
      <c r="N1007" s="1">
        <v>19.453620000000001</v>
      </c>
      <c r="O1007" s="1">
        <v>-5.3082919999999998</v>
      </c>
      <c r="P1007" s="1">
        <v>10.24254</v>
      </c>
      <c r="Q1007" s="1">
        <v>20</v>
      </c>
      <c r="R1007" s="1">
        <v>0</v>
      </c>
      <c r="S1007" s="1">
        <v>29.467369999999999</v>
      </c>
      <c r="T1007" s="1">
        <v>55.238810000000001</v>
      </c>
      <c r="U1007" s="1">
        <v>310.0652</v>
      </c>
      <c r="V1007" s="1">
        <v>389.07249999999999</v>
      </c>
      <c r="W1007" s="1">
        <v>0.2733177</v>
      </c>
      <c r="X1007" s="1">
        <f t="shared" si="106"/>
        <v>0</v>
      </c>
      <c r="Y1007">
        <f t="shared" si="108"/>
        <v>0.49760029215230001</v>
      </c>
      <c r="Z1007">
        <f t="shared" si="109"/>
        <v>2.005999999999986</v>
      </c>
      <c r="AA1007">
        <f t="shared" si="110"/>
        <v>0</v>
      </c>
      <c r="AB1007" s="1">
        <f t="shared" si="107"/>
        <v>-5.3082919999999998</v>
      </c>
      <c r="AC1007">
        <f t="shared" si="111"/>
        <v>2.503600292152286</v>
      </c>
    </row>
    <row r="1008" spans="1:29" x14ac:dyDescent="0.25">
      <c r="A1008" s="1">
        <v>0.1004</v>
      </c>
      <c r="B1008" s="1">
        <v>19.470549999999999</v>
      </c>
      <c r="C1008" s="1">
        <v>-5.3237170000000003</v>
      </c>
      <c r="D1008" s="1">
        <v>10.254490000000001</v>
      </c>
      <c r="E1008" s="1">
        <v>20</v>
      </c>
      <c r="F1008" s="1">
        <v>0</v>
      </c>
      <c r="G1008" s="1">
        <v>29.47297</v>
      </c>
      <c r="H1008" s="1">
        <v>55.344990000000003</v>
      </c>
      <c r="I1008" s="1">
        <v>310.06619999999998</v>
      </c>
      <c r="J1008" s="1">
        <v>389.411</v>
      </c>
      <c r="K1008" s="1">
        <v>0.26727279999999998</v>
      </c>
      <c r="L1008" s="1">
        <f t="shared" si="105"/>
        <v>293.52566000000002</v>
      </c>
      <c r="M1008" s="1">
        <v>0.1004</v>
      </c>
      <c r="N1008" s="1">
        <v>19.470549999999999</v>
      </c>
      <c r="O1008" s="1">
        <v>-5.3237170000000003</v>
      </c>
      <c r="P1008" s="1">
        <v>10.254490000000001</v>
      </c>
      <c r="Q1008" s="1">
        <v>20</v>
      </c>
      <c r="R1008" s="1">
        <v>0</v>
      </c>
      <c r="S1008" s="1">
        <v>29.47297</v>
      </c>
      <c r="T1008" s="1">
        <v>55.344990000000003</v>
      </c>
      <c r="U1008" s="1">
        <v>310.06619999999998</v>
      </c>
      <c r="V1008" s="1">
        <v>389.411</v>
      </c>
      <c r="W1008" s="1">
        <v>0.26727279999999998</v>
      </c>
      <c r="X1008" s="1">
        <f t="shared" si="106"/>
        <v>0</v>
      </c>
      <c r="Y1008">
        <f t="shared" si="108"/>
        <v>0.49862514365230004</v>
      </c>
      <c r="Z1008">
        <f t="shared" si="109"/>
        <v>2.0079999999999862</v>
      </c>
      <c r="AA1008">
        <f t="shared" si="110"/>
        <v>0</v>
      </c>
      <c r="AB1008" s="1">
        <f t="shared" si="107"/>
        <v>-5.3237170000000003</v>
      </c>
      <c r="AC1008">
        <f t="shared" si="111"/>
        <v>2.5066251436522862</v>
      </c>
    </row>
    <row r="1009" spans="1:29" x14ac:dyDescent="0.25">
      <c r="A1009" s="1">
        <v>0.10050000000000001</v>
      </c>
      <c r="B1009" s="1">
        <v>19.487459999999999</v>
      </c>
      <c r="C1009" s="1">
        <v>-5.3391690000000001</v>
      </c>
      <c r="D1009" s="1">
        <v>10.26646</v>
      </c>
      <c r="E1009" s="1">
        <v>20</v>
      </c>
      <c r="F1009" s="1">
        <v>0</v>
      </c>
      <c r="G1009" s="1">
        <v>29.478539999999999</v>
      </c>
      <c r="H1009" s="1">
        <v>55.451250000000002</v>
      </c>
      <c r="I1009" s="1">
        <v>310.06619999999998</v>
      </c>
      <c r="J1009" s="1">
        <v>389.74930000000001</v>
      </c>
      <c r="K1009" s="1">
        <v>0.26122279999999998</v>
      </c>
      <c r="L1009" s="1">
        <f t="shared" si="105"/>
        <v>293.21661999999998</v>
      </c>
      <c r="M1009" s="1">
        <v>0.10050000000000001</v>
      </c>
      <c r="N1009" s="1">
        <v>19.487459999999999</v>
      </c>
      <c r="O1009" s="1">
        <v>-5.3391690000000001</v>
      </c>
      <c r="P1009" s="1">
        <v>10.26646</v>
      </c>
      <c r="Q1009" s="1">
        <v>20</v>
      </c>
      <c r="R1009" s="1">
        <v>0</v>
      </c>
      <c r="S1009" s="1">
        <v>29.478539999999999</v>
      </c>
      <c r="T1009" s="1">
        <v>55.451250000000002</v>
      </c>
      <c r="U1009" s="1">
        <v>310.06619999999998</v>
      </c>
      <c r="V1009" s="1">
        <v>389.74930000000001</v>
      </c>
      <c r="W1009" s="1">
        <v>0.26122279999999998</v>
      </c>
      <c r="X1009" s="1">
        <f t="shared" si="106"/>
        <v>0</v>
      </c>
      <c r="Y1009">
        <f t="shared" si="108"/>
        <v>0.49965119115230006</v>
      </c>
      <c r="Z1009">
        <f t="shared" si="109"/>
        <v>2.0099999999999865</v>
      </c>
      <c r="AA1009">
        <f t="shared" si="110"/>
        <v>0</v>
      </c>
      <c r="AB1009" s="1">
        <f t="shared" si="107"/>
        <v>-5.3391690000000001</v>
      </c>
      <c r="AC1009">
        <f t="shared" si="111"/>
        <v>2.5096511911522867</v>
      </c>
    </row>
    <row r="1010" spans="1:29" x14ac:dyDescent="0.25">
      <c r="A1010" s="1">
        <v>0.10059999999999999</v>
      </c>
      <c r="B1010" s="1">
        <v>19.504370000000002</v>
      </c>
      <c r="C1010" s="1">
        <v>-5.3546480000000001</v>
      </c>
      <c r="D1010" s="1">
        <v>10.27843</v>
      </c>
      <c r="E1010" s="1">
        <v>20</v>
      </c>
      <c r="F1010" s="1">
        <v>0</v>
      </c>
      <c r="G1010" s="1">
        <v>29.484079999999999</v>
      </c>
      <c r="H1010" s="1">
        <v>55.557580000000002</v>
      </c>
      <c r="I1010" s="1">
        <v>310.06509999999997</v>
      </c>
      <c r="J1010" s="1">
        <v>390.08730000000003</v>
      </c>
      <c r="K1010" s="1">
        <v>0.2551679</v>
      </c>
      <c r="L1010" s="1">
        <f t="shared" si="105"/>
        <v>292.90703999999999</v>
      </c>
      <c r="M1010" s="1">
        <v>0.10059999999999999</v>
      </c>
      <c r="N1010" s="1">
        <v>19.504370000000002</v>
      </c>
      <c r="O1010" s="1">
        <v>-5.3546480000000001</v>
      </c>
      <c r="P1010" s="1">
        <v>10.27843</v>
      </c>
      <c r="Q1010" s="1">
        <v>20</v>
      </c>
      <c r="R1010" s="1">
        <v>0</v>
      </c>
      <c r="S1010" s="1">
        <v>29.484079999999999</v>
      </c>
      <c r="T1010" s="1">
        <v>55.557580000000002</v>
      </c>
      <c r="U1010" s="1">
        <v>310.06509999999997</v>
      </c>
      <c r="V1010" s="1">
        <v>390.08730000000003</v>
      </c>
      <c r="W1010" s="1">
        <v>0.2551679</v>
      </c>
      <c r="X1010" s="1">
        <f t="shared" si="106"/>
        <v>0</v>
      </c>
      <c r="Y1010">
        <f t="shared" si="108"/>
        <v>0.50067843565229997</v>
      </c>
      <c r="Z1010">
        <f t="shared" si="109"/>
        <v>2.0119999999999862</v>
      </c>
      <c r="AA1010">
        <f t="shared" si="110"/>
        <v>0</v>
      </c>
      <c r="AB1010" s="1">
        <f t="shared" si="107"/>
        <v>-5.3546480000000001</v>
      </c>
      <c r="AC1010">
        <f t="shared" si="111"/>
        <v>2.512678435652286</v>
      </c>
    </row>
    <row r="1011" spans="1:29" x14ac:dyDescent="0.25">
      <c r="A1011" s="1">
        <v>0.1007</v>
      </c>
      <c r="B1011" s="1">
        <v>19.521260000000002</v>
      </c>
      <c r="C1011" s="1">
        <v>-5.3701540000000003</v>
      </c>
      <c r="D1011" s="1">
        <v>10.29041</v>
      </c>
      <c r="E1011" s="1">
        <v>20</v>
      </c>
      <c r="F1011" s="1">
        <v>0</v>
      </c>
      <c r="G1011" s="1">
        <v>29.489599999999999</v>
      </c>
      <c r="H1011" s="1">
        <v>55.664000000000001</v>
      </c>
      <c r="I1011" s="1">
        <v>310.06299999999999</v>
      </c>
      <c r="J1011" s="1">
        <v>390.42509999999999</v>
      </c>
      <c r="K1011" s="1">
        <v>0.24910789999999999</v>
      </c>
      <c r="L1011" s="1">
        <f t="shared" si="105"/>
        <v>292.59692000000001</v>
      </c>
      <c r="M1011" s="1">
        <v>0.1007</v>
      </c>
      <c r="N1011" s="1">
        <v>19.521260000000002</v>
      </c>
      <c r="O1011" s="1">
        <v>-5.3701540000000003</v>
      </c>
      <c r="P1011" s="1">
        <v>10.29041</v>
      </c>
      <c r="Q1011" s="1">
        <v>20</v>
      </c>
      <c r="R1011" s="1">
        <v>0</v>
      </c>
      <c r="S1011" s="1">
        <v>29.489599999999999</v>
      </c>
      <c r="T1011" s="1">
        <v>55.664000000000001</v>
      </c>
      <c r="U1011" s="1">
        <v>310.06299999999999</v>
      </c>
      <c r="V1011" s="1">
        <v>390.42509999999999</v>
      </c>
      <c r="W1011" s="1">
        <v>0.24910789999999999</v>
      </c>
      <c r="X1011" s="1">
        <f t="shared" si="106"/>
        <v>0</v>
      </c>
      <c r="Y1011">
        <f t="shared" si="108"/>
        <v>0.50170687765230004</v>
      </c>
      <c r="Z1011">
        <f t="shared" si="109"/>
        <v>2.0139999999999865</v>
      </c>
      <c r="AA1011">
        <f t="shared" si="110"/>
        <v>0</v>
      </c>
      <c r="AB1011" s="1">
        <f t="shared" si="107"/>
        <v>-5.3701540000000003</v>
      </c>
      <c r="AC1011">
        <f t="shared" si="111"/>
        <v>2.5157068776522866</v>
      </c>
    </row>
    <row r="1012" spans="1:29" x14ac:dyDescent="0.25">
      <c r="A1012" s="1">
        <v>0.1008</v>
      </c>
      <c r="B1012" s="1">
        <v>19.538129999999999</v>
      </c>
      <c r="C1012" s="1">
        <v>-5.3856869999999999</v>
      </c>
      <c r="D1012" s="1">
        <v>10.302390000000001</v>
      </c>
      <c r="E1012" s="1">
        <v>20</v>
      </c>
      <c r="F1012" s="1">
        <v>0</v>
      </c>
      <c r="G1012" s="1">
        <v>29.495090000000001</v>
      </c>
      <c r="H1012" s="1">
        <v>55.770499999999998</v>
      </c>
      <c r="I1012" s="1">
        <v>310.06</v>
      </c>
      <c r="J1012" s="1">
        <v>390.76260000000002</v>
      </c>
      <c r="K1012" s="1">
        <v>0.24304300000000001</v>
      </c>
      <c r="L1012" s="1">
        <f t="shared" si="105"/>
        <v>292.28625999999997</v>
      </c>
      <c r="M1012" s="1">
        <v>0.1008</v>
      </c>
      <c r="N1012" s="1">
        <v>19.538129999999999</v>
      </c>
      <c r="O1012" s="1">
        <v>-5.3856869999999999</v>
      </c>
      <c r="P1012" s="1">
        <v>10.302390000000001</v>
      </c>
      <c r="Q1012" s="1">
        <v>20</v>
      </c>
      <c r="R1012" s="1">
        <v>0</v>
      </c>
      <c r="S1012" s="1">
        <v>29.495090000000001</v>
      </c>
      <c r="T1012" s="1">
        <v>55.770499999999998</v>
      </c>
      <c r="U1012" s="1">
        <v>310.06</v>
      </c>
      <c r="V1012" s="1">
        <v>390.76260000000002</v>
      </c>
      <c r="W1012" s="1">
        <v>0.24304300000000001</v>
      </c>
      <c r="X1012" s="1">
        <f t="shared" si="106"/>
        <v>0</v>
      </c>
      <c r="Y1012">
        <f t="shared" si="108"/>
        <v>0.5027365176523001</v>
      </c>
      <c r="Z1012">
        <f t="shared" si="109"/>
        <v>2.0159999999999867</v>
      </c>
      <c r="AA1012">
        <f t="shared" si="110"/>
        <v>0</v>
      </c>
      <c r="AB1012" s="1">
        <f t="shared" si="107"/>
        <v>-5.3856869999999999</v>
      </c>
      <c r="AC1012">
        <f t="shared" si="111"/>
        <v>2.5187365176522869</v>
      </c>
    </row>
    <row r="1013" spans="1:29" x14ac:dyDescent="0.25">
      <c r="A1013" s="1">
        <v>0.1009</v>
      </c>
      <c r="B1013" s="1">
        <v>19.55499</v>
      </c>
      <c r="C1013" s="1">
        <v>-5.4012469999999997</v>
      </c>
      <c r="D1013" s="1">
        <v>10.31439</v>
      </c>
      <c r="E1013" s="1">
        <v>20</v>
      </c>
      <c r="F1013" s="1">
        <v>0</v>
      </c>
      <c r="G1013" s="1">
        <v>29.50056</v>
      </c>
      <c r="H1013" s="1">
        <v>55.877079999999999</v>
      </c>
      <c r="I1013" s="1">
        <v>310.05590000000001</v>
      </c>
      <c r="J1013" s="1">
        <v>391.09989999999999</v>
      </c>
      <c r="K1013" s="1">
        <v>0.23697309999999999</v>
      </c>
      <c r="L1013" s="1">
        <f t="shared" si="105"/>
        <v>291.97505999999998</v>
      </c>
      <c r="M1013" s="1">
        <v>0.1009</v>
      </c>
      <c r="N1013" s="1">
        <v>19.55499</v>
      </c>
      <c r="O1013" s="1">
        <v>-5.4012469999999997</v>
      </c>
      <c r="P1013" s="1">
        <v>10.31439</v>
      </c>
      <c r="Q1013" s="1">
        <v>20</v>
      </c>
      <c r="R1013" s="1">
        <v>0</v>
      </c>
      <c r="S1013" s="1">
        <v>29.50056</v>
      </c>
      <c r="T1013" s="1">
        <v>55.877079999999999</v>
      </c>
      <c r="U1013" s="1">
        <v>310.05590000000001</v>
      </c>
      <c r="V1013" s="1">
        <v>391.09989999999999</v>
      </c>
      <c r="W1013" s="1">
        <v>0.23697309999999999</v>
      </c>
      <c r="X1013" s="1">
        <f t="shared" si="106"/>
        <v>0</v>
      </c>
      <c r="Y1013">
        <f t="shared" si="108"/>
        <v>0.5037673566523001</v>
      </c>
      <c r="Z1013">
        <f t="shared" si="109"/>
        <v>2.0179999999999869</v>
      </c>
      <c r="AA1013">
        <f t="shared" si="110"/>
        <v>0</v>
      </c>
      <c r="AB1013" s="1">
        <f t="shared" si="107"/>
        <v>-5.4012469999999997</v>
      </c>
      <c r="AC1013">
        <f t="shared" si="111"/>
        <v>2.5217673566522869</v>
      </c>
    </row>
    <row r="1014" spans="1:29" x14ac:dyDescent="0.25">
      <c r="A1014" s="1">
        <v>0.10100000000000001</v>
      </c>
      <c r="B1014" s="1">
        <v>19.571840000000002</v>
      </c>
      <c r="C1014" s="1">
        <v>-5.4168339999999997</v>
      </c>
      <c r="D1014" s="1">
        <v>10.32639</v>
      </c>
      <c r="E1014" s="1">
        <v>20</v>
      </c>
      <c r="F1014" s="1">
        <v>0</v>
      </c>
      <c r="G1014" s="1">
        <v>29.505990000000001</v>
      </c>
      <c r="H1014" s="1">
        <v>55.983730000000001</v>
      </c>
      <c r="I1014" s="1">
        <v>310.05079999999998</v>
      </c>
      <c r="J1014" s="1">
        <v>391.43689999999998</v>
      </c>
      <c r="K1014" s="1">
        <v>0.2308983</v>
      </c>
      <c r="L1014" s="1">
        <f t="shared" si="105"/>
        <v>291.66332</v>
      </c>
      <c r="M1014" s="1">
        <v>0.10100000000000001</v>
      </c>
      <c r="N1014" s="1">
        <v>19.571840000000002</v>
      </c>
      <c r="O1014" s="1">
        <v>-5.4168339999999997</v>
      </c>
      <c r="P1014" s="1">
        <v>10.32639</v>
      </c>
      <c r="Q1014" s="1">
        <v>20</v>
      </c>
      <c r="R1014" s="1">
        <v>0</v>
      </c>
      <c r="S1014" s="1">
        <v>29.505990000000001</v>
      </c>
      <c r="T1014" s="1">
        <v>55.983730000000001</v>
      </c>
      <c r="U1014" s="1">
        <v>310.05079999999998</v>
      </c>
      <c r="V1014" s="1">
        <v>391.43689999999998</v>
      </c>
      <c r="W1014" s="1">
        <v>0.2308983</v>
      </c>
      <c r="X1014" s="1">
        <f t="shared" si="106"/>
        <v>0</v>
      </c>
      <c r="Y1014">
        <f t="shared" si="108"/>
        <v>0.50479939565230014</v>
      </c>
      <c r="Z1014">
        <f t="shared" si="109"/>
        <v>2.0199999999999871</v>
      </c>
      <c r="AA1014">
        <f t="shared" si="110"/>
        <v>0</v>
      </c>
      <c r="AB1014" s="1">
        <f t="shared" si="107"/>
        <v>-5.4168339999999997</v>
      </c>
      <c r="AC1014">
        <f t="shared" si="111"/>
        <v>2.5247993956522872</v>
      </c>
    </row>
    <row r="1015" spans="1:29" x14ac:dyDescent="0.25">
      <c r="A1015" s="1">
        <v>0.1011</v>
      </c>
      <c r="B1015" s="1">
        <v>19.58868</v>
      </c>
      <c r="C1015" s="1">
        <v>-5.4324479999999999</v>
      </c>
      <c r="D1015" s="1">
        <v>10.3384</v>
      </c>
      <c r="E1015" s="1">
        <v>20</v>
      </c>
      <c r="F1015" s="1">
        <v>0</v>
      </c>
      <c r="G1015" s="1">
        <v>29.511399999999998</v>
      </c>
      <c r="H1015" s="1">
        <v>56.090470000000003</v>
      </c>
      <c r="I1015" s="1">
        <v>310.04469999999998</v>
      </c>
      <c r="J1015" s="1">
        <v>391.77359999999999</v>
      </c>
      <c r="K1015" s="1">
        <v>0.2248185</v>
      </c>
      <c r="L1015" s="1">
        <f t="shared" si="105"/>
        <v>291.35104000000001</v>
      </c>
      <c r="M1015" s="1">
        <v>0.1011</v>
      </c>
      <c r="N1015" s="1">
        <v>19.58868</v>
      </c>
      <c r="O1015" s="1">
        <v>-5.4324479999999999</v>
      </c>
      <c r="P1015" s="1">
        <v>10.3384</v>
      </c>
      <c r="Q1015" s="1">
        <v>20</v>
      </c>
      <c r="R1015" s="1">
        <v>0</v>
      </c>
      <c r="S1015" s="1">
        <v>29.511399999999998</v>
      </c>
      <c r="T1015" s="1">
        <v>56.090470000000003</v>
      </c>
      <c r="U1015" s="1">
        <v>310.04469999999998</v>
      </c>
      <c r="V1015" s="1">
        <v>391.77359999999999</v>
      </c>
      <c r="W1015" s="1">
        <v>0.2248185</v>
      </c>
      <c r="X1015" s="1">
        <f t="shared" si="106"/>
        <v>0</v>
      </c>
      <c r="Y1015">
        <f t="shared" si="108"/>
        <v>0.50583263515230004</v>
      </c>
      <c r="Z1015">
        <f t="shared" si="109"/>
        <v>2.0219999999999869</v>
      </c>
      <c r="AA1015">
        <f t="shared" si="110"/>
        <v>0</v>
      </c>
      <c r="AB1015" s="1">
        <f t="shared" si="107"/>
        <v>-5.4324479999999999</v>
      </c>
      <c r="AC1015">
        <f t="shared" si="111"/>
        <v>2.5278326351522868</v>
      </c>
    </row>
    <row r="1016" spans="1:29" x14ac:dyDescent="0.25">
      <c r="A1016" s="1">
        <v>0.1012</v>
      </c>
      <c r="B1016" s="1">
        <v>19.605509999999999</v>
      </c>
      <c r="C1016" s="1">
        <v>-5.4480890000000004</v>
      </c>
      <c r="D1016" s="1">
        <v>10.35041</v>
      </c>
      <c r="E1016" s="1">
        <v>20</v>
      </c>
      <c r="F1016" s="1">
        <v>0</v>
      </c>
      <c r="G1016" s="1">
        <v>29.51679</v>
      </c>
      <c r="H1016" s="1">
        <v>56.197279999999999</v>
      </c>
      <c r="I1016" s="1">
        <v>310.03769999999997</v>
      </c>
      <c r="J1016" s="1">
        <v>392.11009999999999</v>
      </c>
      <c r="K1016" s="1">
        <v>0.2187337</v>
      </c>
      <c r="L1016" s="1">
        <f t="shared" si="105"/>
        <v>291.03822000000002</v>
      </c>
      <c r="M1016" s="1">
        <v>0.1012</v>
      </c>
      <c r="N1016" s="1">
        <v>19.605509999999999</v>
      </c>
      <c r="O1016" s="1">
        <v>-5.4480890000000004</v>
      </c>
      <c r="P1016" s="1">
        <v>10.35041</v>
      </c>
      <c r="Q1016" s="1">
        <v>20</v>
      </c>
      <c r="R1016" s="1">
        <v>0</v>
      </c>
      <c r="S1016" s="1">
        <v>29.51679</v>
      </c>
      <c r="T1016" s="1">
        <v>56.197279999999999</v>
      </c>
      <c r="U1016" s="1">
        <v>310.03769999999997</v>
      </c>
      <c r="V1016" s="1">
        <v>392.11009999999999</v>
      </c>
      <c r="W1016" s="1">
        <v>0.2187337</v>
      </c>
      <c r="X1016" s="1">
        <f t="shared" si="106"/>
        <v>0</v>
      </c>
      <c r="Y1016">
        <f t="shared" si="108"/>
        <v>0.50686707565230005</v>
      </c>
      <c r="Z1016">
        <f t="shared" si="109"/>
        <v>2.0239999999999871</v>
      </c>
      <c r="AA1016">
        <f t="shared" si="110"/>
        <v>0</v>
      </c>
      <c r="AB1016" s="1">
        <f t="shared" si="107"/>
        <v>-5.4480890000000004</v>
      </c>
      <c r="AC1016">
        <f t="shared" si="111"/>
        <v>2.5308670756522873</v>
      </c>
    </row>
    <row r="1017" spans="1:29" x14ac:dyDescent="0.25">
      <c r="A1017" s="1">
        <v>0.1013</v>
      </c>
      <c r="B1017" s="1">
        <v>19.622319999999998</v>
      </c>
      <c r="C1017" s="1">
        <v>-5.4637570000000002</v>
      </c>
      <c r="D1017" s="1">
        <v>10.362439999999999</v>
      </c>
      <c r="E1017" s="1">
        <v>20</v>
      </c>
      <c r="F1017" s="1">
        <v>0</v>
      </c>
      <c r="G1017" s="1">
        <v>29.52214</v>
      </c>
      <c r="H1017" s="1">
        <v>56.304169999999999</v>
      </c>
      <c r="I1017" s="1">
        <v>310.02960000000002</v>
      </c>
      <c r="J1017" s="1">
        <v>392.44630000000001</v>
      </c>
      <c r="K1017" s="1">
        <v>0.2126441</v>
      </c>
      <c r="L1017" s="1">
        <f t="shared" si="105"/>
        <v>290.72485999999998</v>
      </c>
      <c r="M1017" s="1">
        <v>0.1013</v>
      </c>
      <c r="N1017" s="1">
        <v>19.622319999999998</v>
      </c>
      <c r="O1017" s="1">
        <v>-5.4637570000000002</v>
      </c>
      <c r="P1017" s="1">
        <v>10.362439999999999</v>
      </c>
      <c r="Q1017" s="1">
        <v>20</v>
      </c>
      <c r="R1017" s="1">
        <v>0</v>
      </c>
      <c r="S1017" s="1">
        <v>29.52214</v>
      </c>
      <c r="T1017" s="1">
        <v>56.304169999999999</v>
      </c>
      <c r="U1017" s="1">
        <v>310.02960000000002</v>
      </c>
      <c r="V1017" s="1">
        <v>392.44630000000001</v>
      </c>
      <c r="W1017" s="1">
        <v>0.2126441</v>
      </c>
      <c r="X1017" s="1">
        <f t="shared" si="106"/>
        <v>0</v>
      </c>
      <c r="Y1017">
        <f t="shared" si="108"/>
        <v>0.50790271815230004</v>
      </c>
      <c r="Z1017">
        <f t="shared" si="109"/>
        <v>2.0259999999999874</v>
      </c>
      <c r="AA1017">
        <f t="shared" si="110"/>
        <v>0</v>
      </c>
      <c r="AB1017" s="1">
        <f t="shared" si="107"/>
        <v>-5.4637570000000002</v>
      </c>
      <c r="AC1017">
        <f t="shared" si="111"/>
        <v>2.5339027181522873</v>
      </c>
    </row>
    <row r="1018" spans="1:29" x14ac:dyDescent="0.25">
      <c r="A1018" s="1">
        <v>0.1014</v>
      </c>
      <c r="B1018" s="1">
        <v>19.639109999999999</v>
      </c>
      <c r="C1018" s="1">
        <v>-5.4794520000000002</v>
      </c>
      <c r="D1018" s="1">
        <v>10.374470000000001</v>
      </c>
      <c r="E1018" s="1">
        <v>20</v>
      </c>
      <c r="F1018" s="1">
        <v>0</v>
      </c>
      <c r="G1018" s="1">
        <v>29.527470000000001</v>
      </c>
      <c r="H1018" s="1">
        <v>56.411140000000003</v>
      </c>
      <c r="I1018" s="1">
        <v>310.02050000000003</v>
      </c>
      <c r="J1018" s="1">
        <v>392.78230000000002</v>
      </c>
      <c r="K1018" s="1">
        <v>0.2065495</v>
      </c>
      <c r="L1018" s="1">
        <f t="shared" si="105"/>
        <v>290.41095999999999</v>
      </c>
      <c r="M1018" s="1">
        <v>0.1014</v>
      </c>
      <c r="N1018" s="1">
        <v>19.639109999999999</v>
      </c>
      <c r="O1018" s="1">
        <v>-5.4794520000000002</v>
      </c>
      <c r="P1018" s="1">
        <v>10.374470000000001</v>
      </c>
      <c r="Q1018" s="1">
        <v>20</v>
      </c>
      <c r="R1018" s="1">
        <v>0</v>
      </c>
      <c r="S1018" s="1">
        <v>29.527470000000001</v>
      </c>
      <c r="T1018" s="1">
        <v>56.411140000000003</v>
      </c>
      <c r="U1018" s="1">
        <v>310.02050000000003</v>
      </c>
      <c r="V1018" s="1">
        <v>392.78230000000002</v>
      </c>
      <c r="W1018" s="1">
        <v>0.2065495</v>
      </c>
      <c r="X1018" s="1">
        <f t="shared" si="106"/>
        <v>0</v>
      </c>
      <c r="Y1018">
        <f t="shared" si="108"/>
        <v>0.50893956365230009</v>
      </c>
      <c r="Z1018">
        <f t="shared" si="109"/>
        <v>2.0279999999999876</v>
      </c>
      <c r="AA1018">
        <f t="shared" si="110"/>
        <v>0</v>
      </c>
      <c r="AB1018" s="1">
        <f t="shared" si="107"/>
        <v>-5.4794520000000002</v>
      </c>
      <c r="AC1018">
        <f t="shared" si="111"/>
        <v>2.5369395636522878</v>
      </c>
    </row>
    <row r="1019" spans="1:29" x14ac:dyDescent="0.25">
      <c r="A1019" s="1">
        <v>0.10150000000000001</v>
      </c>
      <c r="B1019" s="1">
        <v>19.655899999999999</v>
      </c>
      <c r="C1019" s="1">
        <v>-5.4951739999999996</v>
      </c>
      <c r="D1019" s="1">
        <v>10.386509999999999</v>
      </c>
      <c r="E1019" s="1">
        <v>20</v>
      </c>
      <c r="F1019" s="1">
        <v>0</v>
      </c>
      <c r="G1019" s="1">
        <v>29.532769999999999</v>
      </c>
      <c r="H1019" s="1">
        <v>56.518189999999997</v>
      </c>
      <c r="I1019" s="1">
        <v>310.0104</v>
      </c>
      <c r="J1019" s="1">
        <v>393.11799999999999</v>
      </c>
      <c r="K1019" s="1">
        <v>0.20045009999999999</v>
      </c>
      <c r="L1019" s="1">
        <f t="shared" si="105"/>
        <v>290.09652000000006</v>
      </c>
      <c r="M1019" s="1">
        <v>0.10150000000000001</v>
      </c>
      <c r="N1019" s="1">
        <v>19.655899999999999</v>
      </c>
      <c r="O1019" s="1">
        <v>-5.4951739999999996</v>
      </c>
      <c r="P1019" s="1">
        <v>10.386509999999999</v>
      </c>
      <c r="Q1019" s="1">
        <v>20</v>
      </c>
      <c r="R1019" s="1">
        <v>0</v>
      </c>
      <c r="S1019" s="1">
        <v>29.532769999999999</v>
      </c>
      <c r="T1019" s="1">
        <v>56.518189999999997</v>
      </c>
      <c r="U1019" s="1">
        <v>310.0104</v>
      </c>
      <c r="V1019" s="1">
        <v>393.11799999999999</v>
      </c>
      <c r="W1019" s="1">
        <v>0.20045009999999999</v>
      </c>
      <c r="X1019" s="1">
        <f t="shared" si="106"/>
        <v>0</v>
      </c>
      <c r="Y1019">
        <f t="shared" si="108"/>
        <v>0.50997761265230013</v>
      </c>
      <c r="Z1019">
        <f t="shared" si="109"/>
        <v>2.0299999999999878</v>
      </c>
      <c r="AA1019">
        <f t="shared" si="110"/>
        <v>0</v>
      </c>
      <c r="AB1019" s="1">
        <f t="shared" si="107"/>
        <v>-5.4951739999999996</v>
      </c>
      <c r="AC1019">
        <f t="shared" si="111"/>
        <v>2.5399776126522879</v>
      </c>
    </row>
    <row r="1020" spans="1:29" x14ac:dyDescent="0.25">
      <c r="A1020" s="1">
        <v>0.1016</v>
      </c>
      <c r="B1020" s="1">
        <v>19.67267</v>
      </c>
      <c r="C1020" s="1">
        <v>-5.510923</v>
      </c>
      <c r="D1020" s="1">
        <v>10.39856</v>
      </c>
      <c r="E1020" s="1">
        <v>20</v>
      </c>
      <c r="F1020" s="1">
        <v>0</v>
      </c>
      <c r="G1020" s="1">
        <v>29.538029999999999</v>
      </c>
      <c r="H1020" s="1">
        <v>56.625320000000002</v>
      </c>
      <c r="I1020" s="1">
        <v>309.99939999999998</v>
      </c>
      <c r="J1020" s="1">
        <v>393.45339999999999</v>
      </c>
      <c r="K1020" s="1">
        <v>0.19434570000000001</v>
      </c>
      <c r="L1020" s="1">
        <f t="shared" si="105"/>
        <v>289.78154000000001</v>
      </c>
      <c r="M1020" s="1">
        <v>0.1016</v>
      </c>
      <c r="N1020" s="1">
        <v>19.67267</v>
      </c>
      <c r="O1020" s="1">
        <v>-5.510923</v>
      </c>
      <c r="P1020" s="1">
        <v>10.39856</v>
      </c>
      <c r="Q1020" s="1">
        <v>20</v>
      </c>
      <c r="R1020" s="1">
        <v>0</v>
      </c>
      <c r="S1020" s="1">
        <v>29.538029999999999</v>
      </c>
      <c r="T1020" s="1">
        <v>56.625320000000002</v>
      </c>
      <c r="U1020" s="1">
        <v>309.99939999999998</v>
      </c>
      <c r="V1020" s="1">
        <v>393.45339999999999</v>
      </c>
      <c r="W1020" s="1">
        <v>0.19434570000000001</v>
      </c>
      <c r="X1020" s="1">
        <f t="shared" si="106"/>
        <v>0</v>
      </c>
      <c r="Y1020">
        <f t="shared" si="108"/>
        <v>0.51101686615230002</v>
      </c>
      <c r="Z1020">
        <f t="shared" si="109"/>
        <v>2.0319999999999876</v>
      </c>
      <c r="AA1020">
        <f t="shared" si="110"/>
        <v>0</v>
      </c>
      <c r="AB1020" s="1">
        <f t="shared" si="107"/>
        <v>-5.510923</v>
      </c>
      <c r="AC1020">
        <f t="shared" si="111"/>
        <v>2.5430168661522874</v>
      </c>
    </row>
    <row r="1021" spans="1:29" x14ac:dyDescent="0.25">
      <c r="A1021" s="1">
        <v>0.1017</v>
      </c>
      <c r="B1021" s="1">
        <v>19.689430000000002</v>
      </c>
      <c r="C1021" s="1">
        <v>-5.5266989999999998</v>
      </c>
      <c r="D1021" s="1">
        <v>10.41061</v>
      </c>
      <c r="E1021" s="1">
        <v>20</v>
      </c>
      <c r="F1021" s="1">
        <v>0</v>
      </c>
      <c r="G1021" s="1">
        <v>29.54327</v>
      </c>
      <c r="H1021" s="1">
        <v>56.732529999999997</v>
      </c>
      <c r="I1021" s="1">
        <v>309.9873</v>
      </c>
      <c r="J1021" s="1">
        <v>393.78859999999997</v>
      </c>
      <c r="K1021" s="1">
        <v>0.1882365</v>
      </c>
      <c r="L1021" s="1">
        <f t="shared" si="105"/>
        <v>289.46601999999996</v>
      </c>
      <c r="M1021" s="1">
        <v>0.1017</v>
      </c>
      <c r="N1021" s="1">
        <v>19.689430000000002</v>
      </c>
      <c r="O1021" s="1">
        <v>-5.5266989999999998</v>
      </c>
      <c r="P1021" s="1">
        <v>10.41061</v>
      </c>
      <c r="Q1021" s="1">
        <v>20</v>
      </c>
      <c r="R1021" s="1">
        <v>0</v>
      </c>
      <c r="S1021" s="1">
        <v>29.54327</v>
      </c>
      <c r="T1021" s="1">
        <v>56.732529999999997</v>
      </c>
      <c r="U1021" s="1">
        <v>309.9873</v>
      </c>
      <c r="V1021" s="1">
        <v>393.78859999999997</v>
      </c>
      <c r="W1021" s="1">
        <v>0.1882365</v>
      </c>
      <c r="X1021" s="1">
        <f t="shared" si="106"/>
        <v>0</v>
      </c>
      <c r="Y1021">
        <f t="shared" si="108"/>
        <v>0.51205732465230003</v>
      </c>
      <c r="Z1021">
        <f t="shared" si="109"/>
        <v>2.0339999999999878</v>
      </c>
      <c r="AA1021">
        <f t="shared" si="110"/>
        <v>0</v>
      </c>
      <c r="AB1021" s="1">
        <f t="shared" si="107"/>
        <v>-5.5266989999999998</v>
      </c>
      <c r="AC1021">
        <f t="shared" si="111"/>
        <v>2.546057324652288</v>
      </c>
    </row>
    <row r="1022" spans="1:29" x14ac:dyDescent="0.25">
      <c r="A1022" s="1">
        <v>0.1018</v>
      </c>
      <c r="B1022" s="1">
        <v>19.70617</v>
      </c>
      <c r="C1022" s="1">
        <v>-5.5425009999999997</v>
      </c>
      <c r="D1022" s="1">
        <v>10.42267</v>
      </c>
      <c r="E1022" s="1">
        <v>20</v>
      </c>
      <c r="F1022" s="1">
        <v>0</v>
      </c>
      <c r="G1022" s="1">
        <v>29.548480000000001</v>
      </c>
      <c r="H1022" s="1">
        <v>56.83981</v>
      </c>
      <c r="I1022" s="1">
        <v>309.97430000000003</v>
      </c>
      <c r="J1022" s="1">
        <v>394.12349999999998</v>
      </c>
      <c r="K1022" s="1">
        <v>0.18212239999999999</v>
      </c>
      <c r="L1022" s="1">
        <f t="shared" si="105"/>
        <v>289.14998000000003</v>
      </c>
      <c r="M1022" s="1">
        <v>0.1018</v>
      </c>
      <c r="N1022" s="1">
        <v>19.70617</v>
      </c>
      <c r="O1022" s="1">
        <v>-5.5425009999999997</v>
      </c>
      <c r="P1022" s="1">
        <v>10.42267</v>
      </c>
      <c r="Q1022" s="1">
        <v>20</v>
      </c>
      <c r="R1022" s="1">
        <v>0</v>
      </c>
      <c r="S1022" s="1">
        <v>29.548480000000001</v>
      </c>
      <c r="T1022" s="1">
        <v>56.83981</v>
      </c>
      <c r="U1022" s="1">
        <v>309.97430000000003</v>
      </c>
      <c r="V1022" s="1">
        <v>394.12349999999998</v>
      </c>
      <c r="W1022" s="1">
        <v>0.18212239999999999</v>
      </c>
      <c r="X1022" s="1">
        <f t="shared" si="106"/>
        <v>0</v>
      </c>
      <c r="Y1022">
        <f t="shared" si="108"/>
        <v>0.51309898865230008</v>
      </c>
      <c r="Z1022">
        <f t="shared" si="109"/>
        <v>2.035999999999988</v>
      </c>
      <c r="AA1022">
        <f t="shared" si="110"/>
        <v>0</v>
      </c>
      <c r="AB1022" s="1">
        <f t="shared" si="107"/>
        <v>-5.5425009999999997</v>
      </c>
      <c r="AC1022">
        <f t="shared" si="111"/>
        <v>2.5490989886522879</v>
      </c>
    </row>
    <row r="1023" spans="1:29" x14ac:dyDescent="0.25">
      <c r="A1023" s="1">
        <v>0.1019</v>
      </c>
      <c r="B1023" s="1">
        <v>19.722909999999999</v>
      </c>
      <c r="C1023" s="1">
        <v>-5.5583309999999999</v>
      </c>
      <c r="D1023" s="1">
        <v>10.43474</v>
      </c>
      <c r="E1023" s="1">
        <v>20</v>
      </c>
      <c r="F1023" s="1">
        <v>0</v>
      </c>
      <c r="G1023" s="1">
        <v>29.553660000000001</v>
      </c>
      <c r="H1023" s="1">
        <v>56.94717</v>
      </c>
      <c r="I1023" s="1">
        <v>309.96030000000002</v>
      </c>
      <c r="J1023" s="1">
        <v>394.4581</v>
      </c>
      <c r="K1023" s="1">
        <v>0.1760034</v>
      </c>
      <c r="L1023" s="1">
        <f t="shared" si="105"/>
        <v>288.83338000000003</v>
      </c>
      <c r="M1023" s="1">
        <v>0.1019</v>
      </c>
      <c r="N1023" s="1">
        <v>19.722909999999999</v>
      </c>
      <c r="O1023" s="1">
        <v>-5.5583309999999999</v>
      </c>
      <c r="P1023" s="1">
        <v>10.43474</v>
      </c>
      <c r="Q1023" s="1">
        <v>20</v>
      </c>
      <c r="R1023" s="1">
        <v>0</v>
      </c>
      <c r="S1023" s="1">
        <v>29.553660000000001</v>
      </c>
      <c r="T1023" s="1">
        <v>56.94717</v>
      </c>
      <c r="U1023" s="1">
        <v>309.96030000000002</v>
      </c>
      <c r="V1023" s="1">
        <v>394.4581</v>
      </c>
      <c r="W1023" s="1">
        <v>0.1760034</v>
      </c>
      <c r="X1023" s="1">
        <f t="shared" si="106"/>
        <v>0</v>
      </c>
      <c r="Y1023">
        <f t="shared" si="108"/>
        <v>0.51414185915230015</v>
      </c>
      <c r="Z1023">
        <f t="shared" si="109"/>
        <v>2.0379999999999883</v>
      </c>
      <c r="AA1023">
        <f t="shared" si="110"/>
        <v>0</v>
      </c>
      <c r="AB1023" s="1">
        <f t="shared" si="107"/>
        <v>-5.5583309999999999</v>
      </c>
      <c r="AC1023">
        <f t="shared" si="111"/>
        <v>2.5521418591522886</v>
      </c>
    </row>
    <row r="1024" spans="1:29" x14ac:dyDescent="0.25">
      <c r="A1024" s="1">
        <v>0.10199999999999999</v>
      </c>
      <c r="B1024" s="1">
        <v>19.739619999999999</v>
      </c>
      <c r="C1024" s="1">
        <v>-5.5741880000000004</v>
      </c>
      <c r="D1024" s="1">
        <v>10.446820000000001</v>
      </c>
      <c r="E1024" s="1">
        <v>20</v>
      </c>
      <c r="F1024" s="1">
        <v>0</v>
      </c>
      <c r="G1024" s="1">
        <v>29.558810000000001</v>
      </c>
      <c r="H1024" s="1">
        <v>57.05462</v>
      </c>
      <c r="I1024" s="1">
        <v>309.94529999999997</v>
      </c>
      <c r="J1024" s="1">
        <v>394.79250000000002</v>
      </c>
      <c r="K1024" s="1">
        <v>0.16987969999999999</v>
      </c>
      <c r="L1024" s="1">
        <f t="shared" si="105"/>
        <v>288.51624000000004</v>
      </c>
      <c r="M1024" s="1">
        <v>0.10199999999999999</v>
      </c>
      <c r="N1024" s="1">
        <v>19.739619999999999</v>
      </c>
      <c r="O1024" s="1">
        <v>-5.5741880000000004</v>
      </c>
      <c r="P1024" s="1">
        <v>10.446820000000001</v>
      </c>
      <c r="Q1024" s="1">
        <v>20</v>
      </c>
      <c r="R1024" s="1">
        <v>0</v>
      </c>
      <c r="S1024" s="1">
        <v>29.558810000000001</v>
      </c>
      <c r="T1024" s="1">
        <v>57.05462</v>
      </c>
      <c r="U1024" s="1">
        <v>309.94529999999997</v>
      </c>
      <c r="V1024" s="1">
        <v>394.79250000000002</v>
      </c>
      <c r="W1024" s="1">
        <v>0.16987969999999999</v>
      </c>
      <c r="X1024" s="1">
        <f t="shared" si="106"/>
        <v>0</v>
      </c>
      <c r="Y1024">
        <f t="shared" si="108"/>
        <v>0.51518593715229999</v>
      </c>
      <c r="Z1024">
        <f t="shared" si="109"/>
        <v>2.039999999999988</v>
      </c>
      <c r="AA1024">
        <f t="shared" si="110"/>
        <v>0</v>
      </c>
      <c r="AB1024" s="1">
        <f t="shared" si="107"/>
        <v>-5.5741880000000004</v>
      </c>
      <c r="AC1024">
        <f t="shared" si="111"/>
        <v>2.555185937152288</v>
      </c>
    </row>
    <row r="1025" spans="1:29" x14ac:dyDescent="0.25">
      <c r="A1025" s="1">
        <v>0.1021</v>
      </c>
      <c r="B1025" s="1">
        <v>19.756329999999998</v>
      </c>
      <c r="C1025" s="1">
        <v>-5.5900720000000002</v>
      </c>
      <c r="D1025" s="1">
        <v>10.458909999999999</v>
      </c>
      <c r="E1025" s="1">
        <v>20</v>
      </c>
      <c r="F1025" s="1">
        <v>0</v>
      </c>
      <c r="G1025" s="1">
        <v>29.563929999999999</v>
      </c>
      <c r="H1025" s="1">
        <v>57.162129999999998</v>
      </c>
      <c r="I1025" s="1">
        <v>309.92939999999999</v>
      </c>
      <c r="J1025" s="1">
        <v>395.1266</v>
      </c>
      <c r="K1025" s="1">
        <v>0.16375100000000001</v>
      </c>
      <c r="L1025" s="1">
        <f t="shared" si="105"/>
        <v>288.19856000000004</v>
      </c>
      <c r="M1025" s="1">
        <v>0.1021</v>
      </c>
      <c r="N1025" s="1">
        <v>19.756329999999998</v>
      </c>
      <c r="O1025" s="1">
        <v>-5.5900720000000002</v>
      </c>
      <c r="P1025" s="1">
        <v>10.458909999999999</v>
      </c>
      <c r="Q1025" s="1">
        <v>20</v>
      </c>
      <c r="R1025" s="1">
        <v>0</v>
      </c>
      <c r="S1025" s="1">
        <v>29.563929999999999</v>
      </c>
      <c r="T1025" s="1">
        <v>57.162129999999998</v>
      </c>
      <c r="U1025" s="1">
        <v>309.92939999999999</v>
      </c>
      <c r="V1025" s="1">
        <v>395.1266</v>
      </c>
      <c r="W1025" s="1">
        <v>0.16375100000000001</v>
      </c>
      <c r="X1025" s="1">
        <f t="shared" si="106"/>
        <v>0</v>
      </c>
      <c r="Y1025">
        <f t="shared" si="108"/>
        <v>0.51623122365230001</v>
      </c>
      <c r="Z1025">
        <f t="shared" si="109"/>
        <v>2.0419999999999883</v>
      </c>
      <c r="AA1025">
        <f t="shared" si="110"/>
        <v>0</v>
      </c>
      <c r="AB1025" s="1">
        <f t="shared" si="107"/>
        <v>-5.5900720000000002</v>
      </c>
      <c r="AC1025">
        <f t="shared" si="111"/>
        <v>2.5582312236522884</v>
      </c>
    </row>
    <row r="1026" spans="1:29" x14ac:dyDescent="0.25">
      <c r="A1026" s="1">
        <v>0.1022</v>
      </c>
      <c r="B1026" s="1">
        <v>19.773019999999999</v>
      </c>
      <c r="C1026" s="1">
        <v>-5.605982</v>
      </c>
      <c r="D1026" s="1">
        <v>10.471</v>
      </c>
      <c r="E1026" s="1">
        <v>20</v>
      </c>
      <c r="F1026" s="1">
        <v>0</v>
      </c>
      <c r="G1026" s="1">
        <v>29.569019999999998</v>
      </c>
      <c r="H1026" s="1">
        <v>57.269730000000003</v>
      </c>
      <c r="I1026" s="1">
        <v>309.91239999999999</v>
      </c>
      <c r="J1026" s="1">
        <v>395.46039999999999</v>
      </c>
      <c r="K1026" s="1">
        <v>0.1576176</v>
      </c>
      <c r="L1026" s="1">
        <f t="shared" si="105"/>
        <v>287.88036</v>
      </c>
      <c r="M1026" s="1">
        <v>0.1022</v>
      </c>
      <c r="N1026" s="1">
        <v>19.773019999999999</v>
      </c>
      <c r="O1026" s="1">
        <v>-5.605982</v>
      </c>
      <c r="P1026" s="1">
        <v>10.471</v>
      </c>
      <c r="Q1026" s="1">
        <v>20</v>
      </c>
      <c r="R1026" s="1">
        <v>0</v>
      </c>
      <c r="S1026" s="1">
        <v>29.569019999999998</v>
      </c>
      <c r="T1026" s="1">
        <v>57.269730000000003</v>
      </c>
      <c r="U1026" s="1">
        <v>309.91239999999999</v>
      </c>
      <c r="V1026" s="1">
        <v>395.46039999999999</v>
      </c>
      <c r="W1026" s="1">
        <v>0.1576176</v>
      </c>
      <c r="X1026" s="1">
        <f t="shared" si="106"/>
        <v>0</v>
      </c>
      <c r="Y1026">
        <f t="shared" si="108"/>
        <v>0.51727771915230003</v>
      </c>
      <c r="Z1026">
        <f t="shared" si="109"/>
        <v>2.0439999999999885</v>
      </c>
      <c r="AA1026">
        <f t="shared" si="110"/>
        <v>0</v>
      </c>
      <c r="AB1026" s="1">
        <f t="shared" si="107"/>
        <v>-5.605982</v>
      </c>
      <c r="AC1026">
        <f t="shared" si="111"/>
        <v>2.5612777191522884</v>
      </c>
    </row>
    <row r="1027" spans="1:29" x14ac:dyDescent="0.25">
      <c r="A1027" s="1">
        <v>0.1023</v>
      </c>
      <c r="B1027" s="1">
        <v>19.7897</v>
      </c>
      <c r="C1027" s="1">
        <v>-5.6219200000000003</v>
      </c>
      <c r="D1027" s="1">
        <v>10.4831</v>
      </c>
      <c r="E1027" s="1">
        <v>20</v>
      </c>
      <c r="F1027" s="1">
        <v>0</v>
      </c>
      <c r="G1027" s="1">
        <v>29.574069999999999</v>
      </c>
      <c r="H1027" s="1">
        <v>57.377400000000002</v>
      </c>
      <c r="I1027" s="1">
        <v>309.89449999999999</v>
      </c>
      <c r="J1027" s="1">
        <v>395.79390000000001</v>
      </c>
      <c r="K1027" s="1">
        <v>0.15147939999999999</v>
      </c>
      <c r="L1027" s="1">
        <f t="shared" si="105"/>
        <v>287.5616</v>
      </c>
      <c r="M1027" s="1">
        <v>0.1023</v>
      </c>
      <c r="N1027" s="1">
        <v>19.7897</v>
      </c>
      <c r="O1027" s="1">
        <v>-5.6219200000000003</v>
      </c>
      <c r="P1027" s="1">
        <v>10.4831</v>
      </c>
      <c r="Q1027" s="1">
        <v>20</v>
      </c>
      <c r="R1027" s="1">
        <v>0</v>
      </c>
      <c r="S1027" s="1">
        <v>29.574069999999999</v>
      </c>
      <c r="T1027" s="1">
        <v>57.377400000000002</v>
      </c>
      <c r="U1027" s="1">
        <v>309.89449999999999</v>
      </c>
      <c r="V1027" s="1">
        <v>395.79390000000001</v>
      </c>
      <c r="W1027" s="1">
        <v>0.15147939999999999</v>
      </c>
      <c r="X1027" s="1">
        <f t="shared" si="106"/>
        <v>0</v>
      </c>
      <c r="Y1027">
        <f t="shared" si="108"/>
        <v>0.5183254241523001</v>
      </c>
      <c r="Z1027">
        <f t="shared" si="109"/>
        <v>2.0459999999999887</v>
      </c>
      <c r="AA1027">
        <f t="shared" si="110"/>
        <v>0</v>
      </c>
      <c r="AB1027" s="1">
        <f t="shared" si="107"/>
        <v>-5.6219200000000003</v>
      </c>
      <c r="AC1027">
        <f t="shared" si="111"/>
        <v>2.5643254241522886</v>
      </c>
    </row>
    <row r="1028" spans="1:29" x14ac:dyDescent="0.25">
      <c r="A1028" s="1">
        <v>0.1024</v>
      </c>
      <c r="B1028" s="1">
        <v>19.806360000000002</v>
      </c>
      <c r="C1028" s="1">
        <v>-5.6378849999999998</v>
      </c>
      <c r="D1028" s="1">
        <v>10.49521</v>
      </c>
      <c r="E1028" s="1">
        <v>20</v>
      </c>
      <c r="F1028" s="1">
        <v>0</v>
      </c>
      <c r="G1028" s="1">
        <v>29.5791</v>
      </c>
      <c r="H1028" s="1">
        <v>57.485149999999997</v>
      </c>
      <c r="I1028" s="1">
        <v>309.87560000000002</v>
      </c>
      <c r="J1028" s="1">
        <v>396.12720000000002</v>
      </c>
      <c r="K1028" s="1">
        <v>0.1453363</v>
      </c>
      <c r="L1028" s="1">
        <f t="shared" si="105"/>
        <v>287.2423</v>
      </c>
      <c r="M1028" s="1">
        <v>0.1024</v>
      </c>
      <c r="N1028" s="1">
        <v>19.806360000000002</v>
      </c>
      <c r="O1028" s="1">
        <v>-5.6378849999999998</v>
      </c>
      <c r="P1028" s="1">
        <v>10.49521</v>
      </c>
      <c r="Q1028" s="1">
        <v>20</v>
      </c>
      <c r="R1028" s="1">
        <v>0</v>
      </c>
      <c r="S1028" s="1">
        <v>29.5791</v>
      </c>
      <c r="T1028" s="1">
        <v>57.485149999999997</v>
      </c>
      <c r="U1028" s="1">
        <v>309.87560000000002</v>
      </c>
      <c r="V1028" s="1">
        <v>396.12720000000002</v>
      </c>
      <c r="W1028" s="1">
        <v>0.1453363</v>
      </c>
      <c r="X1028" s="1">
        <f t="shared" si="106"/>
        <v>0</v>
      </c>
      <c r="Y1028">
        <f t="shared" si="108"/>
        <v>0.51937433965230018</v>
      </c>
      <c r="Z1028">
        <f t="shared" si="109"/>
        <v>2.0479999999999889</v>
      </c>
      <c r="AA1028">
        <f t="shared" si="110"/>
        <v>0</v>
      </c>
      <c r="AB1028" s="1">
        <f t="shared" si="107"/>
        <v>-5.6378849999999998</v>
      </c>
      <c r="AC1028">
        <f t="shared" si="111"/>
        <v>2.567374339652289</v>
      </c>
    </row>
    <row r="1029" spans="1:29" x14ac:dyDescent="0.25">
      <c r="A1029" s="1">
        <v>0.10249999999999999</v>
      </c>
      <c r="B1029" s="1">
        <v>19.82301</v>
      </c>
      <c r="C1029" s="1">
        <v>-5.6538760000000003</v>
      </c>
      <c r="D1029" s="1">
        <v>10.50733</v>
      </c>
      <c r="E1029" s="1">
        <v>20</v>
      </c>
      <c r="F1029" s="1">
        <v>0</v>
      </c>
      <c r="G1029" s="1">
        <v>29.58409</v>
      </c>
      <c r="H1029" s="1">
        <v>57.592979999999997</v>
      </c>
      <c r="I1029" s="1">
        <v>309.85579999999999</v>
      </c>
      <c r="J1029" s="1">
        <v>396.46019999999999</v>
      </c>
      <c r="K1029" s="1">
        <v>0.13918849999999999</v>
      </c>
      <c r="L1029" s="1">
        <f t="shared" ref="L1029:L1092" si="112">20*(C1029+E1029)</f>
        <v>286.92248000000001</v>
      </c>
      <c r="M1029" s="1">
        <v>0.10249999999999999</v>
      </c>
      <c r="N1029" s="1">
        <v>19.82301</v>
      </c>
      <c r="O1029" s="1">
        <v>-5.6538760000000003</v>
      </c>
      <c r="P1029" s="1">
        <v>10.50733</v>
      </c>
      <c r="Q1029" s="1">
        <v>20</v>
      </c>
      <c r="R1029" s="1">
        <v>0</v>
      </c>
      <c r="S1029" s="1">
        <v>29.58409</v>
      </c>
      <c r="T1029" s="1">
        <v>57.592979999999997</v>
      </c>
      <c r="U1029" s="1">
        <v>309.85579999999999</v>
      </c>
      <c r="V1029" s="1">
        <v>396.46019999999999</v>
      </c>
      <c r="W1029" s="1">
        <v>0.13918849999999999</v>
      </c>
      <c r="X1029" s="1">
        <f t="shared" ref="X1029:X1092" si="113">$R$4-R1029</f>
        <v>0</v>
      </c>
      <c r="Y1029">
        <f t="shared" si="108"/>
        <v>0.52042446665230002</v>
      </c>
      <c r="Z1029">
        <f t="shared" si="109"/>
        <v>2.0499999999999887</v>
      </c>
      <c r="AA1029">
        <f t="shared" si="110"/>
        <v>0</v>
      </c>
      <c r="AB1029" s="1">
        <f t="shared" ref="AB1029:AB1092" si="114">O1029-X1029</f>
        <v>-5.6538760000000003</v>
      </c>
      <c r="AC1029">
        <f t="shared" si="111"/>
        <v>2.5704244666522889</v>
      </c>
    </row>
    <row r="1030" spans="1:29" x14ac:dyDescent="0.25">
      <c r="A1030" s="1">
        <v>0.1026</v>
      </c>
      <c r="B1030" s="1">
        <v>19.839649999999999</v>
      </c>
      <c r="C1030" s="1">
        <v>-5.6698950000000004</v>
      </c>
      <c r="D1030" s="1">
        <v>10.519450000000001</v>
      </c>
      <c r="E1030" s="1">
        <v>20</v>
      </c>
      <c r="F1030" s="1">
        <v>0</v>
      </c>
      <c r="G1030" s="1">
        <v>29.58905</v>
      </c>
      <c r="H1030" s="1">
        <v>57.700890000000001</v>
      </c>
      <c r="I1030" s="1">
        <v>309.83499999999998</v>
      </c>
      <c r="J1030" s="1">
        <v>396.79300000000001</v>
      </c>
      <c r="K1030" s="1">
        <v>0.13303590000000001</v>
      </c>
      <c r="L1030" s="1">
        <f t="shared" si="112"/>
        <v>286.60210000000001</v>
      </c>
      <c r="M1030" s="1">
        <v>0.1026</v>
      </c>
      <c r="N1030" s="1">
        <v>19.839649999999999</v>
      </c>
      <c r="O1030" s="1">
        <v>-5.6698950000000004</v>
      </c>
      <c r="P1030" s="1">
        <v>10.519450000000001</v>
      </c>
      <c r="Q1030" s="1">
        <v>20</v>
      </c>
      <c r="R1030" s="1">
        <v>0</v>
      </c>
      <c r="S1030" s="1">
        <v>29.58905</v>
      </c>
      <c r="T1030" s="1">
        <v>57.700890000000001</v>
      </c>
      <c r="U1030" s="1">
        <v>309.83499999999998</v>
      </c>
      <c r="V1030" s="1">
        <v>396.79300000000001</v>
      </c>
      <c r="W1030" s="1">
        <v>0.13303590000000001</v>
      </c>
      <c r="X1030" s="1">
        <f t="shared" si="113"/>
        <v>0</v>
      </c>
      <c r="Y1030">
        <f t="shared" ref="Y1030:Y1093" si="115">AVERAGE(P1029:P1030)*(M1030-M1029)+Y1029</f>
        <v>0.52147580565230001</v>
      </c>
      <c r="Z1030">
        <f t="shared" ref="Z1030:Z1093" si="116">AVERAGE(Q1029:Q1030)*(M1030-M1029)+Z1029</f>
        <v>2.0519999999999889</v>
      </c>
      <c r="AA1030">
        <f t="shared" ref="AA1030:AA1093" si="117">AVERAGE(R1029:R1030)*(C1030-C1029)+AA1029</f>
        <v>0</v>
      </c>
      <c r="AB1030" s="1">
        <f t="shared" si="114"/>
        <v>-5.6698950000000004</v>
      </c>
      <c r="AC1030">
        <f t="shared" ref="AC1030:AC1093" si="118">Y1030+Z1030</f>
        <v>2.5734758056522891</v>
      </c>
    </row>
    <row r="1031" spans="1:29" x14ac:dyDescent="0.25">
      <c r="A1031" s="1">
        <v>0.1027</v>
      </c>
      <c r="B1031" s="1">
        <v>19.856269999999999</v>
      </c>
      <c r="C1031" s="1">
        <v>-5.6859400000000004</v>
      </c>
      <c r="D1031" s="1">
        <v>10.53159</v>
      </c>
      <c r="E1031" s="1">
        <v>20</v>
      </c>
      <c r="F1031" s="1">
        <v>0</v>
      </c>
      <c r="G1031" s="1">
        <v>29.593969999999999</v>
      </c>
      <c r="H1031" s="1">
        <v>57.808869999999999</v>
      </c>
      <c r="I1031" s="1">
        <v>309.81319999999999</v>
      </c>
      <c r="J1031" s="1">
        <v>397.12540000000001</v>
      </c>
      <c r="K1031" s="1">
        <v>0.12687860000000001</v>
      </c>
      <c r="L1031" s="1">
        <f t="shared" si="112"/>
        <v>286.28120000000001</v>
      </c>
      <c r="M1031" s="1">
        <v>0.1027</v>
      </c>
      <c r="N1031" s="1">
        <v>19.856269999999999</v>
      </c>
      <c r="O1031" s="1">
        <v>-5.6859400000000004</v>
      </c>
      <c r="P1031" s="1">
        <v>10.53159</v>
      </c>
      <c r="Q1031" s="1">
        <v>20</v>
      </c>
      <c r="R1031" s="1">
        <v>0</v>
      </c>
      <c r="S1031" s="1">
        <v>29.593969999999999</v>
      </c>
      <c r="T1031" s="1">
        <v>57.808869999999999</v>
      </c>
      <c r="U1031" s="1">
        <v>309.81319999999999</v>
      </c>
      <c r="V1031" s="1">
        <v>397.12540000000001</v>
      </c>
      <c r="W1031" s="1">
        <v>0.12687860000000001</v>
      </c>
      <c r="X1031" s="1">
        <f t="shared" si="113"/>
        <v>0</v>
      </c>
      <c r="Y1031">
        <f t="shared" si="115"/>
        <v>0.52252835765229999</v>
      </c>
      <c r="Z1031">
        <f t="shared" si="116"/>
        <v>2.0539999999999892</v>
      </c>
      <c r="AA1031">
        <f t="shared" si="117"/>
        <v>0</v>
      </c>
      <c r="AB1031" s="1">
        <f t="shared" si="114"/>
        <v>-5.6859400000000004</v>
      </c>
      <c r="AC1031">
        <f t="shared" si="118"/>
        <v>2.5765283576522893</v>
      </c>
    </row>
    <row r="1032" spans="1:29" x14ac:dyDescent="0.25">
      <c r="A1032" s="1">
        <v>0.1028</v>
      </c>
      <c r="B1032" s="1">
        <v>19.872879999999999</v>
      </c>
      <c r="C1032" s="1">
        <v>-5.7020119999999999</v>
      </c>
      <c r="D1032" s="1">
        <v>10.54373</v>
      </c>
      <c r="E1032" s="1">
        <v>20</v>
      </c>
      <c r="F1032" s="1">
        <v>0</v>
      </c>
      <c r="G1032" s="1">
        <v>29.598859999999998</v>
      </c>
      <c r="H1032" s="1">
        <v>57.916930000000001</v>
      </c>
      <c r="I1032" s="1">
        <v>309.79050000000001</v>
      </c>
      <c r="J1032" s="1">
        <v>397.45760000000001</v>
      </c>
      <c r="K1032" s="1">
        <v>0.1207165</v>
      </c>
      <c r="L1032" s="1">
        <f t="shared" si="112"/>
        <v>285.95976000000002</v>
      </c>
      <c r="M1032" s="1">
        <v>0.1028</v>
      </c>
      <c r="N1032" s="1">
        <v>19.872879999999999</v>
      </c>
      <c r="O1032" s="1">
        <v>-5.7020119999999999</v>
      </c>
      <c r="P1032" s="1">
        <v>10.54373</v>
      </c>
      <c r="Q1032" s="1">
        <v>20</v>
      </c>
      <c r="R1032" s="1">
        <v>0</v>
      </c>
      <c r="S1032" s="1">
        <v>29.598859999999998</v>
      </c>
      <c r="T1032" s="1">
        <v>57.916930000000001</v>
      </c>
      <c r="U1032" s="1">
        <v>309.79050000000001</v>
      </c>
      <c r="V1032" s="1">
        <v>397.45760000000001</v>
      </c>
      <c r="W1032" s="1">
        <v>0.1207165</v>
      </c>
      <c r="X1032" s="1">
        <f t="shared" si="113"/>
        <v>0</v>
      </c>
      <c r="Y1032">
        <f t="shared" si="115"/>
        <v>0.52358212365230006</v>
      </c>
      <c r="Z1032">
        <f t="shared" si="116"/>
        <v>2.0559999999999894</v>
      </c>
      <c r="AA1032">
        <f t="shared" si="117"/>
        <v>0</v>
      </c>
      <c r="AB1032" s="1">
        <f t="shared" si="114"/>
        <v>-5.7020119999999999</v>
      </c>
      <c r="AC1032">
        <f t="shared" si="118"/>
        <v>2.5795821236522896</v>
      </c>
    </row>
    <row r="1033" spans="1:29" x14ac:dyDescent="0.25">
      <c r="A1033" s="1">
        <v>0.10290000000000001</v>
      </c>
      <c r="B1033" s="1">
        <v>19.889479999999999</v>
      </c>
      <c r="C1033" s="1">
        <v>-5.7181119999999996</v>
      </c>
      <c r="D1033" s="1">
        <v>10.55588</v>
      </c>
      <c r="E1033" s="1">
        <v>20</v>
      </c>
      <c r="F1033" s="1">
        <v>0</v>
      </c>
      <c r="G1033" s="1">
        <v>29.603719999999999</v>
      </c>
      <c r="H1033" s="1">
        <v>58.025069999999999</v>
      </c>
      <c r="I1033" s="1">
        <v>309.76679999999999</v>
      </c>
      <c r="J1033" s="1">
        <v>397.78949999999998</v>
      </c>
      <c r="K1033" s="1">
        <v>0.1145497</v>
      </c>
      <c r="L1033" s="1">
        <f t="shared" si="112"/>
        <v>285.63776000000001</v>
      </c>
      <c r="M1033" s="1">
        <v>0.10290000000000001</v>
      </c>
      <c r="N1033" s="1">
        <v>19.889479999999999</v>
      </c>
      <c r="O1033" s="1">
        <v>-5.7181119999999996</v>
      </c>
      <c r="P1033" s="1">
        <v>10.55588</v>
      </c>
      <c r="Q1033" s="1">
        <v>20</v>
      </c>
      <c r="R1033" s="1">
        <v>0</v>
      </c>
      <c r="S1033" s="1">
        <v>29.603719999999999</v>
      </c>
      <c r="T1033" s="1">
        <v>58.025069999999999</v>
      </c>
      <c r="U1033" s="1">
        <v>309.76679999999999</v>
      </c>
      <c r="V1033" s="1">
        <v>397.78949999999998</v>
      </c>
      <c r="W1033" s="1">
        <v>0.1145497</v>
      </c>
      <c r="X1033" s="1">
        <f t="shared" si="113"/>
        <v>0</v>
      </c>
      <c r="Y1033">
        <f t="shared" si="115"/>
        <v>0.52463710415230014</v>
      </c>
      <c r="Z1033">
        <f t="shared" si="116"/>
        <v>2.0579999999999896</v>
      </c>
      <c r="AA1033">
        <f t="shared" si="117"/>
        <v>0</v>
      </c>
      <c r="AB1033" s="1">
        <f t="shared" si="114"/>
        <v>-5.7181119999999996</v>
      </c>
      <c r="AC1033">
        <f t="shared" si="118"/>
        <v>2.5826371041522895</v>
      </c>
    </row>
    <row r="1034" spans="1:29" x14ac:dyDescent="0.25">
      <c r="A1034" s="1">
        <v>0.10299999999999999</v>
      </c>
      <c r="B1034" s="1">
        <v>19.90606</v>
      </c>
      <c r="C1034" s="1">
        <v>-5.7342380000000004</v>
      </c>
      <c r="D1034" s="1">
        <v>10.56803</v>
      </c>
      <c r="E1034" s="1">
        <v>20</v>
      </c>
      <c r="F1034" s="1">
        <v>0</v>
      </c>
      <c r="G1034" s="1">
        <v>29.608550000000001</v>
      </c>
      <c r="H1034" s="1">
        <v>58.133279999999999</v>
      </c>
      <c r="I1034" s="1">
        <v>309.74220000000003</v>
      </c>
      <c r="J1034" s="1">
        <v>398.12119999999999</v>
      </c>
      <c r="K1034" s="1">
        <v>0.10837819999999999</v>
      </c>
      <c r="L1034" s="1">
        <f t="shared" si="112"/>
        <v>285.31523999999996</v>
      </c>
      <c r="M1034" s="1">
        <v>0.10299999999999999</v>
      </c>
      <c r="N1034" s="1">
        <v>19.90606</v>
      </c>
      <c r="O1034" s="1">
        <v>-5.7342380000000004</v>
      </c>
      <c r="P1034" s="1">
        <v>10.56803</v>
      </c>
      <c r="Q1034" s="1">
        <v>20</v>
      </c>
      <c r="R1034" s="1">
        <v>0</v>
      </c>
      <c r="S1034" s="1">
        <v>29.608550000000001</v>
      </c>
      <c r="T1034" s="1">
        <v>58.133279999999999</v>
      </c>
      <c r="U1034" s="1">
        <v>309.74220000000003</v>
      </c>
      <c r="V1034" s="1">
        <v>398.12119999999999</v>
      </c>
      <c r="W1034" s="1">
        <v>0.10837819999999999</v>
      </c>
      <c r="X1034" s="1">
        <f t="shared" si="113"/>
        <v>0</v>
      </c>
      <c r="Y1034">
        <f t="shared" si="115"/>
        <v>0.52569329965230005</v>
      </c>
      <c r="Z1034">
        <f t="shared" si="116"/>
        <v>2.0599999999999894</v>
      </c>
      <c r="AA1034">
        <f t="shared" si="117"/>
        <v>0</v>
      </c>
      <c r="AB1034" s="1">
        <f t="shared" si="114"/>
        <v>-5.7342380000000004</v>
      </c>
      <c r="AC1034">
        <f t="shared" si="118"/>
        <v>2.5856932996522897</v>
      </c>
    </row>
    <row r="1035" spans="1:29" x14ac:dyDescent="0.25">
      <c r="A1035" s="1">
        <v>0.1031</v>
      </c>
      <c r="B1035" s="1">
        <v>19.922630000000002</v>
      </c>
      <c r="C1035" s="1">
        <v>-5.7503909999999996</v>
      </c>
      <c r="D1035" s="1">
        <v>10.5802</v>
      </c>
      <c r="E1035" s="1">
        <v>20</v>
      </c>
      <c r="F1035" s="1">
        <v>0</v>
      </c>
      <c r="G1035" s="1">
        <v>29.613340000000001</v>
      </c>
      <c r="H1035" s="1">
        <v>58.241570000000003</v>
      </c>
      <c r="I1035" s="1">
        <v>309.7167</v>
      </c>
      <c r="J1035" s="1">
        <v>398.45249999999999</v>
      </c>
      <c r="K1035" s="1">
        <v>0.102202</v>
      </c>
      <c r="L1035" s="1">
        <f t="shared" si="112"/>
        <v>284.99217999999996</v>
      </c>
      <c r="M1035" s="1">
        <v>0.1031</v>
      </c>
      <c r="N1035" s="1">
        <v>19.922630000000002</v>
      </c>
      <c r="O1035" s="1">
        <v>-5.7503909999999996</v>
      </c>
      <c r="P1035" s="1">
        <v>10.5802</v>
      </c>
      <c r="Q1035" s="1">
        <v>20</v>
      </c>
      <c r="R1035" s="1">
        <v>0</v>
      </c>
      <c r="S1035" s="1">
        <v>29.613340000000001</v>
      </c>
      <c r="T1035" s="1">
        <v>58.241570000000003</v>
      </c>
      <c r="U1035" s="1">
        <v>309.7167</v>
      </c>
      <c r="V1035" s="1">
        <v>398.45249999999999</v>
      </c>
      <c r="W1035" s="1">
        <v>0.102202</v>
      </c>
      <c r="X1035" s="1">
        <f t="shared" si="113"/>
        <v>0</v>
      </c>
      <c r="Y1035">
        <f t="shared" si="115"/>
        <v>0.5267507111523001</v>
      </c>
      <c r="Z1035">
        <f t="shared" si="116"/>
        <v>2.0619999999999896</v>
      </c>
      <c r="AA1035">
        <f t="shared" si="117"/>
        <v>0</v>
      </c>
      <c r="AB1035" s="1">
        <f t="shared" si="114"/>
        <v>-5.7503909999999996</v>
      </c>
      <c r="AC1035">
        <f t="shared" si="118"/>
        <v>2.5887507111522896</v>
      </c>
    </row>
    <row r="1036" spans="1:29" x14ac:dyDescent="0.25">
      <c r="A1036" s="1">
        <v>0.1032</v>
      </c>
      <c r="B1036" s="1">
        <v>19.93918</v>
      </c>
      <c r="C1036" s="1">
        <v>-5.7665709999999999</v>
      </c>
      <c r="D1036" s="1">
        <v>10.592370000000001</v>
      </c>
      <c r="E1036" s="1">
        <v>20</v>
      </c>
      <c r="F1036" s="1">
        <v>0</v>
      </c>
      <c r="G1036" s="1">
        <v>29.618089999999999</v>
      </c>
      <c r="H1036" s="1">
        <v>58.349930000000001</v>
      </c>
      <c r="I1036" s="1">
        <v>309.69009999999997</v>
      </c>
      <c r="J1036" s="1">
        <v>398.78359999999998</v>
      </c>
      <c r="K1036" s="1">
        <v>9.6021019999999999E-2</v>
      </c>
      <c r="L1036" s="1">
        <f t="shared" si="112"/>
        <v>284.66858000000002</v>
      </c>
      <c r="M1036" s="1">
        <v>0.1032</v>
      </c>
      <c r="N1036" s="1">
        <v>19.93918</v>
      </c>
      <c r="O1036" s="1">
        <v>-5.7665709999999999</v>
      </c>
      <c r="P1036" s="1">
        <v>10.592370000000001</v>
      </c>
      <c r="Q1036" s="1">
        <v>20</v>
      </c>
      <c r="R1036" s="1">
        <v>0</v>
      </c>
      <c r="S1036" s="1">
        <v>29.618089999999999</v>
      </c>
      <c r="T1036" s="1">
        <v>58.349930000000001</v>
      </c>
      <c r="U1036" s="1">
        <v>309.69009999999997</v>
      </c>
      <c r="V1036" s="1">
        <v>398.78359999999998</v>
      </c>
      <c r="W1036" s="1">
        <v>9.6021019999999999E-2</v>
      </c>
      <c r="X1036" s="1">
        <f t="shared" si="113"/>
        <v>0</v>
      </c>
      <c r="Y1036">
        <f t="shared" si="115"/>
        <v>0.52780933965230015</v>
      </c>
      <c r="Z1036">
        <f t="shared" si="116"/>
        <v>2.0639999999999898</v>
      </c>
      <c r="AA1036">
        <f t="shared" si="117"/>
        <v>0</v>
      </c>
      <c r="AB1036" s="1">
        <f t="shared" si="114"/>
        <v>-5.7665709999999999</v>
      </c>
      <c r="AC1036">
        <f t="shared" si="118"/>
        <v>2.5918093396522899</v>
      </c>
    </row>
    <row r="1037" spans="1:29" x14ac:dyDescent="0.25">
      <c r="A1037" s="1">
        <v>0.1033</v>
      </c>
      <c r="B1037" s="1">
        <v>19.955719999999999</v>
      </c>
      <c r="C1037" s="1">
        <v>-5.7827789999999997</v>
      </c>
      <c r="D1037" s="1">
        <v>10.60455</v>
      </c>
      <c r="E1037" s="1">
        <v>20</v>
      </c>
      <c r="F1037" s="1">
        <v>0</v>
      </c>
      <c r="G1037" s="1">
        <v>29.622810000000001</v>
      </c>
      <c r="H1037" s="1">
        <v>58.458370000000002</v>
      </c>
      <c r="I1037" s="1">
        <v>309.66269999999997</v>
      </c>
      <c r="J1037" s="1">
        <v>399.11439999999999</v>
      </c>
      <c r="K1037" s="1">
        <v>8.9835410000000004E-2</v>
      </c>
      <c r="L1037" s="1">
        <f t="shared" si="112"/>
        <v>284.34442000000001</v>
      </c>
      <c r="M1037" s="1">
        <v>0.1033</v>
      </c>
      <c r="N1037" s="1">
        <v>19.955719999999999</v>
      </c>
      <c r="O1037" s="1">
        <v>-5.7827789999999997</v>
      </c>
      <c r="P1037" s="1">
        <v>10.60455</v>
      </c>
      <c r="Q1037" s="1">
        <v>20</v>
      </c>
      <c r="R1037" s="1">
        <v>0</v>
      </c>
      <c r="S1037" s="1">
        <v>29.622810000000001</v>
      </c>
      <c r="T1037" s="1">
        <v>58.458370000000002</v>
      </c>
      <c r="U1037" s="1">
        <v>309.66269999999997</v>
      </c>
      <c r="V1037" s="1">
        <v>399.11439999999999</v>
      </c>
      <c r="W1037" s="1">
        <v>8.9835410000000004E-2</v>
      </c>
      <c r="X1037" s="1">
        <f t="shared" si="113"/>
        <v>0</v>
      </c>
      <c r="Y1037">
        <f t="shared" si="115"/>
        <v>0.52886918565230012</v>
      </c>
      <c r="Z1037">
        <f t="shared" si="116"/>
        <v>2.0659999999999901</v>
      </c>
      <c r="AA1037">
        <f t="shared" si="117"/>
        <v>0</v>
      </c>
      <c r="AB1037" s="1">
        <f t="shared" si="114"/>
        <v>-5.7827789999999997</v>
      </c>
      <c r="AC1037">
        <f t="shared" si="118"/>
        <v>2.5948691856522901</v>
      </c>
    </row>
    <row r="1038" spans="1:29" x14ac:dyDescent="0.25">
      <c r="A1038" s="1">
        <v>0.10340000000000001</v>
      </c>
      <c r="B1038" s="1">
        <v>19.972249999999999</v>
      </c>
      <c r="C1038" s="1">
        <v>-5.7990130000000004</v>
      </c>
      <c r="D1038" s="1">
        <v>10.61674</v>
      </c>
      <c r="E1038" s="1">
        <v>20</v>
      </c>
      <c r="F1038" s="1">
        <v>0</v>
      </c>
      <c r="G1038" s="1">
        <v>29.627500000000001</v>
      </c>
      <c r="H1038" s="1">
        <v>58.566890000000001</v>
      </c>
      <c r="I1038" s="1">
        <v>309.6343</v>
      </c>
      <c r="J1038" s="1">
        <v>399.44490000000002</v>
      </c>
      <c r="K1038" s="1">
        <v>8.3645129999999998E-2</v>
      </c>
      <c r="L1038" s="1">
        <f t="shared" si="112"/>
        <v>284.01974000000001</v>
      </c>
      <c r="M1038" s="1">
        <v>0.10340000000000001</v>
      </c>
      <c r="N1038" s="1">
        <v>19.972249999999999</v>
      </c>
      <c r="O1038" s="1">
        <v>-5.7990130000000004</v>
      </c>
      <c r="P1038" s="1">
        <v>10.61674</v>
      </c>
      <c r="Q1038" s="1">
        <v>20</v>
      </c>
      <c r="R1038" s="1">
        <v>0</v>
      </c>
      <c r="S1038" s="1">
        <v>29.627500000000001</v>
      </c>
      <c r="T1038" s="1">
        <v>58.566890000000001</v>
      </c>
      <c r="U1038" s="1">
        <v>309.6343</v>
      </c>
      <c r="V1038" s="1">
        <v>399.44490000000002</v>
      </c>
      <c r="W1038" s="1">
        <v>8.3645129999999998E-2</v>
      </c>
      <c r="X1038" s="1">
        <f t="shared" si="113"/>
        <v>0</v>
      </c>
      <c r="Y1038">
        <f t="shared" si="115"/>
        <v>0.52993025015230011</v>
      </c>
      <c r="Z1038">
        <f t="shared" si="116"/>
        <v>2.0679999999999903</v>
      </c>
      <c r="AA1038">
        <f t="shared" si="117"/>
        <v>0</v>
      </c>
      <c r="AB1038" s="1">
        <f t="shared" si="114"/>
        <v>-5.7990130000000004</v>
      </c>
      <c r="AC1038">
        <f t="shared" si="118"/>
        <v>2.5979302501522903</v>
      </c>
    </row>
    <row r="1039" spans="1:29" x14ac:dyDescent="0.25">
      <c r="A1039" s="1">
        <v>0.10349999999999999</v>
      </c>
      <c r="B1039" s="1">
        <v>19.988759999999999</v>
      </c>
      <c r="C1039" s="1">
        <v>-5.8152730000000004</v>
      </c>
      <c r="D1039" s="1">
        <v>10.62893</v>
      </c>
      <c r="E1039" s="1">
        <v>20</v>
      </c>
      <c r="F1039" s="1">
        <v>0</v>
      </c>
      <c r="G1039" s="1">
        <v>29.63214</v>
      </c>
      <c r="H1039" s="1">
        <v>58.67548</v>
      </c>
      <c r="I1039" s="1">
        <v>309.60500000000002</v>
      </c>
      <c r="J1039" s="1">
        <v>399.77519999999998</v>
      </c>
      <c r="K1039" s="1">
        <v>7.7450190000000002E-2</v>
      </c>
      <c r="L1039" s="1">
        <f t="shared" si="112"/>
        <v>283.69453999999996</v>
      </c>
      <c r="M1039" s="1">
        <v>0.10349999999999999</v>
      </c>
      <c r="N1039" s="1">
        <v>19.988759999999999</v>
      </c>
      <c r="O1039" s="1">
        <v>-5.8152730000000004</v>
      </c>
      <c r="P1039" s="1">
        <v>10.62893</v>
      </c>
      <c r="Q1039" s="1">
        <v>20</v>
      </c>
      <c r="R1039" s="1">
        <v>0</v>
      </c>
      <c r="S1039" s="1">
        <v>29.63214</v>
      </c>
      <c r="T1039" s="1">
        <v>58.67548</v>
      </c>
      <c r="U1039" s="1">
        <v>309.60500000000002</v>
      </c>
      <c r="V1039" s="1">
        <v>399.77519999999998</v>
      </c>
      <c r="W1039" s="1">
        <v>7.7450190000000002E-2</v>
      </c>
      <c r="X1039" s="1">
        <f t="shared" si="113"/>
        <v>0</v>
      </c>
      <c r="Y1039">
        <f t="shared" si="115"/>
        <v>0.53099253365230004</v>
      </c>
      <c r="Z1039">
        <f t="shared" si="116"/>
        <v>2.0699999999999901</v>
      </c>
      <c r="AA1039">
        <f t="shared" si="117"/>
        <v>0</v>
      </c>
      <c r="AB1039" s="1">
        <f t="shared" si="114"/>
        <v>-5.8152730000000004</v>
      </c>
      <c r="AC1039">
        <f t="shared" si="118"/>
        <v>2.6009925336522901</v>
      </c>
    </row>
    <row r="1040" spans="1:29" x14ac:dyDescent="0.25">
      <c r="A1040" s="1">
        <v>0.1036</v>
      </c>
      <c r="B1040" s="1">
        <v>20.00526</v>
      </c>
      <c r="C1040" s="1">
        <v>-5.8315609999999998</v>
      </c>
      <c r="D1040" s="1">
        <v>10.64114</v>
      </c>
      <c r="E1040" s="1">
        <v>20</v>
      </c>
      <c r="F1040" s="1">
        <v>0</v>
      </c>
      <c r="G1040" s="1">
        <v>29.636759999999999</v>
      </c>
      <c r="H1040" s="1">
        <v>58.784149999999997</v>
      </c>
      <c r="I1040" s="1">
        <v>309.57479999999998</v>
      </c>
      <c r="J1040" s="1">
        <v>400.10509999999999</v>
      </c>
      <c r="K1040" s="1">
        <v>7.1250599999999997E-2</v>
      </c>
      <c r="L1040" s="1">
        <f t="shared" si="112"/>
        <v>283.36878000000002</v>
      </c>
      <c r="M1040" s="1">
        <v>0.1036</v>
      </c>
      <c r="N1040" s="1">
        <v>20.00526</v>
      </c>
      <c r="O1040" s="1">
        <v>-5.8315609999999998</v>
      </c>
      <c r="P1040" s="1">
        <v>10.64114</v>
      </c>
      <c r="Q1040" s="1">
        <v>20</v>
      </c>
      <c r="R1040" s="1">
        <v>0</v>
      </c>
      <c r="S1040" s="1">
        <v>29.636759999999999</v>
      </c>
      <c r="T1040" s="1">
        <v>58.784149999999997</v>
      </c>
      <c r="U1040" s="1">
        <v>309.57479999999998</v>
      </c>
      <c r="V1040" s="1">
        <v>400.10509999999999</v>
      </c>
      <c r="W1040" s="1">
        <v>7.1250599999999997E-2</v>
      </c>
      <c r="X1040" s="1">
        <f t="shared" si="113"/>
        <v>0</v>
      </c>
      <c r="Y1040">
        <f t="shared" si="115"/>
        <v>0.5320560371523001</v>
      </c>
      <c r="Z1040">
        <f t="shared" si="116"/>
        <v>2.0719999999999903</v>
      </c>
      <c r="AA1040">
        <f t="shared" si="117"/>
        <v>0</v>
      </c>
      <c r="AB1040" s="1">
        <f t="shared" si="114"/>
        <v>-5.8315609999999998</v>
      </c>
      <c r="AC1040">
        <f t="shared" si="118"/>
        <v>2.6040560371522905</v>
      </c>
    </row>
    <row r="1041" spans="1:29" x14ac:dyDescent="0.25">
      <c r="A1041" s="1">
        <v>0.1037</v>
      </c>
      <c r="B1041" s="1">
        <v>20.021740000000001</v>
      </c>
      <c r="C1041" s="1">
        <v>-5.8478760000000003</v>
      </c>
      <c r="D1041" s="1">
        <v>10.65335</v>
      </c>
      <c r="E1041" s="1">
        <v>20</v>
      </c>
      <c r="F1041" s="1">
        <v>0</v>
      </c>
      <c r="G1041" s="1">
        <v>29.64133</v>
      </c>
      <c r="H1041" s="1">
        <v>58.892899999999997</v>
      </c>
      <c r="I1041" s="1">
        <v>309.54360000000003</v>
      </c>
      <c r="J1041" s="1">
        <v>400.4348</v>
      </c>
      <c r="K1041" s="1">
        <v>6.5046389999999996E-2</v>
      </c>
      <c r="L1041" s="1">
        <f t="shared" si="112"/>
        <v>283.04248000000001</v>
      </c>
      <c r="M1041" s="1">
        <v>0.1037</v>
      </c>
      <c r="N1041" s="1">
        <v>20.021740000000001</v>
      </c>
      <c r="O1041" s="1">
        <v>-5.8478760000000003</v>
      </c>
      <c r="P1041" s="1">
        <v>10.65335</v>
      </c>
      <c r="Q1041" s="1">
        <v>20</v>
      </c>
      <c r="R1041" s="1">
        <v>0</v>
      </c>
      <c r="S1041" s="1">
        <v>29.64133</v>
      </c>
      <c r="T1041" s="1">
        <v>58.892899999999997</v>
      </c>
      <c r="U1041" s="1">
        <v>309.54360000000003</v>
      </c>
      <c r="V1041" s="1">
        <v>400.4348</v>
      </c>
      <c r="W1041" s="1">
        <v>6.5046389999999996E-2</v>
      </c>
      <c r="X1041" s="1">
        <f t="shared" si="113"/>
        <v>0</v>
      </c>
      <c r="Y1041">
        <f t="shared" si="115"/>
        <v>0.53312076165230016</v>
      </c>
      <c r="Z1041">
        <f t="shared" si="116"/>
        <v>2.0739999999999905</v>
      </c>
      <c r="AA1041">
        <f t="shared" si="117"/>
        <v>0</v>
      </c>
      <c r="AB1041" s="1">
        <f t="shared" si="114"/>
        <v>-5.8478760000000003</v>
      </c>
      <c r="AC1041">
        <f t="shared" si="118"/>
        <v>2.6071207616522907</v>
      </c>
    </row>
    <row r="1042" spans="1:29" x14ac:dyDescent="0.25">
      <c r="A1042" s="1">
        <v>0.1038</v>
      </c>
      <c r="B1042" s="1">
        <v>20.038209999999999</v>
      </c>
      <c r="C1042" s="1">
        <v>-5.8642180000000002</v>
      </c>
      <c r="D1042" s="1">
        <v>10.665570000000001</v>
      </c>
      <c r="E1042" s="1">
        <v>20</v>
      </c>
      <c r="F1042" s="1">
        <v>0</v>
      </c>
      <c r="G1042" s="1">
        <v>29.645869999999999</v>
      </c>
      <c r="H1042" s="1">
        <v>59.001719999999999</v>
      </c>
      <c r="I1042" s="1">
        <v>309.51150000000001</v>
      </c>
      <c r="J1042" s="1">
        <v>400.76420000000002</v>
      </c>
      <c r="K1042" s="1">
        <v>5.8837550000000002E-2</v>
      </c>
      <c r="L1042" s="1">
        <f t="shared" si="112"/>
        <v>282.71564000000001</v>
      </c>
      <c r="M1042" s="1">
        <v>0.1038</v>
      </c>
      <c r="N1042" s="1">
        <v>20.038209999999999</v>
      </c>
      <c r="O1042" s="1">
        <v>-5.8642180000000002</v>
      </c>
      <c r="P1042" s="1">
        <v>10.665570000000001</v>
      </c>
      <c r="Q1042" s="1">
        <v>20</v>
      </c>
      <c r="R1042" s="1">
        <v>0</v>
      </c>
      <c r="S1042" s="1">
        <v>29.645869999999999</v>
      </c>
      <c r="T1042" s="1">
        <v>59.001719999999999</v>
      </c>
      <c r="U1042" s="1">
        <v>309.51150000000001</v>
      </c>
      <c r="V1042" s="1">
        <v>400.76420000000002</v>
      </c>
      <c r="W1042" s="1">
        <v>5.8837550000000002E-2</v>
      </c>
      <c r="X1042" s="1">
        <f t="shared" si="113"/>
        <v>0</v>
      </c>
      <c r="Y1042">
        <f t="shared" si="115"/>
        <v>0.53418670765230014</v>
      </c>
      <c r="Z1042">
        <f t="shared" si="116"/>
        <v>2.0759999999999907</v>
      </c>
      <c r="AA1042">
        <f t="shared" si="117"/>
        <v>0</v>
      </c>
      <c r="AB1042" s="1">
        <f t="shared" si="114"/>
        <v>-5.8642180000000002</v>
      </c>
      <c r="AC1042">
        <f t="shared" si="118"/>
        <v>2.6101867076522911</v>
      </c>
    </row>
    <row r="1043" spans="1:29" x14ac:dyDescent="0.25">
      <c r="A1043" s="1">
        <v>0.10390000000000001</v>
      </c>
      <c r="B1043" s="1">
        <v>20.054659999999998</v>
      </c>
      <c r="C1043" s="1">
        <v>-5.8805860000000001</v>
      </c>
      <c r="D1043" s="1">
        <v>10.6778</v>
      </c>
      <c r="E1043" s="1">
        <v>20</v>
      </c>
      <c r="F1043" s="1">
        <v>0</v>
      </c>
      <c r="G1043" s="1">
        <v>29.650369999999999</v>
      </c>
      <c r="H1043" s="1">
        <v>59.110610000000001</v>
      </c>
      <c r="I1043" s="1">
        <v>309.4785</v>
      </c>
      <c r="J1043" s="1">
        <v>401.0933</v>
      </c>
      <c r="K1043" s="1">
        <v>5.2624110000000002E-2</v>
      </c>
      <c r="L1043" s="1">
        <f t="shared" si="112"/>
        <v>282.38828000000001</v>
      </c>
      <c r="M1043" s="1">
        <v>0.10390000000000001</v>
      </c>
      <c r="N1043" s="1">
        <v>20.054659999999998</v>
      </c>
      <c r="O1043" s="1">
        <v>-5.8805860000000001</v>
      </c>
      <c r="P1043" s="1">
        <v>10.6778</v>
      </c>
      <c r="Q1043" s="1">
        <v>20</v>
      </c>
      <c r="R1043" s="1">
        <v>0</v>
      </c>
      <c r="S1043" s="1">
        <v>29.650369999999999</v>
      </c>
      <c r="T1043" s="1">
        <v>59.110610000000001</v>
      </c>
      <c r="U1043" s="1">
        <v>309.4785</v>
      </c>
      <c r="V1043" s="1">
        <v>401.0933</v>
      </c>
      <c r="W1043" s="1">
        <v>5.2624110000000002E-2</v>
      </c>
      <c r="X1043" s="1">
        <f t="shared" si="113"/>
        <v>0</v>
      </c>
      <c r="Y1043">
        <f t="shared" si="115"/>
        <v>0.53525387615230013</v>
      </c>
      <c r="Z1043">
        <f t="shared" si="116"/>
        <v>2.077999999999991</v>
      </c>
      <c r="AA1043">
        <f t="shared" si="117"/>
        <v>0</v>
      </c>
      <c r="AB1043" s="1">
        <f t="shared" si="114"/>
        <v>-5.8805860000000001</v>
      </c>
      <c r="AC1043">
        <f t="shared" si="118"/>
        <v>2.613253876152291</v>
      </c>
    </row>
    <row r="1044" spans="1:29" x14ac:dyDescent="0.25">
      <c r="A1044" s="1">
        <v>0.104</v>
      </c>
      <c r="B1044" s="1">
        <v>20.071110000000001</v>
      </c>
      <c r="C1044" s="1">
        <v>-5.8969820000000004</v>
      </c>
      <c r="D1044" s="1">
        <v>10.69003</v>
      </c>
      <c r="E1044" s="1">
        <v>20</v>
      </c>
      <c r="F1044" s="1">
        <v>0</v>
      </c>
      <c r="G1044" s="1">
        <v>29.65483</v>
      </c>
      <c r="H1044" s="1">
        <v>59.219580000000001</v>
      </c>
      <c r="I1044" s="1">
        <v>309.44459999999998</v>
      </c>
      <c r="J1044" s="1">
        <v>401.4221</v>
      </c>
      <c r="K1044" s="1">
        <v>4.6406080000000002E-2</v>
      </c>
      <c r="L1044" s="1">
        <f t="shared" si="112"/>
        <v>282.06035999999995</v>
      </c>
      <c r="M1044" s="1">
        <v>0.104</v>
      </c>
      <c r="N1044" s="1">
        <v>20.071110000000001</v>
      </c>
      <c r="O1044" s="1">
        <v>-5.8969820000000004</v>
      </c>
      <c r="P1044" s="1">
        <v>10.69003</v>
      </c>
      <c r="Q1044" s="1">
        <v>20</v>
      </c>
      <c r="R1044" s="1">
        <v>0</v>
      </c>
      <c r="S1044" s="1">
        <v>29.65483</v>
      </c>
      <c r="T1044" s="1">
        <v>59.219580000000001</v>
      </c>
      <c r="U1044" s="1">
        <v>309.44459999999998</v>
      </c>
      <c r="V1044" s="1">
        <v>401.4221</v>
      </c>
      <c r="W1044" s="1">
        <v>4.6406080000000002E-2</v>
      </c>
      <c r="X1044" s="1">
        <f t="shared" si="113"/>
        <v>0</v>
      </c>
      <c r="Y1044">
        <f t="shared" si="115"/>
        <v>0.53632226765230007</v>
      </c>
      <c r="Z1044">
        <f t="shared" si="116"/>
        <v>2.0799999999999907</v>
      </c>
      <c r="AA1044">
        <f t="shared" si="117"/>
        <v>0</v>
      </c>
      <c r="AB1044" s="1">
        <f t="shared" si="114"/>
        <v>-5.8969820000000004</v>
      </c>
      <c r="AC1044">
        <f t="shared" si="118"/>
        <v>2.6163222676522908</v>
      </c>
    </row>
    <row r="1045" spans="1:29" x14ac:dyDescent="0.25">
      <c r="A1045" s="1">
        <v>0.1041</v>
      </c>
      <c r="B1045" s="1">
        <v>20.087530000000001</v>
      </c>
      <c r="C1045" s="1">
        <v>-5.9134039999999999</v>
      </c>
      <c r="D1045" s="1">
        <v>10.70228</v>
      </c>
      <c r="E1045" s="1">
        <v>20</v>
      </c>
      <c r="F1045" s="1">
        <v>0</v>
      </c>
      <c r="G1045" s="1">
        <v>29.65926</v>
      </c>
      <c r="H1045" s="1">
        <v>59.328629999999997</v>
      </c>
      <c r="I1045" s="1">
        <v>309.40980000000002</v>
      </c>
      <c r="J1045" s="1">
        <v>401.75060000000002</v>
      </c>
      <c r="K1045" s="1">
        <v>4.0183459999999997E-2</v>
      </c>
      <c r="L1045" s="1">
        <f t="shared" si="112"/>
        <v>281.73192</v>
      </c>
      <c r="M1045" s="1">
        <v>0.1041</v>
      </c>
      <c r="N1045" s="1">
        <v>20.087530000000001</v>
      </c>
      <c r="O1045" s="1">
        <v>-5.9134039999999999</v>
      </c>
      <c r="P1045" s="1">
        <v>10.70228</v>
      </c>
      <c r="Q1045" s="1">
        <v>20</v>
      </c>
      <c r="R1045" s="1">
        <v>0</v>
      </c>
      <c r="S1045" s="1">
        <v>29.65926</v>
      </c>
      <c r="T1045" s="1">
        <v>59.328629999999997</v>
      </c>
      <c r="U1045" s="1">
        <v>309.40980000000002</v>
      </c>
      <c r="V1045" s="1">
        <v>401.75060000000002</v>
      </c>
      <c r="W1045" s="1">
        <v>4.0183459999999997E-2</v>
      </c>
      <c r="X1045" s="1">
        <f t="shared" si="113"/>
        <v>0</v>
      </c>
      <c r="Y1045">
        <f t="shared" si="115"/>
        <v>0.53739188315230013</v>
      </c>
      <c r="Z1045">
        <f t="shared" si="116"/>
        <v>2.081999999999991</v>
      </c>
      <c r="AA1045">
        <f t="shared" si="117"/>
        <v>0</v>
      </c>
      <c r="AB1045" s="1">
        <f t="shared" si="114"/>
        <v>-5.9134039999999999</v>
      </c>
      <c r="AC1045">
        <f t="shared" si="118"/>
        <v>2.6193918831522911</v>
      </c>
    </row>
    <row r="1046" spans="1:29" x14ac:dyDescent="0.25">
      <c r="A1046" s="1">
        <v>0.1042</v>
      </c>
      <c r="B1046" s="1">
        <v>20.103940000000001</v>
      </c>
      <c r="C1046" s="1">
        <v>-5.9298539999999997</v>
      </c>
      <c r="D1046" s="1">
        <v>10.71453</v>
      </c>
      <c r="E1046" s="1">
        <v>20</v>
      </c>
      <c r="F1046" s="1">
        <v>0</v>
      </c>
      <c r="G1046" s="1">
        <v>29.663640000000001</v>
      </c>
      <c r="H1046" s="1">
        <v>59.437750000000001</v>
      </c>
      <c r="I1046" s="1">
        <v>309.37400000000002</v>
      </c>
      <c r="J1046" s="1">
        <v>402.07889999999998</v>
      </c>
      <c r="K1046" s="1">
        <v>3.3956279999999998E-2</v>
      </c>
      <c r="L1046" s="1">
        <f t="shared" si="112"/>
        <v>281.40291999999999</v>
      </c>
      <c r="M1046" s="1">
        <v>0.1042</v>
      </c>
      <c r="N1046" s="1">
        <v>20.103940000000001</v>
      </c>
      <c r="O1046" s="1">
        <v>-5.9298539999999997</v>
      </c>
      <c r="P1046" s="1">
        <v>10.71453</v>
      </c>
      <c r="Q1046" s="1">
        <v>20</v>
      </c>
      <c r="R1046" s="1">
        <v>0</v>
      </c>
      <c r="S1046" s="1">
        <v>29.663640000000001</v>
      </c>
      <c r="T1046" s="1">
        <v>59.437750000000001</v>
      </c>
      <c r="U1046" s="1">
        <v>309.37400000000002</v>
      </c>
      <c r="V1046" s="1">
        <v>402.07889999999998</v>
      </c>
      <c r="W1046" s="1">
        <v>3.3956279999999998E-2</v>
      </c>
      <c r="X1046" s="1">
        <f t="shared" si="113"/>
        <v>0</v>
      </c>
      <c r="Y1046">
        <f t="shared" si="115"/>
        <v>0.53846272365230019</v>
      </c>
      <c r="Z1046">
        <f t="shared" si="116"/>
        <v>2.0839999999999912</v>
      </c>
      <c r="AA1046">
        <f t="shared" si="117"/>
        <v>0</v>
      </c>
      <c r="AB1046" s="1">
        <f t="shared" si="114"/>
        <v>-5.9298539999999997</v>
      </c>
      <c r="AC1046">
        <f t="shared" si="118"/>
        <v>2.6224627236522915</v>
      </c>
    </row>
    <row r="1047" spans="1:29" x14ac:dyDescent="0.25">
      <c r="A1047" s="1">
        <v>0.1043</v>
      </c>
      <c r="B1047" s="1">
        <v>20.120339999999999</v>
      </c>
      <c r="C1047" s="1">
        <v>-5.9463299999999997</v>
      </c>
      <c r="D1047" s="1">
        <v>10.726789999999999</v>
      </c>
      <c r="E1047" s="1">
        <v>20</v>
      </c>
      <c r="F1047" s="1">
        <v>0</v>
      </c>
      <c r="G1047" s="1">
        <v>29.66799</v>
      </c>
      <c r="H1047" s="1">
        <v>59.546939999999999</v>
      </c>
      <c r="I1047" s="1">
        <v>309.3374</v>
      </c>
      <c r="J1047" s="1">
        <v>402.40679999999998</v>
      </c>
      <c r="K1047" s="1">
        <v>2.7724539999999999E-2</v>
      </c>
      <c r="L1047" s="1">
        <f t="shared" si="112"/>
        <v>281.07339999999999</v>
      </c>
      <c r="M1047" s="1">
        <v>0.1043</v>
      </c>
      <c r="N1047" s="1">
        <v>20.120339999999999</v>
      </c>
      <c r="O1047" s="1">
        <v>-5.9463299999999997</v>
      </c>
      <c r="P1047" s="1">
        <v>10.726789999999999</v>
      </c>
      <c r="Q1047" s="1">
        <v>20</v>
      </c>
      <c r="R1047" s="1">
        <v>0</v>
      </c>
      <c r="S1047" s="1">
        <v>29.66799</v>
      </c>
      <c r="T1047" s="1">
        <v>59.546939999999999</v>
      </c>
      <c r="U1047" s="1">
        <v>309.3374</v>
      </c>
      <c r="V1047" s="1">
        <v>402.40679999999998</v>
      </c>
      <c r="W1047" s="1">
        <v>2.7724539999999999E-2</v>
      </c>
      <c r="X1047" s="1">
        <f t="shared" si="113"/>
        <v>0</v>
      </c>
      <c r="Y1047">
        <f t="shared" si="115"/>
        <v>0.53953478965230017</v>
      </c>
      <c r="Z1047">
        <f t="shared" si="116"/>
        <v>2.0859999999999914</v>
      </c>
      <c r="AA1047">
        <f t="shared" si="117"/>
        <v>0</v>
      </c>
      <c r="AB1047" s="1">
        <f t="shared" si="114"/>
        <v>-5.9463299999999997</v>
      </c>
      <c r="AC1047">
        <f t="shared" si="118"/>
        <v>2.6255347896522916</v>
      </c>
    </row>
    <row r="1048" spans="1:29" x14ac:dyDescent="0.25">
      <c r="A1048" s="1">
        <v>0.10440000000000001</v>
      </c>
      <c r="B1048" s="1">
        <v>20.13672</v>
      </c>
      <c r="C1048" s="1">
        <v>-5.9628329999999998</v>
      </c>
      <c r="D1048" s="1">
        <v>10.739050000000001</v>
      </c>
      <c r="E1048" s="1">
        <v>20</v>
      </c>
      <c r="F1048" s="1">
        <v>0</v>
      </c>
      <c r="G1048" s="1">
        <v>29.6723</v>
      </c>
      <c r="H1048" s="1">
        <v>59.656210000000002</v>
      </c>
      <c r="I1048" s="1">
        <v>309.29989999999998</v>
      </c>
      <c r="J1048" s="1">
        <v>402.73450000000003</v>
      </c>
      <c r="K1048" s="1">
        <v>2.148827E-2</v>
      </c>
      <c r="L1048" s="1">
        <f t="shared" si="112"/>
        <v>280.74333999999999</v>
      </c>
      <c r="M1048" s="1">
        <v>0.10440000000000001</v>
      </c>
      <c r="N1048" s="1">
        <v>20.13672</v>
      </c>
      <c r="O1048" s="1">
        <v>-5.9628329999999998</v>
      </c>
      <c r="P1048" s="1">
        <v>10.739050000000001</v>
      </c>
      <c r="Q1048" s="1">
        <v>20</v>
      </c>
      <c r="R1048" s="1">
        <v>0</v>
      </c>
      <c r="S1048" s="1">
        <v>29.6723</v>
      </c>
      <c r="T1048" s="1">
        <v>59.656210000000002</v>
      </c>
      <c r="U1048" s="1">
        <v>309.29989999999998</v>
      </c>
      <c r="V1048" s="1">
        <v>402.73450000000003</v>
      </c>
      <c r="W1048" s="1">
        <v>2.148827E-2</v>
      </c>
      <c r="X1048" s="1">
        <f t="shared" si="113"/>
        <v>0</v>
      </c>
      <c r="Y1048">
        <f t="shared" si="115"/>
        <v>0.54060808165230023</v>
      </c>
      <c r="Z1048">
        <f t="shared" si="116"/>
        <v>2.0879999999999916</v>
      </c>
      <c r="AA1048">
        <f t="shared" si="117"/>
        <v>0</v>
      </c>
      <c r="AB1048" s="1">
        <f t="shared" si="114"/>
        <v>-5.9628329999999998</v>
      </c>
      <c r="AC1048">
        <f t="shared" si="118"/>
        <v>2.6286080816522919</v>
      </c>
    </row>
    <row r="1049" spans="1:29" x14ac:dyDescent="0.25">
      <c r="A1049" s="1">
        <v>0.1045</v>
      </c>
      <c r="B1049" s="1">
        <v>20.153089999999999</v>
      </c>
      <c r="C1049" s="1">
        <v>-5.9793630000000002</v>
      </c>
      <c r="D1049" s="1">
        <v>10.751329999999999</v>
      </c>
      <c r="E1049" s="1">
        <v>20</v>
      </c>
      <c r="F1049" s="1">
        <v>0</v>
      </c>
      <c r="G1049" s="1">
        <v>29.676559999999998</v>
      </c>
      <c r="H1049" s="1">
        <v>59.765560000000001</v>
      </c>
      <c r="I1049" s="1">
        <v>309.26139999999998</v>
      </c>
      <c r="J1049" s="1">
        <v>403.06189999999998</v>
      </c>
      <c r="K1049" s="1">
        <v>1.5247459999999999E-2</v>
      </c>
      <c r="L1049" s="1">
        <f t="shared" si="112"/>
        <v>280.41273999999999</v>
      </c>
      <c r="M1049" s="1">
        <v>0.1045</v>
      </c>
      <c r="N1049" s="1">
        <v>20.153089999999999</v>
      </c>
      <c r="O1049" s="1">
        <v>-5.9793630000000002</v>
      </c>
      <c r="P1049" s="1">
        <v>10.751329999999999</v>
      </c>
      <c r="Q1049" s="1">
        <v>20</v>
      </c>
      <c r="R1049" s="1">
        <v>0</v>
      </c>
      <c r="S1049" s="1">
        <v>29.676559999999998</v>
      </c>
      <c r="T1049" s="1">
        <v>59.765560000000001</v>
      </c>
      <c r="U1049" s="1">
        <v>309.26139999999998</v>
      </c>
      <c r="V1049" s="1">
        <v>403.06189999999998</v>
      </c>
      <c r="W1049" s="1">
        <v>1.5247459999999999E-2</v>
      </c>
      <c r="X1049" s="1">
        <f t="shared" si="113"/>
        <v>0</v>
      </c>
      <c r="Y1049">
        <f t="shared" si="115"/>
        <v>0.54168260065230012</v>
      </c>
      <c r="Z1049">
        <f t="shared" si="116"/>
        <v>2.0899999999999914</v>
      </c>
      <c r="AA1049">
        <f t="shared" si="117"/>
        <v>0</v>
      </c>
      <c r="AB1049" s="1">
        <f t="shared" si="114"/>
        <v>-5.9793630000000002</v>
      </c>
      <c r="AC1049">
        <f t="shared" si="118"/>
        <v>2.6316826006522915</v>
      </c>
    </row>
    <row r="1050" spans="1:29" x14ac:dyDescent="0.25">
      <c r="A1050" s="1">
        <v>0.1046</v>
      </c>
      <c r="B1050" s="1">
        <v>20.169450000000001</v>
      </c>
      <c r="C1050" s="1">
        <v>-5.9959189999999998</v>
      </c>
      <c r="D1050" s="1">
        <v>10.76361</v>
      </c>
      <c r="E1050" s="1">
        <v>20</v>
      </c>
      <c r="F1050" s="1">
        <v>0</v>
      </c>
      <c r="G1050" s="1">
        <v>29.680789999999998</v>
      </c>
      <c r="H1050" s="1">
        <v>59.874980000000001</v>
      </c>
      <c r="I1050" s="1">
        <v>309.22210000000001</v>
      </c>
      <c r="J1050" s="1">
        <v>403.38889999999998</v>
      </c>
      <c r="K1050" s="1">
        <v>9.0021400000000005E-3</v>
      </c>
      <c r="L1050" s="1">
        <f t="shared" si="112"/>
        <v>280.08161999999999</v>
      </c>
      <c r="M1050" s="1">
        <v>0.1046</v>
      </c>
      <c r="N1050" s="1">
        <v>20.169450000000001</v>
      </c>
      <c r="O1050" s="1">
        <v>-5.9959189999999998</v>
      </c>
      <c r="P1050" s="1">
        <v>10.76361</v>
      </c>
      <c r="Q1050" s="1">
        <v>20</v>
      </c>
      <c r="R1050" s="1">
        <v>0</v>
      </c>
      <c r="S1050" s="1">
        <v>29.680789999999998</v>
      </c>
      <c r="T1050" s="1">
        <v>59.874980000000001</v>
      </c>
      <c r="U1050" s="1">
        <v>309.22210000000001</v>
      </c>
      <c r="V1050" s="1">
        <v>403.38889999999998</v>
      </c>
      <c r="W1050" s="1">
        <v>9.0021400000000005E-3</v>
      </c>
      <c r="X1050" s="1">
        <f t="shared" si="113"/>
        <v>0</v>
      </c>
      <c r="Y1050">
        <f t="shared" si="115"/>
        <v>0.54275834765230013</v>
      </c>
      <c r="Z1050">
        <f t="shared" si="116"/>
        <v>2.0919999999999916</v>
      </c>
      <c r="AA1050">
        <f t="shared" si="117"/>
        <v>0</v>
      </c>
      <c r="AB1050" s="1">
        <f t="shared" si="114"/>
        <v>-5.9959189999999998</v>
      </c>
      <c r="AC1050">
        <f t="shared" si="118"/>
        <v>2.6347583476522916</v>
      </c>
    </row>
    <row r="1051" spans="1:29" x14ac:dyDescent="0.25">
      <c r="A1051" s="1">
        <v>0.1047</v>
      </c>
      <c r="B1051" s="1">
        <v>20.185790000000001</v>
      </c>
      <c r="C1051" s="1">
        <v>-6.0125029999999997</v>
      </c>
      <c r="D1051" s="1">
        <v>10.77591</v>
      </c>
      <c r="E1051" s="1">
        <v>20</v>
      </c>
      <c r="F1051" s="1">
        <v>0</v>
      </c>
      <c r="G1051" s="1">
        <v>29.684979999999999</v>
      </c>
      <c r="H1051" s="1">
        <v>59.984470000000002</v>
      </c>
      <c r="I1051" s="1">
        <v>309.18189999999998</v>
      </c>
      <c r="J1051" s="1">
        <v>403.71570000000003</v>
      </c>
      <c r="K1051" s="1">
        <v>2.7523169999999998E-3</v>
      </c>
      <c r="L1051" s="1">
        <f t="shared" si="112"/>
        <v>279.74994000000004</v>
      </c>
      <c r="M1051" s="1">
        <v>0.1047</v>
      </c>
      <c r="N1051" s="1">
        <v>20.185790000000001</v>
      </c>
      <c r="O1051" s="1">
        <v>-6.0125029999999997</v>
      </c>
      <c r="P1051" s="1">
        <v>10.77591</v>
      </c>
      <c r="Q1051" s="1">
        <v>20</v>
      </c>
      <c r="R1051" s="1">
        <v>0</v>
      </c>
      <c r="S1051" s="1">
        <v>29.684979999999999</v>
      </c>
      <c r="T1051" s="1">
        <v>59.984470000000002</v>
      </c>
      <c r="U1051" s="1">
        <v>309.18189999999998</v>
      </c>
      <c r="V1051" s="1">
        <v>403.71570000000003</v>
      </c>
      <c r="W1051" s="1">
        <v>2.7523169999999998E-3</v>
      </c>
      <c r="X1051" s="1">
        <f t="shared" si="113"/>
        <v>0</v>
      </c>
      <c r="Y1051">
        <f t="shared" si="115"/>
        <v>0.54383532365230014</v>
      </c>
      <c r="Z1051">
        <f t="shared" si="116"/>
        <v>2.0939999999999919</v>
      </c>
      <c r="AA1051">
        <f t="shared" si="117"/>
        <v>0</v>
      </c>
      <c r="AB1051" s="1">
        <f t="shared" si="114"/>
        <v>-6.0125029999999997</v>
      </c>
      <c r="AC1051">
        <f t="shared" si="118"/>
        <v>2.637835323652292</v>
      </c>
    </row>
    <row r="1052" spans="1:29" x14ac:dyDescent="0.25">
      <c r="A1052" s="1">
        <v>0.1048</v>
      </c>
      <c r="B1052" s="1">
        <v>20.202110000000001</v>
      </c>
      <c r="C1052" s="1">
        <v>-6.0291139999999999</v>
      </c>
      <c r="D1052" s="1">
        <v>10.788209999999999</v>
      </c>
      <c r="E1052" s="1">
        <v>20</v>
      </c>
      <c r="F1052" s="1">
        <v>0</v>
      </c>
      <c r="G1052" s="1">
        <v>29.689119999999999</v>
      </c>
      <c r="H1052" s="1">
        <v>60.09404</v>
      </c>
      <c r="I1052" s="1">
        <v>309.14080000000001</v>
      </c>
      <c r="J1052" s="1">
        <v>404.04219999999998</v>
      </c>
      <c r="K1052" s="1">
        <v>-3.5019949999999999E-3</v>
      </c>
      <c r="L1052" s="1">
        <f t="shared" si="112"/>
        <v>279.41772000000003</v>
      </c>
      <c r="M1052" s="1">
        <v>0.1048</v>
      </c>
      <c r="N1052" s="1">
        <v>20.202110000000001</v>
      </c>
      <c r="O1052" s="1">
        <v>-6.0291139999999999</v>
      </c>
      <c r="P1052" s="1">
        <v>10.788209999999999</v>
      </c>
      <c r="Q1052" s="1">
        <v>20</v>
      </c>
      <c r="R1052" s="1">
        <v>0</v>
      </c>
      <c r="S1052" s="1">
        <v>29.689119999999999</v>
      </c>
      <c r="T1052" s="1">
        <v>60.09404</v>
      </c>
      <c r="U1052" s="1">
        <v>309.14080000000001</v>
      </c>
      <c r="V1052" s="1">
        <v>404.04219999999998</v>
      </c>
      <c r="W1052" s="1">
        <v>-3.5019949999999999E-3</v>
      </c>
      <c r="X1052" s="1">
        <f t="shared" si="113"/>
        <v>0</v>
      </c>
      <c r="Y1052">
        <f t="shared" si="115"/>
        <v>0.54491352965230022</v>
      </c>
      <c r="Z1052">
        <f t="shared" si="116"/>
        <v>2.0959999999999921</v>
      </c>
      <c r="AA1052">
        <f t="shared" si="117"/>
        <v>0</v>
      </c>
      <c r="AB1052" s="1">
        <f t="shared" si="114"/>
        <v>-6.0291139999999999</v>
      </c>
      <c r="AC1052">
        <f t="shared" si="118"/>
        <v>2.6409135296522921</v>
      </c>
    </row>
    <row r="1053" spans="1:29" x14ac:dyDescent="0.25">
      <c r="A1053" s="1">
        <v>0.10489999999999999</v>
      </c>
      <c r="B1053" s="1">
        <v>20.218419999999998</v>
      </c>
      <c r="C1053" s="1">
        <v>-6.0457510000000001</v>
      </c>
      <c r="D1053" s="1">
        <v>10.800520000000001</v>
      </c>
      <c r="E1053" s="1">
        <v>20</v>
      </c>
      <c r="F1053" s="1">
        <v>0</v>
      </c>
      <c r="G1053" s="1">
        <v>29.69323</v>
      </c>
      <c r="H1053" s="1">
        <v>60.203679999999999</v>
      </c>
      <c r="I1053" s="1">
        <v>309.09879999999998</v>
      </c>
      <c r="J1053" s="1">
        <v>404.36840000000001</v>
      </c>
      <c r="K1053" s="1">
        <v>-9.7607820000000008E-3</v>
      </c>
      <c r="L1053" s="1">
        <f t="shared" si="112"/>
        <v>279.08498000000003</v>
      </c>
      <c r="M1053" s="1">
        <v>0.10489999999999999</v>
      </c>
      <c r="N1053" s="1">
        <v>20.218419999999998</v>
      </c>
      <c r="O1053" s="1">
        <v>-6.0457510000000001</v>
      </c>
      <c r="P1053" s="1">
        <v>10.800520000000001</v>
      </c>
      <c r="Q1053" s="1">
        <v>20</v>
      </c>
      <c r="R1053" s="1">
        <v>0</v>
      </c>
      <c r="S1053" s="1">
        <v>29.69323</v>
      </c>
      <c r="T1053" s="1">
        <v>60.203679999999999</v>
      </c>
      <c r="U1053" s="1">
        <v>309.09879999999998</v>
      </c>
      <c r="V1053" s="1">
        <v>404.36840000000001</v>
      </c>
      <c r="W1053" s="1">
        <v>-9.7607820000000008E-3</v>
      </c>
      <c r="X1053" s="1">
        <f t="shared" si="113"/>
        <v>0</v>
      </c>
      <c r="Y1053">
        <f t="shared" si="115"/>
        <v>0.54599296615230009</v>
      </c>
      <c r="Z1053">
        <f t="shared" si="116"/>
        <v>2.0979999999999919</v>
      </c>
      <c r="AA1053">
        <f t="shared" si="117"/>
        <v>0</v>
      </c>
      <c r="AB1053" s="1">
        <f t="shared" si="114"/>
        <v>-6.0457510000000001</v>
      </c>
      <c r="AC1053">
        <f t="shared" si="118"/>
        <v>2.6439929661522918</v>
      </c>
    </row>
    <row r="1054" spans="1:29" x14ac:dyDescent="0.25">
      <c r="A1054" s="1">
        <v>0.105</v>
      </c>
      <c r="B1054" s="1">
        <v>20.234719999999999</v>
      </c>
      <c r="C1054" s="1">
        <v>-6.0624149999999997</v>
      </c>
      <c r="D1054" s="1">
        <v>10.81283</v>
      </c>
      <c r="E1054" s="1">
        <v>20</v>
      </c>
      <c r="F1054" s="1">
        <v>0</v>
      </c>
      <c r="G1054" s="1">
        <v>29.697289999999999</v>
      </c>
      <c r="H1054" s="1">
        <v>60.313389999999998</v>
      </c>
      <c r="I1054" s="1">
        <v>309.05599999999998</v>
      </c>
      <c r="J1054" s="1">
        <v>404.6943</v>
      </c>
      <c r="K1054" s="1">
        <v>-1.6024030000000002E-2</v>
      </c>
      <c r="L1054" s="1">
        <f t="shared" si="112"/>
        <v>278.75170000000003</v>
      </c>
      <c r="M1054" s="1">
        <v>0.105</v>
      </c>
      <c r="N1054" s="1">
        <v>20.234719999999999</v>
      </c>
      <c r="O1054" s="1">
        <v>-6.0624149999999997</v>
      </c>
      <c r="P1054" s="1">
        <v>10.81283</v>
      </c>
      <c r="Q1054" s="1">
        <v>20</v>
      </c>
      <c r="R1054" s="1">
        <v>0</v>
      </c>
      <c r="S1054" s="1">
        <v>29.697289999999999</v>
      </c>
      <c r="T1054" s="1">
        <v>60.313389999999998</v>
      </c>
      <c r="U1054" s="1">
        <v>309.05599999999998</v>
      </c>
      <c r="V1054" s="1">
        <v>404.6943</v>
      </c>
      <c r="W1054" s="1">
        <v>-1.6024030000000002E-2</v>
      </c>
      <c r="X1054" s="1">
        <f t="shared" si="113"/>
        <v>0</v>
      </c>
      <c r="Y1054">
        <f t="shared" si="115"/>
        <v>0.54707363365230011</v>
      </c>
      <c r="Z1054">
        <f t="shared" si="116"/>
        <v>2.0999999999999921</v>
      </c>
      <c r="AA1054">
        <f t="shared" si="117"/>
        <v>0</v>
      </c>
      <c r="AB1054" s="1">
        <f t="shared" si="114"/>
        <v>-6.0624149999999997</v>
      </c>
      <c r="AC1054">
        <f t="shared" si="118"/>
        <v>2.6470736336522922</v>
      </c>
    </row>
    <row r="1055" spans="1:29" x14ac:dyDescent="0.25">
      <c r="A1055" s="1">
        <v>0.1051</v>
      </c>
      <c r="B1055" s="1">
        <v>20.251000000000001</v>
      </c>
      <c r="C1055" s="1">
        <v>-6.0791060000000003</v>
      </c>
      <c r="D1055" s="1">
        <v>10.82516</v>
      </c>
      <c r="E1055" s="1">
        <v>20</v>
      </c>
      <c r="F1055" s="1">
        <v>0</v>
      </c>
      <c r="G1055" s="1">
        <v>29.701309999999999</v>
      </c>
      <c r="H1055" s="1">
        <v>60.423180000000002</v>
      </c>
      <c r="I1055" s="1">
        <v>309.01229999999998</v>
      </c>
      <c r="J1055" s="1">
        <v>405.01990000000001</v>
      </c>
      <c r="K1055" s="1">
        <v>-2.2291729999999999E-2</v>
      </c>
      <c r="L1055" s="1">
        <f t="shared" si="112"/>
        <v>278.41788000000003</v>
      </c>
      <c r="M1055" s="1">
        <v>0.1051</v>
      </c>
      <c r="N1055" s="1">
        <v>20.251000000000001</v>
      </c>
      <c r="O1055" s="1">
        <v>-6.0791060000000003</v>
      </c>
      <c r="P1055" s="1">
        <v>10.82516</v>
      </c>
      <c r="Q1055" s="1">
        <v>20</v>
      </c>
      <c r="R1055" s="1">
        <v>0</v>
      </c>
      <c r="S1055" s="1">
        <v>29.701309999999999</v>
      </c>
      <c r="T1055" s="1">
        <v>60.423180000000002</v>
      </c>
      <c r="U1055" s="1">
        <v>309.01229999999998</v>
      </c>
      <c r="V1055" s="1">
        <v>405.01990000000001</v>
      </c>
      <c r="W1055" s="1">
        <v>-2.2291729999999999E-2</v>
      </c>
      <c r="X1055" s="1">
        <f t="shared" si="113"/>
        <v>0</v>
      </c>
      <c r="Y1055">
        <f t="shared" si="115"/>
        <v>0.54815553315230015</v>
      </c>
      <c r="Z1055">
        <f t="shared" si="116"/>
        <v>2.1019999999999923</v>
      </c>
      <c r="AA1055">
        <f t="shared" si="117"/>
        <v>0</v>
      </c>
      <c r="AB1055" s="1">
        <f t="shared" si="114"/>
        <v>-6.0791060000000003</v>
      </c>
      <c r="AC1055">
        <f t="shared" si="118"/>
        <v>2.6501555331522924</v>
      </c>
    </row>
    <row r="1056" spans="1:29" x14ac:dyDescent="0.25">
      <c r="A1056" s="1">
        <v>0.1052</v>
      </c>
      <c r="B1056" s="1">
        <v>20.26726</v>
      </c>
      <c r="C1056" s="1">
        <v>-6.0958240000000004</v>
      </c>
      <c r="D1056" s="1">
        <v>10.837490000000001</v>
      </c>
      <c r="E1056" s="1">
        <v>20</v>
      </c>
      <c r="F1056" s="1">
        <v>0</v>
      </c>
      <c r="G1056" s="1">
        <v>29.705279999999998</v>
      </c>
      <c r="H1056" s="1">
        <v>60.53304</v>
      </c>
      <c r="I1056" s="1">
        <v>308.96769999999998</v>
      </c>
      <c r="J1056" s="1">
        <v>405.34519999999998</v>
      </c>
      <c r="K1056" s="1">
        <v>-2.8563870000000002E-2</v>
      </c>
      <c r="L1056" s="1">
        <f t="shared" si="112"/>
        <v>278.08352000000002</v>
      </c>
      <c r="M1056" s="1">
        <v>0.1052</v>
      </c>
      <c r="N1056" s="1">
        <v>20.26726</v>
      </c>
      <c r="O1056" s="1">
        <v>-6.0958240000000004</v>
      </c>
      <c r="P1056" s="1">
        <v>10.837490000000001</v>
      </c>
      <c r="Q1056" s="1">
        <v>20</v>
      </c>
      <c r="R1056" s="1">
        <v>0</v>
      </c>
      <c r="S1056" s="1">
        <v>29.705279999999998</v>
      </c>
      <c r="T1056" s="1">
        <v>60.53304</v>
      </c>
      <c r="U1056" s="1">
        <v>308.96769999999998</v>
      </c>
      <c r="V1056" s="1">
        <v>405.34519999999998</v>
      </c>
      <c r="W1056" s="1">
        <v>-2.8563870000000002E-2</v>
      </c>
      <c r="X1056" s="1">
        <f t="shared" si="113"/>
        <v>0</v>
      </c>
      <c r="Y1056">
        <f t="shared" si="115"/>
        <v>0.54923866565230017</v>
      </c>
      <c r="Z1056">
        <f t="shared" si="116"/>
        <v>2.1039999999999925</v>
      </c>
      <c r="AA1056">
        <f t="shared" si="117"/>
        <v>0</v>
      </c>
      <c r="AB1056" s="1">
        <f t="shared" si="114"/>
        <v>-6.0958240000000004</v>
      </c>
      <c r="AC1056">
        <f t="shared" si="118"/>
        <v>2.6532386656522928</v>
      </c>
    </row>
    <row r="1057" spans="1:29" x14ac:dyDescent="0.25">
      <c r="A1057" s="1">
        <v>0.1053</v>
      </c>
      <c r="B1057" s="1">
        <v>20.28351</v>
      </c>
      <c r="C1057" s="1">
        <v>-6.1125689999999997</v>
      </c>
      <c r="D1057" s="1">
        <v>10.849830000000001</v>
      </c>
      <c r="E1057" s="1">
        <v>20</v>
      </c>
      <c r="F1057" s="1">
        <v>0</v>
      </c>
      <c r="G1057" s="1">
        <v>29.709219999999998</v>
      </c>
      <c r="H1057" s="1">
        <v>60.642980000000001</v>
      </c>
      <c r="I1057" s="1">
        <v>308.92230000000001</v>
      </c>
      <c r="J1057" s="1">
        <v>405.67020000000002</v>
      </c>
      <c r="K1057" s="1">
        <v>-3.4840419999999997E-2</v>
      </c>
      <c r="L1057" s="1">
        <f t="shared" si="112"/>
        <v>277.74861999999996</v>
      </c>
      <c r="M1057" s="1">
        <v>0.1053</v>
      </c>
      <c r="N1057" s="1">
        <v>20.28351</v>
      </c>
      <c r="O1057" s="1">
        <v>-6.1125689999999997</v>
      </c>
      <c r="P1057" s="1">
        <v>10.849830000000001</v>
      </c>
      <c r="Q1057" s="1">
        <v>20</v>
      </c>
      <c r="R1057" s="1">
        <v>0</v>
      </c>
      <c r="S1057" s="1">
        <v>29.709219999999998</v>
      </c>
      <c r="T1057" s="1">
        <v>60.642980000000001</v>
      </c>
      <c r="U1057" s="1">
        <v>308.92230000000001</v>
      </c>
      <c r="V1057" s="1">
        <v>405.67020000000002</v>
      </c>
      <c r="W1057" s="1">
        <v>-3.4840419999999997E-2</v>
      </c>
      <c r="X1057" s="1">
        <f t="shared" si="113"/>
        <v>0</v>
      </c>
      <c r="Y1057">
        <f t="shared" si="115"/>
        <v>0.55032303165230023</v>
      </c>
      <c r="Z1057">
        <f t="shared" si="116"/>
        <v>2.1059999999999928</v>
      </c>
      <c r="AA1057">
        <f t="shared" si="117"/>
        <v>0</v>
      </c>
      <c r="AB1057" s="1">
        <f t="shared" si="114"/>
        <v>-6.1125689999999997</v>
      </c>
      <c r="AC1057">
        <f t="shared" si="118"/>
        <v>2.6563230316522928</v>
      </c>
    </row>
    <row r="1058" spans="1:29" x14ac:dyDescent="0.25">
      <c r="A1058" s="1">
        <v>0.10539999999999999</v>
      </c>
      <c r="B1058" s="1">
        <v>20.29975</v>
      </c>
      <c r="C1058" s="1">
        <v>-6.12934</v>
      </c>
      <c r="D1058" s="1">
        <v>10.86218</v>
      </c>
      <c r="E1058" s="1">
        <v>20</v>
      </c>
      <c r="F1058" s="1">
        <v>0</v>
      </c>
      <c r="G1058" s="1">
        <v>29.71311</v>
      </c>
      <c r="H1058" s="1">
        <v>60.752989999999997</v>
      </c>
      <c r="I1058" s="1">
        <v>308.87599999999998</v>
      </c>
      <c r="J1058" s="1">
        <v>405.99489999999997</v>
      </c>
      <c r="K1058" s="1">
        <v>-4.1121390000000001E-2</v>
      </c>
      <c r="L1058" s="1">
        <f t="shared" si="112"/>
        <v>277.41320000000002</v>
      </c>
      <c r="M1058" s="1">
        <v>0.10539999999999999</v>
      </c>
      <c r="N1058" s="1">
        <v>20.29975</v>
      </c>
      <c r="O1058" s="1">
        <v>-6.12934</v>
      </c>
      <c r="P1058" s="1">
        <v>10.86218</v>
      </c>
      <c r="Q1058" s="1">
        <v>20</v>
      </c>
      <c r="R1058" s="1">
        <v>0</v>
      </c>
      <c r="S1058" s="1">
        <v>29.71311</v>
      </c>
      <c r="T1058" s="1">
        <v>60.752989999999997</v>
      </c>
      <c r="U1058" s="1">
        <v>308.87599999999998</v>
      </c>
      <c r="V1058" s="1">
        <v>405.99489999999997</v>
      </c>
      <c r="W1058" s="1">
        <v>-4.1121390000000001E-2</v>
      </c>
      <c r="X1058" s="1">
        <f t="shared" si="113"/>
        <v>0</v>
      </c>
      <c r="Y1058">
        <f t="shared" si="115"/>
        <v>0.55140863215230007</v>
      </c>
      <c r="Z1058">
        <f t="shared" si="116"/>
        <v>2.1079999999999925</v>
      </c>
      <c r="AA1058">
        <f t="shared" si="117"/>
        <v>0</v>
      </c>
      <c r="AB1058" s="1">
        <f t="shared" si="114"/>
        <v>-6.12934</v>
      </c>
      <c r="AC1058">
        <f t="shared" si="118"/>
        <v>2.6594086321522927</v>
      </c>
    </row>
    <row r="1059" spans="1:29" x14ac:dyDescent="0.25">
      <c r="A1059" s="1">
        <v>0.1055</v>
      </c>
      <c r="B1059" s="1">
        <v>20.31597</v>
      </c>
      <c r="C1059" s="1">
        <v>-6.1461379999999997</v>
      </c>
      <c r="D1059" s="1">
        <v>10.87454</v>
      </c>
      <c r="E1059" s="1">
        <v>20</v>
      </c>
      <c r="F1059" s="1">
        <v>0</v>
      </c>
      <c r="G1059" s="1">
        <v>29.716950000000001</v>
      </c>
      <c r="H1059" s="1">
        <v>60.86307</v>
      </c>
      <c r="I1059" s="1">
        <v>308.82889999999998</v>
      </c>
      <c r="J1059" s="1">
        <v>406.3193</v>
      </c>
      <c r="K1059" s="1">
        <v>-4.7406749999999998E-2</v>
      </c>
      <c r="L1059" s="1">
        <f t="shared" si="112"/>
        <v>277.07723999999996</v>
      </c>
      <c r="M1059" s="1">
        <v>0.1055</v>
      </c>
      <c r="N1059" s="1">
        <v>20.31597</v>
      </c>
      <c r="O1059" s="1">
        <v>-6.1461379999999997</v>
      </c>
      <c r="P1059" s="1">
        <v>10.87454</v>
      </c>
      <c r="Q1059" s="1">
        <v>20</v>
      </c>
      <c r="R1059" s="1">
        <v>0</v>
      </c>
      <c r="S1059" s="1">
        <v>29.716950000000001</v>
      </c>
      <c r="T1059" s="1">
        <v>60.86307</v>
      </c>
      <c r="U1059" s="1">
        <v>308.82889999999998</v>
      </c>
      <c r="V1059" s="1">
        <v>406.3193</v>
      </c>
      <c r="W1059" s="1">
        <v>-4.7406749999999998E-2</v>
      </c>
      <c r="X1059" s="1">
        <f t="shared" si="113"/>
        <v>0</v>
      </c>
      <c r="Y1059">
        <f t="shared" si="115"/>
        <v>0.55249546815230011</v>
      </c>
      <c r="Z1059">
        <f t="shared" si="116"/>
        <v>2.1099999999999928</v>
      </c>
      <c r="AA1059">
        <f t="shared" si="117"/>
        <v>0</v>
      </c>
      <c r="AB1059" s="1">
        <f t="shared" si="114"/>
        <v>-6.1461379999999997</v>
      </c>
      <c r="AC1059">
        <f t="shared" si="118"/>
        <v>2.6624954681522928</v>
      </c>
    </row>
    <row r="1060" spans="1:29" x14ac:dyDescent="0.25">
      <c r="A1060" s="1">
        <v>0.1056</v>
      </c>
      <c r="B1060" s="1">
        <v>20.332170000000001</v>
      </c>
      <c r="C1060" s="1">
        <v>-6.1629630000000004</v>
      </c>
      <c r="D1060" s="1">
        <v>10.886900000000001</v>
      </c>
      <c r="E1060" s="1">
        <v>20</v>
      </c>
      <c r="F1060" s="1">
        <v>0</v>
      </c>
      <c r="G1060" s="1">
        <v>29.720759999999999</v>
      </c>
      <c r="H1060" s="1">
        <v>60.973219999999998</v>
      </c>
      <c r="I1060" s="1">
        <v>308.78089999999997</v>
      </c>
      <c r="J1060" s="1">
        <v>406.64339999999999</v>
      </c>
      <c r="K1060" s="1">
        <v>-5.3696489999999999E-2</v>
      </c>
      <c r="L1060" s="1">
        <f t="shared" si="112"/>
        <v>276.74073999999996</v>
      </c>
      <c r="M1060" s="1">
        <v>0.1056</v>
      </c>
      <c r="N1060" s="1">
        <v>20.332170000000001</v>
      </c>
      <c r="O1060" s="1">
        <v>-6.1629630000000004</v>
      </c>
      <c r="P1060" s="1">
        <v>10.886900000000001</v>
      </c>
      <c r="Q1060" s="1">
        <v>20</v>
      </c>
      <c r="R1060" s="1">
        <v>0</v>
      </c>
      <c r="S1060" s="1">
        <v>29.720759999999999</v>
      </c>
      <c r="T1060" s="1">
        <v>60.973219999999998</v>
      </c>
      <c r="U1060" s="1">
        <v>308.78089999999997</v>
      </c>
      <c r="V1060" s="1">
        <v>406.64339999999999</v>
      </c>
      <c r="W1060" s="1">
        <v>-5.3696489999999999E-2</v>
      </c>
      <c r="X1060" s="1">
        <f t="shared" si="113"/>
        <v>0</v>
      </c>
      <c r="Y1060">
        <f t="shared" si="115"/>
        <v>0.55358354015230016</v>
      </c>
      <c r="Z1060">
        <f t="shared" si="116"/>
        <v>2.111999999999993</v>
      </c>
      <c r="AA1060">
        <f t="shared" si="117"/>
        <v>0</v>
      </c>
      <c r="AB1060" s="1">
        <f t="shared" si="114"/>
        <v>-6.1629630000000004</v>
      </c>
      <c r="AC1060">
        <f t="shared" si="118"/>
        <v>2.6655835401522934</v>
      </c>
    </row>
    <row r="1061" spans="1:29" x14ac:dyDescent="0.25">
      <c r="A1061" s="1">
        <v>0.1057</v>
      </c>
      <c r="B1061" s="1">
        <v>20.34836</v>
      </c>
      <c r="C1061" s="1">
        <v>-6.1798149999999996</v>
      </c>
      <c r="D1061" s="1">
        <v>10.899279999999999</v>
      </c>
      <c r="E1061" s="1">
        <v>20</v>
      </c>
      <c r="F1061" s="1">
        <v>0</v>
      </c>
      <c r="G1061" s="1">
        <v>29.724509999999999</v>
      </c>
      <c r="H1061" s="1">
        <v>61.083449999999999</v>
      </c>
      <c r="I1061" s="1">
        <v>308.73200000000003</v>
      </c>
      <c r="J1061" s="1">
        <v>406.96719999999999</v>
      </c>
      <c r="K1061" s="1">
        <v>-5.9990599999999998E-2</v>
      </c>
      <c r="L1061" s="1">
        <f t="shared" si="112"/>
        <v>276.40370000000001</v>
      </c>
      <c r="M1061" s="1">
        <v>0.1057</v>
      </c>
      <c r="N1061" s="1">
        <v>20.34836</v>
      </c>
      <c r="O1061" s="1">
        <v>-6.1798149999999996</v>
      </c>
      <c r="P1061" s="1">
        <v>10.899279999999999</v>
      </c>
      <c r="Q1061" s="1">
        <v>20</v>
      </c>
      <c r="R1061" s="1">
        <v>0</v>
      </c>
      <c r="S1061" s="1">
        <v>29.724509999999999</v>
      </c>
      <c r="T1061" s="1">
        <v>61.083449999999999</v>
      </c>
      <c r="U1061" s="1">
        <v>308.73200000000003</v>
      </c>
      <c r="V1061" s="1">
        <v>406.96719999999999</v>
      </c>
      <c r="W1061" s="1">
        <v>-5.9990599999999998E-2</v>
      </c>
      <c r="X1061" s="1">
        <f t="shared" si="113"/>
        <v>0</v>
      </c>
      <c r="Y1061">
        <f t="shared" si="115"/>
        <v>0.5546728491523002</v>
      </c>
      <c r="Z1061">
        <f t="shared" si="116"/>
        <v>2.1139999999999932</v>
      </c>
      <c r="AA1061">
        <f t="shared" si="117"/>
        <v>0</v>
      </c>
      <c r="AB1061" s="1">
        <f t="shared" si="114"/>
        <v>-6.1798149999999996</v>
      </c>
      <c r="AC1061">
        <f t="shared" si="118"/>
        <v>2.6686728491522933</v>
      </c>
    </row>
    <row r="1062" spans="1:29" x14ac:dyDescent="0.25">
      <c r="A1062" s="1">
        <v>0.10580000000000001</v>
      </c>
      <c r="B1062" s="1">
        <v>20.364540000000002</v>
      </c>
      <c r="C1062" s="1">
        <v>-6.1966939999999999</v>
      </c>
      <c r="D1062" s="1">
        <v>10.911659999999999</v>
      </c>
      <c r="E1062" s="1">
        <v>20</v>
      </c>
      <c r="F1062" s="1">
        <v>0</v>
      </c>
      <c r="G1062" s="1">
        <v>29.72822</v>
      </c>
      <c r="H1062" s="1">
        <v>61.193750000000001</v>
      </c>
      <c r="I1062" s="1">
        <v>308.68239999999997</v>
      </c>
      <c r="J1062" s="1">
        <v>407.29070000000002</v>
      </c>
      <c r="K1062" s="1">
        <v>-6.6289059999999997E-2</v>
      </c>
      <c r="L1062" s="1">
        <f t="shared" si="112"/>
        <v>276.06611999999996</v>
      </c>
      <c r="M1062" s="1">
        <v>0.10580000000000001</v>
      </c>
      <c r="N1062" s="1">
        <v>20.364540000000002</v>
      </c>
      <c r="O1062" s="1">
        <v>-6.1966939999999999</v>
      </c>
      <c r="P1062" s="1">
        <v>10.911659999999999</v>
      </c>
      <c r="Q1062" s="1">
        <v>20</v>
      </c>
      <c r="R1062" s="1">
        <v>0</v>
      </c>
      <c r="S1062" s="1">
        <v>29.72822</v>
      </c>
      <c r="T1062" s="1">
        <v>61.193750000000001</v>
      </c>
      <c r="U1062" s="1">
        <v>308.68239999999997</v>
      </c>
      <c r="V1062" s="1">
        <v>407.29070000000002</v>
      </c>
      <c r="W1062" s="1">
        <v>-6.6289059999999997E-2</v>
      </c>
      <c r="X1062" s="1">
        <f t="shared" si="113"/>
        <v>0</v>
      </c>
      <c r="Y1062">
        <f t="shared" si="115"/>
        <v>0.55576339615230019</v>
      </c>
      <c r="Z1062">
        <f t="shared" si="116"/>
        <v>2.1159999999999934</v>
      </c>
      <c r="AA1062">
        <f t="shared" si="117"/>
        <v>0</v>
      </c>
      <c r="AB1062" s="1">
        <f t="shared" si="114"/>
        <v>-6.1966939999999999</v>
      </c>
      <c r="AC1062">
        <f t="shared" si="118"/>
        <v>2.6717633961522935</v>
      </c>
    </row>
    <row r="1063" spans="1:29" x14ac:dyDescent="0.25">
      <c r="A1063" s="1">
        <v>0.10589999999999999</v>
      </c>
      <c r="B1063" s="1">
        <v>20.380700000000001</v>
      </c>
      <c r="C1063" s="1">
        <v>-6.2135990000000003</v>
      </c>
      <c r="D1063" s="1">
        <v>10.924049999999999</v>
      </c>
      <c r="E1063" s="1">
        <v>20</v>
      </c>
      <c r="F1063" s="1">
        <v>0</v>
      </c>
      <c r="G1063" s="1">
        <v>29.73189</v>
      </c>
      <c r="H1063" s="1">
        <v>61.304119999999998</v>
      </c>
      <c r="I1063" s="1">
        <v>308.63189999999997</v>
      </c>
      <c r="J1063" s="1">
        <v>407.6139</v>
      </c>
      <c r="K1063" s="1">
        <v>-7.2591859999999994E-2</v>
      </c>
      <c r="L1063" s="1">
        <f t="shared" si="112"/>
        <v>275.72802000000001</v>
      </c>
      <c r="M1063" s="1">
        <v>0.10589999999999999</v>
      </c>
      <c r="N1063" s="1">
        <v>20.380700000000001</v>
      </c>
      <c r="O1063" s="1">
        <v>-6.2135990000000003</v>
      </c>
      <c r="P1063" s="1">
        <v>10.924049999999999</v>
      </c>
      <c r="Q1063" s="1">
        <v>20</v>
      </c>
      <c r="R1063" s="1">
        <v>0</v>
      </c>
      <c r="S1063" s="1">
        <v>29.73189</v>
      </c>
      <c r="T1063" s="1">
        <v>61.304119999999998</v>
      </c>
      <c r="U1063" s="1">
        <v>308.63189999999997</v>
      </c>
      <c r="V1063" s="1">
        <v>407.6139</v>
      </c>
      <c r="W1063" s="1">
        <v>-7.2591859999999994E-2</v>
      </c>
      <c r="X1063" s="1">
        <f t="shared" si="113"/>
        <v>0</v>
      </c>
      <c r="Y1063">
        <f t="shared" si="115"/>
        <v>0.55685518165230008</v>
      </c>
      <c r="Z1063">
        <f t="shared" si="116"/>
        <v>2.1179999999999932</v>
      </c>
      <c r="AA1063">
        <f t="shared" si="117"/>
        <v>0</v>
      </c>
      <c r="AB1063" s="1">
        <f t="shared" si="114"/>
        <v>-6.2135990000000003</v>
      </c>
      <c r="AC1063">
        <f t="shared" si="118"/>
        <v>2.6748551816522932</v>
      </c>
    </row>
    <row r="1064" spans="1:29" x14ac:dyDescent="0.25">
      <c r="A1064" s="1">
        <v>0.106</v>
      </c>
      <c r="B1064" s="1">
        <v>20.396840000000001</v>
      </c>
      <c r="C1064" s="1">
        <v>-6.230531</v>
      </c>
      <c r="D1064" s="1">
        <v>10.936450000000001</v>
      </c>
      <c r="E1064" s="1">
        <v>20</v>
      </c>
      <c r="F1064" s="1">
        <v>0</v>
      </c>
      <c r="G1064" s="1">
        <v>29.735510000000001</v>
      </c>
      <c r="H1064" s="1">
        <v>61.414569999999998</v>
      </c>
      <c r="I1064" s="1">
        <v>308.5806</v>
      </c>
      <c r="J1064" s="1">
        <v>407.93680000000001</v>
      </c>
      <c r="K1064" s="1">
        <v>-7.8898990000000002E-2</v>
      </c>
      <c r="L1064" s="1">
        <f t="shared" si="112"/>
        <v>275.38938000000002</v>
      </c>
      <c r="M1064" s="1">
        <v>0.106</v>
      </c>
      <c r="N1064" s="1">
        <v>20.396840000000001</v>
      </c>
      <c r="O1064" s="1">
        <v>-6.230531</v>
      </c>
      <c r="P1064" s="1">
        <v>10.936450000000001</v>
      </c>
      <c r="Q1064" s="1">
        <v>20</v>
      </c>
      <c r="R1064" s="1">
        <v>0</v>
      </c>
      <c r="S1064" s="1">
        <v>29.735510000000001</v>
      </c>
      <c r="T1064" s="1">
        <v>61.414569999999998</v>
      </c>
      <c r="U1064" s="1">
        <v>308.5806</v>
      </c>
      <c r="V1064" s="1">
        <v>407.93680000000001</v>
      </c>
      <c r="W1064" s="1">
        <v>-7.8898990000000002E-2</v>
      </c>
      <c r="X1064" s="1">
        <f t="shared" si="113"/>
        <v>0</v>
      </c>
      <c r="Y1064">
        <f t="shared" si="115"/>
        <v>0.55794820665230016</v>
      </c>
      <c r="Z1064">
        <f t="shared" si="116"/>
        <v>2.1199999999999934</v>
      </c>
      <c r="AA1064">
        <f t="shared" si="117"/>
        <v>0</v>
      </c>
      <c r="AB1064" s="1">
        <f t="shared" si="114"/>
        <v>-6.230531</v>
      </c>
      <c r="AC1064">
        <f t="shared" si="118"/>
        <v>2.6779482066522937</v>
      </c>
    </row>
    <row r="1065" spans="1:29" x14ac:dyDescent="0.25">
      <c r="A1065" s="1">
        <v>0.1061</v>
      </c>
      <c r="B1065" s="1">
        <v>20.412970000000001</v>
      </c>
      <c r="C1065" s="1">
        <v>-6.24749</v>
      </c>
      <c r="D1065" s="1">
        <v>10.94886</v>
      </c>
      <c r="E1065" s="1">
        <v>20</v>
      </c>
      <c r="F1065" s="1">
        <v>0</v>
      </c>
      <c r="G1065" s="1">
        <v>29.739080000000001</v>
      </c>
      <c r="H1065" s="1">
        <v>61.525089999999999</v>
      </c>
      <c r="I1065" s="1">
        <v>308.52839999999998</v>
      </c>
      <c r="J1065" s="1">
        <v>408.25940000000003</v>
      </c>
      <c r="K1065" s="1">
        <v>-8.5210439999999998E-2</v>
      </c>
      <c r="L1065" s="1">
        <f t="shared" si="112"/>
        <v>275.05020000000002</v>
      </c>
      <c r="M1065" s="1">
        <v>0.1061</v>
      </c>
      <c r="N1065" s="1">
        <v>20.412970000000001</v>
      </c>
      <c r="O1065" s="1">
        <v>-6.24749</v>
      </c>
      <c r="P1065" s="1">
        <v>10.94886</v>
      </c>
      <c r="Q1065" s="1">
        <v>20</v>
      </c>
      <c r="R1065" s="1">
        <v>0</v>
      </c>
      <c r="S1065" s="1">
        <v>29.739080000000001</v>
      </c>
      <c r="T1065" s="1">
        <v>61.525089999999999</v>
      </c>
      <c r="U1065" s="1">
        <v>308.52839999999998</v>
      </c>
      <c r="V1065" s="1">
        <v>408.25940000000003</v>
      </c>
      <c r="W1065" s="1">
        <v>-8.5210439999999998E-2</v>
      </c>
      <c r="X1065" s="1">
        <f t="shared" si="113"/>
        <v>0</v>
      </c>
      <c r="Y1065">
        <f t="shared" si="115"/>
        <v>0.55904247215230018</v>
      </c>
      <c r="Z1065">
        <f t="shared" si="116"/>
        <v>2.1219999999999937</v>
      </c>
      <c r="AA1065">
        <f t="shared" si="117"/>
        <v>0</v>
      </c>
      <c r="AB1065" s="1">
        <f t="shared" si="114"/>
        <v>-6.24749</v>
      </c>
      <c r="AC1065">
        <f t="shared" si="118"/>
        <v>2.6810424721522939</v>
      </c>
    </row>
    <row r="1066" spans="1:29" x14ac:dyDescent="0.25">
      <c r="A1066" s="1">
        <v>0.1062</v>
      </c>
      <c r="B1066" s="1">
        <v>20.429079999999999</v>
      </c>
      <c r="C1066" s="1">
        <v>-6.2644760000000002</v>
      </c>
      <c r="D1066" s="1">
        <v>10.961270000000001</v>
      </c>
      <c r="E1066" s="1">
        <v>20</v>
      </c>
      <c r="F1066" s="1">
        <v>0</v>
      </c>
      <c r="G1066" s="1">
        <v>29.742609999999999</v>
      </c>
      <c r="H1066" s="1">
        <v>61.635680000000001</v>
      </c>
      <c r="I1066" s="1">
        <v>308.47550000000001</v>
      </c>
      <c r="J1066" s="1">
        <v>408.58159999999998</v>
      </c>
      <c r="K1066" s="1">
        <v>-9.1526179999999999E-2</v>
      </c>
      <c r="L1066" s="1">
        <f t="shared" si="112"/>
        <v>274.71048000000002</v>
      </c>
      <c r="M1066" s="1">
        <v>0.1062</v>
      </c>
      <c r="N1066" s="1">
        <v>20.429079999999999</v>
      </c>
      <c r="O1066" s="1">
        <v>-6.2644760000000002</v>
      </c>
      <c r="P1066" s="1">
        <v>10.961270000000001</v>
      </c>
      <c r="Q1066" s="1">
        <v>20</v>
      </c>
      <c r="R1066" s="1">
        <v>0</v>
      </c>
      <c r="S1066" s="1">
        <v>29.742609999999999</v>
      </c>
      <c r="T1066" s="1">
        <v>61.635680000000001</v>
      </c>
      <c r="U1066" s="1">
        <v>308.47550000000001</v>
      </c>
      <c r="V1066" s="1">
        <v>408.58159999999998</v>
      </c>
      <c r="W1066" s="1">
        <v>-9.1526179999999999E-2</v>
      </c>
      <c r="X1066" s="1">
        <f t="shared" si="113"/>
        <v>0</v>
      </c>
      <c r="Y1066">
        <f t="shared" si="115"/>
        <v>0.56013797865230019</v>
      </c>
      <c r="Z1066">
        <f t="shared" si="116"/>
        <v>2.1239999999999939</v>
      </c>
      <c r="AA1066">
        <f t="shared" si="117"/>
        <v>0</v>
      </c>
      <c r="AB1066" s="1">
        <f t="shared" si="114"/>
        <v>-6.2644760000000002</v>
      </c>
      <c r="AC1066">
        <f t="shared" si="118"/>
        <v>2.6841379786522941</v>
      </c>
    </row>
    <row r="1067" spans="1:29" x14ac:dyDescent="0.25">
      <c r="A1067" s="1">
        <v>0.10630000000000001</v>
      </c>
      <c r="B1067" s="1">
        <v>20.445180000000001</v>
      </c>
      <c r="C1067" s="1">
        <v>-6.2814880000000004</v>
      </c>
      <c r="D1067" s="1">
        <v>10.973699999999999</v>
      </c>
      <c r="E1067" s="1">
        <v>20</v>
      </c>
      <c r="F1067" s="1">
        <v>0</v>
      </c>
      <c r="G1067" s="1">
        <v>29.746089999999999</v>
      </c>
      <c r="H1067" s="1">
        <v>61.746339999999996</v>
      </c>
      <c r="I1067" s="1">
        <v>308.42169999999999</v>
      </c>
      <c r="J1067" s="1">
        <v>408.90359999999998</v>
      </c>
      <c r="K1067" s="1">
        <v>-9.7846199999999994E-2</v>
      </c>
      <c r="L1067" s="1">
        <f t="shared" si="112"/>
        <v>274.37024000000002</v>
      </c>
      <c r="M1067" s="1">
        <v>0.10630000000000001</v>
      </c>
      <c r="N1067" s="1">
        <v>20.445180000000001</v>
      </c>
      <c r="O1067" s="1">
        <v>-6.2814880000000004</v>
      </c>
      <c r="P1067" s="1">
        <v>10.973699999999999</v>
      </c>
      <c r="Q1067" s="1">
        <v>20</v>
      </c>
      <c r="R1067" s="1">
        <v>0</v>
      </c>
      <c r="S1067" s="1">
        <v>29.746089999999999</v>
      </c>
      <c r="T1067" s="1">
        <v>61.746339999999996</v>
      </c>
      <c r="U1067" s="1">
        <v>308.42169999999999</v>
      </c>
      <c r="V1067" s="1">
        <v>408.90359999999998</v>
      </c>
      <c r="W1067" s="1">
        <v>-9.7846199999999994E-2</v>
      </c>
      <c r="X1067" s="1">
        <f t="shared" si="113"/>
        <v>0</v>
      </c>
      <c r="Y1067">
        <f t="shared" si="115"/>
        <v>0.56123472715230027</v>
      </c>
      <c r="Z1067">
        <f t="shared" si="116"/>
        <v>2.1259999999999941</v>
      </c>
      <c r="AA1067">
        <f t="shared" si="117"/>
        <v>0</v>
      </c>
      <c r="AB1067" s="1">
        <f t="shared" si="114"/>
        <v>-6.2814880000000004</v>
      </c>
      <c r="AC1067">
        <f t="shared" si="118"/>
        <v>2.6872347271522945</v>
      </c>
    </row>
    <row r="1068" spans="1:29" x14ac:dyDescent="0.25">
      <c r="A1068" s="1">
        <v>0.10639999999999999</v>
      </c>
      <c r="B1068" s="1">
        <v>20.461259999999999</v>
      </c>
      <c r="C1068" s="1">
        <v>-6.2985280000000001</v>
      </c>
      <c r="D1068" s="1">
        <v>10.986129999999999</v>
      </c>
      <c r="E1068" s="1">
        <v>20</v>
      </c>
      <c r="F1068" s="1">
        <v>0</v>
      </c>
      <c r="G1068" s="1">
        <v>29.74952</v>
      </c>
      <c r="H1068" s="1">
        <v>61.85707</v>
      </c>
      <c r="I1068" s="1">
        <v>308.36709999999999</v>
      </c>
      <c r="J1068" s="1">
        <v>409.2253</v>
      </c>
      <c r="K1068" s="1">
        <v>-0.1041705</v>
      </c>
      <c r="L1068" s="1">
        <f t="shared" si="112"/>
        <v>274.02943999999997</v>
      </c>
      <c r="M1068" s="1">
        <v>0.10639999999999999</v>
      </c>
      <c r="N1068" s="1">
        <v>20.461259999999999</v>
      </c>
      <c r="O1068" s="1">
        <v>-6.2985280000000001</v>
      </c>
      <c r="P1068" s="1">
        <v>10.986129999999999</v>
      </c>
      <c r="Q1068" s="1">
        <v>20</v>
      </c>
      <c r="R1068" s="1">
        <v>0</v>
      </c>
      <c r="S1068" s="1">
        <v>29.74952</v>
      </c>
      <c r="T1068" s="1">
        <v>61.85707</v>
      </c>
      <c r="U1068" s="1">
        <v>308.36709999999999</v>
      </c>
      <c r="V1068" s="1">
        <v>409.2253</v>
      </c>
      <c r="W1068" s="1">
        <v>-0.1041705</v>
      </c>
      <c r="X1068" s="1">
        <f t="shared" si="113"/>
        <v>0</v>
      </c>
      <c r="Y1068">
        <f t="shared" si="115"/>
        <v>0.56233271865230017</v>
      </c>
      <c r="Z1068">
        <f t="shared" si="116"/>
        <v>2.1279999999999939</v>
      </c>
      <c r="AA1068">
        <f t="shared" si="117"/>
        <v>0</v>
      </c>
      <c r="AB1068" s="1">
        <f t="shared" si="114"/>
        <v>-6.2985280000000001</v>
      </c>
      <c r="AC1068">
        <f t="shared" si="118"/>
        <v>2.6903327186522938</v>
      </c>
    </row>
    <row r="1069" spans="1:29" x14ac:dyDescent="0.25">
      <c r="A1069" s="1">
        <v>0.1065</v>
      </c>
      <c r="B1069" s="1">
        <v>20.477329999999998</v>
      </c>
      <c r="C1069" s="1">
        <v>-6.3155929999999998</v>
      </c>
      <c r="D1069" s="1">
        <v>10.998570000000001</v>
      </c>
      <c r="E1069" s="1">
        <v>20</v>
      </c>
      <c r="F1069" s="1">
        <v>0</v>
      </c>
      <c r="G1069" s="1">
        <v>29.7529</v>
      </c>
      <c r="H1069" s="1">
        <v>61.967869999999998</v>
      </c>
      <c r="I1069" s="1">
        <v>308.31169999999997</v>
      </c>
      <c r="J1069" s="1">
        <v>409.54660000000001</v>
      </c>
      <c r="K1069" s="1">
        <v>-0.1104991</v>
      </c>
      <c r="L1069" s="1">
        <f t="shared" si="112"/>
        <v>273.68813999999998</v>
      </c>
      <c r="M1069" s="1">
        <v>0.1065</v>
      </c>
      <c r="N1069" s="1">
        <v>20.477329999999998</v>
      </c>
      <c r="O1069" s="1">
        <v>-6.3155929999999998</v>
      </c>
      <c r="P1069" s="1">
        <v>10.998570000000001</v>
      </c>
      <c r="Q1069" s="1">
        <v>20</v>
      </c>
      <c r="R1069" s="1">
        <v>0</v>
      </c>
      <c r="S1069" s="1">
        <v>29.7529</v>
      </c>
      <c r="T1069" s="1">
        <v>61.967869999999998</v>
      </c>
      <c r="U1069" s="1">
        <v>308.31169999999997</v>
      </c>
      <c r="V1069" s="1">
        <v>409.54660000000001</v>
      </c>
      <c r="W1069" s="1">
        <v>-0.1104991</v>
      </c>
      <c r="X1069" s="1">
        <f t="shared" si="113"/>
        <v>0</v>
      </c>
      <c r="Y1069">
        <f t="shared" si="115"/>
        <v>0.56343195365230014</v>
      </c>
      <c r="Z1069">
        <f t="shared" si="116"/>
        <v>2.1299999999999941</v>
      </c>
      <c r="AA1069">
        <f t="shared" si="117"/>
        <v>0</v>
      </c>
      <c r="AB1069" s="1">
        <f t="shared" si="114"/>
        <v>-6.3155929999999998</v>
      </c>
      <c r="AC1069">
        <f t="shared" si="118"/>
        <v>2.6934319536522944</v>
      </c>
    </row>
    <row r="1070" spans="1:29" x14ac:dyDescent="0.25">
      <c r="A1070" s="1">
        <v>0.1066</v>
      </c>
      <c r="B1070" s="1">
        <v>20.493379999999998</v>
      </c>
      <c r="C1070" s="1">
        <v>-6.3326859999999998</v>
      </c>
      <c r="D1070" s="1">
        <v>11.01102</v>
      </c>
      <c r="E1070" s="1">
        <v>20</v>
      </c>
      <c r="F1070" s="1">
        <v>0</v>
      </c>
      <c r="G1070" s="1">
        <v>29.756229999999999</v>
      </c>
      <c r="H1070" s="1">
        <v>62.078749999999999</v>
      </c>
      <c r="I1070" s="1">
        <v>308.25549999999998</v>
      </c>
      <c r="J1070" s="1">
        <v>409.86759999999998</v>
      </c>
      <c r="K1070" s="1">
        <v>-0.1168319</v>
      </c>
      <c r="L1070" s="1">
        <f t="shared" si="112"/>
        <v>273.34628000000004</v>
      </c>
      <c r="M1070" s="1">
        <v>0.1066</v>
      </c>
      <c r="N1070" s="1">
        <v>20.493379999999998</v>
      </c>
      <c r="O1070" s="1">
        <v>-6.3326859999999998</v>
      </c>
      <c r="P1070" s="1">
        <v>11.01102</v>
      </c>
      <c r="Q1070" s="1">
        <v>20</v>
      </c>
      <c r="R1070" s="1">
        <v>0</v>
      </c>
      <c r="S1070" s="1">
        <v>29.756229999999999</v>
      </c>
      <c r="T1070" s="1">
        <v>62.078749999999999</v>
      </c>
      <c r="U1070" s="1">
        <v>308.25549999999998</v>
      </c>
      <c r="V1070" s="1">
        <v>409.86759999999998</v>
      </c>
      <c r="W1070" s="1">
        <v>-0.1168319</v>
      </c>
      <c r="X1070" s="1">
        <f t="shared" si="113"/>
        <v>0</v>
      </c>
      <c r="Y1070">
        <f t="shared" si="115"/>
        <v>0.56453243315230017</v>
      </c>
      <c r="Z1070">
        <f t="shared" si="116"/>
        <v>2.1319999999999943</v>
      </c>
      <c r="AA1070">
        <f t="shared" si="117"/>
        <v>0</v>
      </c>
      <c r="AB1070" s="1">
        <f t="shared" si="114"/>
        <v>-6.3326859999999998</v>
      </c>
      <c r="AC1070">
        <f t="shared" si="118"/>
        <v>2.6965324331522944</v>
      </c>
    </row>
    <row r="1071" spans="1:29" x14ac:dyDescent="0.25">
      <c r="A1071" s="1">
        <v>0.1067</v>
      </c>
      <c r="B1071" s="1">
        <v>20.509419999999999</v>
      </c>
      <c r="C1071" s="1">
        <v>-6.3498049999999999</v>
      </c>
      <c r="D1071" s="1">
        <v>11.023479999999999</v>
      </c>
      <c r="E1071" s="1">
        <v>20</v>
      </c>
      <c r="F1071" s="1">
        <v>0</v>
      </c>
      <c r="G1071" s="1">
        <v>29.759519999999998</v>
      </c>
      <c r="H1071" s="1">
        <v>62.189700000000002</v>
      </c>
      <c r="I1071" s="1">
        <v>308.1986</v>
      </c>
      <c r="J1071" s="1">
        <v>410.18830000000003</v>
      </c>
      <c r="K1071" s="1">
        <v>-0.1231689</v>
      </c>
      <c r="L1071" s="1">
        <f t="shared" si="112"/>
        <v>273.00389999999999</v>
      </c>
      <c r="M1071" s="1">
        <v>0.1067</v>
      </c>
      <c r="N1071" s="1">
        <v>20.509419999999999</v>
      </c>
      <c r="O1071" s="1">
        <v>-6.3498049999999999</v>
      </c>
      <c r="P1071" s="1">
        <v>11.023479999999999</v>
      </c>
      <c r="Q1071" s="1">
        <v>20</v>
      </c>
      <c r="R1071" s="1">
        <v>0</v>
      </c>
      <c r="S1071" s="1">
        <v>29.759519999999998</v>
      </c>
      <c r="T1071" s="1">
        <v>62.189700000000002</v>
      </c>
      <c r="U1071" s="1">
        <v>308.1986</v>
      </c>
      <c r="V1071" s="1">
        <v>410.18830000000003</v>
      </c>
      <c r="W1071" s="1">
        <v>-0.1231689</v>
      </c>
      <c r="X1071" s="1">
        <f t="shared" si="113"/>
        <v>0</v>
      </c>
      <c r="Y1071">
        <f t="shared" si="115"/>
        <v>0.56563415815230023</v>
      </c>
      <c r="Z1071">
        <f t="shared" si="116"/>
        <v>2.1339999999999946</v>
      </c>
      <c r="AA1071">
        <f t="shared" si="117"/>
        <v>0</v>
      </c>
      <c r="AB1071" s="1">
        <f t="shared" si="114"/>
        <v>-6.3498049999999999</v>
      </c>
      <c r="AC1071">
        <f t="shared" si="118"/>
        <v>2.6996341581522949</v>
      </c>
    </row>
    <row r="1072" spans="1:29" x14ac:dyDescent="0.25">
      <c r="A1072" s="1">
        <v>0.10680000000000001</v>
      </c>
      <c r="B1072" s="1">
        <v>20.52544</v>
      </c>
      <c r="C1072" s="1">
        <v>-6.3669510000000002</v>
      </c>
      <c r="D1072" s="1">
        <v>11.03594</v>
      </c>
      <c r="E1072" s="1">
        <v>20</v>
      </c>
      <c r="F1072" s="1">
        <v>0</v>
      </c>
      <c r="G1072" s="1">
        <v>29.76275</v>
      </c>
      <c r="H1072" s="1">
        <v>62.300719999999998</v>
      </c>
      <c r="I1072" s="1">
        <v>308.14080000000001</v>
      </c>
      <c r="J1072" s="1">
        <v>410.50869999999998</v>
      </c>
      <c r="K1072" s="1">
        <v>-0.12951009999999999</v>
      </c>
      <c r="L1072" s="1">
        <f t="shared" si="112"/>
        <v>272.66098</v>
      </c>
      <c r="M1072" s="1">
        <v>0.10680000000000001</v>
      </c>
      <c r="N1072" s="1">
        <v>20.52544</v>
      </c>
      <c r="O1072" s="1">
        <v>-6.3669510000000002</v>
      </c>
      <c r="P1072" s="1">
        <v>11.03594</v>
      </c>
      <c r="Q1072" s="1">
        <v>20</v>
      </c>
      <c r="R1072" s="1">
        <v>0</v>
      </c>
      <c r="S1072" s="1">
        <v>29.76275</v>
      </c>
      <c r="T1072" s="1">
        <v>62.300719999999998</v>
      </c>
      <c r="U1072" s="1">
        <v>308.14080000000001</v>
      </c>
      <c r="V1072" s="1">
        <v>410.50869999999998</v>
      </c>
      <c r="W1072" s="1">
        <v>-0.12951009999999999</v>
      </c>
      <c r="X1072" s="1">
        <f t="shared" si="113"/>
        <v>0</v>
      </c>
      <c r="Y1072">
        <f t="shared" si="115"/>
        <v>0.56673712915230023</v>
      </c>
      <c r="Z1072">
        <f t="shared" si="116"/>
        <v>2.1359999999999948</v>
      </c>
      <c r="AA1072">
        <f t="shared" si="117"/>
        <v>0</v>
      </c>
      <c r="AB1072" s="1">
        <f t="shared" si="114"/>
        <v>-6.3669510000000002</v>
      </c>
      <c r="AC1072">
        <f t="shared" si="118"/>
        <v>2.702737129152295</v>
      </c>
    </row>
    <row r="1073" spans="1:29" x14ac:dyDescent="0.25">
      <c r="A1073" s="1">
        <v>0.1069</v>
      </c>
      <c r="B1073" s="1">
        <v>20.541440000000001</v>
      </c>
      <c r="C1073" s="1">
        <v>-6.3841239999999999</v>
      </c>
      <c r="D1073" s="1">
        <v>11.04842</v>
      </c>
      <c r="E1073" s="1">
        <v>20</v>
      </c>
      <c r="F1073" s="1">
        <v>0</v>
      </c>
      <c r="G1073" s="1">
        <v>29.765940000000001</v>
      </c>
      <c r="H1073" s="1">
        <v>62.411810000000003</v>
      </c>
      <c r="I1073" s="1">
        <v>308.08229999999998</v>
      </c>
      <c r="J1073" s="1">
        <v>410.8288</v>
      </c>
      <c r="K1073" s="1">
        <v>-0.13585559999999999</v>
      </c>
      <c r="L1073" s="1">
        <f t="shared" si="112"/>
        <v>272.31752</v>
      </c>
      <c r="M1073" s="1">
        <v>0.1069</v>
      </c>
      <c r="N1073" s="1">
        <v>20.541440000000001</v>
      </c>
      <c r="O1073" s="1">
        <v>-6.3841239999999999</v>
      </c>
      <c r="P1073" s="1">
        <v>11.04842</v>
      </c>
      <c r="Q1073" s="1">
        <v>20</v>
      </c>
      <c r="R1073" s="1">
        <v>0</v>
      </c>
      <c r="S1073" s="1">
        <v>29.765940000000001</v>
      </c>
      <c r="T1073" s="1">
        <v>62.411810000000003</v>
      </c>
      <c r="U1073" s="1">
        <v>308.08229999999998</v>
      </c>
      <c r="V1073" s="1">
        <v>410.8288</v>
      </c>
      <c r="W1073" s="1">
        <v>-0.13585559999999999</v>
      </c>
      <c r="X1073" s="1">
        <f t="shared" si="113"/>
        <v>0</v>
      </c>
      <c r="Y1073">
        <f t="shared" si="115"/>
        <v>0.56784134715230006</v>
      </c>
      <c r="Z1073">
        <f t="shared" si="116"/>
        <v>2.1379999999999946</v>
      </c>
      <c r="AA1073">
        <f t="shared" si="117"/>
        <v>0</v>
      </c>
      <c r="AB1073" s="1">
        <f t="shared" si="114"/>
        <v>-6.3841239999999999</v>
      </c>
      <c r="AC1073">
        <f t="shared" si="118"/>
        <v>2.7058413471522949</v>
      </c>
    </row>
    <row r="1074" spans="1:29" x14ac:dyDescent="0.25">
      <c r="A1074" s="1">
        <v>0.107</v>
      </c>
      <c r="B1074" s="1">
        <v>20.55743</v>
      </c>
      <c r="C1074" s="1">
        <v>-6.4013229999999997</v>
      </c>
      <c r="D1074" s="1">
        <v>11.0609</v>
      </c>
      <c r="E1074" s="1">
        <v>20</v>
      </c>
      <c r="F1074" s="1">
        <v>0</v>
      </c>
      <c r="G1074" s="1">
        <v>29.769069999999999</v>
      </c>
      <c r="H1074" s="1">
        <v>62.522970000000001</v>
      </c>
      <c r="I1074" s="1">
        <v>308.02300000000002</v>
      </c>
      <c r="J1074" s="1">
        <v>411.14859999999999</v>
      </c>
      <c r="K1074" s="1">
        <v>-0.1422052</v>
      </c>
      <c r="L1074" s="1">
        <f t="shared" si="112"/>
        <v>271.97354000000001</v>
      </c>
      <c r="M1074" s="1">
        <v>0.107</v>
      </c>
      <c r="N1074" s="1">
        <v>20.55743</v>
      </c>
      <c r="O1074" s="1">
        <v>-6.4013229999999997</v>
      </c>
      <c r="P1074" s="1">
        <v>11.0609</v>
      </c>
      <c r="Q1074" s="1">
        <v>20</v>
      </c>
      <c r="R1074" s="1">
        <v>0</v>
      </c>
      <c r="S1074" s="1">
        <v>29.769069999999999</v>
      </c>
      <c r="T1074" s="1">
        <v>62.522970000000001</v>
      </c>
      <c r="U1074" s="1">
        <v>308.02300000000002</v>
      </c>
      <c r="V1074" s="1">
        <v>411.14859999999999</v>
      </c>
      <c r="W1074" s="1">
        <v>-0.1422052</v>
      </c>
      <c r="X1074" s="1">
        <f t="shared" si="113"/>
        <v>0</v>
      </c>
      <c r="Y1074">
        <f t="shared" si="115"/>
        <v>0.56894681315230011</v>
      </c>
      <c r="Z1074">
        <f t="shared" si="116"/>
        <v>2.1399999999999948</v>
      </c>
      <c r="AA1074">
        <f t="shared" si="117"/>
        <v>0</v>
      </c>
      <c r="AB1074" s="1">
        <f t="shared" si="114"/>
        <v>-6.4013229999999997</v>
      </c>
      <c r="AC1074">
        <f t="shared" si="118"/>
        <v>2.7089468131522949</v>
      </c>
    </row>
    <row r="1075" spans="1:29" x14ac:dyDescent="0.25">
      <c r="A1075" s="1">
        <v>0.1071</v>
      </c>
      <c r="B1075" s="1">
        <v>20.573399999999999</v>
      </c>
      <c r="C1075" s="1">
        <v>-6.4185489999999996</v>
      </c>
      <c r="D1075" s="1">
        <v>11.07339</v>
      </c>
      <c r="E1075" s="1">
        <v>20</v>
      </c>
      <c r="F1075" s="1">
        <v>0</v>
      </c>
      <c r="G1075" s="1">
        <v>29.77216</v>
      </c>
      <c r="H1075" s="1">
        <v>62.6342</v>
      </c>
      <c r="I1075" s="1">
        <v>307.96289999999999</v>
      </c>
      <c r="J1075" s="1">
        <v>411.46800000000002</v>
      </c>
      <c r="K1075" s="1">
        <v>-0.148559</v>
      </c>
      <c r="L1075" s="1">
        <f t="shared" si="112"/>
        <v>271.62902000000003</v>
      </c>
      <c r="M1075" s="1">
        <v>0.1071</v>
      </c>
      <c r="N1075" s="1">
        <v>20.573399999999999</v>
      </c>
      <c r="O1075" s="1">
        <v>-6.4185489999999996</v>
      </c>
      <c r="P1075" s="1">
        <v>11.07339</v>
      </c>
      <c r="Q1075" s="1">
        <v>20</v>
      </c>
      <c r="R1075" s="1">
        <v>0</v>
      </c>
      <c r="S1075" s="1">
        <v>29.77216</v>
      </c>
      <c r="T1075" s="1">
        <v>62.6342</v>
      </c>
      <c r="U1075" s="1">
        <v>307.96289999999999</v>
      </c>
      <c r="V1075" s="1">
        <v>411.46800000000002</v>
      </c>
      <c r="W1075" s="1">
        <v>-0.148559</v>
      </c>
      <c r="X1075" s="1">
        <f t="shared" si="113"/>
        <v>0</v>
      </c>
      <c r="Y1075">
        <f t="shared" si="115"/>
        <v>0.57005352765230011</v>
      </c>
      <c r="Z1075">
        <f t="shared" si="116"/>
        <v>2.141999999999995</v>
      </c>
      <c r="AA1075">
        <f t="shared" si="117"/>
        <v>0</v>
      </c>
      <c r="AB1075" s="1">
        <f t="shared" si="114"/>
        <v>-6.4185489999999996</v>
      </c>
      <c r="AC1075">
        <f t="shared" si="118"/>
        <v>2.7120535276522952</v>
      </c>
    </row>
    <row r="1076" spans="1:29" x14ac:dyDescent="0.25">
      <c r="A1076" s="1">
        <v>0.1072</v>
      </c>
      <c r="B1076" s="1">
        <v>20.589359999999999</v>
      </c>
      <c r="C1076" s="1">
        <v>-6.4358009999999997</v>
      </c>
      <c r="D1076" s="1">
        <v>11.085889999999999</v>
      </c>
      <c r="E1076" s="1">
        <v>20</v>
      </c>
      <c r="F1076" s="1">
        <v>0</v>
      </c>
      <c r="G1076" s="1">
        <v>29.775189999999998</v>
      </c>
      <c r="H1076" s="1">
        <v>62.7455</v>
      </c>
      <c r="I1076" s="1">
        <v>307.90199999999999</v>
      </c>
      <c r="J1076" s="1">
        <v>411.78719999999998</v>
      </c>
      <c r="K1076" s="1">
        <v>-0.1549169</v>
      </c>
      <c r="L1076" s="1">
        <f t="shared" si="112"/>
        <v>271.28397999999999</v>
      </c>
      <c r="M1076" s="1">
        <v>0.1072</v>
      </c>
      <c r="N1076" s="1">
        <v>20.589359999999999</v>
      </c>
      <c r="O1076" s="1">
        <v>-6.4358009999999997</v>
      </c>
      <c r="P1076" s="1">
        <v>11.085889999999999</v>
      </c>
      <c r="Q1076" s="1">
        <v>20</v>
      </c>
      <c r="R1076" s="1">
        <v>0</v>
      </c>
      <c r="S1076" s="1">
        <v>29.775189999999998</v>
      </c>
      <c r="T1076" s="1">
        <v>62.7455</v>
      </c>
      <c r="U1076" s="1">
        <v>307.90199999999999</v>
      </c>
      <c r="V1076" s="1">
        <v>411.78719999999998</v>
      </c>
      <c r="W1076" s="1">
        <v>-0.1549169</v>
      </c>
      <c r="X1076" s="1">
        <f t="shared" si="113"/>
        <v>0</v>
      </c>
      <c r="Y1076">
        <f t="shared" si="115"/>
        <v>0.57116149165230012</v>
      </c>
      <c r="Z1076">
        <f t="shared" si="116"/>
        <v>2.1439999999999952</v>
      </c>
      <c r="AA1076">
        <f t="shared" si="117"/>
        <v>0</v>
      </c>
      <c r="AB1076" s="1">
        <f t="shared" si="114"/>
        <v>-6.4358009999999997</v>
      </c>
      <c r="AC1076">
        <f t="shared" si="118"/>
        <v>2.7151614916522955</v>
      </c>
    </row>
    <row r="1077" spans="1:29" x14ac:dyDescent="0.25">
      <c r="A1077" s="1">
        <v>0.10730000000000001</v>
      </c>
      <c r="B1077" s="1">
        <v>20.6053</v>
      </c>
      <c r="C1077" s="1">
        <v>-6.4530810000000001</v>
      </c>
      <c r="D1077" s="1">
        <v>11.0984</v>
      </c>
      <c r="E1077" s="1">
        <v>20</v>
      </c>
      <c r="F1077" s="1">
        <v>0</v>
      </c>
      <c r="G1077" s="1">
        <v>29.778169999999999</v>
      </c>
      <c r="H1077" s="1">
        <v>62.856870000000001</v>
      </c>
      <c r="I1077" s="1">
        <v>307.84039999999999</v>
      </c>
      <c r="J1077" s="1">
        <v>412.10599999999999</v>
      </c>
      <c r="K1077" s="1">
        <v>-0.16127900000000001</v>
      </c>
      <c r="L1077" s="1">
        <f t="shared" si="112"/>
        <v>270.93838</v>
      </c>
      <c r="M1077" s="1">
        <v>0.10730000000000001</v>
      </c>
      <c r="N1077" s="1">
        <v>20.6053</v>
      </c>
      <c r="O1077" s="1">
        <v>-6.4530810000000001</v>
      </c>
      <c r="P1077" s="1">
        <v>11.0984</v>
      </c>
      <c r="Q1077" s="1">
        <v>20</v>
      </c>
      <c r="R1077" s="1">
        <v>0</v>
      </c>
      <c r="S1077" s="1">
        <v>29.778169999999999</v>
      </c>
      <c r="T1077" s="1">
        <v>62.856870000000001</v>
      </c>
      <c r="U1077" s="1">
        <v>307.84039999999999</v>
      </c>
      <c r="V1077" s="1">
        <v>412.10599999999999</v>
      </c>
      <c r="W1077" s="1">
        <v>-0.16127900000000001</v>
      </c>
      <c r="X1077" s="1">
        <f t="shared" si="113"/>
        <v>0</v>
      </c>
      <c r="Y1077">
        <f t="shared" si="115"/>
        <v>0.57227070615230013</v>
      </c>
      <c r="Z1077">
        <f t="shared" si="116"/>
        <v>2.1459999999999955</v>
      </c>
      <c r="AA1077">
        <f t="shared" si="117"/>
        <v>0</v>
      </c>
      <c r="AB1077" s="1">
        <f t="shared" si="114"/>
        <v>-6.4530810000000001</v>
      </c>
      <c r="AC1077">
        <f t="shared" si="118"/>
        <v>2.7182707061522957</v>
      </c>
    </row>
    <row r="1078" spans="1:29" x14ac:dyDescent="0.25">
      <c r="A1078" s="1">
        <v>0.1074</v>
      </c>
      <c r="B1078" s="1">
        <v>20.621220000000001</v>
      </c>
      <c r="C1078" s="1">
        <v>-6.4703860000000004</v>
      </c>
      <c r="D1078" s="1">
        <v>11.110910000000001</v>
      </c>
      <c r="E1078" s="1">
        <v>20</v>
      </c>
      <c r="F1078" s="1">
        <v>0</v>
      </c>
      <c r="G1078" s="1">
        <v>29.781099999999999</v>
      </c>
      <c r="H1078" s="1">
        <v>62.968319999999999</v>
      </c>
      <c r="I1078" s="1">
        <v>307.77809999999999</v>
      </c>
      <c r="J1078" s="1">
        <v>412.42450000000002</v>
      </c>
      <c r="K1078" s="1">
        <v>-0.1676453</v>
      </c>
      <c r="L1078" s="1">
        <f t="shared" si="112"/>
        <v>270.59227999999996</v>
      </c>
      <c r="M1078" s="1">
        <v>0.1074</v>
      </c>
      <c r="N1078" s="1">
        <v>20.621220000000001</v>
      </c>
      <c r="O1078" s="1">
        <v>-6.4703860000000004</v>
      </c>
      <c r="P1078" s="1">
        <v>11.110910000000001</v>
      </c>
      <c r="Q1078" s="1">
        <v>20</v>
      </c>
      <c r="R1078" s="1">
        <v>0</v>
      </c>
      <c r="S1078" s="1">
        <v>29.781099999999999</v>
      </c>
      <c r="T1078" s="1">
        <v>62.968319999999999</v>
      </c>
      <c r="U1078" s="1">
        <v>307.77809999999999</v>
      </c>
      <c r="V1078" s="1">
        <v>412.42450000000002</v>
      </c>
      <c r="W1078" s="1">
        <v>-0.1676453</v>
      </c>
      <c r="X1078" s="1">
        <f t="shared" si="113"/>
        <v>0</v>
      </c>
      <c r="Y1078">
        <f t="shared" si="115"/>
        <v>0.57338117165229996</v>
      </c>
      <c r="Z1078">
        <f t="shared" si="116"/>
        <v>2.1479999999999952</v>
      </c>
      <c r="AA1078">
        <f t="shared" si="117"/>
        <v>0</v>
      </c>
      <c r="AB1078" s="1">
        <f t="shared" si="114"/>
        <v>-6.4703860000000004</v>
      </c>
      <c r="AC1078">
        <f t="shared" si="118"/>
        <v>2.7213811716522951</v>
      </c>
    </row>
    <row r="1079" spans="1:29" x14ac:dyDescent="0.25">
      <c r="A1079" s="1">
        <v>0.1075</v>
      </c>
      <c r="B1079" s="1">
        <v>20.637129999999999</v>
      </c>
      <c r="C1079" s="1">
        <v>-6.4877190000000002</v>
      </c>
      <c r="D1079" s="1">
        <v>11.12344</v>
      </c>
      <c r="E1079" s="1">
        <v>20</v>
      </c>
      <c r="F1079" s="1">
        <v>0</v>
      </c>
      <c r="G1079" s="1">
        <v>29.78397</v>
      </c>
      <c r="H1079" s="1">
        <v>63.079830000000001</v>
      </c>
      <c r="I1079" s="1">
        <v>307.71499999999997</v>
      </c>
      <c r="J1079" s="1">
        <v>412.74259999999998</v>
      </c>
      <c r="K1079" s="1">
        <v>-0.17401559999999999</v>
      </c>
      <c r="L1079" s="1">
        <f t="shared" si="112"/>
        <v>270.24561999999997</v>
      </c>
      <c r="M1079" s="1">
        <v>0.1075</v>
      </c>
      <c r="N1079" s="1">
        <v>20.637129999999999</v>
      </c>
      <c r="O1079" s="1">
        <v>-6.4877190000000002</v>
      </c>
      <c r="P1079" s="1">
        <v>11.12344</v>
      </c>
      <c r="Q1079" s="1">
        <v>20</v>
      </c>
      <c r="R1079" s="1">
        <v>0</v>
      </c>
      <c r="S1079" s="1">
        <v>29.78397</v>
      </c>
      <c r="T1079" s="1">
        <v>63.079830000000001</v>
      </c>
      <c r="U1079" s="1">
        <v>307.71499999999997</v>
      </c>
      <c r="V1079" s="1">
        <v>412.74259999999998</v>
      </c>
      <c r="W1079" s="1">
        <v>-0.17401559999999999</v>
      </c>
      <c r="X1079" s="1">
        <f t="shared" si="113"/>
        <v>0</v>
      </c>
      <c r="Y1079">
        <f t="shared" si="115"/>
        <v>0.57449288915230001</v>
      </c>
      <c r="Z1079">
        <f t="shared" si="116"/>
        <v>2.1499999999999955</v>
      </c>
      <c r="AA1079">
        <f t="shared" si="117"/>
        <v>0</v>
      </c>
      <c r="AB1079" s="1">
        <f t="shared" si="114"/>
        <v>-6.4877190000000002</v>
      </c>
      <c r="AC1079">
        <f t="shared" si="118"/>
        <v>2.7244928891522955</v>
      </c>
    </row>
    <row r="1080" spans="1:29" x14ac:dyDescent="0.25">
      <c r="A1080" s="1">
        <v>0.1076</v>
      </c>
      <c r="B1080" s="1">
        <v>20.653020000000001</v>
      </c>
      <c r="C1080" s="1">
        <v>-6.5050780000000001</v>
      </c>
      <c r="D1080" s="1">
        <v>11.13597</v>
      </c>
      <c r="E1080" s="1">
        <v>20</v>
      </c>
      <c r="F1080" s="1">
        <v>0</v>
      </c>
      <c r="G1080" s="1">
        <v>29.78679</v>
      </c>
      <c r="H1080" s="1">
        <v>63.191409999999998</v>
      </c>
      <c r="I1080" s="1">
        <v>307.65109999999999</v>
      </c>
      <c r="J1080" s="1">
        <v>413.06049999999999</v>
      </c>
      <c r="K1080" s="1">
        <v>-0.1803901</v>
      </c>
      <c r="L1080" s="1">
        <f t="shared" si="112"/>
        <v>269.89843999999999</v>
      </c>
      <c r="M1080" s="1">
        <v>0.1076</v>
      </c>
      <c r="N1080" s="1">
        <v>20.653020000000001</v>
      </c>
      <c r="O1080" s="1">
        <v>-6.5050780000000001</v>
      </c>
      <c r="P1080" s="1">
        <v>11.13597</v>
      </c>
      <c r="Q1080" s="1">
        <v>20</v>
      </c>
      <c r="R1080" s="1">
        <v>0</v>
      </c>
      <c r="S1080" s="1">
        <v>29.78679</v>
      </c>
      <c r="T1080" s="1">
        <v>63.191409999999998</v>
      </c>
      <c r="U1080" s="1">
        <v>307.65109999999999</v>
      </c>
      <c r="V1080" s="1">
        <v>413.06049999999999</v>
      </c>
      <c r="W1080" s="1">
        <v>-0.1803901</v>
      </c>
      <c r="X1080" s="1">
        <f t="shared" si="113"/>
        <v>0</v>
      </c>
      <c r="Y1080">
        <f t="shared" si="115"/>
        <v>0.57560585965230004</v>
      </c>
      <c r="Z1080">
        <f t="shared" si="116"/>
        <v>2.1519999999999957</v>
      </c>
      <c r="AA1080">
        <f t="shared" si="117"/>
        <v>0</v>
      </c>
      <c r="AB1080" s="1">
        <f t="shared" si="114"/>
        <v>-6.5050780000000001</v>
      </c>
      <c r="AC1080">
        <f t="shared" si="118"/>
        <v>2.7276058596522956</v>
      </c>
    </row>
    <row r="1081" spans="1:29" x14ac:dyDescent="0.25">
      <c r="A1081" s="1">
        <v>0.1077</v>
      </c>
      <c r="B1081" s="1">
        <v>20.668900000000001</v>
      </c>
      <c r="C1081" s="1">
        <v>-6.5224630000000001</v>
      </c>
      <c r="D1081" s="1">
        <v>11.14851</v>
      </c>
      <c r="E1081" s="1">
        <v>20</v>
      </c>
      <c r="F1081" s="1">
        <v>0</v>
      </c>
      <c r="G1081" s="1">
        <v>29.789560000000002</v>
      </c>
      <c r="H1081" s="1">
        <v>63.303069999999998</v>
      </c>
      <c r="I1081" s="1">
        <v>307.58659999999998</v>
      </c>
      <c r="J1081" s="1">
        <v>413.37799999999999</v>
      </c>
      <c r="K1081" s="1">
        <v>-0.18676860000000001</v>
      </c>
      <c r="L1081" s="1">
        <f t="shared" si="112"/>
        <v>269.55074000000002</v>
      </c>
      <c r="M1081" s="1">
        <v>0.1077</v>
      </c>
      <c r="N1081" s="1">
        <v>20.668900000000001</v>
      </c>
      <c r="O1081" s="1">
        <v>-6.5224630000000001</v>
      </c>
      <c r="P1081" s="1">
        <v>11.14851</v>
      </c>
      <c r="Q1081" s="1">
        <v>20</v>
      </c>
      <c r="R1081" s="1">
        <v>0</v>
      </c>
      <c r="S1081" s="1">
        <v>29.789560000000002</v>
      </c>
      <c r="T1081" s="1">
        <v>63.303069999999998</v>
      </c>
      <c r="U1081" s="1">
        <v>307.58659999999998</v>
      </c>
      <c r="V1081" s="1">
        <v>413.37799999999999</v>
      </c>
      <c r="W1081" s="1">
        <v>-0.18676860000000001</v>
      </c>
      <c r="X1081" s="1">
        <f t="shared" si="113"/>
        <v>0</v>
      </c>
      <c r="Y1081">
        <f t="shared" si="115"/>
        <v>0.5767200836523001</v>
      </c>
      <c r="Z1081">
        <f t="shared" si="116"/>
        <v>2.1539999999999959</v>
      </c>
      <c r="AA1081">
        <f t="shared" si="117"/>
        <v>0</v>
      </c>
      <c r="AB1081" s="1">
        <f t="shared" si="114"/>
        <v>-6.5224630000000001</v>
      </c>
      <c r="AC1081">
        <f t="shared" si="118"/>
        <v>2.730720083652296</v>
      </c>
    </row>
    <row r="1082" spans="1:29" x14ac:dyDescent="0.25">
      <c r="A1082" s="1">
        <v>0.10780000000000001</v>
      </c>
      <c r="B1082" s="1">
        <v>20.684760000000001</v>
      </c>
      <c r="C1082" s="1">
        <v>-6.5398759999999996</v>
      </c>
      <c r="D1082" s="1">
        <v>11.161060000000001</v>
      </c>
      <c r="E1082" s="1">
        <v>20</v>
      </c>
      <c r="F1082" s="1">
        <v>0</v>
      </c>
      <c r="G1082" s="1">
        <v>29.792280000000002</v>
      </c>
      <c r="H1082" s="1">
        <v>63.414790000000004</v>
      </c>
      <c r="I1082" s="1">
        <v>307.5213</v>
      </c>
      <c r="J1082" s="1">
        <v>413.6952</v>
      </c>
      <c r="K1082" s="1">
        <v>-0.1931512</v>
      </c>
      <c r="L1082" s="1">
        <f t="shared" si="112"/>
        <v>269.20248000000004</v>
      </c>
      <c r="M1082" s="1">
        <v>0.10780000000000001</v>
      </c>
      <c r="N1082" s="1">
        <v>20.684760000000001</v>
      </c>
      <c r="O1082" s="1">
        <v>-6.5398759999999996</v>
      </c>
      <c r="P1082" s="1">
        <v>11.161060000000001</v>
      </c>
      <c r="Q1082" s="1">
        <v>20</v>
      </c>
      <c r="R1082" s="1">
        <v>0</v>
      </c>
      <c r="S1082" s="1">
        <v>29.792280000000002</v>
      </c>
      <c r="T1082" s="1">
        <v>63.414790000000004</v>
      </c>
      <c r="U1082" s="1">
        <v>307.5213</v>
      </c>
      <c r="V1082" s="1">
        <v>413.6952</v>
      </c>
      <c r="W1082" s="1">
        <v>-0.1931512</v>
      </c>
      <c r="X1082" s="1">
        <f t="shared" si="113"/>
        <v>0</v>
      </c>
      <c r="Y1082">
        <f t="shared" si="115"/>
        <v>0.57783556215230014</v>
      </c>
      <c r="Z1082">
        <f t="shared" si="116"/>
        <v>2.1559999999999961</v>
      </c>
      <c r="AA1082">
        <f t="shared" si="117"/>
        <v>0</v>
      </c>
      <c r="AB1082" s="1">
        <f t="shared" si="114"/>
        <v>-6.5398759999999996</v>
      </c>
      <c r="AC1082">
        <f t="shared" si="118"/>
        <v>2.7338355621522963</v>
      </c>
    </row>
    <row r="1083" spans="1:29" x14ac:dyDescent="0.25">
      <c r="A1083" s="1">
        <v>0.1079</v>
      </c>
      <c r="B1083" s="1">
        <v>20.700600000000001</v>
      </c>
      <c r="C1083" s="1">
        <v>-6.5573139999999999</v>
      </c>
      <c r="D1083" s="1">
        <v>11.17362</v>
      </c>
      <c r="E1083" s="1">
        <v>20</v>
      </c>
      <c r="F1083" s="1">
        <v>0</v>
      </c>
      <c r="G1083" s="1">
        <v>29.794930000000001</v>
      </c>
      <c r="H1083" s="1">
        <v>63.526580000000003</v>
      </c>
      <c r="I1083" s="1">
        <v>307.45519999999999</v>
      </c>
      <c r="J1083" s="1">
        <v>414.01209999999998</v>
      </c>
      <c r="K1083" s="1">
        <v>-0.19953779999999999</v>
      </c>
      <c r="L1083" s="1">
        <f t="shared" si="112"/>
        <v>268.85372000000001</v>
      </c>
      <c r="M1083" s="1">
        <v>0.1079</v>
      </c>
      <c r="N1083" s="1">
        <v>20.700600000000001</v>
      </c>
      <c r="O1083" s="1">
        <v>-6.5573139999999999</v>
      </c>
      <c r="P1083" s="1">
        <v>11.17362</v>
      </c>
      <c r="Q1083" s="1">
        <v>20</v>
      </c>
      <c r="R1083" s="1">
        <v>0</v>
      </c>
      <c r="S1083" s="1">
        <v>29.794930000000001</v>
      </c>
      <c r="T1083" s="1">
        <v>63.526580000000003</v>
      </c>
      <c r="U1083" s="1">
        <v>307.45519999999999</v>
      </c>
      <c r="V1083" s="1">
        <v>414.01209999999998</v>
      </c>
      <c r="W1083" s="1">
        <v>-0.19953779999999999</v>
      </c>
      <c r="X1083" s="1">
        <f t="shared" si="113"/>
        <v>0</v>
      </c>
      <c r="Y1083">
        <f t="shared" si="115"/>
        <v>0.57895229615230004</v>
      </c>
      <c r="Z1083">
        <f t="shared" si="116"/>
        <v>2.1579999999999959</v>
      </c>
      <c r="AA1083">
        <f t="shared" si="117"/>
        <v>0</v>
      </c>
      <c r="AB1083" s="1">
        <f t="shared" si="114"/>
        <v>-6.5573139999999999</v>
      </c>
      <c r="AC1083">
        <f t="shared" si="118"/>
        <v>2.7369522961522961</v>
      </c>
    </row>
    <row r="1084" spans="1:29" x14ac:dyDescent="0.25">
      <c r="A1084" s="1">
        <v>0.108</v>
      </c>
      <c r="B1084" s="1">
        <v>20.716429999999999</v>
      </c>
      <c r="C1084" s="1">
        <v>-6.5747799999999996</v>
      </c>
      <c r="D1084" s="1">
        <v>11.18619</v>
      </c>
      <c r="E1084" s="1">
        <v>20</v>
      </c>
      <c r="F1084" s="1">
        <v>0</v>
      </c>
      <c r="G1084" s="1">
        <v>29.797540000000001</v>
      </c>
      <c r="H1084" s="1">
        <v>63.638440000000003</v>
      </c>
      <c r="I1084" s="1">
        <v>307.38850000000002</v>
      </c>
      <c r="J1084" s="1">
        <v>414.32859999999999</v>
      </c>
      <c r="K1084" s="1">
        <v>-0.20592849999999999</v>
      </c>
      <c r="L1084" s="1">
        <f t="shared" si="112"/>
        <v>268.50439999999998</v>
      </c>
      <c r="M1084" s="1">
        <v>0.108</v>
      </c>
      <c r="N1084" s="1">
        <v>20.716429999999999</v>
      </c>
      <c r="O1084" s="1">
        <v>-6.5747799999999996</v>
      </c>
      <c r="P1084" s="1">
        <v>11.18619</v>
      </c>
      <c r="Q1084" s="1">
        <v>20</v>
      </c>
      <c r="R1084" s="1">
        <v>0</v>
      </c>
      <c r="S1084" s="1">
        <v>29.797540000000001</v>
      </c>
      <c r="T1084" s="1">
        <v>63.638440000000003</v>
      </c>
      <c r="U1084" s="1">
        <v>307.38850000000002</v>
      </c>
      <c r="V1084" s="1">
        <v>414.32859999999999</v>
      </c>
      <c r="W1084" s="1">
        <v>-0.20592849999999999</v>
      </c>
      <c r="X1084" s="1">
        <f t="shared" si="113"/>
        <v>0</v>
      </c>
      <c r="Y1084">
        <f t="shared" si="115"/>
        <v>0.58007028665230009</v>
      </c>
      <c r="Z1084">
        <f t="shared" si="116"/>
        <v>2.1599999999999961</v>
      </c>
      <c r="AA1084">
        <f t="shared" si="117"/>
        <v>0</v>
      </c>
      <c r="AB1084" s="1">
        <f t="shared" si="114"/>
        <v>-6.5747799999999996</v>
      </c>
      <c r="AC1084">
        <f t="shared" si="118"/>
        <v>2.7400702866522963</v>
      </c>
    </row>
    <row r="1085" spans="1:29" x14ac:dyDescent="0.25">
      <c r="A1085" s="1">
        <v>0.1081</v>
      </c>
      <c r="B1085" s="1">
        <v>20.732240000000001</v>
      </c>
      <c r="C1085" s="1">
        <v>-6.5922710000000002</v>
      </c>
      <c r="D1085" s="1">
        <v>11.19876</v>
      </c>
      <c r="E1085" s="1">
        <v>20</v>
      </c>
      <c r="F1085" s="1">
        <v>0</v>
      </c>
      <c r="G1085" s="1">
        <v>29.800090000000001</v>
      </c>
      <c r="H1085" s="1">
        <v>63.750369999999997</v>
      </c>
      <c r="I1085" s="1">
        <v>307.32100000000003</v>
      </c>
      <c r="J1085" s="1">
        <v>414.64479999999998</v>
      </c>
      <c r="K1085" s="1">
        <v>-0.21232329999999999</v>
      </c>
      <c r="L1085" s="1">
        <f t="shared" si="112"/>
        <v>268.15458000000001</v>
      </c>
      <c r="M1085" s="1">
        <v>0.1081</v>
      </c>
      <c r="N1085" s="1">
        <v>20.732240000000001</v>
      </c>
      <c r="O1085" s="1">
        <v>-6.5922710000000002</v>
      </c>
      <c r="P1085" s="1">
        <v>11.19876</v>
      </c>
      <c r="Q1085" s="1">
        <v>20</v>
      </c>
      <c r="R1085" s="1">
        <v>0</v>
      </c>
      <c r="S1085" s="1">
        <v>29.800090000000001</v>
      </c>
      <c r="T1085" s="1">
        <v>63.750369999999997</v>
      </c>
      <c r="U1085" s="1">
        <v>307.32100000000003</v>
      </c>
      <c r="V1085" s="1">
        <v>414.64479999999998</v>
      </c>
      <c r="W1085" s="1">
        <v>-0.21232329999999999</v>
      </c>
      <c r="X1085" s="1">
        <f t="shared" si="113"/>
        <v>0</v>
      </c>
      <c r="Y1085">
        <f t="shared" si="115"/>
        <v>0.58118953415230012</v>
      </c>
      <c r="Z1085">
        <f t="shared" si="116"/>
        <v>2.1619999999999964</v>
      </c>
      <c r="AA1085">
        <f t="shared" si="117"/>
        <v>0</v>
      </c>
      <c r="AB1085" s="1">
        <f t="shared" si="114"/>
        <v>-6.5922710000000002</v>
      </c>
      <c r="AC1085">
        <f t="shared" si="118"/>
        <v>2.7431895341522967</v>
      </c>
    </row>
    <row r="1086" spans="1:29" x14ac:dyDescent="0.25">
      <c r="A1086" s="1">
        <v>0.1082</v>
      </c>
      <c r="B1086" s="1">
        <v>20.74804</v>
      </c>
      <c r="C1086" s="1">
        <v>-6.6097900000000003</v>
      </c>
      <c r="D1086" s="1">
        <v>11.211349999999999</v>
      </c>
      <c r="E1086" s="1">
        <v>20</v>
      </c>
      <c r="F1086" s="1">
        <v>0</v>
      </c>
      <c r="G1086" s="1">
        <v>29.802579999999999</v>
      </c>
      <c r="H1086" s="1">
        <v>63.862369999999999</v>
      </c>
      <c r="I1086" s="1">
        <v>307.25290000000001</v>
      </c>
      <c r="J1086" s="1">
        <v>414.96069999999997</v>
      </c>
      <c r="K1086" s="1">
        <v>-0.218722</v>
      </c>
      <c r="L1086" s="1">
        <f t="shared" si="112"/>
        <v>267.80419999999998</v>
      </c>
      <c r="M1086" s="1">
        <v>0.1082</v>
      </c>
      <c r="N1086" s="1">
        <v>20.74804</v>
      </c>
      <c r="O1086" s="1">
        <v>-6.6097900000000003</v>
      </c>
      <c r="P1086" s="1">
        <v>11.211349999999999</v>
      </c>
      <c r="Q1086" s="1">
        <v>20</v>
      </c>
      <c r="R1086" s="1">
        <v>0</v>
      </c>
      <c r="S1086" s="1">
        <v>29.802579999999999</v>
      </c>
      <c r="T1086" s="1">
        <v>63.862369999999999</v>
      </c>
      <c r="U1086" s="1">
        <v>307.25290000000001</v>
      </c>
      <c r="V1086" s="1">
        <v>414.96069999999997</v>
      </c>
      <c r="W1086" s="1">
        <v>-0.218722</v>
      </c>
      <c r="X1086" s="1">
        <f t="shared" si="113"/>
        <v>0</v>
      </c>
      <c r="Y1086">
        <f t="shared" si="115"/>
        <v>0.5823100396523001</v>
      </c>
      <c r="Z1086">
        <f t="shared" si="116"/>
        <v>2.1639999999999966</v>
      </c>
      <c r="AA1086">
        <f t="shared" si="117"/>
        <v>0</v>
      </c>
      <c r="AB1086" s="1">
        <f t="shared" si="114"/>
        <v>-6.6097900000000003</v>
      </c>
      <c r="AC1086">
        <f t="shared" si="118"/>
        <v>2.7463100396522968</v>
      </c>
    </row>
    <row r="1087" spans="1:29" x14ac:dyDescent="0.25">
      <c r="A1087" s="1">
        <v>0.10829999999999999</v>
      </c>
      <c r="B1087" s="1">
        <v>20.763809999999999</v>
      </c>
      <c r="C1087" s="1">
        <v>-6.6273350000000004</v>
      </c>
      <c r="D1087" s="1">
        <v>11.223940000000001</v>
      </c>
      <c r="E1087" s="1">
        <v>20</v>
      </c>
      <c r="F1087" s="1">
        <v>0</v>
      </c>
      <c r="G1087" s="1">
        <v>29.805009999999999</v>
      </c>
      <c r="H1087" s="1">
        <v>63.974440000000001</v>
      </c>
      <c r="I1087" s="1">
        <v>307.18400000000003</v>
      </c>
      <c r="J1087" s="1">
        <v>415.27629999999999</v>
      </c>
      <c r="K1087" s="1">
        <v>-0.22512470000000001</v>
      </c>
      <c r="L1087" s="1">
        <f t="shared" si="112"/>
        <v>267.45330000000001</v>
      </c>
      <c r="M1087" s="1">
        <v>0.10829999999999999</v>
      </c>
      <c r="N1087" s="1">
        <v>20.763809999999999</v>
      </c>
      <c r="O1087" s="1">
        <v>-6.6273350000000004</v>
      </c>
      <c r="P1087" s="1">
        <v>11.223940000000001</v>
      </c>
      <c r="Q1087" s="1">
        <v>20</v>
      </c>
      <c r="R1087" s="1">
        <v>0</v>
      </c>
      <c r="S1087" s="1">
        <v>29.805009999999999</v>
      </c>
      <c r="T1087" s="1">
        <v>63.974440000000001</v>
      </c>
      <c r="U1087" s="1">
        <v>307.18400000000003</v>
      </c>
      <c r="V1087" s="1">
        <v>415.27629999999999</v>
      </c>
      <c r="W1087" s="1">
        <v>-0.22512470000000001</v>
      </c>
      <c r="X1087" s="1">
        <f t="shared" si="113"/>
        <v>0</v>
      </c>
      <c r="Y1087">
        <f t="shared" si="115"/>
        <v>0.5834318041523</v>
      </c>
      <c r="Z1087">
        <f t="shared" si="116"/>
        <v>2.1659999999999964</v>
      </c>
      <c r="AA1087">
        <f t="shared" si="117"/>
        <v>0</v>
      </c>
      <c r="AB1087" s="1">
        <f t="shared" si="114"/>
        <v>-6.6273350000000004</v>
      </c>
      <c r="AC1087">
        <f t="shared" si="118"/>
        <v>2.7494318041522963</v>
      </c>
    </row>
    <row r="1088" spans="1:29" x14ac:dyDescent="0.25">
      <c r="A1088" s="1">
        <v>0.1084</v>
      </c>
      <c r="B1088" s="1">
        <v>20.779579999999999</v>
      </c>
      <c r="C1088" s="1">
        <v>-6.6449059999999998</v>
      </c>
      <c r="D1088" s="1">
        <v>11.23654</v>
      </c>
      <c r="E1088" s="1">
        <v>20</v>
      </c>
      <c r="F1088" s="1">
        <v>0</v>
      </c>
      <c r="G1088" s="1">
        <v>29.807390000000002</v>
      </c>
      <c r="H1088" s="1">
        <v>64.086579999999998</v>
      </c>
      <c r="I1088" s="1">
        <v>307.11450000000002</v>
      </c>
      <c r="J1088" s="1">
        <v>415.5915</v>
      </c>
      <c r="K1088" s="1">
        <v>-0.2315314</v>
      </c>
      <c r="L1088" s="1">
        <f t="shared" si="112"/>
        <v>267.10188000000005</v>
      </c>
      <c r="M1088" s="1">
        <v>0.1084</v>
      </c>
      <c r="N1088" s="1">
        <v>20.779579999999999</v>
      </c>
      <c r="O1088" s="1">
        <v>-6.6449059999999998</v>
      </c>
      <c r="P1088" s="1">
        <v>11.23654</v>
      </c>
      <c r="Q1088" s="1">
        <v>20</v>
      </c>
      <c r="R1088" s="1">
        <v>0</v>
      </c>
      <c r="S1088" s="1">
        <v>29.807390000000002</v>
      </c>
      <c r="T1088" s="1">
        <v>64.086579999999998</v>
      </c>
      <c r="U1088" s="1">
        <v>307.11450000000002</v>
      </c>
      <c r="V1088" s="1">
        <v>415.5915</v>
      </c>
      <c r="W1088" s="1">
        <v>-0.2315314</v>
      </c>
      <c r="X1088" s="1">
        <f t="shared" si="113"/>
        <v>0</v>
      </c>
      <c r="Y1088">
        <f t="shared" si="115"/>
        <v>0.58455482815230009</v>
      </c>
      <c r="Z1088">
        <f t="shared" si="116"/>
        <v>2.1679999999999966</v>
      </c>
      <c r="AA1088">
        <f t="shared" si="117"/>
        <v>0</v>
      </c>
      <c r="AB1088" s="1">
        <f t="shared" si="114"/>
        <v>-6.6449059999999998</v>
      </c>
      <c r="AC1088">
        <f t="shared" si="118"/>
        <v>2.7525548281522969</v>
      </c>
    </row>
    <row r="1089" spans="1:29" x14ac:dyDescent="0.25">
      <c r="A1089" s="1">
        <v>0.1085</v>
      </c>
      <c r="B1089" s="1">
        <v>20.79532</v>
      </c>
      <c r="C1089" s="1">
        <v>-6.6625040000000002</v>
      </c>
      <c r="D1089" s="1">
        <v>11.24915</v>
      </c>
      <c r="E1089" s="1">
        <v>20</v>
      </c>
      <c r="F1089" s="1">
        <v>0</v>
      </c>
      <c r="G1089" s="1">
        <v>29.809709999999999</v>
      </c>
      <c r="H1089" s="1">
        <v>64.198790000000002</v>
      </c>
      <c r="I1089" s="1">
        <v>307.04430000000002</v>
      </c>
      <c r="J1089" s="1">
        <v>415.90640000000002</v>
      </c>
      <c r="K1089" s="1">
        <v>-0.23794209999999999</v>
      </c>
      <c r="L1089" s="1">
        <f t="shared" si="112"/>
        <v>266.74991999999997</v>
      </c>
      <c r="M1089" s="1">
        <v>0.1085</v>
      </c>
      <c r="N1089" s="1">
        <v>20.79532</v>
      </c>
      <c r="O1089" s="1">
        <v>-6.6625040000000002</v>
      </c>
      <c r="P1089" s="1">
        <v>11.24915</v>
      </c>
      <c r="Q1089" s="1">
        <v>20</v>
      </c>
      <c r="R1089" s="1">
        <v>0</v>
      </c>
      <c r="S1089" s="1">
        <v>29.809709999999999</v>
      </c>
      <c r="T1089" s="1">
        <v>64.198790000000002</v>
      </c>
      <c r="U1089" s="1">
        <v>307.04430000000002</v>
      </c>
      <c r="V1089" s="1">
        <v>415.90640000000002</v>
      </c>
      <c r="W1089" s="1">
        <v>-0.23794209999999999</v>
      </c>
      <c r="X1089" s="1">
        <f t="shared" si="113"/>
        <v>0</v>
      </c>
      <c r="Y1089">
        <f t="shared" si="115"/>
        <v>0.5856791126523001</v>
      </c>
      <c r="Z1089">
        <f t="shared" si="116"/>
        <v>2.1699999999999968</v>
      </c>
      <c r="AA1089">
        <f t="shared" si="117"/>
        <v>0</v>
      </c>
      <c r="AB1089" s="1">
        <f t="shared" si="114"/>
        <v>-6.6625040000000002</v>
      </c>
      <c r="AC1089">
        <f t="shared" si="118"/>
        <v>2.755679112652297</v>
      </c>
    </row>
    <row r="1090" spans="1:29" x14ac:dyDescent="0.25">
      <c r="A1090" s="1">
        <v>0.1086</v>
      </c>
      <c r="B1090" s="1">
        <v>20.811050000000002</v>
      </c>
      <c r="C1090" s="1">
        <v>-6.6801279999999998</v>
      </c>
      <c r="D1090" s="1">
        <v>11.26177</v>
      </c>
      <c r="E1090" s="1">
        <v>20</v>
      </c>
      <c r="F1090" s="1">
        <v>0</v>
      </c>
      <c r="G1090" s="1">
        <v>29.811979999999998</v>
      </c>
      <c r="H1090" s="1">
        <v>64.311059999999998</v>
      </c>
      <c r="I1090" s="1">
        <v>306.97340000000003</v>
      </c>
      <c r="J1090" s="1">
        <v>416.221</v>
      </c>
      <c r="K1090" s="1">
        <v>-0.24435670000000001</v>
      </c>
      <c r="L1090" s="1">
        <f t="shared" si="112"/>
        <v>266.39744000000002</v>
      </c>
      <c r="M1090" s="1">
        <v>0.1086</v>
      </c>
      <c r="N1090" s="1">
        <v>20.811050000000002</v>
      </c>
      <c r="O1090" s="1">
        <v>-6.6801279999999998</v>
      </c>
      <c r="P1090" s="1">
        <v>11.26177</v>
      </c>
      <c r="Q1090" s="1">
        <v>20</v>
      </c>
      <c r="R1090" s="1">
        <v>0</v>
      </c>
      <c r="S1090" s="1">
        <v>29.811979999999998</v>
      </c>
      <c r="T1090" s="1">
        <v>64.311059999999998</v>
      </c>
      <c r="U1090" s="1">
        <v>306.97340000000003</v>
      </c>
      <c r="V1090" s="1">
        <v>416.221</v>
      </c>
      <c r="W1090" s="1">
        <v>-0.24435670000000001</v>
      </c>
      <c r="X1090" s="1">
        <f t="shared" si="113"/>
        <v>0</v>
      </c>
      <c r="Y1090">
        <f t="shared" si="115"/>
        <v>0.58680465865230014</v>
      </c>
      <c r="Z1090">
        <f t="shared" si="116"/>
        <v>2.171999999999997</v>
      </c>
      <c r="AA1090">
        <f t="shared" si="117"/>
        <v>0</v>
      </c>
      <c r="AB1090" s="1">
        <f t="shared" si="114"/>
        <v>-6.6801279999999998</v>
      </c>
      <c r="AC1090">
        <f t="shared" si="118"/>
        <v>2.7588046586522972</v>
      </c>
    </row>
    <row r="1091" spans="1:29" x14ac:dyDescent="0.25">
      <c r="A1091" s="1">
        <v>0.1087</v>
      </c>
      <c r="B1091" s="1">
        <v>20.82676</v>
      </c>
      <c r="C1091" s="1">
        <v>-6.6977789999999997</v>
      </c>
      <c r="D1091" s="1">
        <v>11.2744</v>
      </c>
      <c r="E1091" s="1">
        <v>20</v>
      </c>
      <c r="F1091" s="1">
        <v>0</v>
      </c>
      <c r="G1091" s="1">
        <v>29.81418</v>
      </c>
      <c r="H1091" s="1">
        <v>64.423410000000004</v>
      </c>
      <c r="I1091" s="1">
        <v>306.90179999999998</v>
      </c>
      <c r="J1091" s="1">
        <v>416.53519999999997</v>
      </c>
      <c r="K1091" s="1">
        <v>-0.25077529999999998</v>
      </c>
      <c r="L1091" s="1">
        <f t="shared" si="112"/>
        <v>266.04442</v>
      </c>
      <c r="M1091" s="1">
        <v>0.1087</v>
      </c>
      <c r="N1091" s="1">
        <v>20.82676</v>
      </c>
      <c r="O1091" s="1">
        <v>-6.6977789999999997</v>
      </c>
      <c r="P1091" s="1">
        <v>11.2744</v>
      </c>
      <c r="Q1091" s="1">
        <v>20</v>
      </c>
      <c r="R1091" s="1">
        <v>0</v>
      </c>
      <c r="S1091" s="1">
        <v>29.81418</v>
      </c>
      <c r="T1091" s="1">
        <v>64.423410000000004</v>
      </c>
      <c r="U1091" s="1">
        <v>306.90179999999998</v>
      </c>
      <c r="V1091" s="1">
        <v>416.53519999999997</v>
      </c>
      <c r="W1091" s="1">
        <v>-0.25077529999999998</v>
      </c>
      <c r="X1091" s="1">
        <f t="shared" si="113"/>
        <v>0</v>
      </c>
      <c r="Y1091">
        <f t="shared" si="115"/>
        <v>0.58793146715230016</v>
      </c>
      <c r="Z1091">
        <f t="shared" si="116"/>
        <v>2.1739999999999973</v>
      </c>
      <c r="AA1091">
        <f t="shared" si="117"/>
        <v>0</v>
      </c>
      <c r="AB1091" s="1">
        <f t="shared" si="114"/>
        <v>-6.6977789999999997</v>
      </c>
      <c r="AC1091">
        <f t="shared" si="118"/>
        <v>2.7619314671522974</v>
      </c>
    </row>
    <row r="1092" spans="1:29" x14ac:dyDescent="0.25">
      <c r="A1092" s="1">
        <v>0.10879999999999999</v>
      </c>
      <c r="B1092" s="1">
        <v>20.842449999999999</v>
      </c>
      <c r="C1092" s="1">
        <v>-6.7154559999999996</v>
      </c>
      <c r="D1092" s="1">
        <v>11.28703</v>
      </c>
      <c r="E1092" s="1">
        <v>20</v>
      </c>
      <c r="F1092" s="1">
        <v>0</v>
      </c>
      <c r="G1092" s="1">
        <v>29.816330000000001</v>
      </c>
      <c r="H1092" s="1">
        <v>64.535820000000001</v>
      </c>
      <c r="I1092" s="1">
        <v>306.8295</v>
      </c>
      <c r="J1092" s="1">
        <v>416.84910000000002</v>
      </c>
      <c r="K1092" s="1">
        <v>-0.25719779999999998</v>
      </c>
      <c r="L1092" s="1">
        <f t="shared" si="112"/>
        <v>265.69087999999999</v>
      </c>
      <c r="M1092" s="1">
        <v>0.10879999999999999</v>
      </c>
      <c r="N1092" s="1">
        <v>20.842449999999999</v>
      </c>
      <c r="O1092" s="1">
        <v>-6.7154559999999996</v>
      </c>
      <c r="P1092" s="1">
        <v>11.28703</v>
      </c>
      <c r="Q1092" s="1">
        <v>20</v>
      </c>
      <c r="R1092" s="1">
        <v>0</v>
      </c>
      <c r="S1092" s="1">
        <v>29.816330000000001</v>
      </c>
      <c r="T1092" s="1">
        <v>64.535820000000001</v>
      </c>
      <c r="U1092" s="1">
        <v>306.8295</v>
      </c>
      <c r="V1092" s="1">
        <v>416.84910000000002</v>
      </c>
      <c r="W1092" s="1">
        <v>-0.25719779999999998</v>
      </c>
      <c r="X1092" s="1">
        <f t="shared" si="113"/>
        <v>0</v>
      </c>
      <c r="Y1092">
        <f t="shared" si="115"/>
        <v>0.58905953865229999</v>
      </c>
      <c r="Z1092">
        <f t="shared" si="116"/>
        <v>2.175999999999997</v>
      </c>
      <c r="AA1092">
        <f t="shared" si="117"/>
        <v>0</v>
      </c>
      <c r="AB1092" s="1">
        <f t="shared" si="114"/>
        <v>-6.7154559999999996</v>
      </c>
      <c r="AC1092">
        <f t="shared" si="118"/>
        <v>2.7650595386522969</v>
      </c>
    </row>
    <row r="1093" spans="1:29" x14ac:dyDescent="0.25">
      <c r="A1093" s="1">
        <v>0.1089</v>
      </c>
      <c r="B1093" s="1">
        <v>20.858129999999999</v>
      </c>
      <c r="C1093" s="1">
        <v>-6.7331599999999998</v>
      </c>
      <c r="D1093" s="1">
        <v>11.29968</v>
      </c>
      <c r="E1093" s="1">
        <v>20</v>
      </c>
      <c r="F1093" s="1">
        <v>0</v>
      </c>
      <c r="G1093" s="1">
        <v>29.81841</v>
      </c>
      <c r="H1093" s="1">
        <v>64.648300000000006</v>
      </c>
      <c r="I1093" s="1">
        <v>306.75659999999999</v>
      </c>
      <c r="J1093" s="1">
        <v>417.1626</v>
      </c>
      <c r="K1093" s="1">
        <v>-0.26362419999999998</v>
      </c>
      <c r="L1093" s="1">
        <f t="shared" ref="L1093:L1156" si="119">20*(C1093+E1093)</f>
        <v>265.33679999999998</v>
      </c>
      <c r="M1093" s="1">
        <v>0.1089</v>
      </c>
      <c r="N1093" s="1">
        <v>20.858129999999999</v>
      </c>
      <c r="O1093" s="1">
        <v>-6.7331599999999998</v>
      </c>
      <c r="P1093" s="1">
        <v>11.29968</v>
      </c>
      <c r="Q1093" s="1">
        <v>20</v>
      </c>
      <c r="R1093" s="1">
        <v>0</v>
      </c>
      <c r="S1093" s="1">
        <v>29.81841</v>
      </c>
      <c r="T1093" s="1">
        <v>64.648300000000006</v>
      </c>
      <c r="U1093" s="1">
        <v>306.75659999999999</v>
      </c>
      <c r="V1093" s="1">
        <v>417.1626</v>
      </c>
      <c r="W1093" s="1">
        <v>-0.26362419999999998</v>
      </c>
      <c r="X1093" s="1">
        <f t="shared" ref="X1093:X1156" si="120">$R$4-R1093</f>
        <v>0</v>
      </c>
      <c r="Y1093">
        <f t="shared" si="115"/>
        <v>0.59018887415230004</v>
      </c>
      <c r="Z1093">
        <f t="shared" si="116"/>
        <v>2.1779999999999973</v>
      </c>
      <c r="AA1093">
        <f t="shared" si="117"/>
        <v>0</v>
      </c>
      <c r="AB1093" s="1">
        <f t="shared" ref="AB1093:AB1156" si="121">O1093-X1093</f>
        <v>-6.7331599999999998</v>
      </c>
      <c r="AC1093">
        <f t="shared" si="118"/>
        <v>2.7681888741522975</v>
      </c>
    </row>
    <row r="1094" spans="1:29" x14ac:dyDescent="0.25">
      <c r="A1094" s="1">
        <v>0.109</v>
      </c>
      <c r="B1094" s="1">
        <v>20.87379</v>
      </c>
      <c r="C1094" s="1">
        <v>-6.7508900000000001</v>
      </c>
      <c r="D1094" s="1">
        <v>11.312329999999999</v>
      </c>
      <c r="E1094" s="1">
        <v>20</v>
      </c>
      <c r="F1094" s="1">
        <v>0</v>
      </c>
      <c r="G1094" s="1">
        <v>29.820440000000001</v>
      </c>
      <c r="H1094" s="1">
        <v>64.760850000000005</v>
      </c>
      <c r="I1094" s="1">
        <v>306.68310000000002</v>
      </c>
      <c r="J1094" s="1">
        <v>417.47579999999999</v>
      </c>
      <c r="K1094" s="1">
        <v>-0.27005449999999998</v>
      </c>
      <c r="L1094" s="1">
        <f t="shared" si="119"/>
        <v>264.98219999999998</v>
      </c>
      <c r="M1094" s="1">
        <v>0.109</v>
      </c>
      <c r="N1094" s="1">
        <v>20.87379</v>
      </c>
      <c r="O1094" s="1">
        <v>-6.7508900000000001</v>
      </c>
      <c r="P1094" s="1">
        <v>11.312329999999999</v>
      </c>
      <c r="Q1094" s="1">
        <v>20</v>
      </c>
      <c r="R1094" s="1">
        <v>0</v>
      </c>
      <c r="S1094" s="1">
        <v>29.820440000000001</v>
      </c>
      <c r="T1094" s="1">
        <v>64.760850000000005</v>
      </c>
      <c r="U1094" s="1">
        <v>306.68310000000002</v>
      </c>
      <c r="V1094" s="1">
        <v>417.47579999999999</v>
      </c>
      <c r="W1094" s="1">
        <v>-0.27005449999999998</v>
      </c>
      <c r="X1094" s="1">
        <f t="shared" si="120"/>
        <v>0</v>
      </c>
      <c r="Y1094">
        <f t="shared" ref="Y1094:Y1157" si="122">AVERAGE(P1093:P1094)*(M1094-M1093)+Y1093</f>
        <v>0.59131947465230006</v>
      </c>
      <c r="Z1094">
        <f t="shared" ref="Z1094:Z1157" si="123">AVERAGE(Q1093:Q1094)*(M1094-M1093)+Z1093</f>
        <v>2.1799999999999975</v>
      </c>
      <c r="AA1094">
        <f t="shared" ref="AA1094:AA1157" si="124">AVERAGE(R1093:R1094)*(C1094-C1093)+AA1093</f>
        <v>0</v>
      </c>
      <c r="AB1094" s="1">
        <f t="shared" si="121"/>
        <v>-6.7508900000000001</v>
      </c>
      <c r="AC1094">
        <f t="shared" ref="AC1094:AC1157" si="125">Y1094+Z1094</f>
        <v>2.7713194746522976</v>
      </c>
    </row>
    <row r="1095" spans="1:29" x14ac:dyDescent="0.25">
      <c r="A1095" s="1">
        <v>0.1091</v>
      </c>
      <c r="B1095" s="1">
        <v>20.88944</v>
      </c>
      <c r="C1095" s="1">
        <v>-6.7686460000000004</v>
      </c>
      <c r="D1095" s="1">
        <v>11.32499</v>
      </c>
      <c r="E1095" s="1">
        <v>20</v>
      </c>
      <c r="F1095" s="1">
        <v>0</v>
      </c>
      <c r="G1095" s="1">
        <v>29.822410000000001</v>
      </c>
      <c r="H1095" s="1">
        <v>64.873459999999994</v>
      </c>
      <c r="I1095" s="1">
        <v>306.60890000000001</v>
      </c>
      <c r="J1095" s="1">
        <v>417.78870000000001</v>
      </c>
      <c r="K1095" s="1">
        <v>-0.27648859999999997</v>
      </c>
      <c r="L1095" s="1">
        <f t="shared" si="119"/>
        <v>264.62707999999998</v>
      </c>
      <c r="M1095" s="1">
        <v>0.1091</v>
      </c>
      <c r="N1095" s="1">
        <v>20.88944</v>
      </c>
      <c r="O1095" s="1">
        <v>-6.7686460000000004</v>
      </c>
      <c r="P1095" s="1">
        <v>11.32499</v>
      </c>
      <c r="Q1095" s="1">
        <v>20</v>
      </c>
      <c r="R1095" s="1">
        <v>0</v>
      </c>
      <c r="S1095" s="1">
        <v>29.822410000000001</v>
      </c>
      <c r="T1095" s="1">
        <v>64.873459999999994</v>
      </c>
      <c r="U1095" s="1">
        <v>306.60890000000001</v>
      </c>
      <c r="V1095" s="1">
        <v>417.78870000000001</v>
      </c>
      <c r="W1095" s="1">
        <v>-0.27648859999999997</v>
      </c>
      <c r="X1095" s="1">
        <f t="shared" si="120"/>
        <v>0</v>
      </c>
      <c r="Y1095">
        <f t="shared" si="122"/>
        <v>0.5924513406523001</v>
      </c>
      <c r="Z1095">
        <f t="shared" si="123"/>
        <v>2.1819999999999977</v>
      </c>
      <c r="AA1095">
        <f t="shared" si="124"/>
        <v>0</v>
      </c>
      <c r="AB1095" s="1">
        <f t="shared" si="121"/>
        <v>-6.7686460000000004</v>
      </c>
      <c r="AC1095">
        <f t="shared" si="125"/>
        <v>2.7744513406522979</v>
      </c>
    </row>
    <row r="1096" spans="1:29" x14ac:dyDescent="0.25">
      <c r="A1096" s="1">
        <v>0.10920000000000001</v>
      </c>
      <c r="B1096" s="1">
        <v>20.905059999999999</v>
      </c>
      <c r="C1096" s="1">
        <v>-6.786429</v>
      </c>
      <c r="D1096" s="1">
        <v>11.33766</v>
      </c>
      <c r="E1096" s="1">
        <v>20</v>
      </c>
      <c r="F1096" s="1">
        <v>0</v>
      </c>
      <c r="G1096" s="1">
        <v>29.824310000000001</v>
      </c>
      <c r="H1096" s="1">
        <v>64.986149999999995</v>
      </c>
      <c r="I1096" s="1">
        <v>306.53410000000002</v>
      </c>
      <c r="J1096" s="1">
        <v>418.10129999999998</v>
      </c>
      <c r="K1096" s="1">
        <v>-0.28292659999999997</v>
      </c>
      <c r="L1096" s="1">
        <f t="shared" si="119"/>
        <v>264.27141999999998</v>
      </c>
      <c r="M1096" s="1">
        <v>0.10920000000000001</v>
      </c>
      <c r="N1096" s="1">
        <v>20.905059999999999</v>
      </c>
      <c r="O1096" s="1">
        <v>-6.786429</v>
      </c>
      <c r="P1096" s="1">
        <v>11.33766</v>
      </c>
      <c r="Q1096" s="1">
        <v>20</v>
      </c>
      <c r="R1096" s="1">
        <v>0</v>
      </c>
      <c r="S1096" s="1">
        <v>29.824310000000001</v>
      </c>
      <c r="T1096" s="1">
        <v>64.986149999999995</v>
      </c>
      <c r="U1096" s="1">
        <v>306.53410000000002</v>
      </c>
      <c r="V1096" s="1">
        <v>418.10129999999998</v>
      </c>
      <c r="W1096" s="1">
        <v>-0.28292659999999997</v>
      </c>
      <c r="X1096" s="1">
        <f t="shared" si="120"/>
        <v>0</v>
      </c>
      <c r="Y1096">
        <f t="shared" si="122"/>
        <v>0.59358447315230012</v>
      </c>
      <c r="Z1096">
        <f t="shared" si="123"/>
        <v>2.1839999999999979</v>
      </c>
      <c r="AA1096">
        <f t="shared" si="124"/>
        <v>0</v>
      </c>
      <c r="AB1096" s="1">
        <f t="shared" si="121"/>
        <v>-6.786429</v>
      </c>
      <c r="AC1096">
        <f t="shared" si="125"/>
        <v>2.7775844731522978</v>
      </c>
    </row>
    <row r="1097" spans="1:29" x14ac:dyDescent="0.25">
      <c r="A1097" s="1">
        <v>0.10929999999999999</v>
      </c>
      <c r="B1097" s="1">
        <v>20.920670000000001</v>
      </c>
      <c r="C1097" s="1">
        <v>-6.8042379999999998</v>
      </c>
      <c r="D1097" s="1">
        <v>11.350339999999999</v>
      </c>
      <c r="E1097" s="1">
        <v>20</v>
      </c>
      <c r="F1097" s="1">
        <v>0</v>
      </c>
      <c r="G1097" s="1">
        <v>29.826149999999998</v>
      </c>
      <c r="H1097" s="1">
        <v>65.0989</v>
      </c>
      <c r="I1097" s="1">
        <v>306.45859999999999</v>
      </c>
      <c r="J1097" s="1">
        <v>418.41340000000002</v>
      </c>
      <c r="K1097" s="1">
        <v>-0.28936849999999997</v>
      </c>
      <c r="L1097" s="1">
        <f t="shared" si="119"/>
        <v>263.91523999999998</v>
      </c>
      <c r="M1097" s="1">
        <v>0.10929999999999999</v>
      </c>
      <c r="N1097" s="1">
        <v>20.920670000000001</v>
      </c>
      <c r="O1097" s="1">
        <v>-6.8042379999999998</v>
      </c>
      <c r="P1097" s="1">
        <v>11.350339999999999</v>
      </c>
      <c r="Q1097" s="1">
        <v>20</v>
      </c>
      <c r="R1097" s="1">
        <v>0</v>
      </c>
      <c r="S1097" s="1">
        <v>29.826149999999998</v>
      </c>
      <c r="T1097" s="1">
        <v>65.0989</v>
      </c>
      <c r="U1097" s="1">
        <v>306.45859999999999</v>
      </c>
      <c r="V1097" s="1">
        <v>418.41340000000002</v>
      </c>
      <c r="W1097" s="1">
        <v>-0.28936849999999997</v>
      </c>
      <c r="X1097" s="1">
        <f t="shared" si="120"/>
        <v>0</v>
      </c>
      <c r="Y1097">
        <f t="shared" si="122"/>
        <v>0.59471887315229999</v>
      </c>
      <c r="Z1097">
        <f t="shared" si="123"/>
        <v>2.1859999999999977</v>
      </c>
      <c r="AA1097">
        <f t="shared" si="124"/>
        <v>0</v>
      </c>
      <c r="AB1097" s="1">
        <f t="shared" si="121"/>
        <v>-6.8042379999999998</v>
      </c>
      <c r="AC1097">
        <f t="shared" si="125"/>
        <v>2.7807188731522978</v>
      </c>
    </row>
    <row r="1098" spans="1:29" x14ac:dyDescent="0.25">
      <c r="A1098" s="1">
        <v>0.1094</v>
      </c>
      <c r="B1098" s="1">
        <v>20.936260000000001</v>
      </c>
      <c r="C1098" s="1">
        <v>-6.8220739999999997</v>
      </c>
      <c r="D1098" s="1">
        <v>11.36303</v>
      </c>
      <c r="E1098" s="1">
        <v>20</v>
      </c>
      <c r="F1098" s="1">
        <v>0</v>
      </c>
      <c r="G1098" s="1">
        <v>29.827940000000002</v>
      </c>
      <c r="H1098" s="1">
        <v>65.21172</v>
      </c>
      <c r="I1098" s="1">
        <v>306.38249999999999</v>
      </c>
      <c r="J1098" s="1">
        <v>418.7253</v>
      </c>
      <c r="K1098" s="1">
        <v>-0.29581420000000003</v>
      </c>
      <c r="L1098" s="1">
        <f t="shared" si="119"/>
        <v>263.55851999999999</v>
      </c>
      <c r="M1098" s="1">
        <v>0.1094</v>
      </c>
      <c r="N1098" s="1">
        <v>20.936260000000001</v>
      </c>
      <c r="O1098" s="1">
        <v>-6.8220739999999997</v>
      </c>
      <c r="P1098" s="1">
        <v>11.36303</v>
      </c>
      <c r="Q1098" s="1">
        <v>20</v>
      </c>
      <c r="R1098" s="1">
        <v>0</v>
      </c>
      <c r="S1098" s="1">
        <v>29.827940000000002</v>
      </c>
      <c r="T1098" s="1">
        <v>65.21172</v>
      </c>
      <c r="U1098" s="1">
        <v>306.38249999999999</v>
      </c>
      <c r="V1098" s="1">
        <v>418.7253</v>
      </c>
      <c r="W1098" s="1">
        <v>-0.29581420000000003</v>
      </c>
      <c r="X1098" s="1">
        <f t="shared" si="120"/>
        <v>0</v>
      </c>
      <c r="Y1098">
        <f t="shared" si="122"/>
        <v>0.59585454165230001</v>
      </c>
      <c r="Z1098">
        <f t="shared" si="123"/>
        <v>2.1879999999999979</v>
      </c>
      <c r="AA1098">
        <f t="shared" si="124"/>
        <v>0</v>
      </c>
      <c r="AB1098" s="1">
        <f t="shared" si="121"/>
        <v>-6.8220739999999997</v>
      </c>
      <c r="AC1098">
        <f t="shared" si="125"/>
        <v>2.783854541652298</v>
      </c>
    </row>
    <row r="1099" spans="1:29" x14ac:dyDescent="0.25">
      <c r="A1099" s="1">
        <v>0.1095</v>
      </c>
      <c r="B1099" s="1">
        <v>20.951840000000001</v>
      </c>
      <c r="C1099" s="1">
        <v>-6.8399359999999998</v>
      </c>
      <c r="D1099" s="1">
        <v>11.375730000000001</v>
      </c>
      <c r="E1099" s="1">
        <v>20</v>
      </c>
      <c r="F1099" s="1">
        <v>0</v>
      </c>
      <c r="G1099" s="1">
        <v>29.829650000000001</v>
      </c>
      <c r="H1099" s="1">
        <v>65.324600000000004</v>
      </c>
      <c r="I1099" s="1">
        <v>306.30590000000001</v>
      </c>
      <c r="J1099" s="1">
        <v>419.03680000000003</v>
      </c>
      <c r="K1099" s="1">
        <v>-0.30226370000000002</v>
      </c>
      <c r="L1099" s="1">
        <f t="shared" si="119"/>
        <v>263.20128</v>
      </c>
      <c r="M1099" s="1">
        <v>0.1095</v>
      </c>
      <c r="N1099" s="1">
        <v>20.951840000000001</v>
      </c>
      <c r="O1099" s="1">
        <v>-6.8399359999999998</v>
      </c>
      <c r="P1099" s="1">
        <v>11.375730000000001</v>
      </c>
      <c r="Q1099" s="1">
        <v>20</v>
      </c>
      <c r="R1099" s="1">
        <v>0</v>
      </c>
      <c r="S1099" s="1">
        <v>29.829650000000001</v>
      </c>
      <c r="T1099" s="1">
        <v>65.324600000000004</v>
      </c>
      <c r="U1099" s="1">
        <v>306.30590000000001</v>
      </c>
      <c r="V1099" s="1">
        <v>419.03680000000003</v>
      </c>
      <c r="W1099" s="1">
        <v>-0.30226370000000002</v>
      </c>
      <c r="X1099" s="1">
        <f t="shared" si="120"/>
        <v>0</v>
      </c>
      <c r="Y1099">
        <f t="shared" si="122"/>
        <v>0.59699147965230004</v>
      </c>
      <c r="Z1099">
        <f t="shared" si="123"/>
        <v>2.1899999999999982</v>
      </c>
      <c r="AA1099">
        <f t="shared" si="124"/>
        <v>0</v>
      </c>
      <c r="AB1099" s="1">
        <f t="shared" si="121"/>
        <v>-6.8399359999999998</v>
      </c>
      <c r="AC1099">
        <f t="shared" si="125"/>
        <v>2.7869914796522983</v>
      </c>
    </row>
    <row r="1100" spans="1:29" x14ac:dyDescent="0.25">
      <c r="A1100" s="1">
        <v>0.1096</v>
      </c>
      <c r="B1100" s="1">
        <v>20.967400000000001</v>
      </c>
      <c r="C1100" s="1">
        <v>-6.8578239999999999</v>
      </c>
      <c r="D1100" s="1">
        <v>11.38843</v>
      </c>
      <c r="E1100" s="1">
        <v>20</v>
      </c>
      <c r="F1100" s="1">
        <v>0</v>
      </c>
      <c r="G1100" s="1">
        <v>29.831309999999998</v>
      </c>
      <c r="H1100" s="1">
        <v>65.437550000000002</v>
      </c>
      <c r="I1100" s="1">
        <v>306.22859999999997</v>
      </c>
      <c r="J1100" s="1">
        <v>419.34800000000001</v>
      </c>
      <c r="K1100" s="1">
        <v>-0.30871700000000002</v>
      </c>
      <c r="L1100" s="1">
        <f t="shared" si="119"/>
        <v>262.84352000000001</v>
      </c>
      <c r="M1100" s="1">
        <v>0.1096</v>
      </c>
      <c r="N1100" s="1">
        <v>20.967400000000001</v>
      </c>
      <c r="O1100" s="1">
        <v>-6.8578239999999999</v>
      </c>
      <c r="P1100" s="1">
        <v>11.38843</v>
      </c>
      <c r="Q1100" s="1">
        <v>20</v>
      </c>
      <c r="R1100" s="1">
        <v>0</v>
      </c>
      <c r="S1100" s="1">
        <v>29.831309999999998</v>
      </c>
      <c r="T1100" s="1">
        <v>65.437550000000002</v>
      </c>
      <c r="U1100" s="1">
        <v>306.22859999999997</v>
      </c>
      <c r="V1100" s="1">
        <v>419.34800000000001</v>
      </c>
      <c r="W1100" s="1">
        <v>-0.30871700000000002</v>
      </c>
      <c r="X1100" s="1">
        <f t="shared" si="120"/>
        <v>0</v>
      </c>
      <c r="Y1100">
        <f t="shared" si="122"/>
        <v>0.59812968765230012</v>
      </c>
      <c r="Z1100">
        <f t="shared" si="123"/>
        <v>2.1919999999999984</v>
      </c>
      <c r="AA1100">
        <f t="shared" si="124"/>
        <v>0</v>
      </c>
      <c r="AB1100" s="1">
        <f t="shared" si="121"/>
        <v>-6.8578239999999999</v>
      </c>
      <c r="AC1100">
        <f t="shared" si="125"/>
        <v>2.7901296876522985</v>
      </c>
    </row>
    <row r="1101" spans="1:29" x14ac:dyDescent="0.25">
      <c r="A1101" s="1">
        <v>0.10970000000000001</v>
      </c>
      <c r="B1101" s="1">
        <v>20.982939999999999</v>
      </c>
      <c r="C1101" s="1">
        <v>-6.8757380000000001</v>
      </c>
      <c r="D1101" s="1">
        <v>11.401149999999999</v>
      </c>
      <c r="E1101" s="1">
        <v>20</v>
      </c>
      <c r="F1101" s="1">
        <v>0</v>
      </c>
      <c r="G1101" s="1">
        <v>29.832899999999999</v>
      </c>
      <c r="H1101" s="1">
        <v>65.550569999999993</v>
      </c>
      <c r="I1101" s="1">
        <v>306.1506</v>
      </c>
      <c r="J1101" s="1">
        <v>419.65879999999999</v>
      </c>
      <c r="K1101" s="1">
        <v>-0.31517410000000001</v>
      </c>
      <c r="L1101" s="1">
        <f t="shared" si="119"/>
        <v>262.48523999999998</v>
      </c>
      <c r="M1101" s="1">
        <v>0.10970000000000001</v>
      </c>
      <c r="N1101" s="1">
        <v>20.982939999999999</v>
      </c>
      <c r="O1101" s="1">
        <v>-6.8757380000000001</v>
      </c>
      <c r="P1101" s="1">
        <v>11.401149999999999</v>
      </c>
      <c r="Q1101" s="1">
        <v>20</v>
      </c>
      <c r="R1101" s="1">
        <v>0</v>
      </c>
      <c r="S1101" s="1">
        <v>29.832899999999999</v>
      </c>
      <c r="T1101" s="1">
        <v>65.550569999999993</v>
      </c>
      <c r="U1101" s="1">
        <v>306.1506</v>
      </c>
      <c r="V1101" s="1">
        <v>419.65879999999999</v>
      </c>
      <c r="W1101" s="1">
        <v>-0.31517410000000001</v>
      </c>
      <c r="X1101" s="1">
        <f t="shared" si="120"/>
        <v>0</v>
      </c>
      <c r="Y1101">
        <f t="shared" si="122"/>
        <v>0.59926916665230012</v>
      </c>
      <c r="Z1101">
        <f t="shared" si="123"/>
        <v>2.1939999999999986</v>
      </c>
      <c r="AA1101">
        <f t="shared" si="124"/>
        <v>0</v>
      </c>
      <c r="AB1101" s="1">
        <f t="shared" si="121"/>
        <v>-6.8757380000000001</v>
      </c>
      <c r="AC1101">
        <f t="shared" si="125"/>
        <v>2.7932691666522986</v>
      </c>
    </row>
    <row r="1102" spans="1:29" x14ac:dyDescent="0.25">
      <c r="A1102" s="1">
        <v>0.10979999999999999</v>
      </c>
      <c r="B1102" s="1">
        <v>20.998460000000001</v>
      </c>
      <c r="C1102" s="1">
        <v>-6.8936789999999997</v>
      </c>
      <c r="D1102" s="1">
        <v>11.413869999999999</v>
      </c>
      <c r="E1102" s="1">
        <v>20</v>
      </c>
      <c r="F1102" s="1">
        <v>0</v>
      </c>
      <c r="G1102" s="1">
        <v>29.834430000000001</v>
      </c>
      <c r="H1102" s="1">
        <v>65.663659999999993</v>
      </c>
      <c r="I1102" s="1">
        <v>306.07220000000001</v>
      </c>
      <c r="J1102" s="1">
        <v>419.96929999999998</v>
      </c>
      <c r="K1102" s="1">
        <v>-0.321635</v>
      </c>
      <c r="L1102" s="1">
        <f t="shared" si="119"/>
        <v>262.12642000000005</v>
      </c>
      <c r="M1102" s="1">
        <v>0.10979999999999999</v>
      </c>
      <c r="N1102" s="1">
        <v>20.998460000000001</v>
      </c>
      <c r="O1102" s="1">
        <v>-6.8936789999999997</v>
      </c>
      <c r="P1102" s="1">
        <v>11.413869999999999</v>
      </c>
      <c r="Q1102" s="1">
        <v>20</v>
      </c>
      <c r="R1102" s="1">
        <v>0</v>
      </c>
      <c r="S1102" s="1">
        <v>29.834430000000001</v>
      </c>
      <c r="T1102" s="1">
        <v>65.663659999999993</v>
      </c>
      <c r="U1102" s="1">
        <v>306.07220000000001</v>
      </c>
      <c r="V1102" s="1">
        <v>419.96929999999998</v>
      </c>
      <c r="W1102" s="1">
        <v>-0.321635</v>
      </c>
      <c r="X1102" s="1">
        <f t="shared" si="120"/>
        <v>0</v>
      </c>
      <c r="Y1102">
        <f t="shared" si="122"/>
        <v>0.60040991765230001</v>
      </c>
      <c r="Z1102">
        <f t="shared" si="123"/>
        <v>2.1959999999999984</v>
      </c>
      <c r="AA1102">
        <f t="shared" si="124"/>
        <v>0</v>
      </c>
      <c r="AB1102" s="1">
        <f t="shared" si="121"/>
        <v>-6.8936789999999997</v>
      </c>
      <c r="AC1102">
        <f t="shared" si="125"/>
        <v>2.7964099176522983</v>
      </c>
    </row>
    <row r="1103" spans="1:29" x14ac:dyDescent="0.25">
      <c r="A1103" s="1">
        <v>0.1099</v>
      </c>
      <c r="B1103" s="1">
        <v>21.01397</v>
      </c>
      <c r="C1103" s="1">
        <v>-6.9116460000000002</v>
      </c>
      <c r="D1103" s="1">
        <v>11.426600000000001</v>
      </c>
      <c r="E1103" s="1">
        <v>20</v>
      </c>
      <c r="F1103" s="1">
        <v>0</v>
      </c>
      <c r="G1103" s="1">
        <v>29.835899999999999</v>
      </c>
      <c r="H1103" s="1">
        <v>65.776809999999998</v>
      </c>
      <c r="I1103" s="1">
        <v>305.99310000000003</v>
      </c>
      <c r="J1103" s="1">
        <v>420.27940000000001</v>
      </c>
      <c r="K1103" s="1">
        <v>-0.32809959999999999</v>
      </c>
      <c r="L1103" s="1">
        <f t="shared" si="119"/>
        <v>261.76707999999996</v>
      </c>
      <c r="M1103" s="1">
        <v>0.1099</v>
      </c>
      <c r="N1103" s="1">
        <v>21.01397</v>
      </c>
      <c r="O1103" s="1">
        <v>-6.9116460000000002</v>
      </c>
      <c r="P1103" s="1">
        <v>11.426600000000001</v>
      </c>
      <c r="Q1103" s="1">
        <v>20</v>
      </c>
      <c r="R1103" s="1">
        <v>0</v>
      </c>
      <c r="S1103" s="1">
        <v>29.835899999999999</v>
      </c>
      <c r="T1103" s="1">
        <v>65.776809999999998</v>
      </c>
      <c r="U1103" s="1">
        <v>305.99310000000003</v>
      </c>
      <c r="V1103" s="1">
        <v>420.27940000000001</v>
      </c>
      <c r="W1103" s="1">
        <v>-0.32809959999999999</v>
      </c>
      <c r="X1103" s="1">
        <f t="shared" si="120"/>
        <v>0</v>
      </c>
      <c r="Y1103">
        <f t="shared" si="122"/>
        <v>0.60155194115230004</v>
      </c>
      <c r="Z1103">
        <f t="shared" si="123"/>
        <v>2.1979999999999986</v>
      </c>
      <c r="AA1103">
        <f t="shared" si="124"/>
        <v>0</v>
      </c>
      <c r="AB1103" s="1">
        <f t="shared" si="121"/>
        <v>-6.9116460000000002</v>
      </c>
      <c r="AC1103">
        <f t="shared" si="125"/>
        <v>2.7995519411522984</v>
      </c>
    </row>
    <row r="1104" spans="1:29" x14ac:dyDescent="0.25">
      <c r="A1104" s="1">
        <v>0.11</v>
      </c>
      <c r="B1104" s="1">
        <v>21.02946</v>
      </c>
      <c r="C1104" s="1">
        <v>-6.9296389999999999</v>
      </c>
      <c r="D1104" s="1">
        <v>11.43934</v>
      </c>
      <c r="E1104" s="1">
        <v>20</v>
      </c>
      <c r="F1104" s="1">
        <v>0</v>
      </c>
      <c r="G1104" s="1">
        <v>29.837299999999999</v>
      </c>
      <c r="H1104" s="1">
        <v>65.890029999999996</v>
      </c>
      <c r="I1104" s="1">
        <v>305.91340000000002</v>
      </c>
      <c r="J1104" s="1">
        <v>420.58909999999997</v>
      </c>
      <c r="K1104" s="1">
        <v>-0.33456789999999997</v>
      </c>
      <c r="L1104" s="1">
        <f t="shared" si="119"/>
        <v>261.40722</v>
      </c>
      <c r="M1104" s="1">
        <v>0.11</v>
      </c>
      <c r="N1104" s="1">
        <v>21.02946</v>
      </c>
      <c r="O1104" s="1">
        <v>-6.9296389999999999</v>
      </c>
      <c r="P1104" s="1">
        <v>11.43934</v>
      </c>
      <c r="Q1104" s="1">
        <v>20</v>
      </c>
      <c r="R1104" s="1">
        <v>0</v>
      </c>
      <c r="S1104" s="1">
        <v>29.837299999999999</v>
      </c>
      <c r="T1104" s="1">
        <v>65.890029999999996</v>
      </c>
      <c r="U1104" s="1">
        <v>305.91340000000002</v>
      </c>
      <c r="V1104" s="1">
        <v>420.58909999999997</v>
      </c>
      <c r="W1104" s="1">
        <v>-0.33456789999999997</v>
      </c>
      <c r="X1104" s="1">
        <f t="shared" si="120"/>
        <v>0</v>
      </c>
      <c r="Y1104">
        <f t="shared" si="122"/>
        <v>0.60269523815230008</v>
      </c>
      <c r="Z1104">
        <f t="shared" si="123"/>
        <v>2.1999999999999988</v>
      </c>
      <c r="AA1104">
        <f t="shared" si="124"/>
        <v>0</v>
      </c>
      <c r="AB1104" s="1">
        <f t="shared" si="121"/>
        <v>-6.9296389999999999</v>
      </c>
      <c r="AC1104">
        <f t="shared" si="125"/>
        <v>2.8026952381522987</v>
      </c>
    </row>
    <row r="1105" spans="1:29" x14ac:dyDescent="0.25">
      <c r="A1105" s="1">
        <v>0.1101</v>
      </c>
      <c r="B1105" s="1">
        <v>21.044930000000001</v>
      </c>
      <c r="C1105" s="1">
        <v>-6.9476589999999998</v>
      </c>
      <c r="D1105" s="1">
        <v>11.45209</v>
      </c>
      <c r="E1105" s="1">
        <v>20</v>
      </c>
      <c r="F1105" s="1">
        <v>0</v>
      </c>
      <c r="G1105" s="1">
        <v>29.838629999999998</v>
      </c>
      <c r="H1105" s="1">
        <v>66.003320000000002</v>
      </c>
      <c r="I1105" s="1">
        <v>305.83319999999998</v>
      </c>
      <c r="J1105" s="1">
        <v>420.89859999999999</v>
      </c>
      <c r="K1105" s="1">
        <v>-0.34104000000000001</v>
      </c>
      <c r="L1105" s="1">
        <f t="shared" si="119"/>
        <v>261.04682000000003</v>
      </c>
      <c r="M1105" s="1">
        <v>0.1101</v>
      </c>
      <c r="N1105" s="1">
        <v>21.044930000000001</v>
      </c>
      <c r="O1105" s="1">
        <v>-6.9476589999999998</v>
      </c>
      <c r="P1105" s="1">
        <v>11.45209</v>
      </c>
      <c r="Q1105" s="1">
        <v>20</v>
      </c>
      <c r="R1105" s="1">
        <v>0</v>
      </c>
      <c r="S1105" s="1">
        <v>29.838629999999998</v>
      </c>
      <c r="T1105" s="1">
        <v>66.003320000000002</v>
      </c>
      <c r="U1105" s="1">
        <v>305.83319999999998</v>
      </c>
      <c r="V1105" s="1">
        <v>420.89859999999999</v>
      </c>
      <c r="W1105" s="1">
        <v>-0.34104000000000001</v>
      </c>
      <c r="X1105" s="1">
        <f t="shared" si="120"/>
        <v>0</v>
      </c>
      <c r="Y1105">
        <f t="shared" si="122"/>
        <v>0.60383980965230011</v>
      </c>
      <c r="Z1105">
        <f t="shared" si="123"/>
        <v>2.2019999999999991</v>
      </c>
      <c r="AA1105">
        <f t="shared" si="124"/>
        <v>0</v>
      </c>
      <c r="AB1105" s="1">
        <f t="shared" si="121"/>
        <v>-6.9476589999999998</v>
      </c>
      <c r="AC1105">
        <f t="shared" si="125"/>
        <v>2.8058398096522992</v>
      </c>
    </row>
    <row r="1106" spans="1:29" x14ac:dyDescent="0.25">
      <c r="A1106" s="1">
        <v>0.11020000000000001</v>
      </c>
      <c r="B1106" s="1">
        <v>21.060379999999999</v>
      </c>
      <c r="C1106" s="1">
        <v>-6.9657049999999998</v>
      </c>
      <c r="D1106" s="1">
        <v>11.46485</v>
      </c>
      <c r="E1106" s="1">
        <v>20</v>
      </c>
      <c r="F1106" s="1">
        <v>0</v>
      </c>
      <c r="G1106" s="1">
        <v>29.8399</v>
      </c>
      <c r="H1106" s="1">
        <v>66.116669999999999</v>
      </c>
      <c r="I1106" s="1">
        <v>305.75240000000002</v>
      </c>
      <c r="J1106" s="1">
        <v>421.20760000000001</v>
      </c>
      <c r="K1106" s="1">
        <v>-0.34751569999999998</v>
      </c>
      <c r="L1106" s="1">
        <f t="shared" si="119"/>
        <v>260.6859</v>
      </c>
      <c r="M1106" s="1">
        <v>0.11020000000000001</v>
      </c>
      <c r="N1106" s="1">
        <v>21.060379999999999</v>
      </c>
      <c r="O1106" s="1">
        <v>-6.9657049999999998</v>
      </c>
      <c r="P1106" s="1">
        <v>11.46485</v>
      </c>
      <c r="Q1106" s="1">
        <v>20</v>
      </c>
      <c r="R1106" s="1">
        <v>0</v>
      </c>
      <c r="S1106" s="1">
        <v>29.8399</v>
      </c>
      <c r="T1106" s="1">
        <v>66.116669999999999</v>
      </c>
      <c r="U1106" s="1">
        <v>305.75240000000002</v>
      </c>
      <c r="V1106" s="1">
        <v>421.20760000000001</v>
      </c>
      <c r="W1106" s="1">
        <v>-0.34751569999999998</v>
      </c>
      <c r="X1106" s="1">
        <f t="shared" si="120"/>
        <v>0</v>
      </c>
      <c r="Y1106">
        <f t="shared" si="122"/>
        <v>0.60498565665230009</v>
      </c>
      <c r="Z1106">
        <f t="shared" si="123"/>
        <v>2.2039999999999993</v>
      </c>
      <c r="AA1106">
        <f t="shared" si="124"/>
        <v>0</v>
      </c>
      <c r="AB1106" s="1">
        <f t="shared" si="121"/>
        <v>-6.9657049999999998</v>
      </c>
      <c r="AC1106">
        <f t="shared" si="125"/>
        <v>2.8089856566522995</v>
      </c>
    </row>
    <row r="1107" spans="1:29" x14ac:dyDescent="0.25">
      <c r="A1107" s="1">
        <v>0.1103</v>
      </c>
      <c r="B1107" s="1">
        <v>21.07582</v>
      </c>
      <c r="C1107" s="1">
        <v>-6.9837759999999998</v>
      </c>
      <c r="D1107" s="1">
        <v>11.47761</v>
      </c>
      <c r="E1107" s="1">
        <v>20</v>
      </c>
      <c r="F1107" s="1">
        <v>0</v>
      </c>
      <c r="G1107" s="1">
        <v>29.841100000000001</v>
      </c>
      <c r="H1107" s="1">
        <v>66.230090000000004</v>
      </c>
      <c r="I1107" s="1">
        <v>305.67099999999999</v>
      </c>
      <c r="J1107" s="1">
        <v>421.51639999999998</v>
      </c>
      <c r="K1107" s="1">
        <v>-0.35399520000000001</v>
      </c>
      <c r="L1107" s="1">
        <f t="shared" si="119"/>
        <v>260.32447999999999</v>
      </c>
      <c r="M1107" s="1">
        <v>0.1103</v>
      </c>
      <c r="N1107" s="1">
        <v>21.07582</v>
      </c>
      <c r="O1107" s="1">
        <v>-6.9837759999999998</v>
      </c>
      <c r="P1107" s="1">
        <v>11.47761</v>
      </c>
      <c r="Q1107" s="1">
        <v>20</v>
      </c>
      <c r="R1107" s="1">
        <v>0</v>
      </c>
      <c r="S1107" s="1">
        <v>29.841100000000001</v>
      </c>
      <c r="T1107" s="1">
        <v>66.230090000000004</v>
      </c>
      <c r="U1107" s="1">
        <v>305.67099999999999</v>
      </c>
      <c r="V1107" s="1">
        <v>421.51639999999998</v>
      </c>
      <c r="W1107" s="1">
        <v>-0.35399520000000001</v>
      </c>
      <c r="X1107" s="1">
        <f t="shared" si="120"/>
        <v>0</v>
      </c>
      <c r="Y1107">
        <f t="shared" si="122"/>
        <v>0.60613277965229995</v>
      </c>
      <c r="Z1107">
        <f t="shared" si="123"/>
        <v>2.2059999999999991</v>
      </c>
      <c r="AA1107">
        <f t="shared" si="124"/>
        <v>0</v>
      </c>
      <c r="AB1107" s="1">
        <f t="shared" si="121"/>
        <v>-6.9837759999999998</v>
      </c>
      <c r="AC1107">
        <f t="shared" si="125"/>
        <v>2.8121327796522992</v>
      </c>
    </row>
    <row r="1108" spans="1:29" x14ac:dyDescent="0.25">
      <c r="A1108" s="1">
        <v>0.1104</v>
      </c>
      <c r="B1108" s="1">
        <v>21.091239999999999</v>
      </c>
      <c r="C1108" s="1">
        <v>-7.0018750000000001</v>
      </c>
      <c r="D1108" s="1">
        <v>11.49039</v>
      </c>
      <c r="E1108" s="1">
        <v>20</v>
      </c>
      <c r="F1108" s="1">
        <v>0</v>
      </c>
      <c r="G1108" s="1">
        <v>29.842230000000001</v>
      </c>
      <c r="H1108" s="1">
        <v>66.34357</v>
      </c>
      <c r="I1108" s="1">
        <v>305.58920000000001</v>
      </c>
      <c r="J1108" s="1">
        <v>421.82470000000001</v>
      </c>
      <c r="K1108" s="1">
        <v>-0.36047829999999997</v>
      </c>
      <c r="L1108" s="1">
        <f t="shared" si="119"/>
        <v>259.96249999999998</v>
      </c>
      <c r="M1108" s="1">
        <v>0.1104</v>
      </c>
      <c r="N1108" s="1">
        <v>21.091239999999999</v>
      </c>
      <c r="O1108" s="1">
        <v>-7.0018750000000001</v>
      </c>
      <c r="P1108" s="1">
        <v>11.49039</v>
      </c>
      <c r="Q1108" s="1">
        <v>20</v>
      </c>
      <c r="R1108" s="1">
        <v>0</v>
      </c>
      <c r="S1108" s="1">
        <v>29.842230000000001</v>
      </c>
      <c r="T1108" s="1">
        <v>66.34357</v>
      </c>
      <c r="U1108" s="1">
        <v>305.58920000000001</v>
      </c>
      <c r="V1108" s="1">
        <v>421.82470000000001</v>
      </c>
      <c r="W1108" s="1">
        <v>-0.36047829999999997</v>
      </c>
      <c r="X1108" s="1">
        <f t="shared" si="120"/>
        <v>0</v>
      </c>
      <c r="Y1108">
        <f t="shared" si="122"/>
        <v>0.6072811796523</v>
      </c>
      <c r="Z1108">
        <f t="shared" si="123"/>
        <v>2.2079999999999993</v>
      </c>
      <c r="AA1108">
        <f t="shared" si="124"/>
        <v>0</v>
      </c>
      <c r="AB1108" s="1">
        <f t="shared" si="121"/>
        <v>-7.0018750000000001</v>
      </c>
      <c r="AC1108">
        <f t="shared" si="125"/>
        <v>2.8152811796522994</v>
      </c>
    </row>
    <row r="1109" spans="1:29" x14ac:dyDescent="0.25">
      <c r="A1109" s="1">
        <v>0.1105</v>
      </c>
      <c r="B1109" s="1">
        <v>21.106639999999999</v>
      </c>
      <c r="C1109" s="1">
        <v>-7.0199990000000003</v>
      </c>
      <c r="D1109" s="1">
        <v>11.503170000000001</v>
      </c>
      <c r="E1109" s="1">
        <v>20</v>
      </c>
      <c r="F1109" s="1">
        <v>0</v>
      </c>
      <c r="G1109" s="1">
        <v>29.843299999999999</v>
      </c>
      <c r="H1109" s="1">
        <v>66.457120000000003</v>
      </c>
      <c r="I1109" s="1">
        <v>305.50670000000002</v>
      </c>
      <c r="J1109" s="1">
        <v>422.1327</v>
      </c>
      <c r="K1109" s="1">
        <v>-0.36696509999999999</v>
      </c>
      <c r="L1109" s="1">
        <f t="shared" si="119"/>
        <v>259.60001999999997</v>
      </c>
      <c r="M1109" s="1">
        <v>0.1105</v>
      </c>
      <c r="N1109" s="1">
        <v>21.106639999999999</v>
      </c>
      <c r="O1109" s="1">
        <v>-7.0199990000000003</v>
      </c>
      <c r="P1109" s="1">
        <v>11.503170000000001</v>
      </c>
      <c r="Q1109" s="1">
        <v>20</v>
      </c>
      <c r="R1109" s="1">
        <v>0</v>
      </c>
      <c r="S1109" s="1">
        <v>29.843299999999999</v>
      </c>
      <c r="T1109" s="1">
        <v>66.457120000000003</v>
      </c>
      <c r="U1109" s="1">
        <v>305.50670000000002</v>
      </c>
      <c r="V1109" s="1">
        <v>422.1327</v>
      </c>
      <c r="W1109" s="1">
        <v>-0.36696509999999999</v>
      </c>
      <c r="X1109" s="1">
        <f t="shared" si="120"/>
        <v>0</v>
      </c>
      <c r="Y1109">
        <f t="shared" si="122"/>
        <v>0.60843085765229998</v>
      </c>
      <c r="Z1109">
        <f t="shared" si="123"/>
        <v>2.2099999999999995</v>
      </c>
      <c r="AA1109">
        <f t="shared" si="124"/>
        <v>0</v>
      </c>
      <c r="AB1109" s="1">
        <f t="shared" si="121"/>
        <v>-7.0199990000000003</v>
      </c>
      <c r="AC1109">
        <f t="shared" si="125"/>
        <v>2.8184308576522996</v>
      </c>
    </row>
    <row r="1110" spans="1:29" x14ac:dyDescent="0.25">
      <c r="A1110" s="1">
        <v>0.1106</v>
      </c>
      <c r="B1110" s="1">
        <v>21.122019999999999</v>
      </c>
      <c r="C1110" s="1">
        <v>-7.0381489999999998</v>
      </c>
      <c r="D1110" s="1">
        <v>11.515969999999999</v>
      </c>
      <c r="E1110" s="1">
        <v>20</v>
      </c>
      <c r="F1110" s="1">
        <v>0</v>
      </c>
      <c r="G1110" s="1">
        <v>29.8443</v>
      </c>
      <c r="H1110" s="1">
        <v>66.570729999999998</v>
      </c>
      <c r="I1110" s="1">
        <v>305.42380000000003</v>
      </c>
      <c r="J1110" s="1">
        <v>422.44040000000001</v>
      </c>
      <c r="K1110" s="1">
        <v>-0.3734556</v>
      </c>
      <c r="L1110" s="1">
        <f t="shared" si="119"/>
        <v>259.23701999999997</v>
      </c>
      <c r="M1110" s="1">
        <v>0.1106</v>
      </c>
      <c r="N1110" s="1">
        <v>21.122019999999999</v>
      </c>
      <c r="O1110" s="1">
        <v>-7.0381489999999998</v>
      </c>
      <c r="P1110" s="1">
        <v>11.515969999999999</v>
      </c>
      <c r="Q1110" s="1">
        <v>20</v>
      </c>
      <c r="R1110" s="1">
        <v>0</v>
      </c>
      <c r="S1110" s="1">
        <v>29.8443</v>
      </c>
      <c r="T1110" s="1">
        <v>66.570729999999998</v>
      </c>
      <c r="U1110" s="1">
        <v>305.42380000000003</v>
      </c>
      <c r="V1110" s="1">
        <v>422.44040000000001</v>
      </c>
      <c r="W1110" s="1">
        <v>-0.3734556</v>
      </c>
      <c r="X1110" s="1">
        <f t="shared" si="120"/>
        <v>0</v>
      </c>
      <c r="Y1110">
        <f t="shared" si="122"/>
        <v>0.60958181465229999</v>
      </c>
      <c r="Z1110">
        <f t="shared" si="123"/>
        <v>2.2119999999999997</v>
      </c>
      <c r="AA1110">
        <f t="shared" si="124"/>
        <v>0</v>
      </c>
      <c r="AB1110" s="1">
        <f t="shared" si="121"/>
        <v>-7.0381489999999998</v>
      </c>
      <c r="AC1110">
        <f t="shared" si="125"/>
        <v>2.8215818146522995</v>
      </c>
    </row>
    <row r="1111" spans="1:29" x14ac:dyDescent="0.25">
      <c r="A1111" s="1">
        <v>0.11070000000000001</v>
      </c>
      <c r="B1111" s="1">
        <v>21.13738</v>
      </c>
      <c r="C1111" s="1">
        <v>-7.0563260000000003</v>
      </c>
      <c r="D1111" s="1">
        <v>11.52877</v>
      </c>
      <c r="E1111" s="1">
        <v>20</v>
      </c>
      <c r="F1111" s="1">
        <v>0</v>
      </c>
      <c r="G1111" s="1">
        <v>29.845230000000001</v>
      </c>
      <c r="H1111" s="1">
        <v>66.68441</v>
      </c>
      <c r="I1111" s="1">
        <v>305.34030000000001</v>
      </c>
      <c r="J1111" s="1">
        <v>422.74770000000001</v>
      </c>
      <c r="K1111" s="1">
        <v>-0.3799496</v>
      </c>
      <c r="L1111" s="1">
        <f t="shared" si="119"/>
        <v>258.87347999999997</v>
      </c>
      <c r="M1111" s="1">
        <v>0.11070000000000001</v>
      </c>
      <c r="N1111" s="1">
        <v>21.13738</v>
      </c>
      <c r="O1111" s="1">
        <v>-7.0563260000000003</v>
      </c>
      <c r="P1111" s="1">
        <v>11.52877</v>
      </c>
      <c r="Q1111" s="1">
        <v>20</v>
      </c>
      <c r="R1111" s="1">
        <v>0</v>
      </c>
      <c r="S1111" s="1">
        <v>29.845230000000001</v>
      </c>
      <c r="T1111" s="1">
        <v>66.68441</v>
      </c>
      <c r="U1111" s="1">
        <v>305.34030000000001</v>
      </c>
      <c r="V1111" s="1">
        <v>422.74770000000001</v>
      </c>
      <c r="W1111" s="1">
        <v>-0.3799496</v>
      </c>
      <c r="X1111" s="1">
        <f t="shared" si="120"/>
        <v>0</v>
      </c>
      <c r="Y1111">
        <f t="shared" si="122"/>
        <v>0.61073405165229999</v>
      </c>
      <c r="Z1111">
        <f t="shared" si="123"/>
        <v>2.214</v>
      </c>
      <c r="AA1111">
        <f t="shared" si="124"/>
        <v>0</v>
      </c>
      <c r="AB1111" s="1">
        <f t="shared" si="121"/>
        <v>-7.0563260000000003</v>
      </c>
      <c r="AC1111">
        <f t="shared" si="125"/>
        <v>2.8247340516523001</v>
      </c>
    </row>
    <row r="1112" spans="1:29" x14ac:dyDescent="0.25">
      <c r="A1112" s="1">
        <v>0.1108</v>
      </c>
      <c r="B1112" s="1">
        <v>21.152729999999998</v>
      </c>
      <c r="C1112" s="1">
        <v>-7.0745290000000001</v>
      </c>
      <c r="D1112" s="1">
        <v>11.54158</v>
      </c>
      <c r="E1112" s="1">
        <v>20</v>
      </c>
      <c r="F1112" s="1">
        <v>0</v>
      </c>
      <c r="G1112" s="1">
        <v>29.84609</v>
      </c>
      <c r="H1112" s="1">
        <v>66.798159999999996</v>
      </c>
      <c r="I1112" s="1">
        <v>305.25630000000001</v>
      </c>
      <c r="J1112" s="1">
        <v>423.05459999999999</v>
      </c>
      <c r="K1112" s="1">
        <v>-0.38644729999999999</v>
      </c>
      <c r="L1112" s="1">
        <f t="shared" si="119"/>
        <v>258.50941999999998</v>
      </c>
      <c r="M1112" s="1">
        <v>0.1108</v>
      </c>
      <c r="N1112" s="1">
        <v>21.152729999999998</v>
      </c>
      <c r="O1112" s="1">
        <v>-7.0745290000000001</v>
      </c>
      <c r="P1112" s="1">
        <v>11.54158</v>
      </c>
      <c r="Q1112" s="1">
        <v>20</v>
      </c>
      <c r="R1112" s="1">
        <v>0</v>
      </c>
      <c r="S1112" s="1">
        <v>29.84609</v>
      </c>
      <c r="T1112" s="1">
        <v>66.798159999999996</v>
      </c>
      <c r="U1112" s="1">
        <v>305.25630000000001</v>
      </c>
      <c r="V1112" s="1">
        <v>423.05459999999999</v>
      </c>
      <c r="W1112" s="1">
        <v>-0.38644729999999999</v>
      </c>
      <c r="X1112" s="1">
        <f t="shared" si="120"/>
        <v>0</v>
      </c>
      <c r="Y1112">
        <f t="shared" si="122"/>
        <v>0.61188756915229991</v>
      </c>
      <c r="Z1112">
        <f t="shared" si="123"/>
        <v>2.2159999999999997</v>
      </c>
      <c r="AA1112">
        <f t="shared" si="124"/>
        <v>0</v>
      </c>
      <c r="AB1112" s="1">
        <f t="shared" si="121"/>
        <v>-7.0745290000000001</v>
      </c>
      <c r="AC1112">
        <f t="shared" si="125"/>
        <v>2.8278875691522996</v>
      </c>
    </row>
    <row r="1113" spans="1:29" x14ac:dyDescent="0.25">
      <c r="A1113" s="1">
        <v>0.1109</v>
      </c>
      <c r="B1113" s="1">
        <v>21.168060000000001</v>
      </c>
      <c r="C1113" s="1">
        <v>-7.0927569999999998</v>
      </c>
      <c r="D1113" s="1">
        <v>11.554399999999999</v>
      </c>
      <c r="E1113" s="1">
        <v>20</v>
      </c>
      <c r="F1113" s="1">
        <v>0</v>
      </c>
      <c r="G1113" s="1">
        <v>29.846879999999999</v>
      </c>
      <c r="H1113" s="1">
        <v>66.911969999999997</v>
      </c>
      <c r="I1113" s="1">
        <v>305.17180000000002</v>
      </c>
      <c r="J1113" s="1">
        <v>423.3612</v>
      </c>
      <c r="K1113" s="1">
        <v>-0.39294859999999998</v>
      </c>
      <c r="L1113" s="1">
        <f t="shared" si="119"/>
        <v>258.14485999999999</v>
      </c>
      <c r="M1113" s="1">
        <v>0.1109</v>
      </c>
      <c r="N1113" s="1">
        <v>21.168060000000001</v>
      </c>
      <c r="O1113" s="1">
        <v>-7.0927569999999998</v>
      </c>
      <c r="P1113" s="1">
        <v>11.554399999999999</v>
      </c>
      <c r="Q1113" s="1">
        <v>20</v>
      </c>
      <c r="R1113" s="1">
        <v>0</v>
      </c>
      <c r="S1113" s="1">
        <v>29.846879999999999</v>
      </c>
      <c r="T1113" s="1">
        <v>66.911969999999997</v>
      </c>
      <c r="U1113" s="1">
        <v>305.17180000000002</v>
      </c>
      <c r="V1113" s="1">
        <v>423.3612</v>
      </c>
      <c r="W1113" s="1">
        <v>-0.39294859999999998</v>
      </c>
      <c r="X1113" s="1">
        <f t="shared" si="120"/>
        <v>0</v>
      </c>
      <c r="Y1113">
        <f t="shared" si="122"/>
        <v>0.61304236815229995</v>
      </c>
      <c r="Z1113">
        <f t="shared" si="123"/>
        <v>2.218</v>
      </c>
      <c r="AA1113">
        <f t="shared" si="124"/>
        <v>0</v>
      </c>
      <c r="AB1113" s="1">
        <f t="shared" si="121"/>
        <v>-7.0927569999999998</v>
      </c>
      <c r="AC1113">
        <f t="shared" si="125"/>
        <v>2.8310423681522998</v>
      </c>
    </row>
    <row r="1114" spans="1:29" x14ac:dyDescent="0.25">
      <c r="A1114" s="1">
        <v>0.111</v>
      </c>
      <c r="B1114" s="1">
        <v>21.18337</v>
      </c>
      <c r="C1114" s="1">
        <v>-7.1110119999999997</v>
      </c>
      <c r="D1114" s="1">
        <v>11.56723</v>
      </c>
      <c r="E1114" s="1">
        <v>20</v>
      </c>
      <c r="F1114" s="1">
        <v>0</v>
      </c>
      <c r="G1114" s="1">
        <v>29.8476</v>
      </c>
      <c r="H1114" s="1">
        <v>67.025840000000002</v>
      </c>
      <c r="I1114" s="1">
        <v>305.08679999999998</v>
      </c>
      <c r="J1114" s="1">
        <v>423.66739999999999</v>
      </c>
      <c r="K1114" s="1">
        <v>-0.39945340000000001</v>
      </c>
      <c r="L1114" s="1">
        <f t="shared" si="119"/>
        <v>257.77976000000001</v>
      </c>
      <c r="M1114" s="1">
        <v>0.111</v>
      </c>
      <c r="N1114" s="1">
        <v>21.18337</v>
      </c>
      <c r="O1114" s="1">
        <v>-7.1110119999999997</v>
      </c>
      <c r="P1114" s="1">
        <v>11.56723</v>
      </c>
      <c r="Q1114" s="1">
        <v>20</v>
      </c>
      <c r="R1114" s="1">
        <v>0</v>
      </c>
      <c r="S1114" s="1">
        <v>29.8476</v>
      </c>
      <c r="T1114" s="1">
        <v>67.025840000000002</v>
      </c>
      <c r="U1114" s="1">
        <v>305.08679999999998</v>
      </c>
      <c r="V1114" s="1">
        <v>423.66739999999999</v>
      </c>
      <c r="W1114" s="1">
        <v>-0.39945340000000001</v>
      </c>
      <c r="X1114" s="1">
        <f t="shared" si="120"/>
        <v>0</v>
      </c>
      <c r="Y1114">
        <f t="shared" si="122"/>
        <v>0.61419844965229997</v>
      </c>
      <c r="Z1114">
        <f t="shared" si="123"/>
        <v>2.2200000000000002</v>
      </c>
      <c r="AA1114">
        <f t="shared" si="124"/>
        <v>0</v>
      </c>
      <c r="AB1114" s="1">
        <f t="shared" si="121"/>
        <v>-7.1110119999999997</v>
      </c>
      <c r="AC1114">
        <f t="shared" si="125"/>
        <v>2.8341984496523001</v>
      </c>
    </row>
    <row r="1115" spans="1:29" x14ac:dyDescent="0.25">
      <c r="A1115" s="1">
        <v>0.1111</v>
      </c>
      <c r="B1115" s="1">
        <v>21.19866</v>
      </c>
      <c r="C1115" s="1">
        <v>-7.1292929999999997</v>
      </c>
      <c r="D1115" s="1">
        <v>11.580069999999999</v>
      </c>
      <c r="E1115" s="1">
        <v>20</v>
      </c>
      <c r="F1115" s="1">
        <v>0</v>
      </c>
      <c r="G1115" s="1">
        <v>29.84825</v>
      </c>
      <c r="H1115" s="1">
        <v>67.139780000000002</v>
      </c>
      <c r="I1115" s="1">
        <v>305.00130000000001</v>
      </c>
      <c r="J1115" s="1">
        <v>423.97320000000002</v>
      </c>
      <c r="K1115" s="1">
        <v>-0.40596179999999998</v>
      </c>
      <c r="L1115" s="1">
        <f t="shared" si="119"/>
        <v>257.41413999999997</v>
      </c>
      <c r="M1115" s="1">
        <v>0.1111</v>
      </c>
      <c r="N1115" s="1">
        <v>21.19866</v>
      </c>
      <c r="O1115" s="1">
        <v>-7.1292929999999997</v>
      </c>
      <c r="P1115" s="1">
        <v>11.580069999999999</v>
      </c>
      <c r="Q1115" s="1">
        <v>20</v>
      </c>
      <c r="R1115" s="1">
        <v>0</v>
      </c>
      <c r="S1115" s="1">
        <v>29.84825</v>
      </c>
      <c r="T1115" s="1">
        <v>67.139780000000002</v>
      </c>
      <c r="U1115" s="1">
        <v>305.00130000000001</v>
      </c>
      <c r="V1115" s="1">
        <v>423.97320000000002</v>
      </c>
      <c r="W1115" s="1">
        <v>-0.40596179999999998</v>
      </c>
      <c r="X1115" s="1">
        <f t="shared" si="120"/>
        <v>0</v>
      </c>
      <c r="Y1115">
        <f t="shared" si="122"/>
        <v>0.61535581465230005</v>
      </c>
      <c r="Z1115">
        <f t="shared" si="123"/>
        <v>2.2220000000000004</v>
      </c>
      <c r="AA1115">
        <f t="shared" si="124"/>
        <v>0</v>
      </c>
      <c r="AB1115" s="1">
        <f t="shared" si="121"/>
        <v>-7.1292929999999997</v>
      </c>
      <c r="AC1115">
        <f t="shared" si="125"/>
        <v>2.8373558146523004</v>
      </c>
    </row>
    <row r="1116" spans="1:29" x14ac:dyDescent="0.25">
      <c r="A1116" s="1">
        <v>0.11119999999999999</v>
      </c>
      <c r="B1116" s="1">
        <v>21.213940000000001</v>
      </c>
      <c r="C1116" s="1">
        <v>-7.1475999999999997</v>
      </c>
      <c r="D1116" s="1">
        <v>11.59291</v>
      </c>
      <c r="E1116" s="1">
        <v>20</v>
      </c>
      <c r="F1116" s="1">
        <v>0</v>
      </c>
      <c r="G1116" s="1">
        <v>29.84883</v>
      </c>
      <c r="H1116" s="1">
        <v>67.253789999999995</v>
      </c>
      <c r="I1116" s="1">
        <v>304.9153</v>
      </c>
      <c r="J1116" s="1">
        <v>424.27870000000001</v>
      </c>
      <c r="K1116" s="1">
        <v>-0.4124737</v>
      </c>
      <c r="L1116" s="1">
        <f t="shared" si="119"/>
        <v>257.048</v>
      </c>
      <c r="M1116" s="1">
        <v>0.11119999999999999</v>
      </c>
      <c r="N1116" s="1">
        <v>21.213940000000001</v>
      </c>
      <c r="O1116" s="1">
        <v>-7.1475999999999997</v>
      </c>
      <c r="P1116" s="1">
        <v>11.59291</v>
      </c>
      <c r="Q1116" s="1">
        <v>20</v>
      </c>
      <c r="R1116" s="1">
        <v>0</v>
      </c>
      <c r="S1116" s="1">
        <v>29.84883</v>
      </c>
      <c r="T1116" s="1">
        <v>67.253789999999995</v>
      </c>
      <c r="U1116" s="1">
        <v>304.9153</v>
      </c>
      <c r="V1116" s="1">
        <v>424.27870000000001</v>
      </c>
      <c r="W1116" s="1">
        <v>-0.4124737</v>
      </c>
      <c r="X1116" s="1">
        <f t="shared" si="120"/>
        <v>0</v>
      </c>
      <c r="Y1116">
        <f t="shared" si="122"/>
        <v>0.61651446365229989</v>
      </c>
      <c r="Z1116">
        <f t="shared" si="123"/>
        <v>2.2240000000000002</v>
      </c>
      <c r="AA1116">
        <f t="shared" si="124"/>
        <v>0</v>
      </c>
      <c r="AB1116" s="1">
        <f t="shared" si="121"/>
        <v>-7.1475999999999997</v>
      </c>
      <c r="AC1116">
        <f t="shared" si="125"/>
        <v>2.8405144636523003</v>
      </c>
    </row>
    <row r="1117" spans="1:29" x14ac:dyDescent="0.25">
      <c r="A1117" s="1">
        <v>0.1113</v>
      </c>
      <c r="B1117" s="1">
        <v>21.229189999999999</v>
      </c>
      <c r="C1117" s="1">
        <v>-7.1659329999999999</v>
      </c>
      <c r="D1117" s="1">
        <v>11.60577</v>
      </c>
      <c r="E1117" s="1">
        <v>20</v>
      </c>
      <c r="F1117" s="1">
        <v>0</v>
      </c>
      <c r="G1117" s="1">
        <v>29.849329999999998</v>
      </c>
      <c r="H1117" s="1">
        <v>67.367859999999993</v>
      </c>
      <c r="I1117" s="1">
        <v>304.82889999999998</v>
      </c>
      <c r="J1117" s="1">
        <v>424.58390000000003</v>
      </c>
      <c r="K1117" s="1">
        <v>-0.41898920000000001</v>
      </c>
      <c r="L1117" s="1">
        <f t="shared" si="119"/>
        <v>256.68134000000003</v>
      </c>
      <c r="M1117" s="1">
        <v>0.1113</v>
      </c>
      <c r="N1117" s="1">
        <v>21.229189999999999</v>
      </c>
      <c r="O1117" s="1">
        <v>-7.1659329999999999</v>
      </c>
      <c r="P1117" s="1">
        <v>11.60577</v>
      </c>
      <c r="Q1117" s="1">
        <v>20</v>
      </c>
      <c r="R1117" s="1">
        <v>0</v>
      </c>
      <c r="S1117" s="1">
        <v>29.849329999999998</v>
      </c>
      <c r="T1117" s="1">
        <v>67.367859999999993</v>
      </c>
      <c r="U1117" s="1">
        <v>304.82889999999998</v>
      </c>
      <c r="V1117" s="1">
        <v>424.58390000000003</v>
      </c>
      <c r="W1117" s="1">
        <v>-0.41898920000000001</v>
      </c>
      <c r="X1117" s="1">
        <f t="shared" si="120"/>
        <v>0</v>
      </c>
      <c r="Y1117">
        <f t="shared" si="122"/>
        <v>0.61767439765229992</v>
      </c>
      <c r="Z1117">
        <f t="shared" si="123"/>
        <v>2.2260000000000004</v>
      </c>
      <c r="AA1117">
        <f t="shared" si="124"/>
        <v>0</v>
      </c>
      <c r="AB1117" s="1">
        <f t="shared" si="121"/>
        <v>-7.1659329999999999</v>
      </c>
      <c r="AC1117">
        <f t="shared" si="125"/>
        <v>2.8436743976523005</v>
      </c>
    </row>
    <row r="1118" spans="1:29" x14ac:dyDescent="0.25">
      <c r="A1118" s="1">
        <v>0.1114</v>
      </c>
      <c r="B1118" s="1">
        <v>21.244430000000001</v>
      </c>
      <c r="C1118" s="1">
        <v>-7.1842920000000001</v>
      </c>
      <c r="D1118" s="1">
        <v>11.61863</v>
      </c>
      <c r="E1118" s="1">
        <v>20</v>
      </c>
      <c r="F1118" s="1">
        <v>0</v>
      </c>
      <c r="G1118" s="1">
        <v>29.849769999999999</v>
      </c>
      <c r="H1118" s="1">
        <v>67.481989999999996</v>
      </c>
      <c r="I1118" s="1">
        <v>304.74200000000002</v>
      </c>
      <c r="J1118" s="1">
        <v>424.8886</v>
      </c>
      <c r="K1118" s="1">
        <v>-0.4255082</v>
      </c>
      <c r="L1118" s="1">
        <f t="shared" si="119"/>
        <v>256.31416000000002</v>
      </c>
      <c r="M1118" s="1">
        <v>0.1114</v>
      </c>
      <c r="N1118" s="1">
        <v>21.244430000000001</v>
      </c>
      <c r="O1118" s="1">
        <v>-7.1842920000000001</v>
      </c>
      <c r="P1118" s="1">
        <v>11.61863</v>
      </c>
      <c r="Q1118" s="1">
        <v>20</v>
      </c>
      <c r="R1118" s="1">
        <v>0</v>
      </c>
      <c r="S1118" s="1">
        <v>29.849769999999999</v>
      </c>
      <c r="T1118" s="1">
        <v>67.481989999999996</v>
      </c>
      <c r="U1118" s="1">
        <v>304.74200000000002</v>
      </c>
      <c r="V1118" s="1">
        <v>424.8886</v>
      </c>
      <c r="W1118" s="1">
        <v>-0.4255082</v>
      </c>
      <c r="X1118" s="1">
        <f t="shared" si="120"/>
        <v>0</v>
      </c>
      <c r="Y1118">
        <f t="shared" si="122"/>
        <v>0.6188356176523</v>
      </c>
      <c r="Z1118">
        <f t="shared" si="123"/>
        <v>2.2280000000000006</v>
      </c>
      <c r="AA1118">
        <f t="shared" si="124"/>
        <v>0</v>
      </c>
      <c r="AB1118" s="1">
        <f t="shared" si="121"/>
        <v>-7.1842920000000001</v>
      </c>
      <c r="AC1118">
        <f t="shared" si="125"/>
        <v>2.8468356176523004</v>
      </c>
    </row>
    <row r="1119" spans="1:29" x14ac:dyDescent="0.25">
      <c r="A1119" s="1">
        <v>0.1115</v>
      </c>
      <c r="B1119" s="1">
        <v>21.259650000000001</v>
      </c>
      <c r="C1119" s="1">
        <v>-7.2026770000000004</v>
      </c>
      <c r="D1119" s="1">
        <v>11.631500000000001</v>
      </c>
      <c r="E1119" s="1">
        <v>20</v>
      </c>
      <c r="F1119" s="1">
        <v>0</v>
      </c>
      <c r="G1119" s="1">
        <v>29.85013</v>
      </c>
      <c r="H1119" s="1">
        <v>67.596190000000007</v>
      </c>
      <c r="I1119" s="1">
        <v>304.65460000000002</v>
      </c>
      <c r="J1119" s="1">
        <v>425.19299999999998</v>
      </c>
      <c r="K1119" s="1">
        <v>-0.43203069999999999</v>
      </c>
      <c r="L1119" s="1">
        <f t="shared" si="119"/>
        <v>255.94645999999997</v>
      </c>
      <c r="M1119" s="1">
        <v>0.1115</v>
      </c>
      <c r="N1119" s="1">
        <v>21.259650000000001</v>
      </c>
      <c r="O1119" s="1">
        <v>-7.2026770000000004</v>
      </c>
      <c r="P1119" s="1">
        <v>11.631500000000001</v>
      </c>
      <c r="Q1119" s="1">
        <v>20</v>
      </c>
      <c r="R1119" s="1">
        <v>0</v>
      </c>
      <c r="S1119" s="1">
        <v>29.85013</v>
      </c>
      <c r="T1119" s="1">
        <v>67.596190000000007</v>
      </c>
      <c r="U1119" s="1">
        <v>304.65460000000002</v>
      </c>
      <c r="V1119" s="1">
        <v>425.19299999999998</v>
      </c>
      <c r="W1119" s="1">
        <v>-0.43203069999999999</v>
      </c>
      <c r="X1119" s="1">
        <f t="shared" si="120"/>
        <v>0</v>
      </c>
      <c r="Y1119">
        <f t="shared" si="122"/>
        <v>0.61999812415230005</v>
      </c>
      <c r="Z1119">
        <f t="shared" si="123"/>
        <v>2.2300000000000009</v>
      </c>
      <c r="AA1119">
        <f t="shared" si="124"/>
        <v>0</v>
      </c>
      <c r="AB1119" s="1">
        <f t="shared" si="121"/>
        <v>-7.2026770000000004</v>
      </c>
      <c r="AC1119">
        <f t="shared" si="125"/>
        <v>2.8499981241523011</v>
      </c>
    </row>
    <row r="1120" spans="1:29" x14ac:dyDescent="0.25">
      <c r="A1120" s="1">
        <v>0.1116</v>
      </c>
      <c r="B1120" s="1">
        <v>21.274850000000001</v>
      </c>
      <c r="C1120" s="1">
        <v>-7.221088</v>
      </c>
      <c r="D1120" s="1">
        <v>11.64439</v>
      </c>
      <c r="E1120" s="1">
        <v>20</v>
      </c>
      <c r="F1120" s="1">
        <v>0</v>
      </c>
      <c r="G1120" s="1">
        <v>29.85042</v>
      </c>
      <c r="H1120" s="1">
        <v>67.710449999999994</v>
      </c>
      <c r="I1120" s="1">
        <v>304.5668</v>
      </c>
      <c r="J1120" s="1">
        <v>425.49700000000001</v>
      </c>
      <c r="K1120" s="1">
        <v>-0.43855660000000002</v>
      </c>
      <c r="L1120" s="1">
        <f t="shared" si="119"/>
        <v>255.57823999999999</v>
      </c>
      <c r="M1120" s="1">
        <v>0.1116</v>
      </c>
      <c r="N1120" s="1">
        <v>21.274850000000001</v>
      </c>
      <c r="O1120" s="1">
        <v>-7.221088</v>
      </c>
      <c r="P1120" s="1">
        <v>11.64439</v>
      </c>
      <c r="Q1120" s="1">
        <v>20</v>
      </c>
      <c r="R1120" s="1">
        <v>0</v>
      </c>
      <c r="S1120" s="1">
        <v>29.85042</v>
      </c>
      <c r="T1120" s="1">
        <v>67.710449999999994</v>
      </c>
      <c r="U1120" s="1">
        <v>304.5668</v>
      </c>
      <c r="V1120" s="1">
        <v>425.49700000000001</v>
      </c>
      <c r="W1120" s="1">
        <v>-0.43855660000000002</v>
      </c>
      <c r="X1120" s="1">
        <f t="shared" si="120"/>
        <v>0</v>
      </c>
      <c r="Y1120">
        <f t="shared" si="122"/>
        <v>0.62116191865230008</v>
      </c>
      <c r="Z1120">
        <f t="shared" si="123"/>
        <v>2.2320000000000011</v>
      </c>
      <c r="AA1120">
        <f t="shared" si="124"/>
        <v>0</v>
      </c>
      <c r="AB1120" s="1">
        <f t="shared" si="121"/>
        <v>-7.221088</v>
      </c>
      <c r="AC1120">
        <f t="shared" si="125"/>
        <v>2.853161918652301</v>
      </c>
    </row>
    <row r="1121" spans="1:29" x14ac:dyDescent="0.25">
      <c r="A1121" s="1">
        <v>0.11169999999999999</v>
      </c>
      <c r="B1121" s="1">
        <v>21.290030000000002</v>
      </c>
      <c r="C1121" s="1">
        <v>-7.2395250000000004</v>
      </c>
      <c r="D1121" s="1">
        <v>11.65728</v>
      </c>
      <c r="E1121" s="1">
        <v>20</v>
      </c>
      <c r="F1121" s="1">
        <v>0</v>
      </c>
      <c r="G1121" s="1">
        <v>29.850629999999999</v>
      </c>
      <c r="H1121" s="1">
        <v>67.824770000000001</v>
      </c>
      <c r="I1121" s="1">
        <v>304.4785</v>
      </c>
      <c r="J1121" s="1">
        <v>425.80070000000001</v>
      </c>
      <c r="K1121" s="1">
        <v>-0.44508609999999998</v>
      </c>
      <c r="L1121" s="1">
        <f t="shared" si="119"/>
        <v>255.20949999999999</v>
      </c>
      <c r="M1121" s="1">
        <v>0.11169999999999999</v>
      </c>
      <c r="N1121" s="1">
        <v>21.290030000000002</v>
      </c>
      <c r="O1121" s="1">
        <v>-7.2395250000000004</v>
      </c>
      <c r="P1121" s="1">
        <v>11.65728</v>
      </c>
      <c r="Q1121" s="1">
        <v>20</v>
      </c>
      <c r="R1121" s="1">
        <v>0</v>
      </c>
      <c r="S1121" s="1">
        <v>29.850629999999999</v>
      </c>
      <c r="T1121" s="1">
        <v>67.824770000000001</v>
      </c>
      <c r="U1121" s="1">
        <v>304.4785</v>
      </c>
      <c r="V1121" s="1">
        <v>425.80070000000001</v>
      </c>
      <c r="W1121" s="1">
        <v>-0.44508609999999998</v>
      </c>
      <c r="X1121" s="1">
        <f t="shared" si="120"/>
        <v>0</v>
      </c>
      <c r="Y1121">
        <f t="shared" si="122"/>
        <v>0.62232700215229997</v>
      </c>
      <c r="Z1121">
        <f t="shared" si="123"/>
        <v>2.2340000000000009</v>
      </c>
      <c r="AA1121">
        <f t="shared" si="124"/>
        <v>0</v>
      </c>
      <c r="AB1121" s="1">
        <f t="shared" si="121"/>
        <v>-7.2395250000000004</v>
      </c>
      <c r="AC1121">
        <f t="shared" si="125"/>
        <v>2.8563270021523008</v>
      </c>
    </row>
    <row r="1122" spans="1:29" x14ac:dyDescent="0.25">
      <c r="A1122" s="1">
        <v>0.1118</v>
      </c>
      <c r="B1122" s="1">
        <v>21.305199999999999</v>
      </c>
      <c r="C1122" s="1">
        <v>-7.257987</v>
      </c>
      <c r="D1122" s="1">
        <v>11.67018</v>
      </c>
      <c r="E1122" s="1">
        <v>20</v>
      </c>
      <c r="F1122" s="1">
        <v>0</v>
      </c>
      <c r="G1122" s="1">
        <v>29.850770000000001</v>
      </c>
      <c r="H1122" s="1">
        <v>67.939160000000001</v>
      </c>
      <c r="I1122" s="1">
        <v>304.38990000000001</v>
      </c>
      <c r="J1122" s="1">
        <v>426.10399999999998</v>
      </c>
      <c r="K1122" s="1">
        <v>-0.45161889999999999</v>
      </c>
      <c r="L1122" s="1">
        <f t="shared" si="119"/>
        <v>254.84026</v>
      </c>
      <c r="M1122" s="1">
        <v>0.1118</v>
      </c>
      <c r="N1122" s="1">
        <v>21.305199999999999</v>
      </c>
      <c r="O1122" s="1">
        <v>-7.257987</v>
      </c>
      <c r="P1122" s="1">
        <v>11.67018</v>
      </c>
      <c r="Q1122" s="1">
        <v>20</v>
      </c>
      <c r="R1122" s="1">
        <v>0</v>
      </c>
      <c r="S1122" s="1">
        <v>29.850770000000001</v>
      </c>
      <c r="T1122" s="1">
        <v>67.939160000000001</v>
      </c>
      <c r="U1122" s="1">
        <v>304.38990000000001</v>
      </c>
      <c r="V1122" s="1">
        <v>426.10399999999998</v>
      </c>
      <c r="W1122" s="1">
        <v>-0.45161889999999999</v>
      </c>
      <c r="X1122" s="1">
        <f t="shared" si="120"/>
        <v>0</v>
      </c>
      <c r="Y1122">
        <f t="shared" si="122"/>
        <v>0.62349337515229997</v>
      </c>
      <c r="Z1122">
        <f t="shared" si="123"/>
        <v>2.2360000000000011</v>
      </c>
      <c r="AA1122">
        <f t="shared" si="124"/>
        <v>0</v>
      </c>
      <c r="AB1122" s="1">
        <f t="shared" si="121"/>
        <v>-7.257987</v>
      </c>
      <c r="AC1122">
        <f t="shared" si="125"/>
        <v>2.8594933751523008</v>
      </c>
    </row>
    <row r="1123" spans="1:29" x14ac:dyDescent="0.25">
      <c r="A1123" s="1">
        <v>0.1119</v>
      </c>
      <c r="B1123" s="1">
        <v>21.320340000000002</v>
      </c>
      <c r="C1123" s="1">
        <v>-7.2764759999999997</v>
      </c>
      <c r="D1123" s="1">
        <v>11.68309</v>
      </c>
      <c r="E1123" s="1">
        <v>20</v>
      </c>
      <c r="F1123" s="1">
        <v>0</v>
      </c>
      <c r="G1123" s="1">
        <v>29.850829999999998</v>
      </c>
      <c r="H1123" s="1">
        <v>68.053610000000006</v>
      </c>
      <c r="I1123" s="1">
        <v>304.30079999999998</v>
      </c>
      <c r="J1123" s="1">
        <v>426.40690000000001</v>
      </c>
      <c r="K1123" s="1">
        <v>-0.45815519999999998</v>
      </c>
      <c r="L1123" s="1">
        <f t="shared" si="119"/>
        <v>254.47048000000001</v>
      </c>
      <c r="M1123" s="1">
        <v>0.1119</v>
      </c>
      <c r="N1123" s="1">
        <v>21.320340000000002</v>
      </c>
      <c r="O1123" s="1">
        <v>-7.2764759999999997</v>
      </c>
      <c r="P1123" s="1">
        <v>11.68309</v>
      </c>
      <c r="Q1123" s="1">
        <v>20</v>
      </c>
      <c r="R1123" s="1">
        <v>0</v>
      </c>
      <c r="S1123" s="1">
        <v>29.850829999999998</v>
      </c>
      <c r="T1123" s="1">
        <v>68.053610000000006</v>
      </c>
      <c r="U1123" s="1">
        <v>304.30079999999998</v>
      </c>
      <c r="V1123" s="1">
        <v>426.40690000000001</v>
      </c>
      <c r="W1123" s="1">
        <v>-0.45815519999999998</v>
      </c>
      <c r="X1123" s="1">
        <f t="shared" si="120"/>
        <v>0</v>
      </c>
      <c r="Y1123">
        <f t="shared" si="122"/>
        <v>0.62466103865230005</v>
      </c>
      <c r="Z1123">
        <f t="shared" si="123"/>
        <v>2.2380000000000013</v>
      </c>
      <c r="AA1123">
        <f t="shared" si="124"/>
        <v>0</v>
      </c>
      <c r="AB1123" s="1">
        <f t="shared" si="121"/>
        <v>-7.2764759999999997</v>
      </c>
      <c r="AC1123">
        <f t="shared" si="125"/>
        <v>2.8626610386523015</v>
      </c>
    </row>
    <row r="1124" spans="1:29" x14ac:dyDescent="0.25">
      <c r="A1124" s="1">
        <v>0.112</v>
      </c>
      <c r="B1124" s="1">
        <v>21.335470000000001</v>
      </c>
      <c r="C1124" s="1">
        <v>-7.2949900000000003</v>
      </c>
      <c r="D1124" s="1">
        <v>11.696</v>
      </c>
      <c r="E1124" s="1">
        <v>20</v>
      </c>
      <c r="F1124" s="1">
        <v>0</v>
      </c>
      <c r="G1124" s="1">
        <v>29.850819999999999</v>
      </c>
      <c r="H1124" s="1">
        <v>68.168130000000005</v>
      </c>
      <c r="I1124" s="1">
        <v>304.21129999999999</v>
      </c>
      <c r="J1124" s="1">
        <v>426.70940000000002</v>
      </c>
      <c r="K1124" s="1">
        <v>-0.46469490000000002</v>
      </c>
      <c r="L1124" s="1">
        <f t="shared" si="119"/>
        <v>254.1002</v>
      </c>
      <c r="M1124" s="1">
        <v>0.112</v>
      </c>
      <c r="N1124" s="1">
        <v>21.335470000000001</v>
      </c>
      <c r="O1124" s="1">
        <v>-7.2949900000000003</v>
      </c>
      <c r="P1124" s="1">
        <v>11.696</v>
      </c>
      <c r="Q1124" s="1">
        <v>20</v>
      </c>
      <c r="R1124" s="1">
        <v>0</v>
      </c>
      <c r="S1124" s="1">
        <v>29.850819999999999</v>
      </c>
      <c r="T1124" s="1">
        <v>68.168130000000005</v>
      </c>
      <c r="U1124" s="1">
        <v>304.21129999999999</v>
      </c>
      <c r="V1124" s="1">
        <v>426.70940000000002</v>
      </c>
      <c r="W1124" s="1">
        <v>-0.46469490000000002</v>
      </c>
      <c r="X1124" s="1">
        <f t="shared" si="120"/>
        <v>0</v>
      </c>
      <c r="Y1124">
        <f t="shared" si="122"/>
        <v>0.62582999315230003</v>
      </c>
      <c r="Z1124">
        <f t="shared" si="123"/>
        <v>2.2400000000000015</v>
      </c>
      <c r="AA1124">
        <f t="shared" si="124"/>
        <v>0</v>
      </c>
      <c r="AB1124" s="1">
        <f t="shared" si="121"/>
        <v>-7.2949900000000003</v>
      </c>
      <c r="AC1124">
        <f t="shared" si="125"/>
        <v>2.8658299931523015</v>
      </c>
    </row>
    <row r="1125" spans="1:29" x14ac:dyDescent="0.25">
      <c r="A1125" s="1">
        <v>0.11210000000000001</v>
      </c>
      <c r="B1125" s="1">
        <v>21.350580000000001</v>
      </c>
      <c r="C1125" s="1">
        <v>-7.3135310000000002</v>
      </c>
      <c r="D1125" s="1">
        <v>11.708930000000001</v>
      </c>
      <c r="E1125" s="1">
        <v>20</v>
      </c>
      <c r="F1125" s="1">
        <v>0</v>
      </c>
      <c r="G1125" s="1">
        <v>29.850729999999999</v>
      </c>
      <c r="H1125" s="1">
        <v>68.282709999999994</v>
      </c>
      <c r="I1125" s="1">
        <v>304.12139999999999</v>
      </c>
      <c r="J1125" s="1">
        <v>427.01159999999999</v>
      </c>
      <c r="K1125" s="1">
        <v>-0.47123809999999999</v>
      </c>
      <c r="L1125" s="1">
        <f t="shared" si="119"/>
        <v>253.72937999999999</v>
      </c>
      <c r="M1125" s="1">
        <v>0.11210000000000001</v>
      </c>
      <c r="N1125" s="1">
        <v>21.350580000000001</v>
      </c>
      <c r="O1125" s="1">
        <v>-7.3135310000000002</v>
      </c>
      <c r="P1125" s="1">
        <v>11.708930000000001</v>
      </c>
      <c r="Q1125" s="1">
        <v>20</v>
      </c>
      <c r="R1125" s="1">
        <v>0</v>
      </c>
      <c r="S1125" s="1">
        <v>29.850729999999999</v>
      </c>
      <c r="T1125" s="1">
        <v>68.282709999999994</v>
      </c>
      <c r="U1125" s="1">
        <v>304.12139999999999</v>
      </c>
      <c r="V1125" s="1">
        <v>427.01159999999999</v>
      </c>
      <c r="W1125" s="1">
        <v>-0.47123809999999999</v>
      </c>
      <c r="X1125" s="1">
        <f t="shared" si="120"/>
        <v>0</v>
      </c>
      <c r="Y1125">
        <f t="shared" si="122"/>
        <v>0.62700023965230012</v>
      </c>
      <c r="Z1125">
        <f t="shared" si="123"/>
        <v>2.2420000000000018</v>
      </c>
      <c r="AA1125">
        <f t="shared" si="124"/>
        <v>0</v>
      </c>
      <c r="AB1125" s="1">
        <f t="shared" si="121"/>
        <v>-7.3135310000000002</v>
      </c>
      <c r="AC1125">
        <f t="shared" si="125"/>
        <v>2.8690002396523018</v>
      </c>
    </row>
    <row r="1126" spans="1:29" x14ac:dyDescent="0.25">
      <c r="A1126" s="1">
        <v>0.11219999999999999</v>
      </c>
      <c r="B1126" s="1">
        <v>21.365670000000001</v>
      </c>
      <c r="C1126" s="1">
        <v>-7.3320970000000001</v>
      </c>
      <c r="D1126" s="1">
        <v>11.721869999999999</v>
      </c>
      <c r="E1126" s="1">
        <v>20</v>
      </c>
      <c r="F1126" s="1">
        <v>0</v>
      </c>
      <c r="G1126" s="1">
        <v>29.850570000000001</v>
      </c>
      <c r="H1126" s="1">
        <v>68.397350000000003</v>
      </c>
      <c r="I1126" s="1">
        <v>304.03109999999998</v>
      </c>
      <c r="J1126" s="1">
        <v>427.3134</v>
      </c>
      <c r="K1126" s="1">
        <v>-0.4777845</v>
      </c>
      <c r="L1126" s="1">
        <f t="shared" si="119"/>
        <v>253.35805999999997</v>
      </c>
      <c r="M1126" s="1">
        <v>0.11219999999999999</v>
      </c>
      <c r="N1126" s="1">
        <v>21.365670000000001</v>
      </c>
      <c r="O1126" s="1">
        <v>-7.3320970000000001</v>
      </c>
      <c r="P1126" s="1">
        <v>11.721869999999999</v>
      </c>
      <c r="Q1126" s="1">
        <v>20</v>
      </c>
      <c r="R1126" s="1">
        <v>0</v>
      </c>
      <c r="S1126" s="1">
        <v>29.850570000000001</v>
      </c>
      <c r="T1126" s="1">
        <v>68.397350000000003</v>
      </c>
      <c r="U1126" s="1">
        <v>304.03109999999998</v>
      </c>
      <c r="V1126" s="1">
        <v>427.3134</v>
      </c>
      <c r="W1126" s="1">
        <v>-0.4777845</v>
      </c>
      <c r="X1126" s="1">
        <f t="shared" si="120"/>
        <v>0</v>
      </c>
      <c r="Y1126">
        <f t="shared" si="122"/>
        <v>0.62817177965229998</v>
      </c>
      <c r="Z1126">
        <f t="shared" si="123"/>
        <v>2.2440000000000015</v>
      </c>
      <c r="AA1126">
        <f t="shared" si="124"/>
        <v>0</v>
      </c>
      <c r="AB1126" s="1">
        <f t="shared" si="121"/>
        <v>-7.3320970000000001</v>
      </c>
      <c r="AC1126">
        <f t="shared" si="125"/>
        <v>2.8721717796523016</v>
      </c>
    </row>
    <row r="1127" spans="1:29" x14ac:dyDescent="0.25">
      <c r="A1127" s="1">
        <v>0.1123</v>
      </c>
      <c r="B1127" s="1">
        <v>21.380739999999999</v>
      </c>
      <c r="C1127" s="1">
        <v>-7.350689</v>
      </c>
      <c r="D1127" s="1">
        <v>11.73481</v>
      </c>
      <c r="E1127" s="1">
        <v>20</v>
      </c>
      <c r="F1127" s="1">
        <v>0</v>
      </c>
      <c r="G1127" s="1">
        <v>29.85033</v>
      </c>
      <c r="H1127" s="1">
        <v>68.512050000000002</v>
      </c>
      <c r="I1127" s="1">
        <v>303.94040000000001</v>
      </c>
      <c r="J1127" s="1">
        <v>427.6148</v>
      </c>
      <c r="K1127" s="1">
        <v>-0.4843344</v>
      </c>
      <c r="L1127" s="1">
        <f t="shared" si="119"/>
        <v>252.98622</v>
      </c>
      <c r="M1127" s="1">
        <v>0.1123</v>
      </c>
      <c r="N1127" s="1">
        <v>21.380739999999999</v>
      </c>
      <c r="O1127" s="1">
        <v>-7.350689</v>
      </c>
      <c r="P1127" s="1">
        <v>11.73481</v>
      </c>
      <c r="Q1127" s="1">
        <v>20</v>
      </c>
      <c r="R1127" s="1">
        <v>0</v>
      </c>
      <c r="S1127" s="1">
        <v>29.85033</v>
      </c>
      <c r="T1127" s="1">
        <v>68.512050000000002</v>
      </c>
      <c r="U1127" s="1">
        <v>303.94040000000001</v>
      </c>
      <c r="V1127" s="1">
        <v>427.6148</v>
      </c>
      <c r="W1127" s="1">
        <v>-0.4843344</v>
      </c>
      <c r="X1127" s="1">
        <f t="shared" si="120"/>
        <v>0</v>
      </c>
      <c r="Y1127">
        <f t="shared" si="122"/>
        <v>0.62934461365229999</v>
      </c>
      <c r="Z1127">
        <f t="shared" si="123"/>
        <v>2.2460000000000018</v>
      </c>
      <c r="AA1127">
        <f t="shared" si="124"/>
        <v>0</v>
      </c>
      <c r="AB1127" s="1">
        <f t="shared" si="121"/>
        <v>-7.350689</v>
      </c>
      <c r="AC1127">
        <f t="shared" si="125"/>
        <v>2.8753446136523015</v>
      </c>
    </row>
    <row r="1128" spans="1:29" x14ac:dyDescent="0.25">
      <c r="A1128" s="1">
        <v>0.1124</v>
      </c>
      <c r="B1128" s="1">
        <v>21.395790000000002</v>
      </c>
      <c r="C1128" s="1">
        <v>-7.3693070000000001</v>
      </c>
      <c r="D1128" s="1">
        <v>11.74776</v>
      </c>
      <c r="E1128" s="1">
        <v>20</v>
      </c>
      <c r="F1128" s="1">
        <v>0</v>
      </c>
      <c r="G1128" s="1">
        <v>29.850010000000001</v>
      </c>
      <c r="H1128" s="1">
        <v>68.626819999999995</v>
      </c>
      <c r="I1128" s="1">
        <v>303.8494</v>
      </c>
      <c r="J1128" s="1">
        <v>427.91579999999999</v>
      </c>
      <c r="K1128" s="1">
        <v>-0.49088759999999998</v>
      </c>
      <c r="L1128" s="1">
        <f t="shared" si="119"/>
        <v>252.61386000000002</v>
      </c>
      <c r="M1128" s="1">
        <v>0.1124</v>
      </c>
      <c r="N1128" s="1">
        <v>21.395790000000002</v>
      </c>
      <c r="O1128" s="1">
        <v>-7.3693070000000001</v>
      </c>
      <c r="P1128" s="1">
        <v>11.74776</v>
      </c>
      <c r="Q1128" s="1">
        <v>20</v>
      </c>
      <c r="R1128" s="1">
        <v>0</v>
      </c>
      <c r="S1128" s="1">
        <v>29.850010000000001</v>
      </c>
      <c r="T1128" s="1">
        <v>68.626819999999995</v>
      </c>
      <c r="U1128" s="1">
        <v>303.8494</v>
      </c>
      <c r="V1128" s="1">
        <v>427.91579999999999</v>
      </c>
      <c r="W1128" s="1">
        <v>-0.49088759999999998</v>
      </c>
      <c r="X1128" s="1">
        <f t="shared" si="120"/>
        <v>0</v>
      </c>
      <c r="Y1128">
        <f t="shared" si="122"/>
        <v>0.63051874215229997</v>
      </c>
      <c r="Z1128">
        <f t="shared" si="123"/>
        <v>2.248000000000002</v>
      </c>
      <c r="AA1128">
        <f t="shared" si="124"/>
        <v>0</v>
      </c>
      <c r="AB1128" s="1">
        <f t="shared" si="121"/>
        <v>-7.3693070000000001</v>
      </c>
      <c r="AC1128">
        <f t="shared" si="125"/>
        <v>2.878518742152302</v>
      </c>
    </row>
    <row r="1129" spans="1:29" x14ac:dyDescent="0.25">
      <c r="A1129" s="1">
        <v>0.1125</v>
      </c>
      <c r="B1129" s="1">
        <v>21.410820000000001</v>
      </c>
      <c r="C1129" s="1">
        <v>-7.38795</v>
      </c>
      <c r="D1129" s="1">
        <v>11.760730000000001</v>
      </c>
      <c r="E1129" s="1">
        <v>20</v>
      </c>
      <c r="F1129" s="1">
        <v>0</v>
      </c>
      <c r="G1129" s="1">
        <v>29.849609999999998</v>
      </c>
      <c r="H1129" s="1">
        <v>68.741650000000007</v>
      </c>
      <c r="I1129" s="1">
        <v>303.75790000000001</v>
      </c>
      <c r="J1129" s="1">
        <v>428.21640000000002</v>
      </c>
      <c r="K1129" s="1">
        <v>-0.4974441</v>
      </c>
      <c r="L1129" s="1">
        <f t="shared" si="119"/>
        <v>252.24099999999999</v>
      </c>
      <c r="M1129" s="1">
        <v>0.1125</v>
      </c>
      <c r="N1129" s="1">
        <v>21.410820000000001</v>
      </c>
      <c r="O1129" s="1">
        <v>-7.38795</v>
      </c>
      <c r="P1129" s="1">
        <v>11.760730000000001</v>
      </c>
      <c r="Q1129" s="1">
        <v>20</v>
      </c>
      <c r="R1129" s="1">
        <v>0</v>
      </c>
      <c r="S1129" s="1">
        <v>29.849609999999998</v>
      </c>
      <c r="T1129" s="1">
        <v>68.741650000000007</v>
      </c>
      <c r="U1129" s="1">
        <v>303.75790000000001</v>
      </c>
      <c r="V1129" s="1">
        <v>428.21640000000002</v>
      </c>
      <c r="W1129" s="1">
        <v>-0.4974441</v>
      </c>
      <c r="X1129" s="1">
        <f t="shared" si="120"/>
        <v>0</v>
      </c>
      <c r="Y1129">
        <f t="shared" si="122"/>
        <v>0.63169416665230005</v>
      </c>
      <c r="Z1129">
        <f t="shared" si="123"/>
        <v>2.2500000000000022</v>
      </c>
      <c r="AA1129">
        <f t="shared" si="124"/>
        <v>0</v>
      </c>
      <c r="AB1129" s="1">
        <f t="shared" si="121"/>
        <v>-7.38795</v>
      </c>
      <c r="AC1129">
        <f t="shared" si="125"/>
        <v>2.8816941666523022</v>
      </c>
    </row>
    <row r="1130" spans="1:29" x14ac:dyDescent="0.25">
      <c r="A1130" s="1">
        <v>0.11260000000000001</v>
      </c>
      <c r="B1130" s="1">
        <v>21.425840000000001</v>
      </c>
      <c r="C1130" s="1">
        <v>-7.4066190000000001</v>
      </c>
      <c r="D1130" s="1">
        <v>11.7737</v>
      </c>
      <c r="E1130" s="1">
        <v>20</v>
      </c>
      <c r="F1130" s="1">
        <v>0</v>
      </c>
      <c r="G1130" s="1">
        <v>29.849129999999999</v>
      </c>
      <c r="H1130" s="1">
        <v>68.856539999999995</v>
      </c>
      <c r="I1130" s="1">
        <v>303.6662</v>
      </c>
      <c r="J1130" s="1">
        <v>428.51670000000001</v>
      </c>
      <c r="K1130" s="1">
        <v>-0.50400400000000001</v>
      </c>
      <c r="L1130" s="1">
        <f t="shared" si="119"/>
        <v>251.86762000000002</v>
      </c>
      <c r="M1130" s="1">
        <v>0.11260000000000001</v>
      </c>
      <c r="N1130" s="1">
        <v>21.425840000000001</v>
      </c>
      <c r="O1130" s="1">
        <v>-7.4066190000000001</v>
      </c>
      <c r="P1130" s="1">
        <v>11.7737</v>
      </c>
      <c r="Q1130" s="1">
        <v>20</v>
      </c>
      <c r="R1130" s="1">
        <v>0</v>
      </c>
      <c r="S1130" s="1">
        <v>29.849129999999999</v>
      </c>
      <c r="T1130" s="1">
        <v>68.856539999999995</v>
      </c>
      <c r="U1130" s="1">
        <v>303.6662</v>
      </c>
      <c r="V1130" s="1">
        <v>428.51670000000001</v>
      </c>
      <c r="W1130" s="1">
        <v>-0.50400400000000001</v>
      </c>
      <c r="X1130" s="1">
        <f t="shared" si="120"/>
        <v>0</v>
      </c>
      <c r="Y1130">
        <f t="shared" si="122"/>
        <v>0.63287088815230008</v>
      </c>
      <c r="Z1130">
        <f t="shared" si="123"/>
        <v>2.2520000000000024</v>
      </c>
      <c r="AA1130">
        <f t="shared" si="124"/>
        <v>0</v>
      </c>
      <c r="AB1130" s="1">
        <f t="shared" si="121"/>
        <v>-7.4066190000000001</v>
      </c>
      <c r="AC1130">
        <f t="shared" si="125"/>
        <v>2.8848708881523026</v>
      </c>
    </row>
    <row r="1131" spans="1:29" x14ac:dyDescent="0.25">
      <c r="A1131" s="1">
        <v>0.11269999999999999</v>
      </c>
      <c r="B1131" s="1">
        <v>21.440829999999998</v>
      </c>
      <c r="C1131" s="1">
        <v>-7.4253140000000002</v>
      </c>
      <c r="D1131" s="1">
        <v>11.78668</v>
      </c>
      <c r="E1131" s="1">
        <v>20</v>
      </c>
      <c r="F1131" s="1">
        <v>0</v>
      </c>
      <c r="G1131" s="1">
        <v>29.848569999999999</v>
      </c>
      <c r="H1131" s="1">
        <v>68.971500000000006</v>
      </c>
      <c r="I1131" s="1">
        <v>303.57409999999999</v>
      </c>
      <c r="J1131" s="1">
        <v>428.81659999999999</v>
      </c>
      <c r="K1131" s="1">
        <v>-0.51056710000000005</v>
      </c>
      <c r="L1131" s="1">
        <f t="shared" si="119"/>
        <v>251.49372</v>
      </c>
      <c r="M1131" s="1">
        <v>0.11269999999999999</v>
      </c>
      <c r="N1131" s="1">
        <v>21.440829999999998</v>
      </c>
      <c r="O1131" s="1">
        <v>-7.4253140000000002</v>
      </c>
      <c r="P1131" s="1">
        <v>11.78668</v>
      </c>
      <c r="Q1131" s="1">
        <v>20</v>
      </c>
      <c r="R1131" s="1">
        <v>0</v>
      </c>
      <c r="S1131" s="1">
        <v>29.848569999999999</v>
      </c>
      <c r="T1131" s="1">
        <v>68.971500000000006</v>
      </c>
      <c r="U1131" s="1">
        <v>303.57409999999999</v>
      </c>
      <c r="V1131" s="1">
        <v>428.81659999999999</v>
      </c>
      <c r="W1131" s="1">
        <v>-0.51056710000000005</v>
      </c>
      <c r="X1131" s="1">
        <f t="shared" si="120"/>
        <v>0</v>
      </c>
      <c r="Y1131">
        <f t="shared" si="122"/>
        <v>0.6340489071523</v>
      </c>
      <c r="Z1131">
        <f t="shared" si="123"/>
        <v>2.2540000000000022</v>
      </c>
      <c r="AA1131">
        <f t="shared" si="124"/>
        <v>0</v>
      </c>
      <c r="AB1131" s="1">
        <f t="shared" si="121"/>
        <v>-7.4253140000000002</v>
      </c>
      <c r="AC1131">
        <f t="shared" si="125"/>
        <v>2.8880489071523021</v>
      </c>
    </row>
    <row r="1132" spans="1:29" x14ac:dyDescent="0.25">
      <c r="A1132" s="1">
        <v>0.1128</v>
      </c>
      <c r="B1132" s="1">
        <v>21.45581</v>
      </c>
      <c r="C1132" s="1">
        <v>-7.4440350000000004</v>
      </c>
      <c r="D1132" s="1">
        <v>11.799670000000001</v>
      </c>
      <c r="E1132" s="1">
        <v>20</v>
      </c>
      <c r="F1132" s="1">
        <v>0</v>
      </c>
      <c r="G1132" s="1">
        <v>29.847940000000001</v>
      </c>
      <c r="H1132" s="1">
        <v>69.086510000000004</v>
      </c>
      <c r="I1132" s="1">
        <v>303.48160000000001</v>
      </c>
      <c r="J1132" s="1">
        <v>429.11610000000002</v>
      </c>
      <c r="K1132" s="1">
        <v>-0.51713350000000002</v>
      </c>
      <c r="L1132" s="1">
        <f t="shared" si="119"/>
        <v>251.11930000000001</v>
      </c>
      <c r="M1132" s="1">
        <v>0.1128</v>
      </c>
      <c r="N1132" s="1">
        <v>21.45581</v>
      </c>
      <c r="O1132" s="1">
        <v>-7.4440350000000004</v>
      </c>
      <c r="P1132" s="1">
        <v>11.799670000000001</v>
      </c>
      <c r="Q1132" s="1">
        <v>20</v>
      </c>
      <c r="R1132" s="1">
        <v>0</v>
      </c>
      <c r="S1132" s="1">
        <v>29.847940000000001</v>
      </c>
      <c r="T1132" s="1">
        <v>69.086510000000004</v>
      </c>
      <c r="U1132" s="1">
        <v>303.48160000000001</v>
      </c>
      <c r="V1132" s="1">
        <v>429.11610000000002</v>
      </c>
      <c r="W1132" s="1">
        <v>-0.51713350000000002</v>
      </c>
      <c r="X1132" s="1">
        <f t="shared" si="120"/>
        <v>0</v>
      </c>
      <c r="Y1132">
        <f t="shared" si="122"/>
        <v>0.6352282246523</v>
      </c>
      <c r="Z1132">
        <f t="shared" si="123"/>
        <v>2.2560000000000024</v>
      </c>
      <c r="AA1132">
        <f t="shared" si="124"/>
        <v>0</v>
      </c>
      <c r="AB1132" s="1">
        <f t="shared" si="121"/>
        <v>-7.4440350000000004</v>
      </c>
      <c r="AC1132">
        <f t="shared" si="125"/>
        <v>2.8912282246523024</v>
      </c>
    </row>
    <row r="1133" spans="1:29" x14ac:dyDescent="0.25">
      <c r="A1133" s="1">
        <v>0.1129</v>
      </c>
      <c r="B1133" s="1">
        <v>21.470759999999999</v>
      </c>
      <c r="C1133" s="1">
        <v>-7.4627809999999997</v>
      </c>
      <c r="D1133" s="1">
        <v>11.812670000000001</v>
      </c>
      <c r="E1133" s="1">
        <v>20</v>
      </c>
      <c r="F1133" s="1">
        <v>0</v>
      </c>
      <c r="G1133" s="1">
        <v>29.84722</v>
      </c>
      <c r="H1133" s="1">
        <v>69.201589999999996</v>
      </c>
      <c r="I1133" s="1">
        <v>303.38889999999998</v>
      </c>
      <c r="J1133" s="1">
        <v>429.41520000000003</v>
      </c>
      <c r="K1133" s="1">
        <v>-0.52370320000000004</v>
      </c>
      <c r="L1133" s="1">
        <f t="shared" si="119"/>
        <v>250.74438000000001</v>
      </c>
      <c r="M1133" s="1">
        <v>0.1129</v>
      </c>
      <c r="N1133" s="1">
        <v>21.470759999999999</v>
      </c>
      <c r="O1133" s="1">
        <v>-7.4627809999999997</v>
      </c>
      <c r="P1133" s="1">
        <v>11.812670000000001</v>
      </c>
      <c r="Q1133" s="1">
        <v>20</v>
      </c>
      <c r="R1133" s="1">
        <v>0</v>
      </c>
      <c r="S1133" s="1">
        <v>29.84722</v>
      </c>
      <c r="T1133" s="1">
        <v>69.201589999999996</v>
      </c>
      <c r="U1133" s="1">
        <v>303.38889999999998</v>
      </c>
      <c r="V1133" s="1">
        <v>429.41520000000003</v>
      </c>
      <c r="W1133" s="1">
        <v>-0.52370320000000004</v>
      </c>
      <c r="X1133" s="1">
        <f t="shared" si="120"/>
        <v>0</v>
      </c>
      <c r="Y1133">
        <f t="shared" si="122"/>
        <v>0.63640884165230005</v>
      </c>
      <c r="Z1133">
        <f t="shared" si="123"/>
        <v>2.2580000000000027</v>
      </c>
      <c r="AA1133">
        <f t="shared" si="124"/>
        <v>0</v>
      </c>
      <c r="AB1133" s="1">
        <f t="shared" si="121"/>
        <v>-7.4627809999999997</v>
      </c>
      <c r="AC1133">
        <f t="shared" si="125"/>
        <v>2.8944088416523028</v>
      </c>
    </row>
    <row r="1134" spans="1:29" x14ac:dyDescent="0.25">
      <c r="A1134" s="1">
        <v>0.113</v>
      </c>
      <c r="B1134" s="1">
        <v>21.485700000000001</v>
      </c>
      <c r="C1134" s="1">
        <v>-7.4815529999999999</v>
      </c>
      <c r="D1134" s="1">
        <v>11.82568</v>
      </c>
      <c r="E1134" s="1">
        <v>20</v>
      </c>
      <c r="F1134" s="1">
        <v>0</v>
      </c>
      <c r="G1134" s="1">
        <v>29.846419999999998</v>
      </c>
      <c r="H1134" s="1">
        <v>69.316730000000007</v>
      </c>
      <c r="I1134" s="1">
        <v>303.29579999999999</v>
      </c>
      <c r="J1134" s="1">
        <v>429.714</v>
      </c>
      <c r="K1134" s="1">
        <v>-0.53027610000000003</v>
      </c>
      <c r="L1134" s="1">
        <f t="shared" si="119"/>
        <v>250.36894000000001</v>
      </c>
      <c r="M1134" s="1">
        <v>0.113</v>
      </c>
      <c r="N1134" s="1">
        <v>21.485700000000001</v>
      </c>
      <c r="O1134" s="1">
        <v>-7.4815529999999999</v>
      </c>
      <c r="P1134" s="1">
        <v>11.82568</v>
      </c>
      <c r="Q1134" s="1">
        <v>20</v>
      </c>
      <c r="R1134" s="1">
        <v>0</v>
      </c>
      <c r="S1134" s="1">
        <v>29.846419999999998</v>
      </c>
      <c r="T1134" s="1">
        <v>69.316730000000007</v>
      </c>
      <c r="U1134" s="1">
        <v>303.29579999999999</v>
      </c>
      <c r="V1134" s="1">
        <v>429.714</v>
      </c>
      <c r="W1134" s="1">
        <v>-0.53027610000000003</v>
      </c>
      <c r="X1134" s="1">
        <f t="shared" si="120"/>
        <v>0</v>
      </c>
      <c r="Y1134">
        <f t="shared" si="122"/>
        <v>0.63759075915230012</v>
      </c>
      <c r="Z1134">
        <f t="shared" si="123"/>
        <v>2.2600000000000029</v>
      </c>
      <c r="AA1134">
        <f t="shared" si="124"/>
        <v>0</v>
      </c>
      <c r="AB1134" s="1">
        <f t="shared" si="121"/>
        <v>-7.4815529999999999</v>
      </c>
      <c r="AC1134">
        <f t="shared" si="125"/>
        <v>2.8975907591523029</v>
      </c>
    </row>
    <row r="1135" spans="1:29" x14ac:dyDescent="0.25">
      <c r="A1135" s="1">
        <v>0.11310000000000001</v>
      </c>
      <c r="B1135" s="1">
        <v>21.500620000000001</v>
      </c>
      <c r="C1135" s="1">
        <v>-7.5003510000000002</v>
      </c>
      <c r="D1135" s="1">
        <v>11.83869</v>
      </c>
      <c r="E1135" s="1">
        <v>20</v>
      </c>
      <c r="F1135" s="1">
        <v>0</v>
      </c>
      <c r="G1135" s="1">
        <v>29.84554</v>
      </c>
      <c r="H1135" s="1">
        <v>69.431929999999994</v>
      </c>
      <c r="I1135" s="1">
        <v>303.20240000000001</v>
      </c>
      <c r="J1135" s="1">
        <v>430.01229999999998</v>
      </c>
      <c r="K1135" s="1">
        <v>-0.53685229999999995</v>
      </c>
      <c r="L1135" s="1">
        <f t="shared" si="119"/>
        <v>249.99297999999999</v>
      </c>
      <c r="M1135" s="1">
        <v>0.11310000000000001</v>
      </c>
      <c r="N1135" s="1">
        <v>21.500620000000001</v>
      </c>
      <c r="O1135" s="1">
        <v>-7.5003510000000002</v>
      </c>
      <c r="P1135" s="1">
        <v>11.83869</v>
      </c>
      <c r="Q1135" s="1">
        <v>20</v>
      </c>
      <c r="R1135" s="1">
        <v>0</v>
      </c>
      <c r="S1135" s="1">
        <v>29.84554</v>
      </c>
      <c r="T1135" s="1">
        <v>69.431929999999994</v>
      </c>
      <c r="U1135" s="1">
        <v>303.20240000000001</v>
      </c>
      <c r="V1135" s="1">
        <v>430.01229999999998</v>
      </c>
      <c r="W1135" s="1">
        <v>-0.53685229999999995</v>
      </c>
      <c r="X1135" s="1">
        <f t="shared" si="120"/>
        <v>0</v>
      </c>
      <c r="Y1135">
        <f t="shared" si="122"/>
        <v>0.63877397765230015</v>
      </c>
      <c r="Z1135">
        <f t="shared" si="123"/>
        <v>2.2620000000000031</v>
      </c>
      <c r="AA1135">
        <f t="shared" si="124"/>
        <v>0</v>
      </c>
      <c r="AB1135" s="1">
        <f t="shared" si="121"/>
        <v>-7.5003510000000002</v>
      </c>
      <c r="AC1135">
        <f t="shared" si="125"/>
        <v>2.9007739776523032</v>
      </c>
    </row>
    <row r="1136" spans="1:29" x14ac:dyDescent="0.25">
      <c r="A1136" s="1">
        <v>0.1132</v>
      </c>
      <c r="B1136" s="1">
        <v>21.515509999999999</v>
      </c>
      <c r="C1136" s="1">
        <v>-7.5191739999999996</v>
      </c>
      <c r="D1136" s="1">
        <v>11.85172</v>
      </c>
      <c r="E1136" s="1">
        <v>20</v>
      </c>
      <c r="F1136" s="1">
        <v>0</v>
      </c>
      <c r="G1136" s="1">
        <v>29.844570000000001</v>
      </c>
      <c r="H1136" s="1">
        <v>69.547200000000004</v>
      </c>
      <c r="I1136" s="1">
        <v>303.10879999999997</v>
      </c>
      <c r="J1136" s="1">
        <v>430.31029999999998</v>
      </c>
      <c r="K1136" s="1">
        <v>-0.54343160000000001</v>
      </c>
      <c r="L1136" s="1">
        <f t="shared" si="119"/>
        <v>249.61652000000001</v>
      </c>
      <c r="M1136" s="1">
        <v>0.1132</v>
      </c>
      <c r="N1136" s="1">
        <v>21.515509999999999</v>
      </c>
      <c r="O1136" s="1">
        <v>-7.5191739999999996</v>
      </c>
      <c r="P1136" s="1">
        <v>11.85172</v>
      </c>
      <c r="Q1136" s="1">
        <v>20</v>
      </c>
      <c r="R1136" s="1">
        <v>0</v>
      </c>
      <c r="S1136" s="1">
        <v>29.844570000000001</v>
      </c>
      <c r="T1136" s="1">
        <v>69.547200000000004</v>
      </c>
      <c r="U1136" s="1">
        <v>303.10879999999997</v>
      </c>
      <c r="V1136" s="1">
        <v>430.31029999999998</v>
      </c>
      <c r="W1136" s="1">
        <v>-0.54343160000000001</v>
      </c>
      <c r="X1136" s="1">
        <f t="shared" si="120"/>
        <v>0</v>
      </c>
      <c r="Y1136">
        <f t="shared" si="122"/>
        <v>0.63995849815229999</v>
      </c>
      <c r="Z1136">
        <f t="shared" si="123"/>
        <v>2.2640000000000029</v>
      </c>
      <c r="AA1136">
        <f t="shared" si="124"/>
        <v>0</v>
      </c>
      <c r="AB1136" s="1">
        <f t="shared" si="121"/>
        <v>-7.5191739999999996</v>
      </c>
      <c r="AC1136">
        <f t="shared" si="125"/>
        <v>2.9039584981523028</v>
      </c>
    </row>
    <row r="1137" spans="1:29" x14ac:dyDescent="0.25">
      <c r="A1137" s="1">
        <v>0.1133</v>
      </c>
      <c r="B1137" s="1">
        <v>21.530390000000001</v>
      </c>
      <c r="C1137" s="1">
        <v>-7.5380229999999999</v>
      </c>
      <c r="D1137" s="1">
        <v>11.86476</v>
      </c>
      <c r="E1137" s="1">
        <v>20</v>
      </c>
      <c r="F1137" s="1">
        <v>0</v>
      </c>
      <c r="G1137" s="1">
        <v>29.843530000000001</v>
      </c>
      <c r="H1137" s="1">
        <v>69.662520000000001</v>
      </c>
      <c r="I1137" s="1">
        <v>303.01479999999998</v>
      </c>
      <c r="J1137" s="1">
        <v>430.6078</v>
      </c>
      <c r="K1137" s="1">
        <v>-0.55001420000000001</v>
      </c>
      <c r="L1137" s="1">
        <f t="shared" si="119"/>
        <v>249.23954000000003</v>
      </c>
      <c r="M1137" s="1">
        <v>0.1133</v>
      </c>
      <c r="N1137" s="1">
        <v>21.530390000000001</v>
      </c>
      <c r="O1137" s="1">
        <v>-7.5380229999999999</v>
      </c>
      <c r="P1137" s="1">
        <v>11.86476</v>
      </c>
      <c r="Q1137" s="1">
        <v>20</v>
      </c>
      <c r="R1137" s="1">
        <v>0</v>
      </c>
      <c r="S1137" s="1">
        <v>29.843530000000001</v>
      </c>
      <c r="T1137" s="1">
        <v>69.662520000000001</v>
      </c>
      <c r="U1137" s="1">
        <v>303.01479999999998</v>
      </c>
      <c r="V1137" s="1">
        <v>430.6078</v>
      </c>
      <c r="W1137" s="1">
        <v>-0.55001420000000001</v>
      </c>
      <c r="X1137" s="1">
        <f t="shared" si="120"/>
        <v>0</v>
      </c>
      <c r="Y1137">
        <f t="shared" si="122"/>
        <v>0.64114432215229999</v>
      </c>
      <c r="Z1137">
        <f t="shared" si="123"/>
        <v>2.2660000000000031</v>
      </c>
      <c r="AA1137">
        <f t="shared" si="124"/>
        <v>0</v>
      </c>
      <c r="AB1137" s="1">
        <f t="shared" si="121"/>
        <v>-7.5380229999999999</v>
      </c>
      <c r="AC1137">
        <f t="shared" si="125"/>
        <v>2.9071443221523032</v>
      </c>
    </row>
    <row r="1138" spans="1:29" x14ac:dyDescent="0.25">
      <c r="A1138" s="1">
        <v>0.1134</v>
      </c>
      <c r="B1138" s="1">
        <v>21.545249999999999</v>
      </c>
      <c r="C1138" s="1">
        <v>-7.5568970000000002</v>
      </c>
      <c r="D1138" s="1">
        <v>11.877800000000001</v>
      </c>
      <c r="E1138" s="1">
        <v>20</v>
      </c>
      <c r="F1138" s="1">
        <v>0</v>
      </c>
      <c r="G1138" s="1">
        <v>29.842390000000002</v>
      </c>
      <c r="H1138" s="1">
        <v>69.777910000000006</v>
      </c>
      <c r="I1138" s="1">
        <v>302.92059999999998</v>
      </c>
      <c r="J1138" s="1">
        <v>430.90499999999997</v>
      </c>
      <c r="K1138" s="1">
        <v>-0.55659990000000004</v>
      </c>
      <c r="L1138" s="1">
        <f t="shared" si="119"/>
        <v>248.86206000000001</v>
      </c>
      <c r="M1138" s="1">
        <v>0.1134</v>
      </c>
      <c r="N1138" s="1">
        <v>21.545249999999999</v>
      </c>
      <c r="O1138" s="1">
        <v>-7.5568970000000002</v>
      </c>
      <c r="P1138" s="1">
        <v>11.877800000000001</v>
      </c>
      <c r="Q1138" s="1">
        <v>20</v>
      </c>
      <c r="R1138" s="1">
        <v>0</v>
      </c>
      <c r="S1138" s="1">
        <v>29.842390000000002</v>
      </c>
      <c r="T1138" s="1">
        <v>69.777910000000006</v>
      </c>
      <c r="U1138" s="1">
        <v>302.92059999999998</v>
      </c>
      <c r="V1138" s="1">
        <v>430.90499999999997</v>
      </c>
      <c r="W1138" s="1">
        <v>-0.55659990000000004</v>
      </c>
      <c r="X1138" s="1">
        <f t="shared" si="120"/>
        <v>0</v>
      </c>
      <c r="Y1138">
        <f t="shared" si="122"/>
        <v>0.64233145015229998</v>
      </c>
      <c r="Z1138">
        <f t="shared" si="123"/>
        <v>2.2680000000000033</v>
      </c>
      <c r="AA1138">
        <f t="shared" si="124"/>
        <v>0</v>
      </c>
      <c r="AB1138" s="1">
        <f t="shared" si="121"/>
        <v>-7.5568970000000002</v>
      </c>
      <c r="AC1138">
        <f t="shared" si="125"/>
        <v>2.9103314501523032</v>
      </c>
    </row>
    <row r="1139" spans="1:29" x14ac:dyDescent="0.25">
      <c r="A1139" s="1">
        <v>0.1135</v>
      </c>
      <c r="B1139" s="1">
        <v>21.560089999999999</v>
      </c>
      <c r="C1139" s="1">
        <v>-7.5757969999999997</v>
      </c>
      <c r="D1139" s="1">
        <v>11.89085</v>
      </c>
      <c r="E1139" s="1">
        <v>20</v>
      </c>
      <c r="F1139" s="1">
        <v>0</v>
      </c>
      <c r="G1139" s="1">
        <v>29.841180000000001</v>
      </c>
      <c r="H1139" s="1">
        <v>69.893349999999998</v>
      </c>
      <c r="I1139" s="1">
        <v>302.8261</v>
      </c>
      <c r="J1139" s="1">
        <v>431.20179999999999</v>
      </c>
      <c r="K1139" s="1">
        <v>-0.56318880000000004</v>
      </c>
      <c r="L1139" s="1">
        <f t="shared" si="119"/>
        <v>248.48406</v>
      </c>
      <c r="M1139" s="1">
        <v>0.1135</v>
      </c>
      <c r="N1139" s="1">
        <v>21.560089999999999</v>
      </c>
      <c r="O1139" s="1">
        <v>-7.5757969999999997</v>
      </c>
      <c r="P1139" s="1">
        <v>11.89085</v>
      </c>
      <c r="Q1139" s="1">
        <v>20</v>
      </c>
      <c r="R1139" s="1">
        <v>0</v>
      </c>
      <c r="S1139" s="1">
        <v>29.841180000000001</v>
      </c>
      <c r="T1139" s="1">
        <v>69.893349999999998</v>
      </c>
      <c r="U1139" s="1">
        <v>302.8261</v>
      </c>
      <c r="V1139" s="1">
        <v>431.20179999999999</v>
      </c>
      <c r="W1139" s="1">
        <v>-0.56318880000000004</v>
      </c>
      <c r="X1139" s="1">
        <f t="shared" si="120"/>
        <v>0</v>
      </c>
      <c r="Y1139">
        <f t="shared" si="122"/>
        <v>0.64351988265229998</v>
      </c>
      <c r="Z1139">
        <f t="shared" si="123"/>
        <v>2.2700000000000036</v>
      </c>
      <c r="AA1139">
        <f t="shared" si="124"/>
        <v>0</v>
      </c>
      <c r="AB1139" s="1">
        <f t="shared" si="121"/>
        <v>-7.5757969999999997</v>
      </c>
      <c r="AC1139">
        <f t="shared" si="125"/>
        <v>2.9135198826523037</v>
      </c>
    </row>
    <row r="1140" spans="1:29" x14ac:dyDescent="0.25">
      <c r="A1140" s="1">
        <v>0.11360000000000001</v>
      </c>
      <c r="B1140" s="1">
        <v>21.574909999999999</v>
      </c>
      <c r="C1140" s="1">
        <v>-7.594722</v>
      </c>
      <c r="D1140" s="1">
        <v>11.903919999999999</v>
      </c>
      <c r="E1140" s="1">
        <v>20</v>
      </c>
      <c r="F1140" s="1">
        <v>0</v>
      </c>
      <c r="G1140" s="1">
        <v>29.839880000000001</v>
      </c>
      <c r="H1140" s="1">
        <v>70.008859999999999</v>
      </c>
      <c r="I1140" s="1">
        <v>302.73140000000001</v>
      </c>
      <c r="J1140" s="1">
        <v>431.4982</v>
      </c>
      <c r="K1140" s="1">
        <v>-0.56978079999999998</v>
      </c>
      <c r="L1140" s="1">
        <f t="shared" si="119"/>
        <v>248.10555999999997</v>
      </c>
      <c r="M1140" s="1">
        <v>0.11360000000000001</v>
      </c>
      <c r="N1140" s="1">
        <v>21.574909999999999</v>
      </c>
      <c r="O1140" s="1">
        <v>-7.594722</v>
      </c>
      <c r="P1140" s="1">
        <v>11.903919999999999</v>
      </c>
      <c r="Q1140" s="1">
        <v>20</v>
      </c>
      <c r="R1140" s="1">
        <v>0</v>
      </c>
      <c r="S1140" s="1">
        <v>29.839880000000001</v>
      </c>
      <c r="T1140" s="1">
        <v>70.008859999999999</v>
      </c>
      <c r="U1140" s="1">
        <v>302.73140000000001</v>
      </c>
      <c r="V1140" s="1">
        <v>431.4982</v>
      </c>
      <c r="W1140" s="1">
        <v>-0.56978079999999998</v>
      </c>
      <c r="X1140" s="1">
        <f t="shared" si="120"/>
        <v>0</v>
      </c>
      <c r="Y1140">
        <f t="shared" si="122"/>
        <v>0.64470962115230002</v>
      </c>
      <c r="Z1140">
        <f t="shared" si="123"/>
        <v>2.2720000000000038</v>
      </c>
      <c r="AA1140">
        <f t="shared" si="124"/>
        <v>0</v>
      </c>
      <c r="AB1140" s="1">
        <f t="shared" si="121"/>
        <v>-7.594722</v>
      </c>
      <c r="AC1140">
        <f t="shared" si="125"/>
        <v>2.9167096211523038</v>
      </c>
    </row>
    <row r="1141" spans="1:29" x14ac:dyDescent="0.25">
      <c r="A1141" s="1">
        <v>0.1137</v>
      </c>
      <c r="B1141" s="1">
        <v>21.58971</v>
      </c>
      <c r="C1141" s="1">
        <v>-7.6136730000000004</v>
      </c>
      <c r="D1141" s="1">
        <v>11.91699</v>
      </c>
      <c r="E1141" s="1">
        <v>20</v>
      </c>
      <c r="F1141" s="1">
        <v>0</v>
      </c>
      <c r="G1141" s="1">
        <v>29.83849</v>
      </c>
      <c r="H1141" s="1">
        <v>70.124430000000004</v>
      </c>
      <c r="I1141" s="1">
        <v>302.63639999999998</v>
      </c>
      <c r="J1141" s="1">
        <v>431.79419999999999</v>
      </c>
      <c r="K1141" s="1">
        <v>-0.576376</v>
      </c>
      <c r="L1141" s="1">
        <f t="shared" si="119"/>
        <v>247.72654</v>
      </c>
      <c r="M1141" s="1">
        <v>0.1137</v>
      </c>
      <c r="N1141" s="1">
        <v>21.58971</v>
      </c>
      <c r="O1141" s="1">
        <v>-7.6136730000000004</v>
      </c>
      <c r="P1141" s="1">
        <v>11.91699</v>
      </c>
      <c r="Q1141" s="1">
        <v>20</v>
      </c>
      <c r="R1141" s="1">
        <v>0</v>
      </c>
      <c r="S1141" s="1">
        <v>29.83849</v>
      </c>
      <c r="T1141" s="1">
        <v>70.124430000000004</v>
      </c>
      <c r="U1141" s="1">
        <v>302.63639999999998</v>
      </c>
      <c r="V1141" s="1">
        <v>431.79419999999999</v>
      </c>
      <c r="W1141" s="1">
        <v>-0.576376</v>
      </c>
      <c r="X1141" s="1">
        <f t="shared" si="120"/>
        <v>0</v>
      </c>
      <c r="Y1141">
        <f t="shared" si="122"/>
        <v>0.64590066665229984</v>
      </c>
      <c r="Z1141">
        <f t="shared" si="123"/>
        <v>2.2740000000000036</v>
      </c>
      <c r="AA1141">
        <f t="shared" si="124"/>
        <v>0</v>
      </c>
      <c r="AB1141" s="1">
        <f t="shared" si="121"/>
        <v>-7.6136730000000004</v>
      </c>
      <c r="AC1141">
        <f t="shared" si="125"/>
        <v>2.9199006666523033</v>
      </c>
    </row>
    <row r="1142" spans="1:29" x14ac:dyDescent="0.25">
      <c r="A1142" s="1">
        <v>0.1138</v>
      </c>
      <c r="B1142" s="1">
        <v>21.604489999999998</v>
      </c>
      <c r="C1142" s="1">
        <v>-7.6326489999999998</v>
      </c>
      <c r="D1142" s="1">
        <v>11.930070000000001</v>
      </c>
      <c r="E1142" s="1">
        <v>20</v>
      </c>
      <c r="F1142" s="1">
        <v>0</v>
      </c>
      <c r="G1142" s="1">
        <v>29.837019999999999</v>
      </c>
      <c r="H1142" s="1">
        <v>70.24006</v>
      </c>
      <c r="I1142" s="1">
        <v>302.5412</v>
      </c>
      <c r="J1142" s="1">
        <v>432.08980000000003</v>
      </c>
      <c r="K1142" s="1">
        <v>-0.58297429999999995</v>
      </c>
      <c r="L1142" s="1">
        <f t="shared" si="119"/>
        <v>247.34701999999999</v>
      </c>
      <c r="M1142" s="1">
        <v>0.1138</v>
      </c>
      <c r="N1142" s="1">
        <v>21.604489999999998</v>
      </c>
      <c r="O1142" s="1">
        <v>-7.6326489999999998</v>
      </c>
      <c r="P1142" s="1">
        <v>11.930070000000001</v>
      </c>
      <c r="Q1142" s="1">
        <v>20</v>
      </c>
      <c r="R1142" s="1">
        <v>0</v>
      </c>
      <c r="S1142" s="1">
        <v>29.837019999999999</v>
      </c>
      <c r="T1142" s="1">
        <v>70.24006</v>
      </c>
      <c r="U1142" s="1">
        <v>302.5412</v>
      </c>
      <c r="V1142" s="1">
        <v>432.08980000000003</v>
      </c>
      <c r="W1142" s="1">
        <v>-0.58297429999999995</v>
      </c>
      <c r="X1142" s="1">
        <f t="shared" si="120"/>
        <v>0</v>
      </c>
      <c r="Y1142">
        <f t="shared" si="122"/>
        <v>0.64709301965229982</v>
      </c>
      <c r="Z1142">
        <f t="shared" si="123"/>
        <v>2.2760000000000038</v>
      </c>
      <c r="AA1142">
        <f t="shared" si="124"/>
        <v>0</v>
      </c>
      <c r="AB1142" s="1">
        <f t="shared" si="121"/>
        <v>-7.6326489999999998</v>
      </c>
      <c r="AC1142">
        <f t="shared" si="125"/>
        <v>2.9230930196523035</v>
      </c>
    </row>
    <row r="1143" spans="1:29" x14ac:dyDescent="0.25">
      <c r="A1143" s="1">
        <v>0.1139</v>
      </c>
      <c r="B1143" s="1">
        <v>21.619250000000001</v>
      </c>
      <c r="C1143" s="1">
        <v>-7.6516510000000002</v>
      </c>
      <c r="D1143" s="1">
        <v>11.943160000000001</v>
      </c>
      <c r="E1143" s="1">
        <v>20</v>
      </c>
      <c r="F1143" s="1">
        <v>0</v>
      </c>
      <c r="G1143" s="1">
        <v>29.835460000000001</v>
      </c>
      <c r="H1143" s="1">
        <v>70.35575</v>
      </c>
      <c r="I1143" s="1">
        <v>302.44580000000002</v>
      </c>
      <c r="J1143" s="1">
        <v>432.38499999999999</v>
      </c>
      <c r="K1143" s="1">
        <v>-0.58957559999999998</v>
      </c>
      <c r="L1143" s="1">
        <f t="shared" si="119"/>
        <v>246.96697999999998</v>
      </c>
      <c r="M1143" s="1">
        <v>0.1139</v>
      </c>
      <c r="N1143" s="1">
        <v>21.619250000000001</v>
      </c>
      <c r="O1143" s="1">
        <v>-7.6516510000000002</v>
      </c>
      <c r="P1143" s="1">
        <v>11.943160000000001</v>
      </c>
      <c r="Q1143" s="1">
        <v>20</v>
      </c>
      <c r="R1143" s="1">
        <v>0</v>
      </c>
      <c r="S1143" s="1">
        <v>29.835460000000001</v>
      </c>
      <c r="T1143" s="1">
        <v>70.35575</v>
      </c>
      <c r="U1143" s="1">
        <v>302.44580000000002</v>
      </c>
      <c r="V1143" s="1">
        <v>432.38499999999999</v>
      </c>
      <c r="W1143" s="1">
        <v>-0.58957559999999998</v>
      </c>
      <c r="X1143" s="1">
        <f t="shared" si="120"/>
        <v>0</v>
      </c>
      <c r="Y1143">
        <f t="shared" si="122"/>
        <v>0.64828668115229982</v>
      </c>
      <c r="Z1143">
        <f t="shared" si="123"/>
        <v>2.278000000000004</v>
      </c>
      <c r="AA1143">
        <f t="shared" si="124"/>
        <v>0</v>
      </c>
      <c r="AB1143" s="1">
        <f t="shared" si="121"/>
        <v>-7.6516510000000002</v>
      </c>
      <c r="AC1143">
        <f t="shared" si="125"/>
        <v>2.9262866811523036</v>
      </c>
    </row>
    <row r="1144" spans="1:29" x14ac:dyDescent="0.25">
      <c r="A1144" s="1">
        <v>0.114</v>
      </c>
      <c r="B1144" s="1">
        <v>21.633990000000001</v>
      </c>
      <c r="C1144" s="1">
        <v>-7.6706779999999997</v>
      </c>
      <c r="D1144" s="1">
        <v>11.95626</v>
      </c>
      <c r="E1144" s="1">
        <v>20</v>
      </c>
      <c r="F1144" s="1">
        <v>0</v>
      </c>
      <c r="G1144" s="1">
        <v>29.833819999999999</v>
      </c>
      <c r="H1144" s="1">
        <v>70.471500000000006</v>
      </c>
      <c r="I1144" s="1">
        <v>302.3501</v>
      </c>
      <c r="J1144" s="1">
        <v>432.6798</v>
      </c>
      <c r="K1144" s="1">
        <v>-0.59618000000000004</v>
      </c>
      <c r="L1144" s="1">
        <f t="shared" si="119"/>
        <v>246.58644000000004</v>
      </c>
      <c r="M1144" s="1">
        <v>0.114</v>
      </c>
      <c r="N1144" s="1">
        <v>21.633990000000001</v>
      </c>
      <c r="O1144" s="1">
        <v>-7.6706779999999997</v>
      </c>
      <c r="P1144" s="1">
        <v>11.95626</v>
      </c>
      <c r="Q1144" s="1">
        <v>20</v>
      </c>
      <c r="R1144" s="1">
        <v>0</v>
      </c>
      <c r="S1144" s="1">
        <v>29.833819999999999</v>
      </c>
      <c r="T1144" s="1">
        <v>70.471500000000006</v>
      </c>
      <c r="U1144" s="1">
        <v>302.3501</v>
      </c>
      <c r="V1144" s="1">
        <v>432.6798</v>
      </c>
      <c r="W1144" s="1">
        <v>-0.59618000000000004</v>
      </c>
      <c r="X1144" s="1">
        <f t="shared" si="120"/>
        <v>0</v>
      </c>
      <c r="Y1144">
        <f t="shared" si="122"/>
        <v>0.6494816521522998</v>
      </c>
      <c r="Z1144">
        <f t="shared" si="123"/>
        <v>2.2800000000000042</v>
      </c>
      <c r="AA1144">
        <f t="shared" si="124"/>
        <v>0</v>
      </c>
      <c r="AB1144" s="1">
        <f t="shared" si="121"/>
        <v>-7.6706779999999997</v>
      </c>
      <c r="AC1144">
        <f t="shared" si="125"/>
        <v>2.9294816521523042</v>
      </c>
    </row>
    <row r="1145" spans="1:29" x14ac:dyDescent="0.25">
      <c r="A1145" s="1">
        <v>0.11409999999999999</v>
      </c>
      <c r="B1145" s="1">
        <v>21.648710000000001</v>
      </c>
      <c r="C1145" s="1">
        <v>-7.6897310000000001</v>
      </c>
      <c r="D1145" s="1">
        <v>11.96937</v>
      </c>
      <c r="E1145" s="1">
        <v>20</v>
      </c>
      <c r="F1145" s="1">
        <v>0</v>
      </c>
      <c r="G1145" s="1">
        <v>29.832090000000001</v>
      </c>
      <c r="H1145" s="1">
        <v>70.587299999999999</v>
      </c>
      <c r="I1145" s="1">
        <v>302.2543</v>
      </c>
      <c r="J1145" s="1">
        <v>432.9742</v>
      </c>
      <c r="K1145" s="1">
        <v>-0.60278750000000003</v>
      </c>
      <c r="L1145" s="1">
        <f t="shared" si="119"/>
        <v>246.20537999999999</v>
      </c>
      <c r="M1145" s="1">
        <v>0.11409999999999999</v>
      </c>
      <c r="N1145" s="1">
        <v>21.648710000000001</v>
      </c>
      <c r="O1145" s="1">
        <v>-7.6897310000000001</v>
      </c>
      <c r="P1145" s="1">
        <v>11.96937</v>
      </c>
      <c r="Q1145" s="1">
        <v>20</v>
      </c>
      <c r="R1145" s="1">
        <v>0</v>
      </c>
      <c r="S1145" s="1">
        <v>29.832090000000001</v>
      </c>
      <c r="T1145" s="1">
        <v>70.587299999999999</v>
      </c>
      <c r="U1145" s="1">
        <v>302.2543</v>
      </c>
      <c r="V1145" s="1">
        <v>432.9742</v>
      </c>
      <c r="W1145" s="1">
        <v>-0.60278750000000003</v>
      </c>
      <c r="X1145" s="1">
        <f t="shared" si="120"/>
        <v>0</v>
      </c>
      <c r="Y1145">
        <f t="shared" si="122"/>
        <v>0.65067793365229964</v>
      </c>
      <c r="Z1145">
        <f t="shared" si="123"/>
        <v>2.282000000000004</v>
      </c>
      <c r="AA1145">
        <f t="shared" si="124"/>
        <v>0</v>
      </c>
      <c r="AB1145" s="1">
        <f t="shared" si="121"/>
        <v>-7.6897310000000001</v>
      </c>
      <c r="AC1145">
        <f t="shared" si="125"/>
        <v>2.9326779336523039</v>
      </c>
    </row>
    <row r="1146" spans="1:29" x14ac:dyDescent="0.25">
      <c r="A1146" s="1">
        <v>0.1142</v>
      </c>
      <c r="B1146" s="1">
        <v>21.663409999999999</v>
      </c>
      <c r="C1146" s="1">
        <v>-7.7088080000000003</v>
      </c>
      <c r="D1146" s="1">
        <v>11.98249</v>
      </c>
      <c r="E1146" s="1">
        <v>20</v>
      </c>
      <c r="F1146" s="1">
        <v>0</v>
      </c>
      <c r="G1146" s="1">
        <v>29.830259999999999</v>
      </c>
      <c r="H1146" s="1">
        <v>70.70317</v>
      </c>
      <c r="I1146" s="1">
        <v>302.1583</v>
      </c>
      <c r="J1146" s="1">
        <v>433.26819999999998</v>
      </c>
      <c r="K1146" s="1">
        <v>-0.609398</v>
      </c>
      <c r="L1146" s="1">
        <f t="shared" si="119"/>
        <v>245.82383999999996</v>
      </c>
      <c r="M1146" s="1">
        <v>0.1142</v>
      </c>
      <c r="N1146" s="1">
        <v>21.663409999999999</v>
      </c>
      <c r="O1146" s="1">
        <v>-7.7088080000000003</v>
      </c>
      <c r="P1146" s="1">
        <v>11.98249</v>
      </c>
      <c r="Q1146" s="1">
        <v>20</v>
      </c>
      <c r="R1146" s="1">
        <v>0</v>
      </c>
      <c r="S1146" s="1">
        <v>29.830259999999999</v>
      </c>
      <c r="T1146" s="1">
        <v>70.70317</v>
      </c>
      <c r="U1146" s="1">
        <v>302.1583</v>
      </c>
      <c r="V1146" s="1">
        <v>433.26819999999998</v>
      </c>
      <c r="W1146" s="1">
        <v>-0.609398</v>
      </c>
      <c r="X1146" s="1">
        <f t="shared" si="120"/>
        <v>0</v>
      </c>
      <c r="Y1146">
        <f t="shared" si="122"/>
        <v>0.65187552665229964</v>
      </c>
      <c r="Z1146">
        <f t="shared" si="123"/>
        <v>2.2840000000000042</v>
      </c>
      <c r="AA1146">
        <f t="shared" si="124"/>
        <v>0</v>
      </c>
      <c r="AB1146" s="1">
        <f t="shared" si="121"/>
        <v>-7.7088080000000003</v>
      </c>
      <c r="AC1146">
        <f t="shared" si="125"/>
        <v>2.9358755266523038</v>
      </c>
    </row>
    <row r="1147" spans="1:29" x14ac:dyDescent="0.25">
      <c r="A1147" s="1">
        <v>0.1143</v>
      </c>
      <c r="B1147" s="1">
        <v>21.678090000000001</v>
      </c>
      <c r="C1147" s="1">
        <v>-7.7279109999999998</v>
      </c>
      <c r="D1147" s="1">
        <v>11.995609999999999</v>
      </c>
      <c r="E1147" s="1">
        <v>20</v>
      </c>
      <c r="F1147" s="1">
        <v>0</v>
      </c>
      <c r="G1147" s="1">
        <v>29.82835</v>
      </c>
      <c r="H1147" s="1">
        <v>70.819100000000006</v>
      </c>
      <c r="I1147" s="1">
        <v>302.06209999999999</v>
      </c>
      <c r="J1147" s="1">
        <v>433.56180000000001</v>
      </c>
      <c r="K1147" s="1">
        <v>-0.61601159999999999</v>
      </c>
      <c r="L1147" s="1">
        <f t="shared" si="119"/>
        <v>245.44178000000002</v>
      </c>
      <c r="M1147" s="1">
        <v>0.1143</v>
      </c>
      <c r="N1147" s="1">
        <v>21.678090000000001</v>
      </c>
      <c r="O1147" s="1">
        <v>-7.7279109999999998</v>
      </c>
      <c r="P1147" s="1">
        <v>11.995609999999999</v>
      </c>
      <c r="Q1147" s="1">
        <v>20</v>
      </c>
      <c r="R1147" s="1">
        <v>0</v>
      </c>
      <c r="S1147" s="1">
        <v>29.82835</v>
      </c>
      <c r="T1147" s="1">
        <v>70.819100000000006</v>
      </c>
      <c r="U1147" s="1">
        <v>302.06209999999999</v>
      </c>
      <c r="V1147" s="1">
        <v>433.56180000000001</v>
      </c>
      <c r="W1147" s="1">
        <v>-0.61601159999999999</v>
      </c>
      <c r="X1147" s="1">
        <f t="shared" si="120"/>
        <v>0</v>
      </c>
      <c r="Y1147">
        <f t="shared" si="122"/>
        <v>0.65307443165229973</v>
      </c>
      <c r="Z1147">
        <f t="shared" si="123"/>
        <v>2.2860000000000045</v>
      </c>
      <c r="AA1147">
        <f t="shared" si="124"/>
        <v>0</v>
      </c>
      <c r="AB1147" s="1">
        <f t="shared" si="121"/>
        <v>-7.7279109999999998</v>
      </c>
      <c r="AC1147">
        <f t="shared" si="125"/>
        <v>2.9390744316523043</v>
      </c>
    </row>
    <row r="1148" spans="1:29" x14ac:dyDescent="0.25">
      <c r="A1148" s="1">
        <v>0.1144</v>
      </c>
      <c r="B1148" s="1">
        <v>21.69275</v>
      </c>
      <c r="C1148" s="1">
        <v>-7.7470400000000001</v>
      </c>
      <c r="D1148" s="1">
        <v>12.008749999999999</v>
      </c>
      <c r="E1148" s="1">
        <v>20</v>
      </c>
      <c r="F1148" s="1">
        <v>0</v>
      </c>
      <c r="G1148" s="1">
        <v>29.826350000000001</v>
      </c>
      <c r="H1148" s="1">
        <v>70.935090000000002</v>
      </c>
      <c r="I1148" s="1">
        <v>301.96570000000003</v>
      </c>
      <c r="J1148" s="1">
        <v>433.85500000000002</v>
      </c>
      <c r="K1148" s="1">
        <v>-0.62262810000000002</v>
      </c>
      <c r="L1148" s="1">
        <f t="shared" si="119"/>
        <v>245.0592</v>
      </c>
      <c r="M1148" s="1">
        <v>0.1144</v>
      </c>
      <c r="N1148" s="1">
        <v>21.69275</v>
      </c>
      <c r="O1148" s="1">
        <v>-7.7470400000000001</v>
      </c>
      <c r="P1148" s="1">
        <v>12.008749999999999</v>
      </c>
      <c r="Q1148" s="1">
        <v>20</v>
      </c>
      <c r="R1148" s="1">
        <v>0</v>
      </c>
      <c r="S1148" s="1">
        <v>29.826350000000001</v>
      </c>
      <c r="T1148" s="1">
        <v>70.935090000000002</v>
      </c>
      <c r="U1148" s="1">
        <v>301.96570000000003</v>
      </c>
      <c r="V1148" s="1">
        <v>433.85500000000002</v>
      </c>
      <c r="W1148" s="1">
        <v>-0.62262810000000002</v>
      </c>
      <c r="X1148" s="1">
        <f t="shared" si="120"/>
        <v>0</v>
      </c>
      <c r="Y1148">
        <f t="shared" si="122"/>
        <v>0.65427464965229976</v>
      </c>
      <c r="Z1148">
        <f t="shared" si="123"/>
        <v>2.2880000000000047</v>
      </c>
      <c r="AA1148">
        <f t="shared" si="124"/>
        <v>0</v>
      </c>
      <c r="AB1148" s="1">
        <f t="shared" si="121"/>
        <v>-7.7470400000000001</v>
      </c>
      <c r="AC1148">
        <f t="shared" si="125"/>
        <v>2.9422746496523047</v>
      </c>
    </row>
    <row r="1149" spans="1:29" x14ac:dyDescent="0.25">
      <c r="A1149" s="1">
        <v>0.1145</v>
      </c>
      <c r="B1149" s="1">
        <v>21.70739</v>
      </c>
      <c r="C1149" s="1">
        <v>-7.7661939999999996</v>
      </c>
      <c r="D1149" s="1">
        <v>12.021890000000001</v>
      </c>
      <c r="E1149" s="1">
        <v>20</v>
      </c>
      <c r="F1149" s="1">
        <v>0</v>
      </c>
      <c r="G1149" s="1">
        <v>29.824259999999999</v>
      </c>
      <c r="H1149" s="1">
        <v>71.051140000000004</v>
      </c>
      <c r="I1149" s="1">
        <v>301.86919999999998</v>
      </c>
      <c r="J1149" s="1">
        <v>434.14780000000002</v>
      </c>
      <c r="K1149" s="1">
        <v>-0.62924760000000002</v>
      </c>
      <c r="L1149" s="1">
        <f t="shared" si="119"/>
        <v>244.67612000000003</v>
      </c>
      <c r="M1149" s="1">
        <v>0.1145</v>
      </c>
      <c r="N1149" s="1">
        <v>21.70739</v>
      </c>
      <c r="O1149" s="1">
        <v>-7.7661939999999996</v>
      </c>
      <c r="P1149" s="1">
        <v>12.021890000000001</v>
      </c>
      <c r="Q1149" s="1">
        <v>20</v>
      </c>
      <c r="R1149" s="1">
        <v>0</v>
      </c>
      <c r="S1149" s="1">
        <v>29.824259999999999</v>
      </c>
      <c r="T1149" s="1">
        <v>71.051140000000004</v>
      </c>
      <c r="U1149" s="1">
        <v>301.86919999999998</v>
      </c>
      <c r="V1149" s="1">
        <v>434.14780000000002</v>
      </c>
      <c r="W1149" s="1">
        <v>-0.62924760000000002</v>
      </c>
      <c r="X1149" s="1">
        <f t="shared" si="120"/>
        <v>0</v>
      </c>
      <c r="Y1149">
        <f t="shared" si="122"/>
        <v>0.65547618165229982</v>
      </c>
      <c r="Z1149">
        <f t="shared" si="123"/>
        <v>2.2900000000000049</v>
      </c>
      <c r="AA1149">
        <f t="shared" si="124"/>
        <v>0</v>
      </c>
      <c r="AB1149" s="1">
        <f t="shared" si="121"/>
        <v>-7.7661939999999996</v>
      </c>
      <c r="AC1149">
        <f t="shared" si="125"/>
        <v>2.945476181652305</v>
      </c>
    </row>
    <row r="1150" spans="1:29" x14ac:dyDescent="0.25">
      <c r="A1150" s="1">
        <v>0.11459999999999999</v>
      </c>
      <c r="B1150" s="1">
        <v>21.722010000000001</v>
      </c>
      <c r="C1150" s="1">
        <v>-7.7853719999999997</v>
      </c>
      <c r="D1150" s="1">
        <v>12.03505</v>
      </c>
      <c r="E1150" s="1">
        <v>20</v>
      </c>
      <c r="F1150" s="1">
        <v>0</v>
      </c>
      <c r="G1150" s="1">
        <v>29.82208</v>
      </c>
      <c r="H1150" s="1">
        <v>71.167240000000007</v>
      </c>
      <c r="I1150" s="1">
        <v>301.77260000000001</v>
      </c>
      <c r="J1150" s="1">
        <v>434.4402</v>
      </c>
      <c r="K1150" s="1">
        <v>-0.63587009999999999</v>
      </c>
      <c r="L1150" s="1">
        <f t="shared" si="119"/>
        <v>244.29256000000004</v>
      </c>
      <c r="M1150" s="1">
        <v>0.11459999999999999</v>
      </c>
      <c r="N1150" s="1">
        <v>21.722010000000001</v>
      </c>
      <c r="O1150" s="1">
        <v>-7.7853719999999997</v>
      </c>
      <c r="P1150" s="1">
        <v>12.03505</v>
      </c>
      <c r="Q1150" s="1">
        <v>20</v>
      </c>
      <c r="R1150" s="1">
        <v>0</v>
      </c>
      <c r="S1150" s="1">
        <v>29.82208</v>
      </c>
      <c r="T1150" s="1">
        <v>71.167240000000007</v>
      </c>
      <c r="U1150" s="1">
        <v>301.77260000000001</v>
      </c>
      <c r="V1150" s="1">
        <v>434.4402</v>
      </c>
      <c r="W1150" s="1">
        <v>-0.63587009999999999</v>
      </c>
      <c r="X1150" s="1">
        <f t="shared" si="120"/>
        <v>0</v>
      </c>
      <c r="Y1150">
        <f t="shared" si="122"/>
        <v>0.65667902865229966</v>
      </c>
      <c r="Z1150">
        <f t="shared" si="123"/>
        <v>2.2920000000000047</v>
      </c>
      <c r="AA1150">
        <f t="shared" si="124"/>
        <v>0</v>
      </c>
      <c r="AB1150" s="1">
        <f t="shared" si="121"/>
        <v>-7.7853719999999997</v>
      </c>
      <c r="AC1150">
        <f t="shared" si="125"/>
        <v>2.9486790286523044</v>
      </c>
    </row>
    <row r="1151" spans="1:29" x14ac:dyDescent="0.25">
      <c r="A1151" s="1">
        <v>0.1147</v>
      </c>
      <c r="B1151" s="1">
        <v>21.736609999999999</v>
      </c>
      <c r="C1151" s="1">
        <v>-7.804576</v>
      </c>
      <c r="D1151" s="1">
        <v>12.048209999999999</v>
      </c>
      <c r="E1151" s="1">
        <v>20</v>
      </c>
      <c r="F1151" s="1">
        <v>0</v>
      </c>
      <c r="G1151" s="1">
        <v>29.81981</v>
      </c>
      <c r="H1151" s="1">
        <v>71.283410000000003</v>
      </c>
      <c r="I1151" s="1">
        <v>301.67579999999998</v>
      </c>
      <c r="J1151" s="1">
        <v>434.73219999999998</v>
      </c>
      <c r="K1151" s="1">
        <v>-0.6424955</v>
      </c>
      <c r="L1151" s="1">
        <f t="shared" si="119"/>
        <v>243.90848</v>
      </c>
      <c r="M1151" s="1">
        <v>0.1147</v>
      </c>
      <c r="N1151" s="1">
        <v>21.736609999999999</v>
      </c>
      <c r="O1151" s="1">
        <v>-7.804576</v>
      </c>
      <c r="P1151" s="1">
        <v>12.048209999999999</v>
      </c>
      <c r="Q1151" s="1">
        <v>20</v>
      </c>
      <c r="R1151" s="1">
        <v>0</v>
      </c>
      <c r="S1151" s="1">
        <v>29.81981</v>
      </c>
      <c r="T1151" s="1">
        <v>71.283410000000003</v>
      </c>
      <c r="U1151" s="1">
        <v>301.67579999999998</v>
      </c>
      <c r="V1151" s="1">
        <v>434.73219999999998</v>
      </c>
      <c r="W1151" s="1">
        <v>-0.6424955</v>
      </c>
      <c r="X1151" s="1">
        <f t="shared" si="120"/>
        <v>0</v>
      </c>
      <c r="Y1151">
        <f t="shared" si="122"/>
        <v>0.65788319165229969</v>
      </c>
      <c r="Z1151">
        <f t="shared" si="123"/>
        <v>2.2940000000000049</v>
      </c>
      <c r="AA1151">
        <f t="shared" si="124"/>
        <v>0</v>
      </c>
      <c r="AB1151" s="1">
        <f t="shared" si="121"/>
        <v>-7.804576</v>
      </c>
      <c r="AC1151">
        <f t="shared" si="125"/>
        <v>2.9518831916523047</v>
      </c>
    </row>
    <row r="1152" spans="1:29" x14ac:dyDescent="0.25">
      <c r="A1152" s="1">
        <v>0.1148</v>
      </c>
      <c r="B1152" s="1">
        <v>21.751190000000001</v>
      </c>
      <c r="C1152" s="1">
        <v>-7.8238060000000003</v>
      </c>
      <c r="D1152" s="1">
        <v>12.06138</v>
      </c>
      <c r="E1152" s="1">
        <v>20</v>
      </c>
      <c r="F1152" s="1">
        <v>0</v>
      </c>
      <c r="G1152" s="1">
        <v>29.817440000000001</v>
      </c>
      <c r="H1152" s="1">
        <v>71.399630000000002</v>
      </c>
      <c r="I1152" s="1">
        <v>301.57889999999998</v>
      </c>
      <c r="J1152" s="1">
        <v>435.02370000000002</v>
      </c>
      <c r="K1152" s="1">
        <v>-0.64912389999999998</v>
      </c>
      <c r="L1152" s="1">
        <f t="shared" si="119"/>
        <v>243.52387999999996</v>
      </c>
      <c r="M1152" s="1">
        <v>0.1148</v>
      </c>
      <c r="N1152" s="1">
        <v>21.751190000000001</v>
      </c>
      <c r="O1152" s="1">
        <v>-7.8238060000000003</v>
      </c>
      <c r="P1152" s="1">
        <v>12.06138</v>
      </c>
      <c r="Q1152" s="1">
        <v>20</v>
      </c>
      <c r="R1152" s="1">
        <v>0</v>
      </c>
      <c r="S1152" s="1">
        <v>29.817440000000001</v>
      </c>
      <c r="T1152" s="1">
        <v>71.399630000000002</v>
      </c>
      <c r="U1152" s="1">
        <v>301.57889999999998</v>
      </c>
      <c r="V1152" s="1">
        <v>435.02370000000002</v>
      </c>
      <c r="W1152" s="1">
        <v>-0.64912389999999998</v>
      </c>
      <c r="X1152" s="1">
        <f t="shared" si="120"/>
        <v>0</v>
      </c>
      <c r="Y1152">
        <f t="shared" si="122"/>
        <v>0.65908867115229974</v>
      </c>
      <c r="Z1152">
        <f t="shared" si="123"/>
        <v>2.2960000000000051</v>
      </c>
      <c r="AA1152">
        <f t="shared" si="124"/>
        <v>0</v>
      </c>
      <c r="AB1152" s="1">
        <f t="shared" si="121"/>
        <v>-7.8238060000000003</v>
      </c>
      <c r="AC1152">
        <f t="shared" si="125"/>
        <v>2.9550886711523048</v>
      </c>
    </row>
    <row r="1153" spans="1:29" x14ac:dyDescent="0.25">
      <c r="A1153" s="1">
        <v>0.1149</v>
      </c>
      <c r="B1153" s="1">
        <v>21.765740000000001</v>
      </c>
      <c r="C1153" s="1">
        <v>-7.8430600000000004</v>
      </c>
      <c r="D1153" s="1">
        <v>12.07457</v>
      </c>
      <c r="E1153" s="1">
        <v>20</v>
      </c>
      <c r="F1153" s="1">
        <v>0</v>
      </c>
      <c r="G1153" s="1">
        <v>29.814979999999998</v>
      </c>
      <c r="H1153" s="1">
        <v>71.515919999999994</v>
      </c>
      <c r="I1153" s="1">
        <v>301.4819</v>
      </c>
      <c r="J1153" s="1">
        <v>435.31490000000002</v>
      </c>
      <c r="K1153" s="1">
        <v>-0.65575519999999998</v>
      </c>
      <c r="L1153" s="1">
        <f t="shared" si="119"/>
        <v>243.13879999999997</v>
      </c>
      <c r="M1153" s="1">
        <v>0.1149</v>
      </c>
      <c r="N1153" s="1">
        <v>21.765740000000001</v>
      </c>
      <c r="O1153" s="1">
        <v>-7.8430600000000004</v>
      </c>
      <c r="P1153" s="1">
        <v>12.07457</v>
      </c>
      <c r="Q1153" s="1">
        <v>20</v>
      </c>
      <c r="R1153" s="1">
        <v>0</v>
      </c>
      <c r="S1153" s="1">
        <v>29.814979999999998</v>
      </c>
      <c r="T1153" s="1">
        <v>71.515919999999994</v>
      </c>
      <c r="U1153" s="1">
        <v>301.4819</v>
      </c>
      <c r="V1153" s="1">
        <v>435.31490000000002</v>
      </c>
      <c r="W1153" s="1">
        <v>-0.65575519999999998</v>
      </c>
      <c r="X1153" s="1">
        <f t="shared" si="120"/>
        <v>0</v>
      </c>
      <c r="Y1153">
        <f t="shared" si="122"/>
        <v>0.66029546865229982</v>
      </c>
      <c r="Z1153">
        <f t="shared" si="123"/>
        <v>2.2980000000000054</v>
      </c>
      <c r="AA1153">
        <f t="shared" si="124"/>
        <v>0</v>
      </c>
      <c r="AB1153" s="1">
        <f t="shared" si="121"/>
        <v>-7.8430600000000004</v>
      </c>
      <c r="AC1153">
        <f t="shared" si="125"/>
        <v>2.9582954686523051</v>
      </c>
    </row>
    <row r="1154" spans="1:29" x14ac:dyDescent="0.25">
      <c r="A1154" s="1">
        <v>0.115</v>
      </c>
      <c r="B1154" s="1">
        <v>21.780280000000001</v>
      </c>
      <c r="C1154" s="1">
        <v>-7.8623399999999997</v>
      </c>
      <c r="D1154" s="1">
        <v>12.087759999999999</v>
      </c>
      <c r="E1154" s="1">
        <v>20</v>
      </c>
      <c r="F1154" s="1">
        <v>0</v>
      </c>
      <c r="G1154" s="1">
        <v>29.812429999999999</v>
      </c>
      <c r="H1154" s="1">
        <v>71.632260000000002</v>
      </c>
      <c r="I1154" s="1">
        <v>301.38479999999998</v>
      </c>
      <c r="J1154" s="1">
        <v>435.60559999999998</v>
      </c>
      <c r="K1154" s="1">
        <v>-0.66238940000000002</v>
      </c>
      <c r="L1154" s="1">
        <f t="shared" si="119"/>
        <v>242.75319999999999</v>
      </c>
      <c r="M1154" s="1">
        <v>0.115</v>
      </c>
      <c r="N1154" s="1">
        <v>21.780280000000001</v>
      </c>
      <c r="O1154" s="1">
        <v>-7.8623399999999997</v>
      </c>
      <c r="P1154" s="1">
        <v>12.087759999999999</v>
      </c>
      <c r="Q1154" s="1">
        <v>20</v>
      </c>
      <c r="R1154" s="1">
        <v>0</v>
      </c>
      <c r="S1154" s="1">
        <v>29.812429999999999</v>
      </c>
      <c r="T1154" s="1">
        <v>71.632260000000002</v>
      </c>
      <c r="U1154" s="1">
        <v>301.38479999999998</v>
      </c>
      <c r="V1154" s="1">
        <v>435.60559999999998</v>
      </c>
      <c r="W1154" s="1">
        <v>-0.66238940000000002</v>
      </c>
      <c r="X1154" s="1">
        <f t="shared" si="120"/>
        <v>0</v>
      </c>
      <c r="Y1154">
        <f t="shared" si="122"/>
        <v>0.6615035851522999</v>
      </c>
      <c r="Z1154">
        <f t="shared" si="123"/>
        <v>2.3000000000000056</v>
      </c>
      <c r="AA1154">
        <f t="shared" si="124"/>
        <v>0</v>
      </c>
      <c r="AB1154" s="1">
        <f t="shared" si="121"/>
        <v>-7.8623399999999997</v>
      </c>
      <c r="AC1154">
        <f t="shared" si="125"/>
        <v>2.9615035851523057</v>
      </c>
    </row>
    <row r="1155" spans="1:29" x14ac:dyDescent="0.25">
      <c r="A1155" s="1">
        <v>0.11509999999999999</v>
      </c>
      <c r="B1155" s="1">
        <v>21.794799999999999</v>
      </c>
      <c r="C1155" s="1">
        <v>-7.8816439999999997</v>
      </c>
      <c r="D1155" s="1">
        <v>12.100960000000001</v>
      </c>
      <c r="E1155" s="1">
        <v>20</v>
      </c>
      <c r="F1155" s="1">
        <v>0</v>
      </c>
      <c r="G1155" s="1">
        <v>29.80979</v>
      </c>
      <c r="H1155" s="1">
        <v>71.748660000000001</v>
      </c>
      <c r="I1155" s="1">
        <v>301.2876</v>
      </c>
      <c r="J1155" s="1">
        <v>435.89600000000002</v>
      </c>
      <c r="K1155" s="1">
        <v>-0.66902640000000002</v>
      </c>
      <c r="L1155" s="1">
        <f t="shared" si="119"/>
        <v>242.36712</v>
      </c>
      <c r="M1155" s="1">
        <v>0.11509999999999999</v>
      </c>
      <c r="N1155" s="1">
        <v>21.794799999999999</v>
      </c>
      <c r="O1155" s="1">
        <v>-7.8816439999999997</v>
      </c>
      <c r="P1155" s="1">
        <v>12.100960000000001</v>
      </c>
      <c r="Q1155" s="1">
        <v>20</v>
      </c>
      <c r="R1155" s="1">
        <v>0</v>
      </c>
      <c r="S1155" s="1">
        <v>29.80979</v>
      </c>
      <c r="T1155" s="1">
        <v>71.748660000000001</v>
      </c>
      <c r="U1155" s="1">
        <v>301.2876</v>
      </c>
      <c r="V1155" s="1">
        <v>435.89600000000002</v>
      </c>
      <c r="W1155" s="1">
        <v>-0.66902640000000002</v>
      </c>
      <c r="X1155" s="1">
        <f t="shared" si="120"/>
        <v>0</v>
      </c>
      <c r="Y1155">
        <f t="shared" si="122"/>
        <v>0.6627130211522998</v>
      </c>
      <c r="Z1155">
        <f t="shared" si="123"/>
        <v>2.3020000000000054</v>
      </c>
      <c r="AA1155">
        <f t="shared" si="124"/>
        <v>0</v>
      </c>
      <c r="AB1155" s="1">
        <f t="shared" si="121"/>
        <v>-7.8816439999999997</v>
      </c>
      <c r="AC1155">
        <f t="shared" si="125"/>
        <v>2.9647130211523054</v>
      </c>
    </row>
    <row r="1156" spans="1:29" x14ac:dyDescent="0.25">
      <c r="A1156" s="1">
        <v>0.1152</v>
      </c>
      <c r="B1156" s="1">
        <v>21.809290000000001</v>
      </c>
      <c r="C1156" s="1">
        <v>-7.9009739999999997</v>
      </c>
      <c r="D1156" s="1">
        <v>12.11417</v>
      </c>
      <c r="E1156" s="1">
        <v>20</v>
      </c>
      <c r="F1156" s="1">
        <v>0</v>
      </c>
      <c r="G1156" s="1">
        <v>29.80705</v>
      </c>
      <c r="H1156" s="1">
        <v>71.865120000000005</v>
      </c>
      <c r="I1156" s="1">
        <v>301.19040000000001</v>
      </c>
      <c r="J1156" s="1">
        <v>436.1859</v>
      </c>
      <c r="K1156" s="1">
        <v>-0.67566630000000005</v>
      </c>
      <c r="L1156" s="1">
        <f t="shared" si="119"/>
        <v>241.98052000000001</v>
      </c>
      <c r="M1156" s="1">
        <v>0.1152</v>
      </c>
      <c r="N1156" s="1">
        <v>21.809290000000001</v>
      </c>
      <c r="O1156" s="1">
        <v>-7.9009739999999997</v>
      </c>
      <c r="P1156" s="1">
        <v>12.11417</v>
      </c>
      <c r="Q1156" s="1">
        <v>20</v>
      </c>
      <c r="R1156" s="1">
        <v>0</v>
      </c>
      <c r="S1156" s="1">
        <v>29.80705</v>
      </c>
      <c r="T1156" s="1">
        <v>71.865120000000005</v>
      </c>
      <c r="U1156" s="1">
        <v>301.19040000000001</v>
      </c>
      <c r="V1156" s="1">
        <v>436.1859</v>
      </c>
      <c r="W1156" s="1">
        <v>-0.67566630000000005</v>
      </c>
      <c r="X1156" s="1">
        <f t="shared" si="120"/>
        <v>0</v>
      </c>
      <c r="Y1156">
        <f t="shared" si="122"/>
        <v>0.66392377765229982</v>
      </c>
      <c r="Z1156">
        <f t="shared" si="123"/>
        <v>2.3040000000000056</v>
      </c>
      <c r="AA1156">
        <f t="shared" si="124"/>
        <v>0</v>
      </c>
      <c r="AB1156" s="1">
        <f t="shared" si="121"/>
        <v>-7.9009739999999997</v>
      </c>
      <c r="AC1156">
        <f t="shared" si="125"/>
        <v>2.9679237776523055</v>
      </c>
    </row>
    <row r="1157" spans="1:29" x14ac:dyDescent="0.25">
      <c r="A1157" s="1">
        <v>0.1153</v>
      </c>
      <c r="B1157" s="1">
        <v>21.82377</v>
      </c>
      <c r="C1157" s="1">
        <v>-7.9203289999999997</v>
      </c>
      <c r="D1157" s="1">
        <v>12.12739</v>
      </c>
      <c r="E1157" s="1">
        <v>20</v>
      </c>
      <c r="F1157" s="1">
        <v>0</v>
      </c>
      <c r="G1157" s="1">
        <v>29.804210000000001</v>
      </c>
      <c r="H1157" s="1">
        <v>71.981639999999999</v>
      </c>
      <c r="I1157" s="1">
        <v>301.09309999999999</v>
      </c>
      <c r="J1157" s="1">
        <v>436.47539999999998</v>
      </c>
      <c r="K1157" s="1">
        <v>-0.6823091</v>
      </c>
      <c r="L1157" s="1">
        <f t="shared" ref="L1157:L1220" si="126">20*(C1157+E1157)</f>
        <v>241.59342000000004</v>
      </c>
      <c r="M1157" s="1">
        <v>0.1153</v>
      </c>
      <c r="N1157" s="1">
        <v>21.82377</v>
      </c>
      <c r="O1157" s="1">
        <v>-7.9203289999999997</v>
      </c>
      <c r="P1157" s="1">
        <v>12.12739</v>
      </c>
      <c r="Q1157" s="1">
        <v>20</v>
      </c>
      <c r="R1157" s="1">
        <v>0</v>
      </c>
      <c r="S1157" s="1">
        <v>29.804210000000001</v>
      </c>
      <c r="T1157" s="1">
        <v>71.981639999999999</v>
      </c>
      <c r="U1157" s="1">
        <v>301.09309999999999</v>
      </c>
      <c r="V1157" s="1">
        <v>436.47539999999998</v>
      </c>
      <c r="W1157" s="1">
        <v>-0.6823091</v>
      </c>
      <c r="X1157" s="1">
        <f t="shared" ref="X1157:X1220" si="127">$R$4-R1157</f>
        <v>0</v>
      </c>
      <c r="Y1157">
        <f t="shared" si="122"/>
        <v>0.66513585565229982</v>
      </c>
      <c r="Z1157">
        <f t="shared" si="123"/>
        <v>2.3060000000000058</v>
      </c>
      <c r="AA1157">
        <f t="shared" si="124"/>
        <v>0</v>
      </c>
      <c r="AB1157" s="1">
        <f t="shared" ref="AB1157:AB1220" si="128">O1157-X1157</f>
        <v>-7.9203289999999997</v>
      </c>
      <c r="AC1157">
        <f t="shared" si="125"/>
        <v>2.9711358556523058</v>
      </c>
    </row>
    <row r="1158" spans="1:29" x14ac:dyDescent="0.25">
      <c r="A1158" s="1">
        <v>0.1154</v>
      </c>
      <c r="B1158" s="1">
        <v>21.83822</v>
      </c>
      <c r="C1158" s="1">
        <v>-7.9397089999999997</v>
      </c>
      <c r="D1158" s="1">
        <v>12.14062</v>
      </c>
      <c r="E1158" s="1">
        <v>20</v>
      </c>
      <c r="F1158" s="1">
        <v>0</v>
      </c>
      <c r="G1158" s="1">
        <v>29.801279999999998</v>
      </c>
      <c r="H1158" s="1">
        <v>72.098209999999995</v>
      </c>
      <c r="I1158" s="1">
        <v>300.9957</v>
      </c>
      <c r="J1158" s="1">
        <v>436.7645</v>
      </c>
      <c r="K1158" s="1">
        <v>-0.68895459999999997</v>
      </c>
      <c r="L1158" s="1">
        <f t="shared" si="126"/>
        <v>241.20581999999999</v>
      </c>
      <c r="M1158" s="1">
        <v>0.1154</v>
      </c>
      <c r="N1158" s="1">
        <v>21.83822</v>
      </c>
      <c r="O1158" s="1">
        <v>-7.9397089999999997</v>
      </c>
      <c r="P1158" s="1">
        <v>12.14062</v>
      </c>
      <c r="Q1158" s="1">
        <v>20</v>
      </c>
      <c r="R1158" s="1">
        <v>0</v>
      </c>
      <c r="S1158" s="1">
        <v>29.801279999999998</v>
      </c>
      <c r="T1158" s="1">
        <v>72.098209999999995</v>
      </c>
      <c r="U1158" s="1">
        <v>300.9957</v>
      </c>
      <c r="V1158" s="1">
        <v>436.7645</v>
      </c>
      <c r="W1158" s="1">
        <v>-0.68895459999999997</v>
      </c>
      <c r="X1158" s="1">
        <f t="shared" si="127"/>
        <v>0</v>
      </c>
      <c r="Y1158">
        <f t="shared" ref="Y1158:Y1221" si="129">AVERAGE(P1157:P1158)*(M1158-M1157)+Y1157</f>
        <v>0.6663492561522999</v>
      </c>
      <c r="Z1158">
        <f t="shared" ref="Z1158:Z1221" si="130">AVERAGE(Q1157:Q1158)*(M1158-M1157)+Z1157</f>
        <v>2.308000000000006</v>
      </c>
      <c r="AA1158">
        <f t="shared" ref="AA1158:AA1221" si="131">AVERAGE(R1157:R1158)*(C1158-C1157)+AA1157</f>
        <v>0</v>
      </c>
      <c r="AB1158" s="1">
        <f t="shared" si="128"/>
        <v>-7.9397089999999997</v>
      </c>
      <c r="AC1158">
        <f t="shared" ref="AC1158:AC1221" si="132">Y1158+Z1158</f>
        <v>2.9743492561523057</v>
      </c>
    </row>
    <row r="1159" spans="1:29" x14ac:dyDescent="0.25">
      <c r="A1159" s="1">
        <v>0.11550000000000001</v>
      </c>
      <c r="B1159" s="1">
        <v>21.85266</v>
      </c>
      <c r="C1159" s="1">
        <v>-7.9591130000000003</v>
      </c>
      <c r="D1159" s="1">
        <v>12.15385</v>
      </c>
      <c r="E1159" s="1">
        <v>20</v>
      </c>
      <c r="F1159" s="1">
        <v>0</v>
      </c>
      <c r="G1159" s="1">
        <v>29.798249999999999</v>
      </c>
      <c r="H1159" s="1">
        <v>72.214839999999995</v>
      </c>
      <c r="I1159" s="1">
        <v>300.89830000000001</v>
      </c>
      <c r="J1159" s="1">
        <v>437.05309999999997</v>
      </c>
      <c r="K1159" s="1">
        <v>-0.69560299999999997</v>
      </c>
      <c r="L1159" s="1">
        <f t="shared" si="126"/>
        <v>240.81773999999999</v>
      </c>
      <c r="M1159" s="1">
        <v>0.11550000000000001</v>
      </c>
      <c r="N1159" s="1">
        <v>21.85266</v>
      </c>
      <c r="O1159" s="1">
        <v>-7.9591130000000003</v>
      </c>
      <c r="P1159" s="1">
        <v>12.15385</v>
      </c>
      <c r="Q1159" s="1">
        <v>20</v>
      </c>
      <c r="R1159" s="1">
        <v>0</v>
      </c>
      <c r="S1159" s="1">
        <v>29.798249999999999</v>
      </c>
      <c r="T1159" s="1">
        <v>72.214839999999995</v>
      </c>
      <c r="U1159" s="1">
        <v>300.89830000000001</v>
      </c>
      <c r="V1159" s="1">
        <v>437.05309999999997</v>
      </c>
      <c r="W1159" s="1">
        <v>-0.69560299999999997</v>
      </c>
      <c r="X1159" s="1">
        <f t="shared" si="127"/>
        <v>0</v>
      </c>
      <c r="Y1159">
        <f t="shared" si="129"/>
        <v>0.66756397965229997</v>
      </c>
      <c r="Z1159">
        <f t="shared" si="130"/>
        <v>2.3100000000000063</v>
      </c>
      <c r="AA1159">
        <f t="shared" si="131"/>
        <v>0</v>
      </c>
      <c r="AB1159" s="1">
        <f t="shared" si="128"/>
        <v>-7.9591130000000003</v>
      </c>
      <c r="AC1159">
        <f t="shared" si="132"/>
        <v>2.9775639796523063</v>
      </c>
    </row>
    <row r="1160" spans="1:29" x14ac:dyDescent="0.25">
      <c r="A1160" s="1">
        <v>0.11559999999999999</v>
      </c>
      <c r="B1160" s="1">
        <v>21.867069999999998</v>
      </c>
      <c r="C1160" s="1">
        <v>-7.9785430000000002</v>
      </c>
      <c r="D1160" s="1">
        <v>12.1671</v>
      </c>
      <c r="E1160" s="1">
        <v>20</v>
      </c>
      <c r="F1160" s="1">
        <v>0</v>
      </c>
      <c r="G1160" s="1">
        <v>29.79513</v>
      </c>
      <c r="H1160" s="1">
        <v>72.331530000000001</v>
      </c>
      <c r="I1160" s="1">
        <v>300.80090000000001</v>
      </c>
      <c r="J1160" s="1">
        <v>437.34140000000002</v>
      </c>
      <c r="K1160" s="1">
        <v>-0.70225420000000005</v>
      </c>
      <c r="L1160" s="1">
        <f t="shared" si="126"/>
        <v>240.42913999999999</v>
      </c>
      <c r="M1160" s="1">
        <v>0.11559999999999999</v>
      </c>
      <c r="N1160" s="1">
        <v>21.867069999999998</v>
      </c>
      <c r="O1160" s="1">
        <v>-7.9785430000000002</v>
      </c>
      <c r="P1160" s="1">
        <v>12.1671</v>
      </c>
      <c r="Q1160" s="1">
        <v>20</v>
      </c>
      <c r="R1160" s="1">
        <v>0</v>
      </c>
      <c r="S1160" s="1">
        <v>29.79513</v>
      </c>
      <c r="T1160" s="1">
        <v>72.331530000000001</v>
      </c>
      <c r="U1160" s="1">
        <v>300.80090000000001</v>
      </c>
      <c r="V1160" s="1">
        <v>437.34140000000002</v>
      </c>
      <c r="W1160" s="1">
        <v>-0.70225420000000005</v>
      </c>
      <c r="X1160" s="1">
        <f t="shared" si="127"/>
        <v>0</v>
      </c>
      <c r="Y1160">
        <f t="shared" si="129"/>
        <v>0.66878002715229978</v>
      </c>
      <c r="Z1160">
        <f t="shared" si="130"/>
        <v>2.3120000000000061</v>
      </c>
      <c r="AA1160">
        <f t="shared" si="131"/>
        <v>0</v>
      </c>
      <c r="AB1160" s="1">
        <f t="shared" si="128"/>
        <v>-7.9785430000000002</v>
      </c>
      <c r="AC1160">
        <f t="shared" si="132"/>
        <v>2.9807800271523059</v>
      </c>
    </row>
    <row r="1161" spans="1:29" x14ac:dyDescent="0.25">
      <c r="A1161" s="1">
        <v>0.1157</v>
      </c>
      <c r="B1161" s="1">
        <v>21.881460000000001</v>
      </c>
      <c r="C1161" s="1">
        <v>-7.9979979999999999</v>
      </c>
      <c r="D1161" s="1">
        <v>12.18036</v>
      </c>
      <c r="E1161" s="1">
        <v>20</v>
      </c>
      <c r="F1161" s="1">
        <v>0</v>
      </c>
      <c r="G1161" s="1">
        <v>29.791910000000001</v>
      </c>
      <c r="H1161" s="1">
        <v>72.448279999999997</v>
      </c>
      <c r="I1161" s="1">
        <v>300.70350000000002</v>
      </c>
      <c r="J1161" s="1">
        <v>437.62920000000003</v>
      </c>
      <c r="K1161" s="1">
        <v>-0.70890810000000004</v>
      </c>
      <c r="L1161" s="1">
        <f t="shared" si="126"/>
        <v>240.04004000000003</v>
      </c>
      <c r="M1161" s="1">
        <v>0.1157</v>
      </c>
      <c r="N1161" s="1">
        <v>21.881460000000001</v>
      </c>
      <c r="O1161" s="1">
        <v>-7.9979979999999999</v>
      </c>
      <c r="P1161" s="1">
        <v>12.18036</v>
      </c>
      <c r="Q1161" s="1">
        <v>20</v>
      </c>
      <c r="R1161" s="1">
        <v>0</v>
      </c>
      <c r="S1161" s="1">
        <v>29.791910000000001</v>
      </c>
      <c r="T1161" s="1">
        <v>72.448279999999997</v>
      </c>
      <c r="U1161" s="1">
        <v>300.70350000000002</v>
      </c>
      <c r="V1161" s="1">
        <v>437.62920000000003</v>
      </c>
      <c r="W1161" s="1">
        <v>-0.70890810000000004</v>
      </c>
      <c r="X1161" s="1">
        <f t="shared" si="127"/>
        <v>0</v>
      </c>
      <c r="Y1161">
        <f t="shared" si="129"/>
        <v>0.6699974001522998</v>
      </c>
      <c r="Z1161">
        <f t="shared" si="130"/>
        <v>2.3140000000000063</v>
      </c>
      <c r="AA1161">
        <f t="shared" si="131"/>
        <v>0</v>
      </c>
      <c r="AB1161" s="1">
        <f t="shared" si="128"/>
        <v>-7.9979979999999999</v>
      </c>
      <c r="AC1161">
        <f t="shared" si="132"/>
        <v>2.983997400152306</v>
      </c>
    </row>
    <row r="1162" spans="1:29" x14ac:dyDescent="0.25">
      <c r="A1162" s="1">
        <v>0.1158</v>
      </c>
      <c r="B1162" s="1">
        <v>21.89583</v>
      </c>
      <c r="C1162" s="1">
        <v>-8.0174769999999995</v>
      </c>
      <c r="D1162" s="1">
        <v>12.193619999999999</v>
      </c>
      <c r="E1162" s="1">
        <v>20</v>
      </c>
      <c r="F1162" s="1">
        <v>0</v>
      </c>
      <c r="G1162" s="1">
        <v>29.788589999999999</v>
      </c>
      <c r="H1162" s="1">
        <v>72.565089999999998</v>
      </c>
      <c r="I1162" s="1">
        <v>300.60610000000003</v>
      </c>
      <c r="J1162" s="1">
        <v>437.91660000000002</v>
      </c>
      <c r="K1162" s="1">
        <v>-0.7155648</v>
      </c>
      <c r="L1162" s="1">
        <f t="shared" si="126"/>
        <v>239.65046000000001</v>
      </c>
      <c r="M1162" s="1">
        <v>0.1158</v>
      </c>
      <c r="N1162" s="1">
        <v>21.89583</v>
      </c>
      <c r="O1162" s="1">
        <v>-8.0174769999999995</v>
      </c>
      <c r="P1162" s="1">
        <v>12.193619999999999</v>
      </c>
      <c r="Q1162" s="1">
        <v>20</v>
      </c>
      <c r="R1162" s="1">
        <v>0</v>
      </c>
      <c r="S1162" s="1">
        <v>29.788589999999999</v>
      </c>
      <c r="T1162" s="1">
        <v>72.565089999999998</v>
      </c>
      <c r="U1162" s="1">
        <v>300.60610000000003</v>
      </c>
      <c r="V1162" s="1">
        <v>437.91660000000002</v>
      </c>
      <c r="W1162" s="1">
        <v>-0.7155648</v>
      </c>
      <c r="X1162" s="1">
        <f t="shared" si="127"/>
        <v>0</v>
      </c>
      <c r="Y1162">
        <f t="shared" si="129"/>
        <v>0.67121609915229985</v>
      </c>
      <c r="Z1162">
        <f t="shared" si="130"/>
        <v>2.3160000000000065</v>
      </c>
      <c r="AA1162">
        <f t="shared" si="131"/>
        <v>0</v>
      </c>
      <c r="AB1162" s="1">
        <f t="shared" si="128"/>
        <v>-8.0174769999999995</v>
      </c>
      <c r="AC1162">
        <f t="shared" si="132"/>
        <v>2.9872160991523065</v>
      </c>
    </row>
    <row r="1163" spans="1:29" x14ac:dyDescent="0.25">
      <c r="A1163" s="1">
        <v>0.1159</v>
      </c>
      <c r="B1163" s="1">
        <v>21.91018</v>
      </c>
      <c r="C1163" s="1">
        <v>-8.0369810000000008</v>
      </c>
      <c r="D1163" s="1">
        <v>12.206899999999999</v>
      </c>
      <c r="E1163" s="1">
        <v>20</v>
      </c>
      <c r="F1163" s="1">
        <v>0</v>
      </c>
      <c r="G1163" s="1">
        <v>29.785170000000001</v>
      </c>
      <c r="H1163" s="1">
        <v>72.681950000000001</v>
      </c>
      <c r="I1163" s="1">
        <v>300.50869999999998</v>
      </c>
      <c r="J1163" s="1">
        <v>438.20359999999999</v>
      </c>
      <c r="K1163" s="1">
        <v>-0.72222419999999998</v>
      </c>
      <c r="L1163" s="1">
        <f t="shared" si="126"/>
        <v>239.26038</v>
      </c>
      <c r="M1163" s="1">
        <v>0.1159</v>
      </c>
      <c r="N1163" s="1">
        <v>21.91018</v>
      </c>
      <c r="O1163" s="1">
        <v>-8.0369810000000008</v>
      </c>
      <c r="P1163" s="1">
        <v>12.206899999999999</v>
      </c>
      <c r="Q1163" s="1">
        <v>20</v>
      </c>
      <c r="R1163" s="1">
        <v>0</v>
      </c>
      <c r="S1163" s="1">
        <v>29.785170000000001</v>
      </c>
      <c r="T1163" s="1">
        <v>72.681950000000001</v>
      </c>
      <c r="U1163" s="1">
        <v>300.50869999999998</v>
      </c>
      <c r="V1163" s="1">
        <v>438.20359999999999</v>
      </c>
      <c r="W1163" s="1">
        <v>-0.72222419999999998</v>
      </c>
      <c r="X1163" s="1">
        <f t="shared" si="127"/>
        <v>0</v>
      </c>
      <c r="Y1163">
        <f t="shared" si="129"/>
        <v>0.67243612515229989</v>
      </c>
      <c r="Z1163">
        <f t="shared" si="130"/>
        <v>2.3180000000000067</v>
      </c>
      <c r="AA1163">
        <f t="shared" si="131"/>
        <v>0</v>
      </c>
      <c r="AB1163" s="1">
        <f t="shared" si="128"/>
        <v>-8.0369810000000008</v>
      </c>
      <c r="AC1163">
        <f t="shared" si="132"/>
        <v>2.9904361251523066</v>
      </c>
    </row>
    <row r="1164" spans="1:29" x14ac:dyDescent="0.25">
      <c r="A1164" s="1">
        <v>0.11600000000000001</v>
      </c>
      <c r="B1164" s="1">
        <v>21.924510000000001</v>
      </c>
      <c r="C1164" s="1">
        <v>-8.0565099999999994</v>
      </c>
      <c r="D1164" s="1">
        <v>12.220179999999999</v>
      </c>
      <c r="E1164" s="1">
        <v>20</v>
      </c>
      <c r="F1164" s="1">
        <v>0</v>
      </c>
      <c r="G1164" s="1">
        <v>29.781649999999999</v>
      </c>
      <c r="H1164" s="1">
        <v>72.798869999999994</v>
      </c>
      <c r="I1164" s="1">
        <v>300.41140000000001</v>
      </c>
      <c r="J1164" s="1">
        <v>438.49009999999998</v>
      </c>
      <c r="K1164" s="1">
        <v>-0.72888629999999999</v>
      </c>
      <c r="L1164" s="1">
        <f t="shared" si="126"/>
        <v>238.8698</v>
      </c>
      <c r="M1164" s="1">
        <v>0.11600000000000001</v>
      </c>
      <c r="N1164" s="1">
        <v>21.924510000000001</v>
      </c>
      <c r="O1164" s="1">
        <v>-8.0565099999999994</v>
      </c>
      <c r="P1164" s="1">
        <v>12.220179999999999</v>
      </c>
      <c r="Q1164" s="1">
        <v>20</v>
      </c>
      <c r="R1164" s="1">
        <v>0</v>
      </c>
      <c r="S1164" s="1">
        <v>29.781649999999999</v>
      </c>
      <c r="T1164" s="1">
        <v>72.798869999999994</v>
      </c>
      <c r="U1164" s="1">
        <v>300.41140000000001</v>
      </c>
      <c r="V1164" s="1">
        <v>438.49009999999998</v>
      </c>
      <c r="W1164" s="1">
        <v>-0.72888629999999999</v>
      </c>
      <c r="X1164" s="1">
        <f t="shared" si="127"/>
        <v>0</v>
      </c>
      <c r="Y1164">
        <f t="shared" si="129"/>
        <v>0.6736574791522999</v>
      </c>
      <c r="Z1164">
        <f t="shared" si="130"/>
        <v>2.3200000000000069</v>
      </c>
      <c r="AA1164">
        <f t="shared" si="131"/>
        <v>0</v>
      </c>
      <c r="AB1164" s="1">
        <f t="shared" si="128"/>
        <v>-8.0565099999999994</v>
      </c>
      <c r="AC1164">
        <f t="shared" si="132"/>
        <v>2.993657479152307</v>
      </c>
    </row>
    <row r="1165" spans="1:29" x14ac:dyDescent="0.25">
      <c r="A1165" s="1">
        <v>0.11609999999999999</v>
      </c>
      <c r="B1165" s="1">
        <v>21.93881</v>
      </c>
      <c r="C1165" s="1">
        <v>-8.0760640000000006</v>
      </c>
      <c r="D1165" s="1">
        <v>12.23348</v>
      </c>
      <c r="E1165" s="1">
        <v>20</v>
      </c>
      <c r="F1165" s="1">
        <v>0</v>
      </c>
      <c r="G1165" s="1">
        <v>29.778030000000001</v>
      </c>
      <c r="H1165" s="1">
        <v>72.915840000000003</v>
      </c>
      <c r="I1165" s="1">
        <v>300.31400000000002</v>
      </c>
      <c r="J1165" s="1">
        <v>438.77620000000002</v>
      </c>
      <c r="K1165" s="1">
        <v>-0.73555110000000001</v>
      </c>
      <c r="L1165" s="1">
        <f t="shared" si="126"/>
        <v>238.47871999999998</v>
      </c>
      <c r="M1165" s="1">
        <v>0.11609999999999999</v>
      </c>
      <c r="N1165" s="1">
        <v>21.93881</v>
      </c>
      <c r="O1165" s="1">
        <v>-8.0760640000000006</v>
      </c>
      <c r="P1165" s="1">
        <v>12.23348</v>
      </c>
      <c r="Q1165" s="1">
        <v>20</v>
      </c>
      <c r="R1165" s="1">
        <v>0</v>
      </c>
      <c r="S1165" s="1">
        <v>29.778030000000001</v>
      </c>
      <c r="T1165" s="1">
        <v>72.915840000000003</v>
      </c>
      <c r="U1165" s="1">
        <v>300.31400000000002</v>
      </c>
      <c r="V1165" s="1">
        <v>438.77620000000002</v>
      </c>
      <c r="W1165" s="1">
        <v>-0.73555110000000001</v>
      </c>
      <c r="X1165" s="1">
        <f t="shared" si="127"/>
        <v>0</v>
      </c>
      <c r="Y1165">
        <f t="shared" si="129"/>
        <v>0.67488016215229973</v>
      </c>
      <c r="Z1165">
        <f t="shared" si="130"/>
        <v>2.3220000000000067</v>
      </c>
      <c r="AA1165">
        <f t="shared" si="131"/>
        <v>0</v>
      </c>
      <c r="AB1165" s="1">
        <f t="shared" si="128"/>
        <v>-8.0760640000000006</v>
      </c>
      <c r="AC1165">
        <f t="shared" si="132"/>
        <v>2.9968801621523067</v>
      </c>
    </row>
    <row r="1166" spans="1:29" x14ac:dyDescent="0.25">
      <c r="A1166" s="1">
        <v>0.1162</v>
      </c>
      <c r="B1166" s="1">
        <v>21.953099999999999</v>
      </c>
      <c r="C1166" s="1">
        <v>-8.0956430000000008</v>
      </c>
      <c r="D1166" s="1">
        <v>12.246779999999999</v>
      </c>
      <c r="E1166" s="1">
        <v>20</v>
      </c>
      <c r="F1166" s="1">
        <v>0</v>
      </c>
      <c r="G1166" s="1">
        <v>29.77431</v>
      </c>
      <c r="H1166" s="1">
        <v>73.032870000000003</v>
      </c>
      <c r="I1166" s="1">
        <v>300.21679999999998</v>
      </c>
      <c r="J1166" s="1">
        <v>439.06189999999998</v>
      </c>
      <c r="K1166" s="1">
        <v>-0.74221859999999995</v>
      </c>
      <c r="L1166" s="1">
        <f t="shared" si="126"/>
        <v>238.08713999999998</v>
      </c>
      <c r="M1166" s="1">
        <v>0.1162</v>
      </c>
      <c r="N1166" s="1">
        <v>21.953099999999999</v>
      </c>
      <c r="O1166" s="1">
        <v>-8.0956430000000008</v>
      </c>
      <c r="P1166" s="1">
        <v>12.246779999999999</v>
      </c>
      <c r="Q1166" s="1">
        <v>20</v>
      </c>
      <c r="R1166" s="1">
        <v>0</v>
      </c>
      <c r="S1166" s="1">
        <v>29.77431</v>
      </c>
      <c r="T1166" s="1">
        <v>73.032870000000003</v>
      </c>
      <c r="U1166" s="1">
        <v>300.21679999999998</v>
      </c>
      <c r="V1166" s="1">
        <v>439.06189999999998</v>
      </c>
      <c r="W1166" s="1">
        <v>-0.74221859999999995</v>
      </c>
      <c r="X1166" s="1">
        <f t="shared" si="127"/>
        <v>0</v>
      </c>
      <c r="Y1166">
        <f t="shared" si="129"/>
        <v>0.67610417515229981</v>
      </c>
      <c r="Z1166">
        <f t="shared" si="130"/>
        <v>2.3240000000000069</v>
      </c>
      <c r="AA1166">
        <f t="shared" si="131"/>
        <v>0</v>
      </c>
      <c r="AB1166" s="1">
        <f t="shared" si="128"/>
        <v>-8.0956430000000008</v>
      </c>
      <c r="AC1166">
        <f t="shared" si="132"/>
        <v>3.0001041751523068</v>
      </c>
    </row>
    <row r="1167" spans="1:29" x14ac:dyDescent="0.25">
      <c r="A1167" s="1">
        <v>0.1163</v>
      </c>
      <c r="B1167" s="1">
        <v>21.967359999999999</v>
      </c>
      <c r="C1167" s="1">
        <v>-8.1152460000000008</v>
      </c>
      <c r="D1167" s="1">
        <v>12.26009</v>
      </c>
      <c r="E1167" s="1">
        <v>20</v>
      </c>
      <c r="F1167" s="1">
        <v>0</v>
      </c>
      <c r="G1167" s="1">
        <v>29.770489999999999</v>
      </c>
      <c r="H1167" s="1">
        <v>73.149959999999993</v>
      </c>
      <c r="I1167" s="1">
        <v>300.11959999999999</v>
      </c>
      <c r="J1167" s="1">
        <v>439.34719999999999</v>
      </c>
      <c r="K1167" s="1">
        <v>-0.74888880000000002</v>
      </c>
      <c r="L1167" s="1">
        <f t="shared" si="126"/>
        <v>237.69507999999999</v>
      </c>
      <c r="M1167" s="1">
        <v>0.1163</v>
      </c>
      <c r="N1167" s="1">
        <v>21.967359999999999</v>
      </c>
      <c r="O1167" s="1">
        <v>-8.1152460000000008</v>
      </c>
      <c r="P1167" s="1">
        <v>12.26009</v>
      </c>
      <c r="Q1167" s="1">
        <v>20</v>
      </c>
      <c r="R1167" s="1">
        <v>0</v>
      </c>
      <c r="S1167" s="1">
        <v>29.770489999999999</v>
      </c>
      <c r="T1167" s="1">
        <v>73.149959999999993</v>
      </c>
      <c r="U1167" s="1">
        <v>300.11959999999999</v>
      </c>
      <c r="V1167" s="1">
        <v>439.34719999999999</v>
      </c>
      <c r="W1167" s="1">
        <v>-0.74888880000000002</v>
      </c>
      <c r="X1167" s="1">
        <f t="shared" si="127"/>
        <v>0</v>
      </c>
      <c r="Y1167">
        <f t="shared" si="129"/>
        <v>0.67732951865229984</v>
      </c>
      <c r="Z1167">
        <f t="shared" si="130"/>
        <v>2.3260000000000072</v>
      </c>
      <c r="AA1167">
        <f t="shared" si="131"/>
        <v>0</v>
      </c>
      <c r="AB1167" s="1">
        <f t="shared" si="128"/>
        <v>-8.1152460000000008</v>
      </c>
      <c r="AC1167">
        <f t="shared" si="132"/>
        <v>3.0033295186523068</v>
      </c>
    </row>
    <row r="1168" spans="1:29" x14ac:dyDescent="0.25">
      <c r="A1168" s="1">
        <v>0.1164</v>
      </c>
      <c r="B1168" s="1">
        <v>21.9816</v>
      </c>
      <c r="C1168" s="1">
        <v>-8.1348739999999999</v>
      </c>
      <c r="D1168" s="1">
        <v>12.27341</v>
      </c>
      <c r="E1168" s="1">
        <v>20</v>
      </c>
      <c r="F1168" s="1">
        <v>0</v>
      </c>
      <c r="G1168" s="1">
        <v>29.766559999999998</v>
      </c>
      <c r="H1168" s="1">
        <v>73.267110000000002</v>
      </c>
      <c r="I1168" s="1">
        <v>300.02249999999998</v>
      </c>
      <c r="J1168" s="1">
        <v>439.63200000000001</v>
      </c>
      <c r="K1168" s="1">
        <v>-0.75556160000000006</v>
      </c>
      <c r="L1168" s="1">
        <f t="shared" si="126"/>
        <v>237.30252000000002</v>
      </c>
      <c r="M1168" s="1">
        <v>0.1164</v>
      </c>
      <c r="N1168" s="1">
        <v>21.9816</v>
      </c>
      <c r="O1168" s="1">
        <v>-8.1348739999999999</v>
      </c>
      <c r="P1168" s="1">
        <v>12.27341</v>
      </c>
      <c r="Q1168" s="1">
        <v>20</v>
      </c>
      <c r="R1168" s="1">
        <v>0</v>
      </c>
      <c r="S1168" s="1">
        <v>29.766559999999998</v>
      </c>
      <c r="T1168" s="1">
        <v>73.267110000000002</v>
      </c>
      <c r="U1168" s="1">
        <v>300.02249999999998</v>
      </c>
      <c r="V1168" s="1">
        <v>439.63200000000001</v>
      </c>
      <c r="W1168" s="1">
        <v>-0.75556160000000006</v>
      </c>
      <c r="X1168" s="1">
        <f t="shared" si="127"/>
        <v>0</v>
      </c>
      <c r="Y1168">
        <f t="shared" si="129"/>
        <v>0.67855619365229991</v>
      </c>
      <c r="Z1168">
        <f t="shared" si="130"/>
        <v>2.3280000000000074</v>
      </c>
      <c r="AA1168">
        <f t="shared" si="131"/>
        <v>0</v>
      </c>
      <c r="AB1168" s="1">
        <f t="shared" si="128"/>
        <v>-8.1348739999999999</v>
      </c>
      <c r="AC1168">
        <f t="shared" si="132"/>
        <v>3.0065561936523073</v>
      </c>
    </row>
    <row r="1169" spans="1:29" x14ac:dyDescent="0.25">
      <c r="A1169" s="1">
        <v>0.11650000000000001</v>
      </c>
      <c r="B1169" s="1">
        <v>21.995819999999998</v>
      </c>
      <c r="C1169" s="1">
        <v>-8.1545269999999999</v>
      </c>
      <c r="D1169" s="1">
        <v>12.28674</v>
      </c>
      <c r="E1169" s="1">
        <v>20</v>
      </c>
      <c r="F1169" s="1">
        <v>0</v>
      </c>
      <c r="G1169" s="1">
        <v>29.762530000000002</v>
      </c>
      <c r="H1169" s="1">
        <v>73.384309999999999</v>
      </c>
      <c r="I1169" s="1">
        <v>299.9255</v>
      </c>
      <c r="J1169" s="1">
        <v>439.91640000000001</v>
      </c>
      <c r="K1169" s="1">
        <v>-0.76223700000000005</v>
      </c>
      <c r="L1169" s="1">
        <f t="shared" si="126"/>
        <v>236.90946</v>
      </c>
      <c r="M1169" s="1">
        <v>0.11650000000000001</v>
      </c>
      <c r="N1169" s="1">
        <v>21.995819999999998</v>
      </c>
      <c r="O1169" s="1">
        <v>-8.1545269999999999</v>
      </c>
      <c r="P1169" s="1">
        <v>12.28674</v>
      </c>
      <c r="Q1169" s="1">
        <v>20</v>
      </c>
      <c r="R1169" s="1">
        <v>0</v>
      </c>
      <c r="S1169" s="1">
        <v>29.762530000000002</v>
      </c>
      <c r="T1169" s="1">
        <v>73.384309999999999</v>
      </c>
      <c r="U1169" s="1">
        <v>299.9255</v>
      </c>
      <c r="V1169" s="1">
        <v>439.91640000000001</v>
      </c>
      <c r="W1169" s="1">
        <v>-0.76223700000000005</v>
      </c>
      <c r="X1169" s="1">
        <f t="shared" si="127"/>
        <v>0</v>
      </c>
      <c r="Y1169">
        <f t="shared" si="129"/>
        <v>0.67978420115229998</v>
      </c>
      <c r="Z1169">
        <f t="shared" si="130"/>
        <v>2.3300000000000076</v>
      </c>
      <c r="AA1169">
        <f t="shared" si="131"/>
        <v>0</v>
      </c>
      <c r="AB1169" s="1">
        <f t="shared" si="128"/>
        <v>-8.1545269999999999</v>
      </c>
      <c r="AC1169">
        <f t="shared" si="132"/>
        <v>3.0097842011523075</v>
      </c>
    </row>
    <row r="1170" spans="1:29" x14ac:dyDescent="0.25">
      <c r="A1170" s="1">
        <v>0.1166</v>
      </c>
      <c r="B1170" s="1">
        <v>22.010020000000001</v>
      </c>
      <c r="C1170" s="1">
        <v>-8.1742050000000006</v>
      </c>
      <c r="D1170" s="1">
        <v>12.300079999999999</v>
      </c>
      <c r="E1170" s="1">
        <v>20</v>
      </c>
      <c r="F1170" s="1">
        <v>0</v>
      </c>
      <c r="G1170" s="1">
        <v>29.758400000000002</v>
      </c>
      <c r="H1170" s="1">
        <v>73.501570000000001</v>
      </c>
      <c r="I1170" s="1">
        <v>299.82850000000002</v>
      </c>
      <c r="J1170" s="1">
        <v>440.2004</v>
      </c>
      <c r="K1170" s="1">
        <v>-0.76891500000000002</v>
      </c>
      <c r="L1170" s="1">
        <f t="shared" si="126"/>
        <v>236.51589999999999</v>
      </c>
      <c r="M1170" s="1">
        <v>0.1166</v>
      </c>
      <c r="N1170" s="1">
        <v>22.010020000000001</v>
      </c>
      <c r="O1170" s="1">
        <v>-8.1742050000000006</v>
      </c>
      <c r="P1170" s="1">
        <v>12.300079999999999</v>
      </c>
      <c r="Q1170" s="1">
        <v>20</v>
      </c>
      <c r="R1170" s="1">
        <v>0</v>
      </c>
      <c r="S1170" s="1">
        <v>29.758400000000002</v>
      </c>
      <c r="T1170" s="1">
        <v>73.501570000000001</v>
      </c>
      <c r="U1170" s="1">
        <v>299.82850000000002</v>
      </c>
      <c r="V1170" s="1">
        <v>440.2004</v>
      </c>
      <c r="W1170" s="1">
        <v>-0.76891500000000002</v>
      </c>
      <c r="X1170" s="1">
        <f t="shared" si="127"/>
        <v>0</v>
      </c>
      <c r="Y1170">
        <f t="shared" si="129"/>
        <v>0.68101354215229981</v>
      </c>
      <c r="Z1170">
        <f t="shared" si="130"/>
        <v>2.3320000000000074</v>
      </c>
      <c r="AA1170">
        <f t="shared" si="131"/>
        <v>0</v>
      </c>
      <c r="AB1170" s="1">
        <f t="shared" si="128"/>
        <v>-8.1742050000000006</v>
      </c>
      <c r="AC1170">
        <f t="shared" si="132"/>
        <v>3.013013542152307</v>
      </c>
    </row>
    <row r="1171" spans="1:29" x14ac:dyDescent="0.25">
      <c r="A1171" s="1">
        <v>0.1167</v>
      </c>
      <c r="B1171" s="1">
        <v>22.024190000000001</v>
      </c>
      <c r="C1171" s="1">
        <v>-8.1939069999999994</v>
      </c>
      <c r="D1171" s="1">
        <v>12.31343</v>
      </c>
      <c r="E1171" s="1">
        <v>20</v>
      </c>
      <c r="F1171" s="1">
        <v>0</v>
      </c>
      <c r="G1171" s="1">
        <v>29.754169999999998</v>
      </c>
      <c r="H1171" s="1">
        <v>73.618880000000004</v>
      </c>
      <c r="I1171" s="1">
        <v>299.73180000000002</v>
      </c>
      <c r="J1171" s="1">
        <v>440.48390000000001</v>
      </c>
      <c r="K1171" s="1">
        <v>-0.77559560000000005</v>
      </c>
      <c r="L1171" s="1">
        <f t="shared" si="126"/>
        <v>236.12186000000003</v>
      </c>
      <c r="M1171" s="1">
        <v>0.1167</v>
      </c>
      <c r="N1171" s="1">
        <v>22.024190000000001</v>
      </c>
      <c r="O1171" s="1">
        <v>-8.1939069999999994</v>
      </c>
      <c r="P1171" s="1">
        <v>12.31343</v>
      </c>
      <c r="Q1171" s="1">
        <v>20</v>
      </c>
      <c r="R1171" s="1">
        <v>0</v>
      </c>
      <c r="S1171" s="1">
        <v>29.754169999999998</v>
      </c>
      <c r="T1171" s="1">
        <v>73.618880000000004</v>
      </c>
      <c r="U1171" s="1">
        <v>299.73180000000002</v>
      </c>
      <c r="V1171" s="1">
        <v>440.48390000000001</v>
      </c>
      <c r="W1171" s="1">
        <v>-0.77559560000000005</v>
      </c>
      <c r="X1171" s="1">
        <f t="shared" si="127"/>
        <v>0</v>
      </c>
      <c r="Y1171">
        <f t="shared" si="129"/>
        <v>0.68224421765229981</v>
      </c>
      <c r="Z1171">
        <f t="shared" si="130"/>
        <v>2.3340000000000076</v>
      </c>
      <c r="AA1171">
        <f t="shared" si="131"/>
        <v>0</v>
      </c>
      <c r="AB1171" s="1">
        <f t="shared" si="128"/>
        <v>-8.1939069999999994</v>
      </c>
      <c r="AC1171">
        <f t="shared" si="132"/>
        <v>3.0162442176523072</v>
      </c>
    </row>
    <row r="1172" spans="1:29" x14ac:dyDescent="0.25">
      <c r="A1172" s="1">
        <v>0.1168</v>
      </c>
      <c r="B1172" s="1">
        <v>22.038350000000001</v>
      </c>
      <c r="C1172" s="1">
        <v>-8.2136329999999997</v>
      </c>
      <c r="D1172" s="1">
        <v>12.326790000000001</v>
      </c>
      <c r="E1172" s="1">
        <v>20</v>
      </c>
      <c r="F1172" s="1">
        <v>0</v>
      </c>
      <c r="G1172" s="1">
        <v>29.749829999999999</v>
      </c>
      <c r="H1172" s="1">
        <v>73.736249999999998</v>
      </c>
      <c r="I1172" s="1">
        <v>299.63510000000002</v>
      </c>
      <c r="J1172" s="1">
        <v>440.767</v>
      </c>
      <c r="K1172" s="1">
        <v>-0.78227880000000005</v>
      </c>
      <c r="L1172" s="1">
        <f t="shared" si="126"/>
        <v>235.72734</v>
      </c>
      <c r="M1172" s="1">
        <v>0.1168</v>
      </c>
      <c r="N1172" s="1">
        <v>22.038350000000001</v>
      </c>
      <c r="O1172" s="1">
        <v>-8.2136329999999997</v>
      </c>
      <c r="P1172" s="1">
        <v>12.326790000000001</v>
      </c>
      <c r="Q1172" s="1">
        <v>20</v>
      </c>
      <c r="R1172" s="1">
        <v>0</v>
      </c>
      <c r="S1172" s="1">
        <v>29.749829999999999</v>
      </c>
      <c r="T1172" s="1">
        <v>73.736249999999998</v>
      </c>
      <c r="U1172" s="1">
        <v>299.63510000000002</v>
      </c>
      <c r="V1172" s="1">
        <v>440.767</v>
      </c>
      <c r="W1172" s="1">
        <v>-0.78227880000000005</v>
      </c>
      <c r="X1172" s="1">
        <f t="shared" si="127"/>
        <v>0</v>
      </c>
      <c r="Y1172">
        <f t="shared" si="129"/>
        <v>0.68347622865229984</v>
      </c>
      <c r="Z1172">
        <f t="shared" si="130"/>
        <v>2.3360000000000078</v>
      </c>
      <c r="AA1172">
        <f t="shared" si="131"/>
        <v>0</v>
      </c>
      <c r="AB1172" s="1">
        <f t="shared" si="128"/>
        <v>-8.2136329999999997</v>
      </c>
      <c r="AC1172">
        <f t="shared" si="132"/>
        <v>3.0194762286523078</v>
      </c>
    </row>
    <row r="1173" spans="1:29" x14ac:dyDescent="0.25">
      <c r="A1173" s="1">
        <v>0.1169</v>
      </c>
      <c r="B1173" s="1">
        <v>22.052479999999999</v>
      </c>
      <c r="C1173" s="1">
        <v>-8.2333839999999991</v>
      </c>
      <c r="D1173" s="1">
        <v>12.340159999999999</v>
      </c>
      <c r="E1173" s="1">
        <v>20</v>
      </c>
      <c r="F1173" s="1">
        <v>0</v>
      </c>
      <c r="G1173" s="1">
        <v>29.745380000000001</v>
      </c>
      <c r="H1173" s="1">
        <v>73.853669999999994</v>
      </c>
      <c r="I1173" s="1">
        <v>299.53859999999997</v>
      </c>
      <c r="J1173" s="1">
        <v>441.0496</v>
      </c>
      <c r="K1173" s="1">
        <v>-0.78896449999999996</v>
      </c>
      <c r="L1173" s="1">
        <f t="shared" si="126"/>
        <v>235.33232000000001</v>
      </c>
      <c r="M1173" s="1">
        <v>0.1169</v>
      </c>
      <c r="N1173" s="1">
        <v>22.052479999999999</v>
      </c>
      <c r="O1173" s="1">
        <v>-8.2333839999999991</v>
      </c>
      <c r="P1173" s="1">
        <v>12.340159999999999</v>
      </c>
      <c r="Q1173" s="1">
        <v>20</v>
      </c>
      <c r="R1173" s="1">
        <v>0</v>
      </c>
      <c r="S1173" s="1">
        <v>29.745380000000001</v>
      </c>
      <c r="T1173" s="1">
        <v>73.853669999999994</v>
      </c>
      <c r="U1173" s="1">
        <v>299.53859999999997</v>
      </c>
      <c r="V1173" s="1">
        <v>441.0496</v>
      </c>
      <c r="W1173" s="1">
        <v>-0.78896449999999996</v>
      </c>
      <c r="X1173" s="1">
        <f t="shared" si="127"/>
        <v>0</v>
      </c>
      <c r="Y1173">
        <f t="shared" si="129"/>
        <v>0.68470957615229988</v>
      </c>
      <c r="Z1173">
        <f t="shared" si="130"/>
        <v>2.3380000000000081</v>
      </c>
      <c r="AA1173">
        <f t="shared" si="131"/>
        <v>0</v>
      </c>
      <c r="AB1173" s="1">
        <f t="shared" si="128"/>
        <v>-8.2333839999999991</v>
      </c>
      <c r="AC1173">
        <f t="shared" si="132"/>
        <v>3.022709576152308</v>
      </c>
    </row>
    <row r="1174" spans="1:29" x14ac:dyDescent="0.25">
      <c r="A1174" s="1">
        <v>0.11700000000000001</v>
      </c>
      <c r="B1174" s="1">
        <v>22.066590000000001</v>
      </c>
      <c r="C1174" s="1">
        <v>-8.2531599999999994</v>
      </c>
      <c r="D1174" s="1">
        <v>12.353540000000001</v>
      </c>
      <c r="E1174" s="1">
        <v>20</v>
      </c>
      <c r="F1174" s="1">
        <v>0</v>
      </c>
      <c r="G1174" s="1">
        <v>29.740829999999999</v>
      </c>
      <c r="H1174" s="1">
        <v>73.971149999999994</v>
      </c>
      <c r="I1174" s="1">
        <v>299.44229999999999</v>
      </c>
      <c r="J1174" s="1">
        <v>441.33179999999999</v>
      </c>
      <c r="K1174" s="1">
        <v>-0.79565280000000005</v>
      </c>
      <c r="L1174" s="1">
        <f t="shared" si="126"/>
        <v>234.93680000000001</v>
      </c>
      <c r="M1174" s="1">
        <v>0.11700000000000001</v>
      </c>
      <c r="N1174" s="1">
        <v>22.066590000000001</v>
      </c>
      <c r="O1174" s="1">
        <v>-8.2531599999999994</v>
      </c>
      <c r="P1174" s="1">
        <v>12.353540000000001</v>
      </c>
      <c r="Q1174" s="1">
        <v>20</v>
      </c>
      <c r="R1174" s="1">
        <v>0</v>
      </c>
      <c r="S1174" s="1">
        <v>29.740829999999999</v>
      </c>
      <c r="T1174" s="1">
        <v>73.971149999999994</v>
      </c>
      <c r="U1174" s="1">
        <v>299.44229999999999</v>
      </c>
      <c r="V1174" s="1">
        <v>441.33179999999999</v>
      </c>
      <c r="W1174" s="1">
        <v>-0.79565280000000005</v>
      </c>
      <c r="X1174" s="1">
        <f t="shared" si="127"/>
        <v>0</v>
      </c>
      <c r="Y1174">
        <f t="shared" si="129"/>
        <v>0.68594426115229989</v>
      </c>
      <c r="Z1174">
        <f t="shared" si="130"/>
        <v>2.3400000000000083</v>
      </c>
      <c r="AA1174">
        <f t="shared" si="131"/>
        <v>0</v>
      </c>
      <c r="AB1174" s="1">
        <f t="shared" si="128"/>
        <v>-8.2531599999999994</v>
      </c>
      <c r="AC1174">
        <f t="shared" si="132"/>
        <v>3.0259442611523082</v>
      </c>
    </row>
    <row r="1175" spans="1:29" x14ac:dyDescent="0.25">
      <c r="A1175" s="1">
        <v>0.1171</v>
      </c>
      <c r="B1175" s="1">
        <v>22.080680000000001</v>
      </c>
      <c r="C1175" s="1">
        <v>-8.2729599999999994</v>
      </c>
      <c r="D1175" s="1">
        <v>12.36693</v>
      </c>
      <c r="E1175" s="1">
        <v>20</v>
      </c>
      <c r="F1175" s="1">
        <v>0</v>
      </c>
      <c r="G1175" s="1">
        <v>29.736170000000001</v>
      </c>
      <c r="H1175" s="1">
        <v>74.08869</v>
      </c>
      <c r="I1175" s="1">
        <v>299.34609999999998</v>
      </c>
      <c r="J1175" s="1">
        <v>441.61360000000002</v>
      </c>
      <c r="K1175" s="1">
        <v>-0.80234349999999999</v>
      </c>
      <c r="L1175" s="1">
        <f t="shared" si="126"/>
        <v>234.54080000000002</v>
      </c>
      <c r="M1175" s="1">
        <v>0.1171</v>
      </c>
      <c r="N1175" s="1">
        <v>22.080680000000001</v>
      </c>
      <c r="O1175" s="1">
        <v>-8.2729599999999994</v>
      </c>
      <c r="P1175" s="1">
        <v>12.36693</v>
      </c>
      <c r="Q1175" s="1">
        <v>20</v>
      </c>
      <c r="R1175" s="1">
        <v>0</v>
      </c>
      <c r="S1175" s="1">
        <v>29.736170000000001</v>
      </c>
      <c r="T1175" s="1">
        <v>74.08869</v>
      </c>
      <c r="U1175" s="1">
        <v>299.34609999999998</v>
      </c>
      <c r="V1175" s="1">
        <v>441.61360000000002</v>
      </c>
      <c r="W1175" s="1">
        <v>-0.80234349999999999</v>
      </c>
      <c r="X1175" s="1">
        <f t="shared" si="127"/>
        <v>0</v>
      </c>
      <c r="Y1175">
        <f t="shared" si="129"/>
        <v>0.68718028465229974</v>
      </c>
      <c r="Z1175">
        <f t="shared" si="130"/>
        <v>2.3420000000000081</v>
      </c>
      <c r="AA1175">
        <f t="shared" si="131"/>
        <v>0</v>
      </c>
      <c r="AB1175" s="1">
        <f t="shared" si="128"/>
        <v>-8.2729599999999994</v>
      </c>
      <c r="AC1175">
        <f t="shared" si="132"/>
        <v>3.0291802846523077</v>
      </c>
    </row>
    <row r="1176" spans="1:29" x14ac:dyDescent="0.25">
      <c r="A1176" s="1">
        <v>0.1172</v>
      </c>
      <c r="B1176" s="1">
        <v>22.094750000000001</v>
      </c>
      <c r="C1176" s="1">
        <v>-8.2927839999999993</v>
      </c>
      <c r="D1176" s="1">
        <v>12.380319999999999</v>
      </c>
      <c r="E1176" s="1">
        <v>20</v>
      </c>
      <c r="F1176" s="1">
        <v>0</v>
      </c>
      <c r="G1176" s="1">
        <v>29.731400000000001</v>
      </c>
      <c r="H1176" s="1">
        <v>74.206280000000007</v>
      </c>
      <c r="I1176" s="1">
        <v>299.25009999999997</v>
      </c>
      <c r="J1176" s="1">
        <v>441.89490000000001</v>
      </c>
      <c r="K1176" s="1">
        <v>-0.80903670000000005</v>
      </c>
      <c r="L1176" s="1">
        <f t="shared" si="126"/>
        <v>234.14432000000002</v>
      </c>
      <c r="M1176" s="1">
        <v>0.1172</v>
      </c>
      <c r="N1176" s="1">
        <v>22.094750000000001</v>
      </c>
      <c r="O1176" s="1">
        <v>-8.2927839999999993</v>
      </c>
      <c r="P1176" s="1">
        <v>12.380319999999999</v>
      </c>
      <c r="Q1176" s="1">
        <v>20</v>
      </c>
      <c r="R1176" s="1">
        <v>0</v>
      </c>
      <c r="S1176" s="1">
        <v>29.731400000000001</v>
      </c>
      <c r="T1176" s="1">
        <v>74.206280000000007</v>
      </c>
      <c r="U1176" s="1">
        <v>299.25009999999997</v>
      </c>
      <c r="V1176" s="1">
        <v>441.89490000000001</v>
      </c>
      <c r="W1176" s="1">
        <v>-0.80903670000000005</v>
      </c>
      <c r="X1176" s="1">
        <f t="shared" si="127"/>
        <v>0</v>
      </c>
      <c r="Y1176">
        <f t="shared" si="129"/>
        <v>0.68841764715229981</v>
      </c>
      <c r="Z1176">
        <f t="shared" si="130"/>
        <v>2.3440000000000083</v>
      </c>
      <c r="AA1176">
        <f t="shared" si="131"/>
        <v>0</v>
      </c>
      <c r="AB1176" s="1">
        <f t="shared" si="128"/>
        <v>-8.2927839999999993</v>
      </c>
      <c r="AC1176">
        <f t="shared" si="132"/>
        <v>3.0324176471523083</v>
      </c>
    </row>
    <row r="1177" spans="1:29" x14ac:dyDescent="0.25">
      <c r="A1177" s="1">
        <v>0.1173</v>
      </c>
      <c r="B1177" s="1">
        <v>22.108789999999999</v>
      </c>
      <c r="C1177" s="1">
        <v>-8.3126329999999999</v>
      </c>
      <c r="D1177" s="1">
        <v>12.39373</v>
      </c>
      <c r="E1177" s="1">
        <v>20</v>
      </c>
      <c r="F1177" s="1">
        <v>0</v>
      </c>
      <c r="G1177" s="1">
        <v>29.72653</v>
      </c>
      <c r="H1177" s="1">
        <v>74.323920000000001</v>
      </c>
      <c r="I1177" s="1">
        <v>299.15440000000001</v>
      </c>
      <c r="J1177" s="1">
        <v>442.17579999999998</v>
      </c>
      <c r="K1177" s="1">
        <v>-0.81573249999999997</v>
      </c>
      <c r="L1177" s="1">
        <f t="shared" si="126"/>
        <v>233.74734000000001</v>
      </c>
      <c r="M1177" s="1">
        <v>0.1173</v>
      </c>
      <c r="N1177" s="1">
        <v>22.108789999999999</v>
      </c>
      <c r="O1177" s="1">
        <v>-8.3126329999999999</v>
      </c>
      <c r="P1177" s="1">
        <v>12.39373</v>
      </c>
      <c r="Q1177" s="1">
        <v>20</v>
      </c>
      <c r="R1177" s="1">
        <v>0</v>
      </c>
      <c r="S1177" s="1">
        <v>29.72653</v>
      </c>
      <c r="T1177" s="1">
        <v>74.323920000000001</v>
      </c>
      <c r="U1177" s="1">
        <v>299.15440000000001</v>
      </c>
      <c r="V1177" s="1">
        <v>442.17579999999998</v>
      </c>
      <c r="W1177" s="1">
        <v>-0.81573249999999997</v>
      </c>
      <c r="X1177" s="1">
        <f t="shared" si="127"/>
        <v>0</v>
      </c>
      <c r="Y1177">
        <f t="shared" si="129"/>
        <v>0.68965634965229983</v>
      </c>
      <c r="Z1177">
        <f t="shared" si="130"/>
        <v>2.3460000000000085</v>
      </c>
      <c r="AA1177">
        <f t="shared" si="131"/>
        <v>0</v>
      </c>
      <c r="AB1177" s="1">
        <f t="shared" si="128"/>
        <v>-8.3126329999999999</v>
      </c>
      <c r="AC1177">
        <f t="shared" si="132"/>
        <v>3.0356563496523084</v>
      </c>
    </row>
    <row r="1178" spans="1:29" x14ac:dyDescent="0.25">
      <c r="A1178" s="1">
        <v>0.1174</v>
      </c>
      <c r="B1178" s="1">
        <v>22.122810000000001</v>
      </c>
      <c r="C1178" s="1">
        <v>-8.3325060000000004</v>
      </c>
      <c r="D1178" s="1">
        <v>12.40715</v>
      </c>
      <c r="E1178" s="1">
        <v>20</v>
      </c>
      <c r="F1178" s="1">
        <v>0</v>
      </c>
      <c r="G1178" s="1">
        <v>29.721550000000001</v>
      </c>
      <c r="H1178" s="1">
        <v>74.44162</v>
      </c>
      <c r="I1178" s="1">
        <v>299.05880000000002</v>
      </c>
      <c r="J1178" s="1">
        <v>442.4563</v>
      </c>
      <c r="K1178" s="1">
        <v>-0.82243060000000001</v>
      </c>
      <c r="L1178" s="1">
        <f t="shared" si="126"/>
        <v>233.34987999999998</v>
      </c>
      <c r="M1178" s="1">
        <v>0.1174</v>
      </c>
      <c r="N1178" s="1">
        <v>22.122810000000001</v>
      </c>
      <c r="O1178" s="1">
        <v>-8.3325060000000004</v>
      </c>
      <c r="P1178" s="1">
        <v>12.40715</v>
      </c>
      <c r="Q1178" s="1">
        <v>20</v>
      </c>
      <c r="R1178" s="1">
        <v>0</v>
      </c>
      <c r="S1178" s="1">
        <v>29.721550000000001</v>
      </c>
      <c r="T1178" s="1">
        <v>74.44162</v>
      </c>
      <c r="U1178" s="1">
        <v>299.05880000000002</v>
      </c>
      <c r="V1178" s="1">
        <v>442.4563</v>
      </c>
      <c r="W1178" s="1">
        <v>-0.82243060000000001</v>
      </c>
      <c r="X1178" s="1">
        <f t="shared" si="127"/>
        <v>0</v>
      </c>
      <c r="Y1178">
        <f t="shared" si="129"/>
        <v>0.69089639365229982</v>
      </c>
      <c r="Z1178">
        <f t="shared" si="130"/>
        <v>2.3480000000000087</v>
      </c>
      <c r="AA1178">
        <f t="shared" si="131"/>
        <v>0</v>
      </c>
      <c r="AB1178" s="1">
        <f t="shared" si="128"/>
        <v>-8.3325060000000004</v>
      </c>
      <c r="AC1178">
        <f t="shared" si="132"/>
        <v>3.0388963936523083</v>
      </c>
    </row>
    <row r="1179" spans="1:29" x14ac:dyDescent="0.25">
      <c r="A1179" s="1">
        <v>0.11749999999999999</v>
      </c>
      <c r="B1179" s="1">
        <v>22.136810000000001</v>
      </c>
      <c r="C1179" s="1">
        <v>-8.3524039999999999</v>
      </c>
      <c r="D1179" s="1">
        <v>12.42057</v>
      </c>
      <c r="E1179" s="1">
        <v>20</v>
      </c>
      <c r="F1179" s="1">
        <v>0</v>
      </c>
      <c r="G1179" s="1">
        <v>29.716449999999998</v>
      </c>
      <c r="H1179" s="1">
        <v>74.559380000000004</v>
      </c>
      <c r="I1179" s="1">
        <v>298.96350000000001</v>
      </c>
      <c r="J1179" s="1">
        <v>442.7362</v>
      </c>
      <c r="K1179" s="1">
        <v>-0.82913119999999996</v>
      </c>
      <c r="L1179" s="1">
        <f t="shared" si="126"/>
        <v>232.95192</v>
      </c>
      <c r="M1179" s="1">
        <v>0.11749999999999999</v>
      </c>
      <c r="N1179" s="1">
        <v>22.136810000000001</v>
      </c>
      <c r="O1179" s="1">
        <v>-8.3524039999999999</v>
      </c>
      <c r="P1179" s="1">
        <v>12.42057</v>
      </c>
      <c r="Q1179" s="1">
        <v>20</v>
      </c>
      <c r="R1179" s="1">
        <v>0</v>
      </c>
      <c r="S1179" s="1">
        <v>29.716449999999998</v>
      </c>
      <c r="T1179" s="1">
        <v>74.559380000000004</v>
      </c>
      <c r="U1179" s="1">
        <v>298.96350000000001</v>
      </c>
      <c r="V1179" s="1">
        <v>442.7362</v>
      </c>
      <c r="W1179" s="1">
        <v>-0.82913119999999996</v>
      </c>
      <c r="X1179" s="1">
        <f t="shared" si="127"/>
        <v>0</v>
      </c>
      <c r="Y1179">
        <f t="shared" si="129"/>
        <v>0.69213777965229972</v>
      </c>
      <c r="Z1179">
        <f t="shared" si="130"/>
        <v>2.3500000000000085</v>
      </c>
      <c r="AA1179">
        <f t="shared" si="131"/>
        <v>0</v>
      </c>
      <c r="AB1179" s="1">
        <f t="shared" si="128"/>
        <v>-8.3524039999999999</v>
      </c>
      <c r="AC1179">
        <f t="shared" si="132"/>
        <v>3.0421377796523084</v>
      </c>
    </row>
    <row r="1180" spans="1:29" x14ac:dyDescent="0.25">
      <c r="A1180" s="1">
        <v>0.1176</v>
      </c>
      <c r="B1180" s="1">
        <v>22.150790000000001</v>
      </c>
      <c r="C1180" s="1">
        <v>-8.3723259999999993</v>
      </c>
      <c r="D1180" s="1">
        <v>12.433999999999999</v>
      </c>
      <c r="E1180" s="1">
        <v>20</v>
      </c>
      <c r="F1180" s="1">
        <v>0</v>
      </c>
      <c r="G1180" s="1">
        <v>29.71125</v>
      </c>
      <c r="H1180" s="1">
        <v>74.677180000000007</v>
      </c>
      <c r="I1180" s="1">
        <v>298.86840000000001</v>
      </c>
      <c r="J1180" s="1">
        <v>443.01580000000001</v>
      </c>
      <c r="K1180" s="1">
        <v>-0.83583419999999997</v>
      </c>
      <c r="L1180" s="1">
        <f t="shared" si="126"/>
        <v>232.55348000000001</v>
      </c>
      <c r="M1180" s="1">
        <v>0.1176</v>
      </c>
      <c r="N1180" s="1">
        <v>22.150790000000001</v>
      </c>
      <c r="O1180" s="1">
        <v>-8.3723259999999993</v>
      </c>
      <c r="P1180" s="1">
        <v>12.433999999999999</v>
      </c>
      <c r="Q1180" s="1">
        <v>20</v>
      </c>
      <c r="R1180" s="1">
        <v>0</v>
      </c>
      <c r="S1180" s="1">
        <v>29.71125</v>
      </c>
      <c r="T1180" s="1">
        <v>74.677180000000007</v>
      </c>
      <c r="U1180" s="1">
        <v>298.86840000000001</v>
      </c>
      <c r="V1180" s="1">
        <v>443.01580000000001</v>
      </c>
      <c r="W1180" s="1">
        <v>-0.83583419999999997</v>
      </c>
      <c r="X1180" s="1">
        <f t="shared" si="127"/>
        <v>0</v>
      </c>
      <c r="Y1180">
        <f t="shared" si="129"/>
        <v>0.69338050815229979</v>
      </c>
      <c r="Z1180">
        <f t="shared" si="130"/>
        <v>2.3520000000000088</v>
      </c>
      <c r="AA1180">
        <f t="shared" si="131"/>
        <v>0</v>
      </c>
      <c r="AB1180" s="1">
        <f t="shared" si="128"/>
        <v>-8.3723259999999993</v>
      </c>
      <c r="AC1180">
        <f t="shared" si="132"/>
        <v>3.0453805081523084</v>
      </c>
    </row>
    <row r="1181" spans="1:29" x14ac:dyDescent="0.25">
      <c r="A1181" s="1">
        <v>0.1177</v>
      </c>
      <c r="B1181" s="1">
        <v>22.164739999999998</v>
      </c>
      <c r="C1181" s="1">
        <v>-8.3922720000000002</v>
      </c>
      <c r="D1181" s="1">
        <v>12.44745</v>
      </c>
      <c r="E1181" s="1">
        <v>20</v>
      </c>
      <c r="F1181" s="1">
        <v>0</v>
      </c>
      <c r="G1181" s="1">
        <v>29.705939999999998</v>
      </c>
      <c r="H1181" s="1">
        <v>74.795050000000003</v>
      </c>
      <c r="I1181" s="1">
        <v>298.77359999999999</v>
      </c>
      <c r="J1181" s="1">
        <v>443.29489999999998</v>
      </c>
      <c r="K1181" s="1">
        <v>-0.84253960000000006</v>
      </c>
      <c r="L1181" s="1">
        <f t="shared" si="126"/>
        <v>232.15456</v>
      </c>
      <c r="M1181" s="1">
        <v>0.1177</v>
      </c>
      <c r="N1181" s="1">
        <v>22.164739999999998</v>
      </c>
      <c r="O1181" s="1">
        <v>-8.3922720000000002</v>
      </c>
      <c r="P1181" s="1">
        <v>12.44745</v>
      </c>
      <c r="Q1181" s="1">
        <v>20</v>
      </c>
      <c r="R1181" s="1">
        <v>0</v>
      </c>
      <c r="S1181" s="1">
        <v>29.705939999999998</v>
      </c>
      <c r="T1181" s="1">
        <v>74.795050000000003</v>
      </c>
      <c r="U1181" s="1">
        <v>298.77359999999999</v>
      </c>
      <c r="V1181" s="1">
        <v>443.29489999999998</v>
      </c>
      <c r="W1181" s="1">
        <v>-0.84253960000000006</v>
      </c>
      <c r="X1181" s="1">
        <f t="shared" si="127"/>
        <v>0</v>
      </c>
      <c r="Y1181">
        <f t="shared" si="129"/>
        <v>0.69462458065229982</v>
      </c>
      <c r="Z1181">
        <f t="shared" si="130"/>
        <v>2.354000000000009</v>
      </c>
      <c r="AA1181">
        <f t="shared" si="131"/>
        <v>0</v>
      </c>
      <c r="AB1181" s="1">
        <f t="shared" si="128"/>
        <v>-8.3922720000000002</v>
      </c>
      <c r="AC1181">
        <f t="shared" si="132"/>
        <v>3.0486245806523087</v>
      </c>
    </row>
    <row r="1182" spans="1:29" x14ac:dyDescent="0.25">
      <c r="A1182" s="1">
        <v>0.1178</v>
      </c>
      <c r="B1182" s="1">
        <v>22.17868</v>
      </c>
      <c r="C1182" s="1">
        <v>-8.4122420000000009</v>
      </c>
      <c r="D1182" s="1">
        <v>12.460900000000001</v>
      </c>
      <c r="E1182" s="1">
        <v>20</v>
      </c>
      <c r="F1182" s="1">
        <v>0</v>
      </c>
      <c r="G1182" s="1">
        <v>29.700510000000001</v>
      </c>
      <c r="H1182" s="1">
        <v>74.912959999999998</v>
      </c>
      <c r="I1182" s="1">
        <v>298.67910000000001</v>
      </c>
      <c r="J1182" s="1">
        <v>443.57350000000002</v>
      </c>
      <c r="K1182" s="1">
        <v>-0.84924739999999999</v>
      </c>
      <c r="L1182" s="1">
        <f t="shared" si="126"/>
        <v>231.75515999999999</v>
      </c>
      <c r="M1182" s="1">
        <v>0.1178</v>
      </c>
      <c r="N1182" s="1">
        <v>22.17868</v>
      </c>
      <c r="O1182" s="1">
        <v>-8.4122420000000009</v>
      </c>
      <c r="P1182" s="1">
        <v>12.460900000000001</v>
      </c>
      <c r="Q1182" s="1">
        <v>20</v>
      </c>
      <c r="R1182" s="1">
        <v>0</v>
      </c>
      <c r="S1182" s="1">
        <v>29.700510000000001</v>
      </c>
      <c r="T1182" s="1">
        <v>74.912959999999998</v>
      </c>
      <c r="U1182" s="1">
        <v>298.67910000000001</v>
      </c>
      <c r="V1182" s="1">
        <v>443.57350000000002</v>
      </c>
      <c r="W1182" s="1">
        <v>-0.84924739999999999</v>
      </c>
      <c r="X1182" s="1">
        <f t="shared" si="127"/>
        <v>0</v>
      </c>
      <c r="Y1182">
        <f t="shared" si="129"/>
        <v>0.69586999815229988</v>
      </c>
      <c r="Z1182">
        <f t="shared" si="130"/>
        <v>2.3560000000000092</v>
      </c>
      <c r="AA1182">
        <f t="shared" si="131"/>
        <v>0</v>
      </c>
      <c r="AB1182" s="1">
        <f t="shared" si="128"/>
        <v>-8.4122420000000009</v>
      </c>
      <c r="AC1182">
        <f t="shared" si="132"/>
        <v>3.0518699981523092</v>
      </c>
    </row>
    <row r="1183" spans="1:29" x14ac:dyDescent="0.25">
      <c r="A1183" s="1">
        <v>0.1179</v>
      </c>
      <c r="B1183" s="1">
        <v>22.19258</v>
      </c>
      <c r="C1183" s="1">
        <v>-8.4322359999999996</v>
      </c>
      <c r="D1183" s="1">
        <v>12.474360000000001</v>
      </c>
      <c r="E1183" s="1">
        <v>20</v>
      </c>
      <c r="F1183" s="1">
        <v>0</v>
      </c>
      <c r="G1183" s="1">
        <v>29.694970000000001</v>
      </c>
      <c r="H1183" s="1">
        <v>75.030940000000001</v>
      </c>
      <c r="I1183" s="1">
        <v>298.5849</v>
      </c>
      <c r="J1183" s="1">
        <v>443.85169999999999</v>
      </c>
      <c r="K1183" s="1">
        <v>-0.85595759999999999</v>
      </c>
      <c r="L1183" s="1">
        <f t="shared" si="126"/>
        <v>231.35527999999999</v>
      </c>
      <c r="M1183" s="1">
        <v>0.1179</v>
      </c>
      <c r="N1183" s="1">
        <v>22.19258</v>
      </c>
      <c r="O1183" s="1">
        <v>-8.4322359999999996</v>
      </c>
      <c r="P1183" s="1">
        <v>12.474360000000001</v>
      </c>
      <c r="Q1183" s="1">
        <v>20</v>
      </c>
      <c r="R1183" s="1">
        <v>0</v>
      </c>
      <c r="S1183" s="1">
        <v>29.694970000000001</v>
      </c>
      <c r="T1183" s="1">
        <v>75.030940000000001</v>
      </c>
      <c r="U1183" s="1">
        <v>298.5849</v>
      </c>
      <c r="V1183" s="1">
        <v>443.85169999999999</v>
      </c>
      <c r="W1183" s="1">
        <v>-0.85595759999999999</v>
      </c>
      <c r="X1183" s="1">
        <f t="shared" si="127"/>
        <v>0</v>
      </c>
      <c r="Y1183">
        <f t="shared" si="129"/>
        <v>0.69711676115229992</v>
      </c>
      <c r="Z1183">
        <f t="shared" si="130"/>
        <v>2.3580000000000094</v>
      </c>
      <c r="AA1183">
        <f t="shared" si="131"/>
        <v>0</v>
      </c>
      <c r="AB1183" s="1">
        <f t="shared" si="128"/>
        <v>-8.4322359999999996</v>
      </c>
      <c r="AC1183">
        <f t="shared" si="132"/>
        <v>3.0551167611523091</v>
      </c>
    </row>
    <row r="1184" spans="1:29" x14ac:dyDescent="0.25">
      <c r="A1184" s="1">
        <v>0.11799999999999999</v>
      </c>
      <c r="B1184" s="1">
        <v>22.206469999999999</v>
      </c>
      <c r="C1184" s="1">
        <v>-8.4522549999999992</v>
      </c>
      <c r="D1184" s="1">
        <v>12.48784</v>
      </c>
      <c r="E1184" s="1">
        <v>20</v>
      </c>
      <c r="F1184" s="1">
        <v>0</v>
      </c>
      <c r="G1184" s="1">
        <v>29.689319999999999</v>
      </c>
      <c r="H1184" s="1">
        <v>75.148960000000002</v>
      </c>
      <c r="I1184" s="1">
        <v>298.49090000000001</v>
      </c>
      <c r="J1184" s="1">
        <v>444.12939999999998</v>
      </c>
      <c r="K1184" s="1">
        <v>-0.86267000000000005</v>
      </c>
      <c r="L1184" s="1">
        <f t="shared" si="126"/>
        <v>230.95490000000001</v>
      </c>
      <c r="M1184" s="1">
        <v>0.11799999999999999</v>
      </c>
      <c r="N1184" s="1">
        <v>22.206469999999999</v>
      </c>
      <c r="O1184" s="1">
        <v>-8.4522549999999992</v>
      </c>
      <c r="P1184" s="1">
        <v>12.48784</v>
      </c>
      <c r="Q1184" s="1">
        <v>20</v>
      </c>
      <c r="R1184" s="1">
        <v>0</v>
      </c>
      <c r="S1184" s="1">
        <v>29.689319999999999</v>
      </c>
      <c r="T1184" s="1">
        <v>75.148960000000002</v>
      </c>
      <c r="U1184" s="1">
        <v>298.49090000000001</v>
      </c>
      <c r="V1184" s="1">
        <v>444.12939999999998</v>
      </c>
      <c r="W1184" s="1">
        <v>-0.86267000000000005</v>
      </c>
      <c r="X1184" s="1">
        <f t="shared" si="127"/>
        <v>0</v>
      </c>
      <c r="Y1184">
        <f t="shared" si="129"/>
        <v>0.69836487115229984</v>
      </c>
      <c r="Z1184">
        <f t="shared" si="130"/>
        <v>2.3600000000000092</v>
      </c>
      <c r="AA1184">
        <f t="shared" si="131"/>
        <v>0</v>
      </c>
      <c r="AB1184" s="1">
        <f t="shared" si="128"/>
        <v>-8.4522549999999992</v>
      </c>
      <c r="AC1184">
        <f t="shared" si="132"/>
        <v>3.058364871152309</v>
      </c>
    </row>
    <row r="1185" spans="1:29" x14ac:dyDescent="0.25">
      <c r="A1185" s="1">
        <v>0.1181</v>
      </c>
      <c r="B1185" s="1">
        <v>22.220330000000001</v>
      </c>
      <c r="C1185" s="1">
        <v>-8.4722980000000003</v>
      </c>
      <c r="D1185" s="1">
        <v>12.50132</v>
      </c>
      <c r="E1185" s="1">
        <v>20</v>
      </c>
      <c r="F1185" s="1">
        <v>0</v>
      </c>
      <c r="G1185" s="1">
        <v>29.68356</v>
      </c>
      <c r="H1185" s="1">
        <v>75.267039999999994</v>
      </c>
      <c r="I1185" s="1">
        <v>298.39729999999997</v>
      </c>
      <c r="J1185" s="1">
        <v>444.4067</v>
      </c>
      <c r="K1185" s="1">
        <v>-0.86938479999999996</v>
      </c>
      <c r="L1185" s="1">
        <f t="shared" si="126"/>
        <v>230.55403999999999</v>
      </c>
      <c r="M1185" s="1">
        <v>0.1181</v>
      </c>
      <c r="N1185" s="1">
        <v>22.220330000000001</v>
      </c>
      <c r="O1185" s="1">
        <v>-8.4722980000000003</v>
      </c>
      <c r="P1185" s="1">
        <v>12.50132</v>
      </c>
      <c r="Q1185" s="1">
        <v>20</v>
      </c>
      <c r="R1185" s="1">
        <v>0</v>
      </c>
      <c r="S1185" s="1">
        <v>29.68356</v>
      </c>
      <c r="T1185" s="1">
        <v>75.267039999999994</v>
      </c>
      <c r="U1185" s="1">
        <v>298.39729999999997</v>
      </c>
      <c r="V1185" s="1">
        <v>444.4067</v>
      </c>
      <c r="W1185" s="1">
        <v>-0.86938479999999996</v>
      </c>
      <c r="X1185" s="1">
        <f t="shared" si="127"/>
        <v>0</v>
      </c>
      <c r="Y1185">
        <f t="shared" si="129"/>
        <v>0.69961432915229982</v>
      </c>
      <c r="Z1185">
        <f t="shared" si="130"/>
        <v>2.3620000000000094</v>
      </c>
      <c r="AA1185">
        <f t="shared" si="131"/>
        <v>0</v>
      </c>
      <c r="AB1185" s="1">
        <f t="shared" si="128"/>
        <v>-8.4722980000000003</v>
      </c>
      <c r="AC1185">
        <f t="shared" si="132"/>
        <v>3.0616143291523095</v>
      </c>
    </row>
    <row r="1186" spans="1:29" x14ac:dyDescent="0.25">
      <c r="A1186" s="1">
        <v>0.1182</v>
      </c>
      <c r="B1186" s="1">
        <v>22.234179999999999</v>
      </c>
      <c r="C1186" s="1">
        <v>-8.4923649999999995</v>
      </c>
      <c r="D1186" s="1">
        <v>12.514810000000001</v>
      </c>
      <c r="E1186" s="1">
        <v>20</v>
      </c>
      <c r="F1186" s="1">
        <v>0</v>
      </c>
      <c r="G1186" s="1">
        <v>29.677679999999999</v>
      </c>
      <c r="H1186" s="1">
        <v>75.385170000000002</v>
      </c>
      <c r="I1186" s="1">
        <v>298.30410000000001</v>
      </c>
      <c r="J1186" s="1">
        <v>444.68349999999998</v>
      </c>
      <c r="K1186" s="1">
        <v>-0.87610189999999999</v>
      </c>
      <c r="L1186" s="1">
        <f t="shared" si="126"/>
        <v>230.15270000000001</v>
      </c>
      <c r="M1186" s="1">
        <v>0.1182</v>
      </c>
      <c r="N1186" s="1">
        <v>22.234179999999999</v>
      </c>
      <c r="O1186" s="1">
        <v>-8.4923649999999995</v>
      </c>
      <c r="P1186" s="1">
        <v>12.514810000000001</v>
      </c>
      <c r="Q1186" s="1">
        <v>20</v>
      </c>
      <c r="R1186" s="1">
        <v>0</v>
      </c>
      <c r="S1186" s="1">
        <v>29.677679999999999</v>
      </c>
      <c r="T1186" s="1">
        <v>75.385170000000002</v>
      </c>
      <c r="U1186" s="1">
        <v>298.30410000000001</v>
      </c>
      <c r="V1186" s="1">
        <v>444.68349999999998</v>
      </c>
      <c r="W1186" s="1">
        <v>-0.87610189999999999</v>
      </c>
      <c r="X1186" s="1">
        <f t="shared" si="127"/>
        <v>0</v>
      </c>
      <c r="Y1186">
        <f t="shared" si="129"/>
        <v>0.70086513565229991</v>
      </c>
      <c r="Z1186">
        <f t="shared" si="130"/>
        <v>2.3640000000000096</v>
      </c>
      <c r="AA1186">
        <f t="shared" si="131"/>
        <v>0</v>
      </c>
      <c r="AB1186" s="1">
        <f t="shared" si="128"/>
        <v>-8.4923649999999995</v>
      </c>
      <c r="AC1186">
        <f t="shared" si="132"/>
        <v>3.0648651356523096</v>
      </c>
    </row>
    <row r="1187" spans="1:29" x14ac:dyDescent="0.25">
      <c r="A1187" s="1">
        <v>0.1183</v>
      </c>
      <c r="B1187" s="1">
        <v>22.247990000000001</v>
      </c>
      <c r="C1187" s="1">
        <v>-8.5124549999999992</v>
      </c>
      <c r="D1187" s="1">
        <v>12.528309999999999</v>
      </c>
      <c r="E1187" s="1">
        <v>20</v>
      </c>
      <c r="F1187" s="1">
        <v>0</v>
      </c>
      <c r="G1187" s="1">
        <v>29.671690000000002</v>
      </c>
      <c r="H1187" s="1">
        <v>75.503349999999998</v>
      </c>
      <c r="I1187" s="1">
        <v>298.21120000000002</v>
      </c>
      <c r="J1187" s="1">
        <v>444.9599</v>
      </c>
      <c r="K1187" s="1">
        <v>-0.88282130000000003</v>
      </c>
      <c r="L1187" s="1">
        <f t="shared" si="126"/>
        <v>229.7509</v>
      </c>
      <c r="M1187" s="1">
        <v>0.1183</v>
      </c>
      <c r="N1187" s="1">
        <v>22.247990000000001</v>
      </c>
      <c r="O1187" s="1">
        <v>-8.5124549999999992</v>
      </c>
      <c r="P1187" s="1">
        <v>12.528309999999999</v>
      </c>
      <c r="Q1187" s="1">
        <v>20</v>
      </c>
      <c r="R1187" s="1">
        <v>0</v>
      </c>
      <c r="S1187" s="1">
        <v>29.671690000000002</v>
      </c>
      <c r="T1187" s="1">
        <v>75.503349999999998</v>
      </c>
      <c r="U1187" s="1">
        <v>298.21120000000002</v>
      </c>
      <c r="V1187" s="1">
        <v>444.9599</v>
      </c>
      <c r="W1187" s="1">
        <v>-0.88282130000000003</v>
      </c>
      <c r="X1187" s="1">
        <f t="shared" si="127"/>
        <v>0</v>
      </c>
      <c r="Y1187">
        <f t="shared" si="129"/>
        <v>0.70211729165229997</v>
      </c>
      <c r="Z1187">
        <f t="shared" si="130"/>
        <v>2.3660000000000099</v>
      </c>
      <c r="AA1187">
        <f t="shared" si="131"/>
        <v>0</v>
      </c>
      <c r="AB1187" s="1">
        <f t="shared" si="128"/>
        <v>-8.5124549999999992</v>
      </c>
      <c r="AC1187">
        <f t="shared" si="132"/>
        <v>3.0681172916523098</v>
      </c>
    </row>
    <row r="1188" spans="1:29" x14ac:dyDescent="0.25">
      <c r="A1188" s="1">
        <v>0.11840000000000001</v>
      </c>
      <c r="B1188" s="1">
        <v>22.261790000000001</v>
      </c>
      <c r="C1188" s="1">
        <v>-8.5325699999999998</v>
      </c>
      <c r="D1188" s="1">
        <v>12.54182</v>
      </c>
      <c r="E1188" s="1">
        <v>20</v>
      </c>
      <c r="F1188" s="1">
        <v>0</v>
      </c>
      <c r="G1188" s="1">
        <v>29.665579999999999</v>
      </c>
      <c r="H1188" s="1">
        <v>75.621589999999998</v>
      </c>
      <c r="I1188" s="1">
        <v>298.11860000000001</v>
      </c>
      <c r="J1188" s="1">
        <v>445.23570000000001</v>
      </c>
      <c r="K1188" s="1">
        <v>-0.88954290000000003</v>
      </c>
      <c r="L1188" s="1">
        <f t="shared" si="126"/>
        <v>229.3486</v>
      </c>
      <c r="M1188" s="1">
        <v>0.11840000000000001</v>
      </c>
      <c r="N1188" s="1">
        <v>22.261790000000001</v>
      </c>
      <c r="O1188" s="1">
        <v>-8.5325699999999998</v>
      </c>
      <c r="P1188" s="1">
        <v>12.54182</v>
      </c>
      <c r="Q1188" s="1">
        <v>20</v>
      </c>
      <c r="R1188" s="1">
        <v>0</v>
      </c>
      <c r="S1188" s="1">
        <v>29.665579999999999</v>
      </c>
      <c r="T1188" s="1">
        <v>75.621589999999998</v>
      </c>
      <c r="U1188" s="1">
        <v>298.11860000000001</v>
      </c>
      <c r="V1188" s="1">
        <v>445.23570000000001</v>
      </c>
      <c r="W1188" s="1">
        <v>-0.88954290000000003</v>
      </c>
      <c r="X1188" s="1">
        <f t="shared" si="127"/>
        <v>0</v>
      </c>
      <c r="Y1188">
        <f t="shared" si="129"/>
        <v>0.70337079815229997</v>
      </c>
      <c r="Z1188">
        <f t="shared" si="130"/>
        <v>2.3680000000000101</v>
      </c>
      <c r="AA1188">
        <f t="shared" si="131"/>
        <v>0</v>
      </c>
      <c r="AB1188" s="1">
        <f t="shared" si="128"/>
        <v>-8.5325699999999998</v>
      </c>
      <c r="AC1188">
        <f t="shared" si="132"/>
        <v>3.07137079815231</v>
      </c>
    </row>
    <row r="1189" spans="1:29" x14ac:dyDescent="0.25">
      <c r="A1189" s="1">
        <v>0.11849999999999999</v>
      </c>
      <c r="B1189" s="1">
        <v>22.275559999999999</v>
      </c>
      <c r="C1189" s="1">
        <v>-8.5527090000000001</v>
      </c>
      <c r="D1189" s="1">
        <v>12.555339999999999</v>
      </c>
      <c r="E1189" s="1">
        <v>20</v>
      </c>
      <c r="F1189" s="1">
        <v>0</v>
      </c>
      <c r="G1189" s="1">
        <v>29.65935</v>
      </c>
      <c r="H1189" s="1">
        <v>75.739879999999999</v>
      </c>
      <c r="I1189" s="1">
        <v>298.02640000000002</v>
      </c>
      <c r="J1189" s="1">
        <v>445.51119999999997</v>
      </c>
      <c r="K1189" s="1">
        <v>-0.89626680000000003</v>
      </c>
      <c r="L1189" s="1">
        <f t="shared" si="126"/>
        <v>228.94582</v>
      </c>
      <c r="M1189" s="1">
        <v>0.11849999999999999</v>
      </c>
      <c r="N1189" s="1">
        <v>22.275559999999999</v>
      </c>
      <c r="O1189" s="1">
        <v>-8.5527090000000001</v>
      </c>
      <c r="P1189" s="1">
        <v>12.555339999999999</v>
      </c>
      <c r="Q1189" s="1">
        <v>20</v>
      </c>
      <c r="R1189" s="1">
        <v>0</v>
      </c>
      <c r="S1189" s="1">
        <v>29.65935</v>
      </c>
      <c r="T1189" s="1">
        <v>75.739879999999999</v>
      </c>
      <c r="U1189" s="1">
        <v>298.02640000000002</v>
      </c>
      <c r="V1189" s="1">
        <v>445.51119999999997</v>
      </c>
      <c r="W1189" s="1">
        <v>-0.89626680000000003</v>
      </c>
      <c r="X1189" s="1">
        <f t="shared" si="127"/>
        <v>0</v>
      </c>
      <c r="Y1189">
        <f t="shared" si="129"/>
        <v>0.70462565615229988</v>
      </c>
      <c r="Z1189">
        <f t="shared" si="130"/>
        <v>2.3700000000000099</v>
      </c>
      <c r="AA1189">
        <f t="shared" si="131"/>
        <v>0</v>
      </c>
      <c r="AB1189" s="1">
        <f t="shared" si="128"/>
        <v>-8.5527090000000001</v>
      </c>
      <c r="AC1189">
        <f t="shared" si="132"/>
        <v>3.0746256561523095</v>
      </c>
    </row>
    <row r="1190" spans="1:29" x14ac:dyDescent="0.25">
      <c r="A1190" s="1">
        <v>0.1186</v>
      </c>
      <c r="B1190" s="1">
        <v>22.28931</v>
      </c>
      <c r="C1190" s="1">
        <v>-8.5728709999999992</v>
      </c>
      <c r="D1190" s="1">
        <v>12.56887</v>
      </c>
      <c r="E1190" s="1">
        <v>20</v>
      </c>
      <c r="F1190" s="1">
        <v>0</v>
      </c>
      <c r="G1190" s="1">
        <v>29.653009999999998</v>
      </c>
      <c r="H1190" s="1">
        <v>75.858230000000006</v>
      </c>
      <c r="I1190" s="1">
        <v>297.93470000000002</v>
      </c>
      <c r="J1190" s="1">
        <v>445.78609999999998</v>
      </c>
      <c r="K1190" s="1">
        <v>-0.90299289999999999</v>
      </c>
      <c r="L1190" s="1">
        <f t="shared" si="126"/>
        <v>228.54258000000002</v>
      </c>
      <c r="M1190" s="1">
        <v>0.1186</v>
      </c>
      <c r="N1190" s="1">
        <v>22.28931</v>
      </c>
      <c r="O1190" s="1">
        <v>-8.5728709999999992</v>
      </c>
      <c r="P1190" s="1">
        <v>12.56887</v>
      </c>
      <c r="Q1190" s="1">
        <v>20</v>
      </c>
      <c r="R1190" s="1">
        <v>0</v>
      </c>
      <c r="S1190" s="1">
        <v>29.653009999999998</v>
      </c>
      <c r="T1190" s="1">
        <v>75.858230000000006</v>
      </c>
      <c r="U1190" s="1">
        <v>297.93470000000002</v>
      </c>
      <c r="V1190" s="1">
        <v>445.78609999999998</v>
      </c>
      <c r="W1190" s="1">
        <v>-0.90299289999999999</v>
      </c>
      <c r="X1190" s="1">
        <f t="shared" si="127"/>
        <v>0</v>
      </c>
      <c r="Y1190">
        <f t="shared" si="129"/>
        <v>0.70588186665229991</v>
      </c>
      <c r="Z1190">
        <f t="shared" si="130"/>
        <v>2.3720000000000101</v>
      </c>
      <c r="AA1190">
        <f t="shared" si="131"/>
        <v>0</v>
      </c>
      <c r="AB1190" s="1">
        <f t="shared" si="128"/>
        <v>-8.5728709999999992</v>
      </c>
      <c r="AC1190">
        <f t="shared" si="132"/>
        <v>3.07788186665231</v>
      </c>
    </row>
    <row r="1191" spans="1:29" x14ac:dyDescent="0.25">
      <c r="A1191" s="1">
        <v>0.1187</v>
      </c>
      <c r="B1191" s="1">
        <v>22.30303</v>
      </c>
      <c r="C1191" s="1">
        <v>-8.5930579999999992</v>
      </c>
      <c r="D1191" s="1">
        <v>12.582409999999999</v>
      </c>
      <c r="E1191" s="1">
        <v>20</v>
      </c>
      <c r="F1191" s="1">
        <v>0</v>
      </c>
      <c r="G1191" s="1">
        <v>29.646550000000001</v>
      </c>
      <c r="H1191" s="1">
        <v>75.976619999999997</v>
      </c>
      <c r="I1191" s="1">
        <v>297.8433</v>
      </c>
      <c r="J1191" s="1">
        <v>446.06060000000002</v>
      </c>
      <c r="K1191" s="1">
        <v>-0.90972120000000001</v>
      </c>
      <c r="L1191" s="1">
        <f t="shared" si="126"/>
        <v>228.13884000000002</v>
      </c>
      <c r="M1191" s="1">
        <v>0.1187</v>
      </c>
      <c r="N1191" s="1">
        <v>22.30303</v>
      </c>
      <c r="O1191" s="1">
        <v>-8.5930579999999992</v>
      </c>
      <c r="P1191" s="1">
        <v>12.582409999999999</v>
      </c>
      <c r="Q1191" s="1">
        <v>20</v>
      </c>
      <c r="R1191" s="1">
        <v>0</v>
      </c>
      <c r="S1191" s="1">
        <v>29.646550000000001</v>
      </c>
      <c r="T1191" s="1">
        <v>75.976619999999997</v>
      </c>
      <c r="U1191" s="1">
        <v>297.8433</v>
      </c>
      <c r="V1191" s="1">
        <v>446.06060000000002</v>
      </c>
      <c r="W1191" s="1">
        <v>-0.90972120000000001</v>
      </c>
      <c r="X1191" s="1">
        <f t="shared" si="127"/>
        <v>0</v>
      </c>
      <c r="Y1191">
        <f t="shared" si="129"/>
        <v>0.70713943065229989</v>
      </c>
      <c r="Z1191">
        <f t="shared" si="130"/>
        <v>2.3740000000000103</v>
      </c>
      <c r="AA1191">
        <f t="shared" si="131"/>
        <v>0</v>
      </c>
      <c r="AB1191" s="1">
        <f t="shared" si="128"/>
        <v>-8.5930579999999992</v>
      </c>
      <c r="AC1191">
        <f t="shared" si="132"/>
        <v>3.0811394306523101</v>
      </c>
    </row>
    <row r="1192" spans="1:29" x14ac:dyDescent="0.25">
      <c r="A1192" s="1">
        <v>0.1188</v>
      </c>
      <c r="B1192" s="1">
        <v>22.31673</v>
      </c>
      <c r="C1192" s="1">
        <v>-8.6132679999999997</v>
      </c>
      <c r="D1192" s="1">
        <v>12.59595</v>
      </c>
      <c r="E1192" s="1">
        <v>20</v>
      </c>
      <c r="F1192" s="1">
        <v>0</v>
      </c>
      <c r="G1192" s="1">
        <v>29.639970000000002</v>
      </c>
      <c r="H1192" s="1">
        <v>76.095070000000007</v>
      </c>
      <c r="I1192" s="1">
        <v>297.75240000000002</v>
      </c>
      <c r="J1192" s="1">
        <v>446.3347</v>
      </c>
      <c r="K1192" s="1">
        <v>-0.91645169999999998</v>
      </c>
      <c r="L1192" s="1">
        <f t="shared" si="126"/>
        <v>227.73464000000001</v>
      </c>
      <c r="M1192" s="1">
        <v>0.1188</v>
      </c>
      <c r="N1192" s="1">
        <v>22.31673</v>
      </c>
      <c r="O1192" s="1">
        <v>-8.6132679999999997</v>
      </c>
      <c r="P1192" s="1">
        <v>12.59595</v>
      </c>
      <c r="Q1192" s="1">
        <v>20</v>
      </c>
      <c r="R1192" s="1">
        <v>0</v>
      </c>
      <c r="S1192" s="1">
        <v>29.639970000000002</v>
      </c>
      <c r="T1192" s="1">
        <v>76.095070000000007</v>
      </c>
      <c r="U1192" s="1">
        <v>297.75240000000002</v>
      </c>
      <c r="V1192" s="1">
        <v>446.3347</v>
      </c>
      <c r="W1192" s="1">
        <v>-0.91645169999999998</v>
      </c>
      <c r="X1192" s="1">
        <f t="shared" si="127"/>
        <v>0</v>
      </c>
      <c r="Y1192">
        <f t="shared" si="129"/>
        <v>0.70839834865229989</v>
      </c>
      <c r="Z1192">
        <f t="shared" si="130"/>
        <v>2.3760000000000105</v>
      </c>
      <c r="AA1192">
        <f t="shared" si="131"/>
        <v>0</v>
      </c>
      <c r="AB1192" s="1">
        <f t="shared" si="128"/>
        <v>-8.6132679999999997</v>
      </c>
      <c r="AC1192">
        <f t="shared" si="132"/>
        <v>3.0843983486523103</v>
      </c>
    </row>
    <row r="1193" spans="1:29" x14ac:dyDescent="0.25">
      <c r="A1193" s="1">
        <v>0.11890000000000001</v>
      </c>
      <c r="B1193" s="1">
        <v>22.330410000000001</v>
      </c>
      <c r="C1193" s="1">
        <v>-8.6335029999999993</v>
      </c>
      <c r="D1193" s="1">
        <v>12.60951</v>
      </c>
      <c r="E1193" s="1">
        <v>20</v>
      </c>
      <c r="F1193" s="1">
        <v>0</v>
      </c>
      <c r="G1193" s="1">
        <v>29.63327</v>
      </c>
      <c r="H1193" s="1">
        <v>76.213570000000004</v>
      </c>
      <c r="I1193" s="1">
        <v>297.6619</v>
      </c>
      <c r="J1193" s="1">
        <v>446.60820000000001</v>
      </c>
      <c r="K1193" s="1">
        <v>-0.92318440000000002</v>
      </c>
      <c r="L1193" s="1">
        <f t="shared" si="126"/>
        <v>227.32994000000002</v>
      </c>
      <c r="M1193" s="1">
        <v>0.11890000000000001</v>
      </c>
      <c r="N1193" s="1">
        <v>22.330410000000001</v>
      </c>
      <c r="O1193" s="1">
        <v>-8.6335029999999993</v>
      </c>
      <c r="P1193" s="1">
        <v>12.60951</v>
      </c>
      <c r="Q1193" s="1">
        <v>20</v>
      </c>
      <c r="R1193" s="1">
        <v>0</v>
      </c>
      <c r="S1193" s="1">
        <v>29.63327</v>
      </c>
      <c r="T1193" s="1">
        <v>76.213570000000004</v>
      </c>
      <c r="U1193" s="1">
        <v>297.6619</v>
      </c>
      <c r="V1193" s="1">
        <v>446.60820000000001</v>
      </c>
      <c r="W1193" s="1">
        <v>-0.92318440000000002</v>
      </c>
      <c r="X1193" s="1">
        <f t="shared" si="127"/>
        <v>0</v>
      </c>
      <c r="Y1193">
        <f t="shared" si="129"/>
        <v>0.70965862165229998</v>
      </c>
      <c r="Z1193">
        <f t="shared" si="130"/>
        <v>2.3780000000000108</v>
      </c>
      <c r="AA1193">
        <f t="shared" si="131"/>
        <v>0</v>
      </c>
      <c r="AB1193" s="1">
        <f t="shared" si="128"/>
        <v>-8.6335029999999993</v>
      </c>
      <c r="AC1193">
        <f t="shared" si="132"/>
        <v>3.0876586216523108</v>
      </c>
    </row>
    <row r="1194" spans="1:29" x14ac:dyDescent="0.25">
      <c r="A1194" s="1">
        <v>0.11899999999999999</v>
      </c>
      <c r="B1194" s="1">
        <v>22.344069999999999</v>
      </c>
      <c r="C1194" s="1">
        <v>-8.6537600000000001</v>
      </c>
      <c r="D1194" s="1">
        <v>12.62308</v>
      </c>
      <c r="E1194" s="1">
        <v>20</v>
      </c>
      <c r="F1194" s="1">
        <v>0</v>
      </c>
      <c r="G1194" s="1">
        <v>29.626460000000002</v>
      </c>
      <c r="H1194" s="1">
        <v>76.332120000000003</v>
      </c>
      <c r="I1194" s="1">
        <v>297.57190000000003</v>
      </c>
      <c r="J1194" s="1">
        <v>446.88130000000001</v>
      </c>
      <c r="K1194" s="1">
        <v>-0.92991919999999995</v>
      </c>
      <c r="L1194" s="1">
        <f t="shared" si="126"/>
        <v>226.9248</v>
      </c>
      <c r="M1194" s="1">
        <v>0.11899999999999999</v>
      </c>
      <c r="N1194" s="1">
        <v>22.344069999999999</v>
      </c>
      <c r="O1194" s="1">
        <v>-8.6537600000000001</v>
      </c>
      <c r="P1194" s="1">
        <v>12.62308</v>
      </c>
      <c r="Q1194" s="1">
        <v>20</v>
      </c>
      <c r="R1194" s="1">
        <v>0</v>
      </c>
      <c r="S1194" s="1">
        <v>29.626460000000002</v>
      </c>
      <c r="T1194" s="1">
        <v>76.332120000000003</v>
      </c>
      <c r="U1194" s="1">
        <v>297.57190000000003</v>
      </c>
      <c r="V1194" s="1">
        <v>446.88130000000001</v>
      </c>
      <c r="W1194" s="1">
        <v>-0.92991919999999995</v>
      </c>
      <c r="X1194" s="1">
        <f t="shared" si="127"/>
        <v>0</v>
      </c>
      <c r="Y1194">
        <f t="shared" si="129"/>
        <v>0.71092025115229984</v>
      </c>
      <c r="Z1194">
        <f t="shared" si="130"/>
        <v>2.3800000000000106</v>
      </c>
      <c r="AA1194">
        <f t="shared" si="131"/>
        <v>0</v>
      </c>
      <c r="AB1194" s="1">
        <f t="shared" si="128"/>
        <v>-8.6537600000000001</v>
      </c>
      <c r="AC1194">
        <f t="shared" si="132"/>
        <v>3.0909202511523102</v>
      </c>
    </row>
    <row r="1195" spans="1:29" x14ac:dyDescent="0.25">
      <c r="A1195" s="1">
        <v>0.1191</v>
      </c>
      <c r="B1195" s="1">
        <v>22.357700000000001</v>
      </c>
      <c r="C1195" s="1">
        <v>-8.674042</v>
      </c>
      <c r="D1195" s="1">
        <v>12.636649999999999</v>
      </c>
      <c r="E1195" s="1">
        <v>20</v>
      </c>
      <c r="F1195" s="1">
        <v>0</v>
      </c>
      <c r="G1195" s="1">
        <v>29.619520000000001</v>
      </c>
      <c r="H1195" s="1">
        <v>76.450729999999993</v>
      </c>
      <c r="I1195" s="1">
        <v>297.48239999999998</v>
      </c>
      <c r="J1195" s="1">
        <v>447.154</v>
      </c>
      <c r="K1195" s="1">
        <v>-0.93665609999999999</v>
      </c>
      <c r="L1195" s="1">
        <f t="shared" si="126"/>
        <v>226.51916</v>
      </c>
      <c r="M1195" s="1">
        <v>0.1191</v>
      </c>
      <c r="N1195" s="1">
        <v>22.357700000000001</v>
      </c>
      <c r="O1195" s="1">
        <v>-8.674042</v>
      </c>
      <c r="P1195" s="1">
        <v>12.636649999999999</v>
      </c>
      <c r="Q1195" s="1">
        <v>20</v>
      </c>
      <c r="R1195" s="1">
        <v>0</v>
      </c>
      <c r="S1195" s="1">
        <v>29.619520000000001</v>
      </c>
      <c r="T1195" s="1">
        <v>76.450729999999993</v>
      </c>
      <c r="U1195" s="1">
        <v>297.48239999999998</v>
      </c>
      <c r="V1195" s="1">
        <v>447.154</v>
      </c>
      <c r="W1195" s="1">
        <v>-0.93665609999999999</v>
      </c>
      <c r="X1195" s="1">
        <f t="shared" si="127"/>
        <v>0</v>
      </c>
      <c r="Y1195">
        <f t="shared" si="129"/>
        <v>0.71218323765229985</v>
      </c>
      <c r="Z1195">
        <f t="shared" si="130"/>
        <v>2.3820000000000108</v>
      </c>
      <c r="AA1195">
        <f t="shared" si="131"/>
        <v>0</v>
      </c>
      <c r="AB1195" s="1">
        <f t="shared" si="128"/>
        <v>-8.674042</v>
      </c>
      <c r="AC1195">
        <f t="shared" si="132"/>
        <v>3.0941832376523104</v>
      </c>
    </row>
    <row r="1196" spans="1:29" x14ac:dyDescent="0.25">
      <c r="A1196" s="1">
        <v>0.1192</v>
      </c>
      <c r="B1196" s="1">
        <v>22.371310000000001</v>
      </c>
      <c r="C1196" s="1">
        <v>-8.6943470000000005</v>
      </c>
      <c r="D1196" s="1">
        <v>12.65024</v>
      </c>
      <c r="E1196" s="1">
        <v>20</v>
      </c>
      <c r="F1196" s="1">
        <v>0</v>
      </c>
      <c r="G1196" s="1">
        <v>29.612459999999999</v>
      </c>
      <c r="H1196" s="1">
        <v>76.569379999999995</v>
      </c>
      <c r="I1196" s="1">
        <v>297.39330000000001</v>
      </c>
      <c r="J1196" s="1">
        <v>447.42610000000002</v>
      </c>
      <c r="K1196" s="1">
        <v>-0.94339510000000004</v>
      </c>
      <c r="L1196" s="1">
        <f t="shared" si="126"/>
        <v>226.11305999999999</v>
      </c>
      <c r="M1196" s="1">
        <v>0.1192</v>
      </c>
      <c r="N1196" s="1">
        <v>22.371310000000001</v>
      </c>
      <c r="O1196" s="1">
        <v>-8.6943470000000005</v>
      </c>
      <c r="P1196" s="1">
        <v>12.65024</v>
      </c>
      <c r="Q1196" s="1">
        <v>20</v>
      </c>
      <c r="R1196" s="1">
        <v>0</v>
      </c>
      <c r="S1196" s="1">
        <v>29.612459999999999</v>
      </c>
      <c r="T1196" s="1">
        <v>76.569379999999995</v>
      </c>
      <c r="U1196" s="1">
        <v>297.39330000000001</v>
      </c>
      <c r="V1196" s="1">
        <v>447.42610000000002</v>
      </c>
      <c r="W1196" s="1">
        <v>-0.94339510000000004</v>
      </c>
      <c r="X1196" s="1">
        <f t="shared" si="127"/>
        <v>0</v>
      </c>
      <c r="Y1196">
        <f t="shared" si="129"/>
        <v>0.71344758215229986</v>
      </c>
      <c r="Z1196">
        <f t="shared" si="130"/>
        <v>2.384000000000011</v>
      </c>
      <c r="AA1196">
        <f t="shared" si="131"/>
        <v>0</v>
      </c>
      <c r="AB1196" s="1">
        <f t="shared" si="128"/>
        <v>-8.6943470000000005</v>
      </c>
      <c r="AC1196">
        <f t="shared" si="132"/>
        <v>3.0974475821523111</v>
      </c>
    </row>
    <row r="1197" spans="1:29" x14ac:dyDescent="0.25">
      <c r="A1197" s="1">
        <v>0.1193</v>
      </c>
      <c r="B1197" s="1">
        <v>22.384889999999999</v>
      </c>
      <c r="C1197" s="1">
        <v>-8.7146760000000008</v>
      </c>
      <c r="D1197" s="1">
        <v>12.66384</v>
      </c>
      <c r="E1197" s="1">
        <v>20</v>
      </c>
      <c r="F1197" s="1">
        <v>0</v>
      </c>
      <c r="G1197" s="1">
        <v>29.60528</v>
      </c>
      <c r="H1197" s="1">
        <v>76.688090000000003</v>
      </c>
      <c r="I1197" s="1">
        <v>297.3048</v>
      </c>
      <c r="J1197" s="1">
        <v>447.69779999999997</v>
      </c>
      <c r="K1197" s="1">
        <v>-0.95013619999999999</v>
      </c>
      <c r="L1197" s="1">
        <f t="shared" si="126"/>
        <v>225.70648</v>
      </c>
      <c r="M1197" s="1">
        <v>0.1193</v>
      </c>
      <c r="N1197" s="1">
        <v>22.384889999999999</v>
      </c>
      <c r="O1197" s="1">
        <v>-8.7146760000000008</v>
      </c>
      <c r="P1197" s="1">
        <v>12.66384</v>
      </c>
      <c r="Q1197" s="1">
        <v>20</v>
      </c>
      <c r="R1197" s="1">
        <v>0</v>
      </c>
      <c r="S1197" s="1">
        <v>29.60528</v>
      </c>
      <c r="T1197" s="1">
        <v>76.688090000000003</v>
      </c>
      <c r="U1197" s="1">
        <v>297.3048</v>
      </c>
      <c r="V1197" s="1">
        <v>447.69779999999997</v>
      </c>
      <c r="W1197" s="1">
        <v>-0.95013619999999999</v>
      </c>
      <c r="X1197" s="1">
        <f t="shared" si="127"/>
        <v>0</v>
      </c>
      <c r="Y1197">
        <f t="shared" si="129"/>
        <v>0.7147132861522999</v>
      </c>
      <c r="Z1197">
        <f t="shared" si="130"/>
        <v>2.3860000000000112</v>
      </c>
      <c r="AA1197">
        <f t="shared" si="131"/>
        <v>0</v>
      </c>
      <c r="AB1197" s="1">
        <f t="shared" si="128"/>
        <v>-8.7146760000000008</v>
      </c>
      <c r="AC1197">
        <f t="shared" si="132"/>
        <v>3.100713286152311</v>
      </c>
    </row>
    <row r="1198" spans="1:29" x14ac:dyDescent="0.25">
      <c r="A1198" s="1">
        <v>0.11940000000000001</v>
      </c>
      <c r="B1198" s="1">
        <v>22.39845</v>
      </c>
      <c r="C1198" s="1">
        <v>-8.7350290000000008</v>
      </c>
      <c r="D1198" s="1">
        <v>12.677440000000001</v>
      </c>
      <c r="E1198" s="1">
        <v>20</v>
      </c>
      <c r="F1198" s="1">
        <v>0</v>
      </c>
      <c r="G1198" s="1">
        <v>29.59797</v>
      </c>
      <c r="H1198" s="1">
        <v>76.806849999999997</v>
      </c>
      <c r="I1198" s="1">
        <v>297.21679999999998</v>
      </c>
      <c r="J1198" s="1">
        <v>447.96899999999999</v>
      </c>
      <c r="K1198" s="1">
        <v>-0.95687940000000005</v>
      </c>
      <c r="L1198" s="1">
        <f t="shared" si="126"/>
        <v>225.29942</v>
      </c>
      <c r="M1198" s="1">
        <v>0.11940000000000001</v>
      </c>
      <c r="N1198" s="1">
        <v>22.39845</v>
      </c>
      <c r="O1198" s="1">
        <v>-8.7350290000000008</v>
      </c>
      <c r="P1198" s="1">
        <v>12.677440000000001</v>
      </c>
      <c r="Q1198" s="1">
        <v>20</v>
      </c>
      <c r="R1198" s="1">
        <v>0</v>
      </c>
      <c r="S1198" s="1">
        <v>29.59797</v>
      </c>
      <c r="T1198" s="1">
        <v>76.806849999999997</v>
      </c>
      <c r="U1198" s="1">
        <v>297.21679999999998</v>
      </c>
      <c r="V1198" s="1">
        <v>447.96899999999999</v>
      </c>
      <c r="W1198" s="1">
        <v>-0.95687940000000005</v>
      </c>
      <c r="X1198" s="1">
        <f t="shared" si="127"/>
        <v>0</v>
      </c>
      <c r="Y1198">
        <f t="shared" si="129"/>
        <v>0.71598035015229988</v>
      </c>
      <c r="Z1198">
        <f t="shared" si="130"/>
        <v>2.3880000000000114</v>
      </c>
      <c r="AA1198">
        <f t="shared" si="131"/>
        <v>0</v>
      </c>
      <c r="AB1198" s="1">
        <f t="shared" si="128"/>
        <v>-8.7350290000000008</v>
      </c>
      <c r="AC1198">
        <f t="shared" si="132"/>
        <v>3.1039803501523116</v>
      </c>
    </row>
    <row r="1199" spans="1:29" x14ac:dyDescent="0.25">
      <c r="A1199" s="1">
        <v>0.1195</v>
      </c>
      <c r="B1199" s="1">
        <v>22.411989999999999</v>
      </c>
      <c r="C1199" s="1">
        <v>-8.7554049999999997</v>
      </c>
      <c r="D1199" s="1">
        <v>12.69106</v>
      </c>
      <c r="E1199" s="1">
        <v>20</v>
      </c>
      <c r="F1199" s="1">
        <v>0</v>
      </c>
      <c r="G1199" s="1">
        <v>29.590540000000001</v>
      </c>
      <c r="H1199" s="1">
        <v>76.925659999999993</v>
      </c>
      <c r="I1199" s="1">
        <v>297.1293</v>
      </c>
      <c r="J1199" s="1">
        <v>448.23970000000003</v>
      </c>
      <c r="K1199" s="1">
        <v>-0.9636247</v>
      </c>
      <c r="L1199" s="1">
        <f t="shared" si="126"/>
        <v>224.89190000000002</v>
      </c>
      <c r="M1199" s="1">
        <v>0.1195</v>
      </c>
      <c r="N1199" s="1">
        <v>22.411989999999999</v>
      </c>
      <c r="O1199" s="1">
        <v>-8.7554049999999997</v>
      </c>
      <c r="P1199" s="1">
        <v>12.69106</v>
      </c>
      <c r="Q1199" s="1">
        <v>20</v>
      </c>
      <c r="R1199" s="1">
        <v>0</v>
      </c>
      <c r="S1199" s="1">
        <v>29.590540000000001</v>
      </c>
      <c r="T1199" s="1">
        <v>76.925659999999993</v>
      </c>
      <c r="U1199" s="1">
        <v>297.1293</v>
      </c>
      <c r="V1199" s="1">
        <v>448.23970000000003</v>
      </c>
      <c r="W1199" s="1">
        <v>-0.9636247</v>
      </c>
      <c r="X1199" s="1">
        <f t="shared" si="127"/>
        <v>0</v>
      </c>
      <c r="Y1199">
        <f t="shared" si="129"/>
        <v>0.71724877515229979</v>
      </c>
      <c r="Z1199">
        <f t="shared" si="130"/>
        <v>2.3900000000000112</v>
      </c>
      <c r="AA1199">
        <f t="shared" si="131"/>
        <v>0</v>
      </c>
      <c r="AB1199" s="1">
        <f t="shared" si="128"/>
        <v>-8.7554049999999997</v>
      </c>
      <c r="AC1199">
        <f t="shared" si="132"/>
        <v>3.107248775152311</v>
      </c>
    </row>
    <row r="1200" spans="1:29" x14ac:dyDescent="0.25">
      <c r="A1200" s="1">
        <v>0.1196</v>
      </c>
      <c r="B1200" s="1">
        <v>22.4255</v>
      </c>
      <c r="C1200" s="1">
        <v>-8.7758050000000001</v>
      </c>
      <c r="D1200" s="1">
        <v>12.70468</v>
      </c>
      <c r="E1200" s="1">
        <v>20</v>
      </c>
      <c r="F1200" s="1">
        <v>0</v>
      </c>
      <c r="G1200" s="1">
        <v>29.582989999999999</v>
      </c>
      <c r="H1200" s="1">
        <v>77.044529999999995</v>
      </c>
      <c r="I1200" s="1">
        <v>297.04239999999999</v>
      </c>
      <c r="J1200" s="1">
        <v>448.51</v>
      </c>
      <c r="K1200" s="1">
        <v>-0.97037189999999995</v>
      </c>
      <c r="L1200" s="1">
        <f t="shared" si="126"/>
        <v>224.48390000000001</v>
      </c>
      <c r="M1200" s="1">
        <v>0.1196</v>
      </c>
      <c r="N1200" s="1">
        <v>22.4255</v>
      </c>
      <c r="O1200" s="1">
        <v>-8.7758050000000001</v>
      </c>
      <c r="P1200" s="1">
        <v>12.70468</v>
      </c>
      <c r="Q1200" s="1">
        <v>20</v>
      </c>
      <c r="R1200" s="1">
        <v>0</v>
      </c>
      <c r="S1200" s="1">
        <v>29.582989999999999</v>
      </c>
      <c r="T1200" s="1">
        <v>77.044529999999995</v>
      </c>
      <c r="U1200" s="1">
        <v>297.04239999999999</v>
      </c>
      <c r="V1200" s="1">
        <v>448.51</v>
      </c>
      <c r="W1200" s="1">
        <v>-0.97037189999999995</v>
      </c>
      <c r="X1200" s="1">
        <f t="shared" si="127"/>
        <v>0</v>
      </c>
      <c r="Y1200">
        <f t="shared" si="129"/>
        <v>0.71851856215229981</v>
      </c>
      <c r="Z1200">
        <f t="shared" si="130"/>
        <v>2.3920000000000115</v>
      </c>
      <c r="AA1200">
        <f t="shared" si="131"/>
        <v>0</v>
      </c>
      <c r="AB1200" s="1">
        <f t="shared" si="128"/>
        <v>-8.7758050000000001</v>
      </c>
      <c r="AC1200">
        <f t="shared" si="132"/>
        <v>3.1105185621523113</v>
      </c>
    </row>
    <row r="1201" spans="1:29" x14ac:dyDescent="0.25">
      <c r="A1201" s="1">
        <v>0.1197</v>
      </c>
      <c r="B1201" s="1">
        <v>22.43899</v>
      </c>
      <c r="C1201" s="1">
        <v>-8.7962279999999993</v>
      </c>
      <c r="D1201" s="1">
        <v>12.718310000000001</v>
      </c>
      <c r="E1201" s="1">
        <v>20</v>
      </c>
      <c r="F1201" s="1">
        <v>0</v>
      </c>
      <c r="G1201" s="1">
        <v>29.575320000000001</v>
      </c>
      <c r="H1201" s="1">
        <v>77.163439999999994</v>
      </c>
      <c r="I1201" s="1">
        <v>296.95600000000002</v>
      </c>
      <c r="J1201" s="1">
        <v>448.77969999999999</v>
      </c>
      <c r="K1201" s="1">
        <v>-0.97712120000000002</v>
      </c>
      <c r="L1201" s="1">
        <f t="shared" si="126"/>
        <v>224.07544000000001</v>
      </c>
      <c r="M1201" s="1">
        <v>0.1197</v>
      </c>
      <c r="N1201" s="1">
        <v>22.43899</v>
      </c>
      <c r="O1201" s="1">
        <v>-8.7962279999999993</v>
      </c>
      <c r="P1201" s="1">
        <v>12.718310000000001</v>
      </c>
      <c r="Q1201" s="1">
        <v>20</v>
      </c>
      <c r="R1201" s="1">
        <v>0</v>
      </c>
      <c r="S1201" s="1">
        <v>29.575320000000001</v>
      </c>
      <c r="T1201" s="1">
        <v>77.163439999999994</v>
      </c>
      <c r="U1201" s="1">
        <v>296.95600000000002</v>
      </c>
      <c r="V1201" s="1">
        <v>448.77969999999999</v>
      </c>
      <c r="W1201" s="1">
        <v>-0.97712120000000002</v>
      </c>
      <c r="X1201" s="1">
        <f t="shared" si="127"/>
        <v>0</v>
      </c>
      <c r="Y1201">
        <f t="shared" si="129"/>
        <v>0.71978971165229988</v>
      </c>
      <c r="Z1201">
        <f t="shared" si="130"/>
        <v>2.3940000000000117</v>
      </c>
      <c r="AA1201">
        <f t="shared" si="131"/>
        <v>0</v>
      </c>
      <c r="AB1201" s="1">
        <f t="shared" si="128"/>
        <v>-8.7962279999999993</v>
      </c>
      <c r="AC1201">
        <f t="shared" si="132"/>
        <v>3.1137897116523114</v>
      </c>
    </row>
    <row r="1202" spans="1:29" x14ac:dyDescent="0.25">
      <c r="A1202" s="1">
        <v>0.1198</v>
      </c>
      <c r="B1202" s="1">
        <v>22.452449999999999</v>
      </c>
      <c r="C1202" s="1">
        <v>-8.8166740000000008</v>
      </c>
      <c r="D1202" s="1">
        <v>12.731960000000001</v>
      </c>
      <c r="E1202" s="1">
        <v>20</v>
      </c>
      <c r="F1202" s="1">
        <v>0</v>
      </c>
      <c r="G1202" s="1">
        <v>29.567509999999999</v>
      </c>
      <c r="H1202" s="1">
        <v>77.282399999999996</v>
      </c>
      <c r="I1202" s="1">
        <v>296.87029999999999</v>
      </c>
      <c r="J1202" s="1">
        <v>449.04899999999998</v>
      </c>
      <c r="K1202" s="1">
        <v>-0.98387239999999998</v>
      </c>
      <c r="L1202" s="1">
        <f t="shared" si="126"/>
        <v>223.66651999999999</v>
      </c>
      <c r="M1202" s="1">
        <v>0.1198</v>
      </c>
      <c r="N1202" s="1">
        <v>22.452449999999999</v>
      </c>
      <c r="O1202" s="1">
        <v>-8.8166740000000008</v>
      </c>
      <c r="P1202" s="1">
        <v>12.731960000000001</v>
      </c>
      <c r="Q1202" s="1">
        <v>20</v>
      </c>
      <c r="R1202" s="1">
        <v>0</v>
      </c>
      <c r="S1202" s="1">
        <v>29.567509999999999</v>
      </c>
      <c r="T1202" s="1">
        <v>77.282399999999996</v>
      </c>
      <c r="U1202" s="1">
        <v>296.87029999999999</v>
      </c>
      <c r="V1202" s="1">
        <v>449.04899999999998</v>
      </c>
      <c r="W1202" s="1">
        <v>-0.98387239999999998</v>
      </c>
      <c r="X1202" s="1">
        <f t="shared" si="127"/>
        <v>0</v>
      </c>
      <c r="Y1202">
        <f t="shared" si="129"/>
        <v>0.7210622251522999</v>
      </c>
      <c r="Z1202">
        <f t="shared" si="130"/>
        <v>2.3960000000000119</v>
      </c>
      <c r="AA1202">
        <f t="shared" si="131"/>
        <v>0</v>
      </c>
      <c r="AB1202" s="1">
        <f t="shared" si="128"/>
        <v>-8.8166740000000008</v>
      </c>
      <c r="AC1202">
        <f t="shared" si="132"/>
        <v>3.1170622251523117</v>
      </c>
    </row>
    <row r="1203" spans="1:29" x14ac:dyDescent="0.25">
      <c r="A1203" s="1">
        <v>0.11990000000000001</v>
      </c>
      <c r="B1203" s="1">
        <v>22.465890000000002</v>
      </c>
      <c r="C1203" s="1">
        <v>-8.8371440000000003</v>
      </c>
      <c r="D1203" s="1">
        <v>12.745609999999999</v>
      </c>
      <c r="E1203" s="1">
        <v>20</v>
      </c>
      <c r="F1203" s="1">
        <v>0</v>
      </c>
      <c r="G1203" s="1">
        <v>29.55958</v>
      </c>
      <c r="H1203" s="1">
        <v>77.401420000000002</v>
      </c>
      <c r="I1203" s="1">
        <v>296.78519999999997</v>
      </c>
      <c r="J1203" s="1">
        <v>449.31779999999998</v>
      </c>
      <c r="K1203" s="1">
        <v>-0.9906256</v>
      </c>
      <c r="L1203" s="1">
        <f t="shared" si="126"/>
        <v>223.25711999999999</v>
      </c>
      <c r="M1203" s="1">
        <v>0.11990000000000001</v>
      </c>
      <c r="N1203" s="1">
        <v>22.465890000000002</v>
      </c>
      <c r="O1203" s="1">
        <v>-8.8371440000000003</v>
      </c>
      <c r="P1203" s="1">
        <v>12.745609999999999</v>
      </c>
      <c r="Q1203" s="1">
        <v>20</v>
      </c>
      <c r="R1203" s="1">
        <v>0</v>
      </c>
      <c r="S1203" s="1">
        <v>29.55958</v>
      </c>
      <c r="T1203" s="1">
        <v>77.401420000000002</v>
      </c>
      <c r="U1203" s="1">
        <v>296.78519999999997</v>
      </c>
      <c r="V1203" s="1">
        <v>449.31779999999998</v>
      </c>
      <c r="W1203" s="1">
        <v>-0.9906256</v>
      </c>
      <c r="X1203" s="1">
        <f t="shared" si="127"/>
        <v>0</v>
      </c>
      <c r="Y1203">
        <f t="shared" si="129"/>
        <v>0.72233610365229994</v>
      </c>
      <c r="Z1203">
        <f t="shared" si="130"/>
        <v>2.3980000000000121</v>
      </c>
      <c r="AA1203">
        <f t="shared" si="131"/>
        <v>0</v>
      </c>
      <c r="AB1203" s="1">
        <f t="shared" si="128"/>
        <v>-8.8371440000000003</v>
      </c>
      <c r="AC1203">
        <f t="shared" si="132"/>
        <v>3.1203361036523121</v>
      </c>
    </row>
    <row r="1204" spans="1:29" x14ac:dyDescent="0.25">
      <c r="A1204" s="1">
        <v>0.12</v>
      </c>
      <c r="B1204" s="1">
        <v>22.479299999999999</v>
      </c>
      <c r="C1204" s="1">
        <v>-8.8576379999999997</v>
      </c>
      <c r="D1204" s="1">
        <v>12.759270000000001</v>
      </c>
      <c r="E1204" s="1">
        <v>20</v>
      </c>
      <c r="F1204" s="1">
        <v>0</v>
      </c>
      <c r="G1204" s="1">
        <v>29.55153</v>
      </c>
      <c r="H1204" s="1">
        <v>77.520480000000006</v>
      </c>
      <c r="I1204" s="1">
        <v>296.70060000000001</v>
      </c>
      <c r="J1204" s="1">
        <v>449.58609999999999</v>
      </c>
      <c r="K1204" s="1">
        <v>-0.99738079999999996</v>
      </c>
      <c r="L1204" s="1">
        <f t="shared" si="126"/>
        <v>222.84724</v>
      </c>
      <c r="M1204" s="1">
        <v>0.12</v>
      </c>
      <c r="N1204" s="1">
        <v>22.479299999999999</v>
      </c>
      <c r="O1204" s="1">
        <v>-8.8576379999999997</v>
      </c>
      <c r="P1204" s="1">
        <v>12.759270000000001</v>
      </c>
      <c r="Q1204" s="1">
        <v>20</v>
      </c>
      <c r="R1204" s="1">
        <v>0</v>
      </c>
      <c r="S1204" s="1">
        <v>29.55153</v>
      </c>
      <c r="T1204" s="1">
        <v>77.520480000000006</v>
      </c>
      <c r="U1204" s="1">
        <v>296.70060000000001</v>
      </c>
      <c r="V1204" s="1">
        <v>449.58609999999999</v>
      </c>
      <c r="W1204" s="1">
        <v>-0.99738079999999996</v>
      </c>
      <c r="X1204" s="1">
        <f t="shared" si="127"/>
        <v>0</v>
      </c>
      <c r="Y1204">
        <f t="shared" si="129"/>
        <v>0.72361134765229984</v>
      </c>
      <c r="Z1204">
        <f t="shared" si="130"/>
        <v>2.4000000000000119</v>
      </c>
      <c r="AA1204">
        <f t="shared" si="131"/>
        <v>0</v>
      </c>
      <c r="AB1204" s="1">
        <f t="shared" si="128"/>
        <v>-8.8576379999999997</v>
      </c>
      <c r="AC1204">
        <f t="shared" si="132"/>
        <v>3.1236113476523117</v>
      </c>
    </row>
    <row r="1205" spans="1:29" x14ac:dyDescent="0.25">
      <c r="A1205" s="1">
        <v>0.1201</v>
      </c>
      <c r="B1205" s="1">
        <v>22.492699999999999</v>
      </c>
      <c r="C1205" s="1">
        <v>-8.8781540000000003</v>
      </c>
      <c r="D1205" s="1">
        <v>12.77294</v>
      </c>
      <c r="E1205" s="1">
        <v>20</v>
      </c>
      <c r="F1205" s="1">
        <v>0</v>
      </c>
      <c r="G1205" s="1">
        <v>29.54335</v>
      </c>
      <c r="H1205" s="1">
        <v>77.639600000000002</v>
      </c>
      <c r="I1205" s="1">
        <v>296.61680000000001</v>
      </c>
      <c r="J1205" s="1">
        <v>449.85390000000001</v>
      </c>
      <c r="K1205" s="1">
        <v>-1.004138</v>
      </c>
      <c r="L1205" s="1">
        <f t="shared" si="126"/>
        <v>222.43691999999999</v>
      </c>
      <c r="M1205" s="1">
        <v>0.1201</v>
      </c>
      <c r="N1205" s="1">
        <v>22.492699999999999</v>
      </c>
      <c r="O1205" s="1">
        <v>-8.8781540000000003</v>
      </c>
      <c r="P1205" s="1">
        <v>12.77294</v>
      </c>
      <c r="Q1205" s="1">
        <v>20</v>
      </c>
      <c r="R1205" s="1">
        <v>0</v>
      </c>
      <c r="S1205" s="1">
        <v>29.54335</v>
      </c>
      <c r="T1205" s="1">
        <v>77.639600000000002</v>
      </c>
      <c r="U1205" s="1">
        <v>296.61680000000001</v>
      </c>
      <c r="V1205" s="1">
        <v>449.85390000000001</v>
      </c>
      <c r="W1205" s="1">
        <v>-1.004138</v>
      </c>
      <c r="X1205" s="1">
        <f t="shared" si="127"/>
        <v>0</v>
      </c>
      <c r="Y1205">
        <f t="shared" si="129"/>
        <v>0.72488795815229989</v>
      </c>
      <c r="Z1205">
        <f t="shared" si="130"/>
        <v>2.4020000000000121</v>
      </c>
      <c r="AA1205">
        <f t="shared" si="131"/>
        <v>0</v>
      </c>
      <c r="AB1205" s="1">
        <f t="shared" si="128"/>
        <v>-8.8781540000000003</v>
      </c>
      <c r="AC1205">
        <f t="shared" si="132"/>
        <v>3.1268879581523121</v>
      </c>
    </row>
    <row r="1206" spans="1:29" x14ac:dyDescent="0.25">
      <c r="A1206" s="1">
        <v>0.1202</v>
      </c>
      <c r="B1206" s="1">
        <v>22.506060000000002</v>
      </c>
      <c r="C1206" s="1">
        <v>-8.8986940000000008</v>
      </c>
      <c r="D1206" s="1">
        <v>12.786619999999999</v>
      </c>
      <c r="E1206" s="1">
        <v>20</v>
      </c>
      <c r="F1206" s="1">
        <v>0</v>
      </c>
      <c r="G1206" s="1">
        <v>29.535029999999999</v>
      </c>
      <c r="H1206" s="1">
        <v>77.758759999999995</v>
      </c>
      <c r="I1206" s="1">
        <v>296.53359999999998</v>
      </c>
      <c r="J1206" s="1">
        <v>450.12119999999999</v>
      </c>
      <c r="K1206" s="1">
        <v>-1.0108969999999999</v>
      </c>
      <c r="L1206" s="1">
        <f t="shared" si="126"/>
        <v>222.02611999999999</v>
      </c>
      <c r="M1206" s="1">
        <v>0.1202</v>
      </c>
      <c r="N1206" s="1">
        <v>22.506060000000002</v>
      </c>
      <c r="O1206" s="1">
        <v>-8.8986940000000008</v>
      </c>
      <c r="P1206" s="1">
        <v>12.786619999999999</v>
      </c>
      <c r="Q1206" s="1">
        <v>20</v>
      </c>
      <c r="R1206" s="1">
        <v>0</v>
      </c>
      <c r="S1206" s="1">
        <v>29.535029999999999</v>
      </c>
      <c r="T1206" s="1">
        <v>77.758759999999995</v>
      </c>
      <c r="U1206" s="1">
        <v>296.53359999999998</v>
      </c>
      <c r="V1206" s="1">
        <v>450.12119999999999</v>
      </c>
      <c r="W1206" s="1">
        <v>-1.0108969999999999</v>
      </c>
      <c r="X1206" s="1">
        <f t="shared" si="127"/>
        <v>0</v>
      </c>
      <c r="Y1206">
        <f t="shared" si="129"/>
        <v>0.72616593615229996</v>
      </c>
      <c r="Z1206">
        <f t="shared" si="130"/>
        <v>2.4040000000000123</v>
      </c>
      <c r="AA1206">
        <f t="shared" si="131"/>
        <v>0</v>
      </c>
      <c r="AB1206" s="1">
        <f t="shared" si="128"/>
        <v>-8.8986940000000008</v>
      </c>
      <c r="AC1206">
        <f t="shared" si="132"/>
        <v>3.1301659361523124</v>
      </c>
    </row>
    <row r="1207" spans="1:29" x14ac:dyDescent="0.25">
      <c r="A1207" s="1">
        <v>0.1203</v>
      </c>
      <c r="B1207" s="1">
        <v>22.519400000000001</v>
      </c>
      <c r="C1207" s="1">
        <v>-8.919257</v>
      </c>
      <c r="D1207" s="1">
        <v>12.80031</v>
      </c>
      <c r="E1207" s="1">
        <v>20</v>
      </c>
      <c r="F1207" s="1">
        <v>0</v>
      </c>
      <c r="G1207" s="1">
        <v>29.526589999999999</v>
      </c>
      <c r="H1207" s="1">
        <v>77.877979999999994</v>
      </c>
      <c r="I1207" s="1">
        <v>296.45100000000002</v>
      </c>
      <c r="J1207" s="1">
        <v>450.38810000000001</v>
      </c>
      <c r="K1207" s="1">
        <v>-1.017658</v>
      </c>
      <c r="L1207" s="1">
        <f t="shared" si="126"/>
        <v>221.61485999999999</v>
      </c>
      <c r="M1207" s="1">
        <v>0.1203</v>
      </c>
      <c r="N1207" s="1">
        <v>22.519400000000001</v>
      </c>
      <c r="O1207" s="1">
        <v>-8.919257</v>
      </c>
      <c r="P1207" s="1">
        <v>12.80031</v>
      </c>
      <c r="Q1207" s="1">
        <v>20</v>
      </c>
      <c r="R1207" s="1">
        <v>0</v>
      </c>
      <c r="S1207" s="1">
        <v>29.526589999999999</v>
      </c>
      <c r="T1207" s="1">
        <v>77.877979999999994</v>
      </c>
      <c r="U1207" s="1">
        <v>296.45100000000002</v>
      </c>
      <c r="V1207" s="1">
        <v>450.38810000000001</v>
      </c>
      <c r="W1207" s="1">
        <v>-1.017658</v>
      </c>
      <c r="X1207" s="1">
        <f t="shared" si="127"/>
        <v>0</v>
      </c>
      <c r="Y1207">
        <f t="shared" si="129"/>
        <v>0.72744528265230002</v>
      </c>
      <c r="Z1207">
        <f t="shared" si="130"/>
        <v>2.4060000000000126</v>
      </c>
      <c r="AA1207">
        <f t="shared" si="131"/>
        <v>0</v>
      </c>
      <c r="AB1207" s="1">
        <f t="shared" si="128"/>
        <v>-8.919257</v>
      </c>
      <c r="AC1207">
        <f t="shared" si="132"/>
        <v>3.1334452826523127</v>
      </c>
    </row>
    <row r="1208" spans="1:29" x14ac:dyDescent="0.25">
      <c r="A1208" s="1">
        <v>0.12039999999999999</v>
      </c>
      <c r="B1208" s="1">
        <v>22.532720000000001</v>
      </c>
      <c r="C1208" s="1">
        <v>-8.9398429999999998</v>
      </c>
      <c r="D1208" s="1">
        <v>12.814019999999999</v>
      </c>
      <c r="E1208" s="1">
        <v>20</v>
      </c>
      <c r="F1208" s="1">
        <v>0</v>
      </c>
      <c r="G1208" s="1">
        <v>29.51802</v>
      </c>
      <c r="H1208" s="1">
        <v>77.997249999999994</v>
      </c>
      <c r="I1208" s="1">
        <v>296.36919999999998</v>
      </c>
      <c r="J1208" s="1">
        <v>450.65440000000001</v>
      </c>
      <c r="K1208" s="1">
        <v>-1.024421</v>
      </c>
      <c r="L1208" s="1">
        <f t="shared" si="126"/>
        <v>221.20314000000002</v>
      </c>
      <c r="M1208" s="1">
        <v>0.12039999999999999</v>
      </c>
      <c r="N1208" s="1">
        <v>22.532720000000001</v>
      </c>
      <c r="O1208" s="1">
        <v>-8.9398429999999998</v>
      </c>
      <c r="P1208" s="1">
        <v>12.814019999999999</v>
      </c>
      <c r="Q1208" s="1">
        <v>20</v>
      </c>
      <c r="R1208" s="1">
        <v>0</v>
      </c>
      <c r="S1208" s="1">
        <v>29.51802</v>
      </c>
      <c r="T1208" s="1">
        <v>77.997249999999994</v>
      </c>
      <c r="U1208" s="1">
        <v>296.36919999999998</v>
      </c>
      <c r="V1208" s="1">
        <v>450.65440000000001</v>
      </c>
      <c r="W1208" s="1">
        <v>-1.024421</v>
      </c>
      <c r="X1208" s="1">
        <f t="shared" si="127"/>
        <v>0</v>
      </c>
      <c r="Y1208">
        <f t="shared" si="129"/>
        <v>0.72872599915229985</v>
      </c>
      <c r="Z1208">
        <f t="shared" si="130"/>
        <v>2.4080000000000124</v>
      </c>
      <c r="AA1208">
        <f t="shared" si="131"/>
        <v>0</v>
      </c>
      <c r="AB1208" s="1">
        <f t="shared" si="128"/>
        <v>-8.9398429999999998</v>
      </c>
      <c r="AC1208">
        <f t="shared" si="132"/>
        <v>3.1367259991523122</v>
      </c>
    </row>
    <row r="1209" spans="1:29" x14ac:dyDescent="0.25">
      <c r="A1209" s="1">
        <v>0.1205</v>
      </c>
      <c r="B1209" s="1">
        <v>22.546009999999999</v>
      </c>
      <c r="C1209" s="1">
        <v>-8.9604529999999993</v>
      </c>
      <c r="D1209" s="1">
        <v>12.827719999999999</v>
      </c>
      <c r="E1209" s="1">
        <v>20</v>
      </c>
      <c r="F1209" s="1">
        <v>0</v>
      </c>
      <c r="G1209" s="1">
        <v>29.509319999999999</v>
      </c>
      <c r="H1209" s="1">
        <v>78.116560000000007</v>
      </c>
      <c r="I1209" s="1">
        <v>296.28809999999999</v>
      </c>
      <c r="J1209" s="1">
        <v>450.9203</v>
      </c>
      <c r="K1209" s="1">
        <v>-1.031185</v>
      </c>
      <c r="L1209" s="1">
        <f t="shared" si="126"/>
        <v>220.79094000000001</v>
      </c>
      <c r="M1209" s="1">
        <v>0.1205</v>
      </c>
      <c r="N1209" s="1">
        <v>22.546009999999999</v>
      </c>
      <c r="O1209" s="1">
        <v>-8.9604529999999993</v>
      </c>
      <c r="P1209" s="1">
        <v>12.827719999999999</v>
      </c>
      <c r="Q1209" s="1">
        <v>20</v>
      </c>
      <c r="R1209" s="1">
        <v>0</v>
      </c>
      <c r="S1209" s="1">
        <v>29.509319999999999</v>
      </c>
      <c r="T1209" s="1">
        <v>78.116560000000007</v>
      </c>
      <c r="U1209" s="1">
        <v>296.28809999999999</v>
      </c>
      <c r="V1209" s="1">
        <v>450.9203</v>
      </c>
      <c r="W1209" s="1">
        <v>-1.031185</v>
      </c>
      <c r="X1209" s="1">
        <f t="shared" si="127"/>
        <v>0</v>
      </c>
      <c r="Y1209">
        <f t="shared" si="129"/>
        <v>0.73000808615229984</v>
      </c>
      <c r="Z1209">
        <f t="shared" si="130"/>
        <v>2.4100000000000126</v>
      </c>
      <c r="AA1209">
        <f t="shared" si="131"/>
        <v>0</v>
      </c>
      <c r="AB1209" s="1">
        <f t="shared" si="128"/>
        <v>-8.9604529999999993</v>
      </c>
      <c r="AC1209">
        <f t="shared" si="132"/>
        <v>3.1400080861523123</v>
      </c>
    </row>
    <row r="1210" spans="1:29" x14ac:dyDescent="0.25">
      <c r="A1210" s="1">
        <v>0.1206</v>
      </c>
      <c r="B1210" s="1">
        <v>22.559280000000001</v>
      </c>
      <c r="C1210" s="1">
        <v>-8.9810850000000002</v>
      </c>
      <c r="D1210" s="1">
        <v>12.84144</v>
      </c>
      <c r="E1210" s="1">
        <v>20</v>
      </c>
      <c r="F1210" s="1">
        <v>0</v>
      </c>
      <c r="G1210" s="1">
        <v>29.500489999999999</v>
      </c>
      <c r="H1210" s="1">
        <v>78.235929999999996</v>
      </c>
      <c r="I1210" s="1">
        <v>296.20769999999999</v>
      </c>
      <c r="J1210" s="1">
        <v>451.18560000000002</v>
      </c>
      <c r="K1210" s="1">
        <v>-1.037952</v>
      </c>
      <c r="L1210" s="1">
        <f t="shared" si="126"/>
        <v>220.3783</v>
      </c>
      <c r="M1210" s="1">
        <v>0.1206</v>
      </c>
      <c r="N1210" s="1">
        <v>22.559280000000001</v>
      </c>
      <c r="O1210" s="1">
        <v>-8.9810850000000002</v>
      </c>
      <c r="P1210" s="1">
        <v>12.84144</v>
      </c>
      <c r="Q1210" s="1">
        <v>20</v>
      </c>
      <c r="R1210" s="1">
        <v>0</v>
      </c>
      <c r="S1210" s="1">
        <v>29.500489999999999</v>
      </c>
      <c r="T1210" s="1">
        <v>78.235929999999996</v>
      </c>
      <c r="U1210" s="1">
        <v>296.20769999999999</v>
      </c>
      <c r="V1210" s="1">
        <v>451.18560000000002</v>
      </c>
      <c r="W1210" s="1">
        <v>-1.037952</v>
      </c>
      <c r="X1210" s="1">
        <f t="shared" si="127"/>
        <v>0</v>
      </c>
      <c r="Y1210">
        <f t="shared" si="129"/>
        <v>0.73129154415229991</v>
      </c>
      <c r="Z1210">
        <f t="shared" si="130"/>
        <v>2.4120000000000128</v>
      </c>
      <c r="AA1210">
        <f t="shared" si="131"/>
        <v>0</v>
      </c>
      <c r="AB1210" s="1">
        <f t="shared" si="128"/>
        <v>-8.9810850000000002</v>
      </c>
      <c r="AC1210">
        <f t="shared" si="132"/>
        <v>3.1432915441523126</v>
      </c>
    </row>
    <row r="1211" spans="1:29" x14ac:dyDescent="0.25">
      <c r="A1211" s="1">
        <v>0.1207</v>
      </c>
      <c r="B1211" s="1">
        <v>22.57253</v>
      </c>
      <c r="C1211" s="1">
        <v>-9.0017399999999999</v>
      </c>
      <c r="D1211" s="1">
        <v>12.855169999999999</v>
      </c>
      <c r="E1211" s="1">
        <v>20</v>
      </c>
      <c r="F1211" s="1">
        <v>0</v>
      </c>
      <c r="G1211" s="1">
        <v>29.491520000000001</v>
      </c>
      <c r="H1211" s="1">
        <v>78.355339999999998</v>
      </c>
      <c r="I1211" s="1">
        <v>296.12810000000002</v>
      </c>
      <c r="J1211" s="1">
        <v>451.45049999999998</v>
      </c>
      <c r="K1211" s="1">
        <v>-1.0447200000000001</v>
      </c>
      <c r="L1211" s="1">
        <f t="shared" si="126"/>
        <v>219.96520000000001</v>
      </c>
      <c r="M1211" s="1">
        <v>0.1207</v>
      </c>
      <c r="N1211" s="1">
        <v>22.57253</v>
      </c>
      <c r="O1211" s="1">
        <v>-9.0017399999999999</v>
      </c>
      <c r="P1211" s="1">
        <v>12.855169999999999</v>
      </c>
      <c r="Q1211" s="1">
        <v>20</v>
      </c>
      <c r="R1211" s="1">
        <v>0</v>
      </c>
      <c r="S1211" s="1">
        <v>29.491520000000001</v>
      </c>
      <c r="T1211" s="1">
        <v>78.355339999999998</v>
      </c>
      <c r="U1211" s="1">
        <v>296.12810000000002</v>
      </c>
      <c r="V1211" s="1">
        <v>451.45049999999998</v>
      </c>
      <c r="W1211" s="1">
        <v>-1.0447200000000001</v>
      </c>
      <c r="X1211" s="1">
        <f t="shared" si="127"/>
        <v>0</v>
      </c>
      <c r="Y1211">
        <f t="shared" si="129"/>
        <v>0.73257637465229997</v>
      </c>
      <c r="Z1211">
        <f t="shared" si="130"/>
        <v>2.414000000000013</v>
      </c>
      <c r="AA1211">
        <f t="shared" si="131"/>
        <v>0</v>
      </c>
      <c r="AB1211" s="1">
        <f t="shared" si="128"/>
        <v>-9.0017399999999999</v>
      </c>
      <c r="AC1211">
        <f t="shared" si="132"/>
        <v>3.1465763746523132</v>
      </c>
    </row>
    <row r="1212" spans="1:29" x14ac:dyDescent="0.25">
      <c r="A1212" s="1">
        <v>0.1208</v>
      </c>
      <c r="B1212" s="1">
        <v>22.585740000000001</v>
      </c>
      <c r="C1212" s="1">
        <v>-9.0224189999999993</v>
      </c>
      <c r="D1212" s="1">
        <v>12.86891</v>
      </c>
      <c r="E1212" s="1">
        <v>20</v>
      </c>
      <c r="F1212" s="1">
        <v>0</v>
      </c>
      <c r="G1212" s="1">
        <v>29.482420000000001</v>
      </c>
      <c r="H1212" s="1">
        <v>78.474800000000002</v>
      </c>
      <c r="I1212" s="1">
        <v>296.04919999999998</v>
      </c>
      <c r="J1212" s="1">
        <v>451.7149</v>
      </c>
      <c r="K1212" s="1">
        <v>-1.05149</v>
      </c>
      <c r="L1212" s="1">
        <f t="shared" si="126"/>
        <v>219.55162000000001</v>
      </c>
      <c r="M1212" s="1">
        <v>0.1208</v>
      </c>
      <c r="N1212" s="1">
        <v>22.585740000000001</v>
      </c>
      <c r="O1212" s="1">
        <v>-9.0224189999999993</v>
      </c>
      <c r="P1212" s="1">
        <v>12.86891</v>
      </c>
      <c r="Q1212" s="1">
        <v>20</v>
      </c>
      <c r="R1212" s="1">
        <v>0</v>
      </c>
      <c r="S1212" s="1">
        <v>29.482420000000001</v>
      </c>
      <c r="T1212" s="1">
        <v>78.474800000000002</v>
      </c>
      <c r="U1212" s="1">
        <v>296.04919999999998</v>
      </c>
      <c r="V1212" s="1">
        <v>451.7149</v>
      </c>
      <c r="W1212" s="1">
        <v>-1.05149</v>
      </c>
      <c r="X1212" s="1">
        <f t="shared" si="127"/>
        <v>0</v>
      </c>
      <c r="Y1212">
        <f t="shared" si="129"/>
        <v>0.73386257865229998</v>
      </c>
      <c r="Z1212">
        <f t="shared" si="130"/>
        <v>2.4160000000000132</v>
      </c>
      <c r="AA1212">
        <f t="shared" si="131"/>
        <v>0</v>
      </c>
      <c r="AB1212" s="1">
        <f t="shared" si="128"/>
        <v>-9.0224189999999993</v>
      </c>
      <c r="AC1212">
        <f t="shared" si="132"/>
        <v>3.1498625786523133</v>
      </c>
    </row>
    <row r="1213" spans="1:29" x14ac:dyDescent="0.25">
      <c r="A1213" s="1">
        <v>0.12089999999999999</v>
      </c>
      <c r="B1213" s="1">
        <v>22.598939999999999</v>
      </c>
      <c r="C1213" s="1">
        <v>-9.04312</v>
      </c>
      <c r="D1213" s="1">
        <v>12.88266</v>
      </c>
      <c r="E1213" s="1">
        <v>20</v>
      </c>
      <c r="F1213" s="1">
        <v>0</v>
      </c>
      <c r="G1213" s="1">
        <v>29.473189999999999</v>
      </c>
      <c r="H1213" s="1">
        <v>78.594319999999996</v>
      </c>
      <c r="I1213" s="1">
        <v>295.97109999999998</v>
      </c>
      <c r="J1213" s="1">
        <v>451.9787</v>
      </c>
      <c r="K1213" s="1">
        <v>-1.058262</v>
      </c>
      <c r="L1213" s="1">
        <f t="shared" si="126"/>
        <v>219.13759999999999</v>
      </c>
      <c r="M1213" s="1">
        <v>0.12089999999999999</v>
      </c>
      <c r="N1213" s="1">
        <v>22.598939999999999</v>
      </c>
      <c r="O1213" s="1">
        <v>-9.04312</v>
      </c>
      <c r="P1213" s="1">
        <v>12.88266</v>
      </c>
      <c r="Q1213" s="1">
        <v>20</v>
      </c>
      <c r="R1213" s="1">
        <v>0</v>
      </c>
      <c r="S1213" s="1">
        <v>29.473189999999999</v>
      </c>
      <c r="T1213" s="1">
        <v>78.594319999999996</v>
      </c>
      <c r="U1213" s="1">
        <v>295.97109999999998</v>
      </c>
      <c r="V1213" s="1">
        <v>451.9787</v>
      </c>
      <c r="W1213" s="1">
        <v>-1.058262</v>
      </c>
      <c r="X1213" s="1">
        <f t="shared" si="127"/>
        <v>0</v>
      </c>
      <c r="Y1213">
        <f t="shared" si="129"/>
        <v>0.73515015715229981</v>
      </c>
      <c r="Z1213">
        <f t="shared" si="130"/>
        <v>2.418000000000013</v>
      </c>
      <c r="AA1213">
        <f t="shared" si="131"/>
        <v>0</v>
      </c>
      <c r="AB1213" s="1">
        <f t="shared" si="128"/>
        <v>-9.04312</v>
      </c>
      <c r="AC1213">
        <f t="shared" si="132"/>
        <v>3.1531501571523126</v>
      </c>
    </row>
    <row r="1214" spans="1:29" x14ac:dyDescent="0.25">
      <c r="A1214" s="1">
        <v>0.121</v>
      </c>
      <c r="B1214" s="1">
        <v>22.612100000000002</v>
      </c>
      <c r="C1214" s="1">
        <v>-9.0638450000000006</v>
      </c>
      <c r="D1214" s="1">
        <v>12.896420000000001</v>
      </c>
      <c r="E1214" s="1">
        <v>20</v>
      </c>
      <c r="F1214" s="1">
        <v>0</v>
      </c>
      <c r="G1214" s="1">
        <v>29.463830000000002</v>
      </c>
      <c r="H1214" s="1">
        <v>78.713880000000003</v>
      </c>
      <c r="I1214" s="1">
        <v>295.8938</v>
      </c>
      <c r="J1214" s="1">
        <v>452.24209999999999</v>
      </c>
      <c r="K1214" s="1">
        <v>-1.065035</v>
      </c>
      <c r="L1214" s="1">
        <f t="shared" si="126"/>
        <v>218.72309999999999</v>
      </c>
      <c r="M1214" s="1">
        <v>0.121</v>
      </c>
      <c r="N1214" s="1">
        <v>22.612100000000002</v>
      </c>
      <c r="O1214" s="1">
        <v>-9.0638450000000006</v>
      </c>
      <c r="P1214" s="1">
        <v>12.896420000000001</v>
      </c>
      <c r="Q1214" s="1">
        <v>20</v>
      </c>
      <c r="R1214" s="1">
        <v>0</v>
      </c>
      <c r="S1214" s="1">
        <v>29.463830000000002</v>
      </c>
      <c r="T1214" s="1">
        <v>78.713880000000003</v>
      </c>
      <c r="U1214" s="1">
        <v>295.8938</v>
      </c>
      <c r="V1214" s="1">
        <v>452.24209999999999</v>
      </c>
      <c r="W1214" s="1">
        <v>-1.065035</v>
      </c>
      <c r="X1214" s="1">
        <f t="shared" si="127"/>
        <v>0</v>
      </c>
      <c r="Y1214">
        <f t="shared" si="129"/>
        <v>0.73643911115229987</v>
      </c>
      <c r="Z1214">
        <f t="shared" si="130"/>
        <v>2.4200000000000133</v>
      </c>
      <c r="AA1214">
        <f t="shared" si="131"/>
        <v>0</v>
      </c>
      <c r="AB1214" s="1">
        <f t="shared" si="128"/>
        <v>-9.0638450000000006</v>
      </c>
      <c r="AC1214">
        <f t="shared" si="132"/>
        <v>3.1564391111523129</v>
      </c>
    </row>
    <row r="1215" spans="1:29" x14ac:dyDescent="0.25">
      <c r="A1215" s="1">
        <v>0.1211</v>
      </c>
      <c r="B1215" s="1">
        <v>22.625250000000001</v>
      </c>
      <c r="C1215" s="1">
        <v>-9.0845920000000007</v>
      </c>
      <c r="D1215" s="1">
        <v>12.91019</v>
      </c>
      <c r="E1215" s="1">
        <v>20</v>
      </c>
      <c r="F1215" s="1">
        <v>0</v>
      </c>
      <c r="G1215" s="1">
        <v>29.454329999999999</v>
      </c>
      <c r="H1215" s="1">
        <v>78.833489999999998</v>
      </c>
      <c r="I1215" s="1">
        <v>295.81729999999999</v>
      </c>
      <c r="J1215" s="1">
        <v>452.505</v>
      </c>
      <c r="K1215" s="1">
        <v>-1.0718099999999999</v>
      </c>
      <c r="L1215" s="1">
        <f t="shared" si="126"/>
        <v>218.30815999999999</v>
      </c>
      <c r="M1215" s="1">
        <v>0.1211</v>
      </c>
      <c r="N1215" s="1">
        <v>22.625250000000001</v>
      </c>
      <c r="O1215" s="1">
        <v>-9.0845920000000007</v>
      </c>
      <c r="P1215" s="1">
        <v>12.91019</v>
      </c>
      <c r="Q1215" s="1">
        <v>20</v>
      </c>
      <c r="R1215" s="1">
        <v>0</v>
      </c>
      <c r="S1215" s="1">
        <v>29.454329999999999</v>
      </c>
      <c r="T1215" s="1">
        <v>78.833489999999998</v>
      </c>
      <c r="U1215" s="1">
        <v>295.81729999999999</v>
      </c>
      <c r="V1215" s="1">
        <v>452.505</v>
      </c>
      <c r="W1215" s="1">
        <v>-1.0718099999999999</v>
      </c>
      <c r="X1215" s="1">
        <f t="shared" si="127"/>
        <v>0</v>
      </c>
      <c r="Y1215">
        <f t="shared" si="129"/>
        <v>0.73772944165229992</v>
      </c>
      <c r="Z1215">
        <f t="shared" si="130"/>
        <v>2.4220000000000135</v>
      </c>
      <c r="AA1215">
        <f t="shared" si="131"/>
        <v>0</v>
      </c>
      <c r="AB1215" s="1">
        <f t="shared" si="128"/>
        <v>-9.0845920000000007</v>
      </c>
      <c r="AC1215">
        <f t="shared" si="132"/>
        <v>3.1597294416523134</v>
      </c>
    </row>
    <row r="1216" spans="1:29" x14ac:dyDescent="0.25">
      <c r="A1216" s="1">
        <v>0.1212</v>
      </c>
      <c r="B1216" s="1">
        <v>22.638369999999998</v>
      </c>
      <c r="C1216" s="1">
        <v>-9.1053619999999995</v>
      </c>
      <c r="D1216" s="1">
        <v>12.923959999999999</v>
      </c>
      <c r="E1216" s="1">
        <v>20</v>
      </c>
      <c r="F1216" s="1">
        <v>0</v>
      </c>
      <c r="G1216" s="1">
        <v>29.444690000000001</v>
      </c>
      <c r="H1216" s="1">
        <v>78.953149999999994</v>
      </c>
      <c r="I1216" s="1">
        <v>295.74169999999998</v>
      </c>
      <c r="J1216" s="1">
        <v>452.76729999999998</v>
      </c>
      <c r="K1216" s="1">
        <v>-1.078587</v>
      </c>
      <c r="L1216" s="1">
        <f t="shared" si="126"/>
        <v>217.89276000000001</v>
      </c>
      <c r="M1216" s="1">
        <v>0.1212</v>
      </c>
      <c r="N1216" s="1">
        <v>22.638369999999998</v>
      </c>
      <c r="O1216" s="1">
        <v>-9.1053619999999995</v>
      </c>
      <c r="P1216" s="1">
        <v>12.923959999999999</v>
      </c>
      <c r="Q1216" s="1">
        <v>20</v>
      </c>
      <c r="R1216" s="1">
        <v>0</v>
      </c>
      <c r="S1216" s="1">
        <v>29.444690000000001</v>
      </c>
      <c r="T1216" s="1">
        <v>78.953149999999994</v>
      </c>
      <c r="U1216" s="1">
        <v>295.74169999999998</v>
      </c>
      <c r="V1216" s="1">
        <v>452.76729999999998</v>
      </c>
      <c r="W1216" s="1">
        <v>-1.078587</v>
      </c>
      <c r="X1216" s="1">
        <f t="shared" si="127"/>
        <v>0</v>
      </c>
      <c r="Y1216">
        <f t="shared" si="129"/>
        <v>0.73902114915229999</v>
      </c>
      <c r="Z1216">
        <f t="shared" si="130"/>
        <v>2.4240000000000137</v>
      </c>
      <c r="AA1216">
        <f t="shared" si="131"/>
        <v>0</v>
      </c>
      <c r="AB1216" s="1">
        <f t="shared" si="128"/>
        <v>-9.1053619999999995</v>
      </c>
      <c r="AC1216">
        <f t="shared" si="132"/>
        <v>3.1630211491523137</v>
      </c>
    </row>
    <row r="1217" spans="1:29" x14ac:dyDescent="0.25">
      <c r="A1217" s="1">
        <v>0.12130000000000001</v>
      </c>
      <c r="B1217" s="1">
        <v>22.65146</v>
      </c>
      <c r="C1217" s="1">
        <v>-9.1261550000000007</v>
      </c>
      <c r="D1217" s="1">
        <v>12.937749999999999</v>
      </c>
      <c r="E1217" s="1">
        <v>20</v>
      </c>
      <c r="F1217" s="1">
        <v>0</v>
      </c>
      <c r="G1217" s="1">
        <v>29.434920000000002</v>
      </c>
      <c r="H1217" s="1">
        <v>79.072850000000003</v>
      </c>
      <c r="I1217" s="1">
        <v>295.6669</v>
      </c>
      <c r="J1217" s="1">
        <v>453.0292</v>
      </c>
      <c r="K1217" s="1">
        <v>-1.0853660000000001</v>
      </c>
      <c r="L1217" s="1">
        <f t="shared" si="126"/>
        <v>217.4769</v>
      </c>
      <c r="M1217" s="1">
        <v>0.12130000000000001</v>
      </c>
      <c r="N1217" s="1">
        <v>22.65146</v>
      </c>
      <c r="O1217" s="1">
        <v>-9.1261550000000007</v>
      </c>
      <c r="P1217" s="1">
        <v>12.937749999999999</v>
      </c>
      <c r="Q1217" s="1">
        <v>20</v>
      </c>
      <c r="R1217" s="1">
        <v>0</v>
      </c>
      <c r="S1217" s="1">
        <v>29.434920000000002</v>
      </c>
      <c r="T1217" s="1">
        <v>79.072850000000003</v>
      </c>
      <c r="U1217" s="1">
        <v>295.6669</v>
      </c>
      <c r="V1217" s="1">
        <v>453.0292</v>
      </c>
      <c r="W1217" s="1">
        <v>-1.0853660000000001</v>
      </c>
      <c r="X1217" s="1">
        <f t="shared" si="127"/>
        <v>0</v>
      </c>
      <c r="Y1217">
        <f t="shared" si="129"/>
        <v>0.74031423465230006</v>
      </c>
      <c r="Z1217">
        <f t="shared" si="130"/>
        <v>2.4260000000000139</v>
      </c>
      <c r="AA1217">
        <f t="shared" si="131"/>
        <v>0</v>
      </c>
      <c r="AB1217" s="1">
        <f t="shared" si="128"/>
        <v>-9.1261550000000007</v>
      </c>
      <c r="AC1217">
        <f t="shared" si="132"/>
        <v>3.1663142346523139</v>
      </c>
    </row>
    <row r="1218" spans="1:29" x14ac:dyDescent="0.25">
      <c r="A1218" s="1">
        <v>0.12139999999999999</v>
      </c>
      <c r="B1218" s="1">
        <v>22.66452</v>
      </c>
      <c r="C1218" s="1">
        <v>-9.1469699999999996</v>
      </c>
      <c r="D1218" s="1">
        <v>12.95154</v>
      </c>
      <c r="E1218" s="1">
        <v>20</v>
      </c>
      <c r="F1218" s="1">
        <v>0</v>
      </c>
      <c r="G1218" s="1">
        <v>29.42501</v>
      </c>
      <c r="H1218" s="1">
        <v>79.192610000000002</v>
      </c>
      <c r="I1218" s="1">
        <v>295.59300000000002</v>
      </c>
      <c r="J1218" s="1">
        <v>453.29050000000001</v>
      </c>
      <c r="K1218" s="1">
        <v>-1.0921460000000001</v>
      </c>
      <c r="L1218" s="1">
        <f t="shared" si="126"/>
        <v>217.06060000000002</v>
      </c>
      <c r="M1218" s="1">
        <v>0.12139999999999999</v>
      </c>
      <c r="N1218" s="1">
        <v>22.66452</v>
      </c>
      <c r="O1218" s="1">
        <v>-9.1469699999999996</v>
      </c>
      <c r="P1218" s="1">
        <v>12.95154</v>
      </c>
      <c r="Q1218" s="1">
        <v>20</v>
      </c>
      <c r="R1218" s="1">
        <v>0</v>
      </c>
      <c r="S1218" s="1">
        <v>29.42501</v>
      </c>
      <c r="T1218" s="1">
        <v>79.192610000000002</v>
      </c>
      <c r="U1218" s="1">
        <v>295.59300000000002</v>
      </c>
      <c r="V1218" s="1">
        <v>453.29050000000001</v>
      </c>
      <c r="W1218" s="1">
        <v>-1.0921460000000001</v>
      </c>
      <c r="X1218" s="1">
        <f t="shared" si="127"/>
        <v>0</v>
      </c>
      <c r="Y1218">
        <f t="shared" si="129"/>
        <v>0.74160869915229988</v>
      </c>
      <c r="Z1218">
        <f t="shared" si="130"/>
        <v>2.4280000000000137</v>
      </c>
      <c r="AA1218">
        <f t="shared" si="131"/>
        <v>0</v>
      </c>
      <c r="AB1218" s="1">
        <f t="shared" si="128"/>
        <v>-9.1469699999999996</v>
      </c>
      <c r="AC1218">
        <f t="shared" si="132"/>
        <v>3.1696086991523136</v>
      </c>
    </row>
    <row r="1219" spans="1:29" x14ac:dyDescent="0.25">
      <c r="A1219" s="1">
        <v>0.1215</v>
      </c>
      <c r="B1219" s="1">
        <v>22.677569999999999</v>
      </c>
      <c r="C1219" s="1">
        <v>-9.1678080000000008</v>
      </c>
      <c r="D1219" s="1">
        <v>12.965350000000001</v>
      </c>
      <c r="E1219" s="1">
        <v>20</v>
      </c>
      <c r="F1219" s="1">
        <v>0</v>
      </c>
      <c r="G1219" s="1">
        <v>29.414960000000001</v>
      </c>
      <c r="H1219" s="1">
        <v>79.31241</v>
      </c>
      <c r="I1219" s="1">
        <v>295.52</v>
      </c>
      <c r="J1219" s="1">
        <v>453.55130000000003</v>
      </c>
      <c r="K1219" s="1">
        <v>-1.0989279999999999</v>
      </c>
      <c r="L1219" s="1">
        <f t="shared" si="126"/>
        <v>216.64383999999998</v>
      </c>
      <c r="M1219" s="1">
        <v>0.1215</v>
      </c>
      <c r="N1219" s="1">
        <v>22.677569999999999</v>
      </c>
      <c r="O1219" s="1">
        <v>-9.1678080000000008</v>
      </c>
      <c r="P1219" s="1">
        <v>12.965350000000001</v>
      </c>
      <c r="Q1219" s="1">
        <v>20</v>
      </c>
      <c r="R1219" s="1">
        <v>0</v>
      </c>
      <c r="S1219" s="1">
        <v>29.414960000000001</v>
      </c>
      <c r="T1219" s="1">
        <v>79.31241</v>
      </c>
      <c r="U1219" s="1">
        <v>295.52</v>
      </c>
      <c r="V1219" s="1">
        <v>453.55130000000003</v>
      </c>
      <c r="W1219" s="1">
        <v>-1.0989279999999999</v>
      </c>
      <c r="X1219" s="1">
        <f t="shared" si="127"/>
        <v>0</v>
      </c>
      <c r="Y1219">
        <f t="shared" si="129"/>
        <v>0.74290454365229996</v>
      </c>
      <c r="Z1219">
        <f t="shared" si="130"/>
        <v>2.4300000000000139</v>
      </c>
      <c r="AA1219">
        <f t="shared" si="131"/>
        <v>0</v>
      </c>
      <c r="AB1219" s="1">
        <f t="shared" si="128"/>
        <v>-9.1678080000000008</v>
      </c>
      <c r="AC1219">
        <f t="shared" si="132"/>
        <v>3.1729045436523138</v>
      </c>
    </row>
    <row r="1220" spans="1:29" x14ac:dyDescent="0.25">
      <c r="A1220" s="1">
        <v>0.1216</v>
      </c>
      <c r="B1220" s="1">
        <v>22.690580000000001</v>
      </c>
      <c r="C1220" s="1">
        <v>-9.1886690000000009</v>
      </c>
      <c r="D1220" s="1">
        <v>12.97917</v>
      </c>
      <c r="E1220" s="1">
        <v>20</v>
      </c>
      <c r="F1220" s="1">
        <v>0</v>
      </c>
      <c r="G1220" s="1">
        <v>29.404769999999999</v>
      </c>
      <c r="H1220" s="1">
        <v>79.432259999999999</v>
      </c>
      <c r="I1220" s="1">
        <v>295.44799999999998</v>
      </c>
      <c r="J1220" s="1">
        <v>453.8116</v>
      </c>
      <c r="K1220" s="1">
        <v>-1.105712</v>
      </c>
      <c r="L1220" s="1">
        <f t="shared" si="126"/>
        <v>216.22661999999997</v>
      </c>
      <c r="M1220" s="1">
        <v>0.1216</v>
      </c>
      <c r="N1220" s="1">
        <v>22.690580000000001</v>
      </c>
      <c r="O1220" s="1">
        <v>-9.1886690000000009</v>
      </c>
      <c r="P1220" s="1">
        <v>12.97917</v>
      </c>
      <c r="Q1220" s="1">
        <v>20</v>
      </c>
      <c r="R1220" s="1">
        <v>0</v>
      </c>
      <c r="S1220" s="1">
        <v>29.404769999999999</v>
      </c>
      <c r="T1220" s="1">
        <v>79.432259999999999</v>
      </c>
      <c r="U1220" s="1">
        <v>295.44799999999998</v>
      </c>
      <c r="V1220" s="1">
        <v>453.8116</v>
      </c>
      <c r="W1220" s="1">
        <v>-1.105712</v>
      </c>
      <c r="X1220" s="1">
        <f t="shared" si="127"/>
        <v>0</v>
      </c>
      <c r="Y1220">
        <f t="shared" si="129"/>
        <v>0.7442017696523</v>
      </c>
      <c r="Z1220">
        <f t="shared" si="130"/>
        <v>2.4320000000000142</v>
      </c>
      <c r="AA1220">
        <f t="shared" si="131"/>
        <v>0</v>
      </c>
      <c r="AB1220" s="1">
        <f t="shared" si="128"/>
        <v>-9.1886690000000009</v>
      </c>
      <c r="AC1220">
        <f t="shared" si="132"/>
        <v>3.1762017696523142</v>
      </c>
    </row>
    <row r="1221" spans="1:29" x14ac:dyDescent="0.25">
      <c r="A1221" s="1">
        <v>0.1217</v>
      </c>
      <c r="B1221" s="1">
        <v>22.703569999999999</v>
      </c>
      <c r="C1221" s="1">
        <v>-9.2095529999999997</v>
      </c>
      <c r="D1221" s="1">
        <v>12.992990000000001</v>
      </c>
      <c r="E1221" s="1">
        <v>20</v>
      </c>
      <c r="F1221" s="1">
        <v>0</v>
      </c>
      <c r="G1221" s="1">
        <v>29.394439999999999</v>
      </c>
      <c r="H1221" s="1">
        <v>79.552160000000001</v>
      </c>
      <c r="I1221" s="1">
        <v>295.3768</v>
      </c>
      <c r="J1221" s="1">
        <v>454.07139999999998</v>
      </c>
      <c r="K1221" s="1">
        <v>-1.1124970000000001</v>
      </c>
      <c r="L1221" s="1">
        <f t="shared" ref="L1221:L1284" si="133">20*(C1221+E1221)</f>
        <v>215.80894000000001</v>
      </c>
      <c r="M1221" s="1">
        <v>0.1217</v>
      </c>
      <c r="N1221" s="1">
        <v>22.703569999999999</v>
      </c>
      <c r="O1221" s="1">
        <v>-9.2095529999999997</v>
      </c>
      <c r="P1221" s="1">
        <v>12.992990000000001</v>
      </c>
      <c r="Q1221" s="1">
        <v>20</v>
      </c>
      <c r="R1221" s="1">
        <v>0</v>
      </c>
      <c r="S1221" s="1">
        <v>29.394439999999999</v>
      </c>
      <c r="T1221" s="1">
        <v>79.552160000000001</v>
      </c>
      <c r="U1221" s="1">
        <v>295.3768</v>
      </c>
      <c r="V1221" s="1">
        <v>454.07139999999998</v>
      </c>
      <c r="W1221" s="1">
        <v>-1.1124970000000001</v>
      </c>
      <c r="X1221" s="1">
        <f t="shared" ref="X1221:X1284" si="134">$R$4-R1221</f>
        <v>0</v>
      </c>
      <c r="Y1221">
        <f t="shared" si="129"/>
        <v>0.74550037765230004</v>
      </c>
      <c r="Z1221">
        <f t="shared" si="130"/>
        <v>2.4340000000000144</v>
      </c>
      <c r="AA1221">
        <f t="shared" si="131"/>
        <v>0</v>
      </c>
      <c r="AB1221" s="1">
        <f t="shared" ref="AB1221:AB1284" si="135">O1221-X1221</f>
        <v>-9.2095529999999997</v>
      </c>
      <c r="AC1221">
        <f t="shared" si="132"/>
        <v>3.1795003776523143</v>
      </c>
    </row>
    <row r="1222" spans="1:29" x14ac:dyDescent="0.25">
      <c r="A1222" s="1">
        <v>0.12180000000000001</v>
      </c>
      <c r="B1222" s="1">
        <v>22.716539999999998</v>
      </c>
      <c r="C1222" s="1">
        <v>-9.2304589999999997</v>
      </c>
      <c r="D1222" s="1">
        <v>13.006819999999999</v>
      </c>
      <c r="E1222" s="1">
        <v>20</v>
      </c>
      <c r="F1222" s="1">
        <v>0</v>
      </c>
      <c r="G1222" s="1">
        <v>29.383980000000001</v>
      </c>
      <c r="H1222" s="1">
        <v>79.672110000000004</v>
      </c>
      <c r="I1222" s="1">
        <v>295.3066</v>
      </c>
      <c r="J1222" s="1">
        <v>454.33069999999998</v>
      </c>
      <c r="K1222" s="1">
        <v>-1.1192839999999999</v>
      </c>
      <c r="L1222" s="1">
        <f t="shared" si="133"/>
        <v>215.39082000000002</v>
      </c>
      <c r="M1222" s="1">
        <v>0.12180000000000001</v>
      </c>
      <c r="N1222" s="1">
        <v>22.716539999999998</v>
      </c>
      <c r="O1222" s="1">
        <v>-9.2304589999999997</v>
      </c>
      <c r="P1222" s="1">
        <v>13.006819999999999</v>
      </c>
      <c r="Q1222" s="1">
        <v>20</v>
      </c>
      <c r="R1222" s="1">
        <v>0</v>
      </c>
      <c r="S1222" s="1">
        <v>29.383980000000001</v>
      </c>
      <c r="T1222" s="1">
        <v>79.672110000000004</v>
      </c>
      <c r="U1222" s="1">
        <v>295.3066</v>
      </c>
      <c r="V1222" s="1">
        <v>454.33069999999998</v>
      </c>
      <c r="W1222" s="1">
        <v>-1.1192839999999999</v>
      </c>
      <c r="X1222" s="1">
        <f t="shared" si="134"/>
        <v>0</v>
      </c>
      <c r="Y1222">
        <f t="shared" ref="Y1222:Y1285" si="136">AVERAGE(P1221:P1222)*(M1222-M1221)+Y1221</f>
        <v>0.74680036815230011</v>
      </c>
      <c r="Z1222">
        <f t="shared" ref="Z1222:Z1285" si="137">AVERAGE(Q1221:Q1222)*(M1222-M1221)+Z1221</f>
        <v>2.4360000000000146</v>
      </c>
      <c r="AA1222">
        <f t="shared" ref="AA1222:AA1285" si="138">AVERAGE(R1221:R1222)*(C1222-C1221)+AA1221</f>
        <v>0</v>
      </c>
      <c r="AB1222" s="1">
        <f t="shared" si="135"/>
        <v>-9.2304589999999997</v>
      </c>
      <c r="AC1222">
        <f t="shared" ref="AC1222:AC1285" si="139">Y1222+Z1222</f>
        <v>3.1828003681523147</v>
      </c>
    </row>
    <row r="1223" spans="1:29" x14ac:dyDescent="0.25">
      <c r="A1223" s="1">
        <v>0.12189999999999999</v>
      </c>
      <c r="B1223" s="1">
        <v>22.729469999999999</v>
      </c>
      <c r="C1223" s="1">
        <v>-9.2513869999999994</v>
      </c>
      <c r="D1223" s="1">
        <v>13.020670000000001</v>
      </c>
      <c r="E1223" s="1">
        <v>20</v>
      </c>
      <c r="F1223" s="1">
        <v>0</v>
      </c>
      <c r="G1223" s="1">
        <v>29.373370000000001</v>
      </c>
      <c r="H1223" s="1">
        <v>79.792100000000005</v>
      </c>
      <c r="I1223" s="1">
        <v>295.23739999999998</v>
      </c>
      <c r="J1223" s="1">
        <v>454.58949999999999</v>
      </c>
      <c r="K1223" s="1">
        <v>-1.126072</v>
      </c>
      <c r="L1223" s="1">
        <f t="shared" si="133"/>
        <v>214.97226000000001</v>
      </c>
      <c r="M1223" s="1">
        <v>0.12189999999999999</v>
      </c>
      <c r="N1223" s="1">
        <v>22.729469999999999</v>
      </c>
      <c r="O1223" s="1">
        <v>-9.2513869999999994</v>
      </c>
      <c r="P1223" s="1">
        <v>13.020670000000001</v>
      </c>
      <c r="Q1223" s="1">
        <v>20</v>
      </c>
      <c r="R1223" s="1">
        <v>0</v>
      </c>
      <c r="S1223" s="1">
        <v>29.373370000000001</v>
      </c>
      <c r="T1223" s="1">
        <v>79.792100000000005</v>
      </c>
      <c r="U1223" s="1">
        <v>295.23739999999998</v>
      </c>
      <c r="V1223" s="1">
        <v>454.58949999999999</v>
      </c>
      <c r="W1223" s="1">
        <v>-1.126072</v>
      </c>
      <c r="X1223" s="1">
        <f t="shared" si="134"/>
        <v>0</v>
      </c>
      <c r="Y1223">
        <f t="shared" si="136"/>
        <v>0.74810174265230001</v>
      </c>
      <c r="Z1223">
        <f t="shared" si="137"/>
        <v>2.4380000000000144</v>
      </c>
      <c r="AA1223">
        <f t="shared" si="138"/>
        <v>0</v>
      </c>
      <c r="AB1223" s="1">
        <f t="shared" si="135"/>
        <v>-9.2513869999999994</v>
      </c>
      <c r="AC1223">
        <f t="shared" si="139"/>
        <v>3.1861017426523146</v>
      </c>
    </row>
    <row r="1224" spans="1:29" x14ac:dyDescent="0.25">
      <c r="A1224" s="1">
        <v>0.122</v>
      </c>
      <c r="B1224" s="1">
        <v>22.74239</v>
      </c>
      <c r="C1224" s="1">
        <v>-9.2723379999999995</v>
      </c>
      <c r="D1224" s="1">
        <v>13.034520000000001</v>
      </c>
      <c r="E1224" s="1">
        <v>20</v>
      </c>
      <c r="F1224" s="1">
        <v>0</v>
      </c>
      <c r="G1224" s="1">
        <v>29.36262</v>
      </c>
      <c r="H1224" s="1">
        <v>79.912149999999997</v>
      </c>
      <c r="I1224" s="1">
        <v>295.16910000000001</v>
      </c>
      <c r="J1224" s="1">
        <v>454.84769999999997</v>
      </c>
      <c r="K1224" s="1">
        <v>-1.132862</v>
      </c>
      <c r="L1224" s="1">
        <f t="shared" si="133"/>
        <v>214.55324000000002</v>
      </c>
      <c r="M1224" s="1">
        <v>0.122</v>
      </c>
      <c r="N1224" s="1">
        <v>22.74239</v>
      </c>
      <c r="O1224" s="1">
        <v>-9.2723379999999995</v>
      </c>
      <c r="P1224" s="1">
        <v>13.034520000000001</v>
      </c>
      <c r="Q1224" s="1">
        <v>20</v>
      </c>
      <c r="R1224" s="1">
        <v>0</v>
      </c>
      <c r="S1224" s="1">
        <v>29.36262</v>
      </c>
      <c r="T1224" s="1">
        <v>79.912149999999997</v>
      </c>
      <c r="U1224" s="1">
        <v>295.16910000000001</v>
      </c>
      <c r="V1224" s="1">
        <v>454.84769999999997</v>
      </c>
      <c r="W1224" s="1">
        <v>-1.132862</v>
      </c>
      <c r="X1224" s="1">
        <f t="shared" si="134"/>
        <v>0</v>
      </c>
      <c r="Y1224">
        <f t="shared" si="136"/>
        <v>0.74940450215230003</v>
      </c>
      <c r="Z1224">
        <f t="shared" si="137"/>
        <v>2.4400000000000146</v>
      </c>
      <c r="AA1224">
        <f t="shared" si="138"/>
        <v>0</v>
      </c>
      <c r="AB1224" s="1">
        <f t="shared" si="135"/>
        <v>-9.2723379999999995</v>
      </c>
      <c r="AC1224">
        <f t="shared" si="139"/>
        <v>3.1894045021523145</v>
      </c>
    </row>
    <row r="1225" spans="1:29" x14ac:dyDescent="0.25">
      <c r="A1225" s="1">
        <v>0.1221</v>
      </c>
      <c r="B1225" s="1">
        <v>22.755269999999999</v>
      </c>
      <c r="C1225" s="1">
        <v>-9.2933109999999992</v>
      </c>
      <c r="D1225" s="1">
        <v>13.048389999999999</v>
      </c>
      <c r="E1225" s="1">
        <v>20</v>
      </c>
      <c r="F1225" s="1">
        <v>0</v>
      </c>
      <c r="G1225" s="1">
        <v>29.35172</v>
      </c>
      <c r="H1225" s="1">
        <v>80.032229999999998</v>
      </c>
      <c r="I1225" s="1">
        <v>295.1019</v>
      </c>
      <c r="J1225" s="1">
        <v>455.10550000000001</v>
      </c>
      <c r="K1225" s="1">
        <v>-1.139653</v>
      </c>
      <c r="L1225" s="1">
        <f t="shared" si="133"/>
        <v>214.13378</v>
      </c>
      <c r="M1225" s="1">
        <v>0.1221</v>
      </c>
      <c r="N1225" s="1">
        <v>22.755269999999999</v>
      </c>
      <c r="O1225" s="1">
        <v>-9.2933109999999992</v>
      </c>
      <c r="P1225" s="1">
        <v>13.048389999999999</v>
      </c>
      <c r="Q1225" s="1">
        <v>20</v>
      </c>
      <c r="R1225" s="1">
        <v>0</v>
      </c>
      <c r="S1225" s="1">
        <v>29.35172</v>
      </c>
      <c r="T1225" s="1">
        <v>80.032229999999998</v>
      </c>
      <c r="U1225" s="1">
        <v>295.1019</v>
      </c>
      <c r="V1225" s="1">
        <v>455.10550000000001</v>
      </c>
      <c r="W1225" s="1">
        <v>-1.139653</v>
      </c>
      <c r="X1225" s="1">
        <f t="shared" si="134"/>
        <v>0</v>
      </c>
      <c r="Y1225">
        <f t="shared" si="136"/>
        <v>0.75070864765230005</v>
      </c>
      <c r="Z1225">
        <f t="shared" si="137"/>
        <v>2.4420000000000148</v>
      </c>
      <c r="AA1225">
        <f t="shared" si="138"/>
        <v>0</v>
      </c>
      <c r="AB1225" s="1">
        <f t="shared" si="135"/>
        <v>-9.2933109999999992</v>
      </c>
      <c r="AC1225">
        <f t="shared" si="139"/>
        <v>3.192708647652315</v>
      </c>
    </row>
    <row r="1226" spans="1:29" x14ac:dyDescent="0.25">
      <c r="A1226" s="1">
        <v>0.1222</v>
      </c>
      <c r="B1226" s="1">
        <v>22.768129999999999</v>
      </c>
      <c r="C1226" s="1">
        <v>-9.3143069999999994</v>
      </c>
      <c r="D1226" s="1">
        <v>13.06226</v>
      </c>
      <c r="E1226" s="1">
        <v>20</v>
      </c>
      <c r="F1226" s="1">
        <v>0</v>
      </c>
      <c r="G1226" s="1">
        <v>29.340689999999999</v>
      </c>
      <c r="H1226" s="1">
        <v>80.152370000000005</v>
      </c>
      <c r="I1226" s="1">
        <v>295.03570000000002</v>
      </c>
      <c r="J1226" s="1">
        <v>455.36270000000002</v>
      </c>
      <c r="K1226" s="1">
        <v>-1.1464460000000001</v>
      </c>
      <c r="L1226" s="1">
        <f t="shared" si="133"/>
        <v>213.71386000000001</v>
      </c>
      <c r="M1226" s="1">
        <v>0.1222</v>
      </c>
      <c r="N1226" s="1">
        <v>22.768129999999999</v>
      </c>
      <c r="O1226" s="1">
        <v>-9.3143069999999994</v>
      </c>
      <c r="P1226" s="1">
        <v>13.06226</v>
      </c>
      <c r="Q1226" s="1">
        <v>20</v>
      </c>
      <c r="R1226" s="1">
        <v>0</v>
      </c>
      <c r="S1226" s="1">
        <v>29.340689999999999</v>
      </c>
      <c r="T1226" s="1">
        <v>80.152370000000005</v>
      </c>
      <c r="U1226" s="1">
        <v>295.03570000000002</v>
      </c>
      <c r="V1226" s="1">
        <v>455.36270000000002</v>
      </c>
      <c r="W1226" s="1">
        <v>-1.1464460000000001</v>
      </c>
      <c r="X1226" s="1">
        <f t="shared" si="134"/>
        <v>0</v>
      </c>
      <c r="Y1226">
        <f t="shared" si="136"/>
        <v>0.75201418015230004</v>
      </c>
      <c r="Z1226">
        <f t="shared" si="137"/>
        <v>2.444000000000015</v>
      </c>
      <c r="AA1226">
        <f t="shared" si="138"/>
        <v>0</v>
      </c>
      <c r="AB1226" s="1">
        <f t="shared" si="135"/>
        <v>-9.3143069999999994</v>
      </c>
      <c r="AC1226">
        <f t="shared" si="139"/>
        <v>3.1960141801523152</v>
      </c>
    </row>
    <row r="1227" spans="1:29" x14ac:dyDescent="0.25">
      <c r="A1227" s="1">
        <v>0.12230000000000001</v>
      </c>
      <c r="B1227" s="1">
        <v>22.78097</v>
      </c>
      <c r="C1227" s="1">
        <v>-9.335324</v>
      </c>
      <c r="D1227" s="1">
        <v>13.076140000000001</v>
      </c>
      <c r="E1227" s="1">
        <v>20</v>
      </c>
      <c r="F1227" s="1">
        <v>0</v>
      </c>
      <c r="G1227" s="1">
        <v>29.329509999999999</v>
      </c>
      <c r="H1227" s="1">
        <v>80.272549999999995</v>
      </c>
      <c r="I1227" s="1">
        <v>294.97059999999999</v>
      </c>
      <c r="J1227" s="1">
        <v>455.61939999999998</v>
      </c>
      <c r="K1227" s="1">
        <v>-1.153241</v>
      </c>
      <c r="L1227" s="1">
        <f t="shared" si="133"/>
        <v>213.29352</v>
      </c>
      <c r="M1227" s="1">
        <v>0.12230000000000001</v>
      </c>
      <c r="N1227" s="1">
        <v>22.78097</v>
      </c>
      <c r="O1227" s="1">
        <v>-9.335324</v>
      </c>
      <c r="P1227" s="1">
        <v>13.076140000000001</v>
      </c>
      <c r="Q1227" s="1">
        <v>20</v>
      </c>
      <c r="R1227" s="1">
        <v>0</v>
      </c>
      <c r="S1227" s="1">
        <v>29.329509999999999</v>
      </c>
      <c r="T1227" s="1">
        <v>80.272549999999995</v>
      </c>
      <c r="U1227" s="1">
        <v>294.97059999999999</v>
      </c>
      <c r="V1227" s="1">
        <v>455.61939999999998</v>
      </c>
      <c r="W1227" s="1">
        <v>-1.153241</v>
      </c>
      <c r="X1227" s="1">
        <f t="shared" si="134"/>
        <v>0</v>
      </c>
      <c r="Y1227">
        <f t="shared" si="136"/>
        <v>0.75332110015230003</v>
      </c>
      <c r="Z1227">
        <f t="shared" si="137"/>
        <v>2.4460000000000153</v>
      </c>
      <c r="AA1227">
        <f t="shared" si="138"/>
        <v>0</v>
      </c>
      <c r="AB1227" s="1">
        <f t="shared" si="135"/>
        <v>-9.335324</v>
      </c>
      <c r="AC1227">
        <f t="shared" si="139"/>
        <v>3.1993211001523152</v>
      </c>
    </row>
    <row r="1228" spans="1:29" x14ac:dyDescent="0.25">
      <c r="A1228" s="1">
        <v>0.12239999999999999</v>
      </c>
      <c r="B1228" s="1">
        <v>22.793780000000002</v>
      </c>
      <c r="C1228" s="1">
        <v>-9.3563639999999992</v>
      </c>
      <c r="D1228" s="1">
        <v>13.09003</v>
      </c>
      <c r="E1228" s="1">
        <v>20</v>
      </c>
      <c r="F1228" s="1">
        <v>0</v>
      </c>
      <c r="G1228" s="1">
        <v>29.318180000000002</v>
      </c>
      <c r="H1228" s="1">
        <v>80.392780000000002</v>
      </c>
      <c r="I1228" s="1">
        <v>294.90649999999999</v>
      </c>
      <c r="J1228" s="1">
        <v>455.87549999999999</v>
      </c>
      <c r="K1228" s="1">
        <v>-1.160037</v>
      </c>
      <c r="L1228" s="1">
        <f t="shared" si="133"/>
        <v>212.87272000000002</v>
      </c>
      <c r="M1228" s="1">
        <v>0.12239999999999999</v>
      </c>
      <c r="N1228" s="1">
        <v>22.793780000000002</v>
      </c>
      <c r="O1228" s="1">
        <v>-9.3563639999999992</v>
      </c>
      <c r="P1228" s="1">
        <v>13.09003</v>
      </c>
      <c r="Q1228" s="1">
        <v>20</v>
      </c>
      <c r="R1228" s="1">
        <v>0</v>
      </c>
      <c r="S1228" s="1">
        <v>29.318180000000002</v>
      </c>
      <c r="T1228" s="1">
        <v>80.392780000000002</v>
      </c>
      <c r="U1228" s="1">
        <v>294.90649999999999</v>
      </c>
      <c r="V1228" s="1">
        <v>455.87549999999999</v>
      </c>
      <c r="W1228" s="1">
        <v>-1.160037</v>
      </c>
      <c r="X1228" s="1">
        <f t="shared" si="134"/>
        <v>0</v>
      </c>
      <c r="Y1228">
        <f t="shared" si="136"/>
        <v>0.75462940865229988</v>
      </c>
      <c r="Z1228">
        <f t="shared" si="137"/>
        <v>2.4480000000000151</v>
      </c>
      <c r="AA1228">
        <f t="shared" si="138"/>
        <v>0</v>
      </c>
      <c r="AB1228" s="1">
        <f t="shared" si="135"/>
        <v>-9.3563639999999992</v>
      </c>
      <c r="AC1228">
        <f t="shared" si="139"/>
        <v>3.202629408652315</v>
      </c>
    </row>
    <row r="1229" spans="1:29" x14ac:dyDescent="0.25">
      <c r="A1229" s="1">
        <v>0.1225</v>
      </c>
      <c r="B1229" s="1">
        <v>22.806560000000001</v>
      </c>
      <c r="C1229" s="1">
        <v>-9.3774270000000008</v>
      </c>
      <c r="D1229" s="1">
        <v>13.10393</v>
      </c>
      <c r="E1229" s="1">
        <v>20</v>
      </c>
      <c r="F1229" s="1">
        <v>0</v>
      </c>
      <c r="G1229" s="1">
        <v>29.306709999999999</v>
      </c>
      <c r="H1229" s="1">
        <v>80.513059999999996</v>
      </c>
      <c r="I1229" s="1">
        <v>294.84350000000001</v>
      </c>
      <c r="J1229" s="1">
        <v>456.1311</v>
      </c>
      <c r="K1229" s="1">
        <v>-1.1668339999999999</v>
      </c>
      <c r="L1229" s="1">
        <f t="shared" si="133"/>
        <v>212.45146</v>
      </c>
      <c r="M1229" s="1">
        <v>0.1225</v>
      </c>
      <c r="N1229" s="1">
        <v>22.806560000000001</v>
      </c>
      <c r="O1229" s="1">
        <v>-9.3774270000000008</v>
      </c>
      <c r="P1229" s="1">
        <v>13.10393</v>
      </c>
      <c r="Q1229" s="1">
        <v>20</v>
      </c>
      <c r="R1229" s="1">
        <v>0</v>
      </c>
      <c r="S1229" s="1">
        <v>29.306709999999999</v>
      </c>
      <c r="T1229" s="1">
        <v>80.513059999999996</v>
      </c>
      <c r="U1229" s="1">
        <v>294.84350000000001</v>
      </c>
      <c r="V1229" s="1">
        <v>456.1311</v>
      </c>
      <c r="W1229" s="1">
        <v>-1.1668339999999999</v>
      </c>
      <c r="X1229" s="1">
        <f t="shared" si="134"/>
        <v>0</v>
      </c>
      <c r="Y1229">
        <f t="shared" si="136"/>
        <v>0.75593910665229991</v>
      </c>
      <c r="Z1229">
        <f t="shared" si="137"/>
        <v>2.4500000000000153</v>
      </c>
      <c r="AA1229">
        <f t="shared" si="138"/>
        <v>0</v>
      </c>
      <c r="AB1229" s="1">
        <f t="shared" si="135"/>
        <v>-9.3774270000000008</v>
      </c>
      <c r="AC1229">
        <f t="shared" si="139"/>
        <v>3.2059391066523153</v>
      </c>
    </row>
    <row r="1230" spans="1:29" x14ac:dyDescent="0.25">
      <c r="A1230" s="1">
        <v>0.1226</v>
      </c>
      <c r="B1230" s="1">
        <v>22.819310000000002</v>
      </c>
      <c r="C1230" s="1">
        <v>-9.3985109999999992</v>
      </c>
      <c r="D1230" s="1">
        <v>13.117850000000001</v>
      </c>
      <c r="E1230" s="1">
        <v>20</v>
      </c>
      <c r="F1230" s="1">
        <v>0</v>
      </c>
      <c r="G1230" s="1">
        <v>29.295089999999998</v>
      </c>
      <c r="H1230" s="1">
        <v>80.633380000000002</v>
      </c>
      <c r="I1230" s="1">
        <v>294.78160000000003</v>
      </c>
      <c r="J1230" s="1">
        <v>456.38619999999997</v>
      </c>
      <c r="K1230" s="1">
        <v>-1.1736329999999999</v>
      </c>
      <c r="L1230" s="1">
        <f t="shared" si="133"/>
        <v>212.02978000000002</v>
      </c>
      <c r="M1230" s="1">
        <v>0.1226</v>
      </c>
      <c r="N1230" s="1">
        <v>22.819310000000002</v>
      </c>
      <c r="O1230" s="1">
        <v>-9.3985109999999992</v>
      </c>
      <c r="P1230" s="1">
        <v>13.117850000000001</v>
      </c>
      <c r="Q1230" s="1">
        <v>20</v>
      </c>
      <c r="R1230" s="1">
        <v>0</v>
      </c>
      <c r="S1230" s="1">
        <v>29.295089999999998</v>
      </c>
      <c r="T1230" s="1">
        <v>80.633380000000002</v>
      </c>
      <c r="U1230" s="1">
        <v>294.78160000000003</v>
      </c>
      <c r="V1230" s="1">
        <v>456.38619999999997</v>
      </c>
      <c r="W1230" s="1">
        <v>-1.1736329999999999</v>
      </c>
      <c r="X1230" s="1">
        <f t="shared" si="134"/>
        <v>0</v>
      </c>
      <c r="Y1230">
        <f t="shared" si="136"/>
        <v>0.7572501956522999</v>
      </c>
      <c r="Z1230">
        <f t="shared" si="137"/>
        <v>2.4520000000000155</v>
      </c>
      <c r="AA1230">
        <f t="shared" si="138"/>
        <v>0</v>
      </c>
      <c r="AB1230" s="1">
        <f t="shared" si="135"/>
        <v>-9.3985109999999992</v>
      </c>
      <c r="AC1230">
        <f t="shared" si="139"/>
        <v>3.2092501956523156</v>
      </c>
    </row>
    <row r="1231" spans="1:29" x14ac:dyDescent="0.25">
      <c r="A1231" s="1">
        <v>0.1227</v>
      </c>
      <c r="B1231" s="1">
        <v>22.832039999999999</v>
      </c>
      <c r="C1231" s="1">
        <v>-9.4196179999999998</v>
      </c>
      <c r="D1231" s="1">
        <v>13.131769999999999</v>
      </c>
      <c r="E1231" s="1">
        <v>20</v>
      </c>
      <c r="F1231" s="1">
        <v>0</v>
      </c>
      <c r="G1231" s="1">
        <v>29.283329999999999</v>
      </c>
      <c r="H1231" s="1">
        <v>80.753749999999997</v>
      </c>
      <c r="I1231" s="1">
        <v>294.7208</v>
      </c>
      <c r="J1231" s="1">
        <v>456.64080000000001</v>
      </c>
      <c r="K1231" s="1">
        <v>-1.1804330000000001</v>
      </c>
      <c r="L1231" s="1">
        <f t="shared" si="133"/>
        <v>211.60764</v>
      </c>
      <c r="M1231" s="1">
        <v>0.1227</v>
      </c>
      <c r="N1231" s="1">
        <v>22.832039999999999</v>
      </c>
      <c r="O1231" s="1">
        <v>-9.4196179999999998</v>
      </c>
      <c r="P1231" s="1">
        <v>13.131769999999999</v>
      </c>
      <c r="Q1231" s="1">
        <v>20</v>
      </c>
      <c r="R1231" s="1">
        <v>0</v>
      </c>
      <c r="S1231" s="1">
        <v>29.283329999999999</v>
      </c>
      <c r="T1231" s="1">
        <v>80.753749999999997</v>
      </c>
      <c r="U1231" s="1">
        <v>294.7208</v>
      </c>
      <c r="V1231" s="1">
        <v>456.64080000000001</v>
      </c>
      <c r="W1231" s="1">
        <v>-1.1804330000000001</v>
      </c>
      <c r="X1231" s="1">
        <f t="shared" si="134"/>
        <v>0</v>
      </c>
      <c r="Y1231">
        <f t="shared" si="136"/>
        <v>0.75856267665229993</v>
      </c>
      <c r="Z1231">
        <f t="shared" si="137"/>
        <v>2.4540000000000157</v>
      </c>
      <c r="AA1231">
        <f t="shared" si="138"/>
        <v>0</v>
      </c>
      <c r="AB1231" s="1">
        <f t="shared" si="135"/>
        <v>-9.4196179999999998</v>
      </c>
      <c r="AC1231">
        <f t="shared" si="139"/>
        <v>3.2125626766523157</v>
      </c>
    </row>
    <row r="1232" spans="1:29" x14ac:dyDescent="0.25">
      <c r="A1232" s="1">
        <v>0.12280000000000001</v>
      </c>
      <c r="B1232" s="1">
        <v>22.844740000000002</v>
      </c>
      <c r="C1232" s="1">
        <v>-9.4407460000000007</v>
      </c>
      <c r="D1232" s="1">
        <v>13.1457</v>
      </c>
      <c r="E1232" s="1">
        <v>20</v>
      </c>
      <c r="F1232" s="1">
        <v>0</v>
      </c>
      <c r="G1232" s="1">
        <v>29.271419999999999</v>
      </c>
      <c r="H1232" s="1">
        <v>80.874160000000003</v>
      </c>
      <c r="I1232" s="1">
        <v>294.66120000000001</v>
      </c>
      <c r="J1232" s="1">
        <v>456.89479999999998</v>
      </c>
      <c r="K1232" s="1">
        <v>-1.1872339999999999</v>
      </c>
      <c r="L1232" s="1">
        <f t="shared" si="133"/>
        <v>211.18507999999997</v>
      </c>
      <c r="M1232" s="1">
        <v>0.12280000000000001</v>
      </c>
      <c r="N1232" s="1">
        <v>22.844740000000002</v>
      </c>
      <c r="O1232" s="1">
        <v>-9.4407460000000007</v>
      </c>
      <c r="P1232" s="1">
        <v>13.1457</v>
      </c>
      <c r="Q1232" s="1">
        <v>20</v>
      </c>
      <c r="R1232" s="1">
        <v>0</v>
      </c>
      <c r="S1232" s="1">
        <v>29.271419999999999</v>
      </c>
      <c r="T1232" s="1">
        <v>80.874160000000003</v>
      </c>
      <c r="U1232" s="1">
        <v>294.66120000000001</v>
      </c>
      <c r="V1232" s="1">
        <v>456.89479999999998</v>
      </c>
      <c r="W1232" s="1">
        <v>-1.1872339999999999</v>
      </c>
      <c r="X1232" s="1">
        <f t="shared" si="134"/>
        <v>0</v>
      </c>
      <c r="Y1232">
        <f t="shared" si="136"/>
        <v>0.75987655015229993</v>
      </c>
      <c r="Z1232">
        <f t="shared" si="137"/>
        <v>2.4560000000000159</v>
      </c>
      <c r="AA1232">
        <f t="shared" si="138"/>
        <v>0</v>
      </c>
      <c r="AB1232" s="1">
        <f t="shared" si="135"/>
        <v>-9.4407460000000007</v>
      </c>
      <c r="AC1232">
        <f t="shared" si="139"/>
        <v>3.2158765501523159</v>
      </c>
    </row>
    <row r="1233" spans="1:29" x14ac:dyDescent="0.25">
      <c r="A1233" s="1">
        <v>0.1229</v>
      </c>
      <c r="B1233" s="1">
        <v>22.857420000000001</v>
      </c>
      <c r="C1233" s="1">
        <v>-9.4618970000000004</v>
      </c>
      <c r="D1233" s="1">
        <v>13.15964</v>
      </c>
      <c r="E1233" s="1">
        <v>20</v>
      </c>
      <c r="F1233" s="1">
        <v>0</v>
      </c>
      <c r="G1233" s="1">
        <v>29.259360000000001</v>
      </c>
      <c r="H1233" s="1">
        <v>80.994619999999998</v>
      </c>
      <c r="I1233" s="1">
        <v>294.6028</v>
      </c>
      <c r="J1233" s="1">
        <v>457.14839999999998</v>
      </c>
      <c r="K1233" s="1">
        <v>-1.194037</v>
      </c>
      <c r="L1233" s="1">
        <f t="shared" si="133"/>
        <v>210.76205999999999</v>
      </c>
      <c r="M1233" s="1">
        <v>0.1229</v>
      </c>
      <c r="N1233" s="1">
        <v>22.857420000000001</v>
      </c>
      <c r="O1233" s="1">
        <v>-9.4618970000000004</v>
      </c>
      <c r="P1233" s="1">
        <v>13.15964</v>
      </c>
      <c r="Q1233" s="1">
        <v>20</v>
      </c>
      <c r="R1233" s="1">
        <v>0</v>
      </c>
      <c r="S1233" s="1">
        <v>29.259360000000001</v>
      </c>
      <c r="T1233" s="1">
        <v>80.994619999999998</v>
      </c>
      <c r="U1233" s="1">
        <v>294.6028</v>
      </c>
      <c r="V1233" s="1">
        <v>457.14839999999998</v>
      </c>
      <c r="W1233" s="1">
        <v>-1.194037</v>
      </c>
      <c r="X1233" s="1">
        <f t="shared" si="134"/>
        <v>0</v>
      </c>
      <c r="Y1233">
        <f t="shared" si="136"/>
        <v>0.76119181715229978</v>
      </c>
      <c r="Z1233">
        <f t="shared" si="137"/>
        <v>2.4580000000000157</v>
      </c>
      <c r="AA1233">
        <f t="shared" si="138"/>
        <v>0</v>
      </c>
      <c r="AB1233" s="1">
        <f t="shared" si="135"/>
        <v>-9.4618970000000004</v>
      </c>
      <c r="AC1233">
        <f t="shared" si="139"/>
        <v>3.2191918171523155</v>
      </c>
    </row>
    <row r="1234" spans="1:29" x14ac:dyDescent="0.25">
      <c r="A1234" s="1">
        <v>0.123</v>
      </c>
      <c r="B1234" s="1">
        <v>22.870069999999998</v>
      </c>
      <c r="C1234" s="1">
        <v>-9.4830690000000004</v>
      </c>
      <c r="D1234" s="1">
        <v>13.173590000000001</v>
      </c>
      <c r="E1234" s="1">
        <v>20</v>
      </c>
      <c r="F1234" s="1">
        <v>0</v>
      </c>
      <c r="G1234" s="1">
        <v>29.247150000000001</v>
      </c>
      <c r="H1234" s="1">
        <v>81.115129999999994</v>
      </c>
      <c r="I1234" s="1">
        <v>294.5455</v>
      </c>
      <c r="J1234" s="1">
        <v>457.40129999999999</v>
      </c>
      <c r="K1234" s="1">
        <v>-1.200841</v>
      </c>
      <c r="L1234" s="1">
        <f t="shared" si="133"/>
        <v>210.33861999999999</v>
      </c>
      <c r="M1234" s="1">
        <v>0.123</v>
      </c>
      <c r="N1234" s="1">
        <v>22.870069999999998</v>
      </c>
      <c r="O1234" s="1">
        <v>-9.4830690000000004</v>
      </c>
      <c r="P1234" s="1">
        <v>13.173590000000001</v>
      </c>
      <c r="Q1234" s="1">
        <v>20</v>
      </c>
      <c r="R1234" s="1">
        <v>0</v>
      </c>
      <c r="S1234" s="1">
        <v>29.247150000000001</v>
      </c>
      <c r="T1234" s="1">
        <v>81.115129999999994</v>
      </c>
      <c r="U1234" s="1">
        <v>294.5455</v>
      </c>
      <c r="V1234" s="1">
        <v>457.40129999999999</v>
      </c>
      <c r="W1234" s="1">
        <v>-1.200841</v>
      </c>
      <c r="X1234" s="1">
        <f t="shared" si="134"/>
        <v>0</v>
      </c>
      <c r="Y1234">
        <f t="shared" si="136"/>
        <v>0.76250847865229976</v>
      </c>
      <c r="Z1234">
        <f t="shared" si="137"/>
        <v>2.460000000000016</v>
      </c>
      <c r="AA1234">
        <f t="shared" si="138"/>
        <v>0</v>
      </c>
      <c r="AB1234" s="1">
        <f t="shared" si="135"/>
        <v>-9.4830690000000004</v>
      </c>
      <c r="AC1234">
        <f t="shared" si="139"/>
        <v>3.2225084786523155</v>
      </c>
    </row>
    <row r="1235" spans="1:29" x14ac:dyDescent="0.25">
      <c r="A1235" s="1">
        <v>0.1231</v>
      </c>
      <c r="B1235" s="1">
        <v>22.88269</v>
      </c>
      <c r="C1235" s="1">
        <v>-9.5042629999999999</v>
      </c>
      <c r="D1235" s="1">
        <v>13.18754</v>
      </c>
      <c r="E1235" s="1">
        <v>20</v>
      </c>
      <c r="F1235" s="1">
        <v>0</v>
      </c>
      <c r="G1235" s="1">
        <v>29.234780000000001</v>
      </c>
      <c r="H1235" s="1">
        <v>81.235680000000002</v>
      </c>
      <c r="I1235" s="1">
        <v>294.48950000000002</v>
      </c>
      <c r="J1235" s="1">
        <v>457.65370000000001</v>
      </c>
      <c r="K1235" s="1">
        <v>-1.2076469999999999</v>
      </c>
      <c r="L1235" s="1">
        <f t="shared" si="133"/>
        <v>209.91473999999999</v>
      </c>
      <c r="M1235" s="1">
        <v>0.1231</v>
      </c>
      <c r="N1235" s="1">
        <v>22.88269</v>
      </c>
      <c r="O1235" s="1">
        <v>-9.5042629999999999</v>
      </c>
      <c r="P1235" s="1">
        <v>13.18754</v>
      </c>
      <c r="Q1235" s="1">
        <v>20</v>
      </c>
      <c r="R1235" s="1">
        <v>0</v>
      </c>
      <c r="S1235" s="1">
        <v>29.234780000000001</v>
      </c>
      <c r="T1235" s="1">
        <v>81.235680000000002</v>
      </c>
      <c r="U1235" s="1">
        <v>294.48950000000002</v>
      </c>
      <c r="V1235" s="1">
        <v>457.65370000000001</v>
      </c>
      <c r="W1235" s="1">
        <v>-1.2076469999999999</v>
      </c>
      <c r="X1235" s="1">
        <f t="shared" si="134"/>
        <v>0</v>
      </c>
      <c r="Y1235">
        <f t="shared" si="136"/>
        <v>0.76382653515229981</v>
      </c>
      <c r="Z1235">
        <f t="shared" si="137"/>
        <v>2.4620000000000162</v>
      </c>
      <c r="AA1235">
        <f t="shared" si="138"/>
        <v>0</v>
      </c>
      <c r="AB1235" s="1">
        <f t="shared" si="135"/>
        <v>-9.5042629999999999</v>
      </c>
      <c r="AC1235">
        <f t="shared" si="139"/>
        <v>3.2258265351523159</v>
      </c>
    </row>
    <row r="1236" spans="1:29" x14ac:dyDescent="0.25">
      <c r="A1236" s="1">
        <v>0.1232</v>
      </c>
      <c r="B1236" s="1">
        <v>22.89528</v>
      </c>
      <c r="C1236" s="1">
        <v>-9.5254790000000007</v>
      </c>
      <c r="D1236" s="1">
        <v>13.201510000000001</v>
      </c>
      <c r="E1236" s="1">
        <v>20</v>
      </c>
      <c r="F1236" s="1">
        <v>0</v>
      </c>
      <c r="G1236" s="1">
        <v>29.222270000000002</v>
      </c>
      <c r="H1236" s="1">
        <v>81.356269999999995</v>
      </c>
      <c r="I1236" s="1">
        <v>294.43470000000002</v>
      </c>
      <c r="J1236" s="1">
        <v>457.90559999999999</v>
      </c>
      <c r="K1236" s="1">
        <v>-1.214453</v>
      </c>
      <c r="L1236" s="1">
        <f t="shared" si="133"/>
        <v>209.49041999999997</v>
      </c>
      <c r="M1236" s="1">
        <v>0.1232</v>
      </c>
      <c r="N1236" s="1">
        <v>22.89528</v>
      </c>
      <c r="O1236" s="1">
        <v>-9.5254790000000007</v>
      </c>
      <c r="P1236" s="1">
        <v>13.201510000000001</v>
      </c>
      <c r="Q1236" s="1">
        <v>20</v>
      </c>
      <c r="R1236" s="1">
        <v>0</v>
      </c>
      <c r="S1236" s="1">
        <v>29.222270000000002</v>
      </c>
      <c r="T1236" s="1">
        <v>81.356269999999995</v>
      </c>
      <c r="U1236" s="1">
        <v>294.43470000000002</v>
      </c>
      <c r="V1236" s="1">
        <v>457.90559999999999</v>
      </c>
      <c r="W1236" s="1">
        <v>-1.214453</v>
      </c>
      <c r="X1236" s="1">
        <f t="shared" si="134"/>
        <v>0</v>
      </c>
      <c r="Y1236">
        <f t="shared" si="136"/>
        <v>0.7651459876522998</v>
      </c>
      <c r="Z1236">
        <f t="shared" si="137"/>
        <v>2.4640000000000164</v>
      </c>
      <c r="AA1236">
        <f t="shared" si="138"/>
        <v>0</v>
      </c>
      <c r="AB1236" s="1">
        <f t="shared" si="135"/>
        <v>-9.5254790000000007</v>
      </c>
      <c r="AC1236">
        <f t="shared" si="139"/>
        <v>3.2291459876523163</v>
      </c>
    </row>
    <row r="1237" spans="1:29" x14ac:dyDescent="0.25">
      <c r="A1237" s="1">
        <v>0.12330000000000001</v>
      </c>
      <c r="B1237" s="1">
        <v>22.90785</v>
      </c>
      <c r="C1237" s="1">
        <v>-9.5467169999999992</v>
      </c>
      <c r="D1237" s="1">
        <v>13.215490000000001</v>
      </c>
      <c r="E1237" s="1">
        <v>20</v>
      </c>
      <c r="F1237" s="1">
        <v>0</v>
      </c>
      <c r="G1237" s="1">
        <v>29.209610000000001</v>
      </c>
      <c r="H1237" s="1">
        <v>81.476920000000007</v>
      </c>
      <c r="I1237" s="1">
        <v>294.38119999999998</v>
      </c>
      <c r="J1237" s="1">
        <v>458.15699999999998</v>
      </c>
      <c r="K1237" s="1">
        <v>-1.2212620000000001</v>
      </c>
      <c r="L1237" s="1">
        <f t="shared" si="133"/>
        <v>209.06566000000001</v>
      </c>
      <c r="M1237" s="1">
        <v>0.12330000000000001</v>
      </c>
      <c r="N1237" s="1">
        <v>22.90785</v>
      </c>
      <c r="O1237" s="1">
        <v>-9.5467169999999992</v>
      </c>
      <c r="P1237" s="1">
        <v>13.215490000000001</v>
      </c>
      <c r="Q1237" s="1">
        <v>20</v>
      </c>
      <c r="R1237" s="1">
        <v>0</v>
      </c>
      <c r="S1237" s="1">
        <v>29.209610000000001</v>
      </c>
      <c r="T1237" s="1">
        <v>81.476920000000007</v>
      </c>
      <c r="U1237" s="1">
        <v>294.38119999999998</v>
      </c>
      <c r="V1237" s="1">
        <v>458.15699999999998</v>
      </c>
      <c r="W1237" s="1">
        <v>-1.2212620000000001</v>
      </c>
      <c r="X1237" s="1">
        <f t="shared" si="134"/>
        <v>0</v>
      </c>
      <c r="Y1237">
        <f t="shared" si="136"/>
        <v>0.76646683765229984</v>
      </c>
      <c r="Z1237">
        <f t="shared" si="137"/>
        <v>2.4660000000000166</v>
      </c>
      <c r="AA1237">
        <f t="shared" si="138"/>
        <v>0</v>
      </c>
      <c r="AB1237" s="1">
        <f t="shared" si="135"/>
        <v>-9.5467169999999992</v>
      </c>
      <c r="AC1237">
        <f t="shared" si="139"/>
        <v>3.2324668376523165</v>
      </c>
    </row>
    <row r="1238" spans="1:29" x14ac:dyDescent="0.25">
      <c r="A1238" s="1">
        <v>0.1234</v>
      </c>
      <c r="B1238" s="1">
        <v>22.920390000000001</v>
      </c>
      <c r="C1238" s="1">
        <v>-9.5679770000000008</v>
      </c>
      <c r="D1238" s="1">
        <v>13.229480000000001</v>
      </c>
      <c r="E1238" s="1">
        <v>20</v>
      </c>
      <c r="F1238" s="1">
        <v>0</v>
      </c>
      <c r="G1238" s="1">
        <v>29.19679</v>
      </c>
      <c r="H1238" s="1">
        <v>81.5976</v>
      </c>
      <c r="I1238" s="1">
        <v>294.32889999999998</v>
      </c>
      <c r="J1238" s="1">
        <v>458.40780000000001</v>
      </c>
      <c r="K1238" s="1">
        <v>-1.2280709999999999</v>
      </c>
      <c r="L1238" s="1">
        <f t="shared" si="133"/>
        <v>208.64045999999999</v>
      </c>
      <c r="M1238" s="1">
        <v>0.1234</v>
      </c>
      <c r="N1238" s="1">
        <v>22.920390000000001</v>
      </c>
      <c r="O1238" s="1">
        <v>-9.5679770000000008</v>
      </c>
      <c r="P1238" s="1">
        <v>13.229480000000001</v>
      </c>
      <c r="Q1238" s="1">
        <v>20</v>
      </c>
      <c r="R1238" s="1">
        <v>0</v>
      </c>
      <c r="S1238" s="1">
        <v>29.19679</v>
      </c>
      <c r="T1238" s="1">
        <v>81.5976</v>
      </c>
      <c r="U1238" s="1">
        <v>294.32889999999998</v>
      </c>
      <c r="V1238" s="1">
        <v>458.40780000000001</v>
      </c>
      <c r="W1238" s="1">
        <v>-1.2280709999999999</v>
      </c>
      <c r="X1238" s="1">
        <f t="shared" si="134"/>
        <v>0</v>
      </c>
      <c r="Y1238">
        <f t="shared" si="136"/>
        <v>0.76778908615229968</v>
      </c>
      <c r="Z1238">
        <f t="shared" si="137"/>
        <v>2.4680000000000164</v>
      </c>
      <c r="AA1238">
        <f t="shared" si="138"/>
        <v>0</v>
      </c>
      <c r="AB1238" s="1">
        <f t="shared" si="135"/>
        <v>-9.5679770000000008</v>
      </c>
      <c r="AC1238">
        <f t="shared" si="139"/>
        <v>3.235789086152316</v>
      </c>
    </row>
    <row r="1239" spans="1:29" x14ac:dyDescent="0.25">
      <c r="A1239" s="1">
        <v>0.1235</v>
      </c>
      <c r="B1239" s="1">
        <v>22.9329</v>
      </c>
      <c r="C1239" s="1">
        <v>-9.5892579999999992</v>
      </c>
      <c r="D1239" s="1">
        <v>13.24348</v>
      </c>
      <c r="E1239" s="1">
        <v>20</v>
      </c>
      <c r="F1239" s="1">
        <v>0</v>
      </c>
      <c r="G1239" s="1">
        <v>29.183820000000001</v>
      </c>
      <c r="H1239" s="1">
        <v>81.718339999999998</v>
      </c>
      <c r="I1239" s="1">
        <v>294.27789999999999</v>
      </c>
      <c r="J1239" s="1">
        <v>458.65809999999999</v>
      </c>
      <c r="K1239" s="1">
        <v>-1.2348809999999999</v>
      </c>
      <c r="L1239" s="1">
        <f t="shared" si="133"/>
        <v>208.21484000000001</v>
      </c>
      <c r="M1239" s="1">
        <v>0.1235</v>
      </c>
      <c r="N1239" s="1">
        <v>22.9329</v>
      </c>
      <c r="O1239" s="1">
        <v>-9.5892579999999992</v>
      </c>
      <c r="P1239" s="1">
        <v>13.24348</v>
      </c>
      <c r="Q1239" s="1">
        <v>20</v>
      </c>
      <c r="R1239" s="1">
        <v>0</v>
      </c>
      <c r="S1239" s="1">
        <v>29.183820000000001</v>
      </c>
      <c r="T1239" s="1">
        <v>81.718339999999998</v>
      </c>
      <c r="U1239" s="1">
        <v>294.27789999999999</v>
      </c>
      <c r="V1239" s="1">
        <v>458.65809999999999</v>
      </c>
      <c r="W1239" s="1">
        <v>-1.2348809999999999</v>
      </c>
      <c r="X1239" s="1">
        <f t="shared" si="134"/>
        <v>0</v>
      </c>
      <c r="Y1239">
        <f t="shared" si="136"/>
        <v>0.76911273415229975</v>
      </c>
      <c r="Z1239">
        <f t="shared" si="137"/>
        <v>2.4700000000000166</v>
      </c>
      <c r="AA1239">
        <f t="shared" si="138"/>
        <v>0</v>
      </c>
      <c r="AB1239" s="1">
        <f t="shared" si="135"/>
        <v>-9.5892579999999992</v>
      </c>
      <c r="AC1239">
        <f t="shared" si="139"/>
        <v>3.2391127341523163</v>
      </c>
    </row>
    <row r="1240" spans="1:29" x14ac:dyDescent="0.25">
      <c r="A1240" s="1">
        <v>0.1236</v>
      </c>
      <c r="B1240" s="1">
        <v>22.94539</v>
      </c>
      <c r="C1240" s="1">
        <v>-9.6105610000000006</v>
      </c>
      <c r="D1240" s="1">
        <v>13.257479999999999</v>
      </c>
      <c r="E1240" s="1">
        <v>20</v>
      </c>
      <c r="F1240" s="1">
        <v>0</v>
      </c>
      <c r="G1240" s="1">
        <v>29.1707</v>
      </c>
      <c r="H1240" s="1">
        <v>81.839110000000005</v>
      </c>
      <c r="I1240" s="1">
        <v>294.22820000000002</v>
      </c>
      <c r="J1240" s="1">
        <v>458.90780000000001</v>
      </c>
      <c r="K1240" s="1">
        <v>-1.2416929999999999</v>
      </c>
      <c r="L1240" s="1">
        <f t="shared" si="133"/>
        <v>207.78877999999997</v>
      </c>
      <c r="M1240" s="1">
        <v>0.1236</v>
      </c>
      <c r="N1240" s="1">
        <v>22.94539</v>
      </c>
      <c r="O1240" s="1">
        <v>-9.6105610000000006</v>
      </c>
      <c r="P1240" s="1">
        <v>13.257479999999999</v>
      </c>
      <c r="Q1240" s="1">
        <v>20</v>
      </c>
      <c r="R1240" s="1">
        <v>0</v>
      </c>
      <c r="S1240" s="1">
        <v>29.1707</v>
      </c>
      <c r="T1240" s="1">
        <v>81.839110000000005</v>
      </c>
      <c r="U1240" s="1">
        <v>294.22820000000002</v>
      </c>
      <c r="V1240" s="1">
        <v>458.90780000000001</v>
      </c>
      <c r="W1240" s="1">
        <v>-1.2416929999999999</v>
      </c>
      <c r="X1240" s="1">
        <f t="shared" si="134"/>
        <v>0</v>
      </c>
      <c r="Y1240">
        <f t="shared" si="136"/>
        <v>0.77043778215229974</v>
      </c>
      <c r="Z1240">
        <f t="shared" si="137"/>
        <v>2.4720000000000169</v>
      </c>
      <c r="AA1240">
        <f t="shared" si="138"/>
        <v>0</v>
      </c>
      <c r="AB1240" s="1">
        <f t="shared" si="135"/>
        <v>-9.6105610000000006</v>
      </c>
      <c r="AC1240">
        <f t="shared" si="139"/>
        <v>3.2424377821523165</v>
      </c>
    </row>
    <row r="1241" spans="1:29" x14ac:dyDescent="0.25">
      <c r="A1241" s="1">
        <v>0.1237</v>
      </c>
      <c r="B1241" s="1">
        <v>22.957850000000001</v>
      </c>
      <c r="C1241" s="1">
        <v>-9.6318859999999997</v>
      </c>
      <c r="D1241" s="1">
        <v>13.2715</v>
      </c>
      <c r="E1241" s="1">
        <v>20</v>
      </c>
      <c r="F1241" s="1">
        <v>0</v>
      </c>
      <c r="G1241" s="1">
        <v>29.157419999999998</v>
      </c>
      <c r="H1241" s="1">
        <v>81.95993</v>
      </c>
      <c r="I1241" s="1">
        <v>294.17989999999998</v>
      </c>
      <c r="J1241" s="1">
        <v>459.15690000000001</v>
      </c>
      <c r="K1241" s="1">
        <v>-1.2485059999999999</v>
      </c>
      <c r="L1241" s="1">
        <f t="shared" si="133"/>
        <v>207.36228</v>
      </c>
      <c r="M1241" s="1">
        <v>0.1237</v>
      </c>
      <c r="N1241" s="1">
        <v>22.957850000000001</v>
      </c>
      <c r="O1241" s="1">
        <v>-9.6318859999999997</v>
      </c>
      <c r="P1241" s="1">
        <v>13.2715</v>
      </c>
      <c r="Q1241" s="1">
        <v>20</v>
      </c>
      <c r="R1241" s="1">
        <v>0</v>
      </c>
      <c r="S1241" s="1">
        <v>29.157419999999998</v>
      </c>
      <c r="T1241" s="1">
        <v>81.95993</v>
      </c>
      <c r="U1241" s="1">
        <v>294.17989999999998</v>
      </c>
      <c r="V1241" s="1">
        <v>459.15690000000001</v>
      </c>
      <c r="W1241" s="1">
        <v>-1.2485059999999999</v>
      </c>
      <c r="X1241" s="1">
        <f t="shared" si="134"/>
        <v>0</v>
      </c>
      <c r="Y1241">
        <f t="shared" si="136"/>
        <v>0.77176423115229975</v>
      </c>
      <c r="Z1241">
        <f t="shared" si="137"/>
        <v>2.4740000000000171</v>
      </c>
      <c r="AA1241">
        <f t="shared" si="138"/>
        <v>0</v>
      </c>
      <c r="AB1241" s="1">
        <f t="shared" si="135"/>
        <v>-9.6318859999999997</v>
      </c>
      <c r="AC1241">
        <f t="shared" si="139"/>
        <v>3.2457642311523167</v>
      </c>
    </row>
    <row r="1242" spans="1:29" x14ac:dyDescent="0.25">
      <c r="A1242" s="1">
        <v>0.12379999999999999</v>
      </c>
      <c r="B1242" s="1">
        <v>22.970279999999999</v>
      </c>
      <c r="C1242" s="1">
        <v>-9.6532319999999991</v>
      </c>
      <c r="D1242" s="1">
        <v>13.28553</v>
      </c>
      <c r="E1242" s="1">
        <v>20</v>
      </c>
      <c r="F1242" s="1">
        <v>0</v>
      </c>
      <c r="G1242" s="1">
        <v>29.143979999999999</v>
      </c>
      <c r="H1242" s="1">
        <v>82.080799999999996</v>
      </c>
      <c r="I1242" s="1">
        <v>294.13290000000001</v>
      </c>
      <c r="J1242" s="1">
        <v>459.40559999999999</v>
      </c>
      <c r="K1242" s="1">
        <v>-1.25532</v>
      </c>
      <c r="L1242" s="1">
        <f t="shared" si="133"/>
        <v>206.93536</v>
      </c>
      <c r="M1242" s="1">
        <v>0.12379999999999999</v>
      </c>
      <c r="N1242" s="1">
        <v>22.970279999999999</v>
      </c>
      <c r="O1242" s="1">
        <v>-9.6532319999999991</v>
      </c>
      <c r="P1242" s="1">
        <v>13.28553</v>
      </c>
      <c r="Q1242" s="1">
        <v>20</v>
      </c>
      <c r="R1242" s="1">
        <v>0</v>
      </c>
      <c r="S1242" s="1">
        <v>29.143979999999999</v>
      </c>
      <c r="T1242" s="1">
        <v>82.080799999999996</v>
      </c>
      <c r="U1242" s="1">
        <v>294.13290000000001</v>
      </c>
      <c r="V1242" s="1">
        <v>459.40559999999999</v>
      </c>
      <c r="W1242" s="1">
        <v>-1.25532</v>
      </c>
      <c r="X1242" s="1">
        <f t="shared" si="134"/>
        <v>0</v>
      </c>
      <c r="Y1242">
        <f t="shared" si="136"/>
        <v>0.77309208265229956</v>
      </c>
      <c r="Z1242">
        <f t="shared" si="137"/>
        <v>2.4760000000000169</v>
      </c>
      <c r="AA1242">
        <f t="shared" si="138"/>
        <v>0</v>
      </c>
      <c r="AB1242" s="1">
        <f t="shared" si="135"/>
        <v>-9.6532319999999991</v>
      </c>
      <c r="AC1242">
        <f t="shared" si="139"/>
        <v>3.2490920826523162</v>
      </c>
    </row>
    <row r="1243" spans="1:29" x14ac:dyDescent="0.25">
      <c r="A1243" s="1">
        <v>0.1239</v>
      </c>
      <c r="B1243" s="1">
        <v>22.982679999999998</v>
      </c>
      <c r="C1243" s="1">
        <v>-9.6745990000000006</v>
      </c>
      <c r="D1243" s="1">
        <v>13.29956</v>
      </c>
      <c r="E1243" s="1">
        <v>20</v>
      </c>
      <c r="F1243" s="1">
        <v>0</v>
      </c>
      <c r="G1243" s="1">
        <v>29.130389999999998</v>
      </c>
      <c r="H1243" s="1">
        <v>82.201710000000006</v>
      </c>
      <c r="I1243" s="1">
        <v>294.08730000000003</v>
      </c>
      <c r="J1243" s="1">
        <v>459.65359999999998</v>
      </c>
      <c r="K1243" s="1">
        <v>-1.262135</v>
      </c>
      <c r="L1243" s="1">
        <f t="shared" si="133"/>
        <v>206.50801999999999</v>
      </c>
      <c r="M1243" s="1">
        <v>0.1239</v>
      </c>
      <c r="N1243" s="1">
        <v>22.982679999999998</v>
      </c>
      <c r="O1243" s="1">
        <v>-9.6745990000000006</v>
      </c>
      <c r="P1243" s="1">
        <v>13.29956</v>
      </c>
      <c r="Q1243" s="1">
        <v>20</v>
      </c>
      <c r="R1243" s="1">
        <v>0</v>
      </c>
      <c r="S1243" s="1">
        <v>29.130389999999998</v>
      </c>
      <c r="T1243" s="1">
        <v>82.201710000000006</v>
      </c>
      <c r="U1243" s="1">
        <v>294.08730000000003</v>
      </c>
      <c r="V1243" s="1">
        <v>459.65359999999998</v>
      </c>
      <c r="W1243" s="1">
        <v>-1.262135</v>
      </c>
      <c r="X1243" s="1">
        <f t="shared" si="134"/>
        <v>0</v>
      </c>
      <c r="Y1243">
        <f t="shared" si="136"/>
        <v>0.77442133715229955</v>
      </c>
      <c r="Z1243">
        <f t="shared" si="137"/>
        <v>2.4780000000000171</v>
      </c>
      <c r="AA1243">
        <f t="shared" si="138"/>
        <v>0</v>
      </c>
      <c r="AB1243" s="1">
        <f t="shared" si="135"/>
        <v>-9.6745990000000006</v>
      </c>
      <c r="AC1243">
        <f t="shared" si="139"/>
        <v>3.2524213371523167</v>
      </c>
    </row>
    <row r="1244" spans="1:29" x14ac:dyDescent="0.25">
      <c r="A1244" s="1">
        <v>0.124</v>
      </c>
      <c r="B1244" s="1">
        <v>22.995059999999999</v>
      </c>
      <c r="C1244" s="1">
        <v>-9.6959879999999998</v>
      </c>
      <c r="D1244" s="1">
        <v>13.313610000000001</v>
      </c>
      <c r="E1244" s="1">
        <v>20</v>
      </c>
      <c r="F1244" s="1">
        <v>0</v>
      </c>
      <c r="G1244" s="1">
        <v>29.11664</v>
      </c>
      <c r="H1244" s="1">
        <v>82.322659999999999</v>
      </c>
      <c r="I1244" s="1">
        <v>294.04309999999998</v>
      </c>
      <c r="J1244" s="1">
        <v>459.90109999999999</v>
      </c>
      <c r="K1244" s="1">
        <v>-1.2689520000000001</v>
      </c>
      <c r="L1244" s="1">
        <f t="shared" si="133"/>
        <v>206.08024</v>
      </c>
      <c r="M1244" s="1">
        <v>0.124</v>
      </c>
      <c r="N1244" s="1">
        <v>22.995059999999999</v>
      </c>
      <c r="O1244" s="1">
        <v>-9.6959879999999998</v>
      </c>
      <c r="P1244" s="1">
        <v>13.313610000000001</v>
      </c>
      <c r="Q1244" s="1">
        <v>20</v>
      </c>
      <c r="R1244" s="1">
        <v>0</v>
      </c>
      <c r="S1244" s="1">
        <v>29.11664</v>
      </c>
      <c r="T1244" s="1">
        <v>82.322659999999999</v>
      </c>
      <c r="U1244" s="1">
        <v>294.04309999999998</v>
      </c>
      <c r="V1244" s="1">
        <v>459.90109999999999</v>
      </c>
      <c r="W1244" s="1">
        <v>-1.2689520000000001</v>
      </c>
      <c r="X1244" s="1">
        <f t="shared" si="134"/>
        <v>0</v>
      </c>
      <c r="Y1244">
        <f t="shared" si="136"/>
        <v>0.77575199565229958</v>
      </c>
      <c r="Z1244">
        <f t="shared" si="137"/>
        <v>2.4800000000000173</v>
      </c>
      <c r="AA1244">
        <f t="shared" si="138"/>
        <v>0</v>
      </c>
      <c r="AB1244" s="1">
        <f t="shared" si="135"/>
        <v>-9.6959879999999998</v>
      </c>
      <c r="AC1244">
        <f t="shared" si="139"/>
        <v>3.2557519956523171</v>
      </c>
    </row>
    <row r="1245" spans="1:29" x14ac:dyDescent="0.25">
      <c r="A1245" s="1">
        <v>0.1241</v>
      </c>
      <c r="B1245" s="1">
        <v>23.007400000000001</v>
      </c>
      <c r="C1245" s="1">
        <v>-9.7173979999999993</v>
      </c>
      <c r="D1245" s="1">
        <v>13.32766</v>
      </c>
      <c r="E1245" s="1">
        <v>20</v>
      </c>
      <c r="F1245" s="1">
        <v>0</v>
      </c>
      <c r="G1245" s="1">
        <v>29.102730000000001</v>
      </c>
      <c r="H1245" s="1">
        <v>82.443659999999994</v>
      </c>
      <c r="I1245" s="1">
        <v>294.00040000000001</v>
      </c>
      <c r="J1245" s="1">
        <v>460.1481</v>
      </c>
      <c r="K1245" s="1">
        <v>-1.2757689999999999</v>
      </c>
      <c r="L1245" s="1">
        <f t="shared" si="133"/>
        <v>205.65204</v>
      </c>
      <c r="M1245" s="1">
        <v>0.1241</v>
      </c>
      <c r="N1245" s="1">
        <v>23.007400000000001</v>
      </c>
      <c r="O1245" s="1">
        <v>-9.7173979999999993</v>
      </c>
      <c r="P1245" s="1">
        <v>13.32766</v>
      </c>
      <c r="Q1245" s="1">
        <v>20</v>
      </c>
      <c r="R1245" s="1">
        <v>0</v>
      </c>
      <c r="S1245" s="1">
        <v>29.102730000000001</v>
      </c>
      <c r="T1245" s="1">
        <v>82.443659999999994</v>
      </c>
      <c r="U1245" s="1">
        <v>294.00040000000001</v>
      </c>
      <c r="V1245" s="1">
        <v>460.1481</v>
      </c>
      <c r="W1245" s="1">
        <v>-1.2757689999999999</v>
      </c>
      <c r="X1245" s="1">
        <f t="shared" si="134"/>
        <v>0</v>
      </c>
      <c r="Y1245">
        <f t="shared" si="136"/>
        <v>0.77708405915229961</v>
      </c>
      <c r="Z1245">
        <f t="shared" si="137"/>
        <v>2.4820000000000175</v>
      </c>
      <c r="AA1245">
        <f t="shared" si="138"/>
        <v>0</v>
      </c>
      <c r="AB1245" s="1">
        <f t="shared" si="135"/>
        <v>-9.7173979999999993</v>
      </c>
      <c r="AC1245">
        <f t="shared" si="139"/>
        <v>3.2590840591523174</v>
      </c>
    </row>
    <row r="1246" spans="1:29" x14ac:dyDescent="0.25">
      <c r="A1246" s="1">
        <v>0.1242</v>
      </c>
      <c r="B1246" s="1">
        <v>23.01972</v>
      </c>
      <c r="C1246" s="1">
        <v>-9.7388290000000008</v>
      </c>
      <c r="D1246" s="1">
        <v>13.34173</v>
      </c>
      <c r="E1246" s="1">
        <v>20</v>
      </c>
      <c r="F1246" s="1">
        <v>0</v>
      </c>
      <c r="G1246" s="1">
        <v>29.08867</v>
      </c>
      <c r="H1246" s="1">
        <v>82.564700000000002</v>
      </c>
      <c r="I1246" s="1">
        <v>293.959</v>
      </c>
      <c r="J1246" s="1">
        <v>460.39449999999999</v>
      </c>
      <c r="K1246" s="1">
        <v>-1.2825880000000001</v>
      </c>
      <c r="L1246" s="1">
        <f t="shared" si="133"/>
        <v>205.22341999999998</v>
      </c>
      <c r="M1246" s="1">
        <v>0.1242</v>
      </c>
      <c r="N1246" s="1">
        <v>23.01972</v>
      </c>
      <c r="O1246" s="1">
        <v>-9.7388290000000008</v>
      </c>
      <c r="P1246" s="1">
        <v>13.34173</v>
      </c>
      <c r="Q1246" s="1">
        <v>20</v>
      </c>
      <c r="R1246" s="1">
        <v>0</v>
      </c>
      <c r="S1246" s="1">
        <v>29.08867</v>
      </c>
      <c r="T1246" s="1">
        <v>82.564700000000002</v>
      </c>
      <c r="U1246" s="1">
        <v>293.959</v>
      </c>
      <c r="V1246" s="1">
        <v>460.39449999999999</v>
      </c>
      <c r="W1246" s="1">
        <v>-1.2825880000000001</v>
      </c>
      <c r="X1246" s="1">
        <f t="shared" si="134"/>
        <v>0</v>
      </c>
      <c r="Y1246">
        <f t="shared" si="136"/>
        <v>0.77841752865229963</v>
      </c>
      <c r="Z1246">
        <f t="shared" si="137"/>
        <v>2.4840000000000177</v>
      </c>
      <c r="AA1246">
        <f t="shared" si="138"/>
        <v>0</v>
      </c>
      <c r="AB1246" s="1">
        <f t="shared" si="135"/>
        <v>-9.7388290000000008</v>
      </c>
      <c r="AC1246">
        <f t="shared" si="139"/>
        <v>3.2624175286523176</v>
      </c>
    </row>
    <row r="1247" spans="1:29" x14ac:dyDescent="0.25">
      <c r="A1247" s="1">
        <v>0.12429999999999999</v>
      </c>
      <c r="B1247" s="1">
        <v>23.032019999999999</v>
      </c>
      <c r="C1247" s="1">
        <v>-9.7602820000000001</v>
      </c>
      <c r="D1247" s="1">
        <v>13.3558</v>
      </c>
      <c r="E1247" s="1">
        <v>20</v>
      </c>
      <c r="F1247" s="1">
        <v>0</v>
      </c>
      <c r="G1247" s="1">
        <v>29.074439999999999</v>
      </c>
      <c r="H1247" s="1">
        <v>82.685789999999997</v>
      </c>
      <c r="I1247" s="1">
        <v>293.91919999999999</v>
      </c>
      <c r="J1247" s="1">
        <v>460.64030000000002</v>
      </c>
      <c r="K1247" s="1">
        <v>-1.289407</v>
      </c>
      <c r="L1247" s="1">
        <f t="shared" si="133"/>
        <v>204.79435999999998</v>
      </c>
      <c r="M1247" s="1">
        <v>0.12429999999999999</v>
      </c>
      <c r="N1247" s="1">
        <v>23.032019999999999</v>
      </c>
      <c r="O1247" s="1">
        <v>-9.7602820000000001</v>
      </c>
      <c r="P1247" s="1">
        <v>13.3558</v>
      </c>
      <c r="Q1247" s="1">
        <v>20</v>
      </c>
      <c r="R1247" s="1">
        <v>0</v>
      </c>
      <c r="S1247" s="1">
        <v>29.074439999999999</v>
      </c>
      <c r="T1247" s="1">
        <v>82.685789999999997</v>
      </c>
      <c r="U1247" s="1">
        <v>293.91919999999999</v>
      </c>
      <c r="V1247" s="1">
        <v>460.64030000000002</v>
      </c>
      <c r="W1247" s="1">
        <v>-1.289407</v>
      </c>
      <c r="X1247" s="1">
        <f t="shared" si="134"/>
        <v>0</v>
      </c>
      <c r="Y1247">
        <f t="shared" si="136"/>
        <v>0.77975240515229949</v>
      </c>
      <c r="Z1247">
        <f t="shared" si="137"/>
        <v>2.4860000000000175</v>
      </c>
      <c r="AA1247">
        <f t="shared" si="138"/>
        <v>0</v>
      </c>
      <c r="AB1247" s="1">
        <f t="shared" si="135"/>
        <v>-9.7602820000000001</v>
      </c>
      <c r="AC1247">
        <f t="shared" si="139"/>
        <v>3.265752405152317</v>
      </c>
    </row>
    <row r="1248" spans="1:29" x14ac:dyDescent="0.25">
      <c r="A1248" s="1">
        <v>0.1244</v>
      </c>
      <c r="B1248" s="1">
        <v>23.044280000000001</v>
      </c>
      <c r="C1248" s="1">
        <v>-9.7817559999999997</v>
      </c>
      <c r="D1248" s="1">
        <v>13.36989</v>
      </c>
      <c r="E1248" s="1">
        <v>20</v>
      </c>
      <c r="F1248" s="1">
        <v>0</v>
      </c>
      <c r="G1248" s="1">
        <v>29.06005</v>
      </c>
      <c r="H1248" s="1">
        <v>82.806920000000005</v>
      </c>
      <c r="I1248" s="1">
        <v>293.88080000000002</v>
      </c>
      <c r="J1248" s="1">
        <v>460.88560000000001</v>
      </c>
      <c r="K1248" s="1">
        <v>-1.2962279999999999</v>
      </c>
      <c r="L1248" s="1">
        <f t="shared" si="133"/>
        <v>204.36488</v>
      </c>
      <c r="M1248" s="1">
        <v>0.1244</v>
      </c>
      <c r="N1248" s="1">
        <v>23.044280000000001</v>
      </c>
      <c r="O1248" s="1">
        <v>-9.7817559999999997</v>
      </c>
      <c r="P1248" s="1">
        <v>13.36989</v>
      </c>
      <c r="Q1248" s="1">
        <v>20</v>
      </c>
      <c r="R1248" s="1">
        <v>0</v>
      </c>
      <c r="S1248" s="1">
        <v>29.06005</v>
      </c>
      <c r="T1248" s="1">
        <v>82.806920000000005</v>
      </c>
      <c r="U1248" s="1">
        <v>293.88080000000002</v>
      </c>
      <c r="V1248" s="1">
        <v>460.88560000000001</v>
      </c>
      <c r="W1248" s="1">
        <v>-1.2962279999999999</v>
      </c>
      <c r="X1248" s="1">
        <f t="shared" si="134"/>
        <v>0</v>
      </c>
      <c r="Y1248">
        <f t="shared" si="136"/>
        <v>0.78108868965229949</v>
      </c>
      <c r="Z1248">
        <f t="shared" si="137"/>
        <v>2.4880000000000178</v>
      </c>
      <c r="AA1248">
        <f t="shared" si="138"/>
        <v>0</v>
      </c>
      <c r="AB1248" s="1">
        <f t="shared" si="135"/>
        <v>-9.7817559999999997</v>
      </c>
      <c r="AC1248">
        <f t="shared" si="139"/>
        <v>3.2690886896523175</v>
      </c>
    </row>
    <row r="1249" spans="1:29" x14ac:dyDescent="0.25">
      <c r="A1249" s="1">
        <v>0.1245</v>
      </c>
      <c r="B1249" s="1">
        <v>23.056519999999999</v>
      </c>
      <c r="C1249" s="1">
        <v>-9.8032509999999995</v>
      </c>
      <c r="D1249" s="1">
        <v>13.383979999999999</v>
      </c>
      <c r="E1249" s="1">
        <v>20</v>
      </c>
      <c r="F1249" s="1">
        <v>0</v>
      </c>
      <c r="G1249" s="1">
        <v>29.04551</v>
      </c>
      <c r="H1249" s="1">
        <v>82.928089999999997</v>
      </c>
      <c r="I1249" s="1">
        <v>293.84399999999999</v>
      </c>
      <c r="J1249" s="1">
        <v>461.13029999999998</v>
      </c>
      <c r="K1249" s="1">
        <v>-1.30305</v>
      </c>
      <c r="L1249" s="1">
        <f t="shared" si="133"/>
        <v>203.93498</v>
      </c>
      <c r="M1249" s="1">
        <v>0.1245</v>
      </c>
      <c r="N1249" s="1">
        <v>23.056519999999999</v>
      </c>
      <c r="O1249" s="1">
        <v>-9.8032509999999995</v>
      </c>
      <c r="P1249" s="1">
        <v>13.383979999999999</v>
      </c>
      <c r="Q1249" s="1">
        <v>20</v>
      </c>
      <c r="R1249" s="1">
        <v>0</v>
      </c>
      <c r="S1249" s="1">
        <v>29.04551</v>
      </c>
      <c r="T1249" s="1">
        <v>82.928089999999997</v>
      </c>
      <c r="U1249" s="1">
        <v>293.84399999999999</v>
      </c>
      <c r="V1249" s="1">
        <v>461.13029999999998</v>
      </c>
      <c r="W1249" s="1">
        <v>-1.30305</v>
      </c>
      <c r="X1249" s="1">
        <f t="shared" si="134"/>
        <v>0</v>
      </c>
      <c r="Y1249">
        <f t="shared" si="136"/>
        <v>0.78242638315229951</v>
      </c>
      <c r="Z1249">
        <f t="shared" si="137"/>
        <v>2.490000000000018</v>
      </c>
      <c r="AA1249">
        <f t="shared" si="138"/>
        <v>0</v>
      </c>
      <c r="AB1249" s="1">
        <f t="shared" si="135"/>
        <v>-9.8032509999999995</v>
      </c>
      <c r="AC1249">
        <f t="shared" si="139"/>
        <v>3.2724263831523173</v>
      </c>
    </row>
    <row r="1250" spans="1:29" x14ac:dyDescent="0.25">
      <c r="A1250" s="1">
        <v>0.1246</v>
      </c>
      <c r="B1250" s="1">
        <v>23.068719999999999</v>
      </c>
      <c r="C1250" s="1">
        <v>-9.8247669999999996</v>
      </c>
      <c r="D1250" s="1">
        <v>13.39808</v>
      </c>
      <c r="E1250" s="1">
        <v>20</v>
      </c>
      <c r="F1250" s="1">
        <v>0</v>
      </c>
      <c r="G1250" s="1">
        <v>29.030799999999999</v>
      </c>
      <c r="H1250" s="1">
        <v>83.049310000000006</v>
      </c>
      <c r="I1250" s="1">
        <v>293.80869999999999</v>
      </c>
      <c r="J1250" s="1">
        <v>461.37450000000001</v>
      </c>
      <c r="K1250" s="1">
        <v>-1.3098719999999999</v>
      </c>
      <c r="L1250" s="1">
        <f t="shared" si="133"/>
        <v>203.50466</v>
      </c>
      <c r="M1250" s="1">
        <v>0.1246</v>
      </c>
      <c r="N1250" s="1">
        <v>23.068719999999999</v>
      </c>
      <c r="O1250" s="1">
        <v>-9.8247669999999996</v>
      </c>
      <c r="P1250" s="1">
        <v>13.39808</v>
      </c>
      <c r="Q1250" s="1">
        <v>20</v>
      </c>
      <c r="R1250" s="1">
        <v>0</v>
      </c>
      <c r="S1250" s="1">
        <v>29.030799999999999</v>
      </c>
      <c r="T1250" s="1">
        <v>83.049310000000006</v>
      </c>
      <c r="U1250" s="1">
        <v>293.80869999999999</v>
      </c>
      <c r="V1250" s="1">
        <v>461.37450000000001</v>
      </c>
      <c r="W1250" s="1">
        <v>-1.3098719999999999</v>
      </c>
      <c r="X1250" s="1">
        <f t="shared" si="134"/>
        <v>0</v>
      </c>
      <c r="Y1250">
        <f t="shared" si="136"/>
        <v>0.78376548615229957</v>
      </c>
      <c r="Z1250">
        <f t="shared" si="137"/>
        <v>2.4920000000000182</v>
      </c>
      <c r="AA1250">
        <f t="shared" si="138"/>
        <v>0</v>
      </c>
      <c r="AB1250" s="1">
        <f t="shared" si="135"/>
        <v>-9.8247669999999996</v>
      </c>
      <c r="AC1250">
        <f t="shared" si="139"/>
        <v>3.2757654861523178</v>
      </c>
    </row>
    <row r="1251" spans="1:29" x14ac:dyDescent="0.25">
      <c r="A1251" s="1">
        <v>0.12470000000000001</v>
      </c>
      <c r="B1251" s="1">
        <v>23.0809</v>
      </c>
      <c r="C1251" s="1">
        <v>-9.8463039999999999</v>
      </c>
      <c r="D1251" s="1">
        <v>13.4122</v>
      </c>
      <c r="E1251" s="1">
        <v>20</v>
      </c>
      <c r="F1251" s="1">
        <v>0</v>
      </c>
      <c r="G1251" s="1">
        <v>29.015920000000001</v>
      </c>
      <c r="H1251" s="1">
        <v>83.170559999999995</v>
      </c>
      <c r="I1251" s="1">
        <v>293.7749</v>
      </c>
      <c r="J1251" s="1">
        <v>461.61810000000003</v>
      </c>
      <c r="K1251" s="1">
        <v>-1.3166960000000001</v>
      </c>
      <c r="L1251" s="1">
        <f t="shared" si="133"/>
        <v>203.07391999999999</v>
      </c>
      <c r="M1251" s="1">
        <v>0.12470000000000001</v>
      </c>
      <c r="N1251" s="1">
        <v>23.0809</v>
      </c>
      <c r="O1251" s="1">
        <v>-9.8463039999999999</v>
      </c>
      <c r="P1251" s="1">
        <v>13.4122</v>
      </c>
      <c r="Q1251" s="1">
        <v>20</v>
      </c>
      <c r="R1251" s="1">
        <v>0</v>
      </c>
      <c r="S1251" s="1">
        <v>29.015920000000001</v>
      </c>
      <c r="T1251" s="1">
        <v>83.170559999999995</v>
      </c>
      <c r="U1251" s="1">
        <v>293.7749</v>
      </c>
      <c r="V1251" s="1">
        <v>461.61810000000003</v>
      </c>
      <c r="W1251" s="1">
        <v>-1.3166960000000001</v>
      </c>
      <c r="X1251" s="1">
        <f t="shared" si="134"/>
        <v>0</v>
      </c>
      <c r="Y1251">
        <f t="shared" si="136"/>
        <v>0.78510600015229959</v>
      </c>
      <c r="Z1251">
        <f t="shared" si="137"/>
        <v>2.4940000000000184</v>
      </c>
      <c r="AA1251">
        <f t="shared" si="138"/>
        <v>0</v>
      </c>
      <c r="AB1251" s="1">
        <f t="shared" si="135"/>
        <v>-9.8463039999999999</v>
      </c>
      <c r="AC1251">
        <f t="shared" si="139"/>
        <v>3.2791060001523178</v>
      </c>
    </row>
    <row r="1252" spans="1:29" x14ac:dyDescent="0.25">
      <c r="A1252" s="1">
        <v>0.12479999999999999</v>
      </c>
      <c r="B1252" s="1">
        <v>23.093050000000002</v>
      </c>
      <c r="C1252" s="1">
        <v>-9.8678620000000006</v>
      </c>
      <c r="D1252" s="1">
        <v>13.42632</v>
      </c>
      <c r="E1252" s="1">
        <v>20</v>
      </c>
      <c r="F1252" s="1">
        <v>0</v>
      </c>
      <c r="G1252" s="1">
        <v>29.000879999999999</v>
      </c>
      <c r="H1252" s="1">
        <v>83.291870000000003</v>
      </c>
      <c r="I1252" s="1">
        <v>293.74270000000001</v>
      </c>
      <c r="J1252" s="1">
        <v>461.86110000000002</v>
      </c>
      <c r="K1252" s="1">
        <v>-1.3235209999999999</v>
      </c>
      <c r="L1252" s="1">
        <f t="shared" si="133"/>
        <v>202.64275999999998</v>
      </c>
      <c r="M1252" s="1">
        <v>0.12479999999999999</v>
      </c>
      <c r="N1252" s="1">
        <v>23.093050000000002</v>
      </c>
      <c r="O1252" s="1">
        <v>-9.8678620000000006</v>
      </c>
      <c r="P1252" s="1">
        <v>13.42632</v>
      </c>
      <c r="Q1252" s="1">
        <v>20</v>
      </c>
      <c r="R1252" s="1">
        <v>0</v>
      </c>
      <c r="S1252" s="1">
        <v>29.000879999999999</v>
      </c>
      <c r="T1252" s="1">
        <v>83.291870000000003</v>
      </c>
      <c r="U1252" s="1">
        <v>293.74270000000001</v>
      </c>
      <c r="V1252" s="1">
        <v>461.86110000000002</v>
      </c>
      <c r="W1252" s="1">
        <v>-1.3235209999999999</v>
      </c>
      <c r="X1252" s="1">
        <f t="shared" si="134"/>
        <v>0</v>
      </c>
      <c r="Y1252">
        <f t="shared" si="136"/>
        <v>0.78644792615229941</v>
      </c>
      <c r="Z1252">
        <f t="shared" si="137"/>
        <v>2.4960000000000182</v>
      </c>
      <c r="AA1252">
        <f t="shared" si="138"/>
        <v>0</v>
      </c>
      <c r="AB1252" s="1">
        <f t="shared" si="135"/>
        <v>-9.8678620000000006</v>
      </c>
      <c r="AC1252">
        <f t="shared" si="139"/>
        <v>3.2824479261523178</v>
      </c>
    </row>
    <row r="1253" spans="1:29" x14ac:dyDescent="0.25">
      <c r="A1253" s="1">
        <v>0.1249</v>
      </c>
      <c r="B1253" s="1">
        <v>23.105180000000001</v>
      </c>
      <c r="C1253" s="1">
        <v>-9.8894409999999997</v>
      </c>
      <c r="D1253" s="1">
        <v>13.44045</v>
      </c>
      <c r="E1253" s="1">
        <v>20</v>
      </c>
      <c r="F1253" s="1">
        <v>0</v>
      </c>
      <c r="G1253" s="1">
        <v>28.985679999999999</v>
      </c>
      <c r="H1253" s="1">
        <v>83.413210000000007</v>
      </c>
      <c r="I1253" s="1">
        <v>293.71210000000002</v>
      </c>
      <c r="J1253" s="1">
        <v>462.1035</v>
      </c>
      <c r="K1253" s="1">
        <v>-1.330346</v>
      </c>
      <c r="L1253" s="1">
        <f t="shared" si="133"/>
        <v>202.21118000000001</v>
      </c>
      <c r="M1253" s="1">
        <v>0.1249</v>
      </c>
      <c r="N1253" s="1">
        <v>23.105180000000001</v>
      </c>
      <c r="O1253" s="1">
        <v>-9.8894409999999997</v>
      </c>
      <c r="P1253" s="1">
        <v>13.44045</v>
      </c>
      <c r="Q1253" s="1">
        <v>20</v>
      </c>
      <c r="R1253" s="1">
        <v>0</v>
      </c>
      <c r="S1253" s="1">
        <v>28.985679999999999</v>
      </c>
      <c r="T1253" s="1">
        <v>83.413210000000007</v>
      </c>
      <c r="U1253" s="1">
        <v>293.71210000000002</v>
      </c>
      <c r="V1253" s="1">
        <v>462.1035</v>
      </c>
      <c r="W1253" s="1">
        <v>-1.330346</v>
      </c>
      <c r="X1253" s="1">
        <f t="shared" si="134"/>
        <v>0</v>
      </c>
      <c r="Y1253">
        <f t="shared" si="136"/>
        <v>0.78779126465229943</v>
      </c>
      <c r="Z1253">
        <f t="shared" si="137"/>
        <v>2.4980000000000184</v>
      </c>
      <c r="AA1253">
        <f t="shared" si="138"/>
        <v>0</v>
      </c>
      <c r="AB1253" s="1">
        <f t="shared" si="135"/>
        <v>-9.8894409999999997</v>
      </c>
      <c r="AC1253">
        <f t="shared" si="139"/>
        <v>3.285791264652318</v>
      </c>
    </row>
    <row r="1254" spans="1:29" x14ac:dyDescent="0.25">
      <c r="A1254" s="1">
        <v>0.125</v>
      </c>
      <c r="B1254" s="1">
        <v>23.117270000000001</v>
      </c>
      <c r="C1254" s="1">
        <v>-9.9110399999999998</v>
      </c>
      <c r="D1254" s="1">
        <v>13.45459</v>
      </c>
      <c r="E1254" s="1">
        <v>20</v>
      </c>
      <c r="F1254" s="1">
        <v>0</v>
      </c>
      <c r="G1254" s="1">
        <v>28.970320000000001</v>
      </c>
      <c r="H1254" s="1">
        <v>83.534599999999998</v>
      </c>
      <c r="I1254" s="1">
        <v>293.6832</v>
      </c>
      <c r="J1254" s="1">
        <v>462.34539999999998</v>
      </c>
      <c r="K1254" s="1">
        <v>-1.3371729999999999</v>
      </c>
      <c r="L1254" s="1">
        <f t="shared" si="133"/>
        <v>201.7792</v>
      </c>
      <c r="M1254" s="1">
        <v>0.125</v>
      </c>
      <c r="N1254" s="1">
        <v>23.117270000000001</v>
      </c>
      <c r="O1254" s="1">
        <v>-9.9110399999999998</v>
      </c>
      <c r="P1254" s="1">
        <v>13.45459</v>
      </c>
      <c r="Q1254" s="1">
        <v>20</v>
      </c>
      <c r="R1254" s="1">
        <v>0</v>
      </c>
      <c r="S1254" s="1">
        <v>28.970320000000001</v>
      </c>
      <c r="T1254" s="1">
        <v>83.534599999999998</v>
      </c>
      <c r="U1254" s="1">
        <v>293.6832</v>
      </c>
      <c r="V1254" s="1">
        <v>462.34539999999998</v>
      </c>
      <c r="W1254" s="1">
        <v>-1.3371729999999999</v>
      </c>
      <c r="X1254" s="1">
        <f t="shared" si="134"/>
        <v>0</v>
      </c>
      <c r="Y1254">
        <f t="shared" si="136"/>
        <v>0.78913601665229949</v>
      </c>
      <c r="Z1254">
        <f t="shared" si="137"/>
        <v>2.5000000000000187</v>
      </c>
      <c r="AA1254">
        <f t="shared" si="138"/>
        <v>0</v>
      </c>
      <c r="AB1254" s="1">
        <f t="shared" si="135"/>
        <v>-9.9110399999999998</v>
      </c>
      <c r="AC1254">
        <f t="shared" si="139"/>
        <v>3.2891360166523183</v>
      </c>
    </row>
    <row r="1255" spans="1:29" x14ac:dyDescent="0.25">
      <c r="A1255" s="1">
        <v>0.12509999999999999</v>
      </c>
      <c r="B1255" s="1">
        <v>23.12933</v>
      </c>
      <c r="C1255" s="1">
        <v>-9.9326609999999995</v>
      </c>
      <c r="D1255" s="1">
        <v>13.46874</v>
      </c>
      <c r="E1255" s="1">
        <v>20</v>
      </c>
      <c r="F1255" s="1">
        <v>0</v>
      </c>
      <c r="G1255" s="1">
        <v>28.95478</v>
      </c>
      <c r="H1255" s="1">
        <v>83.656030000000001</v>
      </c>
      <c r="I1255" s="1">
        <v>293.65589999999997</v>
      </c>
      <c r="J1255" s="1">
        <v>462.58670000000001</v>
      </c>
      <c r="K1255" s="1">
        <v>-1.3440000000000001</v>
      </c>
      <c r="L1255" s="1">
        <f t="shared" si="133"/>
        <v>201.34678000000002</v>
      </c>
      <c r="M1255" s="1">
        <v>0.12509999999999999</v>
      </c>
      <c r="N1255" s="1">
        <v>23.12933</v>
      </c>
      <c r="O1255" s="1">
        <v>-9.9326609999999995</v>
      </c>
      <c r="P1255" s="1">
        <v>13.46874</v>
      </c>
      <c r="Q1255" s="1">
        <v>20</v>
      </c>
      <c r="R1255" s="1">
        <v>0</v>
      </c>
      <c r="S1255" s="1">
        <v>28.95478</v>
      </c>
      <c r="T1255" s="1">
        <v>83.656030000000001</v>
      </c>
      <c r="U1255" s="1">
        <v>293.65589999999997</v>
      </c>
      <c r="V1255" s="1">
        <v>462.58670000000001</v>
      </c>
      <c r="W1255" s="1">
        <v>-1.3440000000000001</v>
      </c>
      <c r="X1255" s="1">
        <f t="shared" si="134"/>
        <v>0</v>
      </c>
      <c r="Y1255">
        <f t="shared" si="136"/>
        <v>0.79048218315229934</v>
      </c>
      <c r="Z1255">
        <f t="shared" si="137"/>
        <v>2.5020000000000184</v>
      </c>
      <c r="AA1255">
        <f t="shared" si="138"/>
        <v>0</v>
      </c>
      <c r="AB1255" s="1">
        <f t="shared" si="135"/>
        <v>-9.9326609999999995</v>
      </c>
      <c r="AC1255">
        <f t="shared" si="139"/>
        <v>3.2924821831523179</v>
      </c>
    </row>
    <row r="1256" spans="1:29" x14ac:dyDescent="0.25">
      <c r="A1256" s="1">
        <v>0.12520000000000001</v>
      </c>
      <c r="B1256" s="1">
        <v>23.141369999999998</v>
      </c>
      <c r="C1256" s="1">
        <v>-9.9543020000000002</v>
      </c>
      <c r="D1256" s="1">
        <v>13.482900000000001</v>
      </c>
      <c r="E1256" s="1">
        <v>20</v>
      </c>
      <c r="F1256" s="1">
        <v>0</v>
      </c>
      <c r="G1256" s="1">
        <v>28.939080000000001</v>
      </c>
      <c r="H1256" s="1">
        <v>83.777500000000003</v>
      </c>
      <c r="I1256" s="1">
        <v>293.63029999999998</v>
      </c>
      <c r="J1256" s="1">
        <v>462.82740000000001</v>
      </c>
      <c r="K1256" s="1">
        <v>-1.3508279999999999</v>
      </c>
      <c r="L1256" s="1">
        <f t="shared" si="133"/>
        <v>200.91396</v>
      </c>
      <c r="M1256" s="1">
        <v>0.12520000000000001</v>
      </c>
      <c r="N1256" s="1">
        <v>23.141369999999998</v>
      </c>
      <c r="O1256" s="1">
        <v>-9.9543020000000002</v>
      </c>
      <c r="P1256" s="1">
        <v>13.482900000000001</v>
      </c>
      <c r="Q1256" s="1">
        <v>20</v>
      </c>
      <c r="R1256" s="1">
        <v>0</v>
      </c>
      <c r="S1256" s="1">
        <v>28.939080000000001</v>
      </c>
      <c r="T1256" s="1">
        <v>83.777500000000003</v>
      </c>
      <c r="U1256" s="1">
        <v>293.63029999999998</v>
      </c>
      <c r="V1256" s="1">
        <v>462.82740000000001</v>
      </c>
      <c r="W1256" s="1">
        <v>-1.3508279999999999</v>
      </c>
      <c r="X1256" s="1">
        <f t="shared" si="134"/>
        <v>0</v>
      </c>
      <c r="Y1256">
        <f t="shared" si="136"/>
        <v>0.79182976515229953</v>
      </c>
      <c r="Z1256">
        <f t="shared" si="137"/>
        <v>2.5040000000000187</v>
      </c>
      <c r="AA1256">
        <f t="shared" si="138"/>
        <v>0</v>
      </c>
      <c r="AB1256" s="1">
        <f t="shared" si="135"/>
        <v>-9.9543020000000002</v>
      </c>
      <c r="AC1256">
        <f t="shared" si="139"/>
        <v>3.2958297651523183</v>
      </c>
    </row>
    <row r="1257" spans="1:29" x14ac:dyDescent="0.25">
      <c r="A1257" s="1">
        <v>0.12529999999999999</v>
      </c>
      <c r="B1257" s="1">
        <v>23.153379999999999</v>
      </c>
      <c r="C1257" s="1">
        <v>-9.9759639999999994</v>
      </c>
      <c r="D1257" s="1">
        <v>13.49708</v>
      </c>
      <c r="E1257" s="1">
        <v>20</v>
      </c>
      <c r="F1257" s="1">
        <v>0</v>
      </c>
      <c r="G1257" s="1">
        <v>28.923210000000001</v>
      </c>
      <c r="H1257" s="1">
        <v>83.899010000000004</v>
      </c>
      <c r="I1257" s="1">
        <v>293.60629999999998</v>
      </c>
      <c r="J1257" s="1">
        <v>463.06760000000003</v>
      </c>
      <c r="K1257" s="1">
        <v>-1.3576569999999999</v>
      </c>
      <c r="L1257" s="1">
        <f t="shared" si="133"/>
        <v>200.48072000000002</v>
      </c>
      <c r="M1257" s="1">
        <v>0.12529999999999999</v>
      </c>
      <c r="N1257" s="1">
        <v>23.153379999999999</v>
      </c>
      <c r="O1257" s="1">
        <v>-9.9759639999999994</v>
      </c>
      <c r="P1257" s="1">
        <v>13.49708</v>
      </c>
      <c r="Q1257" s="1">
        <v>20</v>
      </c>
      <c r="R1257" s="1">
        <v>0</v>
      </c>
      <c r="S1257" s="1">
        <v>28.923210000000001</v>
      </c>
      <c r="T1257" s="1">
        <v>83.899010000000004</v>
      </c>
      <c r="U1257" s="1">
        <v>293.60629999999998</v>
      </c>
      <c r="V1257" s="1">
        <v>463.06760000000003</v>
      </c>
      <c r="W1257" s="1">
        <v>-1.3576569999999999</v>
      </c>
      <c r="X1257" s="1">
        <f t="shared" si="134"/>
        <v>0</v>
      </c>
      <c r="Y1257">
        <f t="shared" si="136"/>
        <v>0.79317876415229938</v>
      </c>
      <c r="Z1257">
        <f t="shared" si="137"/>
        <v>2.5060000000000184</v>
      </c>
      <c r="AA1257">
        <f t="shared" si="138"/>
        <v>0</v>
      </c>
      <c r="AB1257" s="1">
        <f t="shared" si="135"/>
        <v>-9.9759639999999994</v>
      </c>
      <c r="AC1257">
        <f t="shared" si="139"/>
        <v>3.2991787641523178</v>
      </c>
    </row>
    <row r="1258" spans="1:29" x14ac:dyDescent="0.25">
      <c r="A1258" s="1">
        <v>0.12540000000000001</v>
      </c>
      <c r="B1258" s="1">
        <v>23.16536</v>
      </c>
      <c r="C1258" s="1">
        <v>-9.9976459999999996</v>
      </c>
      <c r="D1258" s="1">
        <v>13.51125</v>
      </c>
      <c r="E1258" s="1">
        <v>20</v>
      </c>
      <c r="F1258" s="1">
        <v>0</v>
      </c>
      <c r="G1258" s="1">
        <v>28.90718</v>
      </c>
      <c r="H1258" s="1">
        <v>84.020570000000006</v>
      </c>
      <c r="I1258" s="1">
        <v>293.58409999999998</v>
      </c>
      <c r="J1258" s="1">
        <v>463.30709999999999</v>
      </c>
      <c r="K1258" s="1">
        <v>-1.364487</v>
      </c>
      <c r="L1258" s="1">
        <f t="shared" si="133"/>
        <v>200.04707999999999</v>
      </c>
      <c r="M1258" s="1">
        <v>0.12540000000000001</v>
      </c>
      <c r="N1258" s="1">
        <v>23.16536</v>
      </c>
      <c r="O1258" s="1">
        <v>-9.9976459999999996</v>
      </c>
      <c r="P1258" s="1">
        <v>13.51125</v>
      </c>
      <c r="Q1258" s="1">
        <v>20</v>
      </c>
      <c r="R1258" s="1">
        <v>0</v>
      </c>
      <c r="S1258" s="1">
        <v>28.90718</v>
      </c>
      <c r="T1258" s="1">
        <v>84.020570000000006</v>
      </c>
      <c r="U1258" s="1">
        <v>293.58409999999998</v>
      </c>
      <c r="V1258" s="1">
        <v>463.30709999999999</v>
      </c>
      <c r="W1258" s="1">
        <v>-1.364487</v>
      </c>
      <c r="X1258" s="1">
        <f t="shared" si="134"/>
        <v>0</v>
      </c>
      <c r="Y1258">
        <f t="shared" si="136"/>
        <v>0.7945291806522996</v>
      </c>
      <c r="Z1258">
        <f t="shared" si="137"/>
        <v>2.5080000000000187</v>
      </c>
      <c r="AA1258">
        <f t="shared" si="138"/>
        <v>0</v>
      </c>
      <c r="AB1258" s="1">
        <f t="shared" si="135"/>
        <v>-9.9976459999999996</v>
      </c>
      <c r="AC1258">
        <f t="shared" si="139"/>
        <v>3.3025291806523183</v>
      </c>
    </row>
    <row r="1259" spans="1:29" x14ac:dyDescent="0.25">
      <c r="A1259" s="1">
        <v>0.1255</v>
      </c>
      <c r="B1259" s="1">
        <v>23.177309999999999</v>
      </c>
      <c r="C1259" s="1">
        <v>-10.019349999999999</v>
      </c>
      <c r="D1259" s="1">
        <v>13.52544</v>
      </c>
      <c r="E1259" s="1">
        <v>20</v>
      </c>
      <c r="F1259" s="1">
        <v>0</v>
      </c>
      <c r="G1259" s="1">
        <v>28.890969999999999</v>
      </c>
      <c r="H1259" s="1">
        <v>84.142160000000004</v>
      </c>
      <c r="I1259" s="1">
        <v>293.56360000000001</v>
      </c>
      <c r="J1259" s="1">
        <v>463.54610000000002</v>
      </c>
      <c r="K1259" s="1">
        <v>-1.371318</v>
      </c>
      <c r="L1259" s="1">
        <f t="shared" si="133"/>
        <v>199.613</v>
      </c>
      <c r="M1259" s="1">
        <v>0.1255</v>
      </c>
      <c r="N1259" s="1">
        <v>23.177309999999999</v>
      </c>
      <c r="O1259" s="1">
        <v>-10.019349999999999</v>
      </c>
      <c r="P1259" s="1">
        <v>13.52544</v>
      </c>
      <c r="Q1259" s="1">
        <v>20</v>
      </c>
      <c r="R1259" s="1">
        <v>0</v>
      </c>
      <c r="S1259" s="1">
        <v>28.890969999999999</v>
      </c>
      <c r="T1259" s="1">
        <v>84.142160000000004</v>
      </c>
      <c r="U1259" s="1">
        <v>293.56360000000001</v>
      </c>
      <c r="V1259" s="1">
        <v>463.54610000000002</v>
      </c>
      <c r="W1259" s="1">
        <v>-1.371318</v>
      </c>
      <c r="X1259" s="1">
        <f t="shared" si="134"/>
        <v>0</v>
      </c>
      <c r="Y1259">
        <f t="shared" si="136"/>
        <v>0.79588101515229948</v>
      </c>
      <c r="Z1259">
        <f t="shared" si="137"/>
        <v>2.5100000000000184</v>
      </c>
      <c r="AA1259">
        <f t="shared" si="138"/>
        <v>0</v>
      </c>
      <c r="AB1259" s="1">
        <f t="shared" si="135"/>
        <v>-10.019349999999999</v>
      </c>
      <c r="AC1259">
        <f t="shared" si="139"/>
        <v>3.3058810151523179</v>
      </c>
    </row>
    <row r="1260" spans="1:29" x14ac:dyDescent="0.25">
      <c r="A1260" s="1">
        <v>0.12559999999999999</v>
      </c>
      <c r="B1260" s="1">
        <v>23.189229999999998</v>
      </c>
      <c r="C1260" s="1">
        <v>-10.041069999999999</v>
      </c>
      <c r="D1260" s="1">
        <v>13.53964</v>
      </c>
      <c r="E1260" s="1">
        <v>20</v>
      </c>
      <c r="F1260" s="1">
        <v>0</v>
      </c>
      <c r="G1260" s="1">
        <v>28.874590000000001</v>
      </c>
      <c r="H1260" s="1">
        <v>84.263800000000003</v>
      </c>
      <c r="I1260" s="1">
        <v>293.54489999999998</v>
      </c>
      <c r="J1260" s="1">
        <v>463.78449999999998</v>
      </c>
      <c r="K1260" s="1">
        <v>-1.3781490000000001</v>
      </c>
      <c r="L1260" s="1">
        <f t="shared" si="133"/>
        <v>199.17860000000002</v>
      </c>
      <c r="M1260" s="1">
        <v>0.12559999999999999</v>
      </c>
      <c r="N1260" s="1">
        <v>23.189229999999998</v>
      </c>
      <c r="O1260" s="1">
        <v>-10.041069999999999</v>
      </c>
      <c r="P1260" s="1">
        <v>13.53964</v>
      </c>
      <c r="Q1260" s="1">
        <v>20</v>
      </c>
      <c r="R1260" s="1">
        <v>0</v>
      </c>
      <c r="S1260" s="1">
        <v>28.874590000000001</v>
      </c>
      <c r="T1260" s="1">
        <v>84.263800000000003</v>
      </c>
      <c r="U1260" s="1">
        <v>293.54489999999998</v>
      </c>
      <c r="V1260" s="1">
        <v>463.78449999999998</v>
      </c>
      <c r="W1260" s="1">
        <v>-1.3781490000000001</v>
      </c>
      <c r="X1260" s="1">
        <f t="shared" si="134"/>
        <v>0</v>
      </c>
      <c r="Y1260">
        <f t="shared" si="136"/>
        <v>0.79723426915229934</v>
      </c>
      <c r="Z1260">
        <f t="shared" si="137"/>
        <v>2.5120000000000182</v>
      </c>
      <c r="AA1260">
        <f t="shared" si="138"/>
        <v>0</v>
      </c>
      <c r="AB1260" s="1">
        <f t="shared" si="135"/>
        <v>-10.041069999999999</v>
      </c>
      <c r="AC1260">
        <f t="shared" si="139"/>
        <v>3.3092342691523173</v>
      </c>
    </row>
    <row r="1261" spans="1:29" x14ac:dyDescent="0.25">
      <c r="A1261" s="1">
        <v>0.12570000000000001</v>
      </c>
      <c r="B1261" s="1">
        <v>23.20112</v>
      </c>
      <c r="C1261" s="1">
        <v>-10.06282</v>
      </c>
      <c r="D1261" s="1">
        <v>13.553850000000001</v>
      </c>
      <c r="E1261" s="1">
        <v>20</v>
      </c>
      <c r="F1261" s="1">
        <v>0</v>
      </c>
      <c r="G1261" s="1">
        <v>28.858049999999999</v>
      </c>
      <c r="H1261" s="1">
        <v>84.385480000000001</v>
      </c>
      <c r="I1261" s="1">
        <v>293.52800000000002</v>
      </c>
      <c r="J1261" s="1">
        <v>464.02229999999997</v>
      </c>
      <c r="K1261" s="1">
        <v>-1.3849819999999999</v>
      </c>
      <c r="L1261" s="1">
        <f t="shared" si="133"/>
        <v>198.74359999999999</v>
      </c>
      <c r="M1261" s="1">
        <v>0.12570000000000001</v>
      </c>
      <c r="N1261" s="1">
        <v>23.20112</v>
      </c>
      <c r="O1261" s="1">
        <v>-10.06282</v>
      </c>
      <c r="P1261" s="1">
        <v>13.553850000000001</v>
      </c>
      <c r="Q1261" s="1">
        <v>20</v>
      </c>
      <c r="R1261" s="1">
        <v>0</v>
      </c>
      <c r="S1261" s="1">
        <v>28.858049999999999</v>
      </c>
      <c r="T1261" s="1">
        <v>84.385480000000001</v>
      </c>
      <c r="U1261" s="1">
        <v>293.52800000000002</v>
      </c>
      <c r="V1261" s="1">
        <v>464.02229999999997</v>
      </c>
      <c r="W1261" s="1">
        <v>-1.3849819999999999</v>
      </c>
      <c r="X1261" s="1">
        <f t="shared" si="134"/>
        <v>0</v>
      </c>
      <c r="Y1261">
        <f t="shared" si="136"/>
        <v>0.7985889436522996</v>
      </c>
      <c r="Z1261">
        <f t="shared" si="137"/>
        <v>2.5140000000000184</v>
      </c>
      <c r="AA1261">
        <f t="shared" si="138"/>
        <v>0</v>
      </c>
      <c r="AB1261" s="1">
        <f t="shared" si="135"/>
        <v>-10.06282</v>
      </c>
      <c r="AC1261">
        <f t="shared" si="139"/>
        <v>3.3125889436523179</v>
      </c>
    </row>
    <row r="1262" spans="1:29" x14ac:dyDescent="0.25">
      <c r="A1262" s="1">
        <v>0.1258</v>
      </c>
      <c r="B1262" s="1">
        <v>23.212980000000002</v>
      </c>
      <c r="C1262" s="1">
        <v>-10.084580000000001</v>
      </c>
      <c r="D1262" s="1">
        <v>13.568070000000001</v>
      </c>
      <c r="E1262" s="1">
        <v>20</v>
      </c>
      <c r="F1262" s="1">
        <v>0</v>
      </c>
      <c r="G1262" s="1">
        <v>28.841329999999999</v>
      </c>
      <c r="H1262" s="1">
        <v>84.507210000000001</v>
      </c>
      <c r="I1262" s="1">
        <v>293.5129</v>
      </c>
      <c r="J1262" s="1">
        <v>464.25959999999998</v>
      </c>
      <c r="K1262" s="1">
        <v>-1.391815</v>
      </c>
      <c r="L1262" s="1">
        <f t="shared" si="133"/>
        <v>198.30839999999998</v>
      </c>
      <c r="M1262" s="1">
        <v>0.1258</v>
      </c>
      <c r="N1262" s="1">
        <v>23.212980000000002</v>
      </c>
      <c r="O1262" s="1">
        <v>-10.084580000000001</v>
      </c>
      <c r="P1262" s="1">
        <v>13.568070000000001</v>
      </c>
      <c r="Q1262" s="1">
        <v>20</v>
      </c>
      <c r="R1262" s="1">
        <v>0</v>
      </c>
      <c r="S1262" s="1">
        <v>28.841329999999999</v>
      </c>
      <c r="T1262" s="1">
        <v>84.507210000000001</v>
      </c>
      <c r="U1262" s="1">
        <v>293.5129</v>
      </c>
      <c r="V1262" s="1">
        <v>464.25959999999998</v>
      </c>
      <c r="W1262" s="1">
        <v>-1.391815</v>
      </c>
      <c r="X1262" s="1">
        <f t="shared" si="134"/>
        <v>0</v>
      </c>
      <c r="Y1262">
        <f t="shared" si="136"/>
        <v>0.79994503965229946</v>
      </c>
      <c r="Z1262">
        <f t="shared" si="137"/>
        <v>2.5160000000000182</v>
      </c>
      <c r="AA1262">
        <f t="shared" si="138"/>
        <v>0</v>
      </c>
      <c r="AB1262" s="1">
        <f t="shared" si="135"/>
        <v>-10.084580000000001</v>
      </c>
      <c r="AC1262">
        <f t="shared" si="139"/>
        <v>3.3159450396523176</v>
      </c>
    </row>
    <row r="1263" spans="1:29" x14ac:dyDescent="0.25">
      <c r="A1263" s="1">
        <v>0.12590000000000001</v>
      </c>
      <c r="B1263" s="1">
        <v>23.224810000000002</v>
      </c>
      <c r="C1263" s="1">
        <v>-10.10636</v>
      </c>
      <c r="D1263" s="1">
        <v>13.5823</v>
      </c>
      <c r="E1263" s="1">
        <v>20</v>
      </c>
      <c r="F1263" s="1">
        <v>0</v>
      </c>
      <c r="G1263" s="1">
        <v>28.82443</v>
      </c>
      <c r="H1263" s="1">
        <v>84.628969999999995</v>
      </c>
      <c r="I1263" s="1">
        <v>293.49959999999999</v>
      </c>
      <c r="J1263" s="1">
        <v>464.49619999999999</v>
      </c>
      <c r="K1263" s="1">
        <v>-1.3986479999999999</v>
      </c>
      <c r="L1263" s="1">
        <f t="shared" si="133"/>
        <v>197.87279999999998</v>
      </c>
      <c r="M1263" s="1">
        <v>0.12590000000000001</v>
      </c>
      <c r="N1263" s="1">
        <v>23.224810000000002</v>
      </c>
      <c r="O1263" s="1">
        <v>-10.10636</v>
      </c>
      <c r="P1263" s="1">
        <v>13.5823</v>
      </c>
      <c r="Q1263" s="1">
        <v>20</v>
      </c>
      <c r="R1263" s="1">
        <v>0</v>
      </c>
      <c r="S1263" s="1">
        <v>28.82443</v>
      </c>
      <c r="T1263" s="1">
        <v>84.628969999999995</v>
      </c>
      <c r="U1263" s="1">
        <v>293.49959999999999</v>
      </c>
      <c r="V1263" s="1">
        <v>464.49619999999999</v>
      </c>
      <c r="W1263" s="1">
        <v>-1.3986479999999999</v>
      </c>
      <c r="X1263" s="1">
        <f t="shared" si="134"/>
        <v>0</v>
      </c>
      <c r="Y1263">
        <f t="shared" si="136"/>
        <v>0.80130255815229967</v>
      </c>
      <c r="Z1263">
        <f t="shared" si="137"/>
        <v>2.5180000000000184</v>
      </c>
      <c r="AA1263">
        <f t="shared" si="138"/>
        <v>0</v>
      </c>
      <c r="AB1263" s="1">
        <f t="shared" si="135"/>
        <v>-10.10636</v>
      </c>
      <c r="AC1263">
        <f t="shared" si="139"/>
        <v>3.3193025581523181</v>
      </c>
    </row>
    <row r="1264" spans="1:29" x14ac:dyDescent="0.25">
      <c r="A1264" s="1">
        <v>0.126</v>
      </c>
      <c r="B1264" s="1">
        <v>23.236609999999999</v>
      </c>
      <c r="C1264" s="1">
        <v>-10.128170000000001</v>
      </c>
      <c r="D1264" s="1">
        <v>13.59653</v>
      </c>
      <c r="E1264" s="1">
        <v>20</v>
      </c>
      <c r="F1264" s="1">
        <v>0</v>
      </c>
      <c r="G1264" s="1">
        <v>28.807369999999999</v>
      </c>
      <c r="H1264" s="1">
        <v>84.750770000000003</v>
      </c>
      <c r="I1264" s="1">
        <v>293.48820000000001</v>
      </c>
      <c r="J1264" s="1">
        <v>464.73230000000001</v>
      </c>
      <c r="K1264" s="1">
        <v>-1.405483</v>
      </c>
      <c r="L1264" s="1">
        <f t="shared" si="133"/>
        <v>197.4366</v>
      </c>
      <c r="M1264" s="1">
        <v>0.126</v>
      </c>
      <c r="N1264" s="1">
        <v>23.236609999999999</v>
      </c>
      <c r="O1264" s="1">
        <v>-10.128170000000001</v>
      </c>
      <c r="P1264" s="1">
        <v>13.59653</v>
      </c>
      <c r="Q1264" s="1">
        <v>20</v>
      </c>
      <c r="R1264" s="1">
        <v>0</v>
      </c>
      <c r="S1264" s="1">
        <v>28.807369999999999</v>
      </c>
      <c r="T1264" s="1">
        <v>84.750770000000003</v>
      </c>
      <c r="U1264" s="1">
        <v>293.48820000000001</v>
      </c>
      <c r="V1264" s="1">
        <v>464.73230000000001</v>
      </c>
      <c r="W1264" s="1">
        <v>-1.405483</v>
      </c>
      <c r="X1264" s="1">
        <f t="shared" si="134"/>
        <v>0</v>
      </c>
      <c r="Y1264">
        <f t="shared" si="136"/>
        <v>0.80266149965229949</v>
      </c>
      <c r="Z1264">
        <f t="shared" si="137"/>
        <v>2.5200000000000182</v>
      </c>
      <c r="AA1264">
        <f t="shared" si="138"/>
        <v>0</v>
      </c>
      <c r="AB1264" s="1">
        <f t="shared" si="135"/>
        <v>-10.128170000000001</v>
      </c>
      <c r="AC1264">
        <f t="shared" si="139"/>
        <v>3.3226614996523178</v>
      </c>
    </row>
    <row r="1265" spans="1:29" x14ac:dyDescent="0.25">
      <c r="A1265" s="1">
        <v>0.12609999999999999</v>
      </c>
      <c r="B1265" s="1">
        <v>23.248390000000001</v>
      </c>
      <c r="C1265" s="1">
        <v>-10.149990000000001</v>
      </c>
      <c r="D1265" s="1">
        <v>13.61078</v>
      </c>
      <c r="E1265" s="1">
        <v>20</v>
      </c>
      <c r="F1265" s="1">
        <v>0</v>
      </c>
      <c r="G1265" s="1">
        <v>28.790130000000001</v>
      </c>
      <c r="H1265" s="1">
        <v>84.872619999999998</v>
      </c>
      <c r="I1265" s="1">
        <v>293.4787</v>
      </c>
      <c r="J1265" s="1">
        <v>464.96769999999998</v>
      </c>
      <c r="K1265" s="1">
        <v>-1.412318</v>
      </c>
      <c r="L1265" s="1">
        <f t="shared" si="133"/>
        <v>197.00019999999998</v>
      </c>
      <c r="M1265" s="1">
        <v>0.12609999999999999</v>
      </c>
      <c r="N1265" s="1">
        <v>23.248390000000001</v>
      </c>
      <c r="O1265" s="1">
        <v>-10.149990000000001</v>
      </c>
      <c r="P1265" s="1">
        <v>13.61078</v>
      </c>
      <c r="Q1265" s="1">
        <v>20</v>
      </c>
      <c r="R1265" s="1">
        <v>0</v>
      </c>
      <c r="S1265" s="1">
        <v>28.790130000000001</v>
      </c>
      <c r="T1265" s="1">
        <v>84.872619999999998</v>
      </c>
      <c r="U1265" s="1">
        <v>293.4787</v>
      </c>
      <c r="V1265" s="1">
        <v>464.96769999999998</v>
      </c>
      <c r="W1265" s="1">
        <v>-1.412318</v>
      </c>
      <c r="X1265" s="1">
        <f t="shared" si="134"/>
        <v>0</v>
      </c>
      <c r="Y1265">
        <f t="shared" si="136"/>
        <v>0.80402186515229934</v>
      </c>
      <c r="Z1265">
        <f t="shared" si="137"/>
        <v>2.522000000000018</v>
      </c>
      <c r="AA1265">
        <f t="shared" si="138"/>
        <v>0</v>
      </c>
      <c r="AB1265" s="1">
        <f t="shared" si="135"/>
        <v>-10.149990000000001</v>
      </c>
      <c r="AC1265">
        <f t="shared" si="139"/>
        <v>3.3260218651523172</v>
      </c>
    </row>
    <row r="1266" spans="1:29" x14ac:dyDescent="0.25">
      <c r="A1266" s="1">
        <v>0.12620000000000001</v>
      </c>
      <c r="B1266" s="1">
        <v>23.26013</v>
      </c>
      <c r="C1266" s="1">
        <v>-10.17184</v>
      </c>
      <c r="D1266" s="1">
        <v>13.62504</v>
      </c>
      <c r="E1266" s="1">
        <v>20</v>
      </c>
      <c r="F1266" s="1">
        <v>0</v>
      </c>
      <c r="G1266" s="1">
        <v>28.77271</v>
      </c>
      <c r="H1266" s="1">
        <v>84.994510000000005</v>
      </c>
      <c r="I1266" s="1">
        <v>293.47109999999998</v>
      </c>
      <c r="J1266" s="1">
        <v>465.20260000000002</v>
      </c>
      <c r="K1266" s="1">
        <v>-1.419154</v>
      </c>
      <c r="L1266" s="1">
        <f t="shared" si="133"/>
        <v>196.56319999999999</v>
      </c>
      <c r="M1266" s="1">
        <v>0.12620000000000001</v>
      </c>
      <c r="N1266" s="1">
        <v>23.26013</v>
      </c>
      <c r="O1266" s="1">
        <v>-10.17184</v>
      </c>
      <c r="P1266" s="1">
        <v>13.62504</v>
      </c>
      <c r="Q1266" s="1">
        <v>20</v>
      </c>
      <c r="R1266" s="1">
        <v>0</v>
      </c>
      <c r="S1266" s="1">
        <v>28.77271</v>
      </c>
      <c r="T1266" s="1">
        <v>84.994510000000005</v>
      </c>
      <c r="U1266" s="1">
        <v>293.47109999999998</v>
      </c>
      <c r="V1266" s="1">
        <v>465.20260000000002</v>
      </c>
      <c r="W1266" s="1">
        <v>-1.419154</v>
      </c>
      <c r="X1266" s="1">
        <f t="shared" si="134"/>
        <v>0</v>
      </c>
      <c r="Y1266">
        <f t="shared" si="136"/>
        <v>0.80538365615229957</v>
      </c>
      <c r="Z1266">
        <f t="shared" si="137"/>
        <v>2.5240000000000182</v>
      </c>
      <c r="AA1266">
        <f t="shared" si="138"/>
        <v>0</v>
      </c>
      <c r="AB1266" s="1">
        <f t="shared" si="135"/>
        <v>-10.17184</v>
      </c>
      <c r="AC1266">
        <f t="shared" si="139"/>
        <v>3.3293836561523178</v>
      </c>
    </row>
    <row r="1267" spans="1:29" x14ac:dyDescent="0.25">
      <c r="A1267" s="1">
        <v>0.1263</v>
      </c>
      <c r="B1267" s="1">
        <v>23.271840000000001</v>
      </c>
      <c r="C1267" s="1">
        <v>-10.1937</v>
      </c>
      <c r="D1267" s="1">
        <v>13.6393</v>
      </c>
      <c r="E1267" s="1">
        <v>20</v>
      </c>
      <c r="F1267" s="1">
        <v>0</v>
      </c>
      <c r="G1267" s="1">
        <v>28.755120000000002</v>
      </c>
      <c r="H1267" s="1">
        <v>85.116429999999994</v>
      </c>
      <c r="I1267" s="1">
        <v>293.46539999999999</v>
      </c>
      <c r="J1267" s="1">
        <v>465.43680000000001</v>
      </c>
      <c r="K1267" s="1">
        <v>-1.4259900000000001</v>
      </c>
      <c r="L1267" s="1">
        <f t="shared" si="133"/>
        <v>196.126</v>
      </c>
      <c r="M1267" s="1">
        <v>0.1263</v>
      </c>
      <c r="N1267" s="1">
        <v>23.271840000000001</v>
      </c>
      <c r="O1267" s="1">
        <v>-10.1937</v>
      </c>
      <c r="P1267" s="1">
        <v>13.6393</v>
      </c>
      <c r="Q1267" s="1">
        <v>20</v>
      </c>
      <c r="R1267" s="1">
        <v>0</v>
      </c>
      <c r="S1267" s="1">
        <v>28.755120000000002</v>
      </c>
      <c r="T1267" s="1">
        <v>85.116429999999994</v>
      </c>
      <c r="U1267" s="1">
        <v>293.46539999999999</v>
      </c>
      <c r="V1267" s="1">
        <v>465.43680000000001</v>
      </c>
      <c r="W1267" s="1">
        <v>-1.4259900000000001</v>
      </c>
      <c r="X1267" s="1">
        <f t="shared" si="134"/>
        <v>0</v>
      </c>
      <c r="Y1267">
        <f t="shared" si="136"/>
        <v>0.80674687315229943</v>
      </c>
      <c r="Z1267">
        <f t="shared" si="137"/>
        <v>2.526000000000018</v>
      </c>
      <c r="AA1267">
        <f t="shared" si="138"/>
        <v>0</v>
      </c>
      <c r="AB1267" s="1">
        <f t="shared" si="135"/>
        <v>-10.1937</v>
      </c>
      <c r="AC1267">
        <f t="shared" si="139"/>
        <v>3.3327468731523173</v>
      </c>
    </row>
    <row r="1268" spans="1:29" x14ac:dyDescent="0.25">
      <c r="A1268" s="1">
        <v>0.12640000000000001</v>
      </c>
      <c r="B1268" s="1">
        <v>23.283529999999999</v>
      </c>
      <c r="C1268" s="1">
        <v>-10.215590000000001</v>
      </c>
      <c r="D1268" s="1">
        <v>13.65358</v>
      </c>
      <c r="E1268" s="1">
        <v>20</v>
      </c>
      <c r="F1268" s="1">
        <v>0</v>
      </c>
      <c r="G1268" s="1">
        <v>28.737349999999999</v>
      </c>
      <c r="H1268" s="1">
        <v>85.238399999999999</v>
      </c>
      <c r="I1268" s="1">
        <v>293.46170000000001</v>
      </c>
      <c r="J1268" s="1">
        <v>465.6705</v>
      </c>
      <c r="K1268" s="1">
        <v>-1.4328270000000001</v>
      </c>
      <c r="L1268" s="1">
        <f t="shared" si="133"/>
        <v>195.68819999999999</v>
      </c>
      <c r="M1268" s="1">
        <v>0.12640000000000001</v>
      </c>
      <c r="N1268" s="1">
        <v>23.283529999999999</v>
      </c>
      <c r="O1268" s="1">
        <v>-10.215590000000001</v>
      </c>
      <c r="P1268" s="1">
        <v>13.65358</v>
      </c>
      <c r="Q1268" s="1">
        <v>20</v>
      </c>
      <c r="R1268" s="1">
        <v>0</v>
      </c>
      <c r="S1268" s="1">
        <v>28.737349999999999</v>
      </c>
      <c r="T1268" s="1">
        <v>85.238399999999999</v>
      </c>
      <c r="U1268" s="1">
        <v>293.46170000000001</v>
      </c>
      <c r="V1268" s="1">
        <v>465.6705</v>
      </c>
      <c r="W1268" s="1">
        <v>-1.4328270000000001</v>
      </c>
      <c r="X1268" s="1">
        <f t="shared" si="134"/>
        <v>0</v>
      </c>
      <c r="Y1268">
        <f t="shared" si="136"/>
        <v>0.80811151715229967</v>
      </c>
      <c r="Z1268">
        <f t="shared" si="137"/>
        <v>2.5280000000000182</v>
      </c>
      <c r="AA1268">
        <f t="shared" si="138"/>
        <v>0</v>
      </c>
      <c r="AB1268" s="1">
        <f t="shared" si="135"/>
        <v>-10.215590000000001</v>
      </c>
      <c r="AC1268">
        <f t="shared" si="139"/>
        <v>3.3361115171523181</v>
      </c>
    </row>
    <row r="1269" spans="1:29" x14ac:dyDescent="0.25">
      <c r="A1269" s="1">
        <v>0.1265</v>
      </c>
      <c r="B1269" s="1">
        <v>23.295179999999998</v>
      </c>
      <c r="C1269" s="1">
        <v>-10.237489999999999</v>
      </c>
      <c r="D1269" s="1">
        <v>13.667859999999999</v>
      </c>
      <c r="E1269" s="1">
        <v>20</v>
      </c>
      <c r="F1269" s="1">
        <v>0</v>
      </c>
      <c r="G1269" s="1">
        <v>28.71941</v>
      </c>
      <c r="H1269" s="1">
        <v>85.360410000000002</v>
      </c>
      <c r="I1269" s="1">
        <v>293.45999999999998</v>
      </c>
      <c r="J1269" s="1">
        <v>465.90359999999998</v>
      </c>
      <c r="K1269" s="1">
        <v>-1.439665</v>
      </c>
      <c r="L1269" s="1">
        <f t="shared" si="133"/>
        <v>195.25020000000001</v>
      </c>
      <c r="M1269" s="1">
        <v>0.1265</v>
      </c>
      <c r="N1269" s="1">
        <v>23.295179999999998</v>
      </c>
      <c r="O1269" s="1">
        <v>-10.237489999999999</v>
      </c>
      <c r="P1269" s="1">
        <v>13.667859999999999</v>
      </c>
      <c r="Q1269" s="1">
        <v>20</v>
      </c>
      <c r="R1269" s="1">
        <v>0</v>
      </c>
      <c r="S1269" s="1">
        <v>28.71941</v>
      </c>
      <c r="T1269" s="1">
        <v>85.360410000000002</v>
      </c>
      <c r="U1269" s="1">
        <v>293.45999999999998</v>
      </c>
      <c r="V1269" s="1">
        <v>465.90359999999998</v>
      </c>
      <c r="W1269" s="1">
        <v>-1.439665</v>
      </c>
      <c r="X1269" s="1">
        <f t="shared" si="134"/>
        <v>0</v>
      </c>
      <c r="Y1269">
        <f t="shared" si="136"/>
        <v>0.8094775891522995</v>
      </c>
      <c r="Z1269">
        <f t="shared" si="137"/>
        <v>2.530000000000018</v>
      </c>
      <c r="AA1269">
        <f t="shared" si="138"/>
        <v>0</v>
      </c>
      <c r="AB1269" s="1">
        <f t="shared" si="135"/>
        <v>-10.237489999999999</v>
      </c>
      <c r="AC1269">
        <f t="shared" si="139"/>
        <v>3.3394775891523176</v>
      </c>
    </row>
    <row r="1270" spans="1:29" x14ac:dyDescent="0.25">
      <c r="A1270" s="1">
        <v>0.12659999999999999</v>
      </c>
      <c r="B1270" s="1">
        <v>23.306799999999999</v>
      </c>
      <c r="C1270" s="1">
        <v>-10.25942</v>
      </c>
      <c r="D1270" s="1">
        <v>13.68216</v>
      </c>
      <c r="E1270" s="1">
        <v>20</v>
      </c>
      <c r="F1270" s="1">
        <v>0</v>
      </c>
      <c r="G1270" s="1">
        <v>28.701280000000001</v>
      </c>
      <c r="H1270" s="1">
        <v>85.48245</v>
      </c>
      <c r="I1270" s="1">
        <v>293.46030000000002</v>
      </c>
      <c r="J1270" s="1">
        <v>466.1361</v>
      </c>
      <c r="K1270" s="1">
        <v>-1.4465030000000001</v>
      </c>
      <c r="L1270" s="1">
        <f t="shared" si="133"/>
        <v>194.8116</v>
      </c>
      <c r="M1270" s="1">
        <v>0.12659999999999999</v>
      </c>
      <c r="N1270" s="1">
        <v>23.306799999999999</v>
      </c>
      <c r="O1270" s="1">
        <v>-10.25942</v>
      </c>
      <c r="P1270" s="1">
        <v>13.68216</v>
      </c>
      <c r="Q1270" s="1">
        <v>20</v>
      </c>
      <c r="R1270" s="1">
        <v>0</v>
      </c>
      <c r="S1270" s="1">
        <v>28.701280000000001</v>
      </c>
      <c r="T1270" s="1">
        <v>85.48245</v>
      </c>
      <c r="U1270" s="1">
        <v>293.46030000000002</v>
      </c>
      <c r="V1270" s="1">
        <v>466.1361</v>
      </c>
      <c r="W1270" s="1">
        <v>-1.4465030000000001</v>
      </c>
      <c r="X1270" s="1">
        <f t="shared" si="134"/>
        <v>0</v>
      </c>
      <c r="Y1270">
        <f t="shared" si="136"/>
        <v>0.81084509015229933</v>
      </c>
      <c r="Z1270">
        <f t="shared" si="137"/>
        <v>2.5320000000000178</v>
      </c>
      <c r="AA1270">
        <f t="shared" si="138"/>
        <v>0</v>
      </c>
      <c r="AB1270" s="1">
        <f t="shared" si="135"/>
        <v>-10.25942</v>
      </c>
      <c r="AC1270">
        <f t="shared" si="139"/>
        <v>3.3428450901523172</v>
      </c>
    </row>
    <row r="1271" spans="1:29" x14ac:dyDescent="0.25">
      <c r="A1271" s="1">
        <v>0.12670000000000001</v>
      </c>
      <c r="B1271" s="1">
        <v>23.3184</v>
      </c>
      <c r="C1271" s="1">
        <v>-10.281359999999999</v>
      </c>
      <c r="D1271" s="1">
        <v>13.69646</v>
      </c>
      <c r="E1271" s="1">
        <v>20</v>
      </c>
      <c r="F1271" s="1">
        <v>0</v>
      </c>
      <c r="G1271" s="1">
        <v>28.682980000000001</v>
      </c>
      <c r="H1271" s="1">
        <v>85.60454</v>
      </c>
      <c r="I1271" s="1">
        <v>293.46260000000001</v>
      </c>
      <c r="J1271" s="1">
        <v>466.36790000000002</v>
      </c>
      <c r="K1271" s="1">
        <v>-1.453341</v>
      </c>
      <c r="L1271" s="1">
        <f t="shared" si="133"/>
        <v>194.37280000000001</v>
      </c>
      <c r="M1271" s="1">
        <v>0.12670000000000001</v>
      </c>
      <c r="N1271" s="1">
        <v>23.3184</v>
      </c>
      <c r="O1271" s="1">
        <v>-10.281359999999999</v>
      </c>
      <c r="P1271" s="1">
        <v>13.69646</v>
      </c>
      <c r="Q1271" s="1">
        <v>20</v>
      </c>
      <c r="R1271" s="1">
        <v>0</v>
      </c>
      <c r="S1271" s="1">
        <v>28.682980000000001</v>
      </c>
      <c r="T1271" s="1">
        <v>85.60454</v>
      </c>
      <c r="U1271" s="1">
        <v>293.46260000000001</v>
      </c>
      <c r="V1271" s="1">
        <v>466.36790000000002</v>
      </c>
      <c r="W1271" s="1">
        <v>-1.453341</v>
      </c>
      <c r="X1271" s="1">
        <f t="shared" si="134"/>
        <v>0</v>
      </c>
      <c r="Y1271">
        <f t="shared" si="136"/>
        <v>0.81221402115229957</v>
      </c>
      <c r="Z1271">
        <f t="shared" si="137"/>
        <v>2.534000000000018</v>
      </c>
      <c r="AA1271">
        <f t="shared" si="138"/>
        <v>0</v>
      </c>
      <c r="AB1271" s="1">
        <f t="shared" si="135"/>
        <v>-10.281359999999999</v>
      </c>
      <c r="AC1271">
        <f t="shared" si="139"/>
        <v>3.3462140211523175</v>
      </c>
    </row>
    <row r="1272" spans="1:29" x14ac:dyDescent="0.25">
      <c r="A1272" s="1">
        <v>0.1268</v>
      </c>
      <c r="B1272" s="1">
        <v>23.32996</v>
      </c>
      <c r="C1272" s="1">
        <v>-10.303330000000001</v>
      </c>
      <c r="D1272" s="1">
        <v>13.71078</v>
      </c>
      <c r="E1272" s="1">
        <v>20</v>
      </c>
      <c r="F1272" s="1">
        <v>0</v>
      </c>
      <c r="G1272" s="1">
        <v>28.664490000000001</v>
      </c>
      <c r="H1272" s="1">
        <v>85.726669999999999</v>
      </c>
      <c r="I1272" s="1">
        <v>293.46699999999998</v>
      </c>
      <c r="J1272" s="1">
        <v>466.5992</v>
      </c>
      <c r="K1272" s="1">
        <v>-1.460181</v>
      </c>
      <c r="L1272" s="1">
        <f t="shared" si="133"/>
        <v>193.93339999999998</v>
      </c>
      <c r="M1272" s="1">
        <v>0.1268</v>
      </c>
      <c r="N1272" s="1">
        <v>23.32996</v>
      </c>
      <c r="O1272" s="1">
        <v>-10.303330000000001</v>
      </c>
      <c r="P1272" s="1">
        <v>13.71078</v>
      </c>
      <c r="Q1272" s="1">
        <v>20</v>
      </c>
      <c r="R1272" s="1">
        <v>0</v>
      </c>
      <c r="S1272" s="1">
        <v>28.664490000000001</v>
      </c>
      <c r="T1272" s="1">
        <v>85.726669999999999</v>
      </c>
      <c r="U1272" s="1">
        <v>293.46699999999998</v>
      </c>
      <c r="V1272" s="1">
        <v>466.5992</v>
      </c>
      <c r="W1272" s="1">
        <v>-1.460181</v>
      </c>
      <c r="X1272" s="1">
        <f t="shared" si="134"/>
        <v>0</v>
      </c>
      <c r="Y1272">
        <f t="shared" si="136"/>
        <v>0.81358438315229942</v>
      </c>
      <c r="Z1272">
        <f t="shared" si="137"/>
        <v>2.5360000000000178</v>
      </c>
      <c r="AA1272">
        <f t="shared" si="138"/>
        <v>0</v>
      </c>
      <c r="AB1272" s="1">
        <f t="shared" si="135"/>
        <v>-10.303330000000001</v>
      </c>
      <c r="AC1272">
        <f t="shared" si="139"/>
        <v>3.3495843831523171</v>
      </c>
    </row>
    <row r="1273" spans="1:29" x14ac:dyDescent="0.25">
      <c r="A1273" s="1">
        <v>0.12690000000000001</v>
      </c>
      <c r="B1273" s="1">
        <v>23.34149</v>
      </c>
      <c r="C1273" s="1">
        <v>-10.32531</v>
      </c>
      <c r="D1273" s="1">
        <v>13.725099999999999</v>
      </c>
      <c r="E1273" s="1">
        <v>20</v>
      </c>
      <c r="F1273" s="1">
        <v>0</v>
      </c>
      <c r="G1273" s="1">
        <v>28.64583</v>
      </c>
      <c r="H1273" s="1">
        <v>85.848839999999996</v>
      </c>
      <c r="I1273" s="1">
        <v>293.4735</v>
      </c>
      <c r="J1273" s="1">
        <v>466.82979999999998</v>
      </c>
      <c r="K1273" s="1">
        <v>-1.46702</v>
      </c>
      <c r="L1273" s="1">
        <f t="shared" si="133"/>
        <v>193.49379999999999</v>
      </c>
      <c r="M1273" s="1">
        <v>0.12690000000000001</v>
      </c>
      <c r="N1273" s="1">
        <v>23.34149</v>
      </c>
      <c r="O1273" s="1">
        <v>-10.32531</v>
      </c>
      <c r="P1273" s="1">
        <v>13.725099999999999</v>
      </c>
      <c r="Q1273" s="1">
        <v>20</v>
      </c>
      <c r="R1273" s="1">
        <v>0</v>
      </c>
      <c r="S1273" s="1">
        <v>28.64583</v>
      </c>
      <c r="T1273" s="1">
        <v>85.848839999999996</v>
      </c>
      <c r="U1273" s="1">
        <v>293.4735</v>
      </c>
      <c r="V1273" s="1">
        <v>466.82979999999998</v>
      </c>
      <c r="W1273" s="1">
        <v>-1.46702</v>
      </c>
      <c r="X1273" s="1">
        <f t="shared" si="134"/>
        <v>0</v>
      </c>
      <c r="Y1273">
        <f t="shared" si="136"/>
        <v>0.81495617715229962</v>
      </c>
      <c r="Z1273">
        <f t="shared" si="137"/>
        <v>2.538000000000018</v>
      </c>
      <c r="AA1273">
        <f t="shared" si="138"/>
        <v>0</v>
      </c>
      <c r="AB1273" s="1">
        <f t="shared" si="135"/>
        <v>-10.32531</v>
      </c>
      <c r="AC1273">
        <f t="shared" si="139"/>
        <v>3.3529561771523175</v>
      </c>
    </row>
    <row r="1274" spans="1:29" x14ac:dyDescent="0.25">
      <c r="A1274" s="1">
        <v>0.127</v>
      </c>
      <c r="B1274" s="1">
        <v>23.352989999999998</v>
      </c>
      <c r="C1274" s="1">
        <v>-10.34731</v>
      </c>
      <c r="D1274" s="1">
        <v>13.73943</v>
      </c>
      <c r="E1274" s="1">
        <v>20</v>
      </c>
      <c r="F1274" s="1">
        <v>0</v>
      </c>
      <c r="G1274" s="1">
        <v>28.62698</v>
      </c>
      <c r="H1274" s="1">
        <v>85.971040000000002</v>
      </c>
      <c r="I1274" s="1">
        <v>293.48200000000003</v>
      </c>
      <c r="J1274" s="1">
        <v>467.05990000000003</v>
      </c>
      <c r="K1274" s="1">
        <v>-1.4738599999999999</v>
      </c>
      <c r="L1274" s="1">
        <f t="shared" si="133"/>
        <v>193.0538</v>
      </c>
      <c r="M1274" s="1">
        <v>0.127</v>
      </c>
      <c r="N1274" s="1">
        <v>23.352989999999998</v>
      </c>
      <c r="O1274" s="1">
        <v>-10.34731</v>
      </c>
      <c r="P1274" s="1">
        <v>13.73943</v>
      </c>
      <c r="Q1274" s="1">
        <v>20</v>
      </c>
      <c r="R1274" s="1">
        <v>0</v>
      </c>
      <c r="S1274" s="1">
        <v>28.62698</v>
      </c>
      <c r="T1274" s="1">
        <v>85.971040000000002</v>
      </c>
      <c r="U1274" s="1">
        <v>293.48200000000003</v>
      </c>
      <c r="V1274" s="1">
        <v>467.05990000000003</v>
      </c>
      <c r="W1274" s="1">
        <v>-1.4738599999999999</v>
      </c>
      <c r="X1274" s="1">
        <f t="shared" si="134"/>
        <v>0</v>
      </c>
      <c r="Y1274">
        <f t="shared" si="136"/>
        <v>0.81632940365229945</v>
      </c>
      <c r="Z1274">
        <f t="shared" si="137"/>
        <v>2.5400000000000178</v>
      </c>
      <c r="AA1274">
        <f t="shared" si="138"/>
        <v>0</v>
      </c>
      <c r="AB1274" s="1">
        <f t="shared" si="135"/>
        <v>-10.34731</v>
      </c>
      <c r="AC1274">
        <f t="shared" si="139"/>
        <v>3.3563294036523175</v>
      </c>
    </row>
    <row r="1275" spans="1:29" x14ac:dyDescent="0.25">
      <c r="A1275" s="1">
        <v>0.12709999999999999</v>
      </c>
      <c r="B1275" s="1">
        <v>23.364460000000001</v>
      </c>
      <c r="C1275" s="1">
        <v>-10.369339999999999</v>
      </c>
      <c r="D1275" s="1">
        <v>13.753769999999999</v>
      </c>
      <c r="E1275" s="1">
        <v>20</v>
      </c>
      <c r="F1275" s="1">
        <v>0</v>
      </c>
      <c r="G1275" s="1">
        <v>28.607949999999999</v>
      </c>
      <c r="H1275" s="1">
        <v>86.093289999999996</v>
      </c>
      <c r="I1275" s="1">
        <v>293.49270000000001</v>
      </c>
      <c r="J1275" s="1">
        <v>467.28930000000003</v>
      </c>
      <c r="K1275" s="1">
        <v>-1.480701</v>
      </c>
      <c r="L1275" s="1">
        <f t="shared" si="133"/>
        <v>192.61320000000001</v>
      </c>
      <c r="M1275" s="1">
        <v>0.12709999999999999</v>
      </c>
      <c r="N1275" s="1">
        <v>23.364460000000001</v>
      </c>
      <c r="O1275" s="1">
        <v>-10.369339999999999</v>
      </c>
      <c r="P1275" s="1">
        <v>13.753769999999999</v>
      </c>
      <c r="Q1275" s="1">
        <v>20</v>
      </c>
      <c r="R1275" s="1">
        <v>0</v>
      </c>
      <c r="S1275" s="1">
        <v>28.607949999999999</v>
      </c>
      <c r="T1275" s="1">
        <v>86.093289999999996</v>
      </c>
      <c r="U1275" s="1">
        <v>293.49270000000001</v>
      </c>
      <c r="V1275" s="1">
        <v>467.28930000000003</v>
      </c>
      <c r="W1275" s="1">
        <v>-1.480701</v>
      </c>
      <c r="X1275" s="1">
        <f t="shared" si="134"/>
        <v>0</v>
      </c>
      <c r="Y1275">
        <f t="shared" si="136"/>
        <v>0.81770406365229931</v>
      </c>
      <c r="Z1275">
        <f t="shared" si="137"/>
        <v>2.5420000000000176</v>
      </c>
      <c r="AA1275">
        <f t="shared" si="138"/>
        <v>0</v>
      </c>
      <c r="AB1275" s="1">
        <f t="shared" si="135"/>
        <v>-10.369339999999999</v>
      </c>
      <c r="AC1275">
        <f t="shared" si="139"/>
        <v>3.359704063652317</v>
      </c>
    </row>
    <row r="1276" spans="1:29" x14ac:dyDescent="0.25">
      <c r="A1276" s="1">
        <v>0.12720000000000001</v>
      </c>
      <c r="B1276" s="1">
        <v>23.375900000000001</v>
      </c>
      <c r="C1276" s="1">
        <v>-10.39138</v>
      </c>
      <c r="D1276" s="1">
        <v>13.768129999999999</v>
      </c>
      <c r="E1276" s="1">
        <v>20</v>
      </c>
      <c r="F1276" s="1">
        <v>0</v>
      </c>
      <c r="G1276" s="1">
        <v>28.588740000000001</v>
      </c>
      <c r="H1276" s="1">
        <v>86.21557</v>
      </c>
      <c r="I1276" s="1">
        <v>293.50560000000002</v>
      </c>
      <c r="J1276" s="1">
        <v>467.5181</v>
      </c>
      <c r="K1276" s="1">
        <v>-1.4875419999999999</v>
      </c>
      <c r="L1276" s="1">
        <f t="shared" si="133"/>
        <v>192.17240000000001</v>
      </c>
      <c r="M1276" s="1">
        <v>0.12720000000000001</v>
      </c>
      <c r="N1276" s="1">
        <v>23.375900000000001</v>
      </c>
      <c r="O1276" s="1">
        <v>-10.39138</v>
      </c>
      <c r="P1276" s="1">
        <v>13.768129999999999</v>
      </c>
      <c r="Q1276" s="1">
        <v>20</v>
      </c>
      <c r="R1276" s="1">
        <v>0</v>
      </c>
      <c r="S1276" s="1">
        <v>28.588740000000001</v>
      </c>
      <c r="T1276" s="1">
        <v>86.21557</v>
      </c>
      <c r="U1276" s="1">
        <v>293.50560000000002</v>
      </c>
      <c r="V1276" s="1">
        <v>467.5181</v>
      </c>
      <c r="W1276" s="1">
        <v>-1.4875419999999999</v>
      </c>
      <c r="X1276" s="1">
        <f t="shared" si="134"/>
        <v>0</v>
      </c>
      <c r="Y1276">
        <f t="shared" si="136"/>
        <v>0.81908015865229955</v>
      </c>
      <c r="Z1276">
        <f t="shared" si="137"/>
        <v>2.5440000000000178</v>
      </c>
      <c r="AA1276">
        <f t="shared" si="138"/>
        <v>0</v>
      </c>
      <c r="AB1276" s="1">
        <f t="shared" si="135"/>
        <v>-10.39138</v>
      </c>
      <c r="AC1276">
        <f t="shared" si="139"/>
        <v>3.3630801586523171</v>
      </c>
    </row>
    <row r="1277" spans="1:29" x14ac:dyDescent="0.25">
      <c r="A1277" s="1">
        <v>0.1273</v>
      </c>
      <c r="B1277" s="1">
        <v>23.387309999999999</v>
      </c>
      <c r="C1277" s="1">
        <v>-10.41344</v>
      </c>
      <c r="D1277" s="1">
        <v>13.782489999999999</v>
      </c>
      <c r="E1277" s="1">
        <v>20</v>
      </c>
      <c r="F1277" s="1">
        <v>0</v>
      </c>
      <c r="G1277" s="1">
        <v>28.56934</v>
      </c>
      <c r="H1277" s="1">
        <v>86.337900000000005</v>
      </c>
      <c r="I1277" s="1">
        <v>293.52069999999998</v>
      </c>
      <c r="J1277" s="1">
        <v>467.74630000000002</v>
      </c>
      <c r="K1277" s="1">
        <v>-1.4943839999999999</v>
      </c>
      <c r="L1277" s="1">
        <f t="shared" si="133"/>
        <v>191.7312</v>
      </c>
      <c r="M1277" s="1">
        <v>0.1273</v>
      </c>
      <c r="N1277" s="1">
        <v>23.387309999999999</v>
      </c>
      <c r="O1277" s="1">
        <v>-10.41344</v>
      </c>
      <c r="P1277" s="1">
        <v>13.782489999999999</v>
      </c>
      <c r="Q1277" s="1">
        <v>20</v>
      </c>
      <c r="R1277" s="1">
        <v>0</v>
      </c>
      <c r="S1277" s="1">
        <v>28.56934</v>
      </c>
      <c r="T1277" s="1">
        <v>86.337900000000005</v>
      </c>
      <c r="U1277" s="1">
        <v>293.52069999999998</v>
      </c>
      <c r="V1277" s="1">
        <v>467.74630000000002</v>
      </c>
      <c r="W1277" s="1">
        <v>-1.4943839999999999</v>
      </c>
      <c r="X1277" s="1">
        <f t="shared" si="134"/>
        <v>0</v>
      </c>
      <c r="Y1277">
        <f t="shared" si="136"/>
        <v>0.82045768965229937</v>
      </c>
      <c r="Z1277">
        <f t="shared" si="137"/>
        <v>2.5460000000000176</v>
      </c>
      <c r="AA1277">
        <f t="shared" si="138"/>
        <v>0</v>
      </c>
      <c r="AB1277" s="1">
        <f t="shared" si="135"/>
        <v>-10.41344</v>
      </c>
      <c r="AC1277">
        <f t="shared" si="139"/>
        <v>3.3664576896523171</v>
      </c>
    </row>
    <row r="1278" spans="1:29" x14ac:dyDescent="0.25">
      <c r="A1278" s="1">
        <v>0.12740000000000001</v>
      </c>
      <c r="B1278" s="1">
        <v>23.398689999999998</v>
      </c>
      <c r="C1278" s="1">
        <v>-10.43552</v>
      </c>
      <c r="D1278" s="1">
        <v>13.796860000000001</v>
      </c>
      <c r="E1278" s="1">
        <v>20</v>
      </c>
      <c r="F1278" s="1">
        <v>0</v>
      </c>
      <c r="G1278" s="1">
        <v>28.549759999999999</v>
      </c>
      <c r="H1278" s="1">
        <v>86.460260000000005</v>
      </c>
      <c r="I1278" s="1">
        <v>293.53800000000001</v>
      </c>
      <c r="J1278" s="1">
        <v>467.97390000000001</v>
      </c>
      <c r="K1278" s="1">
        <v>-1.5012259999999999</v>
      </c>
      <c r="L1278" s="1">
        <f t="shared" si="133"/>
        <v>191.28960000000001</v>
      </c>
      <c r="M1278" s="1">
        <v>0.12740000000000001</v>
      </c>
      <c r="N1278" s="1">
        <v>23.398689999999998</v>
      </c>
      <c r="O1278" s="1">
        <v>-10.43552</v>
      </c>
      <c r="P1278" s="1">
        <v>13.796860000000001</v>
      </c>
      <c r="Q1278" s="1">
        <v>20</v>
      </c>
      <c r="R1278" s="1">
        <v>0</v>
      </c>
      <c r="S1278" s="1">
        <v>28.549759999999999</v>
      </c>
      <c r="T1278" s="1">
        <v>86.460260000000005</v>
      </c>
      <c r="U1278" s="1">
        <v>293.53800000000001</v>
      </c>
      <c r="V1278" s="1">
        <v>467.97390000000001</v>
      </c>
      <c r="W1278" s="1">
        <v>-1.5012259999999999</v>
      </c>
      <c r="X1278" s="1">
        <f t="shared" si="134"/>
        <v>0</v>
      </c>
      <c r="Y1278">
        <f t="shared" si="136"/>
        <v>0.82183665715229959</v>
      </c>
      <c r="Z1278">
        <f t="shared" si="137"/>
        <v>2.5480000000000178</v>
      </c>
      <c r="AA1278">
        <f t="shared" si="138"/>
        <v>0</v>
      </c>
      <c r="AB1278" s="1">
        <f t="shared" si="135"/>
        <v>-10.43552</v>
      </c>
      <c r="AC1278">
        <f t="shared" si="139"/>
        <v>3.3698366571523173</v>
      </c>
    </row>
    <row r="1279" spans="1:29" x14ac:dyDescent="0.25">
      <c r="A1279" s="1">
        <v>0.1275</v>
      </c>
      <c r="B1279" s="1">
        <v>23.410039999999999</v>
      </c>
      <c r="C1279" s="1">
        <v>-10.45762</v>
      </c>
      <c r="D1279" s="1">
        <v>13.81124</v>
      </c>
      <c r="E1279" s="1">
        <v>20</v>
      </c>
      <c r="F1279" s="1">
        <v>0</v>
      </c>
      <c r="G1279" s="1">
        <v>28.529990000000002</v>
      </c>
      <c r="H1279" s="1">
        <v>86.582669999999993</v>
      </c>
      <c r="I1279" s="1">
        <v>293.5575</v>
      </c>
      <c r="J1279" s="1">
        <v>468.20080000000002</v>
      </c>
      <c r="K1279" s="1">
        <v>-1.508068</v>
      </c>
      <c r="L1279" s="1">
        <f t="shared" si="133"/>
        <v>190.8476</v>
      </c>
      <c r="M1279" s="1">
        <v>0.1275</v>
      </c>
      <c r="N1279" s="1">
        <v>23.410039999999999</v>
      </c>
      <c r="O1279" s="1">
        <v>-10.45762</v>
      </c>
      <c r="P1279" s="1">
        <v>13.81124</v>
      </c>
      <c r="Q1279" s="1">
        <v>20</v>
      </c>
      <c r="R1279" s="1">
        <v>0</v>
      </c>
      <c r="S1279" s="1">
        <v>28.529990000000002</v>
      </c>
      <c r="T1279" s="1">
        <v>86.582669999999993</v>
      </c>
      <c r="U1279" s="1">
        <v>293.5575</v>
      </c>
      <c r="V1279" s="1">
        <v>468.20080000000002</v>
      </c>
      <c r="W1279" s="1">
        <v>-1.508068</v>
      </c>
      <c r="X1279" s="1">
        <f t="shared" si="134"/>
        <v>0</v>
      </c>
      <c r="Y1279">
        <f t="shared" si="136"/>
        <v>0.82321706215229939</v>
      </c>
      <c r="Z1279">
        <f t="shared" si="137"/>
        <v>2.5500000000000176</v>
      </c>
      <c r="AA1279">
        <f t="shared" si="138"/>
        <v>0</v>
      </c>
      <c r="AB1279" s="1">
        <f t="shared" si="135"/>
        <v>-10.45762</v>
      </c>
      <c r="AC1279">
        <f t="shared" si="139"/>
        <v>3.373217062152317</v>
      </c>
    </row>
    <row r="1280" spans="1:29" x14ac:dyDescent="0.25">
      <c r="A1280" s="1">
        <v>0.12759999999999999</v>
      </c>
      <c r="B1280" s="1">
        <v>23.42136</v>
      </c>
      <c r="C1280" s="1">
        <v>-10.47974</v>
      </c>
      <c r="D1280" s="1">
        <v>13.82563</v>
      </c>
      <c r="E1280" s="1">
        <v>20</v>
      </c>
      <c r="F1280" s="1">
        <v>0</v>
      </c>
      <c r="G1280" s="1">
        <v>28.51004</v>
      </c>
      <c r="H1280" s="1">
        <v>86.705110000000005</v>
      </c>
      <c r="I1280" s="1">
        <v>293.57929999999999</v>
      </c>
      <c r="J1280" s="1">
        <v>468.42720000000003</v>
      </c>
      <c r="K1280" s="1">
        <v>-1.51491</v>
      </c>
      <c r="L1280" s="1">
        <f t="shared" si="133"/>
        <v>190.40520000000001</v>
      </c>
      <c r="M1280" s="1">
        <v>0.12759999999999999</v>
      </c>
      <c r="N1280" s="1">
        <v>23.42136</v>
      </c>
      <c r="O1280" s="1">
        <v>-10.47974</v>
      </c>
      <c r="P1280" s="1">
        <v>13.82563</v>
      </c>
      <c r="Q1280" s="1">
        <v>20</v>
      </c>
      <c r="R1280" s="1">
        <v>0</v>
      </c>
      <c r="S1280" s="1">
        <v>28.51004</v>
      </c>
      <c r="T1280" s="1">
        <v>86.705110000000005</v>
      </c>
      <c r="U1280" s="1">
        <v>293.57929999999999</v>
      </c>
      <c r="V1280" s="1">
        <v>468.42720000000003</v>
      </c>
      <c r="W1280" s="1">
        <v>-1.51491</v>
      </c>
      <c r="X1280" s="1">
        <f t="shared" si="134"/>
        <v>0</v>
      </c>
      <c r="Y1280">
        <f t="shared" si="136"/>
        <v>0.82459890565229921</v>
      </c>
      <c r="Z1280">
        <f t="shared" si="137"/>
        <v>2.5520000000000174</v>
      </c>
      <c r="AA1280">
        <f t="shared" si="138"/>
        <v>0</v>
      </c>
      <c r="AB1280" s="1">
        <f t="shared" si="135"/>
        <v>-10.47974</v>
      </c>
      <c r="AC1280">
        <f t="shared" si="139"/>
        <v>3.3765989056523167</v>
      </c>
    </row>
    <row r="1281" spans="1:29" x14ac:dyDescent="0.25">
      <c r="A1281" s="1">
        <v>0.12770000000000001</v>
      </c>
      <c r="B1281" s="1">
        <v>23.432639999999999</v>
      </c>
      <c r="C1281" s="1">
        <v>-10.50188</v>
      </c>
      <c r="D1281" s="1">
        <v>13.84003</v>
      </c>
      <c r="E1281" s="1">
        <v>20</v>
      </c>
      <c r="F1281" s="1">
        <v>0</v>
      </c>
      <c r="G1281" s="1">
        <v>28.489889999999999</v>
      </c>
      <c r="H1281" s="1">
        <v>86.827590000000001</v>
      </c>
      <c r="I1281" s="1">
        <v>293.60340000000002</v>
      </c>
      <c r="J1281" s="1">
        <v>468.65289999999999</v>
      </c>
      <c r="K1281" s="1">
        <v>-1.5217529999999999</v>
      </c>
      <c r="L1281" s="1">
        <f t="shared" si="133"/>
        <v>189.9624</v>
      </c>
      <c r="M1281" s="1">
        <v>0.12770000000000001</v>
      </c>
      <c r="N1281" s="1">
        <v>23.432639999999999</v>
      </c>
      <c r="O1281" s="1">
        <v>-10.50188</v>
      </c>
      <c r="P1281" s="1">
        <v>13.84003</v>
      </c>
      <c r="Q1281" s="1">
        <v>20</v>
      </c>
      <c r="R1281" s="1">
        <v>0</v>
      </c>
      <c r="S1281" s="1">
        <v>28.489889999999999</v>
      </c>
      <c r="T1281" s="1">
        <v>86.827590000000001</v>
      </c>
      <c r="U1281" s="1">
        <v>293.60340000000002</v>
      </c>
      <c r="V1281" s="1">
        <v>468.65289999999999</v>
      </c>
      <c r="W1281" s="1">
        <v>-1.5217529999999999</v>
      </c>
      <c r="X1281" s="1">
        <f t="shared" si="134"/>
        <v>0</v>
      </c>
      <c r="Y1281">
        <f t="shared" si="136"/>
        <v>0.82598218865229944</v>
      </c>
      <c r="Z1281">
        <f t="shared" si="137"/>
        <v>2.5540000000000176</v>
      </c>
      <c r="AA1281">
        <f t="shared" si="138"/>
        <v>0</v>
      </c>
      <c r="AB1281" s="1">
        <f t="shared" si="135"/>
        <v>-10.50188</v>
      </c>
      <c r="AC1281">
        <f t="shared" si="139"/>
        <v>3.3799821886523169</v>
      </c>
    </row>
    <row r="1282" spans="1:29" x14ac:dyDescent="0.25">
      <c r="A1282" s="1">
        <v>0.1278</v>
      </c>
      <c r="B1282" s="1">
        <v>23.443899999999999</v>
      </c>
      <c r="C1282" s="1">
        <v>-10.524039999999999</v>
      </c>
      <c r="D1282" s="1">
        <v>13.85444</v>
      </c>
      <c r="E1282" s="1">
        <v>20</v>
      </c>
      <c r="F1282" s="1">
        <v>0</v>
      </c>
      <c r="G1282" s="1">
        <v>28.469560000000001</v>
      </c>
      <c r="H1282" s="1">
        <v>86.950100000000006</v>
      </c>
      <c r="I1282" s="1">
        <v>293.62970000000001</v>
      </c>
      <c r="J1282" s="1">
        <v>468.87790000000001</v>
      </c>
      <c r="K1282" s="1">
        <v>-1.528597</v>
      </c>
      <c r="L1282" s="1">
        <f t="shared" si="133"/>
        <v>189.51920000000001</v>
      </c>
      <c r="M1282" s="1">
        <v>0.1278</v>
      </c>
      <c r="N1282" s="1">
        <v>23.443899999999999</v>
      </c>
      <c r="O1282" s="1">
        <v>-10.524039999999999</v>
      </c>
      <c r="P1282" s="1">
        <v>13.85444</v>
      </c>
      <c r="Q1282" s="1">
        <v>20</v>
      </c>
      <c r="R1282" s="1">
        <v>0</v>
      </c>
      <c r="S1282" s="1">
        <v>28.469560000000001</v>
      </c>
      <c r="T1282" s="1">
        <v>86.950100000000006</v>
      </c>
      <c r="U1282" s="1">
        <v>293.62970000000001</v>
      </c>
      <c r="V1282" s="1">
        <v>468.87790000000001</v>
      </c>
      <c r="W1282" s="1">
        <v>-1.528597</v>
      </c>
      <c r="X1282" s="1">
        <f t="shared" si="134"/>
        <v>0</v>
      </c>
      <c r="Y1282">
        <f t="shared" si="136"/>
        <v>0.82736691215229929</v>
      </c>
      <c r="Z1282">
        <f t="shared" si="137"/>
        <v>2.5560000000000174</v>
      </c>
      <c r="AA1282">
        <f t="shared" si="138"/>
        <v>0</v>
      </c>
      <c r="AB1282" s="1">
        <f t="shared" si="135"/>
        <v>-10.524039999999999</v>
      </c>
      <c r="AC1282">
        <f t="shared" si="139"/>
        <v>3.3833669121523169</v>
      </c>
    </row>
    <row r="1283" spans="1:29" x14ac:dyDescent="0.25">
      <c r="A1283" s="1">
        <v>0.12790000000000001</v>
      </c>
      <c r="B1283" s="1">
        <v>23.455120000000001</v>
      </c>
      <c r="C1283" s="1">
        <v>-10.54621</v>
      </c>
      <c r="D1283" s="1">
        <v>13.86885</v>
      </c>
      <c r="E1283" s="1">
        <v>20</v>
      </c>
      <c r="F1283" s="1">
        <v>0</v>
      </c>
      <c r="G1283" s="1">
        <v>28.44904</v>
      </c>
      <c r="H1283" s="1">
        <v>87.072659999999999</v>
      </c>
      <c r="I1283" s="1">
        <v>293.6585</v>
      </c>
      <c r="J1283" s="1">
        <v>469.10239999999999</v>
      </c>
      <c r="K1283" s="1">
        <v>-1.5354399999999999</v>
      </c>
      <c r="L1283" s="1">
        <f t="shared" si="133"/>
        <v>189.07579999999999</v>
      </c>
      <c r="M1283" s="1">
        <v>0.12790000000000001</v>
      </c>
      <c r="N1283" s="1">
        <v>23.455120000000001</v>
      </c>
      <c r="O1283" s="1">
        <v>-10.54621</v>
      </c>
      <c r="P1283" s="1">
        <v>13.86885</v>
      </c>
      <c r="Q1283" s="1">
        <v>20</v>
      </c>
      <c r="R1283" s="1">
        <v>0</v>
      </c>
      <c r="S1283" s="1">
        <v>28.44904</v>
      </c>
      <c r="T1283" s="1">
        <v>87.072659999999999</v>
      </c>
      <c r="U1283" s="1">
        <v>293.6585</v>
      </c>
      <c r="V1283" s="1">
        <v>469.10239999999999</v>
      </c>
      <c r="W1283" s="1">
        <v>-1.5354399999999999</v>
      </c>
      <c r="X1283" s="1">
        <f t="shared" si="134"/>
        <v>0</v>
      </c>
      <c r="Y1283">
        <f t="shared" si="136"/>
        <v>0.82875307665229958</v>
      </c>
      <c r="Z1283">
        <f t="shared" si="137"/>
        <v>2.5580000000000176</v>
      </c>
      <c r="AA1283">
        <f t="shared" si="138"/>
        <v>0</v>
      </c>
      <c r="AB1283" s="1">
        <f t="shared" si="135"/>
        <v>-10.54621</v>
      </c>
      <c r="AC1283">
        <f t="shared" si="139"/>
        <v>3.3867530766523171</v>
      </c>
    </row>
    <row r="1284" spans="1:29" x14ac:dyDescent="0.25">
      <c r="A1284" s="1">
        <v>0.128</v>
      </c>
      <c r="B1284" s="1">
        <v>23.46631</v>
      </c>
      <c r="C1284" s="1">
        <v>-10.56841</v>
      </c>
      <c r="D1284" s="1">
        <v>13.883279999999999</v>
      </c>
      <c r="E1284" s="1">
        <v>20</v>
      </c>
      <c r="F1284" s="1">
        <v>0</v>
      </c>
      <c r="G1284" s="1">
        <v>28.428329999999999</v>
      </c>
      <c r="H1284" s="1">
        <v>87.195250000000001</v>
      </c>
      <c r="I1284" s="1">
        <v>293.68959999999998</v>
      </c>
      <c r="J1284" s="1">
        <v>469.32619999999997</v>
      </c>
      <c r="K1284" s="1">
        <v>-1.542284</v>
      </c>
      <c r="L1284" s="1">
        <f t="shared" si="133"/>
        <v>188.6318</v>
      </c>
      <c r="M1284" s="1">
        <v>0.128</v>
      </c>
      <c r="N1284" s="1">
        <v>23.46631</v>
      </c>
      <c r="O1284" s="1">
        <v>-10.56841</v>
      </c>
      <c r="P1284" s="1">
        <v>13.883279999999999</v>
      </c>
      <c r="Q1284" s="1">
        <v>20</v>
      </c>
      <c r="R1284" s="1">
        <v>0</v>
      </c>
      <c r="S1284" s="1">
        <v>28.428329999999999</v>
      </c>
      <c r="T1284" s="1">
        <v>87.195250000000001</v>
      </c>
      <c r="U1284" s="1">
        <v>293.68959999999998</v>
      </c>
      <c r="V1284" s="1">
        <v>469.32619999999997</v>
      </c>
      <c r="W1284" s="1">
        <v>-1.542284</v>
      </c>
      <c r="X1284" s="1">
        <f t="shared" si="134"/>
        <v>0</v>
      </c>
      <c r="Y1284">
        <f t="shared" si="136"/>
        <v>0.83014068315229939</v>
      </c>
      <c r="Z1284">
        <f t="shared" si="137"/>
        <v>2.5600000000000174</v>
      </c>
      <c r="AA1284">
        <f t="shared" si="138"/>
        <v>0</v>
      </c>
      <c r="AB1284" s="1">
        <f t="shared" si="135"/>
        <v>-10.56841</v>
      </c>
      <c r="AC1284">
        <f t="shared" si="139"/>
        <v>3.3901406831523166</v>
      </c>
    </row>
    <row r="1285" spans="1:29" x14ac:dyDescent="0.25">
      <c r="A1285" s="1">
        <v>0.12809999999999999</v>
      </c>
      <c r="B1285" s="1">
        <v>23.47747</v>
      </c>
      <c r="C1285" s="1">
        <v>-10.590619999999999</v>
      </c>
      <c r="D1285" s="1">
        <v>13.89772</v>
      </c>
      <c r="E1285" s="1">
        <v>20</v>
      </c>
      <c r="F1285" s="1">
        <v>0</v>
      </c>
      <c r="G1285" s="1">
        <v>28.407430000000002</v>
      </c>
      <c r="H1285" s="1">
        <v>87.317890000000006</v>
      </c>
      <c r="I1285" s="1">
        <v>293.72309999999999</v>
      </c>
      <c r="J1285" s="1">
        <v>469.54939999999999</v>
      </c>
      <c r="K1285" s="1">
        <v>-1.5491280000000001</v>
      </c>
      <c r="L1285" s="1">
        <f t="shared" ref="L1285:L1348" si="140">20*(C1285+E1285)</f>
        <v>188.1876</v>
      </c>
      <c r="M1285" s="1">
        <v>0.12809999999999999</v>
      </c>
      <c r="N1285" s="1">
        <v>23.47747</v>
      </c>
      <c r="O1285" s="1">
        <v>-10.590619999999999</v>
      </c>
      <c r="P1285" s="1">
        <v>13.89772</v>
      </c>
      <c r="Q1285" s="1">
        <v>20</v>
      </c>
      <c r="R1285" s="1">
        <v>0</v>
      </c>
      <c r="S1285" s="1">
        <v>28.407430000000002</v>
      </c>
      <c r="T1285" s="1">
        <v>87.317890000000006</v>
      </c>
      <c r="U1285" s="1">
        <v>293.72309999999999</v>
      </c>
      <c r="V1285" s="1">
        <v>469.54939999999999</v>
      </c>
      <c r="W1285" s="1">
        <v>-1.5491280000000001</v>
      </c>
      <c r="X1285" s="1">
        <f t="shared" ref="X1285:X1348" si="141">$R$4-R1285</f>
        <v>0</v>
      </c>
      <c r="Y1285">
        <f t="shared" si="136"/>
        <v>0.83152973315229928</v>
      </c>
      <c r="Z1285">
        <f t="shared" si="137"/>
        <v>2.5620000000000172</v>
      </c>
      <c r="AA1285">
        <f t="shared" si="138"/>
        <v>0</v>
      </c>
      <c r="AB1285" s="1">
        <f t="shared" ref="AB1285:AB1348" si="142">O1285-X1285</f>
        <v>-10.590619999999999</v>
      </c>
      <c r="AC1285">
        <f t="shared" si="139"/>
        <v>3.3935297331523167</v>
      </c>
    </row>
    <row r="1286" spans="1:29" x14ac:dyDescent="0.25">
      <c r="A1286" s="1">
        <v>0.12820000000000001</v>
      </c>
      <c r="B1286" s="1">
        <v>23.488600000000002</v>
      </c>
      <c r="C1286" s="1">
        <v>-10.61286</v>
      </c>
      <c r="D1286" s="1">
        <v>13.91216</v>
      </c>
      <c r="E1286" s="1">
        <v>20</v>
      </c>
      <c r="F1286" s="1">
        <v>0</v>
      </c>
      <c r="G1286" s="1">
        <v>28.386330000000001</v>
      </c>
      <c r="H1286" s="1">
        <v>87.440560000000005</v>
      </c>
      <c r="I1286" s="1">
        <v>293.75909999999999</v>
      </c>
      <c r="J1286" s="1">
        <v>469.77199999999999</v>
      </c>
      <c r="K1286" s="1">
        <v>-1.5559719999999999</v>
      </c>
      <c r="L1286" s="1">
        <f t="shared" si="140"/>
        <v>187.74280000000002</v>
      </c>
      <c r="M1286" s="1">
        <v>0.12820000000000001</v>
      </c>
      <c r="N1286" s="1">
        <v>23.488600000000002</v>
      </c>
      <c r="O1286" s="1">
        <v>-10.61286</v>
      </c>
      <c r="P1286" s="1">
        <v>13.91216</v>
      </c>
      <c r="Q1286" s="1">
        <v>20</v>
      </c>
      <c r="R1286" s="1">
        <v>0</v>
      </c>
      <c r="S1286" s="1">
        <v>28.386330000000001</v>
      </c>
      <c r="T1286" s="1">
        <v>87.440560000000005</v>
      </c>
      <c r="U1286" s="1">
        <v>293.75909999999999</v>
      </c>
      <c r="V1286" s="1">
        <v>469.77199999999999</v>
      </c>
      <c r="W1286" s="1">
        <v>-1.5559719999999999</v>
      </c>
      <c r="X1286" s="1">
        <f t="shared" si="141"/>
        <v>0</v>
      </c>
      <c r="Y1286">
        <f t="shared" ref="Y1286:Y1349" si="143">AVERAGE(P1285:P1286)*(M1286-M1285)+Y1285</f>
        <v>0.83292022715229952</v>
      </c>
      <c r="Z1286">
        <f t="shared" ref="Z1286:Z1349" si="144">AVERAGE(Q1285:Q1286)*(M1286-M1285)+Z1285</f>
        <v>2.5640000000000174</v>
      </c>
      <c r="AA1286">
        <f t="shared" ref="AA1286:AA1349" si="145">AVERAGE(R1285:R1286)*(C1286-C1285)+AA1285</f>
        <v>0</v>
      </c>
      <c r="AB1286" s="1">
        <f t="shared" si="142"/>
        <v>-10.61286</v>
      </c>
      <c r="AC1286">
        <f t="shared" ref="AC1286:AC1349" si="146">Y1286+Z1286</f>
        <v>3.3969202271523171</v>
      </c>
    </row>
    <row r="1287" spans="1:29" x14ac:dyDescent="0.25">
      <c r="A1287" s="1">
        <v>0.1283</v>
      </c>
      <c r="B1287" s="1">
        <v>23.499700000000001</v>
      </c>
      <c r="C1287" s="1">
        <v>-10.635109999999999</v>
      </c>
      <c r="D1287" s="1">
        <v>13.92662</v>
      </c>
      <c r="E1287" s="1">
        <v>20</v>
      </c>
      <c r="F1287" s="1">
        <v>0</v>
      </c>
      <c r="G1287" s="1">
        <v>28.36504</v>
      </c>
      <c r="H1287" s="1">
        <v>87.56326</v>
      </c>
      <c r="I1287" s="1">
        <v>293.79750000000001</v>
      </c>
      <c r="J1287" s="1">
        <v>469.9939</v>
      </c>
      <c r="K1287" s="1">
        <v>-1.5628169999999999</v>
      </c>
      <c r="L1287" s="1">
        <f t="shared" si="140"/>
        <v>187.29780000000002</v>
      </c>
      <c r="M1287" s="1">
        <v>0.1283</v>
      </c>
      <c r="N1287" s="1">
        <v>23.499700000000001</v>
      </c>
      <c r="O1287" s="1">
        <v>-10.635109999999999</v>
      </c>
      <c r="P1287" s="1">
        <v>13.92662</v>
      </c>
      <c r="Q1287" s="1">
        <v>20</v>
      </c>
      <c r="R1287" s="1">
        <v>0</v>
      </c>
      <c r="S1287" s="1">
        <v>28.36504</v>
      </c>
      <c r="T1287" s="1">
        <v>87.56326</v>
      </c>
      <c r="U1287" s="1">
        <v>293.79750000000001</v>
      </c>
      <c r="V1287" s="1">
        <v>469.9939</v>
      </c>
      <c r="W1287" s="1">
        <v>-1.5628169999999999</v>
      </c>
      <c r="X1287" s="1">
        <f t="shared" si="141"/>
        <v>0</v>
      </c>
      <c r="Y1287">
        <f t="shared" si="143"/>
        <v>0.83431216615229942</v>
      </c>
      <c r="Z1287">
        <f t="shared" si="144"/>
        <v>2.5660000000000172</v>
      </c>
      <c r="AA1287">
        <f t="shared" si="145"/>
        <v>0</v>
      </c>
      <c r="AB1287" s="1">
        <f t="shared" si="142"/>
        <v>-10.635109999999999</v>
      </c>
      <c r="AC1287">
        <f t="shared" si="146"/>
        <v>3.4003121661523164</v>
      </c>
    </row>
    <row r="1288" spans="1:29" x14ac:dyDescent="0.25">
      <c r="A1288" s="1">
        <v>0.12839999999999999</v>
      </c>
      <c r="B1288" s="1">
        <v>23.510760000000001</v>
      </c>
      <c r="C1288" s="1">
        <v>-10.65738</v>
      </c>
      <c r="D1288" s="1">
        <v>13.941090000000001</v>
      </c>
      <c r="E1288" s="1">
        <v>20</v>
      </c>
      <c r="F1288" s="1">
        <v>0</v>
      </c>
      <c r="G1288" s="1">
        <v>28.34356</v>
      </c>
      <c r="H1288" s="1">
        <v>87.686009999999996</v>
      </c>
      <c r="I1288" s="1">
        <v>293.8383</v>
      </c>
      <c r="J1288" s="1">
        <v>470.21519999999998</v>
      </c>
      <c r="K1288" s="1">
        <v>-1.569661</v>
      </c>
      <c r="L1288" s="1">
        <f t="shared" si="140"/>
        <v>186.85239999999999</v>
      </c>
      <c r="M1288" s="1">
        <v>0.12839999999999999</v>
      </c>
      <c r="N1288" s="1">
        <v>23.510760000000001</v>
      </c>
      <c r="O1288" s="1">
        <v>-10.65738</v>
      </c>
      <c r="P1288" s="1">
        <v>13.941090000000001</v>
      </c>
      <c r="Q1288" s="1">
        <v>20</v>
      </c>
      <c r="R1288" s="1">
        <v>0</v>
      </c>
      <c r="S1288" s="1">
        <v>28.34356</v>
      </c>
      <c r="T1288" s="1">
        <v>87.686009999999996</v>
      </c>
      <c r="U1288" s="1">
        <v>293.8383</v>
      </c>
      <c r="V1288" s="1">
        <v>470.21519999999998</v>
      </c>
      <c r="W1288" s="1">
        <v>-1.569661</v>
      </c>
      <c r="X1288" s="1">
        <f t="shared" si="141"/>
        <v>0</v>
      </c>
      <c r="Y1288">
        <f t="shared" si="143"/>
        <v>0.83570555165229932</v>
      </c>
      <c r="Z1288">
        <f t="shared" si="144"/>
        <v>2.5680000000000169</v>
      </c>
      <c r="AA1288">
        <f t="shared" si="145"/>
        <v>0</v>
      </c>
      <c r="AB1288" s="1">
        <f t="shared" si="142"/>
        <v>-10.65738</v>
      </c>
      <c r="AC1288">
        <f t="shared" si="146"/>
        <v>3.4037055516523163</v>
      </c>
    </row>
    <row r="1289" spans="1:29" x14ac:dyDescent="0.25">
      <c r="A1289" s="1">
        <v>0.1285</v>
      </c>
      <c r="B1289" s="1">
        <v>23.521789999999999</v>
      </c>
      <c r="C1289" s="1">
        <v>-10.67967</v>
      </c>
      <c r="D1289" s="1">
        <v>13.95556</v>
      </c>
      <c r="E1289" s="1">
        <v>20</v>
      </c>
      <c r="F1289" s="1">
        <v>0</v>
      </c>
      <c r="G1289" s="1">
        <v>28.32189</v>
      </c>
      <c r="H1289" s="1">
        <v>87.808790000000002</v>
      </c>
      <c r="I1289" s="1">
        <v>293.88170000000002</v>
      </c>
      <c r="J1289" s="1">
        <v>470.43579999999997</v>
      </c>
      <c r="K1289" s="1">
        <v>-1.576506</v>
      </c>
      <c r="L1289" s="1">
        <f t="shared" si="140"/>
        <v>186.4066</v>
      </c>
      <c r="M1289" s="1">
        <v>0.1285</v>
      </c>
      <c r="N1289" s="1">
        <v>23.521789999999999</v>
      </c>
      <c r="O1289" s="1">
        <v>-10.67967</v>
      </c>
      <c r="P1289" s="1">
        <v>13.95556</v>
      </c>
      <c r="Q1289" s="1">
        <v>20</v>
      </c>
      <c r="R1289" s="1">
        <v>0</v>
      </c>
      <c r="S1289" s="1">
        <v>28.32189</v>
      </c>
      <c r="T1289" s="1">
        <v>87.808790000000002</v>
      </c>
      <c r="U1289" s="1">
        <v>293.88170000000002</v>
      </c>
      <c r="V1289" s="1">
        <v>470.43579999999997</v>
      </c>
      <c r="W1289" s="1">
        <v>-1.576506</v>
      </c>
      <c r="X1289" s="1">
        <f t="shared" si="141"/>
        <v>0</v>
      </c>
      <c r="Y1289">
        <f t="shared" si="143"/>
        <v>0.83710038415229959</v>
      </c>
      <c r="Z1289">
        <f t="shared" si="144"/>
        <v>2.5700000000000172</v>
      </c>
      <c r="AA1289">
        <f t="shared" si="145"/>
        <v>0</v>
      </c>
      <c r="AB1289" s="1">
        <f t="shared" si="142"/>
        <v>-10.67967</v>
      </c>
      <c r="AC1289">
        <f t="shared" si="146"/>
        <v>3.4071003841523169</v>
      </c>
    </row>
    <row r="1290" spans="1:29" x14ac:dyDescent="0.25">
      <c r="A1290" s="1">
        <v>0.12859999999999999</v>
      </c>
      <c r="B1290" s="1">
        <v>23.532789999999999</v>
      </c>
      <c r="C1290" s="1">
        <v>-10.701969999999999</v>
      </c>
      <c r="D1290" s="1">
        <v>13.970050000000001</v>
      </c>
      <c r="E1290" s="1">
        <v>20</v>
      </c>
      <c r="F1290" s="1">
        <v>0</v>
      </c>
      <c r="G1290" s="1">
        <v>28.30002</v>
      </c>
      <c r="H1290" s="1">
        <v>87.931610000000006</v>
      </c>
      <c r="I1290" s="1">
        <v>293.92759999999998</v>
      </c>
      <c r="J1290" s="1">
        <v>470.6558</v>
      </c>
      <c r="K1290" s="1">
        <v>-1.583351</v>
      </c>
      <c r="L1290" s="1">
        <f t="shared" si="140"/>
        <v>185.9606</v>
      </c>
      <c r="M1290" s="1">
        <v>0.12859999999999999</v>
      </c>
      <c r="N1290" s="1">
        <v>23.532789999999999</v>
      </c>
      <c r="O1290" s="1">
        <v>-10.701969999999999</v>
      </c>
      <c r="P1290" s="1">
        <v>13.970050000000001</v>
      </c>
      <c r="Q1290" s="1">
        <v>20</v>
      </c>
      <c r="R1290" s="1">
        <v>0</v>
      </c>
      <c r="S1290" s="1">
        <v>28.30002</v>
      </c>
      <c r="T1290" s="1">
        <v>87.931610000000006</v>
      </c>
      <c r="U1290" s="1">
        <v>293.92759999999998</v>
      </c>
      <c r="V1290" s="1">
        <v>470.6558</v>
      </c>
      <c r="W1290" s="1">
        <v>-1.583351</v>
      </c>
      <c r="X1290" s="1">
        <f t="shared" si="141"/>
        <v>0</v>
      </c>
      <c r="Y1290">
        <f t="shared" si="143"/>
        <v>0.83849666465229944</v>
      </c>
      <c r="Z1290">
        <f t="shared" si="144"/>
        <v>2.5720000000000169</v>
      </c>
      <c r="AA1290">
        <f t="shared" si="145"/>
        <v>0</v>
      </c>
      <c r="AB1290" s="1">
        <f t="shared" si="142"/>
        <v>-10.701969999999999</v>
      </c>
      <c r="AC1290">
        <f t="shared" si="146"/>
        <v>3.4104966646523165</v>
      </c>
    </row>
    <row r="1291" spans="1:29" x14ac:dyDescent="0.25">
      <c r="A1291" s="1">
        <v>0.12870000000000001</v>
      </c>
      <c r="B1291" s="1">
        <v>23.543759999999999</v>
      </c>
      <c r="C1291" s="1">
        <v>-10.724299999999999</v>
      </c>
      <c r="D1291" s="1">
        <v>13.984540000000001</v>
      </c>
      <c r="E1291" s="1">
        <v>20</v>
      </c>
      <c r="F1291" s="1">
        <v>0</v>
      </c>
      <c r="G1291" s="1">
        <v>28.277950000000001</v>
      </c>
      <c r="H1291" s="1">
        <v>88.054469999999995</v>
      </c>
      <c r="I1291" s="1">
        <v>293.97609999999997</v>
      </c>
      <c r="J1291" s="1">
        <v>470.87520000000001</v>
      </c>
      <c r="K1291" s="1">
        <v>-1.5901959999999999</v>
      </c>
      <c r="L1291" s="1">
        <f t="shared" si="140"/>
        <v>185.51400000000001</v>
      </c>
      <c r="M1291" s="1">
        <v>0.12870000000000001</v>
      </c>
      <c r="N1291" s="1">
        <v>23.543759999999999</v>
      </c>
      <c r="O1291" s="1">
        <v>-10.724299999999999</v>
      </c>
      <c r="P1291" s="1">
        <v>13.984540000000001</v>
      </c>
      <c r="Q1291" s="1">
        <v>20</v>
      </c>
      <c r="R1291" s="1">
        <v>0</v>
      </c>
      <c r="S1291" s="1">
        <v>28.277950000000001</v>
      </c>
      <c r="T1291" s="1">
        <v>88.054469999999995</v>
      </c>
      <c r="U1291" s="1">
        <v>293.97609999999997</v>
      </c>
      <c r="V1291" s="1">
        <v>470.87520000000001</v>
      </c>
      <c r="W1291" s="1">
        <v>-1.5901959999999999</v>
      </c>
      <c r="X1291" s="1">
        <f t="shared" si="141"/>
        <v>0</v>
      </c>
      <c r="Y1291">
        <f t="shared" si="143"/>
        <v>0.83989439415229972</v>
      </c>
      <c r="Z1291">
        <f t="shared" si="144"/>
        <v>2.5740000000000172</v>
      </c>
      <c r="AA1291">
        <f t="shared" si="145"/>
        <v>0</v>
      </c>
      <c r="AB1291" s="1">
        <f t="shared" si="142"/>
        <v>-10.724299999999999</v>
      </c>
      <c r="AC1291">
        <f t="shared" si="146"/>
        <v>3.413894394152317</v>
      </c>
    </row>
    <row r="1292" spans="1:29" x14ac:dyDescent="0.25">
      <c r="A1292" s="1">
        <v>0.1288</v>
      </c>
      <c r="B1292" s="1">
        <v>23.5547</v>
      </c>
      <c r="C1292" s="1">
        <v>-10.746639999999999</v>
      </c>
      <c r="D1292" s="1">
        <v>13.999040000000001</v>
      </c>
      <c r="E1292" s="1">
        <v>20</v>
      </c>
      <c r="F1292" s="1">
        <v>0</v>
      </c>
      <c r="G1292" s="1">
        <v>28.255690000000001</v>
      </c>
      <c r="H1292" s="1">
        <v>88.177359999999993</v>
      </c>
      <c r="I1292" s="1">
        <v>294.02719999999999</v>
      </c>
      <c r="J1292" s="1">
        <v>471.09390000000002</v>
      </c>
      <c r="K1292" s="1">
        <v>-1.5970409999999999</v>
      </c>
      <c r="L1292" s="1">
        <f t="shared" si="140"/>
        <v>185.06720000000001</v>
      </c>
      <c r="M1292" s="1">
        <v>0.1288</v>
      </c>
      <c r="N1292" s="1">
        <v>23.5547</v>
      </c>
      <c r="O1292" s="1">
        <v>-10.746639999999999</v>
      </c>
      <c r="P1292" s="1">
        <v>13.999040000000001</v>
      </c>
      <c r="Q1292" s="1">
        <v>20</v>
      </c>
      <c r="R1292" s="1">
        <v>0</v>
      </c>
      <c r="S1292" s="1">
        <v>28.255690000000001</v>
      </c>
      <c r="T1292" s="1">
        <v>88.177359999999993</v>
      </c>
      <c r="U1292" s="1">
        <v>294.02719999999999</v>
      </c>
      <c r="V1292" s="1">
        <v>471.09390000000002</v>
      </c>
      <c r="W1292" s="1">
        <v>-1.5970409999999999</v>
      </c>
      <c r="X1292" s="1">
        <f t="shared" si="141"/>
        <v>0</v>
      </c>
      <c r="Y1292">
        <f t="shared" si="143"/>
        <v>0.84129357315229958</v>
      </c>
      <c r="Z1292">
        <f t="shared" si="144"/>
        <v>2.5760000000000169</v>
      </c>
      <c r="AA1292">
        <f t="shared" si="145"/>
        <v>0</v>
      </c>
      <c r="AB1292" s="1">
        <f t="shared" si="142"/>
        <v>-10.746639999999999</v>
      </c>
      <c r="AC1292">
        <f t="shared" si="146"/>
        <v>3.4172935731523166</v>
      </c>
    </row>
    <row r="1293" spans="1:29" x14ac:dyDescent="0.25">
      <c r="A1293" s="1">
        <v>0.12889999999999999</v>
      </c>
      <c r="B1293" s="1">
        <v>23.5656</v>
      </c>
      <c r="C1293" s="1">
        <v>-10.76901</v>
      </c>
      <c r="D1293" s="1">
        <v>14.01355</v>
      </c>
      <c r="E1293" s="1">
        <v>20</v>
      </c>
      <c r="F1293" s="1">
        <v>0</v>
      </c>
      <c r="G1293" s="1">
        <v>28.233229999999999</v>
      </c>
      <c r="H1293" s="1">
        <v>88.300290000000004</v>
      </c>
      <c r="I1293" s="1">
        <v>294.08089999999999</v>
      </c>
      <c r="J1293" s="1">
        <v>471.31200000000001</v>
      </c>
      <c r="K1293" s="1">
        <v>-1.6038859999999999</v>
      </c>
      <c r="L1293" s="1">
        <f t="shared" si="140"/>
        <v>184.6198</v>
      </c>
      <c r="M1293" s="1">
        <v>0.12889999999999999</v>
      </c>
      <c r="N1293" s="1">
        <v>23.5656</v>
      </c>
      <c r="O1293" s="1">
        <v>-10.76901</v>
      </c>
      <c r="P1293" s="1">
        <v>14.01355</v>
      </c>
      <c r="Q1293" s="1">
        <v>20</v>
      </c>
      <c r="R1293" s="1">
        <v>0</v>
      </c>
      <c r="S1293" s="1">
        <v>28.233229999999999</v>
      </c>
      <c r="T1293" s="1">
        <v>88.300290000000004</v>
      </c>
      <c r="U1293" s="1">
        <v>294.08089999999999</v>
      </c>
      <c r="V1293" s="1">
        <v>471.31200000000001</v>
      </c>
      <c r="W1293" s="1">
        <v>-1.6038859999999999</v>
      </c>
      <c r="X1293" s="1">
        <f t="shared" si="141"/>
        <v>0</v>
      </c>
      <c r="Y1293">
        <f t="shared" si="143"/>
        <v>0.84269420265229944</v>
      </c>
      <c r="Z1293">
        <f t="shared" si="144"/>
        <v>2.5780000000000167</v>
      </c>
      <c r="AA1293">
        <f t="shared" si="145"/>
        <v>0</v>
      </c>
      <c r="AB1293" s="1">
        <f t="shared" si="142"/>
        <v>-10.76901</v>
      </c>
      <c r="AC1293">
        <f t="shared" si="146"/>
        <v>3.4206942026523164</v>
      </c>
    </row>
    <row r="1294" spans="1:29" x14ac:dyDescent="0.25">
      <c r="A1294" s="1">
        <v>0.129</v>
      </c>
      <c r="B1294" s="1">
        <v>23.57647</v>
      </c>
      <c r="C1294" s="1">
        <v>-10.79139</v>
      </c>
      <c r="D1294" s="1">
        <v>14.028079999999999</v>
      </c>
      <c r="E1294" s="1">
        <v>20</v>
      </c>
      <c r="F1294" s="1">
        <v>0</v>
      </c>
      <c r="G1294" s="1">
        <v>28.210570000000001</v>
      </c>
      <c r="H1294" s="1">
        <v>88.423259999999999</v>
      </c>
      <c r="I1294" s="1">
        <v>294.13720000000001</v>
      </c>
      <c r="J1294" s="1">
        <v>471.52940000000001</v>
      </c>
      <c r="K1294" s="1">
        <v>-1.6107309999999999</v>
      </c>
      <c r="L1294" s="1">
        <f t="shared" si="140"/>
        <v>184.1722</v>
      </c>
      <c r="M1294" s="1">
        <v>0.129</v>
      </c>
      <c r="N1294" s="1">
        <v>23.57647</v>
      </c>
      <c r="O1294" s="1">
        <v>-10.79139</v>
      </c>
      <c r="P1294" s="1">
        <v>14.028079999999999</v>
      </c>
      <c r="Q1294" s="1">
        <v>20</v>
      </c>
      <c r="R1294" s="1">
        <v>0</v>
      </c>
      <c r="S1294" s="1">
        <v>28.210570000000001</v>
      </c>
      <c r="T1294" s="1">
        <v>88.423259999999999</v>
      </c>
      <c r="U1294" s="1">
        <v>294.13720000000001</v>
      </c>
      <c r="V1294" s="1">
        <v>471.52940000000001</v>
      </c>
      <c r="W1294" s="1">
        <v>-1.6107309999999999</v>
      </c>
      <c r="X1294" s="1">
        <f t="shared" si="141"/>
        <v>0</v>
      </c>
      <c r="Y1294">
        <f t="shared" si="143"/>
        <v>0.84409628415229965</v>
      </c>
      <c r="Z1294">
        <f t="shared" si="144"/>
        <v>2.5800000000000169</v>
      </c>
      <c r="AA1294">
        <f t="shared" si="145"/>
        <v>0</v>
      </c>
      <c r="AB1294" s="1">
        <f t="shared" si="142"/>
        <v>-10.79139</v>
      </c>
      <c r="AC1294">
        <f t="shared" si="146"/>
        <v>3.4240962841523164</v>
      </c>
    </row>
    <row r="1295" spans="1:29" x14ac:dyDescent="0.25">
      <c r="A1295" s="1">
        <v>0.12909999999999999</v>
      </c>
      <c r="B1295" s="1">
        <v>23.587309999999999</v>
      </c>
      <c r="C1295" s="1">
        <v>-10.813789999999999</v>
      </c>
      <c r="D1295" s="1">
        <v>14.04261</v>
      </c>
      <c r="E1295" s="1">
        <v>20</v>
      </c>
      <c r="F1295" s="1">
        <v>0</v>
      </c>
      <c r="G1295" s="1">
        <v>28.187709999999999</v>
      </c>
      <c r="H1295" s="1">
        <v>88.546270000000007</v>
      </c>
      <c r="I1295" s="1">
        <v>294.19619999999998</v>
      </c>
      <c r="J1295" s="1">
        <v>471.74619999999999</v>
      </c>
      <c r="K1295" s="1">
        <v>-1.6175759999999999</v>
      </c>
      <c r="L1295" s="1">
        <f t="shared" si="140"/>
        <v>183.72420000000002</v>
      </c>
      <c r="M1295" s="1">
        <v>0.12909999999999999</v>
      </c>
      <c r="N1295" s="1">
        <v>23.587309999999999</v>
      </c>
      <c r="O1295" s="1">
        <v>-10.813789999999999</v>
      </c>
      <c r="P1295" s="1">
        <v>14.04261</v>
      </c>
      <c r="Q1295" s="1">
        <v>20</v>
      </c>
      <c r="R1295" s="1">
        <v>0</v>
      </c>
      <c r="S1295" s="1">
        <v>28.187709999999999</v>
      </c>
      <c r="T1295" s="1">
        <v>88.546270000000007</v>
      </c>
      <c r="U1295" s="1">
        <v>294.19619999999998</v>
      </c>
      <c r="V1295" s="1">
        <v>471.74619999999999</v>
      </c>
      <c r="W1295" s="1">
        <v>-1.6175759999999999</v>
      </c>
      <c r="X1295" s="1">
        <f t="shared" si="141"/>
        <v>0</v>
      </c>
      <c r="Y1295">
        <f t="shared" si="143"/>
        <v>0.84549981865229951</v>
      </c>
      <c r="Z1295">
        <f t="shared" si="144"/>
        <v>2.5820000000000167</v>
      </c>
      <c r="AA1295">
        <f t="shared" si="145"/>
        <v>0</v>
      </c>
      <c r="AB1295" s="1">
        <f t="shared" si="142"/>
        <v>-10.813789999999999</v>
      </c>
      <c r="AC1295">
        <f t="shared" si="146"/>
        <v>3.4274998186523162</v>
      </c>
    </row>
    <row r="1296" spans="1:29" x14ac:dyDescent="0.25">
      <c r="A1296" s="1">
        <v>0.12920000000000001</v>
      </c>
      <c r="B1296" s="1">
        <v>23.598109999999998</v>
      </c>
      <c r="C1296" s="1">
        <v>-10.8362</v>
      </c>
      <c r="D1296" s="1">
        <v>14.05715</v>
      </c>
      <c r="E1296" s="1">
        <v>20</v>
      </c>
      <c r="F1296" s="1">
        <v>0</v>
      </c>
      <c r="G1296" s="1">
        <v>28.164650000000002</v>
      </c>
      <c r="H1296" s="1">
        <v>88.669309999999996</v>
      </c>
      <c r="I1296" s="1">
        <v>294.25799999999998</v>
      </c>
      <c r="J1296" s="1">
        <v>471.96230000000003</v>
      </c>
      <c r="K1296" s="1">
        <v>-1.6244209999999999</v>
      </c>
      <c r="L1296" s="1">
        <f t="shared" si="140"/>
        <v>183.27600000000001</v>
      </c>
      <c r="M1296" s="1">
        <v>0.12920000000000001</v>
      </c>
      <c r="N1296" s="1">
        <v>23.598109999999998</v>
      </c>
      <c r="O1296" s="1">
        <v>-10.8362</v>
      </c>
      <c r="P1296" s="1">
        <v>14.05715</v>
      </c>
      <c r="Q1296" s="1">
        <v>20</v>
      </c>
      <c r="R1296" s="1">
        <v>0</v>
      </c>
      <c r="S1296" s="1">
        <v>28.164650000000002</v>
      </c>
      <c r="T1296" s="1">
        <v>88.669309999999996</v>
      </c>
      <c r="U1296" s="1">
        <v>294.25799999999998</v>
      </c>
      <c r="V1296" s="1">
        <v>471.96230000000003</v>
      </c>
      <c r="W1296" s="1">
        <v>-1.6244209999999999</v>
      </c>
      <c r="X1296" s="1">
        <f t="shared" si="141"/>
        <v>0</v>
      </c>
      <c r="Y1296">
        <f t="shared" si="143"/>
        <v>0.84690480665229972</v>
      </c>
      <c r="Z1296">
        <f t="shared" si="144"/>
        <v>2.5840000000000169</v>
      </c>
      <c r="AA1296">
        <f t="shared" si="145"/>
        <v>0</v>
      </c>
      <c r="AB1296" s="1">
        <f t="shared" si="142"/>
        <v>-10.8362</v>
      </c>
      <c r="AC1296">
        <f t="shared" si="146"/>
        <v>3.4309048066523165</v>
      </c>
    </row>
    <row r="1297" spans="1:29" x14ac:dyDescent="0.25">
      <c r="A1297" s="1">
        <v>0.1293</v>
      </c>
      <c r="B1297" s="1">
        <v>23.608889999999999</v>
      </c>
      <c r="C1297" s="1">
        <v>-10.858639999999999</v>
      </c>
      <c r="D1297" s="1">
        <v>14.0717</v>
      </c>
      <c r="E1297" s="1">
        <v>20</v>
      </c>
      <c r="F1297" s="1">
        <v>0</v>
      </c>
      <c r="G1297" s="1">
        <v>28.141380000000002</v>
      </c>
      <c r="H1297" s="1">
        <v>88.792379999999994</v>
      </c>
      <c r="I1297" s="1">
        <v>294.32240000000002</v>
      </c>
      <c r="J1297" s="1">
        <v>472.17770000000002</v>
      </c>
      <c r="K1297" s="1">
        <v>-1.631267</v>
      </c>
      <c r="L1297" s="1">
        <f t="shared" si="140"/>
        <v>182.8272</v>
      </c>
      <c r="M1297" s="1">
        <v>0.1293</v>
      </c>
      <c r="N1297" s="1">
        <v>23.608889999999999</v>
      </c>
      <c r="O1297" s="1">
        <v>-10.858639999999999</v>
      </c>
      <c r="P1297" s="1">
        <v>14.0717</v>
      </c>
      <c r="Q1297" s="1">
        <v>20</v>
      </c>
      <c r="R1297" s="1">
        <v>0</v>
      </c>
      <c r="S1297" s="1">
        <v>28.141380000000002</v>
      </c>
      <c r="T1297" s="1">
        <v>88.792379999999994</v>
      </c>
      <c r="U1297" s="1">
        <v>294.32240000000002</v>
      </c>
      <c r="V1297" s="1">
        <v>472.17770000000002</v>
      </c>
      <c r="W1297" s="1">
        <v>-1.631267</v>
      </c>
      <c r="X1297" s="1">
        <f t="shared" si="141"/>
        <v>0</v>
      </c>
      <c r="Y1297">
        <f t="shared" si="143"/>
        <v>0.84831124915229961</v>
      </c>
      <c r="Z1297">
        <f t="shared" si="144"/>
        <v>2.5860000000000167</v>
      </c>
      <c r="AA1297">
        <f t="shared" si="145"/>
        <v>0</v>
      </c>
      <c r="AB1297" s="1">
        <f t="shared" si="142"/>
        <v>-10.858639999999999</v>
      </c>
      <c r="AC1297">
        <f t="shared" si="146"/>
        <v>3.4343112491523162</v>
      </c>
    </row>
    <row r="1298" spans="1:29" x14ac:dyDescent="0.25">
      <c r="A1298" s="1">
        <v>0.12939999999999999</v>
      </c>
      <c r="B1298" s="1">
        <v>23.619630000000001</v>
      </c>
      <c r="C1298" s="1">
        <v>-10.88109</v>
      </c>
      <c r="D1298" s="1">
        <v>14.086259999999999</v>
      </c>
      <c r="E1298" s="1">
        <v>20</v>
      </c>
      <c r="F1298" s="1">
        <v>0</v>
      </c>
      <c r="G1298" s="1">
        <v>28.117920000000002</v>
      </c>
      <c r="H1298" s="1">
        <v>88.915499999999994</v>
      </c>
      <c r="I1298" s="1">
        <v>294.38959999999997</v>
      </c>
      <c r="J1298" s="1">
        <v>472.39249999999998</v>
      </c>
      <c r="K1298" s="1">
        <v>-1.638112</v>
      </c>
      <c r="L1298" s="1">
        <f t="shared" si="140"/>
        <v>182.37819999999999</v>
      </c>
      <c r="M1298" s="1">
        <v>0.12939999999999999</v>
      </c>
      <c r="N1298" s="1">
        <v>23.619630000000001</v>
      </c>
      <c r="O1298" s="1">
        <v>-10.88109</v>
      </c>
      <c r="P1298" s="1">
        <v>14.086259999999999</v>
      </c>
      <c r="Q1298" s="1">
        <v>20</v>
      </c>
      <c r="R1298" s="1">
        <v>0</v>
      </c>
      <c r="S1298" s="1">
        <v>28.117920000000002</v>
      </c>
      <c r="T1298" s="1">
        <v>88.915499999999994</v>
      </c>
      <c r="U1298" s="1">
        <v>294.38959999999997</v>
      </c>
      <c r="V1298" s="1">
        <v>472.39249999999998</v>
      </c>
      <c r="W1298" s="1">
        <v>-1.638112</v>
      </c>
      <c r="X1298" s="1">
        <f t="shared" si="141"/>
        <v>0</v>
      </c>
      <c r="Y1298">
        <f t="shared" si="143"/>
        <v>0.84971914715229946</v>
      </c>
      <c r="Z1298">
        <f t="shared" si="144"/>
        <v>2.5880000000000165</v>
      </c>
      <c r="AA1298">
        <f t="shared" si="145"/>
        <v>0</v>
      </c>
      <c r="AB1298" s="1">
        <f t="shared" si="142"/>
        <v>-10.88109</v>
      </c>
      <c r="AC1298">
        <f t="shared" si="146"/>
        <v>3.4377191471523161</v>
      </c>
    </row>
    <row r="1299" spans="1:29" x14ac:dyDescent="0.25">
      <c r="A1299" s="1">
        <v>0.1295</v>
      </c>
      <c r="B1299" s="1">
        <v>23.630330000000001</v>
      </c>
      <c r="C1299" s="1">
        <v>-10.903560000000001</v>
      </c>
      <c r="D1299" s="1">
        <v>14.10083</v>
      </c>
      <c r="E1299" s="1">
        <v>20</v>
      </c>
      <c r="F1299" s="1">
        <v>0</v>
      </c>
      <c r="G1299" s="1">
        <v>28.094249999999999</v>
      </c>
      <c r="H1299" s="1">
        <v>89.038650000000004</v>
      </c>
      <c r="I1299" s="1">
        <v>294.45960000000002</v>
      </c>
      <c r="J1299" s="1">
        <v>472.60660000000001</v>
      </c>
      <c r="K1299" s="1">
        <v>-1.644957</v>
      </c>
      <c r="L1299" s="1">
        <f t="shared" si="140"/>
        <v>181.9288</v>
      </c>
      <c r="M1299" s="1">
        <v>0.1295</v>
      </c>
      <c r="N1299" s="1">
        <v>23.630330000000001</v>
      </c>
      <c r="O1299" s="1">
        <v>-10.903560000000001</v>
      </c>
      <c r="P1299" s="1">
        <v>14.10083</v>
      </c>
      <c r="Q1299" s="1">
        <v>20</v>
      </c>
      <c r="R1299" s="1">
        <v>0</v>
      </c>
      <c r="S1299" s="1">
        <v>28.094249999999999</v>
      </c>
      <c r="T1299" s="1">
        <v>89.038650000000004</v>
      </c>
      <c r="U1299" s="1">
        <v>294.45960000000002</v>
      </c>
      <c r="V1299" s="1">
        <v>472.60660000000001</v>
      </c>
      <c r="W1299" s="1">
        <v>-1.644957</v>
      </c>
      <c r="X1299" s="1">
        <f t="shared" si="141"/>
        <v>0</v>
      </c>
      <c r="Y1299">
        <f t="shared" si="143"/>
        <v>0.8511285016522997</v>
      </c>
      <c r="Z1299">
        <f t="shared" si="144"/>
        <v>2.5900000000000167</v>
      </c>
      <c r="AA1299">
        <f t="shared" si="145"/>
        <v>0</v>
      </c>
      <c r="AB1299" s="1">
        <f t="shared" si="142"/>
        <v>-10.903560000000001</v>
      </c>
      <c r="AC1299">
        <f t="shared" si="146"/>
        <v>3.4411285016523165</v>
      </c>
    </row>
    <row r="1300" spans="1:29" x14ac:dyDescent="0.25">
      <c r="A1300" s="1">
        <v>0.12959999999999999</v>
      </c>
      <c r="B1300" s="1">
        <v>23.641010000000001</v>
      </c>
      <c r="C1300" s="1">
        <v>-10.92605</v>
      </c>
      <c r="D1300" s="1">
        <v>14.115399999999999</v>
      </c>
      <c r="E1300" s="1">
        <v>20</v>
      </c>
      <c r="F1300" s="1">
        <v>0</v>
      </c>
      <c r="G1300" s="1">
        <v>28.07038</v>
      </c>
      <c r="H1300" s="1">
        <v>89.161829999999995</v>
      </c>
      <c r="I1300" s="1">
        <v>294.5324</v>
      </c>
      <c r="J1300" s="1">
        <v>472.82010000000002</v>
      </c>
      <c r="K1300" s="1">
        <v>-1.651802</v>
      </c>
      <c r="L1300" s="1">
        <f t="shared" si="140"/>
        <v>181.47899999999998</v>
      </c>
      <c r="M1300" s="1">
        <v>0.12959999999999999</v>
      </c>
      <c r="N1300" s="1">
        <v>23.641010000000001</v>
      </c>
      <c r="O1300" s="1">
        <v>-10.92605</v>
      </c>
      <c r="P1300" s="1">
        <v>14.115399999999999</v>
      </c>
      <c r="Q1300" s="1">
        <v>20</v>
      </c>
      <c r="R1300" s="1">
        <v>0</v>
      </c>
      <c r="S1300" s="1">
        <v>28.07038</v>
      </c>
      <c r="T1300" s="1">
        <v>89.161829999999995</v>
      </c>
      <c r="U1300" s="1">
        <v>294.5324</v>
      </c>
      <c r="V1300" s="1">
        <v>472.82010000000002</v>
      </c>
      <c r="W1300" s="1">
        <v>-1.651802</v>
      </c>
      <c r="X1300" s="1">
        <f t="shared" si="141"/>
        <v>0</v>
      </c>
      <c r="Y1300">
        <f t="shared" si="143"/>
        <v>0.85253931315229958</v>
      </c>
      <c r="Z1300">
        <f t="shared" si="144"/>
        <v>2.5920000000000165</v>
      </c>
      <c r="AA1300">
        <f t="shared" si="145"/>
        <v>0</v>
      </c>
      <c r="AB1300" s="1">
        <f t="shared" si="142"/>
        <v>-10.92605</v>
      </c>
      <c r="AC1300">
        <f t="shared" si="146"/>
        <v>3.4445393131523163</v>
      </c>
    </row>
    <row r="1301" spans="1:29" x14ac:dyDescent="0.25">
      <c r="A1301" s="1">
        <v>0.12970000000000001</v>
      </c>
      <c r="B1301" s="1">
        <v>23.65165</v>
      </c>
      <c r="C1301" s="1">
        <v>-10.948549999999999</v>
      </c>
      <c r="D1301" s="1">
        <v>14.129989999999999</v>
      </c>
      <c r="E1301" s="1">
        <v>20</v>
      </c>
      <c r="F1301" s="1">
        <v>0</v>
      </c>
      <c r="G1301" s="1">
        <v>28.046309999999998</v>
      </c>
      <c r="H1301" s="1">
        <v>89.285049999999998</v>
      </c>
      <c r="I1301" s="1">
        <v>294.60809999999998</v>
      </c>
      <c r="J1301" s="1">
        <v>473.03289999999998</v>
      </c>
      <c r="K1301" s="1">
        <v>-1.658647</v>
      </c>
      <c r="L1301" s="1">
        <f t="shared" si="140"/>
        <v>181.02900000000002</v>
      </c>
      <c r="M1301" s="1">
        <v>0.12970000000000001</v>
      </c>
      <c r="N1301" s="1">
        <v>23.65165</v>
      </c>
      <c r="O1301" s="1">
        <v>-10.948549999999999</v>
      </c>
      <c r="P1301" s="1">
        <v>14.129989999999999</v>
      </c>
      <c r="Q1301" s="1">
        <v>20</v>
      </c>
      <c r="R1301" s="1">
        <v>0</v>
      </c>
      <c r="S1301" s="1">
        <v>28.046309999999998</v>
      </c>
      <c r="T1301" s="1">
        <v>89.285049999999998</v>
      </c>
      <c r="U1301" s="1">
        <v>294.60809999999998</v>
      </c>
      <c r="V1301" s="1">
        <v>473.03289999999998</v>
      </c>
      <c r="W1301" s="1">
        <v>-1.658647</v>
      </c>
      <c r="X1301" s="1">
        <f t="shared" si="141"/>
        <v>0</v>
      </c>
      <c r="Y1301">
        <f t="shared" si="143"/>
        <v>0.85395158265229987</v>
      </c>
      <c r="Z1301">
        <f t="shared" si="144"/>
        <v>2.5940000000000167</v>
      </c>
      <c r="AA1301">
        <f t="shared" si="145"/>
        <v>0</v>
      </c>
      <c r="AB1301" s="1">
        <f t="shared" si="142"/>
        <v>-10.948549999999999</v>
      </c>
      <c r="AC1301">
        <f t="shared" si="146"/>
        <v>3.4479515826523164</v>
      </c>
    </row>
    <row r="1302" spans="1:29" x14ac:dyDescent="0.25">
      <c r="A1302" s="1">
        <v>0.1298</v>
      </c>
      <c r="B1302" s="1">
        <v>23.66225</v>
      </c>
      <c r="C1302" s="1">
        <v>-10.971080000000001</v>
      </c>
      <c r="D1302" s="1">
        <v>14.144590000000001</v>
      </c>
      <c r="E1302" s="1">
        <v>20</v>
      </c>
      <c r="F1302" s="1">
        <v>0</v>
      </c>
      <c r="G1302" s="1">
        <v>28.022030000000001</v>
      </c>
      <c r="H1302" s="1">
        <v>89.40831</v>
      </c>
      <c r="I1302" s="1">
        <v>294.6866</v>
      </c>
      <c r="J1302" s="1">
        <v>473.245</v>
      </c>
      <c r="K1302" s="1">
        <v>-1.6654910000000001</v>
      </c>
      <c r="L1302" s="1">
        <f t="shared" si="140"/>
        <v>180.57839999999999</v>
      </c>
      <c r="M1302" s="1">
        <v>0.1298</v>
      </c>
      <c r="N1302" s="1">
        <v>23.66225</v>
      </c>
      <c r="O1302" s="1">
        <v>-10.971080000000001</v>
      </c>
      <c r="P1302" s="1">
        <v>14.144590000000001</v>
      </c>
      <c r="Q1302" s="1">
        <v>20</v>
      </c>
      <c r="R1302" s="1">
        <v>0</v>
      </c>
      <c r="S1302" s="1">
        <v>28.022030000000001</v>
      </c>
      <c r="T1302" s="1">
        <v>89.40831</v>
      </c>
      <c r="U1302" s="1">
        <v>294.6866</v>
      </c>
      <c r="V1302" s="1">
        <v>473.245</v>
      </c>
      <c r="W1302" s="1">
        <v>-1.6654910000000001</v>
      </c>
      <c r="X1302" s="1">
        <f t="shared" si="141"/>
        <v>0</v>
      </c>
      <c r="Y1302">
        <f t="shared" si="143"/>
        <v>0.85536531165229968</v>
      </c>
      <c r="Z1302">
        <f t="shared" si="144"/>
        <v>2.5960000000000165</v>
      </c>
      <c r="AA1302">
        <f t="shared" si="145"/>
        <v>0</v>
      </c>
      <c r="AB1302" s="1">
        <f t="shared" si="142"/>
        <v>-10.971080000000001</v>
      </c>
      <c r="AC1302">
        <f t="shared" si="146"/>
        <v>3.4513653116523164</v>
      </c>
    </row>
    <row r="1303" spans="1:29" x14ac:dyDescent="0.25">
      <c r="A1303" s="1">
        <v>0.12989999999999999</v>
      </c>
      <c r="B1303" s="1">
        <v>23.672830000000001</v>
      </c>
      <c r="C1303" s="1">
        <v>-10.99362</v>
      </c>
      <c r="D1303" s="1">
        <v>14.159190000000001</v>
      </c>
      <c r="E1303" s="1">
        <v>20</v>
      </c>
      <c r="F1303" s="1">
        <v>0</v>
      </c>
      <c r="G1303" s="1">
        <v>27.997540000000001</v>
      </c>
      <c r="H1303" s="1">
        <v>89.531599999999997</v>
      </c>
      <c r="I1303" s="1">
        <v>294.76799999999997</v>
      </c>
      <c r="J1303" s="1">
        <v>473.45650000000001</v>
      </c>
      <c r="K1303" s="1">
        <v>-1.672336</v>
      </c>
      <c r="L1303" s="1">
        <f t="shared" si="140"/>
        <v>180.1276</v>
      </c>
      <c r="M1303" s="1">
        <v>0.12989999999999999</v>
      </c>
      <c r="N1303" s="1">
        <v>23.672830000000001</v>
      </c>
      <c r="O1303" s="1">
        <v>-10.99362</v>
      </c>
      <c r="P1303" s="1">
        <v>14.159190000000001</v>
      </c>
      <c r="Q1303" s="1">
        <v>20</v>
      </c>
      <c r="R1303" s="1">
        <v>0</v>
      </c>
      <c r="S1303" s="1">
        <v>27.997540000000001</v>
      </c>
      <c r="T1303" s="1">
        <v>89.531599999999997</v>
      </c>
      <c r="U1303" s="1">
        <v>294.76799999999997</v>
      </c>
      <c r="V1303" s="1">
        <v>473.45650000000001</v>
      </c>
      <c r="W1303" s="1">
        <v>-1.672336</v>
      </c>
      <c r="X1303" s="1">
        <f t="shared" si="141"/>
        <v>0</v>
      </c>
      <c r="Y1303">
        <f t="shared" si="143"/>
        <v>0.85678050065229949</v>
      </c>
      <c r="Z1303">
        <f t="shared" si="144"/>
        <v>2.5980000000000163</v>
      </c>
      <c r="AA1303">
        <f t="shared" si="145"/>
        <v>0</v>
      </c>
      <c r="AB1303" s="1">
        <f t="shared" si="142"/>
        <v>-10.99362</v>
      </c>
      <c r="AC1303">
        <f t="shared" si="146"/>
        <v>3.4547805006523156</v>
      </c>
    </row>
    <row r="1304" spans="1:29" x14ac:dyDescent="0.25">
      <c r="A1304" s="1">
        <v>0.13</v>
      </c>
      <c r="B1304" s="1">
        <v>23.68337</v>
      </c>
      <c r="C1304" s="1">
        <v>-11.01618</v>
      </c>
      <c r="D1304" s="1">
        <v>14.17381</v>
      </c>
      <c r="E1304" s="1">
        <v>20</v>
      </c>
      <c r="F1304" s="1">
        <v>0</v>
      </c>
      <c r="G1304" s="1">
        <v>27.972850000000001</v>
      </c>
      <c r="H1304" s="1">
        <v>89.654920000000004</v>
      </c>
      <c r="I1304" s="1">
        <v>294.85239999999999</v>
      </c>
      <c r="J1304" s="1">
        <v>473.66730000000001</v>
      </c>
      <c r="K1304" s="1">
        <v>-1.6791799999999999</v>
      </c>
      <c r="L1304" s="1">
        <f t="shared" si="140"/>
        <v>179.6764</v>
      </c>
      <c r="M1304" s="1">
        <v>0.13</v>
      </c>
      <c r="N1304" s="1">
        <v>23.68337</v>
      </c>
      <c r="O1304" s="1">
        <v>-11.01618</v>
      </c>
      <c r="P1304" s="1">
        <v>14.17381</v>
      </c>
      <c r="Q1304" s="1">
        <v>20</v>
      </c>
      <c r="R1304" s="1">
        <v>0</v>
      </c>
      <c r="S1304" s="1">
        <v>27.972850000000001</v>
      </c>
      <c r="T1304" s="1">
        <v>89.654920000000004</v>
      </c>
      <c r="U1304" s="1">
        <v>294.85239999999999</v>
      </c>
      <c r="V1304" s="1">
        <v>473.66730000000001</v>
      </c>
      <c r="W1304" s="1">
        <v>-1.6791799999999999</v>
      </c>
      <c r="X1304" s="1">
        <f t="shared" si="141"/>
        <v>0</v>
      </c>
      <c r="Y1304">
        <f t="shared" si="143"/>
        <v>0.85819715065229973</v>
      </c>
      <c r="Z1304">
        <f t="shared" si="144"/>
        <v>2.6000000000000165</v>
      </c>
      <c r="AA1304">
        <f t="shared" si="145"/>
        <v>0</v>
      </c>
      <c r="AB1304" s="1">
        <f t="shared" si="142"/>
        <v>-11.01618</v>
      </c>
      <c r="AC1304">
        <f t="shared" si="146"/>
        <v>3.4581971506523161</v>
      </c>
    </row>
    <row r="1305" spans="1:29" x14ac:dyDescent="0.25">
      <c r="A1305" s="1">
        <v>0.13009999999999999</v>
      </c>
      <c r="B1305" s="1">
        <v>23.69387</v>
      </c>
      <c r="C1305" s="1">
        <v>-11.03875</v>
      </c>
      <c r="D1305" s="1">
        <v>14.18843</v>
      </c>
      <c r="E1305" s="1">
        <v>20</v>
      </c>
      <c r="F1305" s="1">
        <v>0</v>
      </c>
      <c r="G1305" s="1">
        <v>27.947939999999999</v>
      </c>
      <c r="H1305" s="1">
        <v>89.778289999999998</v>
      </c>
      <c r="I1305" s="1">
        <v>294.93970000000002</v>
      </c>
      <c r="J1305" s="1">
        <v>473.87740000000002</v>
      </c>
      <c r="K1305" s="1">
        <v>-1.686024</v>
      </c>
      <c r="L1305" s="1">
        <f t="shared" si="140"/>
        <v>179.22499999999999</v>
      </c>
      <c r="M1305" s="1">
        <v>0.13009999999999999</v>
      </c>
      <c r="N1305" s="1">
        <v>23.69387</v>
      </c>
      <c r="O1305" s="1">
        <v>-11.03875</v>
      </c>
      <c r="P1305" s="1">
        <v>14.18843</v>
      </c>
      <c r="Q1305" s="1">
        <v>20</v>
      </c>
      <c r="R1305" s="1">
        <v>0</v>
      </c>
      <c r="S1305" s="1">
        <v>27.947939999999999</v>
      </c>
      <c r="T1305" s="1">
        <v>89.778289999999998</v>
      </c>
      <c r="U1305" s="1">
        <v>294.93970000000002</v>
      </c>
      <c r="V1305" s="1">
        <v>473.87740000000002</v>
      </c>
      <c r="W1305" s="1">
        <v>-1.686024</v>
      </c>
      <c r="X1305" s="1">
        <f t="shared" si="141"/>
        <v>0</v>
      </c>
      <c r="Y1305">
        <f t="shared" si="143"/>
        <v>0.85961526265229959</v>
      </c>
      <c r="Z1305">
        <f t="shared" si="144"/>
        <v>2.6020000000000163</v>
      </c>
      <c r="AA1305">
        <f t="shared" si="145"/>
        <v>0</v>
      </c>
      <c r="AB1305" s="1">
        <f t="shared" si="142"/>
        <v>-11.03875</v>
      </c>
      <c r="AC1305">
        <f t="shared" si="146"/>
        <v>3.461615262652316</v>
      </c>
    </row>
    <row r="1306" spans="1:29" x14ac:dyDescent="0.25">
      <c r="A1306" s="1">
        <v>0.13020000000000001</v>
      </c>
      <c r="B1306" s="1">
        <v>23.704339999999998</v>
      </c>
      <c r="C1306" s="1">
        <v>-11.061349999999999</v>
      </c>
      <c r="D1306" s="1">
        <v>14.20307</v>
      </c>
      <c r="E1306" s="1">
        <v>20</v>
      </c>
      <c r="F1306" s="1">
        <v>0</v>
      </c>
      <c r="G1306" s="1">
        <v>27.922830000000001</v>
      </c>
      <c r="H1306" s="1">
        <v>89.901679999999999</v>
      </c>
      <c r="I1306" s="1">
        <v>295.0301</v>
      </c>
      <c r="J1306" s="1">
        <v>474.08690000000001</v>
      </c>
      <c r="K1306" s="1">
        <v>-1.692868</v>
      </c>
      <c r="L1306" s="1">
        <f t="shared" si="140"/>
        <v>178.77300000000002</v>
      </c>
      <c r="M1306" s="1">
        <v>0.13020000000000001</v>
      </c>
      <c r="N1306" s="1">
        <v>23.704339999999998</v>
      </c>
      <c r="O1306" s="1">
        <v>-11.061349999999999</v>
      </c>
      <c r="P1306" s="1">
        <v>14.20307</v>
      </c>
      <c r="Q1306" s="1">
        <v>20</v>
      </c>
      <c r="R1306" s="1">
        <v>0</v>
      </c>
      <c r="S1306" s="1">
        <v>27.922830000000001</v>
      </c>
      <c r="T1306" s="1">
        <v>89.901679999999999</v>
      </c>
      <c r="U1306" s="1">
        <v>295.0301</v>
      </c>
      <c r="V1306" s="1">
        <v>474.08690000000001</v>
      </c>
      <c r="W1306" s="1">
        <v>-1.692868</v>
      </c>
      <c r="X1306" s="1">
        <f t="shared" si="141"/>
        <v>0</v>
      </c>
      <c r="Y1306">
        <f t="shared" si="143"/>
        <v>0.86103483765229982</v>
      </c>
      <c r="Z1306">
        <f t="shared" si="144"/>
        <v>2.6040000000000165</v>
      </c>
      <c r="AA1306">
        <f t="shared" si="145"/>
        <v>0</v>
      </c>
      <c r="AB1306" s="1">
        <f t="shared" si="142"/>
        <v>-11.061349999999999</v>
      </c>
      <c r="AC1306">
        <f t="shared" si="146"/>
        <v>3.4650348376523166</v>
      </c>
    </row>
    <row r="1307" spans="1:29" x14ac:dyDescent="0.25">
      <c r="A1307" s="1">
        <v>0.1303</v>
      </c>
      <c r="B1307" s="1">
        <v>23.714780000000001</v>
      </c>
      <c r="C1307" s="1">
        <v>-11.083959999999999</v>
      </c>
      <c r="D1307" s="1">
        <v>14.21771</v>
      </c>
      <c r="E1307" s="1">
        <v>20</v>
      </c>
      <c r="F1307" s="1">
        <v>0</v>
      </c>
      <c r="G1307" s="1">
        <v>27.89751</v>
      </c>
      <c r="H1307" s="1">
        <v>90.025120000000001</v>
      </c>
      <c r="I1307" s="1">
        <v>295.1234</v>
      </c>
      <c r="J1307" s="1">
        <v>474.29559999999998</v>
      </c>
      <c r="K1307" s="1">
        <v>-1.6997119999999999</v>
      </c>
      <c r="L1307" s="1">
        <f t="shared" si="140"/>
        <v>178.32080000000002</v>
      </c>
      <c r="M1307" s="1">
        <v>0.1303</v>
      </c>
      <c r="N1307" s="1">
        <v>23.714780000000001</v>
      </c>
      <c r="O1307" s="1">
        <v>-11.083959999999999</v>
      </c>
      <c r="P1307" s="1">
        <v>14.21771</v>
      </c>
      <c r="Q1307" s="1">
        <v>20</v>
      </c>
      <c r="R1307" s="1">
        <v>0</v>
      </c>
      <c r="S1307" s="1">
        <v>27.89751</v>
      </c>
      <c r="T1307" s="1">
        <v>90.025120000000001</v>
      </c>
      <c r="U1307" s="1">
        <v>295.1234</v>
      </c>
      <c r="V1307" s="1">
        <v>474.29559999999998</v>
      </c>
      <c r="W1307" s="1">
        <v>-1.6997119999999999</v>
      </c>
      <c r="X1307" s="1">
        <f t="shared" si="141"/>
        <v>0</v>
      </c>
      <c r="Y1307">
        <f t="shared" si="143"/>
        <v>0.86245587665229961</v>
      </c>
      <c r="Z1307">
        <f t="shared" si="144"/>
        <v>2.6060000000000163</v>
      </c>
      <c r="AA1307">
        <f t="shared" si="145"/>
        <v>0</v>
      </c>
      <c r="AB1307" s="1">
        <f t="shared" si="142"/>
        <v>-11.083959999999999</v>
      </c>
      <c r="AC1307">
        <f t="shared" si="146"/>
        <v>3.4684558766523157</v>
      </c>
    </row>
    <row r="1308" spans="1:29" x14ac:dyDescent="0.25">
      <c r="A1308" s="1">
        <v>0.13039999999999999</v>
      </c>
      <c r="B1308" s="1">
        <v>23.725190000000001</v>
      </c>
      <c r="C1308" s="1">
        <v>-11.106579999999999</v>
      </c>
      <c r="D1308" s="1">
        <v>14.23236</v>
      </c>
      <c r="E1308" s="1">
        <v>20</v>
      </c>
      <c r="F1308" s="1">
        <v>0</v>
      </c>
      <c r="G1308" s="1">
        <v>27.871980000000001</v>
      </c>
      <c r="H1308" s="1">
        <v>90.148579999999995</v>
      </c>
      <c r="I1308" s="1">
        <v>295.21980000000002</v>
      </c>
      <c r="J1308" s="1">
        <v>474.50369999999998</v>
      </c>
      <c r="K1308" s="1">
        <v>-1.706555</v>
      </c>
      <c r="L1308" s="1">
        <f t="shared" si="140"/>
        <v>177.86840000000001</v>
      </c>
      <c r="M1308" s="1">
        <v>0.13039999999999999</v>
      </c>
      <c r="N1308" s="1">
        <v>23.725190000000001</v>
      </c>
      <c r="O1308" s="1">
        <v>-11.106579999999999</v>
      </c>
      <c r="P1308" s="1">
        <v>14.23236</v>
      </c>
      <c r="Q1308" s="1">
        <v>20</v>
      </c>
      <c r="R1308" s="1">
        <v>0</v>
      </c>
      <c r="S1308" s="1">
        <v>27.871980000000001</v>
      </c>
      <c r="T1308" s="1">
        <v>90.148579999999995</v>
      </c>
      <c r="U1308" s="1">
        <v>295.21980000000002</v>
      </c>
      <c r="V1308" s="1">
        <v>474.50369999999998</v>
      </c>
      <c r="W1308" s="1">
        <v>-1.706555</v>
      </c>
      <c r="X1308" s="1">
        <f t="shared" si="141"/>
        <v>0</v>
      </c>
      <c r="Y1308">
        <f t="shared" si="143"/>
        <v>0.86387838015229945</v>
      </c>
      <c r="Z1308">
        <f t="shared" si="144"/>
        <v>2.6080000000000161</v>
      </c>
      <c r="AA1308">
        <f t="shared" si="145"/>
        <v>0</v>
      </c>
      <c r="AB1308" s="1">
        <f t="shared" si="142"/>
        <v>-11.106579999999999</v>
      </c>
      <c r="AC1308">
        <f t="shared" si="146"/>
        <v>3.4718783801523156</v>
      </c>
    </row>
    <row r="1309" spans="1:29" x14ac:dyDescent="0.25">
      <c r="A1309" s="1">
        <v>0.1305</v>
      </c>
      <c r="B1309" s="1">
        <v>23.73556</v>
      </c>
      <c r="C1309" s="1">
        <v>-11.12923</v>
      </c>
      <c r="D1309" s="1">
        <v>14.247030000000001</v>
      </c>
      <c r="E1309" s="1">
        <v>20</v>
      </c>
      <c r="F1309" s="1">
        <v>0</v>
      </c>
      <c r="G1309" s="1">
        <v>27.846229999999998</v>
      </c>
      <c r="H1309" s="1">
        <v>90.272080000000003</v>
      </c>
      <c r="I1309" s="1">
        <v>295.3193</v>
      </c>
      <c r="J1309" s="1">
        <v>474.71109999999999</v>
      </c>
      <c r="K1309" s="1">
        <v>-1.713398</v>
      </c>
      <c r="L1309" s="1">
        <f t="shared" si="140"/>
        <v>177.41540000000001</v>
      </c>
      <c r="M1309" s="1">
        <v>0.1305</v>
      </c>
      <c r="N1309" s="1">
        <v>23.73556</v>
      </c>
      <c r="O1309" s="1">
        <v>-11.12923</v>
      </c>
      <c r="P1309" s="1">
        <v>14.247030000000001</v>
      </c>
      <c r="Q1309" s="1">
        <v>20</v>
      </c>
      <c r="R1309" s="1">
        <v>0</v>
      </c>
      <c r="S1309" s="1">
        <v>27.846229999999998</v>
      </c>
      <c r="T1309" s="1">
        <v>90.272080000000003</v>
      </c>
      <c r="U1309" s="1">
        <v>295.3193</v>
      </c>
      <c r="V1309" s="1">
        <v>474.71109999999999</v>
      </c>
      <c r="W1309" s="1">
        <v>-1.713398</v>
      </c>
      <c r="X1309" s="1">
        <f t="shared" si="141"/>
        <v>0</v>
      </c>
      <c r="Y1309">
        <f t="shared" si="143"/>
        <v>0.86530234965229968</v>
      </c>
      <c r="Z1309">
        <f t="shared" si="144"/>
        <v>2.6100000000000163</v>
      </c>
      <c r="AA1309">
        <f t="shared" si="145"/>
        <v>0</v>
      </c>
      <c r="AB1309" s="1">
        <f t="shared" si="142"/>
        <v>-11.12923</v>
      </c>
      <c r="AC1309">
        <f t="shared" si="146"/>
        <v>3.4753023496523161</v>
      </c>
    </row>
    <row r="1310" spans="1:29" x14ac:dyDescent="0.25">
      <c r="A1310" s="1">
        <v>0.13059999999999999</v>
      </c>
      <c r="B1310" s="1">
        <v>23.745889999999999</v>
      </c>
      <c r="C1310" s="1">
        <v>-11.15189</v>
      </c>
      <c r="D1310" s="1">
        <v>14.261699999999999</v>
      </c>
      <c r="E1310" s="1">
        <v>20</v>
      </c>
      <c r="F1310" s="1">
        <v>0</v>
      </c>
      <c r="G1310" s="1">
        <v>27.82028</v>
      </c>
      <c r="H1310" s="1">
        <v>90.395619999999994</v>
      </c>
      <c r="I1310" s="1">
        <v>295.42189999999999</v>
      </c>
      <c r="J1310" s="1">
        <v>474.91789999999997</v>
      </c>
      <c r="K1310" s="1">
        <v>-1.7202409999999999</v>
      </c>
      <c r="L1310" s="1">
        <f t="shared" si="140"/>
        <v>176.9622</v>
      </c>
      <c r="M1310" s="1">
        <v>0.13059999999999999</v>
      </c>
      <c r="N1310" s="1">
        <v>23.745889999999999</v>
      </c>
      <c r="O1310" s="1">
        <v>-11.15189</v>
      </c>
      <c r="P1310" s="1">
        <v>14.261699999999999</v>
      </c>
      <c r="Q1310" s="1">
        <v>20</v>
      </c>
      <c r="R1310" s="1">
        <v>0</v>
      </c>
      <c r="S1310" s="1">
        <v>27.82028</v>
      </c>
      <c r="T1310" s="1">
        <v>90.395619999999994</v>
      </c>
      <c r="U1310" s="1">
        <v>295.42189999999999</v>
      </c>
      <c r="V1310" s="1">
        <v>474.91789999999997</v>
      </c>
      <c r="W1310" s="1">
        <v>-1.7202409999999999</v>
      </c>
      <c r="X1310" s="1">
        <f t="shared" si="141"/>
        <v>0</v>
      </c>
      <c r="Y1310">
        <f t="shared" si="143"/>
        <v>0.86672778615229951</v>
      </c>
      <c r="Z1310">
        <f t="shared" si="144"/>
        <v>2.6120000000000161</v>
      </c>
      <c r="AA1310">
        <f t="shared" si="145"/>
        <v>0</v>
      </c>
      <c r="AB1310" s="1">
        <f t="shared" si="142"/>
        <v>-11.15189</v>
      </c>
      <c r="AC1310">
        <f t="shared" si="146"/>
        <v>3.4787277861523158</v>
      </c>
    </row>
    <row r="1311" spans="1:29" x14ac:dyDescent="0.25">
      <c r="A1311" s="1">
        <v>0.13070000000000001</v>
      </c>
      <c r="B1311" s="1">
        <v>23.75619</v>
      </c>
      <c r="C1311" s="1">
        <v>-11.174569999999999</v>
      </c>
      <c r="D1311" s="1">
        <v>14.27638</v>
      </c>
      <c r="E1311" s="1">
        <v>20</v>
      </c>
      <c r="F1311" s="1">
        <v>0</v>
      </c>
      <c r="G1311" s="1">
        <v>27.79411</v>
      </c>
      <c r="H1311" s="1">
        <v>90.519189999999995</v>
      </c>
      <c r="I1311" s="1">
        <v>295.52760000000001</v>
      </c>
      <c r="J1311" s="1">
        <v>475.12389999999999</v>
      </c>
      <c r="K1311" s="1">
        <v>-1.7270840000000001</v>
      </c>
      <c r="L1311" s="1">
        <f t="shared" si="140"/>
        <v>176.5086</v>
      </c>
      <c r="M1311" s="1">
        <v>0.13070000000000001</v>
      </c>
      <c r="N1311" s="1">
        <v>23.75619</v>
      </c>
      <c r="O1311" s="1">
        <v>-11.174569999999999</v>
      </c>
      <c r="P1311" s="1">
        <v>14.27638</v>
      </c>
      <c r="Q1311" s="1">
        <v>20</v>
      </c>
      <c r="R1311" s="1">
        <v>0</v>
      </c>
      <c r="S1311" s="1">
        <v>27.79411</v>
      </c>
      <c r="T1311" s="1">
        <v>90.519189999999995</v>
      </c>
      <c r="U1311" s="1">
        <v>295.52760000000001</v>
      </c>
      <c r="V1311" s="1">
        <v>475.12389999999999</v>
      </c>
      <c r="W1311" s="1">
        <v>-1.7270840000000001</v>
      </c>
      <c r="X1311" s="1">
        <f t="shared" si="141"/>
        <v>0</v>
      </c>
      <c r="Y1311">
        <f t="shared" si="143"/>
        <v>0.86815469015229974</v>
      </c>
      <c r="Z1311">
        <f t="shared" si="144"/>
        <v>2.6140000000000163</v>
      </c>
      <c r="AA1311">
        <f t="shared" si="145"/>
        <v>0</v>
      </c>
      <c r="AB1311" s="1">
        <f t="shared" si="142"/>
        <v>-11.174569999999999</v>
      </c>
      <c r="AC1311">
        <f t="shared" si="146"/>
        <v>3.4821546901523162</v>
      </c>
    </row>
    <row r="1312" spans="1:29" x14ac:dyDescent="0.25">
      <c r="A1312" s="1">
        <v>0.1308</v>
      </c>
      <c r="B1312" s="1">
        <v>23.766459999999999</v>
      </c>
      <c r="C1312" s="1">
        <v>-11.19726</v>
      </c>
      <c r="D1312" s="1">
        <v>14.291069999999999</v>
      </c>
      <c r="E1312" s="1">
        <v>20</v>
      </c>
      <c r="F1312" s="1">
        <v>0</v>
      </c>
      <c r="G1312" s="1">
        <v>27.767720000000001</v>
      </c>
      <c r="H1312" s="1">
        <v>90.642790000000005</v>
      </c>
      <c r="I1312" s="1">
        <v>295.63650000000001</v>
      </c>
      <c r="J1312" s="1">
        <v>475.32920000000001</v>
      </c>
      <c r="K1312" s="1">
        <v>-1.7339260000000001</v>
      </c>
      <c r="L1312" s="1">
        <f t="shared" si="140"/>
        <v>176.0548</v>
      </c>
      <c r="M1312" s="1">
        <v>0.1308</v>
      </c>
      <c r="N1312" s="1">
        <v>23.766459999999999</v>
      </c>
      <c r="O1312" s="1">
        <v>-11.19726</v>
      </c>
      <c r="P1312" s="1">
        <v>14.291069999999999</v>
      </c>
      <c r="Q1312" s="1">
        <v>20</v>
      </c>
      <c r="R1312" s="1">
        <v>0</v>
      </c>
      <c r="S1312" s="1">
        <v>27.767720000000001</v>
      </c>
      <c r="T1312" s="1">
        <v>90.642790000000005</v>
      </c>
      <c r="U1312" s="1">
        <v>295.63650000000001</v>
      </c>
      <c r="V1312" s="1">
        <v>475.32920000000001</v>
      </c>
      <c r="W1312" s="1">
        <v>-1.7339260000000001</v>
      </c>
      <c r="X1312" s="1">
        <f t="shared" si="141"/>
        <v>0</v>
      </c>
      <c r="Y1312">
        <f t="shared" si="143"/>
        <v>0.86958306265229957</v>
      </c>
      <c r="Z1312">
        <f t="shared" si="144"/>
        <v>2.6160000000000161</v>
      </c>
      <c r="AA1312">
        <f t="shared" si="145"/>
        <v>0</v>
      </c>
      <c r="AB1312" s="1">
        <f t="shared" si="142"/>
        <v>-11.19726</v>
      </c>
      <c r="AC1312">
        <f t="shared" si="146"/>
        <v>3.4855830626523154</v>
      </c>
    </row>
    <row r="1313" spans="1:29" x14ac:dyDescent="0.25">
      <c r="A1313" s="1">
        <v>0.13089999999999999</v>
      </c>
      <c r="B1313" s="1">
        <v>23.776689999999999</v>
      </c>
      <c r="C1313" s="1">
        <v>-11.21998</v>
      </c>
      <c r="D1313" s="1">
        <v>14.305770000000001</v>
      </c>
      <c r="E1313" s="1">
        <v>20</v>
      </c>
      <c r="F1313" s="1">
        <v>0</v>
      </c>
      <c r="G1313" s="1">
        <v>27.741129999999998</v>
      </c>
      <c r="H1313" s="1">
        <v>90.76643</v>
      </c>
      <c r="I1313" s="1">
        <v>295.74860000000001</v>
      </c>
      <c r="J1313" s="1">
        <v>475.53390000000002</v>
      </c>
      <c r="K1313" s="1">
        <v>-1.740767</v>
      </c>
      <c r="L1313" s="1">
        <f t="shared" si="140"/>
        <v>175.60040000000001</v>
      </c>
      <c r="M1313" s="1">
        <v>0.13089999999999999</v>
      </c>
      <c r="N1313" s="1">
        <v>23.776689999999999</v>
      </c>
      <c r="O1313" s="1">
        <v>-11.21998</v>
      </c>
      <c r="P1313" s="1">
        <v>14.305770000000001</v>
      </c>
      <c r="Q1313" s="1">
        <v>20</v>
      </c>
      <c r="R1313" s="1">
        <v>0</v>
      </c>
      <c r="S1313" s="1">
        <v>27.741129999999998</v>
      </c>
      <c r="T1313" s="1">
        <v>90.76643</v>
      </c>
      <c r="U1313" s="1">
        <v>295.74860000000001</v>
      </c>
      <c r="V1313" s="1">
        <v>475.53390000000002</v>
      </c>
      <c r="W1313" s="1">
        <v>-1.740767</v>
      </c>
      <c r="X1313" s="1">
        <f t="shared" si="141"/>
        <v>0</v>
      </c>
      <c r="Y1313">
        <f t="shared" si="143"/>
        <v>0.87101290465229941</v>
      </c>
      <c r="Z1313">
        <f t="shared" si="144"/>
        <v>2.6180000000000159</v>
      </c>
      <c r="AA1313">
        <f t="shared" si="145"/>
        <v>0</v>
      </c>
      <c r="AB1313" s="1">
        <f t="shared" si="142"/>
        <v>-11.21998</v>
      </c>
      <c r="AC1313">
        <f t="shared" si="146"/>
        <v>3.4890129046523155</v>
      </c>
    </row>
    <row r="1314" spans="1:29" x14ac:dyDescent="0.25">
      <c r="A1314" s="1">
        <v>0.13100000000000001</v>
      </c>
      <c r="B1314" s="1">
        <v>23.78689</v>
      </c>
      <c r="C1314" s="1">
        <v>-11.242699999999999</v>
      </c>
      <c r="D1314" s="1">
        <v>14.32047</v>
      </c>
      <c r="E1314" s="1">
        <v>20</v>
      </c>
      <c r="F1314" s="1">
        <v>0</v>
      </c>
      <c r="G1314" s="1">
        <v>27.714310000000001</v>
      </c>
      <c r="H1314" s="1">
        <v>90.890110000000007</v>
      </c>
      <c r="I1314" s="1">
        <v>295.8639</v>
      </c>
      <c r="J1314" s="1">
        <v>475.73790000000002</v>
      </c>
      <c r="K1314" s="1">
        <v>-1.747609</v>
      </c>
      <c r="L1314" s="1">
        <f t="shared" si="140"/>
        <v>175.14600000000002</v>
      </c>
      <c r="M1314" s="1">
        <v>0.13100000000000001</v>
      </c>
      <c r="N1314" s="1">
        <v>23.78689</v>
      </c>
      <c r="O1314" s="1">
        <v>-11.242699999999999</v>
      </c>
      <c r="P1314" s="1">
        <v>14.32047</v>
      </c>
      <c r="Q1314" s="1">
        <v>20</v>
      </c>
      <c r="R1314" s="1">
        <v>0</v>
      </c>
      <c r="S1314" s="1">
        <v>27.714310000000001</v>
      </c>
      <c r="T1314" s="1">
        <v>90.890110000000007</v>
      </c>
      <c r="U1314" s="1">
        <v>295.8639</v>
      </c>
      <c r="V1314" s="1">
        <v>475.73790000000002</v>
      </c>
      <c r="W1314" s="1">
        <v>-1.747609</v>
      </c>
      <c r="X1314" s="1">
        <f t="shared" si="141"/>
        <v>0</v>
      </c>
      <c r="Y1314">
        <f t="shared" si="143"/>
        <v>0.87244421665229965</v>
      </c>
      <c r="Z1314">
        <f t="shared" si="144"/>
        <v>2.6200000000000161</v>
      </c>
      <c r="AA1314">
        <f t="shared" si="145"/>
        <v>0</v>
      </c>
      <c r="AB1314" s="1">
        <f t="shared" si="142"/>
        <v>-11.242699999999999</v>
      </c>
      <c r="AC1314">
        <f t="shared" si="146"/>
        <v>3.4924442166523155</v>
      </c>
    </row>
    <row r="1315" spans="1:29" x14ac:dyDescent="0.25">
      <c r="A1315" s="1">
        <v>0.13109999999999999</v>
      </c>
      <c r="B1315" s="1">
        <v>23.797059999999998</v>
      </c>
      <c r="C1315" s="1">
        <v>-11.26545</v>
      </c>
      <c r="D1315" s="1">
        <v>14.335190000000001</v>
      </c>
      <c r="E1315" s="1">
        <v>20</v>
      </c>
      <c r="F1315" s="1">
        <v>0</v>
      </c>
      <c r="G1315" s="1">
        <v>27.687280000000001</v>
      </c>
      <c r="H1315" s="1">
        <v>91.013810000000007</v>
      </c>
      <c r="I1315" s="1">
        <v>295.98250000000002</v>
      </c>
      <c r="J1315" s="1">
        <v>475.94110000000001</v>
      </c>
      <c r="K1315" s="1">
        <v>-1.7544500000000001</v>
      </c>
      <c r="L1315" s="1">
        <f t="shared" si="140"/>
        <v>174.691</v>
      </c>
      <c r="M1315" s="1">
        <v>0.13109999999999999</v>
      </c>
      <c r="N1315" s="1">
        <v>23.797059999999998</v>
      </c>
      <c r="O1315" s="1">
        <v>-11.26545</v>
      </c>
      <c r="P1315" s="1">
        <v>14.335190000000001</v>
      </c>
      <c r="Q1315" s="1">
        <v>20</v>
      </c>
      <c r="R1315" s="1">
        <v>0</v>
      </c>
      <c r="S1315" s="1">
        <v>27.687280000000001</v>
      </c>
      <c r="T1315" s="1">
        <v>91.013810000000007</v>
      </c>
      <c r="U1315" s="1">
        <v>295.98250000000002</v>
      </c>
      <c r="V1315" s="1">
        <v>475.94110000000001</v>
      </c>
      <c r="W1315" s="1">
        <v>-1.7544500000000001</v>
      </c>
      <c r="X1315" s="1">
        <f t="shared" si="141"/>
        <v>0</v>
      </c>
      <c r="Y1315">
        <f t="shared" si="143"/>
        <v>0.87387699965229948</v>
      </c>
      <c r="Z1315">
        <f t="shared" si="144"/>
        <v>2.6220000000000159</v>
      </c>
      <c r="AA1315">
        <f t="shared" si="145"/>
        <v>0</v>
      </c>
      <c r="AB1315" s="1">
        <f t="shared" si="142"/>
        <v>-11.26545</v>
      </c>
      <c r="AC1315">
        <f t="shared" si="146"/>
        <v>3.4958769996523156</v>
      </c>
    </row>
    <row r="1316" spans="1:29" x14ac:dyDescent="0.25">
      <c r="A1316" s="1">
        <v>0.13120000000000001</v>
      </c>
      <c r="B1316" s="1">
        <v>23.807179999999999</v>
      </c>
      <c r="C1316" s="1">
        <v>-11.288209999999999</v>
      </c>
      <c r="D1316" s="1">
        <v>14.349919999999999</v>
      </c>
      <c r="E1316" s="1">
        <v>20</v>
      </c>
      <c r="F1316" s="1">
        <v>0</v>
      </c>
      <c r="G1316" s="1">
        <v>27.660029999999999</v>
      </c>
      <c r="H1316" s="1">
        <v>91.137550000000005</v>
      </c>
      <c r="I1316" s="1">
        <v>296.1044</v>
      </c>
      <c r="J1316" s="1">
        <v>476.14370000000002</v>
      </c>
      <c r="K1316" s="1">
        <v>-1.76129</v>
      </c>
      <c r="L1316" s="1">
        <f t="shared" si="140"/>
        <v>174.23580000000001</v>
      </c>
      <c r="M1316" s="1">
        <v>0.13120000000000001</v>
      </c>
      <c r="N1316" s="1">
        <v>23.807179999999999</v>
      </c>
      <c r="O1316" s="1">
        <v>-11.288209999999999</v>
      </c>
      <c r="P1316" s="1">
        <v>14.349919999999999</v>
      </c>
      <c r="Q1316" s="1">
        <v>20</v>
      </c>
      <c r="R1316" s="1">
        <v>0</v>
      </c>
      <c r="S1316" s="1">
        <v>27.660029999999999</v>
      </c>
      <c r="T1316" s="1">
        <v>91.137550000000005</v>
      </c>
      <c r="U1316" s="1">
        <v>296.1044</v>
      </c>
      <c r="V1316" s="1">
        <v>476.14370000000002</v>
      </c>
      <c r="W1316" s="1">
        <v>-1.76129</v>
      </c>
      <c r="X1316" s="1">
        <f t="shared" si="141"/>
        <v>0</v>
      </c>
      <c r="Y1316">
        <f t="shared" si="143"/>
        <v>0.87531125515229968</v>
      </c>
      <c r="Z1316">
        <f t="shared" si="144"/>
        <v>2.6240000000000161</v>
      </c>
      <c r="AA1316">
        <f t="shared" si="145"/>
        <v>0</v>
      </c>
      <c r="AB1316" s="1">
        <f t="shared" si="142"/>
        <v>-11.288209999999999</v>
      </c>
      <c r="AC1316">
        <f t="shared" si="146"/>
        <v>3.4993112551523158</v>
      </c>
    </row>
    <row r="1317" spans="1:29" x14ac:dyDescent="0.25">
      <c r="A1317" s="1">
        <v>0.1313</v>
      </c>
      <c r="B1317" s="1">
        <v>23.81728</v>
      </c>
      <c r="C1317" s="1">
        <v>-11.31099</v>
      </c>
      <c r="D1317" s="1">
        <v>14.364649999999999</v>
      </c>
      <c r="E1317" s="1">
        <v>20</v>
      </c>
      <c r="F1317" s="1">
        <v>0</v>
      </c>
      <c r="G1317" s="1">
        <v>27.632560000000002</v>
      </c>
      <c r="H1317" s="1">
        <v>91.261330000000001</v>
      </c>
      <c r="I1317" s="1">
        <v>296.2296</v>
      </c>
      <c r="J1317" s="1">
        <v>476.34559999999999</v>
      </c>
      <c r="K1317" s="1">
        <v>-1.76813</v>
      </c>
      <c r="L1317" s="1">
        <f t="shared" si="140"/>
        <v>173.78019999999998</v>
      </c>
      <c r="M1317" s="1">
        <v>0.1313</v>
      </c>
      <c r="N1317" s="1">
        <v>23.81728</v>
      </c>
      <c r="O1317" s="1">
        <v>-11.31099</v>
      </c>
      <c r="P1317" s="1">
        <v>14.364649999999999</v>
      </c>
      <c r="Q1317" s="1">
        <v>20</v>
      </c>
      <c r="R1317" s="1">
        <v>0</v>
      </c>
      <c r="S1317" s="1">
        <v>27.632560000000002</v>
      </c>
      <c r="T1317" s="1">
        <v>91.261330000000001</v>
      </c>
      <c r="U1317" s="1">
        <v>296.2296</v>
      </c>
      <c r="V1317" s="1">
        <v>476.34559999999999</v>
      </c>
      <c r="W1317" s="1">
        <v>-1.76813</v>
      </c>
      <c r="X1317" s="1">
        <f t="shared" si="141"/>
        <v>0</v>
      </c>
      <c r="Y1317">
        <f t="shared" si="143"/>
        <v>0.87674698365229953</v>
      </c>
      <c r="Z1317">
        <f t="shared" si="144"/>
        <v>2.6260000000000159</v>
      </c>
      <c r="AA1317">
        <f t="shared" si="145"/>
        <v>0</v>
      </c>
      <c r="AB1317" s="1">
        <f t="shared" si="142"/>
        <v>-11.31099</v>
      </c>
      <c r="AC1317">
        <f t="shared" si="146"/>
        <v>3.5027469836523153</v>
      </c>
    </row>
    <row r="1318" spans="1:29" x14ac:dyDescent="0.25">
      <c r="A1318" s="1">
        <v>0.13139999999999999</v>
      </c>
      <c r="B1318" s="1">
        <v>23.82734</v>
      </c>
      <c r="C1318" s="1">
        <v>-11.333780000000001</v>
      </c>
      <c r="D1318" s="1">
        <v>14.3794</v>
      </c>
      <c r="E1318" s="1">
        <v>20</v>
      </c>
      <c r="F1318" s="1">
        <v>0</v>
      </c>
      <c r="G1318" s="1">
        <v>27.604880000000001</v>
      </c>
      <c r="H1318" s="1">
        <v>91.385130000000004</v>
      </c>
      <c r="I1318" s="1">
        <v>296.35820000000001</v>
      </c>
      <c r="J1318" s="1">
        <v>476.54669999999999</v>
      </c>
      <c r="K1318" s="1">
        <v>-1.774969</v>
      </c>
      <c r="L1318" s="1">
        <f t="shared" si="140"/>
        <v>173.32439999999997</v>
      </c>
      <c r="M1318" s="1">
        <v>0.13139999999999999</v>
      </c>
      <c r="N1318" s="1">
        <v>23.82734</v>
      </c>
      <c r="O1318" s="1">
        <v>-11.333780000000001</v>
      </c>
      <c r="P1318" s="1">
        <v>14.3794</v>
      </c>
      <c r="Q1318" s="1">
        <v>20</v>
      </c>
      <c r="R1318" s="1">
        <v>0</v>
      </c>
      <c r="S1318" s="1">
        <v>27.604880000000001</v>
      </c>
      <c r="T1318" s="1">
        <v>91.385130000000004</v>
      </c>
      <c r="U1318" s="1">
        <v>296.35820000000001</v>
      </c>
      <c r="V1318" s="1">
        <v>476.54669999999999</v>
      </c>
      <c r="W1318" s="1">
        <v>-1.774969</v>
      </c>
      <c r="X1318" s="1">
        <f t="shared" si="141"/>
        <v>0</v>
      </c>
      <c r="Y1318">
        <f t="shared" si="143"/>
        <v>0.87818418615229932</v>
      </c>
      <c r="Z1318">
        <f t="shared" si="144"/>
        <v>2.6280000000000157</v>
      </c>
      <c r="AA1318">
        <f t="shared" si="145"/>
        <v>0</v>
      </c>
      <c r="AB1318" s="1">
        <f t="shared" si="142"/>
        <v>-11.333780000000001</v>
      </c>
      <c r="AC1318">
        <f t="shared" si="146"/>
        <v>3.5061841861523151</v>
      </c>
    </row>
    <row r="1319" spans="1:29" x14ac:dyDescent="0.25">
      <c r="A1319" s="1">
        <v>0.13150000000000001</v>
      </c>
      <c r="B1319" s="1">
        <v>23.83736</v>
      </c>
      <c r="C1319" s="1">
        <v>-11.356590000000001</v>
      </c>
      <c r="D1319" s="1">
        <v>14.39415</v>
      </c>
      <c r="E1319" s="1">
        <v>20</v>
      </c>
      <c r="F1319" s="1">
        <v>0</v>
      </c>
      <c r="G1319" s="1">
        <v>27.576969999999999</v>
      </c>
      <c r="H1319" s="1">
        <v>91.508970000000005</v>
      </c>
      <c r="I1319" s="1">
        <v>296.49009999999998</v>
      </c>
      <c r="J1319" s="1">
        <v>476.74720000000002</v>
      </c>
      <c r="K1319" s="1">
        <v>-1.7818080000000001</v>
      </c>
      <c r="L1319" s="1">
        <f t="shared" si="140"/>
        <v>172.8682</v>
      </c>
      <c r="M1319" s="1">
        <v>0.13150000000000001</v>
      </c>
      <c r="N1319" s="1">
        <v>23.83736</v>
      </c>
      <c r="O1319" s="1">
        <v>-11.356590000000001</v>
      </c>
      <c r="P1319" s="1">
        <v>14.39415</v>
      </c>
      <c r="Q1319" s="1">
        <v>20</v>
      </c>
      <c r="R1319" s="1">
        <v>0</v>
      </c>
      <c r="S1319" s="1">
        <v>27.576969999999999</v>
      </c>
      <c r="T1319" s="1">
        <v>91.508970000000005</v>
      </c>
      <c r="U1319" s="1">
        <v>296.49009999999998</v>
      </c>
      <c r="V1319" s="1">
        <v>476.74720000000002</v>
      </c>
      <c r="W1319" s="1">
        <v>-1.7818080000000001</v>
      </c>
      <c r="X1319" s="1">
        <f t="shared" si="141"/>
        <v>0</v>
      </c>
      <c r="Y1319">
        <f t="shared" si="143"/>
        <v>0.87962286365229958</v>
      </c>
      <c r="Z1319">
        <f t="shared" si="144"/>
        <v>2.6300000000000159</v>
      </c>
      <c r="AA1319">
        <f t="shared" si="145"/>
        <v>0</v>
      </c>
      <c r="AB1319" s="1">
        <f t="shared" si="142"/>
        <v>-11.356590000000001</v>
      </c>
      <c r="AC1319">
        <f t="shared" si="146"/>
        <v>3.5096228636523152</v>
      </c>
    </row>
    <row r="1320" spans="1:29" x14ac:dyDescent="0.25">
      <c r="A1320" s="1">
        <v>0.13159999999999999</v>
      </c>
      <c r="B1320" s="1">
        <v>23.847349999999999</v>
      </c>
      <c r="C1320" s="1">
        <v>-11.37942</v>
      </c>
      <c r="D1320" s="1">
        <v>14.40892</v>
      </c>
      <c r="E1320" s="1">
        <v>20</v>
      </c>
      <c r="F1320" s="1">
        <v>0</v>
      </c>
      <c r="G1320" s="1">
        <v>27.548839999999998</v>
      </c>
      <c r="H1320" s="1">
        <v>91.632850000000005</v>
      </c>
      <c r="I1320" s="1">
        <v>296.62549999999999</v>
      </c>
      <c r="J1320" s="1">
        <v>476.947</v>
      </c>
      <c r="K1320" s="1">
        <v>-1.7886470000000001</v>
      </c>
      <c r="L1320" s="1">
        <f t="shared" si="140"/>
        <v>172.41160000000002</v>
      </c>
      <c r="M1320" s="1">
        <v>0.13159999999999999</v>
      </c>
      <c r="N1320" s="1">
        <v>23.847349999999999</v>
      </c>
      <c r="O1320" s="1">
        <v>-11.37942</v>
      </c>
      <c r="P1320" s="1">
        <v>14.40892</v>
      </c>
      <c r="Q1320" s="1">
        <v>20</v>
      </c>
      <c r="R1320" s="1">
        <v>0</v>
      </c>
      <c r="S1320" s="1">
        <v>27.548839999999998</v>
      </c>
      <c r="T1320" s="1">
        <v>91.632850000000005</v>
      </c>
      <c r="U1320" s="1">
        <v>296.62549999999999</v>
      </c>
      <c r="V1320" s="1">
        <v>476.947</v>
      </c>
      <c r="W1320" s="1">
        <v>-1.7886470000000001</v>
      </c>
      <c r="X1320" s="1">
        <f t="shared" si="141"/>
        <v>0</v>
      </c>
      <c r="Y1320">
        <f t="shared" si="143"/>
        <v>0.8810630171522994</v>
      </c>
      <c r="Z1320">
        <f t="shared" si="144"/>
        <v>2.6320000000000157</v>
      </c>
      <c r="AA1320">
        <f t="shared" si="145"/>
        <v>0</v>
      </c>
      <c r="AB1320" s="1">
        <f t="shared" si="142"/>
        <v>-11.37942</v>
      </c>
      <c r="AC1320">
        <f t="shared" si="146"/>
        <v>3.5130630171523149</v>
      </c>
    </row>
    <row r="1321" spans="1:29" x14ac:dyDescent="0.25">
      <c r="A1321" s="1">
        <v>0.13170000000000001</v>
      </c>
      <c r="B1321" s="1">
        <v>23.857299999999999</v>
      </c>
      <c r="C1321" s="1">
        <v>-11.40226</v>
      </c>
      <c r="D1321" s="1">
        <v>14.423690000000001</v>
      </c>
      <c r="E1321" s="1">
        <v>20</v>
      </c>
      <c r="F1321" s="1">
        <v>0</v>
      </c>
      <c r="G1321" s="1">
        <v>27.520489999999999</v>
      </c>
      <c r="H1321" s="1">
        <v>91.756749999999997</v>
      </c>
      <c r="I1321" s="1">
        <v>296.76429999999999</v>
      </c>
      <c r="J1321" s="1">
        <v>477.14600000000002</v>
      </c>
      <c r="K1321" s="1">
        <v>-1.795485</v>
      </c>
      <c r="L1321" s="1">
        <f t="shared" si="140"/>
        <v>171.95480000000001</v>
      </c>
      <c r="M1321" s="1">
        <v>0.13170000000000001</v>
      </c>
      <c r="N1321" s="1">
        <v>23.857299999999999</v>
      </c>
      <c r="O1321" s="1">
        <v>-11.40226</v>
      </c>
      <c r="P1321" s="1">
        <v>14.423690000000001</v>
      </c>
      <c r="Q1321" s="1">
        <v>20</v>
      </c>
      <c r="R1321" s="1">
        <v>0</v>
      </c>
      <c r="S1321" s="1">
        <v>27.520489999999999</v>
      </c>
      <c r="T1321" s="1">
        <v>91.756749999999997</v>
      </c>
      <c r="U1321" s="1">
        <v>296.76429999999999</v>
      </c>
      <c r="V1321" s="1">
        <v>477.14600000000002</v>
      </c>
      <c r="W1321" s="1">
        <v>-1.795485</v>
      </c>
      <c r="X1321" s="1">
        <f t="shared" si="141"/>
        <v>0</v>
      </c>
      <c r="Y1321">
        <f t="shared" si="143"/>
        <v>0.88250464765229963</v>
      </c>
      <c r="Z1321">
        <f t="shared" si="144"/>
        <v>2.6340000000000159</v>
      </c>
      <c r="AA1321">
        <f t="shared" si="145"/>
        <v>0</v>
      </c>
      <c r="AB1321" s="1">
        <f t="shared" si="142"/>
        <v>-11.40226</v>
      </c>
      <c r="AC1321">
        <f t="shared" si="146"/>
        <v>3.5165046476523156</v>
      </c>
    </row>
    <row r="1322" spans="1:29" x14ac:dyDescent="0.25">
      <c r="A1322" s="1">
        <v>0.1318</v>
      </c>
      <c r="B1322" s="1">
        <v>23.86722</v>
      </c>
      <c r="C1322" s="1">
        <v>-11.42512</v>
      </c>
      <c r="D1322" s="1">
        <v>14.438470000000001</v>
      </c>
      <c r="E1322" s="1">
        <v>20</v>
      </c>
      <c r="F1322" s="1">
        <v>0</v>
      </c>
      <c r="G1322" s="1">
        <v>27.49192</v>
      </c>
      <c r="H1322" s="1">
        <v>91.880690000000001</v>
      </c>
      <c r="I1322" s="1">
        <v>296.90660000000003</v>
      </c>
      <c r="J1322" s="1">
        <v>477.34429999999998</v>
      </c>
      <c r="K1322" s="1">
        <v>-1.802322</v>
      </c>
      <c r="L1322" s="1">
        <f t="shared" si="140"/>
        <v>171.49760000000001</v>
      </c>
      <c r="M1322" s="1">
        <v>0.1318</v>
      </c>
      <c r="N1322" s="1">
        <v>23.86722</v>
      </c>
      <c r="O1322" s="1">
        <v>-11.42512</v>
      </c>
      <c r="P1322" s="1">
        <v>14.438470000000001</v>
      </c>
      <c r="Q1322" s="1">
        <v>20</v>
      </c>
      <c r="R1322" s="1">
        <v>0</v>
      </c>
      <c r="S1322" s="1">
        <v>27.49192</v>
      </c>
      <c r="T1322" s="1">
        <v>91.880690000000001</v>
      </c>
      <c r="U1322" s="1">
        <v>296.90660000000003</v>
      </c>
      <c r="V1322" s="1">
        <v>477.34429999999998</v>
      </c>
      <c r="W1322" s="1">
        <v>-1.802322</v>
      </c>
      <c r="X1322" s="1">
        <f t="shared" si="141"/>
        <v>0</v>
      </c>
      <c r="Y1322">
        <f t="shared" si="143"/>
        <v>0.88394775565229944</v>
      </c>
      <c r="Z1322">
        <f t="shared" si="144"/>
        <v>2.6360000000000157</v>
      </c>
      <c r="AA1322">
        <f t="shared" si="145"/>
        <v>0</v>
      </c>
      <c r="AB1322" s="1">
        <f t="shared" si="142"/>
        <v>-11.42512</v>
      </c>
      <c r="AC1322">
        <f t="shared" si="146"/>
        <v>3.5199477556523151</v>
      </c>
    </row>
    <row r="1323" spans="1:29" x14ac:dyDescent="0.25">
      <c r="A1323" s="1">
        <v>0.13189999999999999</v>
      </c>
      <c r="B1323" s="1">
        <v>23.877099999999999</v>
      </c>
      <c r="C1323" s="1">
        <v>-11.448</v>
      </c>
      <c r="D1323" s="1">
        <v>14.45326</v>
      </c>
      <c r="E1323" s="1">
        <v>20</v>
      </c>
      <c r="F1323" s="1">
        <v>0</v>
      </c>
      <c r="G1323" s="1">
        <v>27.46312</v>
      </c>
      <c r="H1323" s="1">
        <v>92.004670000000004</v>
      </c>
      <c r="I1323" s="1">
        <v>297.05239999999998</v>
      </c>
      <c r="J1323" s="1">
        <v>477.54199999999997</v>
      </c>
      <c r="K1323" s="1">
        <v>-1.809158</v>
      </c>
      <c r="L1323" s="1">
        <f t="shared" si="140"/>
        <v>171.04</v>
      </c>
      <c r="M1323" s="1">
        <v>0.13189999999999999</v>
      </c>
      <c r="N1323" s="1">
        <v>23.877099999999999</v>
      </c>
      <c r="O1323" s="1">
        <v>-11.448</v>
      </c>
      <c r="P1323" s="1">
        <v>14.45326</v>
      </c>
      <c r="Q1323" s="1">
        <v>20</v>
      </c>
      <c r="R1323" s="1">
        <v>0</v>
      </c>
      <c r="S1323" s="1">
        <v>27.46312</v>
      </c>
      <c r="T1323" s="1">
        <v>92.004670000000004</v>
      </c>
      <c r="U1323" s="1">
        <v>297.05239999999998</v>
      </c>
      <c r="V1323" s="1">
        <v>477.54199999999997</v>
      </c>
      <c r="W1323" s="1">
        <v>-1.809158</v>
      </c>
      <c r="X1323" s="1">
        <f t="shared" si="141"/>
        <v>0</v>
      </c>
      <c r="Y1323">
        <f t="shared" si="143"/>
        <v>0.88539234215229923</v>
      </c>
      <c r="Z1323">
        <f t="shared" si="144"/>
        <v>2.6380000000000154</v>
      </c>
      <c r="AA1323">
        <f t="shared" si="145"/>
        <v>0</v>
      </c>
      <c r="AB1323" s="1">
        <f t="shared" si="142"/>
        <v>-11.448</v>
      </c>
      <c r="AC1323">
        <f t="shared" si="146"/>
        <v>3.5233923421523148</v>
      </c>
    </row>
    <row r="1324" spans="1:29" x14ac:dyDescent="0.25">
      <c r="A1324" s="1">
        <v>0.13200000000000001</v>
      </c>
      <c r="B1324" s="1">
        <v>23.886939999999999</v>
      </c>
      <c r="C1324" s="1">
        <v>-11.470890000000001</v>
      </c>
      <c r="D1324" s="1">
        <v>14.468059999999999</v>
      </c>
      <c r="E1324" s="1">
        <v>20</v>
      </c>
      <c r="F1324" s="1">
        <v>0</v>
      </c>
      <c r="G1324" s="1">
        <v>27.434100000000001</v>
      </c>
      <c r="H1324" s="1">
        <v>92.12867</v>
      </c>
      <c r="I1324" s="1">
        <v>297.20179999999999</v>
      </c>
      <c r="J1324" s="1">
        <v>477.7389</v>
      </c>
      <c r="K1324" s="1">
        <v>-1.8159940000000001</v>
      </c>
      <c r="L1324" s="1">
        <f t="shared" si="140"/>
        <v>170.5822</v>
      </c>
      <c r="M1324" s="1">
        <v>0.13200000000000001</v>
      </c>
      <c r="N1324" s="1">
        <v>23.886939999999999</v>
      </c>
      <c r="O1324" s="1">
        <v>-11.470890000000001</v>
      </c>
      <c r="P1324" s="1">
        <v>14.468059999999999</v>
      </c>
      <c r="Q1324" s="1">
        <v>20</v>
      </c>
      <c r="R1324" s="1">
        <v>0</v>
      </c>
      <c r="S1324" s="1">
        <v>27.434100000000001</v>
      </c>
      <c r="T1324" s="1">
        <v>92.12867</v>
      </c>
      <c r="U1324" s="1">
        <v>297.20179999999999</v>
      </c>
      <c r="V1324" s="1">
        <v>477.7389</v>
      </c>
      <c r="W1324" s="1">
        <v>-1.8159940000000001</v>
      </c>
      <c r="X1324" s="1">
        <f t="shared" si="141"/>
        <v>0</v>
      </c>
      <c r="Y1324">
        <f t="shared" si="143"/>
        <v>0.88683840815229942</v>
      </c>
      <c r="Z1324">
        <f t="shared" si="144"/>
        <v>2.6400000000000157</v>
      </c>
      <c r="AA1324">
        <f t="shared" si="145"/>
        <v>0</v>
      </c>
      <c r="AB1324" s="1">
        <f t="shared" si="142"/>
        <v>-11.470890000000001</v>
      </c>
      <c r="AC1324">
        <f t="shared" si="146"/>
        <v>3.5268384081523152</v>
      </c>
    </row>
    <row r="1325" spans="1:29" x14ac:dyDescent="0.25">
      <c r="A1325" s="1">
        <v>0.1321</v>
      </c>
      <c r="B1325" s="1">
        <v>23.896750000000001</v>
      </c>
      <c r="C1325" s="1">
        <v>-11.493790000000001</v>
      </c>
      <c r="D1325" s="1">
        <v>14.48287</v>
      </c>
      <c r="E1325" s="1">
        <v>20</v>
      </c>
      <c r="F1325" s="1">
        <v>0</v>
      </c>
      <c r="G1325" s="1">
        <v>27.40485</v>
      </c>
      <c r="H1325" s="1">
        <v>92.252709999999993</v>
      </c>
      <c r="I1325" s="1">
        <v>297.35469999999998</v>
      </c>
      <c r="J1325" s="1">
        <v>477.93509999999998</v>
      </c>
      <c r="K1325" s="1">
        <v>-1.82283</v>
      </c>
      <c r="L1325" s="1">
        <f t="shared" si="140"/>
        <v>170.12419999999997</v>
      </c>
      <c r="M1325" s="1">
        <v>0.1321</v>
      </c>
      <c r="N1325" s="1">
        <v>23.896750000000001</v>
      </c>
      <c r="O1325" s="1">
        <v>-11.493790000000001</v>
      </c>
      <c r="P1325" s="1">
        <v>14.48287</v>
      </c>
      <c r="Q1325" s="1">
        <v>20</v>
      </c>
      <c r="R1325" s="1">
        <v>0</v>
      </c>
      <c r="S1325" s="1">
        <v>27.40485</v>
      </c>
      <c r="T1325" s="1">
        <v>92.252709999999993</v>
      </c>
      <c r="U1325" s="1">
        <v>297.35469999999998</v>
      </c>
      <c r="V1325" s="1">
        <v>477.93509999999998</v>
      </c>
      <c r="W1325" s="1">
        <v>-1.82283</v>
      </c>
      <c r="X1325" s="1">
        <f t="shared" si="141"/>
        <v>0</v>
      </c>
      <c r="Y1325">
        <f t="shared" si="143"/>
        <v>0.8882859546522992</v>
      </c>
      <c r="Z1325">
        <f t="shared" si="144"/>
        <v>2.6420000000000154</v>
      </c>
      <c r="AA1325">
        <f t="shared" si="145"/>
        <v>0</v>
      </c>
      <c r="AB1325" s="1">
        <f t="shared" si="142"/>
        <v>-11.493790000000001</v>
      </c>
      <c r="AC1325">
        <f t="shared" si="146"/>
        <v>3.5302859546523147</v>
      </c>
    </row>
    <row r="1326" spans="1:29" x14ac:dyDescent="0.25">
      <c r="A1326" s="1">
        <v>0.13220000000000001</v>
      </c>
      <c r="B1326" s="1">
        <v>23.90653</v>
      </c>
      <c r="C1326" s="1">
        <v>-11.516719999999999</v>
      </c>
      <c r="D1326" s="1">
        <v>14.49769</v>
      </c>
      <c r="E1326" s="1">
        <v>20</v>
      </c>
      <c r="F1326" s="1">
        <v>0</v>
      </c>
      <c r="G1326" s="1">
        <v>27.37538</v>
      </c>
      <c r="H1326" s="1">
        <v>92.376779999999997</v>
      </c>
      <c r="I1326" s="1">
        <v>297.51119999999997</v>
      </c>
      <c r="J1326" s="1">
        <v>478.13060000000002</v>
      </c>
      <c r="K1326" s="1">
        <v>-1.8296650000000001</v>
      </c>
      <c r="L1326" s="1">
        <f t="shared" si="140"/>
        <v>169.66560000000001</v>
      </c>
      <c r="M1326" s="1">
        <v>0.13220000000000001</v>
      </c>
      <c r="N1326" s="1">
        <v>23.90653</v>
      </c>
      <c r="O1326" s="1">
        <v>-11.516719999999999</v>
      </c>
      <c r="P1326" s="1">
        <v>14.49769</v>
      </c>
      <c r="Q1326" s="1">
        <v>20</v>
      </c>
      <c r="R1326" s="1">
        <v>0</v>
      </c>
      <c r="S1326" s="1">
        <v>27.37538</v>
      </c>
      <c r="T1326" s="1">
        <v>92.376779999999997</v>
      </c>
      <c r="U1326" s="1">
        <v>297.51119999999997</v>
      </c>
      <c r="V1326" s="1">
        <v>478.13060000000002</v>
      </c>
      <c r="W1326" s="1">
        <v>-1.8296650000000001</v>
      </c>
      <c r="X1326" s="1">
        <f t="shared" si="141"/>
        <v>0</v>
      </c>
      <c r="Y1326">
        <f t="shared" si="143"/>
        <v>0.88973498265229944</v>
      </c>
      <c r="Z1326">
        <f t="shared" si="144"/>
        <v>2.6440000000000157</v>
      </c>
      <c r="AA1326">
        <f t="shared" si="145"/>
        <v>0</v>
      </c>
      <c r="AB1326" s="1">
        <f t="shared" si="142"/>
        <v>-11.516719999999999</v>
      </c>
      <c r="AC1326">
        <f t="shared" si="146"/>
        <v>3.533734982652315</v>
      </c>
    </row>
    <row r="1327" spans="1:29" x14ac:dyDescent="0.25">
      <c r="A1327" s="1">
        <v>0.1323</v>
      </c>
      <c r="B1327" s="1">
        <v>23.916270000000001</v>
      </c>
      <c r="C1327" s="1">
        <v>-11.53965</v>
      </c>
      <c r="D1327" s="1">
        <v>14.512510000000001</v>
      </c>
      <c r="E1327" s="1">
        <v>20</v>
      </c>
      <c r="F1327" s="1">
        <v>0</v>
      </c>
      <c r="G1327" s="1">
        <v>27.345680000000002</v>
      </c>
      <c r="H1327" s="1">
        <v>92.500879999999995</v>
      </c>
      <c r="I1327" s="1">
        <v>297.67140000000001</v>
      </c>
      <c r="J1327" s="1">
        <v>478.32530000000003</v>
      </c>
      <c r="K1327" s="1">
        <v>-1.8364990000000001</v>
      </c>
      <c r="L1327" s="1">
        <f t="shared" si="140"/>
        <v>169.20699999999999</v>
      </c>
      <c r="M1327" s="1">
        <v>0.1323</v>
      </c>
      <c r="N1327" s="1">
        <v>23.916270000000001</v>
      </c>
      <c r="O1327" s="1">
        <v>-11.53965</v>
      </c>
      <c r="P1327" s="1">
        <v>14.512510000000001</v>
      </c>
      <c r="Q1327" s="1">
        <v>20</v>
      </c>
      <c r="R1327" s="1">
        <v>0</v>
      </c>
      <c r="S1327" s="1">
        <v>27.345680000000002</v>
      </c>
      <c r="T1327" s="1">
        <v>92.500879999999995</v>
      </c>
      <c r="U1327" s="1">
        <v>297.67140000000001</v>
      </c>
      <c r="V1327" s="1">
        <v>478.32530000000003</v>
      </c>
      <c r="W1327" s="1">
        <v>-1.8364990000000001</v>
      </c>
      <c r="X1327" s="1">
        <f t="shared" si="141"/>
        <v>0</v>
      </c>
      <c r="Y1327">
        <f t="shared" si="143"/>
        <v>0.89118549265229929</v>
      </c>
      <c r="Z1327">
        <f t="shared" si="144"/>
        <v>2.6460000000000155</v>
      </c>
      <c r="AA1327">
        <f t="shared" si="145"/>
        <v>0</v>
      </c>
      <c r="AB1327" s="1">
        <f t="shared" si="142"/>
        <v>-11.53965</v>
      </c>
      <c r="AC1327">
        <f t="shared" si="146"/>
        <v>3.5371854926523145</v>
      </c>
    </row>
    <row r="1328" spans="1:29" x14ac:dyDescent="0.25">
      <c r="A1328" s="1">
        <v>0.13239999999999999</v>
      </c>
      <c r="B1328" s="1">
        <v>23.92597</v>
      </c>
      <c r="C1328" s="1">
        <v>-11.562609999999999</v>
      </c>
      <c r="D1328" s="1">
        <v>14.52735</v>
      </c>
      <c r="E1328" s="1">
        <v>20</v>
      </c>
      <c r="F1328" s="1">
        <v>0</v>
      </c>
      <c r="G1328" s="1">
        <v>27.315750000000001</v>
      </c>
      <c r="H1328" s="1">
        <v>92.625020000000006</v>
      </c>
      <c r="I1328" s="1">
        <v>297.83519999999999</v>
      </c>
      <c r="J1328" s="1">
        <v>478.51929999999999</v>
      </c>
      <c r="K1328" s="1">
        <v>-1.843332</v>
      </c>
      <c r="L1328" s="1">
        <f t="shared" si="140"/>
        <v>168.74780000000001</v>
      </c>
      <c r="M1328" s="1">
        <v>0.13239999999999999</v>
      </c>
      <c r="N1328" s="1">
        <v>23.92597</v>
      </c>
      <c r="O1328" s="1">
        <v>-11.562609999999999</v>
      </c>
      <c r="P1328" s="1">
        <v>14.52735</v>
      </c>
      <c r="Q1328" s="1">
        <v>20</v>
      </c>
      <c r="R1328" s="1">
        <v>0</v>
      </c>
      <c r="S1328" s="1">
        <v>27.315750000000001</v>
      </c>
      <c r="T1328" s="1">
        <v>92.625020000000006</v>
      </c>
      <c r="U1328" s="1">
        <v>297.83519999999999</v>
      </c>
      <c r="V1328" s="1">
        <v>478.51929999999999</v>
      </c>
      <c r="W1328" s="1">
        <v>-1.843332</v>
      </c>
      <c r="X1328" s="1">
        <f t="shared" si="141"/>
        <v>0</v>
      </c>
      <c r="Y1328">
        <f t="shared" si="143"/>
        <v>0.89263748565229917</v>
      </c>
      <c r="Z1328">
        <f t="shared" si="144"/>
        <v>2.6480000000000152</v>
      </c>
      <c r="AA1328">
        <f t="shared" si="145"/>
        <v>0</v>
      </c>
      <c r="AB1328" s="1">
        <f t="shared" si="142"/>
        <v>-11.562609999999999</v>
      </c>
      <c r="AC1328">
        <f t="shared" si="146"/>
        <v>3.5406374856523142</v>
      </c>
    </row>
    <row r="1329" spans="1:29" x14ac:dyDescent="0.25">
      <c r="A1329" s="1">
        <v>0.13250000000000001</v>
      </c>
      <c r="B1329" s="1">
        <v>23.93563</v>
      </c>
      <c r="C1329" s="1">
        <v>-11.58558</v>
      </c>
      <c r="D1329" s="1">
        <v>14.542199999999999</v>
      </c>
      <c r="E1329" s="1">
        <v>20</v>
      </c>
      <c r="F1329" s="1">
        <v>0</v>
      </c>
      <c r="G1329" s="1">
        <v>27.285599999999999</v>
      </c>
      <c r="H1329" s="1">
        <v>92.749179999999996</v>
      </c>
      <c r="I1329" s="1">
        <v>298.00279999999998</v>
      </c>
      <c r="J1329" s="1">
        <v>478.71269999999998</v>
      </c>
      <c r="K1329" s="1">
        <v>-1.8501639999999999</v>
      </c>
      <c r="L1329" s="1">
        <f t="shared" si="140"/>
        <v>168.2884</v>
      </c>
      <c r="M1329" s="1">
        <v>0.13250000000000001</v>
      </c>
      <c r="N1329" s="1">
        <v>23.93563</v>
      </c>
      <c r="O1329" s="1">
        <v>-11.58558</v>
      </c>
      <c r="P1329" s="1">
        <v>14.542199999999999</v>
      </c>
      <c r="Q1329" s="1">
        <v>20</v>
      </c>
      <c r="R1329" s="1">
        <v>0</v>
      </c>
      <c r="S1329" s="1">
        <v>27.285599999999999</v>
      </c>
      <c r="T1329" s="1">
        <v>92.749179999999996</v>
      </c>
      <c r="U1329" s="1">
        <v>298.00279999999998</v>
      </c>
      <c r="V1329" s="1">
        <v>478.71269999999998</v>
      </c>
      <c r="W1329" s="1">
        <v>-1.8501639999999999</v>
      </c>
      <c r="X1329" s="1">
        <f t="shared" si="141"/>
        <v>0</v>
      </c>
      <c r="Y1329">
        <f t="shared" si="143"/>
        <v>0.89409096315229941</v>
      </c>
      <c r="Z1329">
        <f t="shared" si="144"/>
        <v>2.6500000000000155</v>
      </c>
      <c r="AA1329">
        <f t="shared" si="145"/>
        <v>0</v>
      </c>
      <c r="AB1329" s="1">
        <f t="shared" si="142"/>
        <v>-11.58558</v>
      </c>
      <c r="AC1329">
        <f t="shared" si="146"/>
        <v>3.544090963152315</v>
      </c>
    </row>
    <row r="1330" spans="1:29" x14ac:dyDescent="0.25">
      <c r="A1330" s="1">
        <v>0.1326</v>
      </c>
      <c r="B1330" s="1">
        <v>23.945260000000001</v>
      </c>
      <c r="C1330" s="1">
        <v>-11.608560000000001</v>
      </c>
      <c r="D1330" s="1">
        <v>14.55705</v>
      </c>
      <c r="E1330" s="1">
        <v>20</v>
      </c>
      <c r="F1330" s="1">
        <v>0</v>
      </c>
      <c r="G1330" s="1">
        <v>27.255210000000002</v>
      </c>
      <c r="H1330" s="1">
        <v>92.873379999999997</v>
      </c>
      <c r="I1330" s="1">
        <v>298.17399999999998</v>
      </c>
      <c r="J1330" s="1">
        <v>478.90519999999998</v>
      </c>
      <c r="K1330" s="1">
        <v>-1.8569960000000001</v>
      </c>
      <c r="L1330" s="1">
        <f t="shared" si="140"/>
        <v>167.8288</v>
      </c>
      <c r="M1330" s="1">
        <v>0.1326</v>
      </c>
      <c r="N1330" s="1">
        <v>23.945260000000001</v>
      </c>
      <c r="O1330" s="1">
        <v>-11.608560000000001</v>
      </c>
      <c r="P1330" s="1">
        <v>14.55705</v>
      </c>
      <c r="Q1330" s="1">
        <v>20</v>
      </c>
      <c r="R1330" s="1">
        <v>0</v>
      </c>
      <c r="S1330" s="1">
        <v>27.255210000000002</v>
      </c>
      <c r="T1330" s="1">
        <v>92.873379999999997</v>
      </c>
      <c r="U1330" s="1">
        <v>298.17399999999998</v>
      </c>
      <c r="V1330" s="1">
        <v>478.90519999999998</v>
      </c>
      <c r="W1330" s="1">
        <v>-1.8569960000000001</v>
      </c>
      <c r="X1330" s="1">
        <f t="shared" si="141"/>
        <v>0</v>
      </c>
      <c r="Y1330">
        <f t="shared" si="143"/>
        <v>0.89554592565229929</v>
      </c>
      <c r="Z1330">
        <f t="shared" si="144"/>
        <v>2.6520000000000152</v>
      </c>
      <c r="AA1330">
        <f t="shared" si="145"/>
        <v>0</v>
      </c>
      <c r="AB1330" s="1">
        <f t="shared" si="142"/>
        <v>-11.608560000000001</v>
      </c>
      <c r="AC1330">
        <f t="shared" si="146"/>
        <v>3.5475459256523143</v>
      </c>
    </row>
    <row r="1331" spans="1:29" x14ac:dyDescent="0.25">
      <c r="A1331" s="1">
        <v>0.13270000000000001</v>
      </c>
      <c r="B1331" s="1">
        <v>23.95485</v>
      </c>
      <c r="C1331" s="1">
        <v>-11.63156</v>
      </c>
      <c r="D1331" s="1">
        <v>14.571910000000001</v>
      </c>
      <c r="E1331" s="1">
        <v>20</v>
      </c>
      <c r="F1331" s="1">
        <v>0</v>
      </c>
      <c r="G1331" s="1">
        <v>27.224589999999999</v>
      </c>
      <c r="H1331" s="1">
        <v>92.997609999999995</v>
      </c>
      <c r="I1331" s="1">
        <v>298.34910000000002</v>
      </c>
      <c r="J1331" s="1">
        <v>479.09710000000001</v>
      </c>
      <c r="K1331" s="1">
        <v>-1.8638269999999999</v>
      </c>
      <c r="L1331" s="1">
        <f t="shared" si="140"/>
        <v>167.36879999999999</v>
      </c>
      <c r="M1331" s="1">
        <v>0.13270000000000001</v>
      </c>
      <c r="N1331" s="1">
        <v>23.95485</v>
      </c>
      <c r="O1331" s="1">
        <v>-11.63156</v>
      </c>
      <c r="P1331" s="1">
        <v>14.571910000000001</v>
      </c>
      <c r="Q1331" s="1">
        <v>20</v>
      </c>
      <c r="R1331" s="1">
        <v>0</v>
      </c>
      <c r="S1331" s="1">
        <v>27.224589999999999</v>
      </c>
      <c r="T1331" s="1">
        <v>92.997609999999995</v>
      </c>
      <c r="U1331" s="1">
        <v>298.34910000000002</v>
      </c>
      <c r="V1331" s="1">
        <v>479.09710000000001</v>
      </c>
      <c r="W1331" s="1">
        <v>-1.8638269999999999</v>
      </c>
      <c r="X1331" s="1">
        <f t="shared" si="141"/>
        <v>0</v>
      </c>
      <c r="Y1331">
        <f t="shared" si="143"/>
        <v>0.89700237365229951</v>
      </c>
      <c r="Z1331">
        <f t="shared" si="144"/>
        <v>2.6540000000000155</v>
      </c>
      <c r="AA1331">
        <f t="shared" si="145"/>
        <v>0</v>
      </c>
      <c r="AB1331" s="1">
        <f t="shared" si="142"/>
        <v>-11.63156</v>
      </c>
      <c r="AC1331">
        <f t="shared" si="146"/>
        <v>3.5510023736523149</v>
      </c>
    </row>
    <row r="1332" spans="1:29" x14ac:dyDescent="0.25">
      <c r="A1332" s="1">
        <v>0.1328</v>
      </c>
      <c r="B1332" s="1">
        <v>23.964410000000001</v>
      </c>
      <c r="C1332" s="1">
        <v>-11.65457</v>
      </c>
      <c r="D1332" s="1">
        <v>14.586779999999999</v>
      </c>
      <c r="E1332" s="1">
        <v>20</v>
      </c>
      <c r="F1332" s="1">
        <v>0</v>
      </c>
      <c r="G1332" s="1">
        <v>27.193739999999998</v>
      </c>
      <c r="H1332" s="1">
        <v>93.121880000000004</v>
      </c>
      <c r="I1332" s="1">
        <v>298.52789999999999</v>
      </c>
      <c r="J1332" s="1">
        <v>479.28820000000002</v>
      </c>
      <c r="K1332" s="1">
        <v>-1.870657</v>
      </c>
      <c r="L1332" s="1">
        <f t="shared" si="140"/>
        <v>166.90860000000001</v>
      </c>
      <c r="M1332" s="1">
        <v>0.1328</v>
      </c>
      <c r="N1332" s="1">
        <v>23.964410000000001</v>
      </c>
      <c r="O1332" s="1">
        <v>-11.65457</v>
      </c>
      <c r="P1332" s="1">
        <v>14.586779999999999</v>
      </c>
      <c r="Q1332" s="1">
        <v>20</v>
      </c>
      <c r="R1332" s="1">
        <v>0</v>
      </c>
      <c r="S1332" s="1">
        <v>27.193739999999998</v>
      </c>
      <c r="T1332" s="1">
        <v>93.121880000000004</v>
      </c>
      <c r="U1332" s="1">
        <v>298.52789999999999</v>
      </c>
      <c r="V1332" s="1">
        <v>479.28820000000002</v>
      </c>
      <c r="W1332" s="1">
        <v>-1.870657</v>
      </c>
      <c r="X1332" s="1">
        <f t="shared" si="141"/>
        <v>0</v>
      </c>
      <c r="Y1332">
        <f t="shared" si="143"/>
        <v>0.89846030815229938</v>
      </c>
      <c r="Z1332">
        <f t="shared" si="144"/>
        <v>2.6560000000000152</v>
      </c>
      <c r="AA1332">
        <f t="shared" si="145"/>
        <v>0</v>
      </c>
      <c r="AB1332" s="1">
        <f t="shared" si="142"/>
        <v>-11.65457</v>
      </c>
      <c r="AC1332">
        <f t="shared" si="146"/>
        <v>3.5544603081523145</v>
      </c>
    </row>
    <row r="1333" spans="1:29" x14ac:dyDescent="0.25">
      <c r="A1333" s="1">
        <v>0.13289999999999999</v>
      </c>
      <c r="B1333" s="1">
        <v>23.973929999999999</v>
      </c>
      <c r="C1333" s="1">
        <v>-11.6776</v>
      </c>
      <c r="D1333" s="1">
        <v>14.60167</v>
      </c>
      <c r="E1333" s="1">
        <v>20</v>
      </c>
      <c r="F1333" s="1">
        <v>0</v>
      </c>
      <c r="G1333" s="1">
        <v>27.162659999999999</v>
      </c>
      <c r="H1333" s="1">
        <v>93.246170000000006</v>
      </c>
      <c r="I1333" s="1">
        <v>298.7106</v>
      </c>
      <c r="J1333" s="1">
        <v>479.47859999999997</v>
      </c>
      <c r="K1333" s="1">
        <v>-1.8774869999999999</v>
      </c>
      <c r="L1333" s="1">
        <f t="shared" si="140"/>
        <v>166.44800000000001</v>
      </c>
      <c r="M1333" s="1">
        <v>0.13289999999999999</v>
      </c>
      <c r="N1333" s="1">
        <v>23.973929999999999</v>
      </c>
      <c r="O1333" s="1">
        <v>-11.6776</v>
      </c>
      <c r="P1333" s="1">
        <v>14.60167</v>
      </c>
      <c r="Q1333" s="1">
        <v>20</v>
      </c>
      <c r="R1333" s="1">
        <v>0</v>
      </c>
      <c r="S1333" s="1">
        <v>27.162659999999999</v>
      </c>
      <c r="T1333" s="1">
        <v>93.246170000000006</v>
      </c>
      <c r="U1333" s="1">
        <v>298.7106</v>
      </c>
      <c r="V1333" s="1">
        <v>479.47859999999997</v>
      </c>
      <c r="W1333" s="1">
        <v>-1.8774869999999999</v>
      </c>
      <c r="X1333" s="1">
        <f t="shared" si="141"/>
        <v>0</v>
      </c>
      <c r="Y1333">
        <f t="shared" si="143"/>
        <v>0.89991973065229924</v>
      </c>
      <c r="Z1333">
        <f t="shared" si="144"/>
        <v>2.658000000000015</v>
      </c>
      <c r="AA1333">
        <f t="shared" si="145"/>
        <v>0</v>
      </c>
      <c r="AB1333" s="1">
        <f t="shared" si="142"/>
        <v>-11.6776</v>
      </c>
      <c r="AC1333">
        <f t="shared" si="146"/>
        <v>3.5579197306523143</v>
      </c>
    </row>
    <row r="1334" spans="1:29" x14ac:dyDescent="0.25">
      <c r="A1334" s="1">
        <v>0.13300000000000001</v>
      </c>
      <c r="B1334" s="1">
        <v>23.983409999999999</v>
      </c>
      <c r="C1334" s="1">
        <v>-11.70065</v>
      </c>
      <c r="D1334" s="1">
        <v>14.61656</v>
      </c>
      <c r="E1334" s="1">
        <v>20</v>
      </c>
      <c r="F1334" s="1">
        <v>0</v>
      </c>
      <c r="G1334" s="1">
        <v>27.131350000000001</v>
      </c>
      <c r="H1334" s="1">
        <v>93.370500000000007</v>
      </c>
      <c r="I1334" s="1">
        <v>298.89710000000002</v>
      </c>
      <c r="J1334" s="1">
        <v>479.66820000000001</v>
      </c>
      <c r="K1334" s="1">
        <v>-1.884315</v>
      </c>
      <c r="L1334" s="1">
        <f t="shared" si="140"/>
        <v>165.98700000000002</v>
      </c>
      <c r="M1334" s="1">
        <v>0.13300000000000001</v>
      </c>
      <c r="N1334" s="1">
        <v>23.983409999999999</v>
      </c>
      <c r="O1334" s="1">
        <v>-11.70065</v>
      </c>
      <c r="P1334" s="1">
        <v>14.61656</v>
      </c>
      <c r="Q1334" s="1">
        <v>20</v>
      </c>
      <c r="R1334" s="1">
        <v>0</v>
      </c>
      <c r="S1334" s="1">
        <v>27.131350000000001</v>
      </c>
      <c r="T1334" s="1">
        <v>93.370500000000007</v>
      </c>
      <c r="U1334" s="1">
        <v>298.89710000000002</v>
      </c>
      <c r="V1334" s="1">
        <v>479.66820000000001</v>
      </c>
      <c r="W1334" s="1">
        <v>-1.884315</v>
      </c>
      <c r="X1334" s="1">
        <f t="shared" si="141"/>
        <v>0</v>
      </c>
      <c r="Y1334">
        <f t="shared" si="143"/>
        <v>0.90138064215229952</v>
      </c>
      <c r="Z1334">
        <f t="shared" si="144"/>
        <v>2.6600000000000152</v>
      </c>
      <c r="AA1334">
        <f t="shared" si="145"/>
        <v>0</v>
      </c>
      <c r="AB1334" s="1">
        <f t="shared" si="142"/>
        <v>-11.70065</v>
      </c>
      <c r="AC1334">
        <f t="shared" si="146"/>
        <v>3.5613806421523146</v>
      </c>
    </row>
    <row r="1335" spans="1:29" x14ac:dyDescent="0.25">
      <c r="A1335" s="1">
        <v>0.1331</v>
      </c>
      <c r="B1335" s="1">
        <v>23.99286</v>
      </c>
      <c r="C1335" s="1">
        <v>-11.723699999999999</v>
      </c>
      <c r="D1335" s="1">
        <v>14.631449999999999</v>
      </c>
      <c r="E1335" s="1">
        <v>20</v>
      </c>
      <c r="F1335" s="1">
        <v>0</v>
      </c>
      <c r="G1335" s="1">
        <v>27.099799999999998</v>
      </c>
      <c r="H1335" s="1">
        <v>93.49485</v>
      </c>
      <c r="I1335" s="1">
        <v>299.08760000000001</v>
      </c>
      <c r="J1335" s="1">
        <v>479.8571</v>
      </c>
      <c r="K1335" s="1">
        <v>-1.891143</v>
      </c>
      <c r="L1335" s="1">
        <f t="shared" si="140"/>
        <v>165.52600000000001</v>
      </c>
      <c r="M1335" s="1">
        <v>0.1331</v>
      </c>
      <c r="N1335" s="1">
        <v>23.99286</v>
      </c>
      <c r="O1335" s="1">
        <v>-11.723699999999999</v>
      </c>
      <c r="P1335" s="1">
        <v>14.631449999999999</v>
      </c>
      <c r="Q1335" s="1">
        <v>20</v>
      </c>
      <c r="R1335" s="1">
        <v>0</v>
      </c>
      <c r="S1335" s="1">
        <v>27.099799999999998</v>
      </c>
      <c r="T1335" s="1">
        <v>93.49485</v>
      </c>
      <c r="U1335" s="1">
        <v>299.08760000000001</v>
      </c>
      <c r="V1335" s="1">
        <v>479.8571</v>
      </c>
      <c r="W1335" s="1">
        <v>-1.891143</v>
      </c>
      <c r="X1335" s="1">
        <f t="shared" si="141"/>
        <v>0</v>
      </c>
      <c r="Y1335">
        <f t="shared" si="143"/>
        <v>0.90284304265229931</v>
      </c>
      <c r="Z1335">
        <f t="shared" si="144"/>
        <v>2.662000000000015</v>
      </c>
      <c r="AA1335">
        <f t="shared" si="145"/>
        <v>0</v>
      </c>
      <c r="AB1335" s="1">
        <f t="shared" si="142"/>
        <v>-11.723699999999999</v>
      </c>
      <c r="AC1335">
        <f t="shared" si="146"/>
        <v>3.5648430426523143</v>
      </c>
    </row>
    <row r="1336" spans="1:29" x14ac:dyDescent="0.25">
      <c r="A1336" s="1">
        <v>0.13320000000000001</v>
      </c>
      <c r="B1336" s="1">
        <v>24.00226</v>
      </c>
      <c r="C1336" s="1">
        <v>-11.746779999999999</v>
      </c>
      <c r="D1336" s="1">
        <v>14.64636</v>
      </c>
      <c r="E1336" s="1">
        <v>20</v>
      </c>
      <c r="F1336" s="1">
        <v>0</v>
      </c>
      <c r="G1336" s="1">
        <v>27.068020000000001</v>
      </c>
      <c r="H1336" s="1">
        <v>93.619240000000005</v>
      </c>
      <c r="I1336" s="1">
        <v>299.28190000000001</v>
      </c>
      <c r="J1336" s="1">
        <v>480.0453</v>
      </c>
      <c r="K1336" s="1">
        <v>-1.897969</v>
      </c>
      <c r="L1336" s="1">
        <f t="shared" si="140"/>
        <v>165.06440000000001</v>
      </c>
      <c r="M1336" s="1">
        <v>0.13320000000000001</v>
      </c>
      <c r="N1336" s="1">
        <v>24.00226</v>
      </c>
      <c r="O1336" s="1">
        <v>-11.746779999999999</v>
      </c>
      <c r="P1336" s="1">
        <v>14.64636</v>
      </c>
      <c r="Q1336" s="1">
        <v>20</v>
      </c>
      <c r="R1336" s="1">
        <v>0</v>
      </c>
      <c r="S1336" s="1">
        <v>27.068020000000001</v>
      </c>
      <c r="T1336" s="1">
        <v>93.619240000000005</v>
      </c>
      <c r="U1336" s="1">
        <v>299.28190000000001</v>
      </c>
      <c r="V1336" s="1">
        <v>480.0453</v>
      </c>
      <c r="W1336" s="1">
        <v>-1.897969</v>
      </c>
      <c r="X1336" s="1">
        <f t="shared" si="141"/>
        <v>0</v>
      </c>
      <c r="Y1336">
        <f t="shared" si="143"/>
        <v>0.9043069331522996</v>
      </c>
      <c r="Z1336">
        <f t="shared" si="144"/>
        <v>2.6640000000000152</v>
      </c>
      <c r="AA1336">
        <f t="shared" si="145"/>
        <v>0</v>
      </c>
      <c r="AB1336" s="1">
        <f t="shared" si="142"/>
        <v>-11.746779999999999</v>
      </c>
      <c r="AC1336">
        <f t="shared" si="146"/>
        <v>3.5683069331523147</v>
      </c>
    </row>
    <row r="1337" spans="1:29" x14ac:dyDescent="0.25">
      <c r="A1337" s="1">
        <v>0.1333</v>
      </c>
      <c r="B1337" s="1">
        <v>24.01163</v>
      </c>
      <c r="C1337" s="1">
        <v>-11.769869999999999</v>
      </c>
      <c r="D1337" s="1">
        <v>14.66128</v>
      </c>
      <c r="E1337" s="1">
        <v>20</v>
      </c>
      <c r="F1337" s="1">
        <v>0</v>
      </c>
      <c r="G1337" s="1">
        <v>27.036000000000001</v>
      </c>
      <c r="H1337" s="1">
        <v>93.743660000000006</v>
      </c>
      <c r="I1337" s="1">
        <v>299.4803</v>
      </c>
      <c r="J1337" s="1">
        <v>480.23270000000002</v>
      </c>
      <c r="K1337" s="1">
        <v>-1.904795</v>
      </c>
      <c r="L1337" s="1">
        <f t="shared" si="140"/>
        <v>164.60260000000002</v>
      </c>
      <c r="M1337" s="1">
        <v>0.1333</v>
      </c>
      <c r="N1337" s="1">
        <v>24.01163</v>
      </c>
      <c r="O1337" s="1">
        <v>-11.769869999999999</v>
      </c>
      <c r="P1337" s="1">
        <v>14.66128</v>
      </c>
      <c r="Q1337" s="1">
        <v>20</v>
      </c>
      <c r="R1337" s="1">
        <v>0</v>
      </c>
      <c r="S1337" s="1">
        <v>27.036000000000001</v>
      </c>
      <c r="T1337" s="1">
        <v>93.743660000000006</v>
      </c>
      <c r="U1337" s="1">
        <v>299.4803</v>
      </c>
      <c r="V1337" s="1">
        <v>480.23270000000002</v>
      </c>
      <c r="W1337" s="1">
        <v>-1.904795</v>
      </c>
      <c r="X1337" s="1">
        <f t="shared" si="141"/>
        <v>0</v>
      </c>
      <c r="Y1337">
        <f t="shared" si="143"/>
        <v>0.90577231515229939</v>
      </c>
      <c r="Z1337">
        <f t="shared" si="144"/>
        <v>2.666000000000015</v>
      </c>
      <c r="AA1337">
        <f t="shared" si="145"/>
        <v>0</v>
      </c>
      <c r="AB1337" s="1">
        <f t="shared" si="142"/>
        <v>-11.769869999999999</v>
      </c>
      <c r="AC1337">
        <f t="shared" si="146"/>
        <v>3.5717723151523142</v>
      </c>
    </row>
    <row r="1338" spans="1:29" x14ac:dyDescent="0.25">
      <c r="A1338" s="1">
        <v>0.13339999999999999</v>
      </c>
      <c r="B1338" s="1">
        <v>24.020969999999998</v>
      </c>
      <c r="C1338" s="1">
        <v>-11.79297</v>
      </c>
      <c r="D1338" s="1">
        <v>14.676209999999999</v>
      </c>
      <c r="E1338" s="1">
        <v>20</v>
      </c>
      <c r="F1338" s="1">
        <v>0</v>
      </c>
      <c r="G1338" s="1">
        <v>27.003740000000001</v>
      </c>
      <c r="H1338" s="1">
        <v>93.868110000000001</v>
      </c>
      <c r="I1338" s="1">
        <v>299.68259999999998</v>
      </c>
      <c r="J1338" s="1">
        <v>480.41930000000002</v>
      </c>
      <c r="K1338" s="1">
        <v>-1.9116200000000001</v>
      </c>
      <c r="L1338" s="1">
        <f t="shared" si="140"/>
        <v>164.14060000000001</v>
      </c>
      <c r="M1338" s="1">
        <v>0.13339999999999999</v>
      </c>
      <c r="N1338" s="1">
        <v>24.020969999999998</v>
      </c>
      <c r="O1338" s="1">
        <v>-11.79297</v>
      </c>
      <c r="P1338" s="1">
        <v>14.676209999999999</v>
      </c>
      <c r="Q1338" s="1">
        <v>20</v>
      </c>
      <c r="R1338" s="1">
        <v>0</v>
      </c>
      <c r="S1338" s="1">
        <v>27.003740000000001</v>
      </c>
      <c r="T1338" s="1">
        <v>93.868110000000001</v>
      </c>
      <c r="U1338" s="1">
        <v>299.68259999999998</v>
      </c>
      <c r="V1338" s="1">
        <v>480.41930000000002</v>
      </c>
      <c r="W1338" s="1">
        <v>-1.9116200000000001</v>
      </c>
      <c r="X1338" s="1">
        <f t="shared" si="141"/>
        <v>0</v>
      </c>
      <c r="Y1338">
        <f t="shared" si="143"/>
        <v>0.90723918965229922</v>
      </c>
      <c r="Z1338">
        <f t="shared" si="144"/>
        <v>2.6680000000000148</v>
      </c>
      <c r="AA1338">
        <f t="shared" si="145"/>
        <v>0</v>
      </c>
      <c r="AB1338" s="1">
        <f t="shared" si="142"/>
        <v>-11.79297</v>
      </c>
      <c r="AC1338">
        <f t="shared" si="146"/>
        <v>3.5752391896523141</v>
      </c>
    </row>
    <row r="1339" spans="1:29" x14ac:dyDescent="0.25">
      <c r="A1339" s="1">
        <v>0.13350000000000001</v>
      </c>
      <c r="B1339" s="1">
        <v>24.030259999999998</v>
      </c>
      <c r="C1339" s="1">
        <v>-11.816090000000001</v>
      </c>
      <c r="D1339" s="1">
        <v>14.691140000000001</v>
      </c>
      <c r="E1339" s="1">
        <v>20</v>
      </c>
      <c r="F1339" s="1">
        <v>0</v>
      </c>
      <c r="G1339" s="1">
        <v>26.971250000000001</v>
      </c>
      <c r="H1339" s="1">
        <v>93.992590000000007</v>
      </c>
      <c r="I1339" s="1">
        <v>299.88889999999998</v>
      </c>
      <c r="J1339" s="1">
        <v>480.6053</v>
      </c>
      <c r="K1339" s="1">
        <v>-1.918444</v>
      </c>
      <c r="L1339" s="1">
        <f t="shared" si="140"/>
        <v>163.67819999999998</v>
      </c>
      <c r="M1339" s="1">
        <v>0.13350000000000001</v>
      </c>
      <c r="N1339" s="1">
        <v>24.030259999999998</v>
      </c>
      <c r="O1339" s="1">
        <v>-11.816090000000001</v>
      </c>
      <c r="P1339" s="1">
        <v>14.691140000000001</v>
      </c>
      <c r="Q1339" s="1">
        <v>20</v>
      </c>
      <c r="R1339" s="1">
        <v>0</v>
      </c>
      <c r="S1339" s="1">
        <v>26.971250000000001</v>
      </c>
      <c r="T1339" s="1">
        <v>93.992590000000007</v>
      </c>
      <c r="U1339" s="1">
        <v>299.88889999999998</v>
      </c>
      <c r="V1339" s="1">
        <v>480.6053</v>
      </c>
      <c r="W1339" s="1">
        <v>-1.918444</v>
      </c>
      <c r="X1339" s="1">
        <f t="shared" si="141"/>
        <v>0</v>
      </c>
      <c r="Y1339">
        <f t="shared" si="143"/>
        <v>0.90870755715229945</v>
      </c>
      <c r="Z1339">
        <f t="shared" si="144"/>
        <v>2.670000000000015</v>
      </c>
      <c r="AA1339">
        <f t="shared" si="145"/>
        <v>0</v>
      </c>
      <c r="AB1339" s="1">
        <f t="shared" si="142"/>
        <v>-11.816090000000001</v>
      </c>
      <c r="AC1339">
        <f t="shared" si="146"/>
        <v>3.5787075571523146</v>
      </c>
    </row>
    <row r="1340" spans="1:29" x14ac:dyDescent="0.25">
      <c r="A1340" s="1">
        <v>0.1336</v>
      </c>
      <c r="B1340" s="1">
        <v>24.03952</v>
      </c>
      <c r="C1340" s="1">
        <v>-11.839219999999999</v>
      </c>
      <c r="D1340" s="1">
        <v>14.70608</v>
      </c>
      <c r="E1340" s="1">
        <v>20</v>
      </c>
      <c r="F1340" s="1">
        <v>0</v>
      </c>
      <c r="G1340" s="1">
        <v>26.93852</v>
      </c>
      <c r="H1340" s="1">
        <v>94.117099999999994</v>
      </c>
      <c r="I1340" s="1">
        <v>300.0994</v>
      </c>
      <c r="J1340" s="1">
        <v>480.79039999999998</v>
      </c>
      <c r="K1340" s="1">
        <v>-1.9252670000000001</v>
      </c>
      <c r="L1340" s="1">
        <f t="shared" si="140"/>
        <v>163.21560000000002</v>
      </c>
      <c r="M1340" s="1">
        <v>0.1336</v>
      </c>
      <c r="N1340" s="1">
        <v>24.03952</v>
      </c>
      <c r="O1340" s="1">
        <v>-11.839219999999999</v>
      </c>
      <c r="P1340" s="1">
        <v>14.70608</v>
      </c>
      <c r="Q1340" s="1">
        <v>20</v>
      </c>
      <c r="R1340" s="1">
        <v>0</v>
      </c>
      <c r="S1340" s="1">
        <v>26.93852</v>
      </c>
      <c r="T1340" s="1">
        <v>94.117099999999994</v>
      </c>
      <c r="U1340" s="1">
        <v>300.0994</v>
      </c>
      <c r="V1340" s="1">
        <v>480.79039999999998</v>
      </c>
      <c r="W1340" s="1">
        <v>-1.9252670000000001</v>
      </c>
      <c r="X1340" s="1">
        <f t="shared" si="141"/>
        <v>0</v>
      </c>
      <c r="Y1340">
        <f t="shared" si="143"/>
        <v>0.91017741815229924</v>
      </c>
      <c r="Z1340">
        <f t="shared" si="144"/>
        <v>2.6720000000000148</v>
      </c>
      <c r="AA1340">
        <f t="shared" si="145"/>
        <v>0</v>
      </c>
      <c r="AB1340" s="1">
        <f t="shared" si="142"/>
        <v>-11.839219999999999</v>
      </c>
      <c r="AC1340">
        <f t="shared" si="146"/>
        <v>3.5821774181523143</v>
      </c>
    </row>
    <row r="1341" spans="1:29" x14ac:dyDescent="0.25">
      <c r="A1341" s="1">
        <v>0.13370000000000001</v>
      </c>
      <c r="B1341" s="1">
        <v>24.048739999999999</v>
      </c>
      <c r="C1341" s="1">
        <v>-11.86237</v>
      </c>
      <c r="D1341" s="1">
        <v>14.72104</v>
      </c>
      <c r="E1341" s="1">
        <v>20</v>
      </c>
      <c r="F1341" s="1">
        <v>0</v>
      </c>
      <c r="G1341" s="1">
        <v>26.905550000000002</v>
      </c>
      <c r="H1341" s="1">
        <v>94.241650000000007</v>
      </c>
      <c r="I1341" s="1">
        <v>300.31389999999999</v>
      </c>
      <c r="J1341" s="1">
        <v>480.97489999999999</v>
      </c>
      <c r="K1341" s="1">
        <v>-1.9320889999999999</v>
      </c>
      <c r="L1341" s="1">
        <f t="shared" si="140"/>
        <v>162.7526</v>
      </c>
      <c r="M1341" s="1">
        <v>0.13370000000000001</v>
      </c>
      <c r="N1341" s="1">
        <v>24.048739999999999</v>
      </c>
      <c r="O1341" s="1">
        <v>-11.86237</v>
      </c>
      <c r="P1341" s="1">
        <v>14.72104</v>
      </c>
      <c r="Q1341" s="1">
        <v>20</v>
      </c>
      <c r="R1341" s="1">
        <v>0</v>
      </c>
      <c r="S1341" s="1">
        <v>26.905550000000002</v>
      </c>
      <c r="T1341" s="1">
        <v>94.241650000000007</v>
      </c>
      <c r="U1341" s="1">
        <v>300.31389999999999</v>
      </c>
      <c r="V1341" s="1">
        <v>480.97489999999999</v>
      </c>
      <c r="W1341" s="1">
        <v>-1.9320889999999999</v>
      </c>
      <c r="X1341" s="1">
        <f t="shared" si="141"/>
        <v>0</v>
      </c>
      <c r="Y1341">
        <f t="shared" si="143"/>
        <v>0.9116487741522995</v>
      </c>
      <c r="Z1341">
        <f t="shared" si="144"/>
        <v>2.674000000000015</v>
      </c>
      <c r="AA1341">
        <f t="shared" si="145"/>
        <v>0</v>
      </c>
      <c r="AB1341" s="1">
        <f t="shared" si="142"/>
        <v>-11.86237</v>
      </c>
      <c r="AC1341">
        <f t="shared" si="146"/>
        <v>3.5856487741523146</v>
      </c>
    </row>
    <row r="1342" spans="1:29" x14ac:dyDescent="0.25">
      <c r="A1342" s="1">
        <v>0.1338</v>
      </c>
      <c r="B1342" s="1">
        <v>24.057929999999999</v>
      </c>
      <c r="C1342" s="1">
        <v>-11.885529999999999</v>
      </c>
      <c r="D1342" s="1">
        <v>14.736000000000001</v>
      </c>
      <c r="E1342" s="1">
        <v>20</v>
      </c>
      <c r="F1342" s="1">
        <v>0</v>
      </c>
      <c r="G1342" s="1">
        <v>26.872340000000001</v>
      </c>
      <c r="H1342" s="1">
        <v>94.366219999999998</v>
      </c>
      <c r="I1342" s="1">
        <v>300.53250000000003</v>
      </c>
      <c r="J1342" s="1">
        <v>481.1585</v>
      </c>
      <c r="K1342" s="1">
        <v>-1.9389099999999999</v>
      </c>
      <c r="L1342" s="1">
        <f t="shared" si="140"/>
        <v>162.2894</v>
      </c>
      <c r="M1342" s="1">
        <v>0.1338</v>
      </c>
      <c r="N1342" s="1">
        <v>24.057929999999999</v>
      </c>
      <c r="O1342" s="1">
        <v>-11.885529999999999</v>
      </c>
      <c r="P1342" s="1">
        <v>14.736000000000001</v>
      </c>
      <c r="Q1342" s="1">
        <v>20</v>
      </c>
      <c r="R1342" s="1">
        <v>0</v>
      </c>
      <c r="S1342" s="1">
        <v>26.872340000000001</v>
      </c>
      <c r="T1342" s="1">
        <v>94.366219999999998</v>
      </c>
      <c r="U1342" s="1">
        <v>300.53250000000003</v>
      </c>
      <c r="V1342" s="1">
        <v>481.1585</v>
      </c>
      <c r="W1342" s="1">
        <v>-1.9389099999999999</v>
      </c>
      <c r="X1342" s="1">
        <f t="shared" si="141"/>
        <v>0</v>
      </c>
      <c r="Y1342">
        <f t="shared" si="143"/>
        <v>0.9131216261522993</v>
      </c>
      <c r="Z1342">
        <f t="shared" si="144"/>
        <v>2.6760000000000148</v>
      </c>
      <c r="AA1342">
        <f t="shared" si="145"/>
        <v>0</v>
      </c>
      <c r="AB1342" s="1">
        <f t="shared" si="142"/>
        <v>-11.885529999999999</v>
      </c>
      <c r="AC1342">
        <f t="shared" si="146"/>
        <v>3.589121626152314</v>
      </c>
    </row>
    <row r="1343" spans="1:29" x14ac:dyDescent="0.25">
      <c r="A1343" s="1">
        <v>0.13389999999999999</v>
      </c>
      <c r="B1343" s="1">
        <v>24.067070000000001</v>
      </c>
      <c r="C1343" s="1">
        <v>-11.9087</v>
      </c>
      <c r="D1343" s="1">
        <v>14.750970000000001</v>
      </c>
      <c r="E1343" s="1">
        <v>20</v>
      </c>
      <c r="F1343" s="1">
        <v>0</v>
      </c>
      <c r="G1343" s="1">
        <v>26.838889999999999</v>
      </c>
      <c r="H1343" s="1">
        <v>94.490819999999999</v>
      </c>
      <c r="I1343" s="1">
        <v>300.75529999999998</v>
      </c>
      <c r="J1343" s="1">
        <v>481.34140000000002</v>
      </c>
      <c r="K1343" s="1">
        <v>-1.945729</v>
      </c>
      <c r="L1343" s="1">
        <f t="shared" si="140"/>
        <v>161.82600000000002</v>
      </c>
      <c r="M1343" s="1">
        <v>0.13389999999999999</v>
      </c>
      <c r="N1343" s="1">
        <v>24.067070000000001</v>
      </c>
      <c r="O1343" s="1">
        <v>-11.9087</v>
      </c>
      <c r="P1343" s="1">
        <v>14.750970000000001</v>
      </c>
      <c r="Q1343" s="1">
        <v>20</v>
      </c>
      <c r="R1343" s="1">
        <v>0</v>
      </c>
      <c r="S1343" s="1">
        <v>26.838889999999999</v>
      </c>
      <c r="T1343" s="1">
        <v>94.490819999999999</v>
      </c>
      <c r="U1343" s="1">
        <v>300.75529999999998</v>
      </c>
      <c r="V1343" s="1">
        <v>481.34140000000002</v>
      </c>
      <c r="W1343" s="1">
        <v>-1.945729</v>
      </c>
      <c r="X1343" s="1">
        <f t="shared" si="141"/>
        <v>0</v>
      </c>
      <c r="Y1343">
        <f t="shared" si="143"/>
        <v>0.91459597465229914</v>
      </c>
      <c r="Z1343">
        <f t="shared" si="144"/>
        <v>2.6780000000000146</v>
      </c>
      <c r="AA1343">
        <f t="shared" si="145"/>
        <v>0</v>
      </c>
      <c r="AB1343" s="1">
        <f t="shared" si="142"/>
        <v>-11.9087</v>
      </c>
      <c r="AC1343">
        <f t="shared" si="146"/>
        <v>3.5925959746523137</v>
      </c>
    </row>
    <row r="1344" spans="1:29" x14ac:dyDescent="0.25">
      <c r="A1344" s="1">
        <v>0.13400000000000001</v>
      </c>
      <c r="B1344" s="1">
        <v>24.076180000000001</v>
      </c>
      <c r="C1344" s="1">
        <v>-11.931889999999999</v>
      </c>
      <c r="D1344" s="1">
        <v>14.76595</v>
      </c>
      <c r="E1344" s="1">
        <v>20</v>
      </c>
      <c r="F1344" s="1">
        <v>0</v>
      </c>
      <c r="G1344" s="1">
        <v>26.80519</v>
      </c>
      <c r="H1344" s="1">
        <v>94.615459999999999</v>
      </c>
      <c r="I1344" s="1">
        <v>300.98239999999998</v>
      </c>
      <c r="J1344" s="1">
        <v>481.52359999999999</v>
      </c>
      <c r="K1344" s="1">
        <v>-1.952548</v>
      </c>
      <c r="L1344" s="1">
        <f t="shared" si="140"/>
        <v>161.36220000000003</v>
      </c>
      <c r="M1344" s="1">
        <v>0.13400000000000001</v>
      </c>
      <c r="N1344" s="1">
        <v>24.076180000000001</v>
      </c>
      <c r="O1344" s="1">
        <v>-11.931889999999999</v>
      </c>
      <c r="P1344" s="1">
        <v>14.76595</v>
      </c>
      <c r="Q1344" s="1">
        <v>20</v>
      </c>
      <c r="R1344" s="1">
        <v>0</v>
      </c>
      <c r="S1344" s="1">
        <v>26.80519</v>
      </c>
      <c r="T1344" s="1">
        <v>94.615459999999999</v>
      </c>
      <c r="U1344" s="1">
        <v>300.98239999999998</v>
      </c>
      <c r="V1344" s="1">
        <v>481.52359999999999</v>
      </c>
      <c r="W1344" s="1">
        <v>-1.952548</v>
      </c>
      <c r="X1344" s="1">
        <f t="shared" si="141"/>
        <v>0</v>
      </c>
      <c r="Y1344">
        <f t="shared" si="143"/>
        <v>0.91607182065229942</v>
      </c>
      <c r="Z1344">
        <f t="shared" si="144"/>
        <v>2.6800000000000148</v>
      </c>
      <c r="AA1344">
        <f t="shared" si="145"/>
        <v>0</v>
      </c>
      <c r="AB1344" s="1">
        <f t="shared" si="142"/>
        <v>-11.931889999999999</v>
      </c>
      <c r="AC1344">
        <f t="shared" si="146"/>
        <v>3.5960718206523143</v>
      </c>
    </row>
    <row r="1345" spans="1:29" x14ac:dyDescent="0.25">
      <c r="A1345" s="1">
        <v>0.1341</v>
      </c>
      <c r="B1345" s="1">
        <v>24.085249999999998</v>
      </c>
      <c r="C1345" s="1">
        <v>-11.95509</v>
      </c>
      <c r="D1345" s="1">
        <v>14.780939999999999</v>
      </c>
      <c r="E1345" s="1">
        <v>20</v>
      </c>
      <c r="F1345" s="1">
        <v>0</v>
      </c>
      <c r="G1345" s="1">
        <v>26.771260000000002</v>
      </c>
      <c r="H1345" s="1">
        <v>94.740120000000005</v>
      </c>
      <c r="I1345" s="1">
        <v>301.21359999999999</v>
      </c>
      <c r="J1345" s="1">
        <v>481.70490000000001</v>
      </c>
      <c r="K1345" s="1">
        <v>-1.9593659999999999</v>
      </c>
      <c r="L1345" s="1">
        <f t="shared" si="140"/>
        <v>160.8982</v>
      </c>
      <c r="M1345" s="1">
        <v>0.1341</v>
      </c>
      <c r="N1345" s="1">
        <v>24.085249999999998</v>
      </c>
      <c r="O1345" s="1">
        <v>-11.95509</v>
      </c>
      <c r="P1345" s="1">
        <v>14.780939999999999</v>
      </c>
      <c r="Q1345" s="1">
        <v>20</v>
      </c>
      <c r="R1345" s="1">
        <v>0</v>
      </c>
      <c r="S1345" s="1">
        <v>26.771260000000002</v>
      </c>
      <c r="T1345" s="1">
        <v>94.740120000000005</v>
      </c>
      <c r="U1345" s="1">
        <v>301.21359999999999</v>
      </c>
      <c r="V1345" s="1">
        <v>481.70490000000001</v>
      </c>
      <c r="W1345" s="1">
        <v>-1.9593659999999999</v>
      </c>
      <c r="X1345" s="1">
        <f t="shared" si="141"/>
        <v>0</v>
      </c>
      <c r="Y1345">
        <f t="shared" si="143"/>
        <v>0.91754916515229923</v>
      </c>
      <c r="Z1345">
        <f t="shared" si="144"/>
        <v>2.6820000000000146</v>
      </c>
      <c r="AA1345">
        <f t="shared" si="145"/>
        <v>0</v>
      </c>
      <c r="AB1345" s="1">
        <f t="shared" si="142"/>
        <v>-11.95509</v>
      </c>
      <c r="AC1345">
        <f t="shared" si="146"/>
        <v>3.5995491651523137</v>
      </c>
    </row>
    <row r="1346" spans="1:29" x14ac:dyDescent="0.25">
      <c r="A1346" s="1">
        <v>0.13420000000000001</v>
      </c>
      <c r="B1346" s="1">
        <v>24.094280000000001</v>
      </c>
      <c r="C1346" s="1">
        <v>-11.97831</v>
      </c>
      <c r="D1346" s="1">
        <v>14.79593</v>
      </c>
      <c r="E1346" s="1">
        <v>20</v>
      </c>
      <c r="F1346" s="1">
        <v>0</v>
      </c>
      <c r="G1346" s="1">
        <v>26.737079999999999</v>
      </c>
      <c r="H1346" s="1">
        <v>94.864819999999995</v>
      </c>
      <c r="I1346" s="1">
        <v>301.44909999999999</v>
      </c>
      <c r="J1346" s="1">
        <v>481.88549999999998</v>
      </c>
      <c r="K1346" s="1">
        <v>-1.9661820000000001</v>
      </c>
      <c r="L1346" s="1">
        <f t="shared" si="140"/>
        <v>160.43379999999999</v>
      </c>
      <c r="M1346" s="1">
        <v>0.13420000000000001</v>
      </c>
      <c r="N1346" s="1">
        <v>24.094280000000001</v>
      </c>
      <c r="O1346" s="1">
        <v>-11.97831</v>
      </c>
      <c r="P1346" s="1">
        <v>14.79593</v>
      </c>
      <c r="Q1346" s="1">
        <v>20</v>
      </c>
      <c r="R1346" s="1">
        <v>0</v>
      </c>
      <c r="S1346" s="1">
        <v>26.737079999999999</v>
      </c>
      <c r="T1346" s="1">
        <v>94.864819999999995</v>
      </c>
      <c r="U1346" s="1">
        <v>301.44909999999999</v>
      </c>
      <c r="V1346" s="1">
        <v>481.88549999999998</v>
      </c>
      <c r="W1346" s="1">
        <v>-1.9661820000000001</v>
      </c>
      <c r="X1346" s="1">
        <f t="shared" si="141"/>
        <v>0</v>
      </c>
      <c r="Y1346">
        <f t="shared" si="143"/>
        <v>0.9190280086522995</v>
      </c>
      <c r="Z1346">
        <f t="shared" si="144"/>
        <v>2.6840000000000148</v>
      </c>
      <c r="AA1346">
        <f t="shared" si="145"/>
        <v>0</v>
      </c>
      <c r="AB1346" s="1">
        <f t="shared" si="142"/>
        <v>-11.97831</v>
      </c>
      <c r="AC1346">
        <f t="shared" si="146"/>
        <v>3.6030280086523145</v>
      </c>
    </row>
    <row r="1347" spans="1:29" x14ac:dyDescent="0.25">
      <c r="A1347" s="1">
        <v>0.1343</v>
      </c>
      <c r="B1347" s="1">
        <v>24.103269999999998</v>
      </c>
      <c r="C1347" s="1">
        <v>-12.00154</v>
      </c>
      <c r="D1347" s="1">
        <v>14.81094</v>
      </c>
      <c r="E1347" s="1">
        <v>20</v>
      </c>
      <c r="F1347" s="1">
        <v>0</v>
      </c>
      <c r="G1347" s="1">
        <v>26.702649999999998</v>
      </c>
      <c r="H1347" s="1">
        <v>94.989540000000005</v>
      </c>
      <c r="I1347" s="1">
        <v>301.68889999999999</v>
      </c>
      <c r="J1347" s="1">
        <v>482.06540000000001</v>
      </c>
      <c r="K1347" s="1">
        <v>-1.9729969999999999</v>
      </c>
      <c r="L1347" s="1">
        <f t="shared" si="140"/>
        <v>159.9692</v>
      </c>
      <c r="M1347" s="1">
        <v>0.1343</v>
      </c>
      <c r="N1347" s="1">
        <v>24.103269999999998</v>
      </c>
      <c r="O1347" s="1">
        <v>-12.00154</v>
      </c>
      <c r="P1347" s="1">
        <v>14.81094</v>
      </c>
      <c r="Q1347" s="1">
        <v>20</v>
      </c>
      <c r="R1347" s="1">
        <v>0</v>
      </c>
      <c r="S1347" s="1">
        <v>26.702649999999998</v>
      </c>
      <c r="T1347" s="1">
        <v>94.989540000000005</v>
      </c>
      <c r="U1347" s="1">
        <v>301.68889999999999</v>
      </c>
      <c r="V1347" s="1">
        <v>482.06540000000001</v>
      </c>
      <c r="W1347" s="1">
        <v>-1.9729969999999999</v>
      </c>
      <c r="X1347" s="1">
        <f t="shared" si="141"/>
        <v>0</v>
      </c>
      <c r="Y1347">
        <f t="shared" si="143"/>
        <v>0.92050835215229931</v>
      </c>
      <c r="Z1347">
        <f t="shared" si="144"/>
        <v>2.6860000000000146</v>
      </c>
      <c r="AA1347">
        <f t="shared" si="145"/>
        <v>0</v>
      </c>
      <c r="AB1347" s="1">
        <f t="shared" si="142"/>
        <v>-12.00154</v>
      </c>
      <c r="AC1347">
        <f t="shared" si="146"/>
        <v>3.6065083521523138</v>
      </c>
    </row>
    <row r="1348" spans="1:29" x14ac:dyDescent="0.25">
      <c r="A1348" s="1">
        <v>0.13439999999999999</v>
      </c>
      <c r="B1348" s="1">
        <v>24.112220000000001</v>
      </c>
      <c r="C1348" s="1">
        <v>-12.02478</v>
      </c>
      <c r="D1348" s="1">
        <v>14.825950000000001</v>
      </c>
      <c r="E1348" s="1">
        <v>20</v>
      </c>
      <c r="F1348" s="1">
        <v>0</v>
      </c>
      <c r="G1348" s="1">
        <v>26.66798</v>
      </c>
      <c r="H1348" s="1">
        <v>95.114289999999997</v>
      </c>
      <c r="I1348" s="1">
        <v>301.93310000000002</v>
      </c>
      <c r="J1348" s="1">
        <v>482.24450000000002</v>
      </c>
      <c r="K1348" s="1">
        <v>-1.9798119999999999</v>
      </c>
      <c r="L1348" s="1">
        <f t="shared" si="140"/>
        <v>159.5044</v>
      </c>
      <c r="M1348" s="1">
        <v>0.13439999999999999</v>
      </c>
      <c r="N1348" s="1">
        <v>24.112220000000001</v>
      </c>
      <c r="O1348" s="1">
        <v>-12.02478</v>
      </c>
      <c r="P1348" s="1">
        <v>14.825950000000001</v>
      </c>
      <c r="Q1348" s="1">
        <v>20</v>
      </c>
      <c r="R1348" s="1">
        <v>0</v>
      </c>
      <c r="S1348" s="1">
        <v>26.66798</v>
      </c>
      <c r="T1348" s="1">
        <v>95.114289999999997</v>
      </c>
      <c r="U1348" s="1">
        <v>301.93310000000002</v>
      </c>
      <c r="V1348" s="1">
        <v>482.24450000000002</v>
      </c>
      <c r="W1348" s="1">
        <v>-1.9798119999999999</v>
      </c>
      <c r="X1348" s="1">
        <f t="shared" si="141"/>
        <v>0</v>
      </c>
      <c r="Y1348">
        <f t="shared" si="143"/>
        <v>0.9219901966522992</v>
      </c>
      <c r="Z1348">
        <f t="shared" si="144"/>
        <v>2.6880000000000144</v>
      </c>
      <c r="AA1348">
        <f t="shared" si="145"/>
        <v>0</v>
      </c>
      <c r="AB1348" s="1">
        <f t="shared" si="142"/>
        <v>-12.02478</v>
      </c>
      <c r="AC1348">
        <f t="shared" si="146"/>
        <v>3.6099901966523138</v>
      </c>
    </row>
    <row r="1349" spans="1:29" x14ac:dyDescent="0.25">
      <c r="A1349" s="1">
        <v>0.13450000000000001</v>
      </c>
      <c r="B1349" s="1">
        <v>24.12114</v>
      </c>
      <c r="C1349" s="1">
        <v>-12.04804</v>
      </c>
      <c r="D1349" s="1">
        <v>14.84098</v>
      </c>
      <c r="E1349" s="1">
        <v>20</v>
      </c>
      <c r="F1349" s="1">
        <v>0</v>
      </c>
      <c r="G1349" s="1">
        <v>26.63307</v>
      </c>
      <c r="H1349" s="1">
        <v>95.239080000000001</v>
      </c>
      <c r="I1349" s="1">
        <v>302.1816</v>
      </c>
      <c r="J1349" s="1">
        <v>482.4228</v>
      </c>
      <c r="K1349" s="1">
        <v>-1.9866250000000001</v>
      </c>
      <c r="L1349" s="1">
        <f t="shared" ref="L1349:L1412" si="147">20*(C1349+E1349)</f>
        <v>159.03919999999999</v>
      </c>
      <c r="M1349" s="1">
        <v>0.13450000000000001</v>
      </c>
      <c r="N1349" s="1">
        <v>24.12114</v>
      </c>
      <c r="O1349" s="1">
        <v>-12.04804</v>
      </c>
      <c r="P1349" s="1">
        <v>14.84098</v>
      </c>
      <c r="Q1349" s="1">
        <v>20</v>
      </c>
      <c r="R1349" s="1">
        <v>0</v>
      </c>
      <c r="S1349" s="1">
        <v>26.63307</v>
      </c>
      <c r="T1349" s="1">
        <v>95.239080000000001</v>
      </c>
      <c r="U1349" s="1">
        <v>302.1816</v>
      </c>
      <c r="V1349" s="1">
        <v>482.4228</v>
      </c>
      <c r="W1349" s="1">
        <v>-1.9866250000000001</v>
      </c>
      <c r="X1349" s="1">
        <f t="shared" ref="X1349:X1412" si="148">$R$4-R1349</f>
        <v>0</v>
      </c>
      <c r="Y1349">
        <f t="shared" si="143"/>
        <v>0.92347354315229946</v>
      </c>
      <c r="Z1349">
        <f t="shared" si="144"/>
        <v>2.6900000000000146</v>
      </c>
      <c r="AA1349">
        <f t="shared" si="145"/>
        <v>0</v>
      </c>
      <c r="AB1349" s="1">
        <f t="shared" ref="AB1349:AB1412" si="149">O1349-X1349</f>
        <v>-12.04804</v>
      </c>
      <c r="AC1349">
        <f t="shared" si="146"/>
        <v>3.6134735431523142</v>
      </c>
    </row>
    <row r="1350" spans="1:29" x14ac:dyDescent="0.25">
      <c r="A1350" s="1">
        <v>0.1346</v>
      </c>
      <c r="B1350" s="1">
        <v>24.130019999999998</v>
      </c>
      <c r="C1350" s="1">
        <v>-12.07131</v>
      </c>
      <c r="D1350" s="1">
        <v>14.856009999999999</v>
      </c>
      <c r="E1350" s="1">
        <v>20</v>
      </c>
      <c r="F1350" s="1">
        <v>0</v>
      </c>
      <c r="G1350" s="1">
        <v>26.597899999999999</v>
      </c>
      <c r="H1350" s="1">
        <v>95.363889999999998</v>
      </c>
      <c r="I1350" s="1">
        <v>302.43450000000001</v>
      </c>
      <c r="J1350" s="1">
        <v>482.6003</v>
      </c>
      <c r="K1350" s="1">
        <v>-1.993436</v>
      </c>
      <c r="L1350" s="1">
        <f t="shared" si="147"/>
        <v>158.57380000000001</v>
      </c>
      <c r="M1350" s="1">
        <v>0.1346</v>
      </c>
      <c r="N1350" s="1">
        <v>24.130019999999998</v>
      </c>
      <c r="O1350" s="1">
        <v>-12.07131</v>
      </c>
      <c r="P1350" s="1">
        <v>14.856009999999999</v>
      </c>
      <c r="Q1350" s="1">
        <v>20</v>
      </c>
      <c r="R1350" s="1">
        <v>0</v>
      </c>
      <c r="S1350" s="1">
        <v>26.597899999999999</v>
      </c>
      <c r="T1350" s="1">
        <v>95.363889999999998</v>
      </c>
      <c r="U1350" s="1">
        <v>302.43450000000001</v>
      </c>
      <c r="V1350" s="1">
        <v>482.6003</v>
      </c>
      <c r="W1350" s="1">
        <v>-1.993436</v>
      </c>
      <c r="X1350" s="1">
        <f t="shared" si="148"/>
        <v>0</v>
      </c>
      <c r="Y1350">
        <f t="shared" ref="Y1350:Y1413" si="150">AVERAGE(P1349:P1350)*(M1350-M1349)+Y1349</f>
        <v>0.92495839265229929</v>
      </c>
      <c r="Z1350">
        <f t="shared" ref="Z1350:Z1413" si="151">AVERAGE(Q1349:Q1350)*(M1350-M1349)+Z1349</f>
        <v>2.6920000000000144</v>
      </c>
      <c r="AA1350">
        <f t="shared" ref="AA1350:AA1413" si="152">AVERAGE(R1349:R1350)*(C1350-C1349)+AA1349</f>
        <v>0</v>
      </c>
      <c r="AB1350" s="1">
        <f t="shared" si="149"/>
        <v>-12.07131</v>
      </c>
      <c r="AC1350">
        <f t="shared" ref="AC1350:AC1413" si="153">Y1350+Z1350</f>
        <v>3.6169583926523137</v>
      </c>
    </row>
    <row r="1351" spans="1:29" x14ac:dyDescent="0.25">
      <c r="A1351" s="1">
        <v>0.13469999999999999</v>
      </c>
      <c r="B1351" s="1">
        <v>24.138850000000001</v>
      </c>
      <c r="C1351" s="1">
        <v>-12.0946</v>
      </c>
      <c r="D1351" s="1">
        <v>14.87105</v>
      </c>
      <c r="E1351" s="1">
        <v>20</v>
      </c>
      <c r="F1351" s="1">
        <v>0</v>
      </c>
      <c r="G1351" s="1">
        <v>26.56249</v>
      </c>
      <c r="H1351" s="1">
        <v>95.488740000000007</v>
      </c>
      <c r="I1351" s="1">
        <v>302.69189999999998</v>
      </c>
      <c r="J1351" s="1">
        <v>482.77710000000002</v>
      </c>
      <c r="K1351" s="1">
        <v>-2.0002469999999999</v>
      </c>
      <c r="L1351" s="1">
        <f t="shared" si="147"/>
        <v>158.108</v>
      </c>
      <c r="M1351" s="1">
        <v>0.13469999999999999</v>
      </c>
      <c r="N1351" s="1">
        <v>24.138850000000001</v>
      </c>
      <c r="O1351" s="1">
        <v>-12.0946</v>
      </c>
      <c r="P1351" s="1">
        <v>14.87105</v>
      </c>
      <c r="Q1351" s="1">
        <v>20</v>
      </c>
      <c r="R1351" s="1">
        <v>0</v>
      </c>
      <c r="S1351" s="1">
        <v>26.56249</v>
      </c>
      <c r="T1351" s="1">
        <v>95.488740000000007</v>
      </c>
      <c r="U1351" s="1">
        <v>302.69189999999998</v>
      </c>
      <c r="V1351" s="1">
        <v>482.77710000000002</v>
      </c>
      <c r="W1351" s="1">
        <v>-2.0002469999999999</v>
      </c>
      <c r="X1351" s="1">
        <f t="shared" si="148"/>
        <v>0</v>
      </c>
      <c r="Y1351">
        <f t="shared" si="150"/>
        <v>0.92644474565229917</v>
      </c>
      <c r="Z1351">
        <f t="shared" si="151"/>
        <v>2.6940000000000142</v>
      </c>
      <c r="AA1351">
        <f t="shared" si="152"/>
        <v>0</v>
      </c>
      <c r="AB1351" s="1">
        <f t="shared" si="149"/>
        <v>-12.0946</v>
      </c>
      <c r="AC1351">
        <f t="shared" si="153"/>
        <v>3.6204447456523132</v>
      </c>
    </row>
    <row r="1352" spans="1:29" x14ac:dyDescent="0.25">
      <c r="A1352" s="1">
        <v>0.1348</v>
      </c>
      <c r="B1352" s="1">
        <v>24.147649999999999</v>
      </c>
      <c r="C1352" s="1">
        <v>-12.117889999999999</v>
      </c>
      <c r="D1352" s="1">
        <v>14.886100000000001</v>
      </c>
      <c r="E1352" s="1">
        <v>20</v>
      </c>
      <c r="F1352" s="1">
        <v>0</v>
      </c>
      <c r="G1352" s="1">
        <v>26.52683</v>
      </c>
      <c r="H1352" s="1">
        <v>95.613609999999994</v>
      </c>
      <c r="I1352" s="1">
        <v>302.95370000000003</v>
      </c>
      <c r="J1352" s="1">
        <v>482.95299999999997</v>
      </c>
      <c r="K1352" s="1">
        <v>-2.007056</v>
      </c>
      <c r="L1352" s="1">
        <f t="shared" si="147"/>
        <v>157.6422</v>
      </c>
      <c r="M1352" s="1">
        <v>0.1348</v>
      </c>
      <c r="N1352" s="1">
        <v>24.147649999999999</v>
      </c>
      <c r="O1352" s="1">
        <v>-12.117889999999999</v>
      </c>
      <c r="P1352" s="1">
        <v>14.886100000000001</v>
      </c>
      <c r="Q1352" s="1">
        <v>20</v>
      </c>
      <c r="R1352" s="1">
        <v>0</v>
      </c>
      <c r="S1352" s="1">
        <v>26.52683</v>
      </c>
      <c r="T1352" s="1">
        <v>95.613609999999994</v>
      </c>
      <c r="U1352" s="1">
        <v>302.95370000000003</v>
      </c>
      <c r="V1352" s="1">
        <v>482.95299999999997</v>
      </c>
      <c r="W1352" s="1">
        <v>-2.007056</v>
      </c>
      <c r="X1352" s="1">
        <f t="shared" si="148"/>
        <v>0</v>
      </c>
      <c r="Y1352">
        <f t="shared" si="150"/>
        <v>0.92793260315229942</v>
      </c>
      <c r="Z1352">
        <f t="shared" si="151"/>
        <v>2.6960000000000144</v>
      </c>
      <c r="AA1352">
        <f t="shared" si="152"/>
        <v>0</v>
      </c>
      <c r="AB1352" s="1">
        <f t="shared" si="149"/>
        <v>-12.117889999999999</v>
      </c>
      <c r="AC1352">
        <f t="shared" si="153"/>
        <v>3.6239326031523138</v>
      </c>
    </row>
    <row r="1353" spans="1:29" x14ac:dyDescent="0.25">
      <c r="A1353" s="1">
        <v>0.13489999999999999</v>
      </c>
      <c r="B1353" s="1">
        <v>24.156410000000001</v>
      </c>
      <c r="C1353" s="1">
        <v>-12.141209999999999</v>
      </c>
      <c r="D1353" s="1">
        <v>14.901160000000001</v>
      </c>
      <c r="E1353" s="1">
        <v>20</v>
      </c>
      <c r="F1353" s="1">
        <v>0</v>
      </c>
      <c r="G1353" s="1">
        <v>26.490919999999999</v>
      </c>
      <c r="H1353" s="1">
        <v>95.738510000000005</v>
      </c>
      <c r="I1353" s="1">
        <v>303.2201</v>
      </c>
      <c r="J1353" s="1">
        <v>483.12819999999999</v>
      </c>
      <c r="K1353" s="1">
        <v>-2.0138639999999999</v>
      </c>
      <c r="L1353" s="1">
        <f t="shared" si="147"/>
        <v>157.17580000000001</v>
      </c>
      <c r="M1353" s="1">
        <v>0.13489999999999999</v>
      </c>
      <c r="N1353" s="1">
        <v>24.156410000000001</v>
      </c>
      <c r="O1353" s="1">
        <v>-12.141209999999999</v>
      </c>
      <c r="P1353" s="1">
        <v>14.901160000000001</v>
      </c>
      <c r="Q1353" s="1">
        <v>20</v>
      </c>
      <c r="R1353" s="1">
        <v>0</v>
      </c>
      <c r="S1353" s="1">
        <v>26.490919999999999</v>
      </c>
      <c r="T1353" s="1">
        <v>95.738510000000005</v>
      </c>
      <c r="U1353" s="1">
        <v>303.2201</v>
      </c>
      <c r="V1353" s="1">
        <v>483.12819999999999</v>
      </c>
      <c r="W1353" s="1">
        <v>-2.0138639999999999</v>
      </c>
      <c r="X1353" s="1">
        <f t="shared" si="148"/>
        <v>0</v>
      </c>
      <c r="Y1353">
        <f t="shared" si="150"/>
        <v>0.92942196615229922</v>
      </c>
      <c r="Z1353">
        <f t="shared" si="151"/>
        <v>2.6980000000000142</v>
      </c>
      <c r="AA1353">
        <f t="shared" si="152"/>
        <v>0</v>
      </c>
      <c r="AB1353" s="1">
        <f t="shared" si="149"/>
        <v>-12.141209999999999</v>
      </c>
      <c r="AC1353">
        <f t="shared" si="153"/>
        <v>3.6274219661523133</v>
      </c>
    </row>
    <row r="1354" spans="1:29" x14ac:dyDescent="0.25">
      <c r="A1354" s="1">
        <v>0.13500000000000001</v>
      </c>
      <c r="B1354" s="1">
        <v>24.165130000000001</v>
      </c>
      <c r="C1354" s="1">
        <v>-12.164529999999999</v>
      </c>
      <c r="D1354" s="1">
        <v>14.916219999999999</v>
      </c>
      <c r="E1354" s="1">
        <v>20</v>
      </c>
      <c r="F1354" s="1">
        <v>0</v>
      </c>
      <c r="G1354" s="1">
        <v>26.45477</v>
      </c>
      <c r="H1354" s="1">
        <v>95.863439999999997</v>
      </c>
      <c r="I1354" s="1">
        <v>303.49090000000001</v>
      </c>
      <c r="J1354" s="1">
        <v>483.30259999999998</v>
      </c>
      <c r="K1354" s="1">
        <v>-2.0206710000000001</v>
      </c>
      <c r="L1354" s="1">
        <f t="shared" si="147"/>
        <v>156.70940000000002</v>
      </c>
      <c r="M1354" s="1">
        <v>0.13500000000000001</v>
      </c>
      <c r="N1354" s="1">
        <v>24.165130000000001</v>
      </c>
      <c r="O1354" s="1">
        <v>-12.164529999999999</v>
      </c>
      <c r="P1354" s="1">
        <v>14.916219999999999</v>
      </c>
      <c r="Q1354" s="1">
        <v>20</v>
      </c>
      <c r="R1354" s="1">
        <v>0</v>
      </c>
      <c r="S1354" s="1">
        <v>26.45477</v>
      </c>
      <c r="T1354" s="1">
        <v>95.863439999999997</v>
      </c>
      <c r="U1354" s="1">
        <v>303.49090000000001</v>
      </c>
      <c r="V1354" s="1">
        <v>483.30259999999998</v>
      </c>
      <c r="W1354" s="1">
        <v>-2.0206710000000001</v>
      </c>
      <c r="X1354" s="1">
        <f t="shared" si="148"/>
        <v>0</v>
      </c>
      <c r="Y1354">
        <f t="shared" si="150"/>
        <v>0.9309128351522995</v>
      </c>
      <c r="Z1354">
        <f t="shared" si="151"/>
        <v>2.7000000000000144</v>
      </c>
      <c r="AA1354">
        <f t="shared" si="152"/>
        <v>0</v>
      </c>
      <c r="AB1354" s="1">
        <f t="shared" si="149"/>
        <v>-12.164529999999999</v>
      </c>
      <c r="AC1354">
        <f t="shared" si="153"/>
        <v>3.6309128351523139</v>
      </c>
    </row>
    <row r="1355" spans="1:29" x14ac:dyDescent="0.25">
      <c r="A1355" s="1">
        <v>0.1351</v>
      </c>
      <c r="B1355" s="1">
        <v>24.17381</v>
      </c>
      <c r="C1355" s="1">
        <v>-12.18787</v>
      </c>
      <c r="D1355" s="1">
        <v>14.9313</v>
      </c>
      <c r="E1355" s="1">
        <v>20</v>
      </c>
      <c r="F1355" s="1">
        <v>0</v>
      </c>
      <c r="G1355" s="1">
        <v>26.41835</v>
      </c>
      <c r="H1355" s="1">
        <v>95.988399999999999</v>
      </c>
      <c r="I1355" s="1">
        <v>303.76639999999998</v>
      </c>
      <c r="J1355" s="1">
        <v>483.47629999999998</v>
      </c>
      <c r="K1355" s="1">
        <v>-2.0274760000000001</v>
      </c>
      <c r="L1355" s="1">
        <f t="shared" si="147"/>
        <v>156.24259999999998</v>
      </c>
      <c r="M1355" s="1">
        <v>0.1351</v>
      </c>
      <c r="N1355" s="1">
        <v>24.17381</v>
      </c>
      <c r="O1355" s="1">
        <v>-12.18787</v>
      </c>
      <c r="P1355" s="1">
        <v>14.9313</v>
      </c>
      <c r="Q1355" s="1">
        <v>20</v>
      </c>
      <c r="R1355" s="1">
        <v>0</v>
      </c>
      <c r="S1355" s="1">
        <v>26.41835</v>
      </c>
      <c r="T1355" s="1">
        <v>95.988399999999999</v>
      </c>
      <c r="U1355" s="1">
        <v>303.76639999999998</v>
      </c>
      <c r="V1355" s="1">
        <v>483.47629999999998</v>
      </c>
      <c r="W1355" s="1">
        <v>-2.0274760000000001</v>
      </c>
      <c r="X1355" s="1">
        <f t="shared" si="148"/>
        <v>0</v>
      </c>
      <c r="Y1355">
        <f t="shared" si="150"/>
        <v>0.93240521115229935</v>
      </c>
      <c r="Z1355">
        <f t="shared" si="151"/>
        <v>2.7020000000000142</v>
      </c>
      <c r="AA1355">
        <f t="shared" si="152"/>
        <v>0</v>
      </c>
      <c r="AB1355" s="1">
        <f t="shared" si="149"/>
        <v>-12.18787</v>
      </c>
      <c r="AC1355">
        <f t="shared" si="153"/>
        <v>3.6344052111523135</v>
      </c>
    </row>
    <row r="1356" spans="1:29" x14ac:dyDescent="0.25">
      <c r="A1356" s="1">
        <v>0.13519999999999999</v>
      </c>
      <c r="B1356" s="1">
        <v>24.182449999999999</v>
      </c>
      <c r="C1356" s="1">
        <v>-12.211220000000001</v>
      </c>
      <c r="D1356" s="1">
        <v>14.94638</v>
      </c>
      <c r="E1356" s="1">
        <v>20</v>
      </c>
      <c r="F1356" s="1">
        <v>0</v>
      </c>
      <c r="G1356" s="1">
        <v>26.381689999999999</v>
      </c>
      <c r="H1356" s="1">
        <v>96.113389999999995</v>
      </c>
      <c r="I1356" s="1">
        <v>304.04649999999998</v>
      </c>
      <c r="J1356" s="1">
        <v>483.64909999999998</v>
      </c>
      <c r="K1356" s="1">
        <v>-2.0342799999999999</v>
      </c>
      <c r="L1356" s="1">
        <f t="shared" si="147"/>
        <v>155.7756</v>
      </c>
      <c r="M1356" s="1">
        <v>0.13519999999999999</v>
      </c>
      <c r="N1356" s="1">
        <v>24.182449999999999</v>
      </c>
      <c r="O1356" s="1">
        <v>-12.211220000000001</v>
      </c>
      <c r="P1356" s="1">
        <v>14.94638</v>
      </c>
      <c r="Q1356" s="1">
        <v>20</v>
      </c>
      <c r="R1356" s="1">
        <v>0</v>
      </c>
      <c r="S1356" s="1">
        <v>26.381689999999999</v>
      </c>
      <c r="T1356" s="1">
        <v>96.113389999999995</v>
      </c>
      <c r="U1356" s="1">
        <v>304.04649999999998</v>
      </c>
      <c r="V1356" s="1">
        <v>483.64909999999998</v>
      </c>
      <c r="W1356" s="1">
        <v>-2.0342799999999999</v>
      </c>
      <c r="X1356" s="1">
        <f t="shared" si="148"/>
        <v>0</v>
      </c>
      <c r="Y1356">
        <f t="shared" si="150"/>
        <v>0.93389909515229919</v>
      </c>
      <c r="Z1356">
        <f t="shared" si="151"/>
        <v>2.7040000000000139</v>
      </c>
      <c r="AA1356">
        <f t="shared" si="152"/>
        <v>0</v>
      </c>
      <c r="AB1356" s="1">
        <f t="shared" si="149"/>
        <v>-12.211220000000001</v>
      </c>
      <c r="AC1356">
        <f t="shared" si="153"/>
        <v>3.6378990951523131</v>
      </c>
    </row>
    <row r="1357" spans="1:29" x14ac:dyDescent="0.25">
      <c r="A1357" s="1">
        <v>0.1353</v>
      </c>
      <c r="B1357" s="1">
        <v>24.19106</v>
      </c>
      <c r="C1357" s="1">
        <v>-12.234579999999999</v>
      </c>
      <c r="D1357" s="1">
        <v>14.96147</v>
      </c>
      <c r="E1357" s="1">
        <v>20</v>
      </c>
      <c r="F1357" s="1">
        <v>0</v>
      </c>
      <c r="G1357" s="1">
        <v>26.34478</v>
      </c>
      <c r="H1357" s="1">
        <v>96.238410000000002</v>
      </c>
      <c r="I1357" s="1">
        <v>304.33120000000002</v>
      </c>
      <c r="J1357" s="1">
        <v>483.8211</v>
      </c>
      <c r="K1357" s="1">
        <v>-2.041083</v>
      </c>
      <c r="L1357" s="1">
        <f t="shared" si="147"/>
        <v>155.30840000000001</v>
      </c>
      <c r="M1357" s="1">
        <v>0.1353</v>
      </c>
      <c r="N1357" s="1">
        <v>24.19106</v>
      </c>
      <c r="O1357" s="1">
        <v>-12.234579999999999</v>
      </c>
      <c r="P1357" s="1">
        <v>14.96147</v>
      </c>
      <c r="Q1357" s="1">
        <v>20</v>
      </c>
      <c r="R1357" s="1">
        <v>0</v>
      </c>
      <c r="S1357" s="1">
        <v>26.34478</v>
      </c>
      <c r="T1357" s="1">
        <v>96.238410000000002</v>
      </c>
      <c r="U1357" s="1">
        <v>304.33120000000002</v>
      </c>
      <c r="V1357" s="1">
        <v>483.8211</v>
      </c>
      <c r="W1357" s="1">
        <v>-2.041083</v>
      </c>
      <c r="X1357" s="1">
        <f t="shared" si="148"/>
        <v>0</v>
      </c>
      <c r="Y1357">
        <f t="shared" si="150"/>
        <v>0.93539448765229949</v>
      </c>
      <c r="Z1357">
        <f t="shared" si="151"/>
        <v>2.7060000000000142</v>
      </c>
      <c r="AA1357">
        <f t="shared" si="152"/>
        <v>0</v>
      </c>
      <c r="AB1357" s="1">
        <f t="shared" si="149"/>
        <v>-12.234579999999999</v>
      </c>
      <c r="AC1357">
        <f t="shared" si="153"/>
        <v>3.6413944876523137</v>
      </c>
    </row>
    <row r="1358" spans="1:29" x14ac:dyDescent="0.25">
      <c r="A1358" s="1">
        <v>0.13539999999999999</v>
      </c>
      <c r="B1358" s="1">
        <v>24.199619999999999</v>
      </c>
      <c r="C1358" s="1">
        <v>-12.257949999999999</v>
      </c>
      <c r="D1358" s="1">
        <v>14.97658</v>
      </c>
      <c r="E1358" s="1">
        <v>20</v>
      </c>
      <c r="F1358" s="1">
        <v>0</v>
      </c>
      <c r="G1358" s="1">
        <v>26.30761</v>
      </c>
      <c r="H1358" s="1">
        <v>96.363460000000003</v>
      </c>
      <c r="I1358" s="1">
        <v>304.62060000000002</v>
      </c>
      <c r="J1358" s="1">
        <v>483.99239999999998</v>
      </c>
      <c r="K1358" s="1">
        <v>-2.0478839999999998</v>
      </c>
      <c r="L1358" s="1">
        <f t="shared" si="147"/>
        <v>154.84100000000001</v>
      </c>
      <c r="M1358" s="1">
        <v>0.13539999999999999</v>
      </c>
      <c r="N1358" s="1">
        <v>24.199619999999999</v>
      </c>
      <c r="O1358" s="1">
        <v>-12.257949999999999</v>
      </c>
      <c r="P1358" s="1">
        <v>14.97658</v>
      </c>
      <c r="Q1358" s="1">
        <v>20</v>
      </c>
      <c r="R1358" s="1">
        <v>0</v>
      </c>
      <c r="S1358" s="1">
        <v>26.30761</v>
      </c>
      <c r="T1358" s="1">
        <v>96.363460000000003</v>
      </c>
      <c r="U1358" s="1">
        <v>304.62060000000002</v>
      </c>
      <c r="V1358" s="1">
        <v>483.99239999999998</v>
      </c>
      <c r="W1358" s="1">
        <v>-2.0478839999999998</v>
      </c>
      <c r="X1358" s="1">
        <f t="shared" si="148"/>
        <v>0</v>
      </c>
      <c r="Y1358">
        <f t="shared" si="150"/>
        <v>0.93689139015229927</v>
      </c>
      <c r="Z1358">
        <f t="shared" si="151"/>
        <v>2.708000000000014</v>
      </c>
      <c r="AA1358">
        <f t="shared" si="152"/>
        <v>0</v>
      </c>
      <c r="AB1358" s="1">
        <f t="shared" si="149"/>
        <v>-12.257949999999999</v>
      </c>
      <c r="AC1358">
        <f t="shared" si="153"/>
        <v>3.6448913901523134</v>
      </c>
    </row>
    <row r="1359" spans="1:29" x14ac:dyDescent="0.25">
      <c r="A1359" s="1">
        <v>0.13550000000000001</v>
      </c>
      <c r="B1359" s="1">
        <v>24.20814</v>
      </c>
      <c r="C1359" s="1">
        <v>-12.28134</v>
      </c>
      <c r="D1359" s="1">
        <v>14.99169</v>
      </c>
      <c r="E1359" s="1">
        <v>20</v>
      </c>
      <c r="F1359" s="1">
        <v>0</v>
      </c>
      <c r="G1359" s="1">
        <v>26.27018</v>
      </c>
      <c r="H1359" s="1">
        <v>96.488529999999997</v>
      </c>
      <c r="I1359" s="1">
        <v>304.91469999999998</v>
      </c>
      <c r="J1359" s="1">
        <v>484.1628</v>
      </c>
      <c r="K1359" s="1">
        <v>-2.054684</v>
      </c>
      <c r="L1359" s="1">
        <f t="shared" si="147"/>
        <v>154.3732</v>
      </c>
      <c r="M1359" s="1">
        <v>0.13550000000000001</v>
      </c>
      <c r="N1359" s="1">
        <v>24.20814</v>
      </c>
      <c r="O1359" s="1">
        <v>-12.28134</v>
      </c>
      <c r="P1359" s="1">
        <v>14.99169</v>
      </c>
      <c r="Q1359" s="1">
        <v>20</v>
      </c>
      <c r="R1359" s="1">
        <v>0</v>
      </c>
      <c r="S1359" s="1">
        <v>26.27018</v>
      </c>
      <c r="T1359" s="1">
        <v>96.488529999999997</v>
      </c>
      <c r="U1359" s="1">
        <v>304.91469999999998</v>
      </c>
      <c r="V1359" s="1">
        <v>484.1628</v>
      </c>
      <c r="W1359" s="1">
        <v>-2.054684</v>
      </c>
      <c r="X1359" s="1">
        <f t="shared" si="148"/>
        <v>0</v>
      </c>
      <c r="Y1359">
        <f t="shared" si="150"/>
        <v>0.93838980365229951</v>
      </c>
      <c r="Z1359">
        <f t="shared" si="151"/>
        <v>2.7100000000000142</v>
      </c>
      <c r="AA1359">
        <f t="shared" si="152"/>
        <v>0</v>
      </c>
      <c r="AB1359" s="1">
        <f t="shared" si="149"/>
        <v>-12.28134</v>
      </c>
      <c r="AC1359">
        <f t="shared" si="153"/>
        <v>3.6483898036523135</v>
      </c>
    </row>
    <row r="1360" spans="1:29" x14ac:dyDescent="0.25">
      <c r="A1360" s="1">
        <v>0.1356</v>
      </c>
      <c r="B1360" s="1">
        <v>24.216629999999999</v>
      </c>
      <c r="C1360" s="1">
        <v>-12.304740000000001</v>
      </c>
      <c r="D1360" s="1">
        <v>15.0068</v>
      </c>
      <c r="E1360" s="1">
        <v>20</v>
      </c>
      <c r="F1360" s="1">
        <v>0</v>
      </c>
      <c r="G1360" s="1">
        <v>26.232500000000002</v>
      </c>
      <c r="H1360" s="1">
        <v>96.613640000000004</v>
      </c>
      <c r="I1360" s="1">
        <v>305.21359999999999</v>
      </c>
      <c r="J1360" s="1">
        <v>484.33249999999998</v>
      </c>
      <c r="K1360" s="1">
        <v>-2.061483</v>
      </c>
      <c r="L1360" s="1">
        <f t="shared" si="147"/>
        <v>153.90519999999998</v>
      </c>
      <c r="M1360" s="1">
        <v>0.1356</v>
      </c>
      <c r="N1360" s="1">
        <v>24.216629999999999</v>
      </c>
      <c r="O1360" s="1">
        <v>-12.304740000000001</v>
      </c>
      <c r="P1360" s="1">
        <v>15.0068</v>
      </c>
      <c r="Q1360" s="1">
        <v>20</v>
      </c>
      <c r="R1360" s="1">
        <v>0</v>
      </c>
      <c r="S1360" s="1">
        <v>26.232500000000002</v>
      </c>
      <c r="T1360" s="1">
        <v>96.613640000000004</v>
      </c>
      <c r="U1360" s="1">
        <v>305.21359999999999</v>
      </c>
      <c r="V1360" s="1">
        <v>484.33249999999998</v>
      </c>
      <c r="W1360" s="1">
        <v>-2.061483</v>
      </c>
      <c r="X1360" s="1">
        <f t="shared" si="148"/>
        <v>0</v>
      </c>
      <c r="Y1360">
        <f t="shared" si="150"/>
        <v>0.93988972815229932</v>
      </c>
      <c r="Z1360">
        <f t="shared" si="151"/>
        <v>2.712000000000014</v>
      </c>
      <c r="AA1360">
        <f t="shared" si="152"/>
        <v>0</v>
      </c>
      <c r="AB1360" s="1">
        <f t="shared" si="149"/>
        <v>-12.304740000000001</v>
      </c>
      <c r="AC1360">
        <f t="shared" si="153"/>
        <v>3.6518897281523133</v>
      </c>
    </row>
    <row r="1361" spans="1:29" x14ac:dyDescent="0.25">
      <c r="A1361" s="1">
        <v>0.13569999999999999</v>
      </c>
      <c r="B1361" s="1">
        <v>24.225069999999999</v>
      </c>
      <c r="C1361" s="1">
        <v>-12.32816</v>
      </c>
      <c r="D1361" s="1">
        <v>15.021929999999999</v>
      </c>
      <c r="E1361" s="1">
        <v>20</v>
      </c>
      <c r="F1361" s="1">
        <v>0</v>
      </c>
      <c r="G1361" s="1">
        <v>26.194569999999999</v>
      </c>
      <c r="H1361" s="1">
        <v>96.738770000000002</v>
      </c>
      <c r="I1361" s="1">
        <v>305.51729999999998</v>
      </c>
      <c r="J1361" s="1">
        <v>484.50139999999999</v>
      </c>
      <c r="K1361" s="1">
        <v>-2.0682800000000001</v>
      </c>
      <c r="L1361" s="1">
        <f t="shared" si="147"/>
        <v>153.43680000000001</v>
      </c>
      <c r="M1361" s="1">
        <v>0.13569999999999999</v>
      </c>
      <c r="N1361" s="1">
        <v>24.225069999999999</v>
      </c>
      <c r="O1361" s="1">
        <v>-12.32816</v>
      </c>
      <c r="P1361" s="1">
        <v>15.021929999999999</v>
      </c>
      <c r="Q1361" s="1">
        <v>20</v>
      </c>
      <c r="R1361" s="1">
        <v>0</v>
      </c>
      <c r="S1361" s="1">
        <v>26.194569999999999</v>
      </c>
      <c r="T1361" s="1">
        <v>96.738770000000002</v>
      </c>
      <c r="U1361" s="1">
        <v>305.51729999999998</v>
      </c>
      <c r="V1361" s="1">
        <v>484.50139999999999</v>
      </c>
      <c r="W1361" s="1">
        <v>-2.0682800000000001</v>
      </c>
      <c r="X1361" s="1">
        <f t="shared" si="148"/>
        <v>0</v>
      </c>
      <c r="Y1361">
        <f t="shared" si="150"/>
        <v>0.94139116465229911</v>
      </c>
      <c r="Z1361">
        <f t="shared" si="151"/>
        <v>2.7140000000000137</v>
      </c>
      <c r="AA1361">
        <f t="shared" si="152"/>
        <v>0</v>
      </c>
      <c r="AB1361" s="1">
        <f t="shared" si="149"/>
        <v>-12.32816</v>
      </c>
      <c r="AC1361">
        <f t="shared" si="153"/>
        <v>3.655391164652313</v>
      </c>
    </row>
    <row r="1362" spans="1:29" x14ac:dyDescent="0.25">
      <c r="A1362" s="1">
        <v>0.1358</v>
      </c>
      <c r="B1362" s="1">
        <v>24.233470000000001</v>
      </c>
      <c r="C1362" s="1">
        <v>-12.35158</v>
      </c>
      <c r="D1362" s="1">
        <v>15.03707</v>
      </c>
      <c r="E1362" s="1">
        <v>20</v>
      </c>
      <c r="F1362" s="1">
        <v>0</v>
      </c>
      <c r="G1362" s="1">
        <v>26.156369999999999</v>
      </c>
      <c r="H1362" s="1">
        <v>96.863929999999996</v>
      </c>
      <c r="I1362" s="1">
        <v>305.82580000000002</v>
      </c>
      <c r="J1362" s="1">
        <v>484.6694</v>
      </c>
      <c r="K1362" s="1">
        <v>-2.075075</v>
      </c>
      <c r="L1362" s="1">
        <f t="shared" si="147"/>
        <v>152.9684</v>
      </c>
      <c r="M1362" s="1">
        <v>0.1358</v>
      </c>
      <c r="N1362" s="1">
        <v>24.233470000000001</v>
      </c>
      <c r="O1362" s="1">
        <v>-12.35158</v>
      </c>
      <c r="P1362" s="1">
        <v>15.03707</v>
      </c>
      <c r="Q1362" s="1">
        <v>20</v>
      </c>
      <c r="R1362" s="1">
        <v>0</v>
      </c>
      <c r="S1362" s="1">
        <v>26.156369999999999</v>
      </c>
      <c r="T1362" s="1">
        <v>96.863929999999996</v>
      </c>
      <c r="U1362" s="1">
        <v>305.82580000000002</v>
      </c>
      <c r="V1362" s="1">
        <v>484.6694</v>
      </c>
      <c r="W1362" s="1">
        <v>-2.075075</v>
      </c>
      <c r="X1362" s="1">
        <f t="shared" si="148"/>
        <v>0</v>
      </c>
      <c r="Y1362">
        <f t="shared" si="150"/>
        <v>0.94289411465229933</v>
      </c>
      <c r="Z1362">
        <f t="shared" si="151"/>
        <v>2.716000000000014</v>
      </c>
      <c r="AA1362">
        <f t="shared" si="152"/>
        <v>0</v>
      </c>
      <c r="AB1362" s="1">
        <f t="shared" si="149"/>
        <v>-12.35158</v>
      </c>
      <c r="AC1362">
        <f t="shared" si="153"/>
        <v>3.6588941146523135</v>
      </c>
    </row>
    <row r="1363" spans="1:29" x14ac:dyDescent="0.25">
      <c r="A1363" s="1">
        <v>0.13589999999999999</v>
      </c>
      <c r="B1363" s="1">
        <v>24.24183</v>
      </c>
      <c r="C1363" s="1">
        <v>-12.375019999999999</v>
      </c>
      <c r="D1363" s="1">
        <v>15.052210000000001</v>
      </c>
      <c r="E1363" s="1">
        <v>20</v>
      </c>
      <c r="F1363" s="1">
        <v>0</v>
      </c>
      <c r="G1363" s="1">
        <v>26.117920000000002</v>
      </c>
      <c r="H1363" s="1">
        <v>96.98912</v>
      </c>
      <c r="I1363" s="1">
        <v>306.13920000000002</v>
      </c>
      <c r="J1363" s="1">
        <v>484.83670000000001</v>
      </c>
      <c r="K1363" s="1">
        <v>-2.0818690000000002</v>
      </c>
      <c r="L1363" s="1">
        <f t="shared" si="147"/>
        <v>152.49960000000002</v>
      </c>
      <c r="M1363" s="1">
        <v>0.13589999999999999</v>
      </c>
      <c r="N1363" s="1">
        <v>24.24183</v>
      </c>
      <c r="O1363" s="1">
        <v>-12.375019999999999</v>
      </c>
      <c r="P1363" s="1">
        <v>15.052210000000001</v>
      </c>
      <c r="Q1363" s="1">
        <v>20</v>
      </c>
      <c r="R1363" s="1">
        <v>0</v>
      </c>
      <c r="S1363" s="1">
        <v>26.117920000000002</v>
      </c>
      <c r="T1363" s="1">
        <v>96.98912</v>
      </c>
      <c r="U1363" s="1">
        <v>306.13920000000002</v>
      </c>
      <c r="V1363" s="1">
        <v>484.83670000000001</v>
      </c>
      <c r="W1363" s="1">
        <v>-2.0818690000000002</v>
      </c>
      <c r="X1363" s="1">
        <f t="shared" si="148"/>
        <v>0</v>
      </c>
      <c r="Y1363">
        <f t="shared" si="150"/>
        <v>0.94439857865229915</v>
      </c>
      <c r="Z1363">
        <f t="shared" si="151"/>
        <v>2.7180000000000137</v>
      </c>
      <c r="AA1363">
        <f t="shared" si="152"/>
        <v>0</v>
      </c>
      <c r="AB1363" s="1">
        <f t="shared" si="149"/>
        <v>-12.375019999999999</v>
      </c>
      <c r="AC1363">
        <f t="shared" si="153"/>
        <v>3.6623985786523128</v>
      </c>
    </row>
    <row r="1364" spans="1:29" x14ac:dyDescent="0.25">
      <c r="A1364" s="1">
        <v>0.13600000000000001</v>
      </c>
      <c r="B1364" s="1">
        <v>24.250160000000001</v>
      </c>
      <c r="C1364" s="1">
        <v>-12.39847</v>
      </c>
      <c r="D1364" s="1">
        <v>15.067360000000001</v>
      </c>
      <c r="E1364" s="1">
        <v>20</v>
      </c>
      <c r="F1364" s="1">
        <v>0</v>
      </c>
      <c r="G1364" s="1">
        <v>26.07921</v>
      </c>
      <c r="H1364" s="1">
        <v>97.114339999999999</v>
      </c>
      <c r="I1364" s="1">
        <v>306.45740000000001</v>
      </c>
      <c r="J1364" s="1">
        <v>485.00310000000002</v>
      </c>
      <c r="K1364" s="1">
        <v>-2.0886610000000001</v>
      </c>
      <c r="L1364" s="1">
        <f t="shared" si="147"/>
        <v>152.03059999999999</v>
      </c>
      <c r="M1364" s="1">
        <v>0.13600000000000001</v>
      </c>
      <c r="N1364" s="1">
        <v>24.250160000000001</v>
      </c>
      <c r="O1364" s="1">
        <v>-12.39847</v>
      </c>
      <c r="P1364" s="1">
        <v>15.067360000000001</v>
      </c>
      <c r="Q1364" s="1">
        <v>20</v>
      </c>
      <c r="R1364" s="1">
        <v>0</v>
      </c>
      <c r="S1364" s="1">
        <v>26.07921</v>
      </c>
      <c r="T1364" s="1">
        <v>97.114339999999999</v>
      </c>
      <c r="U1364" s="1">
        <v>306.45740000000001</v>
      </c>
      <c r="V1364" s="1">
        <v>485.00310000000002</v>
      </c>
      <c r="W1364" s="1">
        <v>-2.0886610000000001</v>
      </c>
      <c r="X1364" s="1">
        <f t="shared" si="148"/>
        <v>0</v>
      </c>
      <c r="Y1364">
        <f t="shared" si="150"/>
        <v>0.94590455715229937</v>
      </c>
      <c r="Z1364">
        <f t="shared" si="151"/>
        <v>2.720000000000014</v>
      </c>
      <c r="AA1364">
        <f t="shared" si="152"/>
        <v>0</v>
      </c>
      <c r="AB1364" s="1">
        <f t="shared" si="149"/>
        <v>-12.39847</v>
      </c>
      <c r="AC1364">
        <f t="shared" si="153"/>
        <v>3.6659045571523134</v>
      </c>
    </row>
    <row r="1365" spans="1:29" x14ac:dyDescent="0.25">
      <c r="A1365" s="1">
        <v>0.1361</v>
      </c>
      <c r="B1365" s="1">
        <v>24.25844</v>
      </c>
      <c r="C1365" s="1">
        <v>-12.42193</v>
      </c>
      <c r="D1365" s="1">
        <v>15.082520000000001</v>
      </c>
      <c r="E1365" s="1">
        <v>20</v>
      </c>
      <c r="F1365" s="1">
        <v>0</v>
      </c>
      <c r="G1365" s="1">
        <v>26.040240000000001</v>
      </c>
      <c r="H1365" s="1">
        <v>97.239590000000007</v>
      </c>
      <c r="I1365" s="1">
        <v>306.78059999999999</v>
      </c>
      <c r="J1365" s="1">
        <v>485.1687</v>
      </c>
      <c r="K1365" s="1">
        <v>-2.0954519999999999</v>
      </c>
      <c r="L1365" s="1">
        <f t="shared" si="147"/>
        <v>151.56139999999999</v>
      </c>
      <c r="M1365" s="1">
        <v>0.1361</v>
      </c>
      <c r="N1365" s="1">
        <v>24.25844</v>
      </c>
      <c r="O1365" s="1">
        <v>-12.42193</v>
      </c>
      <c r="P1365" s="1">
        <v>15.082520000000001</v>
      </c>
      <c r="Q1365" s="1">
        <v>20</v>
      </c>
      <c r="R1365" s="1">
        <v>0</v>
      </c>
      <c r="S1365" s="1">
        <v>26.040240000000001</v>
      </c>
      <c r="T1365" s="1">
        <v>97.239590000000007</v>
      </c>
      <c r="U1365" s="1">
        <v>306.78059999999999</v>
      </c>
      <c r="V1365" s="1">
        <v>485.1687</v>
      </c>
      <c r="W1365" s="1">
        <v>-2.0954519999999999</v>
      </c>
      <c r="X1365" s="1">
        <f t="shared" si="148"/>
        <v>0</v>
      </c>
      <c r="Y1365">
        <f t="shared" si="150"/>
        <v>0.94741205115229921</v>
      </c>
      <c r="Z1365">
        <f t="shared" si="151"/>
        <v>2.7220000000000137</v>
      </c>
      <c r="AA1365">
        <f t="shared" si="152"/>
        <v>0</v>
      </c>
      <c r="AB1365" s="1">
        <f t="shared" si="149"/>
        <v>-12.42193</v>
      </c>
      <c r="AC1365">
        <f t="shared" si="153"/>
        <v>3.6694120511523129</v>
      </c>
    </row>
    <row r="1366" spans="1:29" x14ac:dyDescent="0.25">
      <c r="A1366" s="1">
        <v>0.13619999999999999</v>
      </c>
      <c r="B1366" s="1">
        <v>24.266680000000001</v>
      </c>
      <c r="C1366" s="1">
        <v>-12.445399999999999</v>
      </c>
      <c r="D1366" s="1">
        <v>15.09769</v>
      </c>
      <c r="E1366" s="1">
        <v>20</v>
      </c>
      <c r="F1366" s="1">
        <v>0</v>
      </c>
      <c r="G1366" s="1">
        <v>26.001010000000001</v>
      </c>
      <c r="H1366" s="1">
        <v>97.364859999999993</v>
      </c>
      <c r="I1366" s="1">
        <v>307.10879999999997</v>
      </c>
      <c r="J1366" s="1">
        <v>485.33359999999999</v>
      </c>
      <c r="K1366" s="1">
        <v>-2.1022419999999999</v>
      </c>
      <c r="L1366" s="1">
        <f t="shared" si="147"/>
        <v>151.09200000000001</v>
      </c>
      <c r="M1366" s="1">
        <v>0.13619999999999999</v>
      </c>
      <c r="N1366" s="1">
        <v>24.266680000000001</v>
      </c>
      <c r="O1366" s="1">
        <v>-12.445399999999999</v>
      </c>
      <c r="P1366" s="1">
        <v>15.09769</v>
      </c>
      <c r="Q1366" s="1">
        <v>20</v>
      </c>
      <c r="R1366" s="1">
        <v>0</v>
      </c>
      <c r="S1366" s="1">
        <v>26.001010000000001</v>
      </c>
      <c r="T1366" s="1">
        <v>97.364859999999993</v>
      </c>
      <c r="U1366" s="1">
        <v>307.10879999999997</v>
      </c>
      <c r="V1366" s="1">
        <v>485.33359999999999</v>
      </c>
      <c r="W1366" s="1">
        <v>-2.1022419999999999</v>
      </c>
      <c r="X1366" s="1">
        <f t="shared" si="148"/>
        <v>0</v>
      </c>
      <c r="Y1366">
        <f t="shared" si="150"/>
        <v>0.94892106165229906</v>
      </c>
      <c r="Z1366">
        <f t="shared" si="151"/>
        <v>2.7240000000000135</v>
      </c>
      <c r="AA1366">
        <f t="shared" si="152"/>
        <v>0</v>
      </c>
      <c r="AB1366" s="1">
        <f t="shared" si="149"/>
        <v>-12.445399999999999</v>
      </c>
      <c r="AC1366">
        <f t="shared" si="153"/>
        <v>3.6729210616523127</v>
      </c>
    </row>
    <row r="1367" spans="1:29" x14ac:dyDescent="0.25">
      <c r="A1367" s="1">
        <v>0.1363</v>
      </c>
      <c r="B1367" s="1">
        <v>24.27488</v>
      </c>
      <c r="C1367" s="1">
        <v>-12.46889</v>
      </c>
      <c r="D1367" s="1">
        <v>15.112869999999999</v>
      </c>
      <c r="E1367" s="1">
        <v>20</v>
      </c>
      <c r="F1367" s="1">
        <v>0</v>
      </c>
      <c r="G1367" s="1">
        <v>25.96152</v>
      </c>
      <c r="H1367" s="1">
        <v>97.490160000000003</v>
      </c>
      <c r="I1367" s="1">
        <v>307.44200000000001</v>
      </c>
      <c r="J1367" s="1">
        <v>485.49759999999998</v>
      </c>
      <c r="K1367" s="1">
        <v>-2.109029</v>
      </c>
      <c r="L1367" s="1">
        <f t="shared" si="147"/>
        <v>150.62219999999999</v>
      </c>
      <c r="M1367" s="1">
        <v>0.1363</v>
      </c>
      <c r="N1367" s="1">
        <v>24.27488</v>
      </c>
      <c r="O1367" s="1">
        <v>-12.46889</v>
      </c>
      <c r="P1367" s="1">
        <v>15.112869999999999</v>
      </c>
      <c r="Q1367" s="1">
        <v>20</v>
      </c>
      <c r="R1367" s="1">
        <v>0</v>
      </c>
      <c r="S1367" s="1">
        <v>25.96152</v>
      </c>
      <c r="T1367" s="1">
        <v>97.490160000000003</v>
      </c>
      <c r="U1367" s="1">
        <v>307.44200000000001</v>
      </c>
      <c r="V1367" s="1">
        <v>485.49759999999998</v>
      </c>
      <c r="W1367" s="1">
        <v>-2.109029</v>
      </c>
      <c r="X1367" s="1">
        <f t="shared" si="148"/>
        <v>0</v>
      </c>
      <c r="Y1367">
        <f t="shared" si="150"/>
        <v>0.95043158965229935</v>
      </c>
      <c r="Z1367">
        <f t="shared" si="151"/>
        <v>2.7260000000000137</v>
      </c>
      <c r="AA1367">
        <f t="shared" si="152"/>
        <v>0</v>
      </c>
      <c r="AB1367" s="1">
        <f t="shared" si="149"/>
        <v>-12.46889</v>
      </c>
      <c r="AC1367">
        <f t="shared" si="153"/>
        <v>3.6764315896523132</v>
      </c>
    </row>
    <row r="1368" spans="1:29" x14ac:dyDescent="0.25">
      <c r="A1368" s="1">
        <v>0.13639999999999999</v>
      </c>
      <c r="B1368" s="1">
        <v>24.28304</v>
      </c>
      <c r="C1368" s="1">
        <v>-12.49239</v>
      </c>
      <c r="D1368" s="1">
        <v>15.12806</v>
      </c>
      <c r="E1368" s="1">
        <v>20</v>
      </c>
      <c r="F1368" s="1">
        <v>0</v>
      </c>
      <c r="G1368" s="1">
        <v>25.921759999999999</v>
      </c>
      <c r="H1368" s="1">
        <v>97.615489999999994</v>
      </c>
      <c r="I1368" s="1">
        <v>307.78019999999998</v>
      </c>
      <c r="J1368" s="1">
        <v>485.66070000000002</v>
      </c>
      <c r="K1368" s="1">
        <v>-2.1158160000000001</v>
      </c>
      <c r="L1368" s="1">
        <f t="shared" si="147"/>
        <v>150.15219999999999</v>
      </c>
      <c r="M1368" s="1">
        <v>0.13639999999999999</v>
      </c>
      <c r="N1368" s="1">
        <v>24.28304</v>
      </c>
      <c r="O1368" s="1">
        <v>-12.49239</v>
      </c>
      <c r="P1368" s="1">
        <v>15.12806</v>
      </c>
      <c r="Q1368" s="1">
        <v>20</v>
      </c>
      <c r="R1368" s="1">
        <v>0</v>
      </c>
      <c r="S1368" s="1">
        <v>25.921759999999999</v>
      </c>
      <c r="T1368" s="1">
        <v>97.615489999999994</v>
      </c>
      <c r="U1368" s="1">
        <v>307.78019999999998</v>
      </c>
      <c r="V1368" s="1">
        <v>485.66070000000002</v>
      </c>
      <c r="W1368" s="1">
        <v>-2.1158160000000001</v>
      </c>
      <c r="X1368" s="1">
        <f t="shared" si="148"/>
        <v>0</v>
      </c>
      <c r="Y1368">
        <f t="shared" si="150"/>
        <v>0.95194363615229916</v>
      </c>
      <c r="Z1368">
        <f t="shared" si="151"/>
        <v>2.7280000000000135</v>
      </c>
      <c r="AA1368">
        <f t="shared" si="152"/>
        <v>0</v>
      </c>
      <c r="AB1368" s="1">
        <f t="shared" si="149"/>
        <v>-12.49239</v>
      </c>
      <c r="AC1368">
        <f t="shared" si="153"/>
        <v>3.6799436361523128</v>
      </c>
    </row>
    <row r="1369" spans="1:29" x14ac:dyDescent="0.25">
      <c r="A1369" s="1">
        <v>0.13650000000000001</v>
      </c>
      <c r="B1369" s="1">
        <v>24.291160000000001</v>
      </c>
      <c r="C1369" s="1">
        <v>-12.5159</v>
      </c>
      <c r="D1369" s="1">
        <v>15.14325</v>
      </c>
      <c r="E1369" s="1">
        <v>20</v>
      </c>
      <c r="F1369" s="1">
        <v>0</v>
      </c>
      <c r="G1369" s="1">
        <v>25.881740000000001</v>
      </c>
      <c r="H1369" s="1">
        <v>97.740849999999995</v>
      </c>
      <c r="I1369" s="1">
        <v>308.12349999999998</v>
      </c>
      <c r="J1369" s="1">
        <v>485.82310000000001</v>
      </c>
      <c r="K1369" s="1">
        <v>-2.1225999999999998</v>
      </c>
      <c r="L1369" s="1">
        <f t="shared" si="147"/>
        <v>149.68199999999999</v>
      </c>
      <c r="M1369" s="1">
        <v>0.13650000000000001</v>
      </c>
      <c r="N1369" s="1">
        <v>24.291160000000001</v>
      </c>
      <c r="O1369" s="1">
        <v>-12.5159</v>
      </c>
      <c r="P1369" s="1">
        <v>15.14325</v>
      </c>
      <c r="Q1369" s="1">
        <v>20</v>
      </c>
      <c r="R1369" s="1">
        <v>0</v>
      </c>
      <c r="S1369" s="1">
        <v>25.881740000000001</v>
      </c>
      <c r="T1369" s="1">
        <v>97.740849999999995</v>
      </c>
      <c r="U1369" s="1">
        <v>308.12349999999998</v>
      </c>
      <c r="V1369" s="1">
        <v>485.82310000000001</v>
      </c>
      <c r="W1369" s="1">
        <v>-2.1225999999999998</v>
      </c>
      <c r="X1369" s="1">
        <f t="shared" si="148"/>
        <v>0</v>
      </c>
      <c r="Y1369">
        <f t="shared" si="150"/>
        <v>0.95345720165229941</v>
      </c>
      <c r="Z1369">
        <f t="shared" si="151"/>
        <v>2.7300000000000137</v>
      </c>
      <c r="AA1369">
        <f t="shared" si="152"/>
        <v>0</v>
      </c>
      <c r="AB1369" s="1">
        <f t="shared" si="149"/>
        <v>-12.5159</v>
      </c>
      <c r="AC1369">
        <f t="shared" si="153"/>
        <v>3.6834572016523133</v>
      </c>
    </row>
    <row r="1370" spans="1:29" x14ac:dyDescent="0.25">
      <c r="A1370" s="1">
        <v>0.1366</v>
      </c>
      <c r="B1370" s="1">
        <v>24.299230000000001</v>
      </c>
      <c r="C1370" s="1">
        <v>-12.53942</v>
      </c>
      <c r="D1370" s="1">
        <v>15.15846</v>
      </c>
      <c r="E1370" s="1">
        <v>20</v>
      </c>
      <c r="F1370" s="1">
        <v>0</v>
      </c>
      <c r="G1370" s="1">
        <v>25.841460000000001</v>
      </c>
      <c r="H1370" s="1">
        <v>97.866240000000005</v>
      </c>
      <c r="I1370" s="1">
        <v>308.47190000000001</v>
      </c>
      <c r="J1370" s="1">
        <v>485.98469999999998</v>
      </c>
      <c r="K1370" s="1">
        <v>-2.1293829999999998</v>
      </c>
      <c r="L1370" s="1">
        <f t="shared" si="147"/>
        <v>149.2116</v>
      </c>
      <c r="M1370" s="1">
        <v>0.1366</v>
      </c>
      <c r="N1370" s="1">
        <v>24.299230000000001</v>
      </c>
      <c r="O1370" s="1">
        <v>-12.53942</v>
      </c>
      <c r="P1370" s="1">
        <v>15.15846</v>
      </c>
      <c r="Q1370" s="1">
        <v>20</v>
      </c>
      <c r="R1370" s="1">
        <v>0</v>
      </c>
      <c r="S1370" s="1">
        <v>25.841460000000001</v>
      </c>
      <c r="T1370" s="1">
        <v>97.866240000000005</v>
      </c>
      <c r="U1370" s="1">
        <v>308.47190000000001</v>
      </c>
      <c r="V1370" s="1">
        <v>485.98469999999998</v>
      </c>
      <c r="W1370" s="1">
        <v>-2.1293829999999998</v>
      </c>
      <c r="X1370" s="1">
        <f t="shared" si="148"/>
        <v>0</v>
      </c>
      <c r="Y1370">
        <f t="shared" si="150"/>
        <v>0.9549722871522992</v>
      </c>
      <c r="Z1370">
        <f t="shared" si="151"/>
        <v>2.7320000000000135</v>
      </c>
      <c r="AA1370">
        <f t="shared" si="152"/>
        <v>0</v>
      </c>
      <c r="AB1370" s="1">
        <f t="shared" si="149"/>
        <v>-12.53942</v>
      </c>
      <c r="AC1370">
        <f t="shared" si="153"/>
        <v>3.6869722871523125</v>
      </c>
    </row>
    <row r="1371" spans="1:29" x14ac:dyDescent="0.25">
      <c r="A1371" s="1">
        <v>0.13669999999999999</v>
      </c>
      <c r="B1371" s="1">
        <v>24.307269999999999</v>
      </c>
      <c r="C1371" s="1">
        <v>-12.562950000000001</v>
      </c>
      <c r="D1371" s="1">
        <v>15.17367</v>
      </c>
      <c r="E1371" s="1">
        <v>20</v>
      </c>
      <c r="F1371" s="1">
        <v>0</v>
      </c>
      <c r="G1371" s="1">
        <v>25.800920000000001</v>
      </c>
      <c r="H1371" s="1">
        <v>97.991650000000007</v>
      </c>
      <c r="I1371" s="1">
        <v>308.8254</v>
      </c>
      <c r="J1371" s="1">
        <v>486.1454</v>
      </c>
      <c r="K1371" s="1">
        <v>-2.136164</v>
      </c>
      <c r="L1371" s="1">
        <f t="shared" si="147"/>
        <v>148.74099999999999</v>
      </c>
      <c r="M1371" s="1">
        <v>0.13669999999999999</v>
      </c>
      <c r="N1371" s="1">
        <v>24.307269999999999</v>
      </c>
      <c r="O1371" s="1">
        <v>-12.562950000000001</v>
      </c>
      <c r="P1371" s="1">
        <v>15.17367</v>
      </c>
      <c r="Q1371" s="1">
        <v>20</v>
      </c>
      <c r="R1371" s="1">
        <v>0</v>
      </c>
      <c r="S1371" s="1">
        <v>25.800920000000001</v>
      </c>
      <c r="T1371" s="1">
        <v>97.991650000000007</v>
      </c>
      <c r="U1371" s="1">
        <v>308.8254</v>
      </c>
      <c r="V1371" s="1">
        <v>486.1454</v>
      </c>
      <c r="W1371" s="1">
        <v>-2.136164</v>
      </c>
      <c r="X1371" s="1">
        <f t="shared" si="148"/>
        <v>0</v>
      </c>
      <c r="Y1371">
        <f t="shared" si="150"/>
        <v>0.95648889365229905</v>
      </c>
      <c r="Z1371">
        <f t="shared" si="151"/>
        <v>2.7340000000000133</v>
      </c>
      <c r="AA1371">
        <f t="shared" si="152"/>
        <v>0</v>
      </c>
      <c r="AB1371" s="1">
        <f t="shared" si="149"/>
        <v>-12.562950000000001</v>
      </c>
      <c r="AC1371">
        <f t="shared" si="153"/>
        <v>3.6904888936523124</v>
      </c>
    </row>
    <row r="1372" spans="1:29" x14ac:dyDescent="0.25">
      <c r="A1372" s="1">
        <v>0.1368</v>
      </c>
      <c r="B1372" s="1">
        <v>24.315259999999999</v>
      </c>
      <c r="C1372" s="1">
        <v>-12.58649</v>
      </c>
      <c r="D1372" s="1">
        <v>15.188890000000001</v>
      </c>
      <c r="E1372" s="1">
        <v>20</v>
      </c>
      <c r="F1372" s="1">
        <v>0</v>
      </c>
      <c r="G1372" s="1">
        <v>25.760100000000001</v>
      </c>
      <c r="H1372" s="1">
        <v>98.117090000000005</v>
      </c>
      <c r="I1372" s="1">
        <v>309.18419999999998</v>
      </c>
      <c r="J1372" s="1">
        <v>486.30529999999999</v>
      </c>
      <c r="K1372" s="1">
        <v>-2.1429429999999998</v>
      </c>
      <c r="L1372" s="1">
        <f t="shared" si="147"/>
        <v>148.27020000000002</v>
      </c>
      <c r="M1372" s="1">
        <v>0.1368</v>
      </c>
      <c r="N1372" s="1">
        <v>24.315259999999999</v>
      </c>
      <c r="O1372" s="1">
        <v>-12.58649</v>
      </c>
      <c r="P1372" s="1">
        <v>15.188890000000001</v>
      </c>
      <c r="Q1372" s="1">
        <v>20</v>
      </c>
      <c r="R1372" s="1">
        <v>0</v>
      </c>
      <c r="S1372" s="1">
        <v>25.760100000000001</v>
      </c>
      <c r="T1372" s="1">
        <v>98.117090000000005</v>
      </c>
      <c r="U1372" s="1">
        <v>309.18419999999998</v>
      </c>
      <c r="V1372" s="1">
        <v>486.30529999999999</v>
      </c>
      <c r="W1372" s="1">
        <v>-2.1429429999999998</v>
      </c>
      <c r="X1372" s="1">
        <f t="shared" si="148"/>
        <v>0</v>
      </c>
      <c r="Y1372">
        <f t="shared" si="150"/>
        <v>0.95800702165229934</v>
      </c>
      <c r="Z1372">
        <f t="shared" si="151"/>
        <v>2.7360000000000135</v>
      </c>
      <c r="AA1372">
        <f t="shared" si="152"/>
        <v>0</v>
      </c>
      <c r="AB1372" s="1">
        <f t="shared" si="149"/>
        <v>-12.58649</v>
      </c>
      <c r="AC1372">
        <f t="shared" si="153"/>
        <v>3.6940070216523129</v>
      </c>
    </row>
    <row r="1373" spans="1:29" x14ac:dyDescent="0.25">
      <c r="A1373" s="1">
        <v>0.13689999999999999</v>
      </c>
      <c r="B1373" s="1">
        <v>24.323219999999999</v>
      </c>
      <c r="C1373" s="1">
        <v>-12.61004</v>
      </c>
      <c r="D1373" s="1">
        <v>15.20412</v>
      </c>
      <c r="E1373" s="1">
        <v>20</v>
      </c>
      <c r="F1373" s="1">
        <v>0</v>
      </c>
      <c r="G1373" s="1">
        <v>25.71902</v>
      </c>
      <c r="H1373" s="1">
        <v>98.242559999999997</v>
      </c>
      <c r="I1373" s="1">
        <v>309.54809999999998</v>
      </c>
      <c r="J1373" s="1">
        <v>486.46429999999998</v>
      </c>
      <c r="K1373" s="1">
        <v>-2.149721</v>
      </c>
      <c r="L1373" s="1">
        <f t="shared" si="147"/>
        <v>147.79920000000001</v>
      </c>
      <c r="M1373" s="1">
        <v>0.13689999999999999</v>
      </c>
      <c r="N1373" s="1">
        <v>24.323219999999999</v>
      </c>
      <c r="O1373" s="1">
        <v>-12.61004</v>
      </c>
      <c r="P1373" s="1">
        <v>15.20412</v>
      </c>
      <c r="Q1373" s="1">
        <v>20</v>
      </c>
      <c r="R1373" s="1">
        <v>0</v>
      </c>
      <c r="S1373" s="1">
        <v>25.71902</v>
      </c>
      <c r="T1373" s="1">
        <v>98.242559999999997</v>
      </c>
      <c r="U1373" s="1">
        <v>309.54809999999998</v>
      </c>
      <c r="V1373" s="1">
        <v>486.46429999999998</v>
      </c>
      <c r="W1373" s="1">
        <v>-2.149721</v>
      </c>
      <c r="X1373" s="1">
        <f t="shared" si="148"/>
        <v>0</v>
      </c>
      <c r="Y1373">
        <f t="shared" si="150"/>
        <v>0.95952667215229914</v>
      </c>
      <c r="Z1373">
        <f t="shared" si="151"/>
        <v>2.7380000000000133</v>
      </c>
      <c r="AA1373">
        <f t="shared" si="152"/>
        <v>0</v>
      </c>
      <c r="AB1373" s="1">
        <f t="shared" si="149"/>
        <v>-12.61004</v>
      </c>
      <c r="AC1373">
        <f t="shared" si="153"/>
        <v>3.6975266721523123</v>
      </c>
    </row>
    <row r="1374" spans="1:29" x14ac:dyDescent="0.25">
      <c r="A1374" s="1">
        <v>0.13700000000000001</v>
      </c>
      <c r="B1374" s="1">
        <v>24.331130000000002</v>
      </c>
      <c r="C1374" s="1">
        <v>-12.633609999999999</v>
      </c>
      <c r="D1374" s="1">
        <v>15.21935</v>
      </c>
      <c r="E1374" s="1">
        <v>20</v>
      </c>
      <c r="F1374" s="1">
        <v>0</v>
      </c>
      <c r="G1374" s="1">
        <v>25.677679999999999</v>
      </c>
      <c r="H1374" s="1">
        <v>98.368049999999997</v>
      </c>
      <c r="I1374" s="1">
        <v>309.91739999999999</v>
      </c>
      <c r="J1374" s="1">
        <v>486.62259999999998</v>
      </c>
      <c r="K1374" s="1">
        <v>-2.1564969999999999</v>
      </c>
      <c r="L1374" s="1">
        <f t="shared" si="147"/>
        <v>147.32780000000002</v>
      </c>
      <c r="M1374" s="1">
        <v>0.13700000000000001</v>
      </c>
      <c r="N1374" s="1">
        <v>24.331130000000002</v>
      </c>
      <c r="O1374" s="1">
        <v>-12.633609999999999</v>
      </c>
      <c r="P1374" s="1">
        <v>15.21935</v>
      </c>
      <c r="Q1374" s="1">
        <v>20</v>
      </c>
      <c r="R1374" s="1">
        <v>0</v>
      </c>
      <c r="S1374" s="1">
        <v>25.677679999999999</v>
      </c>
      <c r="T1374" s="1">
        <v>98.368049999999997</v>
      </c>
      <c r="U1374" s="1">
        <v>309.91739999999999</v>
      </c>
      <c r="V1374" s="1">
        <v>486.62259999999998</v>
      </c>
      <c r="W1374" s="1">
        <v>-2.1564969999999999</v>
      </c>
      <c r="X1374" s="1">
        <f t="shared" si="148"/>
        <v>0</v>
      </c>
      <c r="Y1374">
        <f t="shared" si="150"/>
        <v>0.96104784565229939</v>
      </c>
      <c r="Z1374">
        <f t="shared" si="151"/>
        <v>2.7400000000000135</v>
      </c>
      <c r="AA1374">
        <f t="shared" si="152"/>
        <v>0</v>
      </c>
      <c r="AB1374" s="1">
        <f t="shared" si="149"/>
        <v>-12.633609999999999</v>
      </c>
      <c r="AC1374">
        <f t="shared" si="153"/>
        <v>3.701047845652313</v>
      </c>
    </row>
    <row r="1375" spans="1:29" x14ac:dyDescent="0.25">
      <c r="A1375" s="1">
        <v>0.1371</v>
      </c>
      <c r="B1375" s="1">
        <v>24.338999999999999</v>
      </c>
      <c r="C1375" s="1">
        <v>-12.65719</v>
      </c>
      <c r="D1375" s="1">
        <v>15.2346</v>
      </c>
      <c r="E1375" s="1">
        <v>20</v>
      </c>
      <c r="F1375" s="1">
        <v>0</v>
      </c>
      <c r="G1375" s="1">
        <v>25.636060000000001</v>
      </c>
      <c r="H1375" s="1">
        <v>98.493579999999994</v>
      </c>
      <c r="I1375" s="1">
        <v>310.2919</v>
      </c>
      <c r="J1375" s="1">
        <v>486.78</v>
      </c>
      <c r="K1375" s="1">
        <v>-2.1632709999999999</v>
      </c>
      <c r="L1375" s="1">
        <f t="shared" si="147"/>
        <v>146.8562</v>
      </c>
      <c r="M1375" s="1">
        <v>0.1371</v>
      </c>
      <c r="N1375" s="1">
        <v>24.338999999999999</v>
      </c>
      <c r="O1375" s="1">
        <v>-12.65719</v>
      </c>
      <c r="P1375" s="1">
        <v>15.2346</v>
      </c>
      <c r="Q1375" s="1">
        <v>20</v>
      </c>
      <c r="R1375" s="1">
        <v>0</v>
      </c>
      <c r="S1375" s="1">
        <v>25.636060000000001</v>
      </c>
      <c r="T1375" s="1">
        <v>98.493579999999994</v>
      </c>
      <c r="U1375" s="1">
        <v>310.2919</v>
      </c>
      <c r="V1375" s="1">
        <v>486.78</v>
      </c>
      <c r="W1375" s="1">
        <v>-2.1632709999999999</v>
      </c>
      <c r="X1375" s="1">
        <f t="shared" si="148"/>
        <v>0</v>
      </c>
      <c r="Y1375">
        <f t="shared" si="150"/>
        <v>0.96257054315229917</v>
      </c>
      <c r="Z1375">
        <f t="shared" si="151"/>
        <v>2.7420000000000133</v>
      </c>
      <c r="AA1375">
        <f t="shared" si="152"/>
        <v>0</v>
      </c>
      <c r="AB1375" s="1">
        <f t="shared" si="149"/>
        <v>-12.65719</v>
      </c>
      <c r="AC1375">
        <f t="shared" si="153"/>
        <v>3.7045705431523124</v>
      </c>
    </row>
    <row r="1376" spans="1:29" x14ac:dyDescent="0.25">
      <c r="A1376" s="1">
        <v>0.13719999999999999</v>
      </c>
      <c r="B1376" s="1">
        <v>24.346830000000001</v>
      </c>
      <c r="C1376" s="1">
        <v>-12.680770000000001</v>
      </c>
      <c r="D1376" s="1">
        <v>15.24985</v>
      </c>
      <c r="E1376" s="1">
        <v>20</v>
      </c>
      <c r="F1376" s="1">
        <v>0</v>
      </c>
      <c r="G1376" s="1">
        <v>25.594180000000001</v>
      </c>
      <c r="H1376" s="1">
        <v>98.619129999999998</v>
      </c>
      <c r="I1376" s="1">
        <v>310.67180000000002</v>
      </c>
      <c r="J1376" s="1">
        <v>486.93650000000002</v>
      </c>
      <c r="K1376" s="1">
        <v>-2.1700439999999999</v>
      </c>
      <c r="L1376" s="1">
        <f t="shared" si="147"/>
        <v>146.38459999999998</v>
      </c>
      <c r="M1376" s="1">
        <v>0.13719999999999999</v>
      </c>
      <c r="N1376" s="1">
        <v>24.346830000000001</v>
      </c>
      <c r="O1376" s="1">
        <v>-12.680770000000001</v>
      </c>
      <c r="P1376" s="1">
        <v>15.24985</v>
      </c>
      <c r="Q1376" s="1">
        <v>20</v>
      </c>
      <c r="R1376" s="1">
        <v>0</v>
      </c>
      <c r="S1376" s="1">
        <v>25.594180000000001</v>
      </c>
      <c r="T1376" s="1">
        <v>98.619129999999998</v>
      </c>
      <c r="U1376" s="1">
        <v>310.67180000000002</v>
      </c>
      <c r="V1376" s="1">
        <v>486.93650000000002</v>
      </c>
      <c r="W1376" s="1">
        <v>-2.1700439999999999</v>
      </c>
      <c r="X1376" s="1">
        <f t="shared" si="148"/>
        <v>0</v>
      </c>
      <c r="Y1376">
        <f t="shared" si="150"/>
        <v>0.96409476565229901</v>
      </c>
      <c r="Z1376">
        <f t="shared" si="151"/>
        <v>2.7440000000000131</v>
      </c>
      <c r="AA1376">
        <f t="shared" si="152"/>
        <v>0</v>
      </c>
      <c r="AB1376" s="1">
        <f t="shared" si="149"/>
        <v>-12.680770000000001</v>
      </c>
      <c r="AC1376">
        <f t="shared" si="153"/>
        <v>3.7080947656523122</v>
      </c>
    </row>
    <row r="1377" spans="1:29" x14ac:dyDescent="0.25">
      <c r="A1377" s="1">
        <v>0.13730000000000001</v>
      </c>
      <c r="B1377" s="1">
        <v>24.354610000000001</v>
      </c>
      <c r="C1377" s="1">
        <v>-12.704370000000001</v>
      </c>
      <c r="D1377" s="1">
        <v>15.26511</v>
      </c>
      <c r="E1377" s="1">
        <v>20</v>
      </c>
      <c r="F1377" s="1">
        <v>0</v>
      </c>
      <c r="G1377" s="1">
        <v>25.552029999999998</v>
      </c>
      <c r="H1377" s="1">
        <v>98.744699999999995</v>
      </c>
      <c r="I1377" s="1">
        <v>311.05700000000002</v>
      </c>
      <c r="J1377" s="1">
        <v>487.09219999999999</v>
      </c>
      <c r="K1377" s="1">
        <v>-2.1768139999999998</v>
      </c>
      <c r="L1377" s="1">
        <f t="shared" si="147"/>
        <v>145.9126</v>
      </c>
      <c r="M1377" s="1">
        <v>0.13730000000000001</v>
      </c>
      <c r="N1377" s="1">
        <v>24.354610000000001</v>
      </c>
      <c r="O1377" s="1">
        <v>-12.704370000000001</v>
      </c>
      <c r="P1377" s="1">
        <v>15.26511</v>
      </c>
      <c r="Q1377" s="1">
        <v>20</v>
      </c>
      <c r="R1377" s="1">
        <v>0</v>
      </c>
      <c r="S1377" s="1">
        <v>25.552029999999998</v>
      </c>
      <c r="T1377" s="1">
        <v>98.744699999999995</v>
      </c>
      <c r="U1377" s="1">
        <v>311.05700000000002</v>
      </c>
      <c r="V1377" s="1">
        <v>487.09219999999999</v>
      </c>
      <c r="W1377" s="1">
        <v>-2.1768139999999998</v>
      </c>
      <c r="X1377" s="1">
        <f t="shared" si="148"/>
        <v>0</v>
      </c>
      <c r="Y1377">
        <f t="shared" si="150"/>
        <v>0.96562051365229928</v>
      </c>
      <c r="Z1377">
        <f t="shared" si="151"/>
        <v>2.7460000000000133</v>
      </c>
      <c r="AA1377">
        <f t="shared" si="152"/>
        <v>0</v>
      </c>
      <c r="AB1377" s="1">
        <f t="shared" si="149"/>
        <v>-12.704370000000001</v>
      </c>
      <c r="AC1377">
        <f t="shared" si="153"/>
        <v>3.7116205136523126</v>
      </c>
    </row>
    <row r="1378" spans="1:29" x14ac:dyDescent="0.25">
      <c r="A1378" s="1">
        <v>0.13739999999999999</v>
      </c>
      <c r="B1378" s="1">
        <v>24.362359999999999</v>
      </c>
      <c r="C1378" s="1">
        <v>-12.727980000000001</v>
      </c>
      <c r="D1378" s="1">
        <v>15.280379999999999</v>
      </c>
      <c r="E1378" s="1">
        <v>20</v>
      </c>
      <c r="F1378" s="1">
        <v>0</v>
      </c>
      <c r="G1378" s="1">
        <v>25.509599999999999</v>
      </c>
      <c r="H1378" s="1">
        <v>98.870310000000003</v>
      </c>
      <c r="I1378" s="1">
        <v>311.44760000000002</v>
      </c>
      <c r="J1378" s="1">
        <v>487.24709999999999</v>
      </c>
      <c r="K1378" s="1">
        <v>-2.1835830000000001</v>
      </c>
      <c r="L1378" s="1">
        <f t="shared" si="147"/>
        <v>145.44039999999998</v>
      </c>
      <c r="M1378" s="1">
        <v>0.13739999999999999</v>
      </c>
      <c r="N1378" s="1">
        <v>24.362359999999999</v>
      </c>
      <c r="O1378" s="1">
        <v>-12.727980000000001</v>
      </c>
      <c r="P1378" s="1">
        <v>15.280379999999999</v>
      </c>
      <c r="Q1378" s="1">
        <v>20</v>
      </c>
      <c r="R1378" s="1">
        <v>0</v>
      </c>
      <c r="S1378" s="1">
        <v>25.509599999999999</v>
      </c>
      <c r="T1378" s="1">
        <v>98.870310000000003</v>
      </c>
      <c r="U1378" s="1">
        <v>311.44760000000002</v>
      </c>
      <c r="V1378" s="1">
        <v>487.24709999999999</v>
      </c>
      <c r="W1378" s="1">
        <v>-2.1835830000000001</v>
      </c>
      <c r="X1378" s="1">
        <f t="shared" si="148"/>
        <v>0</v>
      </c>
      <c r="Y1378">
        <f t="shared" si="150"/>
        <v>0.96714778815229907</v>
      </c>
      <c r="Z1378">
        <f t="shared" si="151"/>
        <v>2.7480000000000131</v>
      </c>
      <c r="AA1378">
        <f t="shared" si="152"/>
        <v>0</v>
      </c>
      <c r="AB1378" s="1">
        <f t="shared" si="149"/>
        <v>-12.727980000000001</v>
      </c>
      <c r="AC1378">
        <f t="shared" si="153"/>
        <v>3.7151477881523123</v>
      </c>
    </row>
    <row r="1379" spans="1:29" x14ac:dyDescent="0.25">
      <c r="A1379" s="1">
        <v>0.13750000000000001</v>
      </c>
      <c r="B1379" s="1">
        <v>24.370059999999999</v>
      </c>
      <c r="C1379" s="1">
        <v>-12.7516</v>
      </c>
      <c r="D1379" s="1">
        <v>15.29566</v>
      </c>
      <c r="E1379" s="1">
        <v>20</v>
      </c>
      <c r="F1379" s="1">
        <v>0</v>
      </c>
      <c r="G1379" s="1">
        <v>25.466909999999999</v>
      </c>
      <c r="H1379" s="1">
        <v>98.995940000000004</v>
      </c>
      <c r="I1379" s="1">
        <v>311.84370000000001</v>
      </c>
      <c r="J1379" s="1">
        <v>487.40120000000002</v>
      </c>
      <c r="K1379" s="1">
        <v>-2.19035</v>
      </c>
      <c r="L1379" s="1">
        <f t="shared" si="147"/>
        <v>144.96800000000002</v>
      </c>
      <c r="M1379" s="1">
        <v>0.13750000000000001</v>
      </c>
      <c r="N1379" s="1">
        <v>24.370059999999999</v>
      </c>
      <c r="O1379" s="1">
        <v>-12.7516</v>
      </c>
      <c r="P1379" s="1">
        <v>15.29566</v>
      </c>
      <c r="Q1379" s="1">
        <v>20</v>
      </c>
      <c r="R1379" s="1">
        <v>0</v>
      </c>
      <c r="S1379" s="1">
        <v>25.466909999999999</v>
      </c>
      <c r="T1379" s="1">
        <v>98.995940000000004</v>
      </c>
      <c r="U1379" s="1">
        <v>311.84370000000001</v>
      </c>
      <c r="V1379" s="1">
        <v>487.40120000000002</v>
      </c>
      <c r="W1379" s="1">
        <v>-2.19035</v>
      </c>
      <c r="X1379" s="1">
        <f t="shared" si="148"/>
        <v>0</v>
      </c>
      <c r="Y1379">
        <f t="shared" si="150"/>
        <v>0.96867659015229934</v>
      </c>
      <c r="Z1379">
        <f t="shared" si="151"/>
        <v>2.7500000000000133</v>
      </c>
      <c r="AA1379">
        <f t="shared" si="152"/>
        <v>0</v>
      </c>
      <c r="AB1379" s="1">
        <f t="shared" si="149"/>
        <v>-12.7516</v>
      </c>
      <c r="AC1379">
        <f t="shared" si="153"/>
        <v>3.7186765901523127</v>
      </c>
    </row>
    <row r="1380" spans="1:29" x14ac:dyDescent="0.25">
      <c r="A1380" s="1">
        <v>0.1376</v>
      </c>
      <c r="B1380" s="1">
        <v>24.37772</v>
      </c>
      <c r="C1380" s="1">
        <v>-12.775230000000001</v>
      </c>
      <c r="D1380" s="1">
        <v>15.31094</v>
      </c>
      <c r="E1380" s="1">
        <v>20</v>
      </c>
      <c r="F1380" s="1">
        <v>0</v>
      </c>
      <c r="G1380" s="1">
        <v>25.423940000000002</v>
      </c>
      <c r="H1380" s="1">
        <v>99.121589999999998</v>
      </c>
      <c r="I1380" s="1">
        <v>312.24529999999999</v>
      </c>
      <c r="J1380" s="1">
        <v>487.55439999999999</v>
      </c>
      <c r="K1380" s="1">
        <v>-2.1971150000000002</v>
      </c>
      <c r="L1380" s="1">
        <f t="shared" si="147"/>
        <v>144.49539999999999</v>
      </c>
      <c r="M1380" s="1">
        <v>0.1376</v>
      </c>
      <c r="N1380" s="1">
        <v>24.37772</v>
      </c>
      <c r="O1380" s="1">
        <v>-12.775230000000001</v>
      </c>
      <c r="P1380" s="1">
        <v>15.31094</v>
      </c>
      <c r="Q1380" s="1">
        <v>20</v>
      </c>
      <c r="R1380" s="1">
        <v>0</v>
      </c>
      <c r="S1380" s="1">
        <v>25.423940000000002</v>
      </c>
      <c r="T1380" s="1">
        <v>99.121589999999998</v>
      </c>
      <c r="U1380" s="1">
        <v>312.24529999999999</v>
      </c>
      <c r="V1380" s="1">
        <v>487.55439999999999</v>
      </c>
      <c r="W1380" s="1">
        <v>-2.1971150000000002</v>
      </c>
      <c r="X1380" s="1">
        <f t="shared" si="148"/>
        <v>0</v>
      </c>
      <c r="Y1380">
        <f t="shared" si="150"/>
        <v>0.97020692015229915</v>
      </c>
      <c r="Z1380">
        <f t="shared" si="151"/>
        <v>2.7520000000000131</v>
      </c>
      <c r="AA1380">
        <f t="shared" si="152"/>
        <v>0</v>
      </c>
      <c r="AB1380" s="1">
        <f t="shared" si="149"/>
        <v>-12.775230000000001</v>
      </c>
      <c r="AC1380">
        <f t="shared" si="153"/>
        <v>3.7222069201523125</v>
      </c>
    </row>
    <row r="1381" spans="1:29" x14ac:dyDescent="0.25">
      <c r="A1381" s="1">
        <v>0.13769999999999999</v>
      </c>
      <c r="B1381" s="1">
        <v>24.38533</v>
      </c>
      <c r="C1381" s="1">
        <v>-12.798870000000001</v>
      </c>
      <c r="D1381" s="1">
        <v>15.32624</v>
      </c>
      <c r="E1381" s="1">
        <v>20</v>
      </c>
      <c r="F1381" s="1">
        <v>0</v>
      </c>
      <c r="G1381" s="1">
        <v>25.380700000000001</v>
      </c>
      <c r="H1381" s="1">
        <v>99.247280000000003</v>
      </c>
      <c r="I1381" s="1">
        <v>312.6524</v>
      </c>
      <c r="J1381" s="1">
        <v>487.70670000000001</v>
      </c>
      <c r="K1381" s="1">
        <v>-2.203878</v>
      </c>
      <c r="L1381" s="1">
        <f t="shared" si="147"/>
        <v>144.02259999999998</v>
      </c>
      <c r="M1381" s="1">
        <v>0.13769999999999999</v>
      </c>
      <c r="N1381" s="1">
        <v>24.38533</v>
      </c>
      <c r="O1381" s="1">
        <v>-12.798870000000001</v>
      </c>
      <c r="P1381" s="1">
        <v>15.32624</v>
      </c>
      <c r="Q1381" s="1">
        <v>20</v>
      </c>
      <c r="R1381" s="1">
        <v>0</v>
      </c>
      <c r="S1381" s="1">
        <v>25.380700000000001</v>
      </c>
      <c r="T1381" s="1">
        <v>99.247280000000003</v>
      </c>
      <c r="U1381" s="1">
        <v>312.6524</v>
      </c>
      <c r="V1381" s="1">
        <v>487.70670000000001</v>
      </c>
      <c r="W1381" s="1">
        <v>-2.203878</v>
      </c>
      <c r="X1381" s="1">
        <f t="shared" si="148"/>
        <v>0</v>
      </c>
      <c r="Y1381">
        <f t="shared" si="150"/>
        <v>0.971738779152299</v>
      </c>
      <c r="Z1381">
        <f t="shared" si="151"/>
        <v>2.7540000000000129</v>
      </c>
      <c r="AA1381">
        <f t="shared" si="152"/>
        <v>0</v>
      </c>
      <c r="AB1381" s="1">
        <f t="shared" si="149"/>
        <v>-12.798870000000001</v>
      </c>
      <c r="AC1381">
        <f t="shared" si="153"/>
        <v>3.7257387791523118</v>
      </c>
    </row>
    <row r="1382" spans="1:29" x14ac:dyDescent="0.25">
      <c r="A1382" s="1">
        <v>0.13780000000000001</v>
      </c>
      <c r="B1382" s="1">
        <v>24.392910000000001</v>
      </c>
      <c r="C1382" s="1">
        <v>-12.822520000000001</v>
      </c>
      <c r="D1382" s="1">
        <v>15.34154</v>
      </c>
      <c r="E1382" s="1">
        <v>20</v>
      </c>
      <c r="F1382" s="1">
        <v>0</v>
      </c>
      <c r="G1382" s="1">
        <v>25.33718</v>
      </c>
      <c r="H1382" s="1">
        <v>99.372990000000001</v>
      </c>
      <c r="I1382" s="1">
        <v>313.06509999999997</v>
      </c>
      <c r="J1382" s="1">
        <v>487.85820000000001</v>
      </c>
      <c r="K1382" s="1">
        <v>-2.210639</v>
      </c>
      <c r="L1382" s="1">
        <f t="shared" si="147"/>
        <v>143.5496</v>
      </c>
      <c r="M1382" s="1">
        <v>0.13780000000000001</v>
      </c>
      <c r="N1382" s="1">
        <v>24.392910000000001</v>
      </c>
      <c r="O1382" s="1">
        <v>-12.822520000000001</v>
      </c>
      <c r="P1382" s="1">
        <v>15.34154</v>
      </c>
      <c r="Q1382" s="1">
        <v>20</v>
      </c>
      <c r="R1382" s="1">
        <v>0</v>
      </c>
      <c r="S1382" s="1">
        <v>25.33718</v>
      </c>
      <c r="T1382" s="1">
        <v>99.372990000000001</v>
      </c>
      <c r="U1382" s="1">
        <v>313.06509999999997</v>
      </c>
      <c r="V1382" s="1">
        <v>487.85820000000001</v>
      </c>
      <c r="W1382" s="1">
        <v>-2.210639</v>
      </c>
      <c r="X1382" s="1">
        <f t="shared" si="148"/>
        <v>0</v>
      </c>
      <c r="Y1382">
        <f t="shared" si="150"/>
        <v>0.97327216815229922</v>
      </c>
      <c r="Z1382">
        <f t="shared" si="151"/>
        <v>2.7560000000000131</v>
      </c>
      <c r="AA1382">
        <f t="shared" si="152"/>
        <v>0</v>
      </c>
      <c r="AB1382" s="1">
        <f t="shared" si="149"/>
        <v>-12.822520000000001</v>
      </c>
      <c r="AC1382">
        <f t="shared" si="153"/>
        <v>3.7292721681523124</v>
      </c>
    </row>
    <row r="1383" spans="1:29" x14ac:dyDescent="0.25">
      <c r="A1383" s="1">
        <v>0.13789999999999999</v>
      </c>
      <c r="B1383" s="1">
        <v>24.40044</v>
      </c>
      <c r="C1383" s="1">
        <v>-12.84618</v>
      </c>
      <c r="D1383" s="1">
        <v>15.35685</v>
      </c>
      <c r="E1383" s="1">
        <v>20</v>
      </c>
      <c r="F1383" s="1">
        <v>0</v>
      </c>
      <c r="G1383" s="1">
        <v>25.293389999999999</v>
      </c>
      <c r="H1383" s="1">
        <v>99.498720000000006</v>
      </c>
      <c r="I1383" s="1">
        <v>313.48329999999999</v>
      </c>
      <c r="J1383" s="1">
        <v>488.00880000000001</v>
      </c>
      <c r="K1383" s="1">
        <v>-2.2173980000000002</v>
      </c>
      <c r="L1383" s="1">
        <f t="shared" si="147"/>
        <v>143.07639999999998</v>
      </c>
      <c r="M1383" s="1">
        <v>0.13789999999999999</v>
      </c>
      <c r="N1383" s="1">
        <v>24.40044</v>
      </c>
      <c r="O1383" s="1">
        <v>-12.84618</v>
      </c>
      <c r="P1383" s="1">
        <v>15.35685</v>
      </c>
      <c r="Q1383" s="1">
        <v>20</v>
      </c>
      <c r="R1383" s="1">
        <v>0</v>
      </c>
      <c r="S1383" s="1">
        <v>25.293389999999999</v>
      </c>
      <c r="T1383" s="1">
        <v>99.498720000000006</v>
      </c>
      <c r="U1383" s="1">
        <v>313.48329999999999</v>
      </c>
      <c r="V1383" s="1">
        <v>488.00880000000001</v>
      </c>
      <c r="W1383" s="1">
        <v>-2.2173980000000002</v>
      </c>
      <c r="X1383" s="1">
        <f t="shared" si="148"/>
        <v>0</v>
      </c>
      <c r="Y1383">
        <f t="shared" si="150"/>
        <v>0.97480708765229906</v>
      </c>
      <c r="Z1383">
        <f t="shared" si="151"/>
        <v>2.7580000000000129</v>
      </c>
      <c r="AA1383">
        <f t="shared" si="152"/>
        <v>0</v>
      </c>
      <c r="AB1383" s="1">
        <f t="shared" si="149"/>
        <v>-12.84618</v>
      </c>
      <c r="AC1383">
        <f t="shared" si="153"/>
        <v>3.7328070876523118</v>
      </c>
    </row>
    <row r="1384" spans="1:29" x14ac:dyDescent="0.25">
      <c r="A1384" s="1">
        <v>0.13800000000000001</v>
      </c>
      <c r="B1384" s="1">
        <v>24.40793</v>
      </c>
      <c r="C1384" s="1">
        <v>-12.86985</v>
      </c>
      <c r="D1384" s="1">
        <v>15.372170000000001</v>
      </c>
      <c r="E1384" s="1">
        <v>20</v>
      </c>
      <c r="F1384" s="1">
        <v>0</v>
      </c>
      <c r="G1384" s="1">
        <v>25.24933</v>
      </c>
      <c r="H1384" s="1">
        <v>99.624489999999994</v>
      </c>
      <c r="I1384" s="1">
        <v>313.90719999999999</v>
      </c>
      <c r="J1384" s="1">
        <v>488.15859999999998</v>
      </c>
      <c r="K1384" s="1">
        <v>-2.2241559999999998</v>
      </c>
      <c r="L1384" s="1">
        <f t="shared" si="147"/>
        <v>142.60300000000001</v>
      </c>
      <c r="M1384" s="1">
        <v>0.13800000000000001</v>
      </c>
      <c r="N1384" s="1">
        <v>24.40793</v>
      </c>
      <c r="O1384" s="1">
        <v>-12.86985</v>
      </c>
      <c r="P1384" s="1">
        <v>15.372170000000001</v>
      </c>
      <c r="Q1384" s="1">
        <v>20</v>
      </c>
      <c r="R1384" s="1">
        <v>0</v>
      </c>
      <c r="S1384" s="1">
        <v>25.24933</v>
      </c>
      <c r="T1384" s="1">
        <v>99.624489999999994</v>
      </c>
      <c r="U1384" s="1">
        <v>313.90719999999999</v>
      </c>
      <c r="V1384" s="1">
        <v>488.15859999999998</v>
      </c>
      <c r="W1384" s="1">
        <v>-2.2241559999999998</v>
      </c>
      <c r="X1384" s="1">
        <f t="shared" si="148"/>
        <v>0</v>
      </c>
      <c r="Y1384">
        <f t="shared" si="150"/>
        <v>0.97634353865229928</v>
      </c>
      <c r="Z1384">
        <f t="shared" si="151"/>
        <v>2.7600000000000131</v>
      </c>
      <c r="AA1384">
        <f t="shared" si="152"/>
        <v>0</v>
      </c>
      <c r="AB1384" s="1">
        <f t="shared" si="149"/>
        <v>-12.86985</v>
      </c>
      <c r="AC1384">
        <f t="shared" si="153"/>
        <v>3.7363435386523123</v>
      </c>
    </row>
    <row r="1385" spans="1:29" x14ac:dyDescent="0.25">
      <c r="A1385" s="1">
        <v>0.1381</v>
      </c>
      <c r="B1385" s="1">
        <v>24.415379999999999</v>
      </c>
      <c r="C1385" s="1">
        <v>-12.89353</v>
      </c>
      <c r="D1385" s="1">
        <v>15.387499999999999</v>
      </c>
      <c r="E1385" s="1">
        <v>20</v>
      </c>
      <c r="F1385" s="1">
        <v>0</v>
      </c>
      <c r="G1385" s="1">
        <v>25.204979999999999</v>
      </c>
      <c r="H1385" s="1">
        <v>99.750280000000004</v>
      </c>
      <c r="I1385" s="1">
        <v>314.33679999999998</v>
      </c>
      <c r="J1385" s="1">
        <v>488.3075</v>
      </c>
      <c r="K1385" s="1">
        <v>-2.2309109999999999</v>
      </c>
      <c r="L1385" s="1">
        <f t="shared" si="147"/>
        <v>142.1294</v>
      </c>
      <c r="M1385" s="1">
        <v>0.1381</v>
      </c>
      <c r="N1385" s="1">
        <v>24.415379999999999</v>
      </c>
      <c r="O1385" s="1">
        <v>-12.89353</v>
      </c>
      <c r="P1385" s="1">
        <v>15.387499999999999</v>
      </c>
      <c r="Q1385" s="1">
        <v>20</v>
      </c>
      <c r="R1385" s="1">
        <v>0</v>
      </c>
      <c r="S1385" s="1">
        <v>25.204979999999999</v>
      </c>
      <c r="T1385" s="1">
        <v>99.750280000000004</v>
      </c>
      <c r="U1385" s="1">
        <v>314.33679999999998</v>
      </c>
      <c r="V1385" s="1">
        <v>488.3075</v>
      </c>
      <c r="W1385" s="1">
        <v>-2.2309109999999999</v>
      </c>
      <c r="X1385" s="1">
        <f t="shared" si="148"/>
        <v>0</v>
      </c>
      <c r="Y1385">
        <f t="shared" si="150"/>
        <v>0.97788152215229907</v>
      </c>
      <c r="Z1385">
        <f t="shared" si="151"/>
        <v>2.7620000000000129</v>
      </c>
      <c r="AA1385">
        <f t="shared" si="152"/>
        <v>0</v>
      </c>
      <c r="AB1385" s="1">
        <f t="shared" si="149"/>
        <v>-12.89353</v>
      </c>
      <c r="AC1385">
        <f t="shared" si="153"/>
        <v>3.7398815221523121</v>
      </c>
    </row>
    <row r="1386" spans="1:29" x14ac:dyDescent="0.25">
      <c r="A1386" s="1">
        <v>0.13819999999999999</v>
      </c>
      <c r="B1386" s="1">
        <v>24.422779999999999</v>
      </c>
      <c r="C1386" s="1">
        <v>-12.91722</v>
      </c>
      <c r="D1386" s="1">
        <v>15.40283</v>
      </c>
      <c r="E1386" s="1">
        <v>20</v>
      </c>
      <c r="F1386" s="1">
        <v>0</v>
      </c>
      <c r="G1386" s="1">
        <v>25.160360000000001</v>
      </c>
      <c r="H1386" s="1">
        <v>99.876090000000005</v>
      </c>
      <c r="I1386" s="1">
        <v>314.77210000000002</v>
      </c>
      <c r="J1386" s="1">
        <v>488.4556</v>
      </c>
      <c r="K1386" s="1">
        <v>-2.2376640000000001</v>
      </c>
      <c r="L1386" s="1">
        <f t="shared" si="147"/>
        <v>141.65559999999999</v>
      </c>
      <c r="M1386" s="1">
        <v>0.13819999999999999</v>
      </c>
      <c r="N1386" s="1">
        <v>24.422779999999999</v>
      </c>
      <c r="O1386" s="1">
        <v>-12.91722</v>
      </c>
      <c r="P1386" s="1">
        <v>15.40283</v>
      </c>
      <c r="Q1386" s="1">
        <v>20</v>
      </c>
      <c r="R1386" s="1">
        <v>0</v>
      </c>
      <c r="S1386" s="1">
        <v>25.160360000000001</v>
      </c>
      <c r="T1386" s="1">
        <v>99.876090000000005</v>
      </c>
      <c r="U1386" s="1">
        <v>314.77210000000002</v>
      </c>
      <c r="V1386" s="1">
        <v>488.4556</v>
      </c>
      <c r="W1386" s="1">
        <v>-2.2376640000000001</v>
      </c>
      <c r="X1386" s="1">
        <f t="shared" si="148"/>
        <v>0</v>
      </c>
      <c r="Y1386">
        <f t="shared" si="150"/>
        <v>0.9794210386522989</v>
      </c>
      <c r="Z1386">
        <f t="shared" si="151"/>
        <v>2.7640000000000127</v>
      </c>
      <c r="AA1386">
        <f t="shared" si="152"/>
        <v>0</v>
      </c>
      <c r="AB1386" s="1">
        <f t="shared" si="149"/>
        <v>-12.91722</v>
      </c>
      <c r="AC1386">
        <f t="shared" si="153"/>
        <v>3.7434210386523117</v>
      </c>
    </row>
    <row r="1387" spans="1:29" x14ac:dyDescent="0.25">
      <c r="A1387" s="1">
        <v>0.13830000000000001</v>
      </c>
      <c r="B1387" s="1">
        <v>24.430140000000002</v>
      </c>
      <c r="C1387" s="1">
        <v>-12.94092</v>
      </c>
      <c r="D1387" s="1">
        <v>15.41817</v>
      </c>
      <c r="E1387" s="1">
        <v>20</v>
      </c>
      <c r="F1387" s="1">
        <v>0</v>
      </c>
      <c r="G1387" s="1">
        <v>25.115469999999998</v>
      </c>
      <c r="H1387" s="1">
        <v>100.00190000000001</v>
      </c>
      <c r="I1387" s="1">
        <v>315.2131</v>
      </c>
      <c r="J1387" s="1">
        <v>488.6028</v>
      </c>
      <c r="K1387" s="1">
        <v>-2.2444160000000002</v>
      </c>
      <c r="L1387" s="1">
        <f t="shared" si="147"/>
        <v>141.1816</v>
      </c>
      <c r="M1387" s="1">
        <v>0.13830000000000001</v>
      </c>
      <c r="N1387" s="1">
        <v>24.430140000000002</v>
      </c>
      <c r="O1387" s="1">
        <v>-12.94092</v>
      </c>
      <c r="P1387" s="1">
        <v>15.41817</v>
      </c>
      <c r="Q1387" s="1">
        <v>20</v>
      </c>
      <c r="R1387" s="1">
        <v>0</v>
      </c>
      <c r="S1387" s="1">
        <v>25.115469999999998</v>
      </c>
      <c r="T1387" s="1">
        <v>100.00190000000001</v>
      </c>
      <c r="U1387" s="1">
        <v>315.2131</v>
      </c>
      <c r="V1387" s="1">
        <v>488.6028</v>
      </c>
      <c r="W1387" s="1">
        <v>-2.2444160000000002</v>
      </c>
      <c r="X1387" s="1">
        <f t="shared" si="148"/>
        <v>0</v>
      </c>
      <c r="Y1387">
        <f t="shared" si="150"/>
        <v>0.98096208865229917</v>
      </c>
      <c r="Z1387">
        <f t="shared" si="151"/>
        <v>2.7660000000000129</v>
      </c>
      <c r="AA1387">
        <f t="shared" si="152"/>
        <v>0</v>
      </c>
      <c r="AB1387" s="1">
        <f t="shared" si="149"/>
        <v>-12.94092</v>
      </c>
      <c r="AC1387">
        <f t="shared" si="153"/>
        <v>3.7469620886523121</v>
      </c>
    </row>
    <row r="1388" spans="1:29" x14ac:dyDescent="0.25">
      <c r="A1388" s="1">
        <v>0.1384</v>
      </c>
      <c r="B1388" s="1">
        <v>24.437460000000002</v>
      </c>
      <c r="C1388" s="1">
        <v>-12.96463</v>
      </c>
      <c r="D1388" s="1">
        <v>15.43352</v>
      </c>
      <c r="E1388" s="1">
        <v>20</v>
      </c>
      <c r="F1388" s="1">
        <v>0</v>
      </c>
      <c r="G1388" s="1">
        <v>25.07029</v>
      </c>
      <c r="H1388" s="1">
        <v>100.12779999999999</v>
      </c>
      <c r="I1388" s="1">
        <v>315.65989999999999</v>
      </c>
      <c r="J1388" s="1">
        <v>488.7491</v>
      </c>
      <c r="K1388" s="1">
        <v>-2.2511649999999999</v>
      </c>
      <c r="L1388" s="1">
        <f t="shared" si="147"/>
        <v>140.70740000000001</v>
      </c>
      <c r="M1388" s="1">
        <v>0.1384</v>
      </c>
      <c r="N1388" s="1">
        <v>24.437460000000002</v>
      </c>
      <c r="O1388" s="1">
        <v>-12.96463</v>
      </c>
      <c r="P1388" s="1">
        <v>15.43352</v>
      </c>
      <c r="Q1388" s="1">
        <v>20</v>
      </c>
      <c r="R1388" s="1">
        <v>0</v>
      </c>
      <c r="S1388" s="1">
        <v>25.07029</v>
      </c>
      <c r="T1388" s="1">
        <v>100.12779999999999</v>
      </c>
      <c r="U1388" s="1">
        <v>315.65989999999999</v>
      </c>
      <c r="V1388" s="1">
        <v>488.7491</v>
      </c>
      <c r="W1388" s="1">
        <v>-2.2511649999999999</v>
      </c>
      <c r="X1388" s="1">
        <f t="shared" si="148"/>
        <v>0</v>
      </c>
      <c r="Y1388">
        <f t="shared" si="150"/>
        <v>0.98250467315229895</v>
      </c>
      <c r="Z1388">
        <f t="shared" si="151"/>
        <v>2.7680000000000127</v>
      </c>
      <c r="AA1388">
        <f t="shared" si="152"/>
        <v>0</v>
      </c>
      <c r="AB1388" s="1">
        <f t="shared" si="149"/>
        <v>-12.96463</v>
      </c>
      <c r="AC1388">
        <f t="shared" si="153"/>
        <v>3.7505046731523115</v>
      </c>
    </row>
    <row r="1389" spans="1:29" x14ac:dyDescent="0.25">
      <c r="A1389" s="1">
        <v>0.13850000000000001</v>
      </c>
      <c r="B1389" s="1">
        <v>24.44473</v>
      </c>
      <c r="C1389" s="1">
        <v>-12.988340000000001</v>
      </c>
      <c r="D1389" s="1">
        <v>15.448880000000001</v>
      </c>
      <c r="E1389" s="1">
        <v>20</v>
      </c>
      <c r="F1389" s="1">
        <v>0</v>
      </c>
      <c r="G1389" s="1">
        <v>25.024830000000001</v>
      </c>
      <c r="H1389" s="1">
        <v>100.25369999999999</v>
      </c>
      <c r="I1389" s="1">
        <v>316.11250000000001</v>
      </c>
      <c r="J1389" s="1">
        <v>488.89460000000003</v>
      </c>
      <c r="K1389" s="1">
        <v>-2.2579120000000001</v>
      </c>
      <c r="L1389" s="1">
        <f t="shared" si="147"/>
        <v>140.23319999999998</v>
      </c>
      <c r="M1389" s="1">
        <v>0.13850000000000001</v>
      </c>
      <c r="N1389" s="1">
        <v>24.44473</v>
      </c>
      <c r="O1389" s="1">
        <v>-12.988340000000001</v>
      </c>
      <c r="P1389" s="1">
        <v>15.448880000000001</v>
      </c>
      <c r="Q1389" s="1">
        <v>20</v>
      </c>
      <c r="R1389" s="1">
        <v>0</v>
      </c>
      <c r="S1389" s="1">
        <v>25.024830000000001</v>
      </c>
      <c r="T1389" s="1">
        <v>100.25369999999999</v>
      </c>
      <c r="U1389" s="1">
        <v>316.11250000000001</v>
      </c>
      <c r="V1389" s="1">
        <v>488.89460000000003</v>
      </c>
      <c r="W1389" s="1">
        <v>-2.2579120000000001</v>
      </c>
      <c r="X1389" s="1">
        <f t="shared" si="148"/>
        <v>0</v>
      </c>
      <c r="Y1389">
        <f t="shared" si="150"/>
        <v>0.98404879315229921</v>
      </c>
      <c r="Z1389">
        <f t="shared" si="151"/>
        <v>2.7700000000000129</v>
      </c>
      <c r="AA1389">
        <f t="shared" si="152"/>
        <v>0</v>
      </c>
      <c r="AB1389" s="1">
        <f t="shared" si="149"/>
        <v>-12.988340000000001</v>
      </c>
      <c r="AC1389">
        <f t="shared" si="153"/>
        <v>3.7540487931523119</v>
      </c>
    </row>
    <row r="1390" spans="1:29" x14ac:dyDescent="0.25">
      <c r="A1390" s="1">
        <v>0.1386</v>
      </c>
      <c r="B1390" s="1">
        <v>24.45196</v>
      </c>
      <c r="C1390" s="1">
        <v>-13.01207</v>
      </c>
      <c r="D1390" s="1">
        <v>15.46425</v>
      </c>
      <c r="E1390" s="1">
        <v>20</v>
      </c>
      <c r="F1390" s="1">
        <v>0</v>
      </c>
      <c r="G1390" s="1">
        <v>24.979099999999999</v>
      </c>
      <c r="H1390" s="1">
        <v>100.3796</v>
      </c>
      <c r="I1390" s="1">
        <v>316.57100000000003</v>
      </c>
      <c r="J1390" s="1">
        <v>489.03919999999999</v>
      </c>
      <c r="K1390" s="1">
        <v>-2.2646570000000001</v>
      </c>
      <c r="L1390" s="1">
        <f t="shared" si="147"/>
        <v>139.7586</v>
      </c>
      <c r="M1390" s="1">
        <v>0.1386</v>
      </c>
      <c r="N1390" s="1">
        <v>24.45196</v>
      </c>
      <c r="O1390" s="1">
        <v>-13.01207</v>
      </c>
      <c r="P1390" s="1">
        <v>15.46425</v>
      </c>
      <c r="Q1390" s="1">
        <v>20</v>
      </c>
      <c r="R1390" s="1">
        <v>0</v>
      </c>
      <c r="S1390" s="1">
        <v>24.979099999999999</v>
      </c>
      <c r="T1390" s="1">
        <v>100.3796</v>
      </c>
      <c r="U1390" s="1">
        <v>316.57100000000003</v>
      </c>
      <c r="V1390" s="1">
        <v>489.03919999999999</v>
      </c>
      <c r="W1390" s="1">
        <v>-2.2646570000000001</v>
      </c>
      <c r="X1390" s="1">
        <f t="shared" si="148"/>
        <v>0</v>
      </c>
      <c r="Y1390">
        <f t="shared" si="150"/>
        <v>0.98559444965229903</v>
      </c>
      <c r="Z1390">
        <f t="shared" si="151"/>
        <v>2.7720000000000127</v>
      </c>
      <c r="AA1390">
        <f t="shared" si="152"/>
        <v>0</v>
      </c>
      <c r="AB1390" s="1">
        <f t="shared" si="149"/>
        <v>-13.01207</v>
      </c>
      <c r="AC1390">
        <f t="shared" si="153"/>
        <v>3.7575944496523119</v>
      </c>
    </row>
    <row r="1391" spans="1:29" x14ac:dyDescent="0.25">
      <c r="A1391" s="1">
        <v>0.13869999999999999</v>
      </c>
      <c r="B1391" s="1">
        <v>24.459140000000001</v>
      </c>
      <c r="C1391" s="1">
        <v>-13.03581</v>
      </c>
      <c r="D1391" s="1">
        <v>15.479620000000001</v>
      </c>
      <c r="E1391" s="1">
        <v>20</v>
      </c>
      <c r="F1391" s="1">
        <v>0</v>
      </c>
      <c r="G1391" s="1">
        <v>24.93308</v>
      </c>
      <c r="H1391" s="1">
        <v>100.5056</v>
      </c>
      <c r="I1391" s="1">
        <v>317.03539999999998</v>
      </c>
      <c r="J1391" s="1">
        <v>489.18290000000002</v>
      </c>
      <c r="K1391" s="1">
        <v>-2.2713999999999999</v>
      </c>
      <c r="L1391" s="1">
        <f t="shared" si="147"/>
        <v>139.28380000000001</v>
      </c>
      <c r="M1391" s="1">
        <v>0.13869999999999999</v>
      </c>
      <c r="N1391" s="1">
        <v>24.459140000000001</v>
      </c>
      <c r="O1391" s="1">
        <v>-13.03581</v>
      </c>
      <c r="P1391" s="1">
        <v>15.479620000000001</v>
      </c>
      <c r="Q1391" s="1">
        <v>20</v>
      </c>
      <c r="R1391" s="1">
        <v>0</v>
      </c>
      <c r="S1391" s="1">
        <v>24.93308</v>
      </c>
      <c r="T1391" s="1">
        <v>100.5056</v>
      </c>
      <c r="U1391" s="1">
        <v>317.03539999999998</v>
      </c>
      <c r="V1391" s="1">
        <v>489.18290000000002</v>
      </c>
      <c r="W1391" s="1">
        <v>-2.2713999999999999</v>
      </c>
      <c r="X1391" s="1">
        <f t="shared" si="148"/>
        <v>0</v>
      </c>
      <c r="Y1391">
        <f t="shared" si="150"/>
        <v>0.98714164315229891</v>
      </c>
      <c r="Z1391">
        <f t="shared" si="151"/>
        <v>2.7740000000000125</v>
      </c>
      <c r="AA1391">
        <f t="shared" si="152"/>
        <v>0</v>
      </c>
      <c r="AB1391" s="1">
        <f t="shared" si="149"/>
        <v>-13.03581</v>
      </c>
      <c r="AC1391">
        <f t="shared" si="153"/>
        <v>3.7611416431523113</v>
      </c>
    </row>
    <row r="1392" spans="1:29" x14ac:dyDescent="0.25">
      <c r="A1392" s="1">
        <v>0.13880000000000001</v>
      </c>
      <c r="B1392" s="1">
        <v>24.466290000000001</v>
      </c>
      <c r="C1392" s="1">
        <v>-13.05955</v>
      </c>
      <c r="D1392" s="1">
        <v>15.495010000000001</v>
      </c>
      <c r="E1392" s="1">
        <v>20</v>
      </c>
      <c r="F1392" s="1">
        <v>0</v>
      </c>
      <c r="G1392" s="1">
        <v>24.886780000000002</v>
      </c>
      <c r="H1392" s="1">
        <v>100.6315</v>
      </c>
      <c r="I1392" s="1">
        <v>317.50569999999999</v>
      </c>
      <c r="J1392" s="1">
        <v>489.32569999999998</v>
      </c>
      <c r="K1392" s="1">
        <v>-2.2781400000000001</v>
      </c>
      <c r="L1392" s="1">
        <f t="shared" si="147"/>
        <v>138.809</v>
      </c>
      <c r="M1392" s="1">
        <v>0.13880000000000001</v>
      </c>
      <c r="N1392" s="1">
        <v>24.466290000000001</v>
      </c>
      <c r="O1392" s="1">
        <v>-13.05955</v>
      </c>
      <c r="P1392" s="1">
        <v>15.495010000000001</v>
      </c>
      <c r="Q1392" s="1">
        <v>20</v>
      </c>
      <c r="R1392" s="1">
        <v>0</v>
      </c>
      <c r="S1392" s="1">
        <v>24.886780000000002</v>
      </c>
      <c r="T1392" s="1">
        <v>100.6315</v>
      </c>
      <c r="U1392" s="1">
        <v>317.50569999999999</v>
      </c>
      <c r="V1392" s="1">
        <v>489.32569999999998</v>
      </c>
      <c r="W1392" s="1">
        <v>-2.2781400000000001</v>
      </c>
      <c r="X1392" s="1">
        <f t="shared" si="148"/>
        <v>0</v>
      </c>
      <c r="Y1392">
        <f t="shared" si="150"/>
        <v>0.98869037465229914</v>
      </c>
      <c r="Z1392">
        <f t="shared" si="151"/>
        <v>2.7760000000000127</v>
      </c>
      <c r="AA1392">
        <f t="shared" si="152"/>
        <v>0</v>
      </c>
      <c r="AB1392" s="1">
        <f t="shared" si="149"/>
        <v>-13.05955</v>
      </c>
      <c r="AC1392">
        <f t="shared" si="153"/>
        <v>3.7646903746523117</v>
      </c>
    </row>
    <row r="1393" spans="1:29" x14ac:dyDescent="0.25">
      <c r="A1393" s="1">
        <v>0.1389</v>
      </c>
      <c r="B1393" s="1">
        <v>24.473379999999999</v>
      </c>
      <c r="C1393" s="1">
        <v>-13.083310000000001</v>
      </c>
      <c r="D1393" s="1">
        <v>15.510400000000001</v>
      </c>
      <c r="E1393" s="1">
        <v>20</v>
      </c>
      <c r="F1393" s="1">
        <v>0</v>
      </c>
      <c r="G1393" s="1">
        <v>24.840199999999999</v>
      </c>
      <c r="H1393" s="1">
        <v>100.75749999999999</v>
      </c>
      <c r="I1393" s="1">
        <v>317.98200000000003</v>
      </c>
      <c r="J1393" s="1">
        <v>489.46769999999998</v>
      </c>
      <c r="K1393" s="1">
        <v>-2.2848790000000001</v>
      </c>
      <c r="L1393" s="1">
        <f t="shared" si="147"/>
        <v>138.3338</v>
      </c>
      <c r="M1393" s="1">
        <v>0.1389</v>
      </c>
      <c r="N1393" s="1">
        <v>24.473379999999999</v>
      </c>
      <c r="O1393" s="1">
        <v>-13.083310000000001</v>
      </c>
      <c r="P1393" s="1">
        <v>15.510400000000001</v>
      </c>
      <c r="Q1393" s="1">
        <v>20</v>
      </c>
      <c r="R1393" s="1">
        <v>0</v>
      </c>
      <c r="S1393" s="1">
        <v>24.840199999999999</v>
      </c>
      <c r="T1393" s="1">
        <v>100.75749999999999</v>
      </c>
      <c r="U1393" s="1">
        <v>317.98200000000003</v>
      </c>
      <c r="V1393" s="1">
        <v>489.46769999999998</v>
      </c>
      <c r="W1393" s="1">
        <v>-2.2848790000000001</v>
      </c>
      <c r="X1393" s="1">
        <f t="shared" si="148"/>
        <v>0</v>
      </c>
      <c r="Y1393">
        <f t="shared" si="150"/>
        <v>0.99024064515229893</v>
      </c>
      <c r="Z1393">
        <f t="shared" si="151"/>
        <v>2.7780000000000125</v>
      </c>
      <c r="AA1393">
        <f t="shared" si="152"/>
        <v>0</v>
      </c>
      <c r="AB1393" s="1">
        <f t="shared" si="149"/>
        <v>-13.083310000000001</v>
      </c>
      <c r="AC1393">
        <f t="shared" si="153"/>
        <v>3.7682406451523116</v>
      </c>
    </row>
    <row r="1394" spans="1:29" x14ac:dyDescent="0.25">
      <c r="A1394" s="1">
        <v>0.13900000000000001</v>
      </c>
      <c r="B1394" s="1">
        <v>24.480440000000002</v>
      </c>
      <c r="C1394" s="1">
        <v>-13.10707</v>
      </c>
      <c r="D1394" s="1">
        <v>15.5258</v>
      </c>
      <c r="E1394" s="1">
        <v>20</v>
      </c>
      <c r="F1394" s="1">
        <v>0</v>
      </c>
      <c r="G1394" s="1">
        <v>24.793330000000001</v>
      </c>
      <c r="H1394" s="1">
        <v>100.8836</v>
      </c>
      <c r="I1394" s="1">
        <v>318.46429999999998</v>
      </c>
      <c r="J1394" s="1">
        <v>489.60879999999997</v>
      </c>
      <c r="K1394" s="1">
        <v>-2.2916150000000002</v>
      </c>
      <c r="L1394" s="1">
        <f t="shared" si="147"/>
        <v>137.8586</v>
      </c>
      <c r="M1394" s="1">
        <v>0.13900000000000001</v>
      </c>
      <c r="N1394" s="1">
        <v>24.480440000000002</v>
      </c>
      <c r="O1394" s="1">
        <v>-13.10707</v>
      </c>
      <c r="P1394" s="1">
        <v>15.5258</v>
      </c>
      <c r="Q1394" s="1">
        <v>20</v>
      </c>
      <c r="R1394" s="1">
        <v>0</v>
      </c>
      <c r="S1394" s="1">
        <v>24.793330000000001</v>
      </c>
      <c r="T1394" s="1">
        <v>100.8836</v>
      </c>
      <c r="U1394" s="1">
        <v>318.46429999999998</v>
      </c>
      <c r="V1394" s="1">
        <v>489.60879999999997</v>
      </c>
      <c r="W1394" s="1">
        <v>-2.2916150000000002</v>
      </c>
      <c r="X1394" s="1">
        <f t="shared" si="148"/>
        <v>0</v>
      </c>
      <c r="Y1394">
        <f t="shared" si="150"/>
        <v>0.99179245515229919</v>
      </c>
      <c r="Z1394">
        <f t="shared" si="151"/>
        <v>2.7800000000000127</v>
      </c>
      <c r="AA1394">
        <f t="shared" si="152"/>
        <v>0</v>
      </c>
      <c r="AB1394" s="1">
        <f t="shared" si="149"/>
        <v>-13.10707</v>
      </c>
      <c r="AC1394">
        <f t="shared" si="153"/>
        <v>3.7717924551523119</v>
      </c>
    </row>
    <row r="1395" spans="1:29" x14ac:dyDescent="0.25">
      <c r="A1395" s="1">
        <v>0.1391</v>
      </c>
      <c r="B1395" s="1">
        <v>24.487449999999999</v>
      </c>
      <c r="C1395" s="1">
        <v>-13.130850000000001</v>
      </c>
      <c r="D1395" s="1">
        <v>15.5412</v>
      </c>
      <c r="E1395" s="1">
        <v>20</v>
      </c>
      <c r="F1395" s="1">
        <v>0</v>
      </c>
      <c r="G1395" s="1">
        <v>24.746179999999999</v>
      </c>
      <c r="H1395" s="1">
        <v>101.00960000000001</v>
      </c>
      <c r="I1395" s="1">
        <v>318.95269999999999</v>
      </c>
      <c r="J1395" s="1">
        <v>489.74889999999999</v>
      </c>
      <c r="K1395" s="1">
        <v>-2.298349</v>
      </c>
      <c r="L1395" s="1">
        <f t="shared" si="147"/>
        <v>137.38299999999998</v>
      </c>
      <c r="M1395" s="1">
        <v>0.1391</v>
      </c>
      <c r="N1395" s="1">
        <v>24.487449999999999</v>
      </c>
      <c r="O1395" s="1">
        <v>-13.130850000000001</v>
      </c>
      <c r="P1395" s="1">
        <v>15.5412</v>
      </c>
      <c r="Q1395" s="1">
        <v>20</v>
      </c>
      <c r="R1395" s="1">
        <v>0</v>
      </c>
      <c r="S1395" s="1">
        <v>24.746179999999999</v>
      </c>
      <c r="T1395" s="1">
        <v>101.00960000000001</v>
      </c>
      <c r="U1395" s="1">
        <v>318.95269999999999</v>
      </c>
      <c r="V1395" s="1">
        <v>489.74889999999999</v>
      </c>
      <c r="W1395" s="1">
        <v>-2.298349</v>
      </c>
      <c r="X1395" s="1">
        <f t="shared" si="148"/>
        <v>0</v>
      </c>
      <c r="Y1395">
        <f t="shared" si="150"/>
        <v>0.99334580515229898</v>
      </c>
      <c r="Z1395">
        <f t="shared" si="151"/>
        <v>2.7820000000000125</v>
      </c>
      <c r="AA1395">
        <f t="shared" si="152"/>
        <v>0</v>
      </c>
      <c r="AB1395" s="1">
        <f t="shared" si="149"/>
        <v>-13.130850000000001</v>
      </c>
      <c r="AC1395">
        <f t="shared" si="153"/>
        <v>3.7753458051523117</v>
      </c>
    </row>
    <row r="1396" spans="1:29" x14ac:dyDescent="0.25">
      <c r="A1396" s="1">
        <v>0.13919999999999999</v>
      </c>
      <c r="B1396" s="1">
        <v>24.494409999999998</v>
      </c>
      <c r="C1396" s="1">
        <v>-13.154629999999999</v>
      </c>
      <c r="D1396" s="1">
        <v>15.556620000000001</v>
      </c>
      <c r="E1396" s="1">
        <v>20</v>
      </c>
      <c r="F1396" s="1">
        <v>0</v>
      </c>
      <c r="G1396" s="1">
        <v>24.698740000000001</v>
      </c>
      <c r="H1396" s="1">
        <v>101.1357</v>
      </c>
      <c r="I1396" s="1">
        <v>319.44709999999998</v>
      </c>
      <c r="J1396" s="1">
        <v>489.88830000000002</v>
      </c>
      <c r="K1396" s="1">
        <v>-2.3050809999999999</v>
      </c>
      <c r="L1396" s="1">
        <f t="shared" si="147"/>
        <v>136.90740000000002</v>
      </c>
      <c r="M1396" s="1">
        <v>0.13919999999999999</v>
      </c>
      <c r="N1396" s="1">
        <v>24.494409999999998</v>
      </c>
      <c r="O1396" s="1">
        <v>-13.154629999999999</v>
      </c>
      <c r="P1396" s="1">
        <v>15.556620000000001</v>
      </c>
      <c r="Q1396" s="1">
        <v>20</v>
      </c>
      <c r="R1396" s="1">
        <v>0</v>
      </c>
      <c r="S1396" s="1">
        <v>24.698740000000001</v>
      </c>
      <c r="T1396" s="1">
        <v>101.1357</v>
      </c>
      <c r="U1396" s="1">
        <v>319.44709999999998</v>
      </c>
      <c r="V1396" s="1">
        <v>489.88830000000002</v>
      </c>
      <c r="W1396" s="1">
        <v>-2.3050809999999999</v>
      </c>
      <c r="X1396" s="1">
        <f t="shared" si="148"/>
        <v>0</v>
      </c>
      <c r="Y1396">
        <f t="shared" si="150"/>
        <v>0.99490069615229881</v>
      </c>
      <c r="Z1396">
        <f t="shared" si="151"/>
        <v>2.7840000000000122</v>
      </c>
      <c r="AA1396">
        <f t="shared" si="152"/>
        <v>0</v>
      </c>
      <c r="AB1396" s="1">
        <f t="shared" si="149"/>
        <v>-13.154629999999999</v>
      </c>
      <c r="AC1396">
        <f t="shared" si="153"/>
        <v>3.7789006961523111</v>
      </c>
    </row>
    <row r="1397" spans="1:29" x14ac:dyDescent="0.25">
      <c r="A1397" s="1">
        <v>0.13930000000000001</v>
      </c>
      <c r="B1397" s="1">
        <v>24.501329999999999</v>
      </c>
      <c r="C1397" s="1">
        <v>-13.178419999999999</v>
      </c>
      <c r="D1397" s="1">
        <v>15.572039999999999</v>
      </c>
      <c r="E1397" s="1">
        <v>20</v>
      </c>
      <c r="F1397" s="1">
        <v>0</v>
      </c>
      <c r="G1397" s="1">
        <v>24.651019999999999</v>
      </c>
      <c r="H1397" s="1">
        <v>101.26179999999999</v>
      </c>
      <c r="I1397" s="1">
        <v>319.9477</v>
      </c>
      <c r="J1397" s="1">
        <v>490.02670000000001</v>
      </c>
      <c r="K1397" s="1">
        <v>-2.3118110000000001</v>
      </c>
      <c r="L1397" s="1">
        <f t="shared" si="147"/>
        <v>136.4316</v>
      </c>
      <c r="M1397" s="1">
        <v>0.13930000000000001</v>
      </c>
      <c r="N1397" s="1">
        <v>24.501329999999999</v>
      </c>
      <c r="O1397" s="1">
        <v>-13.178419999999999</v>
      </c>
      <c r="P1397" s="1">
        <v>15.572039999999999</v>
      </c>
      <c r="Q1397" s="1">
        <v>20</v>
      </c>
      <c r="R1397" s="1">
        <v>0</v>
      </c>
      <c r="S1397" s="1">
        <v>24.651019999999999</v>
      </c>
      <c r="T1397" s="1">
        <v>101.26179999999999</v>
      </c>
      <c r="U1397" s="1">
        <v>319.9477</v>
      </c>
      <c r="V1397" s="1">
        <v>490.02670000000001</v>
      </c>
      <c r="W1397" s="1">
        <v>-2.3118110000000001</v>
      </c>
      <c r="X1397" s="1">
        <f t="shared" si="148"/>
        <v>0</v>
      </c>
      <c r="Y1397">
        <f t="shared" si="150"/>
        <v>0.99645712915229911</v>
      </c>
      <c r="Z1397">
        <f t="shared" si="151"/>
        <v>2.7860000000000125</v>
      </c>
      <c r="AA1397">
        <f t="shared" si="152"/>
        <v>0</v>
      </c>
      <c r="AB1397" s="1">
        <f t="shared" si="149"/>
        <v>-13.178419999999999</v>
      </c>
      <c r="AC1397">
        <f t="shared" si="153"/>
        <v>3.7824571291523115</v>
      </c>
    </row>
    <row r="1398" spans="1:29" x14ac:dyDescent="0.25">
      <c r="A1398" s="1">
        <v>0.1394</v>
      </c>
      <c r="B1398" s="1">
        <v>24.508209999999998</v>
      </c>
      <c r="C1398" s="1">
        <v>-13.202220000000001</v>
      </c>
      <c r="D1398" s="1">
        <v>15.58747</v>
      </c>
      <c r="E1398" s="1">
        <v>20</v>
      </c>
      <c r="F1398" s="1">
        <v>0</v>
      </c>
      <c r="G1398" s="1">
        <v>24.603010000000001</v>
      </c>
      <c r="H1398" s="1">
        <v>101.3879</v>
      </c>
      <c r="I1398" s="1">
        <v>320.4545</v>
      </c>
      <c r="J1398" s="1">
        <v>490.16419999999999</v>
      </c>
      <c r="K1398" s="1">
        <v>-2.3185380000000002</v>
      </c>
      <c r="L1398" s="1">
        <f t="shared" si="147"/>
        <v>135.9556</v>
      </c>
      <c r="M1398" s="1">
        <v>0.1394</v>
      </c>
      <c r="N1398" s="1">
        <v>24.508209999999998</v>
      </c>
      <c r="O1398" s="1">
        <v>-13.202220000000001</v>
      </c>
      <c r="P1398" s="1">
        <v>15.58747</v>
      </c>
      <c r="Q1398" s="1">
        <v>20</v>
      </c>
      <c r="R1398" s="1">
        <v>0</v>
      </c>
      <c r="S1398" s="1">
        <v>24.603010000000001</v>
      </c>
      <c r="T1398" s="1">
        <v>101.3879</v>
      </c>
      <c r="U1398" s="1">
        <v>320.4545</v>
      </c>
      <c r="V1398" s="1">
        <v>490.16419999999999</v>
      </c>
      <c r="W1398" s="1">
        <v>-2.3185380000000002</v>
      </c>
      <c r="X1398" s="1">
        <f t="shared" si="148"/>
        <v>0</v>
      </c>
      <c r="Y1398">
        <f t="shared" si="150"/>
        <v>0.99801510465229892</v>
      </c>
      <c r="Z1398">
        <f t="shared" si="151"/>
        <v>2.7880000000000122</v>
      </c>
      <c r="AA1398">
        <f t="shared" si="152"/>
        <v>0</v>
      </c>
      <c r="AB1398" s="1">
        <f t="shared" si="149"/>
        <v>-13.202220000000001</v>
      </c>
      <c r="AC1398">
        <f t="shared" si="153"/>
        <v>3.7860151046523112</v>
      </c>
    </row>
    <row r="1399" spans="1:29" x14ac:dyDescent="0.25">
      <c r="A1399" s="1">
        <v>0.13950000000000001</v>
      </c>
      <c r="B1399" s="1">
        <v>24.515039999999999</v>
      </c>
      <c r="C1399" s="1">
        <v>-13.22602</v>
      </c>
      <c r="D1399" s="1">
        <v>15.6029</v>
      </c>
      <c r="E1399" s="1">
        <v>20</v>
      </c>
      <c r="F1399" s="1">
        <v>0</v>
      </c>
      <c r="G1399" s="1">
        <v>24.55471</v>
      </c>
      <c r="H1399" s="1">
        <v>101.5141</v>
      </c>
      <c r="I1399" s="1">
        <v>320.9674</v>
      </c>
      <c r="J1399" s="1">
        <v>490.30079999999998</v>
      </c>
      <c r="K1399" s="1">
        <v>-2.3252640000000002</v>
      </c>
      <c r="L1399" s="1">
        <f t="shared" si="147"/>
        <v>135.4796</v>
      </c>
      <c r="M1399" s="1">
        <v>0.13950000000000001</v>
      </c>
      <c r="N1399" s="1">
        <v>24.515039999999999</v>
      </c>
      <c r="O1399" s="1">
        <v>-13.22602</v>
      </c>
      <c r="P1399" s="1">
        <v>15.6029</v>
      </c>
      <c r="Q1399" s="1">
        <v>20</v>
      </c>
      <c r="R1399" s="1">
        <v>0</v>
      </c>
      <c r="S1399" s="1">
        <v>24.55471</v>
      </c>
      <c r="T1399" s="1">
        <v>101.5141</v>
      </c>
      <c r="U1399" s="1">
        <v>320.9674</v>
      </c>
      <c r="V1399" s="1">
        <v>490.30079999999998</v>
      </c>
      <c r="W1399" s="1">
        <v>-2.3252640000000002</v>
      </c>
      <c r="X1399" s="1">
        <f t="shared" si="148"/>
        <v>0</v>
      </c>
      <c r="Y1399">
        <f t="shared" si="150"/>
        <v>0.99957462315229917</v>
      </c>
      <c r="Z1399">
        <f t="shared" si="151"/>
        <v>2.7900000000000125</v>
      </c>
      <c r="AA1399">
        <f t="shared" si="152"/>
        <v>0</v>
      </c>
      <c r="AB1399" s="1">
        <f t="shared" si="149"/>
        <v>-13.22602</v>
      </c>
      <c r="AC1399">
        <f t="shared" si="153"/>
        <v>3.7895746231523115</v>
      </c>
    </row>
    <row r="1400" spans="1:29" x14ac:dyDescent="0.25">
      <c r="A1400" s="1">
        <v>0.1396</v>
      </c>
      <c r="B1400" s="1">
        <v>24.521830000000001</v>
      </c>
      <c r="C1400" s="1">
        <v>-13.249840000000001</v>
      </c>
      <c r="D1400" s="1">
        <v>15.61835</v>
      </c>
      <c r="E1400" s="1">
        <v>20</v>
      </c>
      <c r="F1400" s="1">
        <v>0</v>
      </c>
      <c r="G1400" s="1">
        <v>24.506119999999999</v>
      </c>
      <c r="H1400" s="1">
        <v>101.64019999999999</v>
      </c>
      <c r="I1400" s="1">
        <v>321.48660000000001</v>
      </c>
      <c r="J1400" s="1">
        <v>490.4366</v>
      </c>
      <c r="K1400" s="1">
        <v>-2.3319860000000001</v>
      </c>
      <c r="L1400" s="1">
        <f t="shared" si="147"/>
        <v>135.00319999999999</v>
      </c>
      <c r="M1400" s="1">
        <v>0.1396</v>
      </c>
      <c r="N1400" s="1">
        <v>24.521830000000001</v>
      </c>
      <c r="O1400" s="1">
        <v>-13.249840000000001</v>
      </c>
      <c r="P1400" s="1">
        <v>15.61835</v>
      </c>
      <c r="Q1400" s="1">
        <v>20</v>
      </c>
      <c r="R1400" s="1">
        <v>0</v>
      </c>
      <c r="S1400" s="1">
        <v>24.506119999999999</v>
      </c>
      <c r="T1400" s="1">
        <v>101.64019999999999</v>
      </c>
      <c r="U1400" s="1">
        <v>321.48660000000001</v>
      </c>
      <c r="V1400" s="1">
        <v>490.4366</v>
      </c>
      <c r="W1400" s="1">
        <v>-2.3319860000000001</v>
      </c>
      <c r="X1400" s="1">
        <f t="shared" si="148"/>
        <v>0</v>
      </c>
      <c r="Y1400">
        <f t="shared" si="150"/>
        <v>1.001135685652299</v>
      </c>
      <c r="Z1400">
        <f t="shared" si="151"/>
        <v>2.7920000000000122</v>
      </c>
      <c r="AA1400">
        <f t="shared" si="152"/>
        <v>0</v>
      </c>
      <c r="AB1400" s="1">
        <f t="shared" si="149"/>
        <v>-13.249840000000001</v>
      </c>
      <c r="AC1400">
        <f t="shared" si="153"/>
        <v>3.7931356856523113</v>
      </c>
    </row>
    <row r="1401" spans="1:29" x14ac:dyDescent="0.25">
      <c r="A1401" s="1">
        <v>0.13969999999999999</v>
      </c>
      <c r="B1401" s="1">
        <v>24.528569999999998</v>
      </c>
      <c r="C1401" s="1">
        <v>-13.27366</v>
      </c>
      <c r="D1401" s="1">
        <v>15.633800000000001</v>
      </c>
      <c r="E1401" s="1">
        <v>20</v>
      </c>
      <c r="F1401" s="1">
        <v>0</v>
      </c>
      <c r="G1401" s="1">
        <v>24.457249999999998</v>
      </c>
      <c r="H1401" s="1">
        <v>101.7664</v>
      </c>
      <c r="I1401" s="1">
        <v>322.01209999999998</v>
      </c>
      <c r="J1401" s="1">
        <v>490.57139999999998</v>
      </c>
      <c r="K1401" s="1">
        <v>-2.3387069999999999</v>
      </c>
      <c r="L1401" s="1">
        <f t="shared" si="147"/>
        <v>134.52680000000001</v>
      </c>
      <c r="M1401" s="1">
        <v>0.13969999999999999</v>
      </c>
      <c r="N1401" s="1">
        <v>24.528569999999998</v>
      </c>
      <c r="O1401" s="1">
        <v>-13.27366</v>
      </c>
      <c r="P1401" s="1">
        <v>15.633800000000001</v>
      </c>
      <c r="Q1401" s="1">
        <v>20</v>
      </c>
      <c r="R1401" s="1">
        <v>0</v>
      </c>
      <c r="S1401" s="1">
        <v>24.457249999999998</v>
      </c>
      <c r="T1401" s="1">
        <v>101.7664</v>
      </c>
      <c r="U1401" s="1">
        <v>322.01209999999998</v>
      </c>
      <c r="V1401" s="1">
        <v>490.57139999999998</v>
      </c>
      <c r="W1401" s="1">
        <v>-2.3387069999999999</v>
      </c>
      <c r="X1401" s="1">
        <f t="shared" si="148"/>
        <v>0</v>
      </c>
      <c r="Y1401">
        <f t="shared" si="150"/>
        <v>1.002698293152299</v>
      </c>
      <c r="Z1401">
        <f t="shared" si="151"/>
        <v>2.794000000000012</v>
      </c>
      <c r="AA1401">
        <f t="shared" si="152"/>
        <v>0</v>
      </c>
      <c r="AB1401" s="1">
        <f t="shared" si="149"/>
        <v>-13.27366</v>
      </c>
      <c r="AC1401">
        <f t="shared" si="153"/>
        <v>3.796698293152311</v>
      </c>
    </row>
    <row r="1402" spans="1:29" x14ac:dyDescent="0.25">
      <c r="A1402" s="1">
        <v>0.13980000000000001</v>
      </c>
      <c r="B1402" s="1">
        <v>24.535270000000001</v>
      </c>
      <c r="C1402" s="1">
        <v>-13.29749</v>
      </c>
      <c r="D1402" s="1">
        <v>15.64926</v>
      </c>
      <c r="E1402" s="1">
        <v>20</v>
      </c>
      <c r="F1402" s="1">
        <v>0</v>
      </c>
      <c r="G1402" s="1">
        <v>24.408080000000002</v>
      </c>
      <c r="H1402" s="1">
        <v>101.8927</v>
      </c>
      <c r="I1402" s="1">
        <v>322.54390000000001</v>
      </c>
      <c r="J1402" s="1">
        <v>490.7054</v>
      </c>
      <c r="K1402" s="1">
        <v>-2.3454250000000001</v>
      </c>
      <c r="L1402" s="1">
        <f t="shared" si="147"/>
        <v>134.05020000000002</v>
      </c>
      <c r="M1402" s="1">
        <v>0.13980000000000001</v>
      </c>
      <c r="N1402" s="1">
        <v>24.535270000000001</v>
      </c>
      <c r="O1402" s="1">
        <v>-13.29749</v>
      </c>
      <c r="P1402" s="1">
        <v>15.64926</v>
      </c>
      <c r="Q1402" s="1">
        <v>20</v>
      </c>
      <c r="R1402" s="1">
        <v>0</v>
      </c>
      <c r="S1402" s="1">
        <v>24.408080000000002</v>
      </c>
      <c r="T1402" s="1">
        <v>101.8927</v>
      </c>
      <c r="U1402" s="1">
        <v>322.54390000000001</v>
      </c>
      <c r="V1402" s="1">
        <v>490.7054</v>
      </c>
      <c r="W1402" s="1">
        <v>-2.3454250000000001</v>
      </c>
      <c r="X1402" s="1">
        <f t="shared" si="148"/>
        <v>0</v>
      </c>
      <c r="Y1402">
        <f t="shared" si="150"/>
        <v>1.0042624461522993</v>
      </c>
      <c r="Z1402">
        <f t="shared" si="151"/>
        <v>2.7960000000000123</v>
      </c>
      <c r="AA1402">
        <f t="shared" si="152"/>
        <v>0</v>
      </c>
      <c r="AB1402" s="1">
        <f t="shared" si="149"/>
        <v>-13.29749</v>
      </c>
      <c r="AC1402">
        <f t="shared" si="153"/>
        <v>3.8002624461523116</v>
      </c>
    </row>
    <row r="1403" spans="1:29" x14ac:dyDescent="0.25">
      <c r="A1403" s="1">
        <v>0.1399</v>
      </c>
      <c r="B1403" s="1">
        <v>24.541920000000001</v>
      </c>
      <c r="C1403" s="1">
        <v>-13.32133</v>
      </c>
      <c r="D1403" s="1">
        <v>15.66473</v>
      </c>
      <c r="E1403" s="1">
        <v>20</v>
      </c>
      <c r="F1403" s="1">
        <v>0</v>
      </c>
      <c r="G1403" s="1">
        <v>24.358619999999998</v>
      </c>
      <c r="H1403" s="1">
        <v>102.0189</v>
      </c>
      <c r="I1403" s="1">
        <v>323.08210000000003</v>
      </c>
      <c r="J1403" s="1">
        <v>490.83839999999998</v>
      </c>
      <c r="K1403" s="1">
        <v>-2.352141</v>
      </c>
      <c r="L1403" s="1">
        <f t="shared" si="147"/>
        <v>133.57339999999999</v>
      </c>
      <c r="M1403" s="1">
        <v>0.1399</v>
      </c>
      <c r="N1403" s="1">
        <v>24.541920000000001</v>
      </c>
      <c r="O1403" s="1">
        <v>-13.32133</v>
      </c>
      <c r="P1403" s="1">
        <v>15.66473</v>
      </c>
      <c r="Q1403" s="1">
        <v>20</v>
      </c>
      <c r="R1403" s="1">
        <v>0</v>
      </c>
      <c r="S1403" s="1">
        <v>24.358619999999998</v>
      </c>
      <c r="T1403" s="1">
        <v>102.0189</v>
      </c>
      <c r="U1403" s="1">
        <v>323.08210000000003</v>
      </c>
      <c r="V1403" s="1">
        <v>490.83839999999998</v>
      </c>
      <c r="W1403" s="1">
        <v>-2.352141</v>
      </c>
      <c r="X1403" s="1">
        <f t="shared" si="148"/>
        <v>0</v>
      </c>
      <c r="Y1403">
        <f t="shared" si="150"/>
        <v>1.0058281456522991</v>
      </c>
      <c r="Z1403">
        <f t="shared" si="151"/>
        <v>2.798000000000012</v>
      </c>
      <c r="AA1403">
        <f t="shared" si="152"/>
        <v>0</v>
      </c>
      <c r="AB1403" s="1">
        <f t="shared" si="149"/>
        <v>-13.32133</v>
      </c>
      <c r="AC1403">
        <f t="shared" si="153"/>
        <v>3.8038281456523109</v>
      </c>
    </row>
    <row r="1404" spans="1:29" x14ac:dyDescent="0.25">
      <c r="A1404" s="1">
        <v>0.14000000000000001</v>
      </c>
      <c r="B1404" s="1">
        <v>24.54853</v>
      </c>
      <c r="C1404" s="1">
        <v>-13.345179999999999</v>
      </c>
      <c r="D1404" s="1">
        <v>15.680210000000001</v>
      </c>
      <c r="E1404" s="1">
        <v>20</v>
      </c>
      <c r="F1404" s="1">
        <v>0</v>
      </c>
      <c r="G1404" s="1">
        <v>24.308879999999998</v>
      </c>
      <c r="H1404" s="1">
        <v>102.1452</v>
      </c>
      <c r="I1404" s="1">
        <v>323.62670000000003</v>
      </c>
      <c r="J1404" s="1">
        <v>490.97050000000002</v>
      </c>
      <c r="K1404" s="1">
        <v>-2.358854</v>
      </c>
      <c r="L1404" s="1">
        <f t="shared" si="147"/>
        <v>133.09640000000002</v>
      </c>
      <c r="M1404" s="1">
        <v>0.14000000000000001</v>
      </c>
      <c r="N1404" s="1">
        <v>24.54853</v>
      </c>
      <c r="O1404" s="1">
        <v>-13.345179999999999</v>
      </c>
      <c r="P1404" s="1">
        <v>15.680210000000001</v>
      </c>
      <c r="Q1404" s="1">
        <v>20</v>
      </c>
      <c r="R1404" s="1">
        <v>0</v>
      </c>
      <c r="S1404" s="1">
        <v>24.308879999999998</v>
      </c>
      <c r="T1404" s="1">
        <v>102.1452</v>
      </c>
      <c r="U1404" s="1">
        <v>323.62670000000003</v>
      </c>
      <c r="V1404" s="1">
        <v>490.97050000000002</v>
      </c>
      <c r="W1404" s="1">
        <v>-2.358854</v>
      </c>
      <c r="X1404" s="1">
        <f t="shared" si="148"/>
        <v>0</v>
      </c>
      <c r="Y1404">
        <f t="shared" si="150"/>
        <v>1.0073953926522994</v>
      </c>
      <c r="Z1404">
        <f t="shared" si="151"/>
        <v>2.8000000000000123</v>
      </c>
      <c r="AA1404">
        <f t="shared" si="152"/>
        <v>0</v>
      </c>
      <c r="AB1404" s="1">
        <f t="shared" si="149"/>
        <v>-13.345179999999999</v>
      </c>
      <c r="AC1404">
        <f t="shared" si="153"/>
        <v>3.8073953926523116</v>
      </c>
    </row>
    <row r="1405" spans="1:29" x14ac:dyDescent="0.25">
      <c r="A1405" s="1">
        <v>0.1401</v>
      </c>
      <c r="B1405" s="1">
        <v>24.55509</v>
      </c>
      <c r="C1405" s="1">
        <v>-13.36903</v>
      </c>
      <c r="D1405" s="1">
        <v>15.695690000000001</v>
      </c>
      <c r="E1405" s="1">
        <v>20</v>
      </c>
      <c r="F1405" s="1">
        <v>0</v>
      </c>
      <c r="G1405" s="1">
        <v>24.258839999999999</v>
      </c>
      <c r="H1405" s="1">
        <v>102.2715</v>
      </c>
      <c r="I1405" s="1">
        <v>324.17770000000002</v>
      </c>
      <c r="J1405" s="1">
        <v>491.10169999999999</v>
      </c>
      <c r="K1405" s="1">
        <v>-2.3655650000000001</v>
      </c>
      <c r="L1405" s="1">
        <f t="shared" si="147"/>
        <v>132.61939999999998</v>
      </c>
      <c r="M1405" s="1">
        <v>0.1401</v>
      </c>
      <c r="N1405" s="1">
        <v>24.55509</v>
      </c>
      <c r="O1405" s="1">
        <v>-13.36903</v>
      </c>
      <c r="P1405" s="1">
        <v>15.695690000000001</v>
      </c>
      <c r="Q1405" s="1">
        <v>20</v>
      </c>
      <c r="R1405" s="1">
        <v>0</v>
      </c>
      <c r="S1405" s="1">
        <v>24.258839999999999</v>
      </c>
      <c r="T1405" s="1">
        <v>102.2715</v>
      </c>
      <c r="U1405" s="1">
        <v>324.17770000000002</v>
      </c>
      <c r="V1405" s="1">
        <v>491.10169999999999</v>
      </c>
      <c r="W1405" s="1">
        <v>-2.3655650000000001</v>
      </c>
      <c r="X1405" s="1">
        <f t="shared" si="148"/>
        <v>0</v>
      </c>
      <c r="Y1405">
        <f t="shared" si="150"/>
        <v>1.0089641876522992</v>
      </c>
      <c r="Z1405">
        <f t="shared" si="151"/>
        <v>2.802000000000012</v>
      </c>
      <c r="AA1405">
        <f t="shared" si="152"/>
        <v>0</v>
      </c>
      <c r="AB1405" s="1">
        <f t="shared" si="149"/>
        <v>-13.36903</v>
      </c>
      <c r="AC1405">
        <f t="shared" si="153"/>
        <v>3.8109641876523113</v>
      </c>
    </row>
    <row r="1406" spans="1:29" x14ac:dyDescent="0.25">
      <c r="A1406" s="1">
        <v>0.14019999999999999</v>
      </c>
      <c r="B1406" s="1">
        <v>24.561599999999999</v>
      </c>
      <c r="C1406" s="1">
        <v>-13.39289</v>
      </c>
      <c r="D1406" s="1">
        <v>15.711180000000001</v>
      </c>
      <c r="E1406" s="1">
        <v>20</v>
      </c>
      <c r="F1406" s="1">
        <v>0</v>
      </c>
      <c r="G1406" s="1">
        <v>24.208500000000001</v>
      </c>
      <c r="H1406" s="1">
        <v>102.3978</v>
      </c>
      <c r="I1406" s="1">
        <v>324.73520000000002</v>
      </c>
      <c r="J1406" s="1">
        <v>491.23200000000003</v>
      </c>
      <c r="K1406" s="1">
        <v>-2.3722729999999999</v>
      </c>
      <c r="L1406" s="1">
        <f t="shared" si="147"/>
        <v>132.1422</v>
      </c>
      <c r="M1406" s="1">
        <v>0.14019999999999999</v>
      </c>
      <c r="N1406" s="1">
        <v>24.561599999999999</v>
      </c>
      <c r="O1406" s="1">
        <v>-13.39289</v>
      </c>
      <c r="P1406" s="1">
        <v>15.711180000000001</v>
      </c>
      <c r="Q1406" s="1">
        <v>20</v>
      </c>
      <c r="R1406" s="1">
        <v>0</v>
      </c>
      <c r="S1406" s="1">
        <v>24.208500000000001</v>
      </c>
      <c r="T1406" s="1">
        <v>102.3978</v>
      </c>
      <c r="U1406" s="1">
        <v>324.73520000000002</v>
      </c>
      <c r="V1406" s="1">
        <v>491.23200000000003</v>
      </c>
      <c r="W1406" s="1">
        <v>-2.3722729999999999</v>
      </c>
      <c r="X1406" s="1">
        <f t="shared" si="148"/>
        <v>0</v>
      </c>
      <c r="Y1406">
        <f t="shared" si="150"/>
        <v>1.0105345311522991</v>
      </c>
      <c r="Z1406">
        <f t="shared" si="151"/>
        <v>2.8040000000000118</v>
      </c>
      <c r="AA1406">
        <f t="shared" si="152"/>
        <v>0</v>
      </c>
      <c r="AB1406" s="1">
        <f t="shared" si="149"/>
        <v>-13.39289</v>
      </c>
      <c r="AC1406">
        <f t="shared" si="153"/>
        <v>3.8145345311523107</v>
      </c>
    </row>
    <row r="1407" spans="1:29" x14ac:dyDescent="0.25">
      <c r="A1407" s="1">
        <v>0.14030000000000001</v>
      </c>
      <c r="B1407" s="1">
        <v>24.568069999999999</v>
      </c>
      <c r="C1407" s="1">
        <v>-13.41676</v>
      </c>
      <c r="D1407" s="1">
        <v>15.72668</v>
      </c>
      <c r="E1407" s="1">
        <v>20</v>
      </c>
      <c r="F1407" s="1">
        <v>0</v>
      </c>
      <c r="G1407" s="1">
        <v>24.157869999999999</v>
      </c>
      <c r="H1407" s="1">
        <v>102.52419999999999</v>
      </c>
      <c r="I1407" s="1">
        <v>325.29919999999998</v>
      </c>
      <c r="J1407" s="1">
        <v>491.3614</v>
      </c>
      <c r="K1407" s="1">
        <v>-2.3789790000000002</v>
      </c>
      <c r="L1407" s="1">
        <f t="shared" si="147"/>
        <v>131.66480000000001</v>
      </c>
      <c r="M1407" s="1">
        <v>0.14030000000000001</v>
      </c>
      <c r="N1407" s="1">
        <v>24.568069999999999</v>
      </c>
      <c r="O1407" s="1">
        <v>-13.41676</v>
      </c>
      <c r="P1407" s="1">
        <v>15.72668</v>
      </c>
      <c r="Q1407" s="1">
        <v>20</v>
      </c>
      <c r="R1407" s="1">
        <v>0</v>
      </c>
      <c r="S1407" s="1">
        <v>24.157869999999999</v>
      </c>
      <c r="T1407" s="1">
        <v>102.52419999999999</v>
      </c>
      <c r="U1407" s="1">
        <v>325.29919999999998</v>
      </c>
      <c r="V1407" s="1">
        <v>491.3614</v>
      </c>
      <c r="W1407" s="1">
        <v>-2.3789790000000002</v>
      </c>
      <c r="X1407" s="1">
        <f t="shared" si="148"/>
        <v>0</v>
      </c>
      <c r="Y1407">
        <f t="shared" si="150"/>
        <v>1.0121064241522992</v>
      </c>
      <c r="Z1407">
        <f t="shared" si="151"/>
        <v>2.806000000000012</v>
      </c>
      <c r="AA1407">
        <f t="shared" si="152"/>
        <v>0</v>
      </c>
      <c r="AB1407" s="1">
        <f t="shared" si="149"/>
        <v>-13.41676</v>
      </c>
      <c r="AC1407">
        <f t="shared" si="153"/>
        <v>3.8181064241523113</v>
      </c>
    </row>
    <row r="1408" spans="1:29" x14ac:dyDescent="0.25">
      <c r="A1408" s="1">
        <v>0.1404</v>
      </c>
      <c r="B1408" s="1">
        <v>24.5745</v>
      </c>
      <c r="C1408" s="1">
        <v>-13.44064</v>
      </c>
      <c r="D1408" s="1">
        <v>15.742179999999999</v>
      </c>
      <c r="E1408" s="1">
        <v>20</v>
      </c>
      <c r="F1408" s="1">
        <v>0</v>
      </c>
      <c r="G1408" s="1">
        <v>24.106950000000001</v>
      </c>
      <c r="H1408" s="1">
        <v>102.65049999999999</v>
      </c>
      <c r="I1408" s="1">
        <v>325.8698</v>
      </c>
      <c r="J1408" s="1">
        <v>491.48989999999998</v>
      </c>
      <c r="K1408" s="1">
        <v>-2.3856820000000001</v>
      </c>
      <c r="L1408" s="1">
        <f t="shared" si="147"/>
        <v>131.18719999999999</v>
      </c>
      <c r="M1408" s="1">
        <v>0.1404</v>
      </c>
      <c r="N1408" s="1">
        <v>24.5745</v>
      </c>
      <c r="O1408" s="1">
        <v>-13.44064</v>
      </c>
      <c r="P1408" s="1">
        <v>15.742179999999999</v>
      </c>
      <c r="Q1408" s="1">
        <v>20</v>
      </c>
      <c r="R1408" s="1">
        <v>0</v>
      </c>
      <c r="S1408" s="1">
        <v>24.106950000000001</v>
      </c>
      <c r="T1408" s="1">
        <v>102.65049999999999</v>
      </c>
      <c r="U1408" s="1">
        <v>325.8698</v>
      </c>
      <c r="V1408" s="1">
        <v>491.48989999999998</v>
      </c>
      <c r="W1408" s="1">
        <v>-2.3856820000000001</v>
      </c>
      <c r="X1408" s="1">
        <f t="shared" si="148"/>
        <v>0</v>
      </c>
      <c r="Y1408">
        <f t="shared" si="150"/>
        <v>1.0136798671522991</v>
      </c>
      <c r="Z1408">
        <f t="shared" si="151"/>
        <v>2.8080000000000118</v>
      </c>
      <c r="AA1408">
        <f t="shared" si="152"/>
        <v>0</v>
      </c>
      <c r="AB1408" s="1">
        <f t="shared" si="149"/>
        <v>-13.44064</v>
      </c>
      <c r="AC1408">
        <f t="shared" si="153"/>
        <v>3.8216798671523109</v>
      </c>
    </row>
    <row r="1409" spans="1:29" x14ac:dyDescent="0.25">
      <c r="A1409" s="1">
        <v>0.14050000000000001</v>
      </c>
      <c r="B1409" s="1">
        <v>24.580870000000001</v>
      </c>
      <c r="C1409" s="1">
        <v>-13.46452</v>
      </c>
      <c r="D1409" s="1">
        <v>15.7577</v>
      </c>
      <c r="E1409" s="1">
        <v>20</v>
      </c>
      <c r="F1409" s="1">
        <v>0</v>
      </c>
      <c r="G1409" s="1">
        <v>24.055730000000001</v>
      </c>
      <c r="H1409" s="1">
        <v>102.7769</v>
      </c>
      <c r="I1409" s="1">
        <v>326.44690000000003</v>
      </c>
      <c r="J1409" s="1">
        <v>491.61750000000001</v>
      </c>
      <c r="K1409" s="1">
        <v>-2.3923830000000001</v>
      </c>
      <c r="L1409" s="1">
        <f t="shared" si="147"/>
        <v>130.70959999999999</v>
      </c>
      <c r="M1409" s="1">
        <v>0.14050000000000001</v>
      </c>
      <c r="N1409" s="1">
        <v>24.580870000000001</v>
      </c>
      <c r="O1409" s="1">
        <v>-13.46452</v>
      </c>
      <c r="P1409" s="1">
        <v>15.7577</v>
      </c>
      <c r="Q1409" s="1">
        <v>20</v>
      </c>
      <c r="R1409" s="1">
        <v>0</v>
      </c>
      <c r="S1409" s="1">
        <v>24.055730000000001</v>
      </c>
      <c r="T1409" s="1">
        <v>102.7769</v>
      </c>
      <c r="U1409" s="1">
        <v>326.44690000000003</v>
      </c>
      <c r="V1409" s="1">
        <v>491.61750000000001</v>
      </c>
      <c r="W1409" s="1">
        <v>-2.3923830000000001</v>
      </c>
      <c r="X1409" s="1">
        <f t="shared" si="148"/>
        <v>0</v>
      </c>
      <c r="Y1409">
        <f t="shared" si="150"/>
        <v>1.0152548611522993</v>
      </c>
      <c r="Z1409">
        <f t="shared" si="151"/>
        <v>2.810000000000012</v>
      </c>
      <c r="AA1409">
        <f t="shared" si="152"/>
        <v>0</v>
      </c>
      <c r="AB1409" s="1">
        <f t="shared" si="149"/>
        <v>-13.46452</v>
      </c>
      <c r="AC1409">
        <f t="shared" si="153"/>
        <v>3.8252548611523114</v>
      </c>
    </row>
    <row r="1410" spans="1:29" x14ac:dyDescent="0.25">
      <c r="A1410" s="1">
        <v>0.1406</v>
      </c>
      <c r="B1410" s="1">
        <v>24.587209999999999</v>
      </c>
      <c r="C1410" s="1">
        <v>-13.48841</v>
      </c>
      <c r="D1410" s="1">
        <v>15.77322</v>
      </c>
      <c r="E1410" s="1">
        <v>20</v>
      </c>
      <c r="F1410" s="1">
        <v>0</v>
      </c>
      <c r="G1410" s="1">
        <v>24.00422</v>
      </c>
      <c r="H1410" s="1">
        <v>102.9034</v>
      </c>
      <c r="I1410" s="1">
        <v>327.03070000000002</v>
      </c>
      <c r="J1410" s="1">
        <v>491.7441</v>
      </c>
      <c r="K1410" s="1">
        <v>-2.3990819999999999</v>
      </c>
      <c r="L1410" s="1">
        <f t="shared" si="147"/>
        <v>130.23179999999999</v>
      </c>
      <c r="M1410" s="1">
        <v>0.1406</v>
      </c>
      <c r="N1410" s="1">
        <v>24.587209999999999</v>
      </c>
      <c r="O1410" s="1">
        <v>-13.48841</v>
      </c>
      <c r="P1410" s="1">
        <v>15.77322</v>
      </c>
      <c r="Q1410" s="1">
        <v>20</v>
      </c>
      <c r="R1410" s="1">
        <v>0</v>
      </c>
      <c r="S1410" s="1">
        <v>24.00422</v>
      </c>
      <c r="T1410" s="1">
        <v>102.9034</v>
      </c>
      <c r="U1410" s="1">
        <v>327.03070000000002</v>
      </c>
      <c r="V1410" s="1">
        <v>491.7441</v>
      </c>
      <c r="W1410" s="1">
        <v>-2.3990819999999999</v>
      </c>
      <c r="X1410" s="1">
        <f t="shared" si="148"/>
        <v>0</v>
      </c>
      <c r="Y1410">
        <f t="shared" si="150"/>
        <v>1.0168314071522992</v>
      </c>
      <c r="Z1410">
        <f t="shared" si="151"/>
        <v>2.8120000000000118</v>
      </c>
      <c r="AA1410">
        <f t="shared" si="152"/>
        <v>0</v>
      </c>
      <c r="AB1410" s="1">
        <f t="shared" si="149"/>
        <v>-13.48841</v>
      </c>
      <c r="AC1410">
        <f t="shared" si="153"/>
        <v>3.8288314071523111</v>
      </c>
    </row>
    <row r="1411" spans="1:29" x14ac:dyDescent="0.25">
      <c r="A1411" s="1">
        <v>0.14069999999999999</v>
      </c>
      <c r="B1411" s="1">
        <v>24.593489999999999</v>
      </c>
      <c r="C1411" s="1">
        <v>-13.512309999999999</v>
      </c>
      <c r="D1411" s="1">
        <v>15.78875</v>
      </c>
      <c r="E1411" s="1">
        <v>20</v>
      </c>
      <c r="F1411" s="1">
        <v>0</v>
      </c>
      <c r="G1411" s="1">
        <v>23.95241</v>
      </c>
      <c r="H1411" s="1">
        <v>103.02979999999999</v>
      </c>
      <c r="I1411" s="1">
        <v>327.62119999999999</v>
      </c>
      <c r="J1411" s="1">
        <v>491.8698</v>
      </c>
      <c r="K1411" s="1">
        <v>-2.4057780000000002</v>
      </c>
      <c r="L1411" s="1">
        <f t="shared" si="147"/>
        <v>129.75380000000001</v>
      </c>
      <c r="M1411" s="1">
        <v>0.14069999999999999</v>
      </c>
      <c r="N1411" s="1">
        <v>24.593489999999999</v>
      </c>
      <c r="O1411" s="1">
        <v>-13.512309999999999</v>
      </c>
      <c r="P1411" s="1">
        <v>15.78875</v>
      </c>
      <c r="Q1411" s="1">
        <v>20</v>
      </c>
      <c r="R1411" s="1">
        <v>0</v>
      </c>
      <c r="S1411" s="1">
        <v>23.95241</v>
      </c>
      <c r="T1411" s="1">
        <v>103.02979999999999</v>
      </c>
      <c r="U1411" s="1">
        <v>327.62119999999999</v>
      </c>
      <c r="V1411" s="1">
        <v>491.8698</v>
      </c>
      <c r="W1411" s="1">
        <v>-2.4057780000000002</v>
      </c>
      <c r="X1411" s="1">
        <f t="shared" si="148"/>
        <v>0</v>
      </c>
      <c r="Y1411">
        <f t="shared" si="150"/>
        <v>1.018409505652299</v>
      </c>
      <c r="Z1411">
        <f t="shared" si="151"/>
        <v>2.8140000000000116</v>
      </c>
      <c r="AA1411">
        <f t="shared" si="152"/>
        <v>0</v>
      </c>
      <c r="AB1411" s="1">
        <f t="shared" si="149"/>
        <v>-13.512309999999999</v>
      </c>
      <c r="AC1411">
        <f t="shared" si="153"/>
        <v>3.8324095056523104</v>
      </c>
    </row>
    <row r="1412" spans="1:29" x14ac:dyDescent="0.25">
      <c r="A1412" s="1">
        <v>0.14080000000000001</v>
      </c>
      <c r="B1412" s="1">
        <v>24.599730000000001</v>
      </c>
      <c r="C1412" s="1">
        <v>-13.536210000000001</v>
      </c>
      <c r="D1412" s="1">
        <v>15.80428</v>
      </c>
      <c r="E1412" s="1">
        <v>20</v>
      </c>
      <c r="F1412" s="1">
        <v>0</v>
      </c>
      <c r="G1412" s="1">
        <v>23.900300000000001</v>
      </c>
      <c r="H1412" s="1">
        <v>103.1563</v>
      </c>
      <c r="I1412" s="1">
        <v>328.21839999999997</v>
      </c>
      <c r="J1412" s="1">
        <v>491.99459999999999</v>
      </c>
      <c r="K1412" s="1">
        <v>-2.412471</v>
      </c>
      <c r="L1412" s="1">
        <f t="shared" si="147"/>
        <v>129.2758</v>
      </c>
      <c r="M1412" s="1">
        <v>0.14080000000000001</v>
      </c>
      <c r="N1412" s="1">
        <v>24.599730000000001</v>
      </c>
      <c r="O1412" s="1">
        <v>-13.536210000000001</v>
      </c>
      <c r="P1412" s="1">
        <v>15.80428</v>
      </c>
      <c r="Q1412" s="1">
        <v>20</v>
      </c>
      <c r="R1412" s="1">
        <v>0</v>
      </c>
      <c r="S1412" s="1">
        <v>23.900300000000001</v>
      </c>
      <c r="T1412" s="1">
        <v>103.1563</v>
      </c>
      <c r="U1412" s="1">
        <v>328.21839999999997</v>
      </c>
      <c r="V1412" s="1">
        <v>491.99459999999999</v>
      </c>
      <c r="W1412" s="1">
        <v>-2.412471</v>
      </c>
      <c r="X1412" s="1">
        <f t="shared" si="148"/>
        <v>0</v>
      </c>
      <c r="Y1412">
        <f t="shared" si="150"/>
        <v>1.0199891571522992</v>
      </c>
      <c r="Z1412">
        <f t="shared" si="151"/>
        <v>2.8160000000000118</v>
      </c>
      <c r="AA1412">
        <f t="shared" si="152"/>
        <v>0</v>
      </c>
      <c r="AB1412" s="1">
        <f t="shared" si="149"/>
        <v>-13.536210000000001</v>
      </c>
      <c r="AC1412">
        <f t="shared" si="153"/>
        <v>3.8359891571523113</v>
      </c>
    </row>
    <row r="1413" spans="1:29" x14ac:dyDescent="0.25">
      <c r="A1413" s="1">
        <v>0.1409</v>
      </c>
      <c r="B1413" s="1">
        <v>24.605920000000001</v>
      </c>
      <c r="C1413" s="1">
        <v>-13.56012</v>
      </c>
      <c r="D1413" s="1">
        <v>15.81983</v>
      </c>
      <c r="E1413" s="1">
        <v>20</v>
      </c>
      <c r="F1413" s="1">
        <v>0</v>
      </c>
      <c r="G1413" s="1">
        <v>23.84789</v>
      </c>
      <c r="H1413" s="1">
        <v>103.28279999999999</v>
      </c>
      <c r="I1413" s="1">
        <v>328.82229999999998</v>
      </c>
      <c r="J1413" s="1">
        <v>492.11849999999998</v>
      </c>
      <c r="K1413" s="1">
        <v>-2.419162</v>
      </c>
      <c r="L1413" s="1">
        <f t="shared" ref="L1413:L1476" si="154">20*(C1413+E1413)</f>
        <v>128.79760000000002</v>
      </c>
      <c r="M1413" s="1">
        <v>0.1409</v>
      </c>
      <c r="N1413" s="1">
        <v>24.605920000000001</v>
      </c>
      <c r="O1413" s="1">
        <v>-13.56012</v>
      </c>
      <c r="P1413" s="1">
        <v>15.81983</v>
      </c>
      <c r="Q1413" s="1">
        <v>20</v>
      </c>
      <c r="R1413" s="1">
        <v>0</v>
      </c>
      <c r="S1413" s="1">
        <v>23.84789</v>
      </c>
      <c r="T1413" s="1">
        <v>103.28279999999999</v>
      </c>
      <c r="U1413" s="1">
        <v>328.82229999999998</v>
      </c>
      <c r="V1413" s="1">
        <v>492.11849999999998</v>
      </c>
      <c r="W1413" s="1">
        <v>-2.419162</v>
      </c>
      <c r="X1413" s="1">
        <f t="shared" ref="X1413:X1476" si="155">$R$4-R1413</f>
        <v>0</v>
      </c>
      <c r="Y1413">
        <f t="shared" si="150"/>
        <v>1.0215703626522989</v>
      </c>
      <c r="Z1413">
        <f t="shared" si="151"/>
        <v>2.8180000000000116</v>
      </c>
      <c r="AA1413">
        <f t="shared" si="152"/>
        <v>0</v>
      </c>
      <c r="AB1413" s="1">
        <f t="shared" ref="AB1413:AB1476" si="156">O1413-X1413</f>
        <v>-13.56012</v>
      </c>
      <c r="AC1413">
        <f t="shared" si="153"/>
        <v>3.8395703626523106</v>
      </c>
    </row>
    <row r="1414" spans="1:29" x14ac:dyDescent="0.25">
      <c r="A1414" s="1">
        <v>0.14099999999999999</v>
      </c>
      <c r="B1414" s="1">
        <v>24.612069999999999</v>
      </c>
      <c r="C1414" s="1">
        <v>-13.58404</v>
      </c>
      <c r="D1414" s="1">
        <v>15.835380000000001</v>
      </c>
      <c r="E1414" s="1">
        <v>20</v>
      </c>
      <c r="F1414" s="1">
        <v>0</v>
      </c>
      <c r="G1414" s="1">
        <v>23.795179999999998</v>
      </c>
      <c r="H1414" s="1">
        <v>103.4093</v>
      </c>
      <c r="I1414" s="1">
        <v>329.43299999999999</v>
      </c>
      <c r="J1414" s="1">
        <v>492.2414</v>
      </c>
      <c r="K1414" s="1">
        <v>-2.4258500000000001</v>
      </c>
      <c r="L1414" s="1">
        <f t="shared" si="154"/>
        <v>128.3192</v>
      </c>
      <c r="M1414" s="1">
        <v>0.14099999999999999</v>
      </c>
      <c r="N1414" s="1">
        <v>24.612069999999999</v>
      </c>
      <c r="O1414" s="1">
        <v>-13.58404</v>
      </c>
      <c r="P1414" s="1">
        <v>15.835380000000001</v>
      </c>
      <c r="Q1414" s="1">
        <v>20</v>
      </c>
      <c r="R1414" s="1">
        <v>0</v>
      </c>
      <c r="S1414" s="1">
        <v>23.795179999999998</v>
      </c>
      <c r="T1414" s="1">
        <v>103.4093</v>
      </c>
      <c r="U1414" s="1">
        <v>329.43299999999999</v>
      </c>
      <c r="V1414" s="1">
        <v>492.2414</v>
      </c>
      <c r="W1414" s="1">
        <v>-2.4258500000000001</v>
      </c>
      <c r="X1414" s="1">
        <f t="shared" si="155"/>
        <v>0</v>
      </c>
      <c r="Y1414">
        <f t="shared" ref="Y1414:Y1477" si="157">AVERAGE(P1413:P1414)*(M1414-M1413)+Y1413</f>
        <v>1.0231531231522988</v>
      </c>
      <c r="Z1414">
        <f t="shared" ref="Z1414:Z1477" si="158">AVERAGE(Q1413:Q1414)*(M1414-M1413)+Z1413</f>
        <v>2.8200000000000114</v>
      </c>
      <c r="AA1414">
        <f t="shared" ref="AA1414:AA1477" si="159">AVERAGE(R1413:R1414)*(C1414-C1413)+AA1413</f>
        <v>0</v>
      </c>
      <c r="AB1414" s="1">
        <f t="shared" si="156"/>
        <v>-13.58404</v>
      </c>
      <c r="AC1414">
        <f t="shared" ref="AC1414:AC1477" si="160">Y1414+Z1414</f>
        <v>3.8431531231523102</v>
      </c>
    </row>
    <row r="1415" spans="1:29" x14ac:dyDescent="0.25">
      <c r="A1415" s="1">
        <v>0.1411</v>
      </c>
      <c r="B1415" s="1">
        <v>24.618169999999999</v>
      </c>
      <c r="C1415" s="1">
        <v>-13.60797</v>
      </c>
      <c r="D1415" s="1">
        <v>15.85094</v>
      </c>
      <c r="E1415" s="1">
        <v>20</v>
      </c>
      <c r="F1415" s="1">
        <v>0</v>
      </c>
      <c r="G1415" s="1">
        <v>23.742170000000002</v>
      </c>
      <c r="H1415" s="1">
        <v>103.5359</v>
      </c>
      <c r="I1415" s="1">
        <v>330.05059999999997</v>
      </c>
      <c r="J1415" s="1">
        <v>492.36340000000001</v>
      </c>
      <c r="K1415" s="1">
        <v>-2.4325350000000001</v>
      </c>
      <c r="L1415" s="1">
        <f t="shared" si="154"/>
        <v>127.84059999999999</v>
      </c>
      <c r="M1415" s="1">
        <v>0.1411</v>
      </c>
      <c r="N1415" s="1">
        <v>24.618169999999999</v>
      </c>
      <c r="O1415" s="1">
        <v>-13.60797</v>
      </c>
      <c r="P1415" s="1">
        <v>15.85094</v>
      </c>
      <c r="Q1415" s="1">
        <v>20</v>
      </c>
      <c r="R1415" s="1">
        <v>0</v>
      </c>
      <c r="S1415" s="1">
        <v>23.742170000000002</v>
      </c>
      <c r="T1415" s="1">
        <v>103.5359</v>
      </c>
      <c r="U1415" s="1">
        <v>330.05059999999997</v>
      </c>
      <c r="V1415" s="1">
        <v>492.36340000000001</v>
      </c>
      <c r="W1415" s="1">
        <v>-2.4325350000000001</v>
      </c>
      <c r="X1415" s="1">
        <f t="shared" si="155"/>
        <v>0</v>
      </c>
      <c r="Y1415">
        <f t="shared" si="157"/>
        <v>1.024737439152299</v>
      </c>
      <c r="Z1415">
        <f t="shared" si="158"/>
        <v>2.8220000000000116</v>
      </c>
      <c r="AA1415">
        <f t="shared" si="159"/>
        <v>0</v>
      </c>
      <c r="AB1415" s="1">
        <f t="shared" si="156"/>
        <v>-13.60797</v>
      </c>
      <c r="AC1415">
        <f t="shared" si="160"/>
        <v>3.8467374391523106</v>
      </c>
    </row>
    <row r="1416" spans="1:29" x14ac:dyDescent="0.25">
      <c r="A1416" s="1">
        <v>0.14119999999999999</v>
      </c>
      <c r="B1416" s="1">
        <v>24.624220000000001</v>
      </c>
      <c r="C1416" s="1">
        <v>-13.6319</v>
      </c>
      <c r="D1416" s="1">
        <v>15.8665</v>
      </c>
      <c r="E1416" s="1">
        <v>20</v>
      </c>
      <c r="F1416" s="1">
        <v>0</v>
      </c>
      <c r="G1416" s="1">
        <v>23.688859999999998</v>
      </c>
      <c r="H1416" s="1">
        <v>103.66240000000001</v>
      </c>
      <c r="I1416" s="1">
        <v>330.67500000000001</v>
      </c>
      <c r="J1416" s="1">
        <v>492.48439999999999</v>
      </c>
      <c r="K1416" s="1">
        <v>-2.4392179999999999</v>
      </c>
      <c r="L1416" s="1">
        <f t="shared" si="154"/>
        <v>127.36199999999999</v>
      </c>
      <c r="M1416" s="1">
        <v>0.14119999999999999</v>
      </c>
      <c r="N1416" s="1">
        <v>24.624220000000001</v>
      </c>
      <c r="O1416" s="1">
        <v>-13.6319</v>
      </c>
      <c r="P1416" s="1">
        <v>15.8665</v>
      </c>
      <c r="Q1416" s="1">
        <v>20</v>
      </c>
      <c r="R1416" s="1">
        <v>0</v>
      </c>
      <c r="S1416" s="1">
        <v>23.688859999999998</v>
      </c>
      <c r="T1416" s="1">
        <v>103.66240000000001</v>
      </c>
      <c r="U1416" s="1">
        <v>330.67500000000001</v>
      </c>
      <c r="V1416" s="1">
        <v>492.48439999999999</v>
      </c>
      <c r="W1416" s="1">
        <v>-2.4392179999999999</v>
      </c>
      <c r="X1416" s="1">
        <f t="shared" si="155"/>
        <v>0</v>
      </c>
      <c r="Y1416">
        <f t="shared" si="157"/>
        <v>1.0263233111522989</v>
      </c>
      <c r="Z1416">
        <f t="shared" si="158"/>
        <v>2.8240000000000114</v>
      </c>
      <c r="AA1416">
        <f t="shared" si="159"/>
        <v>0</v>
      </c>
      <c r="AB1416" s="1">
        <f t="shared" si="156"/>
        <v>-13.6319</v>
      </c>
      <c r="AC1416">
        <f t="shared" si="160"/>
        <v>3.8503233111523105</v>
      </c>
    </row>
    <row r="1417" spans="1:29" x14ac:dyDescent="0.25">
      <c r="A1417" s="1">
        <v>0.14130000000000001</v>
      </c>
      <c r="B1417" s="1">
        <v>24.630230000000001</v>
      </c>
      <c r="C1417" s="1">
        <v>-13.65583</v>
      </c>
      <c r="D1417" s="1">
        <v>15.882070000000001</v>
      </c>
      <c r="E1417" s="1">
        <v>20</v>
      </c>
      <c r="F1417" s="1">
        <v>0</v>
      </c>
      <c r="G1417" s="1">
        <v>23.635249999999999</v>
      </c>
      <c r="H1417" s="1">
        <v>103.789</v>
      </c>
      <c r="I1417" s="1">
        <v>331.30630000000002</v>
      </c>
      <c r="J1417" s="1">
        <v>492.60449999999997</v>
      </c>
      <c r="K1417" s="1">
        <v>-2.4458980000000001</v>
      </c>
      <c r="L1417" s="1">
        <f t="shared" si="154"/>
        <v>126.88339999999999</v>
      </c>
      <c r="M1417" s="1">
        <v>0.14130000000000001</v>
      </c>
      <c r="N1417" s="1">
        <v>24.630230000000001</v>
      </c>
      <c r="O1417" s="1">
        <v>-13.65583</v>
      </c>
      <c r="P1417" s="1">
        <v>15.882070000000001</v>
      </c>
      <c r="Q1417" s="1">
        <v>20</v>
      </c>
      <c r="R1417" s="1">
        <v>0</v>
      </c>
      <c r="S1417" s="1">
        <v>23.635249999999999</v>
      </c>
      <c r="T1417" s="1">
        <v>103.789</v>
      </c>
      <c r="U1417" s="1">
        <v>331.30630000000002</v>
      </c>
      <c r="V1417" s="1">
        <v>492.60449999999997</v>
      </c>
      <c r="W1417" s="1">
        <v>-2.4458980000000001</v>
      </c>
      <c r="X1417" s="1">
        <f t="shared" si="155"/>
        <v>0</v>
      </c>
      <c r="Y1417">
        <f t="shared" si="157"/>
        <v>1.0279107396522993</v>
      </c>
      <c r="Z1417">
        <f t="shared" si="158"/>
        <v>2.8260000000000116</v>
      </c>
      <c r="AA1417">
        <f t="shared" si="159"/>
        <v>0</v>
      </c>
      <c r="AB1417" s="1">
        <f t="shared" si="156"/>
        <v>-13.65583</v>
      </c>
      <c r="AC1417">
        <f t="shared" si="160"/>
        <v>3.8539107396523109</v>
      </c>
    </row>
    <row r="1418" spans="1:29" x14ac:dyDescent="0.25">
      <c r="A1418" s="1">
        <v>0.1414</v>
      </c>
      <c r="B1418" s="1">
        <v>24.636189999999999</v>
      </c>
      <c r="C1418" s="1">
        <v>-13.67977</v>
      </c>
      <c r="D1418" s="1">
        <v>15.897650000000001</v>
      </c>
      <c r="E1418" s="1">
        <v>20</v>
      </c>
      <c r="F1418" s="1">
        <v>0</v>
      </c>
      <c r="G1418" s="1">
        <v>23.581340000000001</v>
      </c>
      <c r="H1418" s="1">
        <v>103.9156</v>
      </c>
      <c r="I1418" s="1">
        <v>331.94459999999998</v>
      </c>
      <c r="J1418" s="1">
        <v>492.72370000000001</v>
      </c>
      <c r="K1418" s="1">
        <v>-2.4525749999999999</v>
      </c>
      <c r="L1418" s="1">
        <f t="shared" si="154"/>
        <v>126.40460000000002</v>
      </c>
      <c r="M1418" s="1">
        <v>0.1414</v>
      </c>
      <c r="N1418" s="1">
        <v>24.636189999999999</v>
      </c>
      <c r="O1418" s="1">
        <v>-13.67977</v>
      </c>
      <c r="P1418" s="1">
        <v>15.897650000000001</v>
      </c>
      <c r="Q1418" s="1">
        <v>20</v>
      </c>
      <c r="R1418" s="1">
        <v>0</v>
      </c>
      <c r="S1418" s="1">
        <v>23.581340000000001</v>
      </c>
      <c r="T1418" s="1">
        <v>103.9156</v>
      </c>
      <c r="U1418" s="1">
        <v>331.94459999999998</v>
      </c>
      <c r="V1418" s="1">
        <v>492.72370000000001</v>
      </c>
      <c r="W1418" s="1">
        <v>-2.4525749999999999</v>
      </c>
      <c r="X1418" s="1">
        <f t="shared" si="155"/>
        <v>0</v>
      </c>
      <c r="Y1418">
        <f t="shared" si="157"/>
        <v>1.0294997256522991</v>
      </c>
      <c r="Z1418">
        <f t="shared" si="158"/>
        <v>2.8280000000000114</v>
      </c>
      <c r="AA1418">
        <f t="shared" si="159"/>
        <v>0</v>
      </c>
      <c r="AB1418" s="1">
        <f t="shared" si="156"/>
        <v>-13.67977</v>
      </c>
      <c r="AC1418">
        <f t="shared" si="160"/>
        <v>3.8574997256523105</v>
      </c>
    </row>
    <row r="1419" spans="1:29" x14ac:dyDescent="0.25">
      <c r="A1419" s="1">
        <v>0.14149999999999999</v>
      </c>
      <c r="B1419" s="1">
        <v>24.642099999999999</v>
      </c>
      <c r="C1419" s="1">
        <v>-13.703720000000001</v>
      </c>
      <c r="D1419" s="1">
        <v>15.91324</v>
      </c>
      <c r="E1419" s="1">
        <v>20</v>
      </c>
      <c r="F1419" s="1">
        <v>0</v>
      </c>
      <c r="G1419" s="1">
        <v>23.52712</v>
      </c>
      <c r="H1419" s="1">
        <v>104.0423</v>
      </c>
      <c r="I1419" s="1">
        <v>332.5899</v>
      </c>
      <c r="J1419" s="1">
        <v>492.84190000000001</v>
      </c>
      <c r="K1419" s="1">
        <v>-2.4592499999999999</v>
      </c>
      <c r="L1419" s="1">
        <f t="shared" si="154"/>
        <v>125.92559999999999</v>
      </c>
      <c r="M1419" s="1">
        <v>0.14149999999999999</v>
      </c>
      <c r="N1419" s="1">
        <v>24.642099999999999</v>
      </c>
      <c r="O1419" s="1">
        <v>-13.703720000000001</v>
      </c>
      <c r="P1419" s="1">
        <v>15.91324</v>
      </c>
      <c r="Q1419" s="1">
        <v>20</v>
      </c>
      <c r="R1419" s="1">
        <v>0</v>
      </c>
      <c r="S1419" s="1">
        <v>23.52712</v>
      </c>
      <c r="T1419" s="1">
        <v>104.0423</v>
      </c>
      <c r="U1419" s="1">
        <v>332.5899</v>
      </c>
      <c r="V1419" s="1">
        <v>492.84190000000001</v>
      </c>
      <c r="W1419" s="1">
        <v>-2.4592499999999999</v>
      </c>
      <c r="X1419" s="1">
        <f t="shared" si="155"/>
        <v>0</v>
      </c>
      <c r="Y1419">
        <f t="shared" si="157"/>
        <v>1.0310902701522988</v>
      </c>
      <c r="Z1419">
        <f t="shared" si="158"/>
        <v>2.8300000000000112</v>
      </c>
      <c r="AA1419">
        <f t="shared" si="159"/>
        <v>0</v>
      </c>
      <c r="AB1419" s="1">
        <f t="shared" si="156"/>
        <v>-13.703720000000001</v>
      </c>
      <c r="AC1419">
        <f t="shared" si="160"/>
        <v>3.8610902701523102</v>
      </c>
    </row>
    <row r="1420" spans="1:29" x14ac:dyDescent="0.25">
      <c r="A1420" s="1">
        <v>0.1416</v>
      </c>
      <c r="B1420" s="1">
        <v>24.647960000000001</v>
      </c>
      <c r="C1420" s="1">
        <v>-13.727679999999999</v>
      </c>
      <c r="D1420" s="1">
        <v>15.92883</v>
      </c>
      <c r="E1420" s="1">
        <v>20</v>
      </c>
      <c r="F1420" s="1">
        <v>0</v>
      </c>
      <c r="G1420" s="1">
        <v>23.47261</v>
      </c>
      <c r="H1420" s="1">
        <v>104.169</v>
      </c>
      <c r="I1420" s="1">
        <v>333.24220000000003</v>
      </c>
      <c r="J1420" s="1">
        <v>492.95920000000001</v>
      </c>
      <c r="K1420" s="1">
        <v>-2.4659209999999998</v>
      </c>
      <c r="L1420" s="1">
        <f t="shared" si="154"/>
        <v>125.44640000000001</v>
      </c>
      <c r="M1420" s="1">
        <v>0.1416</v>
      </c>
      <c r="N1420" s="1">
        <v>24.647960000000001</v>
      </c>
      <c r="O1420" s="1">
        <v>-13.727679999999999</v>
      </c>
      <c r="P1420" s="1">
        <v>15.92883</v>
      </c>
      <c r="Q1420" s="1">
        <v>20</v>
      </c>
      <c r="R1420" s="1">
        <v>0</v>
      </c>
      <c r="S1420" s="1">
        <v>23.47261</v>
      </c>
      <c r="T1420" s="1">
        <v>104.169</v>
      </c>
      <c r="U1420" s="1">
        <v>333.24220000000003</v>
      </c>
      <c r="V1420" s="1">
        <v>492.95920000000001</v>
      </c>
      <c r="W1420" s="1">
        <v>-2.4659209999999998</v>
      </c>
      <c r="X1420" s="1">
        <f t="shared" si="155"/>
        <v>0</v>
      </c>
      <c r="Y1420">
        <f t="shared" si="157"/>
        <v>1.032682373652299</v>
      </c>
      <c r="Z1420">
        <f t="shared" si="158"/>
        <v>2.8320000000000114</v>
      </c>
      <c r="AA1420">
        <f t="shared" si="159"/>
        <v>0</v>
      </c>
      <c r="AB1420" s="1">
        <f t="shared" si="156"/>
        <v>-13.727679999999999</v>
      </c>
      <c r="AC1420">
        <f t="shared" si="160"/>
        <v>3.8646823736523102</v>
      </c>
    </row>
    <row r="1421" spans="1:29" x14ac:dyDescent="0.25">
      <c r="A1421" s="1">
        <v>0.14169999999999999</v>
      </c>
      <c r="B1421" s="1">
        <v>24.653780000000001</v>
      </c>
      <c r="C1421" s="1">
        <v>-13.75163</v>
      </c>
      <c r="D1421" s="1">
        <v>15.94444</v>
      </c>
      <c r="E1421" s="1">
        <v>20</v>
      </c>
      <c r="F1421" s="1">
        <v>0</v>
      </c>
      <c r="G1421" s="1">
        <v>23.41778</v>
      </c>
      <c r="H1421" s="1">
        <v>104.29559999999999</v>
      </c>
      <c r="I1421" s="1">
        <v>333.90159999999997</v>
      </c>
      <c r="J1421" s="1">
        <v>493.07549999999998</v>
      </c>
      <c r="K1421" s="1">
        <v>-2.472591</v>
      </c>
      <c r="L1421" s="1">
        <f t="shared" si="154"/>
        <v>124.9674</v>
      </c>
      <c r="M1421" s="1">
        <v>0.14169999999999999</v>
      </c>
      <c r="N1421" s="1">
        <v>24.653780000000001</v>
      </c>
      <c r="O1421" s="1">
        <v>-13.75163</v>
      </c>
      <c r="P1421" s="1">
        <v>15.94444</v>
      </c>
      <c r="Q1421" s="1">
        <v>20</v>
      </c>
      <c r="R1421" s="1">
        <v>0</v>
      </c>
      <c r="S1421" s="1">
        <v>23.41778</v>
      </c>
      <c r="T1421" s="1">
        <v>104.29559999999999</v>
      </c>
      <c r="U1421" s="1">
        <v>333.90159999999997</v>
      </c>
      <c r="V1421" s="1">
        <v>493.07549999999998</v>
      </c>
      <c r="W1421" s="1">
        <v>-2.472591</v>
      </c>
      <c r="X1421" s="1">
        <f t="shared" si="155"/>
        <v>0</v>
      </c>
      <c r="Y1421">
        <f t="shared" si="157"/>
        <v>1.0342760371522988</v>
      </c>
      <c r="Z1421">
        <f t="shared" si="158"/>
        <v>2.8340000000000112</v>
      </c>
      <c r="AA1421">
        <f t="shared" si="159"/>
        <v>0</v>
      </c>
      <c r="AB1421" s="1">
        <f t="shared" si="156"/>
        <v>-13.75163</v>
      </c>
      <c r="AC1421">
        <f t="shared" si="160"/>
        <v>3.8682760371523099</v>
      </c>
    </row>
    <row r="1422" spans="1:29" x14ac:dyDescent="0.25">
      <c r="A1422" s="1">
        <v>0.14180000000000001</v>
      </c>
      <c r="B1422" s="1">
        <v>24.659549999999999</v>
      </c>
      <c r="C1422" s="1">
        <v>-13.775600000000001</v>
      </c>
      <c r="D1422" s="1">
        <v>15.960039999999999</v>
      </c>
      <c r="E1422" s="1">
        <v>20</v>
      </c>
      <c r="F1422" s="1">
        <v>0</v>
      </c>
      <c r="G1422" s="1">
        <v>23.362649999999999</v>
      </c>
      <c r="H1422" s="1">
        <v>104.4224</v>
      </c>
      <c r="I1422" s="1">
        <v>334.56810000000002</v>
      </c>
      <c r="J1422" s="1">
        <v>493.1909</v>
      </c>
      <c r="K1422" s="1">
        <v>-2.479257</v>
      </c>
      <c r="L1422" s="1">
        <f t="shared" si="154"/>
        <v>124.48799999999999</v>
      </c>
      <c r="M1422" s="1">
        <v>0.14180000000000001</v>
      </c>
      <c r="N1422" s="1">
        <v>24.659549999999999</v>
      </c>
      <c r="O1422" s="1">
        <v>-13.775600000000001</v>
      </c>
      <c r="P1422" s="1">
        <v>15.960039999999999</v>
      </c>
      <c r="Q1422" s="1">
        <v>20</v>
      </c>
      <c r="R1422" s="1">
        <v>0</v>
      </c>
      <c r="S1422" s="1">
        <v>23.362649999999999</v>
      </c>
      <c r="T1422" s="1">
        <v>104.4224</v>
      </c>
      <c r="U1422" s="1">
        <v>334.56810000000002</v>
      </c>
      <c r="V1422" s="1">
        <v>493.1909</v>
      </c>
      <c r="W1422" s="1">
        <v>-2.479257</v>
      </c>
      <c r="X1422" s="1">
        <f t="shared" si="155"/>
        <v>0</v>
      </c>
      <c r="Y1422">
        <f t="shared" si="157"/>
        <v>1.0358712611522991</v>
      </c>
      <c r="Z1422">
        <f t="shared" si="158"/>
        <v>2.8360000000000114</v>
      </c>
      <c r="AA1422">
        <f t="shared" si="159"/>
        <v>0</v>
      </c>
      <c r="AB1422" s="1">
        <f t="shared" si="156"/>
        <v>-13.775600000000001</v>
      </c>
      <c r="AC1422">
        <f t="shared" si="160"/>
        <v>3.8718712611523105</v>
      </c>
    </row>
    <row r="1423" spans="1:29" x14ac:dyDescent="0.25">
      <c r="A1423" s="1">
        <v>0.1419</v>
      </c>
      <c r="B1423" s="1">
        <v>24.66527</v>
      </c>
      <c r="C1423" s="1">
        <v>-13.799569999999999</v>
      </c>
      <c r="D1423" s="1">
        <v>15.97566</v>
      </c>
      <c r="E1423" s="1">
        <v>20</v>
      </c>
      <c r="F1423" s="1">
        <v>0</v>
      </c>
      <c r="G1423" s="1">
        <v>23.307220000000001</v>
      </c>
      <c r="H1423" s="1">
        <v>104.5491</v>
      </c>
      <c r="I1423" s="1">
        <v>335.24169999999998</v>
      </c>
      <c r="J1423" s="1">
        <v>493.30529999999999</v>
      </c>
      <c r="K1423" s="1">
        <v>-2.4859200000000001</v>
      </c>
      <c r="L1423" s="1">
        <f t="shared" si="154"/>
        <v>124.00860000000002</v>
      </c>
      <c r="M1423" s="1">
        <v>0.1419</v>
      </c>
      <c r="N1423" s="1">
        <v>24.66527</v>
      </c>
      <c r="O1423" s="1">
        <v>-13.799569999999999</v>
      </c>
      <c r="P1423" s="1">
        <v>15.97566</v>
      </c>
      <c r="Q1423" s="1">
        <v>20</v>
      </c>
      <c r="R1423" s="1">
        <v>0</v>
      </c>
      <c r="S1423" s="1">
        <v>23.307220000000001</v>
      </c>
      <c r="T1423" s="1">
        <v>104.5491</v>
      </c>
      <c r="U1423" s="1">
        <v>335.24169999999998</v>
      </c>
      <c r="V1423" s="1">
        <v>493.30529999999999</v>
      </c>
      <c r="W1423" s="1">
        <v>-2.4859200000000001</v>
      </c>
      <c r="X1423" s="1">
        <f t="shared" si="155"/>
        <v>0</v>
      </c>
      <c r="Y1423">
        <f t="shared" si="157"/>
        <v>1.0374680461522989</v>
      </c>
      <c r="Z1423">
        <f t="shared" si="158"/>
        <v>2.8380000000000112</v>
      </c>
      <c r="AA1423">
        <f t="shared" si="159"/>
        <v>0</v>
      </c>
      <c r="AB1423" s="1">
        <f t="shared" si="156"/>
        <v>-13.799569999999999</v>
      </c>
      <c r="AC1423">
        <f t="shared" si="160"/>
        <v>3.8754680461523101</v>
      </c>
    </row>
    <row r="1424" spans="1:29" x14ac:dyDescent="0.25">
      <c r="A1424" s="1">
        <v>0.14199999999999999</v>
      </c>
      <c r="B1424" s="1">
        <v>24.670940000000002</v>
      </c>
      <c r="C1424" s="1">
        <v>-13.823549999999999</v>
      </c>
      <c r="D1424" s="1">
        <v>15.99128</v>
      </c>
      <c r="E1424" s="1">
        <v>20</v>
      </c>
      <c r="F1424" s="1">
        <v>0</v>
      </c>
      <c r="G1424" s="1">
        <v>23.251470000000001</v>
      </c>
      <c r="H1424" s="1">
        <v>104.6759</v>
      </c>
      <c r="I1424" s="1">
        <v>335.92250000000001</v>
      </c>
      <c r="J1424" s="1">
        <v>493.41879999999998</v>
      </c>
      <c r="K1424" s="1">
        <v>-2.4925809999999999</v>
      </c>
      <c r="L1424" s="1">
        <f t="shared" si="154"/>
        <v>123.52900000000002</v>
      </c>
      <c r="M1424" s="1">
        <v>0.14199999999999999</v>
      </c>
      <c r="N1424" s="1">
        <v>24.670940000000002</v>
      </c>
      <c r="O1424" s="1">
        <v>-13.823549999999999</v>
      </c>
      <c r="P1424" s="1">
        <v>15.99128</v>
      </c>
      <c r="Q1424" s="1">
        <v>20</v>
      </c>
      <c r="R1424" s="1">
        <v>0</v>
      </c>
      <c r="S1424" s="1">
        <v>23.251470000000001</v>
      </c>
      <c r="T1424" s="1">
        <v>104.6759</v>
      </c>
      <c r="U1424" s="1">
        <v>335.92250000000001</v>
      </c>
      <c r="V1424" s="1">
        <v>493.41879999999998</v>
      </c>
      <c r="W1424" s="1">
        <v>-2.4925809999999999</v>
      </c>
      <c r="X1424" s="1">
        <f t="shared" si="155"/>
        <v>0</v>
      </c>
      <c r="Y1424">
        <f t="shared" si="157"/>
        <v>1.0390663931522988</v>
      </c>
      <c r="Z1424">
        <f t="shared" si="158"/>
        <v>2.840000000000011</v>
      </c>
      <c r="AA1424">
        <f t="shared" si="159"/>
        <v>0</v>
      </c>
      <c r="AB1424" s="1">
        <f t="shared" si="156"/>
        <v>-13.823549999999999</v>
      </c>
      <c r="AC1424">
        <f t="shared" si="160"/>
        <v>3.8790663931523097</v>
      </c>
    </row>
    <row r="1425" spans="1:29" x14ac:dyDescent="0.25">
      <c r="A1425" s="1">
        <v>0.1421</v>
      </c>
      <c r="B1425" s="1">
        <v>24.676570000000002</v>
      </c>
      <c r="C1425" s="1">
        <v>-13.847530000000001</v>
      </c>
      <c r="D1425" s="1">
        <v>16.006910000000001</v>
      </c>
      <c r="E1425" s="1">
        <v>20</v>
      </c>
      <c r="F1425" s="1">
        <v>0</v>
      </c>
      <c r="G1425" s="1">
        <v>23.195419999999999</v>
      </c>
      <c r="H1425" s="1">
        <v>104.8027</v>
      </c>
      <c r="I1425" s="1">
        <v>336.6105</v>
      </c>
      <c r="J1425" s="1">
        <v>493.53129999999999</v>
      </c>
      <c r="K1425" s="1">
        <v>-2.4992390000000002</v>
      </c>
      <c r="L1425" s="1">
        <f t="shared" si="154"/>
        <v>123.04939999999999</v>
      </c>
      <c r="M1425" s="1">
        <v>0.1421</v>
      </c>
      <c r="N1425" s="1">
        <v>24.676570000000002</v>
      </c>
      <c r="O1425" s="1">
        <v>-13.847530000000001</v>
      </c>
      <c r="P1425" s="1">
        <v>16.006910000000001</v>
      </c>
      <c r="Q1425" s="1">
        <v>20</v>
      </c>
      <c r="R1425" s="1">
        <v>0</v>
      </c>
      <c r="S1425" s="1">
        <v>23.195419999999999</v>
      </c>
      <c r="T1425" s="1">
        <v>104.8027</v>
      </c>
      <c r="U1425" s="1">
        <v>336.6105</v>
      </c>
      <c r="V1425" s="1">
        <v>493.53129999999999</v>
      </c>
      <c r="W1425" s="1">
        <v>-2.4992390000000002</v>
      </c>
      <c r="X1425" s="1">
        <f t="shared" si="155"/>
        <v>0</v>
      </c>
      <c r="Y1425">
        <f t="shared" si="157"/>
        <v>1.0406663026522991</v>
      </c>
      <c r="Z1425">
        <f t="shared" si="158"/>
        <v>2.8420000000000112</v>
      </c>
      <c r="AA1425">
        <f t="shared" si="159"/>
        <v>0</v>
      </c>
      <c r="AB1425" s="1">
        <f t="shared" si="156"/>
        <v>-13.847530000000001</v>
      </c>
      <c r="AC1425">
        <f t="shared" si="160"/>
        <v>3.8826663026523103</v>
      </c>
    </row>
    <row r="1426" spans="1:29" x14ac:dyDescent="0.25">
      <c r="A1426" s="1">
        <v>0.14219999999999999</v>
      </c>
      <c r="B1426" s="1">
        <v>24.68214</v>
      </c>
      <c r="C1426" s="1">
        <v>-13.871510000000001</v>
      </c>
      <c r="D1426" s="1">
        <v>16.022549999999999</v>
      </c>
      <c r="E1426" s="1">
        <v>20</v>
      </c>
      <c r="F1426" s="1">
        <v>0</v>
      </c>
      <c r="G1426" s="1">
        <v>23.13907</v>
      </c>
      <c r="H1426" s="1">
        <v>104.9295</v>
      </c>
      <c r="I1426" s="1">
        <v>337.30579999999998</v>
      </c>
      <c r="J1426" s="1">
        <v>493.6429</v>
      </c>
      <c r="K1426" s="1">
        <v>-2.5058940000000001</v>
      </c>
      <c r="L1426" s="1">
        <f t="shared" si="154"/>
        <v>122.56979999999999</v>
      </c>
      <c r="M1426" s="1">
        <v>0.14219999999999999</v>
      </c>
      <c r="N1426" s="1">
        <v>24.68214</v>
      </c>
      <c r="O1426" s="1">
        <v>-13.871510000000001</v>
      </c>
      <c r="P1426" s="1">
        <v>16.022549999999999</v>
      </c>
      <c r="Q1426" s="1">
        <v>20</v>
      </c>
      <c r="R1426" s="1">
        <v>0</v>
      </c>
      <c r="S1426" s="1">
        <v>23.13907</v>
      </c>
      <c r="T1426" s="1">
        <v>104.9295</v>
      </c>
      <c r="U1426" s="1">
        <v>337.30579999999998</v>
      </c>
      <c r="V1426" s="1">
        <v>493.6429</v>
      </c>
      <c r="W1426" s="1">
        <v>-2.5058940000000001</v>
      </c>
      <c r="X1426" s="1">
        <f t="shared" si="155"/>
        <v>0</v>
      </c>
      <c r="Y1426">
        <f t="shared" si="157"/>
        <v>1.0422677756522989</v>
      </c>
      <c r="Z1426">
        <f t="shared" si="158"/>
        <v>2.844000000000011</v>
      </c>
      <c r="AA1426">
        <f t="shared" si="159"/>
        <v>0</v>
      </c>
      <c r="AB1426" s="1">
        <f t="shared" si="156"/>
        <v>-13.871510000000001</v>
      </c>
      <c r="AC1426">
        <f t="shared" si="160"/>
        <v>3.8862677756523096</v>
      </c>
    </row>
    <row r="1427" spans="1:29" x14ac:dyDescent="0.25">
      <c r="A1427" s="1">
        <v>0.14230000000000001</v>
      </c>
      <c r="B1427" s="1">
        <v>24.687670000000001</v>
      </c>
      <c r="C1427" s="1">
        <v>-13.8955</v>
      </c>
      <c r="D1427" s="1">
        <v>16.03819</v>
      </c>
      <c r="E1427" s="1">
        <v>20</v>
      </c>
      <c r="F1427" s="1">
        <v>0</v>
      </c>
      <c r="G1427" s="1">
        <v>23.0824</v>
      </c>
      <c r="H1427" s="1">
        <v>105.05629999999999</v>
      </c>
      <c r="I1427" s="1">
        <v>338.00839999999999</v>
      </c>
      <c r="J1427" s="1">
        <v>493.7534</v>
      </c>
      <c r="K1427" s="1">
        <v>-2.5125459999999999</v>
      </c>
      <c r="L1427" s="1">
        <f t="shared" si="154"/>
        <v>122.09</v>
      </c>
      <c r="M1427" s="1">
        <v>0.14230000000000001</v>
      </c>
      <c r="N1427" s="1">
        <v>24.687670000000001</v>
      </c>
      <c r="O1427" s="1">
        <v>-13.8955</v>
      </c>
      <c r="P1427" s="1">
        <v>16.03819</v>
      </c>
      <c r="Q1427" s="1">
        <v>20</v>
      </c>
      <c r="R1427" s="1">
        <v>0</v>
      </c>
      <c r="S1427" s="1">
        <v>23.0824</v>
      </c>
      <c r="T1427" s="1">
        <v>105.05629999999999</v>
      </c>
      <c r="U1427" s="1">
        <v>338.00839999999999</v>
      </c>
      <c r="V1427" s="1">
        <v>493.7534</v>
      </c>
      <c r="W1427" s="1">
        <v>-2.5125459999999999</v>
      </c>
      <c r="X1427" s="1">
        <f t="shared" si="155"/>
        <v>0</v>
      </c>
      <c r="Y1427">
        <f t="shared" si="157"/>
        <v>1.0438708126522991</v>
      </c>
      <c r="Z1427">
        <f t="shared" si="158"/>
        <v>2.8460000000000112</v>
      </c>
      <c r="AA1427">
        <f t="shared" si="159"/>
        <v>0</v>
      </c>
      <c r="AB1427" s="1">
        <f t="shared" si="156"/>
        <v>-13.8955</v>
      </c>
      <c r="AC1427">
        <f t="shared" si="160"/>
        <v>3.8898708126523101</v>
      </c>
    </row>
    <row r="1428" spans="1:29" x14ac:dyDescent="0.25">
      <c r="A1428" s="1">
        <v>0.1424</v>
      </c>
      <c r="B1428" s="1">
        <v>24.693149999999999</v>
      </c>
      <c r="C1428" s="1">
        <v>-13.919499999999999</v>
      </c>
      <c r="D1428" s="1">
        <v>16.053850000000001</v>
      </c>
      <c r="E1428" s="1">
        <v>20</v>
      </c>
      <c r="F1428" s="1">
        <v>0</v>
      </c>
      <c r="G1428" s="1">
        <v>23.02542</v>
      </c>
      <c r="H1428" s="1">
        <v>105.1832</v>
      </c>
      <c r="I1428" s="1">
        <v>338.71839999999997</v>
      </c>
      <c r="J1428" s="1">
        <v>493.863</v>
      </c>
      <c r="K1428" s="1">
        <v>-2.5191949999999999</v>
      </c>
      <c r="L1428" s="1">
        <f t="shared" si="154"/>
        <v>121.61000000000001</v>
      </c>
      <c r="M1428" s="1">
        <v>0.1424</v>
      </c>
      <c r="N1428" s="1">
        <v>24.693149999999999</v>
      </c>
      <c r="O1428" s="1">
        <v>-13.919499999999999</v>
      </c>
      <c r="P1428" s="1">
        <v>16.053850000000001</v>
      </c>
      <c r="Q1428" s="1">
        <v>20</v>
      </c>
      <c r="R1428" s="1">
        <v>0</v>
      </c>
      <c r="S1428" s="1">
        <v>23.02542</v>
      </c>
      <c r="T1428" s="1">
        <v>105.1832</v>
      </c>
      <c r="U1428" s="1">
        <v>338.71839999999997</v>
      </c>
      <c r="V1428" s="1">
        <v>493.863</v>
      </c>
      <c r="W1428" s="1">
        <v>-2.5191949999999999</v>
      </c>
      <c r="X1428" s="1">
        <f t="shared" si="155"/>
        <v>0</v>
      </c>
      <c r="Y1428">
        <f t="shared" si="157"/>
        <v>1.0454754146522989</v>
      </c>
      <c r="Z1428">
        <f t="shared" si="158"/>
        <v>2.848000000000011</v>
      </c>
      <c r="AA1428">
        <f t="shared" si="159"/>
        <v>0</v>
      </c>
      <c r="AB1428" s="1">
        <f t="shared" si="156"/>
        <v>-13.919499999999999</v>
      </c>
      <c r="AC1428">
        <f t="shared" si="160"/>
        <v>3.8934754146523098</v>
      </c>
    </row>
    <row r="1429" spans="1:29" x14ac:dyDescent="0.25">
      <c r="A1429" s="1">
        <v>0.14249999999999999</v>
      </c>
      <c r="B1429" s="1">
        <v>24.69858</v>
      </c>
      <c r="C1429" s="1">
        <v>-13.9435</v>
      </c>
      <c r="D1429" s="1">
        <v>16.069500000000001</v>
      </c>
      <c r="E1429" s="1">
        <v>20</v>
      </c>
      <c r="F1429" s="1">
        <v>0</v>
      </c>
      <c r="G1429" s="1">
        <v>22.968139999999998</v>
      </c>
      <c r="H1429" s="1">
        <v>105.31</v>
      </c>
      <c r="I1429" s="1">
        <v>339.4357</v>
      </c>
      <c r="J1429" s="1">
        <v>493.9717</v>
      </c>
      <c r="K1429" s="1">
        <v>-2.5258409999999998</v>
      </c>
      <c r="L1429" s="1">
        <f t="shared" si="154"/>
        <v>121.13</v>
      </c>
      <c r="M1429" s="1">
        <v>0.14249999999999999</v>
      </c>
      <c r="N1429" s="1">
        <v>24.69858</v>
      </c>
      <c r="O1429" s="1">
        <v>-13.9435</v>
      </c>
      <c r="P1429" s="1">
        <v>16.069500000000001</v>
      </c>
      <c r="Q1429" s="1">
        <v>20</v>
      </c>
      <c r="R1429" s="1">
        <v>0</v>
      </c>
      <c r="S1429" s="1">
        <v>22.968139999999998</v>
      </c>
      <c r="T1429" s="1">
        <v>105.31</v>
      </c>
      <c r="U1429" s="1">
        <v>339.4357</v>
      </c>
      <c r="V1429" s="1">
        <v>493.9717</v>
      </c>
      <c r="W1429" s="1">
        <v>-2.5258409999999998</v>
      </c>
      <c r="X1429" s="1">
        <f t="shared" si="155"/>
        <v>0</v>
      </c>
      <c r="Y1429">
        <f t="shared" si="157"/>
        <v>1.0470815821522987</v>
      </c>
      <c r="Z1429">
        <f t="shared" si="158"/>
        <v>2.8500000000000107</v>
      </c>
      <c r="AA1429">
        <f t="shared" si="159"/>
        <v>0</v>
      </c>
      <c r="AB1429" s="1">
        <f t="shared" si="156"/>
        <v>-13.9435</v>
      </c>
      <c r="AC1429">
        <f t="shared" si="160"/>
        <v>3.8970815821523095</v>
      </c>
    </row>
    <row r="1430" spans="1:29" x14ac:dyDescent="0.25">
      <c r="A1430" s="1">
        <v>0.1426</v>
      </c>
      <c r="B1430" s="1">
        <v>24.703970000000002</v>
      </c>
      <c r="C1430" s="1">
        <v>-13.967499999999999</v>
      </c>
      <c r="D1430" s="1">
        <v>16.085170000000002</v>
      </c>
      <c r="E1430" s="1">
        <v>20</v>
      </c>
      <c r="F1430" s="1">
        <v>0</v>
      </c>
      <c r="G1430" s="1">
        <v>22.910540000000001</v>
      </c>
      <c r="H1430" s="1">
        <v>105.43689999999999</v>
      </c>
      <c r="I1430" s="1">
        <v>340.16050000000001</v>
      </c>
      <c r="J1430" s="1">
        <v>494.07929999999999</v>
      </c>
      <c r="K1430" s="1">
        <v>-2.5324840000000002</v>
      </c>
      <c r="L1430" s="1">
        <f t="shared" si="154"/>
        <v>120.65</v>
      </c>
      <c r="M1430" s="1">
        <v>0.1426</v>
      </c>
      <c r="N1430" s="1">
        <v>24.703970000000002</v>
      </c>
      <c r="O1430" s="1">
        <v>-13.967499999999999</v>
      </c>
      <c r="P1430" s="1">
        <v>16.085170000000002</v>
      </c>
      <c r="Q1430" s="1">
        <v>20</v>
      </c>
      <c r="R1430" s="1">
        <v>0</v>
      </c>
      <c r="S1430" s="1">
        <v>22.910540000000001</v>
      </c>
      <c r="T1430" s="1">
        <v>105.43689999999999</v>
      </c>
      <c r="U1430" s="1">
        <v>340.16050000000001</v>
      </c>
      <c r="V1430" s="1">
        <v>494.07929999999999</v>
      </c>
      <c r="W1430" s="1">
        <v>-2.5324840000000002</v>
      </c>
      <c r="X1430" s="1">
        <f t="shared" si="155"/>
        <v>0</v>
      </c>
      <c r="Y1430">
        <f t="shared" si="157"/>
        <v>1.0486893156522989</v>
      </c>
      <c r="Z1430">
        <f t="shared" si="158"/>
        <v>2.852000000000011</v>
      </c>
      <c r="AA1430">
        <f t="shared" si="159"/>
        <v>0</v>
      </c>
      <c r="AB1430" s="1">
        <f t="shared" si="156"/>
        <v>-13.967499999999999</v>
      </c>
      <c r="AC1430">
        <f t="shared" si="160"/>
        <v>3.9006893156523099</v>
      </c>
    </row>
    <row r="1431" spans="1:29" x14ac:dyDescent="0.25">
      <c r="A1431" s="1">
        <v>0.14269999999999999</v>
      </c>
      <c r="B1431" s="1">
        <v>24.709299999999999</v>
      </c>
      <c r="C1431" s="1">
        <v>-13.99151</v>
      </c>
      <c r="D1431" s="1">
        <v>16.100840000000002</v>
      </c>
      <c r="E1431" s="1">
        <v>20</v>
      </c>
      <c r="F1431" s="1">
        <v>0</v>
      </c>
      <c r="G1431" s="1">
        <v>22.852630000000001</v>
      </c>
      <c r="H1431" s="1">
        <v>105.5639</v>
      </c>
      <c r="I1431" s="1">
        <v>340.89269999999999</v>
      </c>
      <c r="J1431" s="1">
        <v>494.18599999999998</v>
      </c>
      <c r="K1431" s="1">
        <v>-2.5391240000000002</v>
      </c>
      <c r="L1431" s="1">
        <f t="shared" si="154"/>
        <v>120.16980000000001</v>
      </c>
      <c r="M1431" s="1">
        <v>0.14269999999999999</v>
      </c>
      <c r="N1431" s="1">
        <v>24.709299999999999</v>
      </c>
      <c r="O1431" s="1">
        <v>-13.99151</v>
      </c>
      <c r="P1431" s="1">
        <v>16.100840000000002</v>
      </c>
      <c r="Q1431" s="1">
        <v>20</v>
      </c>
      <c r="R1431" s="1">
        <v>0</v>
      </c>
      <c r="S1431" s="1">
        <v>22.852630000000001</v>
      </c>
      <c r="T1431" s="1">
        <v>105.5639</v>
      </c>
      <c r="U1431" s="1">
        <v>340.89269999999999</v>
      </c>
      <c r="V1431" s="1">
        <v>494.18599999999998</v>
      </c>
      <c r="W1431" s="1">
        <v>-2.5391240000000002</v>
      </c>
      <c r="X1431" s="1">
        <f t="shared" si="155"/>
        <v>0</v>
      </c>
      <c r="Y1431">
        <f t="shared" si="157"/>
        <v>1.0502986161522987</v>
      </c>
      <c r="Z1431">
        <f t="shared" si="158"/>
        <v>2.8540000000000108</v>
      </c>
      <c r="AA1431">
        <f t="shared" si="159"/>
        <v>0</v>
      </c>
      <c r="AB1431" s="1">
        <f t="shared" si="156"/>
        <v>-13.99151</v>
      </c>
      <c r="AC1431">
        <f t="shared" si="160"/>
        <v>3.9042986161523094</v>
      </c>
    </row>
    <row r="1432" spans="1:29" x14ac:dyDescent="0.25">
      <c r="A1432" s="1">
        <v>0.14280000000000001</v>
      </c>
      <c r="B1432" s="1">
        <v>24.714590000000001</v>
      </c>
      <c r="C1432" s="1">
        <v>-14.01553</v>
      </c>
      <c r="D1432" s="1">
        <v>16.116520000000001</v>
      </c>
      <c r="E1432" s="1">
        <v>20</v>
      </c>
      <c r="F1432" s="1">
        <v>0</v>
      </c>
      <c r="G1432" s="1">
        <v>22.7944</v>
      </c>
      <c r="H1432" s="1">
        <v>105.6908</v>
      </c>
      <c r="I1432" s="1">
        <v>341.63249999999999</v>
      </c>
      <c r="J1432" s="1">
        <v>494.29180000000002</v>
      </c>
      <c r="K1432" s="1">
        <v>-2.5457610000000002</v>
      </c>
      <c r="L1432" s="1">
        <f t="shared" si="154"/>
        <v>119.68940000000001</v>
      </c>
      <c r="M1432" s="1">
        <v>0.14280000000000001</v>
      </c>
      <c r="N1432" s="1">
        <v>24.714590000000001</v>
      </c>
      <c r="O1432" s="1">
        <v>-14.01553</v>
      </c>
      <c r="P1432" s="1">
        <v>16.116520000000001</v>
      </c>
      <c r="Q1432" s="1">
        <v>20</v>
      </c>
      <c r="R1432" s="1">
        <v>0</v>
      </c>
      <c r="S1432" s="1">
        <v>22.7944</v>
      </c>
      <c r="T1432" s="1">
        <v>105.6908</v>
      </c>
      <c r="U1432" s="1">
        <v>341.63249999999999</v>
      </c>
      <c r="V1432" s="1">
        <v>494.29180000000002</v>
      </c>
      <c r="W1432" s="1">
        <v>-2.5457610000000002</v>
      </c>
      <c r="X1432" s="1">
        <f t="shared" si="155"/>
        <v>0</v>
      </c>
      <c r="Y1432">
        <f t="shared" si="157"/>
        <v>1.0519094841522989</v>
      </c>
      <c r="Z1432">
        <f t="shared" si="158"/>
        <v>2.856000000000011</v>
      </c>
      <c r="AA1432">
        <f t="shared" si="159"/>
        <v>0</v>
      </c>
      <c r="AB1432" s="1">
        <f t="shared" si="156"/>
        <v>-14.01553</v>
      </c>
      <c r="AC1432">
        <f t="shared" si="160"/>
        <v>3.9079094841523099</v>
      </c>
    </row>
    <row r="1433" spans="1:29" x14ac:dyDescent="0.25">
      <c r="A1433" s="1">
        <v>0.1429</v>
      </c>
      <c r="B1433" s="1">
        <v>24.719819999999999</v>
      </c>
      <c r="C1433" s="1">
        <v>-14.039540000000001</v>
      </c>
      <c r="D1433" s="1">
        <v>16.132200000000001</v>
      </c>
      <c r="E1433" s="1">
        <v>20</v>
      </c>
      <c r="F1433" s="1">
        <v>0</v>
      </c>
      <c r="G1433" s="1">
        <v>22.735869999999998</v>
      </c>
      <c r="H1433" s="1">
        <v>105.81780000000001</v>
      </c>
      <c r="I1433" s="1">
        <v>342.37979999999999</v>
      </c>
      <c r="J1433" s="1">
        <v>494.3965</v>
      </c>
      <c r="K1433" s="1">
        <v>-2.5523959999999999</v>
      </c>
      <c r="L1433" s="1">
        <f t="shared" si="154"/>
        <v>119.20919999999998</v>
      </c>
      <c r="M1433" s="1">
        <v>0.1429</v>
      </c>
      <c r="N1433" s="1">
        <v>24.719819999999999</v>
      </c>
      <c r="O1433" s="1">
        <v>-14.039540000000001</v>
      </c>
      <c r="P1433" s="1">
        <v>16.132200000000001</v>
      </c>
      <c r="Q1433" s="1">
        <v>20</v>
      </c>
      <c r="R1433" s="1">
        <v>0</v>
      </c>
      <c r="S1433" s="1">
        <v>22.735869999999998</v>
      </c>
      <c r="T1433" s="1">
        <v>105.81780000000001</v>
      </c>
      <c r="U1433" s="1">
        <v>342.37979999999999</v>
      </c>
      <c r="V1433" s="1">
        <v>494.3965</v>
      </c>
      <c r="W1433" s="1">
        <v>-2.5523959999999999</v>
      </c>
      <c r="X1433" s="1">
        <f t="shared" si="155"/>
        <v>0</v>
      </c>
      <c r="Y1433">
        <f t="shared" si="157"/>
        <v>1.0535219201522987</v>
      </c>
      <c r="Z1433">
        <f t="shared" si="158"/>
        <v>2.8580000000000108</v>
      </c>
      <c r="AA1433">
        <f t="shared" si="159"/>
        <v>0</v>
      </c>
      <c r="AB1433" s="1">
        <f t="shared" si="156"/>
        <v>-14.039540000000001</v>
      </c>
      <c r="AC1433">
        <f t="shared" si="160"/>
        <v>3.9115219201523095</v>
      </c>
    </row>
    <row r="1434" spans="1:29" x14ac:dyDescent="0.25">
      <c r="A1434" s="1">
        <v>0.14299999999999999</v>
      </c>
      <c r="B1434" s="1">
        <v>24.725010000000001</v>
      </c>
      <c r="C1434" s="1">
        <v>-14.06357</v>
      </c>
      <c r="D1434" s="1">
        <v>16.1479</v>
      </c>
      <c r="E1434" s="1">
        <v>20</v>
      </c>
      <c r="F1434" s="1">
        <v>0</v>
      </c>
      <c r="G1434" s="1">
        <v>22.677019999999999</v>
      </c>
      <c r="H1434" s="1">
        <v>105.9448</v>
      </c>
      <c r="I1434" s="1">
        <v>343.13459999999998</v>
      </c>
      <c r="J1434" s="1">
        <v>494.50020000000001</v>
      </c>
      <c r="K1434" s="1">
        <v>-2.5590269999999999</v>
      </c>
      <c r="L1434" s="1">
        <f t="shared" si="154"/>
        <v>118.7286</v>
      </c>
      <c r="M1434" s="1">
        <v>0.14299999999999999</v>
      </c>
      <c r="N1434" s="1">
        <v>24.725010000000001</v>
      </c>
      <c r="O1434" s="1">
        <v>-14.06357</v>
      </c>
      <c r="P1434" s="1">
        <v>16.1479</v>
      </c>
      <c r="Q1434" s="1">
        <v>20</v>
      </c>
      <c r="R1434" s="1">
        <v>0</v>
      </c>
      <c r="S1434" s="1">
        <v>22.677019999999999</v>
      </c>
      <c r="T1434" s="1">
        <v>105.9448</v>
      </c>
      <c r="U1434" s="1">
        <v>343.13459999999998</v>
      </c>
      <c r="V1434" s="1">
        <v>494.50020000000001</v>
      </c>
      <c r="W1434" s="1">
        <v>-2.5590269999999999</v>
      </c>
      <c r="X1434" s="1">
        <f t="shared" si="155"/>
        <v>0</v>
      </c>
      <c r="Y1434">
        <f t="shared" si="157"/>
        <v>1.0551359251522985</v>
      </c>
      <c r="Z1434">
        <f t="shared" si="158"/>
        <v>2.8600000000000105</v>
      </c>
      <c r="AA1434">
        <f t="shared" si="159"/>
        <v>0</v>
      </c>
      <c r="AB1434" s="1">
        <f t="shared" si="156"/>
        <v>-14.06357</v>
      </c>
      <c r="AC1434">
        <f t="shared" si="160"/>
        <v>3.9151359251523088</v>
      </c>
    </row>
    <row r="1435" spans="1:29" x14ac:dyDescent="0.25">
      <c r="A1435" s="1">
        <v>0.1431</v>
      </c>
      <c r="B1435" s="1">
        <v>24.730149999999998</v>
      </c>
      <c r="C1435" s="1">
        <v>-14.087590000000001</v>
      </c>
      <c r="D1435" s="1">
        <v>16.163599999999999</v>
      </c>
      <c r="E1435" s="1">
        <v>20</v>
      </c>
      <c r="F1435" s="1">
        <v>0</v>
      </c>
      <c r="G1435" s="1">
        <v>22.61786</v>
      </c>
      <c r="H1435" s="1">
        <v>106.0718</v>
      </c>
      <c r="I1435" s="1">
        <v>343.89710000000002</v>
      </c>
      <c r="J1435" s="1">
        <v>494.60300000000001</v>
      </c>
      <c r="K1435" s="1">
        <v>-2.565655</v>
      </c>
      <c r="L1435" s="1">
        <f t="shared" si="154"/>
        <v>118.2482</v>
      </c>
      <c r="M1435" s="1">
        <v>0.1431</v>
      </c>
      <c r="N1435" s="1">
        <v>24.730149999999998</v>
      </c>
      <c r="O1435" s="1">
        <v>-14.087590000000001</v>
      </c>
      <c r="P1435" s="1">
        <v>16.163599999999999</v>
      </c>
      <c r="Q1435" s="1">
        <v>20</v>
      </c>
      <c r="R1435" s="1">
        <v>0</v>
      </c>
      <c r="S1435" s="1">
        <v>22.61786</v>
      </c>
      <c r="T1435" s="1">
        <v>106.0718</v>
      </c>
      <c r="U1435" s="1">
        <v>343.89710000000002</v>
      </c>
      <c r="V1435" s="1">
        <v>494.60300000000001</v>
      </c>
      <c r="W1435" s="1">
        <v>-2.565655</v>
      </c>
      <c r="X1435" s="1">
        <f t="shared" si="155"/>
        <v>0</v>
      </c>
      <c r="Y1435">
        <f t="shared" si="157"/>
        <v>1.0567515001522987</v>
      </c>
      <c r="Z1435">
        <f t="shared" si="158"/>
        <v>2.8620000000000108</v>
      </c>
      <c r="AA1435">
        <f t="shared" si="159"/>
        <v>0</v>
      </c>
      <c r="AB1435" s="1">
        <f t="shared" si="156"/>
        <v>-14.087590000000001</v>
      </c>
      <c r="AC1435">
        <f t="shared" si="160"/>
        <v>3.9187515001523092</v>
      </c>
    </row>
    <row r="1436" spans="1:29" x14ac:dyDescent="0.25">
      <c r="A1436" s="1">
        <v>0.14319999999999999</v>
      </c>
      <c r="B1436" s="1">
        <v>24.735240000000001</v>
      </c>
      <c r="C1436" s="1">
        <v>-14.11162</v>
      </c>
      <c r="D1436" s="1">
        <v>16.179300000000001</v>
      </c>
      <c r="E1436" s="1">
        <v>20</v>
      </c>
      <c r="F1436" s="1">
        <v>0</v>
      </c>
      <c r="G1436" s="1">
        <v>22.55838</v>
      </c>
      <c r="H1436" s="1">
        <v>106.19889999999999</v>
      </c>
      <c r="I1436" s="1">
        <v>344.66730000000001</v>
      </c>
      <c r="J1436" s="1">
        <v>494.70479999999998</v>
      </c>
      <c r="K1436" s="1">
        <v>-2.5722800000000001</v>
      </c>
      <c r="L1436" s="1">
        <f t="shared" si="154"/>
        <v>117.76759999999999</v>
      </c>
      <c r="M1436" s="1">
        <v>0.14319999999999999</v>
      </c>
      <c r="N1436" s="1">
        <v>24.735240000000001</v>
      </c>
      <c r="O1436" s="1">
        <v>-14.11162</v>
      </c>
      <c r="P1436" s="1">
        <v>16.179300000000001</v>
      </c>
      <c r="Q1436" s="1">
        <v>20</v>
      </c>
      <c r="R1436" s="1">
        <v>0</v>
      </c>
      <c r="S1436" s="1">
        <v>22.55838</v>
      </c>
      <c r="T1436" s="1">
        <v>106.19889999999999</v>
      </c>
      <c r="U1436" s="1">
        <v>344.66730000000001</v>
      </c>
      <c r="V1436" s="1">
        <v>494.70479999999998</v>
      </c>
      <c r="W1436" s="1">
        <v>-2.5722800000000001</v>
      </c>
      <c r="X1436" s="1">
        <f t="shared" si="155"/>
        <v>0</v>
      </c>
      <c r="Y1436">
        <f t="shared" si="157"/>
        <v>1.0583686451522984</v>
      </c>
      <c r="Z1436">
        <f t="shared" si="158"/>
        <v>2.8640000000000105</v>
      </c>
      <c r="AA1436">
        <f t="shared" si="159"/>
        <v>0</v>
      </c>
      <c r="AB1436" s="1">
        <f t="shared" si="156"/>
        <v>-14.11162</v>
      </c>
      <c r="AC1436">
        <f t="shared" si="160"/>
        <v>3.922368645152309</v>
      </c>
    </row>
    <row r="1437" spans="1:29" x14ac:dyDescent="0.25">
      <c r="A1437" s="1">
        <v>0.14330000000000001</v>
      </c>
      <c r="B1437" s="1">
        <v>24.740279999999998</v>
      </c>
      <c r="C1437" s="1">
        <v>-14.13565</v>
      </c>
      <c r="D1437" s="1">
        <v>16.19501</v>
      </c>
      <c r="E1437" s="1">
        <v>20</v>
      </c>
      <c r="F1437" s="1">
        <v>0</v>
      </c>
      <c r="G1437" s="1">
        <v>22.49858</v>
      </c>
      <c r="H1437" s="1">
        <v>106.3259</v>
      </c>
      <c r="I1437" s="1">
        <v>345.44510000000002</v>
      </c>
      <c r="J1437" s="1">
        <v>494.80560000000003</v>
      </c>
      <c r="K1437" s="1">
        <v>-2.5789019999999998</v>
      </c>
      <c r="L1437" s="1">
        <f t="shared" si="154"/>
        <v>117.28700000000001</v>
      </c>
      <c r="M1437" s="1">
        <v>0.14330000000000001</v>
      </c>
      <c r="N1437" s="1">
        <v>24.740279999999998</v>
      </c>
      <c r="O1437" s="1">
        <v>-14.13565</v>
      </c>
      <c r="P1437" s="1">
        <v>16.19501</v>
      </c>
      <c r="Q1437" s="1">
        <v>20</v>
      </c>
      <c r="R1437" s="1">
        <v>0</v>
      </c>
      <c r="S1437" s="1">
        <v>22.49858</v>
      </c>
      <c r="T1437" s="1">
        <v>106.3259</v>
      </c>
      <c r="U1437" s="1">
        <v>345.44510000000002</v>
      </c>
      <c r="V1437" s="1">
        <v>494.80560000000003</v>
      </c>
      <c r="W1437" s="1">
        <v>-2.5789019999999998</v>
      </c>
      <c r="X1437" s="1">
        <f t="shared" si="155"/>
        <v>0</v>
      </c>
      <c r="Y1437">
        <f t="shared" si="157"/>
        <v>1.0599873606522987</v>
      </c>
      <c r="Z1437">
        <f t="shared" si="158"/>
        <v>2.8660000000000108</v>
      </c>
      <c r="AA1437">
        <f t="shared" si="159"/>
        <v>0</v>
      </c>
      <c r="AB1437" s="1">
        <f t="shared" si="156"/>
        <v>-14.13565</v>
      </c>
      <c r="AC1437">
        <f t="shared" si="160"/>
        <v>3.9259873606523095</v>
      </c>
    </row>
    <row r="1438" spans="1:29" x14ac:dyDescent="0.25">
      <c r="A1438" s="1">
        <v>0.1434</v>
      </c>
      <c r="B1438" s="1">
        <v>24.745270000000001</v>
      </c>
      <c r="C1438" s="1">
        <v>-14.159689999999999</v>
      </c>
      <c r="D1438" s="1">
        <v>16.210730000000002</v>
      </c>
      <c r="E1438" s="1">
        <v>20</v>
      </c>
      <c r="F1438" s="1">
        <v>0</v>
      </c>
      <c r="G1438" s="1">
        <v>22.438469999999999</v>
      </c>
      <c r="H1438" s="1">
        <v>106.453</v>
      </c>
      <c r="I1438" s="1">
        <v>346.23070000000001</v>
      </c>
      <c r="J1438" s="1">
        <v>494.90539999999999</v>
      </c>
      <c r="K1438" s="1">
        <v>-2.5855199999999998</v>
      </c>
      <c r="L1438" s="1">
        <f t="shared" si="154"/>
        <v>116.80620000000002</v>
      </c>
      <c r="M1438" s="1">
        <v>0.1434</v>
      </c>
      <c r="N1438" s="1">
        <v>24.745270000000001</v>
      </c>
      <c r="O1438" s="1">
        <v>-14.159689999999999</v>
      </c>
      <c r="P1438" s="1">
        <v>16.210730000000002</v>
      </c>
      <c r="Q1438" s="1">
        <v>20</v>
      </c>
      <c r="R1438" s="1">
        <v>0</v>
      </c>
      <c r="S1438" s="1">
        <v>22.438469999999999</v>
      </c>
      <c r="T1438" s="1">
        <v>106.453</v>
      </c>
      <c r="U1438" s="1">
        <v>346.23070000000001</v>
      </c>
      <c r="V1438" s="1">
        <v>494.90539999999999</v>
      </c>
      <c r="W1438" s="1">
        <v>-2.5855199999999998</v>
      </c>
      <c r="X1438" s="1">
        <f t="shared" si="155"/>
        <v>0</v>
      </c>
      <c r="Y1438">
        <f t="shared" si="157"/>
        <v>1.0616076476522984</v>
      </c>
      <c r="Z1438">
        <f t="shared" si="158"/>
        <v>2.8680000000000105</v>
      </c>
      <c r="AA1438">
        <f t="shared" si="159"/>
        <v>0</v>
      </c>
      <c r="AB1438" s="1">
        <f t="shared" si="156"/>
        <v>-14.159689999999999</v>
      </c>
      <c r="AC1438">
        <f t="shared" si="160"/>
        <v>3.929607647652309</v>
      </c>
    </row>
    <row r="1439" spans="1:29" x14ac:dyDescent="0.25">
      <c r="A1439" s="1">
        <v>0.14349999999999999</v>
      </c>
      <c r="B1439" s="1">
        <v>24.750209999999999</v>
      </c>
      <c r="C1439" s="1">
        <v>-14.183730000000001</v>
      </c>
      <c r="D1439" s="1">
        <v>16.226459999999999</v>
      </c>
      <c r="E1439" s="1">
        <v>20</v>
      </c>
      <c r="F1439" s="1">
        <v>0</v>
      </c>
      <c r="G1439" s="1">
        <v>22.378039999999999</v>
      </c>
      <c r="H1439" s="1">
        <v>106.5802</v>
      </c>
      <c r="I1439" s="1">
        <v>347.02409999999998</v>
      </c>
      <c r="J1439" s="1">
        <v>495.00420000000003</v>
      </c>
      <c r="K1439" s="1">
        <v>-2.592136</v>
      </c>
      <c r="L1439" s="1">
        <f t="shared" si="154"/>
        <v>116.32539999999999</v>
      </c>
      <c r="M1439" s="1">
        <v>0.14349999999999999</v>
      </c>
      <c r="N1439" s="1">
        <v>24.750209999999999</v>
      </c>
      <c r="O1439" s="1">
        <v>-14.183730000000001</v>
      </c>
      <c r="P1439" s="1">
        <v>16.226459999999999</v>
      </c>
      <c r="Q1439" s="1">
        <v>20</v>
      </c>
      <c r="R1439" s="1">
        <v>0</v>
      </c>
      <c r="S1439" s="1">
        <v>22.378039999999999</v>
      </c>
      <c r="T1439" s="1">
        <v>106.5802</v>
      </c>
      <c r="U1439" s="1">
        <v>347.02409999999998</v>
      </c>
      <c r="V1439" s="1">
        <v>495.00420000000003</v>
      </c>
      <c r="W1439" s="1">
        <v>-2.592136</v>
      </c>
      <c r="X1439" s="1">
        <f t="shared" si="155"/>
        <v>0</v>
      </c>
      <c r="Y1439">
        <f t="shared" si="157"/>
        <v>1.0632295071522981</v>
      </c>
      <c r="Z1439">
        <f t="shared" si="158"/>
        <v>2.8700000000000103</v>
      </c>
      <c r="AA1439">
        <f t="shared" si="159"/>
        <v>0</v>
      </c>
      <c r="AB1439" s="1">
        <f t="shared" si="156"/>
        <v>-14.183730000000001</v>
      </c>
      <c r="AC1439">
        <f t="shared" si="160"/>
        <v>3.9332295071523085</v>
      </c>
    </row>
    <row r="1440" spans="1:29" x14ac:dyDescent="0.25">
      <c r="A1440" s="1">
        <v>0.14360000000000001</v>
      </c>
      <c r="B1440" s="1">
        <v>24.755099999999999</v>
      </c>
      <c r="C1440" s="1">
        <v>-14.20777</v>
      </c>
      <c r="D1440" s="1">
        <v>16.242190000000001</v>
      </c>
      <c r="E1440" s="1">
        <v>20</v>
      </c>
      <c r="F1440" s="1">
        <v>0</v>
      </c>
      <c r="G1440" s="1">
        <v>22.31729</v>
      </c>
      <c r="H1440" s="1">
        <v>106.7073</v>
      </c>
      <c r="I1440" s="1">
        <v>347.82530000000003</v>
      </c>
      <c r="J1440" s="1">
        <v>495.1019</v>
      </c>
      <c r="K1440" s="1">
        <v>-2.5987480000000001</v>
      </c>
      <c r="L1440" s="1">
        <f t="shared" si="154"/>
        <v>115.8446</v>
      </c>
      <c r="M1440" s="1">
        <v>0.14360000000000001</v>
      </c>
      <c r="N1440" s="1">
        <v>24.755099999999999</v>
      </c>
      <c r="O1440" s="1">
        <v>-14.20777</v>
      </c>
      <c r="P1440" s="1">
        <v>16.242190000000001</v>
      </c>
      <c r="Q1440" s="1">
        <v>20</v>
      </c>
      <c r="R1440" s="1">
        <v>0</v>
      </c>
      <c r="S1440" s="1">
        <v>22.31729</v>
      </c>
      <c r="T1440" s="1">
        <v>106.7073</v>
      </c>
      <c r="U1440" s="1">
        <v>347.82530000000003</v>
      </c>
      <c r="V1440" s="1">
        <v>495.1019</v>
      </c>
      <c r="W1440" s="1">
        <v>-2.5987480000000001</v>
      </c>
      <c r="X1440" s="1">
        <f t="shared" si="155"/>
        <v>0</v>
      </c>
      <c r="Y1440">
        <f t="shared" si="157"/>
        <v>1.0648529396522983</v>
      </c>
      <c r="Z1440">
        <f t="shared" si="158"/>
        <v>2.8720000000000105</v>
      </c>
      <c r="AA1440">
        <f t="shared" si="159"/>
        <v>0</v>
      </c>
      <c r="AB1440" s="1">
        <f t="shared" si="156"/>
        <v>-14.20777</v>
      </c>
      <c r="AC1440">
        <f t="shared" si="160"/>
        <v>3.9368529396523089</v>
      </c>
    </row>
    <row r="1441" spans="1:29" x14ac:dyDescent="0.25">
      <c r="A1441" s="1">
        <v>0.14369999999999999</v>
      </c>
      <c r="B1441" s="1">
        <v>24.75994</v>
      </c>
      <c r="C1441" s="1">
        <v>-14.231820000000001</v>
      </c>
      <c r="D1441" s="1">
        <v>16.257930000000002</v>
      </c>
      <c r="E1441" s="1">
        <v>20</v>
      </c>
      <c r="F1441" s="1">
        <v>0</v>
      </c>
      <c r="G1441" s="1">
        <v>22.256229999999999</v>
      </c>
      <c r="H1441" s="1">
        <v>106.83450000000001</v>
      </c>
      <c r="I1441" s="1">
        <v>348.63440000000003</v>
      </c>
      <c r="J1441" s="1">
        <v>495.19869999999997</v>
      </c>
      <c r="K1441" s="1">
        <v>-2.6053579999999998</v>
      </c>
      <c r="L1441" s="1">
        <f t="shared" si="154"/>
        <v>115.36359999999999</v>
      </c>
      <c r="M1441" s="1">
        <v>0.14369999999999999</v>
      </c>
      <c r="N1441" s="1">
        <v>24.75994</v>
      </c>
      <c r="O1441" s="1">
        <v>-14.231820000000001</v>
      </c>
      <c r="P1441" s="1">
        <v>16.257930000000002</v>
      </c>
      <c r="Q1441" s="1">
        <v>20</v>
      </c>
      <c r="R1441" s="1">
        <v>0</v>
      </c>
      <c r="S1441" s="1">
        <v>22.256229999999999</v>
      </c>
      <c r="T1441" s="1">
        <v>106.83450000000001</v>
      </c>
      <c r="U1441" s="1">
        <v>348.63440000000003</v>
      </c>
      <c r="V1441" s="1">
        <v>495.19869999999997</v>
      </c>
      <c r="W1441" s="1">
        <v>-2.6053579999999998</v>
      </c>
      <c r="X1441" s="1">
        <f t="shared" si="155"/>
        <v>0</v>
      </c>
      <c r="Y1441">
        <f t="shared" si="157"/>
        <v>1.0664779456522981</v>
      </c>
      <c r="Z1441">
        <f t="shared" si="158"/>
        <v>2.8740000000000103</v>
      </c>
      <c r="AA1441">
        <f t="shared" si="159"/>
        <v>0</v>
      </c>
      <c r="AB1441" s="1">
        <f t="shared" si="156"/>
        <v>-14.231820000000001</v>
      </c>
      <c r="AC1441">
        <f t="shared" si="160"/>
        <v>3.9404779456523085</v>
      </c>
    </row>
    <row r="1442" spans="1:29" x14ac:dyDescent="0.25">
      <c r="A1442" s="1">
        <v>0.14380000000000001</v>
      </c>
      <c r="B1442" s="1">
        <v>24.76473</v>
      </c>
      <c r="C1442" s="1">
        <v>-14.25587</v>
      </c>
      <c r="D1442" s="1">
        <v>16.273679999999999</v>
      </c>
      <c r="E1442" s="1">
        <v>20</v>
      </c>
      <c r="F1442" s="1">
        <v>0</v>
      </c>
      <c r="G1442" s="1">
        <v>22.194839999999999</v>
      </c>
      <c r="H1442" s="1">
        <v>106.9616</v>
      </c>
      <c r="I1442" s="1">
        <v>349.45139999999998</v>
      </c>
      <c r="J1442" s="1">
        <v>495.29450000000003</v>
      </c>
      <c r="K1442" s="1">
        <v>-2.611964</v>
      </c>
      <c r="L1442" s="1">
        <f t="shared" si="154"/>
        <v>114.8826</v>
      </c>
      <c r="M1442" s="1">
        <v>0.14380000000000001</v>
      </c>
      <c r="N1442" s="1">
        <v>24.76473</v>
      </c>
      <c r="O1442" s="1">
        <v>-14.25587</v>
      </c>
      <c r="P1442" s="1">
        <v>16.273679999999999</v>
      </c>
      <c r="Q1442" s="1">
        <v>20</v>
      </c>
      <c r="R1442" s="1">
        <v>0</v>
      </c>
      <c r="S1442" s="1">
        <v>22.194839999999999</v>
      </c>
      <c r="T1442" s="1">
        <v>106.9616</v>
      </c>
      <c r="U1442" s="1">
        <v>349.45139999999998</v>
      </c>
      <c r="V1442" s="1">
        <v>495.29450000000003</v>
      </c>
      <c r="W1442" s="1">
        <v>-2.611964</v>
      </c>
      <c r="X1442" s="1">
        <f t="shared" si="155"/>
        <v>0</v>
      </c>
      <c r="Y1442">
        <f t="shared" si="157"/>
        <v>1.0681045261522983</v>
      </c>
      <c r="Z1442">
        <f t="shared" si="158"/>
        <v>2.8760000000000105</v>
      </c>
      <c r="AA1442">
        <f t="shared" si="159"/>
        <v>0</v>
      </c>
      <c r="AB1442" s="1">
        <f t="shared" si="156"/>
        <v>-14.25587</v>
      </c>
      <c r="AC1442">
        <f t="shared" si="160"/>
        <v>3.9441045261523087</v>
      </c>
    </row>
    <row r="1443" spans="1:29" x14ac:dyDescent="0.25">
      <c r="A1443" s="1">
        <v>0.1439</v>
      </c>
      <c r="B1443" s="1">
        <v>24.769469999999998</v>
      </c>
      <c r="C1443" s="1">
        <v>-14.279920000000001</v>
      </c>
      <c r="D1443" s="1">
        <v>16.289429999999999</v>
      </c>
      <c r="E1443" s="1">
        <v>20</v>
      </c>
      <c r="F1443" s="1">
        <v>0</v>
      </c>
      <c r="G1443" s="1">
        <v>22.133130000000001</v>
      </c>
      <c r="H1443" s="1">
        <v>107.0889</v>
      </c>
      <c r="I1443" s="1">
        <v>350.27629999999999</v>
      </c>
      <c r="J1443" s="1">
        <v>495.38929999999999</v>
      </c>
      <c r="K1443" s="1">
        <v>-2.6185659999999999</v>
      </c>
      <c r="L1443" s="1">
        <f t="shared" si="154"/>
        <v>114.40159999999999</v>
      </c>
      <c r="M1443" s="1">
        <v>0.1439</v>
      </c>
      <c r="N1443" s="1">
        <v>24.769469999999998</v>
      </c>
      <c r="O1443" s="1">
        <v>-14.279920000000001</v>
      </c>
      <c r="P1443" s="1">
        <v>16.289429999999999</v>
      </c>
      <c r="Q1443" s="1">
        <v>20</v>
      </c>
      <c r="R1443" s="1">
        <v>0</v>
      </c>
      <c r="S1443" s="1">
        <v>22.133130000000001</v>
      </c>
      <c r="T1443" s="1">
        <v>107.0889</v>
      </c>
      <c r="U1443" s="1">
        <v>350.27629999999999</v>
      </c>
      <c r="V1443" s="1">
        <v>495.38929999999999</v>
      </c>
      <c r="W1443" s="1">
        <v>-2.6185659999999999</v>
      </c>
      <c r="X1443" s="1">
        <f t="shared" si="155"/>
        <v>0</v>
      </c>
      <c r="Y1443">
        <f t="shared" si="157"/>
        <v>1.0697326816522981</v>
      </c>
      <c r="Z1443">
        <f t="shared" si="158"/>
        <v>2.8780000000000103</v>
      </c>
      <c r="AA1443">
        <f t="shared" si="159"/>
        <v>0</v>
      </c>
      <c r="AB1443" s="1">
        <f t="shared" si="156"/>
        <v>-14.279920000000001</v>
      </c>
      <c r="AC1443">
        <f t="shared" si="160"/>
        <v>3.9477326816523082</v>
      </c>
    </row>
    <row r="1444" spans="1:29" x14ac:dyDescent="0.25">
      <c r="A1444" s="1">
        <v>0.14399999999999999</v>
      </c>
      <c r="B1444" s="1">
        <v>24.774159999999998</v>
      </c>
      <c r="C1444" s="1">
        <v>-14.30397</v>
      </c>
      <c r="D1444" s="1">
        <v>16.30519</v>
      </c>
      <c r="E1444" s="1">
        <v>20</v>
      </c>
      <c r="F1444" s="1">
        <v>0</v>
      </c>
      <c r="G1444" s="1">
        <v>22.071110000000001</v>
      </c>
      <c r="H1444" s="1">
        <v>107.2161</v>
      </c>
      <c r="I1444" s="1">
        <v>351.10919999999999</v>
      </c>
      <c r="J1444" s="1">
        <v>495.48309999999998</v>
      </c>
      <c r="K1444" s="1">
        <v>-2.6251660000000001</v>
      </c>
      <c r="L1444" s="1">
        <f t="shared" si="154"/>
        <v>113.92060000000001</v>
      </c>
      <c r="M1444" s="1">
        <v>0.14399999999999999</v>
      </c>
      <c r="N1444" s="1">
        <v>24.774159999999998</v>
      </c>
      <c r="O1444" s="1">
        <v>-14.30397</v>
      </c>
      <c r="P1444" s="1">
        <v>16.30519</v>
      </c>
      <c r="Q1444" s="1">
        <v>20</v>
      </c>
      <c r="R1444" s="1">
        <v>0</v>
      </c>
      <c r="S1444" s="1">
        <v>22.071110000000001</v>
      </c>
      <c r="T1444" s="1">
        <v>107.2161</v>
      </c>
      <c r="U1444" s="1">
        <v>351.10919999999999</v>
      </c>
      <c r="V1444" s="1">
        <v>495.48309999999998</v>
      </c>
      <c r="W1444" s="1">
        <v>-2.6251660000000001</v>
      </c>
      <c r="X1444" s="1">
        <f t="shared" si="155"/>
        <v>0</v>
      </c>
      <c r="Y1444">
        <f t="shared" si="157"/>
        <v>1.0713624126522978</v>
      </c>
      <c r="Z1444">
        <f t="shared" si="158"/>
        <v>2.8800000000000101</v>
      </c>
      <c r="AA1444">
        <f t="shared" si="159"/>
        <v>0</v>
      </c>
      <c r="AB1444" s="1">
        <f t="shared" si="156"/>
        <v>-14.30397</v>
      </c>
      <c r="AC1444">
        <f t="shared" si="160"/>
        <v>3.9513624126523079</v>
      </c>
    </row>
    <row r="1445" spans="1:29" x14ac:dyDescent="0.25">
      <c r="A1445" s="1">
        <v>0.14410000000000001</v>
      </c>
      <c r="B1445" s="1">
        <v>24.778790000000001</v>
      </c>
      <c r="C1445" s="1">
        <v>-14.32803</v>
      </c>
      <c r="D1445" s="1">
        <v>16.32095</v>
      </c>
      <c r="E1445" s="1">
        <v>20</v>
      </c>
      <c r="F1445" s="1">
        <v>0</v>
      </c>
      <c r="G1445" s="1">
        <v>22.008759999999999</v>
      </c>
      <c r="H1445" s="1">
        <v>107.3433</v>
      </c>
      <c r="I1445" s="1">
        <v>351.95010000000002</v>
      </c>
      <c r="J1445" s="1">
        <v>495.57589999999999</v>
      </c>
      <c r="K1445" s="1">
        <v>-2.6317620000000002</v>
      </c>
      <c r="L1445" s="1">
        <f t="shared" si="154"/>
        <v>113.43940000000001</v>
      </c>
      <c r="M1445" s="1">
        <v>0.14410000000000001</v>
      </c>
      <c r="N1445" s="1">
        <v>24.778790000000001</v>
      </c>
      <c r="O1445" s="1">
        <v>-14.32803</v>
      </c>
      <c r="P1445" s="1">
        <v>16.32095</v>
      </c>
      <c r="Q1445" s="1">
        <v>20</v>
      </c>
      <c r="R1445" s="1">
        <v>0</v>
      </c>
      <c r="S1445" s="1">
        <v>22.008759999999999</v>
      </c>
      <c r="T1445" s="1">
        <v>107.3433</v>
      </c>
      <c r="U1445" s="1">
        <v>351.95010000000002</v>
      </c>
      <c r="V1445" s="1">
        <v>495.57589999999999</v>
      </c>
      <c r="W1445" s="1">
        <v>-2.6317620000000002</v>
      </c>
      <c r="X1445" s="1">
        <f t="shared" si="155"/>
        <v>0</v>
      </c>
      <c r="Y1445">
        <f t="shared" si="157"/>
        <v>1.0729937196522981</v>
      </c>
      <c r="Z1445">
        <f t="shared" si="158"/>
        <v>2.8820000000000103</v>
      </c>
      <c r="AA1445">
        <f t="shared" si="159"/>
        <v>0</v>
      </c>
      <c r="AB1445" s="1">
        <f t="shared" si="156"/>
        <v>-14.32803</v>
      </c>
      <c r="AC1445">
        <f t="shared" si="160"/>
        <v>3.9549937196523084</v>
      </c>
    </row>
    <row r="1446" spans="1:29" x14ac:dyDescent="0.25">
      <c r="A1446" s="1">
        <v>0.14419999999999999</v>
      </c>
      <c r="B1446" s="1">
        <v>24.783380000000001</v>
      </c>
      <c r="C1446" s="1">
        <v>-14.35209</v>
      </c>
      <c r="D1446" s="1">
        <v>16.33672</v>
      </c>
      <c r="E1446" s="1">
        <v>20</v>
      </c>
      <c r="F1446" s="1">
        <v>0</v>
      </c>
      <c r="G1446" s="1">
        <v>21.946090000000002</v>
      </c>
      <c r="H1446" s="1">
        <v>107.4706</v>
      </c>
      <c r="I1446" s="1">
        <v>352.79910000000001</v>
      </c>
      <c r="J1446" s="1">
        <v>495.66759999999999</v>
      </c>
      <c r="K1446" s="1">
        <v>-2.6383549999999998</v>
      </c>
      <c r="L1446" s="1">
        <f t="shared" si="154"/>
        <v>112.95819999999999</v>
      </c>
      <c r="M1446" s="1">
        <v>0.14419999999999999</v>
      </c>
      <c r="N1446" s="1">
        <v>24.783380000000001</v>
      </c>
      <c r="O1446" s="1">
        <v>-14.35209</v>
      </c>
      <c r="P1446" s="1">
        <v>16.33672</v>
      </c>
      <c r="Q1446" s="1">
        <v>20</v>
      </c>
      <c r="R1446" s="1">
        <v>0</v>
      </c>
      <c r="S1446" s="1">
        <v>21.946090000000002</v>
      </c>
      <c r="T1446" s="1">
        <v>107.4706</v>
      </c>
      <c r="U1446" s="1">
        <v>352.79910000000001</v>
      </c>
      <c r="V1446" s="1">
        <v>495.66759999999999</v>
      </c>
      <c r="W1446" s="1">
        <v>-2.6383549999999998</v>
      </c>
      <c r="X1446" s="1">
        <f t="shared" si="155"/>
        <v>0</v>
      </c>
      <c r="Y1446">
        <f t="shared" si="157"/>
        <v>1.074626603152298</v>
      </c>
      <c r="Z1446">
        <f t="shared" si="158"/>
        <v>2.8840000000000101</v>
      </c>
      <c r="AA1446">
        <f t="shared" si="159"/>
        <v>0</v>
      </c>
      <c r="AB1446" s="1">
        <f t="shared" si="156"/>
        <v>-14.35209</v>
      </c>
      <c r="AC1446">
        <f t="shared" si="160"/>
        <v>3.9586266031523083</v>
      </c>
    </row>
    <row r="1447" spans="1:29" x14ac:dyDescent="0.25">
      <c r="A1447" s="1">
        <v>0.14430000000000001</v>
      </c>
      <c r="B1447" s="1">
        <v>24.78792</v>
      </c>
      <c r="C1447" s="1">
        <v>-14.376150000000001</v>
      </c>
      <c r="D1447" s="1">
        <v>16.352499999999999</v>
      </c>
      <c r="E1447" s="1">
        <v>20</v>
      </c>
      <c r="F1447" s="1">
        <v>0</v>
      </c>
      <c r="G1447" s="1">
        <v>21.883099999999999</v>
      </c>
      <c r="H1447" s="1">
        <v>107.5979</v>
      </c>
      <c r="I1447" s="1">
        <v>353.65620000000001</v>
      </c>
      <c r="J1447" s="1">
        <v>495.75839999999999</v>
      </c>
      <c r="K1447" s="1">
        <v>-2.6449449999999999</v>
      </c>
      <c r="L1447" s="1">
        <f t="shared" si="154"/>
        <v>112.47699999999998</v>
      </c>
      <c r="M1447" s="1">
        <v>0.14430000000000001</v>
      </c>
      <c r="N1447" s="1">
        <v>24.78792</v>
      </c>
      <c r="O1447" s="1">
        <v>-14.376150000000001</v>
      </c>
      <c r="P1447" s="1">
        <v>16.352499999999999</v>
      </c>
      <c r="Q1447" s="1">
        <v>20</v>
      </c>
      <c r="R1447" s="1">
        <v>0</v>
      </c>
      <c r="S1447" s="1">
        <v>21.883099999999999</v>
      </c>
      <c r="T1447" s="1">
        <v>107.5979</v>
      </c>
      <c r="U1447" s="1">
        <v>353.65620000000001</v>
      </c>
      <c r="V1447" s="1">
        <v>495.75839999999999</v>
      </c>
      <c r="W1447" s="1">
        <v>-2.6449449999999999</v>
      </c>
      <c r="X1447" s="1">
        <f t="shared" si="155"/>
        <v>0</v>
      </c>
      <c r="Y1447">
        <f t="shared" si="157"/>
        <v>1.0762610641522983</v>
      </c>
      <c r="Z1447">
        <f t="shared" si="158"/>
        <v>2.8860000000000103</v>
      </c>
      <c r="AA1447">
        <f t="shared" si="159"/>
        <v>0</v>
      </c>
      <c r="AB1447" s="1">
        <f t="shared" si="156"/>
        <v>-14.376150000000001</v>
      </c>
      <c r="AC1447">
        <f t="shared" si="160"/>
        <v>3.9622610641523086</v>
      </c>
    </row>
    <row r="1448" spans="1:29" x14ac:dyDescent="0.25">
      <c r="A1448" s="1">
        <v>0.1444</v>
      </c>
      <c r="B1448" s="1">
        <v>24.792400000000001</v>
      </c>
      <c r="C1448" s="1">
        <v>-14.40021</v>
      </c>
      <c r="D1448" s="1">
        <v>16.368289999999998</v>
      </c>
      <c r="E1448" s="1">
        <v>20</v>
      </c>
      <c r="F1448" s="1">
        <v>0</v>
      </c>
      <c r="G1448" s="1">
        <v>21.819780000000002</v>
      </c>
      <c r="H1448" s="1">
        <v>107.7252</v>
      </c>
      <c r="I1448" s="1">
        <v>354.52140000000003</v>
      </c>
      <c r="J1448" s="1">
        <v>495.84809999999999</v>
      </c>
      <c r="K1448" s="1">
        <v>-2.6515309999999999</v>
      </c>
      <c r="L1448" s="1">
        <f t="shared" si="154"/>
        <v>111.9958</v>
      </c>
      <c r="M1448" s="1">
        <v>0.1444</v>
      </c>
      <c r="N1448" s="1">
        <v>24.792400000000001</v>
      </c>
      <c r="O1448" s="1">
        <v>-14.40021</v>
      </c>
      <c r="P1448" s="1">
        <v>16.368289999999998</v>
      </c>
      <c r="Q1448" s="1">
        <v>20</v>
      </c>
      <c r="R1448" s="1">
        <v>0</v>
      </c>
      <c r="S1448" s="1">
        <v>21.819780000000002</v>
      </c>
      <c r="T1448" s="1">
        <v>107.7252</v>
      </c>
      <c r="U1448" s="1">
        <v>354.52140000000003</v>
      </c>
      <c r="V1448" s="1">
        <v>495.84809999999999</v>
      </c>
      <c r="W1448" s="1">
        <v>-2.6515309999999999</v>
      </c>
      <c r="X1448" s="1">
        <f t="shared" si="155"/>
        <v>0</v>
      </c>
      <c r="Y1448">
        <f t="shared" si="157"/>
        <v>1.0778971036522982</v>
      </c>
      <c r="Z1448">
        <f t="shared" si="158"/>
        <v>2.8880000000000101</v>
      </c>
      <c r="AA1448">
        <f t="shared" si="159"/>
        <v>0</v>
      </c>
      <c r="AB1448" s="1">
        <f t="shared" si="156"/>
        <v>-14.40021</v>
      </c>
      <c r="AC1448">
        <f t="shared" si="160"/>
        <v>3.9658971036523081</v>
      </c>
    </row>
    <row r="1449" spans="1:29" x14ac:dyDescent="0.25">
      <c r="A1449" s="1">
        <v>0.14449999999999999</v>
      </c>
      <c r="B1449" s="1">
        <v>24.79684</v>
      </c>
      <c r="C1449" s="1">
        <v>-14.42428</v>
      </c>
      <c r="D1449" s="1">
        <v>16.384080000000001</v>
      </c>
      <c r="E1449" s="1">
        <v>20</v>
      </c>
      <c r="F1449" s="1">
        <v>0</v>
      </c>
      <c r="G1449" s="1">
        <v>21.756139999999998</v>
      </c>
      <c r="H1449" s="1">
        <v>107.8526</v>
      </c>
      <c r="I1449" s="1">
        <v>355.39490000000001</v>
      </c>
      <c r="J1449" s="1">
        <v>495.93680000000001</v>
      </c>
      <c r="K1449" s="1">
        <v>-2.6581139999999999</v>
      </c>
      <c r="L1449" s="1">
        <f t="shared" si="154"/>
        <v>111.51440000000001</v>
      </c>
      <c r="M1449" s="1">
        <v>0.14449999999999999</v>
      </c>
      <c r="N1449" s="1">
        <v>24.79684</v>
      </c>
      <c r="O1449" s="1">
        <v>-14.42428</v>
      </c>
      <c r="P1449" s="1">
        <v>16.384080000000001</v>
      </c>
      <c r="Q1449" s="1">
        <v>20</v>
      </c>
      <c r="R1449" s="1">
        <v>0</v>
      </c>
      <c r="S1449" s="1">
        <v>21.756139999999998</v>
      </c>
      <c r="T1449" s="1">
        <v>107.8526</v>
      </c>
      <c r="U1449" s="1">
        <v>355.39490000000001</v>
      </c>
      <c r="V1449" s="1">
        <v>495.93680000000001</v>
      </c>
      <c r="W1449" s="1">
        <v>-2.6581139999999999</v>
      </c>
      <c r="X1449" s="1">
        <f t="shared" si="155"/>
        <v>0</v>
      </c>
      <c r="Y1449">
        <f t="shared" si="157"/>
        <v>1.079534722152298</v>
      </c>
      <c r="Z1449">
        <f t="shared" si="158"/>
        <v>2.8900000000000099</v>
      </c>
      <c r="AA1449">
        <f t="shared" si="159"/>
        <v>0</v>
      </c>
      <c r="AB1449" s="1">
        <f t="shared" si="156"/>
        <v>-14.42428</v>
      </c>
      <c r="AC1449">
        <f t="shared" si="160"/>
        <v>3.9695347221523081</v>
      </c>
    </row>
    <row r="1450" spans="1:29" x14ac:dyDescent="0.25">
      <c r="A1450" s="1">
        <v>0.14460000000000001</v>
      </c>
      <c r="B1450" s="1">
        <v>24.801220000000001</v>
      </c>
      <c r="C1450" s="1">
        <v>-14.44835</v>
      </c>
      <c r="D1450" s="1">
        <v>16.39987</v>
      </c>
      <c r="E1450" s="1">
        <v>20</v>
      </c>
      <c r="F1450" s="1">
        <v>0</v>
      </c>
      <c r="G1450" s="1">
        <v>21.69218</v>
      </c>
      <c r="H1450" s="1">
        <v>107.98</v>
      </c>
      <c r="I1450" s="1">
        <v>356.2765</v>
      </c>
      <c r="J1450" s="1">
        <v>496.02449999999999</v>
      </c>
      <c r="K1450" s="1">
        <v>-2.6646939999999999</v>
      </c>
      <c r="L1450" s="1">
        <f t="shared" si="154"/>
        <v>111.03300000000002</v>
      </c>
      <c r="M1450" s="1">
        <v>0.14460000000000001</v>
      </c>
      <c r="N1450" s="1">
        <v>24.801220000000001</v>
      </c>
      <c r="O1450" s="1">
        <v>-14.44835</v>
      </c>
      <c r="P1450" s="1">
        <v>16.39987</v>
      </c>
      <c r="Q1450" s="1">
        <v>20</v>
      </c>
      <c r="R1450" s="1">
        <v>0</v>
      </c>
      <c r="S1450" s="1">
        <v>21.69218</v>
      </c>
      <c r="T1450" s="1">
        <v>107.98</v>
      </c>
      <c r="U1450" s="1">
        <v>356.2765</v>
      </c>
      <c r="V1450" s="1">
        <v>496.02449999999999</v>
      </c>
      <c r="W1450" s="1">
        <v>-2.6646939999999999</v>
      </c>
      <c r="X1450" s="1">
        <f t="shared" si="155"/>
        <v>0</v>
      </c>
      <c r="Y1450">
        <f t="shared" si="157"/>
        <v>1.0811739196522983</v>
      </c>
      <c r="Z1450">
        <f t="shared" si="158"/>
        <v>2.8920000000000101</v>
      </c>
      <c r="AA1450">
        <f t="shared" si="159"/>
        <v>0</v>
      </c>
      <c r="AB1450" s="1">
        <f t="shared" si="156"/>
        <v>-14.44835</v>
      </c>
      <c r="AC1450">
        <f t="shared" si="160"/>
        <v>3.9731739196523082</v>
      </c>
    </row>
    <row r="1451" spans="1:29" x14ac:dyDescent="0.25">
      <c r="A1451" s="1">
        <v>0.1447</v>
      </c>
      <c r="B1451" s="1">
        <v>24.80555</v>
      </c>
      <c r="C1451" s="1">
        <v>-14.47242</v>
      </c>
      <c r="D1451" s="1">
        <v>16.415679999999998</v>
      </c>
      <c r="E1451" s="1">
        <v>20</v>
      </c>
      <c r="F1451" s="1">
        <v>0</v>
      </c>
      <c r="G1451" s="1">
        <v>21.627890000000001</v>
      </c>
      <c r="H1451" s="1">
        <v>108.1074</v>
      </c>
      <c r="I1451" s="1">
        <v>357.16640000000001</v>
      </c>
      <c r="J1451" s="1">
        <v>496.11110000000002</v>
      </c>
      <c r="K1451" s="1">
        <v>-2.6712699999999998</v>
      </c>
      <c r="L1451" s="1">
        <f t="shared" si="154"/>
        <v>110.55160000000001</v>
      </c>
      <c r="M1451" s="1">
        <v>0.1447</v>
      </c>
      <c r="N1451" s="1">
        <v>24.80555</v>
      </c>
      <c r="O1451" s="1">
        <v>-14.47242</v>
      </c>
      <c r="P1451" s="1">
        <v>16.415679999999998</v>
      </c>
      <c r="Q1451" s="1">
        <v>20</v>
      </c>
      <c r="R1451" s="1">
        <v>0</v>
      </c>
      <c r="S1451" s="1">
        <v>21.627890000000001</v>
      </c>
      <c r="T1451" s="1">
        <v>108.1074</v>
      </c>
      <c r="U1451" s="1">
        <v>357.16640000000001</v>
      </c>
      <c r="V1451" s="1">
        <v>496.11110000000002</v>
      </c>
      <c r="W1451" s="1">
        <v>-2.6712699999999998</v>
      </c>
      <c r="X1451" s="1">
        <f t="shared" si="155"/>
        <v>0</v>
      </c>
      <c r="Y1451">
        <f t="shared" si="157"/>
        <v>1.0828146971522981</v>
      </c>
      <c r="Z1451">
        <f t="shared" si="158"/>
        <v>2.8940000000000099</v>
      </c>
      <c r="AA1451">
        <f t="shared" si="159"/>
        <v>0</v>
      </c>
      <c r="AB1451" s="1">
        <f t="shared" si="156"/>
        <v>-14.47242</v>
      </c>
      <c r="AC1451">
        <f t="shared" si="160"/>
        <v>3.976814697152308</v>
      </c>
    </row>
    <row r="1452" spans="1:29" x14ac:dyDescent="0.25">
      <c r="A1452" s="1">
        <v>0.14480000000000001</v>
      </c>
      <c r="B1452" s="1">
        <v>24.809840000000001</v>
      </c>
      <c r="C1452" s="1">
        <v>-14.49649</v>
      </c>
      <c r="D1452" s="1">
        <v>16.43149</v>
      </c>
      <c r="E1452" s="1">
        <v>20</v>
      </c>
      <c r="F1452" s="1">
        <v>0</v>
      </c>
      <c r="G1452" s="1">
        <v>21.563279999999999</v>
      </c>
      <c r="H1452" s="1">
        <v>108.23480000000001</v>
      </c>
      <c r="I1452" s="1">
        <v>358.06459999999998</v>
      </c>
      <c r="J1452" s="1">
        <v>496.19670000000002</v>
      </c>
      <c r="K1452" s="1">
        <v>-2.6778430000000002</v>
      </c>
      <c r="L1452" s="1">
        <f t="shared" si="154"/>
        <v>110.0702</v>
      </c>
      <c r="M1452" s="1">
        <v>0.14480000000000001</v>
      </c>
      <c r="N1452" s="1">
        <v>24.809840000000001</v>
      </c>
      <c r="O1452" s="1">
        <v>-14.49649</v>
      </c>
      <c r="P1452" s="1">
        <v>16.43149</v>
      </c>
      <c r="Q1452" s="1">
        <v>20</v>
      </c>
      <c r="R1452" s="1">
        <v>0</v>
      </c>
      <c r="S1452" s="1">
        <v>21.563279999999999</v>
      </c>
      <c r="T1452" s="1">
        <v>108.23480000000001</v>
      </c>
      <c r="U1452" s="1">
        <v>358.06459999999998</v>
      </c>
      <c r="V1452" s="1">
        <v>496.19670000000002</v>
      </c>
      <c r="W1452" s="1">
        <v>-2.6778430000000002</v>
      </c>
      <c r="X1452" s="1">
        <f t="shared" si="155"/>
        <v>0</v>
      </c>
      <c r="Y1452">
        <f t="shared" si="157"/>
        <v>1.0844570556522983</v>
      </c>
      <c r="Z1452">
        <f t="shared" si="158"/>
        <v>2.8960000000000101</v>
      </c>
      <c r="AA1452">
        <f t="shared" si="159"/>
        <v>0</v>
      </c>
      <c r="AB1452" s="1">
        <f t="shared" si="156"/>
        <v>-14.49649</v>
      </c>
      <c r="AC1452">
        <f t="shared" si="160"/>
        <v>3.9804570556523085</v>
      </c>
    </row>
    <row r="1453" spans="1:29" x14ac:dyDescent="0.25">
      <c r="A1453" s="1">
        <v>0.1449</v>
      </c>
      <c r="B1453" s="1">
        <v>24.814060000000001</v>
      </c>
      <c r="C1453" s="1">
        <v>-14.52056</v>
      </c>
      <c r="D1453" s="1">
        <v>16.447299999999998</v>
      </c>
      <c r="E1453" s="1">
        <v>20</v>
      </c>
      <c r="F1453" s="1">
        <v>0</v>
      </c>
      <c r="G1453" s="1">
        <v>21.498339999999999</v>
      </c>
      <c r="H1453" s="1">
        <v>108.3622</v>
      </c>
      <c r="I1453" s="1">
        <v>358.97109999999998</v>
      </c>
      <c r="J1453" s="1">
        <v>496.28129999999999</v>
      </c>
      <c r="K1453" s="1">
        <v>-2.684412</v>
      </c>
      <c r="L1453" s="1">
        <f t="shared" si="154"/>
        <v>109.58880000000001</v>
      </c>
      <c r="M1453" s="1">
        <v>0.1449</v>
      </c>
      <c r="N1453" s="1">
        <v>24.814060000000001</v>
      </c>
      <c r="O1453" s="1">
        <v>-14.52056</v>
      </c>
      <c r="P1453" s="1">
        <v>16.447299999999998</v>
      </c>
      <c r="Q1453" s="1">
        <v>20</v>
      </c>
      <c r="R1453" s="1">
        <v>0</v>
      </c>
      <c r="S1453" s="1">
        <v>21.498339999999999</v>
      </c>
      <c r="T1453" s="1">
        <v>108.3622</v>
      </c>
      <c r="U1453" s="1">
        <v>358.97109999999998</v>
      </c>
      <c r="V1453" s="1">
        <v>496.28129999999999</v>
      </c>
      <c r="W1453" s="1">
        <v>-2.684412</v>
      </c>
      <c r="X1453" s="1">
        <f t="shared" si="155"/>
        <v>0</v>
      </c>
      <c r="Y1453">
        <f t="shared" si="157"/>
        <v>1.0861009951522982</v>
      </c>
      <c r="Z1453">
        <f t="shared" si="158"/>
        <v>2.8980000000000099</v>
      </c>
      <c r="AA1453">
        <f t="shared" si="159"/>
        <v>0</v>
      </c>
      <c r="AB1453" s="1">
        <f t="shared" si="156"/>
        <v>-14.52056</v>
      </c>
      <c r="AC1453">
        <f t="shared" si="160"/>
        <v>3.9841009951523079</v>
      </c>
    </row>
    <row r="1454" spans="1:29" x14ac:dyDescent="0.25">
      <c r="A1454" s="1">
        <v>0.14499999999999999</v>
      </c>
      <c r="B1454" s="1">
        <v>24.818239999999999</v>
      </c>
      <c r="C1454" s="1">
        <v>-14.54463</v>
      </c>
      <c r="D1454" s="1">
        <v>16.46313</v>
      </c>
      <c r="E1454" s="1">
        <v>20</v>
      </c>
      <c r="F1454" s="1">
        <v>0</v>
      </c>
      <c r="G1454" s="1">
        <v>21.433070000000001</v>
      </c>
      <c r="H1454" s="1">
        <v>108.4897</v>
      </c>
      <c r="I1454" s="1">
        <v>359.88600000000002</v>
      </c>
      <c r="J1454" s="1">
        <v>496.3648</v>
      </c>
      <c r="K1454" s="1">
        <v>-2.6909779999999999</v>
      </c>
      <c r="L1454" s="1">
        <f t="shared" si="154"/>
        <v>109.10740000000001</v>
      </c>
      <c r="M1454" s="1">
        <v>0.14499999999999999</v>
      </c>
      <c r="N1454" s="1">
        <v>24.818239999999999</v>
      </c>
      <c r="O1454" s="1">
        <v>-14.54463</v>
      </c>
      <c r="P1454" s="1">
        <v>16.46313</v>
      </c>
      <c r="Q1454" s="1">
        <v>20</v>
      </c>
      <c r="R1454" s="1">
        <v>0</v>
      </c>
      <c r="S1454" s="1">
        <v>21.433070000000001</v>
      </c>
      <c r="T1454" s="1">
        <v>108.4897</v>
      </c>
      <c r="U1454" s="1">
        <v>359.88600000000002</v>
      </c>
      <c r="V1454" s="1">
        <v>496.3648</v>
      </c>
      <c r="W1454" s="1">
        <v>-2.6909779999999999</v>
      </c>
      <c r="X1454" s="1">
        <f t="shared" si="155"/>
        <v>0</v>
      </c>
      <c r="Y1454">
        <f t="shared" si="157"/>
        <v>1.0877465166522979</v>
      </c>
      <c r="Z1454">
        <f t="shared" si="158"/>
        <v>2.9000000000000097</v>
      </c>
      <c r="AA1454">
        <f t="shared" si="159"/>
        <v>0</v>
      </c>
      <c r="AB1454" s="1">
        <f t="shared" si="156"/>
        <v>-14.54463</v>
      </c>
      <c r="AC1454">
        <f t="shared" si="160"/>
        <v>3.9877465166523076</v>
      </c>
    </row>
    <row r="1455" spans="1:29" x14ac:dyDescent="0.25">
      <c r="A1455" s="1">
        <v>0.14510000000000001</v>
      </c>
      <c r="B1455" s="1">
        <v>24.822369999999999</v>
      </c>
      <c r="C1455" s="1">
        <v>-14.568709999999999</v>
      </c>
      <c r="D1455" s="1">
        <v>16.478950000000001</v>
      </c>
      <c r="E1455" s="1">
        <v>20</v>
      </c>
      <c r="F1455" s="1">
        <v>0</v>
      </c>
      <c r="G1455" s="1">
        <v>21.367470000000001</v>
      </c>
      <c r="H1455" s="1">
        <v>108.6172</v>
      </c>
      <c r="I1455" s="1">
        <v>360.80939999999998</v>
      </c>
      <c r="J1455" s="1">
        <v>496.44740000000002</v>
      </c>
      <c r="K1455" s="1">
        <v>-2.69754</v>
      </c>
      <c r="L1455" s="1">
        <f t="shared" si="154"/>
        <v>108.62580000000001</v>
      </c>
      <c r="M1455" s="1">
        <v>0.14510000000000001</v>
      </c>
      <c r="N1455" s="1">
        <v>24.822369999999999</v>
      </c>
      <c r="O1455" s="1">
        <v>-14.568709999999999</v>
      </c>
      <c r="P1455" s="1">
        <v>16.478950000000001</v>
      </c>
      <c r="Q1455" s="1">
        <v>20</v>
      </c>
      <c r="R1455" s="1">
        <v>0</v>
      </c>
      <c r="S1455" s="1">
        <v>21.367470000000001</v>
      </c>
      <c r="T1455" s="1">
        <v>108.6172</v>
      </c>
      <c r="U1455" s="1">
        <v>360.80939999999998</v>
      </c>
      <c r="V1455" s="1">
        <v>496.44740000000002</v>
      </c>
      <c r="W1455" s="1">
        <v>-2.69754</v>
      </c>
      <c r="X1455" s="1">
        <f t="shared" si="155"/>
        <v>0</v>
      </c>
      <c r="Y1455">
        <f t="shared" si="157"/>
        <v>1.0893936206522983</v>
      </c>
      <c r="Z1455">
        <f t="shared" si="158"/>
        <v>2.9020000000000099</v>
      </c>
      <c r="AA1455">
        <f t="shared" si="159"/>
        <v>0</v>
      </c>
      <c r="AB1455" s="1">
        <f t="shared" si="156"/>
        <v>-14.568709999999999</v>
      </c>
      <c r="AC1455">
        <f t="shared" si="160"/>
        <v>3.9913936206523082</v>
      </c>
    </row>
    <row r="1456" spans="1:29" x14ac:dyDescent="0.25">
      <c r="A1456" s="1">
        <v>0.1452</v>
      </c>
      <c r="B1456" s="1">
        <v>24.826440000000002</v>
      </c>
      <c r="C1456" s="1">
        <v>-14.592779999999999</v>
      </c>
      <c r="D1456" s="1">
        <v>16.494789999999998</v>
      </c>
      <c r="E1456" s="1">
        <v>20</v>
      </c>
      <c r="F1456" s="1">
        <v>0</v>
      </c>
      <c r="G1456" s="1">
        <v>21.301549999999999</v>
      </c>
      <c r="H1456" s="1">
        <v>108.74469999999999</v>
      </c>
      <c r="I1456" s="1">
        <v>361.74119999999999</v>
      </c>
      <c r="J1456" s="1">
        <v>496.52879999999999</v>
      </c>
      <c r="K1456" s="1">
        <v>-2.7040989999999998</v>
      </c>
      <c r="L1456" s="1">
        <f t="shared" si="154"/>
        <v>108.14440000000002</v>
      </c>
      <c r="M1456" s="1">
        <v>0.1452</v>
      </c>
      <c r="N1456" s="1">
        <v>24.826440000000002</v>
      </c>
      <c r="O1456" s="1">
        <v>-14.592779999999999</v>
      </c>
      <c r="P1456" s="1">
        <v>16.494789999999998</v>
      </c>
      <c r="Q1456" s="1">
        <v>20</v>
      </c>
      <c r="R1456" s="1">
        <v>0</v>
      </c>
      <c r="S1456" s="1">
        <v>21.301549999999999</v>
      </c>
      <c r="T1456" s="1">
        <v>108.74469999999999</v>
      </c>
      <c r="U1456" s="1">
        <v>361.74119999999999</v>
      </c>
      <c r="V1456" s="1">
        <v>496.52879999999999</v>
      </c>
      <c r="W1456" s="1">
        <v>-2.7040989999999998</v>
      </c>
      <c r="X1456" s="1">
        <f t="shared" si="155"/>
        <v>0</v>
      </c>
      <c r="Y1456">
        <f t="shared" si="157"/>
        <v>1.0910423076522981</v>
      </c>
      <c r="Z1456">
        <f t="shared" si="158"/>
        <v>2.9040000000000097</v>
      </c>
      <c r="AA1456">
        <f t="shared" si="159"/>
        <v>0</v>
      </c>
      <c r="AB1456" s="1">
        <f t="shared" si="156"/>
        <v>-14.592779999999999</v>
      </c>
      <c r="AC1456">
        <f t="shared" si="160"/>
        <v>3.9950423076523078</v>
      </c>
    </row>
    <row r="1457" spans="1:29" x14ac:dyDescent="0.25">
      <c r="A1457" s="1">
        <v>0.14530000000000001</v>
      </c>
      <c r="B1457" s="1">
        <v>24.830459999999999</v>
      </c>
      <c r="C1457" s="1">
        <v>-14.616860000000001</v>
      </c>
      <c r="D1457" s="1">
        <v>16.510629999999999</v>
      </c>
      <c r="E1457" s="1">
        <v>20</v>
      </c>
      <c r="F1457" s="1">
        <v>0</v>
      </c>
      <c r="G1457" s="1">
        <v>21.235289999999999</v>
      </c>
      <c r="H1457" s="1">
        <v>108.87220000000001</v>
      </c>
      <c r="I1457" s="1">
        <v>362.68150000000003</v>
      </c>
      <c r="J1457" s="1">
        <v>496.60930000000002</v>
      </c>
      <c r="K1457" s="1">
        <v>-2.710655</v>
      </c>
      <c r="L1457" s="1">
        <f t="shared" si="154"/>
        <v>107.66279999999998</v>
      </c>
      <c r="M1457" s="1">
        <v>0.14530000000000001</v>
      </c>
      <c r="N1457" s="1">
        <v>24.830459999999999</v>
      </c>
      <c r="O1457" s="1">
        <v>-14.616860000000001</v>
      </c>
      <c r="P1457" s="1">
        <v>16.510629999999999</v>
      </c>
      <c r="Q1457" s="1">
        <v>20</v>
      </c>
      <c r="R1457" s="1">
        <v>0</v>
      </c>
      <c r="S1457" s="1">
        <v>21.235289999999999</v>
      </c>
      <c r="T1457" s="1">
        <v>108.87220000000001</v>
      </c>
      <c r="U1457" s="1">
        <v>362.68150000000003</v>
      </c>
      <c r="V1457" s="1">
        <v>496.60930000000002</v>
      </c>
      <c r="W1457" s="1">
        <v>-2.710655</v>
      </c>
      <c r="X1457" s="1">
        <f t="shared" si="155"/>
        <v>0</v>
      </c>
      <c r="Y1457">
        <f t="shared" si="157"/>
        <v>1.0926925786522985</v>
      </c>
      <c r="Z1457">
        <f t="shared" si="158"/>
        <v>2.9060000000000099</v>
      </c>
      <c r="AA1457">
        <f t="shared" si="159"/>
        <v>0</v>
      </c>
      <c r="AB1457" s="1">
        <f t="shared" si="156"/>
        <v>-14.616860000000001</v>
      </c>
      <c r="AC1457">
        <f t="shared" si="160"/>
        <v>3.9986925786523084</v>
      </c>
    </row>
    <row r="1458" spans="1:29" x14ac:dyDescent="0.25">
      <c r="A1458" s="1">
        <v>0.1454</v>
      </c>
      <c r="B1458" s="1">
        <v>24.834430000000001</v>
      </c>
      <c r="C1458" s="1">
        <v>-14.640940000000001</v>
      </c>
      <c r="D1458" s="1">
        <v>16.52647</v>
      </c>
      <c r="E1458" s="1">
        <v>20</v>
      </c>
      <c r="F1458" s="1">
        <v>0</v>
      </c>
      <c r="G1458" s="1">
        <v>21.168710000000001</v>
      </c>
      <c r="H1458" s="1">
        <v>108.99979999999999</v>
      </c>
      <c r="I1458" s="1">
        <v>363.63029999999998</v>
      </c>
      <c r="J1458" s="1">
        <v>496.68869999999998</v>
      </c>
      <c r="K1458" s="1">
        <v>-2.7172070000000001</v>
      </c>
      <c r="L1458" s="1">
        <f t="shared" si="154"/>
        <v>107.18119999999999</v>
      </c>
      <c r="M1458" s="1">
        <v>0.1454</v>
      </c>
      <c r="N1458" s="1">
        <v>24.834430000000001</v>
      </c>
      <c r="O1458" s="1">
        <v>-14.640940000000001</v>
      </c>
      <c r="P1458" s="1">
        <v>16.52647</v>
      </c>
      <c r="Q1458" s="1">
        <v>20</v>
      </c>
      <c r="R1458" s="1">
        <v>0</v>
      </c>
      <c r="S1458" s="1">
        <v>21.168710000000001</v>
      </c>
      <c r="T1458" s="1">
        <v>108.99979999999999</v>
      </c>
      <c r="U1458" s="1">
        <v>363.63029999999998</v>
      </c>
      <c r="V1458" s="1">
        <v>496.68869999999998</v>
      </c>
      <c r="W1458" s="1">
        <v>-2.7172070000000001</v>
      </c>
      <c r="X1458" s="1">
        <f t="shared" si="155"/>
        <v>0</v>
      </c>
      <c r="Y1458">
        <f t="shared" si="157"/>
        <v>1.0943444336522983</v>
      </c>
      <c r="Z1458">
        <f t="shared" si="158"/>
        <v>2.9080000000000097</v>
      </c>
      <c r="AA1458">
        <f t="shared" si="159"/>
        <v>0</v>
      </c>
      <c r="AB1458" s="1">
        <f t="shared" si="156"/>
        <v>-14.640940000000001</v>
      </c>
      <c r="AC1458">
        <f t="shared" si="160"/>
        <v>4.0023444336523077</v>
      </c>
    </row>
    <row r="1459" spans="1:29" x14ac:dyDescent="0.25">
      <c r="A1459" s="1">
        <v>0.14549999999999999</v>
      </c>
      <c r="B1459" s="1">
        <v>24.838349999999998</v>
      </c>
      <c r="C1459" s="1">
        <v>-14.66502</v>
      </c>
      <c r="D1459" s="1">
        <v>16.54233</v>
      </c>
      <c r="E1459" s="1">
        <v>20</v>
      </c>
      <c r="F1459" s="1">
        <v>0</v>
      </c>
      <c r="G1459" s="1">
        <v>21.101800000000001</v>
      </c>
      <c r="H1459" s="1">
        <v>109.12730000000001</v>
      </c>
      <c r="I1459" s="1">
        <v>364.58769999999998</v>
      </c>
      <c r="J1459" s="1">
        <v>496.767</v>
      </c>
      <c r="K1459" s="1">
        <v>-2.7237550000000001</v>
      </c>
      <c r="L1459" s="1">
        <f t="shared" si="154"/>
        <v>106.6996</v>
      </c>
      <c r="M1459" s="1">
        <v>0.14549999999999999</v>
      </c>
      <c r="N1459" s="1">
        <v>24.838349999999998</v>
      </c>
      <c r="O1459" s="1">
        <v>-14.66502</v>
      </c>
      <c r="P1459" s="1">
        <v>16.54233</v>
      </c>
      <c r="Q1459" s="1">
        <v>20</v>
      </c>
      <c r="R1459" s="1">
        <v>0</v>
      </c>
      <c r="S1459" s="1">
        <v>21.101800000000001</v>
      </c>
      <c r="T1459" s="1">
        <v>109.12730000000001</v>
      </c>
      <c r="U1459" s="1">
        <v>364.58769999999998</v>
      </c>
      <c r="V1459" s="1">
        <v>496.767</v>
      </c>
      <c r="W1459" s="1">
        <v>-2.7237550000000001</v>
      </c>
      <c r="X1459" s="1">
        <f t="shared" si="155"/>
        <v>0</v>
      </c>
      <c r="Y1459">
        <f t="shared" si="157"/>
        <v>1.0959978736522982</v>
      </c>
      <c r="Z1459">
        <f t="shared" si="158"/>
        <v>2.9100000000000095</v>
      </c>
      <c r="AA1459">
        <f t="shared" si="159"/>
        <v>0</v>
      </c>
      <c r="AB1459" s="1">
        <f t="shared" si="156"/>
        <v>-14.66502</v>
      </c>
      <c r="AC1459">
        <f t="shared" si="160"/>
        <v>4.0059978736523076</v>
      </c>
    </row>
    <row r="1460" spans="1:29" x14ac:dyDescent="0.25">
      <c r="A1460" s="1">
        <v>0.14560000000000001</v>
      </c>
      <c r="B1460" s="1">
        <v>24.842210000000001</v>
      </c>
      <c r="C1460" s="1">
        <v>-14.68909</v>
      </c>
      <c r="D1460" s="1">
        <v>16.55818</v>
      </c>
      <c r="E1460" s="1">
        <v>20</v>
      </c>
      <c r="F1460" s="1">
        <v>0</v>
      </c>
      <c r="G1460" s="1">
        <v>21.034549999999999</v>
      </c>
      <c r="H1460" s="1">
        <v>109.25490000000001</v>
      </c>
      <c r="I1460" s="1">
        <v>365.55369999999999</v>
      </c>
      <c r="J1460" s="1">
        <v>496.84429999999998</v>
      </c>
      <c r="K1460" s="1">
        <v>-2.7303000000000002</v>
      </c>
      <c r="L1460" s="1">
        <f t="shared" si="154"/>
        <v>106.2182</v>
      </c>
      <c r="M1460" s="1">
        <v>0.14560000000000001</v>
      </c>
      <c r="N1460" s="1">
        <v>24.842210000000001</v>
      </c>
      <c r="O1460" s="1">
        <v>-14.68909</v>
      </c>
      <c r="P1460" s="1">
        <v>16.55818</v>
      </c>
      <c r="Q1460" s="1">
        <v>20</v>
      </c>
      <c r="R1460" s="1">
        <v>0</v>
      </c>
      <c r="S1460" s="1">
        <v>21.034549999999999</v>
      </c>
      <c r="T1460" s="1">
        <v>109.25490000000001</v>
      </c>
      <c r="U1460" s="1">
        <v>365.55369999999999</v>
      </c>
      <c r="V1460" s="1">
        <v>496.84429999999998</v>
      </c>
      <c r="W1460" s="1">
        <v>-2.7303000000000002</v>
      </c>
      <c r="X1460" s="1">
        <f t="shared" si="155"/>
        <v>0</v>
      </c>
      <c r="Y1460">
        <f t="shared" si="157"/>
        <v>1.0976528991522985</v>
      </c>
      <c r="Z1460">
        <f t="shared" si="158"/>
        <v>2.9120000000000097</v>
      </c>
      <c r="AA1460">
        <f t="shared" si="159"/>
        <v>0</v>
      </c>
      <c r="AB1460" s="1">
        <f t="shared" si="156"/>
        <v>-14.68909</v>
      </c>
      <c r="AC1460">
        <f t="shared" si="160"/>
        <v>4.0096528991523082</v>
      </c>
    </row>
    <row r="1461" spans="1:29" x14ac:dyDescent="0.25">
      <c r="A1461" s="1">
        <v>0.1457</v>
      </c>
      <c r="B1461" s="1">
        <v>24.846029999999999</v>
      </c>
      <c r="C1461" s="1">
        <v>-14.71317</v>
      </c>
      <c r="D1461" s="1">
        <v>16.57405</v>
      </c>
      <c r="E1461" s="1">
        <v>20</v>
      </c>
      <c r="F1461" s="1">
        <v>0</v>
      </c>
      <c r="G1461" s="1">
        <v>20.96698</v>
      </c>
      <c r="H1461" s="1">
        <v>109.3826</v>
      </c>
      <c r="I1461" s="1">
        <v>366.52839999999998</v>
      </c>
      <c r="J1461" s="1">
        <v>496.9205</v>
      </c>
      <c r="K1461" s="1">
        <v>-2.7368410000000001</v>
      </c>
      <c r="L1461" s="1">
        <f t="shared" si="154"/>
        <v>105.73660000000001</v>
      </c>
      <c r="M1461" s="1">
        <v>0.1457</v>
      </c>
      <c r="N1461" s="1">
        <v>24.846029999999999</v>
      </c>
      <c r="O1461" s="1">
        <v>-14.71317</v>
      </c>
      <c r="P1461" s="1">
        <v>16.57405</v>
      </c>
      <c r="Q1461" s="1">
        <v>20</v>
      </c>
      <c r="R1461" s="1">
        <v>0</v>
      </c>
      <c r="S1461" s="1">
        <v>20.96698</v>
      </c>
      <c r="T1461" s="1">
        <v>109.3826</v>
      </c>
      <c r="U1461" s="1">
        <v>366.52839999999998</v>
      </c>
      <c r="V1461" s="1">
        <v>496.9205</v>
      </c>
      <c r="W1461" s="1">
        <v>-2.7368410000000001</v>
      </c>
      <c r="X1461" s="1">
        <f t="shared" si="155"/>
        <v>0</v>
      </c>
      <c r="Y1461">
        <f t="shared" si="157"/>
        <v>1.0993095106522983</v>
      </c>
      <c r="Z1461">
        <f t="shared" si="158"/>
        <v>2.9140000000000095</v>
      </c>
      <c r="AA1461">
        <f t="shared" si="159"/>
        <v>0</v>
      </c>
      <c r="AB1461" s="1">
        <f t="shared" si="156"/>
        <v>-14.71317</v>
      </c>
      <c r="AC1461">
        <f t="shared" si="160"/>
        <v>4.0133095106523076</v>
      </c>
    </row>
    <row r="1462" spans="1:29" x14ac:dyDescent="0.25">
      <c r="A1462" s="1">
        <v>0.14580000000000001</v>
      </c>
      <c r="B1462" s="1">
        <v>24.849789999999999</v>
      </c>
      <c r="C1462" s="1">
        <v>-14.73725</v>
      </c>
      <c r="D1462" s="1">
        <v>16.589919999999999</v>
      </c>
      <c r="E1462" s="1">
        <v>20</v>
      </c>
      <c r="F1462" s="1">
        <v>0</v>
      </c>
      <c r="G1462" s="1">
        <v>20.899069999999998</v>
      </c>
      <c r="H1462" s="1">
        <v>109.5102</v>
      </c>
      <c r="I1462" s="1">
        <v>367.51179999999999</v>
      </c>
      <c r="J1462" s="1">
        <v>496.9957</v>
      </c>
      <c r="K1462" s="1">
        <v>-2.7433779999999999</v>
      </c>
      <c r="L1462" s="1">
        <f t="shared" si="154"/>
        <v>105.25500000000001</v>
      </c>
      <c r="M1462" s="1">
        <v>0.14580000000000001</v>
      </c>
      <c r="N1462" s="1">
        <v>24.849789999999999</v>
      </c>
      <c r="O1462" s="1">
        <v>-14.73725</v>
      </c>
      <c r="P1462" s="1">
        <v>16.589919999999999</v>
      </c>
      <c r="Q1462" s="1">
        <v>20</v>
      </c>
      <c r="R1462" s="1">
        <v>0</v>
      </c>
      <c r="S1462" s="1">
        <v>20.899069999999998</v>
      </c>
      <c r="T1462" s="1">
        <v>109.5102</v>
      </c>
      <c r="U1462" s="1">
        <v>367.51179999999999</v>
      </c>
      <c r="V1462" s="1">
        <v>496.9957</v>
      </c>
      <c r="W1462" s="1">
        <v>-2.7433779999999999</v>
      </c>
      <c r="X1462" s="1">
        <f t="shared" si="155"/>
        <v>0</v>
      </c>
      <c r="Y1462">
        <f t="shared" si="157"/>
        <v>1.1009677091522987</v>
      </c>
      <c r="Z1462">
        <f t="shared" si="158"/>
        <v>2.9160000000000097</v>
      </c>
      <c r="AA1462">
        <f t="shared" si="159"/>
        <v>0</v>
      </c>
      <c r="AB1462" s="1">
        <f t="shared" si="156"/>
        <v>-14.73725</v>
      </c>
      <c r="AC1462">
        <f t="shared" si="160"/>
        <v>4.0169677091523086</v>
      </c>
    </row>
    <row r="1463" spans="1:29" x14ac:dyDescent="0.25">
      <c r="A1463" s="1">
        <v>0.1459</v>
      </c>
      <c r="B1463" s="1">
        <v>24.853490000000001</v>
      </c>
      <c r="C1463" s="1">
        <v>-14.761329999999999</v>
      </c>
      <c r="D1463" s="1">
        <v>16.605799999999999</v>
      </c>
      <c r="E1463" s="1">
        <v>20</v>
      </c>
      <c r="F1463" s="1">
        <v>0</v>
      </c>
      <c r="G1463" s="1">
        <v>20.830829999999999</v>
      </c>
      <c r="H1463" s="1">
        <v>109.6379</v>
      </c>
      <c r="I1463" s="1">
        <v>368.50389999999999</v>
      </c>
      <c r="J1463" s="1">
        <v>497.06979999999999</v>
      </c>
      <c r="K1463" s="1">
        <v>-2.7499120000000001</v>
      </c>
      <c r="L1463" s="1">
        <f t="shared" si="154"/>
        <v>104.77340000000001</v>
      </c>
      <c r="M1463" s="1">
        <v>0.1459</v>
      </c>
      <c r="N1463" s="1">
        <v>24.853490000000001</v>
      </c>
      <c r="O1463" s="1">
        <v>-14.761329999999999</v>
      </c>
      <c r="P1463" s="1">
        <v>16.605799999999999</v>
      </c>
      <c r="Q1463" s="1">
        <v>20</v>
      </c>
      <c r="R1463" s="1">
        <v>0</v>
      </c>
      <c r="S1463" s="1">
        <v>20.830829999999999</v>
      </c>
      <c r="T1463" s="1">
        <v>109.6379</v>
      </c>
      <c r="U1463" s="1">
        <v>368.50389999999999</v>
      </c>
      <c r="V1463" s="1">
        <v>497.06979999999999</v>
      </c>
      <c r="W1463" s="1">
        <v>-2.7499120000000001</v>
      </c>
      <c r="X1463" s="1">
        <f t="shared" si="155"/>
        <v>0</v>
      </c>
      <c r="Y1463">
        <f t="shared" si="157"/>
        <v>1.1026274951522985</v>
      </c>
      <c r="Z1463">
        <f t="shared" si="158"/>
        <v>2.9180000000000095</v>
      </c>
      <c r="AA1463">
        <f t="shared" si="159"/>
        <v>0</v>
      </c>
      <c r="AB1463" s="1">
        <f t="shared" si="156"/>
        <v>-14.761329999999999</v>
      </c>
      <c r="AC1463">
        <f t="shared" si="160"/>
        <v>4.0206274951523078</v>
      </c>
    </row>
    <row r="1464" spans="1:29" x14ac:dyDescent="0.25">
      <c r="A1464" s="1">
        <v>0.14599999999999999</v>
      </c>
      <c r="B1464" s="1">
        <v>24.857150000000001</v>
      </c>
      <c r="C1464" s="1">
        <v>-14.785410000000001</v>
      </c>
      <c r="D1464" s="1">
        <v>16.621680000000001</v>
      </c>
      <c r="E1464" s="1">
        <v>20</v>
      </c>
      <c r="F1464" s="1">
        <v>0</v>
      </c>
      <c r="G1464" s="1">
        <v>20.762260000000001</v>
      </c>
      <c r="H1464" s="1">
        <v>109.76560000000001</v>
      </c>
      <c r="I1464" s="1">
        <v>369.50479999999999</v>
      </c>
      <c r="J1464" s="1">
        <v>497.1429</v>
      </c>
      <c r="K1464" s="1">
        <v>-2.7564419999999998</v>
      </c>
      <c r="L1464" s="1">
        <f t="shared" si="154"/>
        <v>104.29179999999999</v>
      </c>
      <c r="M1464" s="1">
        <v>0.14599999999999999</v>
      </c>
      <c r="N1464" s="1">
        <v>24.857150000000001</v>
      </c>
      <c r="O1464" s="1">
        <v>-14.785410000000001</v>
      </c>
      <c r="P1464" s="1">
        <v>16.621680000000001</v>
      </c>
      <c r="Q1464" s="1">
        <v>20</v>
      </c>
      <c r="R1464" s="1">
        <v>0</v>
      </c>
      <c r="S1464" s="1">
        <v>20.762260000000001</v>
      </c>
      <c r="T1464" s="1">
        <v>109.76560000000001</v>
      </c>
      <c r="U1464" s="1">
        <v>369.50479999999999</v>
      </c>
      <c r="V1464" s="1">
        <v>497.1429</v>
      </c>
      <c r="W1464" s="1">
        <v>-2.7564419999999998</v>
      </c>
      <c r="X1464" s="1">
        <f t="shared" si="155"/>
        <v>0</v>
      </c>
      <c r="Y1464">
        <f t="shared" si="157"/>
        <v>1.1042888691522983</v>
      </c>
      <c r="Z1464">
        <f t="shared" si="158"/>
        <v>2.9200000000000093</v>
      </c>
      <c r="AA1464">
        <f t="shared" si="159"/>
        <v>0</v>
      </c>
      <c r="AB1464" s="1">
        <f t="shared" si="156"/>
        <v>-14.785410000000001</v>
      </c>
      <c r="AC1464">
        <f t="shared" si="160"/>
        <v>4.0242888691523078</v>
      </c>
    </row>
    <row r="1465" spans="1:29" x14ac:dyDescent="0.25">
      <c r="A1465" s="1">
        <v>0.14610000000000001</v>
      </c>
      <c r="B1465" s="1">
        <v>24.860749999999999</v>
      </c>
      <c r="C1465" s="1">
        <v>-14.80949</v>
      </c>
      <c r="D1465" s="1">
        <v>16.637560000000001</v>
      </c>
      <c r="E1465" s="1">
        <v>20</v>
      </c>
      <c r="F1465" s="1">
        <v>0</v>
      </c>
      <c r="G1465" s="1">
        <v>20.693349999999999</v>
      </c>
      <c r="H1465" s="1">
        <v>109.8933</v>
      </c>
      <c r="I1465" s="1">
        <v>370.5145</v>
      </c>
      <c r="J1465" s="1">
        <v>497.2149</v>
      </c>
      <c r="K1465" s="1">
        <v>-2.762969</v>
      </c>
      <c r="L1465" s="1">
        <f t="shared" si="154"/>
        <v>103.81019999999999</v>
      </c>
      <c r="M1465" s="1">
        <v>0.14610000000000001</v>
      </c>
      <c r="N1465" s="1">
        <v>24.860749999999999</v>
      </c>
      <c r="O1465" s="1">
        <v>-14.80949</v>
      </c>
      <c r="P1465" s="1">
        <v>16.637560000000001</v>
      </c>
      <c r="Q1465" s="1">
        <v>20</v>
      </c>
      <c r="R1465" s="1">
        <v>0</v>
      </c>
      <c r="S1465" s="1">
        <v>20.693349999999999</v>
      </c>
      <c r="T1465" s="1">
        <v>109.8933</v>
      </c>
      <c r="U1465" s="1">
        <v>370.5145</v>
      </c>
      <c r="V1465" s="1">
        <v>497.2149</v>
      </c>
      <c r="W1465" s="1">
        <v>-2.762969</v>
      </c>
      <c r="X1465" s="1">
        <f t="shared" si="155"/>
        <v>0</v>
      </c>
      <c r="Y1465">
        <f t="shared" si="157"/>
        <v>1.1059518311522987</v>
      </c>
      <c r="Z1465">
        <f t="shared" si="158"/>
        <v>2.9220000000000095</v>
      </c>
      <c r="AA1465">
        <f t="shared" si="159"/>
        <v>0</v>
      </c>
      <c r="AB1465" s="1">
        <f t="shared" si="156"/>
        <v>-14.80949</v>
      </c>
      <c r="AC1465">
        <f t="shared" si="160"/>
        <v>4.0279518311523077</v>
      </c>
    </row>
    <row r="1466" spans="1:29" x14ac:dyDescent="0.25">
      <c r="A1466" s="1">
        <v>0.1462</v>
      </c>
      <c r="B1466" s="1">
        <v>24.86429</v>
      </c>
      <c r="C1466" s="1">
        <v>-14.83357</v>
      </c>
      <c r="D1466" s="1">
        <v>16.653459999999999</v>
      </c>
      <c r="E1466" s="1">
        <v>20</v>
      </c>
      <c r="F1466" s="1">
        <v>0</v>
      </c>
      <c r="G1466" s="1">
        <v>20.624110000000002</v>
      </c>
      <c r="H1466" s="1">
        <v>110.021</v>
      </c>
      <c r="I1466" s="1">
        <v>371.53309999999999</v>
      </c>
      <c r="J1466" s="1">
        <v>497.28590000000003</v>
      </c>
      <c r="K1466" s="1">
        <v>-2.7694920000000001</v>
      </c>
      <c r="L1466" s="1">
        <f t="shared" si="154"/>
        <v>103.32859999999999</v>
      </c>
      <c r="M1466" s="1">
        <v>0.1462</v>
      </c>
      <c r="N1466" s="1">
        <v>24.86429</v>
      </c>
      <c r="O1466" s="1">
        <v>-14.83357</v>
      </c>
      <c r="P1466" s="1">
        <v>16.653459999999999</v>
      </c>
      <c r="Q1466" s="1">
        <v>20</v>
      </c>
      <c r="R1466" s="1">
        <v>0</v>
      </c>
      <c r="S1466" s="1">
        <v>20.624110000000002</v>
      </c>
      <c r="T1466" s="1">
        <v>110.021</v>
      </c>
      <c r="U1466" s="1">
        <v>371.53309999999999</v>
      </c>
      <c r="V1466" s="1">
        <v>497.28590000000003</v>
      </c>
      <c r="W1466" s="1">
        <v>-2.7694920000000001</v>
      </c>
      <c r="X1466" s="1">
        <f t="shared" si="155"/>
        <v>0</v>
      </c>
      <c r="Y1466">
        <f t="shared" si="157"/>
        <v>1.1076163821522984</v>
      </c>
      <c r="Z1466">
        <f t="shared" si="158"/>
        <v>2.9240000000000093</v>
      </c>
      <c r="AA1466">
        <f t="shared" si="159"/>
        <v>0</v>
      </c>
      <c r="AB1466" s="1">
        <f t="shared" si="156"/>
        <v>-14.83357</v>
      </c>
      <c r="AC1466">
        <f t="shared" si="160"/>
        <v>4.0316163821523077</v>
      </c>
    </row>
    <row r="1467" spans="1:29" x14ac:dyDescent="0.25">
      <c r="A1467" s="1">
        <v>0.14630000000000001</v>
      </c>
      <c r="B1467" s="1">
        <v>24.867789999999999</v>
      </c>
      <c r="C1467" s="1">
        <v>-14.85765</v>
      </c>
      <c r="D1467" s="1">
        <v>16.669360000000001</v>
      </c>
      <c r="E1467" s="1">
        <v>20</v>
      </c>
      <c r="F1467" s="1">
        <v>0</v>
      </c>
      <c r="G1467" s="1">
        <v>20.554539999999999</v>
      </c>
      <c r="H1467" s="1">
        <v>110.14879999999999</v>
      </c>
      <c r="I1467" s="1">
        <v>372.56060000000002</v>
      </c>
      <c r="J1467" s="1">
        <v>497.35570000000001</v>
      </c>
      <c r="K1467" s="1">
        <v>-2.776011</v>
      </c>
      <c r="L1467" s="1">
        <f t="shared" si="154"/>
        <v>102.84700000000001</v>
      </c>
      <c r="M1467" s="1">
        <v>0.14630000000000001</v>
      </c>
      <c r="N1467" s="1">
        <v>24.867789999999999</v>
      </c>
      <c r="O1467" s="1">
        <v>-14.85765</v>
      </c>
      <c r="P1467" s="1">
        <v>16.669360000000001</v>
      </c>
      <c r="Q1467" s="1">
        <v>20</v>
      </c>
      <c r="R1467" s="1">
        <v>0</v>
      </c>
      <c r="S1467" s="1">
        <v>20.554539999999999</v>
      </c>
      <c r="T1467" s="1">
        <v>110.14879999999999</v>
      </c>
      <c r="U1467" s="1">
        <v>372.56060000000002</v>
      </c>
      <c r="V1467" s="1">
        <v>497.35570000000001</v>
      </c>
      <c r="W1467" s="1">
        <v>-2.776011</v>
      </c>
      <c r="X1467" s="1">
        <f t="shared" si="155"/>
        <v>0</v>
      </c>
      <c r="Y1467">
        <f t="shared" si="157"/>
        <v>1.1092825231522987</v>
      </c>
      <c r="Z1467">
        <f t="shared" si="158"/>
        <v>2.9260000000000095</v>
      </c>
      <c r="AA1467">
        <f t="shared" si="159"/>
        <v>0</v>
      </c>
      <c r="AB1467" s="1">
        <f t="shared" si="156"/>
        <v>-14.85765</v>
      </c>
      <c r="AC1467">
        <f t="shared" si="160"/>
        <v>4.0352825231523077</v>
      </c>
    </row>
    <row r="1468" spans="1:29" x14ac:dyDescent="0.25">
      <c r="A1468" s="1">
        <v>0.1464</v>
      </c>
      <c r="B1468" s="1">
        <v>24.871230000000001</v>
      </c>
      <c r="C1468" s="1">
        <v>-14.88172</v>
      </c>
      <c r="D1468" s="1">
        <v>16.68526</v>
      </c>
      <c r="E1468" s="1">
        <v>20</v>
      </c>
      <c r="F1468" s="1">
        <v>0</v>
      </c>
      <c r="G1468" s="1">
        <v>20.484629999999999</v>
      </c>
      <c r="H1468" s="1">
        <v>110.2766</v>
      </c>
      <c r="I1468" s="1">
        <v>373.59690000000001</v>
      </c>
      <c r="J1468" s="1">
        <v>497.42450000000002</v>
      </c>
      <c r="K1468" s="1">
        <v>-2.7825259999999998</v>
      </c>
      <c r="L1468" s="1">
        <f t="shared" si="154"/>
        <v>102.3656</v>
      </c>
      <c r="M1468" s="1">
        <v>0.1464</v>
      </c>
      <c r="N1468" s="1">
        <v>24.871230000000001</v>
      </c>
      <c r="O1468" s="1">
        <v>-14.88172</v>
      </c>
      <c r="P1468" s="1">
        <v>16.68526</v>
      </c>
      <c r="Q1468" s="1">
        <v>20</v>
      </c>
      <c r="R1468" s="1">
        <v>0</v>
      </c>
      <c r="S1468" s="1">
        <v>20.484629999999999</v>
      </c>
      <c r="T1468" s="1">
        <v>110.2766</v>
      </c>
      <c r="U1468" s="1">
        <v>373.59690000000001</v>
      </c>
      <c r="V1468" s="1">
        <v>497.42450000000002</v>
      </c>
      <c r="W1468" s="1">
        <v>-2.7825259999999998</v>
      </c>
      <c r="X1468" s="1">
        <f t="shared" si="155"/>
        <v>0</v>
      </c>
      <c r="Y1468">
        <f t="shared" si="157"/>
        <v>1.1109502541522984</v>
      </c>
      <c r="Z1468">
        <f t="shared" si="158"/>
        <v>2.9280000000000093</v>
      </c>
      <c r="AA1468">
        <f t="shared" si="159"/>
        <v>0</v>
      </c>
      <c r="AB1468" s="1">
        <f t="shared" si="156"/>
        <v>-14.88172</v>
      </c>
      <c r="AC1468">
        <f t="shared" si="160"/>
        <v>4.0389502541523079</v>
      </c>
    </row>
    <row r="1469" spans="1:29" x14ac:dyDescent="0.25">
      <c r="A1469" s="1">
        <v>0.14649999999999999</v>
      </c>
      <c r="B1469" s="1">
        <v>24.874610000000001</v>
      </c>
      <c r="C1469" s="1">
        <v>-14.905799999999999</v>
      </c>
      <c r="D1469" s="1">
        <v>16.701170000000001</v>
      </c>
      <c r="E1469" s="1">
        <v>20</v>
      </c>
      <c r="F1469" s="1">
        <v>0</v>
      </c>
      <c r="G1469" s="1">
        <v>20.414380000000001</v>
      </c>
      <c r="H1469" s="1">
        <v>110.4044</v>
      </c>
      <c r="I1469" s="1">
        <v>374.64229999999998</v>
      </c>
      <c r="J1469" s="1">
        <v>497.4923</v>
      </c>
      <c r="K1469" s="1">
        <v>-2.7890380000000001</v>
      </c>
      <c r="L1469" s="1">
        <f t="shared" si="154"/>
        <v>101.88400000000001</v>
      </c>
      <c r="M1469" s="1">
        <v>0.14649999999999999</v>
      </c>
      <c r="N1469" s="1">
        <v>24.874610000000001</v>
      </c>
      <c r="O1469" s="1">
        <v>-14.905799999999999</v>
      </c>
      <c r="P1469" s="1">
        <v>16.701170000000001</v>
      </c>
      <c r="Q1469" s="1">
        <v>20</v>
      </c>
      <c r="R1469" s="1">
        <v>0</v>
      </c>
      <c r="S1469" s="1">
        <v>20.414380000000001</v>
      </c>
      <c r="T1469" s="1">
        <v>110.4044</v>
      </c>
      <c r="U1469" s="1">
        <v>374.64229999999998</v>
      </c>
      <c r="V1469" s="1">
        <v>497.4923</v>
      </c>
      <c r="W1469" s="1">
        <v>-2.7890380000000001</v>
      </c>
      <c r="X1469" s="1">
        <f t="shared" si="155"/>
        <v>0</v>
      </c>
      <c r="Y1469">
        <f t="shared" si="157"/>
        <v>1.1126195756522983</v>
      </c>
      <c r="Z1469">
        <f t="shared" si="158"/>
        <v>2.930000000000009</v>
      </c>
      <c r="AA1469">
        <f t="shared" si="159"/>
        <v>0</v>
      </c>
      <c r="AB1469" s="1">
        <f t="shared" si="156"/>
        <v>-14.905799999999999</v>
      </c>
      <c r="AC1469">
        <f t="shared" si="160"/>
        <v>4.0426195756523073</v>
      </c>
    </row>
    <row r="1470" spans="1:29" x14ac:dyDescent="0.25">
      <c r="A1470" s="1">
        <v>0.14660000000000001</v>
      </c>
      <c r="B1470" s="1">
        <v>24.877949999999998</v>
      </c>
      <c r="C1470" s="1">
        <v>-14.929869999999999</v>
      </c>
      <c r="D1470" s="1">
        <v>16.717089999999999</v>
      </c>
      <c r="E1470" s="1">
        <v>20</v>
      </c>
      <c r="F1470" s="1">
        <v>0</v>
      </c>
      <c r="G1470" s="1">
        <v>20.343800000000002</v>
      </c>
      <c r="H1470" s="1">
        <v>110.5322</v>
      </c>
      <c r="I1470" s="1">
        <v>375.69670000000002</v>
      </c>
      <c r="J1470" s="1">
        <v>497.55889999999999</v>
      </c>
      <c r="K1470" s="1">
        <v>-2.7955459999999999</v>
      </c>
      <c r="L1470" s="1">
        <f t="shared" si="154"/>
        <v>101.40260000000001</v>
      </c>
      <c r="M1470" s="1">
        <v>0.14660000000000001</v>
      </c>
      <c r="N1470" s="1">
        <v>24.877949999999998</v>
      </c>
      <c r="O1470" s="1">
        <v>-14.929869999999999</v>
      </c>
      <c r="P1470" s="1">
        <v>16.717089999999999</v>
      </c>
      <c r="Q1470" s="1">
        <v>20</v>
      </c>
      <c r="R1470" s="1">
        <v>0</v>
      </c>
      <c r="S1470" s="1">
        <v>20.343800000000002</v>
      </c>
      <c r="T1470" s="1">
        <v>110.5322</v>
      </c>
      <c r="U1470" s="1">
        <v>375.69670000000002</v>
      </c>
      <c r="V1470" s="1">
        <v>497.55889999999999</v>
      </c>
      <c r="W1470" s="1">
        <v>-2.7955459999999999</v>
      </c>
      <c r="X1470" s="1">
        <f t="shared" si="155"/>
        <v>0</v>
      </c>
      <c r="Y1470">
        <f t="shared" si="157"/>
        <v>1.1142904886522986</v>
      </c>
      <c r="Z1470">
        <f t="shared" si="158"/>
        <v>2.9320000000000093</v>
      </c>
      <c r="AA1470">
        <f t="shared" si="159"/>
        <v>0</v>
      </c>
      <c r="AB1470" s="1">
        <f t="shared" si="156"/>
        <v>-14.929869999999999</v>
      </c>
      <c r="AC1470">
        <f t="shared" si="160"/>
        <v>4.0462904886523079</v>
      </c>
    </row>
    <row r="1471" spans="1:29" x14ac:dyDescent="0.25">
      <c r="A1471" s="1">
        <v>0.1467</v>
      </c>
      <c r="B1471" s="1">
        <v>24.881219999999999</v>
      </c>
      <c r="C1471" s="1">
        <v>-14.953950000000001</v>
      </c>
      <c r="D1471" s="1">
        <v>16.73301</v>
      </c>
      <c r="E1471" s="1">
        <v>20</v>
      </c>
      <c r="F1471" s="1">
        <v>0</v>
      </c>
      <c r="G1471" s="1">
        <v>20.272880000000001</v>
      </c>
      <c r="H1471" s="1">
        <v>110.6601</v>
      </c>
      <c r="I1471" s="1">
        <v>376.76010000000002</v>
      </c>
      <c r="J1471" s="1">
        <v>497.62450000000001</v>
      </c>
      <c r="K1471" s="1">
        <v>-2.8020499999999999</v>
      </c>
      <c r="L1471" s="1">
        <f t="shared" si="154"/>
        <v>100.92099999999999</v>
      </c>
      <c r="M1471" s="1">
        <v>0.1467</v>
      </c>
      <c r="N1471" s="1">
        <v>24.881219999999999</v>
      </c>
      <c r="O1471" s="1">
        <v>-14.953950000000001</v>
      </c>
      <c r="P1471" s="1">
        <v>16.73301</v>
      </c>
      <c r="Q1471" s="1">
        <v>20</v>
      </c>
      <c r="R1471" s="1">
        <v>0</v>
      </c>
      <c r="S1471" s="1">
        <v>20.272880000000001</v>
      </c>
      <c r="T1471" s="1">
        <v>110.6601</v>
      </c>
      <c r="U1471" s="1">
        <v>376.76010000000002</v>
      </c>
      <c r="V1471" s="1">
        <v>497.62450000000001</v>
      </c>
      <c r="W1471" s="1">
        <v>-2.8020499999999999</v>
      </c>
      <c r="X1471" s="1">
        <f t="shared" si="155"/>
        <v>0</v>
      </c>
      <c r="Y1471">
        <f t="shared" si="157"/>
        <v>1.1159629936522983</v>
      </c>
      <c r="Z1471">
        <f t="shared" si="158"/>
        <v>2.934000000000009</v>
      </c>
      <c r="AA1471">
        <f t="shared" si="159"/>
        <v>0</v>
      </c>
      <c r="AB1471" s="1">
        <f t="shared" si="156"/>
        <v>-14.953950000000001</v>
      </c>
      <c r="AC1471">
        <f t="shared" si="160"/>
        <v>4.0499629936523078</v>
      </c>
    </row>
    <row r="1472" spans="1:29" x14ac:dyDescent="0.25">
      <c r="A1472" s="1">
        <v>0.14680000000000001</v>
      </c>
      <c r="B1472" s="1">
        <v>24.884450000000001</v>
      </c>
      <c r="C1472" s="1">
        <v>-14.978020000000001</v>
      </c>
      <c r="D1472" s="1">
        <v>16.748940000000001</v>
      </c>
      <c r="E1472" s="1">
        <v>20</v>
      </c>
      <c r="F1472" s="1">
        <v>0</v>
      </c>
      <c r="G1472" s="1">
        <v>20.201619999999998</v>
      </c>
      <c r="H1472" s="1">
        <v>110.78789999999999</v>
      </c>
      <c r="I1472" s="1">
        <v>377.83260000000001</v>
      </c>
      <c r="J1472" s="1">
        <v>497.68900000000002</v>
      </c>
      <c r="K1472" s="1">
        <v>-2.8085499999999999</v>
      </c>
      <c r="L1472" s="1">
        <f t="shared" si="154"/>
        <v>100.43959999999998</v>
      </c>
      <c r="M1472" s="1">
        <v>0.14680000000000001</v>
      </c>
      <c r="N1472" s="1">
        <v>24.884450000000001</v>
      </c>
      <c r="O1472" s="1">
        <v>-14.978020000000001</v>
      </c>
      <c r="P1472" s="1">
        <v>16.748940000000001</v>
      </c>
      <c r="Q1472" s="1">
        <v>20</v>
      </c>
      <c r="R1472" s="1">
        <v>0</v>
      </c>
      <c r="S1472" s="1">
        <v>20.201619999999998</v>
      </c>
      <c r="T1472" s="1">
        <v>110.78789999999999</v>
      </c>
      <c r="U1472" s="1">
        <v>377.83260000000001</v>
      </c>
      <c r="V1472" s="1">
        <v>497.68900000000002</v>
      </c>
      <c r="W1472" s="1">
        <v>-2.8085499999999999</v>
      </c>
      <c r="X1472" s="1">
        <f t="shared" si="155"/>
        <v>0</v>
      </c>
      <c r="Y1472">
        <f t="shared" si="157"/>
        <v>1.1176370911522986</v>
      </c>
      <c r="Z1472">
        <f t="shared" si="158"/>
        <v>2.9360000000000093</v>
      </c>
      <c r="AA1472">
        <f t="shared" si="159"/>
        <v>0</v>
      </c>
      <c r="AB1472" s="1">
        <f t="shared" si="156"/>
        <v>-14.978020000000001</v>
      </c>
      <c r="AC1472">
        <f t="shared" si="160"/>
        <v>4.0536370911523081</v>
      </c>
    </row>
    <row r="1473" spans="1:29" x14ac:dyDescent="0.25">
      <c r="A1473" s="1">
        <v>0.1469</v>
      </c>
      <c r="B1473" s="1">
        <v>24.887619999999998</v>
      </c>
      <c r="C1473" s="1">
        <v>-15.002090000000001</v>
      </c>
      <c r="D1473" s="1">
        <v>16.764869999999998</v>
      </c>
      <c r="E1473" s="1">
        <v>20</v>
      </c>
      <c r="F1473" s="1">
        <v>0</v>
      </c>
      <c r="G1473" s="1">
        <v>20.130019999999998</v>
      </c>
      <c r="H1473" s="1">
        <v>110.9158</v>
      </c>
      <c r="I1473" s="1">
        <v>378.91419999999999</v>
      </c>
      <c r="J1473" s="1">
        <v>497.75240000000002</v>
      </c>
      <c r="K1473" s="1">
        <v>-2.8150469999999999</v>
      </c>
      <c r="L1473" s="1">
        <f t="shared" si="154"/>
        <v>99.958199999999977</v>
      </c>
      <c r="M1473" s="1">
        <v>0.1469</v>
      </c>
      <c r="N1473" s="1">
        <v>24.887619999999998</v>
      </c>
      <c r="O1473" s="1">
        <v>-15.002090000000001</v>
      </c>
      <c r="P1473" s="1">
        <v>16.764869999999998</v>
      </c>
      <c r="Q1473" s="1">
        <v>20</v>
      </c>
      <c r="R1473" s="1">
        <v>0</v>
      </c>
      <c r="S1473" s="1">
        <v>20.130019999999998</v>
      </c>
      <c r="T1473" s="1">
        <v>110.9158</v>
      </c>
      <c r="U1473" s="1">
        <v>378.91419999999999</v>
      </c>
      <c r="V1473" s="1">
        <v>497.75240000000002</v>
      </c>
      <c r="W1473" s="1">
        <v>-2.8150469999999999</v>
      </c>
      <c r="X1473" s="1">
        <f t="shared" si="155"/>
        <v>0</v>
      </c>
      <c r="Y1473">
        <f t="shared" si="157"/>
        <v>1.1193127816522983</v>
      </c>
      <c r="Z1473">
        <f t="shared" si="158"/>
        <v>2.938000000000009</v>
      </c>
      <c r="AA1473">
        <f t="shared" si="159"/>
        <v>0</v>
      </c>
      <c r="AB1473" s="1">
        <f t="shared" si="156"/>
        <v>-15.002090000000001</v>
      </c>
      <c r="AC1473">
        <f t="shared" si="160"/>
        <v>4.0573127816523069</v>
      </c>
    </row>
    <row r="1474" spans="1:29" x14ac:dyDescent="0.25">
      <c r="A1474" s="1">
        <v>0.14699999999999999</v>
      </c>
      <c r="B1474" s="1">
        <v>24.890740000000001</v>
      </c>
      <c r="C1474" s="1">
        <v>-15.026160000000001</v>
      </c>
      <c r="D1474" s="1">
        <v>16.780809999999999</v>
      </c>
      <c r="E1474" s="1">
        <v>20</v>
      </c>
      <c r="F1474" s="1">
        <v>0</v>
      </c>
      <c r="G1474" s="1">
        <v>20.05809</v>
      </c>
      <c r="H1474" s="1">
        <v>111.0438</v>
      </c>
      <c r="I1474" s="1">
        <v>380.005</v>
      </c>
      <c r="J1474" s="1">
        <v>497.81470000000002</v>
      </c>
      <c r="K1474" s="1">
        <v>-2.821539</v>
      </c>
      <c r="L1474" s="1">
        <f t="shared" si="154"/>
        <v>99.476799999999983</v>
      </c>
      <c r="M1474" s="1">
        <v>0.14699999999999999</v>
      </c>
      <c r="N1474" s="1">
        <v>24.890740000000001</v>
      </c>
      <c r="O1474" s="1">
        <v>-15.026160000000001</v>
      </c>
      <c r="P1474" s="1">
        <v>16.780809999999999</v>
      </c>
      <c r="Q1474" s="1">
        <v>20</v>
      </c>
      <c r="R1474" s="1">
        <v>0</v>
      </c>
      <c r="S1474" s="1">
        <v>20.05809</v>
      </c>
      <c r="T1474" s="1">
        <v>111.0438</v>
      </c>
      <c r="U1474" s="1">
        <v>380.005</v>
      </c>
      <c r="V1474" s="1">
        <v>497.81470000000002</v>
      </c>
      <c r="W1474" s="1">
        <v>-2.821539</v>
      </c>
      <c r="X1474" s="1">
        <f t="shared" si="155"/>
        <v>0</v>
      </c>
      <c r="Y1474">
        <f t="shared" si="157"/>
        <v>1.1209900656522982</v>
      </c>
      <c r="Z1474">
        <f t="shared" si="158"/>
        <v>2.9400000000000088</v>
      </c>
      <c r="AA1474">
        <f t="shared" si="159"/>
        <v>0</v>
      </c>
      <c r="AB1474" s="1">
        <f t="shared" si="156"/>
        <v>-15.026160000000001</v>
      </c>
      <c r="AC1474">
        <f t="shared" si="160"/>
        <v>4.060990065652307</v>
      </c>
    </row>
    <row r="1475" spans="1:29" x14ac:dyDescent="0.25">
      <c r="A1475" s="1">
        <v>0.14710000000000001</v>
      </c>
      <c r="B1475" s="1">
        <v>24.893799999999999</v>
      </c>
      <c r="C1475" s="1">
        <v>-15.050230000000001</v>
      </c>
      <c r="D1475" s="1">
        <v>16.796749999999999</v>
      </c>
      <c r="E1475" s="1">
        <v>20</v>
      </c>
      <c r="F1475" s="1">
        <v>0</v>
      </c>
      <c r="G1475" s="1">
        <v>19.98582</v>
      </c>
      <c r="H1475" s="1">
        <v>111.1717</v>
      </c>
      <c r="I1475" s="1">
        <v>381.10500000000002</v>
      </c>
      <c r="J1475" s="1">
        <v>497.87599999999998</v>
      </c>
      <c r="K1475" s="1">
        <v>-2.8280280000000002</v>
      </c>
      <c r="L1475" s="1">
        <f t="shared" si="154"/>
        <v>98.995399999999989</v>
      </c>
      <c r="M1475" s="1">
        <v>0.14710000000000001</v>
      </c>
      <c r="N1475" s="1">
        <v>24.893799999999999</v>
      </c>
      <c r="O1475" s="1">
        <v>-15.050230000000001</v>
      </c>
      <c r="P1475" s="1">
        <v>16.796749999999999</v>
      </c>
      <c r="Q1475" s="1">
        <v>20</v>
      </c>
      <c r="R1475" s="1">
        <v>0</v>
      </c>
      <c r="S1475" s="1">
        <v>19.98582</v>
      </c>
      <c r="T1475" s="1">
        <v>111.1717</v>
      </c>
      <c r="U1475" s="1">
        <v>381.10500000000002</v>
      </c>
      <c r="V1475" s="1">
        <v>497.87599999999998</v>
      </c>
      <c r="W1475" s="1">
        <v>-2.8280280000000002</v>
      </c>
      <c r="X1475" s="1">
        <f t="shared" si="155"/>
        <v>0</v>
      </c>
      <c r="Y1475">
        <f t="shared" si="157"/>
        <v>1.1226689436522985</v>
      </c>
      <c r="Z1475">
        <f t="shared" si="158"/>
        <v>2.9420000000000091</v>
      </c>
      <c r="AA1475">
        <f t="shared" si="159"/>
        <v>0</v>
      </c>
      <c r="AB1475" s="1">
        <f t="shared" si="156"/>
        <v>-15.050230000000001</v>
      </c>
      <c r="AC1475">
        <f t="shared" si="160"/>
        <v>4.0646689436523076</v>
      </c>
    </row>
    <row r="1476" spans="1:29" x14ac:dyDescent="0.25">
      <c r="A1476" s="1">
        <v>0.1472</v>
      </c>
      <c r="B1476" s="1">
        <v>24.896809999999999</v>
      </c>
      <c r="C1476" s="1">
        <v>-15.074299999999999</v>
      </c>
      <c r="D1476" s="1">
        <v>16.8127</v>
      </c>
      <c r="E1476" s="1">
        <v>20</v>
      </c>
      <c r="F1476" s="1">
        <v>0</v>
      </c>
      <c r="G1476" s="1">
        <v>19.9132</v>
      </c>
      <c r="H1476" s="1">
        <v>111.2997</v>
      </c>
      <c r="I1476" s="1">
        <v>382.21429999999998</v>
      </c>
      <c r="J1476" s="1">
        <v>497.93610000000001</v>
      </c>
      <c r="K1476" s="1">
        <v>-2.8345129999999998</v>
      </c>
      <c r="L1476" s="1">
        <f t="shared" si="154"/>
        <v>98.51400000000001</v>
      </c>
      <c r="M1476" s="1">
        <v>0.1472</v>
      </c>
      <c r="N1476" s="1">
        <v>24.896809999999999</v>
      </c>
      <c r="O1476" s="1">
        <v>-15.074299999999999</v>
      </c>
      <c r="P1476" s="1">
        <v>16.8127</v>
      </c>
      <c r="Q1476" s="1">
        <v>20</v>
      </c>
      <c r="R1476" s="1">
        <v>0</v>
      </c>
      <c r="S1476" s="1">
        <v>19.9132</v>
      </c>
      <c r="T1476" s="1">
        <v>111.2997</v>
      </c>
      <c r="U1476" s="1">
        <v>382.21429999999998</v>
      </c>
      <c r="V1476" s="1">
        <v>497.93610000000001</v>
      </c>
      <c r="W1476" s="1">
        <v>-2.8345129999999998</v>
      </c>
      <c r="X1476" s="1">
        <f t="shared" si="155"/>
        <v>0</v>
      </c>
      <c r="Y1476">
        <f t="shared" si="157"/>
        <v>1.1243494161522984</v>
      </c>
      <c r="Z1476">
        <f t="shared" si="158"/>
        <v>2.9440000000000088</v>
      </c>
      <c r="AA1476">
        <f t="shared" si="159"/>
        <v>0</v>
      </c>
      <c r="AB1476" s="1">
        <f t="shared" si="156"/>
        <v>-15.074299999999999</v>
      </c>
      <c r="AC1476">
        <f t="shared" si="160"/>
        <v>4.0683494161523068</v>
      </c>
    </row>
    <row r="1477" spans="1:29" x14ac:dyDescent="0.25">
      <c r="A1477" s="1">
        <v>0.14729999999999999</v>
      </c>
      <c r="B1477" s="1">
        <v>24.899760000000001</v>
      </c>
      <c r="C1477" s="1">
        <v>-15.09836</v>
      </c>
      <c r="D1477" s="1">
        <v>16.828659999999999</v>
      </c>
      <c r="E1477" s="1">
        <v>20</v>
      </c>
      <c r="F1477" s="1">
        <v>0</v>
      </c>
      <c r="G1477" s="1">
        <v>19.840250000000001</v>
      </c>
      <c r="H1477" s="1">
        <v>111.4277</v>
      </c>
      <c r="I1477" s="1">
        <v>383.33280000000002</v>
      </c>
      <c r="J1477" s="1">
        <v>497.99520000000001</v>
      </c>
      <c r="K1477" s="1">
        <v>-2.8409939999999998</v>
      </c>
      <c r="L1477" s="1">
        <f t="shared" ref="L1477:L1540" si="161">20*(C1477+E1477)</f>
        <v>98.032800000000009</v>
      </c>
      <c r="M1477" s="1">
        <v>0.14729999999999999</v>
      </c>
      <c r="N1477" s="1">
        <v>24.899760000000001</v>
      </c>
      <c r="O1477" s="1">
        <v>-15.09836</v>
      </c>
      <c r="P1477" s="1">
        <v>16.828659999999999</v>
      </c>
      <c r="Q1477" s="1">
        <v>20</v>
      </c>
      <c r="R1477" s="1">
        <v>0</v>
      </c>
      <c r="S1477" s="1">
        <v>19.840250000000001</v>
      </c>
      <c r="T1477" s="1">
        <v>111.4277</v>
      </c>
      <c r="U1477" s="1">
        <v>383.33280000000002</v>
      </c>
      <c r="V1477" s="1">
        <v>497.99520000000001</v>
      </c>
      <c r="W1477" s="1">
        <v>-2.8409939999999998</v>
      </c>
      <c r="X1477" s="1">
        <f t="shared" ref="X1477:X1540" si="162">$R$4-R1477</f>
        <v>0</v>
      </c>
      <c r="Y1477">
        <f t="shared" si="157"/>
        <v>1.1260314841522983</v>
      </c>
      <c r="Z1477">
        <f t="shared" si="158"/>
        <v>2.9460000000000086</v>
      </c>
      <c r="AA1477">
        <f t="shared" si="159"/>
        <v>0</v>
      </c>
      <c r="AB1477" s="1">
        <f t="shared" ref="AB1477:AB1540" si="163">O1477-X1477</f>
        <v>-15.09836</v>
      </c>
      <c r="AC1477">
        <f t="shared" si="160"/>
        <v>4.0720314841523066</v>
      </c>
    </row>
    <row r="1478" spans="1:29" x14ac:dyDescent="0.25">
      <c r="A1478" s="1">
        <v>0.1474</v>
      </c>
      <c r="B1478" s="1">
        <v>24.902660000000001</v>
      </c>
      <c r="C1478" s="1">
        <v>-15.12243</v>
      </c>
      <c r="D1478" s="1">
        <v>16.844619999999999</v>
      </c>
      <c r="E1478" s="1">
        <v>20</v>
      </c>
      <c r="F1478" s="1">
        <v>0</v>
      </c>
      <c r="G1478" s="1">
        <v>19.766960000000001</v>
      </c>
      <c r="H1478" s="1">
        <v>111.5557</v>
      </c>
      <c r="I1478" s="1">
        <v>384.4606</v>
      </c>
      <c r="J1478" s="1">
        <v>498.05309999999997</v>
      </c>
      <c r="K1478" s="1">
        <v>-2.8474710000000001</v>
      </c>
      <c r="L1478" s="1">
        <f t="shared" si="161"/>
        <v>97.551400000000001</v>
      </c>
      <c r="M1478" s="1">
        <v>0.1474</v>
      </c>
      <c r="N1478" s="1">
        <v>24.902660000000001</v>
      </c>
      <c r="O1478" s="1">
        <v>-15.12243</v>
      </c>
      <c r="P1478" s="1">
        <v>16.844619999999999</v>
      </c>
      <c r="Q1478" s="1">
        <v>20</v>
      </c>
      <c r="R1478" s="1">
        <v>0</v>
      </c>
      <c r="S1478" s="1">
        <v>19.766960000000001</v>
      </c>
      <c r="T1478" s="1">
        <v>111.5557</v>
      </c>
      <c r="U1478" s="1">
        <v>384.4606</v>
      </c>
      <c r="V1478" s="1">
        <v>498.05309999999997</v>
      </c>
      <c r="W1478" s="1">
        <v>-2.8474710000000001</v>
      </c>
      <c r="X1478" s="1">
        <f t="shared" si="162"/>
        <v>0</v>
      </c>
      <c r="Y1478">
        <f t="shared" ref="Y1478:Y1541" si="164">AVERAGE(P1477:P1478)*(M1478-M1477)+Y1477</f>
        <v>1.1277151481522985</v>
      </c>
      <c r="Z1478">
        <f t="shared" ref="Z1478:Z1541" si="165">AVERAGE(Q1477:Q1478)*(M1478-M1477)+Z1477</f>
        <v>2.9480000000000088</v>
      </c>
      <c r="AA1478">
        <f t="shared" ref="AA1478:AA1541" si="166">AVERAGE(R1477:R1478)*(C1478-C1477)+AA1477</f>
        <v>0</v>
      </c>
      <c r="AB1478" s="1">
        <f t="shared" si="163"/>
        <v>-15.12243</v>
      </c>
      <c r="AC1478">
        <f t="shared" ref="AC1478:AC1541" si="167">Y1478+Z1478</f>
        <v>4.0757151481523071</v>
      </c>
    </row>
    <row r="1479" spans="1:29" x14ac:dyDescent="0.25">
      <c r="A1479" s="1">
        <v>0.14749999999999999</v>
      </c>
      <c r="B1479" s="1">
        <v>24.9055</v>
      </c>
      <c r="C1479" s="1">
        <v>-15.14649</v>
      </c>
      <c r="D1479" s="1">
        <v>16.860579999999999</v>
      </c>
      <c r="E1479" s="1">
        <v>20</v>
      </c>
      <c r="F1479" s="1">
        <v>0</v>
      </c>
      <c r="G1479" s="1">
        <v>19.69332</v>
      </c>
      <c r="H1479" s="1">
        <v>111.6837</v>
      </c>
      <c r="I1479" s="1">
        <v>385.59780000000001</v>
      </c>
      <c r="J1479" s="1">
        <v>498.11</v>
      </c>
      <c r="K1479" s="1">
        <v>-2.8539439999999998</v>
      </c>
      <c r="L1479" s="1">
        <f t="shared" si="161"/>
        <v>97.0702</v>
      </c>
      <c r="M1479" s="1">
        <v>0.14749999999999999</v>
      </c>
      <c r="N1479" s="1">
        <v>24.9055</v>
      </c>
      <c r="O1479" s="1">
        <v>-15.14649</v>
      </c>
      <c r="P1479" s="1">
        <v>16.860579999999999</v>
      </c>
      <c r="Q1479" s="1">
        <v>20</v>
      </c>
      <c r="R1479" s="1">
        <v>0</v>
      </c>
      <c r="S1479" s="1">
        <v>19.69332</v>
      </c>
      <c r="T1479" s="1">
        <v>111.6837</v>
      </c>
      <c r="U1479" s="1">
        <v>385.59780000000001</v>
      </c>
      <c r="V1479" s="1">
        <v>498.11</v>
      </c>
      <c r="W1479" s="1">
        <v>-2.8539439999999998</v>
      </c>
      <c r="X1479" s="1">
        <f t="shared" si="162"/>
        <v>0</v>
      </c>
      <c r="Y1479">
        <f t="shared" si="164"/>
        <v>1.1294004081522984</v>
      </c>
      <c r="Z1479">
        <f t="shared" si="165"/>
        <v>2.9500000000000086</v>
      </c>
      <c r="AA1479">
        <f t="shared" si="166"/>
        <v>0</v>
      </c>
      <c r="AB1479" s="1">
        <f t="shared" si="163"/>
        <v>-15.14649</v>
      </c>
      <c r="AC1479">
        <f t="shared" si="167"/>
        <v>4.0794004081523072</v>
      </c>
    </row>
    <row r="1480" spans="1:29" x14ac:dyDescent="0.25">
      <c r="A1480" s="1">
        <v>0.14760000000000001</v>
      </c>
      <c r="B1480" s="1">
        <v>24.908290000000001</v>
      </c>
      <c r="C1480" s="1">
        <v>-15.170540000000001</v>
      </c>
      <c r="D1480" s="1">
        <v>16.876550000000002</v>
      </c>
      <c r="E1480" s="1">
        <v>20</v>
      </c>
      <c r="F1480" s="1">
        <v>0</v>
      </c>
      <c r="G1480" s="1">
        <v>19.619340000000001</v>
      </c>
      <c r="H1480" s="1">
        <v>111.81180000000001</v>
      </c>
      <c r="I1480" s="1">
        <v>386.74439999999998</v>
      </c>
      <c r="J1480" s="1">
        <v>498.16579999999999</v>
      </c>
      <c r="K1480" s="1">
        <v>-2.8604129999999999</v>
      </c>
      <c r="L1480" s="1">
        <f t="shared" si="161"/>
        <v>96.589199999999977</v>
      </c>
      <c r="M1480" s="1">
        <v>0.14760000000000001</v>
      </c>
      <c r="N1480" s="1">
        <v>24.908290000000001</v>
      </c>
      <c r="O1480" s="1">
        <v>-15.170540000000001</v>
      </c>
      <c r="P1480" s="1">
        <v>16.876550000000002</v>
      </c>
      <c r="Q1480" s="1">
        <v>20</v>
      </c>
      <c r="R1480" s="1">
        <v>0</v>
      </c>
      <c r="S1480" s="1">
        <v>19.619340000000001</v>
      </c>
      <c r="T1480" s="1">
        <v>111.81180000000001</v>
      </c>
      <c r="U1480" s="1">
        <v>386.74439999999998</v>
      </c>
      <c r="V1480" s="1">
        <v>498.16579999999999</v>
      </c>
      <c r="W1480" s="1">
        <v>-2.8604129999999999</v>
      </c>
      <c r="X1480" s="1">
        <f t="shared" si="162"/>
        <v>0</v>
      </c>
      <c r="Y1480">
        <f t="shared" si="164"/>
        <v>1.1310872646522987</v>
      </c>
      <c r="Z1480">
        <f t="shared" si="165"/>
        <v>2.9520000000000088</v>
      </c>
      <c r="AA1480">
        <f t="shared" si="166"/>
        <v>0</v>
      </c>
      <c r="AB1480" s="1">
        <f t="shared" si="163"/>
        <v>-15.170540000000001</v>
      </c>
      <c r="AC1480">
        <f t="shared" si="167"/>
        <v>4.083087264652308</v>
      </c>
    </row>
    <row r="1481" spans="1:29" x14ac:dyDescent="0.25">
      <c r="A1481" s="1">
        <v>0.1477</v>
      </c>
      <c r="B1481" s="1">
        <v>24.911020000000001</v>
      </c>
      <c r="C1481" s="1">
        <v>-15.194599999999999</v>
      </c>
      <c r="D1481" s="1">
        <v>16.892530000000001</v>
      </c>
      <c r="E1481" s="1">
        <v>20</v>
      </c>
      <c r="F1481" s="1">
        <v>0</v>
      </c>
      <c r="G1481" s="1">
        <v>19.545020000000001</v>
      </c>
      <c r="H1481" s="1">
        <v>111.93980000000001</v>
      </c>
      <c r="I1481" s="1">
        <v>387.90050000000002</v>
      </c>
      <c r="J1481" s="1">
        <v>498.22039999999998</v>
      </c>
      <c r="K1481" s="1">
        <v>-2.8668779999999998</v>
      </c>
      <c r="L1481" s="1">
        <f t="shared" si="161"/>
        <v>96.108000000000004</v>
      </c>
      <c r="M1481" s="1">
        <v>0.1477</v>
      </c>
      <c r="N1481" s="1">
        <v>24.911020000000001</v>
      </c>
      <c r="O1481" s="1">
        <v>-15.194599999999999</v>
      </c>
      <c r="P1481" s="1">
        <v>16.892530000000001</v>
      </c>
      <c r="Q1481" s="1">
        <v>20</v>
      </c>
      <c r="R1481" s="1">
        <v>0</v>
      </c>
      <c r="S1481" s="1">
        <v>19.545020000000001</v>
      </c>
      <c r="T1481" s="1">
        <v>111.93980000000001</v>
      </c>
      <c r="U1481" s="1">
        <v>387.90050000000002</v>
      </c>
      <c r="V1481" s="1">
        <v>498.22039999999998</v>
      </c>
      <c r="W1481" s="1">
        <v>-2.8668779999999998</v>
      </c>
      <c r="X1481" s="1">
        <f t="shared" si="162"/>
        <v>0</v>
      </c>
      <c r="Y1481">
        <f t="shared" si="164"/>
        <v>1.1327757186522984</v>
      </c>
      <c r="Z1481">
        <f t="shared" si="165"/>
        <v>2.9540000000000086</v>
      </c>
      <c r="AA1481">
        <f t="shared" si="166"/>
        <v>0</v>
      </c>
      <c r="AB1481" s="1">
        <f t="shared" si="163"/>
        <v>-15.194599999999999</v>
      </c>
      <c r="AC1481">
        <f t="shared" si="167"/>
        <v>4.0867757186523068</v>
      </c>
    </row>
    <row r="1482" spans="1:29" x14ac:dyDescent="0.25">
      <c r="A1482" s="1">
        <v>0.14779999999999999</v>
      </c>
      <c r="B1482" s="1">
        <v>24.913699999999999</v>
      </c>
      <c r="C1482" s="1">
        <v>-15.21865</v>
      </c>
      <c r="D1482" s="1">
        <v>16.90851</v>
      </c>
      <c r="E1482" s="1">
        <v>20</v>
      </c>
      <c r="F1482" s="1">
        <v>0</v>
      </c>
      <c r="G1482" s="1">
        <v>19.470359999999999</v>
      </c>
      <c r="H1482" s="1">
        <v>112.06789999999999</v>
      </c>
      <c r="I1482" s="1">
        <v>389.06599999999997</v>
      </c>
      <c r="J1482" s="1">
        <v>498.274</v>
      </c>
      <c r="K1482" s="1">
        <v>-2.8733390000000001</v>
      </c>
      <c r="L1482" s="1">
        <f t="shared" si="161"/>
        <v>95.626999999999995</v>
      </c>
      <c r="M1482" s="1">
        <v>0.14779999999999999</v>
      </c>
      <c r="N1482" s="1">
        <v>24.913699999999999</v>
      </c>
      <c r="O1482" s="1">
        <v>-15.21865</v>
      </c>
      <c r="P1482" s="1">
        <v>16.90851</v>
      </c>
      <c r="Q1482" s="1">
        <v>20</v>
      </c>
      <c r="R1482" s="1">
        <v>0</v>
      </c>
      <c r="S1482" s="1">
        <v>19.470359999999999</v>
      </c>
      <c r="T1482" s="1">
        <v>112.06789999999999</v>
      </c>
      <c r="U1482" s="1">
        <v>389.06599999999997</v>
      </c>
      <c r="V1482" s="1">
        <v>498.274</v>
      </c>
      <c r="W1482" s="1">
        <v>-2.8733390000000001</v>
      </c>
      <c r="X1482" s="1">
        <f t="shared" si="162"/>
        <v>0</v>
      </c>
      <c r="Y1482">
        <f t="shared" si="164"/>
        <v>1.1344657706522983</v>
      </c>
      <c r="Z1482">
        <f t="shared" si="165"/>
        <v>2.9560000000000084</v>
      </c>
      <c r="AA1482">
        <f t="shared" si="166"/>
        <v>0</v>
      </c>
      <c r="AB1482" s="1">
        <f t="shared" si="163"/>
        <v>-15.21865</v>
      </c>
      <c r="AC1482">
        <f t="shared" si="167"/>
        <v>4.0904657706523064</v>
      </c>
    </row>
    <row r="1483" spans="1:29" x14ac:dyDescent="0.25">
      <c r="A1483" s="1">
        <v>0.1479</v>
      </c>
      <c r="B1483" s="1">
        <v>24.916319999999999</v>
      </c>
      <c r="C1483" s="1">
        <v>-15.242699999999999</v>
      </c>
      <c r="D1483" s="1">
        <v>16.924499999999998</v>
      </c>
      <c r="E1483" s="1">
        <v>20</v>
      </c>
      <c r="F1483" s="1">
        <v>0</v>
      </c>
      <c r="G1483" s="1">
        <v>19.39536</v>
      </c>
      <c r="H1483" s="1">
        <v>112.1961</v>
      </c>
      <c r="I1483" s="1">
        <v>390.24099999999999</v>
      </c>
      <c r="J1483" s="1">
        <v>498.32639999999998</v>
      </c>
      <c r="K1483" s="1">
        <v>-2.8797959999999998</v>
      </c>
      <c r="L1483" s="1">
        <f t="shared" si="161"/>
        <v>95.146000000000015</v>
      </c>
      <c r="M1483" s="1">
        <v>0.1479</v>
      </c>
      <c r="N1483" s="1">
        <v>24.916319999999999</v>
      </c>
      <c r="O1483" s="1">
        <v>-15.242699999999999</v>
      </c>
      <c r="P1483" s="1">
        <v>16.924499999999998</v>
      </c>
      <c r="Q1483" s="1">
        <v>20</v>
      </c>
      <c r="R1483" s="1">
        <v>0</v>
      </c>
      <c r="S1483" s="1">
        <v>19.39536</v>
      </c>
      <c r="T1483" s="1">
        <v>112.1961</v>
      </c>
      <c r="U1483" s="1">
        <v>390.24099999999999</v>
      </c>
      <c r="V1483" s="1">
        <v>498.32639999999998</v>
      </c>
      <c r="W1483" s="1">
        <v>-2.8797959999999998</v>
      </c>
      <c r="X1483" s="1">
        <f t="shared" si="162"/>
        <v>0</v>
      </c>
      <c r="Y1483">
        <f t="shared" si="164"/>
        <v>1.1361574211522985</v>
      </c>
      <c r="Z1483">
        <f t="shared" si="165"/>
        <v>2.9580000000000086</v>
      </c>
      <c r="AA1483">
        <f t="shared" si="166"/>
        <v>0</v>
      </c>
      <c r="AB1483" s="1">
        <f t="shared" si="163"/>
        <v>-15.242699999999999</v>
      </c>
      <c r="AC1483">
        <f t="shared" si="167"/>
        <v>4.0941574211523069</v>
      </c>
    </row>
    <row r="1484" spans="1:29" x14ac:dyDescent="0.25">
      <c r="A1484" s="1">
        <v>0.14799999999999999</v>
      </c>
      <c r="B1484" s="1">
        <v>24.918890000000001</v>
      </c>
      <c r="C1484" s="1">
        <v>-15.26675</v>
      </c>
      <c r="D1484" s="1">
        <v>16.94049</v>
      </c>
      <c r="E1484" s="1">
        <v>20</v>
      </c>
      <c r="F1484" s="1">
        <v>0</v>
      </c>
      <c r="G1484" s="1">
        <v>19.32001</v>
      </c>
      <c r="H1484" s="1">
        <v>112.3242</v>
      </c>
      <c r="I1484" s="1">
        <v>391.4255</v>
      </c>
      <c r="J1484" s="1">
        <v>498.37779999999998</v>
      </c>
      <c r="K1484" s="1">
        <v>-2.8862489999999998</v>
      </c>
      <c r="L1484" s="1">
        <f t="shared" si="161"/>
        <v>94.664999999999992</v>
      </c>
      <c r="M1484" s="1">
        <v>0.14799999999999999</v>
      </c>
      <c r="N1484" s="1">
        <v>24.918890000000001</v>
      </c>
      <c r="O1484" s="1">
        <v>-15.26675</v>
      </c>
      <c r="P1484" s="1">
        <v>16.94049</v>
      </c>
      <c r="Q1484" s="1">
        <v>20</v>
      </c>
      <c r="R1484" s="1">
        <v>0</v>
      </c>
      <c r="S1484" s="1">
        <v>19.32001</v>
      </c>
      <c r="T1484" s="1">
        <v>112.3242</v>
      </c>
      <c r="U1484" s="1">
        <v>391.4255</v>
      </c>
      <c r="V1484" s="1">
        <v>498.37779999999998</v>
      </c>
      <c r="W1484" s="1">
        <v>-2.8862489999999998</v>
      </c>
      <c r="X1484" s="1">
        <f t="shared" si="162"/>
        <v>0</v>
      </c>
      <c r="Y1484">
        <f t="shared" si="164"/>
        <v>1.1378506706522982</v>
      </c>
      <c r="Z1484">
        <f t="shared" si="165"/>
        <v>2.9600000000000084</v>
      </c>
      <c r="AA1484">
        <f t="shared" si="166"/>
        <v>0</v>
      </c>
      <c r="AB1484" s="1">
        <f t="shared" si="163"/>
        <v>-15.26675</v>
      </c>
      <c r="AC1484">
        <f t="shared" si="167"/>
        <v>4.0978506706523063</v>
      </c>
    </row>
    <row r="1485" spans="1:29" x14ac:dyDescent="0.25">
      <c r="A1485" s="1">
        <v>0.14810000000000001</v>
      </c>
      <c r="B1485" s="1">
        <v>24.921399999999998</v>
      </c>
      <c r="C1485" s="1">
        <v>-15.290789999999999</v>
      </c>
      <c r="D1485" s="1">
        <v>16.956489999999999</v>
      </c>
      <c r="E1485" s="1">
        <v>20</v>
      </c>
      <c r="F1485" s="1">
        <v>0</v>
      </c>
      <c r="G1485" s="1">
        <v>19.244309999999999</v>
      </c>
      <c r="H1485" s="1">
        <v>112.4524</v>
      </c>
      <c r="I1485" s="1">
        <v>392.61970000000002</v>
      </c>
      <c r="J1485" s="1">
        <v>498.428</v>
      </c>
      <c r="K1485" s="1">
        <v>-2.8926980000000002</v>
      </c>
      <c r="L1485" s="1">
        <f t="shared" si="161"/>
        <v>94.184200000000004</v>
      </c>
      <c r="M1485" s="1">
        <v>0.14810000000000001</v>
      </c>
      <c r="N1485" s="1">
        <v>24.921399999999998</v>
      </c>
      <c r="O1485" s="1">
        <v>-15.290789999999999</v>
      </c>
      <c r="P1485" s="1">
        <v>16.956489999999999</v>
      </c>
      <c r="Q1485" s="1">
        <v>20</v>
      </c>
      <c r="R1485" s="1">
        <v>0</v>
      </c>
      <c r="S1485" s="1">
        <v>19.244309999999999</v>
      </c>
      <c r="T1485" s="1">
        <v>112.4524</v>
      </c>
      <c r="U1485" s="1">
        <v>392.61970000000002</v>
      </c>
      <c r="V1485" s="1">
        <v>498.428</v>
      </c>
      <c r="W1485" s="1">
        <v>-2.8926980000000002</v>
      </c>
      <c r="X1485" s="1">
        <f t="shared" si="162"/>
        <v>0</v>
      </c>
      <c r="Y1485">
        <f t="shared" si="164"/>
        <v>1.1395455196522986</v>
      </c>
      <c r="Z1485">
        <f t="shared" si="165"/>
        <v>2.9620000000000086</v>
      </c>
      <c r="AA1485">
        <f t="shared" si="166"/>
        <v>0</v>
      </c>
      <c r="AB1485" s="1">
        <f t="shared" si="163"/>
        <v>-15.290789999999999</v>
      </c>
      <c r="AC1485">
        <f t="shared" si="167"/>
        <v>4.1015455196523067</v>
      </c>
    </row>
    <row r="1486" spans="1:29" x14ac:dyDescent="0.25">
      <c r="A1486" s="1">
        <v>0.1482</v>
      </c>
      <c r="B1486" s="1">
        <v>24.923860000000001</v>
      </c>
      <c r="C1486" s="1">
        <v>-15.314830000000001</v>
      </c>
      <c r="D1486" s="1">
        <v>16.972490000000001</v>
      </c>
      <c r="E1486" s="1">
        <v>20</v>
      </c>
      <c r="F1486" s="1">
        <v>0</v>
      </c>
      <c r="G1486" s="1">
        <v>19.168279999999999</v>
      </c>
      <c r="H1486" s="1">
        <v>112.5806</v>
      </c>
      <c r="I1486" s="1">
        <v>393.82350000000002</v>
      </c>
      <c r="J1486" s="1">
        <v>498.47710000000001</v>
      </c>
      <c r="K1486" s="1">
        <v>-2.899143</v>
      </c>
      <c r="L1486" s="1">
        <f t="shared" si="161"/>
        <v>93.703399999999988</v>
      </c>
      <c r="M1486" s="1">
        <v>0.1482</v>
      </c>
      <c r="N1486" s="1">
        <v>24.923860000000001</v>
      </c>
      <c r="O1486" s="1">
        <v>-15.314830000000001</v>
      </c>
      <c r="P1486" s="1">
        <v>16.972490000000001</v>
      </c>
      <c r="Q1486" s="1">
        <v>20</v>
      </c>
      <c r="R1486" s="1">
        <v>0</v>
      </c>
      <c r="S1486" s="1">
        <v>19.168279999999999</v>
      </c>
      <c r="T1486" s="1">
        <v>112.5806</v>
      </c>
      <c r="U1486" s="1">
        <v>393.82350000000002</v>
      </c>
      <c r="V1486" s="1">
        <v>498.47710000000001</v>
      </c>
      <c r="W1486" s="1">
        <v>-2.899143</v>
      </c>
      <c r="X1486" s="1">
        <f t="shared" si="162"/>
        <v>0</v>
      </c>
      <c r="Y1486">
        <f t="shared" si="164"/>
        <v>1.1412419686522983</v>
      </c>
      <c r="Z1486">
        <f t="shared" si="165"/>
        <v>2.9640000000000084</v>
      </c>
      <c r="AA1486">
        <f t="shared" si="166"/>
        <v>0</v>
      </c>
      <c r="AB1486" s="1">
        <f t="shared" si="163"/>
        <v>-15.314830000000001</v>
      </c>
      <c r="AC1486">
        <f t="shared" si="167"/>
        <v>4.1052419686523063</v>
      </c>
    </row>
    <row r="1487" spans="1:29" x14ac:dyDescent="0.25">
      <c r="A1487" s="1">
        <v>0.14829999999999999</v>
      </c>
      <c r="B1487" s="1">
        <v>24.926259999999999</v>
      </c>
      <c r="C1487" s="1">
        <v>-15.33887</v>
      </c>
      <c r="D1487" s="1">
        <v>16.988489999999999</v>
      </c>
      <c r="E1487" s="1">
        <v>20</v>
      </c>
      <c r="F1487" s="1">
        <v>0</v>
      </c>
      <c r="G1487" s="1">
        <v>19.091889999999999</v>
      </c>
      <c r="H1487" s="1">
        <v>112.7088</v>
      </c>
      <c r="I1487" s="1">
        <v>395.0369</v>
      </c>
      <c r="J1487" s="1">
        <v>498.52510000000001</v>
      </c>
      <c r="K1487" s="1">
        <v>-2.905583</v>
      </c>
      <c r="L1487" s="1">
        <f t="shared" si="161"/>
        <v>93.2226</v>
      </c>
      <c r="M1487" s="1">
        <v>0.14829999999999999</v>
      </c>
      <c r="N1487" s="1">
        <v>24.926259999999999</v>
      </c>
      <c r="O1487" s="1">
        <v>-15.33887</v>
      </c>
      <c r="P1487" s="1">
        <v>16.988489999999999</v>
      </c>
      <c r="Q1487" s="1">
        <v>20</v>
      </c>
      <c r="R1487" s="1">
        <v>0</v>
      </c>
      <c r="S1487" s="1">
        <v>19.091889999999999</v>
      </c>
      <c r="T1487" s="1">
        <v>112.7088</v>
      </c>
      <c r="U1487" s="1">
        <v>395.0369</v>
      </c>
      <c r="V1487" s="1">
        <v>498.52510000000001</v>
      </c>
      <c r="W1487" s="1">
        <v>-2.905583</v>
      </c>
      <c r="X1487" s="1">
        <f t="shared" si="162"/>
        <v>0</v>
      </c>
      <c r="Y1487">
        <f t="shared" si="164"/>
        <v>1.1429400176522981</v>
      </c>
      <c r="Z1487">
        <f t="shared" si="165"/>
        <v>2.9660000000000082</v>
      </c>
      <c r="AA1487">
        <f t="shared" si="166"/>
        <v>0</v>
      </c>
      <c r="AB1487" s="1">
        <f t="shared" si="163"/>
        <v>-15.33887</v>
      </c>
      <c r="AC1487">
        <f t="shared" si="167"/>
        <v>4.1089400176523068</v>
      </c>
    </row>
    <row r="1488" spans="1:29" x14ac:dyDescent="0.25">
      <c r="A1488" s="1">
        <v>0.1484</v>
      </c>
      <c r="B1488" s="1">
        <v>24.928599999999999</v>
      </c>
      <c r="C1488" s="1">
        <v>-15.3629</v>
      </c>
      <c r="D1488" s="1">
        <v>17.00451</v>
      </c>
      <c r="E1488" s="1">
        <v>20</v>
      </c>
      <c r="F1488" s="1">
        <v>0</v>
      </c>
      <c r="G1488" s="1">
        <v>19.015160000000002</v>
      </c>
      <c r="H1488" s="1">
        <v>112.837</v>
      </c>
      <c r="I1488" s="1">
        <v>396.26</v>
      </c>
      <c r="J1488" s="1">
        <v>498.572</v>
      </c>
      <c r="K1488" s="1">
        <v>-2.9120200000000001</v>
      </c>
      <c r="L1488" s="1">
        <f t="shared" si="161"/>
        <v>92.742000000000004</v>
      </c>
      <c r="M1488" s="1">
        <v>0.1484</v>
      </c>
      <c r="N1488" s="1">
        <v>24.928599999999999</v>
      </c>
      <c r="O1488" s="1">
        <v>-15.3629</v>
      </c>
      <c r="P1488" s="1">
        <v>17.00451</v>
      </c>
      <c r="Q1488" s="1">
        <v>20</v>
      </c>
      <c r="R1488" s="1">
        <v>0</v>
      </c>
      <c r="S1488" s="1">
        <v>19.015160000000002</v>
      </c>
      <c r="T1488" s="1">
        <v>112.837</v>
      </c>
      <c r="U1488" s="1">
        <v>396.26</v>
      </c>
      <c r="V1488" s="1">
        <v>498.572</v>
      </c>
      <c r="W1488" s="1">
        <v>-2.9120200000000001</v>
      </c>
      <c r="X1488" s="1">
        <f t="shared" si="162"/>
        <v>0</v>
      </c>
      <c r="Y1488">
        <f t="shared" si="164"/>
        <v>1.1446396676522985</v>
      </c>
      <c r="Z1488">
        <f t="shared" si="165"/>
        <v>2.9680000000000084</v>
      </c>
      <c r="AA1488">
        <f t="shared" si="166"/>
        <v>0</v>
      </c>
      <c r="AB1488" s="1">
        <f t="shared" si="163"/>
        <v>-15.3629</v>
      </c>
      <c r="AC1488">
        <f t="shared" si="167"/>
        <v>4.1126396676523065</v>
      </c>
    </row>
    <row r="1489" spans="1:29" x14ac:dyDescent="0.25">
      <c r="A1489" s="1">
        <v>0.14849999999999999</v>
      </c>
      <c r="B1489" s="1">
        <v>24.930890000000002</v>
      </c>
      <c r="C1489" s="1">
        <v>-15.38693</v>
      </c>
      <c r="D1489" s="1">
        <v>17.020520000000001</v>
      </c>
      <c r="E1489" s="1">
        <v>20</v>
      </c>
      <c r="F1489" s="1">
        <v>0</v>
      </c>
      <c r="G1489" s="1">
        <v>18.938089999999999</v>
      </c>
      <c r="H1489" s="1">
        <v>112.9653</v>
      </c>
      <c r="I1489" s="1">
        <v>397.49290000000002</v>
      </c>
      <c r="J1489" s="1">
        <v>498.61770000000001</v>
      </c>
      <c r="K1489" s="1">
        <v>-2.9184519999999998</v>
      </c>
      <c r="L1489" s="1">
        <f t="shared" si="161"/>
        <v>92.261400000000009</v>
      </c>
      <c r="M1489" s="1">
        <v>0.14849999999999999</v>
      </c>
      <c r="N1489" s="1">
        <v>24.930890000000002</v>
      </c>
      <c r="O1489" s="1">
        <v>-15.38693</v>
      </c>
      <c r="P1489" s="1">
        <v>17.020520000000001</v>
      </c>
      <c r="Q1489" s="1">
        <v>20</v>
      </c>
      <c r="R1489" s="1">
        <v>0</v>
      </c>
      <c r="S1489" s="1">
        <v>18.938089999999999</v>
      </c>
      <c r="T1489" s="1">
        <v>112.9653</v>
      </c>
      <c r="U1489" s="1">
        <v>397.49290000000002</v>
      </c>
      <c r="V1489" s="1">
        <v>498.61770000000001</v>
      </c>
      <c r="W1489" s="1">
        <v>-2.9184519999999998</v>
      </c>
      <c r="X1489" s="1">
        <f t="shared" si="162"/>
        <v>0</v>
      </c>
      <c r="Y1489">
        <f t="shared" si="164"/>
        <v>1.1463409191522984</v>
      </c>
      <c r="Z1489">
        <f t="shared" si="165"/>
        <v>2.9700000000000082</v>
      </c>
      <c r="AA1489">
        <f t="shared" si="166"/>
        <v>0</v>
      </c>
      <c r="AB1489" s="1">
        <f t="shared" si="163"/>
        <v>-15.38693</v>
      </c>
      <c r="AC1489">
        <f t="shared" si="167"/>
        <v>4.1163409191523064</v>
      </c>
    </row>
    <row r="1490" spans="1:29" x14ac:dyDescent="0.25">
      <c r="A1490" s="1">
        <v>0.14860000000000001</v>
      </c>
      <c r="B1490" s="1">
        <v>24.933119999999999</v>
      </c>
      <c r="C1490" s="1">
        <v>-15.410959999999999</v>
      </c>
      <c r="D1490" s="1">
        <v>17.036539999999999</v>
      </c>
      <c r="E1490" s="1">
        <v>20</v>
      </c>
      <c r="F1490" s="1">
        <v>0</v>
      </c>
      <c r="G1490" s="1">
        <v>18.860669999999999</v>
      </c>
      <c r="H1490" s="1">
        <v>113.0936</v>
      </c>
      <c r="I1490" s="1">
        <v>398.73559999999998</v>
      </c>
      <c r="J1490" s="1">
        <v>498.66239999999999</v>
      </c>
      <c r="K1490" s="1">
        <v>-2.9248810000000001</v>
      </c>
      <c r="L1490" s="1">
        <f t="shared" si="161"/>
        <v>91.780800000000013</v>
      </c>
      <c r="M1490" s="1">
        <v>0.14860000000000001</v>
      </c>
      <c r="N1490" s="1">
        <v>24.933119999999999</v>
      </c>
      <c r="O1490" s="1">
        <v>-15.410959999999999</v>
      </c>
      <c r="P1490" s="1">
        <v>17.036539999999999</v>
      </c>
      <c r="Q1490" s="1">
        <v>20</v>
      </c>
      <c r="R1490" s="1">
        <v>0</v>
      </c>
      <c r="S1490" s="1">
        <v>18.860669999999999</v>
      </c>
      <c r="T1490" s="1">
        <v>113.0936</v>
      </c>
      <c r="U1490" s="1">
        <v>398.73559999999998</v>
      </c>
      <c r="V1490" s="1">
        <v>498.66239999999999</v>
      </c>
      <c r="W1490" s="1">
        <v>-2.9248810000000001</v>
      </c>
      <c r="X1490" s="1">
        <f t="shared" si="162"/>
        <v>0</v>
      </c>
      <c r="Y1490">
        <f t="shared" si="164"/>
        <v>1.1480437721522987</v>
      </c>
      <c r="Z1490">
        <f t="shared" si="165"/>
        <v>2.9720000000000084</v>
      </c>
      <c r="AA1490">
        <f t="shared" si="166"/>
        <v>0</v>
      </c>
      <c r="AB1490" s="1">
        <f t="shared" si="163"/>
        <v>-15.410959999999999</v>
      </c>
      <c r="AC1490">
        <f t="shared" si="167"/>
        <v>4.1200437721523073</v>
      </c>
    </row>
    <row r="1491" spans="1:29" x14ac:dyDescent="0.25">
      <c r="A1491" s="1">
        <v>0.1487</v>
      </c>
      <c r="B1491" s="1">
        <v>24.935289999999998</v>
      </c>
      <c r="C1491" s="1">
        <v>-15.434979999999999</v>
      </c>
      <c r="D1491" s="1">
        <v>17.052569999999999</v>
      </c>
      <c r="E1491" s="1">
        <v>20</v>
      </c>
      <c r="F1491" s="1">
        <v>0</v>
      </c>
      <c r="G1491" s="1">
        <v>18.782900000000001</v>
      </c>
      <c r="H1491" s="1">
        <v>113.22190000000001</v>
      </c>
      <c r="I1491" s="1">
        <v>399.988</v>
      </c>
      <c r="J1491" s="1">
        <v>498.70589999999999</v>
      </c>
      <c r="K1491" s="1">
        <v>-2.931305</v>
      </c>
      <c r="L1491" s="1">
        <f t="shared" si="161"/>
        <v>91.30040000000001</v>
      </c>
      <c r="M1491" s="1">
        <v>0.1487</v>
      </c>
      <c r="N1491" s="1">
        <v>24.935289999999998</v>
      </c>
      <c r="O1491" s="1">
        <v>-15.434979999999999</v>
      </c>
      <c r="P1491" s="1">
        <v>17.052569999999999</v>
      </c>
      <c r="Q1491" s="1">
        <v>20</v>
      </c>
      <c r="R1491" s="1">
        <v>0</v>
      </c>
      <c r="S1491" s="1">
        <v>18.782900000000001</v>
      </c>
      <c r="T1491" s="1">
        <v>113.22190000000001</v>
      </c>
      <c r="U1491" s="1">
        <v>399.988</v>
      </c>
      <c r="V1491" s="1">
        <v>498.70589999999999</v>
      </c>
      <c r="W1491" s="1">
        <v>-2.931305</v>
      </c>
      <c r="X1491" s="1">
        <f t="shared" si="162"/>
        <v>0</v>
      </c>
      <c r="Y1491">
        <f t="shared" si="164"/>
        <v>1.1497482276522986</v>
      </c>
      <c r="Z1491">
        <f t="shared" si="165"/>
        <v>2.9740000000000082</v>
      </c>
      <c r="AA1491">
        <f t="shared" si="166"/>
        <v>0</v>
      </c>
      <c r="AB1491" s="1">
        <f t="shared" si="163"/>
        <v>-15.434979999999999</v>
      </c>
      <c r="AC1491">
        <f t="shared" si="167"/>
        <v>4.1237482276523068</v>
      </c>
    </row>
    <row r="1492" spans="1:29" x14ac:dyDescent="0.25">
      <c r="A1492" s="1">
        <v>0.14879999999999999</v>
      </c>
      <c r="B1492" s="1">
        <v>24.93741</v>
      </c>
      <c r="C1492" s="1">
        <v>-15.459</v>
      </c>
      <c r="D1492" s="1">
        <v>17.0686</v>
      </c>
      <c r="E1492" s="1">
        <v>20</v>
      </c>
      <c r="F1492" s="1">
        <v>0</v>
      </c>
      <c r="G1492" s="1">
        <v>18.70478</v>
      </c>
      <c r="H1492" s="1">
        <v>113.3502</v>
      </c>
      <c r="I1492" s="1">
        <v>401.25040000000001</v>
      </c>
      <c r="J1492" s="1">
        <v>498.7482</v>
      </c>
      <c r="K1492" s="1">
        <v>-2.9377249999999999</v>
      </c>
      <c r="L1492" s="1">
        <f t="shared" si="161"/>
        <v>90.820000000000007</v>
      </c>
      <c r="M1492" s="1">
        <v>0.14879999999999999</v>
      </c>
      <c r="N1492" s="1">
        <v>24.93741</v>
      </c>
      <c r="O1492" s="1">
        <v>-15.459</v>
      </c>
      <c r="P1492" s="1">
        <v>17.0686</v>
      </c>
      <c r="Q1492" s="1">
        <v>20</v>
      </c>
      <c r="R1492" s="1">
        <v>0</v>
      </c>
      <c r="S1492" s="1">
        <v>18.70478</v>
      </c>
      <c r="T1492" s="1">
        <v>113.3502</v>
      </c>
      <c r="U1492" s="1">
        <v>401.25040000000001</v>
      </c>
      <c r="V1492" s="1">
        <v>498.7482</v>
      </c>
      <c r="W1492" s="1">
        <v>-2.9377249999999999</v>
      </c>
      <c r="X1492" s="1">
        <f t="shared" si="162"/>
        <v>0</v>
      </c>
      <c r="Y1492">
        <f t="shared" si="164"/>
        <v>1.1514542861522983</v>
      </c>
      <c r="Z1492">
        <f t="shared" si="165"/>
        <v>2.976000000000008</v>
      </c>
      <c r="AA1492">
        <f t="shared" si="166"/>
        <v>0</v>
      </c>
      <c r="AB1492" s="1">
        <f t="shared" si="163"/>
        <v>-15.459</v>
      </c>
      <c r="AC1492">
        <f t="shared" si="167"/>
        <v>4.1274542861523065</v>
      </c>
    </row>
    <row r="1493" spans="1:29" x14ac:dyDescent="0.25">
      <c r="A1493" s="1">
        <v>0.1489</v>
      </c>
      <c r="B1493" s="1">
        <v>24.93947</v>
      </c>
      <c r="C1493" s="1">
        <v>-15.48301</v>
      </c>
      <c r="D1493" s="1">
        <v>17.08464</v>
      </c>
      <c r="E1493" s="1">
        <v>20</v>
      </c>
      <c r="F1493" s="1">
        <v>0</v>
      </c>
      <c r="G1493" s="1">
        <v>18.62632</v>
      </c>
      <c r="H1493" s="1">
        <v>113.4786</v>
      </c>
      <c r="I1493" s="1">
        <v>402.52260000000001</v>
      </c>
      <c r="J1493" s="1">
        <v>498.78949999999998</v>
      </c>
      <c r="K1493" s="1">
        <v>-2.94414</v>
      </c>
      <c r="L1493" s="1">
        <f t="shared" si="161"/>
        <v>90.339799999999997</v>
      </c>
      <c r="M1493" s="1">
        <v>0.1489</v>
      </c>
      <c r="N1493" s="1">
        <v>24.93947</v>
      </c>
      <c r="O1493" s="1">
        <v>-15.48301</v>
      </c>
      <c r="P1493" s="1">
        <v>17.08464</v>
      </c>
      <c r="Q1493" s="1">
        <v>20</v>
      </c>
      <c r="R1493" s="1">
        <v>0</v>
      </c>
      <c r="S1493" s="1">
        <v>18.62632</v>
      </c>
      <c r="T1493" s="1">
        <v>113.4786</v>
      </c>
      <c r="U1493" s="1">
        <v>402.52260000000001</v>
      </c>
      <c r="V1493" s="1">
        <v>498.78949999999998</v>
      </c>
      <c r="W1493" s="1">
        <v>-2.94414</v>
      </c>
      <c r="X1493" s="1">
        <f t="shared" si="162"/>
        <v>0</v>
      </c>
      <c r="Y1493">
        <f t="shared" si="164"/>
        <v>1.1531619481522986</v>
      </c>
      <c r="Z1493">
        <f t="shared" si="165"/>
        <v>2.9780000000000082</v>
      </c>
      <c r="AA1493">
        <f t="shared" si="166"/>
        <v>0</v>
      </c>
      <c r="AB1493" s="1">
        <f t="shared" si="163"/>
        <v>-15.48301</v>
      </c>
      <c r="AC1493">
        <f t="shared" si="167"/>
        <v>4.1311619481523065</v>
      </c>
    </row>
    <row r="1494" spans="1:29" x14ac:dyDescent="0.25">
      <c r="A1494" s="1">
        <v>0.14899999999999999</v>
      </c>
      <c r="B1494" s="1">
        <v>24.941479999999999</v>
      </c>
      <c r="C1494" s="1">
        <v>-15.507020000000001</v>
      </c>
      <c r="D1494" s="1">
        <v>17.100680000000001</v>
      </c>
      <c r="E1494" s="1">
        <v>20</v>
      </c>
      <c r="F1494" s="1">
        <v>0</v>
      </c>
      <c r="G1494" s="1">
        <v>18.547509999999999</v>
      </c>
      <c r="H1494" s="1">
        <v>113.607</v>
      </c>
      <c r="I1494" s="1">
        <v>403.80470000000003</v>
      </c>
      <c r="J1494" s="1">
        <v>498.82960000000003</v>
      </c>
      <c r="K1494" s="1">
        <v>-2.9505520000000001</v>
      </c>
      <c r="L1494" s="1">
        <f t="shared" si="161"/>
        <v>89.859599999999986</v>
      </c>
      <c r="M1494" s="1">
        <v>0.14899999999999999</v>
      </c>
      <c r="N1494" s="1">
        <v>24.941479999999999</v>
      </c>
      <c r="O1494" s="1">
        <v>-15.507020000000001</v>
      </c>
      <c r="P1494" s="1">
        <v>17.100680000000001</v>
      </c>
      <c r="Q1494" s="1">
        <v>20</v>
      </c>
      <c r="R1494" s="1">
        <v>0</v>
      </c>
      <c r="S1494" s="1">
        <v>18.547509999999999</v>
      </c>
      <c r="T1494" s="1">
        <v>113.607</v>
      </c>
      <c r="U1494" s="1">
        <v>403.80470000000003</v>
      </c>
      <c r="V1494" s="1">
        <v>498.82960000000003</v>
      </c>
      <c r="W1494" s="1">
        <v>-2.9505520000000001</v>
      </c>
      <c r="X1494" s="1">
        <f t="shared" si="162"/>
        <v>0</v>
      </c>
      <c r="Y1494">
        <f t="shared" si="164"/>
        <v>1.1548712141522983</v>
      </c>
      <c r="Z1494">
        <f t="shared" si="165"/>
        <v>2.980000000000008</v>
      </c>
      <c r="AA1494">
        <f t="shared" si="166"/>
        <v>0</v>
      </c>
      <c r="AB1494" s="1">
        <f t="shared" si="163"/>
        <v>-15.507020000000001</v>
      </c>
      <c r="AC1494">
        <f t="shared" si="167"/>
        <v>4.1348712141523061</v>
      </c>
    </row>
    <row r="1495" spans="1:29" x14ac:dyDescent="0.25">
      <c r="A1495" s="1">
        <v>0.14910000000000001</v>
      </c>
      <c r="B1495" s="1">
        <v>24.943429999999999</v>
      </c>
      <c r="C1495" s="1">
        <v>-15.53102</v>
      </c>
      <c r="D1495" s="1">
        <v>17.116720000000001</v>
      </c>
      <c r="E1495" s="1">
        <v>20</v>
      </c>
      <c r="F1495" s="1">
        <v>0</v>
      </c>
      <c r="G1495" s="1">
        <v>18.468340000000001</v>
      </c>
      <c r="H1495" s="1">
        <v>113.7354</v>
      </c>
      <c r="I1495" s="1">
        <v>405.09679999999997</v>
      </c>
      <c r="J1495" s="1">
        <v>498.86849999999998</v>
      </c>
      <c r="K1495" s="1">
        <v>-2.9569589999999999</v>
      </c>
      <c r="L1495" s="1">
        <f t="shared" si="161"/>
        <v>89.379600000000011</v>
      </c>
      <c r="M1495" s="1">
        <v>0.14910000000000001</v>
      </c>
      <c r="N1495" s="1">
        <v>24.943429999999999</v>
      </c>
      <c r="O1495" s="1">
        <v>-15.53102</v>
      </c>
      <c r="P1495" s="1">
        <v>17.116720000000001</v>
      </c>
      <c r="Q1495" s="1">
        <v>20</v>
      </c>
      <c r="R1495" s="1">
        <v>0</v>
      </c>
      <c r="S1495" s="1">
        <v>18.468340000000001</v>
      </c>
      <c r="T1495" s="1">
        <v>113.7354</v>
      </c>
      <c r="U1495" s="1">
        <v>405.09679999999997</v>
      </c>
      <c r="V1495" s="1">
        <v>498.86849999999998</v>
      </c>
      <c r="W1495" s="1">
        <v>-2.9569589999999999</v>
      </c>
      <c r="X1495" s="1">
        <f t="shared" si="162"/>
        <v>0</v>
      </c>
      <c r="Y1495">
        <f t="shared" si="164"/>
        <v>1.1565820841522987</v>
      </c>
      <c r="Z1495">
        <f t="shared" si="165"/>
        <v>2.9820000000000082</v>
      </c>
      <c r="AA1495">
        <f t="shared" si="166"/>
        <v>0</v>
      </c>
      <c r="AB1495" s="1">
        <f t="shared" si="163"/>
        <v>-15.53102</v>
      </c>
      <c r="AC1495">
        <f t="shared" si="167"/>
        <v>4.1385820841523069</v>
      </c>
    </row>
    <row r="1496" spans="1:29" x14ac:dyDescent="0.25">
      <c r="A1496" s="1">
        <v>0.1492</v>
      </c>
      <c r="B1496" s="1">
        <v>24.945319999999999</v>
      </c>
      <c r="C1496" s="1">
        <v>-15.555020000000001</v>
      </c>
      <c r="D1496" s="1">
        <v>17.132770000000001</v>
      </c>
      <c r="E1496" s="1">
        <v>20</v>
      </c>
      <c r="F1496" s="1">
        <v>0</v>
      </c>
      <c r="G1496" s="1">
        <v>18.388829999999999</v>
      </c>
      <c r="H1496" s="1">
        <v>113.8638</v>
      </c>
      <c r="I1496" s="1">
        <v>406.39890000000003</v>
      </c>
      <c r="J1496" s="1">
        <v>498.90640000000002</v>
      </c>
      <c r="K1496" s="1">
        <v>-2.9633620000000001</v>
      </c>
      <c r="L1496" s="1">
        <f t="shared" si="161"/>
        <v>88.899599999999992</v>
      </c>
      <c r="M1496" s="1">
        <v>0.1492</v>
      </c>
      <c r="N1496" s="1">
        <v>24.945319999999999</v>
      </c>
      <c r="O1496" s="1">
        <v>-15.555020000000001</v>
      </c>
      <c r="P1496" s="1">
        <v>17.132770000000001</v>
      </c>
      <c r="Q1496" s="1">
        <v>20</v>
      </c>
      <c r="R1496" s="1">
        <v>0</v>
      </c>
      <c r="S1496" s="1">
        <v>18.388829999999999</v>
      </c>
      <c r="T1496" s="1">
        <v>113.8638</v>
      </c>
      <c r="U1496" s="1">
        <v>406.39890000000003</v>
      </c>
      <c r="V1496" s="1">
        <v>498.90640000000002</v>
      </c>
      <c r="W1496" s="1">
        <v>-2.9633620000000001</v>
      </c>
      <c r="X1496" s="1">
        <f t="shared" si="162"/>
        <v>0</v>
      </c>
      <c r="Y1496">
        <f t="shared" si="164"/>
        <v>1.1582945586522986</v>
      </c>
      <c r="Z1496">
        <f t="shared" si="165"/>
        <v>2.984000000000008</v>
      </c>
      <c r="AA1496">
        <f t="shared" si="166"/>
        <v>0</v>
      </c>
      <c r="AB1496" s="1">
        <f t="shared" si="163"/>
        <v>-15.555020000000001</v>
      </c>
      <c r="AC1496">
        <f t="shared" si="167"/>
        <v>4.1422945586523063</v>
      </c>
    </row>
    <row r="1497" spans="1:29" x14ac:dyDescent="0.25">
      <c r="A1497" s="1">
        <v>0.14929999999999999</v>
      </c>
      <c r="B1497" s="1">
        <v>24.947150000000001</v>
      </c>
      <c r="C1497" s="1">
        <v>-15.57901</v>
      </c>
      <c r="D1497" s="1">
        <v>17.14883</v>
      </c>
      <c r="E1497" s="1">
        <v>20</v>
      </c>
      <c r="F1497" s="1">
        <v>0</v>
      </c>
      <c r="G1497" s="1">
        <v>18.308969999999999</v>
      </c>
      <c r="H1497" s="1">
        <v>113.9922</v>
      </c>
      <c r="I1497" s="1">
        <v>407.71100000000001</v>
      </c>
      <c r="J1497" s="1">
        <v>498.94310000000002</v>
      </c>
      <c r="K1497" s="1">
        <v>-2.9697610000000001</v>
      </c>
      <c r="L1497" s="1">
        <f t="shared" si="161"/>
        <v>88.419799999999995</v>
      </c>
      <c r="M1497" s="1">
        <v>0.14929999999999999</v>
      </c>
      <c r="N1497" s="1">
        <v>24.947150000000001</v>
      </c>
      <c r="O1497" s="1">
        <v>-15.57901</v>
      </c>
      <c r="P1497" s="1">
        <v>17.14883</v>
      </c>
      <c r="Q1497" s="1">
        <v>20</v>
      </c>
      <c r="R1497" s="1">
        <v>0</v>
      </c>
      <c r="S1497" s="1">
        <v>18.308969999999999</v>
      </c>
      <c r="T1497" s="1">
        <v>113.9922</v>
      </c>
      <c r="U1497" s="1">
        <v>407.71100000000001</v>
      </c>
      <c r="V1497" s="1">
        <v>498.94310000000002</v>
      </c>
      <c r="W1497" s="1">
        <v>-2.9697610000000001</v>
      </c>
      <c r="X1497" s="1">
        <f t="shared" si="162"/>
        <v>0</v>
      </c>
      <c r="Y1497">
        <f t="shared" si="164"/>
        <v>1.1600086386522983</v>
      </c>
      <c r="Z1497">
        <f t="shared" si="165"/>
        <v>2.9860000000000078</v>
      </c>
      <c r="AA1497">
        <f t="shared" si="166"/>
        <v>0</v>
      </c>
      <c r="AB1497" s="1">
        <f t="shared" si="163"/>
        <v>-15.57901</v>
      </c>
      <c r="AC1497">
        <f t="shared" si="167"/>
        <v>4.1460086386523063</v>
      </c>
    </row>
    <row r="1498" spans="1:29" x14ac:dyDescent="0.25">
      <c r="A1498" s="1">
        <v>0.14940000000000001</v>
      </c>
      <c r="B1498" s="1">
        <v>24.948930000000001</v>
      </c>
      <c r="C1498" s="1">
        <v>-15.603</v>
      </c>
      <c r="D1498" s="1">
        <v>17.16489</v>
      </c>
      <c r="E1498" s="1">
        <v>20</v>
      </c>
      <c r="F1498" s="1">
        <v>0</v>
      </c>
      <c r="G1498" s="1">
        <v>18.228760000000001</v>
      </c>
      <c r="H1498" s="1">
        <v>114.1207</v>
      </c>
      <c r="I1498" s="1">
        <v>409.03320000000002</v>
      </c>
      <c r="J1498" s="1">
        <v>498.97859999999997</v>
      </c>
      <c r="K1498" s="1">
        <v>-2.9761549999999999</v>
      </c>
      <c r="L1498" s="1">
        <f t="shared" si="161"/>
        <v>87.94</v>
      </c>
      <c r="M1498" s="1">
        <v>0.14940000000000001</v>
      </c>
      <c r="N1498" s="1">
        <v>24.948930000000001</v>
      </c>
      <c r="O1498" s="1">
        <v>-15.603</v>
      </c>
      <c r="P1498" s="1">
        <v>17.16489</v>
      </c>
      <c r="Q1498" s="1">
        <v>20</v>
      </c>
      <c r="R1498" s="1">
        <v>0</v>
      </c>
      <c r="S1498" s="1">
        <v>18.228760000000001</v>
      </c>
      <c r="T1498" s="1">
        <v>114.1207</v>
      </c>
      <c r="U1498" s="1">
        <v>409.03320000000002</v>
      </c>
      <c r="V1498" s="1">
        <v>498.97859999999997</v>
      </c>
      <c r="W1498" s="1">
        <v>-2.9761549999999999</v>
      </c>
      <c r="X1498" s="1">
        <f t="shared" si="162"/>
        <v>0</v>
      </c>
      <c r="Y1498">
        <f t="shared" si="164"/>
        <v>1.1617243246522986</v>
      </c>
      <c r="Z1498">
        <f t="shared" si="165"/>
        <v>2.988000000000008</v>
      </c>
      <c r="AA1498">
        <f t="shared" si="166"/>
        <v>0</v>
      </c>
      <c r="AB1498" s="1">
        <f t="shared" si="163"/>
        <v>-15.603</v>
      </c>
      <c r="AC1498">
        <f t="shared" si="167"/>
        <v>4.1497243246523068</v>
      </c>
    </row>
    <row r="1499" spans="1:29" x14ac:dyDescent="0.25">
      <c r="A1499" s="1">
        <v>0.14949999999999999</v>
      </c>
      <c r="B1499" s="1">
        <v>24.95065</v>
      </c>
      <c r="C1499" s="1">
        <v>-15.626989999999999</v>
      </c>
      <c r="D1499" s="1">
        <v>17.180949999999999</v>
      </c>
      <c r="E1499" s="1">
        <v>20</v>
      </c>
      <c r="F1499" s="1">
        <v>0</v>
      </c>
      <c r="G1499" s="1">
        <v>18.148199999999999</v>
      </c>
      <c r="H1499" s="1">
        <v>114.2492</v>
      </c>
      <c r="I1499" s="1">
        <v>410.3655</v>
      </c>
      <c r="J1499" s="1">
        <v>499.01299999999998</v>
      </c>
      <c r="K1499" s="1">
        <v>-2.982545</v>
      </c>
      <c r="L1499" s="1">
        <f t="shared" si="161"/>
        <v>87.460200000000015</v>
      </c>
      <c r="M1499" s="1">
        <v>0.14949999999999999</v>
      </c>
      <c r="N1499" s="1">
        <v>24.95065</v>
      </c>
      <c r="O1499" s="1">
        <v>-15.626989999999999</v>
      </c>
      <c r="P1499" s="1">
        <v>17.180949999999999</v>
      </c>
      <c r="Q1499" s="1">
        <v>20</v>
      </c>
      <c r="R1499" s="1">
        <v>0</v>
      </c>
      <c r="S1499" s="1">
        <v>18.148199999999999</v>
      </c>
      <c r="T1499" s="1">
        <v>114.2492</v>
      </c>
      <c r="U1499" s="1">
        <v>410.3655</v>
      </c>
      <c r="V1499" s="1">
        <v>499.01299999999998</v>
      </c>
      <c r="W1499" s="1">
        <v>-2.982545</v>
      </c>
      <c r="X1499" s="1">
        <f t="shared" si="162"/>
        <v>0</v>
      </c>
      <c r="Y1499">
        <f t="shared" si="164"/>
        <v>1.1634416166522983</v>
      </c>
      <c r="Z1499">
        <f t="shared" si="165"/>
        <v>2.9900000000000078</v>
      </c>
      <c r="AA1499">
        <f t="shared" si="166"/>
        <v>0</v>
      </c>
      <c r="AB1499" s="1">
        <f t="shared" si="163"/>
        <v>-15.626989999999999</v>
      </c>
      <c r="AC1499">
        <f t="shared" si="167"/>
        <v>4.153441616652306</v>
      </c>
    </row>
    <row r="1500" spans="1:29" x14ac:dyDescent="0.25">
      <c r="A1500" s="1">
        <v>0.14960000000000001</v>
      </c>
      <c r="B1500" s="1">
        <v>24.952310000000001</v>
      </c>
      <c r="C1500" s="1">
        <v>-15.65096</v>
      </c>
      <c r="D1500" s="1">
        <v>17.197019999999998</v>
      </c>
      <c r="E1500" s="1">
        <v>20</v>
      </c>
      <c r="F1500" s="1">
        <v>0</v>
      </c>
      <c r="G1500" s="1">
        <v>18.06729</v>
      </c>
      <c r="H1500" s="1">
        <v>114.3777</v>
      </c>
      <c r="I1500" s="1">
        <v>411.7079</v>
      </c>
      <c r="J1500" s="1">
        <v>499.0462</v>
      </c>
      <c r="K1500" s="1">
        <v>-2.988931</v>
      </c>
      <c r="L1500" s="1">
        <f t="shared" si="161"/>
        <v>86.980800000000016</v>
      </c>
      <c r="M1500" s="1">
        <v>0.14960000000000001</v>
      </c>
      <c r="N1500" s="1">
        <v>24.952310000000001</v>
      </c>
      <c r="O1500" s="1">
        <v>-15.65096</v>
      </c>
      <c r="P1500" s="1">
        <v>17.197019999999998</v>
      </c>
      <c r="Q1500" s="1">
        <v>20</v>
      </c>
      <c r="R1500" s="1">
        <v>0</v>
      </c>
      <c r="S1500" s="1">
        <v>18.06729</v>
      </c>
      <c r="T1500" s="1">
        <v>114.3777</v>
      </c>
      <c r="U1500" s="1">
        <v>411.7079</v>
      </c>
      <c r="V1500" s="1">
        <v>499.0462</v>
      </c>
      <c r="W1500" s="1">
        <v>-2.988931</v>
      </c>
      <c r="X1500" s="1">
        <f t="shared" si="162"/>
        <v>0</v>
      </c>
      <c r="Y1500">
        <f t="shared" si="164"/>
        <v>1.1651605151522986</v>
      </c>
      <c r="Z1500">
        <f t="shared" si="165"/>
        <v>2.992000000000008</v>
      </c>
      <c r="AA1500">
        <f t="shared" si="166"/>
        <v>0</v>
      </c>
      <c r="AB1500" s="1">
        <f t="shared" si="163"/>
        <v>-15.65096</v>
      </c>
      <c r="AC1500">
        <f t="shared" si="167"/>
        <v>4.1571605151523068</v>
      </c>
    </row>
    <row r="1501" spans="1:29" x14ac:dyDescent="0.25">
      <c r="A1501" s="1">
        <v>0.1497</v>
      </c>
      <c r="B1501" s="1">
        <v>24.95392</v>
      </c>
      <c r="C1501" s="1">
        <v>-15.674939999999999</v>
      </c>
      <c r="D1501" s="1">
        <v>17.213090000000001</v>
      </c>
      <c r="E1501" s="1">
        <v>20</v>
      </c>
      <c r="F1501" s="1">
        <v>0</v>
      </c>
      <c r="G1501" s="1">
        <v>17.98603</v>
      </c>
      <c r="H1501" s="1">
        <v>114.5063</v>
      </c>
      <c r="I1501" s="1">
        <v>413.06049999999999</v>
      </c>
      <c r="J1501" s="1">
        <v>499.07830000000001</v>
      </c>
      <c r="K1501" s="1">
        <v>-2.9953120000000002</v>
      </c>
      <c r="L1501" s="1">
        <f t="shared" si="161"/>
        <v>86.501200000000011</v>
      </c>
      <c r="M1501" s="1">
        <v>0.1497</v>
      </c>
      <c r="N1501" s="1">
        <v>24.95392</v>
      </c>
      <c r="O1501" s="1">
        <v>-15.674939999999999</v>
      </c>
      <c r="P1501" s="1">
        <v>17.213090000000001</v>
      </c>
      <c r="Q1501" s="1">
        <v>20</v>
      </c>
      <c r="R1501" s="1">
        <v>0</v>
      </c>
      <c r="S1501" s="1">
        <v>17.98603</v>
      </c>
      <c r="T1501" s="1">
        <v>114.5063</v>
      </c>
      <c r="U1501" s="1">
        <v>413.06049999999999</v>
      </c>
      <c r="V1501" s="1">
        <v>499.07830000000001</v>
      </c>
      <c r="W1501" s="1">
        <v>-2.9953120000000002</v>
      </c>
      <c r="X1501" s="1">
        <f t="shared" si="162"/>
        <v>0</v>
      </c>
      <c r="Y1501">
        <f t="shared" si="164"/>
        <v>1.1668810206522984</v>
      </c>
      <c r="Z1501">
        <f t="shared" si="165"/>
        <v>2.9940000000000078</v>
      </c>
      <c r="AA1501">
        <f t="shared" si="166"/>
        <v>0</v>
      </c>
      <c r="AB1501" s="1">
        <f t="shared" si="163"/>
        <v>-15.674939999999999</v>
      </c>
      <c r="AC1501">
        <f t="shared" si="167"/>
        <v>4.1608810206523064</v>
      </c>
    </row>
    <row r="1502" spans="1:29" x14ac:dyDescent="0.25">
      <c r="A1502" s="1">
        <v>0.14979999999999999</v>
      </c>
      <c r="B1502" s="1">
        <v>24.955459999999999</v>
      </c>
      <c r="C1502" s="1">
        <v>-15.6989</v>
      </c>
      <c r="D1502" s="1">
        <v>17.22917</v>
      </c>
      <c r="E1502" s="1">
        <v>20</v>
      </c>
      <c r="F1502" s="1">
        <v>0</v>
      </c>
      <c r="G1502" s="1">
        <v>17.904419999999998</v>
      </c>
      <c r="H1502" s="1">
        <v>114.6348</v>
      </c>
      <c r="I1502" s="1">
        <v>414.42340000000002</v>
      </c>
      <c r="J1502" s="1">
        <v>499.10930000000002</v>
      </c>
      <c r="K1502" s="1">
        <v>-3.0016889999999998</v>
      </c>
      <c r="L1502" s="1">
        <f t="shared" si="161"/>
        <v>86.021999999999991</v>
      </c>
      <c r="M1502" s="1">
        <v>0.14979999999999999</v>
      </c>
      <c r="N1502" s="1">
        <v>24.955459999999999</v>
      </c>
      <c r="O1502" s="1">
        <v>-15.6989</v>
      </c>
      <c r="P1502" s="1">
        <v>17.22917</v>
      </c>
      <c r="Q1502" s="1">
        <v>20</v>
      </c>
      <c r="R1502" s="1">
        <v>0</v>
      </c>
      <c r="S1502" s="1">
        <v>17.904419999999998</v>
      </c>
      <c r="T1502" s="1">
        <v>114.6348</v>
      </c>
      <c r="U1502" s="1">
        <v>414.42340000000002</v>
      </c>
      <c r="V1502" s="1">
        <v>499.10930000000002</v>
      </c>
      <c r="W1502" s="1">
        <v>-3.0016889999999998</v>
      </c>
      <c r="X1502" s="1">
        <f t="shared" si="162"/>
        <v>0</v>
      </c>
      <c r="Y1502">
        <f t="shared" si="164"/>
        <v>1.1686031336522982</v>
      </c>
      <c r="Z1502">
        <f t="shared" si="165"/>
        <v>2.9960000000000075</v>
      </c>
      <c r="AA1502">
        <f t="shared" si="166"/>
        <v>0</v>
      </c>
      <c r="AB1502" s="1">
        <f t="shared" si="163"/>
        <v>-15.6989</v>
      </c>
      <c r="AC1502">
        <f t="shared" si="167"/>
        <v>4.1646031336523057</v>
      </c>
    </row>
    <row r="1503" spans="1:29" x14ac:dyDescent="0.25">
      <c r="A1503" s="1">
        <v>0.14990000000000001</v>
      </c>
      <c r="B1503" s="1">
        <v>24.956949999999999</v>
      </c>
      <c r="C1503" s="1">
        <v>-15.722860000000001</v>
      </c>
      <c r="D1503" s="1">
        <v>17.245249999999999</v>
      </c>
      <c r="E1503" s="1">
        <v>20</v>
      </c>
      <c r="F1503" s="1">
        <v>0</v>
      </c>
      <c r="G1503" s="1">
        <v>17.82245</v>
      </c>
      <c r="H1503" s="1">
        <v>114.7634</v>
      </c>
      <c r="I1503" s="1">
        <v>415.79649999999998</v>
      </c>
      <c r="J1503" s="1">
        <v>499.13900000000001</v>
      </c>
      <c r="K1503" s="1">
        <v>-3.0080619999999998</v>
      </c>
      <c r="L1503" s="1">
        <f t="shared" si="161"/>
        <v>85.542799999999986</v>
      </c>
      <c r="M1503" s="1">
        <v>0.14990000000000001</v>
      </c>
      <c r="N1503" s="1">
        <v>24.956949999999999</v>
      </c>
      <c r="O1503" s="1">
        <v>-15.722860000000001</v>
      </c>
      <c r="P1503" s="1">
        <v>17.245249999999999</v>
      </c>
      <c r="Q1503" s="1">
        <v>20</v>
      </c>
      <c r="R1503" s="1">
        <v>0</v>
      </c>
      <c r="S1503" s="1">
        <v>17.82245</v>
      </c>
      <c r="T1503" s="1">
        <v>114.7634</v>
      </c>
      <c r="U1503" s="1">
        <v>415.79649999999998</v>
      </c>
      <c r="V1503" s="1">
        <v>499.13900000000001</v>
      </c>
      <c r="W1503" s="1">
        <v>-3.0080619999999998</v>
      </c>
      <c r="X1503" s="1">
        <f t="shared" si="162"/>
        <v>0</v>
      </c>
      <c r="Y1503">
        <f t="shared" si="164"/>
        <v>1.1703268546522985</v>
      </c>
      <c r="Z1503">
        <f t="shared" si="165"/>
        <v>2.9980000000000078</v>
      </c>
      <c r="AA1503">
        <f t="shared" si="166"/>
        <v>0</v>
      </c>
      <c r="AB1503" s="1">
        <f t="shared" si="163"/>
        <v>-15.722860000000001</v>
      </c>
      <c r="AC1503">
        <f t="shared" si="167"/>
        <v>4.1683268546523067</v>
      </c>
    </row>
    <row r="1504" spans="1:29" x14ac:dyDescent="0.25">
      <c r="A1504" s="1">
        <v>0.15</v>
      </c>
      <c r="B1504" s="1">
        <v>24.958379999999998</v>
      </c>
      <c r="C1504" s="1">
        <v>-15.74682</v>
      </c>
      <c r="D1504" s="1">
        <v>17.261340000000001</v>
      </c>
      <c r="E1504" s="1">
        <v>20</v>
      </c>
      <c r="F1504" s="1">
        <v>0</v>
      </c>
      <c r="G1504" s="1">
        <v>17.740130000000001</v>
      </c>
      <c r="H1504" s="1">
        <v>114.892</v>
      </c>
      <c r="I1504" s="1">
        <v>417.17989999999998</v>
      </c>
      <c r="J1504" s="1">
        <v>499.16770000000002</v>
      </c>
      <c r="K1504" s="1">
        <v>-3.0144299999999999</v>
      </c>
      <c r="L1504" s="1">
        <f t="shared" si="161"/>
        <v>85.063600000000008</v>
      </c>
      <c r="M1504" s="1">
        <v>0.15</v>
      </c>
      <c r="N1504" s="1">
        <v>24.958379999999998</v>
      </c>
      <c r="O1504" s="1">
        <v>-15.74682</v>
      </c>
      <c r="P1504" s="1">
        <v>17.261340000000001</v>
      </c>
      <c r="Q1504" s="1">
        <v>20</v>
      </c>
      <c r="R1504" s="1">
        <v>0</v>
      </c>
      <c r="S1504" s="1">
        <v>17.740130000000001</v>
      </c>
      <c r="T1504" s="1">
        <v>114.892</v>
      </c>
      <c r="U1504" s="1">
        <v>417.17989999999998</v>
      </c>
      <c r="V1504" s="1">
        <v>499.16770000000002</v>
      </c>
      <c r="W1504" s="1">
        <v>-3.0144299999999999</v>
      </c>
      <c r="X1504" s="1">
        <f t="shared" si="162"/>
        <v>0</v>
      </c>
      <c r="Y1504">
        <f t="shared" si="164"/>
        <v>1.1720521841522982</v>
      </c>
      <c r="Z1504">
        <f t="shared" si="165"/>
        <v>3.0000000000000075</v>
      </c>
      <c r="AA1504">
        <f t="shared" si="166"/>
        <v>0</v>
      </c>
      <c r="AB1504" s="1">
        <f t="shared" si="163"/>
        <v>-15.74682</v>
      </c>
      <c r="AC1504">
        <f t="shared" si="167"/>
        <v>4.1720521841523057</v>
      </c>
    </row>
    <row r="1505" spans="1:29" x14ac:dyDescent="0.25">
      <c r="A1505" s="1">
        <v>0.15010000000000001</v>
      </c>
      <c r="B1505" s="1">
        <v>24.959759999999999</v>
      </c>
      <c r="C1505" s="1">
        <v>-15.770770000000001</v>
      </c>
      <c r="D1505" s="1">
        <v>17.277429999999999</v>
      </c>
      <c r="E1505" s="1">
        <v>20</v>
      </c>
      <c r="F1505" s="1">
        <v>0</v>
      </c>
      <c r="G1505" s="1">
        <v>17.65746</v>
      </c>
      <c r="H1505" s="1">
        <v>115.02070000000001</v>
      </c>
      <c r="I1505" s="1">
        <v>418.5736</v>
      </c>
      <c r="J1505" s="1">
        <v>499.19510000000002</v>
      </c>
      <c r="K1505" s="1">
        <v>-3.0207929999999998</v>
      </c>
      <c r="L1505" s="1">
        <f t="shared" si="161"/>
        <v>84.584599999999995</v>
      </c>
      <c r="M1505" s="1">
        <v>0.15010000000000001</v>
      </c>
      <c r="N1505" s="1">
        <v>24.959759999999999</v>
      </c>
      <c r="O1505" s="1">
        <v>-15.770770000000001</v>
      </c>
      <c r="P1505" s="1">
        <v>17.277429999999999</v>
      </c>
      <c r="Q1505" s="1">
        <v>20</v>
      </c>
      <c r="R1505" s="1">
        <v>0</v>
      </c>
      <c r="S1505" s="1">
        <v>17.65746</v>
      </c>
      <c r="T1505" s="1">
        <v>115.02070000000001</v>
      </c>
      <c r="U1505" s="1">
        <v>418.5736</v>
      </c>
      <c r="V1505" s="1">
        <v>499.19510000000002</v>
      </c>
      <c r="W1505" s="1">
        <v>-3.0207929999999998</v>
      </c>
      <c r="X1505" s="1">
        <f t="shared" si="162"/>
        <v>0</v>
      </c>
      <c r="Y1505">
        <f t="shared" si="164"/>
        <v>1.1737791226522984</v>
      </c>
      <c r="Z1505">
        <f t="shared" si="165"/>
        <v>3.0020000000000078</v>
      </c>
      <c r="AA1505">
        <f t="shared" si="166"/>
        <v>0</v>
      </c>
      <c r="AB1505" s="1">
        <f t="shared" si="163"/>
        <v>-15.770770000000001</v>
      </c>
      <c r="AC1505">
        <f t="shared" si="167"/>
        <v>4.1757791226523064</v>
      </c>
    </row>
    <row r="1506" spans="1:29" x14ac:dyDescent="0.25">
      <c r="A1506" s="1">
        <v>0.1502</v>
      </c>
      <c r="B1506" s="1">
        <v>24.961069999999999</v>
      </c>
      <c r="C1506" s="1">
        <v>-15.79471</v>
      </c>
      <c r="D1506" s="1">
        <v>17.293520000000001</v>
      </c>
      <c r="E1506" s="1">
        <v>20</v>
      </c>
      <c r="F1506" s="1">
        <v>0</v>
      </c>
      <c r="G1506" s="1">
        <v>17.574439999999999</v>
      </c>
      <c r="H1506" s="1">
        <v>115.1493</v>
      </c>
      <c r="I1506" s="1">
        <v>419.97770000000003</v>
      </c>
      <c r="J1506" s="1">
        <v>499.22140000000002</v>
      </c>
      <c r="K1506" s="1">
        <v>-3.0271530000000002</v>
      </c>
      <c r="L1506" s="1">
        <f t="shared" si="161"/>
        <v>84.105799999999988</v>
      </c>
      <c r="M1506" s="1">
        <v>0.1502</v>
      </c>
      <c r="N1506" s="1">
        <v>24.961069999999999</v>
      </c>
      <c r="O1506" s="1">
        <v>-15.79471</v>
      </c>
      <c r="P1506" s="1">
        <v>17.293520000000001</v>
      </c>
      <c r="Q1506" s="1">
        <v>20</v>
      </c>
      <c r="R1506" s="1">
        <v>0</v>
      </c>
      <c r="S1506" s="1">
        <v>17.574439999999999</v>
      </c>
      <c r="T1506" s="1">
        <v>115.1493</v>
      </c>
      <c r="U1506" s="1">
        <v>419.97770000000003</v>
      </c>
      <c r="V1506" s="1">
        <v>499.22140000000002</v>
      </c>
      <c r="W1506" s="1">
        <v>-3.0271530000000002</v>
      </c>
      <c r="X1506" s="1">
        <f t="shared" si="162"/>
        <v>0</v>
      </c>
      <c r="Y1506">
        <f t="shared" si="164"/>
        <v>1.1755076701522982</v>
      </c>
      <c r="Z1506">
        <f t="shared" si="165"/>
        <v>3.0040000000000076</v>
      </c>
      <c r="AA1506">
        <f t="shared" si="166"/>
        <v>0</v>
      </c>
      <c r="AB1506" s="1">
        <f t="shared" si="163"/>
        <v>-15.79471</v>
      </c>
      <c r="AC1506">
        <f t="shared" si="167"/>
        <v>4.1795076701523062</v>
      </c>
    </row>
    <row r="1507" spans="1:29" x14ac:dyDescent="0.25">
      <c r="A1507" s="1">
        <v>0.15029999999999999</v>
      </c>
      <c r="B1507" s="1">
        <v>24.962330000000001</v>
      </c>
      <c r="C1507" s="1">
        <v>-15.81864</v>
      </c>
      <c r="D1507" s="1">
        <v>17.309619999999999</v>
      </c>
      <c r="E1507" s="1">
        <v>20</v>
      </c>
      <c r="F1507" s="1">
        <v>0</v>
      </c>
      <c r="G1507" s="1">
        <v>17.491060000000001</v>
      </c>
      <c r="H1507" s="1">
        <v>115.27800000000001</v>
      </c>
      <c r="I1507" s="1">
        <v>421.39210000000003</v>
      </c>
      <c r="J1507" s="1">
        <v>499.24650000000003</v>
      </c>
      <c r="K1507" s="1">
        <v>-3.0335070000000002</v>
      </c>
      <c r="L1507" s="1">
        <f t="shared" si="161"/>
        <v>83.627199999999988</v>
      </c>
      <c r="M1507" s="1">
        <v>0.15029999999999999</v>
      </c>
      <c r="N1507" s="1">
        <v>24.962330000000001</v>
      </c>
      <c r="O1507" s="1">
        <v>-15.81864</v>
      </c>
      <c r="P1507" s="1">
        <v>17.309619999999999</v>
      </c>
      <c r="Q1507" s="1">
        <v>20</v>
      </c>
      <c r="R1507" s="1">
        <v>0</v>
      </c>
      <c r="S1507" s="1">
        <v>17.491060000000001</v>
      </c>
      <c r="T1507" s="1">
        <v>115.27800000000001</v>
      </c>
      <c r="U1507" s="1">
        <v>421.39210000000003</v>
      </c>
      <c r="V1507" s="1">
        <v>499.24650000000003</v>
      </c>
      <c r="W1507" s="1">
        <v>-3.0335070000000002</v>
      </c>
      <c r="X1507" s="1">
        <f t="shared" si="162"/>
        <v>0</v>
      </c>
      <c r="Y1507">
        <f t="shared" si="164"/>
        <v>1.1772378271522981</v>
      </c>
      <c r="Z1507">
        <f t="shared" si="165"/>
        <v>3.0060000000000073</v>
      </c>
      <c r="AA1507">
        <f t="shared" si="166"/>
        <v>0</v>
      </c>
      <c r="AB1507" s="1">
        <f t="shared" si="163"/>
        <v>-15.81864</v>
      </c>
      <c r="AC1507">
        <f t="shared" si="167"/>
        <v>4.1832378271523059</v>
      </c>
    </row>
    <row r="1508" spans="1:29" x14ac:dyDescent="0.25">
      <c r="A1508" s="1">
        <v>0.15040000000000001</v>
      </c>
      <c r="B1508" s="1">
        <v>24.963529999999999</v>
      </c>
      <c r="C1508" s="1">
        <v>-15.84257</v>
      </c>
      <c r="D1508" s="1">
        <v>17.32572</v>
      </c>
      <c r="E1508" s="1">
        <v>20</v>
      </c>
      <c r="F1508" s="1">
        <v>0</v>
      </c>
      <c r="G1508" s="1">
        <v>17.407330000000002</v>
      </c>
      <c r="H1508" s="1">
        <v>115.4067</v>
      </c>
      <c r="I1508" s="1">
        <v>422.81700000000001</v>
      </c>
      <c r="J1508" s="1">
        <v>499.27050000000003</v>
      </c>
      <c r="K1508" s="1">
        <v>-3.0398580000000002</v>
      </c>
      <c r="L1508" s="1">
        <f t="shared" si="161"/>
        <v>83.148599999999988</v>
      </c>
      <c r="M1508" s="1">
        <v>0.15040000000000001</v>
      </c>
      <c r="N1508" s="1">
        <v>24.963529999999999</v>
      </c>
      <c r="O1508" s="1">
        <v>-15.84257</v>
      </c>
      <c r="P1508" s="1">
        <v>17.32572</v>
      </c>
      <c r="Q1508" s="1">
        <v>20</v>
      </c>
      <c r="R1508" s="1">
        <v>0</v>
      </c>
      <c r="S1508" s="1">
        <v>17.407330000000002</v>
      </c>
      <c r="T1508" s="1">
        <v>115.4067</v>
      </c>
      <c r="U1508" s="1">
        <v>422.81700000000001</v>
      </c>
      <c r="V1508" s="1">
        <v>499.27050000000003</v>
      </c>
      <c r="W1508" s="1">
        <v>-3.0398580000000002</v>
      </c>
      <c r="X1508" s="1">
        <f t="shared" si="162"/>
        <v>0</v>
      </c>
      <c r="Y1508">
        <f t="shared" si="164"/>
        <v>1.1789695941522984</v>
      </c>
      <c r="Z1508">
        <f t="shared" si="165"/>
        <v>3.0080000000000076</v>
      </c>
      <c r="AA1508">
        <f t="shared" si="166"/>
        <v>0</v>
      </c>
      <c r="AB1508" s="1">
        <f t="shared" si="163"/>
        <v>-15.84257</v>
      </c>
      <c r="AC1508">
        <f t="shared" si="167"/>
        <v>4.1869695941523055</v>
      </c>
    </row>
    <row r="1509" spans="1:29" x14ac:dyDescent="0.25">
      <c r="A1509" s="1">
        <v>0.15049999999999999</v>
      </c>
      <c r="B1509" s="1">
        <v>24.964659999999999</v>
      </c>
      <c r="C1509" s="1">
        <v>-15.866490000000001</v>
      </c>
      <c r="D1509" s="1">
        <v>17.341830000000002</v>
      </c>
      <c r="E1509" s="1">
        <v>20</v>
      </c>
      <c r="F1509" s="1">
        <v>0</v>
      </c>
      <c r="G1509" s="1">
        <v>17.323239999999998</v>
      </c>
      <c r="H1509" s="1">
        <v>115.5354</v>
      </c>
      <c r="I1509" s="1">
        <v>424.25240000000002</v>
      </c>
      <c r="J1509" s="1">
        <v>499.29329999999999</v>
      </c>
      <c r="K1509" s="1">
        <v>-3.0462030000000002</v>
      </c>
      <c r="L1509" s="1">
        <f t="shared" si="161"/>
        <v>82.670199999999994</v>
      </c>
      <c r="M1509" s="1">
        <v>0.15049999999999999</v>
      </c>
      <c r="N1509" s="1">
        <v>24.964659999999999</v>
      </c>
      <c r="O1509" s="1">
        <v>-15.866490000000001</v>
      </c>
      <c r="P1509" s="1">
        <v>17.341830000000002</v>
      </c>
      <c r="Q1509" s="1">
        <v>20</v>
      </c>
      <c r="R1509" s="1">
        <v>0</v>
      </c>
      <c r="S1509" s="1">
        <v>17.323239999999998</v>
      </c>
      <c r="T1509" s="1">
        <v>115.5354</v>
      </c>
      <c r="U1509" s="1">
        <v>424.25240000000002</v>
      </c>
      <c r="V1509" s="1">
        <v>499.29329999999999</v>
      </c>
      <c r="W1509" s="1">
        <v>-3.0462030000000002</v>
      </c>
      <c r="X1509" s="1">
        <f t="shared" si="162"/>
        <v>0</v>
      </c>
      <c r="Y1509">
        <f t="shared" si="164"/>
        <v>1.1807029716522983</v>
      </c>
      <c r="Z1509">
        <f t="shared" si="165"/>
        <v>3.0100000000000073</v>
      </c>
      <c r="AA1509">
        <f t="shared" si="166"/>
        <v>0</v>
      </c>
      <c r="AB1509" s="1">
        <f t="shared" si="163"/>
        <v>-15.866490000000001</v>
      </c>
      <c r="AC1509">
        <f t="shared" si="167"/>
        <v>4.1907029716523052</v>
      </c>
    </row>
    <row r="1510" spans="1:29" x14ac:dyDescent="0.25">
      <c r="A1510" s="1">
        <v>0.15060000000000001</v>
      </c>
      <c r="B1510" s="1">
        <v>24.96575</v>
      </c>
      <c r="C1510" s="1">
        <v>-15.890409999999999</v>
      </c>
      <c r="D1510" s="1">
        <v>17.357939999999999</v>
      </c>
      <c r="E1510" s="1">
        <v>20</v>
      </c>
      <c r="F1510" s="1">
        <v>0</v>
      </c>
      <c r="G1510" s="1">
        <v>17.238800000000001</v>
      </c>
      <c r="H1510" s="1">
        <v>115.66419999999999</v>
      </c>
      <c r="I1510" s="1">
        <v>425.69819999999999</v>
      </c>
      <c r="J1510" s="1">
        <v>499.31490000000002</v>
      </c>
      <c r="K1510" s="1">
        <v>-3.0525449999999998</v>
      </c>
      <c r="L1510" s="1">
        <f t="shared" si="161"/>
        <v>82.191800000000015</v>
      </c>
      <c r="M1510" s="1">
        <v>0.15060000000000001</v>
      </c>
      <c r="N1510" s="1">
        <v>24.96575</v>
      </c>
      <c r="O1510" s="1">
        <v>-15.890409999999999</v>
      </c>
      <c r="P1510" s="1">
        <v>17.357939999999999</v>
      </c>
      <c r="Q1510" s="1">
        <v>20</v>
      </c>
      <c r="R1510" s="1">
        <v>0</v>
      </c>
      <c r="S1510" s="1">
        <v>17.238800000000001</v>
      </c>
      <c r="T1510" s="1">
        <v>115.66419999999999</v>
      </c>
      <c r="U1510" s="1">
        <v>425.69819999999999</v>
      </c>
      <c r="V1510" s="1">
        <v>499.31490000000002</v>
      </c>
      <c r="W1510" s="1">
        <v>-3.0525449999999998</v>
      </c>
      <c r="X1510" s="1">
        <f t="shared" si="162"/>
        <v>0</v>
      </c>
      <c r="Y1510">
        <f t="shared" si="164"/>
        <v>1.1824379601522985</v>
      </c>
      <c r="Z1510">
        <f t="shared" si="165"/>
        <v>3.0120000000000076</v>
      </c>
      <c r="AA1510">
        <f t="shared" si="166"/>
        <v>0</v>
      </c>
      <c r="AB1510" s="1">
        <f t="shared" si="163"/>
        <v>-15.890409999999999</v>
      </c>
      <c r="AC1510">
        <f t="shared" si="167"/>
        <v>4.1944379601523059</v>
      </c>
    </row>
    <row r="1511" spans="1:29" x14ac:dyDescent="0.25">
      <c r="A1511" s="1">
        <v>0.1507</v>
      </c>
      <c r="B1511" s="1">
        <v>24.96677</v>
      </c>
      <c r="C1511" s="1">
        <v>-15.91432</v>
      </c>
      <c r="D1511" s="1">
        <v>17.37406</v>
      </c>
      <c r="E1511" s="1">
        <v>20</v>
      </c>
      <c r="F1511" s="1">
        <v>0</v>
      </c>
      <c r="G1511" s="1">
        <v>17.15401</v>
      </c>
      <c r="H1511" s="1">
        <v>115.79300000000001</v>
      </c>
      <c r="I1511" s="1">
        <v>427.15469999999999</v>
      </c>
      <c r="J1511" s="1">
        <v>499.33539999999999</v>
      </c>
      <c r="K1511" s="1">
        <v>-3.058881</v>
      </c>
      <c r="L1511" s="1">
        <f t="shared" si="161"/>
        <v>81.7136</v>
      </c>
      <c r="M1511" s="1">
        <v>0.1507</v>
      </c>
      <c r="N1511" s="1">
        <v>24.96677</v>
      </c>
      <c r="O1511" s="1">
        <v>-15.91432</v>
      </c>
      <c r="P1511" s="1">
        <v>17.37406</v>
      </c>
      <c r="Q1511" s="1">
        <v>20</v>
      </c>
      <c r="R1511" s="1">
        <v>0</v>
      </c>
      <c r="S1511" s="1">
        <v>17.15401</v>
      </c>
      <c r="T1511" s="1">
        <v>115.79300000000001</v>
      </c>
      <c r="U1511" s="1">
        <v>427.15469999999999</v>
      </c>
      <c r="V1511" s="1">
        <v>499.33539999999999</v>
      </c>
      <c r="W1511" s="1">
        <v>-3.058881</v>
      </c>
      <c r="X1511" s="1">
        <f t="shared" si="162"/>
        <v>0</v>
      </c>
      <c r="Y1511">
        <f t="shared" si="164"/>
        <v>1.1841745601522984</v>
      </c>
      <c r="Z1511">
        <f t="shared" si="165"/>
        <v>3.0140000000000073</v>
      </c>
      <c r="AA1511">
        <f t="shared" si="166"/>
        <v>0</v>
      </c>
      <c r="AB1511" s="1">
        <f t="shared" si="163"/>
        <v>-15.91432</v>
      </c>
      <c r="AC1511">
        <f t="shared" si="167"/>
        <v>4.1981745601523057</v>
      </c>
    </row>
    <row r="1512" spans="1:29" x14ac:dyDescent="0.25">
      <c r="A1512" s="1">
        <v>0.15079999999999999</v>
      </c>
      <c r="B1512" s="1">
        <v>24.96773</v>
      </c>
      <c r="C1512" s="1">
        <v>-15.938219999999999</v>
      </c>
      <c r="D1512" s="1">
        <v>17.390180000000001</v>
      </c>
      <c r="E1512" s="1">
        <v>20</v>
      </c>
      <c r="F1512" s="1">
        <v>0</v>
      </c>
      <c r="G1512" s="1">
        <v>17.068860000000001</v>
      </c>
      <c r="H1512" s="1">
        <v>115.9218</v>
      </c>
      <c r="I1512" s="1">
        <v>428.6216</v>
      </c>
      <c r="J1512" s="1">
        <v>499.3546</v>
      </c>
      <c r="K1512" s="1">
        <v>-3.065213</v>
      </c>
      <c r="L1512" s="1">
        <f t="shared" si="161"/>
        <v>81.235600000000005</v>
      </c>
      <c r="M1512" s="1">
        <v>0.15079999999999999</v>
      </c>
      <c r="N1512" s="1">
        <v>24.96773</v>
      </c>
      <c r="O1512" s="1">
        <v>-15.938219999999999</v>
      </c>
      <c r="P1512" s="1">
        <v>17.390180000000001</v>
      </c>
      <c r="Q1512" s="1">
        <v>20</v>
      </c>
      <c r="R1512" s="1">
        <v>0</v>
      </c>
      <c r="S1512" s="1">
        <v>17.068860000000001</v>
      </c>
      <c r="T1512" s="1">
        <v>115.9218</v>
      </c>
      <c r="U1512" s="1">
        <v>428.6216</v>
      </c>
      <c r="V1512" s="1">
        <v>499.3546</v>
      </c>
      <c r="W1512" s="1">
        <v>-3.065213</v>
      </c>
      <c r="X1512" s="1">
        <f t="shared" si="162"/>
        <v>0</v>
      </c>
      <c r="Y1512">
        <f t="shared" si="164"/>
        <v>1.1859127721522982</v>
      </c>
      <c r="Z1512">
        <f t="shared" si="165"/>
        <v>3.0160000000000071</v>
      </c>
      <c r="AA1512">
        <f t="shared" si="166"/>
        <v>0</v>
      </c>
      <c r="AB1512" s="1">
        <f t="shared" si="163"/>
        <v>-15.938219999999999</v>
      </c>
      <c r="AC1512">
        <f t="shared" si="167"/>
        <v>4.2019127721523049</v>
      </c>
    </row>
    <row r="1513" spans="1:29" x14ac:dyDescent="0.25">
      <c r="A1513" s="1">
        <v>0.15090000000000001</v>
      </c>
      <c r="B1513" s="1">
        <v>24.968640000000001</v>
      </c>
      <c r="C1513" s="1">
        <v>-15.962109999999999</v>
      </c>
      <c r="D1513" s="1">
        <v>17.406300000000002</v>
      </c>
      <c r="E1513" s="1">
        <v>20</v>
      </c>
      <c r="F1513" s="1">
        <v>0</v>
      </c>
      <c r="G1513" s="1">
        <v>16.983350000000002</v>
      </c>
      <c r="H1513" s="1">
        <v>116.0506</v>
      </c>
      <c r="I1513" s="1">
        <v>430.0992</v>
      </c>
      <c r="J1513" s="1">
        <v>499.37270000000001</v>
      </c>
      <c r="K1513" s="1">
        <v>-3.0715409999999999</v>
      </c>
      <c r="L1513" s="1">
        <f t="shared" si="161"/>
        <v>80.757800000000017</v>
      </c>
      <c r="M1513" s="1">
        <v>0.15090000000000001</v>
      </c>
      <c r="N1513" s="1">
        <v>24.968640000000001</v>
      </c>
      <c r="O1513" s="1">
        <v>-15.962109999999999</v>
      </c>
      <c r="P1513" s="1">
        <v>17.406300000000002</v>
      </c>
      <c r="Q1513" s="1">
        <v>20</v>
      </c>
      <c r="R1513" s="1">
        <v>0</v>
      </c>
      <c r="S1513" s="1">
        <v>16.983350000000002</v>
      </c>
      <c r="T1513" s="1">
        <v>116.0506</v>
      </c>
      <c r="U1513" s="1">
        <v>430.0992</v>
      </c>
      <c r="V1513" s="1">
        <v>499.37270000000001</v>
      </c>
      <c r="W1513" s="1">
        <v>-3.0715409999999999</v>
      </c>
      <c r="X1513" s="1">
        <f t="shared" si="162"/>
        <v>0</v>
      </c>
      <c r="Y1513">
        <f t="shared" si="164"/>
        <v>1.1876525961522986</v>
      </c>
      <c r="Z1513">
        <f t="shared" si="165"/>
        <v>3.0180000000000073</v>
      </c>
      <c r="AA1513">
        <f t="shared" si="166"/>
        <v>0</v>
      </c>
      <c r="AB1513" s="1">
        <f t="shared" si="163"/>
        <v>-15.962109999999999</v>
      </c>
      <c r="AC1513">
        <f t="shared" si="167"/>
        <v>4.2056525961523059</v>
      </c>
    </row>
    <row r="1514" spans="1:29" x14ac:dyDescent="0.25">
      <c r="A1514" s="1">
        <v>0.151</v>
      </c>
      <c r="B1514" s="1">
        <v>24.969480000000001</v>
      </c>
      <c r="C1514" s="1">
        <v>-15.986000000000001</v>
      </c>
      <c r="D1514" s="1">
        <v>17.422429999999999</v>
      </c>
      <c r="E1514" s="1">
        <v>20</v>
      </c>
      <c r="F1514" s="1">
        <v>0</v>
      </c>
      <c r="G1514" s="1">
        <v>16.897490000000001</v>
      </c>
      <c r="H1514" s="1">
        <v>116.1794</v>
      </c>
      <c r="I1514" s="1">
        <v>431.5874</v>
      </c>
      <c r="J1514" s="1">
        <v>499.38959999999997</v>
      </c>
      <c r="K1514" s="1">
        <v>-3.0778639999999999</v>
      </c>
      <c r="L1514" s="1">
        <f t="shared" si="161"/>
        <v>80.279999999999987</v>
      </c>
      <c r="M1514" s="1">
        <v>0.151</v>
      </c>
      <c r="N1514" s="1">
        <v>24.969480000000001</v>
      </c>
      <c r="O1514" s="1">
        <v>-15.986000000000001</v>
      </c>
      <c r="P1514" s="1">
        <v>17.422429999999999</v>
      </c>
      <c r="Q1514" s="1">
        <v>20</v>
      </c>
      <c r="R1514" s="1">
        <v>0</v>
      </c>
      <c r="S1514" s="1">
        <v>16.897490000000001</v>
      </c>
      <c r="T1514" s="1">
        <v>116.1794</v>
      </c>
      <c r="U1514" s="1">
        <v>431.5874</v>
      </c>
      <c r="V1514" s="1">
        <v>499.38959999999997</v>
      </c>
      <c r="W1514" s="1">
        <v>-3.0778639999999999</v>
      </c>
      <c r="X1514" s="1">
        <f t="shared" si="162"/>
        <v>0</v>
      </c>
      <c r="Y1514">
        <f t="shared" si="164"/>
        <v>1.1893940326522985</v>
      </c>
      <c r="Z1514">
        <f t="shared" si="165"/>
        <v>3.0200000000000071</v>
      </c>
      <c r="AA1514">
        <f t="shared" si="166"/>
        <v>0</v>
      </c>
      <c r="AB1514" s="1">
        <f t="shared" si="163"/>
        <v>-15.986000000000001</v>
      </c>
      <c r="AC1514">
        <f t="shared" si="167"/>
        <v>4.2093940326523054</v>
      </c>
    </row>
    <row r="1515" spans="1:29" x14ac:dyDescent="0.25">
      <c r="A1515" s="1">
        <v>0.15110000000000001</v>
      </c>
      <c r="B1515" s="1">
        <v>24.970269999999999</v>
      </c>
      <c r="C1515" s="1">
        <v>-16.009869999999999</v>
      </c>
      <c r="D1515" s="1">
        <v>17.438559999999999</v>
      </c>
      <c r="E1515" s="1">
        <v>20</v>
      </c>
      <c r="F1515" s="1">
        <v>0</v>
      </c>
      <c r="G1515" s="1">
        <v>16.81127</v>
      </c>
      <c r="H1515" s="1">
        <v>116.3083</v>
      </c>
      <c r="I1515" s="1">
        <v>433.08629999999999</v>
      </c>
      <c r="J1515" s="1">
        <v>499.40530000000001</v>
      </c>
      <c r="K1515" s="1">
        <v>-3.0841820000000002</v>
      </c>
      <c r="L1515" s="1">
        <f t="shared" si="161"/>
        <v>79.802600000000012</v>
      </c>
      <c r="M1515" s="1">
        <v>0.15110000000000001</v>
      </c>
      <c r="N1515" s="1">
        <v>24.970269999999999</v>
      </c>
      <c r="O1515" s="1">
        <v>-16.009869999999999</v>
      </c>
      <c r="P1515" s="1">
        <v>17.438559999999999</v>
      </c>
      <c r="Q1515" s="1">
        <v>20</v>
      </c>
      <c r="R1515" s="1">
        <v>0</v>
      </c>
      <c r="S1515" s="1">
        <v>16.81127</v>
      </c>
      <c r="T1515" s="1">
        <v>116.3083</v>
      </c>
      <c r="U1515" s="1">
        <v>433.08629999999999</v>
      </c>
      <c r="V1515" s="1">
        <v>499.40530000000001</v>
      </c>
      <c r="W1515" s="1">
        <v>-3.0841820000000002</v>
      </c>
      <c r="X1515" s="1">
        <f t="shared" si="162"/>
        <v>0</v>
      </c>
      <c r="Y1515">
        <f t="shared" si="164"/>
        <v>1.1911370821522989</v>
      </c>
      <c r="Z1515">
        <f t="shared" si="165"/>
        <v>3.0220000000000073</v>
      </c>
      <c r="AA1515">
        <f t="shared" si="166"/>
        <v>0</v>
      </c>
      <c r="AB1515" s="1">
        <f t="shared" si="163"/>
        <v>-16.009869999999999</v>
      </c>
      <c r="AC1515">
        <f t="shared" si="167"/>
        <v>4.213137082152306</v>
      </c>
    </row>
    <row r="1516" spans="1:29" x14ac:dyDescent="0.25">
      <c r="A1516" s="1">
        <v>0.1512</v>
      </c>
      <c r="B1516" s="1">
        <v>24.97099</v>
      </c>
      <c r="C1516" s="1">
        <v>-16.033740000000002</v>
      </c>
      <c r="D1516" s="1">
        <v>17.454699999999999</v>
      </c>
      <c r="E1516" s="1">
        <v>20</v>
      </c>
      <c r="F1516" s="1">
        <v>0</v>
      </c>
      <c r="G1516" s="1">
        <v>16.724689999999999</v>
      </c>
      <c r="H1516" s="1">
        <v>116.4372</v>
      </c>
      <c r="I1516" s="1">
        <v>434.59589999999997</v>
      </c>
      <c r="J1516" s="1">
        <v>499.41980000000001</v>
      </c>
      <c r="K1516" s="1">
        <v>-3.0904959999999999</v>
      </c>
      <c r="L1516" s="1">
        <f t="shared" si="161"/>
        <v>79.325199999999967</v>
      </c>
      <c r="M1516" s="1">
        <v>0.1512</v>
      </c>
      <c r="N1516" s="1">
        <v>24.97099</v>
      </c>
      <c r="O1516" s="1">
        <v>-16.033740000000002</v>
      </c>
      <c r="P1516" s="1">
        <v>17.454699999999999</v>
      </c>
      <c r="Q1516" s="1">
        <v>20</v>
      </c>
      <c r="R1516" s="1">
        <v>0</v>
      </c>
      <c r="S1516" s="1">
        <v>16.724689999999999</v>
      </c>
      <c r="T1516" s="1">
        <v>116.4372</v>
      </c>
      <c r="U1516" s="1">
        <v>434.59589999999997</v>
      </c>
      <c r="V1516" s="1">
        <v>499.41980000000001</v>
      </c>
      <c r="W1516" s="1">
        <v>-3.0904959999999999</v>
      </c>
      <c r="X1516" s="1">
        <f t="shared" si="162"/>
        <v>0</v>
      </c>
      <c r="Y1516">
        <f t="shared" si="164"/>
        <v>1.1928817451522986</v>
      </c>
      <c r="Z1516">
        <f t="shared" si="165"/>
        <v>3.0240000000000071</v>
      </c>
      <c r="AA1516">
        <f t="shared" si="166"/>
        <v>0</v>
      </c>
      <c r="AB1516" s="1">
        <f t="shared" si="163"/>
        <v>-16.033740000000002</v>
      </c>
      <c r="AC1516">
        <f t="shared" si="167"/>
        <v>4.216881745152306</v>
      </c>
    </row>
    <row r="1517" spans="1:29" x14ac:dyDescent="0.25">
      <c r="A1517" s="1">
        <v>0.15129999999999999</v>
      </c>
      <c r="B1517" s="1">
        <v>24.97166</v>
      </c>
      <c r="C1517" s="1">
        <v>-16.057600000000001</v>
      </c>
      <c r="D1517" s="1">
        <v>17.470839999999999</v>
      </c>
      <c r="E1517" s="1">
        <v>20</v>
      </c>
      <c r="F1517" s="1">
        <v>0</v>
      </c>
      <c r="G1517" s="1">
        <v>16.63776</v>
      </c>
      <c r="H1517" s="1">
        <v>116.56610000000001</v>
      </c>
      <c r="I1517" s="1">
        <v>436.11630000000002</v>
      </c>
      <c r="J1517" s="1">
        <v>499.4332</v>
      </c>
      <c r="K1517" s="1">
        <v>-3.0968049999999998</v>
      </c>
      <c r="L1517" s="1">
        <f t="shared" si="161"/>
        <v>78.847999999999985</v>
      </c>
      <c r="M1517" s="1">
        <v>0.15129999999999999</v>
      </c>
      <c r="N1517" s="1">
        <v>24.97166</v>
      </c>
      <c r="O1517" s="1">
        <v>-16.057600000000001</v>
      </c>
      <c r="P1517" s="1">
        <v>17.470839999999999</v>
      </c>
      <c r="Q1517" s="1">
        <v>20</v>
      </c>
      <c r="R1517" s="1">
        <v>0</v>
      </c>
      <c r="S1517" s="1">
        <v>16.63776</v>
      </c>
      <c r="T1517" s="1">
        <v>116.56610000000001</v>
      </c>
      <c r="U1517" s="1">
        <v>436.11630000000002</v>
      </c>
      <c r="V1517" s="1">
        <v>499.4332</v>
      </c>
      <c r="W1517" s="1">
        <v>-3.0968049999999998</v>
      </c>
      <c r="X1517" s="1">
        <f t="shared" si="162"/>
        <v>0</v>
      </c>
      <c r="Y1517">
        <f t="shared" si="164"/>
        <v>1.1946280221522985</v>
      </c>
      <c r="Z1517">
        <f t="shared" si="165"/>
        <v>3.0260000000000069</v>
      </c>
      <c r="AA1517">
        <f t="shared" si="166"/>
        <v>0</v>
      </c>
      <c r="AB1517" s="1">
        <f t="shared" si="163"/>
        <v>-16.057600000000001</v>
      </c>
      <c r="AC1517">
        <f t="shared" si="167"/>
        <v>4.2206280221523054</v>
      </c>
    </row>
    <row r="1518" spans="1:29" x14ac:dyDescent="0.25">
      <c r="A1518" s="1">
        <v>0.15140000000000001</v>
      </c>
      <c r="B1518" s="1">
        <v>24.972270000000002</v>
      </c>
      <c r="C1518" s="1">
        <v>-16.08146</v>
      </c>
      <c r="D1518" s="1">
        <v>17.486979999999999</v>
      </c>
      <c r="E1518" s="1">
        <v>20</v>
      </c>
      <c r="F1518" s="1">
        <v>0</v>
      </c>
      <c r="G1518" s="1">
        <v>16.550470000000001</v>
      </c>
      <c r="H1518" s="1">
        <v>116.69499999999999</v>
      </c>
      <c r="I1518" s="1">
        <v>437.6474</v>
      </c>
      <c r="J1518" s="1">
        <v>499.44529999999997</v>
      </c>
      <c r="K1518" s="1">
        <v>-3.1031089999999999</v>
      </c>
      <c r="L1518" s="1">
        <f t="shared" si="161"/>
        <v>78.370800000000003</v>
      </c>
      <c r="M1518" s="1">
        <v>0.15140000000000001</v>
      </c>
      <c r="N1518" s="1">
        <v>24.972270000000002</v>
      </c>
      <c r="O1518" s="1">
        <v>-16.08146</v>
      </c>
      <c r="P1518" s="1">
        <v>17.486979999999999</v>
      </c>
      <c r="Q1518" s="1">
        <v>20</v>
      </c>
      <c r="R1518" s="1">
        <v>0</v>
      </c>
      <c r="S1518" s="1">
        <v>16.550470000000001</v>
      </c>
      <c r="T1518" s="1">
        <v>116.69499999999999</v>
      </c>
      <c r="U1518" s="1">
        <v>437.6474</v>
      </c>
      <c r="V1518" s="1">
        <v>499.44529999999997</v>
      </c>
      <c r="W1518" s="1">
        <v>-3.1031089999999999</v>
      </c>
      <c r="X1518" s="1">
        <f t="shared" si="162"/>
        <v>0</v>
      </c>
      <c r="Y1518">
        <f t="shared" si="164"/>
        <v>1.1963759131522989</v>
      </c>
      <c r="Z1518">
        <f t="shared" si="165"/>
        <v>3.0280000000000071</v>
      </c>
      <c r="AA1518">
        <f t="shared" si="166"/>
        <v>0</v>
      </c>
      <c r="AB1518" s="1">
        <f t="shared" si="163"/>
        <v>-16.08146</v>
      </c>
      <c r="AC1518">
        <f t="shared" si="167"/>
        <v>4.224375913152306</v>
      </c>
    </row>
    <row r="1519" spans="1:29" x14ac:dyDescent="0.25">
      <c r="A1519" s="1">
        <v>0.1515</v>
      </c>
      <c r="B1519" s="1">
        <v>24.972809999999999</v>
      </c>
      <c r="C1519" s="1">
        <v>-16.1053</v>
      </c>
      <c r="D1519" s="1">
        <v>17.503129999999999</v>
      </c>
      <c r="E1519" s="1">
        <v>20</v>
      </c>
      <c r="F1519" s="1">
        <v>0</v>
      </c>
      <c r="G1519" s="1">
        <v>16.46283</v>
      </c>
      <c r="H1519" s="1">
        <v>116.824</v>
      </c>
      <c r="I1519" s="1">
        <v>439.18939999999998</v>
      </c>
      <c r="J1519" s="1">
        <v>499.4563</v>
      </c>
      <c r="K1519" s="1">
        <v>-3.1094089999999999</v>
      </c>
      <c r="L1519" s="1">
        <f t="shared" si="161"/>
        <v>77.894000000000005</v>
      </c>
      <c r="M1519" s="1">
        <v>0.1515</v>
      </c>
      <c r="N1519" s="1">
        <v>24.972809999999999</v>
      </c>
      <c r="O1519" s="1">
        <v>-16.1053</v>
      </c>
      <c r="P1519" s="1">
        <v>17.503129999999999</v>
      </c>
      <c r="Q1519" s="1">
        <v>20</v>
      </c>
      <c r="R1519" s="1">
        <v>0</v>
      </c>
      <c r="S1519" s="1">
        <v>16.46283</v>
      </c>
      <c r="T1519" s="1">
        <v>116.824</v>
      </c>
      <c r="U1519" s="1">
        <v>439.18939999999998</v>
      </c>
      <c r="V1519" s="1">
        <v>499.4563</v>
      </c>
      <c r="W1519" s="1">
        <v>-3.1094089999999999</v>
      </c>
      <c r="X1519" s="1">
        <f t="shared" si="162"/>
        <v>0</v>
      </c>
      <c r="Y1519">
        <f t="shared" si="164"/>
        <v>1.1981254186522987</v>
      </c>
      <c r="Z1519">
        <f t="shared" si="165"/>
        <v>3.0300000000000069</v>
      </c>
      <c r="AA1519">
        <f t="shared" si="166"/>
        <v>0</v>
      </c>
      <c r="AB1519" s="1">
        <f t="shared" si="163"/>
        <v>-16.1053</v>
      </c>
      <c r="AC1519">
        <f t="shared" si="167"/>
        <v>4.2281254186523061</v>
      </c>
    </row>
    <row r="1520" spans="1:29" x14ac:dyDescent="0.25">
      <c r="A1520" s="1">
        <v>0.15160000000000001</v>
      </c>
      <c r="B1520" s="1">
        <v>24.973299999999998</v>
      </c>
      <c r="C1520" s="1">
        <v>-16.12914</v>
      </c>
      <c r="D1520" s="1">
        <v>17.519279999999998</v>
      </c>
      <c r="E1520" s="1">
        <v>20</v>
      </c>
      <c r="F1520" s="1">
        <v>0</v>
      </c>
      <c r="G1520" s="1">
        <v>16.37482</v>
      </c>
      <c r="H1520" s="1">
        <v>116.953</v>
      </c>
      <c r="I1520" s="1">
        <v>440.74220000000003</v>
      </c>
      <c r="J1520" s="1">
        <v>499.46600000000001</v>
      </c>
      <c r="K1520" s="1">
        <v>-3.115704</v>
      </c>
      <c r="L1520" s="1">
        <f t="shared" si="161"/>
        <v>77.417200000000008</v>
      </c>
      <c r="M1520" s="1">
        <v>0.15160000000000001</v>
      </c>
      <c r="N1520" s="1">
        <v>24.973299999999998</v>
      </c>
      <c r="O1520" s="1">
        <v>-16.12914</v>
      </c>
      <c r="P1520" s="1">
        <v>17.519279999999998</v>
      </c>
      <c r="Q1520" s="1">
        <v>20</v>
      </c>
      <c r="R1520" s="1">
        <v>0</v>
      </c>
      <c r="S1520" s="1">
        <v>16.37482</v>
      </c>
      <c r="T1520" s="1">
        <v>116.953</v>
      </c>
      <c r="U1520" s="1">
        <v>440.74220000000003</v>
      </c>
      <c r="V1520" s="1">
        <v>499.46600000000001</v>
      </c>
      <c r="W1520" s="1">
        <v>-3.115704</v>
      </c>
      <c r="X1520" s="1">
        <f t="shared" si="162"/>
        <v>0</v>
      </c>
      <c r="Y1520">
        <f t="shared" si="164"/>
        <v>1.199876539152299</v>
      </c>
      <c r="Z1520">
        <f t="shared" si="165"/>
        <v>3.0320000000000071</v>
      </c>
      <c r="AA1520">
        <f t="shared" si="166"/>
        <v>0</v>
      </c>
      <c r="AB1520" s="1">
        <f t="shared" si="163"/>
        <v>-16.12914</v>
      </c>
      <c r="AC1520">
        <f t="shared" si="167"/>
        <v>4.2318765391523065</v>
      </c>
    </row>
    <row r="1521" spans="1:29" x14ac:dyDescent="0.25">
      <c r="A1521" s="1">
        <v>0.1517</v>
      </c>
      <c r="B1521" s="1">
        <v>24.97373</v>
      </c>
      <c r="C1521" s="1">
        <v>-16.15297</v>
      </c>
      <c r="D1521" s="1">
        <v>17.535430000000002</v>
      </c>
      <c r="E1521" s="1">
        <v>20</v>
      </c>
      <c r="F1521" s="1">
        <v>0</v>
      </c>
      <c r="G1521" s="1">
        <v>16.286460000000002</v>
      </c>
      <c r="H1521" s="1">
        <v>117.08199999999999</v>
      </c>
      <c r="I1521" s="1">
        <v>442.30579999999998</v>
      </c>
      <c r="J1521" s="1">
        <v>499.47460000000001</v>
      </c>
      <c r="K1521" s="1">
        <v>-3.1219939999999999</v>
      </c>
      <c r="L1521" s="1">
        <f t="shared" si="161"/>
        <v>76.940600000000003</v>
      </c>
      <c r="M1521" s="1">
        <v>0.1517</v>
      </c>
      <c r="N1521" s="1">
        <v>24.97373</v>
      </c>
      <c r="O1521" s="1">
        <v>-16.15297</v>
      </c>
      <c r="P1521" s="1">
        <v>17.535430000000002</v>
      </c>
      <c r="Q1521" s="1">
        <v>20</v>
      </c>
      <c r="R1521" s="1">
        <v>0</v>
      </c>
      <c r="S1521" s="1">
        <v>16.286460000000002</v>
      </c>
      <c r="T1521" s="1">
        <v>117.08199999999999</v>
      </c>
      <c r="U1521" s="1">
        <v>442.30579999999998</v>
      </c>
      <c r="V1521" s="1">
        <v>499.47460000000001</v>
      </c>
      <c r="W1521" s="1">
        <v>-3.1219939999999999</v>
      </c>
      <c r="X1521" s="1">
        <f t="shared" si="162"/>
        <v>0</v>
      </c>
      <c r="Y1521">
        <f t="shared" si="164"/>
        <v>1.2016292746522987</v>
      </c>
      <c r="Z1521">
        <f t="shared" si="165"/>
        <v>3.0340000000000069</v>
      </c>
      <c r="AA1521">
        <f t="shared" si="166"/>
        <v>0</v>
      </c>
      <c r="AB1521" s="1">
        <f t="shared" si="163"/>
        <v>-16.15297</v>
      </c>
      <c r="AC1521">
        <f t="shared" si="167"/>
        <v>4.2356292746523057</v>
      </c>
    </row>
    <row r="1522" spans="1:29" x14ac:dyDescent="0.25">
      <c r="A1522" s="1">
        <v>0.15179999999999999</v>
      </c>
      <c r="B1522" s="1">
        <v>24.9741</v>
      </c>
      <c r="C1522" s="1">
        <v>-16.176780000000001</v>
      </c>
      <c r="D1522" s="1">
        <v>17.551590000000001</v>
      </c>
      <c r="E1522" s="1">
        <v>20</v>
      </c>
      <c r="F1522" s="1">
        <v>0</v>
      </c>
      <c r="G1522" s="1">
        <v>16.19774</v>
      </c>
      <c r="H1522" s="1">
        <v>117.211</v>
      </c>
      <c r="I1522" s="1">
        <v>443.88040000000001</v>
      </c>
      <c r="J1522" s="1">
        <v>499.48200000000003</v>
      </c>
      <c r="K1522" s="1">
        <v>-3.128279</v>
      </c>
      <c r="L1522" s="1">
        <f t="shared" si="161"/>
        <v>76.464399999999983</v>
      </c>
      <c r="M1522" s="1">
        <v>0.15179999999999999</v>
      </c>
      <c r="N1522" s="1">
        <v>24.9741</v>
      </c>
      <c r="O1522" s="1">
        <v>-16.176780000000001</v>
      </c>
      <c r="P1522" s="1">
        <v>17.551590000000001</v>
      </c>
      <c r="Q1522" s="1">
        <v>20</v>
      </c>
      <c r="R1522" s="1">
        <v>0</v>
      </c>
      <c r="S1522" s="1">
        <v>16.19774</v>
      </c>
      <c r="T1522" s="1">
        <v>117.211</v>
      </c>
      <c r="U1522" s="1">
        <v>443.88040000000001</v>
      </c>
      <c r="V1522" s="1">
        <v>499.48200000000003</v>
      </c>
      <c r="W1522" s="1">
        <v>-3.128279</v>
      </c>
      <c r="X1522" s="1">
        <f t="shared" si="162"/>
        <v>0</v>
      </c>
      <c r="Y1522">
        <f t="shared" si="164"/>
        <v>1.2033836256522985</v>
      </c>
      <c r="Z1522">
        <f t="shared" si="165"/>
        <v>3.0360000000000067</v>
      </c>
      <c r="AA1522">
        <f t="shared" si="166"/>
        <v>0</v>
      </c>
      <c r="AB1522" s="1">
        <f t="shared" si="163"/>
        <v>-16.176780000000001</v>
      </c>
      <c r="AC1522">
        <f t="shared" si="167"/>
        <v>4.2393836256523052</v>
      </c>
    </row>
    <row r="1523" spans="1:29" x14ac:dyDescent="0.25">
      <c r="A1523" s="1">
        <v>0.15190000000000001</v>
      </c>
      <c r="B1523" s="1">
        <v>24.974409999999999</v>
      </c>
      <c r="C1523" s="1">
        <v>-16.200589999999998</v>
      </c>
      <c r="D1523" s="1">
        <v>17.56775</v>
      </c>
      <c r="E1523" s="1">
        <v>20</v>
      </c>
      <c r="F1523" s="1">
        <v>0</v>
      </c>
      <c r="G1523" s="1">
        <v>16.10866</v>
      </c>
      <c r="H1523" s="1">
        <v>117.34010000000001</v>
      </c>
      <c r="I1523" s="1">
        <v>445.46600000000001</v>
      </c>
      <c r="J1523" s="1">
        <v>499.48809999999997</v>
      </c>
      <c r="K1523" s="1">
        <v>-3.13456</v>
      </c>
      <c r="L1523" s="1">
        <f t="shared" si="161"/>
        <v>75.988200000000035</v>
      </c>
      <c r="M1523" s="1">
        <v>0.15190000000000001</v>
      </c>
      <c r="N1523" s="1">
        <v>24.974409999999999</v>
      </c>
      <c r="O1523" s="1">
        <v>-16.200589999999998</v>
      </c>
      <c r="P1523" s="1">
        <v>17.56775</v>
      </c>
      <c r="Q1523" s="1">
        <v>20</v>
      </c>
      <c r="R1523" s="1">
        <v>0</v>
      </c>
      <c r="S1523" s="1">
        <v>16.10866</v>
      </c>
      <c r="T1523" s="1">
        <v>117.34010000000001</v>
      </c>
      <c r="U1523" s="1">
        <v>445.46600000000001</v>
      </c>
      <c r="V1523" s="1">
        <v>499.48809999999997</v>
      </c>
      <c r="W1523" s="1">
        <v>-3.13456</v>
      </c>
      <c r="X1523" s="1">
        <f t="shared" si="162"/>
        <v>0</v>
      </c>
      <c r="Y1523">
        <f t="shared" si="164"/>
        <v>1.2051395926522988</v>
      </c>
      <c r="Z1523">
        <f t="shared" si="165"/>
        <v>3.0380000000000069</v>
      </c>
      <c r="AA1523">
        <f t="shared" si="166"/>
        <v>0</v>
      </c>
      <c r="AB1523" s="1">
        <f t="shared" si="163"/>
        <v>-16.200589999999998</v>
      </c>
      <c r="AC1523">
        <f t="shared" si="167"/>
        <v>4.2431395926523052</v>
      </c>
    </row>
    <row r="1524" spans="1:29" x14ac:dyDescent="0.25">
      <c r="A1524" s="1">
        <v>0.152</v>
      </c>
      <c r="B1524" s="1">
        <v>24.97465</v>
      </c>
      <c r="C1524" s="1">
        <v>-16.22439</v>
      </c>
      <c r="D1524" s="1">
        <v>17.583919999999999</v>
      </c>
      <c r="E1524" s="1">
        <v>20</v>
      </c>
      <c r="F1524" s="1">
        <v>0</v>
      </c>
      <c r="G1524" s="1">
        <v>16.019220000000001</v>
      </c>
      <c r="H1524" s="1">
        <v>117.4692</v>
      </c>
      <c r="I1524" s="1">
        <v>447.0625</v>
      </c>
      <c r="J1524" s="1">
        <v>499.49310000000003</v>
      </c>
      <c r="K1524" s="1">
        <v>-3.1408360000000002</v>
      </c>
      <c r="L1524" s="1">
        <f t="shared" si="161"/>
        <v>75.512200000000007</v>
      </c>
      <c r="M1524" s="1">
        <v>0.152</v>
      </c>
      <c r="N1524" s="1">
        <v>24.97465</v>
      </c>
      <c r="O1524" s="1">
        <v>-16.22439</v>
      </c>
      <c r="P1524" s="1">
        <v>17.583919999999999</v>
      </c>
      <c r="Q1524" s="1">
        <v>20</v>
      </c>
      <c r="R1524" s="1">
        <v>0</v>
      </c>
      <c r="S1524" s="1">
        <v>16.019220000000001</v>
      </c>
      <c r="T1524" s="1">
        <v>117.4692</v>
      </c>
      <c r="U1524" s="1">
        <v>447.0625</v>
      </c>
      <c r="V1524" s="1">
        <v>499.49310000000003</v>
      </c>
      <c r="W1524" s="1">
        <v>-3.1408360000000002</v>
      </c>
      <c r="X1524" s="1">
        <f t="shared" si="162"/>
        <v>0</v>
      </c>
      <c r="Y1524">
        <f t="shared" si="164"/>
        <v>1.2068971761522986</v>
      </c>
      <c r="Z1524">
        <f t="shared" si="165"/>
        <v>3.0400000000000067</v>
      </c>
      <c r="AA1524">
        <f t="shared" si="166"/>
        <v>0</v>
      </c>
      <c r="AB1524" s="1">
        <f t="shared" si="163"/>
        <v>-16.22439</v>
      </c>
      <c r="AC1524">
        <f t="shared" si="167"/>
        <v>4.2468971761523058</v>
      </c>
    </row>
    <row r="1525" spans="1:29" x14ac:dyDescent="0.25">
      <c r="A1525" s="1">
        <v>0.15210000000000001</v>
      </c>
      <c r="B1525" s="1">
        <v>24.97484</v>
      </c>
      <c r="C1525" s="1">
        <v>-16.248190000000001</v>
      </c>
      <c r="D1525" s="1">
        <v>17.600090000000002</v>
      </c>
      <c r="E1525" s="1">
        <v>20</v>
      </c>
      <c r="F1525" s="1">
        <v>0</v>
      </c>
      <c r="G1525" s="1">
        <v>15.92943</v>
      </c>
      <c r="H1525" s="1">
        <v>117.59829999999999</v>
      </c>
      <c r="I1525" s="1">
        <v>448.67</v>
      </c>
      <c r="J1525" s="1">
        <v>499.49680000000001</v>
      </c>
      <c r="K1525" s="1">
        <v>-3.1471070000000001</v>
      </c>
      <c r="L1525" s="1">
        <f t="shared" si="161"/>
        <v>75.03619999999998</v>
      </c>
      <c r="M1525" s="1">
        <v>0.15210000000000001</v>
      </c>
      <c r="N1525" s="1">
        <v>24.97484</v>
      </c>
      <c r="O1525" s="1">
        <v>-16.248190000000001</v>
      </c>
      <c r="P1525" s="1">
        <v>17.600090000000002</v>
      </c>
      <c r="Q1525" s="1">
        <v>20</v>
      </c>
      <c r="R1525" s="1">
        <v>0</v>
      </c>
      <c r="S1525" s="1">
        <v>15.92943</v>
      </c>
      <c r="T1525" s="1">
        <v>117.59829999999999</v>
      </c>
      <c r="U1525" s="1">
        <v>448.67</v>
      </c>
      <c r="V1525" s="1">
        <v>499.49680000000001</v>
      </c>
      <c r="W1525" s="1">
        <v>-3.1471070000000001</v>
      </c>
      <c r="X1525" s="1">
        <f t="shared" si="162"/>
        <v>0</v>
      </c>
      <c r="Y1525">
        <f t="shared" si="164"/>
        <v>1.2086563766522989</v>
      </c>
      <c r="Z1525">
        <f t="shared" si="165"/>
        <v>3.0420000000000069</v>
      </c>
      <c r="AA1525">
        <f t="shared" si="166"/>
        <v>0</v>
      </c>
      <c r="AB1525" s="1">
        <f t="shared" si="163"/>
        <v>-16.248190000000001</v>
      </c>
      <c r="AC1525">
        <f t="shared" si="167"/>
        <v>4.250656376652306</v>
      </c>
    </row>
    <row r="1526" spans="1:29" x14ac:dyDescent="0.25">
      <c r="A1526" s="1">
        <v>0.1522</v>
      </c>
      <c r="B1526" s="1">
        <v>24.974969999999999</v>
      </c>
      <c r="C1526" s="1">
        <v>-16.27197</v>
      </c>
      <c r="D1526" s="1">
        <v>17.61626</v>
      </c>
      <c r="E1526" s="1">
        <v>20</v>
      </c>
      <c r="F1526" s="1">
        <v>0</v>
      </c>
      <c r="G1526" s="1">
        <v>15.839270000000001</v>
      </c>
      <c r="H1526" s="1">
        <v>117.7274</v>
      </c>
      <c r="I1526" s="1">
        <v>450.2885</v>
      </c>
      <c r="J1526" s="1">
        <v>499.49930000000001</v>
      </c>
      <c r="K1526" s="1">
        <v>-3.1533730000000002</v>
      </c>
      <c r="L1526" s="1">
        <f t="shared" si="161"/>
        <v>74.560600000000008</v>
      </c>
      <c r="M1526" s="1">
        <v>0.1522</v>
      </c>
      <c r="N1526" s="1">
        <v>24.974969999999999</v>
      </c>
      <c r="O1526" s="1">
        <v>-16.27197</v>
      </c>
      <c r="P1526" s="1">
        <v>17.61626</v>
      </c>
      <c r="Q1526" s="1">
        <v>20</v>
      </c>
      <c r="R1526" s="1">
        <v>0</v>
      </c>
      <c r="S1526" s="1">
        <v>15.839270000000001</v>
      </c>
      <c r="T1526" s="1">
        <v>117.7274</v>
      </c>
      <c r="U1526" s="1">
        <v>450.2885</v>
      </c>
      <c r="V1526" s="1">
        <v>499.49930000000001</v>
      </c>
      <c r="W1526" s="1">
        <v>-3.1533730000000002</v>
      </c>
      <c r="X1526" s="1">
        <f t="shared" si="162"/>
        <v>0</v>
      </c>
      <c r="Y1526">
        <f t="shared" si="164"/>
        <v>1.2104171941522988</v>
      </c>
      <c r="Z1526">
        <f t="shared" si="165"/>
        <v>3.0440000000000067</v>
      </c>
      <c r="AA1526">
        <f t="shared" si="166"/>
        <v>0</v>
      </c>
      <c r="AB1526" s="1">
        <f t="shared" si="163"/>
        <v>-16.27197</v>
      </c>
      <c r="AC1526">
        <f t="shared" si="167"/>
        <v>4.254417194152305</v>
      </c>
    </row>
    <row r="1527" spans="1:29" x14ac:dyDescent="0.25">
      <c r="A1527" s="1">
        <v>0.15229999999999999</v>
      </c>
      <c r="B1527" s="1">
        <v>24.97503</v>
      </c>
      <c r="C1527" s="1">
        <v>-16.295739999999999</v>
      </c>
      <c r="D1527" s="1">
        <v>17.632429999999999</v>
      </c>
      <c r="E1527" s="1">
        <v>20</v>
      </c>
      <c r="F1527" s="1">
        <v>0</v>
      </c>
      <c r="G1527" s="1">
        <v>15.748760000000001</v>
      </c>
      <c r="H1527" s="1">
        <v>117.8566</v>
      </c>
      <c r="I1527" s="1">
        <v>451.91820000000001</v>
      </c>
      <c r="J1527" s="1">
        <v>499.50069999999999</v>
      </c>
      <c r="K1527" s="1">
        <v>-3.1596350000000002</v>
      </c>
      <c r="L1527" s="1">
        <f t="shared" si="161"/>
        <v>74.085200000000029</v>
      </c>
      <c r="M1527" s="1">
        <v>0.15229999999999999</v>
      </c>
      <c r="N1527" s="1">
        <v>24.97503</v>
      </c>
      <c r="O1527" s="1">
        <v>-16.295739999999999</v>
      </c>
      <c r="P1527" s="1">
        <v>17.632429999999999</v>
      </c>
      <c r="Q1527" s="1">
        <v>20</v>
      </c>
      <c r="R1527" s="1">
        <v>0</v>
      </c>
      <c r="S1527" s="1">
        <v>15.748760000000001</v>
      </c>
      <c r="T1527" s="1">
        <v>117.8566</v>
      </c>
      <c r="U1527" s="1">
        <v>451.91820000000001</v>
      </c>
      <c r="V1527" s="1">
        <v>499.50069999999999</v>
      </c>
      <c r="W1527" s="1">
        <v>-3.1596350000000002</v>
      </c>
      <c r="X1527" s="1">
        <f t="shared" si="162"/>
        <v>0</v>
      </c>
      <c r="Y1527">
        <f t="shared" si="164"/>
        <v>1.2121796286522986</v>
      </c>
      <c r="Z1527">
        <f t="shared" si="165"/>
        <v>3.0460000000000065</v>
      </c>
      <c r="AA1527">
        <f t="shared" si="166"/>
        <v>0</v>
      </c>
      <c r="AB1527" s="1">
        <f t="shared" si="163"/>
        <v>-16.295739999999999</v>
      </c>
      <c r="AC1527">
        <f t="shared" si="167"/>
        <v>4.2581796286523055</v>
      </c>
    </row>
    <row r="1528" spans="1:29" x14ac:dyDescent="0.25">
      <c r="A1528" s="1">
        <v>0.15240000000000001</v>
      </c>
      <c r="B1528" s="1">
        <v>24.97504</v>
      </c>
      <c r="C1528" s="1">
        <v>-16.319500000000001</v>
      </c>
      <c r="D1528" s="1">
        <v>17.648610000000001</v>
      </c>
      <c r="E1528" s="1">
        <v>20</v>
      </c>
      <c r="F1528" s="1">
        <v>0</v>
      </c>
      <c r="G1528" s="1">
        <v>15.65788</v>
      </c>
      <c r="H1528" s="1">
        <v>117.9858</v>
      </c>
      <c r="I1528" s="1">
        <v>453.55889999999999</v>
      </c>
      <c r="J1528" s="1">
        <v>499.50080000000003</v>
      </c>
      <c r="K1528" s="1">
        <v>-3.1658909999999998</v>
      </c>
      <c r="L1528" s="1">
        <f t="shared" si="161"/>
        <v>73.609999999999971</v>
      </c>
      <c r="M1528" s="1">
        <v>0.15240000000000001</v>
      </c>
      <c r="N1528" s="1">
        <v>24.97504</v>
      </c>
      <c r="O1528" s="1">
        <v>-16.319500000000001</v>
      </c>
      <c r="P1528" s="1">
        <v>17.648610000000001</v>
      </c>
      <c r="Q1528" s="1">
        <v>20</v>
      </c>
      <c r="R1528" s="1">
        <v>0</v>
      </c>
      <c r="S1528" s="1">
        <v>15.65788</v>
      </c>
      <c r="T1528" s="1">
        <v>117.9858</v>
      </c>
      <c r="U1528" s="1">
        <v>453.55889999999999</v>
      </c>
      <c r="V1528" s="1">
        <v>499.50080000000003</v>
      </c>
      <c r="W1528" s="1">
        <v>-3.1658909999999998</v>
      </c>
      <c r="X1528" s="1">
        <f t="shared" si="162"/>
        <v>0</v>
      </c>
      <c r="Y1528">
        <f t="shared" si="164"/>
        <v>1.213943680652299</v>
      </c>
      <c r="Z1528">
        <f t="shared" si="165"/>
        <v>3.0480000000000067</v>
      </c>
      <c r="AA1528">
        <f t="shared" si="166"/>
        <v>0</v>
      </c>
      <c r="AB1528" s="1">
        <f t="shared" si="163"/>
        <v>-16.319500000000001</v>
      </c>
      <c r="AC1528">
        <f t="shared" si="167"/>
        <v>4.2619436806523057</v>
      </c>
    </row>
    <row r="1529" spans="1:29" x14ac:dyDescent="0.25">
      <c r="A1529" s="1">
        <v>0.1525</v>
      </c>
      <c r="B1529" s="1">
        <v>24.974979999999999</v>
      </c>
      <c r="C1529" s="1">
        <v>-16.343250000000001</v>
      </c>
      <c r="D1529" s="1">
        <v>17.6648</v>
      </c>
      <c r="E1529" s="1">
        <v>20</v>
      </c>
      <c r="F1529" s="1">
        <v>0</v>
      </c>
      <c r="G1529" s="1">
        <v>15.56664</v>
      </c>
      <c r="H1529" s="1">
        <v>118.11499999999999</v>
      </c>
      <c r="I1529" s="1">
        <v>455.21080000000001</v>
      </c>
      <c r="J1529" s="1">
        <v>499.49970000000002</v>
      </c>
      <c r="K1529" s="1">
        <v>-3.1721430000000002</v>
      </c>
      <c r="L1529" s="1">
        <f t="shared" si="161"/>
        <v>73.134999999999977</v>
      </c>
      <c r="M1529" s="1">
        <v>0.1525</v>
      </c>
      <c r="N1529" s="1">
        <v>24.974979999999999</v>
      </c>
      <c r="O1529" s="1">
        <v>-16.343250000000001</v>
      </c>
      <c r="P1529" s="1">
        <v>17.6648</v>
      </c>
      <c r="Q1529" s="1">
        <v>20</v>
      </c>
      <c r="R1529" s="1">
        <v>0</v>
      </c>
      <c r="S1529" s="1">
        <v>15.56664</v>
      </c>
      <c r="T1529" s="1">
        <v>118.11499999999999</v>
      </c>
      <c r="U1529" s="1">
        <v>455.21080000000001</v>
      </c>
      <c r="V1529" s="1">
        <v>499.49970000000002</v>
      </c>
      <c r="W1529" s="1">
        <v>-3.1721430000000002</v>
      </c>
      <c r="X1529" s="1">
        <f t="shared" si="162"/>
        <v>0</v>
      </c>
      <c r="Y1529">
        <f t="shared" si="164"/>
        <v>1.2157093511522987</v>
      </c>
      <c r="Z1529">
        <f t="shared" si="165"/>
        <v>3.0500000000000065</v>
      </c>
      <c r="AA1529">
        <f t="shared" si="166"/>
        <v>0</v>
      </c>
      <c r="AB1529" s="1">
        <f t="shared" si="163"/>
        <v>-16.343250000000001</v>
      </c>
      <c r="AC1529">
        <f t="shared" si="167"/>
        <v>4.2657093511523048</v>
      </c>
    </row>
    <row r="1530" spans="1:29" x14ac:dyDescent="0.25">
      <c r="A1530" s="1">
        <v>0.15260000000000001</v>
      </c>
      <c r="B1530" s="1">
        <v>24.974869999999999</v>
      </c>
      <c r="C1530" s="1">
        <v>-16.366990000000001</v>
      </c>
      <c r="D1530" s="1">
        <v>17.680980000000002</v>
      </c>
      <c r="E1530" s="1">
        <v>20</v>
      </c>
      <c r="F1530" s="1">
        <v>0</v>
      </c>
      <c r="G1530" s="1">
        <v>15.47505</v>
      </c>
      <c r="H1530" s="1">
        <v>118.24420000000001</v>
      </c>
      <c r="I1530" s="1">
        <v>456.87389999999999</v>
      </c>
      <c r="J1530" s="1">
        <v>499.4973</v>
      </c>
      <c r="K1530" s="1">
        <v>-3.1783899999999998</v>
      </c>
      <c r="L1530" s="1">
        <f t="shared" si="161"/>
        <v>72.660199999999975</v>
      </c>
      <c r="M1530" s="1">
        <v>0.15260000000000001</v>
      </c>
      <c r="N1530" s="1">
        <v>24.974869999999999</v>
      </c>
      <c r="O1530" s="1">
        <v>-16.366990000000001</v>
      </c>
      <c r="P1530" s="1">
        <v>17.680980000000002</v>
      </c>
      <c r="Q1530" s="1">
        <v>20</v>
      </c>
      <c r="R1530" s="1">
        <v>0</v>
      </c>
      <c r="S1530" s="1">
        <v>15.47505</v>
      </c>
      <c r="T1530" s="1">
        <v>118.24420000000001</v>
      </c>
      <c r="U1530" s="1">
        <v>456.87389999999999</v>
      </c>
      <c r="V1530" s="1">
        <v>499.4973</v>
      </c>
      <c r="W1530" s="1">
        <v>-3.1783899999999998</v>
      </c>
      <c r="X1530" s="1">
        <f t="shared" si="162"/>
        <v>0</v>
      </c>
      <c r="Y1530">
        <f t="shared" si="164"/>
        <v>1.217476640152299</v>
      </c>
      <c r="Z1530">
        <f t="shared" si="165"/>
        <v>3.0520000000000067</v>
      </c>
      <c r="AA1530">
        <f t="shared" si="166"/>
        <v>0</v>
      </c>
      <c r="AB1530" s="1">
        <f t="shared" si="163"/>
        <v>-16.366990000000001</v>
      </c>
      <c r="AC1530">
        <f t="shared" si="167"/>
        <v>4.2694766401523054</v>
      </c>
    </row>
    <row r="1531" spans="1:29" x14ac:dyDescent="0.25">
      <c r="A1531" s="1">
        <v>0.1527</v>
      </c>
      <c r="B1531" s="1">
        <v>24.974689999999999</v>
      </c>
      <c r="C1531" s="1">
        <v>-16.390720000000002</v>
      </c>
      <c r="D1531" s="1">
        <v>17.69717</v>
      </c>
      <c r="E1531" s="1">
        <v>20</v>
      </c>
      <c r="F1531" s="1">
        <v>0</v>
      </c>
      <c r="G1531" s="1">
        <v>15.383089999999999</v>
      </c>
      <c r="H1531" s="1">
        <v>118.37350000000001</v>
      </c>
      <c r="I1531" s="1">
        <v>458.54820000000001</v>
      </c>
      <c r="J1531" s="1">
        <v>499.49380000000002</v>
      </c>
      <c r="K1531" s="1">
        <v>-3.1846320000000001</v>
      </c>
      <c r="L1531" s="1">
        <f t="shared" si="161"/>
        <v>72.185599999999965</v>
      </c>
      <c r="M1531" s="1">
        <v>0.1527</v>
      </c>
      <c r="N1531" s="1">
        <v>24.974689999999999</v>
      </c>
      <c r="O1531" s="1">
        <v>-16.390720000000002</v>
      </c>
      <c r="P1531" s="1">
        <v>17.69717</v>
      </c>
      <c r="Q1531" s="1">
        <v>20</v>
      </c>
      <c r="R1531" s="1">
        <v>0</v>
      </c>
      <c r="S1531" s="1">
        <v>15.383089999999999</v>
      </c>
      <c r="T1531" s="1">
        <v>118.37350000000001</v>
      </c>
      <c r="U1531" s="1">
        <v>458.54820000000001</v>
      </c>
      <c r="V1531" s="1">
        <v>499.49380000000002</v>
      </c>
      <c r="W1531" s="1">
        <v>-3.1846320000000001</v>
      </c>
      <c r="X1531" s="1">
        <f t="shared" si="162"/>
        <v>0</v>
      </c>
      <c r="Y1531">
        <f t="shared" si="164"/>
        <v>1.2192455476522988</v>
      </c>
      <c r="Z1531">
        <f t="shared" si="165"/>
        <v>3.0540000000000065</v>
      </c>
      <c r="AA1531">
        <f t="shared" si="166"/>
        <v>0</v>
      </c>
      <c r="AB1531" s="1">
        <f t="shared" si="163"/>
        <v>-16.390720000000002</v>
      </c>
      <c r="AC1531">
        <f t="shared" si="167"/>
        <v>4.273245547652305</v>
      </c>
    </row>
    <row r="1532" spans="1:29" x14ac:dyDescent="0.25">
      <c r="A1532" s="1">
        <v>0.15279999999999999</v>
      </c>
      <c r="B1532" s="1">
        <v>24.974450000000001</v>
      </c>
      <c r="C1532" s="1">
        <v>-16.414439999999999</v>
      </c>
      <c r="D1532" s="1">
        <v>17.713360000000002</v>
      </c>
      <c r="E1532" s="1">
        <v>20</v>
      </c>
      <c r="F1532" s="1">
        <v>0</v>
      </c>
      <c r="G1532" s="1">
        <v>15.29077</v>
      </c>
      <c r="H1532" s="1">
        <v>118.5027</v>
      </c>
      <c r="I1532" s="1">
        <v>460.2337</v>
      </c>
      <c r="J1532" s="1">
        <v>499.48899999999998</v>
      </c>
      <c r="K1532" s="1">
        <v>-3.1908690000000002</v>
      </c>
      <c r="L1532" s="1">
        <f t="shared" si="161"/>
        <v>71.711200000000019</v>
      </c>
      <c r="M1532" s="1">
        <v>0.15279999999999999</v>
      </c>
      <c r="N1532" s="1">
        <v>24.974450000000001</v>
      </c>
      <c r="O1532" s="1">
        <v>-16.414439999999999</v>
      </c>
      <c r="P1532" s="1">
        <v>17.713360000000002</v>
      </c>
      <c r="Q1532" s="1">
        <v>20</v>
      </c>
      <c r="R1532" s="1">
        <v>0</v>
      </c>
      <c r="S1532" s="1">
        <v>15.29077</v>
      </c>
      <c r="T1532" s="1">
        <v>118.5027</v>
      </c>
      <c r="U1532" s="1">
        <v>460.2337</v>
      </c>
      <c r="V1532" s="1">
        <v>499.48899999999998</v>
      </c>
      <c r="W1532" s="1">
        <v>-3.1908690000000002</v>
      </c>
      <c r="X1532" s="1">
        <f t="shared" si="162"/>
        <v>0</v>
      </c>
      <c r="Y1532">
        <f t="shared" si="164"/>
        <v>1.2210160741522986</v>
      </c>
      <c r="Z1532">
        <f t="shared" si="165"/>
        <v>3.0560000000000063</v>
      </c>
      <c r="AA1532">
        <f t="shared" si="166"/>
        <v>0</v>
      </c>
      <c r="AB1532" s="1">
        <f t="shared" si="163"/>
        <v>-16.414439999999999</v>
      </c>
      <c r="AC1532">
        <f t="shared" si="167"/>
        <v>4.2770160741523053</v>
      </c>
    </row>
    <row r="1533" spans="1:29" x14ac:dyDescent="0.25">
      <c r="A1533" s="1">
        <v>0.15290000000000001</v>
      </c>
      <c r="B1533" s="1">
        <v>24.974150000000002</v>
      </c>
      <c r="C1533" s="1">
        <v>-16.43815</v>
      </c>
      <c r="D1533" s="1">
        <v>17.729559999999999</v>
      </c>
      <c r="E1533" s="1">
        <v>20</v>
      </c>
      <c r="F1533" s="1">
        <v>0</v>
      </c>
      <c r="G1533" s="1">
        <v>15.1981</v>
      </c>
      <c r="H1533" s="1">
        <v>118.63209999999999</v>
      </c>
      <c r="I1533" s="1">
        <v>461.93049999999999</v>
      </c>
      <c r="J1533" s="1">
        <v>499.483</v>
      </c>
      <c r="K1533" s="1">
        <v>-3.197101</v>
      </c>
      <c r="L1533" s="1">
        <f t="shared" si="161"/>
        <v>71.236999999999995</v>
      </c>
      <c r="M1533" s="1">
        <v>0.15290000000000001</v>
      </c>
      <c r="N1533" s="1">
        <v>24.974150000000002</v>
      </c>
      <c r="O1533" s="1">
        <v>-16.43815</v>
      </c>
      <c r="P1533" s="1">
        <v>17.729559999999999</v>
      </c>
      <c r="Q1533" s="1">
        <v>20</v>
      </c>
      <c r="R1533" s="1">
        <v>0</v>
      </c>
      <c r="S1533" s="1">
        <v>15.1981</v>
      </c>
      <c r="T1533" s="1">
        <v>118.63209999999999</v>
      </c>
      <c r="U1533" s="1">
        <v>461.93049999999999</v>
      </c>
      <c r="V1533" s="1">
        <v>499.483</v>
      </c>
      <c r="W1533" s="1">
        <v>-3.197101</v>
      </c>
      <c r="X1533" s="1">
        <f t="shared" si="162"/>
        <v>0</v>
      </c>
      <c r="Y1533">
        <f t="shared" si="164"/>
        <v>1.2227882201522988</v>
      </c>
      <c r="Z1533">
        <f t="shared" si="165"/>
        <v>3.0580000000000065</v>
      </c>
      <c r="AA1533">
        <f t="shared" si="166"/>
        <v>0</v>
      </c>
      <c r="AB1533" s="1">
        <f t="shared" si="163"/>
        <v>-16.43815</v>
      </c>
      <c r="AC1533">
        <f t="shared" si="167"/>
        <v>4.2807882201523055</v>
      </c>
    </row>
    <row r="1534" spans="1:29" x14ac:dyDescent="0.25">
      <c r="A1534" s="1">
        <v>0.153</v>
      </c>
      <c r="B1534" s="1">
        <v>24.973790000000001</v>
      </c>
      <c r="C1534" s="1">
        <v>-16.461849999999998</v>
      </c>
      <c r="D1534" s="1">
        <v>17.745760000000001</v>
      </c>
      <c r="E1534" s="1">
        <v>20</v>
      </c>
      <c r="F1534" s="1">
        <v>0</v>
      </c>
      <c r="G1534" s="1">
        <v>15.10506</v>
      </c>
      <c r="H1534" s="1">
        <v>118.76139999999999</v>
      </c>
      <c r="I1534" s="1">
        <v>463.63850000000002</v>
      </c>
      <c r="J1534" s="1">
        <v>499.47579999999999</v>
      </c>
      <c r="K1534" s="1">
        <v>-3.203328</v>
      </c>
      <c r="L1534" s="1">
        <f t="shared" si="161"/>
        <v>70.763000000000034</v>
      </c>
      <c r="M1534" s="1">
        <v>0.153</v>
      </c>
      <c r="N1534" s="1">
        <v>24.973790000000001</v>
      </c>
      <c r="O1534" s="1">
        <v>-16.461849999999998</v>
      </c>
      <c r="P1534" s="1">
        <v>17.745760000000001</v>
      </c>
      <c r="Q1534" s="1">
        <v>20</v>
      </c>
      <c r="R1534" s="1">
        <v>0</v>
      </c>
      <c r="S1534" s="1">
        <v>15.10506</v>
      </c>
      <c r="T1534" s="1">
        <v>118.76139999999999</v>
      </c>
      <c r="U1534" s="1">
        <v>463.63850000000002</v>
      </c>
      <c r="V1534" s="1">
        <v>499.47579999999999</v>
      </c>
      <c r="W1534" s="1">
        <v>-3.203328</v>
      </c>
      <c r="X1534" s="1">
        <f t="shared" si="162"/>
        <v>0</v>
      </c>
      <c r="Y1534">
        <f t="shared" si="164"/>
        <v>1.2245619861522987</v>
      </c>
      <c r="Z1534">
        <f t="shared" si="165"/>
        <v>3.0600000000000063</v>
      </c>
      <c r="AA1534">
        <f t="shared" si="166"/>
        <v>0</v>
      </c>
      <c r="AB1534" s="1">
        <f t="shared" si="163"/>
        <v>-16.461849999999998</v>
      </c>
      <c r="AC1534">
        <f t="shared" si="167"/>
        <v>4.2845619861523048</v>
      </c>
    </row>
    <row r="1535" spans="1:29" x14ac:dyDescent="0.25">
      <c r="A1535" s="1">
        <v>0.15310000000000001</v>
      </c>
      <c r="B1535" s="1">
        <v>24.973369999999999</v>
      </c>
      <c r="C1535" s="1">
        <v>-16.48554</v>
      </c>
      <c r="D1535" s="1">
        <v>17.761959999999998</v>
      </c>
      <c r="E1535" s="1">
        <v>20</v>
      </c>
      <c r="F1535" s="1">
        <v>0</v>
      </c>
      <c r="G1535" s="1">
        <v>15.011659999999999</v>
      </c>
      <c r="H1535" s="1">
        <v>118.8907</v>
      </c>
      <c r="I1535" s="1">
        <v>465.35789999999997</v>
      </c>
      <c r="J1535" s="1">
        <v>499.46730000000002</v>
      </c>
      <c r="K1535" s="1">
        <v>-3.2095509999999998</v>
      </c>
      <c r="L1535" s="1">
        <f t="shared" si="161"/>
        <v>70.289199999999994</v>
      </c>
      <c r="M1535" s="1">
        <v>0.15310000000000001</v>
      </c>
      <c r="N1535" s="1">
        <v>24.973369999999999</v>
      </c>
      <c r="O1535" s="1">
        <v>-16.48554</v>
      </c>
      <c r="P1535" s="1">
        <v>17.761959999999998</v>
      </c>
      <c r="Q1535" s="1">
        <v>20</v>
      </c>
      <c r="R1535" s="1">
        <v>0</v>
      </c>
      <c r="S1535" s="1">
        <v>15.011659999999999</v>
      </c>
      <c r="T1535" s="1">
        <v>118.8907</v>
      </c>
      <c r="U1535" s="1">
        <v>465.35789999999997</v>
      </c>
      <c r="V1535" s="1">
        <v>499.46730000000002</v>
      </c>
      <c r="W1535" s="1">
        <v>-3.2095509999999998</v>
      </c>
      <c r="X1535" s="1">
        <f t="shared" si="162"/>
        <v>0</v>
      </c>
      <c r="Y1535">
        <f t="shared" si="164"/>
        <v>1.226337372152299</v>
      </c>
      <c r="Z1535">
        <f t="shared" si="165"/>
        <v>3.0620000000000065</v>
      </c>
      <c r="AA1535">
        <f t="shared" si="166"/>
        <v>0</v>
      </c>
      <c r="AB1535" s="1">
        <f t="shared" si="163"/>
        <v>-16.48554</v>
      </c>
      <c r="AC1535">
        <f t="shared" si="167"/>
        <v>4.2883373721523057</v>
      </c>
    </row>
    <row r="1536" spans="1:29" x14ac:dyDescent="0.25">
      <c r="A1536" s="1">
        <v>0.1532</v>
      </c>
      <c r="B1536" s="1">
        <v>24.97288</v>
      </c>
      <c r="C1536" s="1">
        <v>-16.509219999999999</v>
      </c>
      <c r="D1536" s="1">
        <v>17.77816</v>
      </c>
      <c r="E1536" s="1">
        <v>20</v>
      </c>
      <c r="F1536" s="1">
        <v>0</v>
      </c>
      <c r="G1536" s="1">
        <v>14.91789</v>
      </c>
      <c r="H1536" s="1">
        <v>119.0201</v>
      </c>
      <c r="I1536" s="1">
        <v>467.08870000000002</v>
      </c>
      <c r="J1536" s="1">
        <v>499.45760000000001</v>
      </c>
      <c r="K1536" s="1">
        <v>-3.2157680000000002</v>
      </c>
      <c r="L1536" s="1">
        <f t="shared" si="161"/>
        <v>69.815600000000018</v>
      </c>
      <c r="M1536" s="1">
        <v>0.1532</v>
      </c>
      <c r="N1536" s="1">
        <v>24.97288</v>
      </c>
      <c r="O1536" s="1">
        <v>-16.509219999999999</v>
      </c>
      <c r="P1536" s="1">
        <v>17.77816</v>
      </c>
      <c r="Q1536" s="1">
        <v>20</v>
      </c>
      <c r="R1536" s="1">
        <v>0</v>
      </c>
      <c r="S1536" s="1">
        <v>14.91789</v>
      </c>
      <c r="T1536" s="1">
        <v>119.0201</v>
      </c>
      <c r="U1536" s="1">
        <v>467.08870000000002</v>
      </c>
      <c r="V1536" s="1">
        <v>499.45760000000001</v>
      </c>
      <c r="W1536" s="1">
        <v>-3.2157680000000002</v>
      </c>
      <c r="X1536" s="1">
        <f t="shared" si="162"/>
        <v>0</v>
      </c>
      <c r="Y1536">
        <f t="shared" si="164"/>
        <v>1.2281143781522987</v>
      </c>
      <c r="Z1536">
        <f t="shared" si="165"/>
        <v>3.0640000000000063</v>
      </c>
      <c r="AA1536">
        <f t="shared" si="166"/>
        <v>0</v>
      </c>
      <c r="AB1536" s="1">
        <f t="shared" si="163"/>
        <v>-16.509219999999999</v>
      </c>
      <c r="AC1536">
        <f t="shared" si="167"/>
        <v>4.2921143781523048</v>
      </c>
    </row>
    <row r="1537" spans="1:29" x14ac:dyDescent="0.25">
      <c r="A1537" s="1">
        <v>0.15329999999999999</v>
      </c>
      <c r="B1537" s="1">
        <v>24.972329999999999</v>
      </c>
      <c r="C1537" s="1">
        <v>-16.532879999999999</v>
      </c>
      <c r="D1537" s="1">
        <v>17.794370000000001</v>
      </c>
      <c r="E1537" s="1">
        <v>20</v>
      </c>
      <c r="F1537" s="1">
        <v>0</v>
      </c>
      <c r="G1537" s="1">
        <v>14.82377</v>
      </c>
      <c r="H1537" s="1">
        <v>119.1495</v>
      </c>
      <c r="I1537" s="1">
        <v>468.83089999999999</v>
      </c>
      <c r="J1537" s="1">
        <v>499.44670000000002</v>
      </c>
      <c r="K1537" s="1">
        <v>-3.2219799999999998</v>
      </c>
      <c r="L1537" s="1">
        <f t="shared" si="161"/>
        <v>69.342400000000026</v>
      </c>
      <c r="M1537" s="1">
        <v>0.15329999999999999</v>
      </c>
      <c r="N1537" s="1">
        <v>24.972329999999999</v>
      </c>
      <c r="O1537" s="1">
        <v>-16.532879999999999</v>
      </c>
      <c r="P1537" s="1">
        <v>17.794370000000001</v>
      </c>
      <c r="Q1537" s="1">
        <v>20</v>
      </c>
      <c r="R1537" s="1">
        <v>0</v>
      </c>
      <c r="S1537" s="1">
        <v>14.82377</v>
      </c>
      <c r="T1537" s="1">
        <v>119.1495</v>
      </c>
      <c r="U1537" s="1">
        <v>468.83089999999999</v>
      </c>
      <c r="V1537" s="1">
        <v>499.44670000000002</v>
      </c>
      <c r="W1537" s="1">
        <v>-3.2219799999999998</v>
      </c>
      <c r="X1537" s="1">
        <f t="shared" si="162"/>
        <v>0</v>
      </c>
      <c r="Y1537">
        <f t="shared" si="164"/>
        <v>1.2298930046522984</v>
      </c>
      <c r="Z1537">
        <f t="shared" si="165"/>
        <v>3.0660000000000061</v>
      </c>
      <c r="AA1537">
        <f t="shared" si="166"/>
        <v>0</v>
      </c>
      <c r="AB1537" s="1">
        <f t="shared" si="163"/>
        <v>-16.532879999999999</v>
      </c>
      <c r="AC1537">
        <f t="shared" si="167"/>
        <v>4.2958930046523047</v>
      </c>
    </row>
    <row r="1538" spans="1:29" x14ac:dyDescent="0.25">
      <c r="A1538" s="1">
        <v>0.15340000000000001</v>
      </c>
      <c r="B1538" s="1">
        <v>24.971730000000001</v>
      </c>
      <c r="C1538" s="1">
        <v>-16.556539999999998</v>
      </c>
      <c r="D1538" s="1">
        <v>17.810580000000002</v>
      </c>
      <c r="E1538" s="1">
        <v>20</v>
      </c>
      <c r="F1538" s="1">
        <v>0</v>
      </c>
      <c r="G1538" s="1">
        <v>14.729279999999999</v>
      </c>
      <c r="H1538" s="1">
        <v>119.27889999999999</v>
      </c>
      <c r="I1538" s="1">
        <v>470.58449999999999</v>
      </c>
      <c r="J1538" s="1">
        <v>499.43450000000001</v>
      </c>
      <c r="K1538" s="1">
        <v>-3.2281870000000001</v>
      </c>
      <c r="L1538" s="1">
        <f t="shared" si="161"/>
        <v>68.869200000000035</v>
      </c>
      <c r="M1538" s="1">
        <v>0.15340000000000001</v>
      </c>
      <c r="N1538" s="1">
        <v>24.971730000000001</v>
      </c>
      <c r="O1538" s="1">
        <v>-16.556539999999998</v>
      </c>
      <c r="P1538" s="1">
        <v>17.810580000000002</v>
      </c>
      <c r="Q1538" s="1">
        <v>20</v>
      </c>
      <c r="R1538" s="1">
        <v>0</v>
      </c>
      <c r="S1538" s="1">
        <v>14.729279999999999</v>
      </c>
      <c r="T1538" s="1">
        <v>119.27889999999999</v>
      </c>
      <c r="U1538" s="1">
        <v>470.58449999999999</v>
      </c>
      <c r="V1538" s="1">
        <v>499.43450000000001</v>
      </c>
      <c r="W1538" s="1">
        <v>-3.2281870000000001</v>
      </c>
      <c r="X1538" s="1">
        <f t="shared" si="162"/>
        <v>0</v>
      </c>
      <c r="Y1538">
        <f t="shared" si="164"/>
        <v>1.2316732521522988</v>
      </c>
      <c r="Z1538">
        <f t="shared" si="165"/>
        <v>3.0680000000000063</v>
      </c>
      <c r="AA1538">
        <f t="shared" si="166"/>
        <v>0</v>
      </c>
      <c r="AB1538" s="1">
        <f t="shared" si="163"/>
        <v>-16.556539999999998</v>
      </c>
      <c r="AC1538">
        <f t="shared" si="167"/>
        <v>4.2996732521523047</v>
      </c>
    </row>
    <row r="1539" spans="1:29" x14ac:dyDescent="0.25">
      <c r="A1539" s="1">
        <v>0.1535</v>
      </c>
      <c r="B1539" s="1">
        <v>24.971060000000001</v>
      </c>
      <c r="C1539" s="1">
        <v>-16.580179999999999</v>
      </c>
      <c r="D1539" s="1">
        <v>17.826799999999999</v>
      </c>
      <c r="E1539" s="1">
        <v>20</v>
      </c>
      <c r="F1539" s="1">
        <v>0</v>
      </c>
      <c r="G1539" s="1">
        <v>14.63444</v>
      </c>
      <c r="H1539" s="1">
        <v>119.4084</v>
      </c>
      <c r="I1539" s="1">
        <v>472.34949999999998</v>
      </c>
      <c r="J1539" s="1">
        <v>499.42110000000002</v>
      </c>
      <c r="K1539" s="1">
        <v>-3.2343890000000002</v>
      </c>
      <c r="L1539" s="1">
        <f t="shared" si="161"/>
        <v>68.396400000000028</v>
      </c>
      <c r="M1539" s="1">
        <v>0.1535</v>
      </c>
      <c r="N1539" s="1">
        <v>24.971060000000001</v>
      </c>
      <c r="O1539" s="1">
        <v>-16.580179999999999</v>
      </c>
      <c r="P1539" s="1">
        <v>17.826799999999999</v>
      </c>
      <c r="Q1539" s="1">
        <v>20</v>
      </c>
      <c r="R1539" s="1">
        <v>0</v>
      </c>
      <c r="S1539" s="1">
        <v>14.63444</v>
      </c>
      <c r="T1539" s="1">
        <v>119.4084</v>
      </c>
      <c r="U1539" s="1">
        <v>472.34949999999998</v>
      </c>
      <c r="V1539" s="1">
        <v>499.42110000000002</v>
      </c>
      <c r="W1539" s="1">
        <v>-3.2343890000000002</v>
      </c>
      <c r="X1539" s="1">
        <f t="shared" si="162"/>
        <v>0</v>
      </c>
      <c r="Y1539">
        <f t="shared" si="164"/>
        <v>1.2334551211522986</v>
      </c>
      <c r="Z1539">
        <f t="shared" si="165"/>
        <v>3.0700000000000061</v>
      </c>
      <c r="AA1539">
        <f t="shared" si="166"/>
        <v>0</v>
      </c>
      <c r="AB1539" s="1">
        <f t="shared" si="163"/>
        <v>-16.580179999999999</v>
      </c>
      <c r="AC1539">
        <f t="shared" si="167"/>
        <v>4.3034551211523047</v>
      </c>
    </row>
    <row r="1540" spans="1:29" x14ac:dyDescent="0.25">
      <c r="A1540" s="1">
        <v>0.15359999999999999</v>
      </c>
      <c r="B1540" s="1">
        <v>24.970320000000001</v>
      </c>
      <c r="C1540" s="1">
        <v>-16.603809999999999</v>
      </c>
      <c r="D1540" s="1">
        <v>17.84301</v>
      </c>
      <c r="E1540" s="1">
        <v>20</v>
      </c>
      <c r="F1540" s="1">
        <v>0</v>
      </c>
      <c r="G1540" s="1">
        <v>14.53923</v>
      </c>
      <c r="H1540" s="1">
        <v>119.53789999999999</v>
      </c>
      <c r="I1540" s="1">
        <v>474.12599999999998</v>
      </c>
      <c r="J1540" s="1">
        <v>499.40649999999999</v>
      </c>
      <c r="K1540" s="1">
        <v>-3.2405870000000001</v>
      </c>
      <c r="L1540" s="1">
        <f t="shared" si="161"/>
        <v>67.923800000000014</v>
      </c>
      <c r="M1540" s="1">
        <v>0.15359999999999999</v>
      </c>
      <c r="N1540" s="1">
        <v>24.970320000000001</v>
      </c>
      <c r="O1540" s="1">
        <v>-16.603809999999999</v>
      </c>
      <c r="P1540" s="1">
        <v>17.84301</v>
      </c>
      <c r="Q1540" s="1">
        <v>20</v>
      </c>
      <c r="R1540" s="1">
        <v>0</v>
      </c>
      <c r="S1540" s="1">
        <v>14.53923</v>
      </c>
      <c r="T1540" s="1">
        <v>119.53789999999999</v>
      </c>
      <c r="U1540" s="1">
        <v>474.12599999999998</v>
      </c>
      <c r="V1540" s="1">
        <v>499.40649999999999</v>
      </c>
      <c r="W1540" s="1">
        <v>-3.2405870000000001</v>
      </c>
      <c r="X1540" s="1">
        <f t="shared" si="162"/>
        <v>0</v>
      </c>
      <c r="Y1540">
        <f t="shared" si="164"/>
        <v>1.2352386116522984</v>
      </c>
      <c r="Z1540">
        <f t="shared" si="165"/>
        <v>3.0720000000000058</v>
      </c>
      <c r="AA1540">
        <f t="shared" si="166"/>
        <v>0</v>
      </c>
      <c r="AB1540" s="1">
        <f t="shared" si="163"/>
        <v>-16.603809999999999</v>
      </c>
      <c r="AC1540">
        <f t="shared" si="167"/>
        <v>4.3072386116523038</v>
      </c>
    </row>
    <row r="1541" spans="1:29" x14ac:dyDescent="0.25">
      <c r="A1541" s="1">
        <v>0.1537</v>
      </c>
      <c r="B1541" s="1">
        <v>24.969529999999999</v>
      </c>
      <c r="C1541" s="1">
        <v>-16.62743</v>
      </c>
      <c r="D1541" s="1">
        <v>17.85923</v>
      </c>
      <c r="E1541" s="1">
        <v>20</v>
      </c>
      <c r="F1541" s="1">
        <v>0</v>
      </c>
      <c r="G1541" s="1">
        <v>14.44365</v>
      </c>
      <c r="H1541" s="1">
        <v>119.6674</v>
      </c>
      <c r="I1541" s="1">
        <v>475.91410000000002</v>
      </c>
      <c r="J1541" s="1">
        <v>499.39060000000001</v>
      </c>
      <c r="K1541" s="1">
        <v>-3.2467790000000001</v>
      </c>
      <c r="L1541" s="1">
        <f t="shared" ref="L1541:L1604" si="168">20*(C1541+E1541)</f>
        <v>67.451399999999992</v>
      </c>
      <c r="M1541" s="1">
        <v>0.1537</v>
      </c>
      <c r="N1541" s="1">
        <v>24.969529999999999</v>
      </c>
      <c r="O1541" s="1">
        <v>-16.62743</v>
      </c>
      <c r="P1541" s="1">
        <v>17.85923</v>
      </c>
      <c r="Q1541" s="1">
        <v>20</v>
      </c>
      <c r="R1541" s="1">
        <v>0</v>
      </c>
      <c r="S1541" s="1">
        <v>14.44365</v>
      </c>
      <c r="T1541" s="1">
        <v>119.6674</v>
      </c>
      <c r="U1541" s="1">
        <v>475.91410000000002</v>
      </c>
      <c r="V1541" s="1">
        <v>499.39060000000001</v>
      </c>
      <c r="W1541" s="1">
        <v>-3.2467790000000001</v>
      </c>
      <c r="X1541" s="1">
        <f t="shared" ref="X1541:X1604" si="169">$R$4-R1541</f>
        <v>0</v>
      </c>
      <c r="Y1541">
        <f t="shared" si="164"/>
        <v>1.2370237236522987</v>
      </c>
      <c r="Z1541">
        <f t="shared" si="165"/>
        <v>3.0740000000000061</v>
      </c>
      <c r="AA1541">
        <f t="shared" si="166"/>
        <v>0</v>
      </c>
      <c r="AB1541" s="1">
        <f t="shared" ref="AB1541:AB1604" si="170">O1541-X1541</f>
        <v>-16.62743</v>
      </c>
      <c r="AC1541">
        <f t="shared" si="167"/>
        <v>4.3110237236523048</v>
      </c>
    </row>
    <row r="1542" spans="1:29" x14ac:dyDescent="0.25">
      <c r="A1542" s="1">
        <v>0.15379999999999999</v>
      </c>
      <c r="B1542" s="1">
        <v>24.968669999999999</v>
      </c>
      <c r="C1542" s="1">
        <v>-16.651029999999999</v>
      </c>
      <c r="D1542" s="1">
        <v>17.87546</v>
      </c>
      <c r="E1542" s="1">
        <v>20</v>
      </c>
      <c r="F1542" s="1">
        <v>0</v>
      </c>
      <c r="G1542" s="1">
        <v>14.347720000000001</v>
      </c>
      <c r="H1542" s="1">
        <v>119.79689999999999</v>
      </c>
      <c r="I1542" s="1">
        <v>477.71359999999999</v>
      </c>
      <c r="J1542" s="1">
        <v>499.37349999999998</v>
      </c>
      <c r="K1542" s="1">
        <v>-3.2529659999999998</v>
      </c>
      <c r="L1542" s="1">
        <f t="shared" si="168"/>
        <v>66.979400000000027</v>
      </c>
      <c r="M1542" s="1">
        <v>0.15379999999999999</v>
      </c>
      <c r="N1542" s="1">
        <v>24.968669999999999</v>
      </c>
      <c r="O1542" s="1">
        <v>-16.651029999999999</v>
      </c>
      <c r="P1542" s="1">
        <v>17.87546</v>
      </c>
      <c r="Q1542" s="1">
        <v>20</v>
      </c>
      <c r="R1542" s="1">
        <v>0</v>
      </c>
      <c r="S1542" s="1">
        <v>14.347720000000001</v>
      </c>
      <c r="T1542" s="1">
        <v>119.79689999999999</v>
      </c>
      <c r="U1542" s="1">
        <v>477.71359999999999</v>
      </c>
      <c r="V1542" s="1">
        <v>499.37349999999998</v>
      </c>
      <c r="W1542" s="1">
        <v>-3.2529659999999998</v>
      </c>
      <c r="X1542" s="1">
        <f t="shared" si="169"/>
        <v>0</v>
      </c>
      <c r="Y1542">
        <f t="shared" ref="Y1542:Y1605" si="171">AVERAGE(P1541:P1542)*(M1542-M1541)+Y1541</f>
        <v>1.2388104581522985</v>
      </c>
      <c r="Z1542">
        <f t="shared" ref="Z1542:Z1605" si="172">AVERAGE(Q1541:Q1542)*(M1542-M1541)+Z1541</f>
        <v>3.0760000000000058</v>
      </c>
      <c r="AA1542">
        <f t="shared" ref="AA1542:AA1605" si="173">AVERAGE(R1541:R1542)*(C1542-C1541)+AA1541</f>
        <v>0</v>
      </c>
      <c r="AB1542" s="1">
        <f t="shared" si="170"/>
        <v>-16.651029999999999</v>
      </c>
      <c r="AC1542">
        <f t="shared" ref="AC1542:AC1605" si="174">Y1542+Z1542</f>
        <v>4.3148104581523041</v>
      </c>
    </row>
    <row r="1543" spans="1:29" x14ac:dyDescent="0.25">
      <c r="A1543" s="1">
        <v>0.15390000000000001</v>
      </c>
      <c r="B1543" s="1">
        <v>24.967759999999998</v>
      </c>
      <c r="C1543" s="1">
        <v>-16.674630000000001</v>
      </c>
      <c r="D1543" s="1">
        <v>17.891680000000001</v>
      </c>
      <c r="E1543" s="1">
        <v>20</v>
      </c>
      <c r="F1543" s="1">
        <v>0</v>
      </c>
      <c r="G1543" s="1">
        <v>14.25142</v>
      </c>
      <c r="H1543" s="1">
        <v>119.9265</v>
      </c>
      <c r="I1543" s="1">
        <v>479.52480000000003</v>
      </c>
      <c r="J1543" s="1">
        <v>499.35509999999999</v>
      </c>
      <c r="K1543" s="1">
        <v>-3.259147</v>
      </c>
      <c r="L1543" s="1">
        <f t="shared" si="168"/>
        <v>66.50739999999999</v>
      </c>
      <c r="M1543" s="1">
        <v>0.15390000000000001</v>
      </c>
      <c r="N1543" s="1">
        <v>24.967759999999998</v>
      </c>
      <c r="O1543" s="1">
        <v>-16.674630000000001</v>
      </c>
      <c r="P1543" s="1">
        <v>17.891680000000001</v>
      </c>
      <c r="Q1543" s="1">
        <v>20</v>
      </c>
      <c r="R1543" s="1">
        <v>0</v>
      </c>
      <c r="S1543" s="1">
        <v>14.25142</v>
      </c>
      <c r="T1543" s="1">
        <v>119.9265</v>
      </c>
      <c r="U1543" s="1">
        <v>479.52480000000003</v>
      </c>
      <c r="V1543" s="1">
        <v>499.35509999999999</v>
      </c>
      <c r="W1543" s="1">
        <v>-3.259147</v>
      </c>
      <c r="X1543" s="1">
        <f t="shared" si="169"/>
        <v>0</v>
      </c>
      <c r="Y1543">
        <f t="shared" si="171"/>
        <v>1.2405988151522989</v>
      </c>
      <c r="Z1543">
        <f t="shared" si="172"/>
        <v>3.0780000000000061</v>
      </c>
      <c r="AA1543">
        <f t="shared" si="173"/>
        <v>0</v>
      </c>
      <c r="AB1543" s="1">
        <f t="shared" si="170"/>
        <v>-16.674630000000001</v>
      </c>
      <c r="AC1543">
        <f t="shared" si="174"/>
        <v>4.3185988151523045</v>
      </c>
    </row>
    <row r="1544" spans="1:29" x14ac:dyDescent="0.25">
      <c r="A1544" s="1">
        <v>0.154</v>
      </c>
      <c r="B1544" s="1">
        <v>24.96677</v>
      </c>
      <c r="C1544" s="1">
        <v>-16.69821</v>
      </c>
      <c r="D1544" s="1">
        <v>17.907910000000001</v>
      </c>
      <c r="E1544" s="1">
        <v>20</v>
      </c>
      <c r="F1544" s="1">
        <v>0</v>
      </c>
      <c r="G1544" s="1">
        <v>14.15476</v>
      </c>
      <c r="H1544" s="1">
        <v>120.056</v>
      </c>
      <c r="I1544" s="1">
        <v>481.3476</v>
      </c>
      <c r="J1544" s="1">
        <v>499.33550000000002</v>
      </c>
      <c r="K1544" s="1">
        <v>-3.2653240000000001</v>
      </c>
      <c r="L1544" s="1">
        <f t="shared" si="168"/>
        <v>66.035800000000009</v>
      </c>
      <c r="M1544" s="1">
        <v>0.154</v>
      </c>
      <c r="N1544" s="1">
        <v>24.96677</v>
      </c>
      <c r="O1544" s="1">
        <v>-16.69821</v>
      </c>
      <c r="P1544" s="1">
        <v>17.907910000000001</v>
      </c>
      <c r="Q1544" s="1">
        <v>20</v>
      </c>
      <c r="R1544" s="1">
        <v>0</v>
      </c>
      <c r="S1544" s="1">
        <v>14.15476</v>
      </c>
      <c r="T1544" s="1">
        <v>120.056</v>
      </c>
      <c r="U1544" s="1">
        <v>481.3476</v>
      </c>
      <c r="V1544" s="1">
        <v>499.33550000000002</v>
      </c>
      <c r="W1544" s="1">
        <v>-3.2653240000000001</v>
      </c>
      <c r="X1544" s="1">
        <f t="shared" si="169"/>
        <v>0</v>
      </c>
      <c r="Y1544">
        <f t="shared" si="171"/>
        <v>1.2423887946522987</v>
      </c>
      <c r="Z1544">
        <f t="shared" si="172"/>
        <v>3.0800000000000058</v>
      </c>
      <c r="AA1544">
        <f t="shared" si="173"/>
        <v>0</v>
      </c>
      <c r="AB1544" s="1">
        <f t="shared" si="170"/>
        <v>-16.69821</v>
      </c>
      <c r="AC1544">
        <f t="shared" si="174"/>
        <v>4.322388794652305</v>
      </c>
    </row>
    <row r="1545" spans="1:29" x14ac:dyDescent="0.25">
      <c r="A1545" s="1">
        <v>0.15409999999999999</v>
      </c>
      <c r="B1545" s="1">
        <v>24.965730000000001</v>
      </c>
      <c r="C1545" s="1">
        <v>-16.721779999999999</v>
      </c>
      <c r="D1545" s="1">
        <v>17.924140000000001</v>
      </c>
      <c r="E1545" s="1">
        <v>20</v>
      </c>
      <c r="F1545" s="1">
        <v>0</v>
      </c>
      <c r="G1545" s="1">
        <v>14.057740000000001</v>
      </c>
      <c r="H1545" s="1">
        <v>120.18559999999999</v>
      </c>
      <c r="I1545" s="1">
        <v>483.18189999999998</v>
      </c>
      <c r="J1545" s="1">
        <v>499.31459999999998</v>
      </c>
      <c r="K1545" s="1">
        <v>-3.271496</v>
      </c>
      <c r="L1545" s="1">
        <f t="shared" si="168"/>
        <v>65.56440000000002</v>
      </c>
      <c r="M1545" s="1">
        <v>0.15409999999999999</v>
      </c>
      <c r="N1545" s="1">
        <v>24.965730000000001</v>
      </c>
      <c r="O1545" s="1">
        <v>-16.721779999999999</v>
      </c>
      <c r="P1545" s="1">
        <v>17.924140000000001</v>
      </c>
      <c r="Q1545" s="1">
        <v>20</v>
      </c>
      <c r="R1545" s="1">
        <v>0</v>
      </c>
      <c r="S1545" s="1">
        <v>14.057740000000001</v>
      </c>
      <c r="T1545" s="1">
        <v>120.18559999999999</v>
      </c>
      <c r="U1545" s="1">
        <v>483.18189999999998</v>
      </c>
      <c r="V1545" s="1">
        <v>499.31459999999998</v>
      </c>
      <c r="W1545" s="1">
        <v>-3.271496</v>
      </c>
      <c r="X1545" s="1">
        <f t="shared" si="169"/>
        <v>0</v>
      </c>
      <c r="Y1545">
        <f t="shared" si="171"/>
        <v>1.2441803971522984</v>
      </c>
      <c r="Z1545">
        <f t="shared" si="172"/>
        <v>3.0820000000000056</v>
      </c>
      <c r="AA1545">
        <f t="shared" si="173"/>
        <v>0</v>
      </c>
      <c r="AB1545" s="1">
        <f t="shared" si="170"/>
        <v>-16.721779999999999</v>
      </c>
      <c r="AC1545">
        <f t="shared" si="174"/>
        <v>4.3261803971523038</v>
      </c>
    </row>
    <row r="1546" spans="1:29" x14ac:dyDescent="0.25">
      <c r="A1546" s="1">
        <v>0.1542</v>
      </c>
      <c r="B1546" s="1">
        <v>24.96462</v>
      </c>
      <c r="C1546" s="1">
        <v>-16.745329999999999</v>
      </c>
      <c r="D1546" s="1">
        <v>17.940370000000001</v>
      </c>
      <c r="E1546" s="1">
        <v>20</v>
      </c>
      <c r="F1546" s="1">
        <v>0</v>
      </c>
      <c r="G1546" s="1">
        <v>13.96035</v>
      </c>
      <c r="H1546" s="1">
        <v>120.31529999999999</v>
      </c>
      <c r="I1546" s="1">
        <v>485.02800000000002</v>
      </c>
      <c r="J1546" s="1">
        <v>499.29250000000002</v>
      </c>
      <c r="K1546" s="1">
        <v>-3.2776619999999999</v>
      </c>
      <c r="L1546" s="1">
        <f t="shared" si="168"/>
        <v>65.093400000000017</v>
      </c>
      <c r="M1546" s="1">
        <v>0.1542</v>
      </c>
      <c r="N1546" s="1">
        <v>24.96462</v>
      </c>
      <c r="O1546" s="1">
        <v>-16.745329999999999</v>
      </c>
      <c r="P1546" s="1">
        <v>17.940370000000001</v>
      </c>
      <c r="Q1546" s="1">
        <v>20</v>
      </c>
      <c r="R1546" s="1">
        <v>0</v>
      </c>
      <c r="S1546" s="1">
        <v>13.96035</v>
      </c>
      <c r="T1546" s="1">
        <v>120.31529999999999</v>
      </c>
      <c r="U1546" s="1">
        <v>485.02800000000002</v>
      </c>
      <c r="V1546" s="1">
        <v>499.29250000000002</v>
      </c>
      <c r="W1546" s="1">
        <v>-3.2776619999999999</v>
      </c>
      <c r="X1546" s="1">
        <f t="shared" si="169"/>
        <v>0</v>
      </c>
      <c r="Y1546">
        <f t="shared" si="171"/>
        <v>1.2459736226522988</v>
      </c>
      <c r="Z1546">
        <f t="shared" si="172"/>
        <v>3.0840000000000058</v>
      </c>
      <c r="AA1546">
        <f t="shared" si="173"/>
        <v>0</v>
      </c>
      <c r="AB1546" s="1">
        <f t="shared" si="170"/>
        <v>-16.745329999999999</v>
      </c>
      <c r="AC1546">
        <f t="shared" si="174"/>
        <v>4.3299736226523047</v>
      </c>
    </row>
    <row r="1547" spans="1:29" x14ac:dyDescent="0.25">
      <c r="A1547" s="1">
        <v>0.15429999999999999</v>
      </c>
      <c r="B1547" s="1">
        <v>24.963460000000001</v>
      </c>
      <c r="C1547" s="1">
        <v>-16.76887</v>
      </c>
      <c r="D1547" s="1">
        <v>17.956610000000001</v>
      </c>
      <c r="E1547" s="1">
        <v>20</v>
      </c>
      <c r="F1547" s="1">
        <v>0</v>
      </c>
      <c r="G1547" s="1">
        <v>13.8626</v>
      </c>
      <c r="H1547" s="1">
        <v>120.4449</v>
      </c>
      <c r="I1547" s="1">
        <v>486.88569999999999</v>
      </c>
      <c r="J1547" s="1">
        <v>499.26909999999998</v>
      </c>
      <c r="K1547" s="1">
        <v>-3.2838229999999999</v>
      </c>
      <c r="L1547" s="1">
        <f t="shared" si="168"/>
        <v>64.622600000000006</v>
      </c>
      <c r="M1547" s="1">
        <v>0.15429999999999999</v>
      </c>
      <c r="N1547" s="1">
        <v>24.963460000000001</v>
      </c>
      <c r="O1547" s="1">
        <v>-16.76887</v>
      </c>
      <c r="P1547" s="1">
        <v>17.956610000000001</v>
      </c>
      <c r="Q1547" s="1">
        <v>20</v>
      </c>
      <c r="R1547" s="1">
        <v>0</v>
      </c>
      <c r="S1547" s="1">
        <v>13.8626</v>
      </c>
      <c r="T1547" s="1">
        <v>120.4449</v>
      </c>
      <c r="U1547" s="1">
        <v>486.88569999999999</v>
      </c>
      <c r="V1547" s="1">
        <v>499.26909999999998</v>
      </c>
      <c r="W1547" s="1">
        <v>-3.2838229999999999</v>
      </c>
      <c r="X1547" s="1">
        <f t="shared" si="169"/>
        <v>0</v>
      </c>
      <c r="Y1547">
        <f t="shared" si="171"/>
        <v>1.2477684716522985</v>
      </c>
      <c r="Z1547">
        <f t="shared" si="172"/>
        <v>3.0860000000000056</v>
      </c>
      <c r="AA1547">
        <f t="shared" si="173"/>
        <v>0</v>
      </c>
      <c r="AB1547" s="1">
        <f t="shared" si="170"/>
        <v>-16.76887</v>
      </c>
      <c r="AC1547">
        <f t="shared" si="174"/>
        <v>4.3337684716523039</v>
      </c>
    </row>
    <row r="1548" spans="1:29" x14ac:dyDescent="0.25">
      <c r="A1548" s="1">
        <v>0.15440000000000001</v>
      </c>
      <c r="B1548" s="1">
        <v>24.962219999999999</v>
      </c>
      <c r="C1548" s="1">
        <v>-16.792400000000001</v>
      </c>
      <c r="D1548" s="1">
        <v>17.972850000000001</v>
      </c>
      <c r="E1548" s="1">
        <v>20</v>
      </c>
      <c r="F1548" s="1">
        <v>0</v>
      </c>
      <c r="G1548" s="1">
        <v>13.764480000000001</v>
      </c>
      <c r="H1548" s="1">
        <v>120.5746</v>
      </c>
      <c r="I1548" s="1">
        <v>488.7552</v>
      </c>
      <c r="J1548" s="1">
        <v>499.24450000000002</v>
      </c>
      <c r="K1548" s="1">
        <v>-3.2899799999999999</v>
      </c>
      <c r="L1548" s="1">
        <f t="shared" si="168"/>
        <v>64.151999999999987</v>
      </c>
      <c r="M1548" s="1">
        <v>0.15440000000000001</v>
      </c>
      <c r="N1548" s="1">
        <v>24.962219999999999</v>
      </c>
      <c r="O1548" s="1">
        <v>-16.792400000000001</v>
      </c>
      <c r="P1548" s="1">
        <v>17.972850000000001</v>
      </c>
      <c r="Q1548" s="1">
        <v>20</v>
      </c>
      <c r="R1548" s="1">
        <v>0</v>
      </c>
      <c r="S1548" s="1">
        <v>13.764480000000001</v>
      </c>
      <c r="T1548" s="1">
        <v>120.5746</v>
      </c>
      <c r="U1548" s="1">
        <v>488.7552</v>
      </c>
      <c r="V1548" s="1">
        <v>499.24450000000002</v>
      </c>
      <c r="W1548" s="1">
        <v>-3.2899799999999999</v>
      </c>
      <c r="X1548" s="1">
        <f t="shared" si="169"/>
        <v>0</v>
      </c>
      <c r="Y1548">
        <f t="shared" si="171"/>
        <v>1.2495649446522989</v>
      </c>
      <c r="Z1548">
        <f t="shared" si="172"/>
        <v>3.0880000000000059</v>
      </c>
      <c r="AA1548">
        <f t="shared" si="173"/>
        <v>0</v>
      </c>
      <c r="AB1548" s="1">
        <f t="shared" si="170"/>
        <v>-16.792400000000001</v>
      </c>
      <c r="AC1548">
        <f t="shared" si="174"/>
        <v>4.3375649446523052</v>
      </c>
    </row>
    <row r="1549" spans="1:29" x14ac:dyDescent="0.25">
      <c r="A1549" s="1">
        <v>0.1545</v>
      </c>
      <c r="B1549" s="1">
        <v>24.960930000000001</v>
      </c>
      <c r="C1549" s="1">
        <v>-16.815919999999998</v>
      </c>
      <c r="D1549" s="1">
        <v>17.989090000000001</v>
      </c>
      <c r="E1549" s="1">
        <v>20</v>
      </c>
      <c r="F1549" s="1">
        <v>0</v>
      </c>
      <c r="G1549" s="1">
        <v>13.66601</v>
      </c>
      <c r="H1549" s="1">
        <v>120.7043</v>
      </c>
      <c r="I1549" s="1">
        <v>490.63639999999998</v>
      </c>
      <c r="J1549" s="1">
        <v>499.21859999999998</v>
      </c>
      <c r="K1549" s="1">
        <v>-3.2961299999999998</v>
      </c>
      <c r="L1549" s="1">
        <f t="shared" si="168"/>
        <v>63.681600000000032</v>
      </c>
      <c r="M1549" s="1">
        <v>0.1545</v>
      </c>
      <c r="N1549" s="1">
        <v>24.960930000000001</v>
      </c>
      <c r="O1549" s="1">
        <v>-16.815919999999998</v>
      </c>
      <c r="P1549" s="1">
        <v>17.989090000000001</v>
      </c>
      <c r="Q1549" s="1">
        <v>20</v>
      </c>
      <c r="R1549" s="1">
        <v>0</v>
      </c>
      <c r="S1549" s="1">
        <v>13.66601</v>
      </c>
      <c r="T1549" s="1">
        <v>120.7043</v>
      </c>
      <c r="U1549" s="1">
        <v>490.63639999999998</v>
      </c>
      <c r="V1549" s="1">
        <v>499.21859999999998</v>
      </c>
      <c r="W1549" s="1">
        <v>-3.2961299999999998</v>
      </c>
      <c r="X1549" s="1">
        <f t="shared" si="169"/>
        <v>0</v>
      </c>
      <c r="Y1549">
        <f t="shared" si="171"/>
        <v>1.2513630416522987</v>
      </c>
      <c r="Z1549">
        <f t="shared" si="172"/>
        <v>3.0900000000000056</v>
      </c>
      <c r="AA1549">
        <f t="shared" si="173"/>
        <v>0</v>
      </c>
      <c r="AB1549" s="1">
        <f t="shared" si="170"/>
        <v>-16.815919999999998</v>
      </c>
      <c r="AC1549">
        <f t="shared" si="174"/>
        <v>4.3413630416523041</v>
      </c>
    </row>
    <row r="1550" spans="1:29" x14ac:dyDescent="0.25">
      <c r="A1550" s="1">
        <v>0.15459999999999999</v>
      </c>
      <c r="B1550" s="1">
        <v>24.959569999999999</v>
      </c>
      <c r="C1550" s="1">
        <v>-16.83942</v>
      </c>
      <c r="D1550" s="1">
        <v>18.005330000000001</v>
      </c>
      <c r="E1550" s="1">
        <v>20</v>
      </c>
      <c r="F1550" s="1">
        <v>0</v>
      </c>
      <c r="G1550" s="1">
        <v>13.567170000000001</v>
      </c>
      <c r="H1550" s="1">
        <v>120.834</v>
      </c>
      <c r="I1550" s="1">
        <v>492.52940000000001</v>
      </c>
      <c r="J1550" s="1">
        <v>499.19139999999999</v>
      </c>
      <c r="K1550" s="1">
        <v>-3.302276</v>
      </c>
      <c r="L1550" s="1">
        <f t="shared" si="168"/>
        <v>63.21159999999999</v>
      </c>
      <c r="M1550" s="1">
        <v>0.15459999999999999</v>
      </c>
      <c r="N1550" s="1">
        <v>24.959569999999999</v>
      </c>
      <c r="O1550" s="1">
        <v>-16.83942</v>
      </c>
      <c r="P1550" s="1">
        <v>18.005330000000001</v>
      </c>
      <c r="Q1550" s="1">
        <v>20</v>
      </c>
      <c r="R1550" s="1">
        <v>0</v>
      </c>
      <c r="S1550" s="1">
        <v>13.567170000000001</v>
      </c>
      <c r="T1550" s="1">
        <v>120.834</v>
      </c>
      <c r="U1550" s="1">
        <v>492.52940000000001</v>
      </c>
      <c r="V1550" s="1">
        <v>499.19139999999999</v>
      </c>
      <c r="W1550" s="1">
        <v>-3.302276</v>
      </c>
      <c r="X1550" s="1">
        <f t="shared" si="169"/>
        <v>0</v>
      </c>
      <c r="Y1550">
        <f t="shared" si="171"/>
        <v>1.2531627626522985</v>
      </c>
      <c r="Z1550">
        <f t="shared" si="172"/>
        <v>3.0920000000000054</v>
      </c>
      <c r="AA1550">
        <f t="shared" si="173"/>
        <v>0</v>
      </c>
      <c r="AB1550" s="1">
        <f t="shared" si="170"/>
        <v>-16.83942</v>
      </c>
      <c r="AC1550">
        <f t="shared" si="174"/>
        <v>4.3451627626523042</v>
      </c>
    </row>
    <row r="1551" spans="1:29" x14ac:dyDescent="0.25">
      <c r="A1551" s="1">
        <v>0.1547</v>
      </c>
      <c r="B1551" s="1">
        <v>24.95815</v>
      </c>
      <c r="C1551" s="1">
        <v>-16.862909999999999</v>
      </c>
      <c r="D1551" s="1">
        <v>18.02158</v>
      </c>
      <c r="E1551" s="1">
        <v>20</v>
      </c>
      <c r="F1551" s="1">
        <v>0</v>
      </c>
      <c r="G1551" s="1">
        <v>13.46796</v>
      </c>
      <c r="H1551" s="1">
        <v>120.96380000000001</v>
      </c>
      <c r="I1551" s="1">
        <v>494.4341</v>
      </c>
      <c r="J1551" s="1">
        <v>499.16300000000001</v>
      </c>
      <c r="K1551" s="1">
        <v>-3.3084159999999998</v>
      </c>
      <c r="L1551" s="1">
        <f t="shared" si="168"/>
        <v>62.741800000000012</v>
      </c>
      <c r="M1551" s="1">
        <v>0.1547</v>
      </c>
      <c r="N1551" s="1">
        <v>24.95815</v>
      </c>
      <c r="O1551" s="1">
        <v>-16.862909999999999</v>
      </c>
      <c r="P1551" s="1">
        <v>18.02158</v>
      </c>
      <c r="Q1551" s="1">
        <v>20</v>
      </c>
      <c r="R1551" s="1">
        <v>0</v>
      </c>
      <c r="S1551" s="1">
        <v>13.46796</v>
      </c>
      <c r="T1551" s="1">
        <v>120.96380000000001</v>
      </c>
      <c r="U1551" s="1">
        <v>494.4341</v>
      </c>
      <c r="V1551" s="1">
        <v>499.16300000000001</v>
      </c>
      <c r="W1551" s="1">
        <v>-3.3084159999999998</v>
      </c>
      <c r="X1551" s="1">
        <f t="shared" si="169"/>
        <v>0</v>
      </c>
      <c r="Y1551">
        <f t="shared" si="171"/>
        <v>1.2549641081522989</v>
      </c>
      <c r="Z1551">
        <f t="shared" si="172"/>
        <v>3.0940000000000056</v>
      </c>
      <c r="AA1551">
        <f t="shared" si="173"/>
        <v>0</v>
      </c>
      <c r="AB1551" s="1">
        <f t="shared" si="170"/>
        <v>-16.862909999999999</v>
      </c>
      <c r="AC1551">
        <f t="shared" si="174"/>
        <v>4.3489641081523045</v>
      </c>
    </row>
    <row r="1552" spans="1:29" x14ac:dyDescent="0.25">
      <c r="A1552" s="1">
        <v>0.15479999999999999</v>
      </c>
      <c r="B1552" s="1">
        <v>24.956659999999999</v>
      </c>
      <c r="C1552" s="1">
        <v>-16.886389999999999</v>
      </c>
      <c r="D1552" s="1">
        <v>18.03783</v>
      </c>
      <c r="E1552" s="1">
        <v>20</v>
      </c>
      <c r="F1552" s="1">
        <v>0</v>
      </c>
      <c r="G1552" s="1">
        <v>13.36839</v>
      </c>
      <c r="H1552" s="1">
        <v>121.0936</v>
      </c>
      <c r="I1552" s="1">
        <v>496.35079999999999</v>
      </c>
      <c r="J1552" s="1">
        <v>499.13330000000002</v>
      </c>
      <c r="K1552" s="1">
        <v>-3.3145519999999999</v>
      </c>
      <c r="L1552" s="1">
        <f t="shared" si="168"/>
        <v>62.272200000000026</v>
      </c>
      <c r="M1552" s="1">
        <v>0.15479999999999999</v>
      </c>
      <c r="N1552" s="1">
        <v>24.956659999999999</v>
      </c>
      <c r="O1552" s="1">
        <v>-16.886389999999999</v>
      </c>
      <c r="P1552" s="1">
        <v>18.03783</v>
      </c>
      <c r="Q1552" s="1">
        <v>20</v>
      </c>
      <c r="R1552" s="1">
        <v>0</v>
      </c>
      <c r="S1552" s="1">
        <v>13.36839</v>
      </c>
      <c r="T1552" s="1">
        <v>121.0936</v>
      </c>
      <c r="U1552" s="1">
        <v>496.35079999999999</v>
      </c>
      <c r="V1552" s="1">
        <v>499.13330000000002</v>
      </c>
      <c r="W1552" s="1">
        <v>-3.3145519999999999</v>
      </c>
      <c r="X1552" s="1">
        <f t="shared" si="169"/>
        <v>0</v>
      </c>
      <c r="Y1552">
        <f t="shared" si="171"/>
        <v>1.2567670786522986</v>
      </c>
      <c r="Z1552">
        <f t="shared" si="172"/>
        <v>3.0960000000000054</v>
      </c>
      <c r="AA1552">
        <f t="shared" si="173"/>
        <v>0</v>
      </c>
      <c r="AB1552" s="1">
        <f t="shared" si="170"/>
        <v>-16.886389999999999</v>
      </c>
      <c r="AC1552">
        <f t="shared" si="174"/>
        <v>4.3527670786523043</v>
      </c>
    </row>
    <row r="1553" spans="1:29" x14ac:dyDescent="0.25">
      <c r="A1553" s="1">
        <v>0.15490000000000001</v>
      </c>
      <c r="B1553" s="1">
        <v>24.955120000000001</v>
      </c>
      <c r="C1553" s="1">
        <v>-16.909849999999999</v>
      </c>
      <c r="D1553" s="1">
        <v>18.054079999999999</v>
      </c>
      <c r="E1553" s="1">
        <v>20</v>
      </c>
      <c r="F1553" s="1">
        <v>0</v>
      </c>
      <c r="G1553" s="1">
        <v>13.268459999999999</v>
      </c>
      <c r="H1553" s="1">
        <v>121.2234</v>
      </c>
      <c r="I1553" s="1">
        <v>498.2792</v>
      </c>
      <c r="J1553" s="1">
        <v>499.10230000000001</v>
      </c>
      <c r="K1553" s="1">
        <v>-3.320681</v>
      </c>
      <c r="L1553" s="1">
        <f t="shared" si="168"/>
        <v>61.803000000000026</v>
      </c>
      <c r="M1553" s="1">
        <v>0.15490000000000001</v>
      </c>
      <c r="N1553" s="1">
        <v>24.955120000000001</v>
      </c>
      <c r="O1553" s="1">
        <v>-16.909849999999999</v>
      </c>
      <c r="P1553" s="1">
        <v>18.054079999999999</v>
      </c>
      <c r="Q1553" s="1">
        <v>20</v>
      </c>
      <c r="R1553" s="1">
        <v>0</v>
      </c>
      <c r="S1553" s="1">
        <v>13.268459999999999</v>
      </c>
      <c r="T1553" s="1">
        <v>121.2234</v>
      </c>
      <c r="U1553" s="1">
        <v>498.2792</v>
      </c>
      <c r="V1553" s="1">
        <v>499.10230000000001</v>
      </c>
      <c r="W1553" s="1">
        <v>-3.320681</v>
      </c>
      <c r="X1553" s="1">
        <f t="shared" si="169"/>
        <v>0</v>
      </c>
      <c r="Y1553">
        <f t="shared" si="171"/>
        <v>1.258571674152299</v>
      </c>
      <c r="Z1553">
        <f t="shared" si="172"/>
        <v>3.0980000000000056</v>
      </c>
      <c r="AA1553">
        <f t="shared" si="173"/>
        <v>0</v>
      </c>
      <c r="AB1553" s="1">
        <f t="shared" si="170"/>
        <v>-16.909849999999999</v>
      </c>
      <c r="AC1553">
        <f t="shared" si="174"/>
        <v>4.3565716741523044</v>
      </c>
    </row>
    <row r="1554" spans="1:29" x14ac:dyDescent="0.25">
      <c r="A1554" s="1">
        <v>0.155</v>
      </c>
      <c r="B1554" s="1">
        <v>24.953510000000001</v>
      </c>
      <c r="C1554" s="1">
        <v>-16.933299999999999</v>
      </c>
      <c r="D1554" s="1">
        <v>18.070329999999998</v>
      </c>
      <c r="E1554" s="1">
        <v>20</v>
      </c>
      <c r="F1554" s="1">
        <v>0</v>
      </c>
      <c r="G1554" s="1">
        <v>13.16817</v>
      </c>
      <c r="H1554" s="1">
        <v>121.3532</v>
      </c>
      <c r="I1554" s="1">
        <v>500.21960000000001</v>
      </c>
      <c r="J1554" s="1">
        <v>499.07010000000002</v>
      </c>
      <c r="K1554" s="1">
        <v>-3.3268059999999999</v>
      </c>
      <c r="L1554" s="1">
        <f t="shared" si="168"/>
        <v>61.334000000000017</v>
      </c>
      <c r="M1554" s="1">
        <v>0.155</v>
      </c>
      <c r="N1554" s="1">
        <v>24.953510000000001</v>
      </c>
      <c r="O1554" s="1">
        <v>-16.933299999999999</v>
      </c>
      <c r="P1554" s="1">
        <v>18.070329999999998</v>
      </c>
      <c r="Q1554" s="1">
        <v>20</v>
      </c>
      <c r="R1554" s="1">
        <v>0</v>
      </c>
      <c r="S1554" s="1">
        <v>13.16817</v>
      </c>
      <c r="T1554" s="1">
        <v>121.3532</v>
      </c>
      <c r="U1554" s="1">
        <v>500.21960000000001</v>
      </c>
      <c r="V1554" s="1">
        <v>499.07010000000002</v>
      </c>
      <c r="W1554" s="1">
        <v>-3.3268059999999999</v>
      </c>
      <c r="X1554" s="1">
        <f t="shared" si="169"/>
        <v>0</v>
      </c>
      <c r="Y1554">
        <f t="shared" si="171"/>
        <v>1.2603778946522988</v>
      </c>
      <c r="Z1554">
        <f t="shared" si="172"/>
        <v>3.1000000000000054</v>
      </c>
      <c r="AA1554">
        <f t="shared" si="173"/>
        <v>0</v>
      </c>
      <c r="AB1554" s="1">
        <f t="shared" si="170"/>
        <v>-16.933299999999999</v>
      </c>
      <c r="AC1554">
        <f t="shared" si="174"/>
        <v>4.360377894652304</v>
      </c>
    </row>
    <row r="1555" spans="1:29" x14ac:dyDescent="0.25">
      <c r="A1555" s="1">
        <v>0.15509999999999999</v>
      </c>
      <c r="B1555" s="1">
        <v>24.951830000000001</v>
      </c>
      <c r="C1555" s="1">
        <v>-16.95673</v>
      </c>
      <c r="D1555" s="1">
        <v>18.086590000000001</v>
      </c>
      <c r="E1555" s="1">
        <v>20</v>
      </c>
      <c r="F1555" s="1">
        <v>0</v>
      </c>
      <c r="G1555" s="1">
        <v>13.06751</v>
      </c>
      <c r="H1555" s="1">
        <v>121.48309999999999</v>
      </c>
      <c r="I1555" s="1">
        <v>502.17180000000002</v>
      </c>
      <c r="J1555" s="1">
        <v>499.03660000000002</v>
      </c>
      <c r="K1555" s="1">
        <v>-3.3329249999999999</v>
      </c>
      <c r="L1555" s="1">
        <f t="shared" si="168"/>
        <v>60.865399999999994</v>
      </c>
      <c r="M1555" s="1">
        <v>0.15509999999999999</v>
      </c>
      <c r="N1555" s="1">
        <v>24.951830000000001</v>
      </c>
      <c r="O1555" s="1">
        <v>-16.95673</v>
      </c>
      <c r="P1555" s="1">
        <v>18.086590000000001</v>
      </c>
      <c r="Q1555" s="1">
        <v>20</v>
      </c>
      <c r="R1555" s="1">
        <v>0</v>
      </c>
      <c r="S1555" s="1">
        <v>13.06751</v>
      </c>
      <c r="T1555" s="1">
        <v>121.48309999999999</v>
      </c>
      <c r="U1555" s="1">
        <v>502.17180000000002</v>
      </c>
      <c r="V1555" s="1">
        <v>499.03660000000002</v>
      </c>
      <c r="W1555" s="1">
        <v>-3.3329249999999999</v>
      </c>
      <c r="X1555" s="1">
        <f t="shared" si="169"/>
        <v>0</v>
      </c>
      <c r="Y1555">
        <f t="shared" si="171"/>
        <v>1.2621857406522985</v>
      </c>
      <c r="Z1555">
        <f t="shared" si="172"/>
        <v>3.1020000000000052</v>
      </c>
      <c r="AA1555">
        <f t="shared" si="173"/>
        <v>0</v>
      </c>
      <c r="AB1555" s="1">
        <f t="shared" si="170"/>
        <v>-16.95673</v>
      </c>
      <c r="AC1555">
        <f t="shared" si="174"/>
        <v>4.3641857406523039</v>
      </c>
    </row>
    <row r="1556" spans="1:29" x14ac:dyDescent="0.25">
      <c r="A1556" s="1">
        <v>0.1552</v>
      </c>
      <c r="B1556" s="1">
        <v>24.950089999999999</v>
      </c>
      <c r="C1556" s="1">
        <v>-16.980149999999998</v>
      </c>
      <c r="D1556" s="1">
        <v>18.10284</v>
      </c>
      <c r="E1556" s="1">
        <v>20</v>
      </c>
      <c r="F1556" s="1">
        <v>0</v>
      </c>
      <c r="G1556" s="1">
        <v>12.966480000000001</v>
      </c>
      <c r="H1556" s="1">
        <v>121.613</v>
      </c>
      <c r="I1556" s="1">
        <v>504.13600000000002</v>
      </c>
      <c r="J1556" s="1">
        <v>499.00189999999998</v>
      </c>
      <c r="K1556" s="1">
        <v>-3.3390390000000001</v>
      </c>
      <c r="L1556" s="1">
        <f t="shared" si="168"/>
        <v>60.397000000000034</v>
      </c>
      <c r="M1556" s="1">
        <v>0.1552</v>
      </c>
      <c r="N1556" s="1">
        <v>24.950089999999999</v>
      </c>
      <c r="O1556" s="1">
        <v>-16.980149999999998</v>
      </c>
      <c r="P1556" s="1">
        <v>18.10284</v>
      </c>
      <c r="Q1556" s="1">
        <v>20</v>
      </c>
      <c r="R1556" s="1">
        <v>0</v>
      </c>
      <c r="S1556" s="1">
        <v>12.966480000000001</v>
      </c>
      <c r="T1556" s="1">
        <v>121.613</v>
      </c>
      <c r="U1556" s="1">
        <v>504.13600000000002</v>
      </c>
      <c r="V1556" s="1">
        <v>499.00189999999998</v>
      </c>
      <c r="W1556" s="1">
        <v>-3.3390390000000001</v>
      </c>
      <c r="X1556" s="1">
        <f t="shared" si="169"/>
        <v>0</v>
      </c>
      <c r="Y1556">
        <f t="shared" si="171"/>
        <v>1.2639952121522988</v>
      </c>
      <c r="Z1556">
        <f t="shared" si="172"/>
        <v>3.1040000000000054</v>
      </c>
      <c r="AA1556">
        <f t="shared" si="173"/>
        <v>0</v>
      </c>
      <c r="AB1556" s="1">
        <f t="shared" si="170"/>
        <v>-16.980149999999998</v>
      </c>
      <c r="AC1556">
        <f t="shared" si="174"/>
        <v>4.3679952121523042</v>
      </c>
    </row>
    <row r="1557" spans="1:29" x14ac:dyDescent="0.25">
      <c r="A1557" s="1">
        <v>0.15529999999999999</v>
      </c>
      <c r="B1557" s="1">
        <v>24.94829</v>
      </c>
      <c r="C1557" s="1">
        <v>-17.003550000000001</v>
      </c>
      <c r="D1557" s="1">
        <v>18.1191</v>
      </c>
      <c r="E1557" s="1">
        <v>20</v>
      </c>
      <c r="F1557" s="1">
        <v>0</v>
      </c>
      <c r="G1557" s="1">
        <v>12.86509</v>
      </c>
      <c r="H1557" s="1">
        <v>121.74290000000001</v>
      </c>
      <c r="I1557" s="1">
        <v>506.11219999999997</v>
      </c>
      <c r="J1557" s="1">
        <v>498.9658</v>
      </c>
      <c r="K1557" s="1">
        <v>-3.345148</v>
      </c>
      <c r="L1557" s="1">
        <f t="shared" si="168"/>
        <v>59.928999999999988</v>
      </c>
      <c r="M1557" s="1">
        <v>0.15529999999999999</v>
      </c>
      <c r="N1557" s="1">
        <v>24.94829</v>
      </c>
      <c r="O1557" s="1">
        <v>-17.003550000000001</v>
      </c>
      <c r="P1557" s="1">
        <v>18.1191</v>
      </c>
      <c r="Q1557" s="1">
        <v>20</v>
      </c>
      <c r="R1557" s="1">
        <v>0</v>
      </c>
      <c r="S1557" s="1">
        <v>12.86509</v>
      </c>
      <c r="T1557" s="1">
        <v>121.74290000000001</v>
      </c>
      <c r="U1557" s="1">
        <v>506.11219999999997</v>
      </c>
      <c r="V1557" s="1">
        <v>498.9658</v>
      </c>
      <c r="W1557" s="1">
        <v>-3.345148</v>
      </c>
      <c r="X1557" s="1">
        <f t="shared" si="169"/>
        <v>0</v>
      </c>
      <c r="Y1557">
        <f t="shared" si="171"/>
        <v>1.2658063091522986</v>
      </c>
      <c r="Z1557">
        <f t="shared" si="172"/>
        <v>3.1060000000000052</v>
      </c>
      <c r="AA1557">
        <f t="shared" si="173"/>
        <v>0</v>
      </c>
      <c r="AB1557" s="1">
        <f t="shared" si="170"/>
        <v>-17.003550000000001</v>
      </c>
      <c r="AC1557">
        <f t="shared" si="174"/>
        <v>4.3718063091523041</v>
      </c>
    </row>
    <row r="1558" spans="1:29" x14ac:dyDescent="0.25">
      <c r="A1558" s="1">
        <v>0.15540000000000001</v>
      </c>
      <c r="B1558" s="1">
        <v>24.94642</v>
      </c>
      <c r="C1558" s="1">
        <v>-17.02694</v>
      </c>
      <c r="D1558" s="1">
        <v>18.135370000000002</v>
      </c>
      <c r="E1558" s="1">
        <v>20</v>
      </c>
      <c r="F1558" s="1">
        <v>0</v>
      </c>
      <c r="G1558" s="1">
        <v>12.763339999999999</v>
      </c>
      <c r="H1558" s="1">
        <v>121.8728</v>
      </c>
      <c r="I1558" s="1">
        <v>508.10039999999998</v>
      </c>
      <c r="J1558" s="1">
        <v>498.92849999999999</v>
      </c>
      <c r="K1558" s="1">
        <v>-3.351251</v>
      </c>
      <c r="L1558" s="1">
        <f t="shared" si="168"/>
        <v>59.461200000000005</v>
      </c>
      <c r="M1558" s="1">
        <v>0.15540000000000001</v>
      </c>
      <c r="N1558" s="1">
        <v>24.94642</v>
      </c>
      <c r="O1558" s="1">
        <v>-17.02694</v>
      </c>
      <c r="P1558" s="1">
        <v>18.135370000000002</v>
      </c>
      <c r="Q1558" s="1">
        <v>20</v>
      </c>
      <c r="R1558" s="1">
        <v>0</v>
      </c>
      <c r="S1558" s="1">
        <v>12.763339999999999</v>
      </c>
      <c r="T1558" s="1">
        <v>121.8728</v>
      </c>
      <c r="U1558" s="1">
        <v>508.10039999999998</v>
      </c>
      <c r="V1558" s="1">
        <v>498.92849999999999</v>
      </c>
      <c r="W1558" s="1">
        <v>-3.351251</v>
      </c>
      <c r="X1558" s="1">
        <f t="shared" si="169"/>
        <v>0</v>
      </c>
      <c r="Y1558">
        <f t="shared" si="171"/>
        <v>1.2676190326522989</v>
      </c>
      <c r="Z1558">
        <f t="shared" si="172"/>
        <v>3.1080000000000054</v>
      </c>
      <c r="AA1558">
        <f t="shared" si="173"/>
        <v>0</v>
      </c>
      <c r="AB1558" s="1">
        <f t="shared" si="170"/>
        <v>-17.02694</v>
      </c>
      <c r="AC1558">
        <f t="shared" si="174"/>
        <v>4.3756190326523043</v>
      </c>
    </row>
    <row r="1559" spans="1:29" x14ac:dyDescent="0.25">
      <c r="A1559" s="1">
        <v>0.1555</v>
      </c>
      <c r="B1559" s="1">
        <v>24.944489999999998</v>
      </c>
      <c r="C1559" s="1">
        <v>-17.05031</v>
      </c>
      <c r="D1559" s="1">
        <v>18.151630000000001</v>
      </c>
      <c r="E1559" s="1">
        <v>20</v>
      </c>
      <c r="F1559" s="1">
        <v>0</v>
      </c>
      <c r="G1559" s="1">
        <v>12.66122</v>
      </c>
      <c r="H1559" s="1">
        <v>122.00279999999999</v>
      </c>
      <c r="I1559" s="1">
        <v>510.10050000000001</v>
      </c>
      <c r="J1559" s="1">
        <v>498.88990000000001</v>
      </c>
      <c r="K1559" s="1">
        <v>-3.3573490000000001</v>
      </c>
      <c r="L1559" s="1">
        <f t="shared" si="168"/>
        <v>58.993800000000007</v>
      </c>
      <c r="M1559" s="1">
        <v>0.1555</v>
      </c>
      <c r="N1559" s="1">
        <v>24.944489999999998</v>
      </c>
      <c r="O1559" s="1">
        <v>-17.05031</v>
      </c>
      <c r="P1559" s="1">
        <v>18.151630000000001</v>
      </c>
      <c r="Q1559" s="1">
        <v>20</v>
      </c>
      <c r="R1559" s="1">
        <v>0</v>
      </c>
      <c r="S1559" s="1">
        <v>12.66122</v>
      </c>
      <c r="T1559" s="1">
        <v>122.00279999999999</v>
      </c>
      <c r="U1559" s="1">
        <v>510.10050000000001</v>
      </c>
      <c r="V1559" s="1">
        <v>498.88990000000001</v>
      </c>
      <c r="W1559" s="1">
        <v>-3.3573490000000001</v>
      </c>
      <c r="X1559" s="1">
        <f t="shared" si="169"/>
        <v>0</v>
      </c>
      <c r="Y1559">
        <f t="shared" si="171"/>
        <v>1.2694333826522988</v>
      </c>
      <c r="Z1559">
        <f t="shared" si="172"/>
        <v>3.1100000000000052</v>
      </c>
      <c r="AA1559">
        <f t="shared" si="173"/>
        <v>0</v>
      </c>
      <c r="AB1559" s="1">
        <f t="shared" si="170"/>
        <v>-17.05031</v>
      </c>
      <c r="AC1559">
        <f t="shared" si="174"/>
        <v>4.3794333826523042</v>
      </c>
    </row>
    <row r="1560" spans="1:29" x14ac:dyDescent="0.25">
      <c r="A1560" s="1">
        <v>0.15559999999999999</v>
      </c>
      <c r="B1560" s="1">
        <v>24.942499999999999</v>
      </c>
      <c r="C1560" s="1">
        <v>-17.07367</v>
      </c>
      <c r="D1560" s="1">
        <v>18.167899999999999</v>
      </c>
      <c r="E1560" s="1">
        <v>20</v>
      </c>
      <c r="F1560" s="1">
        <v>0</v>
      </c>
      <c r="G1560" s="1">
        <v>12.55874</v>
      </c>
      <c r="H1560" s="1">
        <v>122.1328</v>
      </c>
      <c r="I1560" s="1">
        <v>512.11270000000002</v>
      </c>
      <c r="J1560" s="1">
        <v>498.85</v>
      </c>
      <c r="K1560" s="1">
        <v>-3.363442</v>
      </c>
      <c r="L1560" s="1">
        <f t="shared" si="168"/>
        <v>58.526600000000002</v>
      </c>
      <c r="M1560" s="1">
        <v>0.15559999999999999</v>
      </c>
      <c r="N1560" s="1">
        <v>24.942499999999999</v>
      </c>
      <c r="O1560" s="1">
        <v>-17.07367</v>
      </c>
      <c r="P1560" s="1">
        <v>18.167899999999999</v>
      </c>
      <c r="Q1560" s="1">
        <v>20</v>
      </c>
      <c r="R1560" s="1">
        <v>0</v>
      </c>
      <c r="S1560" s="1">
        <v>12.55874</v>
      </c>
      <c r="T1560" s="1">
        <v>122.1328</v>
      </c>
      <c r="U1560" s="1">
        <v>512.11270000000002</v>
      </c>
      <c r="V1560" s="1">
        <v>498.85</v>
      </c>
      <c r="W1560" s="1">
        <v>-3.363442</v>
      </c>
      <c r="X1560" s="1">
        <f t="shared" si="169"/>
        <v>0</v>
      </c>
      <c r="Y1560">
        <f t="shared" si="171"/>
        <v>1.2712493591522986</v>
      </c>
      <c r="Z1560">
        <f t="shared" si="172"/>
        <v>3.112000000000005</v>
      </c>
      <c r="AA1560">
        <f t="shared" si="173"/>
        <v>0</v>
      </c>
      <c r="AB1560" s="1">
        <f t="shared" si="170"/>
        <v>-17.07367</v>
      </c>
      <c r="AC1560">
        <f t="shared" si="174"/>
        <v>4.3832493591523036</v>
      </c>
    </row>
    <row r="1561" spans="1:29" x14ac:dyDescent="0.25">
      <c r="A1561" s="1">
        <v>0.15570000000000001</v>
      </c>
      <c r="B1561" s="1">
        <v>24.940439999999999</v>
      </c>
      <c r="C1561" s="1">
        <v>-17.097010000000001</v>
      </c>
      <c r="D1561" s="1">
        <v>18.184159999999999</v>
      </c>
      <c r="E1561" s="1">
        <v>20</v>
      </c>
      <c r="F1561" s="1">
        <v>0</v>
      </c>
      <c r="G1561" s="1">
        <v>12.4559</v>
      </c>
      <c r="H1561" s="1">
        <v>122.2628</v>
      </c>
      <c r="I1561" s="1">
        <v>514.13699999999994</v>
      </c>
      <c r="J1561" s="1">
        <v>498.80880000000002</v>
      </c>
      <c r="K1561" s="1">
        <v>-3.369529</v>
      </c>
      <c r="L1561" s="1">
        <f t="shared" si="168"/>
        <v>58.059799999999981</v>
      </c>
      <c r="M1561" s="1">
        <v>0.15570000000000001</v>
      </c>
      <c r="N1561" s="1">
        <v>24.940439999999999</v>
      </c>
      <c r="O1561" s="1">
        <v>-17.097010000000001</v>
      </c>
      <c r="P1561" s="1">
        <v>18.184159999999999</v>
      </c>
      <c r="Q1561" s="1">
        <v>20</v>
      </c>
      <c r="R1561" s="1">
        <v>0</v>
      </c>
      <c r="S1561" s="1">
        <v>12.4559</v>
      </c>
      <c r="T1561" s="1">
        <v>122.2628</v>
      </c>
      <c r="U1561" s="1">
        <v>514.13699999999994</v>
      </c>
      <c r="V1561" s="1">
        <v>498.80880000000002</v>
      </c>
      <c r="W1561" s="1">
        <v>-3.369529</v>
      </c>
      <c r="X1561" s="1">
        <f t="shared" si="169"/>
        <v>0</v>
      </c>
      <c r="Y1561">
        <f t="shared" si="171"/>
        <v>1.273066962152299</v>
      </c>
      <c r="Z1561">
        <f t="shared" si="172"/>
        <v>3.1140000000000052</v>
      </c>
      <c r="AA1561">
        <f t="shared" si="173"/>
        <v>0</v>
      </c>
      <c r="AB1561" s="1">
        <f t="shared" si="170"/>
        <v>-17.097010000000001</v>
      </c>
      <c r="AC1561">
        <f t="shared" si="174"/>
        <v>4.3870669621523044</v>
      </c>
    </row>
    <row r="1562" spans="1:29" x14ac:dyDescent="0.25">
      <c r="A1562" s="1">
        <v>0.15579999999999999</v>
      </c>
      <c r="B1562" s="1">
        <v>24.938320000000001</v>
      </c>
      <c r="C1562" s="1">
        <v>-17.120339999999999</v>
      </c>
      <c r="D1562" s="1">
        <v>18.200430000000001</v>
      </c>
      <c r="E1562" s="1">
        <v>20</v>
      </c>
      <c r="F1562" s="1">
        <v>0</v>
      </c>
      <c r="G1562" s="1">
        <v>12.352690000000001</v>
      </c>
      <c r="H1562" s="1">
        <v>122.39279999999999</v>
      </c>
      <c r="I1562" s="1">
        <v>516.17340000000002</v>
      </c>
      <c r="J1562" s="1">
        <v>498.76639999999998</v>
      </c>
      <c r="K1562" s="1">
        <v>-3.3756110000000001</v>
      </c>
      <c r="L1562" s="1">
        <f t="shared" si="168"/>
        <v>57.593200000000024</v>
      </c>
      <c r="M1562" s="1">
        <v>0.15579999999999999</v>
      </c>
      <c r="N1562" s="1">
        <v>24.938320000000001</v>
      </c>
      <c r="O1562" s="1">
        <v>-17.120339999999999</v>
      </c>
      <c r="P1562" s="1">
        <v>18.200430000000001</v>
      </c>
      <c r="Q1562" s="1">
        <v>20</v>
      </c>
      <c r="R1562" s="1">
        <v>0</v>
      </c>
      <c r="S1562" s="1">
        <v>12.352690000000001</v>
      </c>
      <c r="T1562" s="1">
        <v>122.39279999999999</v>
      </c>
      <c r="U1562" s="1">
        <v>516.17340000000002</v>
      </c>
      <c r="V1562" s="1">
        <v>498.76639999999998</v>
      </c>
      <c r="W1562" s="1">
        <v>-3.3756110000000001</v>
      </c>
      <c r="X1562" s="1">
        <f t="shared" si="169"/>
        <v>0</v>
      </c>
      <c r="Y1562">
        <f t="shared" si="171"/>
        <v>1.2748861916522989</v>
      </c>
      <c r="Z1562">
        <f t="shared" si="172"/>
        <v>3.116000000000005</v>
      </c>
      <c r="AA1562">
        <f t="shared" si="173"/>
        <v>0</v>
      </c>
      <c r="AB1562" s="1">
        <f t="shared" si="170"/>
        <v>-17.120339999999999</v>
      </c>
      <c r="AC1562">
        <f t="shared" si="174"/>
        <v>4.3908861916523039</v>
      </c>
    </row>
    <row r="1563" spans="1:29" x14ac:dyDescent="0.25">
      <c r="A1563" s="1">
        <v>0.15590000000000001</v>
      </c>
      <c r="B1563" s="1">
        <v>24.936129999999999</v>
      </c>
      <c r="C1563" s="1">
        <v>-17.143650000000001</v>
      </c>
      <c r="D1563" s="1">
        <v>18.216709999999999</v>
      </c>
      <c r="E1563" s="1">
        <v>20</v>
      </c>
      <c r="F1563" s="1">
        <v>0</v>
      </c>
      <c r="G1563" s="1">
        <v>12.24911</v>
      </c>
      <c r="H1563" s="1">
        <v>122.52290000000001</v>
      </c>
      <c r="I1563" s="1">
        <v>518.22190000000001</v>
      </c>
      <c r="J1563" s="1">
        <v>498.72269999999997</v>
      </c>
      <c r="K1563" s="1">
        <v>-3.3816869999999999</v>
      </c>
      <c r="L1563" s="1">
        <f t="shared" si="168"/>
        <v>57.126999999999981</v>
      </c>
      <c r="M1563" s="1">
        <v>0.15590000000000001</v>
      </c>
      <c r="N1563" s="1">
        <v>24.936129999999999</v>
      </c>
      <c r="O1563" s="1">
        <v>-17.143650000000001</v>
      </c>
      <c r="P1563" s="1">
        <v>18.216709999999999</v>
      </c>
      <c r="Q1563" s="1">
        <v>20</v>
      </c>
      <c r="R1563" s="1">
        <v>0</v>
      </c>
      <c r="S1563" s="1">
        <v>12.24911</v>
      </c>
      <c r="T1563" s="1">
        <v>122.52290000000001</v>
      </c>
      <c r="U1563" s="1">
        <v>518.22190000000001</v>
      </c>
      <c r="V1563" s="1">
        <v>498.72269999999997</v>
      </c>
      <c r="W1563" s="1">
        <v>-3.3816869999999999</v>
      </c>
      <c r="X1563" s="1">
        <f t="shared" si="169"/>
        <v>0</v>
      </c>
      <c r="Y1563">
        <f t="shared" si="171"/>
        <v>1.2767070486522991</v>
      </c>
      <c r="Z1563">
        <f t="shared" si="172"/>
        <v>3.1180000000000052</v>
      </c>
      <c r="AA1563">
        <f t="shared" si="173"/>
        <v>0</v>
      </c>
      <c r="AB1563" s="1">
        <f t="shared" si="170"/>
        <v>-17.143650000000001</v>
      </c>
      <c r="AC1563">
        <f t="shared" si="174"/>
        <v>4.3947070486523039</v>
      </c>
    </row>
    <row r="1564" spans="1:29" x14ac:dyDescent="0.25">
      <c r="A1564" s="1">
        <v>0.156</v>
      </c>
      <c r="B1564" s="1">
        <v>24.933879999999998</v>
      </c>
      <c r="C1564" s="1">
        <v>-17.16695</v>
      </c>
      <c r="D1564" s="1">
        <v>18.232980000000001</v>
      </c>
      <c r="E1564" s="1">
        <v>20</v>
      </c>
      <c r="F1564" s="1">
        <v>0</v>
      </c>
      <c r="G1564" s="1">
        <v>12.14517</v>
      </c>
      <c r="H1564" s="1">
        <v>122.65300000000001</v>
      </c>
      <c r="I1564" s="1">
        <v>520.28250000000003</v>
      </c>
      <c r="J1564" s="1">
        <v>498.67759999999998</v>
      </c>
      <c r="K1564" s="1">
        <v>-3.3877579999999998</v>
      </c>
      <c r="L1564" s="1">
        <f t="shared" si="168"/>
        <v>56.661000000000001</v>
      </c>
      <c r="M1564" s="1">
        <v>0.156</v>
      </c>
      <c r="N1564" s="1">
        <v>24.933879999999998</v>
      </c>
      <c r="O1564" s="1">
        <v>-17.16695</v>
      </c>
      <c r="P1564" s="1">
        <v>18.232980000000001</v>
      </c>
      <c r="Q1564" s="1">
        <v>20</v>
      </c>
      <c r="R1564" s="1">
        <v>0</v>
      </c>
      <c r="S1564" s="1">
        <v>12.14517</v>
      </c>
      <c r="T1564" s="1">
        <v>122.65300000000001</v>
      </c>
      <c r="U1564" s="1">
        <v>520.28250000000003</v>
      </c>
      <c r="V1564" s="1">
        <v>498.67759999999998</v>
      </c>
      <c r="W1564" s="1">
        <v>-3.3877579999999998</v>
      </c>
      <c r="X1564" s="1">
        <f t="shared" si="169"/>
        <v>0</v>
      </c>
      <c r="Y1564">
        <f t="shared" si="171"/>
        <v>1.278529533152299</v>
      </c>
      <c r="Z1564">
        <f t="shared" si="172"/>
        <v>3.120000000000005</v>
      </c>
      <c r="AA1564">
        <f t="shared" si="173"/>
        <v>0</v>
      </c>
      <c r="AB1564" s="1">
        <f t="shared" si="170"/>
        <v>-17.16695</v>
      </c>
      <c r="AC1564">
        <f t="shared" si="174"/>
        <v>4.3985295331523044</v>
      </c>
    </row>
    <row r="1565" spans="1:29" x14ac:dyDescent="0.25">
      <c r="A1565" s="1">
        <v>0.15609999999999999</v>
      </c>
      <c r="B1565" s="1">
        <v>24.931570000000001</v>
      </c>
      <c r="C1565" s="1">
        <v>-17.19023</v>
      </c>
      <c r="D1565" s="1">
        <v>18.24926</v>
      </c>
      <c r="E1565" s="1">
        <v>20</v>
      </c>
      <c r="F1565" s="1">
        <v>0</v>
      </c>
      <c r="G1565" s="1">
        <v>12.04087</v>
      </c>
      <c r="H1565" s="1">
        <v>122.7831</v>
      </c>
      <c r="I1565" s="1">
        <v>522.35540000000003</v>
      </c>
      <c r="J1565" s="1">
        <v>498.63130000000001</v>
      </c>
      <c r="K1565" s="1">
        <v>-3.3938229999999998</v>
      </c>
      <c r="L1565" s="1">
        <f t="shared" si="168"/>
        <v>56.195400000000006</v>
      </c>
      <c r="M1565" s="1">
        <v>0.15609999999999999</v>
      </c>
      <c r="N1565" s="1">
        <v>24.931570000000001</v>
      </c>
      <c r="O1565" s="1">
        <v>-17.19023</v>
      </c>
      <c r="P1565" s="1">
        <v>18.24926</v>
      </c>
      <c r="Q1565" s="1">
        <v>20</v>
      </c>
      <c r="R1565" s="1">
        <v>0</v>
      </c>
      <c r="S1565" s="1">
        <v>12.04087</v>
      </c>
      <c r="T1565" s="1">
        <v>122.7831</v>
      </c>
      <c r="U1565" s="1">
        <v>522.35540000000003</v>
      </c>
      <c r="V1565" s="1">
        <v>498.63130000000001</v>
      </c>
      <c r="W1565" s="1">
        <v>-3.3938229999999998</v>
      </c>
      <c r="X1565" s="1">
        <f t="shared" si="169"/>
        <v>0</v>
      </c>
      <c r="Y1565">
        <f t="shared" si="171"/>
        <v>1.2803536451522988</v>
      </c>
      <c r="Z1565">
        <f t="shared" si="172"/>
        <v>3.1220000000000048</v>
      </c>
      <c r="AA1565">
        <f t="shared" si="173"/>
        <v>0</v>
      </c>
      <c r="AB1565" s="1">
        <f t="shared" si="170"/>
        <v>-17.19023</v>
      </c>
      <c r="AC1565">
        <f t="shared" si="174"/>
        <v>4.4023536451523038</v>
      </c>
    </row>
    <row r="1566" spans="1:29" x14ac:dyDescent="0.25">
      <c r="A1566" s="1">
        <v>0.15620000000000001</v>
      </c>
      <c r="B1566" s="1">
        <v>24.929189999999998</v>
      </c>
      <c r="C1566" s="1">
        <v>-17.21349</v>
      </c>
      <c r="D1566" s="1">
        <v>18.265529999999998</v>
      </c>
      <c r="E1566" s="1">
        <v>20</v>
      </c>
      <c r="F1566" s="1">
        <v>0</v>
      </c>
      <c r="G1566" s="1">
        <v>11.936199999999999</v>
      </c>
      <c r="H1566" s="1">
        <v>122.91330000000001</v>
      </c>
      <c r="I1566" s="1">
        <v>524.44039999999995</v>
      </c>
      <c r="J1566" s="1">
        <v>498.58370000000002</v>
      </c>
      <c r="K1566" s="1">
        <v>-3.399883</v>
      </c>
      <c r="L1566" s="1">
        <f t="shared" si="168"/>
        <v>55.730199999999996</v>
      </c>
      <c r="M1566" s="1">
        <v>0.15620000000000001</v>
      </c>
      <c r="N1566" s="1">
        <v>24.929189999999998</v>
      </c>
      <c r="O1566" s="1">
        <v>-17.21349</v>
      </c>
      <c r="P1566" s="1">
        <v>18.265529999999998</v>
      </c>
      <c r="Q1566" s="1">
        <v>20</v>
      </c>
      <c r="R1566" s="1">
        <v>0</v>
      </c>
      <c r="S1566" s="1">
        <v>11.936199999999999</v>
      </c>
      <c r="T1566" s="1">
        <v>122.91330000000001</v>
      </c>
      <c r="U1566" s="1">
        <v>524.44039999999995</v>
      </c>
      <c r="V1566" s="1">
        <v>498.58370000000002</v>
      </c>
      <c r="W1566" s="1">
        <v>-3.399883</v>
      </c>
      <c r="X1566" s="1">
        <f t="shared" si="169"/>
        <v>0</v>
      </c>
      <c r="Y1566">
        <f t="shared" si="171"/>
        <v>1.2821793846522991</v>
      </c>
      <c r="Z1566">
        <f t="shared" si="172"/>
        <v>3.124000000000005</v>
      </c>
      <c r="AA1566">
        <f t="shared" si="173"/>
        <v>0</v>
      </c>
      <c r="AB1566" s="1">
        <f t="shared" si="170"/>
        <v>-17.21349</v>
      </c>
      <c r="AC1566">
        <f t="shared" si="174"/>
        <v>4.4061793846523045</v>
      </c>
    </row>
    <row r="1567" spans="1:29" x14ac:dyDescent="0.25">
      <c r="A1567" s="1">
        <v>0.15629999999999999</v>
      </c>
      <c r="B1567" s="1">
        <v>24.926739999999999</v>
      </c>
      <c r="C1567" s="1">
        <v>-17.236740000000001</v>
      </c>
      <c r="D1567" s="1">
        <v>18.28181</v>
      </c>
      <c r="E1567" s="1">
        <v>20</v>
      </c>
      <c r="F1567" s="1">
        <v>0</v>
      </c>
      <c r="G1567" s="1">
        <v>11.83117</v>
      </c>
      <c r="H1567" s="1">
        <v>123.04340000000001</v>
      </c>
      <c r="I1567" s="1">
        <v>526.5376</v>
      </c>
      <c r="J1567" s="1">
        <v>498.53480000000002</v>
      </c>
      <c r="K1567" s="1">
        <v>-3.4059370000000002</v>
      </c>
      <c r="L1567" s="1">
        <f t="shared" si="168"/>
        <v>55.265199999999979</v>
      </c>
      <c r="M1567" s="1">
        <v>0.15629999999999999</v>
      </c>
      <c r="N1567" s="1">
        <v>24.926739999999999</v>
      </c>
      <c r="O1567" s="1">
        <v>-17.236740000000001</v>
      </c>
      <c r="P1567" s="1">
        <v>18.28181</v>
      </c>
      <c r="Q1567" s="1">
        <v>20</v>
      </c>
      <c r="R1567" s="1">
        <v>0</v>
      </c>
      <c r="S1567" s="1">
        <v>11.83117</v>
      </c>
      <c r="T1567" s="1">
        <v>123.04340000000001</v>
      </c>
      <c r="U1567" s="1">
        <v>526.5376</v>
      </c>
      <c r="V1567" s="1">
        <v>498.53480000000002</v>
      </c>
      <c r="W1567" s="1">
        <v>-3.4059370000000002</v>
      </c>
      <c r="X1567" s="1">
        <f t="shared" si="169"/>
        <v>0</v>
      </c>
      <c r="Y1567">
        <f t="shared" si="171"/>
        <v>1.2840067516522988</v>
      </c>
      <c r="Z1567">
        <f t="shared" si="172"/>
        <v>3.1260000000000048</v>
      </c>
      <c r="AA1567">
        <f t="shared" si="173"/>
        <v>0</v>
      </c>
      <c r="AB1567" s="1">
        <f t="shared" si="170"/>
        <v>-17.236740000000001</v>
      </c>
      <c r="AC1567">
        <f t="shared" si="174"/>
        <v>4.410006751652304</v>
      </c>
    </row>
    <row r="1568" spans="1:29" x14ac:dyDescent="0.25">
      <c r="A1568" s="1">
        <v>0.15640000000000001</v>
      </c>
      <c r="B1568" s="1">
        <v>24.924230000000001</v>
      </c>
      <c r="C1568" s="1">
        <v>-17.259969999999999</v>
      </c>
      <c r="D1568" s="1">
        <v>18.298089999999998</v>
      </c>
      <c r="E1568" s="1">
        <v>20</v>
      </c>
      <c r="F1568" s="1">
        <v>0</v>
      </c>
      <c r="G1568" s="1">
        <v>11.725770000000001</v>
      </c>
      <c r="H1568" s="1">
        <v>123.17359999999999</v>
      </c>
      <c r="I1568" s="1">
        <v>528.64700000000005</v>
      </c>
      <c r="J1568" s="1">
        <v>498.4846</v>
      </c>
      <c r="K1568" s="1">
        <v>-3.4119860000000002</v>
      </c>
      <c r="L1568" s="1">
        <f t="shared" si="168"/>
        <v>54.800600000000017</v>
      </c>
      <c r="M1568" s="1">
        <v>0.15640000000000001</v>
      </c>
      <c r="N1568" s="1">
        <v>24.924230000000001</v>
      </c>
      <c r="O1568" s="1">
        <v>-17.259969999999999</v>
      </c>
      <c r="P1568" s="1">
        <v>18.298089999999998</v>
      </c>
      <c r="Q1568" s="1">
        <v>20</v>
      </c>
      <c r="R1568" s="1">
        <v>0</v>
      </c>
      <c r="S1568" s="1">
        <v>11.725770000000001</v>
      </c>
      <c r="T1568" s="1">
        <v>123.17359999999999</v>
      </c>
      <c r="U1568" s="1">
        <v>528.64700000000005</v>
      </c>
      <c r="V1568" s="1">
        <v>498.4846</v>
      </c>
      <c r="W1568" s="1">
        <v>-3.4119860000000002</v>
      </c>
      <c r="X1568" s="1">
        <f t="shared" si="169"/>
        <v>0</v>
      </c>
      <c r="Y1568">
        <f t="shared" si="171"/>
        <v>1.2858357466522992</v>
      </c>
      <c r="Z1568">
        <f t="shared" si="172"/>
        <v>3.128000000000005</v>
      </c>
      <c r="AA1568">
        <f t="shared" si="173"/>
        <v>0</v>
      </c>
      <c r="AB1568" s="1">
        <f t="shared" si="170"/>
        <v>-17.259969999999999</v>
      </c>
      <c r="AC1568">
        <f t="shared" si="174"/>
        <v>4.4138357466523042</v>
      </c>
    </row>
    <row r="1569" spans="1:29" x14ac:dyDescent="0.25">
      <c r="A1569" s="1">
        <v>0.1565</v>
      </c>
      <c r="B1569" s="1">
        <v>24.921659999999999</v>
      </c>
      <c r="C1569" s="1">
        <v>-17.283190000000001</v>
      </c>
      <c r="D1569" s="1">
        <v>18.31438</v>
      </c>
      <c r="E1569" s="1">
        <v>20</v>
      </c>
      <c r="F1569" s="1">
        <v>0</v>
      </c>
      <c r="G1569" s="1">
        <v>11.620010000000001</v>
      </c>
      <c r="H1569" s="1">
        <v>123.3039</v>
      </c>
      <c r="I1569" s="1">
        <v>530.76880000000006</v>
      </c>
      <c r="J1569" s="1">
        <v>498.43310000000002</v>
      </c>
      <c r="K1569" s="1">
        <v>-3.4180290000000002</v>
      </c>
      <c r="L1569" s="1">
        <f t="shared" si="168"/>
        <v>54.336199999999977</v>
      </c>
      <c r="M1569" s="1">
        <v>0.1565</v>
      </c>
      <c r="N1569" s="1">
        <v>24.921659999999999</v>
      </c>
      <c r="O1569" s="1">
        <v>-17.283190000000001</v>
      </c>
      <c r="P1569" s="1">
        <v>18.31438</v>
      </c>
      <c r="Q1569" s="1">
        <v>20</v>
      </c>
      <c r="R1569" s="1">
        <v>0</v>
      </c>
      <c r="S1569" s="1">
        <v>11.620010000000001</v>
      </c>
      <c r="T1569" s="1">
        <v>123.3039</v>
      </c>
      <c r="U1569" s="1">
        <v>530.76880000000006</v>
      </c>
      <c r="V1569" s="1">
        <v>498.43310000000002</v>
      </c>
      <c r="W1569" s="1">
        <v>-3.4180290000000002</v>
      </c>
      <c r="X1569" s="1">
        <f t="shared" si="169"/>
        <v>0</v>
      </c>
      <c r="Y1569">
        <f t="shared" si="171"/>
        <v>1.287666370152299</v>
      </c>
      <c r="Z1569">
        <f t="shared" si="172"/>
        <v>3.1300000000000048</v>
      </c>
      <c r="AA1569">
        <f t="shared" si="173"/>
        <v>0</v>
      </c>
      <c r="AB1569" s="1">
        <f t="shared" si="170"/>
        <v>-17.283190000000001</v>
      </c>
      <c r="AC1569">
        <f t="shared" si="174"/>
        <v>4.417666370152304</v>
      </c>
    </row>
    <row r="1570" spans="1:29" x14ac:dyDescent="0.25">
      <c r="A1570" s="1">
        <v>0.15659999999999999</v>
      </c>
      <c r="B1570" s="1">
        <v>24.91902</v>
      </c>
      <c r="C1570" s="1">
        <v>-17.306380000000001</v>
      </c>
      <c r="D1570" s="1">
        <v>18.330660000000002</v>
      </c>
      <c r="E1570" s="1">
        <v>20</v>
      </c>
      <c r="F1570" s="1">
        <v>0</v>
      </c>
      <c r="G1570" s="1">
        <v>11.51389</v>
      </c>
      <c r="H1570" s="1">
        <v>123.4341</v>
      </c>
      <c r="I1570" s="1">
        <v>532.90279999999996</v>
      </c>
      <c r="J1570" s="1">
        <v>498.38029999999998</v>
      </c>
      <c r="K1570" s="1">
        <v>-3.424067</v>
      </c>
      <c r="L1570" s="1">
        <f t="shared" si="168"/>
        <v>53.872399999999985</v>
      </c>
      <c r="M1570" s="1">
        <v>0.15659999999999999</v>
      </c>
      <c r="N1570" s="1">
        <v>24.91902</v>
      </c>
      <c r="O1570" s="1">
        <v>-17.306380000000001</v>
      </c>
      <c r="P1570" s="1">
        <v>18.330660000000002</v>
      </c>
      <c r="Q1570" s="1">
        <v>20</v>
      </c>
      <c r="R1570" s="1">
        <v>0</v>
      </c>
      <c r="S1570" s="1">
        <v>11.51389</v>
      </c>
      <c r="T1570" s="1">
        <v>123.4341</v>
      </c>
      <c r="U1570" s="1">
        <v>532.90279999999996</v>
      </c>
      <c r="V1570" s="1">
        <v>498.38029999999998</v>
      </c>
      <c r="W1570" s="1">
        <v>-3.424067</v>
      </c>
      <c r="X1570" s="1">
        <f t="shared" si="169"/>
        <v>0</v>
      </c>
      <c r="Y1570">
        <f t="shared" si="171"/>
        <v>1.2894986221522988</v>
      </c>
      <c r="Z1570">
        <f t="shared" si="172"/>
        <v>3.1320000000000046</v>
      </c>
      <c r="AA1570">
        <f t="shared" si="173"/>
        <v>0</v>
      </c>
      <c r="AB1570" s="1">
        <f t="shared" si="170"/>
        <v>-17.306380000000001</v>
      </c>
      <c r="AC1570">
        <f t="shared" si="174"/>
        <v>4.4214986221523036</v>
      </c>
    </row>
    <row r="1571" spans="1:29" x14ac:dyDescent="0.25">
      <c r="A1571" s="1">
        <v>0.15670000000000001</v>
      </c>
      <c r="B1571" s="1">
        <v>24.916309999999999</v>
      </c>
      <c r="C1571" s="1">
        <v>-17.329560000000001</v>
      </c>
      <c r="D1571" s="1">
        <v>18.34695</v>
      </c>
      <c r="E1571" s="1">
        <v>20</v>
      </c>
      <c r="F1571" s="1">
        <v>0</v>
      </c>
      <c r="G1571" s="1">
        <v>11.407400000000001</v>
      </c>
      <c r="H1571" s="1">
        <v>123.56440000000001</v>
      </c>
      <c r="I1571" s="1">
        <v>535.04909999999995</v>
      </c>
      <c r="J1571" s="1">
        <v>498.32619999999997</v>
      </c>
      <c r="K1571" s="1">
        <v>-3.4300989999999998</v>
      </c>
      <c r="L1571" s="1">
        <f t="shared" si="168"/>
        <v>53.408799999999985</v>
      </c>
      <c r="M1571" s="1">
        <v>0.15670000000000001</v>
      </c>
      <c r="N1571" s="1">
        <v>24.916309999999999</v>
      </c>
      <c r="O1571" s="1">
        <v>-17.329560000000001</v>
      </c>
      <c r="P1571" s="1">
        <v>18.34695</v>
      </c>
      <c r="Q1571" s="1">
        <v>20</v>
      </c>
      <c r="R1571" s="1">
        <v>0</v>
      </c>
      <c r="S1571" s="1">
        <v>11.407400000000001</v>
      </c>
      <c r="T1571" s="1">
        <v>123.56440000000001</v>
      </c>
      <c r="U1571" s="1">
        <v>535.04909999999995</v>
      </c>
      <c r="V1571" s="1">
        <v>498.32619999999997</v>
      </c>
      <c r="W1571" s="1">
        <v>-3.4300989999999998</v>
      </c>
      <c r="X1571" s="1">
        <f t="shared" si="169"/>
        <v>0</v>
      </c>
      <c r="Y1571">
        <f t="shared" si="171"/>
        <v>1.291332502652299</v>
      </c>
      <c r="Z1571">
        <f t="shared" si="172"/>
        <v>3.1340000000000048</v>
      </c>
      <c r="AA1571">
        <f t="shared" si="173"/>
        <v>0</v>
      </c>
      <c r="AB1571" s="1">
        <f t="shared" si="170"/>
        <v>-17.329560000000001</v>
      </c>
      <c r="AC1571">
        <f t="shared" si="174"/>
        <v>4.4253325026523038</v>
      </c>
    </row>
    <row r="1572" spans="1:29" x14ac:dyDescent="0.25">
      <c r="A1572" s="1">
        <v>0.15679999999999999</v>
      </c>
      <c r="B1572" s="1">
        <v>24.913540000000001</v>
      </c>
      <c r="C1572" s="1">
        <v>-17.352730000000001</v>
      </c>
      <c r="D1572" s="1">
        <v>18.363240000000001</v>
      </c>
      <c r="E1572" s="1">
        <v>20</v>
      </c>
      <c r="F1572" s="1">
        <v>0</v>
      </c>
      <c r="G1572" s="1">
        <v>11.300549999999999</v>
      </c>
      <c r="H1572" s="1">
        <v>123.6947</v>
      </c>
      <c r="I1572" s="1">
        <v>537.20780000000002</v>
      </c>
      <c r="J1572" s="1">
        <v>498.27080000000001</v>
      </c>
      <c r="K1572" s="1">
        <v>-3.4361259999999998</v>
      </c>
      <c r="L1572" s="1">
        <f t="shared" si="168"/>
        <v>52.945399999999978</v>
      </c>
      <c r="M1572" s="1">
        <v>0.15679999999999999</v>
      </c>
      <c r="N1572" s="1">
        <v>24.913540000000001</v>
      </c>
      <c r="O1572" s="1">
        <v>-17.352730000000001</v>
      </c>
      <c r="P1572" s="1">
        <v>18.363240000000001</v>
      </c>
      <c r="Q1572" s="1">
        <v>20</v>
      </c>
      <c r="R1572" s="1">
        <v>0</v>
      </c>
      <c r="S1572" s="1">
        <v>11.300549999999999</v>
      </c>
      <c r="T1572" s="1">
        <v>123.6947</v>
      </c>
      <c r="U1572" s="1">
        <v>537.20780000000002</v>
      </c>
      <c r="V1572" s="1">
        <v>498.27080000000001</v>
      </c>
      <c r="W1572" s="1">
        <v>-3.4361259999999998</v>
      </c>
      <c r="X1572" s="1">
        <f t="shared" si="169"/>
        <v>0</v>
      </c>
      <c r="Y1572">
        <f t="shared" si="171"/>
        <v>1.2931680121522988</v>
      </c>
      <c r="Z1572">
        <f t="shared" si="172"/>
        <v>3.1360000000000046</v>
      </c>
      <c r="AA1572">
        <f t="shared" si="173"/>
        <v>0</v>
      </c>
      <c r="AB1572" s="1">
        <f t="shared" si="170"/>
        <v>-17.352730000000001</v>
      </c>
      <c r="AC1572">
        <f t="shared" si="174"/>
        <v>4.4291680121523029</v>
      </c>
    </row>
    <row r="1573" spans="1:29" x14ac:dyDescent="0.25">
      <c r="A1573" s="1">
        <v>0.15690000000000001</v>
      </c>
      <c r="B1573" s="1">
        <v>24.910710000000002</v>
      </c>
      <c r="C1573" s="1">
        <v>-17.375869999999999</v>
      </c>
      <c r="D1573" s="1">
        <v>18.379529999999999</v>
      </c>
      <c r="E1573" s="1">
        <v>20</v>
      </c>
      <c r="F1573" s="1">
        <v>0</v>
      </c>
      <c r="G1573" s="1">
        <v>11.19333</v>
      </c>
      <c r="H1573" s="1">
        <v>123.825</v>
      </c>
      <c r="I1573" s="1">
        <v>539.37879999999996</v>
      </c>
      <c r="J1573" s="1">
        <v>498.21409999999997</v>
      </c>
      <c r="K1573" s="1">
        <v>-3.4421469999999998</v>
      </c>
      <c r="L1573" s="1">
        <f t="shared" si="168"/>
        <v>52.482600000000019</v>
      </c>
      <c r="M1573" s="1">
        <v>0.15690000000000001</v>
      </c>
      <c r="N1573" s="1">
        <v>24.910710000000002</v>
      </c>
      <c r="O1573" s="1">
        <v>-17.375869999999999</v>
      </c>
      <c r="P1573" s="1">
        <v>18.379529999999999</v>
      </c>
      <c r="Q1573" s="1">
        <v>20</v>
      </c>
      <c r="R1573" s="1">
        <v>0</v>
      </c>
      <c r="S1573" s="1">
        <v>11.19333</v>
      </c>
      <c r="T1573" s="1">
        <v>123.825</v>
      </c>
      <c r="U1573" s="1">
        <v>539.37879999999996</v>
      </c>
      <c r="V1573" s="1">
        <v>498.21409999999997</v>
      </c>
      <c r="W1573" s="1">
        <v>-3.4421469999999998</v>
      </c>
      <c r="X1573" s="1">
        <f t="shared" si="169"/>
        <v>0</v>
      </c>
      <c r="Y1573">
        <f t="shared" si="171"/>
        <v>1.295005150652299</v>
      </c>
      <c r="Z1573">
        <f t="shared" si="172"/>
        <v>3.1380000000000048</v>
      </c>
      <c r="AA1573">
        <f t="shared" si="173"/>
        <v>0</v>
      </c>
      <c r="AB1573" s="1">
        <f t="shared" si="170"/>
        <v>-17.375869999999999</v>
      </c>
      <c r="AC1573">
        <f t="shared" si="174"/>
        <v>4.4330051506523036</v>
      </c>
    </row>
    <row r="1574" spans="1:29" x14ac:dyDescent="0.25">
      <c r="A1574" s="1">
        <v>0.157</v>
      </c>
      <c r="B1574" s="1">
        <v>24.907810000000001</v>
      </c>
      <c r="C1574" s="1">
        <v>-17.399000000000001</v>
      </c>
      <c r="D1574" s="1">
        <v>18.395820000000001</v>
      </c>
      <c r="E1574" s="1">
        <v>20</v>
      </c>
      <c r="F1574" s="1">
        <v>0</v>
      </c>
      <c r="G1574" s="1">
        <v>11.085750000000001</v>
      </c>
      <c r="H1574" s="1">
        <v>123.9554</v>
      </c>
      <c r="I1574" s="1">
        <v>541.56219999999996</v>
      </c>
      <c r="J1574" s="1">
        <v>498.15609999999998</v>
      </c>
      <c r="K1574" s="1">
        <v>-3.4481630000000001</v>
      </c>
      <c r="L1574" s="1">
        <f t="shared" si="168"/>
        <v>52.019999999999982</v>
      </c>
      <c r="M1574" s="1">
        <v>0.157</v>
      </c>
      <c r="N1574" s="1">
        <v>24.907810000000001</v>
      </c>
      <c r="O1574" s="1">
        <v>-17.399000000000001</v>
      </c>
      <c r="P1574" s="1">
        <v>18.395820000000001</v>
      </c>
      <c r="Q1574" s="1">
        <v>20</v>
      </c>
      <c r="R1574" s="1">
        <v>0</v>
      </c>
      <c r="S1574" s="1">
        <v>11.085750000000001</v>
      </c>
      <c r="T1574" s="1">
        <v>123.9554</v>
      </c>
      <c r="U1574" s="1">
        <v>541.56219999999996</v>
      </c>
      <c r="V1574" s="1">
        <v>498.15609999999998</v>
      </c>
      <c r="W1574" s="1">
        <v>-3.4481630000000001</v>
      </c>
      <c r="X1574" s="1">
        <f t="shared" si="169"/>
        <v>0</v>
      </c>
      <c r="Y1574">
        <f t="shared" si="171"/>
        <v>1.2968439181522988</v>
      </c>
      <c r="Z1574">
        <f t="shared" si="172"/>
        <v>3.1400000000000046</v>
      </c>
      <c r="AA1574">
        <f t="shared" si="173"/>
        <v>0</v>
      </c>
      <c r="AB1574" s="1">
        <f t="shared" si="170"/>
        <v>-17.399000000000001</v>
      </c>
      <c r="AC1574">
        <f t="shared" si="174"/>
        <v>4.4368439181523032</v>
      </c>
    </row>
    <row r="1575" spans="1:29" x14ac:dyDescent="0.25">
      <c r="A1575" s="1">
        <v>0.15709999999999999</v>
      </c>
      <c r="B1575" s="1">
        <v>24.90484</v>
      </c>
      <c r="C1575" s="1">
        <v>-17.42211</v>
      </c>
      <c r="D1575" s="1">
        <v>18.412109999999998</v>
      </c>
      <c r="E1575" s="1">
        <v>20</v>
      </c>
      <c r="F1575" s="1">
        <v>0</v>
      </c>
      <c r="G1575" s="1">
        <v>10.9778</v>
      </c>
      <c r="H1575" s="1">
        <v>124.08580000000001</v>
      </c>
      <c r="I1575" s="1">
        <v>543.75800000000004</v>
      </c>
      <c r="J1575" s="1">
        <v>498.09679999999997</v>
      </c>
      <c r="K1575" s="1">
        <v>-3.4541719999999998</v>
      </c>
      <c r="L1575" s="1">
        <f t="shared" si="168"/>
        <v>51.5578</v>
      </c>
      <c r="M1575" s="1">
        <v>0.15709999999999999</v>
      </c>
      <c r="N1575" s="1">
        <v>24.90484</v>
      </c>
      <c r="O1575" s="1">
        <v>-17.42211</v>
      </c>
      <c r="P1575" s="1">
        <v>18.412109999999998</v>
      </c>
      <c r="Q1575" s="1">
        <v>20</v>
      </c>
      <c r="R1575" s="1">
        <v>0</v>
      </c>
      <c r="S1575" s="1">
        <v>10.9778</v>
      </c>
      <c r="T1575" s="1">
        <v>124.08580000000001</v>
      </c>
      <c r="U1575" s="1">
        <v>543.75800000000004</v>
      </c>
      <c r="V1575" s="1">
        <v>498.09679999999997</v>
      </c>
      <c r="W1575" s="1">
        <v>-3.4541719999999998</v>
      </c>
      <c r="X1575" s="1">
        <f t="shared" si="169"/>
        <v>0</v>
      </c>
      <c r="Y1575">
        <f t="shared" si="171"/>
        <v>1.2986843146522986</v>
      </c>
      <c r="Z1575">
        <f t="shared" si="172"/>
        <v>3.1420000000000043</v>
      </c>
      <c r="AA1575">
        <f t="shared" si="173"/>
        <v>0</v>
      </c>
      <c r="AB1575" s="1">
        <f t="shared" si="170"/>
        <v>-17.42211</v>
      </c>
      <c r="AC1575">
        <f t="shared" si="174"/>
        <v>4.4406843146523034</v>
      </c>
    </row>
    <row r="1576" spans="1:29" x14ac:dyDescent="0.25">
      <c r="A1576" s="1">
        <v>0.15720000000000001</v>
      </c>
      <c r="B1576" s="1">
        <v>24.901810000000001</v>
      </c>
      <c r="C1576" s="1">
        <v>-17.445209999999999</v>
      </c>
      <c r="D1576" s="1">
        <v>18.4284</v>
      </c>
      <c r="E1576" s="1">
        <v>20</v>
      </c>
      <c r="F1576" s="1">
        <v>0</v>
      </c>
      <c r="G1576" s="1">
        <v>10.869490000000001</v>
      </c>
      <c r="H1576" s="1">
        <v>124.2162</v>
      </c>
      <c r="I1576" s="1">
        <v>545.96619999999996</v>
      </c>
      <c r="J1576" s="1">
        <v>498.03620000000001</v>
      </c>
      <c r="K1576" s="1">
        <v>-3.4601769999999998</v>
      </c>
      <c r="L1576" s="1">
        <f t="shared" si="168"/>
        <v>51.095800000000011</v>
      </c>
      <c r="M1576" s="1">
        <v>0.15720000000000001</v>
      </c>
      <c r="N1576" s="1">
        <v>24.901810000000001</v>
      </c>
      <c r="O1576" s="1">
        <v>-17.445209999999999</v>
      </c>
      <c r="P1576" s="1">
        <v>18.4284</v>
      </c>
      <c r="Q1576" s="1">
        <v>20</v>
      </c>
      <c r="R1576" s="1">
        <v>0</v>
      </c>
      <c r="S1576" s="1">
        <v>10.869490000000001</v>
      </c>
      <c r="T1576" s="1">
        <v>124.2162</v>
      </c>
      <c r="U1576" s="1">
        <v>545.96619999999996</v>
      </c>
      <c r="V1576" s="1">
        <v>498.03620000000001</v>
      </c>
      <c r="W1576" s="1">
        <v>-3.4601769999999998</v>
      </c>
      <c r="X1576" s="1">
        <f t="shared" si="169"/>
        <v>0</v>
      </c>
      <c r="Y1576">
        <f t="shared" si="171"/>
        <v>1.3005263401522988</v>
      </c>
      <c r="Z1576">
        <f t="shared" si="172"/>
        <v>3.1440000000000046</v>
      </c>
      <c r="AA1576">
        <f t="shared" si="173"/>
        <v>0</v>
      </c>
      <c r="AB1576" s="1">
        <f t="shared" si="170"/>
        <v>-17.445209999999999</v>
      </c>
      <c r="AC1576">
        <f t="shared" si="174"/>
        <v>4.4445263401523034</v>
      </c>
    </row>
    <row r="1577" spans="1:29" x14ac:dyDescent="0.25">
      <c r="A1577" s="1">
        <v>0.1573</v>
      </c>
      <c r="B1577" s="1">
        <v>24.898710000000001</v>
      </c>
      <c r="C1577" s="1">
        <v>-17.46828</v>
      </c>
      <c r="D1577" s="1">
        <v>18.444700000000001</v>
      </c>
      <c r="E1577" s="1">
        <v>20</v>
      </c>
      <c r="F1577" s="1">
        <v>0</v>
      </c>
      <c r="G1577" s="1">
        <v>10.760820000000001</v>
      </c>
      <c r="H1577" s="1">
        <v>124.3467</v>
      </c>
      <c r="I1577" s="1">
        <v>548.18690000000004</v>
      </c>
      <c r="J1577" s="1">
        <v>497.97430000000003</v>
      </c>
      <c r="K1577" s="1">
        <v>-3.4661749999999998</v>
      </c>
      <c r="L1577" s="1">
        <f t="shared" si="168"/>
        <v>50.634399999999999</v>
      </c>
      <c r="M1577" s="1">
        <v>0.1573</v>
      </c>
      <c r="N1577" s="1">
        <v>24.898710000000001</v>
      </c>
      <c r="O1577" s="1">
        <v>-17.46828</v>
      </c>
      <c r="P1577" s="1">
        <v>18.444700000000001</v>
      </c>
      <c r="Q1577" s="1">
        <v>20</v>
      </c>
      <c r="R1577" s="1">
        <v>0</v>
      </c>
      <c r="S1577" s="1">
        <v>10.760820000000001</v>
      </c>
      <c r="T1577" s="1">
        <v>124.3467</v>
      </c>
      <c r="U1577" s="1">
        <v>548.18690000000004</v>
      </c>
      <c r="V1577" s="1">
        <v>497.97430000000003</v>
      </c>
      <c r="W1577" s="1">
        <v>-3.4661749999999998</v>
      </c>
      <c r="X1577" s="1">
        <f t="shared" si="169"/>
        <v>0</v>
      </c>
      <c r="Y1577">
        <f t="shared" si="171"/>
        <v>1.3023699951522987</v>
      </c>
      <c r="Z1577">
        <f t="shared" si="172"/>
        <v>3.1460000000000043</v>
      </c>
      <c r="AA1577">
        <f t="shared" si="173"/>
        <v>0</v>
      </c>
      <c r="AB1577" s="1">
        <f t="shared" si="170"/>
        <v>-17.46828</v>
      </c>
      <c r="AC1577">
        <f t="shared" si="174"/>
        <v>4.4483699951523032</v>
      </c>
    </row>
    <row r="1578" spans="1:29" x14ac:dyDescent="0.25">
      <c r="A1578" s="1">
        <v>0.15740000000000001</v>
      </c>
      <c r="B1578" s="1">
        <v>24.89555</v>
      </c>
      <c r="C1578" s="1">
        <v>-17.491340000000001</v>
      </c>
      <c r="D1578" s="1">
        <v>18.460989999999999</v>
      </c>
      <c r="E1578" s="1">
        <v>20</v>
      </c>
      <c r="F1578" s="1">
        <v>0</v>
      </c>
      <c r="G1578" s="1">
        <v>10.65178</v>
      </c>
      <c r="H1578" s="1">
        <v>124.47709999999999</v>
      </c>
      <c r="I1578" s="1">
        <v>550.41999999999996</v>
      </c>
      <c r="J1578" s="1">
        <v>497.911</v>
      </c>
      <c r="K1578" s="1">
        <v>-3.4721679999999999</v>
      </c>
      <c r="L1578" s="1">
        <f t="shared" si="168"/>
        <v>50.17319999999998</v>
      </c>
      <c r="M1578" s="1">
        <v>0.15740000000000001</v>
      </c>
      <c r="N1578" s="1">
        <v>24.89555</v>
      </c>
      <c r="O1578" s="1">
        <v>-17.491340000000001</v>
      </c>
      <c r="P1578" s="1">
        <v>18.460989999999999</v>
      </c>
      <c r="Q1578" s="1">
        <v>20</v>
      </c>
      <c r="R1578" s="1">
        <v>0</v>
      </c>
      <c r="S1578" s="1">
        <v>10.65178</v>
      </c>
      <c r="T1578" s="1">
        <v>124.47709999999999</v>
      </c>
      <c r="U1578" s="1">
        <v>550.41999999999996</v>
      </c>
      <c r="V1578" s="1">
        <v>497.911</v>
      </c>
      <c r="W1578" s="1">
        <v>-3.4721679999999999</v>
      </c>
      <c r="X1578" s="1">
        <f t="shared" si="169"/>
        <v>0</v>
      </c>
      <c r="Y1578">
        <f t="shared" si="171"/>
        <v>1.304215279652299</v>
      </c>
      <c r="Z1578">
        <f t="shared" si="172"/>
        <v>3.1480000000000046</v>
      </c>
      <c r="AA1578">
        <f t="shared" si="173"/>
        <v>0</v>
      </c>
      <c r="AB1578" s="1">
        <f t="shared" si="170"/>
        <v>-17.491340000000001</v>
      </c>
      <c r="AC1578">
        <f t="shared" si="174"/>
        <v>4.4522152796523038</v>
      </c>
    </row>
    <row r="1579" spans="1:29" x14ac:dyDescent="0.25">
      <c r="A1579" s="1">
        <v>0.1575</v>
      </c>
      <c r="B1579" s="1">
        <v>24.892320000000002</v>
      </c>
      <c r="C1579" s="1">
        <v>-17.51437</v>
      </c>
      <c r="D1579" s="1">
        <v>18.47729</v>
      </c>
      <c r="E1579" s="1">
        <v>20</v>
      </c>
      <c r="F1579" s="1">
        <v>0</v>
      </c>
      <c r="G1579" s="1">
        <v>10.54238</v>
      </c>
      <c r="H1579" s="1">
        <v>124.60760000000001</v>
      </c>
      <c r="I1579" s="1">
        <v>552.66560000000004</v>
      </c>
      <c r="J1579" s="1">
        <v>497.84640000000002</v>
      </c>
      <c r="K1579" s="1">
        <v>-3.4781550000000001</v>
      </c>
      <c r="L1579" s="1">
        <f t="shared" si="168"/>
        <v>49.712600000000009</v>
      </c>
      <c r="M1579" s="1">
        <v>0.1575</v>
      </c>
      <c r="N1579" s="1">
        <v>24.892320000000002</v>
      </c>
      <c r="O1579" s="1">
        <v>-17.51437</v>
      </c>
      <c r="P1579" s="1">
        <v>18.47729</v>
      </c>
      <c r="Q1579" s="1">
        <v>20</v>
      </c>
      <c r="R1579" s="1">
        <v>0</v>
      </c>
      <c r="S1579" s="1">
        <v>10.54238</v>
      </c>
      <c r="T1579" s="1">
        <v>124.60760000000001</v>
      </c>
      <c r="U1579" s="1">
        <v>552.66560000000004</v>
      </c>
      <c r="V1579" s="1">
        <v>497.84640000000002</v>
      </c>
      <c r="W1579" s="1">
        <v>-3.4781550000000001</v>
      </c>
      <c r="X1579" s="1">
        <f t="shared" si="169"/>
        <v>0</v>
      </c>
      <c r="Y1579">
        <f t="shared" si="171"/>
        <v>1.3060621936522987</v>
      </c>
      <c r="Z1579">
        <f t="shared" si="172"/>
        <v>3.1500000000000044</v>
      </c>
      <c r="AA1579">
        <f t="shared" si="173"/>
        <v>0</v>
      </c>
      <c r="AB1579" s="1">
        <f t="shared" si="170"/>
        <v>-17.51437</v>
      </c>
      <c r="AC1579">
        <f t="shared" si="174"/>
        <v>4.4560621936523033</v>
      </c>
    </row>
    <row r="1580" spans="1:29" x14ac:dyDescent="0.25">
      <c r="A1580" s="1">
        <v>0.15759999999999999</v>
      </c>
      <c r="B1580" s="1">
        <v>24.889030000000002</v>
      </c>
      <c r="C1580" s="1">
        <v>-17.537389999999998</v>
      </c>
      <c r="D1580" s="1">
        <v>18.493590000000001</v>
      </c>
      <c r="E1580" s="1">
        <v>20</v>
      </c>
      <c r="F1580" s="1">
        <v>0</v>
      </c>
      <c r="G1580" s="1">
        <v>10.43261</v>
      </c>
      <c r="H1580" s="1">
        <v>124.73820000000001</v>
      </c>
      <c r="I1580" s="1">
        <v>554.92380000000003</v>
      </c>
      <c r="J1580" s="1">
        <v>497.78059999999999</v>
      </c>
      <c r="K1580" s="1">
        <v>-3.4841359999999999</v>
      </c>
      <c r="L1580" s="1">
        <f t="shared" si="168"/>
        <v>49.25220000000003</v>
      </c>
      <c r="M1580" s="1">
        <v>0.15759999999999999</v>
      </c>
      <c r="N1580" s="1">
        <v>24.889030000000002</v>
      </c>
      <c r="O1580" s="1">
        <v>-17.537389999999998</v>
      </c>
      <c r="P1580" s="1">
        <v>18.493590000000001</v>
      </c>
      <c r="Q1580" s="1">
        <v>20</v>
      </c>
      <c r="R1580" s="1">
        <v>0</v>
      </c>
      <c r="S1580" s="1">
        <v>10.43261</v>
      </c>
      <c r="T1580" s="1">
        <v>124.73820000000001</v>
      </c>
      <c r="U1580" s="1">
        <v>554.92380000000003</v>
      </c>
      <c r="V1580" s="1">
        <v>497.78059999999999</v>
      </c>
      <c r="W1580" s="1">
        <v>-3.4841359999999999</v>
      </c>
      <c r="X1580" s="1">
        <f t="shared" si="169"/>
        <v>0</v>
      </c>
      <c r="Y1580">
        <f t="shared" si="171"/>
        <v>1.3079107376522985</v>
      </c>
      <c r="Z1580">
        <f t="shared" si="172"/>
        <v>3.1520000000000041</v>
      </c>
      <c r="AA1580">
        <f t="shared" si="173"/>
        <v>0</v>
      </c>
      <c r="AB1580" s="1">
        <f t="shared" si="170"/>
        <v>-17.537389999999998</v>
      </c>
      <c r="AC1580">
        <f t="shared" si="174"/>
        <v>4.4599107376523026</v>
      </c>
    </row>
    <row r="1581" spans="1:29" x14ac:dyDescent="0.25">
      <c r="A1581" s="1">
        <v>0.15770000000000001</v>
      </c>
      <c r="B1581" s="1">
        <v>24.885670000000001</v>
      </c>
      <c r="C1581" s="1">
        <v>-17.560400000000001</v>
      </c>
      <c r="D1581" s="1">
        <v>18.509889999999999</v>
      </c>
      <c r="E1581" s="1">
        <v>20</v>
      </c>
      <c r="F1581" s="1">
        <v>0</v>
      </c>
      <c r="G1581" s="1">
        <v>10.322480000000001</v>
      </c>
      <c r="H1581" s="1">
        <v>124.8687</v>
      </c>
      <c r="I1581" s="1">
        <v>557.19439999999997</v>
      </c>
      <c r="J1581" s="1">
        <v>497.71339999999998</v>
      </c>
      <c r="K1581" s="1">
        <v>-3.4901119999999999</v>
      </c>
      <c r="L1581" s="1">
        <f t="shared" si="168"/>
        <v>48.791999999999973</v>
      </c>
      <c r="M1581" s="1">
        <v>0.15770000000000001</v>
      </c>
      <c r="N1581" s="1">
        <v>24.885670000000001</v>
      </c>
      <c r="O1581" s="1">
        <v>-17.560400000000001</v>
      </c>
      <c r="P1581" s="1">
        <v>18.509889999999999</v>
      </c>
      <c r="Q1581" s="1">
        <v>20</v>
      </c>
      <c r="R1581" s="1">
        <v>0</v>
      </c>
      <c r="S1581" s="1">
        <v>10.322480000000001</v>
      </c>
      <c r="T1581" s="1">
        <v>124.8687</v>
      </c>
      <c r="U1581" s="1">
        <v>557.19439999999997</v>
      </c>
      <c r="V1581" s="1">
        <v>497.71339999999998</v>
      </c>
      <c r="W1581" s="1">
        <v>-3.4901119999999999</v>
      </c>
      <c r="X1581" s="1">
        <f t="shared" si="169"/>
        <v>0</v>
      </c>
      <c r="Y1581">
        <f t="shared" si="171"/>
        <v>1.3097609116522988</v>
      </c>
      <c r="Z1581">
        <f t="shared" si="172"/>
        <v>3.1540000000000044</v>
      </c>
      <c r="AA1581">
        <f t="shared" si="173"/>
        <v>0</v>
      </c>
      <c r="AB1581" s="1">
        <f t="shared" si="170"/>
        <v>-17.560400000000001</v>
      </c>
      <c r="AC1581">
        <f t="shared" si="174"/>
        <v>4.4637609116523027</v>
      </c>
    </row>
    <row r="1582" spans="1:29" x14ac:dyDescent="0.25">
      <c r="A1582" s="1">
        <v>0.1578</v>
      </c>
      <c r="B1582" s="1">
        <v>24.882239999999999</v>
      </c>
      <c r="C1582" s="1">
        <v>-17.583379999999998</v>
      </c>
      <c r="D1582" s="1">
        <v>18.52619</v>
      </c>
      <c r="E1582" s="1">
        <v>20</v>
      </c>
      <c r="F1582" s="1">
        <v>0</v>
      </c>
      <c r="G1582" s="1">
        <v>10.21199</v>
      </c>
      <c r="H1582" s="1">
        <v>124.99930000000001</v>
      </c>
      <c r="I1582" s="1">
        <v>559.47760000000005</v>
      </c>
      <c r="J1582" s="1">
        <v>497.64479999999998</v>
      </c>
      <c r="K1582" s="1">
        <v>-3.4960819999999999</v>
      </c>
      <c r="L1582" s="1">
        <f t="shared" si="168"/>
        <v>48.332400000000035</v>
      </c>
      <c r="M1582" s="1">
        <v>0.1578</v>
      </c>
      <c r="N1582" s="1">
        <v>24.882239999999999</v>
      </c>
      <c r="O1582" s="1">
        <v>-17.583379999999998</v>
      </c>
      <c r="P1582" s="1">
        <v>18.52619</v>
      </c>
      <c r="Q1582" s="1">
        <v>20</v>
      </c>
      <c r="R1582" s="1">
        <v>0</v>
      </c>
      <c r="S1582" s="1">
        <v>10.21199</v>
      </c>
      <c r="T1582" s="1">
        <v>124.99930000000001</v>
      </c>
      <c r="U1582" s="1">
        <v>559.47760000000005</v>
      </c>
      <c r="V1582" s="1">
        <v>497.64479999999998</v>
      </c>
      <c r="W1582" s="1">
        <v>-3.4960819999999999</v>
      </c>
      <c r="X1582" s="1">
        <f t="shared" si="169"/>
        <v>0</v>
      </c>
      <c r="Y1582">
        <f t="shared" si="171"/>
        <v>1.3116127156522985</v>
      </c>
      <c r="Z1582">
        <f t="shared" si="172"/>
        <v>3.1560000000000041</v>
      </c>
      <c r="AA1582">
        <f t="shared" si="173"/>
        <v>0</v>
      </c>
      <c r="AB1582" s="1">
        <f t="shared" si="170"/>
        <v>-17.583379999999998</v>
      </c>
      <c r="AC1582">
        <f t="shared" si="174"/>
        <v>4.4676127156523027</v>
      </c>
    </row>
    <row r="1583" spans="1:29" x14ac:dyDescent="0.25">
      <c r="A1583" s="1">
        <v>0.15790000000000001</v>
      </c>
      <c r="B1583" s="1">
        <v>24.87875</v>
      </c>
      <c r="C1583" s="1">
        <v>-17.606339999999999</v>
      </c>
      <c r="D1583" s="1">
        <v>18.542490000000001</v>
      </c>
      <c r="E1583" s="1">
        <v>20</v>
      </c>
      <c r="F1583" s="1">
        <v>0</v>
      </c>
      <c r="G1583" s="1">
        <v>10.101129999999999</v>
      </c>
      <c r="H1583" s="1">
        <v>125.12990000000001</v>
      </c>
      <c r="I1583" s="1">
        <v>561.77340000000004</v>
      </c>
      <c r="J1583" s="1">
        <v>497.57499999999999</v>
      </c>
      <c r="K1583" s="1">
        <v>-3.502046</v>
      </c>
      <c r="L1583" s="1">
        <f t="shared" si="168"/>
        <v>47.873200000000011</v>
      </c>
      <c r="M1583" s="1">
        <v>0.15790000000000001</v>
      </c>
      <c r="N1583" s="1">
        <v>24.87875</v>
      </c>
      <c r="O1583" s="1">
        <v>-17.606339999999999</v>
      </c>
      <c r="P1583" s="1">
        <v>18.542490000000001</v>
      </c>
      <c r="Q1583" s="1">
        <v>20</v>
      </c>
      <c r="R1583" s="1">
        <v>0</v>
      </c>
      <c r="S1583" s="1">
        <v>10.101129999999999</v>
      </c>
      <c r="T1583" s="1">
        <v>125.12990000000001</v>
      </c>
      <c r="U1583" s="1">
        <v>561.77340000000004</v>
      </c>
      <c r="V1583" s="1">
        <v>497.57499999999999</v>
      </c>
      <c r="W1583" s="1">
        <v>-3.502046</v>
      </c>
      <c r="X1583" s="1">
        <f t="shared" si="169"/>
        <v>0</v>
      </c>
      <c r="Y1583">
        <f t="shared" si="171"/>
        <v>1.3134661496522988</v>
      </c>
      <c r="Z1583">
        <f t="shared" si="172"/>
        <v>3.1580000000000044</v>
      </c>
      <c r="AA1583">
        <f t="shared" si="173"/>
        <v>0</v>
      </c>
      <c r="AB1583" s="1">
        <f t="shared" si="170"/>
        <v>-17.606339999999999</v>
      </c>
      <c r="AC1583">
        <f t="shared" si="174"/>
        <v>4.4714661496523034</v>
      </c>
    </row>
    <row r="1584" spans="1:29" x14ac:dyDescent="0.25">
      <c r="A1584" s="1">
        <v>0.158</v>
      </c>
      <c r="B1584" s="1">
        <v>24.87519</v>
      </c>
      <c r="C1584" s="1">
        <v>-17.629280000000001</v>
      </c>
      <c r="D1584" s="1">
        <v>18.558800000000002</v>
      </c>
      <c r="E1584" s="1">
        <v>20</v>
      </c>
      <c r="F1584" s="1">
        <v>0</v>
      </c>
      <c r="G1584" s="1">
        <v>9.9899109999999993</v>
      </c>
      <c r="H1584" s="1">
        <v>125.2606</v>
      </c>
      <c r="I1584" s="1">
        <v>564.08180000000004</v>
      </c>
      <c r="J1584" s="1">
        <v>497.50380000000001</v>
      </c>
      <c r="K1584" s="1">
        <v>-3.5080049999999998</v>
      </c>
      <c r="L1584" s="1">
        <f t="shared" si="168"/>
        <v>47.414399999999972</v>
      </c>
      <c r="M1584" s="1">
        <v>0.158</v>
      </c>
      <c r="N1584" s="1">
        <v>24.87519</v>
      </c>
      <c r="O1584" s="1">
        <v>-17.629280000000001</v>
      </c>
      <c r="P1584" s="1">
        <v>18.558800000000002</v>
      </c>
      <c r="Q1584" s="1">
        <v>20</v>
      </c>
      <c r="R1584" s="1">
        <v>0</v>
      </c>
      <c r="S1584" s="1">
        <v>9.9899109999999993</v>
      </c>
      <c r="T1584" s="1">
        <v>125.2606</v>
      </c>
      <c r="U1584" s="1">
        <v>564.08180000000004</v>
      </c>
      <c r="V1584" s="1">
        <v>497.50380000000001</v>
      </c>
      <c r="W1584" s="1">
        <v>-3.5080049999999998</v>
      </c>
      <c r="X1584" s="1">
        <f t="shared" si="169"/>
        <v>0</v>
      </c>
      <c r="Y1584">
        <f t="shared" si="171"/>
        <v>1.3153212141522985</v>
      </c>
      <c r="Z1584">
        <f t="shared" si="172"/>
        <v>3.1600000000000041</v>
      </c>
      <c r="AA1584">
        <f t="shared" si="173"/>
        <v>0</v>
      </c>
      <c r="AB1584" s="1">
        <f t="shared" si="170"/>
        <v>-17.629280000000001</v>
      </c>
      <c r="AC1584">
        <f t="shared" si="174"/>
        <v>4.4753212141523022</v>
      </c>
    </row>
    <row r="1585" spans="1:29" x14ac:dyDescent="0.25">
      <c r="A1585" s="1">
        <v>0.15809999999999999</v>
      </c>
      <c r="B1585" s="1">
        <v>24.871569999999998</v>
      </c>
      <c r="C1585" s="1">
        <v>-17.65221</v>
      </c>
      <c r="D1585" s="1">
        <v>18.575099999999999</v>
      </c>
      <c r="E1585" s="1">
        <v>20</v>
      </c>
      <c r="F1585" s="1">
        <v>0</v>
      </c>
      <c r="G1585" s="1">
        <v>9.8783290000000008</v>
      </c>
      <c r="H1585" s="1">
        <v>125.3912</v>
      </c>
      <c r="I1585" s="1">
        <v>566.40279999999996</v>
      </c>
      <c r="J1585" s="1">
        <v>497.43130000000002</v>
      </c>
      <c r="K1585" s="1">
        <v>-3.5139580000000001</v>
      </c>
      <c r="L1585" s="1">
        <f t="shared" si="168"/>
        <v>46.955799999999996</v>
      </c>
      <c r="M1585" s="1">
        <v>0.15809999999999999</v>
      </c>
      <c r="N1585" s="1">
        <v>24.871569999999998</v>
      </c>
      <c r="O1585" s="1">
        <v>-17.65221</v>
      </c>
      <c r="P1585" s="1">
        <v>18.575099999999999</v>
      </c>
      <c r="Q1585" s="1">
        <v>20</v>
      </c>
      <c r="R1585" s="1">
        <v>0</v>
      </c>
      <c r="S1585" s="1">
        <v>9.8783290000000008</v>
      </c>
      <c r="T1585" s="1">
        <v>125.3912</v>
      </c>
      <c r="U1585" s="1">
        <v>566.40279999999996</v>
      </c>
      <c r="V1585" s="1">
        <v>497.43130000000002</v>
      </c>
      <c r="W1585" s="1">
        <v>-3.5139580000000001</v>
      </c>
      <c r="X1585" s="1">
        <f t="shared" si="169"/>
        <v>0</v>
      </c>
      <c r="Y1585">
        <f t="shared" si="171"/>
        <v>1.3171779091522984</v>
      </c>
      <c r="Z1585">
        <f t="shared" si="172"/>
        <v>3.1620000000000039</v>
      </c>
      <c r="AA1585">
        <f t="shared" si="173"/>
        <v>0</v>
      </c>
      <c r="AB1585" s="1">
        <f t="shared" si="170"/>
        <v>-17.65221</v>
      </c>
      <c r="AC1585">
        <f t="shared" si="174"/>
        <v>4.4791779091523019</v>
      </c>
    </row>
    <row r="1586" spans="1:29" x14ac:dyDescent="0.25">
      <c r="A1586" s="1">
        <v>0.15820000000000001</v>
      </c>
      <c r="B1586" s="1">
        <v>24.86788</v>
      </c>
      <c r="C1586" s="1">
        <v>-17.67511</v>
      </c>
      <c r="D1586" s="1">
        <v>18.5914</v>
      </c>
      <c r="E1586" s="1">
        <v>20</v>
      </c>
      <c r="F1586" s="1">
        <v>0</v>
      </c>
      <c r="G1586" s="1">
        <v>9.7663829999999994</v>
      </c>
      <c r="H1586" s="1">
        <v>125.5219</v>
      </c>
      <c r="I1586" s="1">
        <v>568.7364</v>
      </c>
      <c r="J1586" s="1">
        <v>497.35750000000002</v>
      </c>
      <c r="K1586" s="1">
        <v>-3.5199039999999999</v>
      </c>
      <c r="L1586" s="1">
        <f t="shared" si="168"/>
        <v>46.497799999999998</v>
      </c>
      <c r="M1586" s="1">
        <v>0.15820000000000001</v>
      </c>
      <c r="N1586" s="1">
        <v>24.86788</v>
      </c>
      <c r="O1586" s="1">
        <v>-17.67511</v>
      </c>
      <c r="P1586" s="1">
        <v>18.5914</v>
      </c>
      <c r="Q1586" s="1">
        <v>20</v>
      </c>
      <c r="R1586" s="1">
        <v>0</v>
      </c>
      <c r="S1586" s="1">
        <v>9.7663829999999994</v>
      </c>
      <c r="T1586" s="1">
        <v>125.5219</v>
      </c>
      <c r="U1586" s="1">
        <v>568.7364</v>
      </c>
      <c r="V1586" s="1">
        <v>497.35750000000002</v>
      </c>
      <c r="W1586" s="1">
        <v>-3.5199039999999999</v>
      </c>
      <c r="X1586" s="1">
        <f t="shared" si="169"/>
        <v>0</v>
      </c>
      <c r="Y1586">
        <f t="shared" si="171"/>
        <v>1.3190362341522988</v>
      </c>
      <c r="Z1586">
        <f t="shared" si="172"/>
        <v>3.1640000000000041</v>
      </c>
      <c r="AA1586">
        <f t="shared" si="173"/>
        <v>0</v>
      </c>
      <c r="AB1586" s="1">
        <f t="shared" si="170"/>
        <v>-17.67511</v>
      </c>
      <c r="AC1586">
        <f t="shared" si="174"/>
        <v>4.4830362341523031</v>
      </c>
    </row>
    <row r="1587" spans="1:29" x14ac:dyDescent="0.25">
      <c r="A1587" s="1">
        <v>0.1583</v>
      </c>
      <c r="B1587" s="1">
        <v>24.86412</v>
      </c>
      <c r="C1587" s="1">
        <v>-17.698</v>
      </c>
      <c r="D1587" s="1">
        <v>18.607710000000001</v>
      </c>
      <c r="E1587" s="1">
        <v>20</v>
      </c>
      <c r="F1587" s="1">
        <v>0</v>
      </c>
      <c r="G1587" s="1">
        <v>9.6540739999999996</v>
      </c>
      <c r="H1587" s="1">
        <v>125.65260000000001</v>
      </c>
      <c r="I1587" s="1">
        <v>571.08259999999996</v>
      </c>
      <c r="J1587" s="1">
        <v>497.2824</v>
      </c>
      <c r="K1587" s="1">
        <v>-3.5258449999999999</v>
      </c>
      <c r="L1587" s="1">
        <f t="shared" si="168"/>
        <v>46.039999999999992</v>
      </c>
      <c r="M1587" s="1">
        <v>0.1583</v>
      </c>
      <c r="N1587" s="1">
        <v>24.86412</v>
      </c>
      <c r="O1587" s="1">
        <v>-17.698</v>
      </c>
      <c r="P1587" s="1">
        <v>18.607710000000001</v>
      </c>
      <c r="Q1587" s="1">
        <v>20</v>
      </c>
      <c r="R1587" s="1">
        <v>0</v>
      </c>
      <c r="S1587" s="1">
        <v>9.6540739999999996</v>
      </c>
      <c r="T1587" s="1">
        <v>125.65260000000001</v>
      </c>
      <c r="U1587" s="1">
        <v>571.08259999999996</v>
      </c>
      <c r="V1587" s="1">
        <v>497.2824</v>
      </c>
      <c r="W1587" s="1">
        <v>-3.5258449999999999</v>
      </c>
      <c r="X1587" s="1">
        <f t="shared" si="169"/>
        <v>0</v>
      </c>
      <c r="Y1587">
        <f t="shared" si="171"/>
        <v>1.3208961896522986</v>
      </c>
      <c r="Z1587">
        <f t="shared" si="172"/>
        <v>3.1660000000000039</v>
      </c>
      <c r="AA1587">
        <f t="shared" si="173"/>
        <v>0</v>
      </c>
      <c r="AB1587" s="1">
        <f t="shared" si="170"/>
        <v>-17.698</v>
      </c>
      <c r="AC1587">
        <f t="shared" si="174"/>
        <v>4.4868961896523025</v>
      </c>
    </row>
    <row r="1588" spans="1:29" x14ac:dyDescent="0.25">
      <c r="A1588" s="1">
        <v>0.15840000000000001</v>
      </c>
      <c r="B1588" s="1">
        <v>24.860289999999999</v>
      </c>
      <c r="C1588" s="1">
        <v>-17.720859999999998</v>
      </c>
      <c r="D1588" s="1">
        <v>18.624020000000002</v>
      </c>
      <c r="E1588" s="1">
        <v>20</v>
      </c>
      <c r="F1588" s="1">
        <v>0</v>
      </c>
      <c r="G1588" s="1">
        <v>9.5414019999999997</v>
      </c>
      <c r="H1588" s="1">
        <v>125.7834</v>
      </c>
      <c r="I1588" s="1">
        <v>573.44159999999999</v>
      </c>
      <c r="J1588" s="1">
        <v>497.20589999999999</v>
      </c>
      <c r="K1588" s="1">
        <v>-3.5317810000000001</v>
      </c>
      <c r="L1588" s="1">
        <f t="shared" si="168"/>
        <v>45.582800000000034</v>
      </c>
      <c r="M1588" s="1">
        <v>0.15840000000000001</v>
      </c>
      <c r="N1588" s="1">
        <v>24.860289999999999</v>
      </c>
      <c r="O1588" s="1">
        <v>-17.720859999999998</v>
      </c>
      <c r="P1588" s="1">
        <v>18.624020000000002</v>
      </c>
      <c r="Q1588" s="1">
        <v>20</v>
      </c>
      <c r="R1588" s="1">
        <v>0</v>
      </c>
      <c r="S1588" s="1">
        <v>9.5414019999999997</v>
      </c>
      <c r="T1588" s="1">
        <v>125.7834</v>
      </c>
      <c r="U1588" s="1">
        <v>573.44159999999999</v>
      </c>
      <c r="V1588" s="1">
        <v>497.20589999999999</v>
      </c>
      <c r="W1588" s="1">
        <v>-3.5317810000000001</v>
      </c>
      <c r="X1588" s="1">
        <f t="shared" si="169"/>
        <v>0</v>
      </c>
      <c r="Y1588">
        <f t="shared" si="171"/>
        <v>1.3227577761522988</v>
      </c>
      <c r="Z1588">
        <f t="shared" si="172"/>
        <v>3.1680000000000041</v>
      </c>
      <c r="AA1588">
        <f t="shared" si="173"/>
        <v>0</v>
      </c>
      <c r="AB1588" s="1">
        <f t="shared" si="170"/>
        <v>-17.720859999999998</v>
      </c>
      <c r="AC1588">
        <f t="shared" si="174"/>
        <v>4.4907577761523028</v>
      </c>
    </row>
    <row r="1589" spans="1:29" x14ac:dyDescent="0.25">
      <c r="A1589" s="1">
        <v>0.1585</v>
      </c>
      <c r="B1589" s="1">
        <v>24.856400000000001</v>
      </c>
      <c r="C1589" s="1">
        <v>-17.74371</v>
      </c>
      <c r="D1589" s="1">
        <v>18.640329999999999</v>
      </c>
      <c r="E1589" s="1">
        <v>20</v>
      </c>
      <c r="F1589" s="1">
        <v>0</v>
      </c>
      <c r="G1589" s="1">
        <v>9.4283669999999997</v>
      </c>
      <c r="H1589" s="1">
        <v>125.91419999999999</v>
      </c>
      <c r="I1589" s="1">
        <v>575.81320000000005</v>
      </c>
      <c r="J1589" s="1">
        <v>497.12810000000002</v>
      </c>
      <c r="K1589" s="1">
        <v>-3.5377100000000001</v>
      </c>
      <c r="L1589" s="1">
        <f t="shared" si="168"/>
        <v>45.125799999999998</v>
      </c>
      <c r="M1589" s="1">
        <v>0.1585</v>
      </c>
      <c r="N1589" s="1">
        <v>24.856400000000001</v>
      </c>
      <c r="O1589" s="1">
        <v>-17.74371</v>
      </c>
      <c r="P1589" s="1">
        <v>18.640329999999999</v>
      </c>
      <c r="Q1589" s="1">
        <v>20</v>
      </c>
      <c r="R1589" s="1">
        <v>0</v>
      </c>
      <c r="S1589" s="1">
        <v>9.4283669999999997</v>
      </c>
      <c r="T1589" s="1">
        <v>125.91419999999999</v>
      </c>
      <c r="U1589" s="1">
        <v>575.81320000000005</v>
      </c>
      <c r="V1589" s="1">
        <v>497.12810000000002</v>
      </c>
      <c r="W1589" s="1">
        <v>-3.5377100000000001</v>
      </c>
      <c r="X1589" s="1">
        <f t="shared" si="169"/>
        <v>0</v>
      </c>
      <c r="Y1589">
        <f t="shared" si="171"/>
        <v>1.3246209936522986</v>
      </c>
      <c r="Z1589">
        <f t="shared" si="172"/>
        <v>3.1700000000000039</v>
      </c>
      <c r="AA1589">
        <f t="shared" si="173"/>
        <v>0</v>
      </c>
      <c r="AB1589" s="1">
        <f t="shared" si="170"/>
        <v>-17.74371</v>
      </c>
      <c r="AC1589">
        <f t="shared" si="174"/>
        <v>4.4946209936523029</v>
      </c>
    </row>
    <row r="1590" spans="1:29" x14ac:dyDescent="0.25">
      <c r="A1590" s="1">
        <v>0.15859999999999999</v>
      </c>
      <c r="B1590" s="1">
        <v>24.852450000000001</v>
      </c>
      <c r="C1590" s="1">
        <v>-17.766529999999999</v>
      </c>
      <c r="D1590" s="1">
        <v>18.65663</v>
      </c>
      <c r="E1590" s="1">
        <v>20</v>
      </c>
      <c r="F1590" s="1">
        <v>0</v>
      </c>
      <c r="G1590" s="1">
        <v>9.3149700000000006</v>
      </c>
      <c r="H1590" s="1">
        <v>126.045</v>
      </c>
      <c r="I1590" s="1">
        <v>578.19749999999999</v>
      </c>
      <c r="J1590" s="1">
        <v>497.0489</v>
      </c>
      <c r="K1590" s="1">
        <v>-3.543634</v>
      </c>
      <c r="L1590" s="1">
        <f t="shared" si="168"/>
        <v>44.66940000000001</v>
      </c>
      <c r="M1590" s="1">
        <v>0.15859999999999999</v>
      </c>
      <c r="N1590" s="1">
        <v>24.852450000000001</v>
      </c>
      <c r="O1590" s="1">
        <v>-17.766529999999999</v>
      </c>
      <c r="P1590" s="1">
        <v>18.65663</v>
      </c>
      <c r="Q1590" s="1">
        <v>20</v>
      </c>
      <c r="R1590" s="1">
        <v>0</v>
      </c>
      <c r="S1590" s="1">
        <v>9.3149700000000006</v>
      </c>
      <c r="T1590" s="1">
        <v>126.045</v>
      </c>
      <c r="U1590" s="1">
        <v>578.19749999999999</v>
      </c>
      <c r="V1590" s="1">
        <v>497.0489</v>
      </c>
      <c r="W1590" s="1">
        <v>-3.543634</v>
      </c>
      <c r="X1590" s="1">
        <f t="shared" si="169"/>
        <v>0</v>
      </c>
      <c r="Y1590">
        <f t="shared" si="171"/>
        <v>1.3264858416522984</v>
      </c>
      <c r="Z1590">
        <f t="shared" si="172"/>
        <v>3.1720000000000037</v>
      </c>
      <c r="AA1590">
        <f t="shared" si="173"/>
        <v>0</v>
      </c>
      <c r="AB1590" s="1">
        <f t="shared" si="170"/>
        <v>-17.766529999999999</v>
      </c>
      <c r="AC1590">
        <f t="shared" si="174"/>
        <v>4.4984858416523021</v>
      </c>
    </row>
    <row r="1591" spans="1:29" x14ac:dyDescent="0.25">
      <c r="A1591" s="1">
        <v>0.15870000000000001</v>
      </c>
      <c r="B1591" s="1">
        <v>24.848420000000001</v>
      </c>
      <c r="C1591" s="1">
        <v>-17.789339999999999</v>
      </c>
      <c r="D1591" s="1">
        <v>18.672940000000001</v>
      </c>
      <c r="E1591" s="1">
        <v>20</v>
      </c>
      <c r="F1591" s="1">
        <v>0</v>
      </c>
      <c r="G1591" s="1">
        <v>9.2012110000000007</v>
      </c>
      <c r="H1591" s="1">
        <v>126.1758</v>
      </c>
      <c r="I1591" s="1">
        <v>580.59450000000004</v>
      </c>
      <c r="J1591" s="1">
        <v>496.96850000000001</v>
      </c>
      <c r="K1591" s="1">
        <v>-3.5495510000000001</v>
      </c>
      <c r="L1591" s="1">
        <f t="shared" si="168"/>
        <v>44.213200000000015</v>
      </c>
      <c r="M1591" s="1">
        <v>0.15870000000000001</v>
      </c>
      <c r="N1591" s="1">
        <v>24.848420000000001</v>
      </c>
      <c r="O1591" s="1">
        <v>-17.789339999999999</v>
      </c>
      <c r="P1591" s="1">
        <v>18.672940000000001</v>
      </c>
      <c r="Q1591" s="1">
        <v>20</v>
      </c>
      <c r="R1591" s="1">
        <v>0</v>
      </c>
      <c r="S1591" s="1">
        <v>9.2012110000000007</v>
      </c>
      <c r="T1591" s="1">
        <v>126.1758</v>
      </c>
      <c r="U1591" s="1">
        <v>580.59450000000004</v>
      </c>
      <c r="V1591" s="1">
        <v>496.96850000000001</v>
      </c>
      <c r="W1591" s="1">
        <v>-3.5495510000000001</v>
      </c>
      <c r="X1591" s="1">
        <f t="shared" si="169"/>
        <v>0</v>
      </c>
      <c r="Y1591">
        <f t="shared" si="171"/>
        <v>1.3283523201522986</v>
      </c>
      <c r="Z1591">
        <f t="shared" si="172"/>
        <v>3.1740000000000039</v>
      </c>
      <c r="AA1591">
        <f t="shared" si="173"/>
        <v>0</v>
      </c>
      <c r="AB1591" s="1">
        <f t="shared" si="170"/>
        <v>-17.789339999999999</v>
      </c>
      <c r="AC1591">
        <f t="shared" si="174"/>
        <v>4.502352320152303</v>
      </c>
    </row>
    <row r="1592" spans="1:29" x14ac:dyDescent="0.25">
      <c r="A1592" s="1">
        <v>0.1588</v>
      </c>
      <c r="B1592" s="1">
        <v>24.844329999999999</v>
      </c>
      <c r="C1592" s="1">
        <v>-17.81212</v>
      </c>
      <c r="D1592" s="1">
        <v>18.689250000000001</v>
      </c>
      <c r="E1592" s="1">
        <v>20</v>
      </c>
      <c r="F1592" s="1">
        <v>0</v>
      </c>
      <c r="G1592" s="1">
        <v>9.0870899999999999</v>
      </c>
      <c r="H1592" s="1">
        <v>126.30670000000001</v>
      </c>
      <c r="I1592" s="1">
        <v>583.00429999999994</v>
      </c>
      <c r="J1592" s="1">
        <v>496.88670000000002</v>
      </c>
      <c r="K1592" s="1">
        <v>-3.555463</v>
      </c>
      <c r="L1592" s="1">
        <f t="shared" si="168"/>
        <v>43.757599999999996</v>
      </c>
      <c r="M1592" s="1">
        <v>0.1588</v>
      </c>
      <c r="N1592" s="1">
        <v>24.844329999999999</v>
      </c>
      <c r="O1592" s="1">
        <v>-17.81212</v>
      </c>
      <c r="P1592" s="1">
        <v>18.689250000000001</v>
      </c>
      <c r="Q1592" s="1">
        <v>20</v>
      </c>
      <c r="R1592" s="1">
        <v>0</v>
      </c>
      <c r="S1592" s="1">
        <v>9.0870899999999999</v>
      </c>
      <c r="T1592" s="1">
        <v>126.30670000000001</v>
      </c>
      <c r="U1592" s="1">
        <v>583.00429999999994</v>
      </c>
      <c r="V1592" s="1">
        <v>496.88670000000002</v>
      </c>
      <c r="W1592" s="1">
        <v>-3.555463</v>
      </c>
      <c r="X1592" s="1">
        <f t="shared" si="169"/>
        <v>0</v>
      </c>
      <c r="Y1592">
        <f t="shared" si="171"/>
        <v>1.3302204296522984</v>
      </c>
      <c r="Z1592">
        <f t="shared" si="172"/>
        <v>3.1760000000000037</v>
      </c>
      <c r="AA1592">
        <f t="shared" si="173"/>
        <v>0</v>
      </c>
      <c r="AB1592" s="1">
        <f t="shared" si="170"/>
        <v>-17.81212</v>
      </c>
      <c r="AC1592">
        <f t="shared" si="174"/>
        <v>4.5062204296523021</v>
      </c>
    </row>
    <row r="1593" spans="1:29" x14ac:dyDescent="0.25">
      <c r="A1593" s="1">
        <v>0.15890000000000001</v>
      </c>
      <c r="B1593" s="1">
        <v>24.84018</v>
      </c>
      <c r="C1593" s="1">
        <v>-17.834879999999998</v>
      </c>
      <c r="D1593" s="1">
        <v>18.705559999999998</v>
      </c>
      <c r="E1593" s="1">
        <v>20</v>
      </c>
      <c r="F1593" s="1">
        <v>0</v>
      </c>
      <c r="G1593" s="1">
        <v>8.9726060000000007</v>
      </c>
      <c r="H1593" s="1">
        <v>126.4376</v>
      </c>
      <c r="I1593" s="1">
        <v>585.42679999999996</v>
      </c>
      <c r="J1593" s="1">
        <v>496.80349999999999</v>
      </c>
      <c r="K1593" s="1">
        <v>-3.561369</v>
      </c>
      <c r="L1593" s="1">
        <f t="shared" si="168"/>
        <v>43.302400000000034</v>
      </c>
      <c r="M1593" s="1">
        <v>0.15890000000000001</v>
      </c>
      <c r="N1593" s="1">
        <v>24.84018</v>
      </c>
      <c r="O1593" s="1">
        <v>-17.834879999999998</v>
      </c>
      <c r="P1593" s="1">
        <v>18.705559999999998</v>
      </c>
      <c r="Q1593" s="1">
        <v>20</v>
      </c>
      <c r="R1593" s="1">
        <v>0</v>
      </c>
      <c r="S1593" s="1">
        <v>8.9726060000000007</v>
      </c>
      <c r="T1593" s="1">
        <v>126.4376</v>
      </c>
      <c r="U1593" s="1">
        <v>585.42679999999996</v>
      </c>
      <c r="V1593" s="1">
        <v>496.80349999999999</v>
      </c>
      <c r="W1593" s="1">
        <v>-3.561369</v>
      </c>
      <c r="X1593" s="1">
        <f t="shared" si="169"/>
        <v>0</v>
      </c>
      <c r="Y1593">
        <f t="shared" si="171"/>
        <v>1.3320901701522987</v>
      </c>
      <c r="Z1593">
        <f t="shared" si="172"/>
        <v>3.1780000000000039</v>
      </c>
      <c r="AA1593">
        <f t="shared" si="173"/>
        <v>0</v>
      </c>
      <c r="AB1593" s="1">
        <f t="shared" si="170"/>
        <v>-17.834879999999998</v>
      </c>
      <c r="AC1593">
        <f t="shared" si="174"/>
        <v>4.5100901701523028</v>
      </c>
    </row>
    <row r="1594" spans="1:29" x14ac:dyDescent="0.25">
      <c r="A1594" s="1">
        <v>0.159</v>
      </c>
      <c r="B1594" s="1">
        <v>24.83595</v>
      </c>
      <c r="C1594" s="1">
        <v>-17.85763</v>
      </c>
      <c r="D1594" s="1">
        <v>18.721879999999999</v>
      </c>
      <c r="E1594" s="1">
        <v>20</v>
      </c>
      <c r="F1594" s="1">
        <v>0</v>
      </c>
      <c r="G1594" s="1">
        <v>8.857761</v>
      </c>
      <c r="H1594" s="1">
        <v>126.5685</v>
      </c>
      <c r="I1594" s="1">
        <v>587.86210000000005</v>
      </c>
      <c r="J1594" s="1">
        <v>496.71899999999999</v>
      </c>
      <c r="K1594" s="1">
        <v>-3.567269</v>
      </c>
      <c r="L1594" s="1">
        <f t="shared" si="168"/>
        <v>42.847399999999993</v>
      </c>
      <c r="M1594" s="1">
        <v>0.159</v>
      </c>
      <c r="N1594" s="1">
        <v>24.83595</v>
      </c>
      <c r="O1594" s="1">
        <v>-17.85763</v>
      </c>
      <c r="P1594" s="1">
        <v>18.721879999999999</v>
      </c>
      <c r="Q1594" s="1">
        <v>20</v>
      </c>
      <c r="R1594" s="1">
        <v>0</v>
      </c>
      <c r="S1594" s="1">
        <v>8.857761</v>
      </c>
      <c r="T1594" s="1">
        <v>126.5685</v>
      </c>
      <c r="U1594" s="1">
        <v>587.86210000000005</v>
      </c>
      <c r="V1594" s="1">
        <v>496.71899999999999</v>
      </c>
      <c r="W1594" s="1">
        <v>-3.567269</v>
      </c>
      <c r="X1594" s="1">
        <f t="shared" si="169"/>
        <v>0</v>
      </c>
      <c r="Y1594">
        <f t="shared" si="171"/>
        <v>1.3339615421522986</v>
      </c>
      <c r="Z1594">
        <f t="shared" si="172"/>
        <v>3.1800000000000037</v>
      </c>
      <c r="AA1594">
        <f t="shared" si="173"/>
        <v>0</v>
      </c>
      <c r="AB1594" s="1">
        <f t="shared" si="170"/>
        <v>-17.85763</v>
      </c>
      <c r="AC1594">
        <f t="shared" si="174"/>
        <v>4.5139615421523018</v>
      </c>
    </row>
    <row r="1595" spans="1:29" x14ac:dyDescent="0.25">
      <c r="A1595" s="1">
        <v>0.15909999999999999</v>
      </c>
      <c r="B1595" s="1">
        <v>24.831659999999999</v>
      </c>
      <c r="C1595" s="1">
        <v>-17.88035</v>
      </c>
      <c r="D1595" s="1">
        <v>18.738189999999999</v>
      </c>
      <c r="E1595" s="1">
        <v>20</v>
      </c>
      <c r="F1595" s="1">
        <v>0</v>
      </c>
      <c r="G1595" s="1">
        <v>8.7425540000000002</v>
      </c>
      <c r="H1595" s="1">
        <v>126.6995</v>
      </c>
      <c r="I1595" s="1">
        <v>590.31020000000001</v>
      </c>
      <c r="J1595" s="1">
        <v>496.63319999999999</v>
      </c>
      <c r="K1595" s="1">
        <v>-3.5731630000000001</v>
      </c>
      <c r="L1595" s="1">
        <f t="shared" si="168"/>
        <v>42.393000000000001</v>
      </c>
      <c r="M1595" s="1">
        <v>0.15909999999999999</v>
      </c>
      <c r="N1595" s="1">
        <v>24.831659999999999</v>
      </c>
      <c r="O1595" s="1">
        <v>-17.88035</v>
      </c>
      <c r="P1595" s="1">
        <v>18.738189999999999</v>
      </c>
      <c r="Q1595" s="1">
        <v>20</v>
      </c>
      <c r="R1595" s="1">
        <v>0</v>
      </c>
      <c r="S1595" s="1">
        <v>8.7425540000000002</v>
      </c>
      <c r="T1595" s="1">
        <v>126.6995</v>
      </c>
      <c r="U1595" s="1">
        <v>590.31020000000001</v>
      </c>
      <c r="V1595" s="1">
        <v>496.63319999999999</v>
      </c>
      <c r="W1595" s="1">
        <v>-3.5731630000000001</v>
      </c>
      <c r="X1595" s="1">
        <f t="shared" si="169"/>
        <v>0</v>
      </c>
      <c r="Y1595">
        <f t="shared" si="171"/>
        <v>1.3358345456522984</v>
      </c>
      <c r="Z1595">
        <f t="shared" si="172"/>
        <v>3.1820000000000035</v>
      </c>
      <c r="AA1595">
        <f t="shared" si="173"/>
        <v>0</v>
      </c>
      <c r="AB1595" s="1">
        <f t="shared" si="170"/>
        <v>-17.88035</v>
      </c>
      <c r="AC1595">
        <f t="shared" si="174"/>
        <v>4.5178345456523017</v>
      </c>
    </row>
    <row r="1596" spans="1:29" x14ac:dyDescent="0.25">
      <c r="A1596" s="1">
        <v>0.15920000000000001</v>
      </c>
      <c r="B1596" s="1">
        <v>24.827300000000001</v>
      </c>
      <c r="C1596" s="1">
        <v>-17.90305</v>
      </c>
      <c r="D1596" s="1">
        <v>18.7545</v>
      </c>
      <c r="E1596" s="1">
        <v>20</v>
      </c>
      <c r="F1596" s="1">
        <v>0</v>
      </c>
      <c r="G1596" s="1">
        <v>8.6269860000000005</v>
      </c>
      <c r="H1596" s="1">
        <v>126.8305</v>
      </c>
      <c r="I1596" s="1">
        <v>592.77110000000005</v>
      </c>
      <c r="J1596" s="1">
        <v>496.54599999999999</v>
      </c>
      <c r="K1596" s="1">
        <v>-3.5790510000000002</v>
      </c>
      <c r="L1596" s="1">
        <f t="shared" si="168"/>
        <v>41.938999999999993</v>
      </c>
      <c r="M1596" s="1">
        <v>0.15920000000000001</v>
      </c>
      <c r="N1596" s="1">
        <v>24.827300000000001</v>
      </c>
      <c r="O1596" s="1">
        <v>-17.90305</v>
      </c>
      <c r="P1596" s="1">
        <v>18.7545</v>
      </c>
      <c r="Q1596" s="1">
        <v>20</v>
      </c>
      <c r="R1596" s="1">
        <v>0</v>
      </c>
      <c r="S1596" s="1">
        <v>8.6269860000000005</v>
      </c>
      <c r="T1596" s="1">
        <v>126.8305</v>
      </c>
      <c r="U1596" s="1">
        <v>592.77110000000005</v>
      </c>
      <c r="V1596" s="1">
        <v>496.54599999999999</v>
      </c>
      <c r="W1596" s="1">
        <v>-3.5790510000000002</v>
      </c>
      <c r="X1596" s="1">
        <f t="shared" si="169"/>
        <v>0</v>
      </c>
      <c r="Y1596">
        <f t="shared" si="171"/>
        <v>1.3377091801522987</v>
      </c>
      <c r="Z1596">
        <f t="shared" si="172"/>
        <v>3.1840000000000037</v>
      </c>
      <c r="AA1596">
        <f t="shared" si="173"/>
        <v>0</v>
      </c>
      <c r="AB1596" s="1">
        <f t="shared" si="170"/>
        <v>-17.90305</v>
      </c>
      <c r="AC1596">
        <f t="shared" si="174"/>
        <v>4.5217091801523024</v>
      </c>
    </row>
    <row r="1597" spans="1:29" x14ac:dyDescent="0.25">
      <c r="A1597" s="1">
        <v>0.1593</v>
      </c>
      <c r="B1597" s="1">
        <v>24.822880000000001</v>
      </c>
      <c r="C1597" s="1">
        <v>-17.925719999999998</v>
      </c>
      <c r="D1597" s="1">
        <v>18.770810000000001</v>
      </c>
      <c r="E1597" s="1">
        <v>20</v>
      </c>
      <c r="F1597" s="1">
        <v>0</v>
      </c>
      <c r="G1597" s="1">
        <v>8.511056</v>
      </c>
      <c r="H1597" s="1">
        <v>126.9615</v>
      </c>
      <c r="I1597" s="1">
        <v>595.24480000000005</v>
      </c>
      <c r="J1597" s="1">
        <v>496.45749999999998</v>
      </c>
      <c r="K1597" s="1">
        <v>-3.5849329999999999</v>
      </c>
      <c r="L1597" s="1">
        <f t="shared" si="168"/>
        <v>41.485600000000034</v>
      </c>
      <c r="M1597" s="1">
        <v>0.1593</v>
      </c>
      <c r="N1597" s="1">
        <v>24.822880000000001</v>
      </c>
      <c r="O1597" s="1">
        <v>-17.925719999999998</v>
      </c>
      <c r="P1597" s="1">
        <v>18.770810000000001</v>
      </c>
      <c r="Q1597" s="1">
        <v>20</v>
      </c>
      <c r="R1597" s="1">
        <v>0</v>
      </c>
      <c r="S1597" s="1">
        <v>8.511056</v>
      </c>
      <c r="T1597" s="1">
        <v>126.9615</v>
      </c>
      <c r="U1597" s="1">
        <v>595.24480000000005</v>
      </c>
      <c r="V1597" s="1">
        <v>496.45749999999998</v>
      </c>
      <c r="W1597" s="1">
        <v>-3.5849329999999999</v>
      </c>
      <c r="X1597" s="1">
        <f t="shared" si="169"/>
        <v>0</v>
      </c>
      <c r="Y1597">
        <f t="shared" si="171"/>
        <v>1.3395854456522984</v>
      </c>
      <c r="Z1597">
        <f t="shared" si="172"/>
        <v>3.1860000000000035</v>
      </c>
      <c r="AA1597">
        <f t="shared" si="173"/>
        <v>0</v>
      </c>
      <c r="AB1597" s="1">
        <f t="shared" si="170"/>
        <v>-17.925719999999998</v>
      </c>
      <c r="AC1597">
        <f t="shared" si="174"/>
        <v>4.5255854456523021</v>
      </c>
    </row>
    <row r="1598" spans="1:29" x14ac:dyDescent="0.25">
      <c r="A1598" s="1">
        <v>0.15939999999999999</v>
      </c>
      <c r="B1598" s="1">
        <v>24.818380000000001</v>
      </c>
      <c r="C1598" s="1">
        <v>-17.94838</v>
      </c>
      <c r="D1598" s="1">
        <v>18.787130000000001</v>
      </c>
      <c r="E1598" s="1">
        <v>20</v>
      </c>
      <c r="F1598" s="1">
        <v>0</v>
      </c>
      <c r="G1598" s="1">
        <v>8.3947660000000006</v>
      </c>
      <c r="H1598" s="1">
        <v>127.0925</v>
      </c>
      <c r="I1598" s="1">
        <v>597.73130000000003</v>
      </c>
      <c r="J1598" s="1">
        <v>496.36770000000001</v>
      </c>
      <c r="K1598" s="1">
        <v>-3.5908090000000001</v>
      </c>
      <c r="L1598" s="1">
        <f t="shared" si="168"/>
        <v>41.032399999999996</v>
      </c>
      <c r="M1598" s="1">
        <v>0.15939999999999999</v>
      </c>
      <c r="N1598" s="1">
        <v>24.818380000000001</v>
      </c>
      <c r="O1598" s="1">
        <v>-17.94838</v>
      </c>
      <c r="P1598" s="1">
        <v>18.787130000000001</v>
      </c>
      <c r="Q1598" s="1">
        <v>20</v>
      </c>
      <c r="R1598" s="1">
        <v>0</v>
      </c>
      <c r="S1598" s="1">
        <v>8.3947660000000006</v>
      </c>
      <c r="T1598" s="1">
        <v>127.0925</v>
      </c>
      <c r="U1598" s="1">
        <v>597.73130000000003</v>
      </c>
      <c r="V1598" s="1">
        <v>496.36770000000001</v>
      </c>
      <c r="W1598" s="1">
        <v>-3.5908090000000001</v>
      </c>
      <c r="X1598" s="1">
        <f t="shared" si="169"/>
        <v>0</v>
      </c>
      <c r="Y1598">
        <f t="shared" si="171"/>
        <v>1.3414633426522982</v>
      </c>
      <c r="Z1598">
        <f t="shared" si="172"/>
        <v>3.1880000000000033</v>
      </c>
      <c r="AA1598">
        <f t="shared" si="173"/>
        <v>0</v>
      </c>
      <c r="AB1598" s="1">
        <f t="shared" si="170"/>
        <v>-17.94838</v>
      </c>
      <c r="AC1598">
        <f t="shared" si="174"/>
        <v>4.529463342652301</v>
      </c>
    </row>
    <row r="1599" spans="1:29" x14ac:dyDescent="0.25">
      <c r="A1599" s="1">
        <v>0.1595</v>
      </c>
      <c r="B1599" s="1">
        <v>24.81382</v>
      </c>
      <c r="C1599" s="1">
        <v>-17.971019999999999</v>
      </c>
      <c r="D1599" s="1">
        <v>18.803439999999998</v>
      </c>
      <c r="E1599" s="1">
        <v>20</v>
      </c>
      <c r="F1599" s="1">
        <v>0</v>
      </c>
      <c r="G1599" s="1">
        <v>8.2781140000000004</v>
      </c>
      <c r="H1599" s="1">
        <v>127.2236</v>
      </c>
      <c r="I1599" s="1">
        <v>600.23069999999996</v>
      </c>
      <c r="J1599" s="1">
        <v>496.2765</v>
      </c>
      <c r="K1599" s="1">
        <v>-3.596679</v>
      </c>
      <c r="L1599" s="1">
        <f t="shared" si="168"/>
        <v>40.579600000000013</v>
      </c>
      <c r="M1599" s="1">
        <v>0.1595</v>
      </c>
      <c r="N1599" s="1">
        <v>24.81382</v>
      </c>
      <c r="O1599" s="1">
        <v>-17.971019999999999</v>
      </c>
      <c r="P1599" s="1">
        <v>18.803439999999998</v>
      </c>
      <c r="Q1599" s="1">
        <v>20</v>
      </c>
      <c r="R1599" s="1">
        <v>0</v>
      </c>
      <c r="S1599" s="1">
        <v>8.2781140000000004</v>
      </c>
      <c r="T1599" s="1">
        <v>127.2236</v>
      </c>
      <c r="U1599" s="1">
        <v>600.23069999999996</v>
      </c>
      <c r="V1599" s="1">
        <v>496.2765</v>
      </c>
      <c r="W1599" s="1">
        <v>-3.596679</v>
      </c>
      <c r="X1599" s="1">
        <f t="shared" si="169"/>
        <v>0</v>
      </c>
      <c r="Y1599">
        <f t="shared" si="171"/>
        <v>1.3433428711522986</v>
      </c>
      <c r="Z1599">
        <f t="shared" si="172"/>
        <v>3.1900000000000035</v>
      </c>
      <c r="AA1599">
        <f t="shared" si="173"/>
        <v>0</v>
      </c>
      <c r="AB1599" s="1">
        <f t="shared" si="170"/>
        <v>-17.971019999999999</v>
      </c>
      <c r="AC1599">
        <f t="shared" si="174"/>
        <v>4.5333428711523016</v>
      </c>
    </row>
    <row r="1600" spans="1:29" x14ac:dyDescent="0.25">
      <c r="A1600" s="1">
        <v>0.15959999999999999</v>
      </c>
      <c r="B1600" s="1">
        <v>24.809200000000001</v>
      </c>
      <c r="C1600" s="1">
        <v>-17.99363</v>
      </c>
      <c r="D1600" s="1">
        <v>18.819749999999999</v>
      </c>
      <c r="E1600" s="1">
        <v>20</v>
      </c>
      <c r="F1600" s="1">
        <v>0</v>
      </c>
      <c r="G1600" s="1">
        <v>8.1611019999999996</v>
      </c>
      <c r="H1600" s="1">
        <v>127.35469999999999</v>
      </c>
      <c r="I1600" s="1">
        <v>602.74300000000005</v>
      </c>
      <c r="J1600" s="1">
        <v>496.18389999999999</v>
      </c>
      <c r="K1600" s="1">
        <v>-3.6025429999999998</v>
      </c>
      <c r="L1600" s="1">
        <f t="shared" si="168"/>
        <v>40.127400000000009</v>
      </c>
      <c r="M1600" s="1">
        <v>0.15959999999999999</v>
      </c>
      <c r="N1600" s="1">
        <v>24.809200000000001</v>
      </c>
      <c r="O1600" s="1">
        <v>-17.99363</v>
      </c>
      <c r="P1600" s="1">
        <v>18.819749999999999</v>
      </c>
      <c r="Q1600" s="1">
        <v>20</v>
      </c>
      <c r="R1600" s="1">
        <v>0</v>
      </c>
      <c r="S1600" s="1">
        <v>8.1611019999999996</v>
      </c>
      <c r="T1600" s="1">
        <v>127.35469999999999</v>
      </c>
      <c r="U1600" s="1">
        <v>602.74300000000005</v>
      </c>
      <c r="V1600" s="1">
        <v>496.18389999999999</v>
      </c>
      <c r="W1600" s="1">
        <v>-3.6025429999999998</v>
      </c>
      <c r="X1600" s="1">
        <f t="shared" si="169"/>
        <v>0</v>
      </c>
      <c r="Y1600">
        <f t="shared" si="171"/>
        <v>1.3452240306522985</v>
      </c>
      <c r="Z1600">
        <f t="shared" si="172"/>
        <v>3.1920000000000033</v>
      </c>
      <c r="AA1600">
        <f t="shared" si="173"/>
        <v>0</v>
      </c>
      <c r="AB1600" s="1">
        <f t="shared" si="170"/>
        <v>-17.99363</v>
      </c>
      <c r="AC1600">
        <f t="shared" si="174"/>
        <v>4.5372240306523022</v>
      </c>
    </row>
    <row r="1601" spans="1:29" x14ac:dyDescent="0.25">
      <c r="A1601" s="1">
        <v>0.15970000000000001</v>
      </c>
      <c r="B1601" s="1">
        <v>24.804500000000001</v>
      </c>
      <c r="C1601" s="1">
        <v>-18.016220000000001</v>
      </c>
      <c r="D1601" s="1">
        <v>18.836069999999999</v>
      </c>
      <c r="E1601" s="1">
        <v>20</v>
      </c>
      <c r="F1601" s="1">
        <v>0</v>
      </c>
      <c r="G1601" s="1">
        <v>8.04373</v>
      </c>
      <c r="H1601" s="1">
        <v>127.4858</v>
      </c>
      <c r="I1601" s="1">
        <v>605.26819999999998</v>
      </c>
      <c r="J1601" s="1">
        <v>496.09</v>
      </c>
      <c r="K1601" s="1">
        <v>-3.6084010000000002</v>
      </c>
      <c r="L1601" s="1">
        <f t="shared" si="168"/>
        <v>39.675599999999989</v>
      </c>
      <c r="M1601" s="1">
        <v>0.15970000000000001</v>
      </c>
      <c r="N1601" s="1">
        <v>24.804500000000001</v>
      </c>
      <c r="O1601" s="1">
        <v>-18.016220000000001</v>
      </c>
      <c r="P1601" s="1">
        <v>18.836069999999999</v>
      </c>
      <c r="Q1601" s="1">
        <v>20</v>
      </c>
      <c r="R1601" s="1">
        <v>0</v>
      </c>
      <c r="S1601" s="1">
        <v>8.04373</v>
      </c>
      <c r="T1601" s="1">
        <v>127.4858</v>
      </c>
      <c r="U1601" s="1">
        <v>605.26819999999998</v>
      </c>
      <c r="V1601" s="1">
        <v>496.09</v>
      </c>
      <c r="W1601" s="1">
        <v>-3.6084010000000002</v>
      </c>
      <c r="X1601" s="1">
        <f t="shared" si="169"/>
        <v>0</v>
      </c>
      <c r="Y1601">
        <f t="shared" si="171"/>
        <v>1.3471068216522988</v>
      </c>
      <c r="Z1601">
        <f t="shared" si="172"/>
        <v>3.1940000000000035</v>
      </c>
      <c r="AA1601">
        <f t="shared" si="173"/>
        <v>0</v>
      </c>
      <c r="AB1601" s="1">
        <f t="shared" si="170"/>
        <v>-18.016220000000001</v>
      </c>
      <c r="AC1601">
        <f t="shared" si="174"/>
        <v>4.5411068216523027</v>
      </c>
    </row>
    <row r="1602" spans="1:29" x14ac:dyDescent="0.25">
      <c r="A1602" s="1">
        <v>0.1598</v>
      </c>
      <c r="B1602" s="1">
        <v>24.79974</v>
      </c>
      <c r="C1602" s="1">
        <v>-18.038789999999999</v>
      </c>
      <c r="D1602" s="1">
        <v>18.85238</v>
      </c>
      <c r="E1602" s="1">
        <v>20</v>
      </c>
      <c r="F1602" s="1">
        <v>0</v>
      </c>
      <c r="G1602" s="1">
        <v>7.9259969999999997</v>
      </c>
      <c r="H1602" s="1">
        <v>127.617</v>
      </c>
      <c r="I1602" s="1">
        <v>607.80619999999999</v>
      </c>
      <c r="J1602" s="1">
        <v>495.9948</v>
      </c>
      <c r="K1602" s="1">
        <v>-3.6142530000000002</v>
      </c>
      <c r="L1602" s="1">
        <f t="shared" si="168"/>
        <v>39.224200000000025</v>
      </c>
      <c r="M1602" s="1">
        <v>0.1598</v>
      </c>
      <c r="N1602" s="1">
        <v>24.79974</v>
      </c>
      <c r="O1602" s="1">
        <v>-18.038789999999999</v>
      </c>
      <c r="P1602" s="1">
        <v>18.85238</v>
      </c>
      <c r="Q1602" s="1">
        <v>20</v>
      </c>
      <c r="R1602" s="1">
        <v>0</v>
      </c>
      <c r="S1602" s="1">
        <v>7.9259969999999997</v>
      </c>
      <c r="T1602" s="1">
        <v>127.617</v>
      </c>
      <c r="U1602" s="1">
        <v>607.80619999999999</v>
      </c>
      <c r="V1602" s="1">
        <v>495.9948</v>
      </c>
      <c r="W1602" s="1">
        <v>-3.6142530000000002</v>
      </c>
      <c r="X1602" s="1">
        <f t="shared" si="169"/>
        <v>0</v>
      </c>
      <c r="Y1602">
        <f t="shared" si="171"/>
        <v>1.3489912441522987</v>
      </c>
      <c r="Z1602">
        <f t="shared" si="172"/>
        <v>3.1960000000000033</v>
      </c>
      <c r="AA1602">
        <f t="shared" si="173"/>
        <v>0</v>
      </c>
      <c r="AB1602" s="1">
        <f t="shared" si="170"/>
        <v>-18.038789999999999</v>
      </c>
      <c r="AC1602">
        <f t="shared" si="174"/>
        <v>4.5449912441523015</v>
      </c>
    </row>
    <row r="1603" spans="1:29" x14ac:dyDescent="0.25">
      <c r="A1603" s="1">
        <v>0.15989999999999999</v>
      </c>
      <c r="B1603" s="1">
        <v>24.794910000000002</v>
      </c>
      <c r="C1603" s="1">
        <v>-18.061340000000001</v>
      </c>
      <c r="D1603" s="1">
        <v>18.8687</v>
      </c>
      <c r="E1603" s="1">
        <v>20</v>
      </c>
      <c r="F1603" s="1">
        <v>0</v>
      </c>
      <c r="G1603" s="1">
        <v>7.8079049999999999</v>
      </c>
      <c r="H1603" s="1">
        <v>127.74809999999999</v>
      </c>
      <c r="I1603" s="1">
        <v>610.35720000000003</v>
      </c>
      <c r="J1603" s="1">
        <v>495.89819999999997</v>
      </c>
      <c r="K1603" s="1">
        <v>-3.6200990000000002</v>
      </c>
      <c r="L1603" s="1">
        <f t="shared" si="168"/>
        <v>38.773199999999974</v>
      </c>
      <c r="M1603" s="1">
        <v>0.15989999999999999</v>
      </c>
      <c r="N1603" s="1">
        <v>24.794910000000002</v>
      </c>
      <c r="O1603" s="1">
        <v>-18.061340000000001</v>
      </c>
      <c r="P1603" s="1">
        <v>18.8687</v>
      </c>
      <c r="Q1603" s="1">
        <v>20</v>
      </c>
      <c r="R1603" s="1">
        <v>0</v>
      </c>
      <c r="S1603" s="1">
        <v>7.8079049999999999</v>
      </c>
      <c r="T1603" s="1">
        <v>127.74809999999999</v>
      </c>
      <c r="U1603" s="1">
        <v>610.35720000000003</v>
      </c>
      <c r="V1603" s="1">
        <v>495.89819999999997</v>
      </c>
      <c r="W1603" s="1">
        <v>-3.6200990000000002</v>
      </c>
      <c r="X1603" s="1">
        <f t="shared" si="169"/>
        <v>0</v>
      </c>
      <c r="Y1603">
        <f t="shared" si="171"/>
        <v>1.3508772981522985</v>
      </c>
      <c r="Z1603">
        <f t="shared" si="172"/>
        <v>3.1980000000000031</v>
      </c>
      <c r="AA1603">
        <f t="shared" si="173"/>
        <v>0</v>
      </c>
      <c r="AB1603" s="1">
        <f t="shared" si="170"/>
        <v>-18.061340000000001</v>
      </c>
      <c r="AC1603">
        <f t="shared" si="174"/>
        <v>4.548877298152302</v>
      </c>
    </row>
    <row r="1604" spans="1:29" x14ac:dyDescent="0.25">
      <c r="A1604" s="1">
        <v>0.16</v>
      </c>
      <c r="B1604" s="1">
        <v>24.790009999999999</v>
      </c>
      <c r="C1604" s="1">
        <v>-18.083860000000001</v>
      </c>
      <c r="D1604" s="1">
        <v>18.885010000000001</v>
      </c>
      <c r="E1604" s="1">
        <v>20</v>
      </c>
      <c r="F1604" s="1">
        <v>0</v>
      </c>
      <c r="G1604" s="1">
        <v>7.6894530000000003</v>
      </c>
      <c r="H1604" s="1">
        <v>127.8794</v>
      </c>
      <c r="I1604" s="1">
        <v>612.92110000000002</v>
      </c>
      <c r="J1604" s="1">
        <v>495.80020000000002</v>
      </c>
      <c r="K1604" s="1">
        <v>-3.6259389999999998</v>
      </c>
      <c r="L1604" s="1">
        <f t="shared" si="168"/>
        <v>38.322799999999972</v>
      </c>
      <c r="M1604" s="1">
        <v>0.16</v>
      </c>
      <c r="N1604" s="1">
        <v>24.790009999999999</v>
      </c>
      <c r="O1604" s="1">
        <v>-18.083860000000001</v>
      </c>
      <c r="P1604" s="1">
        <v>18.885010000000001</v>
      </c>
      <c r="Q1604" s="1">
        <v>20</v>
      </c>
      <c r="R1604" s="1">
        <v>0</v>
      </c>
      <c r="S1604" s="1">
        <v>7.6894530000000003</v>
      </c>
      <c r="T1604" s="1">
        <v>127.8794</v>
      </c>
      <c r="U1604" s="1">
        <v>612.92110000000002</v>
      </c>
      <c r="V1604" s="1">
        <v>495.80020000000002</v>
      </c>
      <c r="W1604" s="1">
        <v>-3.6259389999999998</v>
      </c>
      <c r="X1604" s="1">
        <f t="shared" si="169"/>
        <v>0</v>
      </c>
      <c r="Y1604">
        <f t="shared" si="171"/>
        <v>1.3527649836522988</v>
      </c>
      <c r="Z1604">
        <f t="shared" si="172"/>
        <v>3.2000000000000033</v>
      </c>
      <c r="AA1604">
        <f t="shared" si="173"/>
        <v>0</v>
      </c>
      <c r="AB1604" s="1">
        <f t="shared" si="170"/>
        <v>-18.083860000000001</v>
      </c>
      <c r="AC1604">
        <f t="shared" si="174"/>
        <v>4.5527649836523025</v>
      </c>
    </row>
    <row r="1605" spans="1:29" x14ac:dyDescent="0.25">
      <c r="A1605" s="1">
        <v>0.16009999999999999</v>
      </c>
      <c r="B1605" s="1">
        <v>24.785049999999998</v>
      </c>
      <c r="C1605" s="1">
        <v>-18.106359999999999</v>
      </c>
      <c r="D1605" s="1">
        <v>18.901330000000002</v>
      </c>
      <c r="E1605" s="1">
        <v>20</v>
      </c>
      <c r="F1605" s="1">
        <v>0</v>
      </c>
      <c r="G1605" s="1">
        <v>7.5706410000000002</v>
      </c>
      <c r="H1605" s="1">
        <v>128.01060000000001</v>
      </c>
      <c r="I1605" s="1">
        <v>615.49800000000005</v>
      </c>
      <c r="J1605" s="1">
        <v>495.70089999999999</v>
      </c>
      <c r="K1605" s="1">
        <v>-3.6317729999999999</v>
      </c>
      <c r="L1605" s="1">
        <f t="shared" ref="L1605:L1668" si="175">20*(C1605+E1605)</f>
        <v>37.872800000000026</v>
      </c>
      <c r="M1605" s="1">
        <v>0.16009999999999999</v>
      </c>
      <c r="N1605" s="1">
        <v>24.785049999999998</v>
      </c>
      <c r="O1605" s="1">
        <v>-18.106359999999999</v>
      </c>
      <c r="P1605" s="1">
        <v>18.901330000000002</v>
      </c>
      <c r="Q1605" s="1">
        <v>20</v>
      </c>
      <c r="R1605" s="1">
        <v>0</v>
      </c>
      <c r="S1605" s="1">
        <v>7.5706410000000002</v>
      </c>
      <c r="T1605" s="1">
        <v>128.01060000000001</v>
      </c>
      <c r="U1605" s="1">
        <v>615.49800000000005</v>
      </c>
      <c r="V1605" s="1">
        <v>495.70089999999999</v>
      </c>
      <c r="W1605" s="1">
        <v>-3.6317729999999999</v>
      </c>
      <c r="X1605" s="1">
        <f t="shared" ref="X1605:X1668" si="176">$R$4-R1605</f>
        <v>0</v>
      </c>
      <c r="Y1605">
        <f t="shared" si="171"/>
        <v>1.3546543006522986</v>
      </c>
      <c r="Z1605">
        <f t="shared" si="172"/>
        <v>3.2020000000000031</v>
      </c>
      <c r="AA1605">
        <f t="shared" si="173"/>
        <v>0</v>
      </c>
      <c r="AB1605" s="1">
        <f t="shared" ref="AB1605:AB1668" si="177">O1605-X1605</f>
        <v>-18.106359999999999</v>
      </c>
      <c r="AC1605">
        <f t="shared" si="174"/>
        <v>4.5566543006523013</v>
      </c>
    </row>
    <row r="1606" spans="1:29" x14ac:dyDescent="0.25">
      <c r="A1606" s="1">
        <v>0.16020000000000001</v>
      </c>
      <c r="B1606" s="1">
        <v>24.780010000000001</v>
      </c>
      <c r="C1606" s="1">
        <v>-18.12884</v>
      </c>
      <c r="D1606" s="1">
        <v>18.917649999999998</v>
      </c>
      <c r="E1606" s="1">
        <v>20</v>
      </c>
      <c r="F1606" s="1">
        <v>0</v>
      </c>
      <c r="G1606" s="1">
        <v>7.4514699999999996</v>
      </c>
      <c r="H1606" s="1">
        <v>128.14189999999999</v>
      </c>
      <c r="I1606" s="1">
        <v>618.08770000000004</v>
      </c>
      <c r="J1606" s="1">
        <v>495.6003</v>
      </c>
      <c r="K1606" s="1">
        <v>-3.6375999999999999</v>
      </c>
      <c r="L1606" s="1">
        <f t="shared" si="175"/>
        <v>37.423199999999994</v>
      </c>
      <c r="M1606" s="1">
        <v>0.16020000000000001</v>
      </c>
      <c r="N1606" s="1">
        <v>24.780010000000001</v>
      </c>
      <c r="O1606" s="1">
        <v>-18.12884</v>
      </c>
      <c r="P1606" s="1">
        <v>18.917649999999998</v>
      </c>
      <c r="Q1606" s="1">
        <v>20</v>
      </c>
      <c r="R1606" s="1">
        <v>0</v>
      </c>
      <c r="S1606" s="1">
        <v>7.4514699999999996</v>
      </c>
      <c r="T1606" s="1">
        <v>128.14189999999999</v>
      </c>
      <c r="U1606" s="1">
        <v>618.08770000000004</v>
      </c>
      <c r="V1606" s="1">
        <v>495.6003</v>
      </c>
      <c r="W1606" s="1">
        <v>-3.6375999999999999</v>
      </c>
      <c r="X1606" s="1">
        <f t="shared" si="176"/>
        <v>0</v>
      </c>
      <c r="Y1606">
        <f t="shared" ref="Y1606:Y1669" si="178">AVERAGE(P1605:P1606)*(M1606-M1605)+Y1605</f>
        <v>1.3565452496522989</v>
      </c>
      <c r="Z1606">
        <f t="shared" ref="Z1606:Z1669" si="179">AVERAGE(Q1605:Q1606)*(M1606-M1605)+Z1605</f>
        <v>3.2040000000000033</v>
      </c>
      <c r="AA1606">
        <f t="shared" ref="AA1606:AA1669" si="180">AVERAGE(R1605:R1606)*(C1606-C1605)+AA1605</f>
        <v>0</v>
      </c>
      <c r="AB1606" s="1">
        <f t="shared" si="177"/>
        <v>-18.12884</v>
      </c>
      <c r="AC1606">
        <f t="shared" ref="AC1606:AC1669" si="181">Y1606+Z1606</f>
        <v>4.5605452496523018</v>
      </c>
    </row>
    <row r="1607" spans="1:29" x14ac:dyDescent="0.25">
      <c r="A1607" s="1">
        <v>0.1603</v>
      </c>
      <c r="B1607" s="1">
        <v>24.774909999999998</v>
      </c>
      <c r="C1607" s="1">
        <v>-18.151289999999999</v>
      </c>
      <c r="D1607" s="1">
        <v>18.933959999999999</v>
      </c>
      <c r="E1607" s="1">
        <v>20</v>
      </c>
      <c r="F1607" s="1">
        <v>0</v>
      </c>
      <c r="G1607" s="1">
        <v>7.3319409999999996</v>
      </c>
      <c r="H1607" s="1">
        <v>128.2732</v>
      </c>
      <c r="I1607" s="1">
        <v>620.69050000000004</v>
      </c>
      <c r="J1607" s="1">
        <v>495.4982</v>
      </c>
      <c r="K1607" s="1">
        <v>-3.6434220000000002</v>
      </c>
      <c r="L1607" s="1">
        <f t="shared" si="175"/>
        <v>36.97420000000001</v>
      </c>
      <c r="M1607" s="1">
        <v>0.1603</v>
      </c>
      <c r="N1607" s="1">
        <v>24.774909999999998</v>
      </c>
      <c r="O1607" s="1">
        <v>-18.151289999999999</v>
      </c>
      <c r="P1607" s="1">
        <v>18.933959999999999</v>
      </c>
      <c r="Q1607" s="1">
        <v>20</v>
      </c>
      <c r="R1607" s="1">
        <v>0</v>
      </c>
      <c r="S1607" s="1">
        <v>7.3319409999999996</v>
      </c>
      <c r="T1607" s="1">
        <v>128.2732</v>
      </c>
      <c r="U1607" s="1">
        <v>620.69050000000004</v>
      </c>
      <c r="V1607" s="1">
        <v>495.4982</v>
      </c>
      <c r="W1607" s="1">
        <v>-3.6434220000000002</v>
      </c>
      <c r="X1607" s="1">
        <f t="shared" si="176"/>
        <v>0</v>
      </c>
      <c r="Y1607">
        <f t="shared" si="178"/>
        <v>1.3584378301522988</v>
      </c>
      <c r="Z1607">
        <f t="shared" si="179"/>
        <v>3.2060000000000031</v>
      </c>
      <c r="AA1607">
        <f t="shared" si="180"/>
        <v>0</v>
      </c>
      <c r="AB1607" s="1">
        <f t="shared" si="177"/>
        <v>-18.151289999999999</v>
      </c>
      <c r="AC1607">
        <f t="shared" si="181"/>
        <v>4.5644378301523023</v>
      </c>
    </row>
    <row r="1608" spans="1:29" x14ac:dyDescent="0.25">
      <c r="A1608" s="1">
        <v>0.16039999999999999</v>
      </c>
      <c r="B1608" s="1">
        <v>24.769739999999999</v>
      </c>
      <c r="C1608" s="1">
        <v>-18.173719999999999</v>
      </c>
      <c r="D1608" s="1">
        <v>18.950279999999999</v>
      </c>
      <c r="E1608" s="1">
        <v>20</v>
      </c>
      <c r="F1608" s="1">
        <v>0</v>
      </c>
      <c r="G1608" s="1">
        <v>7.212053</v>
      </c>
      <c r="H1608" s="1">
        <v>128.40450000000001</v>
      </c>
      <c r="I1608" s="1">
        <v>623.30629999999996</v>
      </c>
      <c r="J1608" s="1">
        <v>495.39490000000001</v>
      </c>
      <c r="K1608" s="1">
        <v>-3.6492369999999998</v>
      </c>
      <c r="L1608" s="1">
        <f t="shared" si="175"/>
        <v>36.525600000000011</v>
      </c>
      <c r="M1608" s="1">
        <v>0.16039999999999999</v>
      </c>
      <c r="N1608" s="1">
        <v>24.769739999999999</v>
      </c>
      <c r="O1608" s="1">
        <v>-18.173719999999999</v>
      </c>
      <c r="P1608" s="1">
        <v>18.950279999999999</v>
      </c>
      <c r="Q1608" s="1">
        <v>20</v>
      </c>
      <c r="R1608" s="1">
        <v>0</v>
      </c>
      <c r="S1608" s="1">
        <v>7.212053</v>
      </c>
      <c r="T1608" s="1">
        <v>128.40450000000001</v>
      </c>
      <c r="U1608" s="1">
        <v>623.30629999999996</v>
      </c>
      <c r="V1608" s="1">
        <v>495.39490000000001</v>
      </c>
      <c r="W1608" s="1">
        <v>-3.6492369999999998</v>
      </c>
      <c r="X1608" s="1">
        <f t="shared" si="176"/>
        <v>0</v>
      </c>
      <c r="Y1608">
        <f t="shared" si="178"/>
        <v>1.3603320421522986</v>
      </c>
      <c r="Z1608">
        <f t="shared" si="179"/>
        <v>3.2080000000000028</v>
      </c>
      <c r="AA1608">
        <f t="shared" si="180"/>
        <v>0</v>
      </c>
      <c r="AB1608" s="1">
        <f t="shared" si="177"/>
        <v>-18.173719999999999</v>
      </c>
      <c r="AC1608">
        <f t="shared" si="181"/>
        <v>4.568332042152301</v>
      </c>
    </row>
    <row r="1609" spans="1:29" x14ac:dyDescent="0.25">
      <c r="A1609" s="1">
        <v>0.1605</v>
      </c>
      <c r="B1609" s="1">
        <v>24.764510000000001</v>
      </c>
      <c r="C1609" s="1">
        <v>-18.19613</v>
      </c>
      <c r="D1609" s="1">
        <v>18.96659</v>
      </c>
      <c r="E1609" s="1">
        <v>20</v>
      </c>
      <c r="F1609" s="1">
        <v>0</v>
      </c>
      <c r="G1609" s="1">
        <v>7.0918060000000001</v>
      </c>
      <c r="H1609" s="1">
        <v>128.5359</v>
      </c>
      <c r="I1609" s="1">
        <v>625.93499999999995</v>
      </c>
      <c r="J1609" s="1">
        <v>495.2901</v>
      </c>
      <c r="K1609" s="1">
        <v>-3.6550470000000002</v>
      </c>
      <c r="L1609" s="1">
        <f t="shared" si="175"/>
        <v>36.077399999999997</v>
      </c>
      <c r="M1609" s="1">
        <v>0.1605</v>
      </c>
      <c r="N1609" s="1">
        <v>24.764510000000001</v>
      </c>
      <c r="O1609" s="1">
        <v>-18.19613</v>
      </c>
      <c r="P1609" s="1">
        <v>18.96659</v>
      </c>
      <c r="Q1609" s="1">
        <v>20</v>
      </c>
      <c r="R1609" s="1">
        <v>0</v>
      </c>
      <c r="S1609" s="1">
        <v>7.0918060000000001</v>
      </c>
      <c r="T1609" s="1">
        <v>128.5359</v>
      </c>
      <c r="U1609" s="1">
        <v>625.93499999999995</v>
      </c>
      <c r="V1609" s="1">
        <v>495.2901</v>
      </c>
      <c r="W1609" s="1">
        <v>-3.6550470000000002</v>
      </c>
      <c r="X1609" s="1">
        <f t="shared" si="176"/>
        <v>0</v>
      </c>
      <c r="Y1609">
        <f t="shared" si="178"/>
        <v>1.3622278856522989</v>
      </c>
      <c r="Z1609">
        <f t="shared" si="179"/>
        <v>3.2100000000000031</v>
      </c>
      <c r="AA1609">
        <f t="shared" si="180"/>
        <v>0</v>
      </c>
      <c r="AB1609" s="1">
        <f t="shared" si="177"/>
        <v>-18.19613</v>
      </c>
      <c r="AC1609">
        <f t="shared" si="181"/>
        <v>4.5722278856523015</v>
      </c>
    </row>
    <row r="1610" spans="1:29" x14ac:dyDescent="0.25">
      <c r="A1610" s="1">
        <v>0.16059999999999999</v>
      </c>
      <c r="B1610" s="1">
        <v>24.7592</v>
      </c>
      <c r="C1610" s="1">
        <v>-18.218520000000002</v>
      </c>
      <c r="D1610" s="1">
        <v>18.98291</v>
      </c>
      <c r="E1610" s="1">
        <v>20</v>
      </c>
      <c r="F1610" s="1">
        <v>0</v>
      </c>
      <c r="G1610" s="1">
        <v>6.9712019999999999</v>
      </c>
      <c r="H1610" s="1">
        <v>128.66730000000001</v>
      </c>
      <c r="I1610" s="1">
        <v>628.57669999999996</v>
      </c>
      <c r="J1610" s="1">
        <v>495.18400000000003</v>
      </c>
      <c r="K1610" s="1">
        <v>-3.6608499999999999</v>
      </c>
      <c r="L1610" s="1">
        <f t="shared" si="175"/>
        <v>35.629599999999968</v>
      </c>
      <c r="M1610" s="1">
        <v>0.16059999999999999</v>
      </c>
      <c r="N1610" s="1">
        <v>24.7592</v>
      </c>
      <c r="O1610" s="1">
        <v>-18.218520000000002</v>
      </c>
      <c r="P1610" s="1">
        <v>18.98291</v>
      </c>
      <c r="Q1610" s="1">
        <v>20</v>
      </c>
      <c r="R1610" s="1">
        <v>0</v>
      </c>
      <c r="S1610" s="1">
        <v>6.9712019999999999</v>
      </c>
      <c r="T1610" s="1">
        <v>128.66730000000001</v>
      </c>
      <c r="U1610" s="1">
        <v>628.57669999999996</v>
      </c>
      <c r="V1610" s="1">
        <v>495.18400000000003</v>
      </c>
      <c r="W1610" s="1">
        <v>-3.6608499999999999</v>
      </c>
      <c r="X1610" s="1">
        <f t="shared" si="176"/>
        <v>0</v>
      </c>
      <c r="Y1610">
        <f t="shared" si="178"/>
        <v>1.3641253606522987</v>
      </c>
      <c r="Z1610">
        <f t="shared" si="179"/>
        <v>3.2120000000000029</v>
      </c>
      <c r="AA1610">
        <f t="shared" si="180"/>
        <v>0</v>
      </c>
      <c r="AB1610" s="1">
        <f t="shared" si="177"/>
        <v>-18.218520000000002</v>
      </c>
      <c r="AC1610">
        <f t="shared" si="181"/>
        <v>4.576125360652302</v>
      </c>
    </row>
    <row r="1611" spans="1:29" x14ac:dyDescent="0.25">
      <c r="A1611" s="1">
        <v>0.16070000000000001</v>
      </c>
      <c r="B1611" s="1">
        <v>24.753830000000001</v>
      </c>
      <c r="C1611" s="1">
        <v>-18.240880000000001</v>
      </c>
      <c r="D1611" s="1">
        <v>18.999220000000001</v>
      </c>
      <c r="E1611" s="1">
        <v>20</v>
      </c>
      <c r="F1611" s="1">
        <v>0</v>
      </c>
      <c r="G1611" s="1">
        <v>6.8502390000000002</v>
      </c>
      <c r="H1611" s="1">
        <v>128.7987</v>
      </c>
      <c r="I1611" s="1">
        <v>631.23149999999998</v>
      </c>
      <c r="J1611" s="1">
        <v>495.07659999999998</v>
      </c>
      <c r="K1611" s="1">
        <v>-3.6666470000000002</v>
      </c>
      <c r="L1611" s="1">
        <f t="shared" si="175"/>
        <v>35.182399999999987</v>
      </c>
      <c r="M1611" s="1">
        <v>0.16070000000000001</v>
      </c>
      <c r="N1611" s="1">
        <v>24.753830000000001</v>
      </c>
      <c r="O1611" s="1">
        <v>-18.240880000000001</v>
      </c>
      <c r="P1611" s="1">
        <v>18.999220000000001</v>
      </c>
      <c r="Q1611" s="1">
        <v>20</v>
      </c>
      <c r="R1611" s="1">
        <v>0</v>
      </c>
      <c r="S1611" s="1">
        <v>6.8502390000000002</v>
      </c>
      <c r="T1611" s="1">
        <v>128.7987</v>
      </c>
      <c r="U1611" s="1">
        <v>631.23149999999998</v>
      </c>
      <c r="V1611" s="1">
        <v>495.07659999999998</v>
      </c>
      <c r="W1611" s="1">
        <v>-3.6666470000000002</v>
      </c>
      <c r="X1611" s="1">
        <f t="shared" si="176"/>
        <v>0</v>
      </c>
      <c r="Y1611">
        <f t="shared" si="178"/>
        <v>1.366024467152299</v>
      </c>
      <c r="Z1611">
        <f t="shared" si="179"/>
        <v>3.2140000000000031</v>
      </c>
      <c r="AA1611">
        <f t="shared" si="180"/>
        <v>0</v>
      </c>
      <c r="AB1611" s="1">
        <f t="shared" si="177"/>
        <v>-18.240880000000001</v>
      </c>
      <c r="AC1611">
        <f t="shared" si="181"/>
        <v>4.5800244671523025</v>
      </c>
    </row>
    <row r="1612" spans="1:29" x14ac:dyDescent="0.25">
      <c r="A1612" s="1">
        <v>0.1608</v>
      </c>
      <c r="B1612" s="1">
        <v>24.748390000000001</v>
      </c>
      <c r="C1612" s="1">
        <v>-18.263210000000001</v>
      </c>
      <c r="D1612" s="1">
        <v>19.015540000000001</v>
      </c>
      <c r="E1612" s="1">
        <v>20</v>
      </c>
      <c r="F1612" s="1">
        <v>0</v>
      </c>
      <c r="G1612" s="1">
        <v>6.7289190000000003</v>
      </c>
      <c r="H1612" s="1">
        <v>128.93020000000001</v>
      </c>
      <c r="I1612" s="1">
        <v>633.89930000000004</v>
      </c>
      <c r="J1612" s="1">
        <v>494.96780000000001</v>
      </c>
      <c r="K1612" s="1">
        <v>-3.672437</v>
      </c>
      <c r="L1612" s="1">
        <f t="shared" si="175"/>
        <v>34.735799999999983</v>
      </c>
      <c r="M1612" s="1">
        <v>0.1608</v>
      </c>
      <c r="N1612" s="1">
        <v>24.748390000000001</v>
      </c>
      <c r="O1612" s="1">
        <v>-18.263210000000001</v>
      </c>
      <c r="P1612" s="1">
        <v>19.015540000000001</v>
      </c>
      <c r="Q1612" s="1">
        <v>20</v>
      </c>
      <c r="R1612" s="1">
        <v>0</v>
      </c>
      <c r="S1612" s="1">
        <v>6.7289190000000003</v>
      </c>
      <c r="T1612" s="1">
        <v>128.93020000000001</v>
      </c>
      <c r="U1612" s="1">
        <v>633.89930000000004</v>
      </c>
      <c r="V1612" s="1">
        <v>494.96780000000001</v>
      </c>
      <c r="W1612" s="1">
        <v>-3.672437</v>
      </c>
      <c r="X1612" s="1">
        <f t="shared" si="176"/>
        <v>0</v>
      </c>
      <c r="Y1612">
        <f t="shared" si="178"/>
        <v>1.3679252051522988</v>
      </c>
      <c r="Z1612">
        <f t="shared" si="179"/>
        <v>3.2160000000000029</v>
      </c>
      <c r="AA1612">
        <f t="shared" si="180"/>
        <v>0</v>
      </c>
      <c r="AB1612" s="1">
        <f t="shared" si="177"/>
        <v>-18.263210000000001</v>
      </c>
      <c r="AC1612">
        <f t="shared" si="181"/>
        <v>4.5839252051523012</v>
      </c>
    </row>
    <row r="1613" spans="1:29" x14ac:dyDescent="0.25">
      <c r="A1613" s="1">
        <v>0.16089999999999999</v>
      </c>
      <c r="B1613" s="1">
        <v>24.74288</v>
      </c>
      <c r="C1613" s="1">
        <v>-18.285530000000001</v>
      </c>
      <c r="D1613" s="1">
        <v>19.031849999999999</v>
      </c>
      <c r="E1613" s="1">
        <v>20</v>
      </c>
      <c r="F1613" s="1">
        <v>0</v>
      </c>
      <c r="G1613" s="1">
        <v>6.6072420000000003</v>
      </c>
      <c r="H1613" s="1">
        <v>129.0616</v>
      </c>
      <c r="I1613" s="1">
        <v>636.58010000000002</v>
      </c>
      <c r="J1613" s="1">
        <v>494.85759999999999</v>
      </c>
      <c r="K1613" s="1">
        <v>-3.6782219999999999</v>
      </c>
      <c r="L1613" s="1">
        <f t="shared" si="175"/>
        <v>34.289399999999972</v>
      </c>
      <c r="M1613" s="1">
        <v>0.16089999999999999</v>
      </c>
      <c r="N1613" s="1">
        <v>24.74288</v>
      </c>
      <c r="O1613" s="1">
        <v>-18.285530000000001</v>
      </c>
      <c r="P1613" s="1">
        <v>19.031849999999999</v>
      </c>
      <c r="Q1613" s="1">
        <v>20</v>
      </c>
      <c r="R1613" s="1">
        <v>0</v>
      </c>
      <c r="S1613" s="1">
        <v>6.6072420000000003</v>
      </c>
      <c r="T1613" s="1">
        <v>129.0616</v>
      </c>
      <c r="U1613" s="1">
        <v>636.58010000000002</v>
      </c>
      <c r="V1613" s="1">
        <v>494.85759999999999</v>
      </c>
      <c r="W1613" s="1">
        <v>-3.6782219999999999</v>
      </c>
      <c r="X1613" s="1">
        <f t="shared" si="176"/>
        <v>0</v>
      </c>
      <c r="Y1613">
        <f t="shared" si="178"/>
        <v>1.3698275746522985</v>
      </c>
      <c r="Z1613">
        <f t="shared" si="179"/>
        <v>3.2180000000000026</v>
      </c>
      <c r="AA1613">
        <f t="shared" si="180"/>
        <v>0</v>
      </c>
      <c r="AB1613" s="1">
        <f t="shared" si="177"/>
        <v>-18.285530000000001</v>
      </c>
      <c r="AC1613">
        <f t="shared" si="181"/>
        <v>4.5878275746523016</v>
      </c>
    </row>
    <row r="1614" spans="1:29" x14ac:dyDescent="0.25">
      <c r="A1614" s="1">
        <v>0.161</v>
      </c>
      <c r="B1614" s="1">
        <v>24.737300000000001</v>
      </c>
      <c r="C1614" s="1">
        <v>-18.30781</v>
      </c>
      <c r="D1614" s="1">
        <v>19.048169999999999</v>
      </c>
      <c r="E1614" s="1">
        <v>20</v>
      </c>
      <c r="F1614" s="1">
        <v>0</v>
      </c>
      <c r="G1614" s="1">
        <v>6.4852080000000001</v>
      </c>
      <c r="H1614" s="1">
        <v>129.19319999999999</v>
      </c>
      <c r="I1614" s="1">
        <v>639.274</v>
      </c>
      <c r="J1614" s="1">
        <v>494.74599999999998</v>
      </c>
      <c r="K1614" s="1">
        <v>-3.6840000000000002</v>
      </c>
      <c r="L1614" s="1">
        <f t="shared" si="175"/>
        <v>33.843800000000002</v>
      </c>
      <c r="M1614" s="1">
        <v>0.161</v>
      </c>
      <c r="N1614" s="1">
        <v>24.737300000000001</v>
      </c>
      <c r="O1614" s="1">
        <v>-18.30781</v>
      </c>
      <c r="P1614" s="1">
        <v>19.048169999999999</v>
      </c>
      <c r="Q1614" s="1">
        <v>20</v>
      </c>
      <c r="R1614" s="1">
        <v>0</v>
      </c>
      <c r="S1614" s="1">
        <v>6.4852080000000001</v>
      </c>
      <c r="T1614" s="1">
        <v>129.19319999999999</v>
      </c>
      <c r="U1614" s="1">
        <v>639.274</v>
      </c>
      <c r="V1614" s="1">
        <v>494.74599999999998</v>
      </c>
      <c r="W1614" s="1">
        <v>-3.6840000000000002</v>
      </c>
      <c r="X1614" s="1">
        <f t="shared" si="176"/>
        <v>0</v>
      </c>
      <c r="Y1614">
        <f t="shared" si="178"/>
        <v>1.3717315756522988</v>
      </c>
      <c r="Z1614">
        <f t="shared" si="179"/>
        <v>3.2200000000000029</v>
      </c>
      <c r="AA1614">
        <f t="shared" si="180"/>
        <v>0</v>
      </c>
      <c r="AB1614" s="1">
        <f t="shared" si="177"/>
        <v>-18.30781</v>
      </c>
      <c r="AC1614">
        <f t="shared" si="181"/>
        <v>4.5917315756523021</v>
      </c>
    </row>
    <row r="1615" spans="1:29" x14ac:dyDescent="0.25">
      <c r="A1615" s="1">
        <v>0.16109999999999999</v>
      </c>
      <c r="B1615" s="1">
        <v>24.731660000000002</v>
      </c>
      <c r="C1615" s="1">
        <v>-18.330079999999999</v>
      </c>
      <c r="D1615" s="1">
        <v>19.06448</v>
      </c>
      <c r="E1615" s="1">
        <v>20</v>
      </c>
      <c r="F1615" s="1">
        <v>0</v>
      </c>
      <c r="G1615" s="1">
        <v>6.3628179999999999</v>
      </c>
      <c r="H1615" s="1">
        <v>129.32470000000001</v>
      </c>
      <c r="I1615" s="1">
        <v>641.98099999999999</v>
      </c>
      <c r="J1615" s="1">
        <v>494.63310000000001</v>
      </c>
      <c r="K1615" s="1">
        <v>-3.6897720000000001</v>
      </c>
      <c r="L1615" s="1">
        <f t="shared" si="175"/>
        <v>33.398400000000024</v>
      </c>
      <c r="M1615" s="1">
        <v>0.16109999999999999</v>
      </c>
      <c r="N1615" s="1">
        <v>24.731660000000002</v>
      </c>
      <c r="O1615" s="1">
        <v>-18.330079999999999</v>
      </c>
      <c r="P1615" s="1">
        <v>19.06448</v>
      </c>
      <c r="Q1615" s="1">
        <v>20</v>
      </c>
      <c r="R1615" s="1">
        <v>0</v>
      </c>
      <c r="S1615" s="1">
        <v>6.3628179999999999</v>
      </c>
      <c r="T1615" s="1">
        <v>129.32470000000001</v>
      </c>
      <c r="U1615" s="1">
        <v>641.98099999999999</v>
      </c>
      <c r="V1615" s="1">
        <v>494.63310000000001</v>
      </c>
      <c r="W1615" s="1">
        <v>-3.6897720000000001</v>
      </c>
      <c r="X1615" s="1">
        <f t="shared" si="176"/>
        <v>0</v>
      </c>
      <c r="Y1615">
        <f t="shared" si="178"/>
        <v>1.3736372081522985</v>
      </c>
      <c r="Z1615">
        <f t="shared" si="179"/>
        <v>3.2220000000000026</v>
      </c>
      <c r="AA1615">
        <f t="shared" si="180"/>
        <v>0</v>
      </c>
      <c r="AB1615" s="1">
        <f t="shared" si="177"/>
        <v>-18.330079999999999</v>
      </c>
      <c r="AC1615">
        <f t="shared" si="181"/>
        <v>4.5956372081523007</v>
      </c>
    </row>
    <row r="1616" spans="1:29" x14ac:dyDescent="0.25">
      <c r="A1616" s="1">
        <v>0.16120000000000001</v>
      </c>
      <c r="B1616" s="1">
        <v>24.725940000000001</v>
      </c>
      <c r="C1616" s="1">
        <v>-18.352319999999999</v>
      </c>
      <c r="D1616" s="1">
        <v>19.0808</v>
      </c>
      <c r="E1616" s="1">
        <v>20</v>
      </c>
      <c r="F1616" s="1">
        <v>0</v>
      </c>
      <c r="G1616" s="1">
        <v>6.2400710000000004</v>
      </c>
      <c r="H1616" s="1">
        <v>129.4563</v>
      </c>
      <c r="I1616" s="1">
        <v>644.70100000000002</v>
      </c>
      <c r="J1616" s="1">
        <v>494.5188</v>
      </c>
      <c r="K1616" s="1">
        <v>-3.695538</v>
      </c>
      <c r="L1616" s="1">
        <f t="shared" si="175"/>
        <v>32.953600000000023</v>
      </c>
      <c r="M1616" s="1">
        <v>0.16120000000000001</v>
      </c>
      <c r="N1616" s="1">
        <v>24.725940000000001</v>
      </c>
      <c r="O1616" s="1">
        <v>-18.352319999999999</v>
      </c>
      <c r="P1616" s="1">
        <v>19.0808</v>
      </c>
      <c r="Q1616" s="1">
        <v>20</v>
      </c>
      <c r="R1616" s="1">
        <v>0</v>
      </c>
      <c r="S1616" s="1">
        <v>6.2400710000000004</v>
      </c>
      <c r="T1616" s="1">
        <v>129.4563</v>
      </c>
      <c r="U1616" s="1">
        <v>644.70100000000002</v>
      </c>
      <c r="V1616" s="1">
        <v>494.5188</v>
      </c>
      <c r="W1616" s="1">
        <v>-3.695538</v>
      </c>
      <c r="X1616" s="1">
        <f t="shared" si="176"/>
        <v>0</v>
      </c>
      <c r="Y1616">
        <f t="shared" si="178"/>
        <v>1.3755444721522989</v>
      </c>
      <c r="Z1616">
        <f t="shared" si="179"/>
        <v>3.2240000000000029</v>
      </c>
      <c r="AA1616">
        <f t="shared" si="180"/>
        <v>0</v>
      </c>
      <c r="AB1616" s="1">
        <f t="shared" si="177"/>
        <v>-18.352319999999999</v>
      </c>
      <c r="AC1616">
        <f t="shared" si="181"/>
        <v>4.599544472152302</v>
      </c>
    </row>
    <row r="1617" spans="1:29" x14ac:dyDescent="0.25">
      <c r="A1617" s="1">
        <v>0.1613</v>
      </c>
      <c r="B1617" s="1">
        <v>24.72016</v>
      </c>
      <c r="C1617" s="1">
        <v>-18.37453</v>
      </c>
      <c r="D1617" s="1">
        <v>19.097110000000001</v>
      </c>
      <c r="E1617" s="1">
        <v>20</v>
      </c>
      <c r="F1617" s="1">
        <v>0</v>
      </c>
      <c r="G1617" s="1">
        <v>6.116968</v>
      </c>
      <c r="H1617" s="1">
        <v>129.58789999999999</v>
      </c>
      <c r="I1617" s="1">
        <v>647.43409999999994</v>
      </c>
      <c r="J1617" s="1">
        <v>494.40320000000003</v>
      </c>
      <c r="K1617" s="1">
        <v>-3.7012969999999998</v>
      </c>
      <c r="L1617" s="1">
        <f t="shared" si="175"/>
        <v>32.509399999999999</v>
      </c>
      <c r="M1617" s="1">
        <v>0.1613</v>
      </c>
      <c r="N1617" s="1">
        <v>24.72016</v>
      </c>
      <c r="O1617" s="1">
        <v>-18.37453</v>
      </c>
      <c r="P1617" s="1">
        <v>19.097110000000001</v>
      </c>
      <c r="Q1617" s="1">
        <v>20</v>
      </c>
      <c r="R1617" s="1">
        <v>0</v>
      </c>
      <c r="S1617" s="1">
        <v>6.116968</v>
      </c>
      <c r="T1617" s="1">
        <v>129.58789999999999</v>
      </c>
      <c r="U1617" s="1">
        <v>647.43409999999994</v>
      </c>
      <c r="V1617" s="1">
        <v>494.40320000000003</v>
      </c>
      <c r="W1617" s="1">
        <v>-3.7012969999999998</v>
      </c>
      <c r="X1617" s="1">
        <f t="shared" si="176"/>
        <v>0</v>
      </c>
      <c r="Y1617">
        <f t="shared" si="178"/>
        <v>1.3774533676522986</v>
      </c>
      <c r="Z1617">
        <f t="shared" si="179"/>
        <v>3.2260000000000026</v>
      </c>
      <c r="AA1617">
        <f t="shared" si="180"/>
        <v>0</v>
      </c>
      <c r="AB1617" s="1">
        <f t="shared" si="177"/>
        <v>-18.37453</v>
      </c>
      <c r="AC1617">
        <f t="shared" si="181"/>
        <v>4.6034533676523015</v>
      </c>
    </row>
    <row r="1618" spans="1:29" x14ac:dyDescent="0.25">
      <c r="A1618" s="1">
        <v>0.16139999999999999</v>
      </c>
      <c r="B1618" s="1">
        <v>24.714310000000001</v>
      </c>
      <c r="C1618" s="1">
        <v>-18.396719999999998</v>
      </c>
      <c r="D1618" s="1">
        <v>19.113430000000001</v>
      </c>
      <c r="E1618" s="1">
        <v>20</v>
      </c>
      <c r="F1618" s="1">
        <v>0</v>
      </c>
      <c r="G1618" s="1">
        <v>5.9935099999999997</v>
      </c>
      <c r="H1618" s="1">
        <v>129.71950000000001</v>
      </c>
      <c r="I1618" s="1">
        <v>650.18039999999996</v>
      </c>
      <c r="J1618" s="1">
        <v>494.28620000000001</v>
      </c>
      <c r="K1618" s="1">
        <v>-3.7070500000000002</v>
      </c>
      <c r="L1618" s="1">
        <f t="shared" si="175"/>
        <v>32.065600000000032</v>
      </c>
      <c r="M1618" s="1">
        <v>0.16139999999999999</v>
      </c>
      <c r="N1618" s="1">
        <v>24.714310000000001</v>
      </c>
      <c r="O1618" s="1">
        <v>-18.396719999999998</v>
      </c>
      <c r="P1618" s="1">
        <v>19.113430000000001</v>
      </c>
      <c r="Q1618" s="1">
        <v>20</v>
      </c>
      <c r="R1618" s="1">
        <v>0</v>
      </c>
      <c r="S1618" s="1">
        <v>5.9935099999999997</v>
      </c>
      <c r="T1618" s="1">
        <v>129.71950000000001</v>
      </c>
      <c r="U1618" s="1">
        <v>650.18039999999996</v>
      </c>
      <c r="V1618" s="1">
        <v>494.28620000000001</v>
      </c>
      <c r="W1618" s="1">
        <v>-3.7070500000000002</v>
      </c>
      <c r="X1618" s="1">
        <f t="shared" si="176"/>
        <v>0</v>
      </c>
      <c r="Y1618">
        <f t="shared" si="178"/>
        <v>1.3793638946522984</v>
      </c>
      <c r="Z1618">
        <f t="shared" si="179"/>
        <v>3.2280000000000024</v>
      </c>
      <c r="AA1618">
        <f t="shared" si="180"/>
        <v>0</v>
      </c>
      <c r="AB1618" s="1">
        <f t="shared" si="177"/>
        <v>-18.396719999999998</v>
      </c>
      <c r="AC1618">
        <f t="shared" si="181"/>
        <v>4.607363894652301</v>
      </c>
    </row>
    <row r="1619" spans="1:29" x14ac:dyDescent="0.25">
      <c r="A1619" s="1">
        <v>0.1615</v>
      </c>
      <c r="B1619" s="1">
        <v>24.708390000000001</v>
      </c>
      <c r="C1619" s="1">
        <v>-18.418880000000001</v>
      </c>
      <c r="D1619" s="1">
        <v>19.129740000000002</v>
      </c>
      <c r="E1619" s="1">
        <v>20</v>
      </c>
      <c r="F1619" s="1">
        <v>0</v>
      </c>
      <c r="G1619" s="1">
        <v>5.8696970000000004</v>
      </c>
      <c r="H1619" s="1">
        <v>129.85120000000001</v>
      </c>
      <c r="I1619" s="1">
        <v>652.93970000000002</v>
      </c>
      <c r="J1619" s="1">
        <v>494.1678</v>
      </c>
      <c r="K1619" s="1">
        <v>-3.7127970000000001</v>
      </c>
      <c r="L1619" s="1">
        <f t="shared" si="175"/>
        <v>31.622399999999971</v>
      </c>
      <c r="M1619" s="1">
        <v>0.1615</v>
      </c>
      <c r="N1619" s="1">
        <v>24.708390000000001</v>
      </c>
      <c r="O1619" s="1">
        <v>-18.418880000000001</v>
      </c>
      <c r="P1619" s="1">
        <v>19.129740000000002</v>
      </c>
      <c r="Q1619" s="1">
        <v>20</v>
      </c>
      <c r="R1619" s="1">
        <v>0</v>
      </c>
      <c r="S1619" s="1">
        <v>5.8696970000000004</v>
      </c>
      <c r="T1619" s="1">
        <v>129.85120000000001</v>
      </c>
      <c r="U1619" s="1">
        <v>652.93970000000002</v>
      </c>
      <c r="V1619" s="1">
        <v>494.1678</v>
      </c>
      <c r="W1619" s="1">
        <v>-3.7127970000000001</v>
      </c>
      <c r="X1619" s="1">
        <f t="shared" si="176"/>
        <v>0</v>
      </c>
      <c r="Y1619">
        <f t="shared" si="178"/>
        <v>1.3812760531522987</v>
      </c>
      <c r="Z1619">
        <f t="shared" si="179"/>
        <v>3.2300000000000026</v>
      </c>
      <c r="AA1619">
        <f t="shared" si="180"/>
        <v>0</v>
      </c>
      <c r="AB1619" s="1">
        <f t="shared" si="177"/>
        <v>-18.418880000000001</v>
      </c>
      <c r="AC1619">
        <f t="shared" si="181"/>
        <v>4.6112760531523014</v>
      </c>
    </row>
    <row r="1620" spans="1:29" x14ac:dyDescent="0.25">
      <c r="A1620" s="1">
        <v>0.16159999999999999</v>
      </c>
      <c r="B1620" s="1">
        <v>24.702400000000001</v>
      </c>
      <c r="C1620" s="1">
        <v>-18.441020000000002</v>
      </c>
      <c r="D1620" s="1">
        <v>19.146049999999999</v>
      </c>
      <c r="E1620" s="1">
        <v>20</v>
      </c>
      <c r="F1620" s="1">
        <v>0</v>
      </c>
      <c r="G1620" s="1">
        <v>5.7455280000000002</v>
      </c>
      <c r="H1620" s="1">
        <v>129.9829</v>
      </c>
      <c r="I1620" s="1">
        <v>655.71209999999996</v>
      </c>
      <c r="J1620" s="1">
        <v>494.048</v>
      </c>
      <c r="K1620" s="1">
        <v>-3.7185380000000001</v>
      </c>
      <c r="L1620" s="1">
        <f t="shared" si="175"/>
        <v>31.179599999999965</v>
      </c>
      <c r="M1620" s="1">
        <v>0.16159999999999999</v>
      </c>
      <c r="N1620" s="1">
        <v>24.702400000000001</v>
      </c>
      <c r="O1620" s="1">
        <v>-18.441020000000002</v>
      </c>
      <c r="P1620" s="1">
        <v>19.146049999999999</v>
      </c>
      <c r="Q1620" s="1">
        <v>20</v>
      </c>
      <c r="R1620" s="1">
        <v>0</v>
      </c>
      <c r="S1620" s="1">
        <v>5.7455280000000002</v>
      </c>
      <c r="T1620" s="1">
        <v>129.9829</v>
      </c>
      <c r="U1620" s="1">
        <v>655.71209999999996</v>
      </c>
      <c r="V1620" s="1">
        <v>494.048</v>
      </c>
      <c r="W1620" s="1">
        <v>-3.7185380000000001</v>
      </c>
      <c r="X1620" s="1">
        <f t="shared" si="176"/>
        <v>0</v>
      </c>
      <c r="Y1620">
        <f t="shared" si="178"/>
        <v>1.3831898426522986</v>
      </c>
      <c r="Z1620">
        <f t="shared" si="179"/>
        <v>3.2320000000000024</v>
      </c>
      <c r="AA1620">
        <f t="shared" si="180"/>
        <v>0</v>
      </c>
      <c r="AB1620" s="1">
        <f t="shared" si="177"/>
        <v>-18.441020000000002</v>
      </c>
      <c r="AC1620">
        <f t="shared" si="181"/>
        <v>4.6151898426523008</v>
      </c>
    </row>
    <row r="1621" spans="1:29" x14ac:dyDescent="0.25">
      <c r="A1621" s="1">
        <v>0.16170000000000001</v>
      </c>
      <c r="B1621" s="1">
        <v>24.696339999999999</v>
      </c>
      <c r="C1621" s="1">
        <v>-18.463139999999999</v>
      </c>
      <c r="D1621" s="1">
        <v>19.162369999999999</v>
      </c>
      <c r="E1621" s="1">
        <v>20</v>
      </c>
      <c r="F1621" s="1">
        <v>0</v>
      </c>
      <c r="G1621" s="1">
        <v>5.6210050000000003</v>
      </c>
      <c r="H1621" s="1">
        <v>130.1146</v>
      </c>
      <c r="I1621" s="1">
        <v>658.49770000000001</v>
      </c>
      <c r="J1621" s="1">
        <v>493.92689999999999</v>
      </c>
      <c r="K1621" s="1">
        <v>-3.724272</v>
      </c>
      <c r="L1621" s="1">
        <f t="shared" si="175"/>
        <v>30.737200000000016</v>
      </c>
      <c r="M1621" s="1">
        <v>0.16170000000000001</v>
      </c>
      <c r="N1621" s="1">
        <v>24.696339999999999</v>
      </c>
      <c r="O1621" s="1">
        <v>-18.463139999999999</v>
      </c>
      <c r="P1621" s="1">
        <v>19.162369999999999</v>
      </c>
      <c r="Q1621" s="1">
        <v>20</v>
      </c>
      <c r="R1621" s="1">
        <v>0</v>
      </c>
      <c r="S1621" s="1">
        <v>5.6210050000000003</v>
      </c>
      <c r="T1621" s="1">
        <v>130.1146</v>
      </c>
      <c r="U1621" s="1">
        <v>658.49770000000001</v>
      </c>
      <c r="V1621" s="1">
        <v>493.92689999999999</v>
      </c>
      <c r="W1621" s="1">
        <v>-3.724272</v>
      </c>
      <c r="X1621" s="1">
        <f t="shared" si="176"/>
        <v>0</v>
      </c>
      <c r="Y1621">
        <f t="shared" si="178"/>
        <v>1.3851052636522989</v>
      </c>
      <c r="Z1621">
        <f t="shared" si="179"/>
        <v>3.2340000000000027</v>
      </c>
      <c r="AA1621">
        <f t="shared" si="180"/>
        <v>0</v>
      </c>
      <c r="AB1621" s="1">
        <f t="shared" si="177"/>
        <v>-18.463139999999999</v>
      </c>
      <c r="AC1621">
        <f t="shared" si="181"/>
        <v>4.6191052636523011</v>
      </c>
    </row>
    <row r="1622" spans="1:29" x14ac:dyDescent="0.25">
      <c r="A1622" s="1">
        <v>0.1618</v>
      </c>
      <c r="B1622" s="1">
        <v>24.69022</v>
      </c>
      <c r="C1622" s="1">
        <v>-18.485220000000002</v>
      </c>
      <c r="D1622" s="1">
        <v>19.17868</v>
      </c>
      <c r="E1622" s="1">
        <v>20</v>
      </c>
      <c r="F1622" s="1">
        <v>0</v>
      </c>
      <c r="G1622" s="1">
        <v>5.4961279999999997</v>
      </c>
      <c r="H1622" s="1">
        <v>130.24639999999999</v>
      </c>
      <c r="I1622" s="1">
        <v>661.29629999999997</v>
      </c>
      <c r="J1622" s="1">
        <v>493.80439999999999</v>
      </c>
      <c r="K1622" s="1">
        <v>-3.73</v>
      </c>
      <c r="L1622" s="1">
        <f t="shared" si="175"/>
        <v>30.295599999999965</v>
      </c>
      <c r="M1622" s="1">
        <v>0.1618</v>
      </c>
      <c r="N1622" s="1">
        <v>24.69022</v>
      </c>
      <c r="O1622" s="1">
        <v>-18.485220000000002</v>
      </c>
      <c r="P1622" s="1">
        <v>19.17868</v>
      </c>
      <c r="Q1622" s="1">
        <v>20</v>
      </c>
      <c r="R1622" s="1">
        <v>0</v>
      </c>
      <c r="S1622" s="1">
        <v>5.4961279999999997</v>
      </c>
      <c r="T1622" s="1">
        <v>130.24639999999999</v>
      </c>
      <c r="U1622" s="1">
        <v>661.29629999999997</v>
      </c>
      <c r="V1622" s="1">
        <v>493.80439999999999</v>
      </c>
      <c r="W1622" s="1">
        <v>-3.73</v>
      </c>
      <c r="X1622" s="1">
        <f t="shared" si="176"/>
        <v>0</v>
      </c>
      <c r="Y1622">
        <f t="shared" si="178"/>
        <v>1.3870223161522988</v>
      </c>
      <c r="Z1622">
        <f t="shared" si="179"/>
        <v>3.2360000000000024</v>
      </c>
      <c r="AA1622">
        <f t="shared" si="180"/>
        <v>0</v>
      </c>
      <c r="AB1622" s="1">
        <f t="shared" si="177"/>
        <v>-18.485220000000002</v>
      </c>
      <c r="AC1622">
        <f t="shared" si="181"/>
        <v>4.6230223161523014</v>
      </c>
    </row>
    <row r="1623" spans="1:29" x14ac:dyDescent="0.25">
      <c r="A1623" s="1">
        <v>0.16189999999999999</v>
      </c>
      <c r="B1623" s="1">
        <v>24.68402</v>
      </c>
      <c r="C1623" s="1">
        <v>-18.507290000000001</v>
      </c>
      <c r="D1623" s="1">
        <v>19.194990000000001</v>
      </c>
      <c r="E1623" s="1">
        <v>20</v>
      </c>
      <c r="F1623" s="1">
        <v>0</v>
      </c>
      <c r="G1623" s="1">
        <v>5.3708970000000003</v>
      </c>
      <c r="H1623" s="1">
        <v>130.37819999999999</v>
      </c>
      <c r="I1623" s="1">
        <v>664.10820000000001</v>
      </c>
      <c r="J1623" s="1">
        <v>493.68049999999999</v>
      </c>
      <c r="K1623" s="1">
        <v>-3.7357209999999998</v>
      </c>
      <c r="L1623" s="1">
        <f t="shared" si="175"/>
        <v>29.854199999999977</v>
      </c>
      <c r="M1623" s="1">
        <v>0.16189999999999999</v>
      </c>
      <c r="N1623" s="1">
        <v>24.68402</v>
      </c>
      <c r="O1623" s="1">
        <v>-18.507290000000001</v>
      </c>
      <c r="P1623" s="1">
        <v>19.194990000000001</v>
      </c>
      <c r="Q1623" s="1">
        <v>20</v>
      </c>
      <c r="R1623" s="1">
        <v>0</v>
      </c>
      <c r="S1623" s="1">
        <v>5.3708970000000003</v>
      </c>
      <c r="T1623" s="1">
        <v>130.37819999999999</v>
      </c>
      <c r="U1623" s="1">
        <v>664.10820000000001</v>
      </c>
      <c r="V1623" s="1">
        <v>493.68049999999999</v>
      </c>
      <c r="W1623" s="1">
        <v>-3.7357209999999998</v>
      </c>
      <c r="X1623" s="1">
        <f t="shared" si="176"/>
        <v>0</v>
      </c>
      <c r="Y1623">
        <f t="shared" si="178"/>
        <v>1.3889409996522986</v>
      </c>
      <c r="Z1623">
        <f t="shared" si="179"/>
        <v>3.2380000000000022</v>
      </c>
      <c r="AA1623">
        <f t="shared" si="180"/>
        <v>0</v>
      </c>
      <c r="AB1623" s="1">
        <f t="shared" si="177"/>
        <v>-18.507290000000001</v>
      </c>
      <c r="AC1623">
        <f t="shared" si="181"/>
        <v>4.6269409996523008</v>
      </c>
    </row>
    <row r="1624" spans="1:29" x14ac:dyDescent="0.25">
      <c r="A1624" s="1">
        <v>0.16200000000000001</v>
      </c>
      <c r="B1624" s="1">
        <v>24.677759999999999</v>
      </c>
      <c r="C1624" s="1">
        <v>-18.529319999999998</v>
      </c>
      <c r="D1624" s="1">
        <v>19.211300000000001</v>
      </c>
      <c r="E1624" s="1">
        <v>20</v>
      </c>
      <c r="F1624" s="1">
        <v>0</v>
      </c>
      <c r="G1624" s="1">
        <v>5.2453130000000003</v>
      </c>
      <c r="H1624" s="1">
        <v>130.51</v>
      </c>
      <c r="I1624" s="1">
        <v>666.93320000000006</v>
      </c>
      <c r="J1624" s="1">
        <v>493.55520000000001</v>
      </c>
      <c r="K1624" s="1">
        <v>-3.7414360000000002</v>
      </c>
      <c r="L1624" s="1">
        <f t="shared" si="175"/>
        <v>29.413600000000031</v>
      </c>
      <c r="M1624" s="1">
        <v>0.16200000000000001</v>
      </c>
      <c r="N1624" s="1">
        <v>24.677759999999999</v>
      </c>
      <c r="O1624" s="1">
        <v>-18.529319999999998</v>
      </c>
      <c r="P1624" s="1">
        <v>19.211300000000001</v>
      </c>
      <c r="Q1624" s="1">
        <v>20</v>
      </c>
      <c r="R1624" s="1">
        <v>0</v>
      </c>
      <c r="S1624" s="1">
        <v>5.2453130000000003</v>
      </c>
      <c r="T1624" s="1">
        <v>130.51</v>
      </c>
      <c r="U1624" s="1">
        <v>666.93320000000006</v>
      </c>
      <c r="V1624" s="1">
        <v>493.55520000000001</v>
      </c>
      <c r="W1624" s="1">
        <v>-3.7414360000000002</v>
      </c>
      <c r="X1624" s="1">
        <f t="shared" si="176"/>
        <v>0</v>
      </c>
      <c r="Y1624">
        <f t="shared" si="178"/>
        <v>1.390861314152299</v>
      </c>
      <c r="Z1624">
        <f t="shared" si="179"/>
        <v>3.2400000000000024</v>
      </c>
      <c r="AA1624">
        <f t="shared" si="180"/>
        <v>0</v>
      </c>
      <c r="AB1624" s="1">
        <f t="shared" si="177"/>
        <v>-18.529319999999998</v>
      </c>
      <c r="AC1624">
        <f t="shared" si="181"/>
        <v>4.6308613141523018</v>
      </c>
    </row>
    <row r="1625" spans="1:29" x14ac:dyDescent="0.25">
      <c r="A1625" s="1">
        <v>0.16209999999999999</v>
      </c>
      <c r="B1625" s="1">
        <v>24.671430000000001</v>
      </c>
      <c r="C1625" s="1">
        <v>-18.55133</v>
      </c>
      <c r="D1625" s="1">
        <v>19.227609999999999</v>
      </c>
      <c r="E1625" s="1">
        <v>20</v>
      </c>
      <c r="F1625" s="1">
        <v>0</v>
      </c>
      <c r="G1625" s="1">
        <v>5.1193749999999998</v>
      </c>
      <c r="H1625" s="1">
        <v>130.64179999999999</v>
      </c>
      <c r="I1625" s="1">
        <v>669.7713</v>
      </c>
      <c r="J1625" s="1">
        <v>493.42860000000002</v>
      </c>
      <c r="K1625" s="1">
        <v>-3.7471450000000002</v>
      </c>
      <c r="L1625" s="1">
        <f t="shared" si="175"/>
        <v>28.973399999999998</v>
      </c>
      <c r="M1625" s="1">
        <v>0.16209999999999999</v>
      </c>
      <c r="N1625" s="1">
        <v>24.671430000000001</v>
      </c>
      <c r="O1625" s="1">
        <v>-18.55133</v>
      </c>
      <c r="P1625" s="1">
        <v>19.227609999999999</v>
      </c>
      <c r="Q1625" s="1">
        <v>20</v>
      </c>
      <c r="R1625" s="1">
        <v>0</v>
      </c>
      <c r="S1625" s="1">
        <v>5.1193749999999998</v>
      </c>
      <c r="T1625" s="1">
        <v>130.64179999999999</v>
      </c>
      <c r="U1625" s="1">
        <v>669.7713</v>
      </c>
      <c r="V1625" s="1">
        <v>493.42860000000002</v>
      </c>
      <c r="W1625" s="1">
        <v>-3.7471450000000002</v>
      </c>
      <c r="X1625" s="1">
        <f t="shared" si="176"/>
        <v>0</v>
      </c>
      <c r="Y1625">
        <f t="shared" si="178"/>
        <v>1.3927832596522987</v>
      </c>
      <c r="Z1625">
        <f t="shared" si="179"/>
        <v>3.2420000000000022</v>
      </c>
      <c r="AA1625">
        <f t="shared" si="180"/>
        <v>0</v>
      </c>
      <c r="AB1625" s="1">
        <f t="shared" si="177"/>
        <v>-18.55133</v>
      </c>
      <c r="AC1625">
        <f t="shared" si="181"/>
        <v>4.6347832596523011</v>
      </c>
    </row>
    <row r="1626" spans="1:29" x14ac:dyDescent="0.25">
      <c r="A1626" s="1">
        <v>0.16220000000000001</v>
      </c>
      <c r="B1626" s="1">
        <v>24.665030000000002</v>
      </c>
      <c r="C1626" s="1">
        <v>-18.573309999999999</v>
      </c>
      <c r="D1626" s="1">
        <v>19.243919999999999</v>
      </c>
      <c r="E1626" s="1">
        <v>20</v>
      </c>
      <c r="F1626" s="1">
        <v>0</v>
      </c>
      <c r="G1626" s="1">
        <v>4.9930849999999998</v>
      </c>
      <c r="H1626" s="1">
        <v>130.77369999999999</v>
      </c>
      <c r="I1626" s="1">
        <v>672.62260000000003</v>
      </c>
      <c r="J1626" s="1">
        <v>493.30059999999997</v>
      </c>
      <c r="K1626" s="1">
        <v>-3.7528480000000002</v>
      </c>
      <c r="L1626" s="1">
        <f t="shared" si="175"/>
        <v>28.533800000000014</v>
      </c>
      <c r="M1626" s="1">
        <v>0.16220000000000001</v>
      </c>
      <c r="N1626" s="1">
        <v>24.665030000000002</v>
      </c>
      <c r="O1626" s="1">
        <v>-18.573309999999999</v>
      </c>
      <c r="P1626" s="1">
        <v>19.243919999999999</v>
      </c>
      <c r="Q1626" s="1">
        <v>20</v>
      </c>
      <c r="R1626" s="1">
        <v>0</v>
      </c>
      <c r="S1626" s="1">
        <v>4.9930849999999998</v>
      </c>
      <c r="T1626" s="1">
        <v>130.77369999999999</v>
      </c>
      <c r="U1626" s="1">
        <v>672.62260000000003</v>
      </c>
      <c r="V1626" s="1">
        <v>493.30059999999997</v>
      </c>
      <c r="W1626" s="1">
        <v>-3.7528480000000002</v>
      </c>
      <c r="X1626" s="1">
        <f t="shared" si="176"/>
        <v>0</v>
      </c>
      <c r="Y1626">
        <f t="shared" si="178"/>
        <v>1.394706836152299</v>
      </c>
      <c r="Z1626">
        <f t="shared" si="179"/>
        <v>3.2440000000000024</v>
      </c>
      <c r="AA1626">
        <f t="shared" si="180"/>
        <v>0</v>
      </c>
      <c r="AB1626" s="1">
        <f t="shared" si="177"/>
        <v>-18.573309999999999</v>
      </c>
      <c r="AC1626">
        <f t="shared" si="181"/>
        <v>4.6387068361523012</v>
      </c>
    </row>
    <row r="1627" spans="1:29" x14ac:dyDescent="0.25">
      <c r="A1627" s="1">
        <v>0.1623</v>
      </c>
      <c r="B1627" s="1">
        <v>24.658560000000001</v>
      </c>
      <c r="C1627" s="1">
        <v>-18.595269999999999</v>
      </c>
      <c r="D1627" s="1">
        <v>19.26023</v>
      </c>
      <c r="E1627" s="1">
        <v>20</v>
      </c>
      <c r="F1627" s="1">
        <v>0</v>
      </c>
      <c r="G1627" s="1">
        <v>4.8664430000000003</v>
      </c>
      <c r="H1627" s="1">
        <v>130.90559999999999</v>
      </c>
      <c r="I1627" s="1">
        <v>675.48710000000005</v>
      </c>
      <c r="J1627" s="1">
        <v>493.1712</v>
      </c>
      <c r="K1627" s="1">
        <v>-3.758543</v>
      </c>
      <c r="L1627" s="1">
        <f t="shared" si="175"/>
        <v>28.094600000000014</v>
      </c>
      <c r="M1627" s="1">
        <v>0.1623</v>
      </c>
      <c r="N1627" s="1">
        <v>24.658560000000001</v>
      </c>
      <c r="O1627" s="1">
        <v>-18.595269999999999</v>
      </c>
      <c r="P1627" s="1">
        <v>19.26023</v>
      </c>
      <c r="Q1627" s="1">
        <v>20</v>
      </c>
      <c r="R1627" s="1">
        <v>0</v>
      </c>
      <c r="S1627" s="1">
        <v>4.8664430000000003</v>
      </c>
      <c r="T1627" s="1">
        <v>130.90559999999999</v>
      </c>
      <c r="U1627" s="1">
        <v>675.48710000000005</v>
      </c>
      <c r="V1627" s="1">
        <v>493.1712</v>
      </c>
      <c r="W1627" s="1">
        <v>-3.758543</v>
      </c>
      <c r="X1627" s="1">
        <f t="shared" si="176"/>
        <v>0</v>
      </c>
      <c r="Y1627">
        <f t="shared" si="178"/>
        <v>1.3966320436522988</v>
      </c>
      <c r="Z1627">
        <f t="shared" si="179"/>
        <v>3.2460000000000022</v>
      </c>
      <c r="AA1627">
        <f t="shared" si="180"/>
        <v>0</v>
      </c>
      <c r="AB1627" s="1">
        <f t="shared" si="177"/>
        <v>-18.595269999999999</v>
      </c>
      <c r="AC1627">
        <f t="shared" si="181"/>
        <v>4.6426320436523012</v>
      </c>
    </row>
    <row r="1628" spans="1:29" x14ac:dyDescent="0.25">
      <c r="A1628" s="1">
        <v>0.16239999999999999</v>
      </c>
      <c r="B1628" s="1">
        <v>24.65202</v>
      </c>
      <c r="C1628" s="1">
        <v>-18.6172</v>
      </c>
      <c r="D1628" s="1">
        <v>19.276540000000001</v>
      </c>
      <c r="E1628" s="1">
        <v>20</v>
      </c>
      <c r="F1628" s="1">
        <v>0</v>
      </c>
      <c r="G1628" s="1">
        <v>4.7394480000000003</v>
      </c>
      <c r="H1628" s="1">
        <v>131.0376</v>
      </c>
      <c r="I1628" s="1">
        <v>678.36469999999997</v>
      </c>
      <c r="J1628" s="1">
        <v>493.04039999999998</v>
      </c>
      <c r="K1628" s="1">
        <v>-3.7642329999999999</v>
      </c>
      <c r="L1628" s="1">
        <f t="shared" si="175"/>
        <v>27.655999999999992</v>
      </c>
      <c r="M1628" s="1">
        <v>0.16239999999999999</v>
      </c>
      <c r="N1628" s="1">
        <v>24.65202</v>
      </c>
      <c r="O1628" s="1">
        <v>-18.6172</v>
      </c>
      <c r="P1628" s="1">
        <v>19.276540000000001</v>
      </c>
      <c r="Q1628" s="1">
        <v>20</v>
      </c>
      <c r="R1628" s="1">
        <v>0</v>
      </c>
      <c r="S1628" s="1">
        <v>4.7394480000000003</v>
      </c>
      <c r="T1628" s="1">
        <v>131.0376</v>
      </c>
      <c r="U1628" s="1">
        <v>678.36469999999997</v>
      </c>
      <c r="V1628" s="1">
        <v>493.04039999999998</v>
      </c>
      <c r="W1628" s="1">
        <v>-3.7642329999999999</v>
      </c>
      <c r="X1628" s="1">
        <f t="shared" si="176"/>
        <v>0</v>
      </c>
      <c r="Y1628">
        <f t="shared" si="178"/>
        <v>1.3985588821522985</v>
      </c>
      <c r="Z1628">
        <f t="shared" si="179"/>
        <v>3.248000000000002</v>
      </c>
      <c r="AA1628">
        <f t="shared" si="180"/>
        <v>0</v>
      </c>
      <c r="AB1628" s="1">
        <f t="shared" si="177"/>
        <v>-18.6172</v>
      </c>
      <c r="AC1628">
        <f t="shared" si="181"/>
        <v>4.6465588821523003</v>
      </c>
    </row>
    <row r="1629" spans="1:29" x14ac:dyDescent="0.25">
      <c r="A1629" s="1">
        <v>0.16250000000000001</v>
      </c>
      <c r="B1629" s="1">
        <v>24.645409999999998</v>
      </c>
      <c r="C1629" s="1">
        <v>-18.639109999999999</v>
      </c>
      <c r="D1629" s="1">
        <v>19.292840000000002</v>
      </c>
      <c r="E1629" s="1">
        <v>20</v>
      </c>
      <c r="F1629" s="1">
        <v>0</v>
      </c>
      <c r="G1629" s="1">
        <v>4.6121020000000001</v>
      </c>
      <c r="H1629" s="1">
        <v>131.1696</v>
      </c>
      <c r="I1629" s="1">
        <v>681.25549999999998</v>
      </c>
      <c r="J1629" s="1">
        <v>492.90820000000002</v>
      </c>
      <c r="K1629" s="1">
        <v>-3.7699159999999998</v>
      </c>
      <c r="L1629" s="1">
        <f t="shared" si="175"/>
        <v>27.217800000000025</v>
      </c>
      <c r="M1629" s="1">
        <v>0.16250000000000001</v>
      </c>
      <c r="N1629" s="1">
        <v>24.645409999999998</v>
      </c>
      <c r="O1629" s="1">
        <v>-18.639109999999999</v>
      </c>
      <c r="P1629" s="1">
        <v>19.292840000000002</v>
      </c>
      <c r="Q1629" s="1">
        <v>20</v>
      </c>
      <c r="R1629" s="1">
        <v>0</v>
      </c>
      <c r="S1629" s="1">
        <v>4.6121020000000001</v>
      </c>
      <c r="T1629" s="1">
        <v>131.1696</v>
      </c>
      <c r="U1629" s="1">
        <v>681.25549999999998</v>
      </c>
      <c r="V1629" s="1">
        <v>492.90820000000002</v>
      </c>
      <c r="W1629" s="1">
        <v>-3.7699159999999998</v>
      </c>
      <c r="X1629" s="1">
        <f t="shared" si="176"/>
        <v>0</v>
      </c>
      <c r="Y1629">
        <f t="shared" si="178"/>
        <v>1.4004873511522988</v>
      </c>
      <c r="Z1629">
        <f t="shared" si="179"/>
        <v>3.2500000000000022</v>
      </c>
      <c r="AA1629">
        <f t="shared" si="180"/>
        <v>0</v>
      </c>
      <c r="AB1629" s="1">
        <f t="shared" si="177"/>
        <v>-18.639109999999999</v>
      </c>
      <c r="AC1629">
        <f t="shared" si="181"/>
        <v>4.6504873511523011</v>
      </c>
    </row>
    <row r="1630" spans="1:29" x14ac:dyDescent="0.25">
      <c r="A1630" s="1">
        <v>0.16259999999999999</v>
      </c>
      <c r="B1630" s="1">
        <v>24.638739999999999</v>
      </c>
      <c r="C1630" s="1">
        <v>-18.660979999999999</v>
      </c>
      <c r="D1630" s="1">
        <v>19.309149999999999</v>
      </c>
      <c r="E1630" s="1">
        <v>20</v>
      </c>
      <c r="F1630" s="1">
        <v>0</v>
      </c>
      <c r="G1630" s="1">
        <v>4.4844049999999998</v>
      </c>
      <c r="H1630" s="1">
        <v>131.30160000000001</v>
      </c>
      <c r="I1630" s="1">
        <v>684.15959999999995</v>
      </c>
      <c r="J1630" s="1">
        <v>492.7747</v>
      </c>
      <c r="K1630" s="1">
        <v>-3.7755920000000001</v>
      </c>
      <c r="L1630" s="1">
        <f t="shared" si="175"/>
        <v>26.780400000000029</v>
      </c>
      <c r="M1630" s="1">
        <v>0.16259999999999999</v>
      </c>
      <c r="N1630" s="1">
        <v>24.638739999999999</v>
      </c>
      <c r="O1630" s="1">
        <v>-18.660979999999999</v>
      </c>
      <c r="P1630" s="1">
        <v>19.309149999999999</v>
      </c>
      <c r="Q1630" s="1">
        <v>20</v>
      </c>
      <c r="R1630" s="1">
        <v>0</v>
      </c>
      <c r="S1630" s="1">
        <v>4.4844049999999998</v>
      </c>
      <c r="T1630" s="1">
        <v>131.30160000000001</v>
      </c>
      <c r="U1630" s="1">
        <v>684.15959999999995</v>
      </c>
      <c r="V1630" s="1">
        <v>492.7747</v>
      </c>
      <c r="W1630" s="1">
        <v>-3.7755920000000001</v>
      </c>
      <c r="X1630" s="1">
        <f t="shared" si="176"/>
        <v>0</v>
      </c>
      <c r="Y1630">
        <f t="shared" si="178"/>
        <v>1.4024174506522986</v>
      </c>
      <c r="Z1630">
        <f t="shared" si="179"/>
        <v>3.252000000000002</v>
      </c>
      <c r="AA1630">
        <f t="shared" si="180"/>
        <v>0</v>
      </c>
      <c r="AB1630" s="1">
        <f t="shared" si="177"/>
        <v>-18.660979999999999</v>
      </c>
      <c r="AC1630">
        <f t="shared" si="181"/>
        <v>4.6544174506523008</v>
      </c>
    </row>
    <row r="1631" spans="1:29" x14ac:dyDescent="0.25">
      <c r="A1631" s="1">
        <v>0.16270000000000001</v>
      </c>
      <c r="B1631" s="1">
        <v>24.631989999999998</v>
      </c>
      <c r="C1631" s="1">
        <v>-18.682829999999999</v>
      </c>
      <c r="D1631" s="1">
        <v>19.32546</v>
      </c>
      <c r="E1631" s="1">
        <v>20</v>
      </c>
      <c r="F1631" s="1">
        <v>0</v>
      </c>
      <c r="G1631" s="1">
        <v>4.356357</v>
      </c>
      <c r="H1631" s="1">
        <v>131.43360000000001</v>
      </c>
      <c r="I1631" s="1">
        <v>687.07680000000005</v>
      </c>
      <c r="J1631" s="1">
        <v>492.63979999999998</v>
      </c>
      <c r="K1631" s="1">
        <v>-3.7812619999999999</v>
      </c>
      <c r="L1631" s="1">
        <f t="shared" si="175"/>
        <v>26.343400000000017</v>
      </c>
      <c r="M1631" s="1">
        <v>0.16270000000000001</v>
      </c>
      <c r="N1631" s="1">
        <v>24.631989999999998</v>
      </c>
      <c r="O1631" s="1">
        <v>-18.682829999999999</v>
      </c>
      <c r="P1631" s="1">
        <v>19.32546</v>
      </c>
      <c r="Q1631" s="1">
        <v>20</v>
      </c>
      <c r="R1631" s="1">
        <v>0</v>
      </c>
      <c r="S1631" s="1">
        <v>4.356357</v>
      </c>
      <c r="T1631" s="1">
        <v>131.43360000000001</v>
      </c>
      <c r="U1631" s="1">
        <v>687.07680000000005</v>
      </c>
      <c r="V1631" s="1">
        <v>492.63979999999998</v>
      </c>
      <c r="W1631" s="1">
        <v>-3.7812619999999999</v>
      </c>
      <c r="X1631" s="1">
        <f t="shared" si="176"/>
        <v>0</v>
      </c>
      <c r="Y1631">
        <f t="shared" si="178"/>
        <v>1.404349181152299</v>
      </c>
      <c r="Z1631">
        <f t="shared" si="179"/>
        <v>3.2540000000000022</v>
      </c>
      <c r="AA1631">
        <f t="shared" si="180"/>
        <v>0</v>
      </c>
      <c r="AB1631" s="1">
        <f t="shared" si="177"/>
        <v>-18.682829999999999</v>
      </c>
      <c r="AC1631">
        <f t="shared" si="181"/>
        <v>4.6583491811523015</v>
      </c>
    </row>
    <row r="1632" spans="1:29" x14ac:dyDescent="0.25">
      <c r="A1632" s="1">
        <v>0.1628</v>
      </c>
      <c r="B1632" s="1">
        <v>24.625170000000001</v>
      </c>
      <c r="C1632" s="1">
        <v>-18.704650000000001</v>
      </c>
      <c r="D1632" s="1">
        <v>19.341760000000001</v>
      </c>
      <c r="E1632" s="1">
        <v>20</v>
      </c>
      <c r="F1632" s="1">
        <v>0</v>
      </c>
      <c r="G1632" s="1">
        <v>4.2279590000000002</v>
      </c>
      <c r="H1632" s="1">
        <v>131.56569999999999</v>
      </c>
      <c r="I1632" s="1">
        <v>690.00720000000001</v>
      </c>
      <c r="J1632" s="1">
        <v>492.50349999999997</v>
      </c>
      <c r="K1632" s="1">
        <v>-3.7869259999999998</v>
      </c>
      <c r="L1632" s="1">
        <f t="shared" si="175"/>
        <v>25.906999999999982</v>
      </c>
      <c r="M1632" s="1">
        <v>0.1628</v>
      </c>
      <c r="N1632" s="1">
        <v>24.625170000000001</v>
      </c>
      <c r="O1632" s="1">
        <v>-18.704650000000001</v>
      </c>
      <c r="P1632" s="1">
        <v>19.341760000000001</v>
      </c>
      <c r="Q1632" s="1">
        <v>20</v>
      </c>
      <c r="R1632" s="1">
        <v>0</v>
      </c>
      <c r="S1632" s="1">
        <v>4.2279590000000002</v>
      </c>
      <c r="T1632" s="1">
        <v>131.56569999999999</v>
      </c>
      <c r="U1632" s="1">
        <v>690.00720000000001</v>
      </c>
      <c r="V1632" s="1">
        <v>492.50349999999997</v>
      </c>
      <c r="W1632" s="1">
        <v>-3.7869259999999998</v>
      </c>
      <c r="X1632" s="1">
        <f t="shared" si="176"/>
        <v>0</v>
      </c>
      <c r="Y1632">
        <f t="shared" si="178"/>
        <v>1.4062825421522989</v>
      </c>
      <c r="Z1632">
        <f t="shared" si="179"/>
        <v>3.256000000000002</v>
      </c>
      <c r="AA1632">
        <f t="shared" si="180"/>
        <v>0</v>
      </c>
      <c r="AB1632" s="1">
        <f t="shared" si="177"/>
        <v>-18.704650000000001</v>
      </c>
      <c r="AC1632">
        <f t="shared" si="181"/>
        <v>4.6622825421523011</v>
      </c>
    </row>
    <row r="1633" spans="1:29" x14ac:dyDescent="0.25">
      <c r="A1633" s="1">
        <v>0.16289999999999999</v>
      </c>
      <c r="B1633" s="1">
        <v>24.618289999999998</v>
      </c>
      <c r="C1633" s="1">
        <v>-18.72645</v>
      </c>
      <c r="D1633" s="1">
        <v>19.358059999999998</v>
      </c>
      <c r="E1633" s="1">
        <v>20</v>
      </c>
      <c r="F1633" s="1">
        <v>0</v>
      </c>
      <c r="G1633" s="1">
        <v>4.0992110000000004</v>
      </c>
      <c r="H1633" s="1">
        <v>131.6978</v>
      </c>
      <c r="I1633" s="1">
        <v>692.95090000000005</v>
      </c>
      <c r="J1633" s="1">
        <v>492.36579999999998</v>
      </c>
      <c r="K1633" s="1">
        <v>-3.792583</v>
      </c>
      <c r="L1633" s="1">
        <f t="shared" si="175"/>
        <v>25.471000000000004</v>
      </c>
      <c r="M1633" s="1">
        <v>0.16289999999999999</v>
      </c>
      <c r="N1633" s="1">
        <v>24.618289999999998</v>
      </c>
      <c r="O1633" s="1">
        <v>-18.72645</v>
      </c>
      <c r="P1633" s="1">
        <v>19.358059999999998</v>
      </c>
      <c r="Q1633" s="1">
        <v>20</v>
      </c>
      <c r="R1633" s="1">
        <v>0</v>
      </c>
      <c r="S1633" s="1">
        <v>4.0992110000000004</v>
      </c>
      <c r="T1633" s="1">
        <v>131.6978</v>
      </c>
      <c r="U1633" s="1">
        <v>692.95090000000005</v>
      </c>
      <c r="V1633" s="1">
        <v>492.36579999999998</v>
      </c>
      <c r="W1633" s="1">
        <v>-3.792583</v>
      </c>
      <c r="X1633" s="1">
        <f t="shared" si="176"/>
        <v>0</v>
      </c>
      <c r="Y1633">
        <f t="shared" si="178"/>
        <v>1.4082175331522986</v>
      </c>
      <c r="Z1633">
        <f t="shared" si="179"/>
        <v>3.2580000000000018</v>
      </c>
      <c r="AA1633">
        <f t="shared" si="180"/>
        <v>0</v>
      </c>
      <c r="AB1633" s="1">
        <f t="shared" si="177"/>
        <v>-18.72645</v>
      </c>
      <c r="AC1633">
        <f t="shared" si="181"/>
        <v>4.6662175331523006</v>
      </c>
    </row>
    <row r="1634" spans="1:29" x14ac:dyDescent="0.25">
      <c r="A1634" s="1">
        <v>0.16300000000000001</v>
      </c>
      <c r="B1634" s="1">
        <v>24.611339999999998</v>
      </c>
      <c r="C1634" s="1">
        <v>-18.74822</v>
      </c>
      <c r="D1634" s="1">
        <v>19.374369999999999</v>
      </c>
      <c r="E1634" s="1">
        <v>20</v>
      </c>
      <c r="F1634" s="1">
        <v>0</v>
      </c>
      <c r="G1634" s="1">
        <v>3.9701140000000001</v>
      </c>
      <c r="H1634" s="1">
        <v>131.82990000000001</v>
      </c>
      <c r="I1634" s="1">
        <v>695.90769999999998</v>
      </c>
      <c r="J1634" s="1">
        <v>492.22669999999999</v>
      </c>
      <c r="K1634" s="1">
        <v>-3.7982330000000002</v>
      </c>
      <c r="L1634" s="1">
        <f t="shared" si="175"/>
        <v>25.035600000000002</v>
      </c>
      <c r="M1634" s="1">
        <v>0.16300000000000001</v>
      </c>
      <c r="N1634" s="1">
        <v>24.611339999999998</v>
      </c>
      <c r="O1634" s="1">
        <v>-18.74822</v>
      </c>
      <c r="P1634" s="1">
        <v>19.374369999999999</v>
      </c>
      <c r="Q1634" s="1">
        <v>20</v>
      </c>
      <c r="R1634" s="1">
        <v>0</v>
      </c>
      <c r="S1634" s="1">
        <v>3.9701140000000001</v>
      </c>
      <c r="T1634" s="1">
        <v>131.82990000000001</v>
      </c>
      <c r="U1634" s="1">
        <v>695.90769999999998</v>
      </c>
      <c r="V1634" s="1">
        <v>492.22669999999999</v>
      </c>
      <c r="W1634" s="1">
        <v>-3.7982330000000002</v>
      </c>
      <c r="X1634" s="1">
        <f t="shared" si="176"/>
        <v>0</v>
      </c>
      <c r="Y1634">
        <f t="shared" si="178"/>
        <v>1.4101541546522989</v>
      </c>
      <c r="Z1634">
        <f t="shared" si="179"/>
        <v>3.260000000000002</v>
      </c>
      <c r="AA1634">
        <f t="shared" si="180"/>
        <v>0</v>
      </c>
      <c r="AB1634" s="1">
        <f t="shared" si="177"/>
        <v>-18.74822</v>
      </c>
      <c r="AC1634">
        <f t="shared" si="181"/>
        <v>4.6701541546523009</v>
      </c>
    </row>
    <row r="1635" spans="1:29" x14ac:dyDescent="0.25">
      <c r="A1635" s="1">
        <v>0.16309999999999999</v>
      </c>
      <c r="B1635" s="1">
        <v>24.604310000000002</v>
      </c>
      <c r="C1635" s="1">
        <v>-18.769960000000001</v>
      </c>
      <c r="D1635" s="1">
        <v>19.39067</v>
      </c>
      <c r="E1635" s="1">
        <v>20</v>
      </c>
      <c r="F1635" s="1">
        <v>0</v>
      </c>
      <c r="G1635" s="1">
        <v>3.8406669999999998</v>
      </c>
      <c r="H1635" s="1">
        <v>131.96209999999999</v>
      </c>
      <c r="I1635" s="1">
        <v>698.87779999999998</v>
      </c>
      <c r="J1635" s="1">
        <v>492.08629999999999</v>
      </c>
      <c r="K1635" s="1">
        <v>-3.803877</v>
      </c>
      <c r="L1635" s="1">
        <f t="shared" si="175"/>
        <v>24.600799999999978</v>
      </c>
      <c r="M1635" s="1">
        <v>0.16309999999999999</v>
      </c>
      <c r="N1635" s="1">
        <v>24.604310000000002</v>
      </c>
      <c r="O1635" s="1">
        <v>-18.769960000000001</v>
      </c>
      <c r="P1635" s="1">
        <v>19.39067</v>
      </c>
      <c r="Q1635" s="1">
        <v>20</v>
      </c>
      <c r="R1635" s="1">
        <v>0</v>
      </c>
      <c r="S1635" s="1">
        <v>3.8406669999999998</v>
      </c>
      <c r="T1635" s="1">
        <v>131.96209999999999</v>
      </c>
      <c r="U1635" s="1">
        <v>698.87779999999998</v>
      </c>
      <c r="V1635" s="1">
        <v>492.08629999999999</v>
      </c>
      <c r="W1635" s="1">
        <v>-3.803877</v>
      </c>
      <c r="X1635" s="1">
        <f t="shared" si="176"/>
        <v>0</v>
      </c>
      <c r="Y1635">
        <f t="shared" si="178"/>
        <v>1.4120924066522986</v>
      </c>
      <c r="Z1635">
        <f t="shared" si="179"/>
        <v>3.2620000000000018</v>
      </c>
      <c r="AA1635">
        <f t="shared" si="180"/>
        <v>0</v>
      </c>
      <c r="AB1635" s="1">
        <f t="shared" si="177"/>
        <v>-18.769960000000001</v>
      </c>
      <c r="AC1635">
        <f t="shared" si="181"/>
        <v>4.6740924066523002</v>
      </c>
    </row>
    <row r="1636" spans="1:29" x14ac:dyDescent="0.25">
      <c r="A1636" s="1">
        <v>0.16320000000000001</v>
      </c>
      <c r="B1636" s="1">
        <v>24.59722</v>
      </c>
      <c r="C1636" s="1">
        <v>-18.79167</v>
      </c>
      <c r="D1636" s="1">
        <v>19.406970000000001</v>
      </c>
      <c r="E1636" s="1">
        <v>20</v>
      </c>
      <c r="F1636" s="1">
        <v>0</v>
      </c>
      <c r="G1636" s="1">
        <v>3.7108720000000002</v>
      </c>
      <c r="H1636" s="1">
        <v>132.0943</v>
      </c>
      <c r="I1636" s="1">
        <v>701.86109999999996</v>
      </c>
      <c r="J1636" s="1">
        <v>491.94439999999997</v>
      </c>
      <c r="K1636" s="1">
        <v>-3.8095150000000002</v>
      </c>
      <c r="L1636" s="1">
        <f t="shared" si="175"/>
        <v>24.166600000000003</v>
      </c>
      <c r="M1636" s="1">
        <v>0.16320000000000001</v>
      </c>
      <c r="N1636" s="1">
        <v>24.59722</v>
      </c>
      <c r="O1636" s="1">
        <v>-18.79167</v>
      </c>
      <c r="P1636" s="1">
        <v>19.406970000000001</v>
      </c>
      <c r="Q1636" s="1">
        <v>20</v>
      </c>
      <c r="R1636" s="1">
        <v>0</v>
      </c>
      <c r="S1636" s="1">
        <v>3.7108720000000002</v>
      </c>
      <c r="T1636" s="1">
        <v>132.0943</v>
      </c>
      <c r="U1636" s="1">
        <v>701.86109999999996</v>
      </c>
      <c r="V1636" s="1">
        <v>491.94439999999997</v>
      </c>
      <c r="W1636" s="1">
        <v>-3.8095150000000002</v>
      </c>
      <c r="X1636" s="1">
        <f t="shared" si="176"/>
        <v>0</v>
      </c>
      <c r="Y1636">
        <f t="shared" si="178"/>
        <v>1.4140322886522989</v>
      </c>
      <c r="Z1636">
        <f t="shared" si="179"/>
        <v>3.264000000000002</v>
      </c>
      <c r="AA1636">
        <f t="shared" si="180"/>
        <v>0</v>
      </c>
      <c r="AB1636" s="1">
        <f t="shared" si="177"/>
        <v>-18.79167</v>
      </c>
      <c r="AC1636">
        <f t="shared" si="181"/>
        <v>4.6780322886523011</v>
      </c>
    </row>
    <row r="1637" spans="1:29" x14ac:dyDescent="0.25">
      <c r="A1637" s="1">
        <v>0.1633</v>
      </c>
      <c r="B1637" s="1">
        <v>24.590060000000001</v>
      </c>
      <c r="C1637" s="1">
        <v>-18.81335</v>
      </c>
      <c r="D1637" s="1">
        <v>19.423269999999999</v>
      </c>
      <c r="E1637" s="1">
        <v>20</v>
      </c>
      <c r="F1637" s="1">
        <v>0</v>
      </c>
      <c r="G1637" s="1">
        <v>3.5807289999999998</v>
      </c>
      <c r="H1637" s="1">
        <v>132.22649999999999</v>
      </c>
      <c r="I1637" s="1">
        <v>704.85760000000005</v>
      </c>
      <c r="J1637" s="1">
        <v>491.80119999999999</v>
      </c>
      <c r="K1637" s="1">
        <v>-3.8151459999999999</v>
      </c>
      <c r="L1637" s="1">
        <f t="shared" si="175"/>
        <v>23.733000000000004</v>
      </c>
      <c r="M1637" s="1">
        <v>0.1633</v>
      </c>
      <c r="N1637" s="1">
        <v>24.590060000000001</v>
      </c>
      <c r="O1637" s="1">
        <v>-18.81335</v>
      </c>
      <c r="P1637" s="1">
        <v>19.423269999999999</v>
      </c>
      <c r="Q1637" s="1">
        <v>20</v>
      </c>
      <c r="R1637" s="1">
        <v>0</v>
      </c>
      <c r="S1637" s="1">
        <v>3.5807289999999998</v>
      </c>
      <c r="T1637" s="1">
        <v>132.22649999999999</v>
      </c>
      <c r="U1637" s="1">
        <v>704.85760000000005</v>
      </c>
      <c r="V1637" s="1">
        <v>491.80119999999999</v>
      </c>
      <c r="W1637" s="1">
        <v>-3.8151459999999999</v>
      </c>
      <c r="X1637" s="1">
        <f t="shared" si="176"/>
        <v>0</v>
      </c>
      <c r="Y1637">
        <f t="shared" si="178"/>
        <v>1.4159738006522986</v>
      </c>
      <c r="Z1637">
        <f t="shared" si="179"/>
        <v>3.2660000000000018</v>
      </c>
      <c r="AA1637">
        <f t="shared" si="180"/>
        <v>0</v>
      </c>
      <c r="AB1637" s="1">
        <f t="shared" si="177"/>
        <v>-18.81335</v>
      </c>
      <c r="AC1637">
        <f t="shared" si="181"/>
        <v>4.6819738006523002</v>
      </c>
    </row>
    <row r="1638" spans="1:29" x14ac:dyDescent="0.25">
      <c r="A1638" s="1">
        <v>0.16339999999999999</v>
      </c>
      <c r="B1638" s="1">
        <v>24.582830000000001</v>
      </c>
      <c r="C1638" s="1">
        <v>-18.83501</v>
      </c>
      <c r="D1638" s="1">
        <v>19.43957</v>
      </c>
      <c r="E1638" s="1">
        <v>20</v>
      </c>
      <c r="F1638" s="1">
        <v>0</v>
      </c>
      <c r="G1638" s="1">
        <v>3.4502389999999998</v>
      </c>
      <c r="H1638" s="1">
        <v>132.3588</v>
      </c>
      <c r="I1638" s="1">
        <v>707.86739999999998</v>
      </c>
      <c r="J1638" s="1">
        <v>491.65660000000003</v>
      </c>
      <c r="K1638" s="1">
        <v>-3.82077</v>
      </c>
      <c r="L1638" s="1">
        <f t="shared" si="175"/>
        <v>23.299799999999991</v>
      </c>
      <c r="M1638" s="1">
        <v>0.16339999999999999</v>
      </c>
      <c r="N1638" s="1">
        <v>24.582830000000001</v>
      </c>
      <c r="O1638" s="1">
        <v>-18.83501</v>
      </c>
      <c r="P1638" s="1">
        <v>19.43957</v>
      </c>
      <c r="Q1638" s="1">
        <v>20</v>
      </c>
      <c r="R1638" s="1">
        <v>0</v>
      </c>
      <c r="S1638" s="1">
        <v>3.4502389999999998</v>
      </c>
      <c r="T1638" s="1">
        <v>132.3588</v>
      </c>
      <c r="U1638" s="1">
        <v>707.86739999999998</v>
      </c>
      <c r="V1638" s="1">
        <v>491.65660000000003</v>
      </c>
      <c r="W1638" s="1">
        <v>-3.82077</v>
      </c>
      <c r="X1638" s="1">
        <f t="shared" si="176"/>
        <v>0</v>
      </c>
      <c r="Y1638">
        <f t="shared" si="178"/>
        <v>1.4179169426522984</v>
      </c>
      <c r="Z1638">
        <f t="shared" si="179"/>
        <v>3.2680000000000016</v>
      </c>
      <c r="AA1638">
        <f t="shared" si="180"/>
        <v>0</v>
      </c>
      <c r="AB1638" s="1">
        <f t="shared" si="177"/>
        <v>-18.83501</v>
      </c>
      <c r="AC1638">
        <f t="shared" si="181"/>
        <v>4.6859169426523</v>
      </c>
    </row>
    <row r="1639" spans="1:29" x14ac:dyDescent="0.25">
      <c r="A1639" s="1">
        <v>0.16350000000000001</v>
      </c>
      <c r="B1639" s="1">
        <v>24.575530000000001</v>
      </c>
      <c r="C1639" s="1">
        <v>-18.856629999999999</v>
      </c>
      <c r="D1639" s="1">
        <v>19.455860000000001</v>
      </c>
      <c r="E1639" s="1">
        <v>20</v>
      </c>
      <c r="F1639" s="1">
        <v>0</v>
      </c>
      <c r="G1639" s="1">
        <v>3.319401</v>
      </c>
      <c r="H1639" s="1">
        <v>132.49109999999999</v>
      </c>
      <c r="I1639" s="1">
        <v>710.8904</v>
      </c>
      <c r="J1639" s="1">
        <v>491.51060000000001</v>
      </c>
      <c r="K1639" s="1">
        <v>-3.826387</v>
      </c>
      <c r="L1639" s="1">
        <f t="shared" si="175"/>
        <v>22.867400000000018</v>
      </c>
      <c r="M1639" s="1">
        <v>0.16350000000000001</v>
      </c>
      <c r="N1639" s="1">
        <v>24.575530000000001</v>
      </c>
      <c r="O1639" s="1">
        <v>-18.856629999999999</v>
      </c>
      <c r="P1639" s="1">
        <v>19.455860000000001</v>
      </c>
      <c r="Q1639" s="1">
        <v>20</v>
      </c>
      <c r="R1639" s="1">
        <v>0</v>
      </c>
      <c r="S1639" s="1">
        <v>3.319401</v>
      </c>
      <c r="T1639" s="1">
        <v>132.49109999999999</v>
      </c>
      <c r="U1639" s="1">
        <v>710.8904</v>
      </c>
      <c r="V1639" s="1">
        <v>491.51060000000001</v>
      </c>
      <c r="W1639" s="1">
        <v>-3.826387</v>
      </c>
      <c r="X1639" s="1">
        <f t="shared" si="176"/>
        <v>0</v>
      </c>
      <c r="Y1639">
        <f t="shared" si="178"/>
        <v>1.4198617141522987</v>
      </c>
      <c r="Z1639">
        <f t="shared" si="179"/>
        <v>3.2700000000000018</v>
      </c>
      <c r="AA1639">
        <f t="shared" si="180"/>
        <v>0</v>
      </c>
      <c r="AB1639" s="1">
        <f t="shared" si="177"/>
        <v>-18.856629999999999</v>
      </c>
      <c r="AC1639">
        <f t="shared" si="181"/>
        <v>4.6898617141523005</v>
      </c>
    </row>
    <row r="1640" spans="1:29" x14ac:dyDescent="0.25">
      <c r="A1640" s="1">
        <v>0.1636</v>
      </c>
      <c r="B1640" s="1">
        <v>24.568159999999999</v>
      </c>
      <c r="C1640" s="1">
        <v>-18.878229999999999</v>
      </c>
      <c r="D1640" s="1">
        <v>19.472159999999999</v>
      </c>
      <c r="E1640" s="1">
        <v>20</v>
      </c>
      <c r="F1640" s="1">
        <v>0</v>
      </c>
      <c r="G1640" s="1">
        <v>3.1882160000000002</v>
      </c>
      <c r="H1640" s="1">
        <v>132.6234</v>
      </c>
      <c r="I1640" s="1">
        <v>713.92660000000001</v>
      </c>
      <c r="J1640" s="1">
        <v>491.36320000000001</v>
      </c>
      <c r="K1640" s="1">
        <v>-3.831998</v>
      </c>
      <c r="L1640" s="1">
        <f t="shared" si="175"/>
        <v>22.43540000000003</v>
      </c>
      <c r="M1640" s="1">
        <v>0.1636</v>
      </c>
      <c r="N1640" s="1">
        <v>24.568159999999999</v>
      </c>
      <c r="O1640" s="1">
        <v>-18.878229999999999</v>
      </c>
      <c r="P1640" s="1">
        <v>19.472159999999999</v>
      </c>
      <c r="Q1640" s="1">
        <v>20</v>
      </c>
      <c r="R1640" s="1">
        <v>0</v>
      </c>
      <c r="S1640" s="1">
        <v>3.1882160000000002</v>
      </c>
      <c r="T1640" s="1">
        <v>132.6234</v>
      </c>
      <c r="U1640" s="1">
        <v>713.92660000000001</v>
      </c>
      <c r="V1640" s="1">
        <v>491.36320000000001</v>
      </c>
      <c r="W1640" s="1">
        <v>-3.831998</v>
      </c>
      <c r="X1640" s="1">
        <f t="shared" si="176"/>
        <v>0</v>
      </c>
      <c r="Y1640">
        <f t="shared" si="178"/>
        <v>1.4218081151522985</v>
      </c>
      <c r="Z1640">
        <f t="shared" si="179"/>
        <v>3.2720000000000016</v>
      </c>
      <c r="AA1640">
        <f t="shared" si="180"/>
        <v>0</v>
      </c>
      <c r="AB1640" s="1">
        <f t="shared" si="177"/>
        <v>-18.878229999999999</v>
      </c>
      <c r="AC1640">
        <f t="shared" si="181"/>
        <v>4.6938081151522999</v>
      </c>
    </row>
    <row r="1641" spans="1:29" x14ac:dyDescent="0.25">
      <c r="A1641" s="1">
        <v>0.16370000000000001</v>
      </c>
      <c r="B1641" s="1">
        <v>24.56072</v>
      </c>
      <c r="C1641" s="1">
        <v>-18.899799999999999</v>
      </c>
      <c r="D1641" s="1">
        <v>19.48845</v>
      </c>
      <c r="E1641" s="1">
        <v>20</v>
      </c>
      <c r="F1641" s="1">
        <v>0</v>
      </c>
      <c r="G1641" s="1">
        <v>3.0566849999999999</v>
      </c>
      <c r="H1641" s="1">
        <v>132.75579999999999</v>
      </c>
      <c r="I1641" s="1">
        <v>716.97609999999997</v>
      </c>
      <c r="J1641" s="1">
        <v>491.21440000000001</v>
      </c>
      <c r="K1641" s="1">
        <v>-3.8376030000000001</v>
      </c>
      <c r="L1641" s="1">
        <f t="shared" si="175"/>
        <v>22.004000000000019</v>
      </c>
      <c r="M1641" s="1">
        <v>0.16370000000000001</v>
      </c>
      <c r="N1641" s="1">
        <v>24.56072</v>
      </c>
      <c r="O1641" s="1">
        <v>-18.899799999999999</v>
      </c>
      <c r="P1641" s="1">
        <v>19.48845</v>
      </c>
      <c r="Q1641" s="1">
        <v>20</v>
      </c>
      <c r="R1641" s="1">
        <v>0</v>
      </c>
      <c r="S1641" s="1">
        <v>3.0566849999999999</v>
      </c>
      <c r="T1641" s="1">
        <v>132.75579999999999</v>
      </c>
      <c r="U1641" s="1">
        <v>716.97609999999997</v>
      </c>
      <c r="V1641" s="1">
        <v>491.21440000000001</v>
      </c>
      <c r="W1641" s="1">
        <v>-3.8376030000000001</v>
      </c>
      <c r="X1641" s="1">
        <f t="shared" si="176"/>
        <v>0</v>
      </c>
      <c r="Y1641">
        <f t="shared" si="178"/>
        <v>1.4237561456522989</v>
      </c>
      <c r="Z1641">
        <f t="shared" si="179"/>
        <v>3.2740000000000018</v>
      </c>
      <c r="AA1641">
        <f t="shared" si="180"/>
        <v>0</v>
      </c>
      <c r="AB1641" s="1">
        <f t="shared" si="177"/>
        <v>-18.899799999999999</v>
      </c>
      <c r="AC1641">
        <f t="shared" si="181"/>
        <v>4.6977561456523009</v>
      </c>
    </row>
    <row r="1642" spans="1:29" x14ac:dyDescent="0.25">
      <c r="A1642" s="1">
        <v>0.1638</v>
      </c>
      <c r="B1642" s="1">
        <v>24.55321</v>
      </c>
      <c r="C1642" s="1">
        <v>-18.921340000000001</v>
      </c>
      <c r="D1642" s="1">
        <v>19.504750000000001</v>
      </c>
      <c r="E1642" s="1">
        <v>20</v>
      </c>
      <c r="F1642" s="1">
        <v>0</v>
      </c>
      <c r="G1642" s="1">
        <v>2.9248080000000001</v>
      </c>
      <c r="H1642" s="1">
        <v>132.88820000000001</v>
      </c>
      <c r="I1642" s="1">
        <v>720.03880000000004</v>
      </c>
      <c r="J1642" s="1">
        <v>491.06420000000003</v>
      </c>
      <c r="K1642" s="1">
        <v>-3.8431999999999999</v>
      </c>
      <c r="L1642" s="1">
        <f t="shared" si="175"/>
        <v>21.573199999999986</v>
      </c>
      <c r="M1642" s="1">
        <v>0.1638</v>
      </c>
      <c r="N1642" s="1">
        <v>24.55321</v>
      </c>
      <c r="O1642" s="1">
        <v>-18.921340000000001</v>
      </c>
      <c r="P1642" s="1">
        <v>19.504750000000001</v>
      </c>
      <c r="Q1642" s="1">
        <v>20</v>
      </c>
      <c r="R1642" s="1">
        <v>0</v>
      </c>
      <c r="S1642" s="1">
        <v>2.9248080000000001</v>
      </c>
      <c r="T1642" s="1">
        <v>132.88820000000001</v>
      </c>
      <c r="U1642" s="1">
        <v>720.03880000000004</v>
      </c>
      <c r="V1642" s="1">
        <v>491.06420000000003</v>
      </c>
      <c r="W1642" s="1">
        <v>-3.8431999999999999</v>
      </c>
      <c r="X1642" s="1">
        <f t="shared" si="176"/>
        <v>0</v>
      </c>
      <c r="Y1642">
        <f t="shared" si="178"/>
        <v>1.4257058056522987</v>
      </c>
      <c r="Z1642">
        <f t="shared" si="179"/>
        <v>3.2760000000000016</v>
      </c>
      <c r="AA1642">
        <f t="shared" si="180"/>
        <v>0</v>
      </c>
      <c r="AB1642" s="1">
        <f t="shared" si="177"/>
        <v>-18.921340000000001</v>
      </c>
      <c r="AC1642">
        <f t="shared" si="181"/>
        <v>4.7017058056523</v>
      </c>
    </row>
    <row r="1643" spans="1:29" x14ac:dyDescent="0.25">
      <c r="A1643" s="1">
        <v>0.16389999999999999</v>
      </c>
      <c r="B1643" s="1">
        <v>24.545629999999999</v>
      </c>
      <c r="C1643" s="1">
        <v>-18.94285</v>
      </c>
      <c r="D1643" s="1">
        <v>19.521039999999999</v>
      </c>
      <c r="E1643" s="1">
        <v>20</v>
      </c>
      <c r="F1643" s="1">
        <v>0</v>
      </c>
      <c r="G1643" s="1">
        <v>2.792586</v>
      </c>
      <c r="H1643" s="1">
        <v>133.0206</v>
      </c>
      <c r="I1643" s="1">
        <v>723.11479999999995</v>
      </c>
      <c r="J1643" s="1">
        <v>490.9126</v>
      </c>
      <c r="K1643" s="1">
        <v>-3.8487909999999999</v>
      </c>
      <c r="L1643" s="1">
        <f t="shared" si="175"/>
        <v>21.143000000000001</v>
      </c>
      <c r="M1643" s="1">
        <v>0.16389999999999999</v>
      </c>
      <c r="N1643" s="1">
        <v>24.545629999999999</v>
      </c>
      <c r="O1643" s="1">
        <v>-18.94285</v>
      </c>
      <c r="P1643" s="1">
        <v>19.521039999999999</v>
      </c>
      <c r="Q1643" s="1">
        <v>20</v>
      </c>
      <c r="R1643" s="1">
        <v>0</v>
      </c>
      <c r="S1643" s="1">
        <v>2.792586</v>
      </c>
      <c r="T1643" s="1">
        <v>133.0206</v>
      </c>
      <c r="U1643" s="1">
        <v>723.11479999999995</v>
      </c>
      <c r="V1643" s="1">
        <v>490.9126</v>
      </c>
      <c r="W1643" s="1">
        <v>-3.8487909999999999</v>
      </c>
      <c r="X1643" s="1">
        <f t="shared" si="176"/>
        <v>0</v>
      </c>
      <c r="Y1643">
        <f t="shared" si="178"/>
        <v>1.4276570951522984</v>
      </c>
      <c r="Z1643">
        <f t="shared" si="179"/>
        <v>3.2780000000000014</v>
      </c>
      <c r="AA1643">
        <f t="shared" si="180"/>
        <v>0</v>
      </c>
      <c r="AB1643" s="1">
        <f t="shared" si="177"/>
        <v>-18.94285</v>
      </c>
      <c r="AC1643">
        <f t="shared" si="181"/>
        <v>4.7056570951522998</v>
      </c>
    </row>
    <row r="1644" spans="1:29" x14ac:dyDescent="0.25">
      <c r="A1644" s="1">
        <v>0.16400000000000001</v>
      </c>
      <c r="B1644" s="1">
        <v>24.537980000000001</v>
      </c>
      <c r="C1644" s="1">
        <v>-18.96433</v>
      </c>
      <c r="D1644" s="1">
        <v>19.537330000000001</v>
      </c>
      <c r="E1644" s="1">
        <v>20</v>
      </c>
      <c r="F1644" s="1">
        <v>0</v>
      </c>
      <c r="G1644" s="1">
        <v>2.6600190000000001</v>
      </c>
      <c r="H1644" s="1">
        <v>133.15309999999999</v>
      </c>
      <c r="I1644" s="1">
        <v>726.20399999999995</v>
      </c>
      <c r="J1644" s="1">
        <v>490.75970000000001</v>
      </c>
      <c r="K1644" s="1">
        <v>-3.8543759999999998</v>
      </c>
      <c r="L1644" s="1">
        <f t="shared" si="175"/>
        <v>20.713399999999993</v>
      </c>
      <c r="M1644" s="1">
        <v>0.16400000000000001</v>
      </c>
      <c r="N1644" s="1">
        <v>24.537980000000001</v>
      </c>
      <c r="O1644" s="1">
        <v>-18.96433</v>
      </c>
      <c r="P1644" s="1">
        <v>19.537330000000001</v>
      </c>
      <c r="Q1644" s="1">
        <v>20</v>
      </c>
      <c r="R1644" s="1">
        <v>0</v>
      </c>
      <c r="S1644" s="1">
        <v>2.6600190000000001</v>
      </c>
      <c r="T1644" s="1">
        <v>133.15309999999999</v>
      </c>
      <c r="U1644" s="1">
        <v>726.20399999999995</v>
      </c>
      <c r="V1644" s="1">
        <v>490.75970000000001</v>
      </c>
      <c r="W1644" s="1">
        <v>-3.8543759999999998</v>
      </c>
      <c r="X1644" s="1">
        <f t="shared" si="176"/>
        <v>0</v>
      </c>
      <c r="Y1644">
        <f t="shared" si="178"/>
        <v>1.4296100136522987</v>
      </c>
      <c r="Z1644">
        <f t="shared" si="179"/>
        <v>3.2800000000000016</v>
      </c>
      <c r="AA1644">
        <f t="shared" si="180"/>
        <v>0</v>
      </c>
      <c r="AB1644" s="1">
        <f t="shared" si="177"/>
        <v>-18.96433</v>
      </c>
      <c r="AC1644">
        <f t="shared" si="181"/>
        <v>4.7096100136523003</v>
      </c>
    </row>
    <row r="1645" spans="1:29" x14ac:dyDescent="0.25">
      <c r="A1645" s="1">
        <v>0.1641</v>
      </c>
      <c r="B1645" s="1">
        <v>24.530270000000002</v>
      </c>
      <c r="C1645" s="1">
        <v>-18.985790000000001</v>
      </c>
      <c r="D1645" s="1">
        <v>19.553619999999999</v>
      </c>
      <c r="E1645" s="1">
        <v>20</v>
      </c>
      <c r="F1645" s="1">
        <v>0</v>
      </c>
      <c r="G1645" s="1">
        <v>2.527107</v>
      </c>
      <c r="H1645" s="1">
        <v>133.28559999999999</v>
      </c>
      <c r="I1645" s="1">
        <v>729.30650000000003</v>
      </c>
      <c r="J1645" s="1">
        <v>490.6053</v>
      </c>
      <c r="K1645" s="1">
        <v>-3.859953</v>
      </c>
      <c r="L1645" s="1">
        <f t="shared" si="175"/>
        <v>20.28419999999997</v>
      </c>
      <c r="M1645" s="1">
        <v>0.1641</v>
      </c>
      <c r="N1645" s="1">
        <v>24.530270000000002</v>
      </c>
      <c r="O1645" s="1">
        <v>-18.985790000000001</v>
      </c>
      <c r="P1645" s="1">
        <v>19.553619999999999</v>
      </c>
      <c r="Q1645" s="1">
        <v>20</v>
      </c>
      <c r="R1645" s="1">
        <v>0</v>
      </c>
      <c r="S1645" s="1">
        <v>2.527107</v>
      </c>
      <c r="T1645" s="1">
        <v>133.28559999999999</v>
      </c>
      <c r="U1645" s="1">
        <v>729.30650000000003</v>
      </c>
      <c r="V1645" s="1">
        <v>490.6053</v>
      </c>
      <c r="W1645" s="1">
        <v>-3.859953</v>
      </c>
      <c r="X1645" s="1">
        <f t="shared" si="176"/>
        <v>0</v>
      </c>
      <c r="Y1645">
        <f t="shared" si="178"/>
        <v>1.4315645611522985</v>
      </c>
      <c r="Z1645">
        <f t="shared" si="179"/>
        <v>3.2820000000000014</v>
      </c>
      <c r="AA1645">
        <f t="shared" si="180"/>
        <v>0</v>
      </c>
      <c r="AB1645" s="1">
        <f t="shared" si="177"/>
        <v>-18.985790000000001</v>
      </c>
      <c r="AC1645">
        <f t="shared" si="181"/>
        <v>4.7135645611522996</v>
      </c>
    </row>
    <row r="1646" spans="1:29" x14ac:dyDescent="0.25">
      <c r="A1646" s="1">
        <v>0.16420000000000001</v>
      </c>
      <c r="B1646" s="1">
        <v>24.522480000000002</v>
      </c>
      <c r="C1646" s="1">
        <v>-19.007210000000001</v>
      </c>
      <c r="D1646" s="1">
        <v>19.56991</v>
      </c>
      <c r="E1646" s="1">
        <v>20</v>
      </c>
      <c r="F1646" s="1">
        <v>0</v>
      </c>
      <c r="G1646" s="1">
        <v>2.3938519999999999</v>
      </c>
      <c r="H1646" s="1">
        <v>133.41810000000001</v>
      </c>
      <c r="I1646" s="1">
        <v>732.42219999999998</v>
      </c>
      <c r="J1646" s="1">
        <v>490.44959999999998</v>
      </c>
      <c r="K1646" s="1">
        <v>-3.8655240000000002</v>
      </c>
      <c r="L1646" s="1">
        <f t="shared" si="175"/>
        <v>19.855799999999988</v>
      </c>
      <c r="M1646" s="1">
        <v>0.16420000000000001</v>
      </c>
      <c r="N1646" s="1">
        <v>24.522480000000002</v>
      </c>
      <c r="O1646" s="1">
        <v>-19.007210000000001</v>
      </c>
      <c r="P1646" s="1">
        <v>19.56991</v>
      </c>
      <c r="Q1646" s="1">
        <v>20</v>
      </c>
      <c r="R1646" s="1">
        <v>0</v>
      </c>
      <c r="S1646" s="1">
        <v>2.3938519999999999</v>
      </c>
      <c r="T1646" s="1">
        <v>133.41810000000001</v>
      </c>
      <c r="U1646" s="1">
        <v>732.42219999999998</v>
      </c>
      <c r="V1646" s="1">
        <v>490.44959999999998</v>
      </c>
      <c r="W1646" s="1">
        <v>-3.8655240000000002</v>
      </c>
      <c r="X1646" s="1">
        <f t="shared" si="176"/>
        <v>0</v>
      </c>
      <c r="Y1646">
        <f t="shared" si="178"/>
        <v>1.4335207376522987</v>
      </c>
      <c r="Z1646">
        <f t="shared" si="179"/>
        <v>3.2840000000000016</v>
      </c>
      <c r="AA1646">
        <f t="shared" si="180"/>
        <v>0</v>
      </c>
      <c r="AB1646" s="1">
        <f t="shared" si="177"/>
        <v>-19.007210000000001</v>
      </c>
      <c r="AC1646">
        <f t="shared" si="181"/>
        <v>4.7175207376523005</v>
      </c>
    </row>
    <row r="1647" spans="1:29" x14ac:dyDescent="0.25">
      <c r="A1647" s="1">
        <v>0.1643</v>
      </c>
      <c r="B1647" s="1">
        <v>24.514620000000001</v>
      </c>
      <c r="C1647" s="1">
        <v>-19.028600000000001</v>
      </c>
      <c r="D1647" s="1">
        <v>19.586189999999998</v>
      </c>
      <c r="E1647" s="1">
        <v>20</v>
      </c>
      <c r="F1647" s="1">
        <v>0</v>
      </c>
      <c r="G1647" s="1">
        <v>2.2602540000000002</v>
      </c>
      <c r="H1647" s="1">
        <v>133.5506</v>
      </c>
      <c r="I1647" s="1">
        <v>735.55119999999999</v>
      </c>
      <c r="J1647" s="1">
        <v>490.29239999999999</v>
      </c>
      <c r="K1647" s="1">
        <v>-3.8710879999999999</v>
      </c>
      <c r="L1647" s="1">
        <f t="shared" si="175"/>
        <v>19.427999999999983</v>
      </c>
      <c r="M1647" s="1">
        <v>0.1643</v>
      </c>
      <c r="N1647" s="1">
        <v>24.514620000000001</v>
      </c>
      <c r="O1647" s="1">
        <v>-19.028600000000001</v>
      </c>
      <c r="P1647" s="1">
        <v>19.586189999999998</v>
      </c>
      <c r="Q1647" s="1">
        <v>20</v>
      </c>
      <c r="R1647" s="1">
        <v>0</v>
      </c>
      <c r="S1647" s="1">
        <v>2.2602540000000002</v>
      </c>
      <c r="T1647" s="1">
        <v>133.5506</v>
      </c>
      <c r="U1647" s="1">
        <v>735.55119999999999</v>
      </c>
      <c r="V1647" s="1">
        <v>490.29239999999999</v>
      </c>
      <c r="W1647" s="1">
        <v>-3.8710879999999999</v>
      </c>
      <c r="X1647" s="1">
        <f t="shared" si="176"/>
        <v>0</v>
      </c>
      <c r="Y1647">
        <f t="shared" si="178"/>
        <v>1.4354785426522985</v>
      </c>
      <c r="Z1647">
        <f t="shared" si="179"/>
        <v>3.2860000000000014</v>
      </c>
      <c r="AA1647">
        <f t="shared" si="180"/>
        <v>0</v>
      </c>
      <c r="AB1647" s="1">
        <f t="shared" si="177"/>
        <v>-19.028600000000001</v>
      </c>
      <c r="AC1647">
        <f t="shared" si="181"/>
        <v>4.7214785426522994</v>
      </c>
    </row>
    <row r="1648" spans="1:29" x14ac:dyDescent="0.25">
      <c r="A1648" s="1">
        <v>0.16439999999999999</v>
      </c>
      <c r="B1648" s="1">
        <v>24.506689999999999</v>
      </c>
      <c r="C1648" s="1">
        <v>-19.049959999999999</v>
      </c>
      <c r="D1648" s="1">
        <v>19.60248</v>
      </c>
      <c r="E1648" s="1">
        <v>20</v>
      </c>
      <c r="F1648" s="1">
        <v>0</v>
      </c>
      <c r="G1648" s="1">
        <v>2.126312</v>
      </c>
      <c r="H1648" s="1">
        <v>133.6832</v>
      </c>
      <c r="I1648" s="1">
        <v>738.6934</v>
      </c>
      <c r="J1648" s="1">
        <v>490.13389999999998</v>
      </c>
      <c r="K1648" s="1">
        <v>-3.876646</v>
      </c>
      <c r="L1648" s="1">
        <f t="shared" si="175"/>
        <v>19.000800000000027</v>
      </c>
      <c r="M1648" s="1">
        <v>0.16439999999999999</v>
      </c>
      <c r="N1648" s="1">
        <v>24.506689999999999</v>
      </c>
      <c r="O1648" s="1">
        <v>-19.049959999999999</v>
      </c>
      <c r="P1648" s="1">
        <v>19.60248</v>
      </c>
      <c r="Q1648" s="1">
        <v>20</v>
      </c>
      <c r="R1648" s="1">
        <v>0</v>
      </c>
      <c r="S1648" s="1">
        <v>2.126312</v>
      </c>
      <c r="T1648" s="1">
        <v>133.6832</v>
      </c>
      <c r="U1648" s="1">
        <v>738.6934</v>
      </c>
      <c r="V1648" s="1">
        <v>490.13389999999998</v>
      </c>
      <c r="W1648" s="1">
        <v>-3.876646</v>
      </c>
      <c r="X1648" s="1">
        <f t="shared" si="176"/>
        <v>0</v>
      </c>
      <c r="Y1648">
        <f t="shared" si="178"/>
        <v>1.4374379761522982</v>
      </c>
      <c r="Z1648">
        <f t="shared" si="179"/>
        <v>3.2880000000000011</v>
      </c>
      <c r="AA1648">
        <f t="shared" si="180"/>
        <v>0</v>
      </c>
      <c r="AB1648" s="1">
        <f t="shared" si="177"/>
        <v>-19.049959999999999</v>
      </c>
      <c r="AC1648">
        <f t="shared" si="181"/>
        <v>4.7254379761522998</v>
      </c>
    </row>
    <row r="1649" spans="1:29" x14ac:dyDescent="0.25">
      <c r="A1649" s="1">
        <v>0.16450000000000001</v>
      </c>
      <c r="B1649" s="1">
        <v>24.498699999999999</v>
      </c>
      <c r="C1649" s="1">
        <v>-19.071300000000001</v>
      </c>
      <c r="D1649" s="1">
        <v>19.618760000000002</v>
      </c>
      <c r="E1649" s="1">
        <v>20</v>
      </c>
      <c r="F1649" s="1">
        <v>0</v>
      </c>
      <c r="G1649" s="1">
        <v>1.992029</v>
      </c>
      <c r="H1649" s="1">
        <v>133.8158</v>
      </c>
      <c r="I1649" s="1">
        <v>741.84889999999996</v>
      </c>
      <c r="J1649" s="1">
        <v>489.97390000000001</v>
      </c>
      <c r="K1649" s="1">
        <v>-3.882196</v>
      </c>
      <c r="L1649" s="1">
        <f t="shared" si="175"/>
        <v>18.573999999999984</v>
      </c>
      <c r="M1649" s="1">
        <v>0.16450000000000001</v>
      </c>
      <c r="N1649" s="1">
        <v>24.498699999999999</v>
      </c>
      <c r="O1649" s="1">
        <v>-19.071300000000001</v>
      </c>
      <c r="P1649" s="1">
        <v>19.618760000000002</v>
      </c>
      <c r="Q1649" s="1">
        <v>20</v>
      </c>
      <c r="R1649" s="1">
        <v>0</v>
      </c>
      <c r="S1649" s="1">
        <v>1.992029</v>
      </c>
      <c r="T1649" s="1">
        <v>133.8158</v>
      </c>
      <c r="U1649" s="1">
        <v>741.84889999999996</v>
      </c>
      <c r="V1649" s="1">
        <v>489.97390000000001</v>
      </c>
      <c r="W1649" s="1">
        <v>-3.882196</v>
      </c>
      <c r="X1649" s="1">
        <f t="shared" si="176"/>
        <v>0</v>
      </c>
      <c r="Y1649">
        <f t="shared" si="178"/>
        <v>1.4393990381522985</v>
      </c>
      <c r="Z1649">
        <f t="shared" si="179"/>
        <v>3.2900000000000014</v>
      </c>
      <c r="AA1649">
        <f t="shared" si="180"/>
        <v>0</v>
      </c>
      <c r="AB1649" s="1">
        <f t="shared" si="177"/>
        <v>-19.071300000000001</v>
      </c>
      <c r="AC1649">
        <f t="shared" si="181"/>
        <v>4.7293990381522999</v>
      </c>
    </row>
    <row r="1650" spans="1:29" x14ac:dyDescent="0.25">
      <c r="A1650" s="1">
        <v>0.1646</v>
      </c>
      <c r="B1650" s="1">
        <v>24.490629999999999</v>
      </c>
      <c r="C1650" s="1">
        <v>-19.092600000000001</v>
      </c>
      <c r="D1650" s="1">
        <v>19.63504</v>
      </c>
      <c r="E1650" s="1">
        <v>20</v>
      </c>
      <c r="F1650" s="1">
        <v>0</v>
      </c>
      <c r="G1650" s="1">
        <v>1.8574029999999999</v>
      </c>
      <c r="H1650" s="1">
        <v>133.9485</v>
      </c>
      <c r="I1650" s="1">
        <v>745.01760000000002</v>
      </c>
      <c r="J1650" s="1">
        <v>489.81259999999997</v>
      </c>
      <c r="K1650" s="1">
        <v>-3.88774</v>
      </c>
      <c r="L1650" s="1">
        <f t="shared" si="175"/>
        <v>18.147999999999982</v>
      </c>
      <c r="M1650" s="1">
        <v>0.1646</v>
      </c>
      <c r="N1650" s="1">
        <v>24.490629999999999</v>
      </c>
      <c r="O1650" s="1">
        <v>-19.092600000000001</v>
      </c>
      <c r="P1650" s="1">
        <v>19.63504</v>
      </c>
      <c r="Q1650" s="1">
        <v>20</v>
      </c>
      <c r="R1650" s="1">
        <v>0</v>
      </c>
      <c r="S1650" s="1">
        <v>1.8574029999999999</v>
      </c>
      <c r="T1650" s="1">
        <v>133.9485</v>
      </c>
      <c r="U1650" s="1">
        <v>745.01760000000002</v>
      </c>
      <c r="V1650" s="1">
        <v>489.81259999999997</v>
      </c>
      <c r="W1650" s="1">
        <v>-3.88774</v>
      </c>
      <c r="X1650" s="1">
        <f t="shared" si="176"/>
        <v>0</v>
      </c>
      <c r="Y1650">
        <f t="shared" si="178"/>
        <v>1.4413617281522983</v>
      </c>
      <c r="Z1650">
        <f t="shared" si="179"/>
        <v>3.2920000000000011</v>
      </c>
      <c r="AA1650">
        <f t="shared" si="180"/>
        <v>0</v>
      </c>
      <c r="AB1650" s="1">
        <f t="shared" si="177"/>
        <v>-19.092600000000001</v>
      </c>
      <c r="AC1650">
        <f t="shared" si="181"/>
        <v>4.7333617281522997</v>
      </c>
    </row>
    <row r="1651" spans="1:29" x14ac:dyDescent="0.25">
      <c r="A1651" s="1">
        <v>0.16470000000000001</v>
      </c>
      <c r="B1651" s="1">
        <v>24.482489999999999</v>
      </c>
      <c r="C1651" s="1">
        <v>-19.113869999999999</v>
      </c>
      <c r="D1651" s="1">
        <v>19.651319999999998</v>
      </c>
      <c r="E1651" s="1">
        <v>20</v>
      </c>
      <c r="F1651" s="1">
        <v>0</v>
      </c>
      <c r="G1651" s="1">
        <v>1.7224360000000001</v>
      </c>
      <c r="H1651" s="1">
        <v>134.0812</v>
      </c>
      <c r="I1651" s="1">
        <v>748.19960000000003</v>
      </c>
      <c r="J1651" s="1">
        <v>489.6499</v>
      </c>
      <c r="K1651" s="1">
        <v>-3.8932769999999999</v>
      </c>
      <c r="L1651" s="1">
        <f t="shared" si="175"/>
        <v>17.722600000000028</v>
      </c>
      <c r="M1651" s="1">
        <v>0.16470000000000001</v>
      </c>
      <c r="N1651" s="1">
        <v>24.482489999999999</v>
      </c>
      <c r="O1651" s="1">
        <v>-19.113869999999999</v>
      </c>
      <c r="P1651" s="1">
        <v>19.651319999999998</v>
      </c>
      <c r="Q1651" s="1">
        <v>20</v>
      </c>
      <c r="R1651" s="1">
        <v>0</v>
      </c>
      <c r="S1651" s="1">
        <v>1.7224360000000001</v>
      </c>
      <c r="T1651" s="1">
        <v>134.0812</v>
      </c>
      <c r="U1651" s="1">
        <v>748.19960000000003</v>
      </c>
      <c r="V1651" s="1">
        <v>489.6499</v>
      </c>
      <c r="W1651" s="1">
        <v>-3.8932769999999999</v>
      </c>
      <c r="X1651" s="1">
        <f t="shared" si="176"/>
        <v>0</v>
      </c>
      <c r="Y1651">
        <f t="shared" si="178"/>
        <v>1.4433260461522988</v>
      </c>
      <c r="Z1651">
        <f t="shared" si="179"/>
        <v>3.2940000000000014</v>
      </c>
      <c r="AA1651">
        <f t="shared" si="180"/>
        <v>0</v>
      </c>
      <c r="AB1651" s="1">
        <f t="shared" si="177"/>
        <v>-19.113869999999999</v>
      </c>
      <c r="AC1651">
        <f t="shared" si="181"/>
        <v>4.7373260461523001</v>
      </c>
    </row>
    <row r="1652" spans="1:29" x14ac:dyDescent="0.25">
      <c r="A1652" s="1">
        <v>0.1648</v>
      </c>
      <c r="B1652" s="1">
        <v>24.47429</v>
      </c>
      <c r="C1652" s="1">
        <v>-19.135120000000001</v>
      </c>
      <c r="D1652" s="1">
        <v>19.6676</v>
      </c>
      <c r="E1652" s="1">
        <v>20</v>
      </c>
      <c r="F1652" s="1">
        <v>0</v>
      </c>
      <c r="G1652" s="1">
        <v>1.587129</v>
      </c>
      <c r="H1652" s="1">
        <v>134.2139</v>
      </c>
      <c r="I1652" s="1">
        <v>751.39490000000001</v>
      </c>
      <c r="J1652" s="1">
        <v>489.48570000000001</v>
      </c>
      <c r="K1652" s="1">
        <v>-3.8988070000000001</v>
      </c>
      <c r="L1652" s="1">
        <f t="shared" si="175"/>
        <v>17.297599999999989</v>
      </c>
      <c r="M1652" s="1">
        <v>0.1648</v>
      </c>
      <c r="N1652" s="1">
        <v>24.47429</v>
      </c>
      <c r="O1652" s="1">
        <v>-19.135120000000001</v>
      </c>
      <c r="P1652" s="1">
        <v>19.6676</v>
      </c>
      <c r="Q1652" s="1">
        <v>20</v>
      </c>
      <c r="R1652" s="1">
        <v>0</v>
      </c>
      <c r="S1652" s="1">
        <v>1.587129</v>
      </c>
      <c r="T1652" s="1">
        <v>134.2139</v>
      </c>
      <c r="U1652" s="1">
        <v>751.39490000000001</v>
      </c>
      <c r="V1652" s="1">
        <v>489.48570000000001</v>
      </c>
      <c r="W1652" s="1">
        <v>-3.8988070000000001</v>
      </c>
      <c r="X1652" s="1">
        <f t="shared" si="176"/>
        <v>0</v>
      </c>
      <c r="Y1652">
        <f t="shared" si="178"/>
        <v>1.4452919921522986</v>
      </c>
      <c r="Z1652">
        <f t="shared" si="179"/>
        <v>3.2960000000000012</v>
      </c>
      <c r="AA1652">
        <f t="shared" si="180"/>
        <v>0</v>
      </c>
      <c r="AB1652" s="1">
        <f t="shared" si="177"/>
        <v>-19.135120000000001</v>
      </c>
      <c r="AC1652">
        <f t="shared" si="181"/>
        <v>4.7412919921523002</v>
      </c>
    </row>
    <row r="1653" spans="1:29" x14ac:dyDescent="0.25">
      <c r="A1653" s="1">
        <v>0.16489999999999999</v>
      </c>
      <c r="B1653" s="1">
        <v>24.466010000000001</v>
      </c>
      <c r="C1653" s="1">
        <v>-19.156330000000001</v>
      </c>
      <c r="D1653" s="1">
        <v>19.683879999999998</v>
      </c>
      <c r="E1653" s="1">
        <v>20</v>
      </c>
      <c r="F1653" s="1">
        <v>0</v>
      </c>
      <c r="G1653" s="1">
        <v>1.451481</v>
      </c>
      <c r="H1653" s="1">
        <v>134.3467</v>
      </c>
      <c r="I1653" s="1">
        <v>754.60339999999997</v>
      </c>
      <c r="J1653" s="1">
        <v>489.3202</v>
      </c>
      <c r="K1653" s="1">
        <v>-3.904331</v>
      </c>
      <c r="L1653" s="1">
        <f t="shared" si="175"/>
        <v>16.87339999999999</v>
      </c>
      <c r="M1653" s="1">
        <v>0.16489999999999999</v>
      </c>
      <c r="N1653" s="1">
        <v>24.466010000000001</v>
      </c>
      <c r="O1653" s="1">
        <v>-19.156330000000001</v>
      </c>
      <c r="P1653" s="1">
        <v>19.683879999999998</v>
      </c>
      <c r="Q1653" s="1">
        <v>20</v>
      </c>
      <c r="R1653" s="1">
        <v>0</v>
      </c>
      <c r="S1653" s="1">
        <v>1.451481</v>
      </c>
      <c r="T1653" s="1">
        <v>134.3467</v>
      </c>
      <c r="U1653" s="1">
        <v>754.60339999999997</v>
      </c>
      <c r="V1653" s="1">
        <v>489.3202</v>
      </c>
      <c r="W1653" s="1">
        <v>-3.904331</v>
      </c>
      <c r="X1653" s="1">
        <f t="shared" si="176"/>
        <v>0</v>
      </c>
      <c r="Y1653">
        <f t="shared" si="178"/>
        <v>1.4472595661522984</v>
      </c>
      <c r="Z1653">
        <f t="shared" si="179"/>
        <v>3.2980000000000009</v>
      </c>
      <c r="AA1653">
        <f t="shared" si="180"/>
        <v>0</v>
      </c>
      <c r="AB1653" s="1">
        <f t="shared" si="177"/>
        <v>-19.156330000000001</v>
      </c>
      <c r="AC1653">
        <f t="shared" si="181"/>
        <v>4.7452595661522992</v>
      </c>
    </row>
    <row r="1654" spans="1:29" x14ac:dyDescent="0.25">
      <c r="A1654" s="1">
        <v>0.16500000000000001</v>
      </c>
      <c r="B1654" s="1">
        <v>24.457660000000001</v>
      </c>
      <c r="C1654" s="1">
        <v>-19.177510000000002</v>
      </c>
      <c r="D1654" s="1">
        <v>19.700150000000001</v>
      </c>
      <c r="E1654" s="1">
        <v>20</v>
      </c>
      <c r="F1654" s="1">
        <v>0</v>
      </c>
      <c r="G1654" s="1">
        <v>1.315493</v>
      </c>
      <c r="H1654" s="1">
        <v>134.4794</v>
      </c>
      <c r="I1654" s="1">
        <v>757.82510000000002</v>
      </c>
      <c r="J1654" s="1">
        <v>489.1533</v>
      </c>
      <c r="K1654" s="1">
        <v>-3.9098480000000002</v>
      </c>
      <c r="L1654" s="1">
        <f t="shared" si="175"/>
        <v>16.449799999999968</v>
      </c>
      <c r="M1654" s="1">
        <v>0.16500000000000001</v>
      </c>
      <c r="N1654" s="1">
        <v>24.457660000000001</v>
      </c>
      <c r="O1654" s="1">
        <v>-19.177510000000002</v>
      </c>
      <c r="P1654" s="1">
        <v>19.700150000000001</v>
      </c>
      <c r="Q1654" s="1">
        <v>20</v>
      </c>
      <c r="R1654" s="1">
        <v>0</v>
      </c>
      <c r="S1654" s="1">
        <v>1.315493</v>
      </c>
      <c r="T1654" s="1">
        <v>134.4794</v>
      </c>
      <c r="U1654" s="1">
        <v>757.82510000000002</v>
      </c>
      <c r="V1654" s="1">
        <v>489.1533</v>
      </c>
      <c r="W1654" s="1">
        <v>-3.9098480000000002</v>
      </c>
      <c r="X1654" s="1">
        <f t="shared" si="176"/>
        <v>0</v>
      </c>
      <c r="Y1654">
        <f t="shared" si="178"/>
        <v>1.4492287676522988</v>
      </c>
      <c r="Z1654">
        <f t="shared" si="179"/>
        <v>3.3000000000000012</v>
      </c>
      <c r="AA1654">
        <f t="shared" si="180"/>
        <v>0</v>
      </c>
      <c r="AB1654" s="1">
        <f t="shared" si="177"/>
        <v>-19.177510000000002</v>
      </c>
      <c r="AC1654">
        <f t="shared" si="181"/>
        <v>4.7492287676522995</v>
      </c>
    </row>
    <row r="1655" spans="1:29" x14ac:dyDescent="0.25">
      <c r="A1655" s="1">
        <v>0.1651</v>
      </c>
      <c r="B1655" s="1">
        <v>24.449249999999999</v>
      </c>
      <c r="C1655" s="1">
        <v>-19.19866</v>
      </c>
      <c r="D1655" s="1">
        <v>19.716419999999999</v>
      </c>
      <c r="E1655" s="1">
        <v>20</v>
      </c>
      <c r="F1655" s="1">
        <v>0</v>
      </c>
      <c r="G1655" s="1">
        <v>1.1791670000000001</v>
      </c>
      <c r="H1655" s="1">
        <v>134.6123</v>
      </c>
      <c r="I1655" s="1">
        <v>761.06010000000003</v>
      </c>
      <c r="J1655" s="1">
        <v>488.98500000000001</v>
      </c>
      <c r="K1655" s="1">
        <v>-3.9153570000000002</v>
      </c>
      <c r="L1655" s="1">
        <f t="shared" si="175"/>
        <v>16.026799999999994</v>
      </c>
      <c r="M1655" s="1">
        <v>0.1651</v>
      </c>
      <c r="N1655" s="1">
        <v>24.449249999999999</v>
      </c>
      <c r="O1655" s="1">
        <v>-19.19866</v>
      </c>
      <c r="P1655" s="1">
        <v>19.716419999999999</v>
      </c>
      <c r="Q1655" s="1">
        <v>20</v>
      </c>
      <c r="R1655" s="1">
        <v>0</v>
      </c>
      <c r="S1655" s="1">
        <v>1.1791670000000001</v>
      </c>
      <c r="T1655" s="1">
        <v>134.6123</v>
      </c>
      <c r="U1655" s="1">
        <v>761.06010000000003</v>
      </c>
      <c r="V1655" s="1">
        <v>488.98500000000001</v>
      </c>
      <c r="W1655" s="1">
        <v>-3.9153570000000002</v>
      </c>
      <c r="X1655" s="1">
        <f t="shared" si="176"/>
        <v>0</v>
      </c>
      <c r="Y1655">
        <f t="shared" si="178"/>
        <v>1.4511995961522985</v>
      </c>
      <c r="Z1655">
        <f t="shared" si="179"/>
        <v>3.3020000000000009</v>
      </c>
      <c r="AA1655">
        <f t="shared" si="180"/>
        <v>0</v>
      </c>
      <c r="AB1655" s="1">
        <f t="shared" si="177"/>
        <v>-19.19866</v>
      </c>
      <c r="AC1655">
        <f t="shared" si="181"/>
        <v>4.7531995961522995</v>
      </c>
    </row>
    <row r="1656" spans="1:29" x14ac:dyDescent="0.25">
      <c r="A1656" s="1">
        <v>0.16520000000000001</v>
      </c>
      <c r="B1656" s="1">
        <v>24.440760000000001</v>
      </c>
      <c r="C1656" s="1">
        <v>-19.21978</v>
      </c>
      <c r="D1656" s="1">
        <v>19.732690000000002</v>
      </c>
      <c r="E1656" s="1">
        <v>20</v>
      </c>
      <c r="F1656" s="1">
        <v>0</v>
      </c>
      <c r="G1656" s="1">
        <v>1.0425009999999999</v>
      </c>
      <c r="H1656" s="1">
        <v>134.74510000000001</v>
      </c>
      <c r="I1656" s="1">
        <v>764.30840000000001</v>
      </c>
      <c r="J1656" s="1">
        <v>488.81529999999998</v>
      </c>
      <c r="K1656" s="1">
        <v>-3.9208599999999998</v>
      </c>
      <c r="L1656" s="1">
        <f t="shared" si="175"/>
        <v>15.604399999999998</v>
      </c>
      <c r="M1656" s="1">
        <v>0.16520000000000001</v>
      </c>
      <c r="N1656" s="1">
        <v>24.440760000000001</v>
      </c>
      <c r="O1656" s="1">
        <v>-19.21978</v>
      </c>
      <c r="P1656" s="1">
        <v>19.732690000000002</v>
      </c>
      <c r="Q1656" s="1">
        <v>20</v>
      </c>
      <c r="R1656" s="1">
        <v>0</v>
      </c>
      <c r="S1656" s="1">
        <v>1.0425009999999999</v>
      </c>
      <c r="T1656" s="1">
        <v>134.74510000000001</v>
      </c>
      <c r="U1656" s="1">
        <v>764.30840000000001</v>
      </c>
      <c r="V1656" s="1">
        <v>488.81529999999998</v>
      </c>
      <c r="W1656" s="1">
        <v>-3.9208599999999998</v>
      </c>
      <c r="X1656" s="1">
        <f t="shared" si="176"/>
        <v>0</v>
      </c>
      <c r="Y1656">
        <f t="shared" si="178"/>
        <v>1.4531720516522988</v>
      </c>
      <c r="Z1656">
        <f t="shared" si="179"/>
        <v>3.3040000000000012</v>
      </c>
      <c r="AA1656">
        <f t="shared" si="180"/>
        <v>0</v>
      </c>
      <c r="AB1656" s="1">
        <f t="shared" si="177"/>
        <v>-19.21978</v>
      </c>
      <c r="AC1656">
        <f t="shared" si="181"/>
        <v>4.7571720516522999</v>
      </c>
    </row>
    <row r="1657" spans="1:29" x14ac:dyDescent="0.25">
      <c r="A1657" s="1">
        <v>0.1653</v>
      </c>
      <c r="B1657" s="1">
        <v>24.432210000000001</v>
      </c>
      <c r="C1657" s="1">
        <v>-19.240860000000001</v>
      </c>
      <c r="D1657" s="1">
        <v>19.74896</v>
      </c>
      <c r="E1657" s="1">
        <v>20</v>
      </c>
      <c r="F1657" s="1">
        <v>0</v>
      </c>
      <c r="G1657" s="1">
        <v>0.90549820000000003</v>
      </c>
      <c r="H1657" s="1">
        <v>134.87799999999999</v>
      </c>
      <c r="I1657" s="1">
        <v>767.56989999999996</v>
      </c>
      <c r="J1657" s="1">
        <v>488.64409999999998</v>
      </c>
      <c r="K1657" s="1">
        <v>-3.9263560000000002</v>
      </c>
      <c r="L1657" s="1">
        <f t="shared" si="175"/>
        <v>15.182799999999972</v>
      </c>
      <c r="M1657" s="1">
        <v>0.1653</v>
      </c>
      <c r="N1657" s="1">
        <v>24.432210000000001</v>
      </c>
      <c r="O1657" s="1">
        <v>-19.240860000000001</v>
      </c>
      <c r="P1657" s="1">
        <v>19.74896</v>
      </c>
      <c r="Q1657" s="1">
        <v>20</v>
      </c>
      <c r="R1657" s="1">
        <v>0</v>
      </c>
      <c r="S1657" s="1">
        <v>0.90549820000000003</v>
      </c>
      <c r="T1657" s="1">
        <v>134.87799999999999</v>
      </c>
      <c r="U1657" s="1">
        <v>767.56989999999996</v>
      </c>
      <c r="V1657" s="1">
        <v>488.64409999999998</v>
      </c>
      <c r="W1657" s="1">
        <v>-3.9263560000000002</v>
      </c>
      <c r="X1657" s="1">
        <f t="shared" si="176"/>
        <v>0</v>
      </c>
      <c r="Y1657">
        <f t="shared" si="178"/>
        <v>1.4551461341522987</v>
      </c>
      <c r="Z1657">
        <f t="shared" si="179"/>
        <v>3.3060000000000009</v>
      </c>
      <c r="AA1657">
        <f t="shared" si="180"/>
        <v>0</v>
      </c>
      <c r="AB1657" s="1">
        <f t="shared" si="177"/>
        <v>-19.240860000000001</v>
      </c>
      <c r="AC1657">
        <f t="shared" si="181"/>
        <v>4.7611461341523</v>
      </c>
    </row>
    <row r="1658" spans="1:29" x14ac:dyDescent="0.25">
      <c r="A1658" s="1">
        <v>0.16539999999999999</v>
      </c>
      <c r="B1658" s="1">
        <v>24.423580000000001</v>
      </c>
      <c r="C1658" s="1">
        <v>-19.26192</v>
      </c>
      <c r="D1658" s="1">
        <v>19.765229999999999</v>
      </c>
      <c r="E1658" s="1">
        <v>20</v>
      </c>
      <c r="F1658" s="1">
        <v>0</v>
      </c>
      <c r="G1658" s="1">
        <v>0.76815739999999999</v>
      </c>
      <c r="H1658" s="1">
        <v>135.01089999999999</v>
      </c>
      <c r="I1658" s="1">
        <v>770.84469999999999</v>
      </c>
      <c r="J1658" s="1">
        <v>488.47160000000002</v>
      </c>
      <c r="K1658" s="1">
        <v>-3.931845</v>
      </c>
      <c r="L1658" s="1">
        <f t="shared" si="175"/>
        <v>14.761600000000001</v>
      </c>
      <c r="M1658" s="1">
        <v>0.16539999999999999</v>
      </c>
      <c r="N1658" s="1">
        <v>24.423580000000001</v>
      </c>
      <c r="O1658" s="1">
        <v>-19.26192</v>
      </c>
      <c r="P1658" s="1">
        <v>19.765229999999999</v>
      </c>
      <c r="Q1658" s="1">
        <v>20</v>
      </c>
      <c r="R1658" s="1">
        <v>0</v>
      </c>
      <c r="S1658" s="1">
        <v>0.76815739999999999</v>
      </c>
      <c r="T1658" s="1">
        <v>135.01089999999999</v>
      </c>
      <c r="U1658" s="1">
        <v>770.84469999999999</v>
      </c>
      <c r="V1658" s="1">
        <v>488.47160000000002</v>
      </c>
      <c r="W1658" s="1">
        <v>-3.931845</v>
      </c>
      <c r="X1658" s="1">
        <f t="shared" si="176"/>
        <v>0</v>
      </c>
      <c r="Y1658">
        <f t="shared" si="178"/>
        <v>1.4571218436522984</v>
      </c>
      <c r="Z1658">
        <f t="shared" si="179"/>
        <v>3.3080000000000007</v>
      </c>
      <c r="AA1658">
        <f t="shared" si="180"/>
        <v>0</v>
      </c>
      <c r="AB1658" s="1">
        <f t="shared" si="177"/>
        <v>-19.26192</v>
      </c>
      <c r="AC1658">
        <f t="shared" si="181"/>
        <v>4.7651218436522988</v>
      </c>
    </row>
    <row r="1659" spans="1:29" x14ac:dyDescent="0.25">
      <c r="A1659" s="1">
        <v>0.16550000000000001</v>
      </c>
      <c r="B1659" s="1">
        <v>24.41489</v>
      </c>
      <c r="C1659" s="1">
        <v>-19.28294</v>
      </c>
      <c r="D1659" s="1">
        <v>19.781490000000002</v>
      </c>
      <c r="E1659" s="1">
        <v>20</v>
      </c>
      <c r="F1659" s="1">
        <v>0</v>
      </c>
      <c r="G1659" s="1">
        <v>0.63047980000000003</v>
      </c>
      <c r="H1659" s="1">
        <v>135.1439</v>
      </c>
      <c r="I1659" s="1">
        <v>774.1327</v>
      </c>
      <c r="J1659" s="1">
        <v>488.29770000000002</v>
      </c>
      <c r="K1659" s="1">
        <v>-3.9373269999999998</v>
      </c>
      <c r="L1659" s="1">
        <f t="shared" si="175"/>
        <v>14.341200000000001</v>
      </c>
      <c r="M1659" s="1">
        <v>0.16550000000000001</v>
      </c>
      <c r="N1659" s="1">
        <v>24.41489</v>
      </c>
      <c r="O1659" s="1">
        <v>-19.28294</v>
      </c>
      <c r="P1659" s="1">
        <v>19.781490000000002</v>
      </c>
      <c r="Q1659" s="1">
        <v>20</v>
      </c>
      <c r="R1659" s="1">
        <v>0</v>
      </c>
      <c r="S1659" s="1">
        <v>0.63047980000000003</v>
      </c>
      <c r="T1659" s="1">
        <v>135.1439</v>
      </c>
      <c r="U1659" s="1">
        <v>774.1327</v>
      </c>
      <c r="V1659" s="1">
        <v>488.29770000000002</v>
      </c>
      <c r="W1659" s="1">
        <v>-3.9373269999999998</v>
      </c>
      <c r="X1659" s="1">
        <f t="shared" si="176"/>
        <v>0</v>
      </c>
      <c r="Y1659">
        <f t="shared" si="178"/>
        <v>1.4590991796522987</v>
      </c>
      <c r="Z1659">
        <f t="shared" si="179"/>
        <v>3.3100000000000009</v>
      </c>
      <c r="AA1659">
        <f t="shared" si="180"/>
        <v>0</v>
      </c>
      <c r="AB1659" s="1">
        <f t="shared" si="177"/>
        <v>-19.28294</v>
      </c>
      <c r="AC1659">
        <f t="shared" si="181"/>
        <v>4.7690991796522999</v>
      </c>
    </row>
    <row r="1660" spans="1:29" x14ac:dyDescent="0.25">
      <c r="A1660" s="1">
        <v>0.1656</v>
      </c>
      <c r="B1660" s="1">
        <v>24.406120000000001</v>
      </c>
      <c r="C1660" s="1">
        <v>-19.303930000000001</v>
      </c>
      <c r="D1660" s="1">
        <v>19.79776</v>
      </c>
      <c r="E1660" s="1">
        <v>20</v>
      </c>
      <c r="F1660" s="1">
        <v>0</v>
      </c>
      <c r="G1660" s="1">
        <v>0.49246590000000001</v>
      </c>
      <c r="H1660" s="1">
        <v>135.27690000000001</v>
      </c>
      <c r="I1660" s="1">
        <v>777.43389999999999</v>
      </c>
      <c r="J1660" s="1">
        <v>488.12240000000003</v>
      </c>
      <c r="K1660" s="1">
        <v>-3.9428030000000001</v>
      </c>
      <c r="L1660" s="1">
        <f t="shared" si="175"/>
        <v>13.921399999999977</v>
      </c>
      <c r="M1660" s="1">
        <v>0.1656</v>
      </c>
      <c r="N1660" s="1">
        <v>24.406120000000001</v>
      </c>
      <c r="O1660" s="1">
        <v>-19.303930000000001</v>
      </c>
      <c r="P1660" s="1">
        <v>19.79776</v>
      </c>
      <c r="Q1660" s="1">
        <v>20</v>
      </c>
      <c r="R1660" s="1">
        <v>0</v>
      </c>
      <c r="S1660" s="1">
        <v>0.49246590000000001</v>
      </c>
      <c r="T1660" s="1">
        <v>135.27690000000001</v>
      </c>
      <c r="U1660" s="1">
        <v>777.43389999999999</v>
      </c>
      <c r="V1660" s="1">
        <v>488.12240000000003</v>
      </c>
      <c r="W1660" s="1">
        <v>-3.9428030000000001</v>
      </c>
      <c r="X1660" s="1">
        <f t="shared" si="176"/>
        <v>0</v>
      </c>
      <c r="Y1660">
        <f t="shared" si="178"/>
        <v>1.4610781421522985</v>
      </c>
      <c r="Z1660">
        <f t="shared" si="179"/>
        <v>3.3120000000000007</v>
      </c>
      <c r="AA1660">
        <f t="shared" si="180"/>
        <v>0</v>
      </c>
      <c r="AB1660" s="1">
        <f t="shared" si="177"/>
        <v>-19.303930000000001</v>
      </c>
      <c r="AC1660">
        <f t="shared" si="181"/>
        <v>4.7730781421522988</v>
      </c>
    </row>
    <row r="1661" spans="1:29" x14ac:dyDescent="0.25">
      <c r="A1661" s="1">
        <v>0.16569999999999999</v>
      </c>
      <c r="B1661" s="1">
        <v>24.397279999999999</v>
      </c>
      <c r="C1661" s="1">
        <v>-19.32489</v>
      </c>
      <c r="D1661" s="1">
        <v>19.814019999999999</v>
      </c>
      <c r="E1661" s="1">
        <v>20</v>
      </c>
      <c r="F1661" s="1">
        <v>0</v>
      </c>
      <c r="G1661" s="1">
        <v>0.35411619999999999</v>
      </c>
      <c r="H1661" s="1">
        <v>135.40989999999999</v>
      </c>
      <c r="I1661" s="1">
        <v>780.74839999999995</v>
      </c>
      <c r="J1661" s="1">
        <v>487.94569999999999</v>
      </c>
      <c r="K1661" s="1">
        <v>-3.9482710000000001</v>
      </c>
      <c r="L1661" s="1">
        <f t="shared" si="175"/>
        <v>13.502200000000002</v>
      </c>
      <c r="M1661" s="1">
        <v>0.16569999999999999</v>
      </c>
      <c r="N1661" s="1">
        <v>24.397279999999999</v>
      </c>
      <c r="O1661" s="1">
        <v>-19.32489</v>
      </c>
      <c r="P1661" s="1">
        <v>19.814019999999999</v>
      </c>
      <c r="Q1661" s="1">
        <v>20</v>
      </c>
      <c r="R1661" s="1">
        <v>0</v>
      </c>
      <c r="S1661" s="1">
        <v>0.35411619999999999</v>
      </c>
      <c r="T1661" s="1">
        <v>135.40989999999999</v>
      </c>
      <c r="U1661" s="1">
        <v>780.74839999999995</v>
      </c>
      <c r="V1661" s="1">
        <v>487.94569999999999</v>
      </c>
      <c r="W1661" s="1">
        <v>-3.9482710000000001</v>
      </c>
      <c r="X1661" s="1">
        <f t="shared" si="176"/>
        <v>0</v>
      </c>
      <c r="Y1661">
        <f t="shared" si="178"/>
        <v>1.4630587311522982</v>
      </c>
      <c r="Z1661">
        <f t="shared" si="179"/>
        <v>3.3140000000000005</v>
      </c>
      <c r="AA1661">
        <f t="shared" si="180"/>
        <v>0</v>
      </c>
      <c r="AB1661" s="1">
        <f t="shared" si="177"/>
        <v>-19.32489</v>
      </c>
      <c r="AC1661">
        <f t="shared" si="181"/>
        <v>4.777058731152299</v>
      </c>
    </row>
    <row r="1662" spans="1:29" x14ac:dyDescent="0.25">
      <c r="A1662" s="1">
        <v>0.1658</v>
      </c>
      <c r="B1662" s="1">
        <v>24.388380000000002</v>
      </c>
      <c r="C1662" s="1">
        <v>-19.34582</v>
      </c>
      <c r="D1662" s="1">
        <v>19.830279999999998</v>
      </c>
      <c r="E1662" s="1">
        <v>20</v>
      </c>
      <c r="F1662" s="1">
        <v>0</v>
      </c>
      <c r="G1662" s="1">
        <v>0.2154314</v>
      </c>
      <c r="H1662" s="1">
        <v>135.5429</v>
      </c>
      <c r="I1662" s="1">
        <v>784.0761</v>
      </c>
      <c r="J1662" s="1">
        <v>487.76749999999998</v>
      </c>
      <c r="K1662" s="1">
        <v>-3.953732</v>
      </c>
      <c r="L1662" s="1">
        <f t="shared" si="175"/>
        <v>13.083600000000004</v>
      </c>
      <c r="M1662" s="1">
        <v>0.1658</v>
      </c>
      <c r="N1662" s="1">
        <v>24.388380000000002</v>
      </c>
      <c r="O1662" s="1">
        <v>-19.34582</v>
      </c>
      <c r="P1662" s="1">
        <v>19.830279999999998</v>
      </c>
      <c r="Q1662" s="1">
        <v>20</v>
      </c>
      <c r="R1662" s="1">
        <v>0</v>
      </c>
      <c r="S1662" s="1">
        <v>0.2154314</v>
      </c>
      <c r="T1662" s="1">
        <v>135.5429</v>
      </c>
      <c r="U1662" s="1">
        <v>784.0761</v>
      </c>
      <c r="V1662" s="1">
        <v>487.76749999999998</v>
      </c>
      <c r="W1662" s="1">
        <v>-3.953732</v>
      </c>
      <c r="X1662" s="1">
        <f t="shared" si="176"/>
        <v>0</v>
      </c>
      <c r="Y1662">
        <f t="shared" si="178"/>
        <v>1.4650409461522986</v>
      </c>
      <c r="Z1662">
        <f t="shared" si="179"/>
        <v>3.3160000000000007</v>
      </c>
      <c r="AA1662">
        <f t="shared" si="180"/>
        <v>0</v>
      </c>
      <c r="AB1662" s="1">
        <f t="shared" si="177"/>
        <v>-19.34582</v>
      </c>
      <c r="AC1662">
        <f t="shared" si="181"/>
        <v>4.7810409461522996</v>
      </c>
    </row>
    <row r="1663" spans="1:29" x14ac:dyDescent="0.25">
      <c r="A1663" s="1">
        <v>0.16589999999999999</v>
      </c>
      <c r="B1663" s="1">
        <v>24.3794</v>
      </c>
      <c r="C1663" s="1">
        <v>-19.366720000000001</v>
      </c>
      <c r="D1663" s="1">
        <v>19.846530000000001</v>
      </c>
      <c r="E1663" s="1">
        <v>20</v>
      </c>
      <c r="F1663" s="1">
        <v>0</v>
      </c>
      <c r="G1663" s="1">
        <v>7.6411960000000001E-2</v>
      </c>
      <c r="H1663" s="1">
        <v>135.67599999999999</v>
      </c>
      <c r="I1663" s="1">
        <v>787.41700000000003</v>
      </c>
      <c r="J1663" s="1">
        <v>487.58800000000002</v>
      </c>
      <c r="K1663" s="1">
        <v>-3.959187</v>
      </c>
      <c r="L1663" s="1">
        <f t="shared" si="175"/>
        <v>12.665599999999984</v>
      </c>
      <c r="M1663" s="1">
        <v>0.16589999999999999</v>
      </c>
      <c r="N1663" s="1">
        <v>24.3794</v>
      </c>
      <c r="O1663" s="1">
        <v>-19.366720000000001</v>
      </c>
      <c r="P1663" s="1">
        <v>19.846530000000001</v>
      </c>
      <c r="Q1663" s="1">
        <v>20</v>
      </c>
      <c r="R1663" s="1">
        <v>0</v>
      </c>
      <c r="S1663" s="1">
        <v>7.6411960000000001E-2</v>
      </c>
      <c r="T1663" s="1">
        <v>135.67599999999999</v>
      </c>
      <c r="U1663" s="1">
        <v>787.41700000000003</v>
      </c>
      <c r="V1663" s="1">
        <v>487.58800000000002</v>
      </c>
      <c r="W1663" s="1">
        <v>-3.959187</v>
      </c>
      <c r="X1663" s="1">
        <f t="shared" si="176"/>
        <v>0</v>
      </c>
      <c r="Y1663">
        <f t="shared" si="178"/>
        <v>1.4670247866522985</v>
      </c>
      <c r="Z1663">
        <f t="shared" si="179"/>
        <v>3.3180000000000005</v>
      </c>
      <c r="AA1663">
        <f t="shared" si="180"/>
        <v>0</v>
      </c>
      <c r="AB1663" s="1">
        <f t="shared" si="177"/>
        <v>-19.366720000000001</v>
      </c>
      <c r="AC1663">
        <f t="shared" si="181"/>
        <v>4.7850247866522988</v>
      </c>
    </row>
    <row r="1664" spans="1:29" x14ac:dyDescent="0.25">
      <c r="A1664" s="1">
        <v>0.16600000000000001</v>
      </c>
      <c r="B1664" s="1">
        <v>24.370349999999998</v>
      </c>
      <c r="C1664" s="1">
        <v>-19.38758</v>
      </c>
      <c r="D1664" s="1">
        <v>19.86279</v>
      </c>
      <c r="E1664" s="1">
        <v>20</v>
      </c>
      <c r="F1664" s="1">
        <v>0</v>
      </c>
      <c r="G1664" s="1">
        <v>-6.2941460000000005E-2</v>
      </c>
      <c r="H1664" s="1">
        <v>135.8091</v>
      </c>
      <c r="I1664" s="1">
        <v>790.77120000000002</v>
      </c>
      <c r="J1664" s="1">
        <v>487.40710000000001</v>
      </c>
      <c r="K1664" s="1">
        <v>-3.9646340000000002</v>
      </c>
      <c r="L1664" s="1">
        <f t="shared" si="175"/>
        <v>12.248400000000004</v>
      </c>
      <c r="M1664" s="1">
        <v>0.16600000000000001</v>
      </c>
      <c r="N1664" s="1">
        <v>24.370349999999998</v>
      </c>
      <c r="O1664" s="1">
        <v>-19.38758</v>
      </c>
      <c r="P1664" s="1">
        <v>19.86279</v>
      </c>
      <c r="Q1664" s="1">
        <v>20</v>
      </c>
      <c r="R1664" s="1">
        <v>0</v>
      </c>
      <c r="S1664" s="1">
        <v>-6.2941460000000005E-2</v>
      </c>
      <c r="T1664" s="1">
        <v>135.8091</v>
      </c>
      <c r="U1664" s="1">
        <v>790.77120000000002</v>
      </c>
      <c r="V1664" s="1">
        <v>487.40710000000001</v>
      </c>
      <c r="W1664" s="1">
        <v>-3.9646340000000002</v>
      </c>
      <c r="X1664" s="1">
        <f t="shared" si="176"/>
        <v>0</v>
      </c>
      <c r="Y1664">
        <f t="shared" si="178"/>
        <v>1.4690102526522988</v>
      </c>
      <c r="Z1664">
        <f t="shared" si="179"/>
        <v>3.3200000000000007</v>
      </c>
      <c r="AA1664">
        <f t="shared" si="180"/>
        <v>0</v>
      </c>
      <c r="AB1664" s="1">
        <f t="shared" si="177"/>
        <v>-19.38758</v>
      </c>
      <c r="AC1664">
        <f t="shared" si="181"/>
        <v>4.7890102526522993</v>
      </c>
    </row>
    <row r="1665" spans="1:29" x14ac:dyDescent="0.25">
      <c r="A1665" s="1">
        <v>0.1661</v>
      </c>
      <c r="B1665" s="1">
        <v>24.361239999999999</v>
      </c>
      <c r="C1665" s="1">
        <v>-19.40841</v>
      </c>
      <c r="D1665" s="1">
        <v>19.87904</v>
      </c>
      <c r="E1665" s="1">
        <v>20</v>
      </c>
      <c r="F1665" s="1">
        <v>0</v>
      </c>
      <c r="G1665" s="1">
        <v>-0.20262830000000001</v>
      </c>
      <c r="H1665" s="1">
        <v>135.94229999999999</v>
      </c>
      <c r="I1665" s="1">
        <v>794.1386</v>
      </c>
      <c r="J1665" s="1">
        <v>487.22480000000002</v>
      </c>
      <c r="K1665" s="1">
        <v>-3.9700739999999999</v>
      </c>
      <c r="L1665" s="1">
        <f t="shared" si="175"/>
        <v>11.831800000000001</v>
      </c>
      <c r="M1665" s="1">
        <v>0.1661</v>
      </c>
      <c r="N1665" s="1">
        <v>24.361239999999999</v>
      </c>
      <c r="O1665" s="1">
        <v>-19.40841</v>
      </c>
      <c r="P1665" s="1">
        <v>19.87904</v>
      </c>
      <c r="Q1665" s="1">
        <v>20</v>
      </c>
      <c r="R1665" s="1">
        <v>0</v>
      </c>
      <c r="S1665" s="1">
        <v>-0.20262830000000001</v>
      </c>
      <c r="T1665" s="1">
        <v>135.94229999999999</v>
      </c>
      <c r="U1665" s="1">
        <v>794.1386</v>
      </c>
      <c r="V1665" s="1">
        <v>487.22480000000002</v>
      </c>
      <c r="W1665" s="1">
        <v>-3.9700739999999999</v>
      </c>
      <c r="X1665" s="1">
        <f t="shared" si="176"/>
        <v>0</v>
      </c>
      <c r="Y1665">
        <f t="shared" si="178"/>
        <v>1.4709973441522985</v>
      </c>
      <c r="Z1665">
        <f t="shared" si="179"/>
        <v>3.3220000000000005</v>
      </c>
      <c r="AA1665">
        <f t="shared" si="180"/>
        <v>0</v>
      </c>
      <c r="AB1665" s="1">
        <f t="shared" si="177"/>
        <v>-19.40841</v>
      </c>
      <c r="AC1665">
        <f t="shared" si="181"/>
        <v>4.7929973441522993</v>
      </c>
    </row>
    <row r="1666" spans="1:29" x14ac:dyDescent="0.25">
      <c r="A1666" s="1">
        <v>0.16619999999999999</v>
      </c>
      <c r="B1666" s="1">
        <v>24.352049999999998</v>
      </c>
      <c r="C1666" s="1">
        <v>-19.429210000000001</v>
      </c>
      <c r="D1666" s="1">
        <v>19.895289999999999</v>
      </c>
      <c r="E1666" s="1">
        <v>20</v>
      </c>
      <c r="F1666" s="1">
        <v>0</v>
      </c>
      <c r="G1666" s="1">
        <v>-0.34264790000000001</v>
      </c>
      <c r="H1666" s="1">
        <v>136.07550000000001</v>
      </c>
      <c r="I1666" s="1">
        <v>797.51919999999996</v>
      </c>
      <c r="J1666" s="1">
        <v>487.041</v>
      </c>
      <c r="K1666" s="1">
        <v>-3.9755069999999999</v>
      </c>
      <c r="L1666" s="1">
        <f t="shared" si="175"/>
        <v>11.415799999999976</v>
      </c>
      <c r="M1666" s="1">
        <v>0.16619999999999999</v>
      </c>
      <c r="N1666" s="1">
        <v>24.352049999999998</v>
      </c>
      <c r="O1666" s="1">
        <v>-19.429210000000001</v>
      </c>
      <c r="P1666" s="1">
        <v>19.895289999999999</v>
      </c>
      <c r="Q1666" s="1">
        <v>20</v>
      </c>
      <c r="R1666" s="1">
        <v>0</v>
      </c>
      <c r="S1666" s="1">
        <v>-0.34264790000000001</v>
      </c>
      <c r="T1666" s="1">
        <v>136.07550000000001</v>
      </c>
      <c r="U1666" s="1">
        <v>797.51919999999996</v>
      </c>
      <c r="V1666" s="1">
        <v>487.041</v>
      </c>
      <c r="W1666" s="1">
        <v>-3.9755069999999999</v>
      </c>
      <c r="X1666" s="1">
        <f t="shared" si="176"/>
        <v>0</v>
      </c>
      <c r="Y1666">
        <f t="shared" si="178"/>
        <v>1.4729860606522984</v>
      </c>
      <c r="Z1666">
        <f t="shared" si="179"/>
        <v>3.3240000000000003</v>
      </c>
      <c r="AA1666">
        <f t="shared" si="180"/>
        <v>0</v>
      </c>
      <c r="AB1666" s="1">
        <f t="shared" si="177"/>
        <v>-19.429210000000001</v>
      </c>
      <c r="AC1666">
        <f t="shared" si="181"/>
        <v>4.7969860606522987</v>
      </c>
    </row>
    <row r="1667" spans="1:29" x14ac:dyDescent="0.25">
      <c r="A1667" s="1">
        <v>0.1663</v>
      </c>
      <c r="B1667" s="1">
        <v>24.342790000000001</v>
      </c>
      <c r="C1667" s="1">
        <v>-19.44998</v>
      </c>
      <c r="D1667" s="1">
        <v>19.911539999999999</v>
      </c>
      <c r="E1667" s="1">
        <v>20</v>
      </c>
      <c r="F1667" s="1">
        <v>0</v>
      </c>
      <c r="G1667" s="1">
        <v>-0.48299959999999997</v>
      </c>
      <c r="H1667" s="1">
        <v>136.20869999999999</v>
      </c>
      <c r="I1667" s="1">
        <v>800.91300000000001</v>
      </c>
      <c r="J1667" s="1">
        <v>486.85590000000002</v>
      </c>
      <c r="K1667" s="1">
        <v>-3.980934</v>
      </c>
      <c r="L1667" s="1">
        <f t="shared" si="175"/>
        <v>11.000399999999999</v>
      </c>
      <c r="M1667" s="1">
        <v>0.1663</v>
      </c>
      <c r="N1667" s="1">
        <v>24.342790000000001</v>
      </c>
      <c r="O1667" s="1">
        <v>-19.44998</v>
      </c>
      <c r="P1667" s="1">
        <v>19.911539999999999</v>
      </c>
      <c r="Q1667" s="1">
        <v>20</v>
      </c>
      <c r="R1667" s="1">
        <v>0</v>
      </c>
      <c r="S1667" s="1">
        <v>-0.48299959999999997</v>
      </c>
      <c r="T1667" s="1">
        <v>136.20869999999999</v>
      </c>
      <c r="U1667" s="1">
        <v>800.91300000000001</v>
      </c>
      <c r="V1667" s="1">
        <v>486.85590000000002</v>
      </c>
      <c r="W1667" s="1">
        <v>-3.980934</v>
      </c>
      <c r="X1667" s="1">
        <f t="shared" si="176"/>
        <v>0</v>
      </c>
      <c r="Y1667">
        <f t="shared" si="178"/>
        <v>1.4749764021522989</v>
      </c>
      <c r="Z1667">
        <f t="shared" si="179"/>
        <v>3.3260000000000005</v>
      </c>
      <c r="AA1667">
        <f t="shared" si="180"/>
        <v>0</v>
      </c>
      <c r="AB1667" s="1">
        <f t="shared" si="177"/>
        <v>-19.44998</v>
      </c>
      <c r="AC1667">
        <f t="shared" si="181"/>
        <v>4.8009764021522994</v>
      </c>
    </row>
    <row r="1668" spans="1:29" x14ac:dyDescent="0.25">
      <c r="A1668" s="1">
        <v>0.16639999999999999</v>
      </c>
      <c r="B1668" s="1">
        <v>24.333469999999998</v>
      </c>
      <c r="C1668" s="1">
        <v>-19.47071</v>
      </c>
      <c r="D1668" s="1">
        <v>19.927790000000002</v>
      </c>
      <c r="E1668" s="1">
        <v>20</v>
      </c>
      <c r="F1668" s="1">
        <v>0</v>
      </c>
      <c r="G1668" s="1">
        <v>-0.62368299999999999</v>
      </c>
      <c r="H1668" s="1">
        <v>136.34190000000001</v>
      </c>
      <c r="I1668" s="1">
        <v>804.32</v>
      </c>
      <c r="J1668" s="1">
        <v>486.6694</v>
      </c>
      <c r="K1668" s="1">
        <v>-3.9863529999999998</v>
      </c>
      <c r="L1668" s="1">
        <f t="shared" si="175"/>
        <v>10.585799999999992</v>
      </c>
      <c r="M1668" s="1">
        <v>0.16639999999999999</v>
      </c>
      <c r="N1668" s="1">
        <v>24.333469999999998</v>
      </c>
      <c r="O1668" s="1">
        <v>-19.47071</v>
      </c>
      <c r="P1668" s="1">
        <v>19.927790000000002</v>
      </c>
      <c r="Q1668" s="1">
        <v>20</v>
      </c>
      <c r="R1668" s="1">
        <v>0</v>
      </c>
      <c r="S1668" s="1">
        <v>-0.62368299999999999</v>
      </c>
      <c r="T1668" s="1">
        <v>136.34190000000001</v>
      </c>
      <c r="U1668" s="1">
        <v>804.32</v>
      </c>
      <c r="V1668" s="1">
        <v>486.6694</v>
      </c>
      <c r="W1668" s="1">
        <v>-3.9863529999999998</v>
      </c>
      <c r="X1668" s="1">
        <f t="shared" si="176"/>
        <v>0</v>
      </c>
      <c r="Y1668">
        <f t="shared" si="178"/>
        <v>1.4769683686522987</v>
      </c>
      <c r="Z1668">
        <f t="shared" si="179"/>
        <v>3.3280000000000003</v>
      </c>
      <c r="AA1668">
        <f t="shared" si="180"/>
        <v>0</v>
      </c>
      <c r="AB1668" s="1">
        <f t="shared" si="177"/>
        <v>-19.47071</v>
      </c>
      <c r="AC1668">
        <f t="shared" si="181"/>
        <v>4.8049683686522986</v>
      </c>
    </row>
    <row r="1669" spans="1:29" x14ac:dyDescent="0.25">
      <c r="A1669" s="1">
        <v>0.16650000000000001</v>
      </c>
      <c r="B1669" s="1">
        <v>24.324069999999999</v>
      </c>
      <c r="C1669" s="1">
        <v>-19.491409999999998</v>
      </c>
      <c r="D1669" s="1">
        <v>19.944030000000001</v>
      </c>
      <c r="E1669" s="1">
        <v>20</v>
      </c>
      <c r="F1669" s="1">
        <v>0</v>
      </c>
      <c r="G1669" s="1">
        <v>-0.76469719999999997</v>
      </c>
      <c r="H1669" s="1">
        <v>136.4752</v>
      </c>
      <c r="I1669" s="1">
        <v>807.74030000000005</v>
      </c>
      <c r="J1669" s="1">
        <v>486.48140000000001</v>
      </c>
      <c r="K1669" s="1">
        <v>-3.991765</v>
      </c>
      <c r="L1669" s="1">
        <f t="shared" ref="L1669:L1732" si="182">20*(C1669+E1669)</f>
        <v>10.171800000000033</v>
      </c>
      <c r="M1669" s="1">
        <v>0.16650000000000001</v>
      </c>
      <c r="N1669" s="1">
        <v>24.324069999999999</v>
      </c>
      <c r="O1669" s="1">
        <v>-19.491409999999998</v>
      </c>
      <c r="P1669" s="1">
        <v>19.944030000000001</v>
      </c>
      <c r="Q1669" s="1">
        <v>20</v>
      </c>
      <c r="R1669" s="1">
        <v>0</v>
      </c>
      <c r="S1669" s="1">
        <v>-0.76469719999999997</v>
      </c>
      <c r="T1669" s="1">
        <v>136.4752</v>
      </c>
      <c r="U1669" s="1">
        <v>807.74030000000005</v>
      </c>
      <c r="V1669" s="1">
        <v>486.48140000000001</v>
      </c>
      <c r="W1669" s="1">
        <v>-3.991765</v>
      </c>
      <c r="X1669" s="1">
        <f t="shared" ref="X1669:X1732" si="183">$R$4-R1669</f>
        <v>0</v>
      </c>
      <c r="Y1669">
        <f t="shared" si="178"/>
        <v>1.4789619596522992</v>
      </c>
      <c r="Z1669">
        <f t="shared" si="179"/>
        <v>3.3300000000000005</v>
      </c>
      <c r="AA1669">
        <f t="shared" si="180"/>
        <v>0</v>
      </c>
      <c r="AB1669" s="1">
        <f t="shared" ref="AB1669:AB1732" si="184">O1669-X1669</f>
        <v>-19.491409999999998</v>
      </c>
      <c r="AC1669">
        <f t="shared" si="181"/>
        <v>4.8089619596522999</v>
      </c>
    </row>
    <row r="1670" spans="1:29" x14ac:dyDescent="0.25">
      <c r="A1670" s="1">
        <v>0.1666</v>
      </c>
      <c r="B1670" s="1">
        <v>24.314599999999999</v>
      </c>
      <c r="C1670" s="1">
        <v>-19.512070000000001</v>
      </c>
      <c r="D1670" s="1">
        <v>19.960270000000001</v>
      </c>
      <c r="E1670" s="1">
        <v>20</v>
      </c>
      <c r="F1670" s="1">
        <v>0</v>
      </c>
      <c r="G1670" s="1">
        <v>-0.90604189999999996</v>
      </c>
      <c r="H1670" s="1">
        <v>136.6086</v>
      </c>
      <c r="I1670" s="1">
        <v>811.17370000000005</v>
      </c>
      <c r="J1670" s="1">
        <v>486.2921</v>
      </c>
      <c r="K1670" s="1">
        <v>-3.9971700000000001</v>
      </c>
      <c r="L1670" s="1">
        <f t="shared" si="182"/>
        <v>9.7585999999999729</v>
      </c>
      <c r="M1670" s="1">
        <v>0.1666</v>
      </c>
      <c r="N1670" s="1">
        <v>24.314599999999999</v>
      </c>
      <c r="O1670" s="1">
        <v>-19.512070000000001</v>
      </c>
      <c r="P1670" s="1">
        <v>19.960270000000001</v>
      </c>
      <c r="Q1670" s="1">
        <v>20</v>
      </c>
      <c r="R1670" s="1">
        <v>0</v>
      </c>
      <c r="S1670" s="1">
        <v>-0.90604189999999996</v>
      </c>
      <c r="T1670" s="1">
        <v>136.6086</v>
      </c>
      <c r="U1670" s="1">
        <v>811.17370000000005</v>
      </c>
      <c r="V1670" s="1">
        <v>486.2921</v>
      </c>
      <c r="W1670" s="1">
        <v>-3.9971700000000001</v>
      </c>
      <c r="X1670" s="1">
        <f t="shared" si="183"/>
        <v>0</v>
      </c>
      <c r="Y1670">
        <f t="shared" ref="Y1670:Y1733" si="185">AVERAGE(P1669:P1670)*(M1670-M1669)+Y1669</f>
        <v>1.4809571746522989</v>
      </c>
      <c r="Z1670">
        <f t="shared" ref="Z1670:Z1733" si="186">AVERAGE(Q1669:Q1670)*(M1670-M1669)+Z1669</f>
        <v>3.3320000000000003</v>
      </c>
      <c r="AA1670">
        <f t="shared" ref="AA1670:AA1733" si="187">AVERAGE(R1669:R1670)*(C1670-C1669)+AA1669</f>
        <v>0</v>
      </c>
      <c r="AB1670" s="1">
        <f t="shared" si="184"/>
        <v>-19.512070000000001</v>
      </c>
      <c r="AC1670">
        <f t="shared" ref="AC1670:AC1733" si="188">Y1670+Z1670</f>
        <v>4.8129571746522988</v>
      </c>
    </row>
    <row r="1671" spans="1:29" x14ac:dyDescent="0.25">
      <c r="A1671" s="1">
        <v>0.16669999999999999</v>
      </c>
      <c r="B1671" s="1">
        <v>24.305070000000001</v>
      </c>
      <c r="C1671" s="1">
        <v>-19.532699999999998</v>
      </c>
      <c r="D1671" s="1">
        <v>19.976510000000001</v>
      </c>
      <c r="E1671" s="1">
        <v>20</v>
      </c>
      <c r="F1671" s="1">
        <v>0</v>
      </c>
      <c r="G1671" s="1">
        <v>-1.0477160000000001</v>
      </c>
      <c r="H1671" s="1">
        <v>136.74189999999999</v>
      </c>
      <c r="I1671" s="1">
        <v>814.62030000000004</v>
      </c>
      <c r="J1671" s="1">
        <v>486.10129999999998</v>
      </c>
      <c r="K1671" s="1">
        <v>-4.0025680000000001</v>
      </c>
      <c r="L1671" s="1">
        <f t="shared" si="182"/>
        <v>9.3460000000000321</v>
      </c>
      <c r="M1671" s="1">
        <v>0.16669999999999999</v>
      </c>
      <c r="N1671" s="1">
        <v>24.305070000000001</v>
      </c>
      <c r="O1671" s="1">
        <v>-19.532699999999998</v>
      </c>
      <c r="P1671" s="1">
        <v>19.976510000000001</v>
      </c>
      <c r="Q1671" s="1">
        <v>20</v>
      </c>
      <c r="R1671" s="1">
        <v>0</v>
      </c>
      <c r="S1671" s="1">
        <v>-1.0477160000000001</v>
      </c>
      <c r="T1671" s="1">
        <v>136.74189999999999</v>
      </c>
      <c r="U1671" s="1">
        <v>814.62030000000004</v>
      </c>
      <c r="V1671" s="1">
        <v>486.10129999999998</v>
      </c>
      <c r="W1671" s="1">
        <v>-4.0025680000000001</v>
      </c>
      <c r="X1671" s="1">
        <f t="shared" si="183"/>
        <v>0</v>
      </c>
      <c r="Y1671">
        <f t="shared" si="185"/>
        <v>1.4829540136522987</v>
      </c>
      <c r="Z1671">
        <f t="shared" si="186"/>
        <v>3.3340000000000001</v>
      </c>
      <c r="AA1671">
        <f t="shared" si="187"/>
        <v>0</v>
      </c>
      <c r="AB1671" s="1">
        <f t="shared" si="184"/>
        <v>-19.532699999999998</v>
      </c>
      <c r="AC1671">
        <f t="shared" si="188"/>
        <v>4.8169540136522988</v>
      </c>
    </row>
    <row r="1672" spans="1:29" x14ac:dyDescent="0.25">
      <c r="A1672" s="1">
        <v>0.1668</v>
      </c>
      <c r="B1672" s="1">
        <v>24.295459999999999</v>
      </c>
      <c r="C1672" s="1">
        <v>-19.5533</v>
      </c>
      <c r="D1672" s="1">
        <v>19.992750000000001</v>
      </c>
      <c r="E1672" s="1">
        <v>20</v>
      </c>
      <c r="F1672" s="1">
        <v>0</v>
      </c>
      <c r="G1672" s="1">
        <v>-1.1897200000000001</v>
      </c>
      <c r="H1672" s="1">
        <v>136.87530000000001</v>
      </c>
      <c r="I1672" s="1">
        <v>818.08010000000002</v>
      </c>
      <c r="J1672" s="1">
        <v>485.9092</v>
      </c>
      <c r="K1672" s="1">
        <v>-4.0079589999999996</v>
      </c>
      <c r="L1672" s="1">
        <f t="shared" si="182"/>
        <v>8.9339999999999975</v>
      </c>
      <c r="M1672" s="1">
        <v>0.1668</v>
      </c>
      <c r="N1672" s="1">
        <v>24.295459999999999</v>
      </c>
      <c r="O1672" s="1">
        <v>-19.5533</v>
      </c>
      <c r="P1672" s="1">
        <v>19.992750000000001</v>
      </c>
      <c r="Q1672" s="1">
        <v>20</v>
      </c>
      <c r="R1672" s="1">
        <v>0</v>
      </c>
      <c r="S1672" s="1">
        <v>-1.1897200000000001</v>
      </c>
      <c r="T1672" s="1">
        <v>136.87530000000001</v>
      </c>
      <c r="U1672" s="1">
        <v>818.08010000000002</v>
      </c>
      <c r="V1672" s="1">
        <v>485.9092</v>
      </c>
      <c r="W1672" s="1">
        <v>-4.0079589999999996</v>
      </c>
      <c r="X1672" s="1">
        <f t="shared" si="183"/>
        <v>0</v>
      </c>
      <c r="Y1672">
        <f t="shared" si="185"/>
        <v>1.484952476652299</v>
      </c>
      <c r="Z1672">
        <f t="shared" si="186"/>
        <v>3.3360000000000003</v>
      </c>
      <c r="AA1672">
        <f t="shared" si="187"/>
        <v>0</v>
      </c>
      <c r="AB1672" s="1">
        <f t="shared" si="184"/>
        <v>-19.5533</v>
      </c>
      <c r="AC1672">
        <f t="shared" si="188"/>
        <v>4.8209524766522991</v>
      </c>
    </row>
    <row r="1673" spans="1:29" x14ac:dyDescent="0.25">
      <c r="A1673" s="1">
        <v>0.16689999999999999</v>
      </c>
      <c r="B1673" s="1">
        <v>24.285779999999999</v>
      </c>
      <c r="C1673" s="1">
        <v>-19.573869999999999</v>
      </c>
      <c r="D1673" s="1">
        <v>20.008980000000001</v>
      </c>
      <c r="E1673" s="1">
        <v>20</v>
      </c>
      <c r="F1673" s="1">
        <v>0</v>
      </c>
      <c r="G1673" s="1">
        <v>-1.3320510000000001</v>
      </c>
      <c r="H1673" s="1">
        <v>137.0087</v>
      </c>
      <c r="I1673" s="1">
        <v>821.55309999999997</v>
      </c>
      <c r="J1673" s="1">
        <v>485.71559999999999</v>
      </c>
      <c r="K1673" s="1">
        <v>-4.0133419999999997</v>
      </c>
      <c r="L1673" s="1">
        <f t="shared" si="182"/>
        <v>8.5226000000000113</v>
      </c>
      <c r="M1673" s="1">
        <v>0.16689999999999999</v>
      </c>
      <c r="N1673" s="1">
        <v>24.285779999999999</v>
      </c>
      <c r="O1673" s="1">
        <v>-19.573869999999999</v>
      </c>
      <c r="P1673" s="1">
        <v>20.008980000000001</v>
      </c>
      <c r="Q1673" s="1">
        <v>20</v>
      </c>
      <c r="R1673" s="1">
        <v>0</v>
      </c>
      <c r="S1673" s="1">
        <v>-1.3320510000000001</v>
      </c>
      <c r="T1673" s="1">
        <v>137.0087</v>
      </c>
      <c r="U1673" s="1">
        <v>821.55309999999997</v>
      </c>
      <c r="V1673" s="1">
        <v>485.71559999999999</v>
      </c>
      <c r="W1673" s="1">
        <v>-4.0133419999999997</v>
      </c>
      <c r="X1673" s="1">
        <f t="shared" si="183"/>
        <v>0</v>
      </c>
      <c r="Y1673">
        <f t="shared" si="185"/>
        <v>1.4869525631522988</v>
      </c>
      <c r="Z1673">
        <f t="shared" si="186"/>
        <v>3.3380000000000001</v>
      </c>
      <c r="AA1673">
        <f t="shared" si="187"/>
        <v>0</v>
      </c>
      <c r="AB1673" s="1">
        <f t="shared" si="184"/>
        <v>-19.573869999999999</v>
      </c>
      <c r="AC1673">
        <f t="shared" si="188"/>
        <v>4.8249525631522987</v>
      </c>
    </row>
    <row r="1674" spans="1:29" x14ac:dyDescent="0.25">
      <c r="A1674" s="1">
        <v>0.16700000000000001</v>
      </c>
      <c r="B1674" s="1">
        <v>24.276029999999999</v>
      </c>
      <c r="C1674" s="1">
        <v>-19.5944</v>
      </c>
      <c r="D1674" s="1">
        <v>20.025210000000001</v>
      </c>
      <c r="E1674" s="1">
        <v>20</v>
      </c>
      <c r="F1674" s="1">
        <v>0</v>
      </c>
      <c r="G1674" s="1">
        <v>-1.4747110000000001</v>
      </c>
      <c r="H1674" s="1">
        <v>137.1422</v>
      </c>
      <c r="I1674" s="1">
        <v>825.03930000000003</v>
      </c>
      <c r="J1674" s="1">
        <v>485.52069999999998</v>
      </c>
      <c r="K1674" s="1">
        <v>-4.0187189999999999</v>
      </c>
      <c r="L1674" s="1">
        <f t="shared" si="182"/>
        <v>8.1119999999999948</v>
      </c>
      <c r="M1674" s="1">
        <v>0.16700000000000001</v>
      </c>
      <c r="N1674" s="1">
        <v>24.276029999999999</v>
      </c>
      <c r="O1674" s="1">
        <v>-19.5944</v>
      </c>
      <c r="P1674" s="1">
        <v>20.025210000000001</v>
      </c>
      <c r="Q1674" s="1">
        <v>20</v>
      </c>
      <c r="R1674" s="1">
        <v>0</v>
      </c>
      <c r="S1674" s="1">
        <v>-1.4747110000000001</v>
      </c>
      <c r="T1674" s="1">
        <v>137.1422</v>
      </c>
      <c r="U1674" s="1">
        <v>825.03930000000003</v>
      </c>
      <c r="V1674" s="1">
        <v>485.52069999999998</v>
      </c>
      <c r="W1674" s="1">
        <v>-4.0187189999999999</v>
      </c>
      <c r="X1674" s="1">
        <f t="shared" si="183"/>
        <v>0</v>
      </c>
      <c r="Y1674">
        <f t="shared" si="185"/>
        <v>1.4889542726522991</v>
      </c>
      <c r="Z1674">
        <f t="shared" si="186"/>
        <v>3.3400000000000003</v>
      </c>
      <c r="AA1674">
        <f t="shared" si="187"/>
        <v>0</v>
      </c>
      <c r="AB1674" s="1">
        <f t="shared" si="184"/>
        <v>-19.5944</v>
      </c>
      <c r="AC1674">
        <f t="shared" si="188"/>
        <v>4.8289542726522994</v>
      </c>
    </row>
    <row r="1675" spans="1:29" x14ac:dyDescent="0.25">
      <c r="A1675" s="1">
        <v>0.1671</v>
      </c>
      <c r="B1675" s="1">
        <v>24.266220000000001</v>
      </c>
      <c r="C1675" s="1">
        <v>-19.614889999999999</v>
      </c>
      <c r="D1675" s="1">
        <v>20.041440000000001</v>
      </c>
      <c r="E1675" s="1">
        <v>20</v>
      </c>
      <c r="F1675" s="1">
        <v>0</v>
      </c>
      <c r="G1675" s="1">
        <v>-1.6176980000000001</v>
      </c>
      <c r="H1675" s="1">
        <v>137.2757</v>
      </c>
      <c r="I1675" s="1">
        <v>828.53859999999997</v>
      </c>
      <c r="J1675" s="1">
        <v>485.32429999999999</v>
      </c>
      <c r="K1675" s="1">
        <v>-4.0240879999999999</v>
      </c>
      <c r="L1675" s="1">
        <f t="shared" si="182"/>
        <v>7.702200000000019</v>
      </c>
      <c r="M1675" s="1">
        <v>0.1671</v>
      </c>
      <c r="N1675" s="1">
        <v>24.266220000000001</v>
      </c>
      <c r="O1675" s="1">
        <v>-19.614889999999999</v>
      </c>
      <c r="P1675" s="1">
        <v>20.041440000000001</v>
      </c>
      <c r="Q1675" s="1">
        <v>20</v>
      </c>
      <c r="R1675" s="1">
        <v>0</v>
      </c>
      <c r="S1675" s="1">
        <v>-1.6176980000000001</v>
      </c>
      <c r="T1675" s="1">
        <v>137.2757</v>
      </c>
      <c r="U1675" s="1">
        <v>828.53859999999997</v>
      </c>
      <c r="V1675" s="1">
        <v>485.32429999999999</v>
      </c>
      <c r="W1675" s="1">
        <v>-4.0240879999999999</v>
      </c>
      <c r="X1675" s="1">
        <f t="shared" si="183"/>
        <v>0</v>
      </c>
      <c r="Y1675">
        <f t="shared" si="185"/>
        <v>1.4909576051522988</v>
      </c>
      <c r="Z1675">
        <f t="shared" si="186"/>
        <v>3.3420000000000001</v>
      </c>
      <c r="AA1675">
        <f t="shared" si="187"/>
        <v>0</v>
      </c>
      <c r="AB1675" s="1">
        <f t="shared" si="184"/>
        <v>-19.614889999999999</v>
      </c>
      <c r="AC1675">
        <f t="shared" si="188"/>
        <v>4.8329576051522984</v>
      </c>
    </row>
    <row r="1676" spans="1:29" x14ac:dyDescent="0.25">
      <c r="A1676" s="1">
        <v>0.16719999999999999</v>
      </c>
      <c r="B1676" s="1">
        <v>24.256329999999998</v>
      </c>
      <c r="C1676" s="1">
        <v>-19.635359999999999</v>
      </c>
      <c r="D1676" s="1">
        <v>20.057670000000002</v>
      </c>
      <c r="E1676" s="1">
        <v>20</v>
      </c>
      <c r="F1676" s="1">
        <v>0</v>
      </c>
      <c r="G1676" s="1">
        <v>-1.7610110000000001</v>
      </c>
      <c r="H1676" s="1">
        <v>137.4092</v>
      </c>
      <c r="I1676" s="1">
        <v>832.05100000000004</v>
      </c>
      <c r="J1676" s="1">
        <v>485.12650000000002</v>
      </c>
      <c r="K1676" s="1">
        <v>-4.0294499999999998</v>
      </c>
      <c r="L1676" s="1">
        <f t="shared" si="182"/>
        <v>7.2928000000000281</v>
      </c>
      <c r="M1676" s="1">
        <v>0.16719999999999999</v>
      </c>
      <c r="N1676" s="1">
        <v>24.256329999999998</v>
      </c>
      <c r="O1676" s="1">
        <v>-19.635359999999999</v>
      </c>
      <c r="P1676" s="1">
        <v>20.057670000000002</v>
      </c>
      <c r="Q1676" s="1">
        <v>20</v>
      </c>
      <c r="R1676" s="1">
        <v>0</v>
      </c>
      <c r="S1676" s="1">
        <v>-1.7610110000000001</v>
      </c>
      <c r="T1676" s="1">
        <v>137.4092</v>
      </c>
      <c r="U1676" s="1">
        <v>832.05100000000004</v>
      </c>
      <c r="V1676" s="1">
        <v>485.12650000000002</v>
      </c>
      <c r="W1676" s="1">
        <v>-4.0294499999999998</v>
      </c>
      <c r="X1676" s="1">
        <f t="shared" si="183"/>
        <v>0</v>
      </c>
      <c r="Y1676">
        <f t="shared" si="185"/>
        <v>1.4929625606522985</v>
      </c>
      <c r="Z1676">
        <f t="shared" si="186"/>
        <v>3.3439999999999999</v>
      </c>
      <c r="AA1676">
        <f t="shared" si="187"/>
        <v>0</v>
      </c>
      <c r="AB1676" s="1">
        <f t="shared" si="184"/>
        <v>-19.635359999999999</v>
      </c>
      <c r="AC1676">
        <f t="shared" si="188"/>
        <v>4.8369625606522986</v>
      </c>
    </row>
    <row r="1677" spans="1:29" x14ac:dyDescent="0.25">
      <c r="A1677" s="1">
        <v>0.1673</v>
      </c>
      <c r="B1677" s="1">
        <v>24.246369999999999</v>
      </c>
      <c r="C1677" s="1">
        <v>-19.65578</v>
      </c>
      <c r="D1677" s="1">
        <v>20.073889999999999</v>
      </c>
      <c r="E1677" s="1">
        <v>20</v>
      </c>
      <c r="F1677" s="1">
        <v>0</v>
      </c>
      <c r="G1677" s="1">
        <v>-1.90465</v>
      </c>
      <c r="H1677" s="1">
        <v>137.5428</v>
      </c>
      <c r="I1677" s="1">
        <v>835.57659999999998</v>
      </c>
      <c r="J1677" s="1">
        <v>484.92739999999998</v>
      </c>
      <c r="K1677" s="1">
        <v>-4.0348050000000004</v>
      </c>
      <c r="L1677" s="1">
        <f t="shared" si="182"/>
        <v>6.8843999999999994</v>
      </c>
      <c r="M1677" s="1">
        <v>0.1673</v>
      </c>
      <c r="N1677" s="1">
        <v>24.246369999999999</v>
      </c>
      <c r="O1677" s="1">
        <v>-19.65578</v>
      </c>
      <c r="P1677" s="1">
        <v>20.073889999999999</v>
      </c>
      <c r="Q1677" s="1">
        <v>20</v>
      </c>
      <c r="R1677" s="1">
        <v>0</v>
      </c>
      <c r="S1677" s="1">
        <v>-1.90465</v>
      </c>
      <c r="T1677" s="1">
        <v>137.5428</v>
      </c>
      <c r="U1677" s="1">
        <v>835.57659999999998</v>
      </c>
      <c r="V1677" s="1">
        <v>484.92739999999998</v>
      </c>
      <c r="W1677" s="1">
        <v>-4.0348050000000004</v>
      </c>
      <c r="X1677" s="1">
        <f t="shared" si="183"/>
        <v>0</v>
      </c>
      <c r="Y1677">
        <f t="shared" si="185"/>
        <v>1.4949691386522987</v>
      </c>
      <c r="Z1677">
        <f t="shared" si="186"/>
        <v>3.3460000000000001</v>
      </c>
      <c r="AA1677">
        <f t="shared" si="187"/>
        <v>0</v>
      </c>
      <c r="AB1677" s="1">
        <f t="shared" si="184"/>
        <v>-19.65578</v>
      </c>
      <c r="AC1677">
        <f t="shared" si="188"/>
        <v>4.8409691386522988</v>
      </c>
    </row>
    <row r="1678" spans="1:29" x14ac:dyDescent="0.25">
      <c r="A1678" s="1">
        <v>0.16739999999999999</v>
      </c>
      <c r="B1678" s="1">
        <v>24.236339999999998</v>
      </c>
      <c r="C1678" s="1">
        <v>-19.676179999999999</v>
      </c>
      <c r="D1678" s="1">
        <v>20.090119999999999</v>
      </c>
      <c r="E1678" s="1">
        <v>20</v>
      </c>
      <c r="F1678" s="1">
        <v>0</v>
      </c>
      <c r="G1678" s="1">
        <v>-2.0486140000000002</v>
      </c>
      <c r="H1678" s="1">
        <v>137.6764</v>
      </c>
      <c r="I1678" s="1">
        <v>839.11540000000002</v>
      </c>
      <c r="J1678" s="1">
        <v>484.72680000000003</v>
      </c>
      <c r="K1678" s="1">
        <v>-4.0401530000000001</v>
      </c>
      <c r="L1678" s="1">
        <f t="shared" si="182"/>
        <v>6.4764000000000266</v>
      </c>
      <c r="M1678" s="1">
        <v>0.16739999999999999</v>
      </c>
      <c r="N1678" s="1">
        <v>24.236339999999998</v>
      </c>
      <c r="O1678" s="1">
        <v>-19.676179999999999</v>
      </c>
      <c r="P1678" s="1">
        <v>20.090119999999999</v>
      </c>
      <c r="Q1678" s="1">
        <v>20</v>
      </c>
      <c r="R1678" s="1">
        <v>0</v>
      </c>
      <c r="S1678" s="1">
        <v>-2.0486140000000002</v>
      </c>
      <c r="T1678" s="1">
        <v>137.6764</v>
      </c>
      <c r="U1678" s="1">
        <v>839.11540000000002</v>
      </c>
      <c r="V1678" s="1">
        <v>484.72680000000003</v>
      </c>
      <c r="W1678" s="1">
        <v>-4.0401530000000001</v>
      </c>
      <c r="X1678" s="1">
        <f t="shared" si="183"/>
        <v>0</v>
      </c>
      <c r="Y1678">
        <f t="shared" si="185"/>
        <v>1.4969773391522985</v>
      </c>
      <c r="Z1678">
        <f t="shared" si="186"/>
        <v>3.3479999999999999</v>
      </c>
      <c r="AA1678">
        <f t="shared" si="187"/>
        <v>0</v>
      </c>
      <c r="AB1678" s="1">
        <f t="shared" si="184"/>
        <v>-19.676179999999999</v>
      </c>
      <c r="AC1678">
        <f t="shared" si="188"/>
        <v>4.8449773391522983</v>
      </c>
    </row>
    <row r="1679" spans="1:29" x14ac:dyDescent="0.25">
      <c r="A1679" s="1">
        <v>0.16750000000000001</v>
      </c>
      <c r="B1679" s="1">
        <v>24.226240000000001</v>
      </c>
      <c r="C1679" s="1">
        <v>-19.696539999999999</v>
      </c>
      <c r="D1679" s="1">
        <v>20.10633</v>
      </c>
      <c r="E1679" s="1">
        <v>20</v>
      </c>
      <c r="F1679" s="1">
        <v>0</v>
      </c>
      <c r="G1679" s="1">
        <v>-2.1929029999999998</v>
      </c>
      <c r="H1679" s="1">
        <v>137.81</v>
      </c>
      <c r="I1679" s="1">
        <v>842.66729999999995</v>
      </c>
      <c r="J1679" s="1">
        <v>484.52480000000003</v>
      </c>
      <c r="K1679" s="1">
        <v>-4.0454929999999996</v>
      </c>
      <c r="L1679" s="1">
        <f t="shared" si="182"/>
        <v>6.0692000000000235</v>
      </c>
      <c r="M1679" s="1">
        <v>0.16750000000000001</v>
      </c>
      <c r="N1679" s="1">
        <v>24.226240000000001</v>
      </c>
      <c r="O1679" s="1">
        <v>-19.696539999999999</v>
      </c>
      <c r="P1679" s="1">
        <v>20.10633</v>
      </c>
      <c r="Q1679" s="1">
        <v>20</v>
      </c>
      <c r="R1679" s="1">
        <v>0</v>
      </c>
      <c r="S1679" s="1">
        <v>-2.1929029999999998</v>
      </c>
      <c r="T1679" s="1">
        <v>137.81</v>
      </c>
      <c r="U1679" s="1">
        <v>842.66729999999995</v>
      </c>
      <c r="V1679" s="1">
        <v>484.52480000000003</v>
      </c>
      <c r="W1679" s="1">
        <v>-4.0454929999999996</v>
      </c>
      <c r="X1679" s="1">
        <f t="shared" si="183"/>
        <v>0</v>
      </c>
      <c r="Y1679">
        <f t="shared" si="185"/>
        <v>1.4989871616522987</v>
      </c>
      <c r="Z1679">
        <f t="shared" si="186"/>
        <v>3.35</v>
      </c>
      <c r="AA1679">
        <f t="shared" si="187"/>
        <v>0</v>
      </c>
      <c r="AB1679" s="1">
        <f t="shared" si="184"/>
        <v>-19.696539999999999</v>
      </c>
      <c r="AC1679">
        <f t="shared" si="188"/>
        <v>4.8489871616522988</v>
      </c>
    </row>
    <row r="1680" spans="1:29" x14ac:dyDescent="0.25">
      <c r="A1680" s="1">
        <v>0.1676</v>
      </c>
      <c r="B1680" s="1">
        <v>24.216069999999998</v>
      </c>
      <c r="C1680" s="1">
        <v>-19.71686</v>
      </c>
      <c r="D1680" s="1">
        <v>20.12255</v>
      </c>
      <c r="E1680" s="1">
        <v>20</v>
      </c>
      <c r="F1680" s="1">
        <v>0</v>
      </c>
      <c r="G1680" s="1">
        <v>-2.3375159999999999</v>
      </c>
      <c r="H1680" s="1">
        <v>137.94370000000001</v>
      </c>
      <c r="I1680" s="1">
        <v>846.23230000000001</v>
      </c>
      <c r="J1680" s="1">
        <v>484.32139999999998</v>
      </c>
      <c r="K1680" s="1">
        <v>-4.050827</v>
      </c>
      <c r="L1680" s="1">
        <f t="shared" si="182"/>
        <v>5.6627999999999901</v>
      </c>
      <c r="M1680" s="1">
        <v>0.1676</v>
      </c>
      <c r="N1680" s="1">
        <v>24.216069999999998</v>
      </c>
      <c r="O1680" s="1">
        <v>-19.71686</v>
      </c>
      <c r="P1680" s="1">
        <v>20.12255</v>
      </c>
      <c r="Q1680" s="1">
        <v>20</v>
      </c>
      <c r="R1680" s="1">
        <v>0</v>
      </c>
      <c r="S1680" s="1">
        <v>-2.3375159999999999</v>
      </c>
      <c r="T1680" s="1">
        <v>137.94370000000001</v>
      </c>
      <c r="U1680" s="1">
        <v>846.23230000000001</v>
      </c>
      <c r="V1680" s="1">
        <v>484.32139999999998</v>
      </c>
      <c r="W1680" s="1">
        <v>-4.050827</v>
      </c>
      <c r="X1680" s="1">
        <f t="shared" si="183"/>
        <v>0</v>
      </c>
      <c r="Y1680">
        <f t="shared" si="185"/>
        <v>1.5009986056522986</v>
      </c>
      <c r="Z1680">
        <f t="shared" si="186"/>
        <v>3.3519999999999999</v>
      </c>
      <c r="AA1680">
        <f t="shared" si="187"/>
        <v>0</v>
      </c>
      <c r="AB1680" s="1">
        <f t="shared" si="184"/>
        <v>-19.71686</v>
      </c>
      <c r="AC1680">
        <f t="shared" si="188"/>
        <v>4.8529986056522985</v>
      </c>
    </row>
    <row r="1681" spans="1:29" x14ac:dyDescent="0.25">
      <c r="A1681" s="1">
        <v>0.16769999999999999</v>
      </c>
      <c r="B1681" s="1">
        <v>24.205829999999999</v>
      </c>
      <c r="C1681" s="1">
        <v>-19.73715</v>
      </c>
      <c r="D1681" s="1">
        <v>20.138760000000001</v>
      </c>
      <c r="E1681" s="1">
        <v>20</v>
      </c>
      <c r="F1681" s="1">
        <v>0</v>
      </c>
      <c r="G1681" s="1">
        <v>-2.4824519999999999</v>
      </c>
      <c r="H1681" s="1">
        <v>138.07740000000001</v>
      </c>
      <c r="I1681" s="1">
        <v>849.81039999999996</v>
      </c>
      <c r="J1681" s="1">
        <v>484.11669999999998</v>
      </c>
      <c r="K1681" s="1">
        <v>-4.056152</v>
      </c>
      <c r="L1681" s="1">
        <f t="shared" si="182"/>
        <v>5.257000000000005</v>
      </c>
      <c r="M1681" s="1">
        <v>0.16769999999999999</v>
      </c>
      <c r="N1681" s="1">
        <v>24.205829999999999</v>
      </c>
      <c r="O1681" s="1">
        <v>-19.73715</v>
      </c>
      <c r="P1681" s="1">
        <v>20.138760000000001</v>
      </c>
      <c r="Q1681" s="1">
        <v>20</v>
      </c>
      <c r="R1681" s="1">
        <v>0</v>
      </c>
      <c r="S1681" s="1">
        <v>-2.4824519999999999</v>
      </c>
      <c r="T1681" s="1">
        <v>138.07740000000001</v>
      </c>
      <c r="U1681" s="1">
        <v>849.81039999999996</v>
      </c>
      <c r="V1681" s="1">
        <v>484.11669999999998</v>
      </c>
      <c r="W1681" s="1">
        <v>-4.056152</v>
      </c>
      <c r="X1681" s="1">
        <f t="shared" si="183"/>
        <v>0</v>
      </c>
      <c r="Y1681">
        <f t="shared" si="185"/>
        <v>1.5030116711522983</v>
      </c>
      <c r="Z1681">
        <f t="shared" si="186"/>
        <v>3.3539999999999996</v>
      </c>
      <c r="AA1681">
        <f t="shared" si="187"/>
        <v>0</v>
      </c>
      <c r="AB1681" s="1">
        <f t="shared" si="184"/>
        <v>-19.73715</v>
      </c>
      <c r="AC1681">
        <f t="shared" si="188"/>
        <v>4.8570116711522981</v>
      </c>
    </row>
    <row r="1682" spans="1:29" x14ac:dyDescent="0.25">
      <c r="A1682" s="1">
        <v>0.1678</v>
      </c>
      <c r="B1682" s="1">
        <v>24.195519999999998</v>
      </c>
      <c r="C1682" s="1">
        <v>-19.757400000000001</v>
      </c>
      <c r="D1682" s="1">
        <v>20.154979999999998</v>
      </c>
      <c r="E1682" s="1">
        <v>20</v>
      </c>
      <c r="F1682" s="1">
        <v>0</v>
      </c>
      <c r="G1682" s="1">
        <v>-2.62771</v>
      </c>
      <c r="H1682" s="1">
        <v>138.21109999999999</v>
      </c>
      <c r="I1682" s="1">
        <v>853.40160000000003</v>
      </c>
      <c r="J1682" s="1">
        <v>483.91050000000001</v>
      </c>
      <c r="K1682" s="1">
        <v>-4.0614710000000001</v>
      </c>
      <c r="L1682" s="1">
        <f t="shared" si="182"/>
        <v>4.8519999999999897</v>
      </c>
      <c r="M1682" s="1">
        <v>0.1678</v>
      </c>
      <c r="N1682" s="1">
        <v>24.195519999999998</v>
      </c>
      <c r="O1682" s="1">
        <v>-19.757400000000001</v>
      </c>
      <c r="P1682" s="1">
        <v>20.154979999999998</v>
      </c>
      <c r="Q1682" s="1">
        <v>20</v>
      </c>
      <c r="R1682" s="1">
        <v>0</v>
      </c>
      <c r="S1682" s="1">
        <v>-2.62771</v>
      </c>
      <c r="T1682" s="1">
        <v>138.21109999999999</v>
      </c>
      <c r="U1682" s="1">
        <v>853.40160000000003</v>
      </c>
      <c r="V1682" s="1">
        <v>483.91050000000001</v>
      </c>
      <c r="W1682" s="1">
        <v>-4.0614710000000001</v>
      </c>
      <c r="X1682" s="1">
        <f t="shared" si="183"/>
        <v>0</v>
      </c>
      <c r="Y1682">
        <f t="shared" si="185"/>
        <v>1.5050263581522987</v>
      </c>
      <c r="Z1682">
        <f t="shared" si="186"/>
        <v>3.3559999999999999</v>
      </c>
      <c r="AA1682">
        <f t="shared" si="187"/>
        <v>0</v>
      </c>
      <c r="AB1682" s="1">
        <f t="shared" si="184"/>
        <v>-19.757400000000001</v>
      </c>
      <c r="AC1682">
        <f t="shared" si="188"/>
        <v>4.8610263581522988</v>
      </c>
    </row>
    <row r="1683" spans="1:29" x14ac:dyDescent="0.25">
      <c r="A1683" s="1">
        <v>0.16789999999999999</v>
      </c>
      <c r="B1683" s="1">
        <v>24.185140000000001</v>
      </c>
      <c r="C1683" s="1">
        <v>-19.777619999999999</v>
      </c>
      <c r="D1683" s="1">
        <v>20.17118</v>
      </c>
      <c r="E1683" s="1">
        <v>20</v>
      </c>
      <c r="F1683" s="1">
        <v>0</v>
      </c>
      <c r="G1683" s="1">
        <v>-2.7732899999999998</v>
      </c>
      <c r="H1683" s="1">
        <v>138.3449</v>
      </c>
      <c r="I1683" s="1">
        <v>857.0059</v>
      </c>
      <c r="J1683" s="1">
        <v>483.7029</v>
      </c>
      <c r="K1683" s="1">
        <v>-4.0667819999999999</v>
      </c>
      <c r="L1683" s="1">
        <f t="shared" si="182"/>
        <v>4.4476000000000226</v>
      </c>
      <c r="M1683" s="1">
        <v>0.16789999999999999</v>
      </c>
      <c r="N1683" s="1">
        <v>24.185140000000001</v>
      </c>
      <c r="O1683" s="1">
        <v>-19.777619999999999</v>
      </c>
      <c r="P1683" s="1">
        <v>20.17118</v>
      </c>
      <c r="Q1683" s="1">
        <v>20</v>
      </c>
      <c r="R1683" s="1">
        <v>0</v>
      </c>
      <c r="S1683" s="1">
        <v>-2.7732899999999998</v>
      </c>
      <c r="T1683" s="1">
        <v>138.3449</v>
      </c>
      <c r="U1683" s="1">
        <v>857.0059</v>
      </c>
      <c r="V1683" s="1">
        <v>483.7029</v>
      </c>
      <c r="W1683" s="1">
        <v>-4.0667819999999999</v>
      </c>
      <c r="X1683" s="1">
        <f t="shared" si="183"/>
        <v>0</v>
      </c>
      <c r="Y1683">
        <f t="shared" si="185"/>
        <v>1.5070426661522984</v>
      </c>
      <c r="Z1683">
        <f t="shared" si="186"/>
        <v>3.3579999999999997</v>
      </c>
      <c r="AA1683">
        <f t="shared" si="187"/>
        <v>0</v>
      </c>
      <c r="AB1683" s="1">
        <f t="shared" si="184"/>
        <v>-19.777619999999999</v>
      </c>
      <c r="AC1683">
        <f t="shared" si="188"/>
        <v>4.8650426661522985</v>
      </c>
    </row>
    <row r="1684" spans="1:29" x14ac:dyDescent="0.25">
      <c r="A1684" s="1">
        <v>0.16800000000000001</v>
      </c>
      <c r="B1684" s="1">
        <v>24.174689999999998</v>
      </c>
      <c r="C1684" s="1">
        <v>-19.797799999999999</v>
      </c>
      <c r="D1684" s="1">
        <v>20.187390000000001</v>
      </c>
      <c r="E1684" s="1">
        <v>20</v>
      </c>
      <c r="F1684" s="1">
        <v>0</v>
      </c>
      <c r="G1684" s="1">
        <v>-2.9191910000000001</v>
      </c>
      <c r="H1684" s="1">
        <v>138.4787</v>
      </c>
      <c r="I1684" s="1">
        <v>860.62329999999997</v>
      </c>
      <c r="J1684" s="1">
        <v>483.4939</v>
      </c>
      <c r="K1684" s="1">
        <v>-4.0720859999999997</v>
      </c>
      <c r="L1684" s="1">
        <f t="shared" si="182"/>
        <v>4.0440000000000254</v>
      </c>
      <c r="M1684" s="1">
        <v>0.16800000000000001</v>
      </c>
      <c r="N1684" s="1">
        <v>24.174689999999998</v>
      </c>
      <c r="O1684" s="1">
        <v>-19.797799999999999</v>
      </c>
      <c r="P1684" s="1">
        <v>20.187390000000001</v>
      </c>
      <c r="Q1684" s="1">
        <v>20</v>
      </c>
      <c r="R1684" s="1">
        <v>0</v>
      </c>
      <c r="S1684" s="1">
        <v>-2.9191910000000001</v>
      </c>
      <c r="T1684" s="1">
        <v>138.4787</v>
      </c>
      <c r="U1684" s="1">
        <v>860.62329999999997</v>
      </c>
      <c r="V1684" s="1">
        <v>483.4939</v>
      </c>
      <c r="W1684" s="1">
        <v>-4.0720859999999997</v>
      </c>
      <c r="X1684" s="1">
        <f t="shared" si="183"/>
        <v>0</v>
      </c>
      <c r="Y1684">
        <f t="shared" si="185"/>
        <v>1.5090605946522988</v>
      </c>
      <c r="Z1684">
        <f t="shared" si="186"/>
        <v>3.36</v>
      </c>
      <c r="AA1684">
        <f t="shared" si="187"/>
        <v>0</v>
      </c>
      <c r="AB1684" s="1">
        <f t="shared" si="184"/>
        <v>-19.797799999999999</v>
      </c>
      <c r="AC1684">
        <f t="shared" si="188"/>
        <v>4.8690605946522982</v>
      </c>
    </row>
    <row r="1685" spans="1:29" x14ac:dyDescent="0.25">
      <c r="A1685" s="1">
        <v>0.1681</v>
      </c>
      <c r="B1685" s="1">
        <v>24.164169999999999</v>
      </c>
      <c r="C1685" s="1">
        <v>-19.81795</v>
      </c>
      <c r="D1685" s="1">
        <v>20.203589999999998</v>
      </c>
      <c r="E1685" s="1">
        <v>20</v>
      </c>
      <c r="F1685" s="1">
        <v>0</v>
      </c>
      <c r="G1685" s="1">
        <v>-3.0654129999999999</v>
      </c>
      <c r="H1685" s="1">
        <v>138.61250000000001</v>
      </c>
      <c r="I1685" s="1">
        <v>864.25379999999996</v>
      </c>
      <c r="J1685" s="1">
        <v>483.2835</v>
      </c>
      <c r="K1685" s="1">
        <v>-4.0773830000000002</v>
      </c>
      <c r="L1685" s="1">
        <f t="shared" si="182"/>
        <v>3.6410000000000053</v>
      </c>
      <c r="M1685" s="1">
        <v>0.1681</v>
      </c>
      <c r="N1685" s="1">
        <v>24.164169999999999</v>
      </c>
      <c r="O1685" s="1">
        <v>-19.81795</v>
      </c>
      <c r="P1685" s="1">
        <v>20.203589999999998</v>
      </c>
      <c r="Q1685" s="1">
        <v>20</v>
      </c>
      <c r="R1685" s="1">
        <v>0</v>
      </c>
      <c r="S1685" s="1">
        <v>-3.0654129999999999</v>
      </c>
      <c r="T1685" s="1">
        <v>138.61250000000001</v>
      </c>
      <c r="U1685" s="1">
        <v>864.25379999999996</v>
      </c>
      <c r="V1685" s="1">
        <v>483.2835</v>
      </c>
      <c r="W1685" s="1">
        <v>-4.0773830000000002</v>
      </c>
      <c r="X1685" s="1">
        <f t="shared" si="183"/>
        <v>0</v>
      </c>
      <c r="Y1685">
        <f t="shared" si="185"/>
        <v>1.5110801436522985</v>
      </c>
      <c r="Z1685">
        <f t="shared" si="186"/>
        <v>3.3619999999999997</v>
      </c>
      <c r="AA1685">
        <f t="shared" si="187"/>
        <v>0</v>
      </c>
      <c r="AB1685" s="1">
        <f t="shared" si="184"/>
        <v>-19.81795</v>
      </c>
      <c r="AC1685">
        <f t="shared" si="188"/>
        <v>4.8730801436522979</v>
      </c>
    </row>
    <row r="1686" spans="1:29" x14ac:dyDescent="0.25">
      <c r="A1686" s="1">
        <v>0.16819999999999999</v>
      </c>
      <c r="B1686" s="1">
        <v>24.153580000000002</v>
      </c>
      <c r="C1686" s="1">
        <v>-19.838059999999999</v>
      </c>
      <c r="D1686" s="1">
        <v>20.21979</v>
      </c>
      <c r="E1686" s="1">
        <v>20</v>
      </c>
      <c r="F1686" s="1">
        <v>0</v>
      </c>
      <c r="G1686" s="1">
        <v>-3.211954</v>
      </c>
      <c r="H1686" s="1">
        <v>138.74639999999999</v>
      </c>
      <c r="I1686" s="1">
        <v>867.89739999999995</v>
      </c>
      <c r="J1686" s="1">
        <v>483.07170000000002</v>
      </c>
      <c r="K1686" s="1">
        <v>-4.0826719999999996</v>
      </c>
      <c r="L1686" s="1">
        <f t="shared" si="182"/>
        <v>3.2388000000000261</v>
      </c>
      <c r="M1686" s="1">
        <v>0.16819999999999999</v>
      </c>
      <c r="N1686" s="1">
        <v>24.153580000000002</v>
      </c>
      <c r="O1686" s="1">
        <v>-19.838059999999999</v>
      </c>
      <c r="P1686" s="1">
        <v>20.21979</v>
      </c>
      <c r="Q1686" s="1">
        <v>20</v>
      </c>
      <c r="R1686" s="1">
        <v>0</v>
      </c>
      <c r="S1686" s="1">
        <v>-3.211954</v>
      </c>
      <c r="T1686" s="1">
        <v>138.74639999999999</v>
      </c>
      <c r="U1686" s="1">
        <v>867.89739999999995</v>
      </c>
      <c r="V1686" s="1">
        <v>483.07170000000002</v>
      </c>
      <c r="W1686" s="1">
        <v>-4.0826719999999996</v>
      </c>
      <c r="X1686" s="1">
        <f t="shared" si="183"/>
        <v>0</v>
      </c>
      <c r="Y1686">
        <f t="shared" si="185"/>
        <v>1.5131013126522983</v>
      </c>
      <c r="Z1686">
        <f t="shared" si="186"/>
        <v>3.3639999999999994</v>
      </c>
      <c r="AA1686">
        <f t="shared" si="187"/>
        <v>0</v>
      </c>
      <c r="AB1686" s="1">
        <f t="shared" si="184"/>
        <v>-19.838059999999999</v>
      </c>
      <c r="AC1686">
        <f t="shared" si="188"/>
        <v>4.8771013126522975</v>
      </c>
    </row>
    <row r="1687" spans="1:29" x14ac:dyDescent="0.25">
      <c r="A1687" s="1">
        <v>0.16830000000000001</v>
      </c>
      <c r="B1687" s="1">
        <v>24.14292</v>
      </c>
      <c r="C1687" s="1">
        <v>-19.858139999999999</v>
      </c>
      <c r="D1687" s="1">
        <v>20.235990000000001</v>
      </c>
      <c r="E1687" s="1">
        <v>20</v>
      </c>
      <c r="F1687" s="1">
        <v>0</v>
      </c>
      <c r="G1687" s="1">
        <v>-3.3588149999999999</v>
      </c>
      <c r="H1687" s="1">
        <v>138.88030000000001</v>
      </c>
      <c r="I1687" s="1">
        <v>871.5539</v>
      </c>
      <c r="J1687" s="1">
        <v>482.85849999999999</v>
      </c>
      <c r="K1687" s="1">
        <v>-4.0879539999999999</v>
      </c>
      <c r="L1687" s="1">
        <f t="shared" si="182"/>
        <v>2.8372000000000241</v>
      </c>
      <c r="M1687" s="1">
        <v>0.16830000000000001</v>
      </c>
      <c r="N1687" s="1">
        <v>24.14292</v>
      </c>
      <c r="O1687" s="1">
        <v>-19.858139999999999</v>
      </c>
      <c r="P1687" s="1">
        <v>20.235990000000001</v>
      </c>
      <c r="Q1687" s="1">
        <v>20</v>
      </c>
      <c r="R1687" s="1">
        <v>0</v>
      </c>
      <c r="S1687" s="1">
        <v>-3.3588149999999999</v>
      </c>
      <c r="T1687" s="1">
        <v>138.88030000000001</v>
      </c>
      <c r="U1687" s="1">
        <v>871.5539</v>
      </c>
      <c r="V1687" s="1">
        <v>482.85849999999999</v>
      </c>
      <c r="W1687" s="1">
        <v>-4.0879539999999999</v>
      </c>
      <c r="X1687" s="1">
        <f t="shared" si="183"/>
        <v>0</v>
      </c>
      <c r="Y1687">
        <f t="shared" si="185"/>
        <v>1.5151241016522987</v>
      </c>
      <c r="Z1687">
        <f t="shared" si="186"/>
        <v>3.3659999999999997</v>
      </c>
      <c r="AA1687">
        <f t="shared" si="187"/>
        <v>0</v>
      </c>
      <c r="AB1687" s="1">
        <f t="shared" si="184"/>
        <v>-19.858139999999999</v>
      </c>
      <c r="AC1687">
        <f t="shared" si="188"/>
        <v>4.8811241016522988</v>
      </c>
    </row>
    <row r="1688" spans="1:29" x14ac:dyDescent="0.25">
      <c r="A1688" s="1">
        <v>0.16839999999999999</v>
      </c>
      <c r="B1688" s="1">
        <v>24.132190000000001</v>
      </c>
      <c r="C1688" s="1">
        <v>-19.87818</v>
      </c>
      <c r="D1688" s="1">
        <v>20.252179999999999</v>
      </c>
      <c r="E1688" s="1">
        <v>20</v>
      </c>
      <c r="F1688" s="1">
        <v>0</v>
      </c>
      <c r="G1688" s="1">
        <v>-3.5059930000000001</v>
      </c>
      <c r="H1688" s="1">
        <v>139.01419999999999</v>
      </c>
      <c r="I1688" s="1">
        <v>875.22360000000003</v>
      </c>
      <c r="J1688" s="1">
        <v>482.6438</v>
      </c>
      <c r="K1688" s="1">
        <v>-4.093229</v>
      </c>
      <c r="L1688" s="1">
        <f t="shared" si="182"/>
        <v>2.4363999999999919</v>
      </c>
      <c r="M1688" s="1">
        <v>0.16839999999999999</v>
      </c>
      <c r="N1688" s="1">
        <v>24.132190000000001</v>
      </c>
      <c r="O1688" s="1">
        <v>-19.87818</v>
      </c>
      <c r="P1688" s="1">
        <v>20.252179999999999</v>
      </c>
      <c r="Q1688" s="1">
        <v>20</v>
      </c>
      <c r="R1688" s="1">
        <v>0</v>
      </c>
      <c r="S1688" s="1">
        <v>-3.5059930000000001</v>
      </c>
      <c r="T1688" s="1">
        <v>139.01419999999999</v>
      </c>
      <c r="U1688" s="1">
        <v>875.22360000000003</v>
      </c>
      <c r="V1688" s="1">
        <v>482.6438</v>
      </c>
      <c r="W1688" s="1">
        <v>-4.093229</v>
      </c>
      <c r="X1688" s="1">
        <f t="shared" si="183"/>
        <v>0</v>
      </c>
      <c r="Y1688">
        <f t="shared" si="185"/>
        <v>1.5171485101522986</v>
      </c>
      <c r="Z1688">
        <f t="shared" si="186"/>
        <v>3.3679999999999994</v>
      </c>
      <c r="AA1688">
        <f t="shared" si="187"/>
        <v>0</v>
      </c>
      <c r="AB1688" s="1">
        <f t="shared" si="184"/>
        <v>-19.87818</v>
      </c>
      <c r="AC1688">
        <f t="shared" si="188"/>
        <v>4.8851485101522982</v>
      </c>
    </row>
    <row r="1689" spans="1:29" x14ac:dyDescent="0.25">
      <c r="A1689" s="1">
        <v>0.16850000000000001</v>
      </c>
      <c r="B1689" s="1">
        <v>24.121390000000002</v>
      </c>
      <c r="C1689" s="1">
        <v>-19.89818</v>
      </c>
      <c r="D1689" s="1">
        <v>20.268370000000001</v>
      </c>
      <c r="E1689" s="1">
        <v>20</v>
      </c>
      <c r="F1689" s="1">
        <v>0</v>
      </c>
      <c r="G1689" s="1">
        <v>-3.6534900000000001</v>
      </c>
      <c r="H1689" s="1">
        <v>139.1482</v>
      </c>
      <c r="I1689" s="1">
        <v>878.90620000000001</v>
      </c>
      <c r="J1689" s="1">
        <v>482.42779999999999</v>
      </c>
      <c r="K1689" s="1">
        <v>-4.0984959999999999</v>
      </c>
      <c r="L1689" s="1">
        <f t="shared" si="182"/>
        <v>2.0364000000000004</v>
      </c>
      <c r="M1689" s="1">
        <v>0.16850000000000001</v>
      </c>
      <c r="N1689" s="1">
        <v>24.121390000000002</v>
      </c>
      <c r="O1689" s="1">
        <v>-19.89818</v>
      </c>
      <c r="P1689" s="1">
        <v>20.268370000000001</v>
      </c>
      <c r="Q1689" s="1">
        <v>20</v>
      </c>
      <c r="R1689" s="1">
        <v>0</v>
      </c>
      <c r="S1689" s="1">
        <v>-3.6534900000000001</v>
      </c>
      <c r="T1689" s="1">
        <v>139.1482</v>
      </c>
      <c r="U1689" s="1">
        <v>878.90620000000001</v>
      </c>
      <c r="V1689" s="1">
        <v>482.42779999999999</v>
      </c>
      <c r="W1689" s="1">
        <v>-4.0984959999999999</v>
      </c>
      <c r="X1689" s="1">
        <f t="shared" si="183"/>
        <v>0</v>
      </c>
      <c r="Y1689">
        <f t="shared" si="185"/>
        <v>1.5191745376522989</v>
      </c>
      <c r="Z1689">
        <f t="shared" si="186"/>
        <v>3.3699999999999997</v>
      </c>
      <c r="AA1689">
        <f t="shared" si="187"/>
        <v>0</v>
      </c>
      <c r="AB1689" s="1">
        <f t="shared" si="184"/>
        <v>-19.89818</v>
      </c>
      <c r="AC1689">
        <f t="shared" si="188"/>
        <v>4.8891745376522984</v>
      </c>
    </row>
    <row r="1690" spans="1:29" x14ac:dyDescent="0.25">
      <c r="A1690" s="1">
        <v>0.1686</v>
      </c>
      <c r="B1690" s="1">
        <v>24.110520000000001</v>
      </c>
      <c r="C1690" s="1">
        <v>-19.918150000000001</v>
      </c>
      <c r="D1690" s="1">
        <v>20.284559999999999</v>
      </c>
      <c r="E1690" s="1">
        <v>20</v>
      </c>
      <c r="F1690" s="1">
        <v>0</v>
      </c>
      <c r="G1690" s="1">
        <v>-3.8013029999999999</v>
      </c>
      <c r="H1690" s="1">
        <v>139.28219999999999</v>
      </c>
      <c r="I1690" s="1">
        <v>882.6019</v>
      </c>
      <c r="J1690" s="1">
        <v>482.21039999999999</v>
      </c>
      <c r="K1690" s="1">
        <v>-4.1037559999999997</v>
      </c>
      <c r="L1690" s="1">
        <f t="shared" si="182"/>
        <v>1.6369999999999862</v>
      </c>
      <c r="M1690" s="1">
        <v>0.1686</v>
      </c>
      <c r="N1690" s="1">
        <v>24.110520000000001</v>
      </c>
      <c r="O1690" s="1">
        <v>-19.918150000000001</v>
      </c>
      <c r="P1690" s="1">
        <v>20.284559999999999</v>
      </c>
      <c r="Q1690" s="1">
        <v>20</v>
      </c>
      <c r="R1690" s="1">
        <v>0</v>
      </c>
      <c r="S1690" s="1">
        <v>-3.8013029999999999</v>
      </c>
      <c r="T1690" s="1">
        <v>139.28219999999999</v>
      </c>
      <c r="U1690" s="1">
        <v>882.6019</v>
      </c>
      <c r="V1690" s="1">
        <v>482.21039999999999</v>
      </c>
      <c r="W1690" s="1">
        <v>-4.1037559999999997</v>
      </c>
      <c r="X1690" s="1">
        <f t="shared" si="183"/>
        <v>0</v>
      </c>
      <c r="Y1690">
        <f t="shared" si="185"/>
        <v>1.5212021841522987</v>
      </c>
      <c r="Z1690">
        <f t="shared" si="186"/>
        <v>3.3719999999999994</v>
      </c>
      <c r="AA1690">
        <f t="shared" si="187"/>
        <v>0</v>
      </c>
      <c r="AB1690" s="1">
        <f t="shared" si="184"/>
        <v>-19.918150000000001</v>
      </c>
      <c r="AC1690">
        <f t="shared" si="188"/>
        <v>4.8932021841522984</v>
      </c>
    </row>
    <row r="1691" spans="1:29" x14ac:dyDescent="0.25">
      <c r="A1691" s="1">
        <v>0.16869999999999999</v>
      </c>
      <c r="B1691" s="1">
        <v>24.09958</v>
      </c>
      <c r="C1691" s="1">
        <v>-19.938079999999999</v>
      </c>
      <c r="D1691" s="1">
        <v>20.300740000000001</v>
      </c>
      <c r="E1691" s="1">
        <v>20</v>
      </c>
      <c r="F1691" s="1">
        <v>0</v>
      </c>
      <c r="G1691" s="1">
        <v>-3.949433</v>
      </c>
      <c r="H1691" s="1">
        <v>139.4162</v>
      </c>
      <c r="I1691" s="1">
        <v>886.31060000000002</v>
      </c>
      <c r="J1691" s="1">
        <v>481.99160000000001</v>
      </c>
      <c r="K1691" s="1">
        <v>-4.1090080000000002</v>
      </c>
      <c r="L1691" s="1">
        <f t="shared" si="182"/>
        <v>1.2384000000000128</v>
      </c>
      <c r="M1691" s="1">
        <v>0.16869999999999999</v>
      </c>
      <c r="N1691" s="1">
        <v>24.09958</v>
      </c>
      <c r="O1691" s="1">
        <v>-19.938079999999999</v>
      </c>
      <c r="P1691" s="1">
        <v>20.300740000000001</v>
      </c>
      <c r="Q1691" s="1">
        <v>20</v>
      </c>
      <c r="R1691" s="1">
        <v>0</v>
      </c>
      <c r="S1691" s="1">
        <v>-3.949433</v>
      </c>
      <c r="T1691" s="1">
        <v>139.4162</v>
      </c>
      <c r="U1691" s="1">
        <v>886.31060000000002</v>
      </c>
      <c r="V1691" s="1">
        <v>481.99160000000001</v>
      </c>
      <c r="W1691" s="1">
        <v>-4.1090080000000002</v>
      </c>
      <c r="X1691" s="1">
        <f t="shared" si="183"/>
        <v>0</v>
      </c>
      <c r="Y1691">
        <f t="shared" si="185"/>
        <v>1.5232314491522985</v>
      </c>
      <c r="Z1691">
        <f t="shared" si="186"/>
        <v>3.3739999999999992</v>
      </c>
      <c r="AA1691">
        <f t="shared" si="187"/>
        <v>0</v>
      </c>
      <c r="AB1691" s="1">
        <f t="shared" si="184"/>
        <v>-19.938079999999999</v>
      </c>
      <c r="AC1691">
        <f t="shared" si="188"/>
        <v>4.8972314491522972</v>
      </c>
    </row>
    <row r="1692" spans="1:29" x14ac:dyDescent="0.25">
      <c r="A1692" s="1">
        <v>0.16880000000000001</v>
      </c>
      <c r="B1692" s="1">
        <v>24.088570000000001</v>
      </c>
      <c r="C1692" s="1">
        <v>-19.95797</v>
      </c>
      <c r="D1692" s="1">
        <v>20.316929999999999</v>
      </c>
      <c r="E1692" s="1">
        <v>20</v>
      </c>
      <c r="F1692" s="1">
        <v>0</v>
      </c>
      <c r="G1692" s="1">
        <v>-4.0978779999999997</v>
      </c>
      <c r="H1692" s="1">
        <v>139.55029999999999</v>
      </c>
      <c r="I1692" s="1">
        <v>890.03229999999996</v>
      </c>
      <c r="J1692" s="1">
        <v>481.77140000000003</v>
      </c>
      <c r="K1692" s="1">
        <v>-4.1142529999999997</v>
      </c>
      <c r="L1692" s="1">
        <f t="shared" si="182"/>
        <v>0.84060000000000912</v>
      </c>
      <c r="M1692" s="1">
        <v>0.16880000000000001</v>
      </c>
      <c r="N1692" s="1">
        <v>24.088570000000001</v>
      </c>
      <c r="O1692" s="1">
        <v>-19.95797</v>
      </c>
      <c r="P1692" s="1">
        <v>20.316929999999999</v>
      </c>
      <c r="Q1692" s="1">
        <v>20</v>
      </c>
      <c r="R1692" s="1">
        <v>0</v>
      </c>
      <c r="S1692" s="1">
        <v>-4.0978779999999997</v>
      </c>
      <c r="T1692" s="1">
        <v>139.55029999999999</v>
      </c>
      <c r="U1692" s="1">
        <v>890.03229999999996</v>
      </c>
      <c r="V1692" s="1">
        <v>481.77140000000003</v>
      </c>
      <c r="W1692" s="1">
        <v>-4.1142529999999997</v>
      </c>
      <c r="X1692" s="1">
        <f t="shared" si="183"/>
        <v>0</v>
      </c>
      <c r="Y1692">
        <f t="shared" si="185"/>
        <v>1.5252623326522987</v>
      </c>
      <c r="Z1692">
        <f t="shared" si="186"/>
        <v>3.3759999999999994</v>
      </c>
      <c r="AA1692">
        <f t="shared" si="187"/>
        <v>0</v>
      </c>
      <c r="AB1692" s="1">
        <f t="shared" si="184"/>
        <v>-19.95797</v>
      </c>
      <c r="AC1692">
        <f t="shared" si="188"/>
        <v>4.9012623326522977</v>
      </c>
    </row>
    <row r="1693" spans="1:29" x14ac:dyDescent="0.25">
      <c r="A1693" s="1">
        <v>0.16889999999999999</v>
      </c>
      <c r="B1693" s="1">
        <v>24.077490000000001</v>
      </c>
      <c r="C1693" s="1">
        <v>-19.977830000000001</v>
      </c>
      <c r="D1693" s="1">
        <v>20.333110000000001</v>
      </c>
      <c r="E1693" s="1">
        <v>20</v>
      </c>
      <c r="F1693" s="1">
        <v>0</v>
      </c>
      <c r="G1693" s="1">
        <v>-4.2466369999999998</v>
      </c>
      <c r="H1693" s="1">
        <v>139.68440000000001</v>
      </c>
      <c r="I1693" s="1">
        <v>893.76689999999996</v>
      </c>
      <c r="J1693" s="1">
        <v>481.54969999999997</v>
      </c>
      <c r="K1693" s="1">
        <v>-4.1194899999999999</v>
      </c>
      <c r="L1693" s="1">
        <f t="shared" si="182"/>
        <v>0.4433999999999827</v>
      </c>
      <c r="M1693" s="1">
        <v>0.16889999999999999</v>
      </c>
      <c r="N1693" s="1">
        <v>24.077490000000001</v>
      </c>
      <c r="O1693" s="1">
        <v>-19.977830000000001</v>
      </c>
      <c r="P1693" s="1">
        <v>20.333110000000001</v>
      </c>
      <c r="Q1693" s="1">
        <v>20</v>
      </c>
      <c r="R1693" s="1">
        <v>0</v>
      </c>
      <c r="S1693" s="1">
        <v>-4.2466369999999998</v>
      </c>
      <c r="T1693" s="1">
        <v>139.68440000000001</v>
      </c>
      <c r="U1693" s="1">
        <v>893.76689999999996</v>
      </c>
      <c r="V1693" s="1">
        <v>481.54969999999997</v>
      </c>
      <c r="W1693" s="1">
        <v>-4.1194899999999999</v>
      </c>
      <c r="X1693" s="1">
        <f t="shared" si="183"/>
        <v>0</v>
      </c>
      <c r="Y1693">
        <f t="shared" si="185"/>
        <v>1.5272948346522985</v>
      </c>
      <c r="Z1693">
        <f t="shared" si="186"/>
        <v>3.3779999999999992</v>
      </c>
      <c r="AA1693">
        <f t="shared" si="187"/>
        <v>0</v>
      </c>
      <c r="AB1693" s="1">
        <f t="shared" si="184"/>
        <v>-19.977830000000001</v>
      </c>
      <c r="AC1693">
        <f t="shared" si="188"/>
        <v>4.905294834652298</v>
      </c>
    </row>
    <row r="1694" spans="1:29" x14ac:dyDescent="0.25">
      <c r="A1694" s="1">
        <v>0.16900000000000001</v>
      </c>
      <c r="B1694" s="1">
        <v>24.06634</v>
      </c>
      <c r="C1694" s="1">
        <v>-19.99765</v>
      </c>
      <c r="D1694" s="1">
        <v>20.34928</v>
      </c>
      <c r="E1694" s="1">
        <v>20</v>
      </c>
      <c r="F1694" s="1">
        <v>0</v>
      </c>
      <c r="G1694" s="1">
        <v>-4.3957110000000004</v>
      </c>
      <c r="H1694" s="1">
        <v>139.8186</v>
      </c>
      <c r="I1694" s="1">
        <v>897.51459999999997</v>
      </c>
      <c r="J1694" s="1">
        <v>481.32670000000002</v>
      </c>
      <c r="K1694" s="1">
        <v>-4.1247199999999999</v>
      </c>
      <c r="L1694" s="1">
        <f t="shared" si="182"/>
        <v>4.6999999999997044E-2</v>
      </c>
      <c r="M1694" s="1">
        <v>0.16900000000000001</v>
      </c>
      <c r="N1694" s="1">
        <v>24.06634</v>
      </c>
      <c r="O1694" s="1">
        <v>-19.99765</v>
      </c>
      <c r="P1694" s="1">
        <v>20.34928</v>
      </c>
      <c r="Q1694" s="1">
        <v>20</v>
      </c>
      <c r="R1694" s="1">
        <v>0</v>
      </c>
      <c r="S1694" s="1">
        <v>-4.3957110000000004</v>
      </c>
      <c r="T1694" s="1">
        <v>139.8186</v>
      </c>
      <c r="U1694" s="1">
        <v>897.51459999999997</v>
      </c>
      <c r="V1694" s="1">
        <v>481.32670000000002</v>
      </c>
      <c r="W1694" s="1">
        <v>-4.1247199999999999</v>
      </c>
      <c r="X1694" s="1">
        <f t="shared" si="183"/>
        <v>0</v>
      </c>
      <c r="Y1694">
        <f t="shared" si="185"/>
        <v>1.529328954152299</v>
      </c>
      <c r="Z1694">
        <f t="shared" si="186"/>
        <v>3.3799999999999994</v>
      </c>
      <c r="AA1694">
        <f t="shared" si="187"/>
        <v>0</v>
      </c>
      <c r="AB1694" s="1">
        <f t="shared" si="184"/>
        <v>-19.99765</v>
      </c>
      <c r="AC1694">
        <f t="shared" si="188"/>
        <v>4.9093289541522989</v>
      </c>
    </row>
    <row r="1695" spans="1:29" x14ac:dyDescent="0.25">
      <c r="A1695" s="1">
        <v>0.1691</v>
      </c>
      <c r="B1695" s="1">
        <v>24.055109999999999</v>
      </c>
      <c r="C1695" s="1">
        <v>-20.017430000000001</v>
      </c>
      <c r="D1695" s="1">
        <v>20.365449999999999</v>
      </c>
      <c r="E1695" s="1">
        <v>20</v>
      </c>
      <c r="F1695" s="1">
        <v>0</v>
      </c>
      <c r="G1695" s="1">
        <v>-4.5450980000000003</v>
      </c>
      <c r="H1695" s="1">
        <v>139.9528</v>
      </c>
      <c r="I1695" s="1">
        <v>901.27520000000004</v>
      </c>
      <c r="J1695" s="1">
        <v>481.10230000000001</v>
      </c>
      <c r="K1695" s="1">
        <v>-4.1299419999999998</v>
      </c>
      <c r="L1695" s="1">
        <f t="shared" si="182"/>
        <v>-0.34860000000001889</v>
      </c>
      <c r="M1695" s="1">
        <v>0.1691</v>
      </c>
      <c r="N1695" s="1">
        <v>24.055109999999999</v>
      </c>
      <c r="O1695" s="1">
        <v>-20.017430000000001</v>
      </c>
      <c r="P1695" s="1">
        <v>20.365449999999999</v>
      </c>
      <c r="Q1695" s="1">
        <v>20</v>
      </c>
      <c r="R1695" s="1">
        <v>0</v>
      </c>
      <c r="S1695" s="1">
        <v>-4.5450980000000003</v>
      </c>
      <c r="T1695" s="1">
        <v>139.9528</v>
      </c>
      <c r="U1695" s="1">
        <v>901.27520000000004</v>
      </c>
      <c r="V1695" s="1">
        <v>481.10230000000001</v>
      </c>
      <c r="W1695" s="1">
        <v>-4.1299419999999998</v>
      </c>
      <c r="X1695" s="1">
        <f t="shared" si="183"/>
        <v>0</v>
      </c>
      <c r="Y1695">
        <f t="shared" si="185"/>
        <v>1.5313646906522989</v>
      </c>
      <c r="Z1695">
        <f t="shared" si="186"/>
        <v>3.3819999999999992</v>
      </c>
      <c r="AA1695">
        <f t="shared" si="187"/>
        <v>0</v>
      </c>
      <c r="AB1695" s="1">
        <f t="shared" si="184"/>
        <v>-20.017430000000001</v>
      </c>
      <c r="AC1695">
        <f t="shared" si="188"/>
        <v>4.9133646906522976</v>
      </c>
    </row>
    <row r="1696" spans="1:29" x14ac:dyDescent="0.25">
      <c r="A1696" s="1">
        <v>0.16919999999999999</v>
      </c>
      <c r="B1696" s="1">
        <v>24.04382</v>
      </c>
      <c r="C1696" s="1">
        <v>-20.037179999999999</v>
      </c>
      <c r="D1696" s="1">
        <v>20.381620000000002</v>
      </c>
      <c r="E1696" s="1">
        <v>20</v>
      </c>
      <c r="F1696" s="1">
        <v>0</v>
      </c>
      <c r="G1696" s="1">
        <v>-4.6947979999999996</v>
      </c>
      <c r="H1696" s="1">
        <v>140.08699999999999</v>
      </c>
      <c r="I1696" s="1">
        <v>905.04870000000005</v>
      </c>
      <c r="J1696" s="1">
        <v>480.87639999999999</v>
      </c>
      <c r="K1696" s="1">
        <v>-4.1351570000000004</v>
      </c>
      <c r="L1696" s="1">
        <f t="shared" si="182"/>
        <v>-0.74359999999998649</v>
      </c>
      <c r="M1696" s="1">
        <v>0.16919999999999999</v>
      </c>
      <c r="N1696" s="1">
        <v>24.04382</v>
      </c>
      <c r="O1696" s="1">
        <v>-20.037179999999999</v>
      </c>
      <c r="P1696" s="1">
        <v>20.381620000000002</v>
      </c>
      <c r="Q1696" s="1">
        <v>20</v>
      </c>
      <c r="R1696" s="1">
        <v>0</v>
      </c>
      <c r="S1696" s="1">
        <v>-4.6947979999999996</v>
      </c>
      <c r="T1696" s="1">
        <v>140.08699999999999</v>
      </c>
      <c r="U1696" s="1">
        <v>905.04870000000005</v>
      </c>
      <c r="V1696" s="1">
        <v>480.87639999999999</v>
      </c>
      <c r="W1696" s="1">
        <v>-4.1351570000000004</v>
      </c>
      <c r="X1696" s="1">
        <f t="shared" si="183"/>
        <v>0</v>
      </c>
      <c r="Y1696">
        <f t="shared" si="185"/>
        <v>1.5334020441522986</v>
      </c>
      <c r="Z1696">
        <f t="shared" si="186"/>
        <v>3.383999999999999</v>
      </c>
      <c r="AA1696">
        <f t="shared" si="187"/>
        <v>0</v>
      </c>
      <c r="AB1696" s="1">
        <f t="shared" si="184"/>
        <v>-20.037179999999999</v>
      </c>
      <c r="AC1696">
        <f t="shared" si="188"/>
        <v>4.9174020441522979</v>
      </c>
    </row>
    <row r="1697" spans="1:29" x14ac:dyDescent="0.25">
      <c r="A1697" s="1">
        <v>0.16930000000000001</v>
      </c>
      <c r="B1697" s="1">
        <v>24.03246</v>
      </c>
      <c r="C1697" s="1">
        <v>-20.056889999999999</v>
      </c>
      <c r="D1697" s="1">
        <v>20.397790000000001</v>
      </c>
      <c r="E1697" s="1">
        <v>20</v>
      </c>
      <c r="F1697" s="1">
        <v>0</v>
      </c>
      <c r="G1697" s="1">
        <v>-4.8448089999999997</v>
      </c>
      <c r="H1697" s="1">
        <v>140.22120000000001</v>
      </c>
      <c r="I1697" s="1">
        <v>908.83519999999999</v>
      </c>
      <c r="J1697" s="1">
        <v>480.64920000000001</v>
      </c>
      <c r="K1697" s="1">
        <v>-4.1403650000000001</v>
      </c>
      <c r="L1697" s="1">
        <f t="shared" si="182"/>
        <v>-1.1377999999999844</v>
      </c>
      <c r="M1697" s="1">
        <v>0.16930000000000001</v>
      </c>
      <c r="N1697" s="1">
        <v>24.03246</v>
      </c>
      <c r="O1697" s="1">
        <v>-20.056889999999999</v>
      </c>
      <c r="P1697" s="1">
        <v>20.397790000000001</v>
      </c>
      <c r="Q1697" s="1">
        <v>20</v>
      </c>
      <c r="R1697" s="1">
        <v>0</v>
      </c>
      <c r="S1697" s="1">
        <v>-4.8448089999999997</v>
      </c>
      <c r="T1697" s="1">
        <v>140.22120000000001</v>
      </c>
      <c r="U1697" s="1">
        <v>908.83519999999999</v>
      </c>
      <c r="V1697" s="1">
        <v>480.64920000000001</v>
      </c>
      <c r="W1697" s="1">
        <v>-4.1403650000000001</v>
      </c>
      <c r="X1697" s="1">
        <f t="shared" si="183"/>
        <v>0</v>
      </c>
      <c r="Y1697">
        <f t="shared" si="185"/>
        <v>1.535441014652299</v>
      </c>
      <c r="Z1697">
        <f t="shared" si="186"/>
        <v>3.3859999999999992</v>
      </c>
      <c r="AA1697">
        <f t="shared" si="187"/>
        <v>0</v>
      </c>
      <c r="AB1697" s="1">
        <f t="shared" si="184"/>
        <v>-20.056889999999999</v>
      </c>
      <c r="AC1697">
        <f t="shared" si="188"/>
        <v>4.9214410146522987</v>
      </c>
    </row>
    <row r="1698" spans="1:29" x14ac:dyDescent="0.25">
      <c r="A1698" s="1">
        <v>0.1694</v>
      </c>
      <c r="B1698" s="1">
        <v>24.02103</v>
      </c>
      <c r="C1698" s="1">
        <v>-20.076560000000001</v>
      </c>
      <c r="D1698" s="1">
        <v>20.41395</v>
      </c>
      <c r="E1698" s="1">
        <v>20</v>
      </c>
      <c r="F1698" s="1">
        <v>0</v>
      </c>
      <c r="G1698" s="1">
        <v>-4.9951319999999999</v>
      </c>
      <c r="H1698" s="1">
        <v>140.35550000000001</v>
      </c>
      <c r="I1698" s="1">
        <v>912.63459999999998</v>
      </c>
      <c r="J1698" s="1">
        <v>480.42059999999998</v>
      </c>
      <c r="K1698" s="1">
        <v>-4.1455640000000002</v>
      </c>
      <c r="L1698" s="1">
        <f t="shared" si="182"/>
        <v>-1.5312000000000126</v>
      </c>
      <c r="M1698" s="1">
        <v>0.1694</v>
      </c>
      <c r="N1698" s="1">
        <v>24.02103</v>
      </c>
      <c r="O1698" s="1">
        <v>-20.076560000000001</v>
      </c>
      <c r="P1698" s="1">
        <v>20.41395</v>
      </c>
      <c r="Q1698" s="1">
        <v>20</v>
      </c>
      <c r="R1698" s="1">
        <v>0</v>
      </c>
      <c r="S1698" s="1">
        <v>-4.9951319999999999</v>
      </c>
      <c r="T1698" s="1">
        <v>140.35550000000001</v>
      </c>
      <c r="U1698" s="1">
        <v>912.63459999999998</v>
      </c>
      <c r="V1698" s="1">
        <v>480.42059999999998</v>
      </c>
      <c r="W1698" s="1">
        <v>-4.1455640000000002</v>
      </c>
      <c r="X1698" s="1">
        <f t="shared" si="183"/>
        <v>0</v>
      </c>
      <c r="Y1698">
        <f t="shared" si="185"/>
        <v>1.5374816016522987</v>
      </c>
      <c r="Z1698">
        <f t="shared" si="186"/>
        <v>3.387999999999999</v>
      </c>
      <c r="AA1698">
        <f t="shared" si="187"/>
        <v>0</v>
      </c>
      <c r="AB1698" s="1">
        <f t="shared" si="184"/>
        <v>-20.076560000000001</v>
      </c>
      <c r="AC1698">
        <f t="shared" si="188"/>
        <v>4.9254816016522973</v>
      </c>
    </row>
    <row r="1699" spans="1:29" x14ac:dyDescent="0.25">
      <c r="A1699" s="1">
        <v>0.16950000000000001</v>
      </c>
      <c r="B1699" s="1">
        <v>24.009530000000002</v>
      </c>
      <c r="C1699" s="1">
        <v>-20.09619</v>
      </c>
      <c r="D1699" s="1">
        <v>20.430109999999999</v>
      </c>
      <c r="E1699" s="1">
        <v>20</v>
      </c>
      <c r="F1699" s="1">
        <v>0</v>
      </c>
      <c r="G1699" s="1">
        <v>-5.1457639999999998</v>
      </c>
      <c r="H1699" s="1">
        <v>140.4898</v>
      </c>
      <c r="I1699" s="1">
        <v>916.44680000000005</v>
      </c>
      <c r="J1699" s="1">
        <v>480.19049999999999</v>
      </c>
      <c r="K1699" s="1">
        <v>-4.1507560000000003</v>
      </c>
      <c r="L1699" s="1">
        <f t="shared" si="182"/>
        <v>-1.9238</v>
      </c>
      <c r="M1699" s="1">
        <v>0.16950000000000001</v>
      </c>
      <c r="N1699" s="1">
        <v>24.009530000000002</v>
      </c>
      <c r="O1699" s="1">
        <v>-20.09619</v>
      </c>
      <c r="P1699" s="1">
        <v>20.430109999999999</v>
      </c>
      <c r="Q1699" s="1">
        <v>20</v>
      </c>
      <c r="R1699" s="1">
        <v>0</v>
      </c>
      <c r="S1699" s="1">
        <v>-5.1457639999999998</v>
      </c>
      <c r="T1699" s="1">
        <v>140.4898</v>
      </c>
      <c r="U1699" s="1">
        <v>916.44680000000005</v>
      </c>
      <c r="V1699" s="1">
        <v>480.19049999999999</v>
      </c>
      <c r="W1699" s="1">
        <v>-4.1507560000000003</v>
      </c>
      <c r="X1699" s="1">
        <f t="shared" si="183"/>
        <v>0</v>
      </c>
      <c r="Y1699">
        <f t="shared" si="185"/>
        <v>1.539523804652299</v>
      </c>
      <c r="Z1699">
        <f t="shared" si="186"/>
        <v>3.3899999999999992</v>
      </c>
      <c r="AA1699">
        <f t="shared" si="187"/>
        <v>0</v>
      </c>
      <c r="AB1699" s="1">
        <f t="shared" si="184"/>
        <v>-20.09619</v>
      </c>
      <c r="AC1699">
        <f t="shared" si="188"/>
        <v>4.9295238046522982</v>
      </c>
    </row>
    <row r="1700" spans="1:29" x14ac:dyDescent="0.25">
      <c r="A1700" s="1">
        <v>0.1696</v>
      </c>
      <c r="B1700" s="1">
        <v>23.997959999999999</v>
      </c>
      <c r="C1700" s="1">
        <v>-20.115790000000001</v>
      </c>
      <c r="D1700" s="1">
        <v>20.446269999999998</v>
      </c>
      <c r="E1700" s="1">
        <v>20</v>
      </c>
      <c r="F1700" s="1">
        <v>0</v>
      </c>
      <c r="G1700" s="1">
        <v>-5.2967069999999996</v>
      </c>
      <c r="H1700" s="1">
        <v>140.6242</v>
      </c>
      <c r="I1700" s="1">
        <v>920.27200000000005</v>
      </c>
      <c r="J1700" s="1">
        <v>479.95909999999998</v>
      </c>
      <c r="K1700" s="1">
        <v>-4.1559410000000003</v>
      </c>
      <c r="L1700" s="1">
        <f t="shared" si="182"/>
        <v>-2.3158000000000101</v>
      </c>
      <c r="M1700" s="1">
        <v>0.1696</v>
      </c>
      <c r="N1700" s="1">
        <v>23.997959999999999</v>
      </c>
      <c r="O1700" s="1">
        <v>-20.115790000000001</v>
      </c>
      <c r="P1700" s="1">
        <v>20.446269999999998</v>
      </c>
      <c r="Q1700" s="1">
        <v>20</v>
      </c>
      <c r="R1700" s="1">
        <v>0</v>
      </c>
      <c r="S1700" s="1">
        <v>-5.2967069999999996</v>
      </c>
      <c r="T1700" s="1">
        <v>140.6242</v>
      </c>
      <c r="U1700" s="1">
        <v>920.27200000000005</v>
      </c>
      <c r="V1700" s="1">
        <v>479.95909999999998</v>
      </c>
      <c r="W1700" s="1">
        <v>-4.1559410000000003</v>
      </c>
      <c r="X1700" s="1">
        <f t="shared" si="183"/>
        <v>0</v>
      </c>
      <c r="Y1700">
        <f t="shared" si="185"/>
        <v>1.5415676236522988</v>
      </c>
      <c r="Z1700">
        <f t="shared" si="186"/>
        <v>3.391999999999999</v>
      </c>
      <c r="AA1700">
        <f t="shared" si="187"/>
        <v>0</v>
      </c>
      <c r="AB1700" s="1">
        <f t="shared" si="184"/>
        <v>-20.115790000000001</v>
      </c>
      <c r="AC1700">
        <f t="shared" si="188"/>
        <v>4.9335676236522978</v>
      </c>
    </row>
    <row r="1701" spans="1:29" x14ac:dyDescent="0.25">
      <c r="A1701" s="1">
        <v>0.16969999999999999</v>
      </c>
      <c r="B1701" s="1">
        <v>23.98631</v>
      </c>
      <c r="C1701" s="1">
        <v>-20.135349999999999</v>
      </c>
      <c r="D1701" s="1">
        <v>20.462420000000002</v>
      </c>
      <c r="E1701" s="1">
        <v>20</v>
      </c>
      <c r="F1701" s="1">
        <v>0</v>
      </c>
      <c r="G1701" s="1">
        <v>-5.4479579999999999</v>
      </c>
      <c r="H1701" s="1">
        <v>140.7586</v>
      </c>
      <c r="I1701" s="1">
        <v>924.11009999999999</v>
      </c>
      <c r="J1701" s="1">
        <v>479.72629999999998</v>
      </c>
      <c r="K1701" s="1">
        <v>-4.1611180000000001</v>
      </c>
      <c r="L1701" s="1">
        <f t="shared" si="182"/>
        <v>-2.7069999999999794</v>
      </c>
      <c r="M1701" s="1">
        <v>0.16969999999999999</v>
      </c>
      <c r="N1701" s="1">
        <v>23.98631</v>
      </c>
      <c r="O1701" s="1">
        <v>-20.135349999999999</v>
      </c>
      <c r="P1701" s="1">
        <v>20.462420000000002</v>
      </c>
      <c r="Q1701" s="1">
        <v>20</v>
      </c>
      <c r="R1701" s="1">
        <v>0</v>
      </c>
      <c r="S1701" s="1">
        <v>-5.4479579999999999</v>
      </c>
      <c r="T1701" s="1">
        <v>140.7586</v>
      </c>
      <c r="U1701" s="1">
        <v>924.11009999999999</v>
      </c>
      <c r="V1701" s="1">
        <v>479.72629999999998</v>
      </c>
      <c r="W1701" s="1">
        <v>-4.1611180000000001</v>
      </c>
      <c r="X1701" s="1">
        <f t="shared" si="183"/>
        <v>0</v>
      </c>
      <c r="Y1701">
        <f t="shared" si="185"/>
        <v>1.5436130581522987</v>
      </c>
      <c r="Z1701">
        <f t="shared" si="186"/>
        <v>3.3939999999999988</v>
      </c>
      <c r="AA1701">
        <f t="shared" si="187"/>
        <v>0</v>
      </c>
      <c r="AB1701" s="1">
        <f t="shared" si="184"/>
        <v>-20.135349999999999</v>
      </c>
      <c r="AC1701">
        <f t="shared" si="188"/>
        <v>4.9376130581522979</v>
      </c>
    </row>
    <row r="1702" spans="1:29" x14ac:dyDescent="0.25">
      <c r="A1702" s="1">
        <v>0.16980000000000001</v>
      </c>
      <c r="B1702" s="1">
        <v>23.974599999999999</v>
      </c>
      <c r="C1702" s="1">
        <v>-20.154869999999999</v>
      </c>
      <c r="D1702" s="1">
        <v>20.478570000000001</v>
      </c>
      <c r="E1702" s="1">
        <v>20</v>
      </c>
      <c r="F1702" s="1">
        <v>0</v>
      </c>
      <c r="G1702" s="1">
        <v>-5.5995169999999996</v>
      </c>
      <c r="H1702" s="1">
        <v>140.893</v>
      </c>
      <c r="I1702" s="1">
        <v>927.96100000000001</v>
      </c>
      <c r="J1702" s="1">
        <v>479.49200000000002</v>
      </c>
      <c r="K1702" s="1">
        <v>-4.1662869999999996</v>
      </c>
      <c r="L1702" s="1">
        <f t="shared" si="182"/>
        <v>-3.0973999999999791</v>
      </c>
      <c r="M1702" s="1">
        <v>0.16980000000000001</v>
      </c>
      <c r="N1702" s="1">
        <v>23.974599999999999</v>
      </c>
      <c r="O1702" s="1">
        <v>-20.154869999999999</v>
      </c>
      <c r="P1702" s="1">
        <v>20.478570000000001</v>
      </c>
      <c r="Q1702" s="1">
        <v>20</v>
      </c>
      <c r="R1702" s="1">
        <v>0</v>
      </c>
      <c r="S1702" s="1">
        <v>-5.5995169999999996</v>
      </c>
      <c r="T1702" s="1">
        <v>140.893</v>
      </c>
      <c r="U1702" s="1">
        <v>927.96100000000001</v>
      </c>
      <c r="V1702" s="1">
        <v>479.49200000000002</v>
      </c>
      <c r="W1702" s="1">
        <v>-4.1662869999999996</v>
      </c>
      <c r="X1702" s="1">
        <f t="shared" si="183"/>
        <v>0</v>
      </c>
      <c r="Y1702">
        <f t="shared" si="185"/>
        <v>1.5456601076522991</v>
      </c>
      <c r="Z1702">
        <f t="shared" si="186"/>
        <v>3.395999999999999</v>
      </c>
      <c r="AA1702">
        <f t="shared" si="187"/>
        <v>0</v>
      </c>
      <c r="AB1702" s="1">
        <f t="shared" si="184"/>
        <v>-20.154869999999999</v>
      </c>
      <c r="AC1702">
        <f t="shared" si="188"/>
        <v>4.9416601076522984</v>
      </c>
    </row>
    <row r="1703" spans="1:29" x14ac:dyDescent="0.25">
      <c r="A1703" s="1">
        <v>0.1699</v>
      </c>
      <c r="B1703" s="1">
        <v>23.962820000000001</v>
      </c>
      <c r="C1703" s="1">
        <v>-20.17435</v>
      </c>
      <c r="D1703" s="1">
        <v>20.494720000000001</v>
      </c>
      <c r="E1703" s="1">
        <v>20</v>
      </c>
      <c r="F1703" s="1">
        <v>0</v>
      </c>
      <c r="G1703" s="1">
        <v>-5.7513839999999998</v>
      </c>
      <c r="H1703" s="1">
        <v>141.0275</v>
      </c>
      <c r="I1703" s="1">
        <v>931.82470000000001</v>
      </c>
      <c r="J1703" s="1">
        <v>479.25639999999999</v>
      </c>
      <c r="K1703" s="1">
        <v>-4.171449</v>
      </c>
      <c r="L1703" s="1">
        <f t="shared" si="182"/>
        <v>-3.487000000000009</v>
      </c>
      <c r="M1703" s="1">
        <v>0.1699</v>
      </c>
      <c r="N1703" s="1">
        <v>23.962820000000001</v>
      </c>
      <c r="O1703" s="1">
        <v>-20.17435</v>
      </c>
      <c r="P1703" s="1">
        <v>20.494720000000001</v>
      </c>
      <c r="Q1703" s="1">
        <v>20</v>
      </c>
      <c r="R1703" s="1">
        <v>0</v>
      </c>
      <c r="S1703" s="1">
        <v>-5.7513839999999998</v>
      </c>
      <c r="T1703" s="1">
        <v>141.0275</v>
      </c>
      <c r="U1703" s="1">
        <v>931.82470000000001</v>
      </c>
      <c r="V1703" s="1">
        <v>479.25639999999999</v>
      </c>
      <c r="W1703" s="1">
        <v>-4.171449</v>
      </c>
      <c r="X1703" s="1">
        <f t="shared" si="183"/>
        <v>0</v>
      </c>
      <c r="Y1703">
        <f t="shared" si="185"/>
        <v>1.5477087721522989</v>
      </c>
      <c r="Z1703">
        <f t="shared" si="186"/>
        <v>3.3979999999999988</v>
      </c>
      <c r="AA1703">
        <f t="shared" si="187"/>
        <v>0</v>
      </c>
      <c r="AB1703" s="1">
        <f t="shared" si="184"/>
        <v>-20.17435</v>
      </c>
      <c r="AC1703">
        <f t="shared" si="188"/>
        <v>4.9457087721522974</v>
      </c>
    </row>
    <row r="1704" spans="1:29" x14ac:dyDescent="0.25">
      <c r="A1704" s="1">
        <v>0.17</v>
      </c>
      <c r="B1704" s="1">
        <v>23.950970000000002</v>
      </c>
      <c r="C1704" s="1">
        <v>-20.19379</v>
      </c>
      <c r="D1704" s="1">
        <v>20.510860000000001</v>
      </c>
      <c r="E1704" s="1">
        <v>20</v>
      </c>
      <c r="F1704" s="1">
        <v>0</v>
      </c>
      <c r="G1704" s="1">
        <v>-5.9035570000000002</v>
      </c>
      <c r="H1704" s="1">
        <v>141.16200000000001</v>
      </c>
      <c r="I1704" s="1">
        <v>935.70129999999995</v>
      </c>
      <c r="J1704" s="1">
        <v>479.01940000000002</v>
      </c>
      <c r="K1704" s="1">
        <v>-4.1766030000000001</v>
      </c>
      <c r="L1704" s="1">
        <f t="shared" si="182"/>
        <v>-3.8757999999999981</v>
      </c>
      <c r="M1704" s="1">
        <v>0.17</v>
      </c>
      <c r="N1704" s="1">
        <v>23.950970000000002</v>
      </c>
      <c r="O1704" s="1">
        <v>-20.19379</v>
      </c>
      <c r="P1704" s="1">
        <v>20.510860000000001</v>
      </c>
      <c r="Q1704" s="1">
        <v>20</v>
      </c>
      <c r="R1704" s="1">
        <v>0</v>
      </c>
      <c r="S1704" s="1">
        <v>-5.9035570000000002</v>
      </c>
      <c r="T1704" s="1">
        <v>141.16200000000001</v>
      </c>
      <c r="U1704" s="1">
        <v>935.70129999999995</v>
      </c>
      <c r="V1704" s="1">
        <v>479.01940000000002</v>
      </c>
      <c r="W1704" s="1">
        <v>-4.1766030000000001</v>
      </c>
      <c r="X1704" s="1">
        <f t="shared" si="183"/>
        <v>0</v>
      </c>
      <c r="Y1704">
        <f t="shared" si="185"/>
        <v>1.5497590511522992</v>
      </c>
      <c r="Z1704">
        <f t="shared" si="186"/>
        <v>3.399999999999999</v>
      </c>
      <c r="AA1704">
        <f t="shared" si="187"/>
        <v>0</v>
      </c>
      <c r="AB1704" s="1">
        <f t="shared" si="184"/>
        <v>-20.19379</v>
      </c>
      <c r="AC1704">
        <f t="shared" si="188"/>
        <v>4.9497590511522986</v>
      </c>
    </row>
    <row r="1705" spans="1:29" x14ac:dyDescent="0.25">
      <c r="A1705" s="1">
        <v>0.1701</v>
      </c>
      <c r="B1705" s="1">
        <v>23.939050000000002</v>
      </c>
      <c r="C1705" s="1">
        <v>-20.213200000000001</v>
      </c>
      <c r="D1705" s="1">
        <v>20.527000000000001</v>
      </c>
      <c r="E1705" s="1">
        <v>20</v>
      </c>
      <c r="F1705" s="1">
        <v>0</v>
      </c>
      <c r="G1705" s="1">
        <v>-6.0560349999999996</v>
      </c>
      <c r="H1705" s="1">
        <v>141.29650000000001</v>
      </c>
      <c r="I1705" s="1">
        <v>939.59069999999997</v>
      </c>
      <c r="J1705" s="1">
        <v>478.78089999999997</v>
      </c>
      <c r="K1705" s="1">
        <v>-4.1817489999999999</v>
      </c>
      <c r="L1705" s="1">
        <f t="shared" si="182"/>
        <v>-4.26400000000001</v>
      </c>
      <c r="M1705" s="1">
        <v>0.1701</v>
      </c>
      <c r="N1705" s="1">
        <v>23.939050000000002</v>
      </c>
      <c r="O1705" s="1">
        <v>-20.213200000000001</v>
      </c>
      <c r="P1705" s="1">
        <v>20.527000000000001</v>
      </c>
      <c r="Q1705" s="1">
        <v>20</v>
      </c>
      <c r="R1705" s="1">
        <v>0</v>
      </c>
      <c r="S1705" s="1">
        <v>-6.0560349999999996</v>
      </c>
      <c r="T1705" s="1">
        <v>141.29650000000001</v>
      </c>
      <c r="U1705" s="1">
        <v>939.59069999999997</v>
      </c>
      <c r="V1705" s="1">
        <v>478.78089999999997</v>
      </c>
      <c r="W1705" s="1">
        <v>-4.1817489999999999</v>
      </c>
      <c r="X1705" s="1">
        <f t="shared" si="183"/>
        <v>0</v>
      </c>
      <c r="Y1705">
        <f t="shared" si="185"/>
        <v>1.5518109441522989</v>
      </c>
      <c r="Z1705">
        <f t="shared" si="186"/>
        <v>3.4019999999999988</v>
      </c>
      <c r="AA1705">
        <f t="shared" si="187"/>
        <v>0</v>
      </c>
      <c r="AB1705" s="1">
        <f t="shared" si="184"/>
        <v>-20.213200000000001</v>
      </c>
      <c r="AC1705">
        <f t="shared" si="188"/>
        <v>4.9538109441522975</v>
      </c>
    </row>
    <row r="1706" spans="1:29" x14ac:dyDescent="0.25">
      <c r="A1706" s="1">
        <v>0.17019999999999999</v>
      </c>
      <c r="B1706" s="1">
        <v>23.927060000000001</v>
      </c>
      <c r="C1706" s="1">
        <v>-20.232559999999999</v>
      </c>
      <c r="D1706" s="1">
        <v>20.543140000000001</v>
      </c>
      <c r="E1706" s="1">
        <v>20</v>
      </c>
      <c r="F1706" s="1">
        <v>0</v>
      </c>
      <c r="G1706" s="1">
        <v>-6.2088190000000001</v>
      </c>
      <c r="H1706" s="1">
        <v>141.43109999999999</v>
      </c>
      <c r="I1706" s="1">
        <v>943.49289999999996</v>
      </c>
      <c r="J1706" s="1">
        <v>478.54109999999997</v>
      </c>
      <c r="K1706" s="1">
        <v>-4.1868879999999997</v>
      </c>
      <c r="L1706" s="1">
        <f t="shared" si="182"/>
        <v>-4.6511999999999887</v>
      </c>
      <c r="M1706" s="1">
        <v>0.17019999999999999</v>
      </c>
      <c r="N1706" s="1">
        <v>23.927060000000001</v>
      </c>
      <c r="O1706" s="1">
        <v>-20.232559999999999</v>
      </c>
      <c r="P1706" s="1">
        <v>20.543140000000001</v>
      </c>
      <c r="Q1706" s="1">
        <v>20</v>
      </c>
      <c r="R1706" s="1">
        <v>0</v>
      </c>
      <c r="S1706" s="1">
        <v>-6.2088190000000001</v>
      </c>
      <c r="T1706" s="1">
        <v>141.43109999999999</v>
      </c>
      <c r="U1706" s="1">
        <v>943.49289999999996</v>
      </c>
      <c r="V1706" s="1">
        <v>478.54109999999997</v>
      </c>
      <c r="W1706" s="1">
        <v>-4.1868879999999997</v>
      </c>
      <c r="X1706" s="1">
        <f t="shared" si="183"/>
        <v>0</v>
      </c>
      <c r="Y1706">
        <f t="shared" si="185"/>
        <v>1.5538644511522988</v>
      </c>
      <c r="Z1706">
        <f t="shared" si="186"/>
        <v>3.4039999999999986</v>
      </c>
      <c r="AA1706">
        <f t="shared" si="187"/>
        <v>0</v>
      </c>
      <c r="AB1706" s="1">
        <f t="shared" si="184"/>
        <v>-20.232559999999999</v>
      </c>
      <c r="AC1706">
        <f t="shared" si="188"/>
        <v>4.9578644511522976</v>
      </c>
    </row>
    <row r="1707" spans="1:29" x14ac:dyDescent="0.25">
      <c r="A1707" s="1">
        <v>0.17030000000000001</v>
      </c>
      <c r="B1707" s="1">
        <v>23.91499</v>
      </c>
      <c r="C1707" s="1">
        <v>-20.25189</v>
      </c>
      <c r="D1707" s="1">
        <v>20.559270000000001</v>
      </c>
      <c r="E1707" s="1">
        <v>20</v>
      </c>
      <c r="F1707" s="1">
        <v>0</v>
      </c>
      <c r="G1707" s="1">
        <v>-6.3619070000000004</v>
      </c>
      <c r="H1707" s="1">
        <v>141.56569999999999</v>
      </c>
      <c r="I1707" s="1">
        <v>947.40779999999995</v>
      </c>
      <c r="J1707" s="1">
        <v>478.29989999999998</v>
      </c>
      <c r="K1707" s="1">
        <v>-4.1920190000000002</v>
      </c>
      <c r="L1707" s="1">
        <f t="shared" si="182"/>
        <v>-5.0377999999999901</v>
      </c>
      <c r="M1707" s="1">
        <v>0.17030000000000001</v>
      </c>
      <c r="N1707" s="1">
        <v>23.91499</v>
      </c>
      <c r="O1707" s="1">
        <v>-20.25189</v>
      </c>
      <c r="P1707" s="1">
        <v>20.559270000000001</v>
      </c>
      <c r="Q1707" s="1">
        <v>20</v>
      </c>
      <c r="R1707" s="1">
        <v>0</v>
      </c>
      <c r="S1707" s="1">
        <v>-6.3619070000000004</v>
      </c>
      <c r="T1707" s="1">
        <v>141.56569999999999</v>
      </c>
      <c r="U1707" s="1">
        <v>947.40779999999995</v>
      </c>
      <c r="V1707" s="1">
        <v>478.29989999999998</v>
      </c>
      <c r="W1707" s="1">
        <v>-4.1920190000000002</v>
      </c>
      <c r="X1707" s="1">
        <f t="shared" si="183"/>
        <v>0</v>
      </c>
      <c r="Y1707">
        <f t="shared" si="185"/>
        <v>1.5559195716522991</v>
      </c>
      <c r="Z1707">
        <f t="shared" si="186"/>
        <v>3.4059999999999988</v>
      </c>
      <c r="AA1707">
        <f t="shared" si="187"/>
        <v>0</v>
      </c>
      <c r="AB1707" s="1">
        <f t="shared" si="184"/>
        <v>-20.25189</v>
      </c>
      <c r="AC1707">
        <f t="shared" si="188"/>
        <v>4.9619195716522979</v>
      </c>
    </row>
    <row r="1708" spans="1:29" x14ac:dyDescent="0.25">
      <c r="A1708" s="1">
        <v>0.1704</v>
      </c>
      <c r="B1708" s="1">
        <v>23.90286</v>
      </c>
      <c r="C1708" s="1">
        <v>-20.271180000000001</v>
      </c>
      <c r="D1708" s="1">
        <v>20.575399999999998</v>
      </c>
      <c r="E1708" s="1">
        <v>20</v>
      </c>
      <c r="F1708" s="1">
        <v>0</v>
      </c>
      <c r="G1708" s="1">
        <v>-6.5152979999999996</v>
      </c>
      <c r="H1708" s="1">
        <v>141.7003</v>
      </c>
      <c r="I1708" s="1">
        <v>951.33550000000002</v>
      </c>
      <c r="J1708" s="1">
        <v>478.0573</v>
      </c>
      <c r="K1708" s="1">
        <v>-4.1971420000000004</v>
      </c>
      <c r="L1708" s="1">
        <f t="shared" si="182"/>
        <v>-5.4236000000000217</v>
      </c>
      <c r="M1708" s="1">
        <v>0.1704</v>
      </c>
      <c r="N1708" s="1">
        <v>23.90286</v>
      </c>
      <c r="O1708" s="1">
        <v>-20.271180000000001</v>
      </c>
      <c r="P1708" s="1">
        <v>20.575399999999998</v>
      </c>
      <c r="Q1708" s="1">
        <v>20</v>
      </c>
      <c r="R1708" s="1">
        <v>0</v>
      </c>
      <c r="S1708" s="1">
        <v>-6.5152979999999996</v>
      </c>
      <c r="T1708" s="1">
        <v>141.7003</v>
      </c>
      <c r="U1708" s="1">
        <v>951.33550000000002</v>
      </c>
      <c r="V1708" s="1">
        <v>478.0573</v>
      </c>
      <c r="W1708" s="1">
        <v>-4.1971420000000004</v>
      </c>
      <c r="X1708" s="1">
        <f t="shared" si="183"/>
        <v>0</v>
      </c>
      <c r="Y1708">
        <f t="shared" si="185"/>
        <v>1.5579763051522988</v>
      </c>
      <c r="Z1708">
        <f t="shared" si="186"/>
        <v>3.4079999999999986</v>
      </c>
      <c r="AA1708">
        <f t="shared" si="187"/>
        <v>0</v>
      </c>
      <c r="AB1708" s="1">
        <f t="shared" si="184"/>
        <v>-20.271180000000001</v>
      </c>
      <c r="AC1708">
        <f t="shared" si="188"/>
        <v>4.9659763051522976</v>
      </c>
    </row>
    <row r="1709" spans="1:29" x14ac:dyDescent="0.25">
      <c r="A1709" s="1">
        <v>0.17050000000000001</v>
      </c>
      <c r="B1709" s="1">
        <v>23.89066</v>
      </c>
      <c r="C1709" s="1">
        <v>-20.290430000000001</v>
      </c>
      <c r="D1709" s="1">
        <v>20.591519999999999</v>
      </c>
      <c r="E1709" s="1">
        <v>20</v>
      </c>
      <c r="F1709" s="1">
        <v>0</v>
      </c>
      <c r="G1709" s="1">
        <v>-6.6689920000000003</v>
      </c>
      <c r="H1709" s="1">
        <v>141.83500000000001</v>
      </c>
      <c r="I1709" s="1">
        <v>955.27599999999995</v>
      </c>
      <c r="J1709" s="1">
        <v>477.81330000000003</v>
      </c>
      <c r="K1709" s="1">
        <v>-4.2022570000000004</v>
      </c>
      <c r="L1709" s="1">
        <f t="shared" si="182"/>
        <v>-5.8086000000000126</v>
      </c>
      <c r="M1709" s="1">
        <v>0.17050000000000001</v>
      </c>
      <c r="N1709" s="1">
        <v>23.89066</v>
      </c>
      <c r="O1709" s="1">
        <v>-20.290430000000001</v>
      </c>
      <c r="P1709" s="1">
        <v>20.591519999999999</v>
      </c>
      <c r="Q1709" s="1">
        <v>20</v>
      </c>
      <c r="R1709" s="1">
        <v>0</v>
      </c>
      <c r="S1709" s="1">
        <v>-6.6689920000000003</v>
      </c>
      <c r="T1709" s="1">
        <v>141.83500000000001</v>
      </c>
      <c r="U1709" s="1">
        <v>955.27599999999995</v>
      </c>
      <c r="V1709" s="1">
        <v>477.81330000000003</v>
      </c>
      <c r="W1709" s="1">
        <v>-4.2022570000000004</v>
      </c>
      <c r="X1709" s="1">
        <f t="shared" si="183"/>
        <v>0</v>
      </c>
      <c r="Y1709">
        <f t="shared" si="185"/>
        <v>1.5600346511522991</v>
      </c>
      <c r="Z1709">
        <f t="shared" si="186"/>
        <v>3.4099999999999988</v>
      </c>
      <c r="AA1709">
        <f t="shared" si="187"/>
        <v>0</v>
      </c>
      <c r="AB1709" s="1">
        <f t="shared" si="184"/>
        <v>-20.290430000000001</v>
      </c>
      <c r="AC1709">
        <f t="shared" si="188"/>
        <v>4.9700346511522984</v>
      </c>
    </row>
    <row r="1710" spans="1:29" x14ac:dyDescent="0.25">
      <c r="A1710" s="1">
        <v>0.1706</v>
      </c>
      <c r="B1710" s="1">
        <v>23.87839</v>
      </c>
      <c r="C1710" s="1">
        <v>-20.309640000000002</v>
      </c>
      <c r="D1710" s="1">
        <v>20.60765</v>
      </c>
      <c r="E1710" s="1">
        <v>20</v>
      </c>
      <c r="F1710" s="1">
        <v>0</v>
      </c>
      <c r="G1710" s="1">
        <v>-6.8229879999999996</v>
      </c>
      <c r="H1710" s="1">
        <v>141.96969999999999</v>
      </c>
      <c r="I1710" s="1">
        <v>959.22919999999999</v>
      </c>
      <c r="J1710" s="1">
        <v>477.56779999999998</v>
      </c>
      <c r="K1710" s="1">
        <v>-4.2073650000000002</v>
      </c>
      <c r="L1710" s="1">
        <f t="shared" si="182"/>
        <v>-6.1928000000000338</v>
      </c>
      <c r="M1710" s="1">
        <v>0.1706</v>
      </c>
      <c r="N1710" s="1">
        <v>23.87839</v>
      </c>
      <c r="O1710" s="1">
        <v>-20.309640000000002</v>
      </c>
      <c r="P1710" s="1">
        <v>20.60765</v>
      </c>
      <c r="Q1710" s="1">
        <v>20</v>
      </c>
      <c r="R1710" s="1">
        <v>0</v>
      </c>
      <c r="S1710" s="1">
        <v>-6.8229879999999996</v>
      </c>
      <c r="T1710" s="1">
        <v>141.96969999999999</v>
      </c>
      <c r="U1710" s="1">
        <v>959.22919999999999</v>
      </c>
      <c r="V1710" s="1">
        <v>477.56779999999998</v>
      </c>
      <c r="W1710" s="1">
        <v>-4.2073650000000002</v>
      </c>
      <c r="X1710" s="1">
        <f t="shared" si="183"/>
        <v>0</v>
      </c>
      <c r="Y1710">
        <f t="shared" si="185"/>
        <v>1.562094609652299</v>
      </c>
      <c r="Z1710">
        <f t="shared" si="186"/>
        <v>3.4119999999999986</v>
      </c>
      <c r="AA1710">
        <f t="shared" si="187"/>
        <v>0</v>
      </c>
      <c r="AB1710" s="1">
        <f t="shared" si="184"/>
        <v>-20.309640000000002</v>
      </c>
      <c r="AC1710">
        <f t="shared" si="188"/>
        <v>4.9740946096522975</v>
      </c>
    </row>
    <row r="1711" spans="1:29" x14ac:dyDescent="0.25">
      <c r="A1711" s="1">
        <v>0.17069999999999999</v>
      </c>
      <c r="B1711" s="1">
        <v>23.866050000000001</v>
      </c>
      <c r="C1711" s="1">
        <v>-20.328810000000001</v>
      </c>
      <c r="D1711" s="1">
        <v>20.623760000000001</v>
      </c>
      <c r="E1711" s="1">
        <v>20</v>
      </c>
      <c r="F1711" s="1">
        <v>0</v>
      </c>
      <c r="G1711" s="1">
        <v>-6.9772850000000002</v>
      </c>
      <c r="H1711" s="1">
        <v>142.1044</v>
      </c>
      <c r="I1711" s="1">
        <v>963.1952</v>
      </c>
      <c r="J1711" s="1">
        <v>477.32100000000003</v>
      </c>
      <c r="K1711" s="1">
        <v>-4.2124649999999999</v>
      </c>
      <c r="L1711" s="1">
        <f t="shared" si="182"/>
        <v>-6.5762000000000143</v>
      </c>
      <c r="M1711" s="1">
        <v>0.17069999999999999</v>
      </c>
      <c r="N1711" s="1">
        <v>23.866050000000001</v>
      </c>
      <c r="O1711" s="1">
        <v>-20.328810000000001</v>
      </c>
      <c r="P1711" s="1">
        <v>20.623760000000001</v>
      </c>
      <c r="Q1711" s="1">
        <v>20</v>
      </c>
      <c r="R1711" s="1">
        <v>0</v>
      </c>
      <c r="S1711" s="1">
        <v>-6.9772850000000002</v>
      </c>
      <c r="T1711" s="1">
        <v>142.1044</v>
      </c>
      <c r="U1711" s="1">
        <v>963.1952</v>
      </c>
      <c r="V1711" s="1">
        <v>477.32100000000003</v>
      </c>
      <c r="W1711" s="1">
        <v>-4.2124649999999999</v>
      </c>
      <c r="X1711" s="1">
        <f t="shared" si="183"/>
        <v>0</v>
      </c>
      <c r="Y1711">
        <f t="shared" si="185"/>
        <v>1.5641561801522987</v>
      </c>
      <c r="Z1711">
        <f t="shared" si="186"/>
        <v>3.4139999999999984</v>
      </c>
      <c r="AA1711">
        <f t="shared" si="187"/>
        <v>0</v>
      </c>
      <c r="AB1711" s="1">
        <f t="shared" si="184"/>
        <v>-20.328810000000001</v>
      </c>
      <c r="AC1711">
        <f t="shared" si="188"/>
        <v>4.9781561801522969</v>
      </c>
    </row>
    <row r="1712" spans="1:29" x14ac:dyDescent="0.25">
      <c r="A1712" s="1">
        <v>0.17080000000000001</v>
      </c>
      <c r="B1712" s="1">
        <v>23.853639999999999</v>
      </c>
      <c r="C1712" s="1">
        <v>-20.347950000000001</v>
      </c>
      <c r="D1712" s="1">
        <v>20.639880000000002</v>
      </c>
      <c r="E1712" s="1">
        <v>20</v>
      </c>
      <c r="F1712" s="1">
        <v>0</v>
      </c>
      <c r="G1712" s="1">
        <v>-7.1318820000000001</v>
      </c>
      <c r="H1712" s="1">
        <v>142.23920000000001</v>
      </c>
      <c r="I1712" s="1">
        <v>967.17380000000003</v>
      </c>
      <c r="J1712" s="1">
        <v>477.07279999999997</v>
      </c>
      <c r="K1712" s="1">
        <v>-4.2175570000000002</v>
      </c>
      <c r="L1712" s="1">
        <f t="shared" si="182"/>
        <v>-6.9590000000000174</v>
      </c>
      <c r="M1712" s="1">
        <v>0.17080000000000001</v>
      </c>
      <c r="N1712" s="1">
        <v>23.853639999999999</v>
      </c>
      <c r="O1712" s="1">
        <v>-20.347950000000001</v>
      </c>
      <c r="P1712" s="1">
        <v>20.639880000000002</v>
      </c>
      <c r="Q1712" s="1">
        <v>20</v>
      </c>
      <c r="R1712" s="1">
        <v>0</v>
      </c>
      <c r="S1712" s="1">
        <v>-7.1318820000000001</v>
      </c>
      <c r="T1712" s="1">
        <v>142.23920000000001</v>
      </c>
      <c r="U1712" s="1">
        <v>967.17380000000003</v>
      </c>
      <c r="V1712" s="1">
        <v>477.07279999999997</v>
      </c>
      <c r="W1712" s="1">
        <v>-4.2175570000000002</v>
      </c>
      <c r="X1712" s="1">
        <f t="shared" si="183"/>
        <v>0</v>
      </c>
      <c r="Y1712">
        <f t="shared" si="185"/>
        <v>1.5662193621522991</v>
      </c>
      <c r="Z1712">
        <f t="shared" si="186"/>
        <v>3.4159999999999986</v>
      </c>
      <c r="AA1712">
        <f t="shared" si="187"/>
        <v>0</v>
      </c>
      <c r="AB1712" s="1">
        <f t="shared" si="184"/>
        <v>-20.347950000000001</v>
      </c>
      <c r="AC1712">
        <f t="shared" si="188"/>
        <v>4.9822193621522981</v>
      </c>
    </row>
    <row r="1713" spans="1:29" x14ac:dyDescent="0.25">
      <c r="A1713" s="1">
        <v>0.1709</v>
      </c>
      <c r="B1713" s="1">
        <v>23.841159999999999</v>
      </c>
      <c r="C1713" s="1">
        <v>-20.367039999999999</v>
      </c>
      <c r="D1713" s="1">
        <v>20.655989999999999</v>
      </c>
      <c r="E1713" s="1">
        <v>20</v>
      </c>
      <c r="F1713" s="1">
        <v>0</v>
      </c>
      <c r="G1713" s="1">
        <v>-7.2867790000000001</v>
      </c>
      <c r="H1713" s="1">
        <v>142.374</v>
      </c>
      <c r="I1713" s="1">
        <v>971.16510000000005</v>
      </c>
      <c r="J1713" s="1">
        <v>476.82319999999999</v>
      </c>
      <c r="K1713" s="1">
        <v>-4.2226410000000003</v>
      </c>
      <c r="L1713" s="1">
        <f t="shared" si="182"/>
        <v>-7.3407999999999873</v>
      </c>
      <c r="M1713" s="1">
        <v>0.1709</v>
      </c>
      <c r="N1713" s="1">
        <v>23.841159999999999</v>
      </c>
      <c r="O1713" s="1">
        <v>-20.367039999999999</v>
      </c>
      <c r="P1713" s="1">
        <v>20.655989999999999</v>
      </c>
      <c r="Q1713" s="1">
        <v>20</v>
      </c>
      <c r="R1713" s="1">
        <v>0</v>
      </c>
      <c r="S1713" s="1">
        <v>-7.2867790000000001</v>
      </c>
      <c r="T1713" s="1">
        <v>142.374</v>
      </c>
      <c r="U1713" s="1">
        <v>971.16510000000005</v>
      </c>
      <c r="V1713" s="1">
        <v>476.82319999999999</v>
      </c>
      <c r="W1713" s="1">
        <v>-4.2226410000000003</v>
      </c>
      <c r="X1713" s="1">
        <f t="shared" si="183"/>
        <v>0</v>
      </c>
      <c r="Y1713">
        <f t="shared" si="185"/>
        <v>1.5682841556522988</v>
      </c>
      <c r="Z1713">
        <f t="shared" si="186"/>
        <v>3.4179999999999984</v>
      </c>
      <c r="AA1713">
        <f t="shared" si="187"/>
        <v>0</v>
      </c>
      <c r="AB1713" s="1">
        <f t="shared" si="184"/>
        <v>-20.367039999999999</v>
      </c>
      <c r="AC1713">
        <f t="shared" si="188"/>
        <v>4.9862841556522977</v>
      </c>
    </row>
    <row r="1714" spans="1:29" x14ac:dyDescent="0.25">
      <c r="A1714" s="1">
        <v>0.17100000000000001</v>
      </c>
      <c r="B1714" s="1">
        <v>23.828610000000001</v>
      </c>
      <c r="C1714" s="1">
        <v>-20.386089999999999</v>
      </c>
      <c r="D1714" s="1">
        <v>20.6721</v>
      </c>
      <c r="E1714" s="1">
        <v>20</v>
      </c>
      <c r="F1714" s="1">
        <v>0</v>
      </c>
      <c r="G1714" s="1">
        <v>-7.4419740000000001</v>
      </c>
      <c r="H1714" s="1">
        <v>142.50890000000001</v>
      </c>
      <c r="I1714" s="1">
        <v>975.16899999999998</v>
      </c>
      <c r="J1714" s="1">
        <v>476.57220000000001</v>
      </c>
      <c r="K1714" s="1">
        <v>-4.2277170000000002</v>
      </c>
      <c r="L1714" s="1">
        <f t="shared" si="182"/>
        <v>-7.7217999999999876</v>
      </c>
      <c r="M1714" s="1">
        <v>0.17100000000000001</v>
      </c>
      <c r="N1714" s="1">
        <v>23.828610000000001</v>
      </c>
      <c r="O1714" s="1">
        <v>-20.386089999999999</v>
      </c>
      <c r="P1714" s="1">
        <v>20.6721</v>
      </c>
      <c r="Q1714" s="1">
        <v>20</v>
      </c>
      <c r="R1714" s="1">
        <v>0</v>
      </c>
      <c r="S1714" s="1">
        <v>-7.4419740000000001</v>
      </c>
      <c r="T1714" s="1">
        <v>142.50890000000001</v>
      </c>
      <c r="U1714" s="1">
        <v>975.16899999999998</v>
      </c>
      <c r="V1714" s="1">
        <v>476.57220000000001</v>
      </c>
      <c r="W1714" s="1">
        <v>-4.2277170000000002</v>
      </c>
      <c r="X1714" s="1">
        <f t="shared" si="183"/>
        <v>0</v>
      </c>
      <c r="Y1714">
        <f t="shared" si="185"/>
        <v>1.5703505601522991</v>
      </c>
      <c r="Z1714">
        <f t="shared" si="186"/>
        <v>3.4199999999999986</v>
      </c>
      <c r="AA1714">
        <f t="shared" si="187"/>
        <v>0</v>
      </c>
      <c r="AB1714" s="1">
        <f t="shared" si="184"/>
        <v>-20.386089999999999</v>
      </c>
      <c r="AC1714">
        <f t="shared" si="188"/>
        <v>4.9903505601522973</v>
      </c>
    </row>
    <row r="1715" spans="1:29" x14ac:dyDescent="0.25">
      <c r="A1715" s="1">
        <v>0.1711</v>
      </c>
      <c r="B1715" s="1">
        <v>23.815989999999999</v>
      </c>
      <c r="C1715" s="1">
        <v>-20.405110000000001</v>
      </c>
      <c r="D1715" s="1">
        <v>20.688199999999998</v>
      </c>
      <c r="E1715" s="1">
        <v>20</v>
      </c>
      <c r="F1715" s="1">
        <v>0</v>
      </c>
      <c r="G1715" s="1">
        <v>-7.597467</v>
      </c>
      <c r="H1715" s="1">
        <v>142.6437</v>
      </c>
      <c r="I1715" s="1">
        <v>979.18560000000002</v>
      </c>
      <c r="J1715" s="1">
        <v>476.31990000000002</v>
      </c>
      <c r="K1715" s="1">
        <v>-4.2327859999999999</v>
      </c>
      <c r="L1715" s="1">
        <f t="shared" si="182"/>
        <v>-8.1022000000000105</v>
      </c>
      <c r="M1715" s="1">
        <v>0.1711</v>
      </c>
      <c r="N1715" s="1">
        <v>23.815989999999999</v>
      </c>
      <c r="O1715" s="1">
        <v>-20.405110000000001</v>
      </c>
      <c r="P1715" s="1">
        <v>20.688199999999998</v>
      </c>
      <c r="Q1715" s="1">
        <v>20</v>
      </c>
      <c r="R1715" s="1">
        <v>0</v>
      </c>
      <c r="S1715" s="1">
        <v>-7.597467</v>
      </c>
      <c r="T1715" s="1">
        <v>142.6437</v>
      </c>
      <c r="U1715" s="1">
        <v>979.18560000000002</v>
      </c>
      <c r="V1715" s="1">
        <v>476.31990000000002</v>
      </c>
      <c r="W1715" s="1">
        <v>-4.2327859999999999</v>
      </c>
      <c r="X1715" s="1">
        <f t="shared" si="183"/>
        <v>0</v>
      </c>
      <c r="Y1715">
        <f t="shared" si="185"/>
        <v>1.572418575152299</v>
      </c>
      <c r="Z1715">
        <f t="shared" si="186"/>
        <v>3.4219999999999984</v>
      </c>
      <c r="AA1715">
        <f t="shared" si="187"/>
        <v>0</v>
      </c>
      <c r="AB1715" s="1">
        <f t="shared" si="184"/>
        <v>-20.405110000000001</v>
      </c>
      <c r="AC1715">
        <f t="shared" si="188"/>
        <v>4.9944185751522969</v>
      </c>
    </row>
    <row r="1716" spans="1:29" x14ac:dyDescent="0.25">
      <c r="A1716" s="1">
        <v>0.17119999999999999</v>
      </c>
      <c r="B1716" s="1">
        <v>23.8033</v>
      </c>
      <c r="C1716" s="1">
        <v>-20.42408</v>
      </c>
      <c r="D1716" s="1">
        <v>20.7043</v>
      </c>
      <c r="E1716" s="1">
        <v>20</v>
      </c>
      <c r="F1716" s="1">
        <v>0</v>
      </c>
      <c r="G1716" s="1">
        <v>-7.7532569999999996</v>
      </c>
      <c r="H1716" s="1">
        <v>142.77860000000001</v>
      </c>
      <c r="I1716" s="1">
        <v>983.21489999999994</v>
      </c>
      <c r="J1716" s="1">
        <v>476.06610000000001</v>
      </c>
      <c r="K1716" s="1">
        <v>-4.2378460000000002</v>
      </c>
      <c r="L1716" s="1">
        <f t="shared" si="182"/>
        <v>-8.4816000000000003</v>
      </c>
      <c r="M1716" s="1">
        <v>0.17119999999999999</v>
      </c>
      <c r="N1716" s="1">
        <v>23.8033</v>
      </c>
      <c r="O1716" s="1">
        <v>-20.42408</v>
      </c>
      <c r="P1716" s="1">
        <v>20.7043</v>
      </c>
      <c r="Q1716" s="1">
        <v>20</v>
      </c>
      <c r="R1716" s="1">
        <v>0</v>
      </c>
      <c r="S1716" s="1">
        <v>-7.7532569999999996</v>
      </c>
      <c r="T1716" s="1">
        <v>142.77860000000001</v>
      </c>
      <c r="U1716" s="1">
        <v>983.21489999999994</v>
      </c>
      <c r="V1716" s="1">
        <v>476.06610000000001</v>
      </c>
      <c r="W1716" s="1">
        <v>-4.2378460000000002</v>
      </c>
      <c r="X1716" s="1">
        <f t="shared" si="183"/>
        <v>0</v>
      </c>
      <c r="Y1716">
        <f t="shared" si="185"/>
        <v>1.5744882001522988</v>
      </c>
      <c r="Z1716">
        <f t="shared" si="186"/>
        <v>3.4239999999999982</v>
      </c>
      <c r="AA1716">
        <f t="shared" si="187"/>
        <v>0</v>
      </c>
      <c r="AB1716" s="1">
        <f t="shared" si="184"/>
        <v>-20.42408</v>
      </c>
      <c r="AC1716">
        <f t="shared" si="188"/>
        <v>4.9984882001522966</v>
      </c>
    </row>
    <row r="1717" spans="1:29" x14ac:dyDescent="0.25">
      <c r="A1717" s="1">
        <v>0.17130000000000001</v>
      </c>
      <c r="B1717" s="1">
        <v>23.79055</v>
      </c>
      <c r="C1717" s="1">
        <v>-20.443020000000001</v>
      </c>
      <c r="D1717" s="1">
        <v>20.720400000000001</v>
      </c>
      <c r="E1717" s="1">
        <v>20</v>
      </c>
      <c r="F1717" s="1">
        <v>0</v>
      </c>
      <c r="G1717" s="1">
        <v>-7.9093429999999998</v>
      </c>
      <c r="H1717" s="1">
        <v>142.9136</v>
      </c>
      <c r="I1717" s="1">
        <v>987.25670000000002</v>
      </c>
      <c r="J1717" s="1">
        <v>475.8109</v>
      </c>
      <c r="K1717" s="1">
        <v>-4.2428990000000004</v>
      </c>
      <c r="L1717" s="1">
        <f t="shared" si="182"/>
        <v>-8.8604000000000127</v>
      </c>
      <c r="M1717" s="1">
        <v>0.17130000000000001</v>
      </c>
      <c r="N1717" s="1">
        <v>23.79055</v>
      </c>
      <c r="O1717" s="1">
        <v>-20.443020000000001</v>
      </c>
      <c r="P1717" s="1">
        <v>20.720400000000001</v>
      </c>
      <c r="Q1717" s="1">
        <v>20</v>
      </c>
      <c r="R1717" s="1">
        <v>0</v>
      </c>
      <c r="S1717" s="1">
        <v>-7.9093429999999998</v>
      </c>
      <c r="T1717" s="1">
        <v>142.9136</v>
      </c>
      <c r="U1717" s="1">
        <v>987.25670000000002</v>
      </c>
      <c r="V1717" s="1">
        <v>475.8109</v>
      </c>
      <c r="W1717" s="1">
        <v>-4.2428990000000004</v>
      </c>
      <c r="X1717" s="1">
        <f t="shared" si="183"/>
        <v>0</v>
      </c>
      <c r="Y1717">
        <f t="shared" si="185"/>
        <v>1.5765594351522991</v>
      </c>
      <c r="Z1717">
        <f t="shared" si="186"/>
        <v>3.4259999999999984</v>
      </c>
      <c r="AA1717">
        <f t="shared" si="187"/>
        <v>0</v>
      </c>
      <c r="AB1717" s="1">
        <f t="shared" si="184"/>
        <v>-20.443020000000001</v>
      </c>
      <c r="AC1717">
        <f t="shared" si="188"/>
        <v>5.002559435152298</v>
      </c>
    </row>
    <row r="1718" spans="1:29" x14ac:dyDescent="0.25">
      <c r="A1718" s="1">
        <v>0.1714</v>
      </c>
      <c r="B1718" s="1">
        <v>23.777719999999999</v>
      </c>
      <c r="C1718" s="1">
        <v>-20.46191</v>
      </c>
      <c r="D1718" s="1">
        <v>20.73649</v>
      </c>
      <c r="E1718" s="1">
        <v>20</v>
      </c>
      <c r="F1718" s="1">
        <v>0</v>
      </c>
      <c r="G1718" s="1">
        <v>-8.0657250000000005</v>
      </c>
      <c r="H1718" s="1">
        <v>143.04859999999999</v>
      </c>
      <c r="I1718" s="1">
        <v>991.31110000000001</v>
      </c>
      <c r="J1718" s="1">
        <v>475.55439999999999</v>
      </c>
      <c r="K1718" s="1">
        <v>-4.2479430000000002</v>
      </c>
      <c r="L1718" s="1">
        <f t="shared" si="182"/>
        <v>-9.238199999999992</v>
      </c>
      <c r="M1718" s="1">
        <v>0.1714</v>
      </c>
      <c r="N1718" s="1">
        <v>23.777719999999999</v>
      </c>
      <c r="O1718" s="1">
        <v>-20.46191</v>
      </c>
      <c r="P1718" s="1">
        <v>20.73649</v>
      </c>
      <c r="Q1718" s="1">
        <v>20</v>
      </c>
      <c r="R1718" s="1">
        <v>0</v>
      </c>
      <c r="S1718" s="1">
        <v>-8.0657250000000005</v>
      </c>
      <c r="T1718" s="1">
        <v>143.04859999999999</v>
      </c>
      <c r="U1718" s="1">
        <v>991.31110000000001</v>
      </c>
      <c r="V1718" s="1">
        <v>475.55439999999999</v>
      </c>
      <c r="W1718" s="1">
        <v>-4.2479430000000002</v>
      </c>
      <c r="X1718" s="1">
        <f t="shared" si="183"/>
        <v>0</v>
      </c>
      <c r="Y1718">
        <f t="shared" si="185"/>
        <v>1.5786322796522989</v>
      </c>
      <c r="Z1718">
        <f t="shared" si="186"/>
        <v>3.4279999999999982</v>
      </c>
      <c r="AA1718">
        <f t="shared" si="187"/>
        <v>0</v>
      </c>
      <c r="AB1718" s="1">
        <f t="shared" si="184"/>
        <v>-20.46191</v>
      </c>
      <c r="AC1718">
        <f t="shared" si="188"/>
        <v>5.0066322796522975</v>
      </c>
    </row>
    <row r="1719" spans="1:29" x14ac:dyDescent="0.25">
      <c r="A1719" s="1">
        <v>0.17150000000000001</v>
      </c>
      <c r="B1719" s="1">
        <v>23.76482</v>
      </c>
      <c r="C1719" s="1">
        <v>-20.48076</v>
      </c>
      <c r="D1719" s="1">
        <v>20.752579999999998</v>
      </c>
      <c r="E1719" s="1">
        <v>20</v>
      </c>
      <c r="F1719" s="1">
        <v>0</v>
      </c>
      <c r="G1719" s="1">
        <v>-8.2224009999999996</v>
      </c>
      <c r="H1719" s="1">
        <v>143.18360000000001</v>
      </c>
      <c r="I1719" s="1">
        <v>995.37810000000002</v>
      </c>
      <c r="J1719" s="1">
        <v>475.29640000000001</v>
      </c>
      <c r="K1719" s="1">
        <v>-4.25298</v>
      </c>
      <c r="L1719" s="1">
        <f t="shared" si="182"/>
        <v>-9.6152000000000015</v>
      </c>
      <c r="M1719" s="1">
        <v>0.17150000000000001</v>
      </c>
      <c r="N1719" s="1">
        <v>23.76482</v>
      </c>
      <c r="O1719" s="1">
        <v>-20.48076</v>
      </c>
      <c r="P1719" s="1">
        <v>20.752579999999998</v>
      </c>
      <c r="Q1719" s="1">
        <v>20</v>
      </c>
      <c r="R1719" s="1">
        <v>0</v>
      </c>
      <c r="S1719" s="1">
        <v>-8.2224009999999996</v>
      </c>
      <c r="T1719" s="1">
        <v>143.18360000000001</v>
      </c>
      <c r="U1719" s="1">
        <v>995.37810000000002</v>
      </c>
      <c r="V1719" s="1">
        <v>475.29640000000001</v>
      </c>
      <c r="W1719" s="1">
        <v>-4.25298</v>
      </c>
      <c r="X1719" s="1">
        <f t="shared" si="183"/>
        <v>0</v>
      </c>
      <c r="Y1719">
        <f t="shared" si="185"/>
        <v>1.5807067331522993</v>
      </c>
      <c r="Z1719">
        <f t="shared" si="186"/>
        <v>3.4299999999999984</v>
      </c>
      <c r="AA1719">
        <f t="shared" si="187"/>
        <v>0</v>
      </c>
      <c r="AB1719" s="1">
        <f t="shared" si="184"/>
        <v>-20.48076</v>
      </c>
      <c r="AC1719">
        <f t="shared" si="188"/>
        <v>5.0107067331522979</v>
      </c>
    </row>
    <row r="1720" spans="1:29" x14ac:dyDescent="0.25">
      <c r="A1720" s="1">
        <v>0.1716</v>
      </c>
      <c r="B1720" s="1">
        <v>23.751860000000001</v>
      </c>
      <c r="C1720" s="1">
        <v>-20.499580000000002</v>
      </c>
      <c r="D1720" s="1">
        <v>20.768660000000001</v>
      </c>
      <c r="E1720" s="1">
        <v>20</v>
      </c>
      <c r="F1720" s="1">
        <v>0</v>
      </c>
      <c r="G1720" s="1">
        <v>-8.3793710000000008</v>
      </c>
      <c r="H1720" s="1">
        <v>143.31870000000001</v>
      </c>
      <c r="I1720" s="1">
        <v>999.45759999999996</v>
      </c>
      <c r="J1720" s="1">
        <v>475.03710000000001</v>
      </c>
      <c r="K1720" s="1">
        <v>-4.2580090000000004</v>
      </c>
      <c r="L1720" s="1">
        <f t="shared" si="182"/>
        <v>-9.9916000000000338</v>
      </c>
      <c r="M1720" s="1">
        <v>0.1716</v>
      </c>
      <c r="N1720" s="1">
        <v>23.751860000000001</v>
      </c>
      <c r="O1720" s="1">
        <v>-20.499580000000002</v>
      </c>
      <c r="P1720" s="1">
        <v>20.768660000000001</v>
      </c>
      <c r="Q1720" s="1">
        <v>20</v>
      </c>
      <c r="R1720" s="1">
        <v>0</v>
      </c>
      <c r="S1720" s="1">
        <v>-8.3793710000000008</v>
      </c>
      <c r="T1720" s="1">
        <v>143.31870000000001</v>
      </c>
      <c r="U1720" s="1">
        <v>999.45759999999996</v>
      </c>
      <c r="V1720" s="1">
        <v>475.03710000000001</v>
      </c>
      <c r="W1720" s="1">
        <v>-4.2580090000000004</v>
      </c>
      <c r="X1720" s="1">
        <f t="shared" si="183"/>
        <v>0</v>
      </c>
      <c r="Y1720">
        <f t="shared" si="185"/>
        <v>1.582782795152299</v>
      </c>
      <c r="Z1720">
        <f t="shared" si="186"/>
        <v>3.4319999999999982</v>
      </c>
      <c r="AA1720">
        <f t="shared" si="187"/>
        <v>0</v>
      </c>
      <c r="AB1720" s="1">
        <f t="shared" si="184"/>
        <v>-20.499580000000002</v>
      </c>
      <c r="AC1720">
        <f t="shared" si="188"/>
        <v>5.0147827951522972</v>
      </c>
    </row>
    <row r="1721" spans="1:29" x14ac:dyDescent="0.25">
      <c r="A1721" s="1">
        <v>0.17169999999999999</v>
      </c>
      <c r="B1721" s="1">
        <v>23.73882</v>
      </c>
      <c r="C1721" s="1">
        <v>-20.518350000000002</v>
      </c>
      <c r="D1721" s="1">
        <v>20.784749999999999</v>
      </c>
      <c r="E1721" s="1">
        <v>20</v>
      </c>
      <c r="F1721" s="1">
        <v>0</v>
      </c>
      <c r="G1721" s="1">
        <v>-8.5366339999999994</v>
      </c>
      <c r="H1721" s="1">
        <v>143.4537</v>
      </c>
      <c r="I1721" s="1">
        <v>1003.55</v>
      </c>
      <c r="J1721" s="1">
        <v>474.77640000000002</v>
      </c>
      <c r="K1721" s="1">
        <v>-4.2630299999999997</v>
      </c>
      <c r="L1721" s="1">
        <f t="shared" si="182"/>
        <v>-10.367000000000033</v>
      </c>
      <c r="M1721" s="1">
        <v>0.17169999999999999</v>
      </c>
      <c r="N1721" s="1">
        <v>23.73882</v>
      </c>
      <c r="O1721" s="1">
        <v>-20.518350000000002</v>
      </c>
      <c r="P1721" s="1">
        <v>20.784749999999999</v>
      </c>
      <c r="Q1721" s="1">
        <v>20</v>
      </c>
      <c r="R1721" s="1">
        <v>0</v>
      </c>
      <c r="S1721" s="1">
        <v>-8.5366339999999994</v>
      </c>
      <c r="T1721" s="1">
        <v>143.4537</v>
      </c>
      <c r="U1721" s="1">
        <v>1003.55</v>
      </c>
      <c r="V1721" s="1">
        <v>474.77640000000002</v>
      </c>
      <c r="W1721" s="1">
        <v>-4.2630299999999997</v>
      </c>
      <c r="X1721" s="1">
        <f t="shared" si="183"/>
        <v>0</v>
      </c>
      <c r="Y1721">
        <f t="shared" si="185"/>
        <v>1.5848604656522989</v>
      </c>
      <c r="Z1721">
        <f t="shared" si="186"/>
        <v>3.4339999999999979</v>
      </c>
      <c r="AA1721">
        <f t="shared" si="187"/>
        <v>0</v>
      </c>
      <c r="AB1721" s="1">
        <f t="shared" si="184"/>
        <v>-20.518350000000002</v>
      </c>
      <c r="AC1721">
        <f t="shared" si="188"/>
        <v>5.0188604656522973</v>
      </c>
    </row>
    <row r="1722" spans="1:29" x14ac:dyDescent="0.25">
      <c r="A1722" s="1">
        <v>0.17180000000000001</v>
      </c>
      <c r="B1722" s="1">
        <v>23.725709999999999</v>
      </c>
      <c r="C1722" s="1">
        <v>-20.53708</v>
      </c>
      <c r="D1722" s="1">
        <v>20.800820000000002</v>
      </c>
      <c r="E1722" s="1">
        <v>20</v>
      </c>
      <c r="F1722" s="1">
        <v>0</v>
      </c>
      <c r="G1722" s="1">
        <v>-8.6941900000000008</v>
      </c>
      <c r="H1722" s="1">
        <v>143.5889</v>
      </c>
      <c r="I1722" s="1">
        <v>1007.654</v>
      </c>
      <c r="J1722" s="1">
        <v>474.51429999999999</v>
      </c>
      <c r="K1722" s="1">
        <v>-4.2680429999999996</v>
      </c>
      <c r="L1722" s="1">
        <f t="shared" si="182"/>
        <v>-10.741599999999991</v>
      </c>
      <c r="M1722" s="1">
        <v>0.17180000000000001</v>
      </c>
      <c r="N1722" s="1">
        <v>23.725709999999999</v>
      </c>
      <c r="O1722" s="1">
        <v>-20.53708</v>
      </c>
      <c r="P1722" s="1">
        <v>20.800820000000002</v>
      </c>
      <c r="Q1722" s="1">
        <v>20</v>
      </c>
      <c r="R1722" s="1">
        <v>0</v>
      </c>
      <c r="S1722" s="1">
        <v>-8.6941900000000008</v>
      </c>
      <c r="T1722" s="1">
        <v>143.5889</v>
      </c>
      <c r="U1722" s="1">
        <v>1007.654</v>
      </c>
      <c r="V1722" s="1">
        <v>474.51429999999999</v>
      </c>
      <c r="W1722" s="1">
        <v>-4.2680429999999996</v>
      </c>
      <c r="X1722" s="1">
        <f t="shared" si="183"/>
        <v>0</v>
      </c>
      <c r="Y1722">
        <f t="shared" si="185"/>
        <v>1.5869397441522992</v>
      </c>
      <c r="Z1722">
        <f t="shared" si="186"/>
        <v>3.4359999999999982</v>
      </c>
      <c r="AA1722">
        <f t="shared" si="187"/>
        <v>0</v>
      </c>
      <c r="AB1722" s="1">
        <f t="shared" si="184"/>
        <v>-20.53708</v>
      </c>
      <c r="AC1722">
        <f t="shared" si="188"/>
        <v>5.0229397441522972</v>
      </c>
    </row>
    <row r="1723" spans="1:29" x14ac:dyDescent="0.25">
      <c r="A1723" s="1">
        <v>0.1719</v>
      </c>
      <c r="B1723" s="1">
        <v>23.712540000000001</v>
      </c>
      <c r="C1723" s="1">
        <v>-20.555769999999999</v>
      </c>
      <c r="D1723" s="1">
        <v>20.8169</v>
      </c>
      <c r="E1723" s="1">
        <v>20</v>
      </c>
      <c r="F1723" s="1">
        <v>0</v>
      </c>
      <c r="G1723" s="1">
        <v>-8.852036</v>
      </c>
      <c r="H1723" s="1">
        <v>143.72399999999999</v>
      </c>
      <c r="I1723" s="1">
        <v>1011.771</v>
      </c>
      <c r="J1723" s="1">
        <v>474.25080000000003</v>
      </c>
      <c r="K1723" s="1">
        <v>-4.2730480000000002</v>
      </c>
      <c r="L1723" s="1">
        <f t="shared" si="182"/>
        <v>-11.11539999999998</v>
      </c>
      <c r="M1723" s="1">
        <v>0.1719</v>
      </c>
      <c r="N1723" s="1">
        <v>23.712540000000001</v>
      </c>
      <c r="O1723" s="1">
        <v>-20.555769999999999</v>
      </c>
      <c r="P1723" s="1">
        <v>20.8169</v>
      </c>
      <c r="Q1723" s="1">
        <v>20</v>
      </c>
      <c r="R1723" s="1">
        <v>0</v>
      </c>
      <c r="S1723" s="1">
        <v>-8.852036</v>
      </c>
      <c r="T1723" s="1">
        <v>143.72399999999999</v>
      </c>
      <c r="U1723" s="1">
        <v>1011.771</v>
      </c>
      <c r="V1723" s="1">
        <v>474.25080000000003</v>
      </c>
      <c r="W1723" s="1">
        <v>-4.2730480000000002</v>
      </c>
      <c r="X1723" s="1">
        <f t="shared" si="183"/>
        <v>0</v>
      </c>
      <c r="Y1723">
        <f t="shared" si="185"/>
        <v>1.5890206301522989</v>
      </c>
      <c r="Z1723">
        <f t="shared" si="186"/>
        <v>3.4379999999999979</v>
      </c>
      <c r="AA1723">
        <f t="shared" si="187"/>
        <v>0</v>
      </c>
      <c r="AB1723" s="1">
        <f t="shared" si="184"/>
        <v>-20.555769999999999</v>
      </c>
      <c r="AC1723">
        <f t="shared" si="188"/>
        <v>5.0270206301522968</v>
      </c>
    </row>
    <row r="1724" spans="1:29" x14ac:dyDescent="0.25">
      <c r="A1724" s="1">
        <v>0.17199999999999999</v>
      </c>
      <c r="B1724" s="1">
        <v>23.699300000000001</v>
      </c>
      <c r="C1724" s="1">
        <v>-20.57442</v>
      </c>
      <c r="D1724" s="1">
        <v>20.83297</v>
      </c>
      <c r="E1724" s="1">
        <v>20</v>
      </c>
      <c r="F1724" s="1">
        <v>0</v>
      </c>
      <c r="G1724" s="1">
        <v>-9.010173</v>
      </c>
      <c r="H1724" s="1">
        <v>143.85919999999999</v>
      </c>
      <c r="I1724" s="1">
        <v>1015.901</v>
      </c>
      <c r="J1724" s="1">
        <v>473.98590000000002</v>
      </c>
      <c r="K1724" s="1">
        <v>-4.2780440000000004</v>
      </c>
      <c r="L1724" s="1">
        <f t="shared" si="182"/>
        <v>-11.488399999999999</v>
      </c>
      <c r="M1724" s="1">
        <v>0.17199999999999999</v>
      </c>
      <c r="N1724" s="1">
        <v>23.699300000000001</v>
      </c>
      <c r="O1724" s="1">
        <v>-20.57442</v>
      </c>
      <c r="P1724" s="1">
        <v>20.83297</v>
      </c>
      <c r="Q1724" s="1">
        <v>20</v>
      </c>
      <c r="R1724" s="1">
        <v>0</v>
      </c>
      <c r="S1724" s="1">
        <v>-9.010173</v>
      </c>
      <c r="T1724" s="1">
        <v>143.85919999999999</v>
      </c>
      <c r="U1724" s="1">
        <v>1015.901</v>
      </c>
      <c r="V1724" s="1">
        <v>473.98590000000002</v>
      </c>
      <c r="W1724" s="1">
        <v>-4.2780440000000004</v>
      </c>
      <c r="X1724" s="1">
        <f t="shared" si="183"/>
        <v>0</v>
      </c>
      <c r="Y1724">
        <f t="shared" si="185"/>
        <v>1.5911031236522986</v>
      </c>
      <c r="Z1724">
        <f t="shared" si="186"/>
        <v>3.4399999999999977</v>
      </c>
      <c r="AA1724">
        <f t="shared" si="187"/>
        <v>0</v>
      </c>
      <c r="AB1724" s="1">
        <f t="shared" si="184"/>
        <v>-20.57442</v>
      </c>
      <c r="AC1724">
        <f t="shared" si="188"/>
        <v>5.0311031236522963</v>
      </c>
    </row>
    <row r="1725" spans="1:29" x14ac:dyDescent="0.25">
      <c r="A1725" s="1">
        <v>0.1721</v>
      </c>
      <c r="B1725" s="1">
        <v>23.685980000000001</v>
      </c>
      <c r="C1725" s="1">
        <v>-20.593029999999999</v>
      </c>
      <c r="D1725" s="1">
        <v>20.849029999999999</v>
      </c>
      <c r="E1725" s="1">
        <v>20</v>
      </c>
      <c r="F1725" s="1">
        <v>0</v>
      </c>
      <c r="G1725" s="1">
        <v>-9.1685990000000004</v>
      </c>
      <c r="H1725" s="1">
        <v>143.99440000000001</v>
      </c>
      <c r="I1725" s="1">
        <v>1020.043</v>
      </c>
      <c r="J1725" s="1">
        <v>473.71969999999999</v>
      </c>
      <c r="K1725" s="1">
        <v>-4.2830329999999996</v>
      </c>
      <c r="L1725" s="1">
        <f t="shared" si="182"/>
        <v>-11.860599999999977</v>
      </c>
      <c r="M1725" s="1">
        <v>0.1721</v>
      </c>
      <c r="N1725" s="1">
        <v>23.685980000000001</v>
      </c>
      <c r="O1725" s="1">
        <v>-20.593029999999999</v>
      </c>
      <c r="P1725" s="1">
        <v>20.849029999999999</v>
      </c>
      <c r="Q1725" s="1">
        <v>20</v>
      </c>
      <c r="R1725" s="1">
        <v>0</v>
      </c>
      <c r="S1725" s="1">
        <v>-9.1685990000000004</v>
      </c>
      <c r="T1725" s="1">
        <v>143.99440000000001</v>
      </c>
      <c r="U1725" s="1">
        <v>1020.043</v>
      </c>
      <c r="V1725" s="1">
        <v>473.71969999999999</v>
      </c>
      <c r="W1725" s="1">
        <v>-4.2830329999999996</v>
      </c>
      <c r="X1725" s="1">
        <f t="shared" si="183"/>
        <v>0</v>
      </c>
      <c r="Y1725">
        <f t="shared" si="185"/>
        <v>1.5931872236522988</v>
      </c>
      <c r="Z1725">
        <f t="shared" si="186"/>
        <v>3.441999999999998</v>
      </c>
      <c r="AA1725">
        <f t="shared" si="187"/>
        <v>0</v>
      </c>
      <c r="AB1725" s="1">
        <f t="shared" si="184"/>
        <v>-20.593029999999999</v>
      </c>
      <c r="AC1725">
        <f t="shared" si="188"/>
        <v>5.0351872236522972</v>
      </c>
    </row>
    <row r="1726" spans="1:29" x14ac:dyDescent="0.25">
      <c r="A1726" s="1">
        <v>0.17219999999999999</v>
      </c>
      <c r="B1726" s="1">
        <v>23.672599999999999</v>
      </c>
      <c r="C1726" s="1">
        <v>-20.611599999999999</v>
      </c>
      <c r="D1726" s="1">
        <v>20.865089999999999</v>
      </c>
      <c r="E1726" s="1">
        <v>20</v>
      </c>
      <c r="F1726" s="1">
        <v>0</v>
      </c>
      <c r="G1726" s="1">
        <v>-9.3273150000000005</v>
      </c>
      <c r="H1726" s="1">
        <v>144.12970000000001</v>
      </c>
      <c r="I1726" s="1">
        <v>1024.1969999999999</v>
      </c>
      <c r="J1726" s="1">
        <v>473.452</v>
      </c>
      <c r="K1726" s="1">
        <v>-4.2880140000000004</v>
      </c>
      <c r="L1726" s="1">
        <f t="shared" si="182"/>
        <v>-12.231999999999985</v>
      </c>
      <c r="M1726" s="1">
        <v>0.17219999999999999</v>
      </c>
      <c r="N1726" s="1">
        <v>23.672599999999999</v>
      </c>
      <c r="O1726" s="1">
        <v>-20.611599999999999</v>
      </c>
      <c r="P1726" s="1">
        <v>20.865089999999999</v>
      </c>
      <c r="Q1726" s="1">
        <v>20</v>
      </c>
      <c r="R1726" s="1">
        <v>0</v>
      </c>
      <c r="S1726" s="1">
        <v>-9.3273150000000005</v>
      </c>
      <c r="T1726" s="1">
        <v>144.12970000000001</v>
      </c>
      <c r="U1726" s="1">
        <v>1024.1969999999999</v>
      </c>
      <c r="V1726" s="1">
        <v>473.452</v>
      </c>
      <c r="W1726" s="1">
        <v>-4.2880140000000004</v>
      </c>
      <c r="X1726" s="1">
        <f t="shared" si="183"/>
        <v>0</v>
      </c>
      <c r="Y1726">
        <f t="shared" si="185"/>
        <v>1.5952729296522985</v>
      </c>
      <c r="Z1726">
        <f t="shared" si="186"/>
        <v>3.4439999999999977</v>
      </c>
      <c r="AA1726">
        <f t="shared" si="187"/>
        <v>0</v>
      </c>
      <c r="AB1726" s="1">
        <f t="shared" si="184"/>
        <v>-20.611599999999999</v>
      </c>
      <c r="AC1726">
        <f t="shared" si="188"/>
        <v>5.039272929652296</v>
      </c>
    </row>
    <row r="1727" spans="1:29" x14ac:dyDescent="0.25">
      <c r="A1727" s="1">
        <v>0.17230000000000001</v>
      </c>
      <c r="B1727" s="1">
        <v>23.65915</v>
      </c>
      <c r="C1727" s="1">
        <v>-20.630130000000001</v>
      </c>
      <c r="D1727" s="1">
        <v>20.881150000000002</v>
      </c>
      <c r="E1727" s="1">
        <v>20</v>
      </c>
      <c r="F1727" s="1">
        <v>0</v>
      </c>
      <c r="G1727" s="1">
        <v>-9.4863180000000007</v>
      </c>
      <c r="H1727" s="1">
        <v>144.26499999999999</v>
      </c>
      <c r="I1727" s="1">
        <v>1028.364</v>
      </c>
      <c r="J1727" s="1">
        <v>473.18299999999999</v>
      </c>
      <c r="K1727" s="1">
        <v>-4.292986</v>
      </c>
      <c r="L1727" s="1">
        <f t="shared" si="182"/>
        <v>-12.602600000000024</v>
      </c>
      <c r="M1727" s="1">
        <v>0.17230000000000001</v>
      </c>
      <c r="N1727" s="1">
        <v>23.65915</v>
      </c>
      <c r="O1727" s="1">
        <v>-20.630130000000001</v>
      </c>
      <c r="P1727" s="1">
        <v>20.881150000000002</v>
      </c>
      <c r="Q1727" s="1">
        <v>20</v>
      </c>
      <c r="R1727" s="1">
        <v>0</v>
      </c>
      <c r="S1727" s="1">
        <v>-9.4863180000000007</v>
      </c>
      <c r="T1727" s="1">
        <v>144.26499999999999</v>
      </c>
      <c r="U1727" s="1">
        <v>1028.364</v>
      </c>
      <c r="V1727" s="1">
        <v>473.18299999999999</v>
      </c>
      <c r="W1727" s="1">
        <v>-4.292986</v>
      </c>
      <c r="X1727" s="1">
        <f t="shared" si="183"/>
        <v>0</v>
      </c>
      <c r="Y1727">
        <f t="shared" si="185"/>
        <v>1.597360241652299</v>
      </c>
      <c r="Z1727">
        <f t="shared" si="186"/>
        <v>3.445999999999998</v>
      </c>
      <c r="AA1727">
        <f t="shared" si="187"/>
        <v>0</v>
      </c>
      <c r="AB1727" s="1">
        <f t="shared" si="184"/>
        <v>-20.630130000000001</v>
      </c>
      <c r="AC1727">
        <f t="shared" si="188"/>
        <v>5.0433602416522971</v>
      </c>
    </row>
    <row r="1728" spans="1:29" x14ac:dyDescent="0.25">
      <c r="A1728" s="1">
        <v>0.1724</v>
      </c>
      <c r="B1728" s="1">
        <v>23.645630000000001</v>
      </c>
      <c r="C1728" s="1">
        <v>-20.648610000000001</v>
      </c>
      <c r="D1728" s="1">
        <v>20.897210000000001</v>
      </c>
      <c r="E1728" s="1">
        <v>20</v>
      </c>
      <c r="F1728" s="1">
        <v>0</v>
      </c>
      <c r="G1728" s="1">
        <v>-9.6456079999999993</v>
      </c>
      <c r="H1728" s="1">
        <v>144.40029999999999</v>
      </c>
      <c r="I1728" s="1">
        <v>1032.5429999999999</v>
      </c>
      <c r="J1728" s="1">
        <v>472.9126</v>
      </c>
      <c r="K1728" s="1">
        <v>-4.2979510000000003</v>
      </c>
      <c r="L1728" s="1">
        <f t="shared" si="182"/>
        <v>-12.972200000000029</v>
      </c>
      <c r="M1728" s="1">
        <v>0.1724</v>
      </c>
      <c r="N1728" s="1">
        <v>23.645630000000001</v>
      </c>
      <c r="O1728" s="1">
        <v>-20.648610000000001</v>
      </c>
      <c r="P1728" s="1">
        <v>20.897210000000001</v>
      </c>
      <c r="Q1728" s="1">
        <v>20</v>
      </c>
      <c r="R1728" s="1">
        <v>0</v>
      </c>
      <c r="S1728" s="1">
        <v>-9.6456079999999993</v>
      </c>
      <c r="T1728" s="1">
        <v>144.40029999999999</v>
      </c>
      <c r="U1728" s="1">
        <v>1032.5429999999999</v>
      </c>
      <c r="V1728" s="1">
        <v>472.9126</v>
      </c>
      <c r="W1728" s="1">
        <v>-4.2979510000000003</v>
      </c>
      <c r="X1728" s="1">
        <f t="shared" si="183"/>
        <v>0</v>
      </c>
      <c r="Y1728">
        <f t="shared" si="185"/>
        <v>1.5994491596522986</v>
      </c>
      <c r="Z1728">
        <f t="shared" si="186"/>
        <v>3.4479999999999977</v>
      </c>
      <c r="AA1728">
        <f t="shared" si="187"/>
        <v>0</v>
      </c>
      <c r="AB1728" s="1">
        <f t="shared" si="184"/>
        <v>-20.648610000000001</v>
      </c>
      <c r="AC1728">
        <f t="shared" si="188"/>
        <v>5.0474491596522961</v>
      </c>
    </row>
    <row r="1729" spans="1:29" x14ac:dyDescent="0.25">
      <c r="A1729" s="1">
        <v>0.17249999999999999</v>
      </c>
      <c r="B1729" s="1">
        <v>23.63204</v>
      </c>
      <c r="C1729" s="1">
        <v>-20.667059999999999</v>
      </c>
      <c r="D1729" s="1">
        <v>20.913250000000001</v>
      </c>
      <c r="E1729" s="1">
        <v>20</v>
      </c>
      <c r="F1729" s="1">
        <v>0</v>
      </c>
      <c r="G1729" s="1">
        <v>-9.8051849999999998</v>
      </c>
      <c r="H1729" s="1">
        <v>144.53569999999999</v>
      </c>
      <c r="I1729" s="1">
        <v>1036.7349999999999</v>
      </c>
      <c r="J1729" s="1">
        <v>472.64080000000001</v>
      </c>
      <c r="K1729" s="1">
        <v>-4.3029070000000003</v>
      </c>
      <c r="L1729" s="1">
        <f t="shared" si="182"/>
        <v>-13.341199999999986</v>
      </c>
      <c r="M1729" s="1">
        <v>0.17249999999999999</v>
      </c>
      <c r="N1729" s="1">
        <v>23.63204</v>
      </c>
      <c r="O1729" s="1">
        <v>-20.667059999999999</v>
      </c>
      <c r="P1729" s="1">
        <v>20.913250000000001</v>
      </c>
      <c r="Q1729" s="1">
        <v>20</v>
      </c>
      <c r="R1729" s="1">
        <v>0</v>
      </c>
      <c r="S1729" s="1">
        <v>-9.8051849999999998</v>
      </c>
      <c r="T1729" s="1">
        <v>144.53569999999999</v>
      </c>
      <c r="U1729" s="1">
        <v>1036.7349999999999</v>
      </c>
      <c r="V1729" s="1">
        <v>472.64080000000001</v>
      </c>
      <c r="W1729" s="1">
        <v>-4.3029070000000003</v>
      </c>
      <c r="X1729" s="1">
        <f t="shared" si="183"/>
        <v>0</v>
      </c>
      <c r="Y1729">
        <f t="shared" si="185"/>
        <v>1.6015396826522983</v>
      </c>
      <c r="Z1729">
        <f t="shared" si="186"/>
        <v>3.4499999999999975</v>
      </c>
      <c r="AA1729">
        <f t="shared" si="187"/>
        <v>0</v>
      </c>
      <c r="AB1729" s="1">
        <f t="shared" si="184"/>
        <v>-20.667059999999999</v>
      </c>
      <c r="AC1729">
        <f t="shared" si="188"/>
        <v>5.0515396826522956</v>
      </c>
    </row>
    <row r="1730" spans="1:29" x14ac:dyDescent="0.25">
      <c r="A1730" s="1">
        <v>0.1726</v>
      </c>
      <c r="B1730" s="1">
        <v>23.618379999999998</v>
      </c>
      <c r="C1730" s="1">
        <v>-20.685459999999999</v>
      </c>
      <c r="D1730" s="1">
        <v>20.929300000000001</v>
      </c>
      <c r="E1730" s="1">
        <v>20</v>
      </c>
      <c r="F1730" s="1">
        <v>0</v>
      </c>
      <c r="G1730" s="1">
        <v>-9.9650470000000002</v>
      </c>
      <c r="H1730" s="1">
        <v>144.6711</v>
      </c>
      <c r="I1730" s="1">
        <v>1040.9390000000001</v>
      </c>
      <c r="J1730" s="1">
        <v>472.36759999999998</v>
      </c>
      <c r="K1730" s="1">
        <v>-4.307855</v>
      </c>
      <c r="L1730" s="1">
        <f t="shared" si="182"/>
        <v>-13.709199999999981</v>
      </c>
      <c r="M1730" s="1">
        <v>0.1726</v>
      </c>
      <c r="N1730" s="1">
        <v>23.618379999999998</v>
      </c>
      <c r="O1730" s="1">
        <v>-20.685459999999999</v>
      </c>
      <c r="P1730" s="1">
        <v>20.929300000000001</v>
      </c>
      <c r="Q1730" s="1">
        <v>20</v>
      </c>
      <c r="R1730" s="1">
        <v>0</v>
      </c>
      <c r="S1730" s="1">
        <v>-9.9650470000000002</v>
      </c>
      <c r="T1730" s="1">
        <v>144.6711</v>
      </c>
      <c r="U1730" s="1">
        <v>1040.9390000000001</v>
      </c>
      <c r="V1730" s="1">
        <v>472.36759999999998</v>
      </c>
      <c r="W1730" s="1">
        <v>-4.307855</v>
      </c>
      <c r="X1730" s="1">
        <f t="shared" si="183"/>
        <v>0</v>
      </c>
      <c r="Y1730">
        <f t="shared" si="185"/>
        <v>1.6036318101522986</v>
      </c>
      <c r="Z1730">
        <f t="shared" si="186"/>
        <v>3.4519999999999977</v>
      </c>
      <c r="AA1730">
        <f t="shared" si="187"/>
        <v>0</v>
      </c>
      <c r="AB1730" s="1">
        <f t="shared" si="184"/>
        <v>-20.685459999999999</v>
      </c>
      <c r="AC1730">
        <f t="shared" si="188"/>
        <v>5.0556318101522963</v>
      </c>
    </row>
    <row r="1731" spans="1:29" x14ac:dyDescent="0.25">
      <c r="A1731" s="1">
        <v>0.17269999999999999</v>
      </c>
      <c r="B1731" s="1">
        <v>23.604649999999999</v>
      </c>
      <c r="C1731" s="1">
        <v>-20.70382</v>
      </c>
      <c r="D1731" s="1">
        <v>20.945340000000002</v>
      </c>
      <c r="E1731" s="1">
        <v>20</v>
      </c>
      <c r="F1731" s="1">
        <v>0</v>
      </c>
      <c r="G1731" s="1">
        <v>-10.12519</v>
      </c>
      <c r="H1731" s="1">
        <v>144.8065</v>
      </c>
      <c r="I1731" s="1">
        <v>1045.155</v>
      </c>
      <c r="J1731" s="1">
        <v>472.09309999999999</v>
      </c>
      <c r="K1731" s="1">
        <v>-4.3127950000000004</v>
      </c>
      <c r="L1731" s="1">
        <f t="shared" si="182"/>
        <v>-14.076400000000007</v>
      </c>
      <c r="M1731" s="1">
        <v>0.17269999999999999</v>
      </c>
      <c r="N1731" s="1">
        <v>23.604649999999999</v>
      </c>
      <c r="O1731" s="1">
        <v>-20.70382</v>
      </c>
      <c r="P1731" s="1">
        <v>20.945340000000002</v>
      </c>
      <c r="Q1731" s="1">
        <v>20</v>
      </c>
      <c r="R1731" s="1">
        <v>0</v>
      </c>
      <c r="S1731" s="1">
        <v>-10.12519</v>
      </c>
      <c r="T1731" s="1">
        <v>144.8065</v>
      </c>
      <c r="U1731" s="1">
        <v>1045.155</v>
      </c>
      <c r="V1731" s="1">
        <v>472.09309999999999</v>
      </c>
      <c r="W1731" s="1">
        <v>-4.3127950000000004</v>
      </c>
      <c r="X1731" s="1">
        <f t="shared" si="183"/>
        <v>0</v>
      </c>
      <c r="Y1731">
        <f t="shared" si="185"/>
        <v>1.6057255421522985</v>
      </c>
      <c r="Z1731">
        <f t="shared" si="186"/>
        <v>3.4539999999999975</v>
      </c>
      <c r="AA1731">
        <f t="shared" si="187"/>
        <v>0</v>
      </c>
      <c r="AB1731" s="1">
        <f t="shared" si="184"/>
        <v>-20.70382</v>
      </c>
      <c r="AC1731">
        <f t="shared" si="188"/>
        <v>5.0597255421522958</v>
      </c>
    </row>
    <row r="1732" spans="1:29" x14ac:dyDescent="0.25">
      <c r="A1732" s="1">
        <v>0.17280000000000001</v>
      </c>
      <c r="B1732" s="1">
        <v>23.590859999999999</v>
      </c>
      <c r="C1732" s="1">
        <v>-20.72214</v>
      </c>
      <c r="D1732" s="1">
        <v>20.961379999999998</v>
      </c>
      <c r="E1732" s="1">
        <v>20</v>
      </c>
      <c r="F1732" s="1">
        <v>0</v>
      </c>
      <c r="G1732" s="1">
        <v>-10.28562</v>
      </c>
      <c r="H1732" s="1">
        <v>144.94200000000001</v>
      </c>
      <c r="I1732" s="1">
        <v>1049.384</v>
      </c>
      <c r="J1732" s="1">
        <v>471.81709999999998</v>
      </c>
      <c r="K1732" s="1">
        <v>-4.3177269999999996</v>
      </c>
      <c r="L1732" s="1">
        <f t="shared" si="182"/>
        <v>-14.442799999999991</v>
      </c>
      <c r="M1732" s="1">
        <v>0.17280000000000001</v>
      </c>
      <c r="N1732" s="1">
        <v>23.590859999999999</v>
      </c>
      <c r="O1732" s="1">
        <v>-20.72214</v>
      </c>
      <c r="P1732" s="1">
        <v>20.961379999999998</v>
      </c>
      <c r="Q1732" s="1">
        <v>20</v>
      </c>
      <c r="R1732" s="1">
        <v>0</v>
      </c>
      <c r="S1732" s="1">
        <v>-10.28562</v>
      </c>
      <c r="T1732" s="1">
        <v>144.94200000000001</v>
      </c>
      <c r="U1732" s="1">
        <v>1049.384</v>
      </c>
      <c r="V1732" s="1">
        <v>471.81709999999998</v>
      </c>
      <c r="W1732" s="1">
        <v>-4.3177269999999996</v>
      </c>
      <c r="X1732" s="1">
        <f t="shared" si="183"/>
        <v>0</v>
      </c>
      <c r="Y1732">
        <f t="shared" si="185"/>
        <v>1.6078208781522989</v>
      </c>
      <c r="Z1732">
        <f t="shared" si="186"/>
        <v>3.4559999999999977</v>
      </c>
      <c r="AA1732">
        <f t="shared" si="187"/>
        <v>0</v>
      </c>
      <c r="AB1732" s="1">
        <f t="shared" si="184"/>
        <v>-20.72214</v>
      </c>
      <c r="AC1732">
        <f t="shared" si="188"/>
        <v>5.0638208781522964</v>
      </c>
    </row>
    <row r="1733" spans="1:29" x14ac:dyDescent="0.25">
      <c r="A1733" s="1">
        <v>0.1729</v>
      </c>
      <c r="B1733" s="1">
        <v>23.576989999999999</v>
      </c>
      <c r="C1733" s="1">
        <v>-20.740410000000001</v>
      </c>
      <c r="D1733" s="1">
        <v>20.977409999999999</v>
      </c>
      <c r="E1733" s="1">
        <v>20</v>
      </c>
      <c r="F1733" s="1">
        <v>0</v>
      </c>
      <c r="G1733" s="1">
        <v>-10.446339999999999</v>
      </c>
      <c r="H1733" s="1">
        <v>145.07749999999999</v>
      </c>
      <c r="I1733" s="1">
        <v>1053.624</v>
      </c>
      <c r="J1733" s="1">
        <v>471.53980000000001</v>
      </c>
      <c r="K1733" s="1">
        <v>-4.3226500000000003</v>
      </c>
      <c r="L1733" s="1">
        <f t="shared" ref="L1733:L1796" si="189">20*(C1733+E1733)</f>
        <v>-14.808200000000014</v>
      </c>
      <c r="M1733" s="1">
        <v>0.1729</v>
      </c>
      <c r="N1733" s="1">
        <v>23.576989999999999</v>
      </c>
      <c r="O1733" s="1">
        <v>-20.740410000000001</v>
      </c>
      <c r="P1733" s="1">
        <v>20.977409999999999</v>
      </c>
      <c r="Q1733" s="1">
        <v>20</v>
      </c>
      <c r="R1733" s="1">
        <v>0</v>
      </c>
      <c r="S1733" s="1">
        <v>-10.446339999999999</v>
      </c>
      <c r="T1733" s="1">
        <v>145.07749999999999</v>
      </c>
      <c r="U1733" s="1">
        <v>1053.624</v>
      </c>
      <c r="V1733" s="1">
        <v>471.53980000000001</v>
      </c>
      <c r="W1733" s="1">
        <v>-4.3226500000000003</v>
      </c>
      <c r="X1733" s="1">
        <f t="shared" ref="X1733:X1796" si="190">$R$4-R1733</f>
        <v>0</v>
      </c>
      <c r="Y1733">
        <f t="shared" si="185"/>
        <v>1.6099178176522986</v>
      </c>
      <c r="Z1733">
        <f t="shared" si="186"/>
        <v>3.4579999999999975</v>
      </c>
      <c r="AA1733">
        <f t="shared" si="187"/>
        <v>0</v>
      </c>
      <c r="AB1733" s="1">
        <f t="shared" ref="AB1733:AB1796" si="191">O1733-X1733</f>
        <v>-20.740410000000001</v>
      </c>
      <c r="AC1733">
        <f t="shared" si="188"/>
        <v>5.0679178176522957</v>
      </c>
    </row>
    <row r="1734" spans="1:29" x14ac:dyDescent="0.25">
      <c r="A1734" s="1">
        <v>0.17299999999999999</v>
      </c>
      <c r="B1734" s="1">
        <v>23.56306</v>
      </c>
      <c r="C1734" s="1">
        <v>-20.758649999999999</v>
      </c>
      <c r="D1734" s="1">
        <v>20.99344</v>
      </c>
      <c r="E1734" s="1">
        <v>20</v>
      </c>
      <c r="F1734" s="1">
        <v>0</v>
      </c>
      <c r="G1734" s="1">
        <v>-10.607329999999999</v>
      </c>
      <c r="H1734" s="1">
        <v>145.2131</v>
      </c>
      <c r="I1734" s="1">
        <v>1057.877</v>
      </c>
      <c r="J1734" s="1">
        <v>471.2611</v>
      </c>
      <c r="K1734" s="1">
        <v>-4.327566</v>
      </c>
      <c r="L1734" s="1">
        <f t="shared" si="189"/>
        <v>-15.172999999999988</v>
      </c>
      <c r="M1734" s="1">
        <v>0.17299999999999999</v>
      </c>
      <c r="N1734" s="1">
        <v>23.56306</v>
      </c>
      <c r="O1734" s="1">
        <v>-20.758649999999999</v>
      </c>
      <c r="P1734" s="1">
        <v>20.99344</v>
      </c>
      <c r="Q1734" s="1">
        <v>20</v>
      </c>
      <c r="R1734" s="1">
        <v>0</v>
      </c>
      <c r="S1734" s="1">
        <v>-10.607329999999999</v>
      </c>
      <c r="T1734" s="1">
        <v>145.2131</v>
      </c>
      <c r="U1734" s="1">
        <v>1057.877</v>
      </c>
      <c r="V1734" s="1">
        <v>471.2611</v>
      </c>
      <c r="W1734" s="1">
        <v>-4.327566</v>
      </c>
      <c r="X1734" s="1">
        <f t="shared" si="190"/>
        <v>0</v>
      </c>
      <c r="Y1734">
        <f t="shared" ref="Y1734:Y1797" si="192">AVERAGE(P1733:P1734)*(M1734-M1733)+Y1733</f>
        <v>1.6120163601522983</v>
      </c>
      <c r="Z1734">
        <f t="shared" ref="Z1734:Z1797" si="193">AVERAGE(Q1733:Q1734)*(M1734-M1733)+Z1733</f>
        <v>3.4599999999999973</v>
      </c>
      <c r="AA1734">
        <f t="shared" ref="AA1734:AA1797" si="194">AVERAGE(R1733:R1734)*(C1734-C1733)+AA1733</f>
        <v>0</v>
      </c>
      <c r="AB1734" s="1">
        <f t="shared" si="191"/>
        <v>-20.758649999999999</v>
      </c>
      <c r="AC1734">
        <f t="shared" ref="AC1734:AC1797" si="195">Y1734+Z1734</f>
        <v>5.0720163601522952</v>
      </c>
    </row>
    <row r="1735" spans="1:29" x14ac:dyDescent="0.25">
      <c r="A1735" s="1">
        <v>0.1731</v>
      </c>
      <c r="B1735" s="1">
        <v>23.549050000000001</v>
      </c>
      <c r="C1735" s="1">
        <v>-20.77684</v>
      </c>
      <c r="D1735" s="1">
        <v>21.00947</v>
      </c>
      <c r="E1735" s="1">
        <v>20</v>
      </c>
      <c r="F1735" s="1">
        <v>0</v>
      </c>
      <c r="G1735" s="1">
        <v>-10.768610000000001</v>
      </c>
      <c r="H1735" s="1">
        <v>145.3486</v>
      </c>
      <c r="I1735" s="1">
        <v>1062.143</v>
      </c>
      <c r="J1735" s="1">
        <v>470.98110000000003</v>
      </c>
      <c r="K1735" s="1">
        <v>-4.3324730000000002</v>
      </c>
      <c r="L1735" s="1">
        <f t="shared" si="189"/>
        <v>-15.536799999999999</v>
      </c>
      <c r="M1735" s="1">
        <v>0.1731</v>
      </c>
      <c r="N1735" s="1">
        <v>23.549050000000001</v>
      </c>
      <c r="O1735" s="1">
        <v>-20.77684</v>
      </c>
      <c r="P1735" s="1">
        <v>21.00947</v>
      </c>
      <c r="Q1735" s="1">
        <v>20</v>
      </c>
      <c r="R1735" s="1">
        <v>0</v>
      </c>
      <c r="S1735" s="1">
        <v>-10.768610000000001</v>
      </c>
      <c r="T1735" s="1">
        <v>145.3486</v>
      </c>
      <c r="U1735" s="1">
        <v>1062.143</v>
      </c>
      <c r="V1735" s="1">
        <v>470.98110000000003</v>
      </c>
      <c r="W1735" s="1">
        <v>-4.3324730000000002</v>
      </c>
      <c r="X1735" s="1">
        <f t="shared" si="190"/>
        <v>0</v>
      </c>
      <c r="Y1735">
        <f t="shared" si="192"/>
        <v>1.6141165056522986</v>
      </c>
      <c r="Z1735">
        <f t="shared" si="193"/>
        <v>3.4619999999999975</v>
      </c>
      <c r="AA1735">
        <f t="shared" si="194"/>
        <v>0</v>
      </c>
      <c r="AB1735" s="1">
        <f t="shared" si="191"/>
        <v>-20.77684</v>
      </c>
      <c r="AC1735">
        <f t="shared" si="195"/>
        <v>5.0761165056522959</v>
      </c>
    </row>
    <row r="1736" spans="1:29" x14ac:dyDescent="0.25">
      <c r="A1736" s="1">
        <v>0.17319999999999999</v>
      </c>
      <c r="B1736" s="1">
        <v>23.534980000000001</v>
      </c>
      <c r="C1736" s="1">
        <v>-20.794989999999999</v>
      </c>
      <c r="D1736" s="1">
        <v>21.025490000000001</v>
      </c>
      <c r="E1736" s="1">
        <v>20</v>
      </c>
      <c r="F1736" s="1">
        <v>0</v>
      </c>
      <c r="G1736" s="1">
        <v>-10.930160000000001</v>
      </c>
      <c r="H1736" s="1">
        <v>145.48419999999999</v>
      </c>
      <c r="I1736" s="1">
        <v>1066.42</v>
      </c>
      <c r="J1736" s="1">
        <v>470.69959999999998</v>
      </c>
      <c r="K1736" s="1">
        <v>-4.3373710000000001</v>
      </c>
      <c r="L1736" s="1">
        <f t="shared" si="189"/>
        <v>-15.899799999999971</v>
      </c>
      <c r="M1736" s="1">
        <v>0.17319999999999999</v>
      </c>
      <c r="N1736" s="1">
        <v>23.534980000000001</v>
      </c>
      <c r="O1736" s="1">
        <v>-20.794989999999999</v>
      </c>
      <c r="P1736" s="1">
        <v>21.025490000000001</v>
      </c>
      <c r="Q1736" s="1">
        <v>20</v>
      </c>
      <c r="R1736" s="1">
        <v>0</v>
      </c>
      <c r="S1736" s="1">
        <v>-10.930160000000001</v>
      </c>
      <c r="T1736" s="1">
        <v>145.48419999999999</v>
      </c>
      <c r="U1736" s="1">
        <v>1066.42</v>
      </c>
      <c r="V1736" s="1">
        <v>470.69959999999998</v>
      </c>
      <c r="W1736" s="1">
        <v>-4.3373710000000001</v>
      </c>
      <c r="X1736" s="1">
        <f t="shared" si="190"/>
        <v>0</v>
      </c>
      <c r="Y1736">
        <f t="shared" si="192"/>
        <v>1.6162182536522984</v>
      </c>
      <c r="Z1736">
        <f t="shared" si="193"/>
        <v>3.4639999999999973</v>
      </c>
      <c r="AA1736">
        <f t="shared" si="194"/>
        <v>0</v>
      </c>
      <c r="AB1736" s="1">
        <f t="shared" si="191"/>
        <v>-20.794989999999999</v>
      </c>
      <c r="AC1736">
        <f t="shared" si="195"/>
        <v>5.080218253652296</v>
      </c>
    </row>
    <row r="1737" spans="1:29" x14ac:dyDescent="0.25">
      <c r="A1737" s="1">
        <v>0.17330000000000001</v>
      </c>
      <c r="B1737" s="1">
        <v>23.52084</v>
      </c>
      <c r="C1737" s="1">
        <v>-20.813099999999999</v>
      </c>
      <c r="D1737" s="1">
        <v>21.041499999999999</v>
      </c>
      <c r="E1737" s="1">
        <v>20</v>
      </c>
      <c r="F1737" s="1">
        <v>0</v>
      </c>
      <c r="G1737" s="1">
        <v>-11.092000000000001</v>
      </c>
      <c r="H1737" s="1">
        <v>145.6199</v>
      </c>
      <c r="I1737" s="1">
        <v>1070.71</v>
      </c>
      <c r="J1737" s="1">
        <v>470.41680000000002</v>
      </c>
      <c r="K1737" s="1">
        <v>-4.3422619999999998</v>
      </c>
      <c r="L1737" s="1">
        <f t="shared" si="189"/>
        <v>-16.261999999999972</v>
      </c>
      <c r="M1737" s="1">
        <v>0.17330000000000001</v>
      </c>
      <c r="N1737" s="1">
        <v>23.52084</v>
      </c>
      <c r="O1737" s="1">
        <v>-20.813099999999999</v>
      </c>
      <c r="P1737" s="1">
        <v>21.041499999999999</v>
      </c>
      <c r="Q1737" s="1">
        <v>20</v>
      </c>
      <c r="R1737" s="1">
        <v>0</v>
      </c>
      <c r="S1737" s="1">
        <v>-11.092000000000001</v>
      </c>
      <c r="T1737" s="1">
        <v>145.6199</v>
      </c>
      <c r="U1737" s="1">
        <v>1070.71</v>
      </c>
      <c r="V1737" s="1">
        <v>470.41680000000002</v>
      </c>
      <c r="W1737" s="1">
        <v>-4.3422619999999998</v>
      </c>
      <c r="X1737" s="1">
        <f t="shared" si="190"/>
        <v>0</v>
      </c>
      <c r="Y1737">
        <f t="shared" si="192"/>
        <v>1.6183216031522989</v>
      </c>
      <c r="Z1737">
        <f t="shared" si="193"/>
        <v>3.4659999999999975</v>
      </c>
      <c r="AA1737">
        <f t="shared" si="194"/>
        <v>0</v>
      </c>
      <c r="AB1737" s="1">
        <f t="shared" si="191"/>
        <v>-20.813099999999999</v>
      </c>
      <c r="AC1737">
        <f t="shared" si="195"/>
        <v>5.0843216031522962</v>
      </c>
    </row>
    <row r="1738" spans="1:29" x14ac:dyDescent="0.25">
      <c r="A1738" s="1">
        <v>0.1734</v>
      </c>
      <c r="B1738" s="1">
        <v>23.506630000000001</v>
      </c>
      <c r="C1738" s="1">
        <v>-20.831160000000001</v>
      </c>
      <c r="D1738" s="1">
        <v>21.05752</v>
      </c>
      <c r="E1738" s="1">
        <v>20</v>
      </c>
      <c r="F1738" s="1">
        <v>0</v>
      </c>
      <c r="G1738" s="1">
        <v>-11.254110000000001</v>
      </c>
      <c r="H1738" s="1">
        <v>145.75559999999999</v>
      </c>
      <c r="I1738" s="1">
        <v>1075.0119999999999</v>
      </c>
      <c r="J1738" s="1">
        <v>470.1327</v>
      </c>
      <c r="K1738" s="1">
        <v>-4.3471440000000001</v>
      </c>
      <c r="L1738" s="1">
        <f t="shared" si="189"/>
        <v>-16.623200000000011</v>
      </c>
      <c r="M1738" s="1">
        <v>0.1734</v>
      </c>
      <c r="N1738" s="1">
        <v>23.506630000000001</v>
      </c>
      <c r="O1738" s="1">
        <v>-20.831160000000001</v>
      </c>
      <c r="P1738" s="1">
        <v>21.05752</v>
      </c>
      <c r="Q1738" s="1">
        <v>20</v>
      </c>
      <c r="R1738" s="1">
        <v>0</v>
      </c>
      <c r="S1738" s="1">
        <v>-11.254110000000001</v>
      </c>
      <c r="T1738" s="1">
        <v>145.75559999999999</v>
      </c>
      <c r="U1738" s="1">
        <v>1075.0119999999999</v>
      </c>
      <c r="V1738" s="1">
        <v>470.1327</v>
      </c>
      <c r="W1738" s="1">
        <v>-4.3471440000000001</v>
      </c>
      <c r="X1738" s="1">
        <f t="shared" si="190"/>
        <v>0</v>
      </c>
      <c r="Y1738">
        <f t="shared" si="192"/>
        <v>1.6204265541522986</v>
      </c>
      <c r="Z1738">
        <f t="shared" si="193"/>
        <v>3.4679999999999973</v>
      </c>
      <c r="AA1738">
        <f t="shared" si="194"/>
        <v>0</v>
      </c>
      <c r="AB1738" s="1">
        <f t="shared" si="191"/>
        <v>-20.831160000000001</v>
      </c>
      <c r="AC1738">
        <f t="shared" si="195"/>
        <v>5.0884265541522957</v>
      </c>
    </row>
    <row r="1739" spans="1:29" x14ac:dyDescent="0.25">
      <c r="A1739" s="1">
        <v>0.17349999999999999</v>
      </c>
      <c r="B1739" s="1">
        <v>23.492360000000001</v>
      </c>
      <c r="C1739" s="1">
        <v>-20.84919</v>
      </c>
      <c r="D1739" s="1">
        <v>21.073519999999998</v>
      </c>
      <c r="E1739" s="1">
        <v>20</v>
      </c>
      <c r="F1739" s="1">
        <v>0</v>
      </c>
      <c r="G1739" s="1">
        <v>-11.416510000000001</v>
      </c>
      <c r="H1739" s="1">
        <v>145.8913</v>
      </c>
      <c r="I1739" s="1">
        <v>1079.326</v>
      </c>
      <c r="J1739" s="1">
        <v>469.84710000000001</v>
      </c>
      <c r="K1739" s="1">
        <v>-4.3520180000000002</v>
      </c>
      <c r="L1739" s="1">
        <f t="shared" si="189"/>
        <v>-16.983800000000002</v>
      </c>
      <c r="M1739" s="1">
        <v>0.17349999999999999</v>
      </c>
      <c r="N1739" s="1">
        <v>23.492360000000001</v>
      </c>
      <c r="O1739" s="1">
        <v>-20.84919</v>
      </c>
      <c r="P1739" s="1">
        <v>21.073519999999998</v>
      </c>
      <c r="Q1739" s="1">
        <v>20</v>
      </c>
      <c r="R1739" s="1">
        <v>0</v>
      </c>
      <c r="S1739" s="1">
        <v>-11.416510000000001</v>
      </c>
      <c r="T1739" s="1">
        <v>145.8913</v>
      </c>
      <c r="U1739" s="1">
        <v>1079.326</v>
      </c>
      <c r="V1739" s="1">
        <v>469.84710000000001</v>
      </c>
      <c r="W1739" s="1">
        <v>-4.3520180000000002</v>
      </c>
      <c r="X1739" s="1">
        <f t="shared" si="190"/>
        <v>0</v>
      </c>
      <c r="Y1739">
        <f t="shared" si="192"/>
        <v>1.6225331061522985</v>
      </c>
      <c r="Z1739">
        <f t="shared" si="193"/>
        <v>3.4699999999999971</v>
      </c>
      <c r="AA1739">
        <f t="shared" si="194"/>
        <v>0</v>
      </c>
      <c r="AB1739" s="1">
        <f t="shared" si="191"/>
        <v>-20.84919</v>
      </c>
      <c r="AC1739">
        <f t="shared" si="195"/>
        <v>5.0925331061522954</v>
      </c>
    </row>
    <row r="1740" spans="1:29" x14ac:dyDescent="0.25">
      <c r="A1740" s="1">
        <v>0.1736</v>
      </c>
      <c r="B1740" s="1">
        <v>23.478010000000001</v>
      </c>
      <c r="C1740" s="1">
        <v>-20.867170000000002</v>
      </c>
      <c r="D1740" s="1">
        <v>21.08953</v>
      </c>
      <c r="E1740" s="1">
        <v>20</v>
      </c>
      <c r="F1740" s="1">
        <v>0</v>
      </c>
      <c r="G1740" s="1">
        <v>-11.57917</v>
      </c>
      <c r="H1740" s="1">
        <v>146.02699999999999</v>
      </c>
      <c r="I1740" s="1">
        <v>1083.652</v>
      </c>
      <c r="J1740" s="1">
        <v>469.56020000000001</v>
      </c>
      <c r="K1740" s="1">
        <v>-4.3568829999999998</v>
      </c>
      <c r="L1740" s="1">
        <f t="shared" si="189"/>
        <v>-17.343400000000031</v>
      </c>
      <c r="M1740" s="1">
        <v>0.1736</v>
      </c>
      <c r="N1740" s="1">
        <v>23.478010000000001</v>
      </c>
      <c r="O1740" s="1">
        <v>-20.867170000000002</v>
      </c>
      <c r="P1740" s="1">
        <v>21.08953</v>
      </c>
      <c r="Q1740" s="1">
        <v>20</v>
      </c>
      <c r="R1740" s="1">
        <v>0</v>
      </c>
      <c r="S1740" s="1">
        <v>-11.57917</v>
      </c>
      <c r="T1740" s="1">
        <v>146.02699999999999</v>
      </c>
      <c r="U1740" s="1">
        <v>1083.652</v>
      </c>
      <c r="V1740" s="1">
        <v>469.56020000000001</v>
      </c>
      <c r="W1740" s="1">
        <v>-4.3568829999999998</v>
      </c>
      <c r="X1740" s="1">
        <f t="shared" si="190"/>
        <v>0</v>
      </c>
      <c r="Y1740">
        <f t="shared" si="192"/>
        <v>1.6246412586522989</v>
      </c>
      <c r="Z1740">
        <f t="shared" si="193"/>
        <v>3.4719999999999973</v>
      </c>
      <c r="AA1740">
        <f t="shared" si="194"/>
        <v>0</v>
      </c>
      <c r="AB1740" s="1">
        <f t="shared" si="191"/>
        <v>-20.867170000000002</v>
      </c>
      <c r="AC1740">
        <f t="shared" si="195"/>
        <v>5.096641258652296</v>
      </c>
    </row>
    <row r="1741" spans="1:29" x14ac:dyDescent="0.25">
      <c r="A1741" s="1">
        <v>0.17369999999999999</v>
      </c>
      <c r="B1741" s="1">
        <v>23.46359</v>
      </c>
      <c r="C1741" s="1">
        <v>-20.885100000000001</v>
      </c>
      <c r="D1741" s="1">
        <v>21.105530000000002</v>
      </c>
      <c r="E1741" s="1">
        <v>20</v>
      </c>
      <c r="F1741" s="1">
        <v>0</v>
      </c>
      <c r="G1741" s="1">
        <v>-11.74212</v>
      </c>
      <c r="H1741" s="1">
        <v>146.1628</v>
      </c>
      <c r="I1741" s="1">
        <v>1087.99</v>
      </c>
      <c r="J1741" s="1">
        <v>469.27190000000002</v>
      </c>
      <c r="K1741" s="1">
        <v>-4.3617400000000002</v>
      </c>
      <c r="L1741" s="1">
        <f t="shared" si="189"/>
        <v>-17.702000000000027</v>
      </c>
      <c r="M1741" s="1">
        <v>0.17369999999999999</v>
      </c>
      <c r="N1741" s="1">
        <v>23.46359</v>
      </c>
      <c r="O1741" s="1">
        <v>-20.885100000000001</v>
      </c>
      <c r="P1741" s="1">
        <v>21.105530000000002</v>
      </c>
      <c r="Q1741" s="1">
        <v>20</v>
      </c>
      <c r="R1741" s="1">
        <v>0</v>
      </c>
      <c r="S1741" s="1">
        <v>-11.74212</v>
      </c>
      <c r="T1741" s="1">
        <v>146.1628</v>
      </c>
      <c r="U1741" s="1">
        <v>1087.99</v>
      </c>
      <c r="V1741" s="1">
        <v>469.27190000000002</v>
      </c>
      <c r="W1741" s="1">
        <v>-4.3617400000000002</v>
      </c>
      <c r="X1741" s="1">
        <f t="shared" si="190"/>
        <v>0</v>
      </c>
      <c r="Y1741">
        <f t="shared" si="192"/>
        <v>1.6267510116522987</v>
      </c>
      <c r="Z1741">
        <f t="shared" si="193"/>
        <v>3.4739999999999971</v>
      </c>
      <c r="AA1741">
        <f t="shared" si="194"/>
        <v>0</v>
      </c>
      <c r="AB1741" s="1">
        <f t="shared" si="191"/>
        <v>-20.885100000000001</v>
      </c>
      <c r="AC1741">
        <f t="shared" si="195"/>
        <v>5.1007510116522958</v>
      </c>
    </row>
    <row r="1742" spans="1:29" x14ac:dyDescent="0.25">
      <c r="A1742" s="1">
        <v>0.17380000000000001</v>
      </c>
      <c r="B1742" s="1">
        <v>23.449110000000001</v>
      </c>
      <c r="C1742" s="1">
        <v>-20.902999999999999</v>
      </c>
      <c r="D1742" s="1">
        <v>21.12152</v>
      </c>
      <c r="E1742" s="1">
        <v>20</v>
      </c>
      <c r="F1742" s="1">
        <v>0</v>
      </c>
      <c r="G1742" s="1">
        <v>-11.905340000000001</v>
      </c>
      <c r="H1742" s="1">
        <v>146.29859999999999</v>
      </c>
      <c r="I1742" s="1">
        <v>1092.3409999999999</v>
      </c>
      <c r="J1742" s="1">
        <v>468.98219999999998</v>
      </c>
      <c r="K1742" s="1">
        <v>-4.3665890000000003</v>
      </c>
      <c r="L1742" s="1">
        <f t="shared" si="189"/>
        <v>-18.059999999999974</v>
      </c>
      <c r="M1742" s="1">
        <v>0.17380000000000001</v>
      </c>
      <c r="N1742" s="1">
        <v>23.449110000000001</v>
      </c>
      <c r="O1742" s="1">
        <v>-20.902999999999999</v>
      </c>
      <c r="P1742" s="1">
        <v>21.12152</v>
      </c>
      <c r="Q1742" s="1">
        <v>20</v>
      </c>
      <c r="R1742" s="1">
        <v>0</v>
      </c>
      <c r="S1742" s="1">
        <v>-11.905340000000001</v>
      </c>
      <c r="T1742" s="1">
        <v>146.29859999999999</v>
      </c>
      <c r="U1742" s="1">
        <v>1092.3409999999999</v>
      </c>
      <c r="V1742" s="1">
        <v>468.98219999999998</v>
      </c>
      <c r="W1742" s="1">
        <v>-4.3665890000000003</v>
      </c>
      <c r="X1742" s="1">
        <f t="shared" si="190"/>
        <v>0</v>
      </c>
      <c r="Y1742">
        <f t="shared" si="192"/>
        <v>1.628862364152299</v>
      </c>
      <c r="Z1742">
        <f t="shared" si="193"/>
        <v>3.4759999999999973</v>
      </c>
      <c r="AA1742">
        <f t="shared" si="194"/>
        <v>0</v>
      </c>
      <c r="AB1742" s="1">
        <f t="shared" si="191"/>
        <v>-20.902999999999999</v>
      </c>
      <c r="AC1742">
        <f t="shared" si="195"/>
        <v>5.1048623641522965</v>
      </c>
    </row>
    <row r="1743" spans="1:29" x14ac:dyDescent="0.25">
      <c r="A1743" s="1">
        <v>0.1739</v>
      </c>
      <c r="B1743" s="1">
        <v>23.434560000000001</v>
      </c>
      <c r="C1743" s="1">
        <v>-20.920850000000002</v>
      </c>
      <c r="D1743" s="1">
        <v>21.137509999999999</v>
      </c>
      <c r="E1743" s="1">
        <v>20</v>
      </c>
      <c r="F1743" s="1">
        <v>0</v>
      </c>
      <c r="G1743" s="1">
        <v>-12.06883</v>
      </c>
      <c r="H1743" s="1">
        <v>146.43450000000001</v>
      </c>
      <c r="I1743" s="1">
        <v>1096.703</v>
      </c>
      <c r="J1743" s="1">
        <v>468.69119999999998</v>
      </c>
      <c r="K1743" s="1">
        <v>-4.371429</v>
      </c>
      <c r="L1743" s="1">
        <f t="shared" si="189"/>
        <v>-18.41700000000003</v>
      </c>
      <c r="M1743" s="1">
        <v>0.1739</v>
      </c>
      <c r="N1743" s="1">
        <v>23.434560000000001</v>
      </c>
      <c r="O1743" s="1">
        <v>-20.920850000000002</v>
      </c>
      <c r="P1743" s="1">
        <v>21.137509999999999</v>
      </c>
      <c r="Q1743" s="1">
        <v>20</v>
      </c>
      <c r="R1743" s="1">
        <v>0</v>
      </c>
      <c r="S1743" s="1">
        <v>-12.06883</v>
      </c>
      <c r="T1743" s="1">
        <v>146.43450000000001</v>
      </c>
      <c r="U1743" s="1">
        <v>1096.703</v>
      </c>
      <c r="V1743" s="1">
        <v>468.69119999999998</v>
      </c>
      <c r="W1743" s="1">
        <v>-4.371429</v>
      </c>
      <c r="X1743" s="1">
        <f t="shared" si="190"/>
        <v>0</v>
      </c>
      <c r="Y1743">
        <f t="shared" si="192"/>
        <v>1.6309753156522988</v>
      </c>
      <c r="Z1743">
        <f t="shared" si="193"/>
        <v>3.4779999999999971</v>
      </c>
      <c r="AA1743">
        <f t="shared" si="194"/>
        <v>0</v>
      </c>
      <c r="AB1743" s="1">
        <f t="shared" si="191"/>
        <v>-20.920850000000002</v>
      </c>
      <c r="AC1743">
        <f t="shared" si="195"/>
        <v>5.1089753156522963</v>
      </c>
    </row>
    <row r="1744" spans="1:29" x14ac:dyDescent="0.25">
      <c r="A1744" s="1">
        <v>0.17399999999999999</v>
      </c>
      <c r="B1744" s="1">
        <v>23.41994</v>
      </c>
      <c r="C1744" s="1">
        <v>-20.938659999999999</v>
      </c>
      <c r="D1744" s="1">
        <v>21.153500000000001</v>
      </c>
      <c r="E1744" s="1">
        <v>20</v>
      </c>
      <c r="F1744" s="1">
        <v>0</v>
      </c>
      <c r="G1744" s="1">
        <v>-12.2326</v>
      </c>
      <c r="H1744" s="1">
        <v>146.5703</v>
      </c>
      <c r="I1744" s="1">
        <v>1101.077</v>
      </c>
      <c r="J1744" s="1">
        <v>468.39879999999999</v>
      </c>
      <c r="K1744" s="1">
        <v>-4.3762610000000004</v>
      </c>
      <c r="L1744" s="1">
        <f t="shared" si="189"/>
        <v>-18.773199999999974</v>
      </c>
      <c r="M1744" s="1">
        <v>0.17399999999999999</v>
      </c>
      <c r="N1744" s="1">
        <v>23.41994</v>
      </c>
      <c r="O1744" s="1">
        <v>-20.938659999999999</v>
      </c>
      <c r="P1744" s="1">
        <v>21.153500000000001</v>
      </c>
      <c r="Q1744" s="1">
        <v>20</v>
      </c>
      <c r="R1744" s="1">
        <v>0</v>
      </c>
      <c r="S1744" s="1">
        <v>-12.2326</v>
      </c>
      <c r="T1744" s="1">
        <v>146.5703</v>
      </c>
      <c r="U1744" s="1">
        <v>1101.077</v>
      </c>
      <c r="V1744" s="1">
        <v>468.39879999999999</v>
      </c>
      <c r="W1744" s="1">
        <v>-4.3762610000000004</v>
      </c>
      <c r="X1744" s="1">
        <f t="shared" si="190"/>
        <v>0</v>
      </c>
      <c r="Y1744">
        <f t="shared" si="192"/>
        <v>1.6330898661522986</v>
      </c>
      <c r="Z1744">
        <f t="shared" si="193"/>
        <v>3.4799999999999969</v>
      </c>
      <c r="AA1744">
        <f t="shared" si="194"/>
        <v>0</v>
      </c>
      <c r="AB1744" s="1">
        <f t="shared" si="191"/>
        <v>-20.938659999999999</v>
      </c>
      <c r="AC1744">
        <f t="shared" si="195"/>
        <v>5.1130898661522952</v>
      </c>
    </row>
    <row r="1745" spans="1:29" x14ac:dyDescent="0.25">
      <c r="A1745" s="1">
        <v>0.1741</v>
      </c>
      <c r="B1745" s="1">
        <v>23.405249999999999</v>
      </c>
      <c r="C1745" s="1">
        <v>-20.956420000000001</v>
      </c>
      <c r="D1745" s="1">
        <v>21.16948</v>
      </c>
      <c r="E1745" s="1">
        <v>20</v>
      </c>
      <c r="F1745" s="1">
        <v>0</v>
      </c>
      <c r="G1745" s="1">
        <v>-12.39664</v>
      </c>
      <c r="H1745" s="1">
        <v>146.7063</v>
      </c>
      <c r="I1745" s="1">
        <v>1105.4639999999999</v>
      </c>
      <c r="J1745" s="1">
        <v>468.10509999999999</v>
      </c>
      <c r="K1745" s="1">
        <v>-4.3810840000000004</v>
      </c>
      <c r="L1745" s="1">
        <f t="shared" si="189"/>
        <v>-19.128400000000028</v>
      </c>
      <c r="M1745" s="1">
        <v>0.1741</v>
      </c>
      <c r="N1745" s="1">
        <v>23.405249999999999</v>
      </c>
      <c r="O1745" s="1">
        <v>-20.956420000000001</v>
      </c>
      <c r="P1745" s="1">
        <v>21.16948</v>
      </c>
      <c r="Q1745" s="1">
        <v>20</v>
      </c>
      <c r="R1745" s="1">
        <v>0</v>
      </c>
      <c r="S1745" s="1">
        <v>-12.39664</v>
      </c>
      <c r="T1745" s="1">
        <v>146.7063</v>
      </c>
      <c r="U1745" s="1">
        <v>1105.4639999999999</v>
      </c>
      <c r="V1745" s="1">
        <v>468.10509999999999</v>
      </c>
      <c r="W1745" s="1">
        <v>-4.3810840000000004</v>
      </c>
      <c r="X1745" s="1">
        <f t="shared" si="190"/>
        <v>0</v>
      </c>
      <c r="Y1745">
        <f t="shared" si="192"/>
        <v>1.6352060151522989</v>
      </c>
      <c r="Z1745">
        <f t="shared" si="193"/>
        <v>3.4819999999999971</v>
      </c>
      <c r="AA1745">
        <f t="shared" si="194"/>
        <v>0</v>
      </c>
      <c r="AB1745" s="1">
        <f t="shared" si="191"/>
        <v>-20.956420000000001</v>
      </c>
      <c r="AC1745">
        <f t="shared" si="195"/>
        <v>5.1172060151522958</v>
      </c>
    </row>
    <row r="1746" spans="1:29" x14ac:dyDescent="0.25">
      <c r="A1746" s="1">
        <v>0.17419999999999999</v>
      </c>
      <c r="B1746" s="1">
        <v>23.390499999999999</v>
      </c>
      <c r="C1746" s="1">
        <v>-20.974139999999998</v>
      </c>
      <c r="D1746" s="1">
        <v>21.185459999999999</v>
      </c>
      <c r="E1746" s="1">
        <v>20</v>
      </c>
      <c r="F1746" s="1">
        <v>0</v>
      </c>
      <c r="G1746" s="1">
        <v>-12.56095</v>
      </c>
      <c r="H1746" s="1">
        <v>146.84219999999999</v>
      </c>
      <c r="I1746" s="1">
        <v>1109.8620000000001</v>
      </c>
      <c r="J1746" s="1">
        <v>467.81</v>
      </c>
      <c r="K1746" s="1">
        <v>-4.3858990000000002</v>
      </c>
      <c r="L1746" s="1">
        <f t="shared" si="189"/>
        <v>-19.482799999999969</v>
      </c>
      <c r="M1746" s="1">
        <v>0.17419999999999999</v>
      </c>
      <c r="N1746" s="1">
        <v>23.390499999999999</v>
      </c>
      <c r="O1746" s="1">
        <v>-20.974139999999998</v>
      </c>
      <c r="P1746" s="1">
        <v>21.185459999999999</v>
      </c>
      <c r="Q1746" s="1">
        <v>20</v>
      </c>
      <c r="R1746" s="1">
        <v>0</v>
      </c>
      <c r="S1746" s="1">
        <v>-12.56095</v>
      </c>
      <c r="T1746" s="1">
        <v>146.84219999999999</v>
      </c>
      <c r="U1746" s="1">
        <v>1109.8620000000001</v>
      </c>
      <c r="V1746" s="1">
        <v>467.81</v>
      </c>
      <c r="W1746" s="1">
        <v>-4.3858990000000002</v>
      </c>
      <c r="X1746" s="1">
        <f t="shared" si="190"/>
        <v>0</v>
      </c>
      <c r="Y1746">
        <f t="shared" si="192"/>
        <v>1.6373237621522987</v>
      </c>
      <c r="Z1746">
        <f t="shared" si="193"/>
        <v>3.4839999999999969</v>
      </c>
      <c r="AA1746">
        <f t="shared" si="194"/>
        <v>0</v>
      </c>
      <c r="AB1746" s="1">
        <f t="shared" si="191"/>
        <v>-20.974139999999998</v>
      </c>
      <c r="AC1746">
        <f t="shared" si="195"/>
        <v>5.1213237621522953</v>
      </c>
    </row>
    <row r="1747" spans="1:29" x14ac:dyDescent="0.25">
      <c r="A1747" s="1">
        <v>0.17430000000000001</v>
      </c>
      <c r="B1747" s="1">
        <v>23.37567</v>
      </c>
      <c r="C1747" s="1">
        <v>-20.991820000000001</v>
      </c>
      <c r="D1747" s="1">
        <v>21.201429999999998</v>
      </c>
      <c r="E1747" s="1">
        <v>20</v>
      </c>
      <c r="F1747" s="1">
        <v>0</v>
      </c>
      <c r="G1747" s="1">
        <v>-12.725529999999999</v>
      </c>
      <c r="H1747" s="1">
        <v>146.97819999999999</v>
      </c>
      <c r="I1747" s="1">
        <v>1114.2719999999999</v>
      </c>
      <c r="J1747" s="1">
        <v>467.51350000000002</v>
      </c>
      <c r="K1747" s="1">
        <v>-4.3907049999999996</v>
      </c>
      <c r="L1747" s="1">
        <f t="shared" si="189"/>
        <v>-19.836400000000012</v>
      </c>
      <c r="M1747" s="1">
        <v>0.17430000000000001</v>
      </c>
      <c r="N1747" s="1">
        <v>23.37567</v>
      </c>
      <c r="O1747" s="1">
        <v>-20.991820000000001</v>
      </c>
      <c r="P1747" s="1">
        <v>21.201429999999998</v>
      </c>
      <c r="Q1747" s="1">
        <v>20</v>
      </c>
      <c r="R1747" s="1">
        <v>0</v>
      </c>
      <c r="S1747" s="1">
        <v>-12.725529999999999</v>
      </c>
      <c r="T1747" s="1">
        <v>146.97819999999999</v>
      </c>
      <c r="U1747" s="1">
        <v>1114.2719999999999</v>
      </c>
      <c r="V1747" s="1">
        <v>467.51350000000002</v>
      </c>
      <c r="W1747" s="1">
        <v>-4.3907049999999996</v>
      </c>
      <c r="X1747" s="1">
        <f t="shared" si="190"/>
        <v>0</v>
      </c>
      <c r="Y1747">
        <f t="shared" si="192"/>
        <v>1.639443106652299</v>
      </c>
      <c r="Z1747">
        <f t="shared" si="193"/>
        <v>3.4859999999999971</v>
      </c>
      <c r="AA1747">
        <f t="shared" si="194"/>
        <v>0</v>
      </c>
      <c r="AB1747" s="1">
        <f t="shared" si="191"/>
        <v>-20.991820000000001</v>
      </c>
      <c r="AC1747">
        <f t="shared" si="195"/>
        <v>5.1254431066522965</v>
      </c>
    </row>
    <row r="1748" spans="1:29" x14ac:dyDescent="0.25">
      <c r="A1748" s="1">
        <v>0.1744</v>
      </c>
      <c r="B1748" s="1">
        <v>23.360779999999998</v>
      </c>
      <c r="C1748" s="1">
        <v>-21.009450000000001</v>
      </c>
      <c r="D1748" s="1">
        <v>21.217400000000001</v>
      </c>
      <c r="E1748" s="1">
        <v>20</v>
      </c>
      <c r="F1748" s="1">
        <v>0</v>
      </c>
      <c r="G1748" s="1">
        <v>-12.89038</v>
      </c>
      <c r="H1748" s="1">
        <v>147.11420000000001</v>
      </c>
      <c r="I1748" s="1">
        <v>1118.694</v>
      </c>
      <c r="J1748" s="1">
        <v>467.21559999999999</v>
      </c>
      <c r="K1748" s="1">
        <v>-4.3955029999999997</v>
      </c>
      <c r="L1748" s="1">
        <f t="shared" si="189"/>
        <v>-20.189000000000021</v>
      </c>
      <c r="M1748" s="1">
        <v>0.1744</v>
      </c>
      <c r="N1748" s="1">
        <v>23.360779999999998</v>
      </c>
      <c r="O1748" s="1">
        <v>-21.009450000000001</v>
      </c>
      <c r="P1748" s="1">
        <v>21.217400000000001</v>
      </c>
      <c r="Q1748" s="1">
        <v>20</v>
      </c>
      <c r="R1748" s="1">
        <v>0</v>
      </c>
      <c r="S1748" s="1">
        <v>-12.89038</v>
      </c>
      <c r="T1748" s="1">
        <v>147.11420000000001</v>
      </c>
      <c r="U1748" s="1">
        <v>1118.694</v>
      </c>
      <c r="V1748" s="1">
        <v>467.21559999999999</v>
      </c>
      <c r="W1748" s="1">
        <v>-4.3955029999999997</v>
      </c>
      <c r="X1748" s="1">
        <f t="shared" si="190"/>
        <v>0</v>
      </c>
      <c r="Y1748">
        <f t="shared" si="192"/>
        <v>1.6415640481522988</v>
      </c>
      <c r="Z1748">
        <f t="shared" si="193"/>
        <v>3.4879999999999969</v>
      </c>
      <c r="AA1748">
        <f t="shared" si="194"/>
        <v>0</v>
      </c>
      <c r="AB1748" s="1">
        <f t="shared" si="191"/>
        <v>-21.009450000000001</v>
      </c>
      <c r="AC1748">
        <f t="shared" si="195"/>
        <v>5.1295640481522957</v>
      </c>
    </row>
    <row r="1749" spans="1:29" x14ac:dyDescent="0.25">
      <c r="A1749" s="1">
        <v>0.17449999999999999</v>
      </c>
      <c r="B1749" s="1">
        <v>23.34582</v>
      </c>
      <c r="C1749" s="1">
        <v>-21.02704</v>
      </c>
      <c r="D1749" s="1">
        <v>21.233370000000001</v>
      </c>
      <c r="E1749" s="1">
        <v>20</v>
      </c>
      <c r="F1749" s="1">
        <v>0</v>
      </c>
      <c r="G1749" s="1">
        <v>-13.0555</v>
      </c>
      <c r="H1749" s="1">
        <v>147.25030000000001</v>
      </c>
      <c r="I1749" s="1">
        <v>1123.1279999999999</v>
      </c>
      <c r="J1749" s="1">
        <v>466.91640000000001</v>
      </c>
      <c r="K1749" s="1">
        <v>-4.4002920000000003</v>
      </c>
      <c r="L1749" s="1">
        <f t="shared" si="189"/>
        <v>-20.54079999999999</v>
      </c>
      <c r="M1749" s="1">
        <v>0.17449999999999999</v>
      </c>
      <c r="N1749" s="1">
        <v>23.34582</v>
      </c>
      <c r="O1749" s="1">
        <v>-21.02704</v>
      </c>
      <c r="P1749" s="1">
        <v>21.233370000000001</v>
      </c>
      <c r="Q1749" s="1">
        <v>20</v>
      </c>
      <c r="R1749" s="1">
        <v>0</v>
      </c>
      <c r="S1749" s="1">
        <v>-13.0555</v>
      </c>
      <c r="T1749" s="1">
        <v>147.25030000000001</v>
      </c>
      <c r="U1749" s="1">
        <v>1123.1279999999999</v>
      </c>
      <c r="V1749" s="1">
        <v>466.91640000000001</v>
      </c>
      <c r="W1749" s="1">
        <v>-4.4002920000000003</v>
      </c>
      <c r="X1749" s="1">
        <f t="shared" si="190"/>
        <v>0</v>
      </c>
      <c r="Y1749">
        <f t="shared" si="192"/>
        <v>1.6436865866522985</v>
      </c>
      <c r="Z1749">
        <f t="shared" si="193"/>
        <v>3.4899999999999967</v>
      </c>
      <c r="AA1749">
        <f t="shared" si="194"/>
        <v>0</v>
      </c>
      <c r="AB1749" s="1">
        <f t="shared" si="191"/>
        <v>-21.02704</v>
      </c>
      <c r="AC1749">
        <f t="shared" si="195"/>
        <v>5.1336865866522956</v>
      </c>
    </row>
    <row r="1750" spans="1:29" x14ac:dyDescent="0.25">
      <c r="A1750" s="1">
        <v>0.17460000000000001</v>
      </c>
      <c r="B1750" s="1">
        <v>23.33079</v>
      </c>
      <c r="C1750" s="1">
        <v>-21.044589999999999</v>
      </c>
      <c r="D1750" s="1">
        <v>21.24933</v>
      </c>
      <c r="E1750" s="1">
        <v>20</v>
      </c>
      <c r="F1750" s="1">
        <v>0</v>
      </c>
      <c r="G1750" s="1">
        <v>-13.220890000000001</v>
      </c>
      <c r="H1750" s="1">
        <v>147.38630000000001</v>
      </c>
      <c r="I1750" s="1">
        <v>1127.5740000000001</v>
      </c>
      <c r="J1750" s="1">
        <v>466.61590000000001</v>
      </c>
      <c r="K1750" s="1">
        <v>-4.4050719999999997</v>
      </c>
      <c r="L1750" s="1">
        <f t="shared" si="189"/>
        <v>-20.891799999999989</v>
      </c>
      <c r="M1750" s="1">
        <v>0.17460000000000001</v>
      </c>
      <c r="N1750" s="1">
        <v>23.33079</v>
      </c>
      <c r="O1750" s="1">
        <v>-21.044589999999999</v>
      </c>
      <c r="P1750" s="1">
        <v>21.24933</v>
      </c>
      <c r="Q1750" s="1">
        <v>20</v>
      </c>
      <c r="R1750" s="1">
        <v>0</v>
      </c>
      <c r="S1750" s="1">
        <v>-13.220890000000001</v>
      </c>
      <c r="T1750" s="1">
        <v>147.38630000000001</v>
      </c>
      <c r="U1750" s="1">
        <v>1127.5740000000001</v>
      </c>
      <c r="V1750" s="1">
        <v>466.61590000000001</v>
      </c>
      <c r="W1750" s="1">
        <v>-4.4050719999999997</v>
      </c>
      <c r="X1750" s="1">
        <f t="shared" si="190"/>
        <v>0</v>
      </c>
      <c r="Y1750">
        <f t="shared" si="192"/>
        <v>1.6458107216522988</v>
      </c>
      <c r="Z1750">
        <f t="shared" si="193"/>
        <v>3.4919999999999969</v>
      </c>
      <c r="AA1750">
        <f t="shared" si="194"/>
        <v>0</v>
      </c>
      <c r="AB1750" s="1">
        <f t="shared" si="191"/>
        <v>-21.044589999999999</v>
      </c>
      <c r="AC1750">
        <f t="shared" si="195"/>
        <v>5.1378107216522952</v>
      </c>
    </row>
    <row r="1751" spans="1:29" x14ac:dyDescent="0.25">
      <c r="A1751" s="1">
        <v>0.17469999999999999</v>
      </c>
      <c r="B1751" s="1">
        <v>23.3157</v>
      </c>
      <c r="C1751" s="1">
        <v>-21.062090000000001</v>
      </c>
      <c r="D1751" s="1">
        <v>21.265280000000001</v>
      </c>
      <c r="E1751" s="1">
        <v>20</v>
      </c>
      <c r="F1751" s="1">
        <v>0</v>
      </c>
      <c r="G1751" s="1">
        <v>-13.38654</v>
      </c>
      <c r="H1751" s="1">
        <v>147.52250000000001</v>
      </c>
      <c r="I1751" s="1">
        <v>1132.0319999999999</v>
      </c>
      <c r="J1751" s="1">
        <v>466.31400000000002</v>
      </c>
      <c r="K1751" s="1">
        <v>-4.4098439999999997</v>
      </c>
      <c r="L1751" s="1">
        <f t="shared" si="189"/>
        <v>-21.241800000000026</v>
      </c>
      <c r="M1751" s="1">
        <v>0.17469999999999999</v>
      </c>
      <c r="N1751" s="1">
        <v>23.3157</v>
      </c>
      <c r="O1751" s="1">
        <v>-21.062090000000001</v>
      </c>
      <c r="P1751" s="1">
        <v>21.265280000000001</v>
      </c>
      <c r="Q1751" s="1">
        <v>20</v>
      </c>
      <c r="R1751" s="1">
        <v>0</v>
      </c>
      <c r="S1751" s="1">
        <v>-13.38654</v>
      </c>
      <c r="T1751" s="1">
        <v>147.52250000000001</v>
      </c>
      <c r="U1751" s="1">
        <v>1132.0319999999999</v>
      </c>
      <c r="V1751" s="1">
        <v>466.31400000000002</v>
      </c>
      <c r="W1751" s="1">
        <v>-4.4098439999999997</v>
      </c>
      <c r="X1751" s="1">
        <f t="shared" si="190"/>
        <v>0</v>
      </c>
      <c r="Y1751">
        <f t="shared" si="192"/>
        <v>1.6479364521522986</v>
      </c>
      <c r="Z1751">
        <f t="shared" si="193"/>
        <v>3.4939999999999967</v>
      </c>
      <c r="AA1751">
        <f t="shared" si="194"/>
        <v>0</v>
      </c>
      <c r="AB1751" s="1">
        <f t="shared" si="191"/>
        <v>-21.062090000000001</v>
      </c>
      <c r="AC1751">
        <f t="shared" si="195"/>
        <v>5.1419364521522954</v>
      </c>
    </row>
    <row r="1752" spans="1:29" x14ac:dyDescent="0.25">
      <c r="A1752" s="1">
        <v>0.17480000000000001</v>
      </c>
      <c r="B1752" s="1">
        <v>23.300529999999998</v>
      </c>
      <c r="C1752" s="1">
        <v>-21.079550000000001</v>
      </c>
      <c r="D1752" s="1">
        <v>21.281230000000001</v>
      </c>
      <c r="E1752" s="1">
        <v>20</v>
      </c>
      <c r="F1752" s="1">
        <v>0</v>
      </c>
      <c r="G1752" s="1">
        <v>-13.55246</v>
      </c>
      <c r="H1752" s="1">
        <v>147.65860000000001</v>
      </c>
      <c r="I1752" s="1">
        <v>1136.502</v>
      </c>
      <c r="J1752" s="1">
        <v>466.01069999999999</v>
      </c>
      <c r="K1752" s="1">
        <v>-4.4146080000000003</v>
      </c>
      <c r="L1752" s="1">
        <f t="shared" si="189"/>
        <v>-21.591000000000022</v>
      </c>
      <c r="M1752" s="1">
        <v>0.17480000000000001</v>
      </c>
      <c r="N1752" s="1">
        <v>23.300529999999998</v>
      </c>
      <c r="O1752" s="1">
        <v>-21.079550000000001</v>
      </c>
      <c r="P1752" s="1">
        <v>21.281230000000001</v>
      </c>
      <c r="Q1752" s="1">
        <v>20</v>
      </c>
      <c r="R1752" s="1">
        <v>0</v>
      </c>
      <c r="S1752" s="1">
        <v>-13.55246</v>
      </c>
      <c r="T1752" s="1">
        <v>147.65860000000001</v>
      </c>
      <c r="U1752" s="1">
        <v>1136.502</v>
      </c>
      <c r="V1752" s="1">
        <v>466.01069999999999</v>
      </c>
      <c r="W1752" s="1">
        <v>-4.4146080000000003</v>
      </c>
      <c r="X1752" s="1">
        <f t="shared" si="190"/>
        <v>0</v>
      </c>
      <c r="Y1752">
        <f t="shared" si="192"/>
        <v>1.6500637776522988</v>
      </c>
      <c r="Z1752">
        <f t="shared" si="193"/>
        <v>3.4959999999999969</v>
      </c>
      <c r="AA1752">
        <f t="shared" si="194"/>
        <v>0</v>
      </c>
      <c r="AB1752" s="1">
        <f t="shared" si="191"/>
        <v>-21.079550000000001</v>
      </c>
      <c r="AC1752">
        <f t="shared" si="195"/>
        <v>5.1460637776522962</v>
      </c>
    </row>
    <row r="1753" spans="1:29" x14ac:dyDescent="0.25">
      <c r="A1753" s="1">
        <v>0.1749</v>
      </c>
      <c r="B1753" s="1">
        <v>23.285299999999999</v>
      </c>
      <c r="C1753" s="1">
        <v>-21.096959999999999</v>
      </c>
      <c r="D1753" s="1">
        <v>21.297180000000001</v>
      </c>
      <c r="E1753" s="1">
        <v>20</v>
      </c>
      <c r="F1753" s="1">
        <v>0</v>
      </c>
      <c r="G1753" s="1">
        <v>-13.71865</v>
      </c>
      <c r="H1753" s="1">
        <v>147.79480000000001</v>
      </c>
      <c r="I1753" s="1">
        <v>1140.9829999999999</v>
      </c>
      <c r="J1753" s="1">
        <v>465.70609999999999</v>
      </c>
      <c r="K1753" s="1">
        <v>-4.4193619999999996</v>
      </c>
      <c r="L1753" s="1">
        <f t="shared" si="189"/>
        <v>-21.939199999999985</v>
      </c>
      <c r="M1753" s="1">
        <v>0.1749</v>
      </c>
      <c r="N1753" s="1">
        <v>23.285299999999999</v>
      </c>
      <c r="O1753" s="1">
        <v>-21.096959999999999</v>
      </c>
      <c r="P1753" s="1">
        <v>21.297180000000001</v>
      </c>
      <c r="Q1753" s="1">
        <v>20</v>
      </c>
      <c r="R1753" s="1">
        <v>0</v>
      </c>
      <c r="S1753" s="1">
        <v>-13.71865</v>
      </c>
      <c r="T1753" s="1">
        <v>147.79480000000001</v>
      </c>
      <c r="U1753" s="1">
        <v>1140.9829999999999</v>
      </c>
      <c r="V1753" s="1">
        <v>465.70609999999999</v>
      </c>
      <c r="W1753" s="1">
        <v>-4.4193619999999996</v>
      </c>
      <c r="X1753" s="1">
        <f t="shared" si="190"/>
        <v>0</v>
      </c>
      <c r="Y1753">
        <f t="shared" si="192"/>
        <v>1.6521926981522985</v>
      </c>
      <c r="Z1753">
        <f t="shared" si="193"/>
        <v>3.4979999999999967</v>
      </c>
      <c r="AA1753">
        <f t="shared" si="194"/>
        <v>0</v>
      </c>
      <c r="AB1753" s="1">
        <f t="shared" si="191"/>
        <v>-21.096959999999999</v>
      </c>
      <c r="AC1753">
        <f t="shared" si="195"/>
        <v>5.1501926981522956</v>
      </c>
    </row>
    <row r="1754" spans="1:29" x14ac:dyDescent="0.25">
      <c r="A1754" s="1">
        <v>0.17499999999999999</v>
      </c>
      <c r="B1754" s="1">
        <v>23.27</v>
      </c>
      <c r="C1754" s="1">
        <v>-21.114329999999999</v>
      </c>
      <c r="D1754" s="1">
        <v>21.313120000000001</v>
      </c>
      <c r="E1754" s="1">
        <v>20</v>
      </c>
      <c r="F1754" s="1">
        <v>0</v>
      </c>
      <c r="G1754" s="1">
        <v>-13.8851</v>
      </c>
      <c r="H1754" s="1">
        <v>147.93100000000001</v>
      </c>
      <c r="I1754" s="1">
        <v>1145.4770000000001</v>
      </c>
      <c r="J1754" s="1">
        <v>465.40010000000001</v>
      </c>
      <c r="K1754" s="1">
        <v>-4.4241080000000004</v>
      </c>
      <c r="L1754" s="1">
        <f t="shared" si="189"/>
        <v>-22.286599999999979</v>
      </c>
      <c r="M1754" s="1">
        <v>0.17499999999999999</v>
      </c>
      <c r="N1754" s="1">
        <v>23.27</v>
      </c>
      <c r="O1754" s="1">
        <v>-21.114329999999999</v>
      </c>
      <c r="P1754" s="1">
        <v>21.313120000000001</v>
      </c>
      <c r="Q1754" s="1">
        <v>20</v>
      </c>
      <c r="R1754" s="1">
        <v>0</v>
      </c>
      <c r="S1754" s="1">
        <v>-13.8851</v>
      </c>
      <c r="T1754" s="1">
        <v>147.93100000000001</v>
      </c>
      <c r="U1754" s="1">
        <v>1145.4770000000001</v>
      </c>
      <c r="V1754" s="1">
        <v>465.40010000000001</v>
      </c>
      <c r="W1754" s="1">
        <v>-4.4241080000000004</v>
      </c>
      <c r="X1754" s="1">
        <f t="shared" si="190"/>
        <v>0</v>
      </c>
      <c r="Y1754">
        <f t="shared" si="192"/>
        <v>1.6543232131522982</v>
      </c>
      <c r="Z1754">
        <f t="shared" si="193"/>
        <v>3.4999999999999964</v>
      </c>
      <c r="AA1754">
        <f t="shared" si="194"/>
        <v>0</v>
      </c>
      <c r="AB1754" s="1">
        <f t="shared" si="191"/>
        <v>-21.114329999999999</v>
      </c>
      <c r="AC1754">
        <f t="shared" si="195"/>
        <v>5.1543232131522947</v>
      </c>
    </row>
    <row r="1755" spans="1:29" x14ac:dyDescent="0.25">
      <c r="A1755" s="1">
        <v>0.17510000000000001</v>
      </c>
      <c r="B1755" s="1">
        <v>23.254639999999998</v>
      </c>
      <c r="C1755" s="1">
        <v>-21.13165</v>
      </c>
      <c r="D1755" s="1">
        <v>21.329059999999998</v>
      </c>
      <c r="E1755" s="1">
        <v>20</v>
      </c>
      <c r="F1755" s="1">
        <v>0</v>
      </c>
      <c r="G1755" s="1">
        <v>-14.05181</v>
      </c>
      <c r="H1755" s="1">
        <v>148.06729999999999</v>
      </c>
      <c r="I1755" s="1">
        <v>1149.981</v>
      </c>
      <c r="J1755" s="1">
        <v>465.09280000000001</v>
      </c>
      <c r="K1755" s="1">
        <v>-4.4288460000000001</v>
      </c>
      <c r="L1755" s="1">
        <f t="shared" si="189"/>
        <v>-22.63300000000001</v>
      </c>
      <c r="M1755" s="1">
        <v>0.17510000000000001</v>
      </c>
      <c r="N1755" s="1">
        <v>23.254639999999998</v>
      </c>
      <c r="O1755" s="1">
        <v>-21.13165</v>
      </c>
      <c r="P1755" s="1">
        <v>21.329059999999998</v>
      </c>
      <c r="Q1755" s="1">
        <v>20</v>
      </c>
      <c r="R1755" s="1">
        <v>0</v>
      </c>
      <c r="S1755" s="1">
        <v>-14.05181</v>
      </c>
      <c r="T1755" s="1">
        <v>148.06729999999999</v>
      </c>
      <c r="U1755" s="1">
        <v>1149.981</v>
      </c>
      <c r="V1755" s="1">
        <v>465.09280000000001</v>
      </c>
      <c r="W1755" s="1">
        <v>-4.4288460000000001</v>
      </c>
      <c r="X1755" s="1">
        <f t="shared" si="190"/>
        <v>0</v>
      </c>
      <c r="Y1755">
        <f t="shared" si="192"/>
        <v>1.6564553221522986</v>
      </c>
      <c r="Z1755">
        <f t="shared" si="193"/>
        <v>3.5019999999999967</v>
      </c>
      <c r="AA1755">
        <f t="shared" si="194"/>
        <v>0</v>
      </c>
      <c r="AB1755" s="1">
        <f t="shared" si="191"/>
        <v>-21.13165</v>
      </c>
      <c r="AC1755">
        <f t="shared" si="195"/>
        <v>5.1584553221522951</v>
      </c>
    </row>
    <row r="1756" spans="1:29" x14ac:dyDescent="0.25">
      <c r="A1756" s="1">
        <v>0.17519999999999999</v>
      </c>
      <c r="B1756" s="1">
        <v>23.2392</v>
      </c>
      <c r="C1756" s="1">
        <v>-21.14893</v>
      </c>
      <c r="D1756" s="1">
        <v>21.344989999999999</v>
      </c>
      <c r="E1756" s="1">
        <v>20</v>
      </c>
      <c r="F1756" s="1">
        <v>0</v>
      </c>
      <c r="G1756" s="1">
        <v>-14.21879</v>
      </c>
      <c r="H1756" s="1">
        <v>148.20359999999999</v>
      </c>
      <c r="I1756" s="1">
        <v>1154.498</v>
      </c>
      <c r="J1756" s="1">
        <v>464.78410000000002</v>
      </c>
      <c r="K1756" s="1">
        <v>-4.4335740000000001</v>
      </c>
      <c r="L1756" s="1">
        <f t="shared" si="189"/>
        <v>-22.9786</v>
      </c>
      <c r="M1756" s="1">
        <v>0.17519999999999999</v>
      </c>
      <c r="N1756" s="1">
        <v>23.2392</v>
      </c>
      <c r="O1756" s="1">
        <v>-21.14893</v>
      </c>
      <c r="P1756" s="1">
        <v>21.344989999999999</v>
      </c>
      <c r="Q1756" s="1">
        <v>20</v>
      </c>
      <c r="R1756" s="1">
        <v>0</v>
      </c>
      <c r="S1756" s="1">
        <v>-14.21879</v>
      </c>
      <c r="T1756" s="1">
        <v>148.20359999999999</v>
      </c>
      <c r="U1756" s="1">
        <v>1154.498</v>
      </c>
      <c r="V1756" s="1">
        <v>464.78410000000002</v>
      </c>
      <c r="W1756" s="1">
        <v>-4.4335740000000001</v>
      </c>
      <c r="X1756" s="1">
        <f t="shared" si="190"/>
        <v>0</v>
      </c>
      <c r="Y1756">
        <f t="shared" si="192"/>
        <v>1.6585890246522983</v>
      </c>
      <c r="Z1756">
        <f t="shared" si="193"/>
        <v>3.5039999999999965</v>
      </c>
      <c r="AA1756">
        <f t="shared" si="194"/>
        <v>0</v>
      </c>
      <c r="AB1756" s="1">
        <f t="shared" si="191"/>
        <v>-21.14893</v>
      </c>
      <c r="AC1756">
        <f t="shared" si="195"/>
        <v>5.162589024652295</v>
      </c>
    </row>
    <row r="1757" spans="1:29" x14ac:dyDescent="0.25">
      <c r="A1757" s="1">
        <v>0.17530000000000001</v>
      </c>
      <c r="B1757" s="1">
        <v>23.223700000000001</v>
      </c>
      <c r="C1757" s="1">
        <v>-21.166170000000001</v>
      </c>
      <c r="D1757" s="1">
        <v>21.36092</v>
      </c>
      <c r="E1757" s="1">
        <v>20</v>
      </c>
      <c r="F1757" s="1">
        <v>0</v>
      </c>
      <c r="G1757" s="1">
        <v>-14.38602</v>
      </c>
      <c r="H1757" s="1">
        <v>148.3399</v>
      </c>
      <c r="I1757" s="1">
        <v>1159.0260000000001</v>
      </c>
      <c r="J1757" s="1">
        <v>464.47410000000002</v>
      </c>
      <c r="K1757" s="1">
        <v>-4.438294</v>
      </c>
      <c r="L1757" s="1">
        <f t="shared" si="189"/>
        <v>-23.323400000000021</v>
      </c>
      <c r="M1757" s="1">
        <v>0.17530000000000001</v>
      </c>
      <c r="N1757" s="1">
        <v>23.223700000000001</v>
      </c>
      <c r="O1757" s="1">
        <v>-21.166170000000001</v>
      </c>
      <c r="P1757" s="1">
        <v>21.36092</v>
      </c>
      <c r="Q1757" s="1">
        <v>20</v>
      </c>
      <c r="R1757" s="1">
        <v>0</v>
      </c>
      <c r="S1757" s="1">
        <v>-14.38602</v>
      </c>
      <c r="T1757" s="1">
        <v>148.3399</v>
      </c>
      <c r="U1757" s="1">
        <v>1159.0260000000001</v>
      </c>
      <c r="V1757" s="1">
        <v>464.47410000000002</v>
      </c>
      <c r="W1757" s="1">
        <v>-4.438294</v>
      </c>
      <c r="X1757" s="1">
        <f t="shared" si="190"/>
        <v>0</v>
      </c>
      <c r="Y1757">
        <f t="shared" si="192"/>
        <v>1.6607243201522988</v>
      </c>
      <c r="Z1757">
        <f t="shared" si="193"/>
        <v>3.5059999999999967</v>
      </c>
      <c r="AA1757">
        <f t="shared" si="194"/>
        <v>0</v>
      </c>
      <c r="AB1757" s="1">
        <f t="shared" si="191"/>
        <v>-21.166170000000001</v>
      </c>
      <c r="AC1757">
        <f t="shared" si="195"/>
        <v>5.1667243201522952</v>
      </c>
    </row>
    <row r="1758" spans="1:29" x14ac:dyDescent="0.25">
      <c r="A1758" s="1">
        <v>0.1754</v>
      </c>
      <c r="B1758" s="1">
        <v>23.208130000000001</v>
      </c>
      <c r="C1758" s="1">
        <v>-21.18336</v>
      </c>
      <c r="D1758" s="1">
        <v>21.376850000000001</v>
      </c>
      <c r="E1758" s="1">
        <v>20</v>
      </c>
      <c r="F1758" s="1">
        <v>0</v>
      </c>
      <c r="G1758" s="1">
        <v>-14.553520000000001</v>
      </c>
      <c r="H1758" s="1">
        <v>148.47620000000001</v>
      </c>
      <c r="I1758" s="1">
        <v>1163.566</v>
      </c>
      <c r="J1758" s="1">
        <v>464.16269999999997</v>
      </c>
      <c r="K1758" s="1">
        <v>-4.4430050000000003</v>
      </c>
      <c r="L1758" s="1">
        <f t="shared" si="189"/>
        <v>-23.667200000000008</v>
      </c>
      <c r="M1758" s="1">
        <v>0.1754</v>
      </c>
      <c r="N1758" s="1">
        <v>23.208130000000001</v>
      </c>
      <c r="O1758" s="1">
        <v>-21.18336</v>
      </c>
      <c r="P1758" s="1">
        <v>21.376850000000001</v>
      </c>
      <c r="Q1758" s="1">
        <v>20</v>
      </c>
      <c r="R1758" s="1">
        <v>0</v>
      </c>
      <c r="S1758" s="1">
        <v>-14.553520000000001</v>
      </c>
      <c r="T1758" s="1">
        <v>148.47620000000001</v>
      </c>
      <c r="U1758" s="1">
        <v>1163.566</v>
      </c>
      <c r="V1758" s="1">
        <v>464.16269999999997</v>
      </c>
      <c r="W1758" s="1">
        <v>-4.4430050000000003</v>
      </c>
      <c r="X1758" s="1">
        <f t="shared" si="190"/>
        <v>0</v>
      </c>
      <c r="Y1758">
        <f t="shared" si="192"/>
        <v>1.6628612086522985</v>
      </c>
      <c r="Z1758">
        <f t="shared" si="193"/>
        <v>3.5079999999999965</v>
      </c>
      <c r="AA1758">
        <f t="shared" si="194"/>
        <v>0</v>
      </c>
      <c r="AB1758" s="1">
        <f t="shared" si="191"/>
        <v>-21.18336</v>
      </c>
      <c r="AC1758">
        <f t="shared" si="195"/>
        <v>5.1708612086522949</v>
      </c>
    </row>
    <row r="1759" spans="1:29" x14ac:dyDescent="0.25">
      <c r="A1759" s="1">
        <v>0.17549999999999999</v>
      </c>
      <c r="B1759" s="1">
        <v>23.192499999999999</v>
      </c>
      <c r="C1759" s="1">
        <v>-21.200500000000002</v>
      </c>
      <c r="D1759" s="1">
        <v>21.392769999999999</v>
      </c>
      <c r="E1759" s="1">
        <v>20</v>
      </c>
      <c r="F1759" s="1">
        <v>0</v>
      </c>
      <c r="G1759" s="1">
        <v>-14.72128</v>
      </c>
      <c r="H1759" s="1">
        <v>148.61259999999999</v>
      </c>
      <c r="I1759" s="1">
        <v>1168.1179999999999</v>
      </c>
      <c r="J1759" s="1">
        <v>463.85</v>
      </c>
      <c r="K1759" s="1">
        <v>-4.4477080000000004</v>
      </c>
      <c r="L1759" s="1">
        <f t="shared" si="189"/>
        <v>-24.010000000000034</v>
      </c>
      <c r="M1759" s="1">
        <v>0.17549999999999999</v>
      </c>
      <c r="N1759" s="1">
        <v>23.192499999999999</v>
      </c>
      <c r="O1759" s="1">
        <v>-21.200500000000002</v>
      </c>
      <c r="P1759" s="1">
        <v>21.392769999999999</v>
      </c>
      <c r="Q1759" s="1">
        <v>20</v>
      </c>
      <c r="R1759" s="1">
        <v>0</v>
      </c>
      <c r="S1759" s="1">
        <v>-14.72128</v>
      </c>
      <c r="T1759" s="1">
        <v>148.61259999999999</v>
      </c>
      <c r="U1759" s="1">
        <v>1168.1179999999999</v>
      </c>
      <c r="V1759" s="1">
        <v>463.85</v>
      </c>
      <c r="W1759" s="1">
        <v>-4.4477080000000004</v>
      </c>
      <c r="X1759" s="1">
        <f t="shared" si="190"/>
        <v>0</v>
      </c>
      <c r="Y1759">
        <f t="shared" si="192"/>
        <v>1.6649996896522983</v>
      </c>
      <c r="Z1759">
        <f t="shared" si="193"/>
        <v>3.5099999999999962</v>
      </c>
      <c r="AA1759">
        <f t="shared" si="194"/>
        <v>0</v>
      </c>
      <c r="AB1759" s="1">
        <f t="shared" si="191"/>
        <v>-21.200500000000002</v>
      </c>
      <c r="AC1759">
        <f t="shared" si="195"/>
        <v>5.1749996896522941</v>
      </c>
    </row>
    <row r="1760" spans="1:29" x14ac:dyDescent="0.25">
      <c r="A1760" s="1">
        <v>0.17560000000000001</v>
      </c>
      <c r="B1760" s="1">
        <v>23.17679</v>
      </c>
      <c r="C1760" s="1">
        <v>-21.217610000000001</v>
      </c>
      <c r="D1760" s="1">
        <v>21.40868</v>
      </c>
      <c r="E1760" s="1">
        <v>20</v>
      </c>
      <c r="F1760" s="1">
        <v>0</v>
      </c>
      <c r="G1760" s="1">
        <v>-14.8893</v>
      </c>
      <c r="H1760" s="1">
        <v>148.749</v>
      </c>
      <c r="I1760" s="1">
        <v>1172.681</v>
      </c>
      <c r="J1760" s="1">
        <v>463.53590000000003</v>
      </c>
      <c r="K1760" s="1">
        <v>-4.4524010000000001</v>
      </c>
      <c r="L1760" s="1">
        <f t="shared" si="189"/>
        <v>-24.352200000000011</v>
      </c>
      <c r="M1760" s="1">
        <v>0.17560000000000001</v>
      </c>
      <c r="N1760" s="1">
        <v>23.17679</v>
      </c>
      <c r="O1760" s="1">
        <v>-21.217610000000001</v>
      </c>
      <c r="P1760" s="1">
        <v>21.40868</v>
      </c>
      <c r="Q1760" s="1">
        <v>20</v>
      </c>
      <c r="R1760" s="1">
        <v>0</v>
      </c>
      <c r="S1760" s="1">
        <v>-14.8893</v>
      </c>
      <c r="T1760" s="1">
        <v>148.749</v>
      </c>
      <c r="U1760" s="1">
        <v>1172.681</v>
      </c>
      <c r="V1760" s="1">
        <v>463.53590000000003</v>
      </c>
      <c r="W1760" s="1">
        <v>-4.4524010000000001</v>
      </c>
      <c r="X1760" s="1">
        <f t="shared" si="190"/>
        <v>0</v>
      </c>
      <c r="Y1760">
        <f t="shared" si="192"/>
        <v>1.6671397621522985</v>
      </c>
      <c r="Z1760">
        <f t="shared" si="193"/>
        <v>3.5119999999999965</v>
      </c>
      <c r="AA1760">
        <f t="shared" si="194"/>
        <v>0</v>
      </c>
      <c r="AB1760" s="1">
        <f t="shared" si="191"/>
        <v>-21.217610000000001</v>
      </c>
      <c r="AC1760">
        <f t="shared" si="195"/>
        <v>5.1791397621522952</v>
      </c>
    </row>
    <row r="1761" spans="1:29" x14ac:dyDescent="0.25">
      <c r="A1761" s="1">
        <v>0.1757</v>
      </c>
      <c r="B1761" s="1">
        <v>23.161020000000001</v>
      </c>
      <c r="C1761" s="1">
        <v>-21.234660000000002</v>
      </c>
      <c r="D1761" s="1">
        <v>21.424589999999998</v>
      </c>
      <c r="E1761" s="1">
        <v>20</v>
      </c>
      <c r="F1761" s="1">
        <v>0</v>
      </c>
      <c r="G1761" s="1">
        <v>-15.05757</v>
      </c>
      <c r="H1761" s="1">
        <v>148.88550000000001</v>
      </c>
      <c r="I1761" s="1">
        <v>1177.2560000000001</v>
      </c>
      <c r="J1761" s="1">
        <v>463.22050000000002</v>
      </c>
      <c r="K1761" s="1">
        <v>-4.4570860000000003</v>
      </c>
      <c r="L1761" s="1">
        <f t="shared" si="189"/>
        <v>-24.693200000000033</v>
      </c>
      <c r="M1761" s="1">
        <v>0.1757</v>
      </c>
      <c r="N1761" s="1">
        <v>23.161020000000001</v>
      </c>
      <c r="O1761" s="1">
        <v>-21.234660000000002</v>
      </c>
      <c r="P1761" s="1">
        <v>21.424589999999998</v>
      </c>
      <c r="Q1761" s="1">
        <v>20</v>
      </c>
      <c r="R1761" s="1">
        <v>0</v>
      </c>
      <c r="S1761" s="1">
        <v>-15.05757</v>
      </c>
      <c r="T1761" s="1">
        <v>148.88550000000001</v>
      </c>
      <c r="U1761" s="1">
        <v>1177.2560000000001</v>
      </c>
      <c r="V1761" s="1">
        <v>463.22050000000002</v>
      </c>
      <c r="W1761" s="1">
        <v>-4.4570860000000003</v>
      </c>
      <c r="X1761" s="1">
        <f t="shared" si="190"/>
        <v>0</v>
      </c>
      <c r="Y1761">
        <f t="shared" si="192"/>
        <v>1.6692814256522983</v>
      </c>
      <c r="Z1761">
        <f t="shared" si="193"/>
        <v>3.5139999999999962</v>
      </c>
      <c r="AA1761">
        <f t="shared" si="194"/>
        <v>0</v>
      </c>
      <c r="AB1761" s="1">
        <f t="shared" si="191"/>
        <v>-21.234660000000002</v>
      </c>
      <c r="AC1761">
        <f t="shared" si="195"/>
        <v>5.1832814256522948</v>
      </c>
    </row>
    <row r="1762" spans="1:29" x14ac:dyDescent="0.25">
      <c r="A1762" s="1">
        <v>0.17580000000000001</v>
      </c>
      <c r="B1762" s="1">
        <v>23.145189999999999</v>
      </c>
      <c r="C1762" s="1">
        <v>-21.251670000000001</v>
      </c>
      <c r="D1762" s="1">
        <v>21.4405</v>
      </c>
      <c r="E1762" s="1">
        <v>20</v>
      </c>
      <c r="F1762" s="1">
        <v>0</v>
      </c>
      <c r="G1762" s="1">
        <v>-15.226100000000001</v>
      </c>
      <c r="H1762" s="1">
        <v>149.02199999999999</v>
      </c>
      <c r="I1762" s="1">
        <v>1181.8430000000001</v>
      </c>
      <c r="J1762" s="1">
        <v>462.90370000000001</v>
      </c>
      <c r="K1762" s="1">
        <v>-4.4617620000000002</v>
      </c>
      <c r="L1762" s="1">
        <f t="shared" si="189"/>
        <v>-25.033400000000015</v>
      </c>
      <c r="M1762" s="1">
        <v>0.17580000000000001</v>
      </c>
      <c r="N1762" s="1">
        <v>23.145189999999999</v>
      </c>
      <c r="O1762" s="1">
        <v>-21.251670000000001</v>
      </c>
      <c r="P1762" s="1">
        <v>21.4405</v>
      </c>
      <c r="Q1762" s="1">
        <v>20</v>
      </c>
      <c r="R1762" s="1">
        <v>0</v>
      </c>
      <c r="S1762" s="1">
        <v>-15.226100000000001</v>
      </c>
      <c r="T1762" s="1">
        <v>149.02199999999999</v>
      </c>
      <c r="U1762" s="1">
        <v>1181.8430000000001</v>
      </c>
      <c r="V1762" s="1">
        <v>462.90370000000001</v>
      </c>
      <c r="W1762" s="1">
        <v>-4.4617620000000002</v>
      </c>
      <c r="X1762" s="1">
        <f t="shared" si="190"/>
        <v>0</v>
      </c>
      <c r="Y1762">
        <f t="shared" si="192"/>
        <v>1.6714246801522987</v>
      </c>
      <c r="Z1762">
        <f t="shared" si="193"/>
        <v>3.5159999999999965</v>
      </c>
      <c r="AA1762">
        <f t="shared" si="194"/>
        <v>0</v>
      </c>
      <c r="AB1762" s="1">
        <f t="shared" si="191"/>
        <v>-21.251670000000001</v>
      </c>
      <c r="AC1762">
        <f t="shared" si="195"/>
        <v>5.1874246801522954</v>
      </c>
    </row>
    <row r="1763" spans="1:29" x14ac:dyDescent="0.25">
      <c r="A1763" s="1">
        <v>0.1759</v>
      </c>
      <c r="B1763" s="1">
        <v>23.129280000000001</v>
      </c>
      <c r="C1763" s="1">
        <v>-21.268640000000001</v>
      </c>
      <c r="D1763" s="1">
        <v>21.456399999999999</v>
      </c>
      <c r="E1763" s="1">
        <v>20</v>
      </c>
      <c r="F1763" s="1">
        <v>0</v>
      </c>
      <c r="G1763" s="1">
        <v>-15.39489</v>
      </c>
      <c r="H1763" s="1">
        <v>149.1585</v>
      </c>
      <c r="I1763" s="1">
        <v>1186.44</v>
      </c>
      <c r="J1763" s="1">
        <v>462.58569999999997</v>
      </c>
      <c r="K1763" s="1">
        <v>-4.4664289999999998</v>
      </c>
      <c r="L1763" s="1">
        <f t="shared" si="189"/>
        <v>-25.372800000000026</v>
      </c>
      <c r="M1763" s="1">
        <v>0.1759</v>
      </c>
      <c r="N1763" s="1">
        <v>23.129280000000001</v>
      </c>
      <c r="O1763" s="1">
        <v>-21.268640000000001</v>
      </c>
      <c r="P1763" s="1">
        <v>21.456399999999999</v>
      </c>
      <c r="Q1763" s="1">
        <v>20</v>
      </c>
      <c r="R1763" s="1">
        <v>0</v>
      </c>
      <c r="S1763" s="1">
        <v>-15.39489</v>
      </c>
      <c r="T1763" s="1">
        <v>149.1585</v>
      </c>
      <c r="U1763" s="1">
        <v>1186.44</v>
      </c>
      <c r="V1763" s="1">
        <v>462.58569999999997</v>
      </c>
      <c r="W1763" s="1">
        <v>-4.4664289999999998</v>
      </c>
      <c r="X1763" s="1">
        <f t="shared" si="190"/>
        <v>0</v>
      </c>
      <c r="Y1763">
        <f t="shared" si="192"/>
        <v>1.6735695251522984</v>
      </c>
      <c r="Z1763">
        <f t="shared" si="193"/>
        <v>3.5179999999999962</v>
      </c>
      <c r="AA1763">
        <f t="shared" si="194"/>
        <v>0</v>
      </c>
      <c r="AB1763" s="1">
        <f t="shared" si="191"/>
        <v>-21.268640000000001</v>
      </c>
      <c r="AC1763">
        <f t="shared" si="195"/>
        <v>5.1915695251522944</v>
      </c>
    </row>
    <row r="1764" spans="1:29" x14ac:dyDescent="0.25">
      <c r="A1764" s="1">
        <v>0.17599999999999999</v>
      </c>
      <c r="B1764" s="1">
        <v>23.113309999999998</v>
      </c>
      <c r="C1764" s="1">
        <v>-21.28556</v>
      </c>
      <c r="D1764" s="1">
        <v>21.472290000000001</v>
      </c>
      <c r="E1764" s="1">
        <v>20</v>
      </c>
      <c r="F1764" s="1">
        <v>0</v>
      </c>
      <c r="G1764" s="1">
        <v>-15.563929999999999</v>
      </c>
      <c r="H1764" s="1">
        <v>149.29499999999999</v>
      </c>
      <c r="I1764" s="1">
        <v>1191.05</v>
      </c>
      <c r="J1764" s="1">
        <v>462.26620000000003</v>
      </c>
      <c r="K1764" s="1">
        <v>-4.4710869999999998</v>
      </c>
      <c r="L1764" s="1">
        <f t="shared" si="189"/>
        <v>-25.711200000000005</v>
      </c>
      <c r="M1764" s="1">
        <v>0.17599999999999999</v>
      </c>
      <c r="N1764" s="1">
        <v>23.113309999999998</v>
      </c>
      <c r="O1764" s="1">
        <v>-21.28556</v>
      </c>
      <c r="P1764" s="1">
        <v>21.472290000000001</v>
      </c>
      <c r="Q1764" s="1">
        <v>20</v>
      </c>
      <c r="R1764" s="1">
        <v>0</v>
      </c>
      <c r="S1764" s="1">
        <v>-15.563929999999999</v>
      </c>
      <c r="T1764" s="1">
        <v>149.29499999999999</v>
      </c>
      <c r="U1764" s="1">
        <v>1191.05</v>
      </c>
      <c r="V1764" s="1">
        <v>462.26620000000003</v>
      </c>
      <c r="W1764" s="1">
        <v>-4.4710869999999998</v>
      </c>
      <c r="X1764" s="1">
        <f t="shared" si="190"/>
        <v>0</v>
      </c>
      <c r="Y1764">
        <f t="shared" si="192"/>
        <v>1.6757159596522981</v>
      </c>
      <c r="Z1764">
        <f t="shared" si="193"/>
        <v>3.519999999999996</v>
      </c>
      <c r="AA1764">
        <f t="shared" si="194"/>
        <v>0</v>
      </c>
      <c r="AB1764" s="1">
        <f t="shared" si="191"/>
        <v>-21.28556</v>
      </c>
      <c r="AC1764">
        <f t="shared" si="195"/>
        <v>5.1957159596522944</v>
      </c>
    </row>
    <row r="1765" spans="1:29" x14ac:dyDescent="0.25">
      <c r="A1765" s="1">
        <v>0.17610000000000001</v>
      </c>
      <c r="B1765" s="1">
        <v>23.097270000000002</v>
      </c>
      <c r="C1765" s="1">
        <v>-21.302430000000001</v>
      </c>
      <c r="D1765" s="1">
        <v>21.48818</v>
      </c>
      <c r="E1765" s="1">
        <v>20</v>
      </c>
      <c r="F1765" s="1">
        <v>0</v>
      </c>
      <c r="G1765" s="1">
        <v>-15.733230000000001</v>
      </c>
      <c r="H1765" s="1">
        <v>149.4316</v>
      </c>
      <c r="I1765" s="1">
        <v>1195.671</v>
      </c>
      <c r="J1765" s="1">
        <v>461.94549999999998</v>
      </c>
      <c r="K1765" s="1">
        <v>-4.4757360000000004</v>
      </c>
      <c r="L1765" s="1">
        <f t="shared" si="189"/>
        <v>-26.048600000000022</v>
      </c>
      <c r="M1765" s="1">
        <v>0.17610000000000001</v>
      </c>
      <c r="N1765" s="1">
        <v>23.097270000000002</v>
      </c>
      <c r="O1765" s="1">
        <v>-21.302430000000001</v>
      </c>
      <c r="P1765" s="1">
        <v>21.48818</v>
      </c>
      <c r="Q1765" s="1">
        <v>20</v>
      </c>
      <c r="R1765" s="1">
        <v>0</v>
      </c>
      <c r="S1765" s="1">
        <v>-15.733230000000001</v>
      </c>
      <c r="T1765" s="1">
        <v>149.4316</v>
      </c>
      <c r="U1765" s="1">
        <v>1195.671</v>
      </c>
      <c r="V1765" s="1">
        <v>461.94549999999998</v>
      </c>
      <c r="W1765" s="1">
        <v>-4.4757360000000004</v>
      </c>
      <c r="X1765" s="1">
        <f t="shared" si="190"/>
        <v>0</v>
      </c>
      <c r="Y1765">
        <f t="shared" si="192"/>
        <v>1.6778639831522986</v>
      </c>
      <c r="Z1765">
        <f t="shared" si="193"/>
        <v>3.5219999999999962</v>
      </c>
      <c r="AA1765">
        <f t="shared" si="194"/>
        <v>0</v>
      </c>
      <c r="AB1765" s="1">
        <f t="shared" si="191"/>
        <v>-21.302430000000001</v>
      </c>
      <c r="AC1765">
        <f t="shared" si="195"/>
        <v>5.1998639831522944</v>
      </c>
    </row>
    <row r="1766" spans="1:29" x14ac:dyDescent="0.25">
      <c r="A1766" s="1">
        <v>0.1762</v>
      </c>
      <c r="B1766" s="1">
        <v>23.08117</v>
      </c>
      <c r="C1766" s="1">
        <v>-21.31926</v>
      </c>
      <c r="D1766" s="1">
        <v>21.504069999999999</v>
      </c>
      <c r="E1766" s="1">
        <v>20</v>
      </c>
      <c r="F1766" s="1">
        <v>0</v>
      </c>
      <c r="G1766" s="1">
        <v>-15.90278</v>
      </c>
      <c r="H1766" s="1">
        <v>149.56819999999999</v>
      </c>
      <c r="I1766" s="1">
        <v>1200.3030000000001</v>
      </c>
      <c r="J1766" s="1">
        <v>461.6234</v>
      </c>
      <c r="K1766" s="1">
        <v>-4.4803759999999997</v>
      </c>
      <c r="L1766" s="1">
        <f t="shared" si="189"/>
        <v>-26.385199999999998</v>
      </c>
      <c r="M1766" s="1">
        <v>0.1762</v>
      </c>
      <c r="N1766" s="1">
        <v>23.08117</v>
      </c>
      <c r="O1766" s="1">
        <v>-21.31926</v>
      </c>
      <c r="P1766" s="1">
        <v>21.504069999999999</v>
      </c>
      <c r="Q1766" s="1">
        <v>20</v>
      </c>
      <c r="R1766" s="1">
        <v>0</v>
      </c>
      <c r="S1766" s="1">
        <v>-15.90278</v>
      </c>
      <c r="T1766" s="1">
        <v>149.56819999999999</v>
      </c>
      <c r="U1766" s="1">
        <v>1200.3030000000001</v>
      </c>
      <c r="V1766" s="1">
        <v>461.6234</v>
      </c>
      <c r="W1766" s="1">
        <v>-4.4803759999999997</v>
      </c>
      <c r="X1766" s="1">
        <f t="shared" si="190"/>
        <v>0</v>
      </c>
      <c r="Y1766">
        <f t="shared" si="192"/>
        <v>1.6800135956522984</v>
      </c>
      <c r="Z1766">
        <f t="shared" si="193"/>
        <v>3.523999999999996</v>
      </c>
      <c r="AA1766">
        <f t="shared" si="194"/>
        <v>0</v>
      </c>
      <c r="AB1766" s="1">
        <f t="shared" si="191"/>
        <v>-21.31926</v>
      </c>
      <c r="AC1766">
        <f t="shared" si="195"/>
        <v>5.2040135956522944</v>
      </c>
    </row>
    <row r="1767" spans="1:29" x14ac:dyDescent="0.25">
      <c r="A1767" s="1">
        <v>0.17630000000000001</v>
      </c>
      <c r="B1767" s="1">
        <v>23.065000000000001</v>
      </c>
      <c r="C1767" s="1">
        <v>-21.33605</v>
      </c>
      <c r="D1767" s="1">
        <v>21.519950000000001</v>
      </c>
      <c r="E1767" s="1">
        <v>20</v>
      </c>
      <c r="F1767" s="1">
        <v>0</v>
      </c>
      <c r="G1767" s="1">
        <v>-16.072579999999999</v>
      </c>
      <c r="H1767" s="1">
        <v>149.70490000000001</v>
      </c>
      <c r="I1767" s="1">
        <v>1204.9469999999999</v>
      </c>
      <c r="J1767" s="1">
        <v>461.29989999999998</v>
      </c>
      <c r="K1767" s="1">
        <v>-4.4850070000000004</v>
      </c>
      <c r="L1767" s="1">
        <f t="shared" si="189"/>
        <v>-26.721000000000004</v>
      </c>
      <c r="M1767" s="1">
        <v>0.17630000000000001</v>
      </c>
      <c r="N1767" s="1">
        <v>23.065000000000001</v>
      </c>
      <c r="O1767" s="1">
        <v>-21.33605</v>
      </c>
      <c r="P1767" s="1">
        <v>21.519950000000001</v>
      </c>
      <c r="Q1767" s="1">
        <v>20</v>
      </c>
      <c r="R1767" s="1">
        <v>0</v>
      </c>
      <c r="S1767" s="1">
        <v>-16.072579999999999</v>
      </c>
      <c r="T1767" s="1">
        <v>149.70490000000001</v>
      </c>
      <c r="U1767" s="1">
        <v>1204.9469999999999</v>
      </c>
      <c r="V1767" s="1">
        <v>461.29989999999998</v>
      </c>
      <c r="W1767" s="1">
        <v>-4.4850070000000004</v>
      </c>
      <c r="X1767" s="1">
        <f t="shared" si="190"/>
        <v>0</v>
      </c>
      <c r="Y1767">
        <f t="shared" si="192"/>
        <v>1.6821647966522988</v>
      </c>
      <c r="Z1767">
        <f t="shared" si="193"/>
        <v>3.5259999999999962</v>
      </c>
      <c r="AA1767">
        <f t="shared" si="194"/>
        <v>0</v>
      </c>
      <c r="AB1767" s="1">
        <f t="shared" si="191"/>
        <v>-21.33605</v>
      </c>
      <c r="AC1767">
        <f t="shared" si="195"/>
        <v>5.2081647966522953</v>
      </c>
    </row>
    <row r="1768" spans="1:29" x14ac:dyDescent="0.25">
      <c r="A1768" s="1">
        <v>0.1764</v>
      </c>
      <c r="B1768" s="1">
        <v>23.048760000000001</v>
      </c>
      <c r="C1768" s="1">
        <v>-21.352789999999999</v>
      </c>
      <c r="D1768" s="1">
        <v>21.535830000000001</v>
      </c>
      <c r="E1768" s="1">
        <v>20</v>
      </c>
      <c r="F1768" s="1">
        <v>0</v>
      </c>
      <c r="G1768" s="1">
        <v>-16.242640000000002</v>
      </c>
      <c r="H1768" s="1">
        <v>149.8416</v>
      </c>
      <c r="I1768" s="1">
        <v>1209.6020000000001</v>
      </c>
      <c r="J1768" s="1">
        <v>460.9751</v>
      </c>
      <c r="K1768" s="1">
        <v>-4.48963</v>
      </c>
      <c r="L1768" s="1">
        <f t="shared" si="189"/>
        <v>-27.055799999999977</v>
      </c>
      <c r="M1768" s="1">
        <v>0.1764</v>
      </c>
      <c r="N1768" s="1">
        <v>23.048760000000001</v>
      </c>
      <c r="O1768" s="1">
        <v>-21.352789999999999</v>
      </c>
      <c r="P1768" s="1">
        <v>21.535830000000001</v>
      </c>
      <c r="Q1768" s="1">
        <v>20</v>
      </c>
      <c r="R1768" s="1">
        <v>0</v>
      </c>
      <c r="S1768" s="1">
        <v>-16.242640000000002</v>
      </c>
      <c r="T1768" s="1">
        <v>149.8416</v>
      </c>
      <c r="U1768" s="1">
        <v>1209.6020000000001</v>
      </c>
      <c r="V1768" s="1">
        <v>460.9751</v>
      </c>
      <c r="W1768" s="1">
        <v>-4.48963</v>
      </c>
      <c r="X1768" s="1">
        <f t="shared" si="190"/>
        <v>0</v>
      </c>
      <c r="Y1768">
        <f t="shared" si="192"/>
        <v>1.6843175856522985</v>
      </c>
      <c r="Z1768">
        <f t="shared" si="193"/>
        <v>3.527999999999996</v>
      </c>
      <c r="AA1768">
        <f t="shared" si="194"/>
        <v>0</v>
      </c>
      <c r="AB1768" s="1">
        <f t="shared" si="191"/>
        <v>-21.352789999999999</v>
      </c>
      <c r="AC1768">
        <f t="shared" si="195"/>
        <v>5.2123175856522943</v>
      </c>
    </row>
    <row r="1769" spans="1:29" x14ac:dyDescent="0.25">
      <c r="A1769" s="1">
        <v>0.17649999999999999</v>
      </c>
      <c r="B1769" s="1">
        <v>23.032450000000001</v>
      </c>
      <c r="C1769" s="1">
        <v>-21.369479999999999</v>
      </c>
      <c r="D1769" s="1">
        <v>21.5517</v>
      </c>
      <c r="E1769" s="1">
        <v>20</v>
      </c>
      <c r="F1769" s="1">
        <v>0</v>
      </c>
      <c r="G1769" s="1">
        <v>-16.412939999999999</v>
      </c>
      <c r="H1769" s="1">
        <v>149.97829999999999</v>
      </c>
      <c r="I1769" s="1">
        <v>1214.268</v>
      </c>
      <c r="J1769" s="1">
        <v>460.649</v>
      </c>
      <c r="K1769" s="1">
        <v>-4.494243</v>
      </c>
      <c r="L1769" s="1">
        <f t="shared" si="189"/>
        <v>-27.389599999999987</v>
      </c>
      <c r="M1769" s="1">
        <v>0.17649999999999999</v>
      </c>
      <c r="N1769" s="1">
        <v>23.032450000000001</v>
      </c>
      <c r="O1769" s="1">
        <v>-21.369479999999999</v>
      </c>
      <c r="P1769" s="1">
        <v>21.5517</v>
      </c>
      <c r="Q1769" s="1">
        <v>20</v>
      </c>
      <c r="R1769" s="1">
        <v>0</v>
      </c>
      <c r="S1769" s="1">
        <v>-16.412939999999999</v>
      </c>
      <c r="T1769" s="1">
        <v>149.97829999999999</v>
      </c>
      <c r="U1769" s="1">
        <v>1214.268</v>
      </c>
      <c r="V1769" s="1">
        <v>460.649</v>
      </c>
      <c r="W1769" s="1">
        <v>-4.494243</v>
      </c>
      <c r="X1769" s="1">
        <f t="shared" si="190"/>
        <v>0</v>
      </c>
      <c r="Y1769">
        <f t="shared" si="192"/>
        <v>1.6864719621522983</v>
      </c>
      <c r="Z1769">
        <f t="shared" si="193"/>
        <v>3.5299999999999958</v>
      </c>
      <c r="AA1769">
        <f t="shared" si="194"/>
        <v>0</v>
      </c>
      <c r="AB1769" s="1">
        <f t="shared" si="191"/>
        <v>-21.369479999999999</v>
      </c>
      <c r="AC1769">
        <f t="shared" si="195"/>
        <v>5.2164719621522941</v>
      </c>
    </row>
    <row r="1770" spans="1:29" x14ac:dyDescent="0.25">
      <c r="A1770" s="1">
        <v>0.17660000000000001</v>
      </c>
      <c r="B1770" s="1">
        <v>23.016079999999999</v>
      </c>
      <c r="C1770" s="1">
        <v>-21.386119999999998</v>
      </c>
      <c r="D1770" s="1">
        <v>21.56757</v>
      </c>
      <c r="E1770" s="1">
        <v>20</v>
      </c>
      <c r="F1770" s="1">
        <v>0</v>
      </c>
      <c r="G1770" s="1">
        <v>-16.583490000000001</v>
      </c>
      <c r="H1770" s="1">
        <v>150.11500000000001</v>
      </c>
      <c r="I1770" s="1">
        <v>1218.9459999999999</v>
      </c>
      <c r="J1770" s="1">
        <v>460.32159999999999</v>
      </c>
      <c r="K1770" s="1">
        <v>-4.4988469999999996</v>
      </c>
      <c r="L1770" s="1">
        <f t="shared" si="189"/>
        <v>-27.722399999999965</v>
      </c>
      <c r="M1770" s="1">
        <v>0.17660000000000001</v>
      </c>
      <c r="N1770" s="1">
        <v>23.016079999999999</v>
      </c>
      <c r="O1770" s="1">
        <v>-21.386119999999998</v>
      </c>
      <c r="P1770" s="1">
        <v>21.56757</v>
      </c>
      <c r="Q1770" s="1">
        <v>20</v>
      </c>
      <c r="R1770" s="1">
        <v>0</v>
      </c>
      <c r="S1770" s="1">
        <v>-16.583490000000001</v>
      </c>
      <c r="T1770" s="1">
        <v>150.11500000000001</v>
      </c>
      <c r="U1770" s="1">
        <v>1218.9459999999999</v>
      </c>
      <c r="V1770" s="1">
        <v>460.32159999999999</v>
      </c>
      <c r="W1770" s="1">
        <v>-4.4988469999999996</v>
      </c>
      <c r="X1770" s="1">
        <f t="shared" si="190"/>
        <v>0</v>
      </c>
      <c r="Y1770">
        <f t="shared" si="192"/>
        <v>1.6886279256522987</v>
      </c>
      <c r="Z1770">
        <f t="shared" si="193"/>
        <v>3.531999999999996</v>
      </c>
      <c r="AA1770">
        <f t="shared" si="194"/>
        <v>0</v>
      </c>
      <c r="AB1770" s="1">
        <f t="shared" si="191"/>
        <v>-21.386119999999998</v>
      </c>
      <c r="AC1770">
        <f t="shared" si="195"/>
        <v>5.2206279256522947</v>
      </c>
    </row>
    <row r="1771" spans="1:29" x14ac:dyDescent="0.25">
      <c r="A1771" s="1">
        <v>0.1767</v>
      </c>
      <c r="B1771" s="1">
        <v>22.999639999999999</v>
      </c>
      <c r="C1771" s="1">
        <v>-21.402729999999998</v>
      </c>
      <c r="D1771" s="1">
        <v>21.58343</v>
      </c>
      <c r="E1771" s="1">
        <v>20</v>
      </c>
      <c r="F1771" s="1">
        <v>0</v>
      </c>
      <c r="G1771" s="1">
        <v>-16.754300000000001</v>
      </c>
      <c r="H1771" s="1">
        <v>150.2518</v>
      </c>
      <c r="I1771" s="1">
        <v>1223.635</v>
      </c>
      <c r="J1771" s="1">
        <v>459.99290000000002</v>
      </c>
      <c r="K1771" s="1">
        <v>-4.5034419999999997</v>
      </c>
      <c r="L1771" s="1">
        <f t="shared" si="189"/>
        <v>-28.054599999999965</v>
      </c>
      <c r="M1771" s="1">
        <v>0.1767</v>
      </c>
      <c r="N1771" s="1">
        <v>22.999639999999999</v>
      </c>
      <c r="O1771" s="1">
        <v>-21.402729999999998</v>
      </c>
      <c r="P1771" s="1">
        <v>21.58343</v>
      </c>
      <c r="Q1771" s="1">
        <v>20</v>
      </c>
      <c r="R1771" s="1">
        <v>0</v>
      </c>
      <c r="S1771" s="1">
        <v>-16.754300000000001</v>
      </c>
      <c r="T1771" s="1">
        <v>150.2518</v>
      </c>
      <c r="U1771" s="1">
        <v>1223.635</v>
      </c>
      <c r="V1771" s="1">
        <v>459.99290000000002</v>
      </c>
      <c r="W1771" s="1">
        <v>-4.5034419999999997</v>
      </c>
      <c r="X1771" s="1">
        <f t="shared" si="190"/>
        <v>0</v>
      </c>
      <c r="Y1771">
        <f t="shared" si="192"/>
        <v>1.6907854756522984</v>
      </c>
      <c r="Z1771">
        <f t="shared" si="193"/>
        <v>3.5339999999999958</v>
      </c>
      <c r="AA1771">
        <f t="shared" si="194"/>
        <v>0</v>
      </c>
      <c r="AB1771" s="1">
        <f t="shared" si="191"/>
        <v>-21.402729999999998</v>
      </c>
      <c r="AC1771">
        <f t="shared" si="195"/>
        <v>5.2247854756522942</v>
      </c>
    </row>
    <row r="1772" spans="1:29" x14ac:dyDescent="0.25">
      <c r="A1772" s="1">
        <v>0.17680000000000001</v>
      </c>
      <c r="B1772" s="1">
        <v>22.983139999999999</v>
      </c>
      <c r="C1772" s="1">
        <v>-21.419280000000001</v>
      </c>
      <c r="D1772" s="1">
        <v>21.59929</v>
      </c>
      <c r="E1772" s="1">
        <v>20</v>
      </c>
      <c r="F1772" s="1">
        <v>0</v>
      </c>
      <c r="G1772" s="1">
        <v>-16.925350000000002</v>
      </c>
      <c r="H1772" s="1">
        <v>150.3886</v>
      </c>
      <c r="I1772" s="1">
        <v>1228.336</v>
      </c>
      <c r="J1772" s="1">
        <v>459.6628</v>
      </c>
      <c r="K1772" s="1">
        <v>-4.5080280000000004</v>
      </c>
      <c r="L1772" s="1">
        <f t="shared" si="189"/>
        <v>-28.385600000000011</v>
      </c>
      <c r="M1772" s="1">
        <v>0.17680000000000001</v>
      </c>
      <c r="N1772" s="1">
        <v>22.983139999999999</v>
      </c>
      <c r="O1772" s="1">
        <v>-21.419280000000001</v>
      </c>
      <c r="P1772" s="1">
        <v>21.59929</v>
      </c>
      <c r="Q1772" s="1">
        <v>20</v>
      </c>
      <c r="R1772" s="1">
        <v>0</v>
      </c>
      <c r="S1772" s="1">
        <v>-16.925350000000002</v>
      </c>
      <c r="T1772" s="1">
        <v>150.3886</v>
      </c>
      <c r="U1772" s="1">
        <v>1228.336</v>
      </c>
      <c r="V1772" s="1">
        <v>459.6628</v>
      </c>
      <c r="W1772" s="1">
        <v>-4.5080280000000004</v>
      </c>
      <c r="X1772" s="1">
        <f t="shared" si="190"/>
        <v>0</v>
      </c>
      <c r="Y1772">
        <f t="shared" si="192"/>
        <v>1.6929446116522988</v>
      </c>
      <c r="Z1772">
        <f t="shared" si="193"/>
        <v>3.535999999999996</v>
      </c>
      <c r="AA1772">
        <f t="shared" si="194"/>
        <v>0</v>
      </c>
      <c r="AB1772" s="1">
        <f t="shared" si="191"/>
        <v>-21.419280000000001</v>
      </c>
      <c r="AC1772">
        <f t="shared" si="195"/>
        <v>5.2289446116522953</v>
      </c>
    </row>
    <row r="1773" spans="1:29" x14ac:dyDescent="0.25">
      <c r="A1773" s="1">
        <v>0.1769</v>
      </c>
      <c r="B1773" s="1">
        <v>22.966570000000001</v>
      </c>
      <c r="C1773" s="1">
        <v>-21.435790000000001</v>
      </c>
      <c r="D1773" s="1">
        <v>21.61514</v>
      </c>
      <c r="E1773" s="1">
        <v>20</v>
      </c>
      <c r="F1773" s="1">
        <v>0</v>
      </c>
      <c r="G1773" s="1">
        <v>-17.096640000000001</v>
      </c>
      <c r="H1773" s="1">
        <v>150.52539999999999</v>
      </c>
      <c r="I1773" s="1">
        <v>1233.047</v>
      </c>
      <c r="J1773" s="1">
        <v>459.33139999999997</v>
      </c>
      <c r="K1773" s="1">
        <v>-4.5126049999999998</v>
      </c>
      <c r="L1773" s="1">
        <f t="shared" si="189"/>
        <v>-28.715800000000016</v>
      </c>
      <c r="M1773" s="1">
        <v>0.1769</v>
      </c>
      <c r="N1773" s="1">
        <v>22.966570000000001</v>
      </c>
      <c r="O1773" s="1">
        <v>-21.435790000000001</v>
      </c>
      <c r="P1773" s="1">
        <v>21.61514</v>
      </c>
      <c r="Q1773" s="1">
        <v>20</v>
      </c>
      <c r="R1773" s="1">
        <v>0</v>
      </c>
      <c r="S1773" s="1">
        <v>-17.096640000000001</v>
      </c>
      <c r="T1773" s="1">
        <v>150.52539999999999</v>
      </c>
      <c r="U1773" s="1">
        <v>1233.047</v>
      </c>
      <c r="V1773" s="1">
        <v>459.33139999999997</v>
      </c>
      <c r="W1773" s="1">
        <v>-4.5126049999999998</v>
      </c>
      <c r="X1773" s="1">
        <f t="shared" si="190"/>
        <v>0</v>
      </c>
      <c r="Y1773">
        <f t="shared" si="192"/>
        <v>1.6951053331522985</v>
      </c>
      <c r="Z1773">
        <f t="shared" si="193"/>
        <v>3.5379999999999958</v>
      </c>
      <c r="AA1773">
        <f t="shared" si="194"/>
        <v>0</v>
      </c>
      <c r="AB1773" s="1">
        <f t="shared" si="191"/>
        <v>-21.435790000000001</v>
      </c>
      <c r="AC1773">
        <f t="shared" si="195"/>
        <v>5.2331053331522943</v>
      </c>
    </row>
    <row r="1774" spans="1:29" x14ac:dyDescent="0.25">
      <c r="A1774" s="1">
        <v>0.17699999999999999</v>
      </c>
      <c r="B1774" s="1">
        <v>22.949929999999998</v>
      </c>
      <c r="C1774" s="1">
        <v>-21.452249999999999</v>
      </c>
      <c r="D1774" s="1">
        <v>21.630990000000001</v>
      </c>
      <c r="E1774" s="1">
        <v>20</v>
      </c>
      <c r="F1774" s="1">
        <v>0</v>
      </c>
      <c r="G1774" s="1">
        <v>-17.268190000000001</v>
      </c>
      <c r="H1774" s="1">
        <v>150.66229999999999</v>
      </c>
      <c r="I1774" s="1">
        <v>1237.77</v>
      </c>
      <c r="J1774" s="1">
        <v>458.99860000000001</v>
      </c>
      <c r="K1774" s="1">
        <v>-4.5171729999999997</v>
      </c>
      <c r="L1774" s="1">
        <f t="shared" si="189"/>
        <v>-29.044999999999987</v>
      </c>
      <c r="M1774" s="1">
        <v>0.17699999999999999</v>
      </c>
      <c r="N1774" s="1">
        <v>22.949929999999998</v>
      </c>
      <c r="O1774" s="1">
        <v>-21.452249999999999</v>
      </c>
      <c r="P1774" s="1">
        <v>21.630990000000001</v>
      </c>
      <c r="Q1774" s="1">
        <v>20</v>
      </c>
      <c r="R1774" s="1">
        <v>0</v>
      </c>
      <c r="S1774" s="1">
        <v>-17.268190000000001</v>
      </c>
      <c r="T1774" s="1">
        <v>150.66229999999999</v>
      </c>
      <c r="U1774" s="1">
        <v>1237.77</v>
      </c>
      <c r="V1774" s="1">
        <v>458.99860000000001</v>
      </c>
      <c r="W1774" s="1">
        <v>-4.5171729999999997</v>
      </c>
      <c r="X1774" s="1">
        <f t="shared" si="190"/>
        <v>0</v>
      </c>
      <c r="Y1774">
        <f t="shared" si="192"/>
        <v>1.6972676396522983</v>
      </c>
      <c r="Z1774">
        <f t="shared" si="193"/>
        <v>3.5399999999999956</v>
      </c>
      <c r="AA1774">
        <f t="shared" si="194"/>
        <v>0</v>
      </c>
      <c r="AB1774" s="1">
        <f t="shared" si="191"/>
        <v>-21.452249999999999</v>
      </c>
      <c r="AC1774">
        <f t="shared" si="195"/>
        <v>5.2372676396522939</v>
      </c>
    </row>
    <row r="1775" spans="1:29" x14ac:dyDescent="0.25">
      <c r="A1775" s="1">
        <v>0.17710000000000001</v>
      </c>
      <c r="B1775" s="1">
        <v>22.933229999999998</v>
      </c>
      <c r="C1775" s="1">
        <v>-21.468669999999999</v>
      </c>
      <c r="D1775" s="1">
        <v>21.646830000000001</v>
      </c>
      <c r="E1775" s="1">
        <v>20</v>
      </c>
      <c r="F1775" s="1">
        <v>0</v>
      </c>
      <c r="G1775" s="1">
        <v>-17.439969999999999</v>
      </c>
      <c r="H1775" s="1">
        <v>150.79920000000001</v>
      </c>
      <c r="I1775" s="1">
        <v>1242.5039999999999</v>
      </c>
      <c r="J1775" s="1">
        <v>458.66460000000001</v>
      </c>
      <c r="K1775" s="1">
        <v>-4.5217309999999999</v>
      </c>
      <c r="L1775" s="1">
        <f t="shared" si="189"/>
        <v>-29.37339999999999</v>
      </c>
      <c r="M1775" s="1">
        <v>0.17710000000000001</v>
      </c>
      <c r="N1775" s="1">
        <v>22.933229999999998</v>
      </c>
      <c r="O1775" s="1">
        <v>-21.468669999999999</v>
      </c>
      <c r="P1775" s="1">
        <v>21.646830000000001</v>
      </c>
      <c r="Q1775" s="1">
        <v>20</v>
      </c>
      <c r="R1775" s="1">
        <v>0</v>
      </c>
      <c r="S1775" s="1">
        <v>-17.439969999999999</v>
      </c>
      <c r="T1775" s="1">
        <v>150.79920000000001</v>
      </c>
      <c r="U1775" s="1">
        <v>1242.5039999999999</v>
      </c>
      <c r="V1775" s="1">
        <v>458.66460000000001</v>
      </c>
      <c r="W1775" s="1">
        <v>-4.5217309999999999</v>
      </c>
      <c r="X1775" s="1">
        <f t="shared" si="190"/>
        <v>0</v>
      </c>
      <c r="Y1775">
        <f t="shared" si="192"/>
        <v>1.6994315306522987</v>
      </c>
      <c r="Z1775">
        <f t="shared" si="193"/>
        <v>3.5419999999999958</v>
      </c>
      <c r="AA1775">
        <f t="shared" si="194"/>
        <v>0</v>
      </c>
      <c r="AB1775" s="1">
        <f t="shared" si="191"/>
        <v>-21.468669999999999</v>
      </c>
      <c r="AC1775">
        <f t="shared" si="195"/>
        <v>5.2414315306522941</v>
      </c>
    </row>
    <row r="1776" spans="1:29" x14ac:dyDescent="0.25">
      <c r="A1776" s="1">
        <v>0.1772</v>
      </c>
      <c r="B1776" s="1">
        <v>22.916460000000001</v>
      </c>
      <c r="C1776" s="1">
        <v>-21.485040000000001</v>
      </c>
      <c r="D1776" s="1">
        <v>21.662669999999999</v>
      </c>
      <c r="E1776" s="1">
        <v>20</v>
      </c>
      <c r="F1776" s="1">
        <v>0</v>
      </c>
      <c r="G1776" s="1">
        <v>-17.612010000000001</v>
      </c>
      <c r="H1776" s="1">
        <v>150.93610000000001</v>
      </c>
      <c r="I1776" s="1">
        <v>1247.25</v>
      </c>
      <c r="J1776" s="1">
        <v>458.32920000000001</v>
      </c>
      <c r="K1776" s="1">
        <v>-4.5262799999999999</v>
      </c>
      <c r="L1776" s="1">
        <f t="shared" si="189"/>
        <v>-29.700800000000029</v>
      </c>
      <c r="M1776" s="1">
        <v>0.1772</v>
      </c>
      <c r="N1776" s="1">
        <v>22.916460000000001</v>
      </c>
      <c r="O1776" s="1">
        <v>-21.485040000000001</v>
      </c>
      <c r="P1776" s="1">
        <v>21.662669999999999</v>
      </c>
      <c r="Q1776" s="1">
        <v>20</v>
      </c>
      <c r="R1776" s="1">
        <v>0</v>
      </c>
      <c r="S1776" s="1">
        <v>-17.612010000000001</v>
      </c>
      <c r="T1776" s="1">
        <v>150.93610000000001</v>
      </c>
      <c r="U1776" s="1">
        <v>1247.25</v>
      </c>
      <c r="V1776" s="1">
        <v>458.32920000000001</v>
      </c>
      <c r="W1776" s="1">
        <v>-4.5262799999999999</v>
      </c>
      <c r="X1776" s="1">
        <f t="shared" si="190"/>
        <v>0</v>
      </c>
      <c r="Y1776">
        <f t="shared" si="192"/>
        <v>1.7015970056522984</v>
      </c>
      <c r="Z1776">
        <f t="shared" si="193"/>
        <v>3.5439999999999956</v>
      </c>
      <c r="AA1776">
        <f t="shared" si="194"/>
        <v>0</v>
      </c>
      <c r="AB1776" s="1">
        <f t="shared" si="191"/>
        <v>-21.485040000000001</v>
      </c>
      <c r="AC1776">
        <f t="shared" si="195"/>
        <v>5.2455970056522938</v>
      </c>
    </row>
    <row r="1777" spans="1:29" x14ac:dyDescent="0.25">
      <c r="A1777" s="1">
        <v>0.17730000000000001</v>
      </c>
      <c r="B1777" s="1">
        <v>22.899629999999998</v>
      </c>
      <c r="C1777" s="1">
        <v>-21.501359999999998</v>
      </c>
      <c r="D1777" s="1">
        <v>21.678509999999999</v>
      </c>
      <c r="E1777" s="1">
        <v>20</v>
      </c>
      <c r="F1777" s="1">
        <v>0</v>
      </c>
      <c r="G1777" s="1">
        <v>-17.784279999999999</v>
      </c>
      <c r="H1777" s="1">
        <v>151.07310000000001</v>
      </c>
      <c r="I1777" s="1">
        <v>1252.0060000000001</v>
      </c>
      <c r="J1777" s="1">
        <v>457.99250000000001</v>
      </c>
      <c r="K1777" s="1">
        <v>-4.5308210000000004</v>
      </c>
      <c r="L1777" s="1">
        <f t="shared" si="189"/>
        <v>-30.027199999999965</v>
      </c>
      <c r="M1777" s="1">
        <v>0.17730000000000001</v>
      </c>
      <c r="N1777" s="1">
        <v>22.899629999999998</v>
      </c>
      <c r="O1777" s="1">
        <v>-21.501359999999998</v>
      </c>
      <c r="P1777" s="1">
        <v>21.678509999999999</v>
      </c>
      <c r="Q1777" s="1">
        <v>20</v>
      </c>
      <c r="R1777" s="1">
        <v>0</v>
      </c>
      <c r="S1777" s="1">
        <v>-17.784279999999999</v>
      </c>
      <c r="T1777" s="1">
        <v>151.07310000000001</v>
      </c>
      <c r="U1777" s="1">
        <v>1252.0060000000001</v>
      </c>
      <c r="V1777" s="1">
        <v>457.99250000000001</v>
      </c>
      <c r="W1777" s="1">
        <v>-4.5308210000000004</v>
      </c>
      <c r="X1777" s="1">
        <f t="shared" si="190"/>
        <v>0</v>
      </c>
      <c r="Y1777">
        <f t="shared" si="192"/>
        <v>1.7037640646522989</v>
      </c>
      <c r="Z1777">
        <f t="shared" si="193"/>
        <v>3.5459999999999958</v>
      </c>
      <c r="AA1777">
        <f t="shared" si="194"/>
        <v>0</v>
      </c>
      <c r="AB1777" s="1">
        <f t="shared" si="191"/>
        <v>-21.501359999999998</v>
      </c>
      <c r="AC1777">
        <f t="shared" si="195"/>
        <v>5.2497640646522949</v>
      </c>
    </row>
    <row r="1778" spans="1:29" x14ac:dyDescent="0.25">
      <c r="A1778" s="1">
        <v>0.1774</v>
      </c>
      <c r="B1778" s="1">
        <v>22.882729999999999</v>
      </c>
      <c r="C1778" s="1">
        <v>-21.51764</v>
      </c>
      <c r="D1778" s="1">
        <v>21.694330000000001</v>
      </c>
      <c r="E1778" s="1">
        <v>20</v>
      </c>
      <c r="F1778" s="1">
        <v>0</v>
      </c>
      <c r="G1778" s="1">
        <v>-17.956800000000001</v>
      </c>
      <c r="H1778" s="1">
        <v>151.21010000000001</v>
      </c>
      <c r="I1778" s="1">
        <v>1256.7729999999999</v>
      </c>
      <c r="J1778" s="1">
        <v>457.65449999999998</v>
      </c>
      <c r="K1778" s="1">
        <v>-4.5353510000000004</v>
      </c>
      <c r="L1778" s="1">
        <f t="shared" si="189"/>
        <v>-30.352800000000002</v>
      </c>
      <c r="M1778" s="1">
        <v>0.1774</v>
      </c>
      <c r="N1778" s="1">
        <v>22.882729999999999</v>
      </c>
      <c r="O1778" s="1">
        <v>-21.51764</v>
      </c>
      <c r="P1778" s="1">
        <v>21.694330000000001</v>
      </c>
      <c r="Q1778" s="1">
        <v>20</v>
      </c>
      <c r="R1778" s="1">
        <v>0</v>
      </c>
      <c r="S1778" s="1">
        <v>-17.956800000000001</v>
      </c>
      <c r="T1778" s="1">
        <v>151.21010000000001</v>
      </c>
      <c r="U1778" s="1">
        <v>1256.7729999999999</v>
      </c>
      <c r="V1778" s="1">
        <v>457.65449999999998</v>
      </c>
      <c r="W1778" s="1">
        <v>-4.5353510000000004</v>
      </c>
      <c r="X1778" s="1">
        <f t="shared" si="190"/>
        <v>0</v>
      </c>
      <c r="Y1778">
        <f t="shared" si="192"/>
        <v>1.7059327066522987</v>
      </c>
      <c r="Z1778">
        <f t="shared" si="193"/>
        <v>3.5479999999999956</v>
      </c>
      <c r="AA1778">
        <f t="shared" si="194"/>
        <v>0</v>
      </c>
      <c r="AB1778" s="1">
        <f t="shared" si="191"/>
        <v>-21.51764</v>
      </c>
      <c r="AC1778">
        <f t="shared" si="195"/>
        <v>5.2539327066522947</v>
      </c>
    </row>
    <row r="1779" spans="1:29" x14ac:dyDescent="0.25">
      <c r="A1779" s="1">
        <v>0.17749999999999999</v>
      </c>
      <c r="B1779" s="1">
        <v>22.865760000000002</v>
      </c>
      <c r="C1779" s="1">
        <v>-21.533860000000001</v>
      </c>
      <c r="D1779" s="1">
        <v>21.710159999999998</v>
      </c>
      <c r="E1779" s="1">
        <v>20</v>
      </c>
      <c r="F1779" s="1">
        <v>0</v>
      </c>
      <c r="G1779" s="1">
        <v>-18.129560000000001</v>
      </c>
      <c r="H1779" s="1">
        <v>151.34710000000001</v>
      </c>
      <c r="I1779" s="1">
        <v>1261.5519999999999</v>
      </c>
      <c r="J1779" s="1">
        <v>457.3152</v>
      </c>
      <c r="K1779" s="1">
        <v>-4.539873</v>
      </c>
      <c r="L1779" s="1">
        <f t="shared" si="189"/>
        <v>-30.677200000000013</v>
      </c>
      <c r="M1779" s="1">
        <v>0.17749999999999999</v>
      </c>
      <c r="N1779" s="1">
        <v>22.865760000000002</v>
      </c>
      <c r="O1779" s="1">
        <v>-21.533860000000001</v>
      </c>
      <c r="P1779" s="1">
        <v>21.710159999999998</v>
      </c>
      <c r="Q1779" s="1">
        <v>20</v>
      </c>
      <c r="R1779" s="1">
        <v>0</v>
      </c>
      <c r="S1779" s="1">
        <v>-18.129560000000001</v>
      </c>
      <c r="T1779" s="1">
        <v>151.34710000000001</v>
      </c>
      <c r="U1779" s="1">
        <v>1261.5519999999999</v>
      </c>
      <c r="V1779" s="1">
        <v>457.3152</v>
      </c>
      <c r="W1779" s="1">
        <v>-4.539873</v>
      </c>
      <c r="X1779" s="1">
        <f t="shared" si="190"/>
        <v>0</v>
      </c>
      <c r="Y1779">
        <f t="shared" si="192"/>
        <v>1.7081029311522984</v>
      </c>
      <c r="Z1779">
        <f t="shared" si="193"/>
        <v>3.5499999999999954</v>
      </c>
      <c r="AA1779">
        <f t="shared" si="194"/>
        <v>0</v>
      </c>
      <c r="AB1779" s="1">
        <f t="shared" si="191"/>
        <v>-21.533860000000001</v>
      </c>
      <c r="AC1779">
        <f t="shared" si="195"/>
        <v>5.258102931152294</v>
      </c>
    </row>
    <row r="1780" spans="1:29" x14ac:dyDescent="0.25">
      <c r="A1780" s="1">
        <v>0.17760000000000001</v>
      </c>
      <c r="B1780" s="1">
        <v>22.84873</v>
      </c>
      <c r="C1780" s="1">
        <v>-21.550049999999999</v>
      </c>
      <c r="D1780" s="1">
        <v>21.72598</v>
      </c>
      <c r="E1780" s="1">
        <v>20</v>
      </c>
      <c r="F1780" s="1">
        <v>0</v>
      </c>
      <c r="G1780" s="1">
        <v>-18.30255</v>
      </c>
      <c r="H1780" s="1">
        <v>151.48419999999999</v>
      </c>
      <c r="I1780" s="1">
        <v>1266.3409999999999</v>
      </c>
      <c r="J1780" s="1">
        <v>456.97449999999998</v>
      </c>
      <c r="K1780" s="1">
        <v>-4.5443850000000001</v>
      </c>
      <c r="L1780" s="1">
        <f t="shared" si="189"/>
        <v>-31.000999999999976</v>
      </c>
      <c r="M1780" s="1">
        <v>0.17760000000000001</v>
      </c>
      <c r="N1780" s="1">
        <v>22.84873</v>
      </c>
      <c r="O1780" s="1">
        <v>-21.550049999999999</v>
      </c>
      <c r="P1780" s="1">
        <v>21.72598</v>
      </c>
      <c r="Q1780" s="1">
        <v>20</v>
      </c>
      <c r="R1780" s="1">
        <v>0</v>
      </c>
      <c r="S1780" s="1">
        <v>-18.30255</v>
      </c>
      <c r="T1780" s="1">
        <v>151.48419999999999</v>
      </c>
      <c r="U1780" s="1">
        <v>1266.3409999999999</v>
      </c>
      <c r="V1780" s="1">
        <v>456.97449999999998</v>
      </c>
      <c r="W1780" s="1">
        <v>-4.5443850000000001</v>
      </c>
      <c r="X1780" s="1">
        <f t="shared" si="190"/>
        <v>0</v>
      </c>
      <c r="Y1780">
        <f t="shared" si="192"/>
        <v>1.7102747381522987</v>
      </c>
      <c r="Z1780">
        <f t="shared" si="193"/>
        <v>3.5519999999999956</v>
      </c>
      <c r="AA1780">
        <f t="shared" si="194"/>
        <v>0</v>
      </c>
      <c r="AB1780" s="1">
        <f t="shared" si="191"/>
        <v>-21.550049999999999</v>
      </c>
      <c r="AC1780">
        <f t="shared" si="195"/>
        <v>5.2622747381522945</v>
      </c>
    </row>
    <row r="1781" spans="1:29" x14ac:dyDescent="0.25">
      <c r="A1781" s="1">
        <v>0.1777</v>
      </c>
      <c r="B1781" s="1">
        <v>22.831630000000001</v>
      </c>
      <c r="C1781" s="1">
        <v>-21.566179999999999</v>
      </c>
      <c r="D1781" s="1">
        <v>21.741790000000002</v>
      </c>
      <c r="E1781" s="1">
        <v>20</v>
      </c>
      <c r="F1781" s="1">
        <v>0</v>
      </c>
      <c r="G1781" s="1">
        <v>-18.47579</v>
      </c>
      <c r="H1781" s="1">
        <v>151.62129999999999</v>
      </c>
      <c r="I1781" s="1">
        <v>1271.1420000000001</v>
      </c>
      <c r="J1781" s="1">
        <v>456.63260000000002</v>
      </c>
      <c r="K1781" s="1">
        <v>-4.5488879999999998</v>
      </c>
      <c r="L1781" s="1">
        <f t="shared" si="189"/>
        <v>-31.323599999999985</v>
      </c>
      <c r="M1781" s="1">
        <v>0.1777</v>
      </c>
      <c r="N1781" s="1">
        <v>22.831630000000001</v>
      </c>
      <c r="O1781" s="1">
        <v>-21.566179999999999</v>
      </c>
      <c r="P1781" s="1">
        <v>21.741790000000002</v>
      </c>
      <c r="Q1781" s="1">
        <v>20</v>
      </c>
      <c r="R1781" s="1">
        <v>0</v>
      </c>
      <c r="S1781" s="1">
        <v>-18.47579</v>
      </c>
      <c r="T1781" s="1">
        <v>151.62129999999999</v>
      </c>
      <c r="U1781" s="1">
        <v>1271.1420000000001</v>
      </c>
      <c r="V1781" s="1">
        <v>456.63260000000002</v>
      </c>
      <c r="W1781" s="1">
        <v>-4.5488879999999998</v>
      </c>
      <c r="X1781" s="1">
        <f t="shared" si="190"/>
        <v>0</v>
      </c>
      <c r="Y1781">
        <f t="shared" si="192"/>
        <v>1.7124481266522984</v>
      </c>
      <c r="Z1781">
        <f t="shared" si="193"/>
        <v>3.5539999999999954</v>
      </c>
      <c r="AA1781">
        <f t="shared" si="194"/>
        <v>0</v>
      </c>
      <c r="AB1781" s="1">
        <f t="shared" si="191"/>
        <v>-21.566179999999999</v>
      </c>
      <c r="AC1781">
        <f t="shared" si="195"/>
        <v>5.2664481266522936</v>
      </c>
    </row>
    <row r="1782" spans="1:29" x14ac:dyDescent="0.25">
      <c r="A1782" s="1">
        <v>0.17780000000000001</v>
      </c>
      <c r="B1782" s="1">
        <v>22.81447</v>
      </c>
      <c r="C1782" s="1">
        <v>-21.582270000000001</v>
      </c>
      <c r="D1782" s="1">
        <v>21.7576</v>
      </c>
      <c r="E1782" s="1">
        <v>20</v>
      </c>
      <c r="F1782" s="1">
        <v>0</v>
      </c>
      <c r="G1782" s="1">
        <v>-18.649270000000001</v>
      </c>
      <c r="H1782" s="1">
        <v>151.75839999999999</v>
      </c>
      <c r="I1782" s="1">
        <v>1275.953</v>
      </c>
      <c r="J1782" s="1">
        <v>456.28930000000003</v>
      </c>
      <c r="K1782" s="1">
        <v>-4.553382</v>
      </c>
      <c r="L1782" s="1">
        <f t="shared" si="189"/>
        <v>-31.645400000000024</v>
      </c>
      <c r="M1782" s="1">
        <v>0.17780000000000001</v>
      </c>
      <c r="N1782" s="1">
        <v>22.81447</v>
      </c>
      <c r="O1782" s="1">
        <v>-21.582270000000001</v>
      </c>
      <c r="P1782" s="1">
        <v>21.7576</v>
      </c>
      <c r="Q1782" s="1">
        <v>20</v>
      </c>
      <c r="R1782" s="1">
        <v>0</v>
      </c>
      <c r="S1782" s="1">
        <v>-18.649270000000001</v>
      </c>
      <c r="T1782" s="1">
        <v>151.75839999999999</v>
      </c>
      <c r="U1782" s="1">
        <v>1275.953</v>
      </c>
      <c r="V1782" s="1">
        <v>456.28930000000003</v>
      </c>
      <c r="W1782" s="1">
        <v>-4.553382</v>
      </c>
      <c r="X1782" s="1">
        <f t="shared" si="190"/>
        <v>0</v>
      </c>
      <c r="Y1782">
        <f t="shared" si="192"/>
        <v>1.7146230961522988</v>
      </c>
      <c r="Z1782">
        <f t="shared" si="193"/>
        <v>3.5559999999999956</v>
      </c>
      <c r="AA1782">
        <f t="shared" si="194"/>
        <v>0</v>
      </c>
      <c r="AB1782" s="1">
        <f t="shared" si="191"/>
        <v>-21.582270000000001</v>
      </c>
      <c r="AC1782">
        <f t="shared" si="195"/>
        <v>5.2706230961522946</v>
      </c>
    </row>
    <row r="1783" spans="1:29" x14ac:dyDescent="0.25">
      <c r="A1783" s="1">
        <v>0.1779</v>
      </c>
      <c r="B1783" s="1">
        <v>22.797239999999999</v>
      </c>
      <c r="C1783" s="1">
        <v>-21.598320000000001</v>
      </c>
      <c r="D1783" s="1">
        <v>21.773399999999999</v>
      </c>
      <c r="E1783" s="1">
        <v>20</v>
      </c>
      <c r="F1783" s="1">
        <v>0</v>
      </c>
      <c r="G1783" s="1">
        <v>-18.822980000000001</v>
      </c>
      <c r="H1783" s="1">
        <v>151.8956</v>
      </c>
      <c r="I1783" s="1">
        <v>1280.7760000000001</v>
      </c>
      <c r="J1783" s="1">
        <v>455.94479999999999</v>
      </c>
      <c r="K1783" s="1">
        <v>-4.5578659999999998</v>
      </c>
      <c r="L1783" s="1">
        <f t="shared" si="189"/>
        <v>-31.966400000000021</v>
      </c>
      <c r="M1783" s="1">
        <v>0.1779</v>
      </c>
      <c r="N1783" s="1">
        <v>22.797239999999999</v>
      </c>
      <c r="O1783" s="1">
        <v>-21.598320000000001</v>
      </c>
      <c r="P1783" s="1">
        <v>21.773399999999999</v>
      </c>
      <c r="Q1783" s="1">
        <v>20</v>
      </c>
      <c r="R1783" s="1">
        <v>0</v>
      </c>
      <c r="S1783" s="1">
        <v>-18.822980000000001</v>
      </c>
      <c r="T1783" s="1">
        <v>151.8956</v>
      </c>
      <c r="U1783" s="1">
        <v>1280.7760000000001</v>
      </c>
      <c r="V1783" s="1">
        <v>455.94479999999999</v>
      </c>
      <c r="W1783" s="1">
        <v>-4.5578659999999998</v>
      </c>
      <c r="X1783" s="1">
        <f t="shared" si="190"/>
        <v>0</v>
      </c>
      <c r="Y1783">
        <f t="shared" si="192"/>
        <v>1.7167996461522985</v>
      </c>
      <c r="Z1783">
        <f t="shared" si="193"/>
        <v>3.5579999999999954</v>
      </c>
      <c r="AA1783">
        <f t="shared" si="194"/>
        <v>0</v>
      </c>
      <c r="AB1783" s="1">
        <f t="shared" si="191"/>
        <v>-21.598320000000001</v>
      </c>
      <c r="AC1783">
        <f t="shared" si="195"/>
        <v>5.2747996461522941</v>
      </c>
    </row>
    <row r="1784" spans="1:29" x14ac:dyDescent="0.25">
      <c r="A1784" s="1">
        <v>0.17799999999999999</v>
      </c>
      <c r="B1784" s="1">
        <v>22.779949999999999</v>
      </c>
      <c r="C1784" s="1">
        <v>-21.61431</v>
      </c>
      <c r="D1784" s="1">
        <v>21.789200000000001</v>
      </c>
      <c r="E1784" s="1">
        <v>20</v>
      </c>
      <c r="F1784" s="1">
        <v>0</v>
      </c>
      <c r="G1784" s="1">
        <v>-18.996929999999999</v>
      </c>
      <c r="H1784" s="1">
        <v>152.03270000000001</v>
      </c>
      <c r="I1784" s="1">
        <v>1285.6089999999999</v>
      </c>
      <c r="J1784" s="1">
        <v>455.59890000000001</v>
      </c>
      <c r="K1784" s="1">
        <v>-4.562341</v>
      </c>
      <c r="L1784" s="1">
        <f t="shared" si="189"/>
        <v>-32.286199999999994</v>
      </c>
      <c r="M1784" s="1">
        <v>0.17799999999999999</v>
      </c>
      <c r="N1784" s="1">
        <v>22.779949999999999</v>
      </c>
      <c r="O1784" s="1">
        <v>-21.61431</v>
      </c>
      <c r="P1784" s="1">
        <v>21.789200000000001</v>
      </c>
      <c r="Q1784" s="1">
        <v>20</v>
      </c>
      <c r="R1784" s="1">
        <v>0</v>
      </c>
      <c r="S1784" s="1">
        <v>-18.996929999999999</v>
      </c>
      <c r="T1784" s="1">
        <v>152.03270000000001</v>
      </c>
      <c r="U1784" s="1">
        <v>1285.6089999999999</v>
      </c>
      <c r="V1784" s="1">
        <v>455.59890000000001</v>
      </c>
      <c r="W1784" s="1">
        <v>-4.562341</v>
      </c>
      <c r="X1784" s="1">
        <f t="shared" si="190"/>
        <v>0</v>
      </c>
      <c r="Y1784">
        <f t="shared" si="192"/>
        <v>1.7189777761522982</v>
      </c>
      <c r="Z1784">
        <f t="shared" si="193"/>
        <v>3.5599999999999952</v>
      </c>
      <c r="AA1784">
        <f t="shared" si="194"/>
        <v>0</v>
      </c>
      <c r="AB1784" s="1">
        <f t="shared" si="191"/>
        <v>-21.61431</v>
      </c>
      <c r="AC1784">
        <f t="shared" si="195"/>
        <v>5.2789777761522938</v>
      </c>
    </row>
    <row r="1785" spans="1:29" x14ac:dyDescent="0.25">
      <c r="A1785" s="1">
        <v>0.17810000000000001</v>
      </c>
      <c r="B1785" s="1">
        <v>22.762589999999999</v>
      </c>
      <c r="C1785" s="1">
        <v>-21.63026</v>
      </c>
      <c r="D1785" s="1">
        <v>21.805</v>
      </c>
      <c r="E1785" s="1">
        <v>20</v>
      </c>
      <c r="F1785" s="1">
        <v>0</v>
      </c>
      <c r="G1785" s="1">
        <v>-19.171109999999999</v>
      </c>
      <c r="H1785" s="1">
        <v>152.16999999999999</v>
      </c>
      <c r="I1785" s="1">
        <v>1290.453</v>
      </c>
      <c r="J1785" s="1">
        <v>455.25170000000003</v>
      </c>
      <c r="K1785" s="1">
        <v>-4.5668059999999997</v>
      </c>
      <c r="L1785" s="1">
        <f t="shared" si="189"/>
        <v>-32.605199999999996</v>
      </c>
      <c r="M1785" s="1">
        <v>0.17810000000000001</v>
      </c>
      <c r="N1785" s="1">
        <v>22.762589999999999</v>
      </c>
      <c r="O1785" s="1">
        <v>-21.63026</v>
      </c>
      <c r="P1785" s="1">
        <v>21.805</v>
      </c>
      <c r="Q1785" s="1">
        <v>20</v>
      </c>
      <c r="R1785" s="1">
        <v>0</v>
      </c>
      <c r="S1785" s="1">
        <v>-19.171109999999999</v>
      </c>
      <c r="T1785" s="1">
        <v>152.16999999999999</v>
      </c>
      <c r="U1785" s="1">
        <v>1290.453</v>
      </c>
      <c r="V1785" s="1">
        <v>455.25170000000003</v>
      </c>
      <c r="W1785" s="1">
        <v>-4.5668059999999997</v>
      </c>
      <c r="X1785" s="1">
        <f t="shared" si="190"/>
        <v>0</v>
      </c>
      <c r="Y1785">
        <f t="shared" si="192"/>
        <v>1.7211574861522985</v>
      </c>
      <c r="Z1785">
        <f t="shared" si="193"/>
        <v>3.5619999999999954</v>
      </c>
      <c r="AA1785">
        <f t="shared" si="194"/>
        <v>0</v>
      </c>
      <c r="AB1785" s="1">
        <f t="shared" si="191"/>
        <v>-21.63026</v>
      </c>
      <c r="AC1785">
        <f t="shared" si="195"/>
        <v>5.2831574861522936</v>
      </c>
    </row>
    <row r="1786" spans="1:29" x14ac:dyDescent="0.25">
      <c r="A1786" s="1">
        <v>0.1782</v>
      </c>
      <c r="B1786" s="1">
        <v>22.745159999999998</v>
      </c>
      <c r="C1786" s="1">
        <v>-21.646159999999998</v>
      </c>
      <c r="D1786" s="1">
        <v>21.820789999999999</v>
      </c>
      <c r="E1786" s="1">
        <v>20</v>
      </c>
      <c r="F1786" s="1">
        <v>0</v>
      </c>
      <c r="G1786" s="1">
        <v>-19.34553</v>
      </c>
      <c r="H1786" s="1">
        <v>152.30719999999999</v>
      </c>
      <c r="I1786" s="1">
        <v>1295.309</v>
      </c>
      <c r="J1786" s="1">
        <v>454.9033</v>
      </c>
      <c r="K1786" s="1">
        <v>-4.5712619999999999</v>
      </c>
      <c r="L1786" s="1">
        <f t="shared" si="189"/>
        <v>-32.923199999999966</v>
      </c>
      <c r="M1786" s="1">
        <v>0.1782</v>
      </c>
      <c r="N1786" s="1">
        <v>22.745159999999998</v>
      </c>
      <c r="O1786" s="1">
        <v>-21.646159999999998</v>
      </c>
      <c r="P1786" s="1">
        <v>21.820789999999999</v>
      </c>
      <c r="Q1786" s="1">
        <v>20</v>
      </c>
      <c r="R1786" s="1">
        <v>0</v>
      </c>
      <c r="S1786" s="1">
        <v>-19.34553</v>
      </c>
      <c r="T1786" s="1">
        <v>152.30719999999999</v>
      </c>
      <c r="U1786" s="1">
        <v>1295.309</v>
      </c>
      <c r="V1786" s="1">
        <v>454.9033</v>
      </c>
      <c r="W1786" s="1">
        <v>-4.5712619999999999</v>
      </c>
      <c r="X1786" s="1">
        <f t="shared" si="190"/>
        <v>0</v>
      </c>
      <c r="Y1786">
        <f t="shared" si="192"/>
        <v>1.7233387756522982</v>
      </c>
      <c r="Z1786">
        <f t="shared" si="193"/>
        <v>3.5639999999999952</v>
      </c>
      <c r="AA1786">
        <f t="shared" si="194"/>
        <v>0</v>
      </c>
      <c r="AB1786" s="1">
        <f t="shared" si="191"/>
        <v>-21.646159999999998</v>
      </c>
      <c r="AC1786">
        <f t="shared" si="195"/>
        <v>5.2873387756522936</v>
      </c>
    </row>
    <row r="1787" spans="1:29" x14ac:dyDescent="0.25">
      <c r="A1787" s="1">
        <v>0.17829999999999999</v>
      </c>
      <c r="B1787" s="1">
        <v>22.72767</v>
      </c>
      <c r="C1787" s="1">
        <v>-21.662009999999999</v>
      </c>
      <c r="D1787" s="1">
        <v>21.836569999999998</v>
      </c>
      <c r="E1787" s="1">
        <v>20</v>
      </c>
      <c r="F1787" s="1">
        <v>0</v>
      </c>
      <c r="G1787" s="1">
        <v>-19.520189999999999</v>
      </c>
      <c r="H1787" s="1">
        <v>152.44450000000001</v>
      </c>
      <c r="I1787" s="1">
        <v>1300.175</v>
      </c>
      <c r="J1787" s="1">
        <v>454.55349999999999</v>
      </c>
      <c r="K1787" s="1">
        <v>-4.5757079999999997</v>
      </c>
      <c r="L1787" s="1">
        <f t="shared" si="189"/>
        <v>-33.240199999999973</v>
      </c>
      <c r="M1787" s="1">
        <v>0.17829999999999999</v>
      </c>
      <c r="N1787" s="1">
        <v>22.72767</v>
      </c>
      <c r="O1787" s="1">
        <v>-21.662009999999999</v>
      </c>
      <c r="P1787" s="1">
        <v>21.836569999999998</v>
      </c>
      <c r="Q1787" s="1">
        <v>20</v>
      </c>
      <c r="R1787" s="1">
        <v>0</v>
      </c>
      <c r="S1787" s="1">
        <v>-19.520189999999999</v>
      </c>
      <c r="T1787" s="1">
        <v>152.44450000000001</v>
      </c>
      <c r="U1787" s="1">
        <v>1300.175</v>
      </c>
      <c r="V1787" s="1">
        <v>454.55349999999999</v>
      </c>
      <c r="W1787" s="1">
        <v>-4.5757079999999997</v>
      </c>
      <c r="X1787" s="1">
        <f t="shared" si="190"/>
        <v>0</v>
      </c>
      <c r="Y1787">
        <f t="shared" si="192"/>
        <v>1.725521643652298</v>
      </c>
      <c r="Z1787">
        <f t="shared" si="193"/>
        <v>3.565999999999995</v>
      </c>
      <c r="AA1787">
        <f t="shared" si="194"/>
        <v>0</v>
      </c>
      <c r="AB1787" s="1">
        <f t="shared" si="191"/>
        <v>-21.662009999999999</v>
      </c>
      <c r="AC1787">
        <f t="shared" si="195"/>
        <v>5.2915216436522927</v>
      </c>
    </row>
    <row r="1788" spans="1:29" x14ac:dyDescent="0.25">
      <c r="A1788" s="1">
        <v>0.1784</v>
      </c>
      <c r="B1788" s="1">
        <v>22.71012</v>
      </c>
      <c r="C1788" s="1">
        <v>-21.677820000000001</v>
      </c>
      <c r="D1788" s="1">
        <v>21.852350000000001</v>
      </c>
      <c r="E1788" s="1">
        <v>20</v>
      </c>
      <c r="F1788" s="1">
        <v>0</v>
      </c>
      <c r="G1788" s="1">
        <v>-19.695070000000001</v>
      </c>
      <c r="H1788" s="1">
        <v>152.58179999999999</v>
      </c>
      <c r="I1788" s="1">
        <v>1305.0509999999999</v>
      </c>
      <c r="J1788" s="1">
        <v>454.20240000000001</v>
      </c>
      <c r="K1788" s="1">
        <v>-4.5801449999999999</v>
      </c>
      <c r="L1788" s="1">
        <f t="shared" si="189"/>
        <v>-33.556400000000011</v>
      </c>
      <c r="M1788" s="1">
        <v>0.1784</v>
      </c>
      <c r="N1788" s="1">
        <v>22.71012</v>
      </c>
      <c r="O1788" s="1">
        <v>-21.677820000000001</v>
      </c>
      <c r="P1788" s="1">
        <v>21.852350000000001</v>
      </c>
      <c r="Q1788" s="1">
        <v>20</v>
      </c>
      <c r="R1788" s="1">
        <v>0</v>
      </c>
      <c r="S1788" s="1">
        <v>-19.695070000000001</v>
      </c>
      <c r="T1788" s="1">
        <v>152.58179999999999</v>
      </c>
      <c r="U1788" s="1">
        <v>1305.0509999999999</v>
      </c>
      <c r="V1788" s="1">
        <v>454.20240000000001</v>
      </c>
      <c r="W1788" s="1">
        <v>-4.5801449999999999</v>
      </c>
      <c r="X1788" s="1">
        <f t="shared" si="190"/>
        <v>0</v>
      </c>
      <c r="Y1788">
        <f t="shared" si="192"/>
        <v>1.7277060896522984</v>
      </c>
      <c r="Z1788">
        <f t="shared" si="193"/>
        <v>3.5679999999999952</v>
      </c>
      <c r="AA1788">
        <f t="shared" si="194"/>
        <v>0</v>
      </c>
      <c r="AB1788" s="1">
        <f t="shared" si="191"/>
        <v>-21.677820000000001</v>
      </c>
      <c r="AC1788">
        <f t="shared" si="195"/>
        <v>5.2957060896522936</v>
      </c>
    </row>
    <row r="1789" spans="1:29" x14ac:dyDescent="0.25">
      <c r="A1789" s="1">
        <v>0.17849999999999999</v>
      </c>
      <c r="B1789" s="1">
        <v>22.692499999999999</v>
      </c>
      <c r="C1789" s="1">
        <v>-21.693580000000001</v>
      </c>
      <c r="D1789" s="1">
        <v>21.868130000000001</v>
      </c>
      <c r="E1789" s="1">
        <v>20</v>
      </c>
      <c r="F1789" s="1">
        <v>0</v>
      </c>
      <c r="G1789" s="1">
        <v>-19.870190000000001</v>
      </c>
      <c r="H1789" s="1">
        <v>152.7191</v>
      </c>
      <c r="I1789" s="1">
        <v>1309.9390000000001</v>
      </c>
      <c r="J1789" s="1">
        <v>453.85</v>
      </c>
      <c r="K1789" s="1">
        <v>-4.5845729999999998</v>
      </c>
      <c r="L1789" s="1">
        <f t="shared" si="189"/>
        <v>-33.871600000000015</v>
      </c>
      <c r="M1789" s="1">
        <v>0.17849999999999999</v>
      </c>
      <c r="N1789" s="1">
        <v>22.692499999999999</v>
      </c>
      <c r="O1789" s="1">
        <v>-21.693580000000001</v>
      </c>
      <c r="P1789" s="1">
        <v>21.868130000000001</v>
      </c>
      <c r="Q1789" s="1">
        <v>20</v>
      </c>
      <c r="R1789" s="1">
        <v>0</v>
      </c>
      <c r="S1789" s="1">
        <v>-19.870190000000001</v>
      </c>
      <c r="T1789" s="1">
        <v>152.7191</v>
      </c>
      <c r="U1789" s="1">
        <v>1309.9390000000001</v>
      </c>
      <c r="V1789" s="1">
        <v>453.85</v>
      </c>
      <c r="W1789" s="1">
        <v>-4.5845729999999998</v>
      </c>
      <c r="X1789" s="1">
        <f t="shared" si="190"/>
        <v>0</v>
      </c>
      <c r="Y1789">
        <f t="shared" si="192"/>
        <v>1.7298921136522982</v>
      </c>
      <c r="Z1789">
        <f t="shared" si="193"/>
        <v>3.569999999999995</v>
      </c>
      <c r="AA1789">
        <f t="shared" si="194"/>
        <v>0</v>
      </c>
      <c r="AB1789" s="1">
        <f t="shared" si="191"/>
        <v>-21.693580000000001</v>
      </c>
      <c r="AC1789">
        <f t="shared" si="195"/>
        <v>5.2998921136522927</v>
      </c>
    </row>
    <row r="1790" spans="1:29" x14ac:dyDescent="0.25">
      <c r="A1790" s="1">
        <v>0.17860000000000001</v>
      </c>
      <c r="B1790" s="1">
        <v>22.67482</v>
      </c>
      <c r="C1790" s="1">
        <v>-21.709289999999999</v>
      </c>
      <c r="D1790" s="1">
        <v>21.883890000000001</v>
      </c>
      <c r="E1790" s="1">
        <v>20</v>
      </c>
      <c r="F1790" s="1">
        <v>0</v>
      </c>
      <c r="G1790" s="1">
        <v>-20.045539999999999</v>
      </c>
      <c r="H1790" s="1">
        <v>152.85650000000001</v>
      </c>
      <c r="I1790" s="1">
        <v>1314.837</v>
      </c>
      <c r="J1790" s="1">
        <v>453.49639999999999</v>
      </c>
      <c r="K1790" s="1">
        <v>-4.588991</v>
      </c>
      <c r="L1790" s="1">
        <f t="shared" si="189"/>
        <v>-34.185799999999986</v>
      </c>
      <c r="M1790" s="1">
        <v>0.17860000000000001</v>
      </c>
      <c r="N1790" s="1">
        <v>22.67482</v>
      </c>
      <c r="O1790" s="1">
        <v>-21.709289999999999</v>
      </c>
      <c r="P1790" s="1">
        <v>21.883890000000001</v>
      </c>
      <c r="Q1790" s="1">
        <v>20</v>
      </c>
      <c r="R1790" s="1">
        <v>0</v>
      </c>
      <c r="S1790" s="1">
        <v>-20.045539999999999</v>
      </c>
      <c r="T1790" s="1">
        <v>152.85650000000001</v>
      </c>
      <c r="U1790" s="1">
        <v>1314.837</v>
      </c>
      <c r="V1790" s="1">
        <v>453.49639999999999</v>
      </c>
      <c r="W1790" s="1">
        <v>-4.588991</v>
      </c>
      <c r="X1790" s="1">
        <f t="shared" si="190"/>
        <v>0</v>
      </c>
      <c r="Y1790">
        <f t="shared" si="192"/>
        <v>1.7320797146522986</v>
      </c>
      <c r="Z1790">
        <f t="shared" si="193"/>
        <v>3.5719999999999952</v>
      </c>
      <c r="AA1790">
        <f t="shared" si="194"/>
        <v>0</v>
      </c>
      <c r="AB1790" s="1">
        <f t="shared" si="191"/>
        <v>-21.709289999999999</v>
      </c>
      <c r="AC1790">
        <f t="shared" si="195"/>
        <v>5.3040797146522936</v>
      </c>
    </row>
    <row r="1791" spans="1:29" x14ac:dyDescent="0.25">
      <c r="A1791" s="1">
        <v>0.1787</v>
      </c>
      <c r="B1791" s="1">
        <v>22.657070000000001</v>
      </c>
      <c r="C1791" s="1">
        <v>-21.72495</v>
      </c>
      <c r="D1791" s="1">
        <v>21.899660000000001</v>
      </c>
      <c r="E1791" s="1">
        <v>20</v>
      </c>
      <c r="F1791" s="1">
        <v>0</v>
      </c>
      <c r="G1791" s="1">
        <v>-20.221119999999999</v>
      </c>
      <c r="H1791" s="1">
        <v>152.9939</v>
      </c>
      <c r="I1791" s="1">
        <v>1319.7460000000001</v>
      </c>
      <c r="J1791" s="1">
        <v>453.14139999999998</v>
      </c>
      <c r="K1791" s="1">
        <v>-4.5933989999999998</v>
      </c>
      <c r="L1791" s="1">
        <f t="shared" si="189"/>
        <v>-34.498999999999995</v>
      </c>
      <c r="M1791" s="1">
        <v>0.1787</v>
      </c>
      <c r="N1791" s="1">
        <v>22.657070000000001</v>
      </c>
      <c r="O1791" s="1">
        <v>-21.72495</v>
      </c>
      <c r="P1791" s="1">
        <v>21.899660000000001</v>
      </c>
      <c r="Q1791" s="1">
        <v>20</v>
      </c>
      <c r="R1791" s="1">
        <v>0</v>
      </c>
      <c r="S1791" s="1">
        <v>-20.221119999999999</v>
      </c>
      <c r="T1791" s="1">
        <v>152.9939</v>
      </c>
      <c r="U1791" s="1">
        <v>1319.7460000000001</v>
      </c>
      <c r="V1791" s="1">
        <v>453.14139999999998</v>
      </c>
      <c r="W1791" s="1">
        <v>-4.5933989999999998</v>
      </c>
      <c r="X1791" s="1">
        <f t="shared" si="190"/>
        <v>0</v>
      </c>
      <c r="Y1791">
        <f t="shared" si="192"/>
        <v>1.7342688921522984</v>
      </c>
      <c r="Z1791">
        <f t="shared" si="193"/>
        <v>3.573999999999995</v>
      </c>
      <c r="AA1791">
        <f t="shared" si="194"/>
        <v>0</v>
      </c>
      <c r="AB1791" s="1">
        <f t="shared" si="191"/>
        <v>-21.72495</v>
      </c>
      <c r="AC1791">
        <f t="shared" si="195"/>
        <v>5.3082688921522934</v>
      </c>
    </row>
    <row r="1792" spans="1:29" x14ac:dyDescent="0.25">
      <c r="A1792" s="1">
        <v>0.17879999999999999</v>
      </c>
      <c r="B1792" s="1">
        <v>22.63926</v>
      </c>
      <c r="C1792" s="1">
        <v>-21.740570000000002</v>
      </c>
      <c r="D1792" s="1">
        <v>21.915420000000001</v>
      </c>
      <c r="E1792" s="1">
        <v>20</v>
      </c>
      <c r="F1792" s="1">
        <v>0</v>
      </c>
      <c r="G1792" s="1">
        <v>-20.396920000000001</v>
      </c>
      <c r="H1792" s="1">
        <v>153.13130000000001</v>
      </c>
      <c r="I1792" s="1">
        <v>1324.6659999999999</v>
      </c>
      <c r="J1792" s="1">
        <v>452.78519999999997</v>
      </c>
      <c r="K1792" s="1">
        <v>-4.5977969999999999</v>
      </c>
      <c r="L1792" s="1">
        <f t="shared" si="189"/>
        <v>-34.811400000000035</v>
      </c>
      <c r="M1792" s="1">
        <v>0.17879999999999999</v>
      </c>
      <c r="N1792" s="1">
        <v>22.63926</v>
      </c>
      <c r="O1792" s="1">
        <v>-21.740570000000002</v>
      </c>
      <c r="P1792" s="1">
        <v>21.915420000000001</v>
      </c>
      <c r="Q1792" s="1">
        <v>20</v>
      </c>
      <c r="R1792" s="1">
        <v>0</v>
      </c>
      <c r="S1792" s="1">
        <v>-20.396920000000001</v>
      </c>
      <c r="T1792" s="1">
        <v>153.13130000000001</v>
      </c>
      <c r="U1792" s="1">
        <v>1324.6659999999999</v>
      </c>
      <c r="V1792" s="1">
        <v>452.78519999999997</v>
      </c>
      <c r="W1792" s="1">
        <v>-4.5977969999999999</v>
      </c>
      <c r="X1792" s="1">
        <f t="shared" si="190"/>
        <v>0</v>
      </c>
      <c r="Y1792">
        <f t="shared" si="192"/>
        <v>1.7364596461522981</v>
      </c>
      <c r="Z1792">
        <f t="shared" si="193"/>
        <v>3.5759999999999947</v>
      </c>
      <c r="AA1792">
        <f t="shared" si="194"/>
        <v>0</v>
      </c>
      <c r="AB1792" s="1">
        <f t="shared" si="191"/>
        <v>-21.740570000000002</v>
      </c>
      <c r="AC1792">
        <f t="shared" si="195"/>
        <v>5.312459646152293</v>
      </c>
    </row>
    <row r="1793" spans="1:29" x14ac:dyDescent="0.25">
      <c r="A1793" s="1">
        <v>0.1789</v>
      </c>
      <c r="B1793" s="1">
        <v>22.621379999999998</v>
      </c>
      <c r="C1793" s="1">
        <v>-21.756139999999998</v>
      </c>
      <c r="D1793" s="1">
        <v>21.931170000000002</v>
      </c>
      <c r="E1793" s="1">
        <v>20</v>
      </c>
      <c r="F1793" s="1">
        <v>0</v>
      </c>
      <c r="G1793" s="1">
        <v>-20.572959999999998</v>
      </c>
      <c r="H1793" s="1">
        <v>153.2687</v>
      </c>
      <c r="I1793" s="1">
        <v>1329.596</v>
      </c>
      <c r="J1793" s="1">
        <v>452.42759999999998</v>
      </c>
      <c r="K1793" s="1">
        <v>-4.6021859999999997</v>
      </c>
      <c r="L1793" s="1">
        <f t="shared" si="189"/>
        <v>-35.12279999999997</v>
      </c>
      <c r="M1793" s="1">
        <v>0.1789</v>
      </c>
      <c r="N1793" s="1">
        <v>22.621379999999998</v>
      </c>
      <c r="O1793" s="1">
        <v>-21.756139999999998</v>
      </c>
      <c r="P1793" s="1">
        <v>21.931170000000002</v>
      </c>
      <c r="Q1793" s="1">
        <v>20</v>
      </c>
      <c r="R1793" s="1">
        <v>0</v>
      </c>
      <c r="S1793" s="1">
        <v>-20.572959999999998</v>
      </c>
      <c r="T1793" s="1">
        <v>153.2687</v>
      </c>
      <c r="U1793" s="1">
        <v>1329.596</v>
      </c>
      <c r="V1793" s="1">
        <v>452.42759999999998</v>
      </c>
      <c r="W1793" s="1">
        <v>-4.6021859999999997</v>
      </c>
      <c r="X1793" s="1">
        <f t="shared" si="190"/>
        <v>0</v>
      </c>
      <c r="Y1793">
        <f t="shared" si="192"/>
        <v>1.7386519756522985</v>
      </c>
      <c r="Z1793">
        <f t="shared" si="193"/>
        <v>3.577999999999995</v>
      </c>
      <c r="AA1793">
        <f t="shared" si="194"/>
        <v>0</v>
      </c>
      <c r="AB1793" s="1">
        <f t="shared" si="191"/>
        <v>-21.756139999999998</v>
      </c>
      <c r="AC1793">
        <f t="shared" si="195"/>
        <v>5.3166519756522934</v>
      </c>
    </row>
    <row r="1794" spans="1:29" x14ac:dyDescent="0.25">
      <c r="A1794" s="1">
        <v>0.17899999999999999</v>
      </c>
      <c r="B1794" s="1">
        <v>22.603439999999999</v>
      </c>
      <c r="C1794" s="1">
        <v>-21.771660000000001</v>
      </c>
      <c r="D1794" s="1">
        <v>21.946919999999999</v>
      </c>
      <c r="E1794" s="1">
        <v>20</v>
      </c>
      <c r="F1794" s="1">
        <v>0</v>
      </c>
      <c r="G1794" s="1">
        <v>-20.749220000000001</v>
      </c>
      <c r="H1794" s="1">
        <v>153.40620000000001</v>
      </c>
      <c r="I1794" s="1">
        <v>1334.537</v>
      </c>
      <c r="J1794" s="1">
        <v>452.06880000000001</v>
      </c>
      <c r="K1794" s="1">
        <v>-4.6065649999999998</v>
      </c>
      <c r="L1794" s="1">
        <f t="shared" si="189"/>
        <v>-35.433200000000014</v>
      </c>
      <c r="M1794" s="1">
        <v>0.17899999999999999</v>
      </c>
      <c r="N1794" s="1">
        <v>22.603439999999999</v>
      </c>
      <c r="O1794" s="1">
        <v>-21.771660000000001</v>
      </c>
      <c r="P1794" s="1">
        <v>21.946919999999999</v>
      </c>
      <c r="Q1794" s="1">
        <v>20</v>
      </c>
      <c r="R1794" s="1">
        <v>0</v>
      </c>
      <c r="S1794" s="1">
        <v>-20.749220000000001</v>
      </c>
      <c r="T1794" s="1">
        <v>153.40620000000001</v>
      </c>
      <c r="U1794" s="1">
        <v>1334.537</v>
      </c>
      <c r="V1794" s="1">
        <v>452.06880000000001</v>
      </c>
      <c r="W1794" s="1">
        <v>-4.6065649999999998</v>
      </c>
      <c r="X1794" s="1">
        <f t="shared" si="190"/>
        <v>0</v>
      </c>
      <c r="Y1794">
        <f t="shared" si="192"/>
        <v>1.7408458801522981</v>
      </c>
      <c r="Z1794">
        <f t="shared" si="193"/>
        <v>3.5799999999999947</v>
      </c>
      <c r="AA1794">
        <f t="shared" si="194"/>
        <v>0</v>
      </c>
      <c r="AB1794" s="1">
        <f t="shared" si="191"/>
        <v>-21.771660000000001</v>
      </c>
      <c r="AC1794">
        <f t="shared" si="195"/>
        <v>5.3208458801522927</v>
      </c>
    </row>
    <row r="1795" spans="1:29" x14ac:dyDescent="0.25">
      <c r="A1795" s="1">
        <v>0.17910000000000001</v>
      </c>
      <c r="B1795" s="1">
        <v>22.585429999999999</v>
      </c>
      <c r="C1795" s="1">
        <v>-21.787130000000001</v>
      </c>
      <c r="D1795" s="1">
        <v>21.962669999999999</v>
      </c>
      <c r="E1795" s="1">
        <v>20</v>
      </c>
      <c r="F1795" s="1">
        <v>0</v>
      </c>
      <c r="G1795" s="1">
        <v>-20.925709999999999</v>
      </c>
      <c r="H1795" s="1">
        <v>153.5437</v>
      </c>
      <c r="I1795" s="1">
        <v>1339.4880000000001</v>
      </c>
      <c r="J1795" s="1">
        <v>451.70870000000002</v>
      </c>
      <c r="K1795" s="1">
        <v>-4.6109349999999996</v>
      </c>
      <c r="L1795" s="1">
        <f t="shared" si="189"/>
        <v>-35.742600000000024</v>
      </c>
      <c r="M1795" s="1">
        <v>0.17910000000000001</v>
      </c>
      <c r="N1795" s="1">
        <v>22.585429999999999</v>
      </c>
      <c r="O1795" s="1">
        <v>-21.787130000000001</v>
      </c>
      <c r="P1795" s="1">
        <v>21.962669999999999</v>
      </c>
      <c r="Q1795" s="1">
        <v>20</v>
      </c>
      <c r="R1795" s="1">
        <v>0</v>
      </c>
      <c r="S1795" s="1">
        <v>-20.925709999999999</v>
      </c>
      <c r="T1795" s="1">
        <v>153.5437</v>
      </c>
      <c r="U1795" s="1">
        <v>1339.4880000000001</v>
      </c>
      <c r="V1795" s="1">
        <v>451.70870000000002</v>
      </c>
      <c r="W1795" s="1">
        <v>-4.6109349999999996</v>
      </c>
      <c r="X1795" s="1">
        <f t="shared" si="190"/>
        <v>0</v>
      </c>
      <c r="Y1795">
        <f t="shared" si="192"/>
        <v>1.7430413596522984</v>
      </c>
      <c r="Z1795">
        <f t="shared" si="193"/>
        <v>3.581999999999995</v>
      </c>
      <c r="AA1795">
        <f t="shared" si="194"/>
        <v>0</v>
      </c>
      <c r="AB1795" s="1">
        <f t="shared" si="191"/>
        <v>-21.787130000000001</v>
      </c>
      <c r="AC1795">
        <f t="shared" si="195"/>
        <v>5.3250413596522934</v>
      </c>
    </row>
    <row r="1796" spans="1:29" x14ac:dyDescent="0.25">
      <c r="A1796" s="1">
        <v>0.1792</v>
      </c>
      <c r="B1796" s="1">
        <v>22.567360000000001</v>
      </c>
      <c r="C1796" s="1">
        <v>-21.80255</v>
      </c>
      <c r="D1796" s="1">
        <v>21.978400000000001</v>
      </c>
      <c r="E1796" s="1">
        <v>20</v>
      </c>
      <c r="F1796" s="1">
        <v>0</v>
      </c>
      <c r="G1796" s="1">
        <v>-21.102419999999999</v>
      </c>
      <c r="H1796" s="1">
        <v>153.68129999999999</v>
      </c>
      <c r="I1796" s="1">
        <v>1344.45</v>
      </c>
      <c r="J1796" s="1">
        <v>451.34730000000002</v>
      </c>
      <c r="K1796" s="1">
        <v>-4.6152949999999997</v>
      </c>
      <c r="L1796" s="1">
        <f t="shared" si="189"/>
        <v>-36.051000000000002</v>
      </c>
      <c r="M1796" s="1">
        <v>0.1792</v>
      </c>
      <c r="N1796" s="1">
        <v>22.567360000000001</v>
      </c>
      <c r="O1796" s="1">
        <v>-21.80255</v>
      </c>
      <c r="P1796" s="1">
        <v>21.978400000000001</v>
      </c>
      <c r="Q1796" s="1">
        <v>20</v>
      </c>
      <c r="R1796" s="1">
        <v>0</v>
      </c>
      <c r="S1796" s="1">
        <v>-21.102419999999999</v>
      </c>
      <c r="T1796" s="1">
        <v>153.68129999999999</v>
      </c>
      <c r="U1796" s="1">
        <v>1344.45</v>
      </c>
      <c r="V1796" s="1">
        <v>451.34730000000002</v>
      </c>
      <c r="W1796" s="1">
        <v>-4.6152949999999997</v>
      </c>
      <c r="X1796" s="1">
        <f t="shared" si="190"/>
        <v>0</v>
      </c>
      <c r="Y1796">
        <f t="shared" si="192"/>
        <v>1.7452384131522982</v>
      </c>
      <c r="Z1796">
        <f t="shared" si="193"/>
        <v>3.5839999999999947</v>
      </c>
      <c r="AA1796">
        <f t="shared" si="194"/>
        <v>0</v>
      </c>
      <c r="AB1796" s="1">
        <f t="shared" si="191"/>
        <v>-21.80255</v>
      </c>
      <c r="AC1796">
        <f t="shared" si="195"/>
        <v>5.329238413152293</v>
      </c>
    </row>
    <row r="1797" spans="1:29" x14ac:dyDescent="0.25">
      <c r="A1797" s="1">
        <v>0.17929999999999999</v>
      </c>
      <c r="B1797" s="1">
        <v>22.549230000000001</v>
      </c>
      <c r="C1797" s="1">
        <v>-21.81793</v>
      </c>
      <c r="D1797" s="1">
        <v>21.994140000000002</v>
      </c>
      <c r="E1797" s="1">
        <v>20</v>
      </c>
      <c r="F1797" s="1">
        <v>0</v>
      </c>
      <c r="G1797" s="1">
        <v>-21.27936</v>
      </c>
      <c r="H1797" s="1">
        <v>153.81880000000001</v>
      </c>
      <c r="I1797" s="1">
        <v>1349.423</v>
      </c>
      <c r="J1797" s="1">
        <v>450.9846</v>
      </c>
      <c r="K1797" s="1">
        <v>-4.6196450000000002</v>
      </c>
      <c r="L1797" s="1">
        <f t="shared" ref="L1797:L1860" si="196">20*(C1797+E1797)</f>
        <v>-36.35860000000001</v>
      </c>
      <c r="M1797" s="1">
        <v>0.17929999999999999</v>
      </c>
      <c r="N1797" s="1">
        <v>22.549230000000001</v>
      </c>
      <c r="O1797" s="1">
        <v>-21.81793</v>
      </c>
      <c r="P1797" s="1">
        <v>21.994140000000002</v>
      </c>
      <c r="Q1797" s="1">
        <v>20</v>
      </c>
      <c r="R1797" s="1">
        <v>0</v>
      </c>
      <c r="S1797" s="1">
        <v>-21.27936</v>
      </c>
      <c r="T1797" s="1">
        <v>153.81880000000001</v>
      </c>
      <c r="U1797" s="1">
        <v>1349.423</v>
      </c>
      <c r="V1797" s="1">
        <v>450.9846</v>
      </c>
      <c r="W1797" s="1">
        <v>-4.6196450000000002</v>
      </c>
      <c r="X1797" s="1">
        <f t="shared" ref="X1797:X1860" si="197">$R$4-R1797</f>
        <v>0</v>
      </c>
      <c r="Y1797">
        <f t="shared" si="192"/>
        <v>1.7474370401522981</v>
      </c>
      <c r="Z1797">
        <f t="shared" si="193"/>
        <v>3.5859999999999945</v>
      </c>
      <c r="AA1797">
        <f t="shared" si="194"/>
        <v>0</v>
      </c>
      <c r="AB1797" s="1">
        <f t="shared" ref="AB1797:AB1860" si="198">O1797-X1797</f>
        <v>-21.81793</v>
      </c>
      <c r="AC1797">
        <f t="shared" si="195"/>
        <v>5.3334370401522921</v>
      </c>
    </row>
    <row r="1798" spans="1:29" x14ac:dyDescent="0.25">
      <c r="A1798" s="1">
        <v>0.1794</v>
      </c>
      <c r="B1798" s="1">
        <v>22.531030000000001</v>
      </c>
      <c r="C1798" s="1">
        <v>-21.833259999999999</v>
      </c>
      <c r="D1798" s="1">
        <v>22.009869999999999</v>
      </c>
      <c r="E1798" s="1">
        <v>20</v>
      </c>
      <c r="F1798" s="1">
        <v>0</v>
      </c>
      <c r="G1798" s="1">
        <v>-21.456510000000002</v>
      </c>
      <c r="H1798" s="1">
        <v>153.9564</v>
      </c>
      <c r="I1798" s="1">
        <v>1354.4059999999999</v>
      </c>
      <c r="J1798" s="1">
        <v>450.62060000000002</v>
      </c>
      <c r="K1798" s="1">
        <v>-4.6239850000000002</v>
      </c>
      <c r="L1798" s="1">
        <f t="shared" si="196"/>
        <v>-36.665199999999984</v>
      </c>
      <c r="M1798" s="1">
        <v>0.1794</v>
      </c>
      <c r="N1798" s="1">
        <v>22.531030000000001</v>
      </c>
      <c r="O1798" s="1">
        <v>-21.833259999999999</v>
      </c>
      <c r="P1798" s="1">
        <v>22.009869999999999</v>
      </c>
      <c r="Q1798" s="1">
        <v>20</v>
      </c>
      <c r="R1798" s="1">
        <v>0</v>
      </c>
      <c r="S1798" s="1">
        <v>-21.456510000000002</v>
      </c>
      <c r="T1798" s="1">
        <v>153.9564</v>
      </c>
      <c r="U1798" s="1">
        <v>1354.4059999999999</v>
      </c>
      <c r="V1798" s="1">
        <v>450.62060000000002</v>
      </c>
      <c r="W1798" s="1">
        <v>-4.6239850000000002</v>
      </c>
      <c r="X1798" s="1">
        <f t="shared" si="197"/>
        <v>0</v>
      </c>
      <c r="Y1798">
        <f t="shared" ref="Y1798:Y1861" si="199">AVERAGE(P1797:P1798)*(M1798-M1797)+Y1797</f>
        <v>1.7496372406522984</v>
      </c>
      <c r="Z1798">
        <f t="shared" ref="Z1798:Z1861" si="200">AVERAGE(Q1797:Q1798)*(M1798-M1797)+Z1797</f>
        <v>3.5879999999999947</v>
      </c>
      <c r="AA1798">
        <f t="shared" ref="AA1798:AA1861" si="201">AVERAGE(R1797:R1798)*(C1798-C1797)+AA1797</f>
        <v>0</v>
      </c>
      <c r="AB1798" s="1">
        <f t="shared" si="198"/>
        <v>-21.833259999999999</v>
      </c>
      <c r="AC1798">
        <f t="shared" ref="AC1798:AC1861" si="202">Y1798+Z1798</f>
        <v>5.3376372406522936</v>
      </c>
    </row>
    <row r="1799" spans="1:29" x14ac:dyDescent="0.25">
      <c r="A1799" s="1">
        <v>0.17949999999999999</v>
      </c>
      <c r="B1799" s="1">
        <v>22.51277</v>
      </c>
      <c r="C1799" s="1">
        <v>-21.84854</v>
      </c>
      <c r="D1799" s="1">
        <v>22.025590000000001</v>
      </c>
      <c r="E1799" s="1">
        <v>20</v>
      </c>
      <c r="F1799" s="1">
        <v>0</v>
      </c>
      <c r="G1799" s="1">
        <v>-21.633900000000001</v>
      </c>
      <c r="H1799" s="1">
        <v>154.0941</v>
      </c>
      <c r="I1799" s="1">
        <v>1359.3989999999999</v>
      </c>
      <c r="J1799" s="1">
        <v>450.25540000000001</v>
      </c>
      <c r="K1799" s="1">
        <v>-4.6283149999999997</v>
      </c>
      <c r="L1799" s="1">
        <f t="shared" si="196"/>
        <v>-36.970799999999997</v>
      </c>
      <c r="M1799" s="1">
        <v>0.17949999999999999</v>
      </c>
      <c r="N1799" s="1">
        <v>22.51277</v>
      </c>
      <c r="O1799" s="1">
        <v>-21.84854</v>
      </c>
      <c r="P1799" s="1">
        <v>22.025590000000001</v>
      </c>
      <c r="Q1799" s="1">
        <v>20</v>
      </c>
      <c r="R1799" s="1">
        <v>0</v>
      </c>
      <c r="S1799" s="1">
        <v>-21.633900000000001</v>
      </c>
      <c r="T1799" s="1">
        <v>154.0941</v>
      </c>
      <c r="U1799" s="1">
        <v>1359.3989999999999</v>
      </c>
      <c r="V1799" s="1">
        <v>450.25540000000001</v>
      </c>
      <c r="W1799" s="1">
        <v>-4.6283149999999997</v>
      </c>
      <c r="X1799" s="1">
        <f t="shared" si="197"/>
        <v>0</v>
      </c>
      <c r="Y1799">
        <f t="shared" si="199"/>
        <v>1.7518390136522981</v>
      </c>
      <c r="Z1799">
        <f t="shared" si="200"/>
        <v>3.5899999999999945</v>
      </c>
      <c r="AA1799">
        <f t="shared" si="201"/>
        <v>0</v>
      </c>
      <c r="AB1799" s="1">
        <f t="shared" si="198"/>
        <v>-21.84854</v>
      </c>
      <c r="AC1799">
        <f t="shared" si="202"/>
        <v>5.3418390136522929</v>
      </c>
    </row>
    <row r="1800" spans="1:29" x14ac:dyDescent="0.25">
      <c r="A1800" s="1">
        <v>0.17960000000000001</v>
      </c>
      <c r="B1800" s="1">
        <v>22.494440000000001</v>
      </c>
      <c r="C1800" s="1">
        <v>-21.863769999999999</v>
      </c>
      <c r="D1800" s="1">
        <v>22.041309999999999</v>
      </c>
      <c r="E1800" s="1">
        <v>20</v>
      </c>
      <c r="F1800" s="1">
        <v>0</v>
      </c>
      <c r="G1800" s="1">
        <v>-21.811499999999999</v>
      </c>
      <c r="H1800" s="1">
        <v>154.23169999999999</v>
      </c>
      <c r="I1800" s="1">
        <v>1364.403</v>
      </c>
      <c r="J1800" s="1">
        <v>449.88889999999998</v>
      </c>
      <c r="K1800" s="1">
        <v>-4.6326359999999998</v>
      </c>
      <c r="L1800" s="1">
        <f t="shared" si="196"/>
        <v>-37.275399999999976</v>
      </c>
      <c r="M1800" s="1">
        <v>0.17960000000000001</v>
      </c>
      <c r="N1800" s="1">
        <v>22.494440000000001</v>
      </c>
      <c r="O1800" s="1">
        <v>-21.863769999999999</v>
      </c>
      <c r="P1800" s="1">
        <v>22.041309999999999</v>
      </c>
      <c r="Q1800" s="1">
        <v>20</v>
      </c>
      <c r="R1800" s="1">
        <v>0</v>
      </c>
      <c r="S1800" s="1">
        <v>-21.811499999999999</v>
      </c>
      <c r="T1800" s="1">
        <v>154.23169999999999</v>
      </c>
      <c r="U1800" s="1">
        <v>1364.403</v>
      </c>
      <c r="V1800" s="1">
        <v>449.88889999999998</v>
      </c>
      <c r="W1800" s="1">
        <v>-4.6326359999999998</v>
      </c>
      <c r="X1800" s="1">
        <f t="shared" si="197"/>
        <v>0</v>
      </c>
      <c r="Y1800">
        <f t="shared" si="199"/>
        <v>1.7540423586522984</v>
      </c>
      <c r="Z1800">
        <f t="shared" si="200"/>
        <v>3.5919999999999948</v>
      </c>
      <c r="AA1800">
        <f t="shared" si="201"/>
        <v>0</v>
      </c>
      <c r="AB1800" s="1">
        <f t="shared" si="198"/>
        <v>-21.863769999999999</v>
      </c>
      <c r="AC1800">
        <f t="shared" si="202"/>
        <v>5.3460423586522934</v>
      </c>
    </row>
    <row r="1801" spans="1:29" x14ac:dyDescent="0.25">
      <c r="A1801" s="1">
        <v>0.1797</v>
      </c>
      <c r="B1801" s="1">
        <v>22.476050000000001</v>
      </c>
      <c r="C1801" s="1">
        <v>-21.87895</v>
      </c>
      <c r="D1801" s="1">
        <v>22.057020000000001</v>
      </c>
      <c r="E1801" s="1">
        <v>20</v>
      </c>
      <c r="F1801" s="1">
        <v>0</v>
      </c>
      <c r="G1801" s="1">
        <v>-21.989319999999999</v>
      </c>
      <c r="H1801" s="1">
        <v>154.36940000000001</v>
      </c>
      <c r="I1801" s="1">
        <v>1369.4179999999999</v>
      </c>
      <c r="J1801" s="1">
        <v>449.52109999999999</v>
      </c>
      <c r="K1801" s="1">
        <v>-4.6369470000000002</v>
      </c>
      <c r="L1801" s="1">
        <f t="shared" si="196"/>
        <v>-37.578999999999994</v>
      </c>
      <c r="M1801" s="1">
        <v>0.1797</v>
      </c>
      <c r="N1801" s="1">
        <v>22.476050000000001</v>
      </c>
      <c r="O1801" s="1">
        <v>-21.87895</v>
      </c>
      <c r="P1801" s="1">
        <v>22.057020000000001</v>
      </c>
      <c r="Q1801" s="1">
        <v>20</v>
      </c>
      <c r="R1801" s="1">
        <v>0</v>
      </c>
      <c r="S1801" s="1">
        <v>-21.989319999999999</v>
      </c>
      <c r="T1801" s="1">
        <v>154.36940000000001</v>
      </c>
      <c r="U1801" s="1">
        <v>1369.4179999999999</v>
      </c>
      <c r="V1801" s="1">
        <v>449.52109999999999</v>
      </c>
      <c r="W1801" s="1">
        <v>-4.6369470000000002</v>
      </c>
      <c r="X1801" s="1">
        <f t="shared" si="197"/>
        <v>0</v>
      </c>
      <c r="Y1801">
        <f t="shared" si="199"/>
        <v>1.7562472751522982</v>
      </c>
      <c r="Z1801">
        <f t="shared" si="200"/>
        <v>3.5939999999999945</v>
      </c>
      <c r="AA1801">
        <f t="shared" si="201"/>
        <v>0</v>
      </c>
      <c r="AB1801" s="1">
        <f t="shared" si="198"/>
        <v>-21.87895</v>
      </c>
      <c r="AC1801">
        <f t="shared" si="202"/>
        <v>5.3502472751522925</v>
      </c>
    </row>
    <row r="1802" spans="1:29" x14ac:dyDescent="0.25">
      <c r="A1802" s="1">
        <v>0.17979999999999999</v>
      </c>
      <c r="B1802" s="1">
        <v>22.457599999999999</v>
      </c>
      <c r="C1802" s="1">
        <v>-21.894089999999998</v>
      </c>
      <c r="D1802" s="1">
        <v>22.07273</v>
      </c>
      <c r="E1802" s="1">
        <v>20</v>
      </c>
      <c r="F1802" s="1">
        <v>0</v>
      </c>
      <c r="G1802" s="1">
        <v>-22.167369999999998</v>
      </c>
      <c r="H1802" s="1">
        <v>154.50710000000001</v>
      </c>
      <c r="I1802" s="1">
        <v>1374.442</v>
      </c>
      <c r="J1802" s="1">
        <v>449.15199999999999</v>
      </c>
      <c r="K1802" s="1">
        <v>-4.6412469999999999</v>
      </c>
      <c r="L1802" s="1">
        <f t="shared" si="196"/>
        <v>-37.88179999999997</v>
      </c>
      <c r="M1802" s="1">
        <v>0.17979999999999999</v>
      </c>
      <c r="N1802" s="1">
        <v>22.457599999999999</v>
      </c>
      <c r="O1802" s="1">
        <v>-21.894089999999998</v>
      </c>
      <c r="P1802" s="1">
        <v>22.07273</v>
      </c>
      <c r="Q1802" s="1">
        <v>20</v>
      </c>
      <c r="R1802" s="1">
        <v>0</v>
      </c>
      <c r="S1802" s="1">
        <v>-22.167369999999998</v>
      </c>
      <c r="T1802" s="1">
        <v>154.50710000000001</v>
      </c>
      <c r="U1802" s="1">
        <v>1374.442</v>
      </c>
      <c r="V1802" s="1">
        <v>449.15199999999999</v>
      </c>
      <c r="W1802" s="1">
        <v>-4.6412469999999999</v>
      </c>
      <c r="X1802" s="1">
        <f t="shared" si="197"/>
        <v>0</v>
      </c>
      <c r="Y1802">
        <f t="shared" si="199"/>
        <v>1.758453762652298</v>
      </c>
      <c r="Z1802">
        <f t="shared" si="200"/>
        <v>3.5959999999999943</v>
      </c>
      <c r="AA1802">
        <f t="shared" si="201"/>
        <v>0</v>
      </c>
      <c r="AB1802" s="1">
        <f t="shared" si="198"/>
        <v>-21.894089999999998</v>
      </c>
      <c r="AC1802">
        <f t="shared" si="202"/>
        <v>5.3544537626522928</v>
      </c>
    </row>
    <row r="1803" spans="1:29" x14ac:dyDescent="0.25">
      <c r="A1803" s="1">
        <v>0.1799</v>
      </c>
      <c r="B1803" s="1">
        <v>22.43909</v>
      </c>
      <c r="C1803" s="1">
        <v>-21.90917</v>
      </c>
      <c r="D1803" s="1">
        <v>22.088439999999999</v>
      </c>
      <c r="E1803" s="1">
        <v>20</v>
      </c>
      <c r="F1803" s="1">
        <v>0</v>
      </c>
      <c r="G1803" s="1">
        <v>-22.34563</v>
      </c>
      <c r="H1803" s="1">
        <v>154.64490000000001</v>
      </c>
      <c r="I1803" s="1">
        <v>1379.4770000000001</v>
      </c>
      <c r="J1803" s="1">
        <v>448.7817</v>
      </c>
      <c r="K1803" s="1">
        <v>-4.6455380000000002</v>
      </c>
      <c r="L1803" s="1">
        <f t="shared" si="196"/>
        <v>-38.183399999999992</v>
      </c>
      <c r="M1803" s="1">
        <v>0.1799</v>
      </c>
      <c r="N1803" s="1">
        <v>22.43909</v>
      </c>
      <c r="O1803" s="1">
        <v>-21.90917</v>
      </c>
      <c r="P1803" s="1">
        <v>22.088439999999999</v>
      </c>
      <c r="Q1803" s="1">
        <v>20</v>
      </c>
      <c r="R1803" s="1">
        <v>0</v>
      </c>
      <c r="S1803" s="1">
        <v>-22.34563</v>
      </c>
      <c r="T1803" s="1">
        <v>154.64490000000001</v>
      </c>
      <c r="U1803" s="1">
        <v>1379.4770000000001</v>
      </c>
      <c r="V1803" s="1">
        <v>448.7817</v>
      </c>
      <c r="W1803" s="1">
        <v>-4.6455380000000002</v>
      </c>
      <c r="X1803" s="1">
        <f t="shared" si="197"/>
        <v>0</v>
      </c>
      <c r="Y1803">
        <f t="shared" si="199"/>
        <v>1.7606618211522984</v>
      </c>
      <c r="Z1803">
        <f t="shared" si="200"/>
        <v>3.5979999999999945</v>
      </c>
      <c r="AA1803">
        <f t="shared" si="201"/>
        <v>0</v>
      </c>
      <c r="AB1803" s="1">
        <f t="shared" si="198"/>
        <v>-21.90917</v>
      </c>
      <c r="AC1803">
        <f t="shared" si="202"/>
        <v>5.3586618211522925</v>
      </c>
    </row>
    <row r="1804" spans="1:29" x14ac:dyDescent="0.25">
      <c r="A1804" s="1">
        <v>0.18</v>
      </c>
      <c r="B1804" s="1">
        <v>22.42051</v>
      </c>
      <c r="C1804" s="1">
        <v>-21.924209999999999</v>
      </c>
      <c r="D1804" s="1">
        <v>22.104140000000001</v>
      </c>
      <c r="E1804" s="1">
        <v>20</v>
      </c>
      <c r="F1804" s="1">
        <v>0</v>
      </c>
      <c r="G1804" s="1">
        <v>-22.524100000000001</v>
      </c>
      <c r="H1804" s="1">
        <v>154.7826</v>
      </c>
      <c r="I1804" s="1">
        <v>1384.5229999999999</v>
      </c>
      <c r="J1804" s="1">
        <v>448.4101</v>
      </c>
      <c r="K1804" s="1">
        <v>-4.6498189999999999</v>
      </c>
      <c r="L1804" s="1">
        <f t="shared" si="196"/>
        <v>-38.484199999999973</v>
      </c>
      <c r="M1804" s="1">
        <v>0.18</v>
      </c>
      <c r="N1804" s="1">
        <v>22.42051</v>
      </c>
      <c r="O1804" s="1">
        <v>-21.924209999999999</v>
      </c>
      <c r="P1804" s="1">
        <v>22.104140000000001</v>
      </c>
      <c r="Q1804" s="1">
        <v>20</v>
      </c>
      <c r="R1804" s="1">
        <v>0</v>
      </c>
      <c r="S1804" s="1">
        <v>-22.524100000000001</v>
      </c>
      <c r="T1804" s="1">
        <v>154.7826</v>
      </c>
      <c r="U1804" s="1">
        <v>1384.5229999999999</v>
      </c>
      <c r="V1804" s="1">
        <v>448.4101</v>
      </c>
      <c r="W1804" s="1">
        <v>-4.6498189999999999</v>
      </c>
      <c r="X1804" s="1">
        <f t="shared" si="197"/>
        <v>0</v>
      </c>
      <c r="Y1804">
        <f t="shared" si="199"/>
        <v>1.7628714501522982</v>
      </c>
      <c r="Z1804">
        <f t="shared" si="200"/>
        <v>3.5999999999999943</v>
      </c>
      <c r="AA1804">
        <f t="shared" si="201"/>
        <v>0</v>
      </c>
      <c r="AB1804" s="1">
        <f t="shared" si="198"/>
        <v>-21.924209999999999</v>
      </c>
      <c r="AC1804">
        <f t="shared" si="202"/>
        <v>5.3628714501522925</v>
      </c>
    </row>
    <row r="1805" spans="1:29" x14ac:dyDescent="0.25">
      <c r="A1805" s="1">
        <v>0.18010000000000001</v>
      </c>
      <c r="B1805" s="1">
        <v>22.401859999999999</v>
      </c>
      <c r="C1805" s="1">
        <v>-21.9392</v>
      </c>
      <c r="D1805" s="1">
        <v>22.11983</v>
      </c>
      <c r="E1805" s="1">
        <v>20</v>
      </c>
      <c r="F1805" s="1">
        <v>0</v>
      </c>
      <c r="G1805" s="1">
        <v>-22.7028</v>
      </c>
      <c r="H1805" s="1">
        <v>154.9204</v>
      </c>
      <c r="I1805" s="1">
        <v>1389.578</v>
      </c>
      <c r="J1805" s="1">
        <v>448.03719999999998</v>
      </c>
      <c r="K1805" s="1">
        <v>-4.6540900000000001</v>
      </c>
      <c r="L1805" s="1">
        <f t="shared" si="196"/>
        <v>-38.783999999999992</v>
      </c>
      <c r="M1805" s="1">
        <v>0.18010000000000001</v>
      </c>
      <c r="N1805" s="1">
        <v>22.401859999999999</v>
      </c>
      <c r="O1805" s="1">
        <v>-21.9392</v>
      </c>
      <c r="P1805" s="1">
        <v>22.11983</v>
      </c>
      <c r="Q1805" s="1">
        <v>20</v>
      </c>
      <c r="R1805" s="1">
        <v>0</v>
      </c>
      <c r="S1805" s="1">
        <v>-22.7028</v>
      </c>
      <c r="T1805" s="1">
        <v>154.9204</v>
      </c>
      <c r="U1805" s="1">
        <v>1389.578</v>
      </c>
      <c r="V1805" s="1">
        <v>448.03719999999998</v>
      </c>
      <c r="W1805" s="1">
        <v>-4.6540900000000001</v>
      </c>
      <c r="X1805" s="1">
        <f t="shared" si="197"/>
        <v>0</v>
      </c>
      <c r="Y1805">
        <f t="shared" si="199"/>
        <v>1.7650826486522986</v>
      </c>
      <c r="Z1805">
        <f t="shared" si="200"/>
        <v>3.6019999999999945</v>
      </c>
      <c r="AA1805">
        <f t="shared" si="201"/>
        <v>0</v>
      </c>
      <c r="AB1805" s="1">
        <f t="shared" si="198"/>
        <v>-21.9392</v>
      </c>
      <c r="AC1805">
        <f t="shared" si="202"/>
        <v>5.3670826486522927</v>
      </c>
    </row>
    <row r="1806" spans="1:29" x14ac:dyDescent="0.25">
      <c r="A1806" s="1">
        <v>0.1802</v>
      </c>
      <c r="B1806" s="1">
        <v>22.38316</v>
      </c>
      <c r="C1806" s="1">
        <v>-21.954139999999999</v>
      </c>
      <c r="D1806" s="1">
        <v>22.13552</v>
      </c>
      <c r="E1806" s="1">
        <v>20</v>
      </c>
      <c r="F1806" s="1">
        <v>0</v>
      </c>
      <c r="G1806" s="1">
        <v>-22.881710000000002</v>
      </c>
      <c r="H1806" s="1">
        <v>155.0582</v>
      </c>
      <c r="I1806" s="1">
        <v>1394.644</v>
      </c>
      <c r="J1806" s="1">
        <v>447.66309999999999</v>
      </c>
      <c r="K1806" s="1">
        <v>-4.6583509999999997</v>
      </c>
      <c r="L1806" s="1">
        <f t="shared" si="196"/>
        <v>-39.082799999999978</v>
      </c>
      <c r="M1806" s="1">
        <v>0.1802</v>
      </c>
      <c r="N1806" s="1">
        <v>22.38316</v>
      </c>
      <c r="O1806" s="1">
        <v>-21.954139999999999</v>
      </c>
      <c r="P1806" s="1">
        <v>22.13552</v>
      </c>
      <c r="Q1806" s="1">
        <v>20</v>
      </c>
      <c r="R1806" s="1">
        <v>0</v>
      </c>
      <c r="S1806" s="1">
        <v>-22.881710000000002</v>
      </c>
      <c r="T1806" s="1">
        <v>155.0582</v>
      </c>
      <c r="U1806" s="1">
        <v>1394.644</v>
      </c>
      <c r="V1806" s="1">
        <v>447.66309999999999</v>
      </c>
      <c r="W1806" s="1">
        <v>-4.6583509999999997</v>
      </c>
      <c r="X1806" s="1">
        <f t="shared" si="197"/>
        <v>0</v>
      </c>
      <c r="Y1806">
        <f t="shared" si="199"/>
        <v>1.7672954161522982</v>
      </c>
      <c r="Z1806">
        <f t="shared" si="200"/>
        <v>3.6039999999999943</v>
      </c>
      <c r="AA1806">
        <f t="shared" si="201"/>
        <v>0</v>
      </c>
      <c r="AB1806" s="1">
        <f t="shared" si="198"/>
        <v>-21.954139999999999</v>
      </c>
      <c r="AC1806">
        <f t="shared" si="202"/>
        <v>5.371295416152293</v>
      </c>
    </row>
    <row r="1807" spans="1:29" x14ac:dyDescent="0.25">
      <c r="A1807" s="1">
        <v>0.18029999999999999</v>
      </c>
      <c r="B1807" s="1">
        <v>22.36439</v>
      </c>
      <c r="C1807" s="1">
        <v>-21.96903</v>
      </c>
      <c r="D1807" s="1">
        <v>22.151199999999999</v>
      </c>
      <c r="E1807" s="1">
        <v>20</v>
      </c>
      <c r="F1807" s="1">
        <v>0</v>
      </c>
      <c r="G1807" s="1">
        <v>-23.060829999999999</v>
      </c>
      <c r="H1807" s="1">
        <v>155.1961</v>
      </c>
      <c r="I1807" s="1">
        <v>1399.72</v>
      </c>
      <c r="J1807" s="1">
        <v>447.28769999999997</v>
      </c>
      <c r="K1807" s="1">
        <v>-4.6626010000000004</v>
      </c>
      <c r="L1807" s="1">
        <f t="shared" si="196"/>
        <v>-39.380600000000001</v>
      </c>
      <c r="M1807" s="1">
        <v>0.18029999999999999</v>
      </c>
      <c r="N1807" s="1">
        <v>22.36439</v>
      </c>
      <c r="O1807" s="1">
        <v>-21.96903</v>
      </c>
      <c r="P1807" s="1">
        <v>22.151199999999999</v>
      </c>
      <c r="Q1807" s="1">
        <v>20</v>
      </c>
      <c r="R1807" s="1">
        <v>0</v>
      </c>
      <c r="S1807" s="1">
        <v>-23.060829999999999</v>
      </c>
      <c r="T1807" s="1">
        <v>155.1961</v>
      </c>
      <c r="U1807" s="1">
        <v>1399.72</v>
      </c>
      <c r="V1807" s="1">
        <v>447.28769999999997</v>
      </c>
      <c r="W1807" s="1">
        <v>-4.6626010000000004</v>
      </c>
      <c r="X1807" s="1">
        <f t="shared" si="197"/>
        <v>0</v>
      </c>
      <c r="Y1807">
        <f t="shared" si="199"/>
        <v>1.769509752152298</v>
      </c>
      <c r="Z1807">
        <f t="shared" si="200"/>
        <v>3.6059999999999941</v>
      </c>
      <c r="AA1807">
        <f t="shared" si="201"/>
        <v>0</v>
      </c>
      <c r="AB1807" s="1">
        <f t="shared" si="198"/>
        <v>-21.96903</v>
      </c>
      <c r="AC1807">
        <f t="shared" si="202"/>
        <v>5.3755097521522917</v>
      </c>
    </row>
    <row r="1808" spans="1:29" x14ac:dyDescent="0.25">
      <c r="A1808" s="1">
        <v>0.1804</v>
      </c>
      <c r="B1808" s="1">
        <v>22.345549999999999</v>
      </c>
      <c r="C1808" s="1">
        <v>-21.983879999999999</v>
      </c>
      <c r="D1808" s="1">
        <v>22.166879999999999</v>
      </c>
      <c r="E1808" s="1">
        <v>20</v>
      </c>
      <c r="F1808" s="1">
        <v>0</v>
      </c>
      <c r="G1808" s="1">
        <v>-23.240169999999999</v>
      </c>
      <c r="H1808" s="1">
        <v>155.334</v>
      </c>
      <c r="I1808" s="1">
        <v>1404.806</v>
      </c>
      <c r="J1808" s="1">
        <v>446.91109999999998</v>
      </c>
      <c r="K1808" s="1">
        <v>-4.6668419999999999</v>
      </c>
      <c r="L1808" s="1">
        <f t="shared" si="196"/>
        <v>-39.677599999999984</v>
      </c>
      <c r="M1808" s="1">
        <v>0.1804</v>
      </c>
      <c r="N1808" s="1">
        <v>22.345549999999999</v>
      </c>
      <c r="O1808" s="1">
        <v>-21.983879999999999</v>
      </c>
      <c r="P1808" s="1">
        <v>22.166879999999999</v>
      </c>
      <c r="Q1808" s="1">
        <v>20</v>
      </c>
      <c r="R1808" s="1">
        <v>0</v>
      </c>
      <c r="S1808" s="1">
        <v>-23.240169999999999</v>
      </c>
      <c r="T1808" s="1">
        <v>155.334</v>
      </c>
      <c r="U1808" s="1">
        <v>1404.806</v>
      </c>
      <c r="V1808" s="1">
        <v>446.91109999999998</v>
      </c>
      <c r="W1808" s="1">
        <v>-4.6668419999999999</v>
      </c>
      <c r="X1808" s="1">
        <f t="shared" si="197"/>
        <v>0</v>
      </c>
      <c r="Y1808">
        <f t="shared" si="199"/>
        <v>1.7717256561522983</v>
      </c>
      <c r="Z1808">
        <f t="shared" si="200"/>
        <v>3.6079999999999943</v>
      </c>
      <c r="AA1808">
        <f t="shared" si="201"/>
        <v>0</v>
      </c>
      <c r="AB1808" s="1">
        <f t="shared" si="198"/>
        <v>-21.983879999999999</v>
      </c>
      <c r="AC1808">
        <f t="shared" si="202"/>
        <v>5.3797256561522921</v>
      </c>
    </row>
    <row r="1809" spans="1:29" x14ac:dyDescent="0.25">
      <c r="A1809" s="1">
        <v>0.18049999999999999</v>
      </c>
      <c r="B1809" s="1">
        <v>22.32666</v>
      </c>
      <c r="C1809" s="1">
        <v>-21.998670000000001</v>
      </c>
      <c r="D1809" s="1">
        <v>22.182549999999999</v>
      </c>
      <c r="E1809" s="1">
        <v>20</v>
      </c>
      <c r="F1809" s="1">
        <v>0</v>
      </c>
      <c r="G1809" s="1">
        <v>-23.419720000000002</v>
      </c>
      <c r="H1809" s="1">
        <v>155.47190000000001</v>
      </c>
      <c r="I1809" s="1">
        <v>1409.903</v>
      </c>
      <c r="J1809" s="1">
        <v>446.53320000000002</v>
      </c>
      <c r="K1809" s="1">
        <v>-4.6710729999999998</v>
      </c>
      <c r="L1809" s="1">
        <f t="shared" si="196"/>
        <v>-39.973400000000012</v>
      </c>
      <c r="M1809" s="1">
        <v>0.18049999999999999</v>
      </c>
      <c r="N1809" s="1">
        <v>22.32666</v>
      </c>
      <c r="O1809" s="1">
        <v>-21.998670000000001</v>
      </c>
      <c r="P1809" s="1">
        <v>22.182549999999999</v>
      </c>
      <c r="Q1809" s="1">
        <v>20</v>
      </c>
      <c r="R1809" s="1">
        <v>0</v>
      </c>
      <c r="S1809" s="1">
        <v>-23.419720000000002</v>
      </c>
      <c r="T1809" s="1">
        <v>155.47190000000001</v>
      </c>
      <c r="U1809" s="1">
        <v>1409.903</v>
      </c>
      <c r="V1809" s="1">
        <v>446.53320000000002</v>
      </c>
      <c r="W1809" s="1">
        <v>-4.6710729999999998</v>
      </c>
      <c r="X1809" s="1">
        <f t="shared" si="197"/>
        <v>0</v>
      </c>
      <c r="Y1809">
        <f t="shared" si="199"/>
        <v>1.7739431276522981</v>
      </c>
      <c r="Z1809">
        <f t="shared" si="200"/>
        <v>3.6099999999999941</v>
      </c>
      <c r="AA1809">
        <f t="shared" si="201"/>
        <v>0</v>
      </c>
      <c r="AB1809" s="1">
        <f t="shared" si="198"/>
        <v>-21.998670000000001</v>
      </c>
      <c r="AC1809">
        <f t="shared" si="202"/>
        <v>5.3839431276522927</v>
      </c>
    </row>
    <row r="1810" spans="1:29" x14ac:dyDescent="0.25">
      <c r="A1810" s="1">
        <v>0.18060000000000001</v>
      </c>
      <c r="B1810" s="1">
        <v>22.307700000000001</v>
      </c>
      <c r="C1810" s="1">
        <v>-22.01341</v>
      </c>
      <c r="D1810" s="1">
        <v>22.198219999999999</v>
      </c>
      <c r="E1810" s="1">
        <v>20</v>
      </c>
      <c r="F1810" s="1">
        <v>0</v>
      </c>
      <c r="G1810" s="1">
        <v>-23.59948</v>
      </c>
      <c r="H1810" s="1">
        <v>155.60980000000001</v>
      </c>
      <c r="I1810" s="1">
        <v>1415.009</v>
      </c>
      <c r="J1810" s="1">
        <v>446.154</v>
      </c>
      <c r="K1810" s="1">
        <v>-4.6752929999999999</v>
      </c>
      <c r="L1810" s="1">
        <f t="shared" si="196"/>
        <v>-40.268200000000007</v>
      </c>
      <c r="M1810" s="1">
        <v>0.18060000000000001</v>
      </c>
      <c r="N1810" s="1">
        <v>22.307700000000001</v>
      </c>
      <c r="O1810" s="1">
        <v>-22.01341</v>
      </c>
      <c r="P1810" s="1">
        <v>22.198219999999999</v>
      </c>
      <c r="Q1810" s="1">
        <v>20</v>
      </c>
      <c r="R1810" s="1">
        <v>0</v>
      </c>
      <c r="S1810" s="1">
        <v>-23.59948</v>
      </c>
      <c r="T1810" s="1">
        <v>155.60980000000001</v>
      </c>
      <c r="U1810" s="1">
        <v>1415.009</v>
      </c>
      <c r="V1810" s="1">
        <v>446.154</v>
      </c>
      <c r="W1810" s="1">
        <v>-4.6752929999999999</v>
      </c>
      <c r="X1810" s="1">
        <f t="shared" si="197"/>
        <v>0</v>
      </c>
      <c r="Y1810">
        <f t="shared" si="199"/>
        <v>1.7761621661522984</v>
      </c>
      <c r="Z1810">
        <f t="shared" si="200"/>
        <v>3.6119999999999943</v>
      </c>
      <c r="AA1810">
        <f t="shared" si="201"/>
        <v>0</v>
      </c>
      <c r="AB1810" s="1">
        <f t="shared" si="198"/>
        <v>-22.01341</v>
      </c>
      <c r="AC1810">
        <f t="shared" si="202"/>
        <v>5.3881621661522932</v>
      </c>
    </row>
    <row r="1811" spans="1:29" x14ac:dyDescent="0.25">
      <c r="A1811" s="1">
        <v>0.1807</v>
      </c>
      <c r="B1811" s="1">
        <v>22.288679999999999</v>
      </c>
      <c r="C1811" s="1">
        <v>-22.028110000000002</v>
      </c>
      <c r="D1811" s="1">
        <v>22.21388</v>
      </c>
      <c r="E1811" s="1">
        <v>20</v>
      </c>
      <c r="F1811" s="1">
        <v>0</v>
      </c>
      <c r="G1811" s="1">
        <v>-23.77946</v>
      </c>
      <c r="H1811" s="1">
        <v>155.74780000000001</v>
      </c>
      <c r="I1811" s="1">
        <v>1420.125</v>
      </c>
      <c r="J1811" s="1">
        <v>445.77359999999999</v>
      </c>
      <c r="K1811" s="1">
        <v>-4.6795030000000004</v>
      </c>
      <c r="L1811" s="1">
        <f t="shared" si="196"/>
        <v>-40.562200000000033</v>
      </c>
      <c r="M1811" s="1">
        <v>0.1807</v>
      </c>
      <c r="N1811" s="1">
        <v>22.288679999999999</v>
      </c>
      <c r="O1811" s="1">
        <v>-22.028110000000002</v>
      </c>
      <c r="P1811" s="1">
        <v>22.21388</v>
      </c>
      <c r="Q1811" s="1">
        <v>20</v>
      </c>
      <c r="R1811" s="1">
        <v>0</v>
      </c>
      <c r="S1811" s="1">
        <v>-23.77946</v>
      </c>
      <c r="T1811" s="1">
        <v>155.74780000000001</v>
      </c>
      <c r="U1811" s="1">
        <v>1420.125</v>
      </c>
      <c r="V1811" s="1">
        <v>445.77359999999999</v>
      </c>
      <c r="W1811" s="1">
        <v>-4.6795030000000004</v>
      </c>
      <c r="X1811" s="1">
        <f t="shared" si="197"/>
        <v>0</v>
      </c>
      <c r="Y1811">
        <f t="shared" si="199"/>
        <v>1.7783827711522981</v>
      </c>
      <c r="Z1811">
        <f t="shared" si="200"/>
        <v>3.6139999999999941</v>
      </c>
      <c r="AA1811">
        <f t="shared" si="201"/>
        <v>0</v>
      </c>
      <c r="AB1811" s="1">
        <f t="shared" si="198"/>
        <v>-22.028110000000002</v>
      </c>
      <c r="AC1811">
        <f t="shared" si="202"/>
        <v>5.3923827711522918</v>
      </c>
    </row>
    <row r="1812" spans="1:29" x14ac:dyDescent="0.25">
      <c r="A1812" s="1">
        <v>0.18079999999999999</v>
      </c>
      <c r="B1812" s="1">
        <v>22.269600000000001</v>
      </c>
      <c r="C1812" s="1">
        <v>-22.042760000000001</v>
      </c>
      <c r="D1812" s="1">
        <v>22.22954</v>
      </c>
      <c r="E1812" s="1">
        <v>20</v>
      </c>
      <c r="F1812" s="1">
        <v>0</v>
      </c>
      <c r="G1812" s="1">
        <v>-23.95964</v>
      </c>
      <c r="H1812" s="1">
        <v>155.88579999999999</v>
      </c>
      <c r="I1812" s="1">
        <v>1425.252</v>
      </c>
      <c r="J1812" s="1">
        <v>445.39190000000002</v>
      </c>
      <c r="K1812" s="1">
        <v>-4.6837030000000004</v>
      </c>
      <c r="L1812" s="1">
        <f t="shared" si="196"/>
        <v>-40.855200000000025</v>
      </c>
      <c r="M1812" s="1">
        <v>0.18079999999999999</v>
      </c>
      <c r="N1812" s="1">
        <v>22.269600000000001</v>
      </c>
      <c r="O1812" s="1">
        <v>-22.042760000000001</v>
      </c>
      <c r="P1812" s="1">
        <v>22.22954</v>
      </c>
      <c r="Q1812" s="1">
        <v>20</v>
      </c>
      <c r="R1812" s="1">
        <v>0</v>
      </c>
      <c r="S1812" s="1">
        <v>-23.95964</v>
      </c>
      <c r="T1812" s="1">
        <v>155.88579999999999</v>
      </c>
      <c r="U1812" s="1">
        <v>1425.252</v>
      </c>
      <c r="V1812" s="1">
        <v>445.39190000000002</v>
      </c>
      <c r="W1812" s="1">
        <v>-4.6837030000000004</v>
      </c>
      <c r="X1812" s="1">
        <f t="shared" si="197"/>
        <v>0</v>
      </c>
      <c r="Y1812">
        <f t="shared" si="199"/>
        <v>1.7806049421522978</v>
      </c>
      <c r="Z1812">
        <f t="shared" si="200"/>
        <v>3.6159999999999939</v>
      </c>
      <c r="AA1812">
        <f t="shared" si="201"/>
        <v>0</v>
      </c>
      <c r="AB1812" s="1">
        <f t="shared" si="198"/>
        <v>-22.042760000000001</v>
      </c>
      <c r="AC1812">
        <f t="shared" si="202"/>
        <v>5.3966049421522921</v>
      </c>
    </row>
    <row r="1813" spans="1:29" x14ac:dyDescent="0.25">
      <c r="A1813" s="1">
        <v>0.18090000000000001</v>
      </c>
      <c r="B1813" s="1">
        <v>22.250450000000001</v>
      </c>
      <c r="C1813" s="1">
        <v>-22.057359999999999</v>
      </c>
      <c r="D1813" s="1">
        <v>22.245190000000001</v>
      </c>
      <c r="E1813" s="1">
        <v>20</v>
      </c>
      <c r="F1813" s="1">
        <v>0</v>
      </c>
      <c r="G1813" s="1">
        <v>-24.140029999999999</v>
      </c>
      <c r="H1813" s="1">
        <v>156.02379999999999</v>
      </c>
      <c r="I1813" s="1">
        <v>1430.3889999999999</v>
      </c>
      <c r="J1813" s="1">
        <v>445.00900000000001</v>
      </c>
      <c r="K1813" s="1">
        <v>-4.6878929999999999</v>
      </c>
      <c r="L1813" s="1">
        <f t="shared" si="196"/>
        <v>-41.147199999999984</v>
      </c>
      <c r="M1813" s="1">
        <v>0.18090000000000001</v>
      </c>
      <c r="N1813" s="1">
        <v>22.250450000000001</v>
      </c>
      <c r="O1813" s="1">
        <v>-22.057359999999999</v>
      </c>
      <c r="P1813" s="1">
        <v>22.245190000000001</v>
      </c>
      <c r="Q1813" s="1">
        <v>20</v>
      </c>
      <c r="R1813" s="1">
        <v>0</v>
      </c>
      <c r="S1813" s="1">
        <v>-24.140029999999999</v>
      </c>
      <c r="T1813" s="1">
        <v>156.02379999999999</v>
      </c>
      <c r="U1813" s="1">
        <v>1430.3889999999999</v>
      </c>
      <c r="V1813" s="1">
        <v>445.00900000000001</v>
      </c>
      <c r="W1813" s="1">
        <v>-4.6878929999999999</v>
      </c>
      <c r="X1813" s="1">
        <f t="shared" si="197"/>
        <v>0</v>
      </c>
      <c r="Y1813">
        <f t="shared" si="199"/>
        <v>1.7828286786522982</v>
      </c>
      <c r="Z1813">
        <f t="shared" si="200"/>
        <v>3.6179999999999941</v>
      </c>
      <c r="AA1813">
        <f t="shared" si="201"/>
        <v>0</v>
      </c>
      <c r="AB1813" s="1">
        <f t="shared" si="198"/>
        <v>-22.057359999999999</v>
      </c>
      <c r="AC1813">
        <f t="shared" si="202"/>
        <v>5.4008286786522923</v>
      </c>
    </row>
    <row r="1814" spans="1:29" x14ac:dyDescent="0.25">
      <c r="A1814" s="1">
        <v>0.18099999999999999</v>
      </c>
      <c r="B1814" s="1">
        <v>22.23124</v>
      </c>
      <c r="C1814" s="1">
        <v>-22.071909999999999</v>
      </c>
      <c r="D1814" s="1">
        <v>22.260840000000002</v>
      </c>
      <c r="E1814" s="1">
        <v>20</v>
      </c>
      <c r="F1814" s="1">
        <v>0</v>
      </c>
      <c r="G1814" s="1">
        <v>-24.320630000000001</v>
      </c>
      <c r="H1814" s="1">
        <v>156.1618</v>
      </c>
      <c r="I1814" s="1">
        <v>1435.5350000000001</v>
      </c>
      <c r="J1814" s="1">
        <v>444.62490000000003</v>
      </c>
      <c r="K1814" s="1">
        <v>-4.6920719999999996</v>
      </c>
      <c r="L1814" s="1">
        <f t="shared" si="196"/>
        <v>-41.438199999999981</v>
      </c>
      <c r="M1814" s="1">
        <v>0.18099999999999999</v>
      </c>
      <c r="N1814" s="1">
        <v>22.23124</v>
      </c>
      <c r="O1814" s="1">
        <v>-22.071909999999999</v>
      </c>
      <c r="P1814" s="1">
        <v>22.260840000000002</v>
      </c>
      <c r="Q1814" s="1">
        <v>20</v>
      </c>
      <c r="R1814" s="1">
        <v>0</v>
      </c>
      <c r="S1814" s="1">
        <v>-24.320630000000001</v>
      </c>
      <c r="T1814" s="1">
        <v>156.1618</v>
      </c>
      <c r="U1814" s="1">
        <v>1435.5350000000001</v>
      </c>
      <c r="V1814" s="1">
        <v>444.62490000000003</v>
      </c>
      <c r="W1814" s="1">
        <v>-4.6920719999999996</v>
      </c>
      <c r="X1814" s="1">
        <f t="shared" si="197"/>
        <v>0</v>
      </c>
      <c r="Y1814">
        <f t="shared" si="199"/>
        <v>1.785053980152298</v>
      </c>
      <c r="Z1814">
        <f t="shared" si="200"/>
        <v>3.6199999999999939</v>
      </c>
      <c r="AA1814">
        <f t="shared" si="201"/>
        <v>0</v>
      </c>
      <c r="AB1814" s="1">
        <f t="shared" si="198"/>
        <v>-22.071909999999999</v>
      </c>
      <c r="AC1814">
        <f t="shared" si="202"/>
        <v>5.4050539801522923</v>
      </c>
    </row>
    <row r="1815" spans="1:29" x14ac:dyDescent="0.25">
      <c r="A1815" s="1">
        <v>0.18110000000000001</v>
      </c>
      <c r="B1815" s="1">
        <v>22.211970000000001</v>
      </c>
      <c r="C1815" s="1">
        <v>-22.086410000000001</v>
      </c>
      <c r="D1815" s="1">
        <v>22.276479999999999</v>
      </c>
      <c r="E1815" s="1">
        <v>20</v>
      </c>
      <c r="F1815" s="1">
        <v>0</v>
      </c>
      <c r="G1815" s="1">
        <v>-24.501429999999999</v>
      </c>
      <c r="H1815" s="1">
        <v>156.29990000000001</v>
      </c>
      <c r="I1815" s="1">
        <v>1440.692</v>
      </c>
      <c r="J1815" s="1">
        <v>444.23939999999999</v>
      </c>
      <c r="K1815" s="1">
        <v>-4.6962409999999997</v>
      </c>
      <c r="L1815" s="1">
        <f t="shared" si="196"/>
        <v>-41.728200000000015</v>
      </c>
      <c r="M1815" s="1">
        <v>0.18110000000000001</v>
      </c>
      <c r="N1815" s="1">
        <v>22.211970000000001</v>
      </c>
      <c r="O1815" s="1">
        <v>-22.086410000000001</v>
      </c>
      <c r="P1815" s="1">
        <v>22.276479999999999</v>
      </c>
      <c r="Q1815" s="1">
        <v>20</v>
      </c>
      <c r="R1815" s="1">
        <v>0</v>
      </c>
      <c r="S1815" s="1">
        <v>-24.501429999999999</v>
      </c>
      <c r="T1815" s="1">
        <v>156.29990000000001</v>
      </c>
      <c r="U1815" s="1">
        <v>1440.692</v>
      </c>
      <c r="V1815" s="1">
        <v>444.23939999999999</v>
      </c>
      <c r="W1815" s="1">
        <v>-4.6962409999999997</v>
      </c>
      <c r="X1815" s="1">
        <f t="shared" si="197"/>
        <v>0</v>
      </c>
      <c r="Y1815">
        <f t="shared" si="199"/>
        <v>1.7872808461522984</v>
      </c>
      <c r="Z1815">
        <f t="shared" si="200"/>
        <v>3.6219999999999941</v>
      </c>
      <c r="AA1815">
        <f t="shared" si="201"/>
        <v>0</v>
      </c>
      <c r="AB1815" s="1">
        <f t="shared" si="198"/>
        <v>-22.086410000000001</v>
      </c>
      <c r="AC1815">
        <f t="shared" si="202"/>
        <v>5.4092808461522921</v>
      </c>
    </row>
    <row r="1816" spans="1:29" x14ac:dyDescent="0.25">
      <c r="A1816" s="1">
        <v>0.1812</v>
      </c>
      <c r="B1816" s="1">
        <v>22.192640000000001</v>
      </c>
      <c r="C1816" s="1">
        <v>-22.100860000000001</v>
      </c>
      <c r="D1816" s="1">
        <v>22.292120000000001</v>
      </c>
      <c r="E1816" s="1">
        <v>20</v>
      </c>
      <c r="F1816" s="1">
        <v>0</v>
      </c>
      <c r="G1816" s="1">
        <v>-24.682449999999999</v>
      </c>
      <c r="H1816" s="1">
        <v>156.43799999999999</v>
      </c>
      <c r="I1816" s="1">
        <v>1445.8579999999999</v>
      </c>
      <c r="J1816" s="1">
        <v>443.8528</v>
      </c>
      <c r="K1816" s="1">
        <v>-4.7004000000000001</v>
      </c>
      <c r="L1816" s="1">
        <f t="shared" si="196"/>
        <v>-42.017200000000017</v>
      </c>
      <c r="M1816" s="1">
        <v>0.1812</v>
      </c>
      <c r="N1816" s="1">
        <v>22.192640000000001</v>
      </c>
      <c r="O1816" s="1">
        <v>-22.100860000000001</v>
      </c>
      <c r="P1816" s="1">
        <v>22.292120000000001</v>
      </c>
      <c r="Q1816" s="1">
        <v>20</v>
      </c>
      <c r="R1816" s="1">
        <v>0</v>
      </c>
      <c r="S1816" s="1">
        <v>-24.682449999999999</v>
      </c>
      <c r="T1816" s="1">
        <v>156.43799999999999</v>
      </c>
      <c r="U1816" s="1">
        <v>1445.8579999999999</v>
      </c>
      <c r="V1816" s="1">
        <v>443.8528</v>
      </c>
      <c r="W1816" s="1">
        <v>-4.7004000000000001</v>
      </c>
      <c r="X1816" s="1">
        <f t="shared" si="197"/>
        <v>0</v>
      </c>
      <c r="Y1816">
        <f t="shared" si="199"/>
        <v>1.7895092761522982</v>
      </c>
      <c r="Z1816">
        <f t="shared" si="200"/>
        <v>3.6239999999999939</v>
      </c>
      <c r="AA1816">
        <f t="shared" si="201"/>
        <v>0</v>
      </c>
      <c r="AB1816" s="1">
        <f t="shared" si="198"/>
        <v>-22.100860000000001</v>
      </c>
      <c r="AC1816">
        <f t="shared" si="202"/>
        <v>5.4135092761522916</v>
      </c>
    </row>
    <row r="1817" spans="1:29" x14ac:dyDescent="0.25">
      <c r="A1817" s="1">
        <v>0.18129999999999999</v>
      </c>
      <c r="B1817" s="1">
        <v>22.173249999999999</v>
      </c>
      <c r="C1817" s="1">
        <v>-22.115259999999999</v>
      </c>
      <c r="D1817" s="1">
        <v>22.307749999999999</v>
      </c>
      <c r="E1817" s="1">
        <v>20</v>
      </c>
      <c r="F1817" s="1">
        <v>0</v>
      </c>
      <c r="G1817" s="1">
        <v>-24.863659999999999</v>
      </c>
      <c r="H1817" s="1">
        <v>156.5761</v>
      </c>
      <c r="I1817" s="1">
        <v>1451.0340000000001</v>
      </c>
      <c r="J1817" s="1">
        <v>443.4649</v>
      </c>
      <c r="K1817" s="1">
        <v>-4.7045490000000001</v>
      </c>
      <c r="L1817" s="1">
        <f t="shared" si="196"/>
        <v>-42.305199999999985</v>
      </c>
      <c r="M1817" s="1">
        <v>0.18129999999999999</v>
      </c>
      <c r="N1817" s="1">
        <v>22.173249999999999</v>
      </c>
      <c r="O1817" s="1">
        <v>-22.115259999999999</v>
      </c>
      <c r="P1817" s="1">
        <v>22.307749999999999</v>
      </c>
      <c r="Q1817" s="1">
        <v>20</v>
      </c>
      <c r="R1817" s="1">
        <v>0</v>
      </c>
      <c r="S1817" s="1">
        <v>-24.863659999999999</v>
      </c>
      <c r="T1817" s="1">
        <v>156.5761</v>
      </c>
      <c r="U1817" s="1">
        <v>1451.0340000000001</v>
      </c>
      <c r="V1817" s="1">
        <v>443.4649</v>
      </c>
      <c r="W1817" s="1">
        <v>-4.7045490000000001</v>
      </c>
      <c r="X1817" s="1">
        <f t="shared" si="197"/>
        <v>0</v>
      </c>
      <c r="Y1817">
        <f t="shared" si="199"/>
        <v>1.791739269652298</v>
      </c>
      <c r="Z1817">
        <f t="shared" si="200"/>
        <v>3.6259999999999937</v>
      </c>
      <c r="AA1817">
        <f t="shared" si="201"/>
        <v>0</v>
      </c>
      <c r="AB1817" s="1">
        <f t="shared" si="198"/>
        <v>-22.115259999999999</v>
      </c>
      <c r="AC1817">
        <f t="shared" si="202"/>
        <v>5.4177392696522917</v>
      </c>
    </row>
    <row r="1818" spans="1:29" x14ac:dyDescent="0.25">
      <c r="A1818" s="1">
        <v>0.18140000000000001</v>
      </c>
      <c r="B1818" s="1">
        <v>22.153790000000001</v>
      </c>
      <c r="C1818" s="1">
        <v>-22.12961</v>
      </c>
      <c r="D1818" s="1">
        <v>22.323370000000001</v>
      </c>
      <c r="E1818" s="1">
        <v>20</v>
      </c>
      <c r="F1818" s="1">
        <v>0</v>
      </c>
      <c r="G1818" s="1">
        <v>-25.045079999999999</v>
      </c>
      <c r="H1818" s="1">
        <v>156.71420000000001</v>
      </c>
      <c r="I1818" s="1">
        <v>1456.22</v>
      </c>
      <c r="J1818" s="1">
        <v>443.07580000000002</v>
      </c>
      <c r="K1818" s="1">
        <v>-4.7086870000000003</v>
      </c>
      <c r="L1818" s="1">
        <f t="shared" si="196"/>
        <v>-42.592199999999991</v>
      </c>
      <c r="M1818" s="1">
        <v>0.18140000000000001</v>
      </c>
      <c r="N1818" s="1">
        <v>22.153790000000001</v>
      </c>
      <c r="O1818" s="1">
        <v>-22.12961</v>
      </c>
      <c r="P1818" s="1">
        <v>22.323370000000001</v>
      </c>
      <c r="Q1818" s="1">
        <v>20</v>
      </c>
      <c r="R1818" s="1">
        <v>0</v>
      </c>
      <c r="S1818" s="1">
        <v>-25.045079999999999</v>
      </c>
      <c r="T1818" s="1">
        <v>156.71420000000001</v>
      </c>
      <c r="U1818" s="1">
        <v>1456.22</v>
      </c>
      <c r="V1818" s="1">
        <v>443.07580000000002</v>
      </c>
      <c r="W1818" s="1">
        <v>-4.7086870000000003</v>
      </c>
      <c r="X1818" s="1">
        <f t="shared" si="197"/>
        <v>0</v>
      </c>
      <c r="Y1818">
        <f t="shared" si="199"/>
        <v>1.7939708256522984</v>
      </c>
      <c r="Z1818">
        <f t="shared" si="200"/>
        <v>3.6279999999999939</v>
      </c>
      <c r="AA1818">
        <f t="shared" si="201"/>
        <v>0</v>
      </c>
      <c r="AB1818" s="1">
        <f t="shared" si="198"/>
        <v>-22.12961</v>
      </c>
      <c r="AC1818">
        <f t="shared" si="202"/>
        <v>5.4219708256522923</v>
      </c>
    </row>
    <row r="1819" spans="1:29" x14ac:dyDescent="0.25">
      <c r="A1819" s="1">
        <v>0.18149999999999999</v>
      </c>
      <c r="B1819" s="1">
        <v>22.134270000000001</v>
      </c>
      <c r="C1819" s="1">
        <v>-22.143910000000002</v>
      </c>
      <c r="D1819" s="1">
        <v>22.338999999999999</v>
      </c>
      <c r="E1819" s="1">
        <v>20</v>
      </c>
      <c r="F1819" s="1">
        <v>0</v>
      </c>
      <c r="G1819" s="1">
        <v>-25.226710000000001</v>
      </c>
      <c r="H1819" s="1">
        <v>156.85239999999999</v>
      </c>
      <c r="I1819" s="1">
        <v>1461.4159999999999</v>
      </c>
      <c r="J1819" s="1">
        <v>442.68540000000002</v>
      </c>
      <c r="K1819" s="1">
        <v>-4.7128139999999998</v>
      </c>
      <c r="L1819" s="1">
        <f t="shared" si="196"/>
        <v>-42.878200000000035</v>
      </c>
      <c r="M1819" s="1">
        <v>0.18149999999999999</v>
      </c>
      <c r="N1819" s="1">
        <v>22.134270000000001</v>
      </c>
      <c r="O1819" s="1">
        <v>-22.143910000000002</v>
      </c>
      <c r="P1819" s="1">
        <v>22.338999999999999</v>
      </c>
      <c r="Q1819" s="1">
        <v>20</v>
      </c>
      <c r="R1819" s="1">
        <v>0</v>
      </c>
      <c r="S1819" s="1">
        <v>-25.226710000000001</v>
      </c>
      <c r="T1819" s="1">
        <v>156.85239999999999</v>
      </c>
      <c r="U1819" s="1">
        <v>1461.4159999999999</v>
      </c>
      <c r="V1819" s="1">
        <v>442.68540000000002</v>
      </c>
      <c r="W1819" s="1">
        <v>-4.7128139999999998</v>
      </c>
      <c r="X1819" s="1">
        <f t="shared" si="197"/>
        <v>0</v>
      </c>
      <c r="Y1819">
        <f t="shared" si="199"/>
        <v>1.7962039441522981</v>
      </c>
      <c r="Z1819">
        <f t="shared" si="200"/>
        <v>3.6299999999999937</v>
      </c>
      <c r="AA1819">
        <f t="shared" si="201"/>
        <v>0</v>
      </c>
      <c r="AB1819" s="1">
        <f t="shared" si="198"/>
        <v>-22.143910000000002</v>
      </c>
      <c r="AC1819">
        <f t="shared" si="202"/>
        <v>5.4262039441522916</v>
      </c>
    </row>
    <row r="1820" spans="1:29" x14ac:dyDescent="0.25">
      <c r="A1820" s="1">
        <v>0.18160000000000001</v>
      </c>
      <c r="B1820" s="1">
        <v>22.11469</v>
      </c>
      <c r="C1820" s="1">
        <v>-22.158159999999999</v>
      </c>
      <c r="D1820" s="1">
        <v>22.354610000000001</v>
      </c>
      <c r="E1820" s="1">
        <v>20</v>
      </c>
      <c r="F1820" s="1">
        <v>0</v>
      </c>
      <c r="G1820" s="1">
        <v>-25.408529999999999</v>
      </c>
      <c r="H1820" s="1">
        <v>156.9906</v>
      </c>
      <c r="I1820" s="1">
        <v>1466.6220000000001</v>
      </c>
      <c r="J1820" s="1">
        <v>442.29379999999998</v>
      </c>
      <c r="K1820" s="1">
        <v>-4.7169319999999999</v>
      </c>
      <c r="L1820" s="1">
        <f t="shared" si="196"/>
        <v>-43.163199999999975</v>
      </c>
      <c r="M1820" s="1">
        <v>0.18160000000000001</v>
      </c>
      <c r="N1820" s="1">
        <v>22.11469</v>
      </c>
      <c r="O1820" s="1">
        <v>-22.158159999999999</v>
      </c>
      <c r="P1820" s="1">
        <v>22.354610000000001</v>
      </c>
      <c r="Q1820" s="1">
        <v>20</v>
      </c>
      <c r="R1820" s="1">
        <v>0</v>
      </c>
      <c r="S1820" s="1">
        <v>-25.408529999999999</v>
      </c>
      <c r="T1820" s="1">
        <v>156.9906</v>
      </c>
      <c r="U1820" s="1">
        <v>1466.6220000000001</v>
      </c>
      <c r="V1820" s="1">
        <v>442.29379999999998</v>
      </c>
      <c r="W1820" s="1">
        <v>-4.7169319999999999</v>
      </c>
      <c r="X1820" s="1">
        <f t="shared" si="197"/>
        <v>0</v>
      </c>
      <c r="Y1820">
        <f t="shared" si="199"/>
        <v>1.7984386246522985</v>
      </c>
      <c r="Z1820">
        <f t="shared" si="200"/>
        <v>3.6319999999999939</v>
      </c>
      <c r="AA1820">
        <f t="shared" si="201"/>
        <v>0</v>
      </c>
      <c r="AB1820" s="1">
        <f t="shared" si="198"/>
        <v>-22.158159999999999</v>
      </c>
      <c r="AC1820">
        <f t="shared" si="202"/>
        <v>5.4304386246522922</v>
      </c>
    </row>
    <row r="1821" spans="1:29" x14ac:dyDescent="0.25">
      <c r="A1821" s="1">
        <v>0.1817</v>
      </c>
      <c r="B1821" s="1">
        <v>22.095050000000001</v>
      </c>
      <c r="C1821" s="1">
        <v>-22.172370000000001</v>
      </c>
      <c r="D1821" s="1">
        <v>22.37022</v>
      </c>
      <c r="E1821" s="1">
        <v>20</v>
      </c>
      <c r="F1821" s="1">
        <v>0</v>
      </c>
      <c r="G1821" s="1">
        <v>-25.59056</v>
      </c>
      <c r="H1821" s="1">
        <v>157.12880000000001</v>
      </c>
      <c r="I1821" s="1">
        <v>1471.837</v>
      </c>
      <c r="J1821" s="1">
        <v>441.90100000000001</v>
      </c>
      <c r="K1821" s="1">
        <v>-4.7210380000000001</v>
      </c>
      <c r="L1821" s="1">
        <f t="shared" si="196"/>
        <v>-43.447400000000016</v>
      </c>
      <c r="M1821" s="1">
        <v>0.1817</v>
      </c>
      <c r="N1821" s="1">
        <v>22.095050000000001</v>
      </c>
      <c r="O1821" s="1">
        <v>-22.172370000000001</v>
      </c>
      <c r="P1821" s="1">
        <v>22.37022</v>
      </c>
      <c r="Q1821" s="1">
        <v>20</v>
      </c>
      <c r="R1821" s="1">
        <v>0</v>
      </c>
      <c r="S1821" s="1">
        <v>-25.59056</v>
      </c>
      <c r="T1821" s="1">
        <v>157.12880000000001</v>
      </c>
      <c r="U1821" s="1">
        <v>1471.837</v>
      </c>
      <c r="V1821" s="1">
        <v>441.90100000000001</v>
      </c>
      <c r="W1821" s="1">
        <v>-4.7210380000000001</v>
      </c>
      <c r="X1821" s="1">
        <f t="shared" si="197"/>
        <v>0</v>
      </c>
      <c r="Y1821">
        <f t="shared" si="199"/>
        <v>1.8006748661522982</v>
      </c>
      <c r="Z1821">
        <f t="shared" si="200"/>
        <v>3.6339999999999937</v>
      </c>
      <c r="AA1821">
        <f t="shared" si="201"/>
        <v>0</v>
      </c>
      <c r="AB1821" s="1">
        <f t="shared" si="198"/>
        <v>-22.172370000000001</v>
      </c>
      <c r="AC1821">
        <f t="shared" si="202"/>
        <v>5.4346748661522923</v>
      </c>
    </row>
    <row r="1822" spans="1:29" x14ac:dyDescent="0.25">
      <c r="A1822" s="1">
        <v>0.18179999999999999</v>
      </c>
      <c r="B1822" s="1">
        <v>22.07535</v>
      </c>
      <c r="C1822" s="1">
        <v>-22.186520000000002</v>
      </c>
      <c r="D1822" s="1">
        <v>22.385829999999999</v>
      </c>
      <c r="E1822" s="1">
        <v>20</v>
      </c>
      <c r="F1822" s="1">
        <v>0</v>
      </c>
      <c r="G1822" s="1">
        <v>-25.772780000000001</v>
      </c>
      <c r="H1822" s="1">
        <v>157.267</v>
      </c>
      <c r="I1822" s="1">
        <v>1477.0630000000001</v>
      </c>
      <c r="J1822" s="1">
        <v>441.50689999999997</v>
      </c>
      <c r="K1822" s="1">
        <v>-4.7251339999999997</v>
      </c>
      <c r="L1822" s="1">
        <f t="shared" si="196"/>
        <v>-43.730400000000031</v>
      </c>
      <c r="M1822" s="1">
        <v>0.18179999999999999</v>
      </c>
      <c r="N1822" s="1">
        <v>22.07535</v>
      </c>
      <c r="O1822" s="1">
        <v>-22.186520000000002</v>
      </c>
      <c r="P1822" s="1">
        <v>22.385829999999999</v>
      </c>
      <c r="Q1822" s="1">
        <v>20</v>
      </c>
      <c r="R1822" s="1">
        <v>0</v>
      </c>
      <c r="S1822" s="1">
        <v>-25.772780000000001</v>
      </c>
      <c r="T1822" s="1">
        <v>157.267</v>
      </c>
      <c r="U1822" s="1">
        <v>1477.0630000000001</v>
      </c>
      <c r="V1822" s="1">
        <v>441.50689999999997</v>
      </c>
      <c r="W1822" s="1">
        <v>-4.7251339999999997</v>
      </c>
      <c r="X1822" s="1">
        <f t="shared" si="197"/>
        <v>0</v>
      </c>
      <c r="Y1822">
        <f t="shared" si="199"/>
        <v>1.802912668652298</v>
      </c>
      <c r="Z1822">
        <f t="shared" si="200"/>
        <v>3.6359999999999935</v>
      </c>
      <c r="AA1822">
        <f t="shared" si="201"/>
        <v>0</v>
      </c>
      <c r="AB1822" s="1">
        <f t="shared" si="198"/>
        <v>-22.186520000000002</v>
      </c>
      <c r="AC1822">
        <f t="shared" si="202"/>
        <v>5.4389126686522911</v>
      </c>
    </row>
    <row r="1823" spans="1:29" x14ac:dyDescent="0.25">
      <c r="A1823" s="1">
        <v>0.18190000000000001</v>
      </c>
      <c r="B1823" s="1">
        <v>22.055579999999999</v>
      </c>
      <c r="C1823" s="1">
        <v>-22.20063</v>
      </c>
      <c r="D1823" s="1">
        <v>22.401430000000001</v>
      </c>
      <c r="E1823" s="1">
        <v>20</v>
      </c>
      <c r="F1823" s="1">
        <v>0</v>
      </c>
      <c r="G1823" s="1">
        <v>-25.955210000000001</v>
      </c>
      <c r="H1823" s="1">
        <v>157.40530000000001</v>
      </c>
      <c r="I1823" s="1">
        <v>1482.298</v>
      </c>
      <c r="J1823" s="1">
        <v>441.11160000000001</v>
      </c>
      <c r="K1823" s="1">
        <v>-4.7292199999999998</v>
      </c>
      <c r="L1823" s="1">
        <f t="shared" si="196"/>
        <v>-44.012600000000006</v>
      </c>
      <c r="M1823" s="1">
        <v>0.18190000000000001</v>
      </c>
      <c r="N1823" s="1">
        <v>22.055579999999999</v>
      </c>
      <c r="O1823" s="1">
        <v>-22.20063</v>
      </c>
      <c r="P1823" s="1">
        <v>22.401430000000001</v>
      </c>
      <c r="Q1823" s="1">
        <v>20</v>
      </c>
      <c r="R1823" s="1">
        <v>0</v>
      </c>
      <c r="S1823" s="1">
        <v>-25.955210000000001</v>
      </c>
      <c r="T1823" s="1">
        <v>157.40530000000001</v>
      </c>
      <c r="U1823" s="1">
        <v>1482.298</v>
      </c>
      <c r="V1823" s="1">
        <v>441.11160000000001</v>
      </c>
      <c r="W1823" s="1">
        <v>-4.7292199999999998</v>
      </c>
      <c r="X1823" s="1">
        <f t="shared" si="197"/>
        <v>0</v>
      </c>
      <c r="Y1823">
        <f t="shared" si="199"/>
        <v>1.8051520316522984</v>
      </c>
      <c r="Z1823">
        <f t="shared" si="200"/>
        <v>3.6379999999999937</v>
      </c>
      <c r="AA1823">
        <f t="shared" si="201"/>
        <v>0</v>
      </c>
      <c r="AB1823" s="1">
        <f t="shared" si="198"/>
        <v>-22.20063</v>
      </c>
      <c r="AC1823">
        <f t="shared" si="202"/>
        <v>5.4431520316522919</v>
      </c>
    </row>
    <row r="1824" spans="1:29" x14ac:dyDescent="0.25">
      <c r="A1824" s="1">
        <v>0.182</v>
      </c>
      <c r="B1824" s="1">
        <v>22.03576</v>
      </c>
      <c r="C1824" s="1">
        <v>-22.214680000000001</v>
      </c>
      <c r="D1824" s="1">
        <v>22.417020000000001</v>
      </c>
      <c r="E1824" s="1">
        <v>20</v>
      </c>
      <c r="F1824" s="1">
        <v>0</v>
      </c>
      <c r="G1824" s="1">
        <v>-26.137830000000001</v>
      </c>
      <c r="H1824" s="1">
        <v>157.5436</v>
      </c>
      <c r="I1824" s="1">
        <v>1487.5419999999999</v>
      </c>
      <c r="J1824" s="1">
        <v>440.71510000000001</v>
      </c>
      <c r="K1824" s="1">
        <v>-4.733295</v>
      </c>
      <c r="L1824" s="1">
        <f t="shared" si="196"/>
        <v>-44.293600000000026</v>
      </c>
      <c r="M1824" s="1">
        <v>0.182</v>
      </c>
      <c r="N1824" s="1">
        <v>22.03576</v>
      </c>
      <c r="O1824" s="1">
        <v>-22.214680000000001</v>
      </c>
      <c r="P1824" s="1">
        <v>22.417020000000001</v>
      </c>
      <c r="Q1824" s="1">
        <v>20</v>
      </c>
      <c r="R1824" s="1">
        <v>0</v>
      </c>
      <c r="S1824" s="1">
        <v>-26.137830000000001</v>
      </c>
      <c r="T1824" s="1">
        <v>157.5436</v>
      </c>
      <c r="U1824" s="1">
        <v>1487.5419999999999</v>
      </c>
      <c r="V1824" s="1">
        <v>440.71510000000001</v>
      </c>
      <c r="W1824" s="1">
        <v>-4.733295</v>
      </c>
      <c r="X1824" s="1">
        <f t="shared" si="197"/>
        <v>0</v>
      </c>
      <c r="Y1824">
        <f t="shared" si="199"/>
        <v>1.8073929541522982</v>
      </c>
      <c r="Z1824">
        <f t="shared" si="200"/>
        <v>3.6399999999999935</v>
      </c>
      <c r="AA1824">
        <f t="shared" si="201"/>
        <v>0</v>
      </c>
      <c r="AB1824" s="1">
        <f t="shared" si="198"/>
        <v>-22.214680000000001</v>
      </c>
      <c r="AC1824">
        <f t="shared" si="202"/>
        <v>5.4473929541522921</v>
      </c>
    </row>
    <row r="1825" spans="1:29" x14ac:dyDescent="0.25">
      <c r="A1825" s="1">
        <v>0.18210000000000001</v>
      </c>
      <c r="B1825" s="1">
        <v>22.01587</v>
      </c>
      <c r="C1825" s="1">
        <v>-22.22869</v>
      </c>
      <c r="D1825" s="1">
        <v>22.43261</v>
      </c>
      <c r="E1825" s="1">
        <v>20</v>
      </c>
      <c r="F1825" s="1">
        <v>0</v>
      </c>
      <c r="G1825" s="1">
        <v>-26.320650000000001</v>
      </c>
      <c r="H1825" s="1">
        <v>157.68190000000001</v>
      </c>
      <c r="I1825" s="1">
        <v>1492.796</v>
      </c>
      <c r="J1825" s="1">
        <v>440.31740000000002</v>
      </c>
      <c r="K1825" s="1">
        <v>-4.7373589999999997</v>
      </c>
      <c r="L1825" s="1">
        <f t="shared" si="196"/>
        <v>-44.573800000000006</v>
      </c>
      <c r="M1825" s="1">
        <v>0.18210000000000001</v>
      </c>
      <c r="N1825" s="1">
        <v>22.01587</v>
      </c>
      <c r="O1825" s="1">
        <v>-22.22869</v>
      </c>
      <c r="P1825" s="1">
        <v>22.43261</v>
      </c>
      <c r="Q1825" s="1">
        <v>20</v>
      </c>
      <c r="R1825" s="1">
        <v>0</v>
      </c>
      <c r="S1825" s="1">
        <v>-26.320650000000001</v>
      </c>
      <c r="T1825" s="1">
        <v>157.68190000000001</v>
      </c>
      <c r="U1825" s="1">
        <v>1492.796</v>
      </c>
      <c r="V1825" s="1">
        <v>440.31740000000002</v>
      </c>
      <c r="W1825" s="1">
        <v>-4.7373589999999997</v>
      </c>
      <c r="X1825" s="1">
        <f t="shared" si="197"/>
        <v>0</v>
      </c>
      <c r="Y1825">
        <f t="shared" si="199"/>
        <v>1.8096354356522986</v>
      </c>
      <c r="Z1825">
        <f t="shared" si="200"/>
        <v>3.6419999999999937</v>
      </c>
      <c r="AA1825">
        <f t="shared" si="201"/>
        <v>0</v>
      </c>
      <c r="AB1825" s="1">
        <f t="shared" si="198"/>
        <v>-22.22869</v>
      </c>
      <c r="AC1825">
        <f t="shared" si="202"/>
        <v>5.4516354356522925</v>
      </c>
    </row>
    <row r="1826" spans="1:29" x14ac:dyDescent="0.25">
      <c r="A1826" s="1">
        <v>0.1822</v>
      </c>
      <c r="B1826" s="1">
        <v>21.995920000000002</v>
      </c>
      <c r="C1826" s="1">
        <v>-22.242640000000002</v>
      </c>
      <c r="D1826" s="1">
        <v>22.4482</v>
      </c>
      <c r="E1826" s="1">
        <v>20</v>
      </c>
      <c r="F1826" s="1">
        <v>0</v>
      </c>
      <c r="G1826" s="1">
        <v>-26.50367</v>
      </c>
      <c r="H1826" s="1">
        <v>157.8202</v>
      </c>
      <c r="I1826" s="1">
        <v>1498.06</v>
      </c>
      <c r="J1826" s="1">
        <v>439.91840000000002</v>
      </c>
      <c r="K1826" s="1">
        <v>-4.7414129999999997</v>
      </c>
      <c r="L1826" s="1">
        <f t="shared" si="196"/>
        <v>-44.85280000000003</v>
      </c>
      <c r="M1826" s="1">
        <v>0.1822</v>
      </c>
      <c r="N1826" s="1">
        <v>21.995920000000002</v>
      </c>
      <c r="O1826" s="1">
        <v>-22.242640000000002</v>
      </c>
      <c r="P1826" s="1">
        <v>22.4482</v>
      </c>
      <c r="Q1826" s="1">
        <v>20</v>
      </c>
      <c r="R1826" s="1">
        <v>0</v>
      </c>
      <c r="S1826" s="1">
        <v>-26.50367</v>
      </c>
      <c r="T1826" s="1">
        <v>157.8202</v>
      </c>
      <c r="U1826" s="1">
        <v>1498.06</v>
      </c>
      <c r="V1826" s="1">
        <v>439.91840000000002</v>
      </c>
      <c r="W1826" s="1">
        <v>-4.7414129999999997</v>
      </c>
      <c r="X1826" s="1">
        <f t="shared" si="197"/>
        <v>0</v>
      </c>
      <c r="Y1826">
        <f t="shared" si="199"/>
        <v>1.8118794761522983</v>
      </c>
      <c r="Z1826">
        <f t="shared" si="200"/>
        <v>3.6439999999999935</v>
      </c>
      <c r="AA1826">
        <f t="shared" si="201"/>
        <v>0</v>
      </c>
      <c r="AB1826" s="1">
        <f t="shared" si="198"/>
        <v>-22.242640000000002</v>
      </c>
      <c r="AC1826">
        <f t="shared" si="202"/>
        <v>5.4558794761522922</v>
      </c>
    </row>
    <row r="1827" spans="1:29" x14ac:dyDescent="0.25">
      <c r="A1827" s="1">
        <v>0.18229999999999999</v>
      </c>
      <c r="B1827" s="1">
        <v>21.975909999999999</v>
      </c>
      <c r="C1827" s="1">
        <v>-22.256550000000001</v>
      </c>
      <c r="D1827" s="1">
        <v>22.46378</v>
      </c>
      <c r="E1827" s="1">
        <v>20</v>
      </c>
      <c r="F1827" s="1">
        <v>0</v>
      </c>
      <c r="G1827" s="1">
        <v>-26.686879999999999</v>
      </c>
      <c r="H1827" s="1">
        <v>157.95859999999999</v>
      </c>
      <c r="I1827" s="1">
        <v>1503.3330000000001</v>
      </c>
      <c r="J1827" s="1">
        <v>439.51819999999998</v>
      </c>
      <c r="K1827" s="1">
        <v>-4.7454559999999999</v>
      </c>
      <c r="L1827" s="1">
        <f t="shared" si="196"/>
        <v>-45.131000000000014</v>
      </c>
      <c r="M1827" s="1">
        <v>0.18229999999999999</v>
      </c>
      <c r="N1827" s="1">
        <v>21.975909999999999</v>
      </c>
      <c r="O1827" s="1">
        <v>-22.256550000000001</v>
      </c>
      <c r="P1827" s="1">
        <v>22.46378</v>
      </c>
      <c r="Q1827" s="1">
        <v>20</v>
      </c>
      <c r="R1827" s="1">
        <v>0</v>
      </c>
      <c r="S1827" s="1">
        <v>-26.686879999999999</v>
      </c>
      <c r="T1827" s="1">
        <v>157.95859999999999</v>
      </c>
      <c r="U1827" s="1">
        <v>1503.3330000000001</v>
      </c>
      <c r="V1827" s="1">
        <v>439.51819999999998</v>
      </c>
      <c r="W1827" s="1">
        <v>-4.7454559999999999</v>
      </c>
      <c r="X1827" s="1">
        <f t="shared" si="197"/>
        <v>0</v>
      </c>
      <c r="Y1827">
        <f t="shared" si="199"/>
        <v>1.8141250751522979</v>
      </c>
      <c r="Z1827">
        <f t="shared" si="200"/>
        <v>3.6459999999999932</v>
      </c>
      <c r="AA1827">
        <f t="shared" si="201"/>
        <v>0</v>
      </c>
      <c r="AB1827" s="1">
        <f t="shared" si="198"/>
        <v>-22.256550000000001</v>
      </c>
      <c r="AC1827">
        <f t="shared" si="202"/>
        <v>5.4601250751522912</v>
      </c>
    </row>
    <row r="1828" spans="1:29" x14ac:dyDescent="0.25">
      <c r="A1828" s="1">
        <v>0.18240000000000001</v>
      </c>
      <c r="B1828" s="1">
        <v>21.955839999999998</v>
      </c>
      <c r="C1828" s="1">
        <v>-22.270399999999999</v>
      </c>
      <c r="D1828" s="1">
        <v>22.47935</v>
      </c>
      <c r="E1828" s="1">
        <v>20</v>
      </c>
      <c r="F1828" s="1">
        <v>0</v>
      </c>
      <c r="G1828" s="1">
        <v>-26.870290000000001</v>
      </c>
      <c r="H1828" s="1">
        <v>158.09700000000001</v>
      </c>
      <c r="I1828" s="1">
        <v>1508.616</v>
      </c>
      <c r="J1828" s="1">
        <v>439.11689999999999</v>
      </c>
      <c r="K1828" s="1">
        <v>-4.7494880000000004</v>
      </c>
      <c r="L1828" s="1">
        <f t="shared" si="196"/>
        <v>-45.407999999999973</v>
      </c>
      <c r="M1828" s="1">
        <v>0.18240000000000001</v>
      </c>
      <c r="N1828" s="1">
        <v>21.955839999999998</v>
      </c>
      <c r="O1828" s="1">
        <v>-22.270399999999999</v>
      </c>
      <c r="P1828" s="1">
        <v>22.47935</v>
      </c>
      <c r="Q1828" s="1">
        <v>20</v>
      </c>
      <c r="R1828" s="1">
        <v>0</v>
      </c>
      <c r="S1828" s="1">
        <v>-26.870290000000001</v>
      </c>
      <c r="T1828" s="1">
        <v>158.09700000000001</v>
      </c>
      <c r="U1828" s="1">
        <v>1508.616</v>
      </c>
      <c r="V1828" s="1">
        <v>439.11689999999999</v>
      </c>
      <c r="W1828" s="1">
        <v>-4.7494880000000004</v>
      </c>
      <c r="X1828" s="1">
        <f t="shared" si="197"/>
        <v>0</v>
      </c>
      <c r="Y1828">
        <f t="shared" si="199"/>
        <v>1.8163722316522983</v>
      </c>
      <c r="Z1828">
        <f t="shared" si="200"/>
        <v>3.6479999999999935</v>
      </c>
      <c r="AA1828">
        <f t="shared" si="201"/>
        <v>0</v>
      </c>
      <c r="AB1828" s="1">
        <f t="shared" si="198"/>
        <v>-22.270399999999999</v>
      </c>
      <c r="AC1828">
        <f t="shared" si="202"/>
        <v>5.464372231652292</v>
      </c>
    </row>
    <row r="1829" spans="1:29" x14ac:dyDescent="0.25">
      <c r="A1829" s="1">
        <v>0.1825</v>
      </c>
      <c r="B1829" s="1">
        <v>21.93571</v>
      </c>
      <c r="C1829" s="1">
        <v>-22.284210000000002</v>
      </c>
      <c r="D1829" s="1">
        <v>22.49492</v>
      </c>
      <c r="E1829" s="1">
        <v>20</v>
      </c>
      <c r="F1829" s="1">
        <v>0</v>
      </c>
      <c r="G1829" s="1">
        <v>-27.053889999999999</v>
      </c>
      <c r="H1829" s="1">
        <v>158.2354</v>
      </c>
      <c r="I1829" s="1">
        <v>1513.9079999999999</v>
      </c>
      <c r="J1829" s="1">
        <v>438.71429999999998</v>
      </c>
      <c r="K1829" s="1">
        <v>-4.7535090000000002</v>
      </c>
      <c r="L1829" s="1">
        <f t="shared" si="196"/>
        <v>-45.684200000000033</v>
      </c>
      <c r="M1829" s="1">
        <v>0.1825</v>
      </c>
      <c r="N1829" s="1">
        <v>21.93571</v>
      </c>
      <c r="O1829" s="1">
        <v>-22.284210000000002</v>
      </c>
      <c r="P1829" s="1">
        <v>22.49492</v>
      </c>
      <c r="Q1829" s="1">
        <v>20</v>
      </c>
      <c r="R1829" s="1">
        <v>0</v>
      </c>
      <c r="S1829" s="1">
        <v>-27.053889999999999</v>
      </c>
      <c r="T1829" s="1">
        <v>158.2354</v>
      </c>
      <c r="U1829" s="1">
        <v>1513.9079999999999</v>
      </c>
      <c r="V1829" s="1">
        <v>438.71429999999998</v>
      </c>
      <c r="W1829" s="1">
        <v>-4.7535090000000002</v>
      </c>
      <c r="X1829" s="1">
        <f t="shared" si="197"/>
        <v>0</v>
      </c>
      <c r="Y1829">
        <f t="shared" si="199"/>
        <v>1.8186209451522981</v>
      </c>
      <c r="Z1829">
        <f t="shared" si="200"/>
        <v>3.6499999999999932</v>
      </c>
      <c r="AA1829">
        <f t="shared" si="201"/>
        <v>0</v>
      </c>
      <c r="AB1829" s="1">
        <f t="shared" si="198"/>
        <v>-22.284210000000002</v>
      </c>
      <c r="AC1829">
        <f t="shared" si="202"/>
        <v>5.4686209451522911</v>
      </c>
    </row>
    <row r="1830" spans="1:29" x14ac:dyDescent="0.25">
      <c r="A1830" s="1">
        <v>0.18260000000000001</v>
      </c>
      <c r="B1830" s="1">
        <v>21.915520000000001</v>
      </c>
      <c r="C1830" s="1">
        <v>-22.29796</v>
      </c>
      <c r="D1830" s="1">
        <v>22.510490000000001</v>
      </c>
      <c r="E1830" s="1">
        <v>20</v>
      </c>
      <c r="F1830" s="1">
        <v>0</v>
      </c>
      <c r="G1830" s="1">
        <v>-27.237680000000001</v>
      </c>
      <c r="H1830" s="1">
        <v>158.37379999999999</v>
      </c>
      <c r="I1830" s="1">
        <v>1519.21</v>
      </c>
      <c r="J1830" s="1">
        <v>438.31040000000002</v>
      </c>
      <c r="K1830" s="1">
        <v>-4.7575200000000004</v>
      </c>
      <c r="L1830" s="1">
        <f t="shared" si="196"/>
        <v>-45.959199999999996</v>
      </c>
      <c r="M1830" s="1">
        <v>0.18260000000000001</v>
      </c>
      <c r="N1830" s="1">
        <v>21.915520000000001</v>
      </c>
      <c r="O1830" s="1">
        <v>-22.29796</v>
      </c>
      <c r="P1830" s="1">
        <v>22.510490000000001</v>
      </c>
      <c r="Q1830" s="1">
        <v>20</v>
      </c>
      <c r="R1830" s="1">
        <v>0</v>
      </c>
      <c r="S1830" s="1">
        <v>-27.237680000000001</v>
      </c>
      <c r="T1830" s="1">
        <v>158.37379999999999</v>
      </c>
      <c r="U1830" s="1">
        <v>1519.21</v>
      </c>
      <c r="V1830" s="1">
        <v>438.31040000000002</v>
      </c>
      <c r="W1830" s="1">
        <v>-4.7575200000000004</v>
      </c>
      <c r="X1830" s="1">
        <f t="shared" si="197"/>
        <v>0</v>
      </c>
      <c r="Y1830">
        <f t="shared" si="199"/>
        <v>1.8208712156522986</v>
      </c>
      <c r="Z1830">
        <f t="shared" si="200"/>
        <v>3.6519999999999935</v>
      </c>
      <c r="AA1830">
        <f t="shared" si="201"/>
        <v>0</v>
      </c>
      <c r="AB1830" s="1">
        <f t="shared" si="198"/>
        <v>-22.29796</v>
      </c>
      <c r="AC1830">
        <f t="shared" si="202"/>
        <v>5.4728712156522921</v>
      </c>
    </row>
    <row r="1831" spans="1:29" x14ac:dyDescent="0.25">
      <c r="A1831" s="1">
        <v>0.1827</v>
      </c>
      <c r="B1831" s="1">
        <v>21.89527</v>
      </c>
      <c r="C1831" s="1">
        <v>-22.311669999999999</v>
      </c>
      <c r="D1831" s="1">
        <v>22.526050000000001</v>
      </c>
      <c r="E1831" s="1">
        <v>20</v>
      </c>
      <c r="F1831" s="1">
        <v>0</v>
      </c>
      <c r="G1831" s="1">
        <v>-27.421659999999999</v>
      </c>
      <c r="H1831" s="1">
        <v>158.51230000000001</v>
      </c>
      <c r="I1831" s="1">
        <v>1524.521</v>
      </c>
      <c r="J1831" s="1">
        <v>437.90539999999999</v>
      </c>
      <c r="K1831" s="1">
        <v>-4.76152</v>
      </c>
      <c r="L1831" s="1">
        <f t="shared" si="196"/>
        <v>-46.233399999999989</v>
      </c>
      <c r="M1831" s="1">
        <v>0.1827</v>
      </c>
      <c r="N1831" s="1">
        <v>21.89527</v>
      </c>
      <c r="O1831" s="1">
        <v>-22.311669999999999</v>
      </c>
      <c r="P1831" s="1">
        <v>22.526050000000001</v>
      </c>
      <c r="Q1831" s="1">
        <v>20</v>
      </c>
      <c r="R1831" s="1">
        <v>0</v>
      </c>
      <c r="S1831" s="1">
        <v>-27.421659999999999</v>
      </c>
      <c r="T1831" s="1">
        <v>158.51230000000001</v>
      </c>
      <c r="U1831" s="1">
        <v>1524.521</v>
      </c>
      <c r="V1831" s="1">
        <v>437.90539999999999</v>
      </c>
      <c r="W1831" s="1">
        <v>-4.76152</v>
      </c>
      <c r="X1831" s="1">
        <f t="shared" si="197"/>
        <v>0</v>
      </c>
      <c r="Y1831">
        <f t="shared" si="199"/>
        <v>1.8231230426522984</v>
      </c>
      <c r="Z1831">
        <f t="shared" si="200"/>
        <v>3.6539999999999933</v>
      </c>
      <c r="AA1831">
        <f t="shared" si="201"/>
        <v>0</v>
      </c>
      <c r="AB1831" s="1">
        <f t="shared" si="198"/>
        <v>-22.311669999999999</v>
      </c>
      <c r="AC1831">
        <f t="shared" si="202"/>
        <v>5.4771230426522912</v>
      </c>
    </row>
    <row r="1832" spans="1:29" x14ac:dyDescent="0.25">
      <c r="A1832" s="1">
        <v>0.18279999999999999</v>
      </c>
      <c r="B1832" s="1">
        <v>21.874960000000002</v>
      </c>
      <c r="C1832" s="1">
        <v>-22.325320000000001</v>
      </c>
      <c r="D1832" s="1">
        <v>22.541599999999999</v>
      </c>
      <c r="E1832" s="1">
        <v>20</v>
      </c>
      <c r="F1832" s="1">
        <v>0</v>
      </c>
      <c r="G1832" s="1">
        <v>-27.605840000000001</v>
      </c>
      <c r="H1832" s="1">
        <v>158.6508</v>
      </c>
      <c r="I1832" s="1">
        <v>1529.8420000000001</v>
      </c>
      <c r="J1832" s="1">
        <v>437.49919999999997</v>
      </c>
      <c r="K1832" s="1">
        <v>-4.7655089999999998</v>
      </c>
      <c r="L1832" s="1">
        <f t="shared" si="196"/>
        <v>-46.506400000000028</v>
      </c>
      <c r="M1832" s="1">
        <v>0.18279999999999999</v>
      </c>
      <c r="N1832" s="1">
        <v>21.874960000000002</v>
      </c>
      <c r="O1832" s="1">
        <v>-22.325320000000001</v>
      </c>
      <c r="P1832" s="1">
        <v>22.541599999999999</v>
      </c>
      <c r="Q1832" s="1">
        <v>20</v>
      </c>
      <c r="R1832" s="1">
        <v>0</v>
      </c>
      <c r="S1832" s="1">
        <v>-27.605840000000001</v>
      </c>
      <c r="T1832" s="1">
        <v>158.6508</v>
      </c>
      <c r="U1832" s="1">
        <v>1529.8420000000001</v>
      </c>
      <c r="V1832" s="1">
        <v>437.49919999999997</v>
      </c>
      <c r="W1832" s="1">
        <v>-4.7655089999999998</v>
      </c>
      <c r="X1832" s="1">
        <f t="shared" si="197"/>
        <v>0</v>
      </c>
      <c r="Y1832">
        <f t="shared" si="199"/>
        <v>1.8253764251522981</v>
      </c>
      <c r="Z1832">
        <f t="shared" si="200"/>
        <v>3.655999999999993</v>
      </c>
      <c r="AA1832">
        <f t="shared" si="201"/>
        <v>0</v>
      </c>
      <c r="AB1832" s="1">
        <f t="shared" si="198"/>
        <v>-22.325320000000001</v>
      </c>
      <c r="AC1832">
        <f t="shared" si="202"/>
        <v>5.4813764251522912</v>
      </c>
    </row>
    <row r="1833" spans="1:29" x14ac:dyDescent="0.25">
      <c r="A1833" s="1">
        <v>0.18290000000000001</v>
      </c>
      <c r="B1833" s="1">
        <v>21.854590000000002</v>
      </c>
      <c r="C1833" s="1">
        <v>-22.338930000000001</v>
      </c>
      <c r="D1833" s="1">
        <v>22.55715</v>
      </c>
      <c r="E1833" s="1">
        <v>20</v>
      </c>
      <c r="F1833" s="1">
        <v>0</v>
      </c>
      <c r="G1833" s="1">
        <v>-27.790199999999999</v>
      </c>
      <c r="H1833" s="1">
        <v>158.7893</v>
      </c>
      <c r="I1833" s="1">
        <v>1535.172</v>
      </c>
      <c r="J1833" s="1">
        <v>437.0917</v>
      </c>
      <c r="K1833" s="1">
        <v>-4.7694869999999998</v>
      </c>
      <c r="L1833" s="1">
        <f t="shared" si="196"/>
        <v>-46.778600000000026</v>
      </c>
      <c r="M1833" s="1">
        <v>0.18290000000000001</v>
      </c>
      <c r="N1833" s="1">
        <v>21.854590000000002</v>
      </c>
      <c r="O1833" s="1">
        <v>-22.338930000000001</v>
      </c>
      <c r="P1833" s="1">
        <v>22.55715</v>
      </c>
      <c r="Q1833" s="1">
        <v>20</v>
      </c>
      <c r="R1833" s="1">
        <v>0</v>
      </c>
      <c r="S1833" s="1">
        <v>-27.790199999999999</v>
      </c>
      <c r="T1833" s="1">
        <v>158.7893</v>
      </c>
      <c r="U1833" s="1">
        <v>1535.172</v>
      </c>
      <c r="V1833" s="1">
        <v>437.0917</v>
      </c>
      <c r="W1833" s="1">
        <v>-4.7694869999999998</v>
      </c>
      <c r="X1833" s="1">
        <f t="shared" si="197"/>
        <v>0</v>
      </c>
      <c r="Y1833">
        <f t="shared" si="199"/>
        <v>1.8276313626522984</v>
      </c>
      <c r="Z1833">
        <f t="shared" si="200"/>
        <v>3.6579999999999933</v>
      </c>
      <c r="AA1833">
        <f t="shared" si="201"/>
        <v>0</v>
      </c>
      <c r="AB1833" s="1">
        <f t="shared" si="198"/>
        <v>-22.338930000000001</v>
      </c>
      <c r="AC1833">
        <f t="shared" si="202"/>
        <v>5.4856313626522919</v>
      </c>
    </row>
    <row r="1834" spans="1:29" x14ac:dyDescent="0.25">
      <c r="A1834" s="1">
        <v>0.183</v>
      </c>
      <c r="B1834" s="1">
        <v>21.834150000000001</v>
      </c>
      <c r="C1834" s="1">
        <v>-22.35248</v>
      </c>
      <c r="D1834" s="1">
        <v>22.572690000000001</v>
      </c>
      <c r="E1834" s="1">
        <v>20</v>
      </c>
      <c r="F1834" s="1">
        <v>0</v>
      </c>
      <c r="G1834" s="1">
        <v>-27.97475</v>
      </c>
      <c r="H1834" s="1">
        <v>158.92779999999999</v>
      </c>
      <c r="I1834" s="1">
        <v>1540.511</v>
      </c>
      <c r="J1834" s="1">
        <v>436.68310000000002</v>
      </c>
      <c r="K1834" s="1">
        <v>-4.7734540000000001</v>
      </c>
      <c r="L1834" s="1">
        <f t="shared" si="196"/>
        <v>-47.049599999999998</v>
      </c>
      <c r="M1834" s="1">
        <v>0.183</v>
      </c>
      <c r="N1834" s="1">
        <v>21.834150000000001</v>
      </c>
      <c r="O1834" s="1">
        <v>-22.35248</v>
      </c>
      <c r="P1834" s="1">
        <v>22.572690000000001</v>
      </c>
      <c r="Q1834" s="1">
        <v>20</v>
      </c>
      <c r="R1834" s="1">
        <v>0</v>
      </c>
      <c r="S1834" s="1">
        <v>-27.97475</v>
      </c>
      <c r="T1834" s="1">
        <v>158.92779999999999</v>
      </c>
      <c r="U1834" s="1">
        <v>1540.511</v>
      </c>
      <c r="V1834" s="1">
        <v>436.68310000000002</v>
      </c>
      <c r="W1834" s="1">
        <v>-4.7734540000000001</v>
      </c>
      <c r="X1834" s="1">
        <f t="shared" si="197"/>
        <v>0</v>
      </c>
      <c r="Y1834">
        <f t="shared" si="199"/>
        <v>1.8298878546522981</v>
      </c>
      <c r="Z1834">
        <f t="shared" si="200"/>
        <v>3.659999999999993</v>
      </c>
      <c r="AA1834">
        <f t="shared" si="201"/>
        <v>0</v>
      </c>
      <c r="AB1834" s="1">
        <f t="shared" si="198"/>
        <v>-22.35248</v>
      </c>
      <c r="AC1834">
        <f t="shared" si="202"/>
        <v>5.4898878546522916</v>
      </c>
    </row>
    <row r="1835" spans="1:29" x14ac:dyDescent="0.25">
      <c r="A1835" s="1">
        <v>0.18310000000000001</v>
      </c>
      <c r="B1835" s="1">
        <v>21.813659999999999</v>
      </c>
      <c r="C1835" s="1">
        <v>-22.36599</v>
      </c>
      <c r="D1835" s="1">
        <v>22.588229999999999</v>
      </c>
      <c r="E1835" s="1">
        <v>20</v>
      </c>
      <c r="F1835" s="1">
        <v>0</v>
      </c>
      <c r="G1835" s="1">
        <v>-28.159490000000002</v>
      </c>
      <c r="H1835" s="1">
        <v>159.06630000000001</v>
      </c>
      <c r="I1835" s="1">
        <v>1545.86</v>
      </c>
      <c r="J1835" s="1">
        <v>436.27330000000001</v>
      </c>
      <c r="K1835" s="1">
        <v>-4.7774099999999997</v>
      </c>
      <c r="L1835" s="1">
        <f t="shared" si="196"/>
        <v>-47.319800000000001</v>
      </c>
      <c r="M1835" s="1">
        <v>0.18310000000000001</v>
      </c>
      <c r="N1835" s="1">
        <v>21.813659999999999</v>
      </c>
      <c r="O1835" s="1">
        <v>-22.36599</v>
      </c>
      <c r="P1835" s="1">
        <v>22.588229999999999</v>
      </c>
      <c r="Q1835" s="1">
        <v>20</v>
      </c>
      <c r="R1835" s="1">
        <v>0</v>
      </c>
      <c r="S1835" s="1">
        <v>-28.159490000000002</v>
      </c>
      <c r="T1835" s="1">
        <v>159.06630000000001</v>
      </c>
      <c r="U1835" s="1">
        <v>1545.86</v>
      </c>
      <c r="V1835" s="1">
        <v>436.27330000000001</v>
      </c>
      <c r="W1835" s="1">
        <v>-4.7774099999999997</v>
      </c>
      <c r="X1835" s="1">
        <f t="shared" si="197"/>
        <v>0</v>
      </c>
      <c r="Y1835">
        <f t="shared" si="199"/>
        <v>1.8321459006522984</v>
      </c>
      <c r="Z1835">
        <f t="shared" si="200"/>
        <v>3.6619999999999933</v>
      </c>
      <c r="AA1835">
        <f t="shared" si="201"/>
        <v>0</v>
      </c>
      <c r="AB1835" s="1">
        <f t="shared" si="198"/>
        <v>-22.36599</v>
      </c>
      <c r="AC1835">
        <f t="shared" si="202"/>
        <v>5.4941459006522919</v>
      </c>
    </row>
    <row r="1836" spans="1:29" x14ac:dyDescent="0.25">
      <c r="A1836" s="1">
        <v>0.1832</v>
      </c>
      <c r="B1836" s="1">
        <v>21.793109999999999</v>
      </c>
      <c r="C1836" s="1">
        <v>-22.379439999999999</v>
      </c>
      <c r="D1836" s="1">
        <v>22.603760000000001</v>
      </c>
      <c r="E1836" s="1">
        <v>20</v>
      </c>
      <c r="F1836" s="1">
        <v>0</v>
      </c>
      <c r="G1836" s="1">
        <v>-28.34442</v>
      </c>
      <c r="H1836" s="1">
        <v>159.20490000000001</v>
      </c>
      <c r="I1836" s="1">
        <v>1551.2180000000001</v>
      </c>
      <c r="J1836" s="1">
        <v>435.86219999999997</v>
      </c>
      <c r="K1836" s="1">
        <v>-4.7813549999999996</v>
      </c>
      <c r="L1836" s="1">
        <f t="shared" si="196"/>
        <v>-47.588799999999978</v>
      </c>
      <c r="M1836" s="1">
        <v>0.1832</v>
      </c>
      <c r="N1836" s="1">
        <v>21.793109999999999</v>
      </c>
      <c r="O1836" s="1">
        <v>-22.379439999999999</v>
      </c>
      <c r="P1836" s="1">
        <v>22.603760000000001</v>
      </c>
      <c r="Q1836" s="1">
        <v>20</v>
      </c>
      <c r="R1836" s="1">
        <v>0</v>
      </c>
      <c r="S1836" s="1">
        <v>-28.34442</v>
      </c>
      <c r="T1836" s="1">
        <v>159.20490000000001</v>
      </c>
      <c r="U1836" s="1">
        <v>1551.2180000000001</v>
      </c>
      <c r="V1836" s="1">
        <v>435.86219999999997</v>
      </c>
      <c r="W1836" s="1">
        <v>-4.7813549999999996</v>
      </c>
      <c r="X1836" s="1">
        <f t="shared" si="197"/>
        <v>0</v>
      </c>
      <c r="Y1836">
        <f t="shared" si="199"/>
        <v>1.8344055001522981</v>
      </c>
      <c r="Z1836">
        <f t="shared" si="200"/>
        <v>3.663999999999993</v>
      </c>
      <c r="AA1836">
        <f t="shared" si="201"/>
        <v>0</v>
      </c>
      <c r="AB1836" s="1">
        <f t="shared" si="198"/>
        <v>-22.379439999999999</v>
      </c>
      <c r="AC1836">
        <f t="shared" si="202"/>
        <v>5.4984055001522911</v>
      </c>
    </row>
    <row r="1837" spans="1:29" x14ac:dyDescent="0.25">
      <c r="A1837" s="1">
        <v>0.18329999999999999</v>
      </c>
      <c r="B1837" s="1">
        <v>21.772500000000001</v>
      </c>
      <c r="C1837" s="1">
        <v>-22.392849999999999</v>
      </c>
      <c r="D1837" s="1">
        <v>22.619289999999999</v>
      </c>
      <c r="E1837" s="1">
        <v>20</v>
      </c>
      <c r="F1837" s="1">
        <v>0</v>
      </c>
      <c r="G1837" s="1">
        <v>-28.529530000000001</v>
      </c>
      <c r="H1837" s="1">
        <v>159.34350000000001</v>
      </c>
      <c r="I1837" s="1">
        <v>1556.585</v>
      </c>
      <c r="J1837" s="1">
        <v>435.45</v>
      </c>
      <c r="K1837" s="1">
        <v>-4.7852889999999997</v>
      </c>
      <c r="L1837" s="1">
        <f t="shared" si="196"/>
        <v>-47.856999999999985</v>
      </c>
      <c r="M1837" s="1">
        <v>0.18329999999999999</v>
      </c>
      <c r="N1837" s="1">
        <v>21.772500000000001</v>
      </c>
      <c r="O1837" s="1">
        <v>-22.392849999999999</v>
      </c>
      <c r="P1837" s="1">
        <v>22.619289999999999</v>
      </c>
      <c r="Q1837" s="1">
        <v>20</v>
      </c>
      <c r="R1837" s="1">
        <v>0</v>
      </c>
      <c r="S1837" s="1">
        <v>-28.529530000000001</v>
      </c>
      <c r="T1837" s="1">
        <v>159.34350000000001</v>
      </c>
      <c r="U1837" s="1">
        <v>1556.585</v>
      </c>
      <c r="V1837" s="1">
        <v>435.45</v>
      </c>
      <c r="W1837" s="1">
        <v>-4.7852889999999997</v>
      </c>
      <c r="X1837" s="1">
        <f t="shared" si="197"/>
        <v>0</v>
      </c>
      <c r="Y1837">
        <f t="shared" si="199"/>
        <v>1.8366666526522979</v>
      </c>
      <c r="Z1837">
        <f t="shared" si="200"/>
        <v>3.6659999999999928</v>
      </c>
      <c r="AA1837">
        <f t="shared" si="201"/>
        <v>0</v>
      </c>
      <c r="AB1837" s="1">
        <f t="shared" si="198"/>
        <v>-22.392849999999999</v>
      </c>
      <c r="AC1837">
        <f t="shared" si="202"/>
        <v>5.5026666526522909</v>
      </c>
    </row>
    <row r="1838" spans="1:29" x14ac:dyDescent="0.25">
      <c r="A1838" s="1">
        <v>0.18340000000000001</v>
      </c>
      <c r="B1838" s="1">
        <v>21.751830000000002</v>
      </c>
      <c r="C1838" s="1">
        <v>-22.406199999999998</v>
      </c>
      <c r="D1838" s="1">
        <v>22.634810000000002</v>
      </c>
      <c r="E1838" s="1">
        <v>20</v>
      </c>
      <c r="F1838" s="1">
        <v>0</v>
      </c>
      <c r="G1838" s="1">
        <v>-28.714829999999999</v>
      </c>
      <c r="H1838" s="1">
        <v>159.4821</v>
      </c>
      <c r="I1838" s="1">
        <v>1561.961</v>
      </c>
      <c r="J1838" s="1">
        <v>435.03649999999999</v>
      </c>
      <c r="K1838" s="1">
        <v>-4.789212</v>
      </c>
      <c r="L1838" s="1">
        <f t="shared" si="196"/>
        <v>-48.123999999999967</v>
      </c>
      <c r="M1838" s="1">
        <v>0.18340000000000001</v>
      </c>
      <c r="N1838" s="1">
        <v>21.751830000000002</v>
      </c>
      <c r="O1838" s="1">
        <v>-22.406199999999998</v>
      </c>
      <c r="P1838" s="1">
        <v>22.634810000000002</v>
      </c>
      <c r="Q1838" s="1">
        <v>20</v>
      </c>
      <c r="R1838" s="1">
        <v>0</v>
      </c>
      <c r="S1838" s="1">
        <v>-28.714829999999999</v>
      </c>
      <c r="T1838" s="1">
        <v>159.4821</v>
      </c>
      <c r="U1838" s="1">
        <v>1561.961</v>
      </c>
      <c r="V1838" s="1">
        <v>435.03649999999999</v>
      </c>
      <c r="W1838" s="1">
        <v>-4.789212</v>
      </c>
      <c r="X1838" s="1">
        <f t="shared" si="197"/>
        <v>0</v>
      </c>
      <c r="Y1838">
        <f t="shared" si="199"/>
        <v>1.8389293576522983</v>
      </c>
      <c r="Z1838">
        <f t="shared" si="200"/>
        <v>3.667999999999993</v>
      </c>
      <c r="AA1838">
        <f t="shared" si="201"/>
        <v>0</v>
      </c>
      <c r="AB1838" s="1">
        <f t="shared" si="198"/>
        <v>-22.406199999999998</v>
      </c>
      <c r="AC1838">
        <f t="shared" si="202"/>
        <v>5.5069293576522913</v>
      </c>
    </row>
    <row r="1839" spans="1:29" x14ac:dyDescent="0.25">
      <c r="A1839" s="1">
        <v>0.1835</v>
      </c>
      <c r="B1839" s="1">
        <v>21.731100000000001</v>
      </c>
      <c r="C1839" s="1">
        <v>-22.419499999999999</v>
      </c>
      <c r="D1839" s="1">
        <v>22.65033</v>
      </c>
      <c r="E1839" s="1">
        <v>20</v>
      </c>
      <c r="F1839" s="1">
        <v>0</v>
      </c>
      <c r="G1839" s="1">
        <v>-28.900310000000001</v>
      </c>
      <c r="H1839" s="1">
        <v>159.6207</v>
      </c>
      <c r="I1839" s="1">
        <v>1567.346</v>
      </c>
      <c r="J1839" s="1">
        <v>434.62189999999998</v>
      </c>
      <c r="K1839" s="1">
        <v>-4.7931239999999997</v>
      </c>
      <c r="L1839" s="1">
        <f t="shared" si="196"/>
        <v>-48.389999999999986</v>
      </c>
      <c r="M1839" s="1">
        <v>0.1835</v>
      </c>
      <c r="N1839" s="1">
        <v>21.731100000000001</v>
      </c>
      <c r="O1839" s="1">
        <v>-22.419499999999999</v>
      </c>
      <c r="P1839" s="1">
        <v>22.65033</v>
      </c>
      <c r="Q1839" s="1">
        <v>20</v>
      </c>
      <c r="R1839" s="1">
        <v>0</v>
      </c>
      <c r="S1839" s="1">
        <v>-28.900310000000001</v>
      </c>
      <c r="T1839" s="1">
        <v>159.6207</v>
      </c>
      <c r="U1839" s="1">
        <v>1567.346</v>
      </c>
      <c r="V1839" s="1">
        <v>434.62189999999998</v>
      </c>
      <c r="W1839" s="1">
        <v>-4.7931239999999997</v>
      </c>
      <c r="X1839" s="1">
        <f t="shared" si="197"/>
        <v>0</v>
      </c>
      <c r="Y1839">
        <f t="shared" si="199"/>
        <v>1.841193614652298</v>
      </c>
      <c r="Z1839">
        <f t="shared" si="200"/>
        <v>3.6699999999999928</v>
      </c>
      <c r="AA1839">
        <f t="shared" si="201"/>
        <v>0</v>
      </c>
      <c r="AB1839" s="1">
        <f t="shared" si="198"/>
        <v>-22.419499999999999</v>
      </c>
      <c r="AC1839">
        <f t="shared" si="202"/>
        <v>5.5111936146522904</v>
      </c>
    </row>
    <row r="1840" spans="1:29" x14ac:dyDescent="0.25">
      <c r="A1840" s="1">
        <v>0.18360000000000001</v>
      </c>
      <c r="B1840" s="1">
        <v>21.71031</v>
      </c>
      <c r="C1840" s="1">
        <v>-22.432759999999998</v>
      </c>
      <c r="D1840" s="1">
        <v>22.665839999999999</v>
      </c>
      <c r="E1840" s="1">
        <v>20</v>
      </c>
      <c r="F1840" s="1">
        <v>0</v>
      </c>
      <c r="G1840" s="1">
        <v>-29.08597</v>
      </c>
      <c r="H1840" s="1">
        <v>159.7594</v>
      </c>
      <c r="I1840" s="1">
        <v>1572.741</v>
      </c>
      <c r="J1840" s="1">
        <v>434.20609999999999</v>
      </c>
      <c r="K1840" s="1">
        <v>-4.7970249999999997</v>
      </c>
      <c r="L1840" s="1">
        <f t="shared" si="196"/>
        <v>-48.655199999999965</v>
      </c>
      <c r="M1840" s="1">
        <v>0.18360000000000001</v>
      </c>
      <c r="N1840" s="1">
        <v>21.71031</v>
      </c>
      <c r="O1840" s="1">
        <v>-22.432759999999998</v>
      </c>
      <c r="P1840" s="1">
        <v>22.665839999999999</v>
      </c>
      <c r="Q1840" s="1">
        <v>20</v>
      </c>
      <c r="R1840" s="1">
        <v>0</v>
      </c>
      <c r="S1840" s="1">
        <v>-29.08597</v>
      </c>
      <c r="T1840" s="1">
        <v>159.7594</v>
      </c>
      <c r="U1840" s="1">
        <v>1572.741</v>
      </c>
      <c r="V1840" s="1">
        <v>434.20609999999999</v>
      </c>
      <c r="W1840" s="1">
        <v>-4.7970249999999997</v>
      </c>
      <c r="X1840" s="1">
        <f t="shared" si="197"/>
        <v>0</v>
      </c>
      <c r="Y1840">
        <f t="shared" si="199"/>
        <v>1.8434594231522985</v>
      </c>
      <c r="Z1840">
        <f t="shared" si="200"/>
        <v>3.671999999999993</v>
      </c>
      <c r="AA1840">
        <f t="shared" si="201"/>
        <v>0</v>
      </c>
      <c r="AB1840" s="1">
        <f t="shared" si="198"/>
        <v>-22.432759999999998</v>
      </c>
      <c r="AC1840">
        <f t="shared" si="202"/>
        <v>5.5154594231522918</v>
      </c>
    </row>
    <row r="1841" spans="1:29" x14ac:dyDescent="0.25">
      <c r="A1841" s="1">
        <v>0.1837</v>
      </c>
      <c r="B1841" s="1">
        <v>21.68946</v>
      </c>
      <c r="C1841" s="1">
        <v>-22.445959999999999</v>
      </c>
      <c r="D1841" s="1">
        <v>22.681349999999998</v>
      </c>
      <c r="E1841" s="1">
        <v>20</v>
      </c>
      <c r="F1841" s="1">
        <v>0</v>
      </c>
      <c r="G1841" s="1">
        <v>-29.271809999999999</v>
      </c>
      <c r="H1841" s="1">
        <v>159.8981</v>
      </c>
      <c r="I1841" s="1">
        <v>1578.145</v>
      </c>
      <c r="J1841" s="1">
        <v>433.78910000000002</v>
      </c>
      <c r="K1841" s="1">
        <v>-4.8009139999999997</v>
      </c>
      <c r="L1841" s="1">
        <f t="shared" si="196"/>
        <v>-48.919199999999989</v>
      </c>
      <c r="M1841" s="1">
        <v>0.1837</v>
      </c>
      <c r="N1841" s="1">
        <v>21.68946</v>
      </c>
      <c r="O1841" s="1">
        <v>-22.445959999999999</v>
      </c>
      <c r="P1841" s="1">
        <v>22.681349999999998</v>
      </c>
      <c r="Q1841" s="1">
        <v>20</v>
      </c>
      <c r="R1841" s="1">
        <v>0</v>
      </c>
      <c r="S1841" s="1">
        <v>-29.271809999999999</v>
      </c>
      <c r="T1841" s="1">
        <v>159.8981</v>
      </c>
      <c r="U1841" s="1">
        <v>1578.145</v>
      </c>
      <c r="V1841" s="1">
        <v>433.78910000000002</v>
      </c>
      <c r="W1841" s="1">
        <v>-4.8009139999999997</v>
      </c>
      <c r="X1841" s="1">
        <f t="shared" si="197"/>
        <v>0</v>
      </c>
      <c r="Y1841">
        <f t="shared" si="199"/>
        <v>1.8457267826522983</v>
      </c>
      <c r="Z1841">
        <f t="shared" si="200"/>
        <v>3.6739999999999928</v>
      </c>
      <c r="AA1841">
        <f t="shared" si="201"/>
        <v>0</v>
      </c>
      <c r="AB1841" s="1">
        <f t="shared" si="198"/>
        <v>-22.445959999999999</v>
      </c>
      <c r="AC1841">
        <f t="shared" si="202"/>
        <v>5.5197267826522909</v>
      </c>
    </row>
    <row r="1842" spans="1:29" x14ac:dyDescent="0.25">
      <c r="A1842" s="1">
        <v>0.18379999999999999</v>
      </c>
      <c r="B1842" s="1">
        <v>21.66855</v>
      </c>
      <c r="C1842" s="1">
        <v>-22.459109999999999</v>
      </c>
      <c r="D1842" s="1">
        <v>22.696850000000001</v>
      </c>
      <c r="E1842" s="1">
        <v>20</v>
      </c>
      <c r="F1842" s="1">
        <v>0</v>
      </c>
      <c r="G1842" s="1">
        <v>-29.457840000000001</v>
      </c>
      <c r="H1842" s="1">
        <v>160.0368</v>
      </c>
      <c r="I1842" s="1">
        <v>1583.557</v>
      </c>
      <c r="J1842" s="1">
        <v>433.37099999999998</v>
      </c>
      <c r="K1842" s="1">
        <v>-4.8047930000000001</v>
      </c>
      <c r="L1842" s="1">
        <f t="shared" si="196"/>
        <v>-49.18219999999998</v>
      </c>
      <c r="M1842" s="1">
        <v>0.18379999999999999</v>
      </c>
      <c r="N1842" s="1">
        <v>21.66855</v>
      </c>
      <c r="O1842" s="1">
        <v>-22.459109999999999</v>
      </c>
      <c r="P1842" s="1">
        <v>22.696850000000001</v>
      </c>
      <c r="Q1842" s="1">
        <v>20</v>
      </c>
      <c r="R1842" s="1">
        <v>0</v>
      </c>
      <c r="S1842" s="1">
        <v>-29.457840000000001</v>
      </c>
      <c r="T1842" s="1">
        <v>160.0368</v>
      </c>
      <c r="U1842" s="1">
        <v>1583.557</v>
      </c>
      <c r="V1842" s="1">
        <v>433.37099999999998</v>
      </c>
      <c r="W1842" s="1">
        <v>-4.8047930000000001</v>
      </c>
      <c r="X1842" s="1">
        <f t="shared" si="197"/>
        <v>0</v>
      </c>
      <c r="Y1842">
        <f t="shared" si="199"/>
        <v>1.847995692652298</v>
      </c>
      <c r="Z1842">
        <f t="shared" si="200"/>
        <v>3.6759999999999926</v>
      </c>
      <c r="AA1842">
        <f t="shared" si="201"/>
        <v>0</v>
      </c>
      <c r="AB1842" s="1">
        <f t="shared" si="198"/>
        <v>-22.459109999999999</v>
      </c>
      <c r="AC1842">
        <f t="shared" si="202"/>
        <v>5.5239956926522904</v>
      </c>
    </row>
    <row r="1843" spans="1:29" x14ac:dyDescent="0.25">
      <c r="A1843" s="1">
        <v>0.18390000000000001</v>
      </c>
      <c r="B1843" s="1">
        <v>21.647580000000001</v>
      </c>
      <c r="C1843" s="1">
        <v>-22.47222</v>
      </c>
      <c r="D1843" s="1">
        <v>22.712350000000001</v>
      </c>
      <c r="E1843" s="1">
        <v>20</v>
      </c>
      <c r="F1843" s="1">
        <v>0</v>
      </c>
      <c r="G1843" s="1">
        <v>-29.64405</v>
      </c>
      <c r="H1843" s="1">
        <v>160.1755</v>
      </c>
      <c r="I1843" s="1">
        <v>1588.979</v>
      </c>
      <c r="J1843" s="1">
        <v>432.95159999999998</v>
      </c>
      <c r="K1843" s="1">
        <v>-4.8086599999999997</v>
      </c>
      <c r="L1843" s="1">
        <f t="shared" si="196"/>
        <v>-49.444400000000002</v>
      </c>
      <c r="M1843" s="1">
        <v>0.18390000000000001</v>
      </c>
      <c r="N1843" s="1">
        <v>21.647580000000001</v>
      </c>
      <c r="O1843" s="1">
        <v>-22.47222</v>
      </c>
      <c r="P1843" s="1">
        <v>22.712350000000001</v>
      </c>
      <c r="Q1843" s="1">
        <v>20</v>
      </c>
      <c r="R1843" s="1">
        <v>0</v>
      </c>
      <c r="S1843" s="1">
        <v>-29.64405</v>
      </c>
      <c r="T1843" s="1">
        <v>160.1755</v>
      </c>
      <c r="U1843" s="1">
        <v>1588.979</v>
      </c>
      <c r="V1843" s="1">
        <v>432.95159999999998</v>
      </c>
      <c r="W1843" s="1">
        <v>-4.8086599999999997</v>
      </c>
      <c r="X1843" s="1">
        <f t="shared" si="197"/>
        <v>0</v>
      </c>
      <c r="Y1843">
        <f t="shared" si="199"/>
        <v>1.8502661526522983</v>
      </c>
      <c r="Z1843">
        <f t="shared" si="200"/>
        <v>3.6779999999999928</v>
      </c>
      <c r="AA1843">
        <f t="shared" si="201"/>
        <v>0</v>
      </c>
      <c r="AB1843" s="1">
        <f t="shared" si="198"/>
        <v>-22.47222</v>
      </c>
      <c r="AC1843">
        <f t="shared" si="202"/>
        <v>5.5282661526522912</v>
      </c>
    </row>
    <row r="1844" spans="1:29" x14ac:dyDescent="0.25">
      <c r="A1844" s="1">
        <v>0.184</v>
      </c>
      <c r="B1844" s="1">
        <v>21.626550000000002</v>
      </c>
      <c r="C1844" s="1">
        <v>-22.48527</v>
      </c>
      <c r="D1844" s="1">
        <v>22.72784</v>
      </c>
      <c r="E1844" s="1">
        <v>20</v>
      </c>
      <c r="F1844" s="1">
        <v>0</v>
      </c>
      <c r="G1844" s="1">
        <v>-29.83043</v>
      </c>
      <c r="H1844" s="1">
        <v>160.3142</v>
      </c>
      <c r="I1844" s="1">
        <v>1594.41</v>
      </c>
      <c r="J1844" s="1">
        <v>432.53109999999998</v>
      </c>
      <c r="K1844" s="1">
        <v>-4.8125150000000003</v>
      </c>
      <c r="L1844" s="1">
        <f t="shared" si="196"/>
        <v>-49.705399999999997</v>
      </c>
      <c r="M1844" s="1">
        <v>0.184</v>
      </c>
      <c r="N1844" s="1">
        <v>21.626550000000002</v>
      </c>
      <c r="O1844" s="1">
        <v>-22.48527</v>
      </c>
      <c r="P1844" s="1">
        <v>22.72784</v>
      </c>
      <c r="Q1844" s="1">
        <v>20</v>
      </c>
      <c r="R1844" s="1">
        <v>0</v>
      </c>
      <c r="S1844" s="1">
        <v>-29.83043</v>
      </c>
      <c r="T1844" s="1">
        <v>160.3142</v>
      </c>
      <c r="U1844" s="1">
        <v>1594.41</v>
      </c>
      <c r="V1844" s="1">
        <v>432.53109999999998</v>
      </c>
      <c r="W1844" s="1">
        <v>-4.8125150000000003</v>
      </c>
      <c r="X1844" s="1">
        <f t="shared" si="197"/>
        <v>0</v>
      </c>
      <c r="Y1844">
        <f t="shared" si="199"/>
        <v>1.8525381621522981</v>
      </c>
      <c r="Z1844">
        <f t="shared" si="200"/>
        <v>3.6799999999999926</v>
      </c>
      <c r="AA1844">
        <f t="shared" si="201"/>
        <v>0</v>
      </c>
      <c r="AB1844" s="1">
        <f t="shared" si="198"/>
        <v>-22.48527</v>
      </c>
      <c r="AC1844">
        <f t="shared" si="202"/>
        <v>5.5325381621522904</v>
      </c>
    </row>
    <row r="1845" spans="1:29" x14ac:dyDescent="0.25">
      <c r="A1845" s="1">
        <v>0.18410000000000001</v>
      </c>
      <c r="B1845" s="1">
        <v>21.60547</v>
      </c>
      <c r="C1845" s="1">
        <v>-22.498270000000002</v>
      </c>
      <c r="D1845" s="1">
        <v>22.743320000000001</v>
      </c>
      <c r="E1845" s="1">
        <v>20</v>
      </c>
      <c r="F1845" s="1">
        <v>0</v>
      </c>
      <c r="G1845" s="1">
        <v>-30.01699</v>
      </c>
      <c r="H1845" s="1">
        <v>160.453</v>
      </c>
      <c r="I1845" s="1">
        <v>1599.85</v>
      </c>
      <c r="J1845" s="1">
        <v>432.10930000000002</v>
      </c>
      <c r="K1845" s="1">
        <v>-4.8163600000000004</v>
      </c>
      <c r="L1845" s="1">
        <f t="shared" si="196"/>
        <v>-49.965400000000031</v>
      </c>
      <c r="M1845" s="1">
        <v>0.18410000000000001</v>
      </c>
      <c r="N1845" s="1">
        <v>21.60547</v>
      </c>
      <c r="O1845" s="1">
        <v>-22.498270000000002</v>
      </c>
      <c r="P1845" s="1">
        <v>22.743320000000001</v>
      </c>
      <c r="Q1845" s="1">
        <v>20</v>
      </c>
      <c r="R1845" s="1">
        <v>0</v>
      </c>
      <c r="S1845" s="1">
        <v>-30.01699</v>
      </c>
      <c r="T1845" s="1">
        <v>160.453</v>
      </c>
      <c r="U1845" s="1">
        <v>1599.85</v>
      </c>
      <c r="V1845" s="1">
        <v>432.10930000000002</v>
      </c>
      <c r="W1845" s="1">
        <v>-4.8163600000000004</v>
      </c>
      <c r="X1845" s="1">
        <f t="shared" si="197"/>
        <v>0</v>
      </c>
      <c r="Y1845">
        <f t="shared" si="199"/>
        <v>1.8548117201522984</v>
      </c>
      <c r="Z1845">
        <f t="shared" si="200"/>
        <v>3.6819999999999928</v>
      </c>
      <c r="AA1845">
        <f t="shared" si="201"/>
        <v>0</v>
      </c>
      <c r="AB1845" s="1">
        <f t="shared" si="198"/>
        <v>-22.498270000000002</v>
      </c>
      <c r="AC1845">
        <f t="shared" si="202"/>
        <v>5.5368117201522917</v>
      </c>
    </row>
    <row r="1846" spans="1:29" x14ac:dyDescent="0.25">
      <c r="A1846" s="1">
        <v>0.1842</v>
      </c>
      <c r="B1846" s="1">
        <v>21.584320000000002</v>
      </c>
      <c r="C1846" s="1">
        <v>-22.511220000000002</v>
      </c>
      <c r="D1846" s="1">
        <v>22.75881</v>
      </c>
      <c r="E1846" s="1">
        <v>20</v>
      </c>
      <c r="F1846" s="1">
        <v>0</v>
      </c>
      <c r="G1846" s="1">
        <v>-30.20373</v>
      </c>
      <c r="H1846" s="1">
        <v>160.5917</v>
      </c>
      <c r="I1846" s="1">
        <v>1605.298</v>
      </c>
      <c r="J1846" s="1">
        <v>431.68650000000002</v>
      </c>
      <c r="K1846" s="1">
        <v>-4.8201929999999997</v>
      </c>
      <c r="L1846" s="1">
        <f t="shared" si="196"/>
        <v>-50.224400000000031</v>
      </c>
      <c r="M1846" s="1">
        <v>0.1842</v>
      </c>
      <c r="N1846" s="1">
        <v>21.584320000000002</v>
      </c>
      <c r="O1846" s="1">
        <v>-22.511220000000002</v>
      </c>
      <c r="P1846" s="1">
        <v>22.75881</v>
      </c>
      <c r="Q1846" s="1">
        <v>20</v>
      </c>
      <c r="R1846" s="1">
        <v>0</v>
      </c>
      <c r="S1846" s="1">
        <v>-30.20373</v>
      </c>
      <c r="T1846" s="1">
        <v>160.5917</v>
      </c>
      <c r="U1846" s="1">
        <v>1605.298</v>
      </c>
      <c r="V1846" s="1">
        <v>431.68650000000002</v>
      </c>
      <c r="W1846" s="1">
        <v>-4.8201929999999997</v>
      </c>
      <c r="X1846" s="1">
        <f t="shared" si="197"/>
        <v>0</v>
      </c>
      <c r="Y1846">
        <f t="shared" si="199"/>
        <v>1.8570868266522982</v>
      </c>
      <c r="Z1846">
        <f t="shared" si="200"/>
        <v>3.6839999999999926</v>
      </c>
      <c r="AA1846">
        <f t="shared" si="201"/>
        <v>0</v>
      </c>
      <c r="AB1846" s="1">
        <f t="shared" si="198"/>
        <v>-22.511220000000002</v>
      </c>
      <c r="AC1846">
        <f t="shared" si="202"/>
        <v>5.5410868266522906</v>
      </c>
    </row>
    <row r="1847" spans="1:29" x14ac:dyDescent="0.25">
      <c r="A1847" s="1">
        <v>0.18429999999999999</v>
      </c>
      <c r="B1847" s="1">
        <v>21.563120000000001</v>
      </c>
      <c r="C1847" s="1">
        <v>-22.52412</v>
      </c>
      <c r="D1847" s="1">
        <v>22.774280000000001</v>
      </c>
      <c r="E1847" s="1">
        <v>20</v>
      </c>
      <c r="F1847" s="1">
        <v>0</v>
      </c>
      <c r="G1847" s="1">
        <v>-30.390650000000001</v>
      </c>
      <c r="H1847" s="1">
        <v>160.73050000000001</v>
      </c>
      <c r="I1847" s="1">
        <v>1610.7560000000001</v>
      </c>
      <c r="J1847" s="1">
        <v>431.26240000000001</v>
      </c>
      <c r="K1847" s="1">
        <v>-4.824014</v>
      </c>
      <c r="L1847" s="1">
        <f t="shared" si="196"/>
        <v>-50.482399999999998</v>
      </c>
      <c r="M1847" s="1">
        <v>0.18429999999999999</v>
      </c>
      <c r="N1847" s="1">
        <v>21.563120000000001</v>
      </c>
      <c r="O1847" s="1">
        <v>-22.52412</v>
      </c>
      <c r="P1847" s="1">
        <v>22.774280000000001</v>
      </c>
      <c r="Q1847" s="1">
        <v>20</v>
      </c>
      <c r="R1847" s="1">
        <v>0</v>
      </c>
      <c r="S1847" s="1">
        <v>-30.390650000000001</v>
      </c>
      <c r="T1847" s="1">
        <v>160.73050000000001</v>
      </c>
      <c r="U1847" s="1">
        <v>1610.7560000000001</v>
      </c>
      <c r="V1847" s="1">
        <v>431.26240000000001</v>
      </c>
      <c r="W1847" s="1">
        <v>-4.824014</v>
      </c>
      <c r="X1847" s="1">
        <f t="shared" si="197"/>
        <v>0</v>
      </c>
      <c r="Y1847">
        <f t="shared" si="199"/>
        <v>1.8593634811522979</v>
      </c>
      <c r="Z1847">
        <f t="shared" si="200"/>
        <v>3.6859999999999924</v>
      </c>
      <c r="AA1847">
        <f t="shared" si="201"/>
        <v>0</v>
      </c>
      <c r="AB1847" s="1">
        <f t="shared" si="198"/>
        <v>-22.52412</v>
      </c>
      <c r="AC1847">
        <f t="shared" si="202"/>
        <v>5.5453634811522905</v>
      </c>
    </row>
    <row r="1848" spans="1:29" x14ac:dyDescent="0.25">
      <c r="A1848" s="1">
        <v>0.18440000000000001</v>
      </c>
      <c r="B1848" s="1">
        <v>21.54186</v>
      </c>
      <c r="C1848" s="1">
        <v>-22.53697</v>
      </c>
      <c r="D1848" s="1">
        <v>22.789750000000002</v>
      </c>
      <c r="E1848" s="1">
        <v>20</v>
      </c>
      <c r="F1848" s="1">
        <v>0</v>
      </c>
      <c r="G1848" s="1">
        <v>-30.577739999999999</v>
      </c>
      <c r="H1848" s="1">
        <v>160.86930000000001</v>
      </c>
      <c r="I1848" s="1">
        <v>1616.222</v>
      </c>
      <c r="J1848" s="1">
        <v>430.8372</v>
      </c>
      <c r="K1848" s="1">
        <v>-4.8278249999999998</v>
      </c>
      <c r="L1848" s="1">
        <f t="shared" si="196"/>
        <v>-50.739400000000003</v>
      </c>
      <c r="M1848" s="1">
        <v>0.18440000000000001</v>
      </c>
      <c r="N1848" s="1">
        <v>21.54186</v>
      </c>
      <c r="O1848" s="1">
        <v>-22.53697</v>
      </c>
      <c r="P1848" s="1">
        <v>22.789750000000002</v>
      </c>
      <c r="Q1848" s="1">
        <v>20</v>
      </c>
      <c r="R1848" s="1">
        <v>0</v>
      </c>
      <c r="S1848" s="1">
        <v>-30.577739999999999</v>
      </c>
      <c r="T1848" s="1">
        <v>160.86930000000001</v>
      </c>
      <c r="U1848" s="1">
        <v>1616.222</v>
      </c>
      <c r="V1848" s="1">
        <v>430.8372</v>
      </c>
      <c r="W1848" s="1">
        <v>-4.8278249999999998</v>
      </c>
      <c r="X1848" s="1">
        <f t="shared" si="197"/>
        <v>0</v>
      </c>
      <c r="Y1848">
        <f t="shared" si="199"/>
        <v>1.8616416826522983</v>
      </c>
      <c r="Z1848">
        <f t="shared" si="200"/>
        <v>3.6879999999999926</v>
      </c>
      <c r="AA1848">
        <f t="shared" si="201"/>
        <v>0</v>
      </c>
      <c r="AB1848" s="1">
        <f t="shared" si="198"/>
        <v>-22.53697</v>
      </c>
      <c r="AC1848">
        <f t="shared" si="202"/>
        <v>5.5496416826522914</v>
      </c>
    </row>
    <row r="1849" spans="1:29" x14ac:dyDescent="0.25">
      <c r="A1849" s="1">
        <v>0.1845</v>
      </c>
      <c r="B1849" s="1">
        <v>21.52054</v>
      </c>
      <c r="C1849" s="1">
        <v>-22.549769999999999</v>
      </c>
      <c r="D1849" s="1">
        <v>22.805219999999998</v>
      </c>
      <c r="E1849" s="1">
        <v>20</v>
      </c>
      <c r="F1849" s="1">
        <v>0</v>
      </c>
      <c r="G1849" s="1">
        <v>-30.765000000000001</v>
      </c>
      <c r="H1849" s="1">
        <v>161.00819999999999</v>
      </c>
      <c r="I1849" s="1">
        <v>1621.6969999999999</v>
      </c>
      <c r="J1849" s="1">
        <v>430.41079999999999</v>
      </c>
      <c r="K1849" s="1">
        <v>-4.8316229999999996</v>
      </c>
      <c r="L1849" s="1">
        <f t="shared" si="196"/>
        <v>-50.995399999999975</v>
      </c>
      <c r="M1849" s="1">
        <v>0.1845</v>
      </c>
      <c r="N1849" s="1">
        <v>21.52054</v>
      </c>
      <c r="O1849" s="1">
        <v>-22.549769999999999</v>
      </c>
      <c r="P1849" s="1">
        <v>22.805219999999998</v>
      </c>
      <c r="Q1849" s="1">
        <v>20</v>
      </c>
      <c r="R1849" s="1">
        <v>0</v>
      </c>
      <c r="S1849" s="1">
        <v>-30.765000000000001</v>
      </c>
      <c r="T1849" s="1">
        <v>161.00819999999999</v>
      </c>
      <c r="U1849" s="1">
        <v>1621.6969999999999</v>
      </c>
      <c r="V1849" s="1">
        <v>430.41079999999999</v>
      </c>
      <c r="W1849" s="1">
        <v>-4.8316229999999996</v>
      </c>
      <c r="X1849" s="1">
        <f t="shared" si="197"/>
        <v>0</v>
      </c>
      <c r="Y1849">
        <f t="shared" si="199"/>
        <v>1.863921431152298</v>
      </c>
      <c r="Z1849">
        <f t="shared" si="200"/>
        <v>3.6899999999999924</v>
      </c>
      <c r="AA1849">
        <f t="shared" si="201"/>
        <v>0</v>
      </c>
      <c r="AB1849" s="1">
        <f t="shared" si="198"/>
        <v>-22.549769999999999</v>
      </c>
      <c r="AC1849">
        <f t="shared" si="202"/>
        <v>5.5539214311522906</v>
      </c>
    </row>
    <row r="1850" spans="1:29" x14ac:dyDescent="0.25">
      <c r="A1850" s="1">
        <v>0.18459999999999999</v>
      </c>
      <c r="B1850" s="1">
        <v>21.49916</v>
      </c>
      <c r="C1850" s="1">
        <v>-22.56251</v>
      </c>
      <c r="D1850" s="1">
        <v>22.820679999999999</v>
      </c>
      <c r="E1850" s="1">
        <v>20</v>
      </c>
      <c r="F1850" s="1">
        <v>0</v>
      </c>
      <c r="G1850" s="1">
        <v>-30.952439999999999</v>
      </c>
      <c r="H1850" s="1">
        <v>161.14699999999999</v>
      </c>
      <c r="I1850" s="1">
        <v>1627.182</v>
      </c>
      <c r="J1850" s="1">
        <v>429.98320000000001</v>
      </c>
      <c r="K1850" s="1">
        <v>-4.8354100000000004</v>
      </c>
      <c r="L1850" s="1">
        <f t="shared" si="196"/>
        <v>-51.250199999999992</v>
      </c>
      <c r="M1850" s="1">
        <v>0.18459999999999999</v>
      </c>
      <c r="N1850" s="1">
        <v>21.49916</v>
      </c>
      <c r="O1850" s="1">
        <v>-22.56251</v>
      </c>
      <c r="P1850" s="1">
        <v>22.820679999999999</v>
      </c>
      <c r="Q1850" s="1">
        <v>20</v>
      </c>
      <c r="R1850" s="1">
        <v>0</v>
      </c>
      <c r="S1850" s="1">
        <v>-30.952439999999999</v>
      </c>
      <c r="T1850" s="1">
        <v>161.14699999999999</v>
      </c>
      <c r="U1850" s="1">
        <v>1627.182</v>
      </c>
      <c r="V1850" s="1">
        <v>429.98320000000001</v>
      </c>
      <c r="W1850" s="1">
        <v>-4.8354100000000004</v>
      </c>
      <c r="X1850" s="1">
        <f t="shared" si="197"/>
        <v>0</v>
      </c>
      <c r="Y1850">
        <f t="shared" si="199"/>
        <v>1.8662027261522978</v>
      </c>
      <c r="Z1850">
        <f t="shared" si="200"/>
        <v>3.6919999999999922</v>
      </c>
      <c r="AA1850">
        <f t="shared" si="201"/>
        <v>0</v>
      </c>
      <c r="AB1850" s="1">
        <f t="shared" si="198"/>
        <v>-22.56251</v>
      </c>
      <c r="AC1850">
        <f t="shared" si="202"/>
        <v>5.5582027261522899</v>
      </c>
    </row>
    <row r="1851" spans="1:29" x14ac:dyDescent="0.25">
      <c r="A1851" s="1">
        <v>0.1847</v>
      </c>
      <c r="B1851" s="1">
        <v>21.477720000000001</v>
      </c>
      <c r="C1851" s="1">
        <v>-22.575209999999998</v>
      </c>
      <c r="D1851" s="1">
        <v>22.836130000000001</v>
      </c>
      <c r="E1851" s="1">
        <v>20</v>
      </c>
      <c r="F1851" s="1">
        <v>0</v>
      </c>
      <c r="G1851" s="1">
        <v>-31.140049999999999</v>
      </c>
      <c r="H1851" s="1">
        <v>161.2859</v>
      </c>
      <c r="I1851" s="1">
        <v>1632.674</v>
      </c>
      <c r="J1851" s="1">
        <v>429.55450000000002</v>
      </c>
      <c r="K1851" s="1">
        <v>-4.8391859999999998</v>
      </c>
      <c r="L1851" s="1">
        <f t="shared" si="196"/>
        <v>-51.504199999999969</v>
      </c>
      <c r="M1851" s="1">
        <v>0.1847</v>
      </c>
      <c r="N1851" s="1">
        <v>21.477720000000001</v>
      </c>
      <c r="O1851" s="1">
        <v>-22.575209999999998</v>
      </c>
      <c r="P1851" s="1">
        <v>22.836130000000001</v>
      </c>
      <c r="Q1851" s="1">
        <v>20</v>
      </c>
      <c r="R1851" s="1">
        <v>0</v>
      </c>
      <c r="S1851" s="1">
        <v>-31.140049999999999</v>
      </c>
      <c r="T1851" s="1">
        <v>161.2859</v>
      </c>
      <c r="U1851" s="1">
        <v>1632.674</v>
      </c>
      <c r="V1851" s="1">
        <v>429.55450000000002</v>
      </c>
      <c r="W1851" s="1">
        <v>-4.8391859999999998</v>
      </c>
      <c r="X1851" s="1">
        <f t="shared" si="197"/>
        <v>0</v>
      </c>
      <c r="Y1851">
        <f t="shared" si="199"/>
        <v>1.8684855666522981</v>
      </c>
      <c r="Z1851">
        <f t="shared" si="200"/>
        <v>3.6939999999999924</v>
      </c>
      <c r="AA1851">
        <f t="shared" si="201"/>
        <v>0</v>
      </c>
      <c r="AB1851" s="1">
        <f t="shared" si="198"/>
        <v>-22.575209999999998</v>
      </c>
      <c r="AC1851">
        <f t="shared" si="202"/>
        <v>5.5624855666522901</v>
      </c>
    </row>
    <row r="1852" spans="1:29" x14ac:dyDescent="0.25">
      <c r="A1852" s="1">
        <v>0.18479999999999999</v>
      </c>
      <c r="B1852" s="1">
        <v>21.456230000000001</v>
      </c>
      <c r="C1852" s="1">
        <v>-22.587859999999999</v>
      </c>
      <c r="D1852" s="1">
        <v>22.851579999999998</v>
      </c>
      <c r="E1852" s="1">
        <v>20</v>
      </c>
      <c r="F1852" s="1">
        <v>0</v>
      </c>
      <c r="G1852" s="1">
        <v>-31.327829999999999</v>
      </c>
      <c r="H1852" s="1">
        <v>161.4248</v>
      </c>
      <c r="I1852" s="1">
        <v>1638.1759999999999</v>
      </c>
      <c r="J1852" s="1">
        <v>429.12459999999999</v>
      </c>
      <c r="K1852" s="1">
        <v>-4.8429500000000001</v>
      </c>
      <c r="L1852" s="1">
        <f t="shared" si="196"/>
        <v>-51.757199999999983</v>
      </c>
      <c r="M1852" s="1">
        <v>0.18479999999999999</v>
      </c>
      <c r="N1852" s="1">
        <v>21.456230000000001</v>
      </c>
      <c r="O1852" s="1">
        <v>-22.587859999999999</v>
      </c>
      <c r="P1852" s="1">
        <v>22.851579999999998</v>
      </c>
      <c r="Q1852" s="1">
        <v>20</v>
      </c>
      <c r="R1852" s="1">
        <v>0</v>
      </c>
      <c r="S1852" s="1">
        <v>-31.327829999999999</v>
      </c>
      <c r="T1852" s="1">
        <v>161.4248</v>
      </c>
      <c r="U1852" s="1">
        <v>1638.1759999999999</v>
      </c>
      <c r="V1852" s="1">
        <v>429.12459999999999</v>
      </c>
      <c r="W1852" s="1">
        <v>-4.8429500000000001</v>
      </c>
      <c r="X1852" s="1">
        <f t="shared" si="197"/>
        <v>0</v>
      </c>
      <c r="Y1852">
        <f t="shared" si="199"/>
        <v>1.8707699521522978</v>
      </c>
      <c r="Z1852">
        <f t="shared" si="200"/>
        <v>3.6959999999999922</v>
      </c>
      <c r="AA1852">
        <f t="shared" si="201"/>
        <v>0</v>
      </c>
      <c r="AB1852" s="1">
        <f t="shared" si="198"/>
        <v>-22.587859999999999</v>
      </c>
      <c r="AC1852">
        <f t="shared" si="202"/>
        <v>5.5667699521522902</v>
      </c>
    </row>
    <row r="1853" spans="1:29" x14ac:dyDescent="0.25">
      <c r="A1853" s="1">
        <v>0.18490000000000001</v>
      </c>
      <c r="B1853" s="1">
        <v>21.43468</v>
      </c>
      <c r="C1853" s="1">
        <v>-22.600449999999999</v>
      </c>
      <c r="D1853" s="1">
        <v>22.86703</v>
      </c>
      <c r="E1853" s="1">
        <v>20</v>
      </c>
      <c r="F1853" s="1">
        <v>0</v>
      </c>
      <c r="G1853" s="1">
        <v>-31.515779999999999</v>
      </c>
      <c r="H1853" s="1">
        <v>161.56370000000001</v>
      </c>
      <c r="I1853" s="1">
        <v>1643.6859999999999</v>
      </c>
      <c r="J1853" s="1">
        <v>428.6936</v>
      </c>
      <c r="K1853" s="1">
        <v>-4.8467029999999998</v>
      </c>
      <c r="L1853" s="1">
        <f t="shared" si="196"/>
        <v>-52.008999999999972</v>
      </c>
      <c r="M1853" s="1">
        <v>0.18490000000000001</v>
      </c>
      <c r="N1853" s="1">
        <v>21.43468</v>
      </c>
      <c r="O1853" s="1">
        <v>-22.600449999999999</v>
      </c>
      <c r="P1853" s="1">
        <v>22.86703</v>
      </c>
      <c r="Q1853" s="1">
        <v>20</v>
      </c>
      <c r="R1853" s="1">
        <v>0</v>
      </c>
      <c r="S1853" s="1">
        <v>-31.515779999999999</v>
      </c>
      <c r="T1853" s="1">
        <v>161.56370000000001</v>
      </c>
      <c r="U1853" s="1">
        <v>1643.6859999999999</v>
      </c>
      <c r="V1853" s="1">
        <v>428.6936</v>
      </c>
      <c r="W1853" s="1">
        <v>-4.8467029999999998</v>
      </c>
      <c r="X1853" s="1">
        <f t="shared" si="197"/>
        <v>0</v>
      </c>
      <c r="Y1853">
        <f t="shared" si="199"/>
        <v>1.8730558826522983</v>
      </c>
      <c r="Z1853">
        <f t="shared" si="200"/>
        <v>3.6979999999999924</v>
      </c>
      <c r="AA1853">
        <f t="shared" si="201"/>
        <v>0</v>
      </c>
      <c r="AB1853" s="1">
        <f t="shared" si="198"/>
        <v>-22.600449999999999</v>
      </c>
      <c r="AC1853">
        <f t="shared" si="202"/>
        <v>5.5710558826522902</v>
      </c>
    </row>
    <row r="1854" spans="1:29" x14ac:dyDescent="0.25">
      <c r="A1854" s="1">
        <v>0.185</v>
      </c>
      <c r="B1854" s="1">
        <v>21.413070000000001</v>
      </c>
      <c r="C1854" s="1">
        <v>-22.613</v>
      </c>
      <c r="D1854" s="1">
        <v>22.882470000000001</v>
      </c>
      <c r="E1854" s="1">
        <v>20</v>
      </c>
      <c r="F1854" s="1">
        <v>0</v>
      </c>
      <c r="G1854" s="1">
        <v>-31.703900000000001</v>
      </c>
      <c r="H1854" s="1">
        <v>161.70259999999999</v>
      </c>
      <c r="I1854" s="1">
        <v>1649.2049999999999</v>
      </c>
      <c r="J1854" s="1">
        <v>428.26139999999998</v>
      </c>
      <c r="K1854" s="1">
        <v>-4.8504430000000003</v>
      </c>
      <c r="L1854" s="1">
        <f t="shared" si="196"/>
        <v>-52.259999999999991</v>
      </c>
      <c r="M1854" s="1">
        <v>0.185</v>
      </c>
      <c r="N1854" s="1">
        <v>21.413070000000001</v>
      </c>
      <c r="O1854" s="1">
        <v>-22.613</v>
      </c>
      <c r="P1854" s="1">
        <v>22.882470000000001</v>
      </c>
      <c r="Q1854" s="1">
        <v>20</v>
      </c>
      <c r="R1854" s="1">
        <v>0</v>
      </c>
      <c r="S1854" s="1">
        <v>-31.703900000000001</v>
      </c>
      <c r="T1854" s="1">
        <v>161.70259999999999</v>
      </c>
      <c r="U1854" s="1">
        <v>1649.2049999999999</v>
      </c>
      <c r="V1854" s="1">
        <v>428.26139999999998</v>
      </c>
      <c r="W1854" s="1">
        <v>-4.8504430000000003</v>
      </c>
      <c r="X1854" s="1">
        <f t="shared" si="197"/>
        <v>0</v>
      </c>
      <c r="Y1854">
        <f t="shared" si="199"/>
        <v>1.875343357652298</v>
      </c>
      <c r="Z1854">
        <f t="shared" si="200"/>
        <v>3.6999999999999922</v>
      </c>
      <c r="AA1854">
        <f t="shared" si="201"/>
        <v>0</v>
      </c>
      <c r="AB1854" s="1">
        <f t="shared" si="198"/>
        <v>-22.613</v>
      </c>
      <c r="AC1854">
        <f t="shared" si="202"/>
        <v>5.5753433576522902</v>
      </c>
    </row>
    <row r="1855" spans="1:29" x14ac:dyDescent="0.25">
      <c r="A1855" s="1">
        <v>0.18509999999999999</v>
      </c>
      <c r="B1855" s="1">
        <v>21.391400000000001</v>
      </c>
      <c r="C1855" s="1">
        <v>-22.625489999999999</v>
      </c>
      <c r="D1855" s="1">
        <v>22.8979</v>
      </c>
      <c r="E1855" s="1">
        <v>20</v>
      </c>
      <c r="F1855" s="1">
        <v>0</v>
      </c>
      <c r="G1855" s="1">
        <v>-31.892189999999999</v>
      </c>
      <c r="H1855" s="1">
        <v>161.8416</v>
      </c>
      <c r="I1855" s="1">
        <v>1654.7329999999999</v>
      </c>
      <c r="J1855" s="1">
        <v>427.82799999999997</v>
      </c>
      <c r="K1855" s="1">
        <v>-4.8541720000000002</v>
      </c>
      <c r="L1855" s="1">
        <f t="shared" si="196"/>
        <v>-52.509799999999984</v>
      </c>
      <c r="M1855" s="1">
        <v>0.18509999999999999</v>
      </c>
      <c r="N1855" s="1">
        <v>21.391400000000001</v>
      </c>
      <c r="O1855" s="1">
        <v>-22.625489999999999</v>
      </c>
      <c r="P1855" s="1">
        <v>22.8979</v>
      </c>
      <c r="Q1855" s="1">
        <v>20</v>
      </c>
      <c r="R1855" s="1">
        <v>0</v>
      </c>
      <c r="S1855" s="1">
        <v>-31.892189999999999</v>
      </c>
      <c r="T1855" s="1">
        <v>161.8416</v>
      </c>
      <c r="U1855" s="1">
        <v>1654.7329999999999</v>
      </c>
      <c r="V1855" s="1">
        <v>427.82799999999997</v>
      </c>
      <c r="W1855" s="1">
        <v>-4.8541720000000002</v>
      </c>
      <c r="X1855" s="1">
        <f t="shared" si="197"/>
        <v>0</v>
      </c>
      <c r="Y1855">
        <f t="shared" si="199"/>
        <v>1.8776323761522977</v>
      </c>
      <c r="Z1855">
        <f t="shared" si="200"/>
        <v>3.701999999999992</v>
      </c>
      <c r="AA1855">
        <f t="shared" si="201"/>
        <v>0</v>
      </c>
      <c r="AB1855" s="1">
        <f t="shared" si="198"/>
        <v>-22.625489999999999</v>
      </c>
      <c r="AC1855">
        <f t="shared" si="202"/>
        <v>5.5796323761522899</v>
      </c>
    </row>
    <row r="1856" spans="1:29" x14ac:dyDescent="0.25">
      <c r="A1856" s="1">
        <v>0.1852</v>
      </c>
      <c r="B1856" s="1">
        <v>21.369679999999999</v>
      </c>
      <c r="C1856" s="1">
        <v>-22.637930000000001</v>
      </c>
      <c r="D1856" s="1">
        <v>22.913329999999998</v>
      </c>
      <c r="E1856" s="1">
        <v>20</v>
      </c>
      <c r="F1856" s="1">
        <v>0</v>
      </c>
      <c r="G1856" s="1">
        <v>-32.080649999999999</v>
      </c>
      <c r="H1856" s="1">
        <v>161.98050000000001</v>
      </c>
      <c r="I1856" s="1">
        <v>1660.269</v>
      </c>
      <c r="J1856" s="1">
        <v>427.39350000000002</v>
      </c>
      <c r="K1856" s="1">
        <v>-4.8578900000000003</v>
      </c>
      <c r="L1856" s="1">
        <f t="shared" si="196"/>
        <v>-52.758600000000015</v>
      </c>
      <c r="M1856" s="1">
        <v>0.1852</v>
      </c>
      <c r="N1856" s="1">
        <v>21.369679999999999</v>
      </c>
      <c r="O1856" s="1">
        <v>-22.637930000000001</v>
      </c>
      <c r="P1856" s="1">
        <v>22.913329999999998</v>
      </c>
      <c r="Q1856" s="1">
        <v>20</v>
      </c>
      <c r="R1856" s="1">
        <v>0</v>
      </c>
      <c r="S1856" s="1">
        <v>-32.080649999999999</v>
      </c>
      <c r="T1856" s="1">
        <v>161.98050000000001</v>
      </c>
      <c r="U1856" s="1">
        <v>1660.269</v>
      </c>
      <c r="V1856" s="1">
        <v>427.39350000000002</v>
      </c>
      <c r="W1856" s="1">
        <v>-4.8578900000000003</v>
      </c>
      <c r="X1856" s="1">
        <f t="shared" si="197"/>
        <v>0</v>
      </c>
      <c r="Y1856">
        <f t="shared" si="199"/>
        <v>1.8799229376522981</v>
      </c>
      <c r="Z1856">
        <f t="shared" si="200"/>
        <v>3.7039999999999922</v>
      </c>
      <c r="AA1856">
        <f t="shared" si="201"/>
        <v>0</v>
      </c>
      <c r="AB1856" s="1">
        <f t="shared" si="198"/>
        <v>-22.637930000000001</v>
      </c>
      <c r="AC1856">
        <f t="shared" si="202"/>
        <v>5.5839229376522903</v>
      </c>
    </row>
    <row r="1857" spans="1:29" x14ac:dyDescent="0.25">
      <c r="A1857" s="1">
        <v>0.18529999999999999</v>
      </c>
      <c r="B1857" s="1">
        <v>21.34789</v>
      </c>
      <c r="C1857" s="1">
        <v>-22.650320000000001</v>
      </c>
      <c r="D1857" s="1">
        <v>22.92876</v>
      </c>
      <c r="E1857" s="1">
        <v>20</v>
      </c>
      <c r="F1857" s="1">
        <v>0</v>
      </c>
      <c r="G1857" s="1">
        <v>-32.269269999999999</v>
      </c>
      <c r="H1857" s="1">
        <v>162.11949999999999</v>
      </c>
      <c r="I1857" s="1">
        <v>1665.8140000000001</v>
      </c>
      <c r="J1857" s="1">
        <v>426.9579</v>
      </c>
      <c r="K1857" s="1">
        <v>-4.8615950000000003</v>
      </c>
      <c r="L1857" s="1">
        <f t="shared" si="196"/>
        <v>-53.006400000000014</v>
      </c>
      <c r="M1857" s="1">
        <v>0.18529999999999999</v>
      </c>
      <c r="N1857" s="1">
        <v>21.34789</v>
      </c>
      <c r="O1857" s="1">
        <v>-22.650320000000001</v>
      </c>
      <c r="P1857" s="1">
        <v>22.92876</v>
      </c>
      <c r="Q1857" s="1">
        <v>20</v>
      </c>
      <c r="R1857" s="1">
        <v>0</v>
      </c>
      <c r="S1857" s="1">
        <v>-32.269269999999999</v>
      </c>
      <c r="T1857" s="1">
        <v>162.11949999999999</v>
      </c>
      <c r="U1857" s="1">
        <v>1665.8140000000001</v>
      </c>
      <c r="V1857" s="1">
        <v>426.9579</v>
      </c>
      <c r="W1857" s="1">
        <v>-4.8615950000000003</v>
      </c>
      <c r="X1857" s="1">
        <f t="shared" si="197"/>
        <v>0</v>
      </c>
      <c r="Y1857">
        <f t="shared" si="199"/>
        <v>1.8822150421522978</v>
      </c>
      <c r="Z1857">
        <f t="shared" si="200"/>
        <v>3.705999999999992</v>
      </c>
      <c r="AA1857">
        <f t="shared" si="201"/>
        <v>0</v>
      </c>
      <c r="AB1857" s="1">
        <f t="shared" si="198"/>
        <v>-22.650320000000001</v>
      </c>
      <c r="AC1857">
        <f t="shared" si="202"/>
        <v>5.5882150421522896</v>
      </c>
    </row>
    <row r="1858" spans="1:29" x14ac:dyDescent="0.25">
      <c r="A1858" s="1">
        <v>0.18540000000000001</v>
      </c>
      <c r="B1858" s="1">
        <v>21.326049999999999</v>
      </c>
      <c r="C1858" s="1">
        <v>-22.662669999999999</v>
      </c>
      <c r="D1858" s="1">
        <v>22.944179999999999</v>
      </c>
      <c r="E1858" s="1">
        <v>20</v>
      </c>
      <c r="F1858" s="1">
        <v>0</v>
      </c>
      <c r="G1858" s="1">
        <v>-32.458060000000003</v>
      </c>
      <c r="H1858" s="1">
        <v>162.2585</v>
      </c>
      <c r="I1858" s="1">
        <v>1671.367</v>
      </c>
      <c r="J1858" s="1">
        <v>426.52109999999999</v>
      </c>
      <c r="K1858" s="1">
        <v>-4.8652889999999998</v>
      </c>
      <c r="L1858" s="1">
        <f t="shared" si="196"/>
        <v>-53.253399999999971</v>
      </c>
      <c r="M1858" s="1">
        <v>0.18540000000000001</v>
      </c>
      <c r="N1858" s="1">
        <v>21.326049999999999</v>
      </c>
      <c r="O1858" s="1">
        <v>-22.662669999999999</v>
      </c>
      <c r="P1858" s="1">
        <v>22.944179999999999</v>
      </c>
      <c r="Q1858" s="1">
        <v>20</v>
      </c>
      <c r="R1858" s="1">
        <v>0</v>
      </c>
      <c r="S1858" s="1">
        <v>-32.458060000000003</v>
      </c>
      <c r="T1858" s="1">
        <v>162.2585</v>
      </c>
      <c r="U1858" s="1">
        <v>1671.367</v>
      </c>
      <c r="V1858" s="1">
        <v>426.52109999999999</v>
      </c>
      <c r="W1858" s="1">
        <v>-4.8652889999999998</v>
      </c>
      <c r="X1858" s="1">
        <f t="shared" si="197"/>
        <v>0</v>
      </c>
      <c r="Y1858">
        <f t="shared" si="199"/>
        <v>1.8845086891522982</v>
      </c>
      <c r="Z1858">
        <f t="shared" si="200"/>
        <v>3.7079999999999922</v>
      </c>
      <c r="AA1858">
        <f t="shared" si="201"/>
        <v>0</v>
      </c>
      <c r="AB1858" s="1">
        <f t="shared" si="198"/>
        <v>-22.662669999999999</v>
      </c>
      <c r="AC1858">
        <f t="shared" si="202"/>
        <v>5.5925086891522904</v>
      </c>
    </row>
    <row r="1859" spans="1:29" x14ac:dyDescent="0.25">
      <c r="A1859" s="1">
        <v>0.1855</v>
      </c>
      <c r="B1859" s="1">
        <v>21.30416</v>
      </c>
      <c r="C1859" s="1">
        <v>-22.674959999999999</v>
      </c>
      <c r="D1859" s="1">
        <v>22.959589999999999</v>
      </c>
      <c r="E1859" s="1">
        <v>20</v>
      </c>
      <c r="F1859" s="1">
        <v>0</v>
      </c>
      <c r="G1859" s="1">
        <v>-32.647010000000002</v>
      </c>
      <c r="H1859" s="1">
        <v>162.39750000000001</v>
      </c>
      <c r="I1859" s="1">
        <v>1676.9290000000001</v>
      </c>
      <c r="J1859" s="1">
        <v>426.0831</v>
      </c>
      <c r="K1859" s="1">
        <v>-4.86897</v>
      </c>
      <c r="L1859" s="1">
        <f t="shared" si="196"/>
        <v>-53.499199999999973</v>
      </c>
      <c r="M1859" s="1">
        <v>0.1855</v>
      </c>
      <c r="N1859" s="1">
        <v>21.30416</v>
      </c>
      <c r="O1859" s="1">
        <v>-22.674959999999999</v>
      </c>
      <c r="P1859" s="1">
        <v>22.959589999999999</v>
      </c>
      <c r="Q1859" s="1">
        <v>20</v>
      </c>
      <c r="R1859" s="1">
        <v>0</v>
      </c>
      <c r="S1859" s="1">
        <v>-32.647010000000002</v>
      </c>
      <c r="T1859" s="1">
        <v>162.39750000000001</v>
      </c>
      <c r="U1859" s="1">
        <v>1676.9290000000001</v>
      </c>
      <c r="V1859" s="1">
        <v>426.0831</v>
      </c>
      <c r="W1859" s="1">
        <v>-4.86897</v>
      </c>
      <c r="X1859" s="1">
        <f t="shared" si="197"/>
        <v>0</v>
      </c>
      <c r="Y1859">
        <f t="shared" si="199"/>
        <v>1.886803877652298</v>
      </c>
      <c r="Z1859">
        <f t="shared" si="200"/>
        <v>3.709999999999992</v>
      </c>
      <c r="AA1859">
        <f t="shared" si="201"/>
        <v>0</v>
      </c>
      <c r="AB1859" s="1">
        <f t="shared" si="198"/>
        <v>-22.674959999999999</v>
      </c>
      <c r="AC1859">
        <f t="shared" si="202"/>
        <v>5.5968038776522899</v>
      </c>
    </row>
    <row r="1860" spans="1:29" x14ac:dyDescent="0.25">
      <c r="A1860" s="1">
        <v>0.18559999999999999</v>
      </c>
      <c r="B1860" s="1">
        <v>21.2822</v>
      </c>
      <c r="C1860" s="1">
        <v>-22.687190000000001</v>
      </c>
      <c r="D1860" s="1">
        <v>22.975000000000001</v>
      </c>
      <c r="E1860" s="1">
        <v>20</v>
      </c>
      <c r="F1860" s="1">
        <v>0</v>
      </c>
      <c r="G1860" s="1">
        <v>-32.836129999999997</v>
      </c>
      <c r="H1860" s="1">
        <v>162.53649999999999</v>
      </c>
      <c r="I1860" s="1">
        <v>1682.499</v>
      </c>
      <c r="J1860" s="1">
        <v>425.64409999999998</v>
      </c>
      <c r="K1860" s="1">
        <v>-4.8726399999999996</v>
      </c>
      <c r="L1860" s="1">
        <f t="shared" si="196"/>
        <v>-53.743800000000022</v>
      </c>
      <c r="M1860" s="1">
        <v>0.18559999999999999</v>
      </c>
      <c r="N1860" s="1">
        <v>21.2822</v>
      </c>
      <c r="O1860" s="1">
        <v>-22.687190000000001</v>
      </c>
      <c r="P1860" s="1">
        <v>22.975000000000001</v>
      </c>
      <c r="Q1860" s="1">
        <v>20</v>
      </c>
      <c r="R1860" s="1">
        <v>0</v>
      </c>
      <c r="S1860" s="1">
        <v>-32.836129999999997</v>
      </c>
      <c r="T1860" s="1">
        <v>162.53649999999999</v>
      </c>
      <c r="U1860" s="1">
        <v>1682.499</v>
      </c>
      <c r="V1860" s="1">
        <v>425.64409999999998</v>
      </c>
      <c r="W1860" s="1">
        <v>-4.8726399999999996</v>
      </c>
      <c r="X1860" s="1">
        <f t="shared" si="197"/>
        <v>0</v>
      </c>
      <c r="Y1860">
        <f t="shared" si="199"/>
        <v>1.8891006071522978</v>
      </c>
      <c r="Z1860">
        <f t="shared" si="200"/>
        <v>3.7119999999999918</v>
      </c>
      <c r="AA1860">
        <f t="shared" si="201"/>
        <v>0</v>
      </c>
      <c r="AB1860" s="1">
        <f t="shared" si="198"/>
        <v>-22.687190000000001</v>
      </c>
      <c r="AC1860">
        <f t="shared" si="202"/>
        <v>5.60110060715229</v>
      </c>
    </row>
    <row r="1861" spans="1:29" x14ac:dyDescent="0.25">
      <c r="A1861" s="1">
        <v>0.1857</v>
      </c>
      <c r="B1861" s="1">
        <v>21.260190000000001</v>
      </c>
      <c r="C1861" s="1">
        <v>-22.699380000000001</v>
      </c>
      <c r="D1861" s="1">
        <v>22.990400000000001</v>
      </c>
      <c r="E1861" s="1">
        <v>20</v>
      </c>
      <c r="F1861" s="1">
        <v>0</v>
      </c>
      <c r="G1861" s="1">
        <v>-33.025410000000001</v>
      </c>
      <c r="H1861" s="1">
        <v>162.6756</v>
      </c>
      <c r="I1861" s="1">
        <v>1688.078</v>
      </c>
      <c r="J1861" s="1">
        <v>425.20389999999998</v>
      </c>
      <c r="K1861" s="1">
        <v>-4.8762980000000002</v>
      </c>
      <c r="L1861" s="1">
        <f t="shared" ref="L1861:L1924" si="203">20*(C1861+E1861)</f>
        <v>-53.987600000000029</v>
      </c>
      <c r="M1861" s="1">
        <v>0.1857</v>
      </c>
      <c r="N1861" s="1">
        <v>21.260190000000001</v>
      </c>
      <c r="O1861" s="1">
        <v>-22.699380000000001</v>
      </c>
      <c r="P1861" s="1">
        <v>22.990400000000001</v>
      </c>
      <c r="Q1861" s="1">
        <v>20</v>
      </c>
      <c r="R1861" s="1">
        <v>0</v>
      </c>
      <c r="S1861" s="1">
        <v>-33.025410000000001</v>
      </c>
      <c r="T1861" s="1">
        <v>162.6756</v>
      </c>
      <c r="U1861" s="1">
        <v>1688.078</v>
      </c>
      <c r="V1861" s="1">
        <v>425.20389999999998</v>
      </c>
      <c r="W1861" s="1">
        <v>-4.8762980000000002</v>
      </c>
      <c r="X1861" s="1">
        <f t="shared" ref="X1861:X1924" si="204">$R$4-R1861</f>
        <v>0</v>
      </c>
      <c r="Y1861">
        <f t="shared" si="199"/>
        <v>1.8913988771522983</v>
      </c>
      <c r="Z1861">
        <f t="shared" si="200"/>
        <v>3.713999999999992</v>
      </c>
      <c r="AA1861">
        <f t="shared" si="201"/>
        <v>0</v>
      </c>
      <c r="AB1861" s="1">
        <f t="shared" ref="AB1861:AB1924" si="205">O1861-X1861</f>
        <v>-22.699380000000001</v>
      </c>
      <c r="AC1861">
        <f t="shared" si="202"/>
        <v>5.6053988771522905</v>
      </c>
    </row>
    <row r="1862" spans="1:29" x14ac:dyDescent="0.25">
      <c r="A1862" s="1">
        <v>0.18579999999999999</v>
      </c>
      <c r="B1862" s="1">
        <v>21.238130000000002</v>
      </c>
      <c r="C1862" s="1">
        <v>-22.71152</v>
      </c>
      <c r="D1862" s="1">
        <v>23.005800000000001</v>
      </c>
      <c r="E1862" s="1">
        <v>20</v>
      </c>
      <c r="F1862" s="1">
        <v>0</v>
      </c>
      <c r="G1862" s="1">
        <v>-33.214849999999998</v>
      </c>
      <c r="H1862" s="1">
        <v>162.81469999999999</v>
      </c>
      <c r="I1862" s="1">
        <v>1693.665</v>
      </c>
      <c r="J1862" s="1">
        <v>424.76249999999999</v>
      </c>
      <c r="K1862" s="1">
        <v>-4.8799440000000001</v>
      </c>
      <c r="L1862" s="1">
        <f t="shared" si="203"/>
        <v>-54.230400000000003</v>
      </c>
      <c r="M1862" s="1">
        <v>0.18579999999999999</v>
      </c>
      <c r="N1862" s="1">
        <v>21.238130000000002</v>
      </c>
      <c r="O1862" s="1">
        <v>-22.71152</v>
      </c>
      <c r="P1862" s="1">
        <v>23.005800000000001</v>
      </c>
      <c r="Q1862" s="1">
        <v>20</v>
      </c>
      <c r="R1862" s="1">
        <v>0</v>
      </c>
      <c r="S1862" s="1">
        <v>-33.214849999999998</v>
      </c>
      <c r="T1862" s="1">
        <v>162.81469999999999</v>
      </c>
      <c r="U1862" s="1">
        <v>1693.665</v>
      </c>
      <c r="V1862" s="1">
        <v>424.76249999999999</v>
      </c>
      <c r="W1862" s="1">
        <v>-4.8799440000000001</v>
      </c>
      <c r="X1862" s="1">
        <f t="shared" si="204"/>
        <v>0</v>
      </c>
      <c r="Y1862">
        <f t="shared" ref="Y1862:Y1925" si="206">AVERAGE(P1861:P1862)*(M1862-M1861)+Y1861</f>
        <v>1.8936986871522981</v>
      </c>
      <c r="Z1862">
        <f t="shared" ref="Z1862:Z1925" si="207">AVERAGE(Q1861:Q1862)*(M1862-M1861)+Z1861</f>
        <v>3.7159999999999918</v>
      </c>
      <c r="AA1862">
        <f t="shared" ref="AA1862:AA1925" si="208">AVERAGE(R1861:R1862)*(C1862-C1861)+AA1861</f>
        <v>0</v>
      </c>
      <c r="AB1862" s="1">
        <f t="shared" si="205"/>
        <v>-22.71152</v>
      </c>
      <c r="AC1862">
        <f t="shared" ref="AC1862:AC1925" si="209">Y1862+Z1862</f>
        <v>5.6096986871522896</v>
      </c>
    </row>
    <row r="1863" spans="1:29" x14ac:dyDescent="0.25">
      <c r="A1863" s="1">
        <v>0.18590000000000001</v>
      </c>
      <c r="B1863" s="1">
        <v>21.216000000000001</v>
      </c>
      <c r="C1863" s="1">
        <v>-22.723600000000001</v>
      </c>
      <c r="D1863" s="1">
        <v>23.021190000000001</v>
      </c>
      <c r="E1863" s="1">
        <v>20</v>
      </c>
      <c r="F1863" s="1">
        <v>0</v>
      </c>
      <c r="G1863" s="1">
        <v>-33.40446</v>
      </c>
      <c r="H1863" s="1">
        <v>162.9537</v>
      </c>
      <c r="I1863" s="1">
        <v>1699.261</v>
      </c>
      <c r="J1863" s="1">
        <v>424.32</v>
      </c>
      <c r="K1863" s="1">
        <v>-4.883578</v>
      </c>
      <c r="L1863" s="1">
        <f t="shared" si="203"/>
        <v>-54.472000000000023</v>
      </c>
      <c r="M1863" s="1">
        <v>0.18590000000000001</v>
      </c>
      <c r="N1863" s="1">
        <v>21.216000000000001</v>
      </c>
      <c r="O1863" s="1">
        <v>-22.723600000000001</v>
      </c>
      <c r="P1863" s="1">
        <v>23.021190000000001</v>
      </c>
      <c r="Q1863" s="1">
        <v>20</v>
      </c>
      <c r="R1863" s="1">
        <v>0</v>
      </c>
      <c r="S1863" s="1">
        <v>-33.40446</v>
      </c>
      <c r="T1863" s="1">
        <v>162.9537</v>
      </c>
      <c r="U1863" s="1">
        <v>1699.261</v>
      </c>
      <c r="V1863" s="1">
        <v>424.32</v>
      </c>
      <c r="W1863" s="1">
        <v>-4.883578</v>
      </c>
      <c r="X1863" s="1">
        <f t="shared" si="204"/>
        <v>0</v>
      </c>
      <c r="Y1863">
        <f t="shared" si="206"/>
        <v>1.8960000366522984</v>
      </c>
      <c r="Z1863">
        <f t="shared" si="207"/>
        <v>3.717999999999992</v>
      </c>
      <c r="AA1863">
        <f t="shared" si="208"/>
        <v>0</v>
      </c>
      <c r="AB1863" s="1">
        <f t="shared" si="205"/>
        <v>-22.723600000000001</v>
      </c>
      <c r="AC1863">
        <f t="shared" si="209"/>
        <v>5.6140000366522909</v>
      </c>
    </row>
    <row r="1864" spans="1:29" x14ac:dyDescent="0.25">
      <c r="A1864" s="1">
        <v>0.186</v>
      </c>
      <c r="B1864" s="1">
        <v>21.193819999999999</v>
      </c>
      <c r="C1864" s="1">
        <v>-22.73564</v>
      </c>
      <c r="D1864" s="1">
        <v>23.036580000000001</v>
      </c>
      <c r="E1864" s="1">
        <v>20</v>
      </c>
      <c r="F1864" s="1">
        <v>0</v>
      </c>
      <c r="G1864" s="1">
        <v>-33.59422</v>
      </c>
      <c r="H1864" s="1">
        <v>163.09280000000001</v>
      </c>
      <c r="I1864" s="1">
        <v>1704.865</v>
      </c>
      <c r="J1864" s="1">
        <v>423.87639999999999</v>
      </c>
      <c r="K1864" s="1">
        <v>-4.8872</v>
      </c>
      <c r="L1864" s="1">
        <f t="shared" si="203"/>
        <v>-54.712800000000001</v>
      </c>
      <c r="M1864" s="1">
        <v>0.186</v>
      </c>
      <c r="N1864" s="1">
        <v>21.193819999999999</v>
      </c>
      <c r="O1864" s="1">
        <v>-22.73564</v>
      </c>
      <c r="P1864" s="1">
        <v>23.036580000000001</v>
      </c>
      <c r="Q1864" s="1">
        <v>20</v>
      </c>
      <c r="R1864" s="1">
        <v>0</v>
      </c>
      <c r="S1864" s="1">
        <v>-33.59422</v>
      </c>
      <c r="T1864" s="1">
        <v>163.09280000000001</v>
      </c>
      <c r="U1864" s="1">
        <v>1704.865</v>
      </c>
      <c r="V1864" s="1">
        <v>423.87639999999999</v>
      </c>
      <c r="W1864" s="1">
        <v>-4.8872</v>
      </c>
      <c r="X1864" s="1">
        <f t="shared" si="204"/>
        <v>0</v>
      </c>
      <c r="Y1864">
        <f t="shared" si="206"/>
        <v>1.8983029251522983</v>
      </c>
      <c r="Z1864">
        <f t="shared" si="207"/>
        <v>3.7199999999999918</v>
      </c>
      <c r="AA1864">
        <f t="shared" si="208"/>
        <v>0</v>
      </c>
      <c r="AB1864" s="1">
        <f t="shared" si="205"/>
        <v>-22.73564</v>
      </c>
      <c r="AC1864">
        <f t="shared" si="209"/>
        <v>5.6183029251522898</v>
      </c>
    </row>
    <row r="1865" spans="1:29" x14ac:dyDescent="0.25">
      <c r="A1865" s="1">
        <v>0.18609999999999999</v>
      </c>
      <c r="B1865" s="1">
        <v>21.171589999999998</v>
      </c>
      <c r="C1865" s="1">
        <v>-22.747620000000001</v>
      </c>
      <c r="D1865" s="1">
        <v>23.051970000000001</v>
      </c>
      <c r="E1865" s="1">
        <v>20</v>
      </c>
      <c r="F1865" s="1">
        <v>0</v>
      </c>
      <c r="G1865" s="1">
        <v>-33.784140000000001</v>
      </c>
      <c r="H1865" s="1">
        <v>163.2319</v>
      </c>
      <c r="I1865" s="1">
        <v>1710.4770000000001</v>
      </c>
      <c r="J1865" s="1">
        <v>423.43169999999998</v>
      </c>
      <c r="K1865" s="1">
        <v>-4.8908100000000001</v>
      </c>
      <c r="L1865" s="1">
        <f t="shared" si="203"/>
        <v>-54.952400000000026</v>
      </c>
      <c r="M1865" s="1">
        <v>0.18609999999999999</v>
      </c>
      <c r="N1865" s="1">
        <v>21.171589999999998</v>
      </c>
      <c r="O1865" s="1">
        <v>-22.747620000000001</v>
      </c>
      <c r="P1865" s="1">
        <v>23.051970000000001</v>
      </c>
      <c r="Q1865" s="1">
        <v>20</v>
      </c>
      <c r="R1865" s="1">
        <v>0</v>
      </c>
      <c r="S1865" s="1">
        <v>-33.784140000000001</v>
      </c>
      <c r="T1865" s="1">
        <v>163.2319</v>
      </c>
      <c r="U1865" s="1">
        <v>1710.4770000000001</v>
      </c>
      <c r="V1865" s="1">
        <v>423.43169999999998</v>
      </c>
      <c r="W1865" s="1">
        <v>-4.8908100000000001</v>
      </c>
      <c r="X1865" s="1">
        <f t="shared" si="204"/>
        <v>0</v>
      </c>
      <c r="Y1865">
        <f t="shared" si="206"/>
        <v>1.900607352652298</v>
      </c>
      <c r="Z1865">
        <f t="shared" si="207"/>
        <v>3.7219999999999915</v>
      </c>
      <c r="AA1865">
        <f t="shared" si="208"/>
        <v>0</v>
      </c>
      <c r="AB1865" s="1">
        <f t="shared" si="205"/>
        <v>-22.747620000000001</v>
      </c>
      <c r="AC1865">
        <f t="shared" si="209"/>
        <v>5.6226073526522899</v>
      </c>
    </row>
    <row r="1866" spans="1:29" x14ac:dyDescent="0.25">
      <c r="A1866" s="1">
        <v>0.1862</v>
      </c>
      <c r="B1866" s="1">
        <v>21.149290000000001</v>
      </c>
      <c r="C1866" s="1">
        <v>-22.75956</v>
      </c>
      <c r="D1866" s="1">
        <v>23.067340000000002</v>
      </c>
      <c r="E1866" s="1">
        <v>20</v>
      </c>
      <c r="F1866" s="1">
        <v>0</v>
      </c>
      <c r="G1866" s="1">
        <v>-33.974220000000003</v>
      </c>
      <c r="H1866" s="1">
        <v>163.37110000000001</v>
      </c>
      <c r="I1866" s="1">
        <v>1716.098</v>
      </c>
      <c r="J1866" s="1">
        <v>422.98579999999998</v>
      </c>
      <c r="K1866" s="1">
        <v>-4.8944070000000002</v>
      </c>
      <c r="L1866" s="1">
        <f t="shared" si="203"/>
        <v>-55.191200000000009</v>
      </c>
      <c r="M1866" s="1">
        <v>0.1862</v>
      </c>
      <c r="N1866" s="1">
        <v>21.149290000000001</v>
      </c>
      <c r="O1866" s="1">
        <v>-22.75956</v>
      </c>
      <c r="P1866" s="1">
        <v>23.067340000000002</v>
      </c>
      <c r="Q1866" s="1">
        <v>20</v>
      </c>
      <c r="R1866" s="1">
        <v>0</v>
      </c>
      <c r="S1866" s="1">
        <v>-33.974220000000003</v>
      </c>
      <c r="T1866" s="1">
        <v>163.37110000000001</v>
      </c>
      <c r="U1866" s="1">
        <v>1716.098</v>
      </c>
      <c r="V1866" s="1">
        <v>422.98579999999998</v>
      </c>
      <c r="W1866" s="1">
        <v>-4.8944070000000002</v>
      </c>
      <c r="X1866" s="1">
        <f t="shared" si="204"/>
        <v>0</v>
      </c>
      <c r="Y1866">
        <f t="shared" si="206"/>
        <v>1.9029133181522984</v>
      </c>
      <c r="Z1866">
        <f t="shared" si="207"/>
        <v>3.7239999999999918</v>
      </c>
      <c r="AA1866">
        <f t="shared" si="208"/>
        <v>0</v>
      </c>
      <c r="AB1866" s="1">
        <f t="shared" si="205"/>
        <v>-22.75956</v>
      </c>
      <c r="AC1866">
        <f t="shared" si="209"/>
        <v>5.6269133181522903</v>
      </c>
    </row>
    <row r="1867" spans="1:29" x14ac:dyDescent="0.25">
      <c r="A1867" s="1">
        <v>0.18629999999999999</v>
      </c>
      <c r="B1867" s="1">
        <v>21.126940000000001</v>
      </c>
      <c r="C1867" s="1">
        <v>-22.771439999999998</v>
      </c>
      <c r="D1867" s="1">
        <v>23.082719999999998</v>
      </c>
      <c r="E1867" s="1">
        <v>20</v>
      </c>
      <c r="F1867" s="1">
        <v>0</v>
      </c>
      <c r="G1867" s="1">
        <v>-34.164450000000002</v>
      </c>
      <c r="H1867" s="1">
        <v>163.5102</v>
      </c>
      <c r="I1867" s="1">
        <v>1721.7270000000001</v>
      </c>
      <c r="J1867" s="1">
        <v>422.53890000000001</v>
      </c>
      <c r="K1867" s="1">
        <v>-4.8979929999999996</v>
      </c>
      <c r="L1867" s="1">
        <f t="shared" si="203"/>
        <v>-55.428799999999967</v>
      </c>
      <c r="M1867" s="1">
        <v>0.18629999999999999</v>
      </c>
      <c r="N1867" s="1">
        <v>21.126940000000001</v>
      </c>
      <c r="O1867" s="1">
        <v>-22.771439999999998</v>
      </c>
      <c r="P1867" s="1">
        <v>23.082719999999998</v>
      </c>
      <c r="Q1867" s="1">
        <v>20</v>
      </c>
      <c r="R1867" s="1">
        <v>0</v>
      </c>
      <c r="S1867" s="1">
        <v>-34.164450000000002</v>
      </c>
      <c r="T1867" s="1">
        <v>163.5102</v>
      </c>
      <c r="U1867" s="1">
        <v>1721.7270000000001</v>
      </c>
      <c r="V1867" s="1">
        <v>422.53890000000001</v>
      </c>
      <c r="W1867" s="1">
        <v>-4.8979929999999996</v>
      </c>
      <c r="X1867" s="1">
        <f t="shared" si="204"/>
        <v>0</v>
      </c>
      <c r="Y1867">
        <f t="shared" si="206"/>
        <v>1.9052208211522981</v>
      </c>
      <c r="Z1867">
        <f t="shared" si="207"/>
        <v>3.7259999999999915</v>
      </c>
      <c r="AA1867">
        <f t="shared" si="208"/>
        <v>0</v>
      </c>
      <c r="AB1867" s="1">
        <f t="shared" si="205"/>
        <v>-22.771439999999998</v>
      </c>
      <c r="AC1867">
        <f t="shared" si="209"/>
        <v>5.6312208211522901</v>
      </c>
    </row>
    <row r="1868" spans="1:29" x14ac:dyDescent="0.25">
      <c r="A1868" s="1">
        <v>0.18640000000000001</v>
      </c>
      <c r="B1868" s="1">
        <v>21.10454</v>
      </c>
      <c r="C1868" s="1">
        <v>-22.783270000000002</v>
      </c>
      <c r="D1868" s="1">
        <v>23.09808</v>
      </c>
      <c r="E1868" s="1">
        <v>20</v>
      </c>
      <c r="F1868" s="1">
        <v>0</v>
      </c>
      <c r="G1868" s="1">
        <v>-34.354849999999999</v>
      </c>
      <c r="H1868" s="1">
        <v>163.64930000000001</v>
      </c>
      <c r="I1868" s="1">
        <v>1727.364</v>
      </c>
      <c r="J1868" s="1">
        <v>422.0908</v>
      </c>
      <c r="K1868" s="1">
        <v>-4.9015659999999999</v>
      </c>
      <c r="L1868" s="1">
        <f t="shared" si="203"/>
        <v>-55.665400000000034</v>
      </c>
      <c r="M1868" s="1">
        <v>0.18640000000000001</v>
      </c>
      <c r="N1868" s="1">
        <v>21.10454</v>
      </c>
      <c r="O1868" s="1">
        <v>-22.783270000000002</v>
      </c>
      <c r="P1868" s="1">
        <v>23.09808</v>
      </c>
      <c r="Q1868" s="1">
        <v>20</v>
      </c>
      <c r="R1868" s="1">
        <v>0</v>
      </c>
      <c r="S1868" s="1">
        <v>-34.354849999999999</v>
      </c>
      <c r="T1868" s="1">
        <v>163.64930000000001</v>
      </c>
      <c r="U1868" s="1">
        <v>1727.364</v>
      </c>
      <c r="V1868" s="1">
        <v>422.0908</v>
      </c>
      <c r="W1868" s="1">
        <v>-4.9015659999999999</v>
      </c>
      <c r="X1868" s="1">
        <f t="shared" si="204"/>
        <v>0</v>
      </c>
      <c r="Y1868">
        <f t="shared" si="206"/>
        <v>1.9075298611522984</v>
      </c>
      <c r="Z1868">
        <f t="shared" si="207"/>
        <v>3.7279999999999918</v>
      </c>
      <c r="AA1868">
        <f t="shared" si="208"/>
        <v>0</v>
      </c>
      <c r="AB1868" s="1">
        <f t="shared" si="205"/>
        <v>-22.783270000000002</v>
      </c>
      <c r="AC1868">
        <f t="shared" si="209"/>
        <v>5.6355298611522899</v>
      </c>
    </row>
    <row r="1869" spans="1:29" x14ac:dyDescent="0.25">
      <c r="A1869" s="1">
        <v>0.1865</v>
      </c>
      <c r="B1869" s="1">
        <v>21.082080000000001</v>
      </c>
      <c r="C1869" s="1">
        <v>-22.79505</v>
      </c>
      <c r="D1869" s="1">
        <v>23.11345</v>
      </c>
      <c r="E1869" s="1">
        <v>20</v>
      </c>
      <c r="F1869" s="1">
        <v>0</v>
      </c>
      <c r="G1869" s="1">
        <v>-34.545389999999998</v>
      </c>
      <c r="H1869" s="1">
        <v>163.7885</v>
      </c>
      <c r="I1869" s="1">
        <v>1733.009</v>
      </c>
      <c r="J1869" s="1">
        <v>421.64150000000001</v>
      </c>
      <c r="K1869" s="1">
        <v>-4.9051270000000002</v>
      </c>
      <c r="L1869" s="1">
        <f t="shared" si="203"/>
        <v>-55.900999999999996</v>
      </c>
      <c r="M1869" s="1">
        <v>0.1865</v>
      </c>
      <c r="N1869" s="1">
        <v>21.082080000000001</v>
      </c>
      <c r="O1869" s="1">
        <v>-22.79505</v>
      </c>
      <c r="P1869" s="1">
        <v>23.11345</v>
      </c>
      <c r="Q1869" s="1">
        <v>20</v>
      </c>
      <c r="R1869" s="1">
        <v>0</v>
      </c>
      <c r="S1869" s="1">
        <v>-34.545389999999998</v>
      </c>
      <c r="T1869" s="1">
        <v>163.7885</v>
      </c>
      <c r="U1869" s="1">
        <v>1733.009</v>
      </c>
      <c r="V1869" s="1">
        <v>421.64150000000001</v>
      </c>
      <c r="W1869" s="1">
        <v>-4.9051270000000002</v>
      </c>
      <c r="X1869" s="1">
        <f t="shared" si="204"/>
        <v>0</v>
      </c>
      <c r="Y1869">
        <f t="shared" si="206"/>
        <v>1.9098404376522982</v>
      </c>
      <c r="Z1869">
        <f t="shared" si="207"/>
        <v>3.7299999999999915</v>
      </c>
      <c r="AA1869">
        <f t="shared" si="208"/>
        <v>0</v>
      </c>
      <c r="AB1869" s="1">
        <f t="shared" si="205"/>
        <v>-22.79505</v>
      </c>
      <c r="AC1869">
        <f t="shared" si="209"/>
        <v>5.6398404376522899</v>
      </c>
    </row>
    <row r="1870" spans="1:29" x14ac:dyDescent="0.25">
      <c r="A1870" s="1">
        <v>0.18659999999999999</v>
      </c>
      <c r="B1870" s="1">
        <v>21.059560000000001</v>
      </c>
      <c r="C1870" s="1">
        <v>-22.80677</v>
      </c>
      <c r="D1870" s="1">
        <v>23.128810000000001</v>
      </c>
      <c r="E1870" s="1">
        <v>20</v>
      </c>
      <c r="F1870" s="1">
        <v>0</v>
      </c>
      <c r="G1870" s="1">
        <v>-34.7361</v>
      </c>
      <c r="H1870" s="1">
        <v>163.92769999999999</v>
      </c>
      <c r="I1870" s="1">
        <v>1738.662</v>
      </c>
      <c r="J1870" s="1">
        <v>421.19119999999998</v>
      </c>
      <c r="K1870" s="1">
        <v>-4.9086749999999997</v>
      </c>
      <c r="L1870" s="1">
        <f t="shared" si="203"/>
        <v>-56.135400000000004</v>
      </c>
      <c r="M1870" s="1">
        <v>0.18659999999999999</v>
      </c>
      <c r="N1870" s="1">
        <v>21.059560000000001</v>
      </c>
      <c r="O1870" s="1">
        <v>-22.80677</v>
      </c>
      <c r="P1870" s="1">
        <v>23.128810000000001</v>
      </c>
      <c r="Q1870" s="1">
        <v>20</v>
      </c>
      <c r="R1870" s="1">
        <v>0</v>
      </c>
      <c r="S1870" s="1">
        <v>-34.7361</v>
      </c>
      <c r="T1870" s="1">
        <v>163.92769999999999</v>
      </c>
      <c r="U1870" s="1">
        <v>1738.662</v>
      </c>
      <c r="V1870" s="1">
        <v>421.19119999999998</v>
      </c>
      <c r="W1870" s="1">
        <v>-4.9086749999999997</v>
      </c>
      <c r="X1870" s="1">
        <f t="shared" si="204"/>
        <v>0</v>
      </c>
      <c r="Y1870">
        <f t="shared" si="206"/>
        <v>1.9121525506522978</v>
      </c>
      <c r="Z1870">
        <f t="shared" si="207"/>
        <v>3.7319999999999913</v>
      </c>
      <c r="AA1870">
        <f t="shared" si="208"/>
        <v>0</v>
      </c>
      <c r="AB1870" s="1">
        <f t="shared" si="205"/>
        <v>-22.80677</v>
      </c>
      <c r="AC1870">
        <f t="shared" si="209"/>
        <v>5.6441525506522892</v>
      </c>
    </row>
    <row r="1871" spans="1:29" x14ac:dyDescent="0.25">
      <c r="A1871" s="1">
        <v>0.1867</v>
      </c>
      <c r="B1871" s="1">
        <v>21.036989999999999</v>
      </c>
      <c r="C1871" s="1">
        <v>-22.818449999999999</v>
      </c>
      <c r="D1871" s="1">
        <v>23.144159999999999</v>
      </c>
      <c r="E1871" s="1">
        <v>20</v>
      </c>
      <c r="F1871" s="1">
        <v>0</v>
      </c>
      <c r="G1871" s="1">
        <v>-34.926949999999998</v>
      </c>
      <c r="H1871" s="1">
        <v>164.0669</v>
      </c>
      <c r="I1871" s="1">
        <v>1744.3240000000001</v>
      </c>
      <c r="J1871" s="1">
        <v>420.73970000000003</v>
      </c>
      <c r="K1871" s="1">
        <v>-4.9122110000000001</v>
      </c>
      <c r="L1871" s="1">
        <f t="shared" si="203"/>
        <v>-56.368999999999971</v>
      </c>
      <c r="M1871" s="1">
        <v>0.1867</v>
      </c>
      <c r="N1871" s="1">
        <v>21.036989999999999</v>
      </c>
      <c r="O1871" s="1">
        <v>-22.818449999999999</v>
      </c>
      <c r="P1871" s="1">
        <v>23.144159999999999</v>
      </c>
      <c r="Q1871" s="1">
        <v>20</v>
      </c>
      <c r="R1871" s="1">
        <v>0</v>
      </c>
      <c r="S1871" s="1">
        <v>-34.926949999999998</v>
      </c>
      <c r="T1871" s="1">
        <v>164.0669</v>
      </c>
      <c r="U1871" s="1">
        <v>1744.3240000000001</v>
      </c>
      <c r="V1871" s="1">
        <v>420.73970000000003</v>
      </c>
      <c r="W1871" s="1">
        <v>-4.9122110000000001</v>
      </c>
      <c r="X1871" s="1">
        <f t="shared" si="204"/>
        <v>0</v>
      </c>
      <c r="Y1871">
        <f t="shared" si="206"/>
        <v>1.9144661991522982</v>
      </c>
      <c r="Z1871">
        <f t="shared" si="207"/>
        <v>3.7339999999999915</v>
      </c>
      <c r="AA1871">
        <f t="shared" si="208"/>
        <v>0</v>
      </c>
      <c r="AB1871" s="1">
        <f t="shared" si="205"/>
        <v>-22.818449999999999</v>
      </c>
      <c r="AC1871">
        <f t="shared" si="209"/>
        <v>5.6484661991522902</v>
      </c>
    </row>
    <row r="1872" spans="1:29" x14ac:dyDescent="0.25">
      <c r="A1872" s="1">
        <v>0.18679999999999999</v>
      </c>
      <c r="B1872" s="1">
        <v>21.01436</v>
      </c>
      <c r="C1872" s="1">
        <v>-22.830069999999999</v>
      </c>
      <c r="D1872" s="1">
        <v>23.159510000000001</v>
      </c>
      <c r="E1872" s="1">
        <v>20</v>
      </c>
      <c r="F1872" s="1">
        <v>0</v>
      </c>
      <c r="G1872" s="1">
        <v>-35.117959999999997</v>
      </c>
      <c r="H1872" s="1">
        <v>164.20609999999999</v>
      </c>
      <c r="I1872" s="1">
        <v>1749.9929999999999</v>
      </c>
      <c r="J1872" s="1">
        <v>420.28719999999998</v>
      </c>
      <c r="K1872" s="1">
        <v>-4.9157349999999997</v>
      </c>
      <c r="L1872" s="1">
        <f t="shared" si="203"/>
        <v>-56.601399999999984</v>
      </c>
      <c r="M1872" s="1">
        <v>0.18679999999999999</v>
      </c>
      <c r="N1872" s="1">
        <v>21.01436</v>
      </c>
      <c r="O1872" s="1">
        <v>-22.830069999999999</v>
      </c>
      <c r="P1872" s="1">
        <v>23.159510000000001</v>
      </c>
      <c r="Q1872" s="1">
        <v>20</v>
      </c>
      <c r="R1872" s="1">
        <v>0</v>
      </c>
      <c r="S1872" s="1">
        <v>-35.117959999999997</v>
      </c>
      <c r="T1872" s="1">
        <v>164.20609999999999</v>
      </c>
      <c r="U1872" s="1">
        <v>1749.9929999999999</v>
      </c>
      <c r="V1872" s="1">
        <v>420.28719999999998</v>
      </c>
      <c r="W1872" s="1">
        <v>-4.9157349999999997</v>
      </c>
      <c r="X1872" s="1">
        <f t="shared" si="204"/>
        <v>0</v>
      </c>
      <c r="Y1872">
        <f t="shared" si="206"/>
        <v>1.9167813826522979</v>
      </c>
      <c r="Z1872">
        <f t="shared" si="207"/>
        <v>3.7359999999999913</v>
      </c>
      <c r="AA1872">
        <f t="shared" si="208"/>
        <v>0</v>
      </c>
      <c r="AB1872" s="1">
        <f t="shared" si="205"/>
        <v>-22.830069999999999</v>
      </c>
      <c r="AC1872">
        <f t="shared" si="209"/>
        <v>5.6527813826522895</v>
      </c>
    </row>
    <row r="1873" spans="1:29" x14ac:dyDescent="0.25">
      <c r="A1873" s="1">
        <v>0.18690000000000001</v>
      </c>
      <c r="B1873" s="1">
        <v>20.991679999999999</v>
      </c>
      <c r="C1873" s="1">
        <v>-22.841650000000001</v>
      </c>
      <c r="D1873" s="1">
        <v>23.174849999999999</v>
      </c>
      <c r="E1873" s="1">
        <v>20</v>
      </c>
      <c r="F1873" s="1">
        <v>0</v>
      </c>
      <c r="G1873" s="1">
        <v>-35.30912</v>
      </c>
      <c r="H1873" s="1">
        <v>164.34530000000001</v>
      </c>
      <c r="I1873" s="1">
        <v>1755.671</v>
      </c>
      <c r="J1873" s="1">
        <v>419.83350000000002</v>
      </c>
      <c r="K1873" s="1">
        <v>-4.9192460000000002</v>
      </c>
      <c r="L1873" s="1">
        <f t="shared" si="203"/>
        <v>-56.833000000000027</v>
      </c>
      <c r="M1873" s="1">
        <v>0.18690000000000001</v>
      </c>
      <c r="N1873" s="1">
        <v>20.991679999999999</v>
      </c>
      <c r="O1873" s="1">
        <v>-22.841650000000001</v>
      </c>
      <c r="P1873" s="1">
        <v>23.174849999999999</v>
      </c>
      <c r="Q1873" s="1">
        <v>20</v>
      </c>
      <c r="R1873" s="1">
        <v>0</v>
      </c>
      <c r="S1873" s="1">
        <v>-35.30912</v>
      </c>
      <c r="T1873" s="1">
        <v>164.34530000000001</v>
      </c>
      <c r="U1873" s="1">
        <v>1755.671</v>
      </c>
      <c r="V1873" s="1">
        <v>419.83350000000002</v>
      </c>
      <c r="W1873" s="1">
        <v>-4.9192460000000002</v>
      </c>
      <c r="X1873" s="1">
        <f t="shared" si="204"/>
        <v>0</v>
      </c>
      <c r="Y1873">
        <f t="shared" si="206"/>
        <v>1.9190981006522982</v>
      </c>
      <c r="Z1873">
        <f t="shared" si="207"/>
        <v>3.7379999999999916</v>
      </c>
      <c r="AA1873">
        <f t="shared" si="208"/>
        <v>0</v>
      </c>
      <c r="AB1873" s="1">
        <f t="shared" si="205"/>
        <v>-22.841650000000001</v>
      </c>
      <c r="AC1873">
        <f t="shared" si="209"/>
        <v>5.6570981006522896</v>
      </c>
    </row>
    <row r="1874" spans="1:29" x14ac:dyDescent="0.25">
      <c r="A1874" s="1">
        <v>0.187</v>
      </c>
      <c r="B1874" s="1">
        <v>20.96894</v>
      </c>
      <c r="C1874" s="1">
        <v>-22.853169999999999</v>
      </c>
      <c r="D1874" s="1">
        <v>23.190190000000001</v>
      </c>
      <c r="E1874" s="1">
        <v>20</v>
      </c>
      <c r="F1874" s="1">
        <v>0</v>
      </c>
      <c r="G1874" s="1">
        <v>-35.500430000000001</v>
      </c>
      <c r="H1874" s="1">
        <v>164.4845</v>
      </c>
      <c r="I1874" s="1">
        <v>1761.357</v>
      </c>
      <c r="J1874" s="1">
        <v>419.37880000000001</v>
      </c>
      <c r="K1874" s="1">
        <v>-4.9227449999999999</v>
      </c>
      <c r="L1874" s="1">
        <f t="shared" si="203"/>
        <v>-57.063399999999973</v>
      </c>
      <c r="M1874" s="1">
        <v>0.187</v>
      </c>
      <c r="N1874" s="1">
        <v>20.96894</v>
      </c>
      <c r="O1874" s="1">
        <v>-22.853169999999999</v>
      </c>
      <c r="P1874" s="1">
        <v>23.190190000000001</v>
      </c>
      <c r="Q1874" s="1">
        <v>20</v>
      </c>
      <c r="R1874" s="1">
        <v>0</v>
      </c>
      <c r="S1874" s="1">
        <v>-35.500430000000001</v>
      </c>
      <c r="T1874" s="1">
        <v>164.4845</v>
      </c>
      <c r="U1874" s="1">
        <v>1761.357</v>
      </c>
      <c r="V1874" s="1">
        <v>419.37880000000001</v>
      </c>
      <c r="W1874" s="1">
        <v>-4.9227449999999999</v>
      </c>
      <c r="X1874" s="1">
        <f t="shared" si="204"/>
        <v>0</v>
      </c>
      <c r="Y1874">
        <f t="shared" si="206"/>
        <v>1.921416352652298</v>
      </c>
      <c r="Z1874">
        <f t="shared" si="207"/>
        <v>3.7399999999999913</v>
      </c>
      <c r="AA1874">
        <f t="shared" si="208"/>
        <v>0</v>
      </c>
      <c r="AB1874" s="1">
        <f t="shared" si="205"/>
        <v>-22.853169999999999</v>
      </c>
      <c r="AC1874">
        <f t="shared" si="209"/>
        <v>5.6614163526522896</v>
      </c>
    </row>
    <row r="1875" spans="1:29" x14ac:dyDescent="0.25">
      <c r="A1875" s="1">
        <v>0.18709999999999999</v>
      </c>
      <c r="B1875" s="1">
        <v>20.94614</v>
      </c>
      <c r="C1875" s="1">
        <v>-22.864640000000001</v>
      </c>
      <c r="D1875" s="1">
        <v>23.20552</v>
      </c>
      <c r="E1875" s="1">
        <v>20</v>
      </c>
      <c r="F1875" s="1">
        <v>0</v>
      </c>
      <c r="G1875" s="1">
        <v>-35.691879999999998</v>
      </c>
      <c r="H1875" s="1">
        <v>164.62379999999999</v>
      </c>
      <c r="I1875" s="1">
        <v>1767.05</v>
      </c>
      <c r="J1875" s="1">
        <v>418.92290000000003</v>
      </c>
      <c r="K1875" s="1">
        <v>-4.9262319999999997</v>
      </c>
      <c r="L1875" s="1">
        <f t="shared" si="203"/>
        <v>-57.292800000000028</v>
      </c>
      <c r="M1875" s="1">
        <v>0.18709999999999999</v>
      </c>
      <c r="N1875" s="1">
        <v>20.94614</v>
      </c>
      <c r="O1875" s="1">
        <v>-22.864640000000001</v>
      </c>
      <c r="P1875" s="1">
        <v>23.20552</v>
      </c>
      <c r="Q1875" s="1">
        <v>20</v>
      </c>
      <c r="R1875" s="1">
        <v>0</v>
      </c>
      <c r="S1875" s="1">
        <v>-35.691879999999998</v>
      </c>
      <c r="T1875" s="1">
        <v>164.62379999999999</v>
      </c>
      <c r="U1875" s="1">
        <v>1767.05</v>
      </c>
      <c r="V1875" s="1">
        <v>418.92290000000003</v>
      </c>
      <c r="W1875" s="1">
        <v>-4.9262319999999997</v>
      </c>
      <c r="X1875" s="1">
        <f t="shared" si="204"/>
        <v>0</v>
      </c>
      <c r="Y1875">
        <f t="shared" si="206"/>
        <v>1.9237361381522977</v>
      </c>
      <c r="Z1875">
        <f t="shared" si="207"/>
        <v>3.7419999999999911</v>
      </c>
      <c r="AA1875">
        <f t="shared" si="208"/>
        <v>0</v>
      </c>
      <c r="AB1875" s="1">
        <f t="shared" si="205"/>
        <v>-22.864640000000001</v>
      </c>
      <c r="AC1875">
        <f t="shared" si="209"/>
        <v>5.6657361381522886</v>
      </c>
    </row>
    <row r="1876" spans="1:29" x14ac:dyDescent="0.25">
      <c r="A1876" s="1">
        <v>0.18720000000000001</v>
      </c>
      <c r="B1876" s="1">
        <v>20.923300000000001</v>
      </c>
      <c r="C1876" s="1">
        <v>-22.876059999999999</v>
      </c>
      <c r="D1876" s="1">
        <v>23.220849999999999</v>
      </c>
      <c r="E1876" s="1">
        <v>20</v>
      </c>
      <c r="F1876" s="1">
        <v>0</v>
      </c>
      <c r="G1876" s="1">
        <v>-35.883490000000002</v>
      </c>
      <c r="H1876" s="1">
        <v>164.76310000000001</v>
      </c>
      <c r="I1876" s="1">
        <v>1772.752</v>
      </c>
      <c r="J1876" s="1">
        <v>418.46589999999998</v>
      </c>
      <c r="K1876" s="1">
        <v>-4.9297050000000002</v>
      </c>
      <c r="L1876" s="1">
        <f t="shared" si="203"/>
        <v>-57.521199999999979</v>
      </c>
      <c r="M1876" s="1">
        <v>0.18720000000000001</v>
      </c>
      <c r="N1876" s="1">
        <v>20.923300000000001</v>
      </c>
      <c r="O1876" s="1">
        <v>-22.876059999999999</v>
      </c>
      <c r="P1876" s="1">
        <v>23.220849999999999</v>
      </c>
      <c r="Q1876" s="1">
        <v>20</v>
      </c>
      <c r="R1876" s="1">
        <v>0</v>
      </c>
      <c r="S1876" s="1">
        <v>-35.883490000000002</v>
      </c>
      <c r="T1876" s="1">
        <v>164.76310000000001</v>
      </c>
      <c r="U1876" s="1">
        <v>1772.752</v>
      </c>
      <c r="V1876" s="1">
        <v>418.46589999999998</v>
      </c>
      <c r="W1876" s="1">
        <v>-4.9297050000000002</v>
      </c>
      <c r="X1876" s="1">
        <f t="shared" si="204"/>
        <v>0</v>
      </c>
      <c r="Y1876">
        <f t="shared" si="206"/>
        <v>1.9260574566522981</v>
      </c>
      <c r="Z1876">
        <f t="shared" si="207"/>
        <v>3.7439999999999913</v>
      </c>
      <c r="AA1876">
        <f t="shared" si="208"/>
        <v>0</v>
      </c>
      <c r="AB1876" s="1">
        <f t="shared" si="205"/>
        <v>-22.876059999999999</v>
      </c>
      <c r="AC1876">
        <f t="shared" si="209"/>
        <v>5.6700574566522892</v>
      </c>
    </row>
    <row r="1877" spans="1:29" x14ac:dyDescent="0.25">
      <c r="A1877" s="1">
        <v>0.18729999999999999</v>
      </c>
      <c r="B1877" s="1">
        <v>20.900390000000002</v>
      </c>
      <c r="C1877" s="1">
        <v>-22.887429999999998</v>
      </c>
      <c r="D1877" s="1">
        <v>23.236170000000001</v>
      </c>
      <c r="E1877" s="1">
        <v>20</v>
      </c>
      <c r="F1877" s="1">
        <v>0</v>
      </c>
      <c r="G1877" s="1">
        <v>-36.075249999999997</v>
      </c>
      <c r="H1877" s="1">
        <v>164.9023</v>
      </c>
      <c r="I1877" s="1">
        <v>1778.462</v>
      </c>
      <c r="J1877" s="1">
        <v>418.00779999999997</v>
      </c>
      <c r="K1877" s="1">
        <v>-4.9331670000000001</v>
      </c>
      <c r="L1877" s="1">
        <f t="shared" si="203"/>
        <v>-57.748599999999968</v>
      </c>
      <c r="M1877" s="1">
        <v>0.18729999999999999</v>
      </c>
      <c r="N1877" s="1">
        <v>20.900390000000002</v>
      </c>
      <c r="O1877" s="1">
        <v>-22.887429999999998</v>
      </c>
      <c r="P1877" s="1">
        <v>23.236170000000001</v>
      </c>
      <c r="Q1877" s="1">
        <v>20</v>
      </c>
      <c r="R1877" s="1">
        <v>0</v>
      </c>
      <c r="S1877" s="1">
        <v>-36.075249999999997</v>
      </c>
      <c r="T1877" s="1">
        <v>164.9023</v>
      </c>
      <c r="U1877" s="1">
        <v>1778.462</v>
      </c>
      <c r="V1877" s="1">
        <v>418.00779999999997</v>
      </c>
      <c r="W1877" s="1">
        <v>-4.9331670000000001</v>
      </c>
      <c r="X1877" s="1">
        <f t="shared" si="204"/>
        <v>0</v>
      </c>
      <c r="Y1877">
        <f t="shared" si="206"/>
        <v>1.9283803076522978</v>
      </c>
      <c r="Z1877">
        <f t="shared" si="207"/>
        <v>3.7459999999999911</v>
      </c>
      <c r="AA1877">
        <f t="shared" si="208"/>
        <v>0</v>
      </c>
      <c r="AB1877" s="1">
        <f t="shared" si="205"/>
        <v>-22.887429999999998</v>
      </c>
      <c r="AC1877">
        <f t="shared" si="209"/>
        <v>5.6743803076522887</v>
      </c>
    </row>
    <row r="1878" spans="1:29" x14ac:dyDescent="0.25">
      <c r="A1878" s="1">
        <v>0.18740000000000001</v>
      </c>
      <c r="B1878" s="1">
        <v>20.87743</v>
      </c>
      <c r="C1878" s="1">
        <v>-22.89875</v>
      </c>
      <c r="D1878" s="1">
        <v>23.25149</v>
      </c>
      <c r="E1878" s="1">
        <v>20</v>
      </c>
      <c r="F1878" s="1">
        <v>0</v>
      </c>
      <c r="G1878" s="1">
        <v>-36.267150000000001</v>
      </c>
      <c r="H1878" s="1">
        <v>165.04159999999999</v>
      </c>
      <c r="I1878" s="1">
        <v>1784.1790000000001</v>
      </c>
      <c r="J1878" s="1">
        <v>417.5487</v>
      </c>
      <c r="K1878" s="1">
        <v>-4.9366149999999998</v>
      </c>
      <c r="L1878" s="1">
        <f t="shared" si="203"/>
        <v>-57.974999999999994</v>
      </c>
      <c r="M1878" s="1">
        <v>0.18740000000000001</v>
      </c>
      <c r="N1878" s="1">
        <v>20.87743</v>
      </c>
      <c r="O1878" s="1">
        <v>-22.89875</v>
      </c>
      <c r="P1878" s="1">
        <v>23.25149</v>
      </c>
      <c r="Q1878" s="1">
        <v>20</v>
      </c>
      <c r="R1878" s="1">
        <v>0</v>
      </c>
      <c r="S1878" s="1">
        <v>-36.267150000000001</v>
      </c>
      <c r="T1878" s="1">
        <v>165.04159999999999</v>
      </c>
      <c r="U1878" s="1">
        <v>1784.1790000000001</v>
      </c>
      <c r="V1878" s="1">
        <v>417.5487</v>
      </c>
      <c r="W1878" s="1">
        <v>-4.9366149999999998</v>
      </c>
      <c r="X1878" s="1">
        <f t="shared" si="204"/>
        <v>0</v>
      </c>
      <c r="Y1878">
        <f t="shared" si="206"/>
        <v>1.9307046906522982</v>
      </c>
      <c r="Z1878">
        <f t="shared" si="207"/>
        <v>3.7479999999999913</v>
      </c>
      <c r="AA1878">
        <f t="shared" si="208"/>
        <v>0</v>
      </c>
      <c r="AB1878" s="1">
        <f t="shared" si="205"/>
        <v>-22.89875</v>
      </c>
      <c r="AC1878">
        <f t="shared" si="209"/>
        <v>5.6787046906522898</v>
      </c>
    </row>
    <row r="1879" spans="1:29" x14ac:dyDescent="0.25">
      <c r="A1879" s="1">
        <v>0.1875</v>
      </c>
      <c r="B1879" s="1">
        <v>20.854420000000001</v>
      </c>
      <c r="C1879" s="1">
        <v>-22.910019999999999</v>
      </c>
      <c r="D1879" s="1">
        <v>23.2668</v>
      </c>
      <c r="E1879" s="1">
        <v>20</v>
      </c>
      <c r="F1879" s="1">
        <v>0</v>
      </c>
      <c r="G1879" s="1">
        <v>-36.459200000000003</v>
      </c>
      <c r="H1879" s="1">
        <v>165.18090000000001</v>
      </c>
      <c r="I1879" s="1">
        <v>1789.905</v>
      </c>
      <c r="J1879" s="1">
        <v>417.08839999999998</v>
      </c>
      <c r="K1879" s="1">
        <v>-4.9400510000000004</v>
      </c>
      <c r="L1879" s="1">
        <f t="shared" si="203"/>
        <v>-58.200399999999988</v>
      </c>
      <c r="M1879" s="1">
        <v>0.1875</v>
      </c>
      <c r="N1879" s="1">
        <v>20.854420000000001</v>
      </c>
      <c r="O1879" s="1">
        <v>-22.910019999999999</v>
      </c>
      <c r="P1879" s="1">
        <v>23.2668</v>
      </c>
      <c r="Q1879" s="1">
        <v>20</v>
      </c>
      <c r="R1879" s="1">
        <v>0</v>
      </c>
      <c r="S1879" s="1">
        <v>-36.459200000000003</v>
      </c>
      <c r="T1879" s="1">
        <v>165.18090000000001</v>
      </c>
      <c r="U1879" s="1">
        <v>1789.905</v>
      </c>
      <c r="V1879" s="1">
        <v>417.08839999999998</v>
      </c>
      <c r="W1879" s="1">
        <v>-4.9400510000000004</v>
      </c>
      <c r="X1879" s="1">
        <f t="shared" si="204"/>
        <v>0</v>
      </c>
      <c r="Y1879">
        <f t="shared" si="206"/>
        <v>1.9330306051522979</v>
      </c>
      <c r="Z1879">
        <f t="shared" si="207"/>
        <v>3.7499999999999911</v>
      </c>
      <c r="AA1879">
        <f t="shared" si="208"/>
        <v>0</v>
      </c>
      <c r="AB1879" s="1">
        <f t="shared" si="205"/>
        <v>-22.910019999999999</v>
      </c>
      <c r="AC1879">
        <f t="shared" si="209"/>
        <v>5.6830306051522888</v>
      </c>
    </row>
    <row r="1880" spans="1:29" x14ac:dyDescent="0.25">
      <c r="A1880" s="1">
        <v>0.18759999999999999</v>
      </c>
      <c r="B1880" s="1">
        <v>20.83135</v>
      </c>
      <c r="C1880" s="1">
        <v>-22.921230000000001</v>
      </c>
      <c r="D1880" s="1">
        <v>23.282109999999999</v>
      </c>
      <c r="E1880" s="1">
        <v>20</v>
      </c>
      <c r="F1880" s="1">
        <v>0</v>
      </c>
      <c r="G1880" s="1">
        <v>-36.651389999999999</v>
      </c>
      <c r="H1880" s="1">
        <v>165.3202</v>
      </c>
      <c r="I1880" s="1">
        <v>1795.6379999999999</v>
      </c>
      <c r="J1880" s="1">
        <v>416.62709999999998</v>
      </c>
      <c r="K1880" s="1">
        <v>-4.9434740000000001</v>
      </c>
      <c r="L1880" s="1">
        <f t="shared" si="203"/>
        <v>-58.424600000000027</v>
      </c>
      <c r="M1880" s="1">
        <v>0.18759999999999999</v>
      </c>
      <c r="N1880" s="1">
        <v>20.83135</v>
      </c>
      <c r="O1880" s="1">
        <v>-22.921230000000001</v>
      </c>
      <c r="P1880" s="1">
        <v>23.282109999999999</v>
      </c>
      <c r="Q1880" s="1">
        <v>20</v>
      </c>
      <c r="R1880" s="1">
        <v>0</v>
      </c>
      <c r="S1880" s="1">
        <v>-36.651389999999999</v>
      </c>
      <c r="T1880" s="1">
        <v>165.3202</v>
      </c>
      <c r="U1880" s="1">
        <v>1795.6379999999999</v>
      </c>
      <c r="V1880" s="1">
        <v>416.62709999999998</v>
      </c>
      <c r="W1880" s="1">
        <v>-4.9434740000000001</v>
      </c>
      <c r="X1880" s="1">
        <f t="shared" si="204"/>
        <v>0</v>
      </c>
      <c r="Y1880">
        <f t="shared" si="206"/>
        <v>1.9353580506522976</v>
      </c>
      <c r="Z1880">
        <f t="shared" si="207"/>
        <v>3.7519999999999909</v>
      </c>
      <c r="AA1880">
        <f t="shared" si="208"/>
        <v>0</v>
      </c>
      <c r="AB1880" s="1">
        <f t="shared" si="205"/>
        <v>-22.921230000000001</v>
      </c>
      <c r="AC1880">
        <f t="shared" si="209"/>
        <v>5.6873580506522883</v>
      </c>
    </row>
    <row r="1881" spans="1:29" x14ac:dyDescent="0.25">
      <c r="A1881" s="1">
        <v>0.18770000000000001</v>
      </c>
      <c r="B1881" s="1">
        <v>20.808229999999998</v>
      </c>
      <c r="C1881" s="1">
        <v>-22.932390000000002</v>
      </c>
      <c r="D1881" s="1">
        <v>23.297409999999999</v>
      </c>
      <c r="E1881" s="1">
        <v>20</v>
      </c>
      <c r="F1881" s="1">
        <v>0</v>
      </c>
      <c r="G1881" s="1">
        <v>-36.843719999999998</v>
      </c>
      <c r="H1881" s="1">
        <v>165.45949999999999</v>
      </c>
      <c r="I1881" s="1">
        <v>1801.3789999999999</v>
      </c>
      <c r="J1881" s="1">
        <v>416.16460000000001</v>
      </c>
      <c r="K1881" s="1">
        <v>-4.9468839999999998</v>
      </c>
      <c r="L1881" s="1">
        <f t="shared" si="203"/>
        <v>-58.647800000000032</v>
      </c>
      <c r="M1881" s="1">
        <v>0.18770000000000001</v>
      </c>
      <c r="N1881" s="1">
        <v>20.808229999999998</v>
      </c>
      <c r="O1881" s="1">
        <v>-22.932390000000002</v>
      </c>
      <c r="P1881" s="1">
        <v>23.297409999999999</v>
      </c>
      <c r="Q1881" s="1">
        <v>20</v>
      </c>
      <c r="R1881" s="1">
        <v>0</v>
      </c>
      <c r="S1881" s="1">
        <v>-36.843719999999998</v>
      </c>
      <c r="T1881" s="1">
        <v>165.45949999999999</v>
      </c>
      <c r="U1881" s="1">
        <v>1801.3789999999999</v>
      </c>
      <c r="V1881" s="1">
        <v>416.16460000000001</v>
      </c>
      <c r="W1881" s="1">
        <v>-4.9468839999999998</v>
      </c>
      <c r="X1881" s="1">
        <f t="shared" si="204"/>
        <v>0</v>
      </c>
      <c r="Y1881">
        <f t="shared" si="206"/>
        <v>1.9376870266522981</v>
      </c>
      <c r="Z1881">
        <f t="shared" si="207"/>
        <v>3.7539999999999911</v>
      </c>
      <c r="AA1881">
        <f t="shared" si="208"/>
        <v>0</v>
      </c>
      <c r="AB1881" s="1">
        <f t="shared" si="205"/>
        <v>-22.932390000000002</v>
      </c>
      <c r="AC1881">
        <f t="shared" si="209"/>
        <v>5.6916870266522892</v>
      </c>
    </row>
    <row r="1882" spans="1:29" x14ac:dyDescent="0.25">
      <c r="A1882" s="1">
        <v>0.18779999999999999</v>
      </c>
      <c r="B1882" s="1">
        <v>20.785060000000001</v>
      </c>
      <c r="C1882" s="1">
        <v>-22.94351</v>
      </c>
      <c r="D1882" s="1">
        <v>23.312709999999999</v>
      </c>
      <c r="E1882" s="1">
        <v>20</v>
      </c>
      <c r="F1882" s="1">
        <v>0</v>
      </c>
      <c r="G1882" s="1">
        <v>-37.036200000000001</v>
      </c>
      <c r="H1882" s="1">
        <v>165.59889999999999</v>
      </c>
      <c r="I1882" s="1">
        <v>1807.1279999999999</v>
      </c>
      <c r="J1882" s="1">
        <v>415.7011</v>
      </c>
      <c r="K1882" s="1">
        <v>-4.9502819999999996</v>
      </c>
      <c r="L1882" s="1">
        <f t="shared" si="203"/>
        <v>-58.870199999999997</v>
      </c>
      <c r="M1882" s="1">
        <v>0.18779999999999999</v>
      </c>
      <c r="N1882" s="1">
        <v>20.785060000000001</v>
      </c>
      <c r="O1882" s="1">
        <v>-22.94351</v>
      </c>
      <c r="P1882" s="1">
        <v>23.312709999999999</v>
      </c>
      <c r="Q1882" s="1">
        <v>20</v>
      </c>
      <c r="R1882" s="1">
        <v>0</v>
      </c>
      <c r="S1882" s="1">
        <v>-37.036200000000001</v>
      </c>
      <c r="T1882" s="1">
        <v>165.59889999999999</v>
      </c>
      <c r="U1882" s="1">
        <v>1807.1279999999999</v>
      </c>
      <c r="V1882" s="1">
        <v>415.7011</v>
      </c>
      <c r="W1882" s="1">
        <v>-4.9502819999999996</v>
      </c>
      <c r="X1882" s="1">
        <f t="shared" si="204"/>
        <v>0</v>
      </c>
      <c r="Y1882">
        <f t="shared" si="206"/>
        <v>1.9400175326522979</v>
      </c>
      <c r="Z1882">
        <f t="shared" si="207"/>
        <v>3.7559999999999909</v>
      </c>
      <c r="AA1882">
        <f t="shared" si="208"/>
        <v>0</v>
      </c>
      <c r="AB1882" s="1">
        <f t="shared" si="205"/>
        <v>-22.94351</v>
      </c>
      <c r="AC1882">
        <f t="shared" si="209"/>
        <v>5.6960175326522888</v>
      </c>
    </row>
    <row r="1883" spans="1:29" x14ac:dyDescent="0.25">
      <c r="A1883" s="1">
        <v>0.18790000000000001</v>
      </c>
      <c r="B1883" s="1">
        <v>20.76183</v>
      </c>
      <c r="C1883" s="1">
        <v>-22.95457</v>
      </c>
      <c r="D1883" s="1">
        <v>23.327999999999999</v>
      </c>
      <c r="E1883" s="1">
        <v>20</v>
      </c>
      <c r="F1883" s="1">
        <v>0</v>
      </c>
      <c r="G1883" s="1">
        <v>-37.228819999999999</v>
      </c>
      <c r="H1883" s="1">
        <v>165.73820000000001</v>
      </c>
      <c r="I1883" s="1">
        <v>1812.885</v>
      </c>
      <c r="J1883" s="1">
        <v>415.23649999999998</v>
      </c>
      <c r="K1883" s="1">
        <v>-4.9536660000000001</v>
      </c>
      <c r="L1883" s="1">
        <f t="shared" si="203"/>
        <v>-59.091400000000007</v>
      </c>
      <c r="M1883" s="1">
        <v>0.18790000000000001</v>
      </c>
      <c r="N1883" s="1">
        <v>20.76183</v>
      </c>
      <c r="O1883" s="1">
        <v>-22.95457</v>
      </c>
      <c r="P1883" s="1">
        <v>23.327999999999999</v>
      </c>
      <c r="Q1883" s="1">
        <v>20</v>
      </c>
      <c r="R1883" s="1">
        <v>0</v>
      </c>
      <c r="S1883" s="1">
        <v>-37.228819999999999</v>
      </c>
      <c r="T1883" s="1">
        <v>165.73820000000001</v>
      </c>
      <c r="U1883" s="1">
        <v>1812.885</v>
      </c>
      <c r="V1883" s="1">
        <v>415.23649999999998</v>
      </c>
      <c r="W1883" s="1">
        <v>-4.9536660000000001</v>
      </c>
      <c r="X1883" s="1">
        <f t="shared" si="204"/>
        <v>0</v>
      </c>
      <c r="Y1883">
        <f t="shared" si="206"/>
        <v>1.9423495681522984</v>
      </c>
      <c r="Z1883">
        <f t="shared" si="207"/>
        <v>3.7579999999999911</v>
      </c>
      <c r="AA1883">
        <f t="shared" si="208"/>
        <v>0</v>
      </c>
      <c r="AB1883" s="1">
        <f t="shared" si="205"/>
        <v>-22.95457</v>
      </c>
      <c r="AC1883">
        <f t="shared" si="209"/>
        <v>5.7003495681522898</v>
      </c>
    </row>
    <row r="1884" spans="1:29" x14ac:dyDescent="0.25">
      <c r="A1884" s="1">
        <v>0.188</v>
      </c>
      <c r="B1884" s="1">
        <v>20.73854</v>
      </c>
      <c r="C1884" s="1">
        <v>-22.965579999999999</v>
      </c>
      <c r="D1884" s="1">
        <v>23.34329</v>
      </c>
      <c r="E1884" s="1">
        <v>20</v>
      </c>
      <c r="F1884" s="1">
        <v>0</v>
      </c>
      <c r="G1884" s="1">
        <v>-37.421590000000002</v>
      </c>
      <c r="H1884" s="1">
        <v>165.8775</v>
      </c>
      <c r="I1884" s="1">
        <v>1818.6489999999999</v>
      </c>
      <c r="J1884" s="1">
        <v>414.77080000000001</v>
      </c>
      <c r="K1884" s="1">
        <v>-4.9570379999999998</v>
      </c>
      <c r="L1884" s="1">
        <f t="shared" si="203"/>
        <v>-59.311599999999984</v>
      </c>
      <c r="M1884" s="1">
        <v>0.188</v>
      </c>
      <c r="N1884" s="1">
        <v>20.73854</v>
      </c>
      <c r="O1884" s="1">
        <v>-22.965579999999999</v>
      </c>
      <c r="P1884" s="1">
        <v>23.34329</v>
      </c>
      <c r="Q1884" s="1">
        <v>20</v>
      </c>
      <c r="R1884" s="1">
        <v>0</v>
      </c>
      <c r="S1884" s="1">
        <v>-37.421590000000002</v>
      </c>
      <c r="T1884" s="1">
        <v>165.8775</v>
      </c>
      <c r="U1884" s="1">
        <v>1818.6489999999999</v>
      </c>
      <c r="V1884" s="1">
        <v>414.77080000000001</v>
      </c>
      <c r="W1884" s="1">
        <v>-4.9570379999999998</v>
      </c>
      <c r="X1884" s="1">
        <f t="shared" si="204"/>
        <v>0</v>
      </c>
      <c r="Y1884">
        <f t="shared" si="206"/>
        <v>1.9446831326522982</v>
      </c>
      <c r="Z1884">
        <f t="shared" si="207"/>
        <v>3.7599999999999909</v>
      </c>
      <c r="AA1884">
        <f t="shared" si="208"/>
        <v>0</v>
      </c>
      <c r="AB1884" s="1">
        <f t="shared" si="205"/>
        <v>-22.965579999999999</v>
      </c>
      <c r="AC1884">
        <f t="shared" si="209"/>
        <v>5.7046831326522893</v>
      </c>
    </row>
    <row r="1885" spans="1:29" x14ac:dyDescent="0.25">
      <c r="A1885" s="1">
        <v>0.18809999999999999</v>
      </c>
      <c r="B1885" s="1">
        <v>20.715199999999999</v>
      </c>
      <c r="C1885" s="1">
        <v>-22.97653</v>
      </c>
      <c r="D1885" s="1">
        <v>23.35857</v>
      </c>
      <c r="E1885" s="1">
        <v>20</v>
      </c>
      <c r="F1885" s="1">
        <v>0</v>
      </c>
      <c r="G1885" s="1">
        <v>-37.614490000000004</v>
      </c>
      <c r="H1885" s="1">
        <v>166.01689999999999</v>
      </c>
      <c r="I1885" s="1">
        <v>1824.421</v>
      </c>
      <c r="J1885" s="1">
        <v>414.30410000000001</v>
      </c>
      <c r="K1885" s="1">
        <v>-4.9603970000000004</v>
      </c>
      <c r="L1885" s="1">
        <f t="shared" si="203"/>
        <v>-59.530600000000007</v>
      </c>
      <c r="M1885" s="1">
        <v>0.18809999999999999</v>
      </c>
      <c r="N1885" s="1">
        <v>20.715199999999999</v>
      </c>
      <c r="O1885" s="1">
        <v>-22.97653</v>
      </c>
      <c r="P1885" s="1">
        <v>23.35857</v>
      </c>
      <c r="Q1885" s="1">
        <v>20</v>
      </c>
      <c r="R1885" s="1">
        <v>0</v>
      </c>
      <c r="S1885" s="1">
        <v>-37.614490000000004</v>
      </c>
      <c r="T1885" s="1">
        <v>166.01689999999999</v>
      </c>
      <c r="U1885" s="1">
        <v>1824.421</v>
      </c>
      <c r="V1885" s="1">
        <v>414.30410000000001</v>
      </c>
      <c r="W1885" s="1">
        <v>-4.9603970000000004</v>
      </c>
      <c r="X1885" s="1">
        <f t="shared" si="204"/>
        <v>0</v>
      </c>
      <c r="Y1885">
        <f t="shared" si="206"/>
        <v>1.9470182256522979</v>
      </c>
      <c r="Z1885">
        <f t="shared" si="207"/>
        <v>3.7619999999999907</v>
      </c>
      <c r="AA1885">
        <f t="shared" si="208"/>
        <v>0</v>
      </c>
      <c r="AB1885" s="1">
        <f t="shared" si="205"/>
        <v>-22.97653</v>
      </c>
      <c r="AC1885">
        <f t="shared" si="209"/>
        <v>5.7090182256522883</v>
      </c>
    </row>
    <row r="1886" spans="1:29" x14ac:dyDescent="0.25">
      <c r="A1886" s="1">
        <v>0.18820000000000001</v>
      </c>
      <c r="B1886" s="1">
        <v>20.69181</v>
      </c>
      <c r="C1886" s="1">
        <v>-22.987439999999999</v>
      </c>
      <c r="D1886" s="1">
        <v>23.373850000000001</v>
      </c>
      <c r="E1886" s="1">
        <v>20</v>
      </c>
      <c r="F1886" s="1">
        <v>0</v>
      </c>
      <c r="G1886" s="1">
        <v>-37.80753</v>
      </c>
      <c r="H1886" s="1">
        <v>166.15629999999999</v>
      </c>
      <c r="I1886" s="1">
        <v>1830.201</v>
      </c>
      <c r="J1886" s="1">
        <v>413.83629999999999</v>
      </c>
      <c r="K1886" s="1">
        <v>-4.9637419999999999</v>
      </c>
      <c r="L1886" s="1">
        <f t="shared" si="203"/>
        <v>-59.748799999999989</v>
      </c>
      <c r="M1886" s="1">
        <v>0.18820000000000001</v>
      </c>
      <c r="N1886" s="1">
        <v>20.69181</v>
      </c>
      <c r="O1886" s="1">
        <v>-22.987439999999999</v>
      </c>
      <c r="P1886" s="1">
        <v>23.373850000000001</v>
      </c>
      <c r="Q1886" s="1">
        <v>20</v>
      </c>
      <c r="R1886" s="1">
        <v>0</v>
      </c>
      <c r="S1886" s="1">
        <v>-37.80753</v>
      </c>
      <c r="T1886" s="1">
        <v>166.15629999999999</v>
      </c>
      <c r="U1886" s="1">
        <v>1830.201</v>
      </c>
      <c r="V1886" s="1">
        <v>413.83629999999999</v>
      </c>
      <c r="W1886" s="1">
        <v>-4.9637419999999999</v>
      </c>
      <c r="X1886" s="1">
        <f t="shared" si="204"/>
        <v>0</v>
      </c>
      <c r="Y1886">
        <f t="shared" si="206"/>
        <v>1.9493548466522983</v>
      </c>
      <c r="Z1886">
        <f t="shared" si="207"/>
        <v>3.7639999999999909</v>
      </c>
      <c r="AA1886">
        <f t="shared" si="208"/>
        <v>0</v>
      </c>
      <c r="AB1886" s="1">
        <f t="shared" si="205"/>
        <v>-22.987439999999999</v>
      </c>
      <c r="AC1886">
        <f t="shared" si="209"/>
        <v>5.7133548466522894</v>
      </c>
    </row>
    <row r="1887" spans="1:29" x14ac:dyDescent="0.25">
      <c r="A1887" s="1">
        <v>0.1883</v>
      </c>
      <c r="B1887" s="1">
        <v>20.668369999999999</v>
      </c>
      <c r="C1887" s="1">
        <v>-22.9983</v>
      </c>
      <c r="D1887" s="1">
        <v>23.389119999999998</v>
      </c>
      <c r="E1887" s="1">
        <v>20</v>
      </c>
      <c r="F1887" s="1">
        <v>0</v>
      </c>
      <c r="G1887" s="1">
        <v>-38.000709999999998</v>
      </c>
      <c r="H1887" s="1">
        <v>166.29560000000001</v>
      </c>
      <c r="I1887" s="1">
        <v>1835.9880000000001</v>
      </c>
      <c r="J1887" s="1">
        <v>413.36739999999998</v>
      </c>
      <c r="K1887" s="1">
        <v>-4.9670750000000004</v>
      </c>
      <c r="L1887" s="1">
        <f t="shared" si="203"/>
        <v>-59.966000000000008</v>
      </c>
      <c r="M1887" s="1">
        <v>0.1883</v>
      </c>
      <c r="N1887" s="1">
        <v>20.668369999999999</v>
      </c>
      <c r="O1887" s="1">
        <v>-22.9983</v>
      </c>
      <c r="P1887" s="1">
        <v>23.389119999999998</v>
      </c>
      <c r="Q1887" s="1">
        <v>20</v>
      </c>
      <c r="R1887" s="1">
        <v>0</v>
      </c>
      <c r="S1887" s="1">
        <v>-38.000709999999998</v>
      </c>
      <c r="T1887" s="1">
        <v>166.29560000000001</v>
      </c>
      <c r="U1887" s="1">
        <v>1835.9880000000001</v>
      </c>
      <c r="V1887" s="1">
        <v>413.36739999999998</v>
      </c>
      <c r="W1887" s="1">
        <v>-4.9670750000000004</v>
      </c>
      <c r="X1887" s="1">
        <f t="shared" si="204"/>
        <v>0</v>
      </c>
      <c r="Y1887">
        <f t="shared" si="206"/>
        <v>1.9516929951522981</v>
      </c>
      <c r="Z1887">
        <f t="shared" si="207"/>
        <v>3.7659999999999907</v>
      </c>
      <c r="AA1887">
        <f t="shared" si="208"/>
        <v>0</v>
      </c>
      <c r="AB1887" s="1">
        <f t="shared" si="205"/>
        <v>-22.9983</v>
      </c>
      <c r="AC1887">
        <f t="shared" si="209"/>
        <v>5.717692995152289</v>
      </c>
    </row>
    <row r="1888" spans="1:29" x14ac:dyDescent="0.25">
      <c r="A1888" s="1">
        <v>0.18840000000000001</v>
      </c>
      <c r="B1888" s="1">
        <v>20.644870000000001</v>
      </c>
      <c r="C1888" s="1">
        <v>-23.0091</v>
      </c>
      <c r="D1888" s="1">
        <v>23.404389999999999</v>
      </c>
      <c r="E1888" s="1">
        <v>20</v>
      </c>
      <c r="F1888" s="1">
        <v>0</v>
      </c>
      <c r="G1888" s="1">
        <v>-38.194029999999998</v>
      </c>
      <c r="H1888" s="1">
        <v>166.435</v>
      </c>
      <c r="I1888" s="1">
        <v>1841.7829999999999</v>
      </c>
      <c r="J1888" s="1">
        <v>412.8974</v>
      </c>
      <c r="K1888" s="1">
        <v>-4.9703949999999999</v>
      </c>
      <c r="L1888" s="1">
        <f t="shared" si="203"/>
        <v>-60.182000000000002</v>
      </c>
      <c r="M1888" s="1">
        <v>0.18840000000000001</v>
      </c>
      <c r="N1888" s="1">
        <v>20.644870000000001</v>
      </c>
      <c r="O1888" s="1">
        <v>-23.0091</v>
      </c>
      <c r="P1888" s="1">
        <v>23.404389999999999</v>
      </c>
      <c r="Q1888" s="1">
        <v>20</v>
      </c>
      <c r="R1888" s="1">
        <v>0</v>
      </c>
      <c r="S1888" s="1">
        <v>-38.194029999999998</v>
      </c>
      <c r="T1888" s="1">
        <v>166.435</v>
      </c>
      <c r="U1888" s="1">
        <v>1841.7829999999999</v>
      </c>
      <c r="V1888" s="1">
        <v>412.8974</v>
      </c>
      <c r="W1888" s="1">
        <v>-4.9703949999999999</v>
      </c>
      <c r="X1888" s="1">
        <f t="shared" si="204"/>
        <v>0</v>
      </c>
      <c r="Y1888">
        <f t="shared" si="206"/>
        <v>1.9540326706522986</v>
      </c>
      <c r="Z1888">
        <f t="shared" si="207"/>
        <v>3.7679999999999909</v>
      </c>
      <c r="AA1888">
        <f t="shared" si="208"/>
        <v>0</v>
      </c>
      <c r="AB1888" s="1">
        <f t="shared" si="205"/>
        <v>-23.0091</v>
      </c>
      <c r="AC1888">
        <f t="shared" si="209"/>
        <v>5.7220326706522897</v>
      </c>
    </row>
    <row r="1889" spans="1:29" x14ac:dyDescent="0.25">
      <c r="A1889" s="1">
        <v>0.1885</v>
      </c>
      <c r="B1889" s="1">
        <v>20.621320000000001</v>
      </c>
      <c r="C1889" s="1">
        <v>-23.019850000000002</v>
      </c>
      <c r="D1889" s="1">
        <v>23.419650000000001</v>
      </c>
      <c r="E1889" s="1">
        <v>20</v>
      </c>
      <c r="F1889" s="1">
        <v>0</v>
      </c>
      <c r="G1889" s="1">
        <v>-38.387479999999996</v>
      </c>
      <c r="H1889" s="1">
        <v>166.5744</v>
      </c>
      <c r="I1889" s="1">
        <v>1847.585</v>
      </c>
      <c r="J1889" s="1">
        <v>412.42630000000003</v>
      </c>
      <c r="K1889" s="1">
        <v>-4.9737010000000001</v>
      </c>
      <c r="L1889" s="1">
        <f t="shared" si="203"/>
        <v>-60.397000000000034</v>
      </c>
      <c r="M1889" s="1">
        <v>0.1885</v>
      </c>
      <c r="N1889" s="1">
        <v>20.621320000000001</v>
      </c>
      <c r="O1889" s="1">
        <v>-23.019850000000002</v>
      </c>
      <c r="P1889" s="1">
        <v>23.419650000000001</v>
      </c>
      <c r="Q1889" s="1">
        <v>20</v>
      </c>
      <c r="R1889" s="1">
        <v>0</v>
      </c>
      <c r="S1889" s="1">
        <v>-38.387479999999996</v>
      </c>
      <c r="T1889" s="1">
        <v>166.5744</v>
      </c>
      <c r="U1889" s="1">
        <v>1847.585</v>
      </c>
      <c r="V1889" s="1">
        <v>412.42630000000003</v>
      </c>
      <c r="W1889" s="1">
        <v>-4.9737010000000001</v>
      </c>
      <c r="X1889" s="1">
        <f t="shared" si="204"/>
        <v>0</v>
      </c>
      <c r="Y1889">
        <f t="shared" si="206"/>
        <v>1.9563738726522983</v>
      </c>
      <c r="Z1889">
        <f t="shared" si="207"/>
        <v>3.7699999999999907</v>
      </c>
      <c r="AA1889">
        <f t="shared" si="208"/>
        <v>0</v>
      </c>
      <c r="AB1889" s="1">
        <f t="shared" si="205"/>
        <v>-23.019850000000002</v>
      </c>
      <c r="AC1889">
        <f t="shared" si="209"/>
        <v>5.7263738726522888</v>
      </c>
    </row>
    <row r="1890" spans="1:29" x14ac:dyDescent="0.25">
      <c r="A1890" s="1">
        <v>0.18859999999999999</v>
      </c>
      <c r="B1890" s="1">
        <v>20.597709999999999</v>
      </c>
      <c r="C1890" s="1">
        <v>-23.030550000000002</v>
      </c>
      <c r="D1890" s="1">
        <v>23.434909999999999</v>
      </c>
      <c r="E1890" s="1">
        <v>20</v>
      </c>
      <c r="F1890" s="1">
        <v>0</v>
      </c>
      <c r="G1890" s="1">
        <v>-38.581069999999997</v>
      </c>
      <c r="H1890" s="1">
        <v>166.71379999999999</v>
      </c>
      <c r="I1890" s="1">
        <v>1853.395</v>
      </c>
      <c r="J1890" s="1">
        <v>411.95420000000001</v>
      </c>
      <c r="K1890" s="1">
        <v>-4.9769940000000004</v>
      </c>
      <c r="L1890" s="1">
        <f t="shared" si="203"/>
        <v>-60.611000000000033</v>
      </c>
      <c r="M1890" s="1">
        <v>0.18859999999999999</v>
      </c>
      <c r="N1890" s="1">
        <v>20.597709999999999</v>
      </c>
      <c r="O1890" s="1">
        <v>-23.030550000000002</v>
      </c>
      <c r="P1890" s="1">
        <v>23.434909999999999</v>
      </c>
      <c r="Q1890" s="1">
        <v>20</v>
      </c>
      <c r="R1890" s="1">
        <v>0</v>
      </c>
      <c r="S1890" s="1">
        <v>-38.581069999999997</v>
      </c>
      <c r="T1890" s="1">
        <v>166.71379999999999</v>
      </c>
      <c r="U1890" s="1">
        <v>1853.395</v>
      </c>
      <c r="V1890" s="1">
        <v>411.95420000000001</v>
      </c>
      <c r="W1890" s="1">
        <v>-4.9769940000000004</v>
      </c>
      <c r="X1890" s="1">
        <f t="shared" si="204"/>
        <v>0</v>
      </c>
      <c r="Y1890">
        <f t="shared" si="206"/>
        <v>1.958716600652298</v>
      </c>
      <c r="Z1890">
        <f t="shared" si="207"/>
        <v>3.7719999999999905</v>
      </c>
      <c r="AA1890">
        <f t="shared" si="208"/>
        <v>0</v>
      </c>
      <c r="AB1890" s="1">
        <f t="shared" si="205"/>
        <v>-23.030550000000002</v>
      </c>
      <c r="AC1890">
        <f t="shared" si="209"/>
        <v>5.7307166006522881</v>
      </c>
    </row>
    <row r="1891" spans="1:29" x14ac:dyDescent="0.25">
      <c r="A1891" s="1">
        <v>0.18870000000000001</v>
      </c>
      <c r="B1891" s="1">
        <v>20.57405</v>
      </c>
      <c r="C1891" s="1">
        <v>-23.0412</v>
      </c>
      <c r="D1891" s="1">
        <v>23.45016</v>
      </c>
      <c r="E1891" s="1">
        <v>20</v>
      </c>
      <c r="F1891" s="1">
        <v>0</v>
      </c>
      <c r="G1891" s="1">
        <v>-38.774790000000003</v>
      </c>
      <c r="H1891" s="1">
        <v>166.85319999999999</v>
      </c>
      <c r="I1891" s="1">
        <v>1859.213</v>
      </c>
      <c r="J1891" s="1">
        <v>411.48110000000003</v>
      </c>
      <c r="K1891" s="1">
        <v>-4.9802739999999996</v>
      </c>
      <c r="L1891" s="1">
        <f t="shared" si="203"/>
        <v>-60.823999999999998</v>
      </c>
      <c r="M1891" s="1">
        <v>0.18870000000000001</v>
      </c>
      <c r="N1891" s="1">
        <v>20.57405</v>
      </c>
      <c r="O1891" s="1">
        <v>-23.0412</v>
      </c>
      <c r="P1891" s="1">
        <v>23.45016</v>
      </c>
      <c r="Q1891" s="1">
        <v>20</v>
      </c>
      <c r="R1891" s="1">
        <v>0</v>
      </c>
      <c r="S1891" s="1">
        <v>-38.774790000000003</v>
      </c>
      <c r="T1891" s="1">
        <v>166.85319999999999</v>
      </c>
      <c r="U1891" s="1">
        <v>1859.213</v>
      </c>
      <c r="V1891" s="1">
        <v>411.48110000000003</v>
      </c>
      <c r="W1891" s="1">
        <v>-4.9802739999999996</v>
      </c>
      <c r="X1891" s="1">
        <f t="shared" si="204"/>
        <v>0</v>
      </c>
      <c r="Y1891">
        <f t="shared" si="206"/>
        <v>1.9610608541522985</v>
      </c>
      <c r="Z1891">
        <f t="shared" si="207"/>
        <v>3.7739999999999907</v>
      </c>
      <c r="AA1891">
        <f t="shared" si="208"/>
        <v>0</v>
      </c>
      <c r="AB1891" s="1">
        <f t="shared" si="205"/>
        <v>-23.0412</v>
      </c>
      <c r="AC1891">
        <f t="shared" si="209"/>
        <v>5.7350608541522892</v>
      </c>
    </row>
    <row r="1892" spans="1:29" x14ac:dyDescent="0.25">
      <c r="A1892" s="1">
        <v>0.1888</v>
      </c>
      <c r="B1892" s="1">
        <v>20.550339999999998</v>
      </c>
      <c r="C1892" s="1">
        <v>-23.0518</v>
      </c>
      <c r="D1892" s="1">
        <v>23.465409999999999</v>
      </c>
      <c r="E1892" s="1">
        <v>20</v>
      </c>
      <c r="F1892" s="1">
        <v>0</v>
      </c>
      <c r="G1892" s="1">
        <v>-38.968649999999997</v>
      </c>
      <c r="H1892" s="1">
        <v>166.99270000000001</v>
      </c>
      <c r="I1892" s="1">
        <v>1865.038</v>
      </c>
      <c r="J1892" s="1">
        <v>411.00689999999997</v>
      </c>
      <c r="K1892" s="1">
        <v>-4.9835409999999998</v>
      </c>
      <c r="L1892" s="1">
        <f t="shared" si="203"/>
        <v>-61.036000000000001</v>
      </c>
      <c r="M1892" s="1">
        <v>0.1888</v>
      </c>
      <c r="N1892" s="1">
        <v>20.550339999999998</v>
      </c>
      <c r="O1892" s="1">
        <v>-23.0518</v>
      </c>
      <c r="P1892" s="1">
        <v>23.465409999999999</v>
      </c>
      <c r="Q1892" s="1">
        <v>20</v>
      </c>
      <c r="R1892" s="1">
        <v>0</v>
      </c>
      <c r="S1892" s="1">
        <v>-38.968649999999997</v>
      </c>
      <c r="T1892" s="1">
        <v>166.99270000000001</v>
      </c>
      <c r="U1892" s="1">
        <v>1865.038</v>
      </c>
      <c r="V1892" s="1">
        <v>411.00689999999997</v>
      </c>
      <c r="W1892" s="1">
        <v>-4.9835409999999998</v>
      </c>
      <c r="X1892" s="1">
        <f t="shared" si="204"/>
        <v>0</v>
      </c>
      <c r="Y1892">
        <f t="shared" si="206"/>
        <v>1.9634066326522983</v>
      </c>
      <c r="Z1892">
        <f t="shared" si="207"/>
        <v>3.7759999999999905</v>
      </c>
      <c r="AA1892">
        <f t="shared" si="208"/>
        <v>0</v>
      </c>
      <c r="AB1892" s="1">
        <f t="shared" si="205"/>
        <v>-23.0518</v>
      </c>
      <c r="AC1892">
        <f t="shared" si="209"/>
        <v>5.7394066326522886</v>
      </c>
    </row>
    <row r="1893" spans="1:29" x14ac:dyDescent="0.25">
      <c r="A1893" s="1">
        <v>0.18890000000000001</v>
      </c>
      <c r="B1893" s="1">
        <v>20.526579999999999</v>
      </c>
      <c r="C1893" s="1">
        <v>-23.062349999999999</v>
      </c>
      <c r="D1893" s="1">
        <v>23.480650000000001</v>
      </c>
      <c r="E1893" s="1">
        <v>20</v>
      </c>
      <c r="F1893" s="1">
        <v>0</v>
      </c>
      <c r="G1893" s="1">
        <v>-39.162640000000003</v>
      </c>
      <c r="H1893" s="1">
        <v>167.13210000000001</v>
      </c>
      <c r="I1893" s="1">
        <v>1870.87</v>
      </c>
      <c r="J1893" s="1">
        <v>410.53160000000003</v>
      </c>
      <c r="K1893" s="1">
        <v>-4.9867939999999997</v>
      </c>
      <c r="L1893" s="1">
        <f t="shared" si="203"/>
        <v>-61.246999999999971</v>
      </c>
      <c r="M1893" s="1">
        <v>0.18890000000000001</v>
      </c>
      <c r="N1893" s="1">
        <v>20.526579999999999</v>
      </c>
      <c r="O1893" s="1">
        <v>-23.062349999999999</v>
      </c>
      <c r="P1893" s="1">
        <v>23.480650000000001</v>
      </c>
      <c r="Q1893" s="1">
        <v>20</v>
      </c>
      <c r="R1893" s="1">
        <v>0</v>
      </c>
      <c r="S1893" s="1">
        <v>-39.162640000000003</v>
      </c>
      <c r="T1893" s="1">
        <v>167.13210000000001</v>
      </c>
      <c r="U1893" s="1">
        <v>1870.87</v>
      </c>
      <c r="V1893" s="1">
        <v>410.53160000000003</v>
      </c>
      <c r="W1893" s="1">
        <v>-4.9867939999999997</v>
      </c>
      <c r="X1893" s="1">
        <f t="shared" si="204"/>
        <v>0</v>
      </c>
      <c r="Y1893">
        <f t="shared" si="206"/>
        <v>1.9657539356522986</v>
      </c>
      <c r="Z1893">
        <f t="shared" si="207"/>
        <v>3.7779999999999907</v>
      </c>
      <c r="AA1893">
        <f t="shared" si="208"/>
        <v>0</v>
      </c>
      <c r="AB1893" s="1">
        <f t="shared" si="205"/>
        <v>-23.062349999999999</v>
      </c>
      <c r="AC1893">
        <f t="shared" si="209"/>
        <v>5.7437539356522898</v>
      </c>
    </row>
    <row r="1894" spans="1:29" x14ac:dyDescent="0.25">
      <c r="A1894" s="1">
        <v>0.189</v>
      </c>
      <c r="B1894" s="1">
        <v>20.502759999999999</v>
      </c>
      <c r="C1894" s="1">
        <v>-23.072839999999999</v>
      </c>
      <c r="D1894" s="1">
        <v>23.495889999999999</v>
      </c>
      <c r="E1894" s="1">
        <v>20</v>
      </c>
      <c r="F1894" s="1">
        <v>0</v>
      </c>
      <c r="G1894" s="1">
        <v>-39.356760000000001</v>
      </c>
      <c r="H1894" s="1">
        <v>167.2715</v>
      </c>
      <c r="I1894" s="1">
        <v>1876.71</v>
      </c>
      <c r="J1894" s="1">
        <v>410.05529999999999</v>
      </c>
      <c r="K1894" s="1">
        <v>-4.9900339999999996</v>
      </c>
      <c r="L1894" s="1">
        <f t="shared" si="203"/>
        <v>-61.456799999999987</v>
      </c>
      <c r="M1894" s="1">
        <v>0.189</v>
      </c>
      <c r="N1894" s="1">
        <v>20.502759999999999</v>
      </c>
      <c r="O1894" s="1">
        <v>-23.072839999999999</v>
      </c>
      <c r="P1894" s="1">
        <v>23.495889999999999</v>
      </c>
      <c r="Q1894" s="1">
        <v>20</v>
      </c>
      <c r="R1894" s="1">
        <v>0</v>
      </c>
      <c r="S1894" s="1">
        <v>-39.356760000000001</v>
      </c>
      <c r="T1894" s="1">
        <v>167.2715</v>
      </c>
      <c r="U1894" s="1">
        <v>1876.71</v>
      </c>
      <c r="V1894" s="1">
        <v>410.05529999999999</v>
      </c>
      <c r="W1894" s="1">
        <v>-4.9900339999999996</v>
      </c>
      <c r="X1894" s="1">
        <f t="shared" si="204"/>
        <v>0</v>
      </c>
      <c r="Y1894">
        <f t="shared" si="206"/>
        <v>1.9681027626522984</v>
      </c>
      <c r="Z1894">
        <f t="shared" si="207"/>
        <v>3.7799999999999905</v>
      </c>
      <c r="AA1894">
        <f t="shared" si="208"/>
        <v>0</v>
      </c>
      <c r="AB1894" s="1">
        <f t="shared" si="205"/>
        <v>-23.072839999999999</v>
      </c>
      <c r="AC1894">
        <f t="shared" si="209"/>
        <v>5.7481027626522891</v>
      </c>
    </row>
    <row r="1895" spans="1:29" x14ac:dyDescent="0.25">
      <c r="A1895" s="1">
        <v>0.18909999999999999</v>
      </c>
      <c r="B1895" s="1">
        <v>20.47889</v>
      </c>
      <c r="C1895" s="1">
        <v>-23.083290000000002</v>
      </c>
      <c r="D1895" s="1">
        <v>23.511119999999998</v>
      </c>
      <c r="E1895" s="1">
        <v>20</v>
      </c>
      <c r="F1895" s="1">
        <v>0</v>
      </c>
      <c r="G1895" s="1">
        <v>-39.551009999999998</v>
      </c>
      <c r="H1895" s="1">
        <v>167.411</v>
      </c>
      <c r="I1895" s="1">
        <v>1882.557</v>
      </c>
      <c r="J1895" s="1">
        <v>409.5779</v>
      </c>
      <c r="K1895" s="1">
        <v>-4.9932610000000004</v>
      </c>
      <c r="L1895" s="1">
        <f t="shared" si="203"/>
        <v>-61.665800000000033</v>
      </c>
      <c r="M1895" s="1">
        <v>0.18909999999999999</v>
      </c>
      <c r="N1895" s="1">
        <v>20.47889</v>
      </c>
      <c r="O1895" s="1">
        <v>-23.083290000000002</v>
      </c>
      <c r="P1895" s="1">
        <v>23.511119999999998</v>
      </c>
      <c r="Q1895" s="1">
        <v>20</v>
      </c>
      <c r="R1895" s="1">
        <v>0</v>
      </c>
      <c r="S1895" s="1">
        <v>-39.551009999999998</v>
      </c>
      <c r="T1895" s="1">
        <v>167.411</v>
      </c>
      <c r="U1895" s="1">
        <v>1882.557</v>
      </c>
      <c r="V1895" s="1">
        <v>409.5779</v>
      </c>
      <c r="W1895" s="1">
        <v>-4.9932610000000004</v>
      </c>
      <c r="X1895" s="1">
        <f t="shared" si="204"/>
        <v>0</v>
      </c>
      <c r="Y1895">
        <f t="shared" si="206"/>
        <v>1.9704531131522982</v>
      </c>
      <c r="Z1895">
        <f t="shared" si="207"/>
        <v>3.7819999999999903</v>
      </c>
      <c r="AA1895">
        <f t="shared" si="208"/>
        <v>0</v>
      </c>
      <c r="AB1895" s="1">
        <f t="shared" si="205"/>
        <v>-23.083290000000002</v>
      </c>
      <c r="AC1895">
        <f t="shared" si="209"/>
        <v>5.7524531131522885</v>
      </c>
    </row>
    <row r="1896" spans="1:29" x14ac:dyDescent="0.25">
      <c r="A1896" s="1">
        <v>0.18920000000000001</v>
      </c>
      <c r="B1896" s="1">
        <v>20.454969999999999</v>
      </c>
      <c r="C1896" s="1">
        <v>-23.093679999999999</v>
      </c>
      <c r="D1896" s="1">
        <v>23.526350000000001</v>
      </c>
      <c r="E1896" s="1">
        <v>20</v>
      </c>
      <c r="F1896" s="1">
        <v>0</v>
      </c>
      <c r="G1896" s="1">
        <v>-39.745399999999997</v>
      </c>
      <c r="H1896" s="1">
        <v>167.5504</v>
      </c>
      <c r="I1896" s="1">
        <v>1888.412</v>
      </c>
      <c r="J1896" s="1">
        <v>409.0994</v>
      </c>
      <c r="K1896" s="1">
        <v>-4.9964740000000001</v>
      </c>
      <c r="L1896" s="1">
        <f t="shared" si="203"/>
        <v>-61.873599999999982</v>
      </c>
      <c r="M1896" s="1">
        <v>0.18920000000000001</v>
      </c>
      <c r="N1896" s="1">
        <v>20.454969999999999</v>
      </c>
      <c r="O1896" s="1">
        <v>-23.093679999999999</v>
      </c>
      <c r="P1896" s="1">
        <v>23.526350000000001</v>
      </c>
      <c r="Q1896" s="1">
        <v>20</v>
      </c>
      <c r="R1896" s="1">
        <v>0</v>
      </c>
      <c r="S1896" s="1">
        <v>-39.745399999999997</v>
      </c>
      <c r="T1896" s="1">
        <v>167.5504</v>
      </c>
      <c r="U1896" s="1">
        <v>1888.412</v>
      </c>
      <c r="V1896" s="1">
        <v>409.0994</v>
      </c>
      <c r="W1896" s="1">
        <v>-4.9964740000000001</v>
      </c>
      <c r="X1896" s="1">
        <f t="shared" si="204"/>
        <v>0</v>
      </c>
      <c r="Y1896">
        <f t="shared" si="206"/>
        <v>1.9728049866522985</v>
      </c>
      <c r="Z1896">
        <f t="shared" si="207"/>
        <v>3.7839999999999905</v>
      </c>
      <c r="AA1896">
        <f t="shared" si="208"/>
        <v>0</v>
      </c>
      <c r="AB1896" s="1">
        <f t="shared" si="205"/>
        <v>-23.093679999999999</v>
      </c>
      <c r="AC1896">
        <f t="shared" si="209"/>
        <v>5.7568049866522895</v>
      </c>
    </row>
    <row r="1897" spans="1:29" x14ac:dyDescent="0.25">
      <c r="A1897" s="1">
        <v>0.1893</v>
      </c>
      <c r="B1897" s="1">
        <v>20.431000000000001</v>
      </c>
      <c r="C1897" s="1">
        <v>-23.104019999999998</v>
      </c>
      <c r="D1897" s="1">
        <v>23.54157</v>
      </c>
      <c r="E1897" s="1">
        <v>20</v>
      </c>
      <c r="F1897" s="1">
        <v>0</v>
      </c>
      <c r="G1897" s="1">
        <v>-39.939909999999998</v>
      </c>
      <c r="H1897" s="1">
        <v>167.68989999999999</v>
      </c>
      <c r="I1897" s="1">
        <v>1894.2739999999999</v>
      </c>
      <c r="J1897" s="1">
        <v>408.62</v>
      </c>
      <c r="K1897" s="1">
        <v>-4.9996739999999997</v>
      </c>
      <c r="L1897" s="1">
        <f t="shared" si="203"/>
        <v>-62.080399999999969</v>
      </c>
      <c r="M1897" s="1">
        <v>0.1893</v>
      </c>
      <c r="N1897" s="1">
        <v>20.431000000000001</v>
      </c>
      <c r="O1897" s="1">
        <v>-23.104019999999998</v>
      </c>
      <c r="P1897" s="1">
        <v>23.54157</v>
      </c>
      <c r="Q1897" s="1">
        <v>20</v>
      </c>
      <c r="R1897" s="1">
        <v>0</v>
      </c>
      <c r="S1897" s="1">
        <v>-39.939909999999998</v>
      </c>
      <c r="T1897" s="1">
        <v>167.68989999999999</v>
      </c>
      <c r="U1897" s="1">
        <v>1894.2739999999999</v>
      </c>
      <c r="V1897" s="1">
        <v>408.62</v>
      </c>
      <c r="W1897" s="1">
        <v>-4.9996739999999997</v>
      </c>
      <c r="X1897" s="1">
        <f t="shared" si="204"/>
        <v>0</v>
      </c>
      <c r="Y1897">
        <f t="shared" si="206"/>
        <v>1.9751583826522983</v>
      </c>
      <c r="Z1897">
        <f t="shared" si="207"/>
        <v>3.7859999999999903</v>
      </c>
      <c r="AA1897">
        <f t="shared" si="208"/>
        <v>0</v>
      </c>
      <c r="AB1897" s="1">
        <f t="shared" si="205"/>
        <v>-23.104019999999998</v>
      </c>
      <c r="AC1897">
        <f t="shared" si="209"/>
        <v>5.7611583826522885</v>
      </c>
    </row>
    <row r="1898" spans="1:29" x14ac:dyDescent="0.25">
      <c r="A1898" s="1">
        <v>0.18940000000000001</v>
      </c>
      <c r="B1898" s="1">
        <v>20.406970000000001</v>
      </c>
      <c r="C1898" s="1">
        <v>-23.11431</v>
      </c>
      <c r="D1898" s="1">
        <v>23.556789999999999</v>
      </c>
      <c r="E1898" s="1">
        <v>20</v>
      </c>
      <c r="F1898" s="1">
        <v>0</v>
      </c>
      <c r="G1898" s="1">
        <v>-40.134549999999997</v>
      </c>
      <c r="H1898" s="1">
        <v>167.82929999999999</v>
      </c>
      <c r="I1898" s="1">
        <v>1900.143</v>
      </c>
      <c r="J1898" s="1">
        <v>408.13940000000002</v>
      </c>
      <c r="K1898" s="1">
        <v>-5.0028600000000001</v>
      </c>
      <c r="L1898" s="1">
        <f t="shared" si="203"/>
        <v>-62.286199999999994</v>
      </c>
      <c r="M1898" s="1">
        <v>0.18940000000000001</v>
      </c>
      <c r="N1898" s="1">
        <v>20.406970000000001</v>
      </c>
      <c r="O1898" s="1">
        <v>-23.11431</v>
      </c>
      <c r="P1898" s="1">
        <v>23.556789999999999</v>
      </c>
      <c r="Q1898" s="1">
        <v>20</v>
      </c>
      <c r="R1898" s="1">
        <v>0</v>
      </c>
      <c r="S1898" s="1">
        <v>-40.134549999999997</v>
      </c>
      <c r="T1898" s="1">
        <v>167.82929999999999</v>
      </c>
      <c r="U1898" s="1">
        <v>1900.143</v>
      </c>
      <c r="V1898" s="1">
        <v>408.13940000000002</v>
      </c>
      <c r="W1898" s="1">
        <v>-5.0028600000000001</v>
      </c>
      <c r="X1898" s="1">
        <f t="shared" si="204"/>
        <v>0</v>
      </c>
      <c r="Y1898">
        <f t="shared" si="206"/>
        <v>1.9775133006522987</v>
      </c>
      <c r="Z1898">
        <f t="shared" si="207"/>
        <v>3.7879999999999905</v>
      </c>
      <c r="AA1898">
        <f t="shared" si="208"/>
        <v>0</v>
      </c>
      <c r="AB1898" s="1">
        <f t="shared" si="205"/>
        <v>-23.11431</v>
      </c>
      <c r="AC1898">
        <f t="shared" si="209"/>
        <v>5.7655133006522892</v>
      </c>
    </row>
    <row r="1899" spans="1:29" x14ac:dyDescent="0.25">
      <c r="A1899" s="1">
        <v>0.1895</v>
      </c>
      <c r="B1899" s="1">
        <v>20.38289</v>
      </c>
      <c r="C1899" s="1">
        <v>-23.124549999999999</v>
      </c>
      <c r="D1899" s="1">
        <v>23.572009999999999</v>
      </c>
      <c r="E1899" s="1">
        <v>20</v>
      </c>
      <c r="F1899" s="1">
        <v>0</v>
      </c>
      <c r="G1899" s="1">
        <v>-40.329320000000003</v>
      </c>
      <c r="H1899" s="1">
        <v>167.96879999999999</v>
      </c>
      <c r="I1899" s="1">
        <v>1906.019</v>
      </c>
      <c r="J1899" s="1">
        <v>407.65789999999998</v>
      </c>
      <c r="K1899" s="1">
        <v>-5.0060320000000003</v>
      </c>
      <c r="L1899" s="1">
        <f t="shared" si="203"/>
        <v>-62.490999999999985</v>
      </c>
      <c r="M1899" s="1">
        <v>0.1895</v>
      </c>
      <c r="N1899" s="1">
        <v>20.38289</v>
      </c>
      <c r="O1899" s="1">
        <v>-23.124549999999999</v>
      </c>
      <c r="P1899" s="1">
        <v>23.572009999999999</v>
      </c>
      <c r="Q1899" s="1">
        <v>20</v>
      </c>
      <c r="R1899" s="1">
        <v>0</v>
      </c>
      <c r="S1899" s="1">
        <v>-40.329320000000003</v>
      </c>
      <c r="T1899" s="1">
        <v>167.96879999999999</v>
      </c>
      <c r="U1899" s="1">
        <v>1906.019</v>
      </c>
      <c r="V1899" s="1">
        <v>407.65789999999998</v>
      </c>
      <c r="W1899" s="1">
        <v>-5.0060320000000003</v>
      </c>
      <c r="X1899" s="1">
        <f t="shared" si="204"/>
        <v>0</v>
      </c>
      <c r="Y1899">
        <f t="shared" si="206"/>
        <v>1.9798697406522985</v>
      </c>
      <c r="Z1899">
        <f t="shared" si="207"/>
        <v>3.7899999999999903</v>
      </c>
      <c r="AA1899">
        <f t="shared" si="208"/>
        <v>0</v>
      </c>
      <c r="AB1899" s="1">
        <f t="shared" si="205"/>
        <v>-23.124549999999999</v>
      </c>
      <c r="AC1899">
        <f t="shared" si="209"/>
        <v>5.7698697406522887</v>
      </c>
    </row>
    <row r="1900" spans="1:29" x14ac:dyDescent="0.25">
      <c r="A1900" s="1">
        <v>0.18959999999999999</v>
      </c>
      <c r="B1900" s="1">
        <v>20.35876</v>
      </c>
      <c r="C1900" s="1">
        <v>-23.134730000000001</v>
      </c>
      <c r="D1900" s="1">
        <v>23.587219999999999</v>
      </c>
      <c r="E1900" s="1">
        <v>20</v>
      </c>
      <c r="F1900" s="1">
        <v>0</v>
      </c>
      <c r="G1900" s="1">
        <v>-40.524209999999997</v>
      </c>
      <c r="H1900" s="1">
        <v>168.10830000000001</v>
      </c>
      <c r="I1900" s="1">
        <v>1911.903</v>
      </c>
      <c r="J1900" s="1">
        <v>407.17529999999999</v>
      </c>
      <c r="K1900" s="1">
        <v>-5.0091910000000004</v>
      </c>
      <c r="L1900" s="1">
        <f t="shared" si="203"/>
        <v>-62.694600000000023</v>
      </c>
      <c r="M1900" s="1">
        <v>0.18959999999999999</v>
      </c>
      <c r="N1900" s="1">
        <v>20.35876</v>
      </c>
      <c r="O1900" s="1">
        <v>-23.134730000000001</v>
      </c>
      <c r="P1900" s="1">
        <v>23.587219999999999</v>
      </c>
      <c r="Q1900" s="1">
        <v>20</v>
      </c>
      <c r="R1900" s="1">
        <v>0</v>
      </c>
      <c r="S1900" s="1">
        <v>-40.524209999999997</v>
      </c>
      <c r="T1900" s="1">
        <v>168.10830000000001</v>
      </c>
      <c r="U1900" s="1">
        <v>1911.903</v>
      </c>
      <c r="V1900" s="1">
        <v>407.17529999999999</v>
      </c>
      <c r="W1900" s="1">
        <v>-5.0091910000000004</v>
      </c>
      <c r="X1900" s="1">
        <f t="shared" si="204"/>
        <v>0</v>
      </c>
      <c r="Y1900">
        <f t="shared" si="206"/>
        <v>1.9822277021522983</v>
      </c>
      <c r="Z1900">
        <f t="shared" si="207"/>
        <v>3.79199999999999</v>
      </c>
      <c r="AA1900">
        <f t="shared" si="208"/>
        <v>0</v>
      </c>
      <c r="AB1900" s="1">
        <f t="shared" si="205"/>
        <v>-23.134730000000001</v>
      </c>
      <c r="AC1900">
        <f t="shared" si="209"/>
        <v>5.7742277021522881</v>
      </c>
    </row>
    <row r="1901" spans="1:29" x14ac:dyDescent="0.25">
      <c r="A1901" s="1">
        <v>0.18970000000000001</v>
      </c>
      <c r="B1901" s="1">
        <v>20.334579999999999</v>
      </c>
      <c r="C1901" s="1">
        <v>-23.144870000000001</v>
      </c>
      <c r="D1901" s="1">
        <v>23.602419999999999</v>
      </c>
      <c r="E1901" s="1">
        <v>20</v>
      </c>
      <c r="F1901" s="1">
        <v>0</v>
      </c>
      <c r="G1901" s="1">
        <v>-40.719230000000003</v>
      </c>
      <c r="H1901" s="1">
        <v>168.24770000000001</v>
      </c>
      <c r="I1901" s="1">
        <v>1917.7940000000001</v>
      </c>
      <c r="J1901" s="1">
        <v>406.69170000000003</v>
      </c>
      <c r="K1901" s="1">
        <v>-5.0123360000000003</v>
      </c>
      <c r="L1901" s="1">
        <f t="shared" si="203"/>
        <v>-62.897400000000019</v>
      </c>
      <c r="M1901" s="1">
        <v>0.18970000000000001</v>
      </c>
      <c r="N1901" s="1">
        <v>20.334579999999999</v>
      </c>
      <c r="O1901" s="1">
        <v>-23.144870000000001</v>
      </c>
      <c r="P1901" s="1">
        <v>23.602419999999999</v>
      </c>
      <c r="Q1901" s="1">
        <v>20</v>
      </c>
      <c r="R1901" s="1">
        <v>0</v>
      </c>
      <c r="S1901" s="1">
        <v>-40.719230000000003</v>
      </c>
      <c r="T1901" s="1">
        <v>168.24770000000001</v>
      </c>
      <c r="U1901" s="1">
        <v>1917.7940000000001</v>
      </c>
      <c r="V1901" s="1">
        <v>406.69170000000003</v>
      </c>
      <c r="W1901" s="1">
        <v>-5.0123360000000003</v>
      </c>
      <c r="X1901" s="1">
        <f t="shared" si="204"/>
        <v>0</v>
      </c>
      <c r="Y1901">
        <f t="shared" si="206"/>
        <v>1.9845871841522986</v>
      </c>
      <c r="Z1901">
        <f t="shared" si="207"/>
        <v>3.7939999999999903</v>
      </c>
      <c r="AA1901">
        <f t="shared" si="208"/>
        <v>0</v>
      </c>
      <c r="AB1901" s="1">
        <f t="shared" si="205"/>
        <v>-23.144870000000001</v>
      </c>
      <c r="AC1901">
        <f t="shared" si="209"/>
        <v>5.7785871841522889</v>
      </c>
    </row>
    <row r="1902" spans="1:29" x14ac:dyDescent="0.25">
      <c r="A1902" s="1">
        <v>0.1898</v>
      </c>
      <c r="B1902" s="1">
        <v>20.31035</v>
      </c>
      <c r="C1902" s="1">
        <v>-23.154949999999999</v>
      </c>
      <c r="D1902" s="1">
        <v>23.617619999999999</v>
      </c>
      <c r="E1902" s="1">
        <v>20</v>
      </c>
      <c r="F1902" s="1">
        <v>0</v>
      </c>
      <c r="G1902" s="1">
        <v>-40.914369999999998</v>
      </c>
      <c r="H1902" s="1">
        <v>168.38720000000001</v>
      </c>
      <c r="I1902" s="1">
        <v>1923.692</v>
      </c>
      <c r="J1902" s="1">
        <v>406.20699999999999</v>
      </c>
      <c r="K1902" s="1">
        <v>-5.0154680000000003</v>
      </c>
      <c r="L1902" s="1">
        <f t="shared" si="203"/>
        <v>-63.09899999999999</v>
      </c>
      <c r="M1902" s="1">
        <v>0.1898</v>
      </c>
      <c r="N1902" s="1">
        <v>20.31035</v>
      </c>
      <c r="O1902" s="1">
        <v>-23.154949999999999</v>
      </c>
      <c r="P1902" s="1">
        <v>23.617619999999999</v>
      </c>
      <c r="Q1902" s="1">
        <v>20</v>
      </c>
      <c r="R1902" s="1">
        <v>0</v>
      </c>
      <c r="S1902" s="1">
        <v>-40.914369999999998</v>
      </c>
      <c r="T1902" s="1">
        <v>168.38720000000001</v>
      </c>
      <c r="U1902" s="1">
        <v>1923.692</v>
      </c>
      <c r="V1902" s="1">
        <v>406.20699999999999</v>
      </c>
      <c r="W1902" s="1">
        <v>-5.0154680000000003</v>
      </c>
      <c r="X1902" s="1">
        <f t="shared" si="204"/>
        <v>0</v>
      </c>
      <c r="Y1902">
        <f t="shared" si="206"/>
        <v>1.9869481861522984</v>
      </c>
      <c r="Z1902">
        <f t="shared" si="207"/>
        <v>3.79599999999999</v>
      </c>
      <c r="AA1902">
        <f t="shared" si="208"/>
        <v>0</v>
      </c>
      <c r="AB1902" s="1">
        <f t="shared" si="205"/>
        <v>-23.154949999999999</v>
      </c>
      <c r="AC1902">
        <f t="shared" si="209"/>
        <v>5.7829481861522885</v>
      </c>
    </row>
    <row r="1903" spans="1:29" x14ac:dyDescent="0.25">
      <c r="A1903" s="1">
        <v>0.18990000000000001</v>
      </c>
      <c r="B1903" s="1">
        <v>20.286059999999999</v>
      </c>
      <c r="C1903" s="1">
        <v>-23.16498</v>
      </c>
      <c r="D1903" s="1">
        <v>23.632819999999999</v>
      </c>
      <c r="E1903" s="1">
        <v>20</v>
      </c>
      <c r="F1903" s="1">
        <v>0</v>
      </c>
      <c r="G1903" s="1">
        <v>-41.109639999999999</v>
      </c>
      <c r="H1903" s="1">
        <v>168.52670000000001</v>
      </c>
      <c r="I1903" s="1">
        <v>1929.597</v>
      </c>
      <c r="J1903" s="1">
        <v>405.72129999999999</v>
      </c>
      <c r="K1903" s="1">
        <v>-5.0185849999999999</v>
      </c>
      <c r="L1903" s="1">
        <f t="shared" si="203"/>
        <v>-63.299599999999998</v>
      </c>
      <c r="M1903" s="1">
        <v>0.18990000000000001</v>
      </c>
      <c r="N1903" s="1">
        <v>20.286059999999999</v>
      </c>
      <c r="O1903" s="1">
        <v>-23.16498</v>
      </c>
      <c r="P1903" s="1">
        <v>23.632819999999999</v>
      </c>
      <c r="Q1903" s="1">
        <v>20</v>
      </c>
      <c r="R1903" s="1">
        <v>0</v>
      </c>
      <c r="S1903" s="1">
        <v>-41.109639999999999</v>
      </c>
      <c r="T1903" s="1">
        <v>168.52670000000001</v>
      </c>
      <c r="U1903" s="1">
        <v>1929.597</v>
      </c>
      <c r="V1903" s="1">
        <v>405.72129999999999</v>
      </c>
      <c r="W1903" s="1">
        <v>-5.0185849999999999</v>
      </c>
      <c r="X1903" s="1">
        <f t="shared" si="204"/>
        <v>0</v>
      </c>
      <c r="Y1903">
        <f t="shared" si="206"/>
        <v>1.9893107081522987</v>
      </c>
      <c r="Z1903">
        <f t="shared" si="207"/>
        <v>3.7979999999999903</v>
      </c>
      <c r="AA1903">
        <f t="shared" si="208"/>
        <v>0</v>
      </c>
      <c r="AB1903" s="1">
        <f t="shared" si="205"/>
        <v>-23.16498</v>
      </c>
      <c r="AC1903">
        <f t="shared" si="209"/>
        <v>5.7873107081522885</v>
      </c>
    </row>
    <row r="1904" spans="1:29" x14ac:dyDescent="0.25">
      <c r="A1904" s="1">
        <v>0.19</v>
      </c>
      <c r="B1904" s="1">
        <v>20.26173</v>
      </c>
      <c r="C1904" s="1">
        <v>-23.174959999999999</v>
      </c>
      <c r="D1904" s="1">
        <v>23.648009999999999</v>
      </c>
      <c r="E1904" s="1">
        <v>20</v>
      </c>
      <c r="F1904" s="1">
        <v>0</v>
      </c>
      <c r="G1904" s="1">
        <v>-41.305030000000002</v>
      </c>
      <c r="H1904" s="1">
        <v>168.6662</v>
      </c>
      <c r="I1904" s="1">
        <v>1935.51</v>
      </c>
      <c r="J1904" s="1">
        <v>405.2346</v>
      </c>
      <c r="K1904" s="1">
        <v>-5.0216890000000003</v>
      </c>
      <c r="L1904" s="1">
        <f t="shared" si="203"/>
        <v>-63.499199999999973</v>
      </c>
      <c r="M1904" s="1">
        <v>0.19</v>
      </c>
      <c r="N1904" s="1">
        <v>20.26173</v>
      </c>
      <c r="O1904" s="1">
        <v>-23.174959999999999</v>
      </c>
      <c r="P1904" s="1">
        <v>23.648009999999999</v>
      </c>
      <c r="Q1904" s="1">
        <v>20</v>
      </c>
      <c r="R1904" s="1">
        <v>0</v>
      </c>
      <c r="S1904" s="1">
        <v>-41.305030000000002</v>
      </c>
      <c r="T1904" s="1">
        <v>168.6662</v>
      </c>
      <c r="U1904" s="1">
        <v>1935.51</v>
      </c>
      <c r="V1904" s="1">
        <v>405.2346</v>
      </c>
      <c r="W1904" s="1">
        <v>-5.0216890000000003</v>
      </c>
      <c r="X1904" s="1">
        <f t="shared" si="204"/>
        <v>0</v>
      </c>
      <c r="Y1904">
        <f t="shared" si="206"/>
        <v>1.9916747496522984</v>
      </c>
      <c r="Z1904">
        <f t="shared" si="207"/>
        <v>3.7999999999999901</v>
      </c>
      <c r="AA1904">
        <f t="shared" si="208"/>
        <v>0</v>
      </c>
      <c r="AB1904" s="1">
        <f t="shared" si="205"/>
        <v>-23.174959999999999</v>
      </c>
      <c r="AC1904">
        <f t="shared" si="209"/>
        <v>5.7916747496522882</v>
      </c>
    </row>
    <row r="1905" spans="1:29" x14ac:dyDescent="0.25">
      <c r="A1905" s="1">
        <v>0.19009999999999999</v>
      </c>
      <c r="B1905" s="1">
        <v>20.23734</v>
      </c>
      <c r="C1905" s="1">
        <v>-23.184889999999999</v>
      </c>
      <c r="D1905" s="1">
        <v>23.66319</v>
      </c>
      <c r="E1905" s="1">
        <v>20</v>
      </c>
      <c r="F1905" s="1">
        <v>0</v>
      </c>
      <c r="G1905" s="1">
        <v>-41.500540000000001</v>
      </c>
      <c r="H1905" s="1">
        <v>168.8057</v>
      </c>
      <c r="I1905" s="1">
        <v>1941.4290000000001</v>
      </c>
      <c r="J1905" s="1">
        <v>404.74680000000001</v>
      </c>
      <c r="K1905" s="1">
        <v>-5.0247789999999997</v>
      </c>
      <c r="L1905" s="1">
        <f t="shared" si="203"/>
        <v>-63.697799999999987</v>
      </c>
      <c r="M1905" s="1">
        <v>0.19009999999999999</v>
      </c>
      <c r="N1905" s="1">
        <v>20.23734</v>
      </c>
      <c r="O1905" s="1">
        <v>-23.184889999999999</v>
      </c>
      <c r="P1905" s="1">
        <v>23.66319</v>
      </c>
      <c r="Q1905" s="1">
        <v>20</v>
      </c>
      <c r="R1905" s="1">
        <v>0</v>
      </c>
      <c r="S1905" s="1">
        <v>-41.500540000000001</v>
      </c>
      <c r="T1905" s="1">
        <v>168.8057</v>
      </c>
      <c r="U1905" s="1">
        <v>1941.4290000000001</v>
      </c>
      <c r="V1905" s="1">
        <v>404.74680000000001</v>
      </c>
      <c r="W1905" s="1">
        <v>-5.0247789999999997</v>
      </c>
      <c r="X1905" s="1">
        <f t="shared" si="204"/>
        <v>0</v>
      </c>
      <c r="Y1905">
        <f t="shared" si="206"/>
        <v>1.9940403096522981</v>
      </c>
      <c r="Z1905">
        <f t="shared" si="207"/>
        <v>3.8019999999999898</v>
      </c>
      <c r="AA1905">
        <f t="shared" si="208"/>
        <v>0</v>
      </c>
      <c r="AB1905" s="1">
        <f t="shared" si="205"/>
        <v>-23.184889999999999</v>
      </c>
      <c r="AC1905">
        <f t="shared" si="209"/>
        <v>5.7960403096522874</v>
      </c>
    </row>
    <row r="1906" spans="1:29" x14ac:dyDescent="0.25">
      <c r="A1906" s="1">
        <v>0.19020000000000001</v>
      </c>
      <c r="B1906" s="1">
        <v>20.212900000000001</v>
      </c>
      <c r="C1906" s="1">
        <v>-23.194769999999998</v>
      </c>
      <c r="D1906" s="1">
        <v>23.678370000000001</v>
      </c>
      <c r="E1906" s="1">
        <v>20</v>
      </c>
      <c r="F1906" s="1">
        <v>0</v>
      </c>
      <c r="G1906" s="1">
        <v>-41.696170000000002</v>
      </c>
      <c r="H1906" s="1">
        <v>168.9452</v>
      </c>
      <c r="I1906" s="1">
        <v>1947.355</v>
      </c>
      <c r="J1906" s="1">
        <v>404.25799999999998</v>
      </c>
      <c r="K1906" s="1">
        <v>-5.0278549999999997</v>
      </c>
      <c r="L1906" s="1">
        <f t="shared" si="203"/>
        <v>-63.895399999999967</v>
      </c>
      <c r="M1906" s="1">
        <v>0.19020000000000001</v>
      </c>
      <c r="N1906" s="1">
        <v>20.212900000000001</v>
      </c>
      <c r="O1906" s="1">
        <v>-23.194769999999998</v>
      </c>
      <c r="P1906" s="1">
        <v>23.678370000000001</v>
      </c>
      <c r="Q1906" s="1">
        <v>20</v>
      </c>
      <c r="R1906" s="1">
        <v>0</v>
      </c>
      <c r="S1906" s="1">
        <v>-41.696170000000002</v>
      </c>
      <c r="T1906" s="1">
        <v>168.9452</v>
      </c>
      <c r="U1906" s="1">
        <v>1947.355</v>
      </c>
      <c r="V1906" s="1">
        <v>404.25799999999998</v>
      </c>
      <c r="W1906" s="1">
        <v>-5.0278549999999997</v>
      </c>
      <c r="X1906" s="1">
        <f t="shared" si="204"/>
        <v>0</v>
      </c>
      <c r="Y1906">
        <f t="shared" si="206"/>
        <v>1.9964073876522985</v>
      </c>
      <c r="Z1906">
        <f t="shared" si="207"/>
        <v>3.8039999999999901</v>
      </c>
      <c r="AA1906">
        <f t="shared" si="208"/>
        <v>0</v>
      </c>
      <c r="AB1906" s="1">
        <f t="shared" si="205"/>
        <v>-23.194769999999998</v>
      </c>
      <c r="AC1906">
        <f t="shared" si="209"/>
        <v>5.8004073876522888</v>
      </c>
    </row>
    <row r="1907" spans="1:29" x14ac:dyDescent="0.25">
      <c r="A1907" s="1">
        <v>0.1903</v>
      </c>
      <c r="B1907" s="1">
        <v>20.188410000000001</v>
      </c>
      <c r="C1907" s="1">
        <v>-23.204599999999999</v>
      </c>
      <c r="D1907" s="1">
        <v>23.693549999999998</v>
      </c>
      <c r="E1907" s="1">
        <v>20</v>
      </c>
      <c r="F1907" s="1">
        <v>0</v>
      </c>
      <c r="G1907" s="1">
        <v>-41.891919999999999</v>
      </c>
      <c r="H1907" s="1">
        <v>169.0847</v>
      </c>
      <c r="I1907" s="1">
        <v>1953.289</v>
      </c>
      <c r="J1907" s="1">
        <v>403.76830000000001</v>
      </c>
      <c r="K1907" s="1">
        <v>-5.0309169999999996</v>
      </c>
      <c r="L1907" s="1">
        <f t="shared" si="203"/>
        <v>-64.091999999999985</v>
      </c>
      <c r="M1907" s="1">
        <v>0.1903</v>
      </c>
      <c r="N1907" s="1">
        <v>20.188410000000001</v>
      </c>
      <c r="O1907" s="1">
        <v>-23.204599999999999</v>
      </c>
      <c r="P1907" s="1">
        <v>23.693549999999998</v>
      </c>
      <c r="Q1907" s="1">
        <v>20</v>
      </c>
      <c r="R1907" s="1">
        <v>0</v>
      </c>
      <c r="S1907" s="1">
        <v>-41.891919999999999</v>
      </c>
      <c r="T1907" s="1">
        <v>169.0847</v>
      </c>
      <c r="U1907" s="1">
        <v>1953.289</v>
      </c>
      <c r="V1907" s="1">
        <v>403.76830000000001</v>
      </c>
      <c r="W1907" s="1">
        <v>-5.0309169999999996</v>
      </c>
      <c r="X1907" s="1">
        <f t="shared" si="204"/>
        <v>0</v>
      </c>
      <c r="Y1907">
        <f t="shared" si="206"/>
        <v>1.9987759836522982</v>
      </c>
      <c r="Z1907">
        <f t="shared" si="207"/>
        <v>3.8059999999999898</v>
      </c>
      <c r="AA1907">
        <f t="shared" si="208"/>
        <v>0</v>
      </c>
      <c r="AB1907" s="1">
        <f t="shared" si="205"/>
        <v>-23.204599999999999</v>
      </c>
      <c r="AC1907">
        <f t="shared" si="209"/>
        <v>5.8047759836522879</v>
      </c>
    </row>
    <row r="1908" spans="1:29" x14ac:dyDescent="0.25">
      <c r="A1908" s="1">
        <v>0.19040000000000001</v>
      </c>
      <c r="B1908" s="1">
        <v>20.163869999999999</v>
      </c>
      <c r="C1908" s="1">
        <v>-23.214369999999999</v>
      </c>
      <c r="D1908" s="1">
        <v>23.70872</v>
      </c>
      <c r="E1908" s="1">
        <v>20</v>
      </c>
      <c r="F1908" s="1">
        <v>0</v>
      </c>
      <c r="G1908" s="1">
        <v>-42.087800000000001</v>
      </c>
      <c r="H1908" s="1">
        <v>169.2242</v>
      </c>
      <c r="I1908" s="1">
        <v>1959.229</v>
      </c>
      <c r="J1908" s="1">
        <v>403.2774</v>
      </c>
      <c r="K1908" s="1">
        <v>-5.0339640000000001</v>
      </c>
      <c r="L1908" s="1">
        <f t="shared" si="203"/>
        <v>-64.287399999999977</v>
      </c>
      <c r="M1908" s="1">
        <v>0.19040000000000001</v>
      </c>
      <c r="N1908" s="1">
        <v>20.163869999999999</v>
      </c>
      <c r="O1908" s="1">
        <v>-23.214369999999999</v>
      </c>
      <c r="P1908" s="1">
        <v>23.70872</v>
      </c>
      <c r="Q1908" s="1">
        <v>20</v>
      </c>
      <c r="R1908" s="1">
        <v>0</v>
      </c>
      <c r="S1908" s="1">
        <v>-42.087800000000001</v>
      </c>
      <c r="T1908" s="1">
        <v>169.2242</v>
      </c>
      <c r="U1908" s="1">
        <v>1959.229</v>
      </c>
      <c r="V1908" s="1">
        <v>403.2774</v>
      </c>
      <c r="W1908" s="1">
        <v>-5.0339640000000001</v>
      </c>
      <c r="X1908" s="1">
        <f t="shared" si="204"/>
        <v>0</v>
      </c>
      <c r="Y1908">
        <f t="shared" si="206"/>
        <v>2.0011460971522985</v>
      </c>
      <c r="Z1908">
        <f t="shared" si="207"/>
        <v>3.8079999999999901</v>
      </c>
      <c r="AA1908">
        <f t="shared" si="208"/>
        <v>0</v>
      </c>
      <c r="AB1908" s="1">
        <f t="shared" si="205"/>
        <v>-23.214369999999999</v>
      </c>
      <c r="AC1908">
        <f t="shared" si="209"/>
        <v>5.8091460971522881</v>
      </c>
    </row>
    <row r="1909" spans="1:29" x14ac:dyDescent="0.25">
      <c r="A1909" s="1">
        <v>0.1905</v>
      </c>
      <c r="B1909" s="1">
        <v>20.139279999999999</v>
      </c>
      <c r="C1909" s="1">
        <v>-23.2241</v>
      </c>
      <c r="D1909" s="1">
        <v>23.723890000000001</v>
      </c>
      <c r="E1909" s="1">
        <v>20</v>
      </c>
      <c r="F1909" s="1">
        <v>0</v>
      </c>
      <c r="G1909" s="1">
        <v>-42.28378</v>
      </c>
      <c r="H1909" s="1">
        <v>169.36369999999999</v>
      </c>
      <c r="I1909" s="1">
        <v>1965.1769999999999</v>
      </c>
      <c r="J1909" s="1">
        <v>402.78559999999999</v>
      </c>
      <c r="K1909" s="1">
        <v>-5.0369979999999996</v>
      </c>
      <c r="L1909" s="1">
        <f t="shared" si="203"/>
        <v>-64.481999999999999</v>
      </c>
      <c r="M1909" s="1">
        <v>0.1905</v>
      </c>
      <c r="N1909" s="1">
        <v>20.139279999999999</v>
      </c>
      <c r="O1909" s="1">
        <v>-23.2241</v>
      </c>
      <c r="P1909" s="1">
        <v>23.723890000000001</v>
      </c>
      <c r="Q1909" s="1">
        <v>20</v>
      </c>
      <c r="R1909" s="1">
        <v>0</v>
      </c>
      <c r="S1909" s="1">
        <v>-42.28378</v>
      </c>
      <c r="T1909" s="1">
        <v>169.36369999999999</v>
      </c>
      <c r="U1909" s="1">
        <v>1965.1769999999999</v>
      </c>
      <c r="V1909" s="1">
        <v>402.78559999999999</v>
      </c>
      <c r="W1909" s="1">
        <v>-5.0369979999999996</v>
      </c>
      <c r="X1909" s="1">
        <f t="shared" si="204"/>
        <v>0</v>
      </c>
      <c r="Y1909">
        <f t="shared" si="206"/>
        <v>2.0035177276522984</v>
      </c>
      <c r="Z1909">
        <f t="shared" si="207"/>
        <v>3.8099999999999898</v>
      </c>
      <c r="AA1909">
        <f t="shared" si="208"/>
        <v>0</v>
      </c>
      <c r="AB1909" s="1">
        <f t="shared" si="205"/>
        <v>-23.2241</v>
      </c>
      <c r="AC1909">
        <f t="shared" si="209"/>
        <v>5.8135177276522878</v>
      </c>
    </row>
    <row r="1910" spans="1:29" x14ac:dyDescent="0.25">
      <c r="A1910" s="1">
        <v>0.19059999999999999</v>
      </c>
      <c r="B1910" s="1">
        <v>20.114640000000001</v>
      </c>
      <c r="C1910" s="1">
        <v>-23.23377</v>
      </c>
      <c r="D1910" s="1">
        <v>23.739049999999999</v>
      </c>
      <c r="E1910" s="1">
        <v>20</v>
      </c>
      <c r="F1910" s="1">
        <v>0</v>
      </c>
      <c r="G1910" s="1">
        <v>-42.479889999999997</v>
      </c>
      <c r="H1910" s="1">
        <v>169.50319999999999</v>
      </c>
      <c r="I1910" s="1">
        <v>1971.1310000000001</v>
      </c>
      <c r="J1910" s="1">
        <v>402.2928</v>
      </c>
      <c r="K1910" s="1">
        <v>-5.0400179999999999</v>
      </c>
      <c r="L1910" s="1">
        <f t="shared" si="203"/>
        <v>-64.675399999999996</v>
      </c>
      <c r="M1910" s="1">
        <v>0.19059999999999999</v>
      </c>
      <c r="N1910" s="1">
        <v>20.114640000000001</v>
      </c>
      <c r="O1910" s="1">
        <v>-23.23377</v>
      </c>
      <c r="P1910" s="1">
        <v>23.739049999999999</v>
      </c>
      <c r="Q1910" s="1">
        <v>20</v>
      </c>
      <c r="R1910" s="1">
        <v>0</v>
      </c>
      <c r="S1910" s="1">
        <v>-42.479889999999997</v>
      </c>
      <c r="T1910" s="1">
        <v>169.50319999999999</v>
      </c>
      <c r="U1910" s="1">
        <v>1971.1310000000001</v>
      </c>
      <c r="V1910" s="1">
        <v>402.2928</v>
      </c>
      <c r="W1910" s="1">
        <v>-5.0400179999999999</v>
      </c>
      <c r="X1910" s="1">
        <f t="shared" si="204"/>
        <v>0</v>
      </c>
      <c r="Y1910">
        <f t="shared" si="206"/>
        <v>2.0058908746522981</v>
      </c>
      <c r="Z1910">
        <f t="shared" si="207"/>
        <v>3.8119999999999896</v>
      </c>
      <c r="AA1910">
        <f t="shared" si="208"/>
        <v>0</v>
      </c>
      <c r="AB1910" s="1">
        <f t="shared" si="205"/>
        <v>-23.23377</v>
      </c>
      <c r="AC1910">
        <f t="shared" si="209"/>
        <v>5.8178908746522877</v>
      </c>
    </row>
    <row r="1911" spans="1:29" x14ac:dyDescent="0.25">
      <c r="A1911" s="1">
        <v>0.19070000000000001</v>
      </c>
      <c r="B1911" s="1">
        <v>20.089950000000002</v>
      </c>
      <c r="C1911" s="1">
        <v>-23.243390000000002</v>
      </c>
      <c r="D1911" s="1">
        <v>23.754200000000001</v>
      </c>
      <c r="E1911" s="1">
        <v>20</v>
      </c>
      <c r="F1911" s="1">
        <v>0</v>
      </c>
      <c r="G1911" s="1">
        <v>-42.676110000000001</v>
      </c>
      <c r="H1911" s="1">
        <v>169.64269999999999</v>
      </c>
      <c r="I1911" s="1">
        <v>1977.0930000000001</v>
      </c>
      <c r="J1911" s="1">
        <v>401.7989</v>
      </c>
      <c r="K1911" s="1">
        <v>-5.0430229999999998</v>
      </c>
      <c r="L1911" s="1">
        <f t="shared" si="203"/>
        <v>-64.867800000000031</v>
      </c>
      <c r="M1911" s="1">
        <v>0.19070000000000001</v>
      </c>
      <c r="N1911" s="1">
        <v>20.089950000000002</v>
      </c>
      <c r="O1911" s="1">
        <v>-23.243390000000002</v>
      </c>
      <c r="P1911" s="1">
        <v>23.754200000000001</v>
      </c>
      <c r="Q1911" s="1">
        <v>20</v>
      </c>
      <c r="R1911" s="1">
        <v>0</v>
      </c>
      <c r="S1911" s="1">
        <v>-42.676110000000001</v>
      </c>
      <c r="T1911" s="1">
        <v>169.64269999999999</v>
      </c>
      <c r="U1911" s="1">
        <v>1977.0930000000001</v>
      </c>
      <c r="V1911" s="1">
        <v>401.7989</v>
      </c>
      <c r="W1911" s="1">
        <v>-5.0430229999999998</v>
      </c>
      <c r="X1911" s="1">
        <f t="shared" si="204"/>
        <v>0</v>
      </c>
      <c r="Y1911">
        <f t="shared" si="206"/>
        <v>2.0082655371522984</v>
      </c>
      <c r="Z1911">
        <f t="shared" si="207"/>
        <v>3.8139999999999898</v>
      </c>
      <c r="AA1911">
        <f t="shared" si="208"/>
        <v>0</v>
      </c>
      <c r="AB1911" s="1">
        <f t="shared" si="205"/>
        <v>-23.243390000000002</v>
      </c>
      <c r="AC1911">
        <f t="shared" si="209"/>
        <v>5.8222655371522887</v>
      </c>
    </row>
    <row r="1912" spans="1:29" x14ac:dyDescent="0.25">
      <c r="A1912" s="1">
        <v>0.1908</v>
      </c>
      <c r="B1912" s="1">
        <v>20.065200000000001</v>
      </c>
      <c r="C1912" s="1">
        <v>-23.252960000000002</v>
      </c>
      <c r="D1912" s="1">
        <v>23.769359999999999</v>
      </c>
      <c r="E1912" s="1">
        <v>20</v>
      </c>
      <c r="F1912" s="1">
        <v>0</v>
      </c>
      <c r="G1912" s="1">
        <v>-42.872450000000001</v>
      </c>
      <c r="H1912" s="1">
        <v>169.78219999999999</v>
      </c>
      <c r="I1912" s="1">
        <v>1983.0609999999999</v>
      </c>
      <c r="J1912" s="1">
        <v>401.30410000000001</v>
      </c>
      <c r="K1912" s="1">
        <v>-5.0460149999999997</v>
      </c>
      <c r="L1912" s="1">
        <f t="shared" si="203"/>
        <v>-65.059200000000033</v>
      </c>
      <c r="M1912" s="1">
        <v>0.1908</v>
      </c>
      <c r="N1912" s="1">
        <v>20.065200000000001</v>
      </c>
      <c r="O1912" s="1">
        <v>-23.252960000000002</v>
      </c>
      <c r="P1912" s="1">
        <v>23.769359999999999</v>
      </c>
      <c r="Q1912" s="1">
        <v>20</v>
      </c>
      <c r="R1912" s="1">
        <v>0</v>
      </c>
      <c r="S1912" s="1">
        <v>-42.872450000000001</v>
      </c>
      <c r="T1912" s="1">
        <v>169.78219999999999</v>
      </c>
      <c r="U1912" s="1">
        <v>1983.0609999999999</v>
      </c>
      <c r="V1912" s="1">
        <v>401.30410000000001</v>
      </c>
      <c r="W1912" s="1">
        <v>-5.0460149999999997</v>
      </c>
      <c r="X1912" s="1">
        <f t="shared" si="204"/>
        <v>0</v>
      </c>
      <c r="Y1912">
        <f t="shared" si="206"/>
        <v>2.0106417151522979</v>
      </c>
      <c r="Z1912">
        <f t="shared" si="207"/>
        <v>3.8159999999999896</v>
      </c>
      <c r="AA1912">
        <f t="shared" si="208"/>
        <v>0</v>
      </c>
      <c r="AB1912" s="1">
        <f t="shared" si="205"/>
        <v>-23.252960000000002</v>
      </c>
      <c r="AC1912">
        <f t="shared" si="209"/>
        <v>5.826641715152288</v>
      </c>
    </row>
    <row r="1913" spans="1:29" x14ac:dyDescent="0.25">
      <c r="A1913" s="1">
        <v>0.19089999999999999</v>
      </c>
      <c r="B1913" s="1">
        <v>20.040410000000001</v>
      </c>
      <c r="C1913" s="1">
        <v>-23.26247</v>
      </c>
      <c r="D1913" s="1">
        <v>23.784500000000001</v>
      </c>
      <c r="E1913" s="1">
        <v>20</v>
      </c>
      <c r="F1913" s="1">
        <v>0</v>
      </c>
      <c r="G1913" s="1">
        <v>-43.068899999999999</v>
      </c>
      <c r="H1913" s="1">
        <v>169.92179999999999</v>
      </c>
      <c r="I1913" s="1">
        <v>1989.0360000000001</v>
      </c>
      <c r="J1913" s="1">
        <v>400.8082</v>
      </c>
      <c r="K1913" s="1">
        <v>-5.048991</v>
      </c>
      <c r="L1913" s="1">
        <f t="shared" si="203"/>
        <v>-65.249400000000009</v>
      </c>
      <c r="M1913" s="1">
        <v>0.19089999999999999</v>
      </c>
      <c r="N1913" s="1">
        <v>20.040410000000001</v>
      </c>
      <c r="O1913" s="1">
        <v>-23.26247</v>
      </c>
      <c r="P1913" s="1">
        <v>23.784500000000001</v>
      </c>
      <c r="Q1913" s="1">
        <v>20</v>
      </c>
      <c r="R1913" s="1">
        <v>0</v>
      </c>
      <c r="S1913" s="1">
        <v>-43.068899999999999</v>
      </c>
      <c r="T1913" s="1">
        <v>169.92179999999999</v>
      </c>
      <c r="U1913" s="1">
        <v>1989.0360000000001</v>
      </c>
      <c r="V1913" s="1">
        <v>400.8082</v>
      </c>
      <c r="W1913" s="1">
        <v>-5.048991</v>
      </c>
      <c r="X1913" s="1">
        <f t="shared" si="204"/>
        <v>0</v>
      </c>
      <c r="Y1913">
        <f t="shared" si="206"/>
        <v>2.0130194081522976</v>
      </c>
      <c r="Z1913">
        <f t="shared" si="207"/>
        <v>3.8179999999999894</v>
      </c>
      <c r="AA1913">
        <f t="shared" si="208"/>
        <v>0</v>
      </c>
      <c r="AB1913" s="1">
        <f t="shared" si="205"/>
        <v>-23.26247</v>
      </c>
      <c r="AC1913">
        <f t="shared" si="209"/>
        <v>5.8310194081522866</v>
      </c>
    </row>
    <row r="1914" spans="1:29" x14ac:dyDescent="0.25">
      <c r="A1914" s="1">
        <v>0.191</v>
      </c>
      <c r="B1914" s="1">
        <v>20.01557</v>
      </c>
      <c r="C1914" s="1">
        <v>-23.271940000000001</v>
      </c>
      <c r="D1914" s="1">
        <v>23.79965</v>
      </c>
      <c r="E1914" s="1">
        <v>20</v>
      </c>
      <c r="F1914" s="1">
        <v>0</v>
      </c>
      <c r="G1914" s="1">
        <v>-43.265470000000001</v>
      </c>
      <c r="H1914" s="1">
        <v>170.06129999999999</v>
      </c>
      <c r="I1914" s="1">
        <v>1995.018</v>
      </c>
      <c r="J1914" s="1">
        <v>400.31139999999999</v>
      </c>
      <c r="K1914" s="1">
        <v>-5.0519540000000003</v>
      </c>
      <c r="L1914" s="1">
        <f t="shared" si="203"/>
        <v>-65.438800000000015</v>
      </c>
      <c r="M1914" s="1">
        <v>0.191</v>
      </c>
      <c r="N1914" s="1">
        <v>20.01557</v>
      </c>
      <c r="O1914" s="1">
        <v>-23.271940000000001</v>
      </c>
      <c r="P1914" s="1">
        <v>23.79965</v>
      </c>
      <c r="Q1914" s="1">
        <v>20</v>
      </c>
      <c r="R1914" s="1">
        <v>0</v>
      </c>
      <c r="S1914" s="1">
        <v>-43.265470000000001</v>
      </c>
      <c r="T1914" s="1">
        <v>170.06129999999999</v>
      </c>
      <c r="U1914" s="1">
        <v>1995.018</v>
      </c>
      <c r="V1914" s="1">
        <v>400.31139999999999</v>
      </c>
      <c r="W1914" s="1">
        <v>-5.0519540000000003</v>
      </c>
      <c r="X1914" s="1">
        <f t="shared" si="204"/>
        <v>0</v>
      </c>
      <c r="Y1914">
        <f t="shared" si="206"/>
        <v>2.0153986156522978</v>
      </c>
      <c r="Z1914">
        <f t="shared" si="207"/>
        <v>3.8199999999999896</v>
      </c>
      <c r="AA1914">
        <f t="shared" si="208"/>
        <v>0</v>
      </c>
      <c r="AB1914" s="1">
        <f t="shared" si="205"/>
        <v>-23.271940000000001</v>
      </c>
      <c r="AC1914">
        <f t="shared" si="209"/>
        <v>5.8353986156522879</v>
      </c>
    </row>
    <row r="1915" spans="1:29" x14ac:dyDescent="0.25">
      <c r="A1915" s="1">
        <v>0.19109999999999999</v>
      </c>
      <c r="B1915" s="1">
        <v>19.990680000000001</v>
      </c>
      <c r="C1915" s="1">
        <v>-23.281359999999999</v>
      </c>
      <c r="D1915" s="1">
        <v>23.814789999999999</v>
      </c>
      <c r="E1915" s="1">
        <v>20</v>
      </c>
      <c r="F1915" s="1">
        <v>0</v>
      </c>
      <c r="G1915" s="1">
        <v>-43.462150000000001</v>
      </c>
      <c r="H1915" s="1">
        <v>170.20079999999999</v>
      </c>
      <c r="I1915" s="1">
        <v>2001.0060000000001</v>
      </c>
      <c r="J1915" s="1">
        <v>399.81349999999998</v>
      </c>
      <c r="K1915" s="1">
        <v>-5.0549020000000002</v>
      </c>
      <c r="L1915" s="1">
        <f t="shared" si="203"/>
        <v>-65.627199999999988</v>
      </c>
      <c r="M1915" s="1">
        <v>0.19109999999999999</v>
      </c>
      <c r="N1915" s="1">
        <v>19.990680000000001</v>
      </c>
      <c r="O1915" s="1">
        <v>-23.281359999999999</v>
      </c>
      <c r="P1915" s="1">
        <v>23.814789999999999</v>
      </c>
      <c r="Q1915" s="1">
        <v>20</v>
      </c>
      <c r="R1915" s="1">
        <v>0</v>
      </c>
      <c r="S1915" s="1">
        <v>-43.462150000000001</v>
      </c>
      <c r="T1915" s="1">
        <v>170.20079999999999</v>
      </c>
      <c r="U1915" s="1">
        <v>2001.0060000000001</v>
      </c>
      <c r="V1915" s="1">
        <v>399.81349999999998</v>
      </c>
      <c r="W1915" s="1">
        <v>-5.0549020000000002</v>
      </c>
      <c r="X1915" s="1">
        <f t="shared" si="204"/>
        <v>0</v>
      </c>
      <c r="Y1915">
        <f t="shared" si="206"/>
        <v>2.0177793376522977</v>
      </c>
      <c r="Z1915">
        <f t="shared" si="207"/>
        <v>3.8219999999999894</v>
      </c>
      <c r="AA1915">
        <f t="shared" si="208"/>
        <v>0</v>
      </c>
      <c r="AB1915" s="1">
        <f t="shared" si="205"/>
        <v>-23.281359999999999</v>
      </c>
      <c r="AC1915">
        <f t="shared" si="209"/>
        <v>5.8397793376522866</v>
      </c>
    </row>
    <row r="1916" spans="1:29" x14ac:dyDescent="0.25">
      <c r="A1916" s="1">
        <v>0.19120000000000001</v>
      </c>
      <c r="B1916" s="1">
        <v>19.965730000000001</v>
      </c>
      <c r="C1916" s="1">
        <v>-23.29072</v>
      </c>
      <c r="D1916" s="1">
        <v>23.829920000000001</v>
      </c>
      <c r="E1916" s="1">
        <v>20</v>
      </c>
      <c r="F1916" s="1">
        <v>0</v>
      </c>
      <c r="G1916" s="1">
        <v>-43.658940000000001</v>
      </c>
      <c r="H1916" s="1">
        <v>170.34030000000001</v>
      </c>
      <c r="I1916" s="1">
        <v>2007.002</v>
      </c>
      <c r="J1916" s="1">
        <v>399.31470000000002</v>
      </c>
      <c r="K1916" s="1">
        <v>-5.057836</v>
      </c>
      <c r="L1916" s="1">
        <f t="shared" si="203"/>
        <v>-65.814400000000006</v>
      </c>
      <c r="M1916" s="1">
        <v>0.19120000000000001</v>
      </c>
      <c r="N1916" s="1">
        <v>19.965730000000001</v>
      </c>
      <c r="O1916" s="1">
        <v>-23.29072</v>
      </c>
      <c r="P1916" s="1">
        <v>23.829920000000001</v>
      </c>
      <c r="Q1916" s="1">
        <v>20</v>
      </c>
      <c r="R1916" s="1">
        <v>0</v>
      </c>
      <c r="S1916" s="1">
        <v>-43.658940000000001</v>
      </c>
      <c r="T1916" s="1">
        <v>170.34030000000001</v>
      </c>
      <c r="U1916" s="1">
        <v>2007.002</v>
      </c>
      <c r="V1916" s="1">
        <v>399.31470000000002</v>
      </c>
      <c r="W1916" s="1">
        <v>-5.057836</v>
      </c>
      <c r="X1916" s="1">
        <f t="shared" si="204"/>
        <v>0</v>
      </c>
      <c r="Y1916">
        <f t="shared" si="206"/>
        <v>2.0201615731522979</v>
      </c>
      <c r="Z1916">
        <f t="shared" si="207"/>
        <v>3.8239999999999896</v>
      </c>
      <c r="AA1916">
        <f t="shared" si="208"/>
        <v>0</v>
      </c>
      <c r="AB1916" s="1">
        <f t="shared" si="205"/>
        <v>-23.29072</v>
      </c>
      <c r="AC1916">
        <f t="shared" si="209"/>
        <v>5.844161573152288</v>
      </c>
    </row>
    <row r="1917" spans="1:29" x14ac:dyDescent="0.25">
      <c r="A1917" s="1">
        <v>0.1913</v>
      </c>
      <c r="B1917" s="1">
        <v>19.940740000000002</v>
      </c>
      <c r="C1917" s="1">
        <v>-23.30003</v>
      </c>
      <c r="D1917" s="1">
        <v>23.845050000000001</v>
      </c>
      <c r="E1917" s="1">
        <v>20</v>
      </c>
      <c r="F1917" s="1">
        <v>0</v>
      </c>
      <c r="G1917" s="1">
        <v>-43.855840000000001</v>
      </c>
      <c r="H1917" s="1">
        <v>170.47980000000001</v>
      </c>
      <c r="I1917" s="1">
        <v>2013.0039999999999</v>
      </c>
      <c r="J1917" s="1">
        <v>398.81479999999999</v>
      </c>
      <c r="K1917" s="1">
        <v>-5.0607550000000003</v>
      </c>
      <c r="L1917" s="1">
        <f t="shared" si="203"/>
        <v>-66.000599999999991</v>
      </c>
      <c r="M1917" s="1">
        <v>0.1913</v>
      </c>
      <c r="N1917" s="1">
        <v>19.940740000000002</v>
      </c>
      <c r="O1917" s="1">
        <v>-23.30003</v>
      </c>
      <c r="P1917" s="1">
        <v>23.845050000000001</v>
      </c>
      <c r="Q1917" s="1">
        <v>20</v>
      </c>
      <c r="R1917" s="1">
        <v>0</v>
      </c>
      <c r="S1917" s="1">
        <v>-43.855840000000001</v>
      </c>
      <c r="T1917" s="1">
        <v>170.47980000000001</v>
      </c>
      <c r="U1917" s="1">
        <v>2013.0039999999999</v>
      </c>
      <c r="V1917" s="1">
        <v>398.81479999999999</v>
      </c>
      <c r="W1917" s="1">
        <v>-5.0607550000000003</v>
      </c>
      <c r="X1917" s="1">
        <f t="shared" si="204"/>
        <v>0</v>
      </c>
      <c r="Y1917">
        <f t="shared" si="206"/>
        <v>2.0225453216522977</v>
      </c>
      <c r="Z1917">
        <f t="shared" si="207"/>
        <v>3.8259999999999894</v>
      </c>
      <c r="AA1917">
        <f t="shared" si="208"/>
        <v>0</v>
      </c>
      <c r="AB1917" s="1">
        <f t="shared" si="205"/>
        <v>-23.30003</v>
      </c>
      <c r="AC1917">
        <f t="shared" si="209"/>
        <v>5.8485453216522867</v>
      </c>
    </row>
    <row r="1918" spans="1:29" x14ac:dyDescent="0.25">
      <c r="A1918" s="1">
        <v>0.19139999999999999</v>
      </c>
      <c r="B1918" s="1">
        <v>19.915700000000001</v>
      </c>
      <c r="C1918" s="1">
        <v>-23.309290000000001</v>
      </c>
      <c r="D1918" s="1">
        <v>23.86017</v>
      </c>
      <c r="E1918" s="1">
        <v>20</v>
      </c>
      <c r="F1918" s="1">
        <v>0</v>
      </c>
      <c r="G1918" s="1">
        <v>-44.052849999999999</v>
      </c>
      <c r="H1918" s="1">
        <v>170.61930000000001</v>
      </c>
      <c r="I1918" s="1">
        <v>2019.0129999999999</v>
      </c>
      <c r="J1918" s="1">
        <v>398.31400000000002</v>
      </c>
      <c r="K1918" s="1">
        <v>-5.0636599999999996</v>
      </c>
      <c r="L1918" s="1">
        <f t="shared" si="203"/>
        <v>-66.185800000000015</v>
      </c>
      <c r="M1918" s="1">
        <v>0.19139999999999999</v>
      </c>
      <c r="N1918" s="1">
        <v>19.915700000000001</v>
      </c>
      <c r="O1918" s="1">
        <v>-23.309290000000001</v>
      </c>
      <c r="P1918" s="1">
        <v>23.86017</v>
      </c>
      <c r="Q1918" s="1">
        <v>20</v>
      </c>
      <c r="R1918" s="1">
        <v>0</v>
      </c>
      <c r="S1918" s="1">
        <v>-44.052849999999999</v>
      </c>
      <c r="T1918" s="1">
        <v>170.61930000000001</v>
      </c>
      <c r="U1918" s="1">
        <v>2019.0129999999999</v>
      </c>
      <c r="V1918" s="1">
        <v>398.31400000000002</v>
      </c>
      <c r="W1918" s="1">
        <v>-5.0636599999999996</v>
      </c>
      <c r="X1918" s="1">
        <f t="shared" si="204"/>
        <v>0</v>
      </c>
      <c r="Y1918">
        <f t="shared" si="206"/>
        <v>2.0249305826522974</v>
      </c>
      <c r="Z1918">
        <f t="shared" si="207"/>
        <v>3.8279999999999892</v>
      </c>
      <c r="AA1918">
        <f t="shared" si="208"/>
        <v>0</v>
      </c>
      <c r="AB1918" s="1">
        <f t="shared" si="205"/>
        <v>-23.309290000000001</v>
      </c>
      <c r="AC1918">
        <f t="shared" si="209"/>
        <v>5.8529305826522862</v>
      </c>
    </row>
    <row r="1919" spans="1:29" x14ac:dyDescent="0.25">
      <c r="A1919" s="1">
        <v>0.1915</v>
      </c>
      <c r="B1919" s="1">
        <v>19.890609999999999</v>
      </c>
      <c r="C1919" s="1">
        <v>-23.3185</v>
      </c>
      <c r="D1919" s="1">
        <v>23.87529</v>
      </c>
      <c r="E1919" s="1">
        <v>20</v>
      </c>
      <c r="F1919" s="1">
        <v>0</v>
      </c>
      <c r="G1919" s="1">
        <v>-44.249969999999998</v>
      </c>
      <c r="H1919" s="1">
        <v>170.75890000000001</v>
      </c>
      <c r="I1919" s="1">
        <v>2025.028</v>
      </c>
      <c r="J1919" s="1">
        <v>397.81209999999999</v>
      </c>
      <c r="K1919" s="1">
        <v>-5.0665500000000003</v>
      </c>
      <c r="L1919" s="1">
        <f t="shared" si="203"/>
        <v>-66.37</v>
      </c>
      <c r="M1919" s="1">
        <v>0.1915</v>
      </c>
      <c r="N1919" s="1">
        <v>19.890609999999999</v>
      </c>
      <c r="O1919" s="1">
        <v>-23.3185</v>
      </c>
      <c r="P1919" s="1">
        <v>23.87529</v>
      </c>
      <c r="Q1919" s="1">
        <v>20</v>
      </c>
      <c r="R1919" s="1">
        <v>0</v>
      </c>
      <c r="S1919" s="1">
        <v>-44.249969999999998</v>
      </c>
      <c r="T1919" s="1">
        <v>170.75890000000001</v>
      </c>
      <c r="U1919" s="1">
        <v>2025.028</v>
      </c>
      <c r="V1919" s="1">
        <v>397.81209999999999</v>
      </c>
      <c r="W1919" s="1">
        <v>-5.0665500000000003</v>
      </c>
      <c r="X1919" s="1">
        <f t="shared" si="204"/>
        <v>0</v>
      </c>
      <c r="Y1919">
        <f t="shared" si="206"/>
        <v>2.0273173556522979</v>
      </c>
      <c r="Z1919">
        <f t="shared" si="207"/>
        <v>3.8299999999999894</v>
      </c>
      <c r="AA1919">
        <f t="shared" si="208"/>
        <v>0</v>
      </c>
      <c r="AB1919" s="1">
        <f t="shared" si="205"/>
        <v>-23.3185</v>
      </c>
      <c r="AC1919">
        <f t="shared" si="209"/>
        <v>5.8573173556522873</v>
      </c>
    </row>
    <row r="1920" spans="1:29" x14ac:dyDescent="0.25">
      <c r="A1920" s="1">
        <v>0.19159999999999999</v>
      </c>
      <c r="B1920" s="1">
        <v>19.865469999999998</v>
      </c>
      <c r="C1920" s="1">
        <v>-23.327660000000002</v>
      </c>
      <c r="D1920" s="1">
        <v>23.890409999999999</v>
      </c>
      <c r="E1920" s="1">
        <v>20</v>
      </c>
      <c r="F1920" s="1">
        <v>0</v>
      </c>
      <c r="G1920" s="1">
        <v>-44.447200000000002</v>
      </c>
      <c r="H1920" s="1">
        <v>170.89840000000001</v>
      </c>
      <c r="I1920" s="1">
        <v>2031.0509999999999</v>
      </c>
      <c r="J1920" s="1">
        <v>397.30930000000001</v>
      </c>
      <c r="K1920" s="1">
        <v>-5.069426</v>
      </c>
      <c r="L1920" s="1">
        <f t="shared" si="203"/>
        <v>-66.553200000000032</v>
      </c>
      <c r="M1920" s="1">
        <v>0.19159999999999999</v>
      </c>
      <c r="N1920" s="1">
        <v>19.865469999999998</v>
      </c>
      <c r="O1920" s="1">
        <v>-23.327660000000002</v>
      </c>
      <c r="P1920" s="1">
        <v>23.890409999999999</v>
      </c>
      <c r="Q1920" s="1">
        <v>20</v>
      </c>
      <c r="R1920" s="1">
        <v>0</v>
      </c>
      <c r="S1920" s="1">
        <v>-44.447200000000002</v>
      </c>
      <c r="T1920" s="1">
        <v>170.89840000000001</v>
      </c>
      <c r="U1920" s="1">
        <v>2031.0509999999999</v>
      </c>
      <c r="V1920" s="1">
        <v>397.30930000000001</v>
      </c>
      <c r="W1920" s="1">
        <v>-5.069426</v>
      </c>
      <c r="X1920" s="1">
        <f t="shared" si="204"/>
        <v>0</v>
      </c>
      <c r="Y1920">
        <f t="shared" si="206"/>
        <v>2.0297056406522977</v>
      </c>
      <c r="Z1920">
        <f t="shared" si="207"/>
        <v>3.8319999999999892</v>
      </c>
      <c r="AA1920">
        <f t="shared" si="208"/>
        <v>0</v>
      </c>
      <c r="AB1920" s="1">
        <f t="shared" si="205"/>
        <v>-23.327660000000002</v>
      </c>
      <c r="AC1920">
        <f t="shared" si="209"/>
        <v>5.8617056406522874</v>
      </c>
    </row>
    <row r="1921" spans="1:29" x14ac:dyDescent="0.25">
      <c r="A1921" s="1">
        <v>0.19170000000000001</v>
      </c>
      <c r="B1921" s="1">
        <v>19.84028</v>
      </c>
      <c r="C1921" s="1">
        <v>-23.336760000000002</v>
      </c>
      <c r="D1921" s="1">
        <v>23.905519999999999</v>
      </c>
      <c r="E1921" s="1">
        <v>20</v>
      </c>
      <c r="F1921" s="1">
        <v>0</v>
      </c>
      <c r="G1921" s="1">
        <v>-44.644539999999999</v>
      </c>
      <c r="H1921" s="1">
        <v>171.03790000000001</v>
      </c>
      <c r="I1921" s="1">
        <v>2037.079</v>
      </c>
      <c r="J1921" s="1">
        <v>396.80549999999999</v>
      </c>
      <c r="K1921" s="1">
        <v>-5.0722870000000002</v>
      </c>
      <c r="L1921" s="1">
        <f t="shared" si="203"/>
        <v>-66.735200000000034</v>
      </c>
      <c r="M1921" s="1">
        <v>0.19170000000000001</v>
      </c>
      <c r="N1921" s="1">
        <v>19.84028</v>
      </c>
      <c r="O1921" s="1">
        <v>-23.336760000000002</v>
      </c>
      <c r="P1921" s="1">
        <v>23.905519999999999</v>
      </c>
      <c r="Q1921" s="1">
        <v>20</v>
      </c>
      <c r="R1921" s="1">
        <v>0</v>
      </c>
      <c r="S1921" s="1">
        <v>-44.644539999999999</v>
      </c>
      <c r="T1921" s="1">
        <v>171.03790000000001</v>
      </c>
      <c r="U1921" s="1">
        <v>2037.079</v>
      </c>
      <c r="V1921" s="1">
        <v>396.80549999999999</v>
      </c>
      <c r="W1921" s="1">
        <v>-5.0722870000000002</v>
      </c>
      <c r="X1921" s="1">
        <f t="shared" si="204"/>
        <v>0</v>
      </c>
      <c r="Y1921">
        <f t="shared" si="206"/>
        <v>2.0320954371522983</v>
      </c>
      <c r="Z1921">
        <f t="shared" si="207"/>
        <v>3.8339999999999894</v>
      </c>
      <c r="AA1921">
        <f t="shared" si="208"/>
        <v>0</v>
      </c>
      <c r="AB1921" s="1">
        <f t="shared" si="205"/>
        <v>-23.336760000000002</v>
      </c>
      <c r="AC1921">
        <f t="shared" si="209"/>
        <v>5.8660954371522873</v>
      </c>
    </row>
    <row r="1922" spans="1:29" x14ac:dyDescent="0.25">
      <c r="A1922" s="1">
        <v>0.1918</v>
      </c>
      <c r="B1922" s="1">
        <v>19.81504</v>
      </c>
      <c r="C1922" s="1">
        <v>-23.34582</v>
      </c>
      <c r="D1922" s="1">
        <v>23.920629999999999</v>
      </c>
      <c r="E1922" s="1">
        <v>20</v>
      </c>
      <c r="F1922" s="1">
        <v>0</v>
      </c>
      <c r="G1922" s="1">
        <v>-44.84198</v>
      </c>
      <c r="H1922" s="1">
        <v>171.17740000000001</v>
      </c>
      <c r="I1922" s="1">
        <v>2043.115</v>
      </c>
      <c r="J1922" s="1">
        <v>396.30079999999998</v>
      </c>
      <c r="K1922" s="1">
        <v>-5.0751330000000001</v>
      </c>
      <c r="L1922" s="1">
        <f t="shared" si="203"/>
        <v>-66.916399999999996</v>
      </c>
      <c r="M1922" s="1">
        <v>0.1918</v>
      </c>
      <c r="N1922" s="1">
        <v>19.81504</v>
      </c>
      <c r="O1922" s="1">
        <v>-23.34582</v>
      </c>
      <c r="P1922" s="1">
        <v>23.920629999999999</v>
      </c>
      <c r="Q1922" s="1">
        <v>20</v>
      </c>
      <c r="R1922" s="1">
        <v>0</v>
      </c>
      <c r="S1922" s="1">
        <v>-44.84198</v>
      </c>
      <c r="T1922" s="1">
        <v>171.17740000000001</v>
      </c>
      <c r="U1922" s="1">
        <v>2043.115</v>
      </c>
      <c r="V1922" s="1">
        <v>396.30079999999998</v>
      </c>
      <c r="W1922" s="1">
        <v>-5.0751330000000001</v>
      </c>
      <c r="X1922" s="1">
        <f t="shared" si="204"/>
        <v>0</v>
      </c>
      <c r="Y1922">
        <f t="shared" si="206"/>
        <v>2.0344867446522983</v>
      </c>
      <c r="Z1922">
        <f t="shared" si="207"/>
        <v>3.8359999999999892</v>
      </c>
      <c r="AA1922">
        <f t="shared" si="208"/>
        <v>0</v>
      </c>
      <c r="AB1922" s="1">
        <f t="shared" si="205"/>
        <v>-23.34582</v>
      </c>
      <c r="AC1922">
        <f t="shared" si="209"/>
        <v>5.8704867446522879</v>
      </c>
    </row>
    <row r="1923" spans="1:29" x14ac:dyDescent="0.25">
      <c r="A1923" s="1">
        <v>0.19189999999999999</v>
      </c>
      <c r="B1923" s="1">
        <v>19.789750000000002</v>
      </c>
      <c r="C1923" s="1">
        <v>-23.35482</v>
      </c>
      <c r="D1923" s="1">
        <v>23.93573</v>
      </c>
      <c r="E1923" s="1">
        <v>20</v>
      </c>
      <c r="F1923" s="1">
        <v>0</v>
      </c>
      <c r="G1923" s="1">
        <v>-45.039529999999999</v>
      </c>
      <c r="H1923" s="1">
        <v>171.3169</v>
      </c>
      <c r="I1923" s="1">
        <v>2049.1570000000002</v>
      </c>
      <c r="J1923" s="1">
        <v>395.79500000000002</v>
      </c>
      <c r="K1923" s="1">
        <v>-5.0779639999999997</v>
      </c>
      <c r="L1923" s="1">
        <f t="shared" si="203"/>
        <v>-67.096400000000003</v>
      </c>
      <c r="M1923" s="1">
        <v>0.19189999999999999</v>
      </c>
      <c r="N1923" s="1">
        <v>19.789750000000002</v>
      </c>
      <c r="O1923" s="1">
        <v>-23.35482</v>
      </c>
      <c r="P1923" s="1">
        <v>23.93573</v>
      </c>
      <c r="Q1923" s="1">
        <v>20</v>
      </c>
      <c r="R1923" s="1">
        <v>0</v>
      </c>
      <c r="S1923" s="1">
        <v>-45.039529999999999</v>
      </c>
      <c r="T1923" s="1">
        <v>171.3169</v>
      </c>
      <c r="U1923" s="1">
        <v>2049.1570000000002</v>
      </c>
      <c r="V1923" s="1">
        <v>395.79500000000002</v>
      </c>
      <c r="W1923" s="1">
        <v>-5.0779639999999997</v>
      </c>
      <c r="X1923" s="1">
        <f t="shared" si="204"/>
        <v>0</v>
      </c>
      <c r="Y1923">
        <f t="shared" si="206"/>
        <v>2.036879562652298</v>
      </c>
      <c r="Z1923">
        <f t="shared" si="207"/>
        <v>3.837999999999989</v>
      </c>
      <c r="AA1923">
        <f t="shared" si="208"/>
        <v>0</v>
      </c>
      <c r="AB1923" s="1">
        <f t="shared" si="205"/>
        <v>-23.35482</v>
      </c>
      <c r="AC1923">
        <f t="shared" si="209"/>
        <v>5.8748795626522874</v>
      </c>
    </row>
    <row r="1924" spans="1:29" x14ac:dyDescent="0.25">
      <c r="A1924" s="1">
        <v>0.192</v>
      </c>
      <c r="B1924" s="1">
        <v>19.764410000000002</v>
      </c>
      <c r="C1924" s="1">
        <v>-23.363779999999998</v>
      </c>
      <c r="D1924" s="1">
        <v>23.95082</v>
      </c>
      <c r="E1924" s="1">
        <v>20</v>
      </c>
      <c r="F1924" s="1">
        <v>0</v>
      </c>
      <c r="G1924" s="1">
        <v>-45.237180000000002</v>
      </c>
      <c r="H1924" s="1">
        <v>171.4564</v>
      </c>
      <c r="I1924" s="1">
        <v>2055.2049999999999</v>
      </c>
      <c r="J1924" s="1">
        <v>395.28829999999999</v>
      </c>
      <c r="K1924" s="1">
        <v>-5.080781</v>
      </c>
      <c r="L1924" s="1">
        <f t="shared" si="203"/>
        <v>-67.275599999999969</v>
      </c>
      <c r="M1924" s="1">
        <v>0.192</v>
      </c>
      <c r="N1924" s="1">
        <v>19.764410000000002</v>
      </c>
      <c r="O1924" s="1">
        <v>-23.363779999999998</v>
      </c>
      <c r="P1924" s="1">
        <v>23.95082</v>
      </c>
      <c r="Q1924" s="1">
        <v>20</v>
      </c>
      <c r="R1924" s="1">
        <v>0</v>
      </c>
      <c r="S1924" s="1">
        <v>-45.237180000000002</v>
      </c>
      <c r="T1924" s="1">
        <v>171.4564</v>
      </c>
      <c r="U1924" s="1">
        <v>2055.2049999999999</v>
      </c>
      <c r="V1924" s="1">
        <v>395.28829999999999</v>
      </c>
      <c r="W1924" s="1">
        <v>-5.080781</v>
      </c>
      <c r="X1924" s="1">
        <f t="shared" si="204"/>
        <v>0</v>
      </c>
      <c r="Y1924">
        <f t="shared" si="206"/>
        <v>2.0392738901522982</v>
      </c>
      <c r="Z1924">
        <f t="shared" si="207"/>
        <v>3.8399999999999892</v>
      </c>
      <c r="AA1924">
        <f t="shared" si="208"/>
        <v>0</v>
      </c>
      <c r="AB1924" s="1">
        <f t="shared" si="205"/>
        <v>-23.363779999999998</v>
      </c>
      <c r="AC1924">
        <f t="shared" si="209"/>
        <v>5.8792738901522874</v>
      </c>
    </row>
    <row r="1925" spans="1:29" x14ac:dyDescent="0.25">
      <c r="A1925" s="1">
        <v>0.19209999999999999</v>
      </c>
      <c r="B1925" s="1">
        <v>19.73903</v>
      </c>
      <c r="C1925" s="1">
        <v>-23.372679999999999</v>
      </c>
      <c r="D1925" s="1">
        <v>23.965920000000001</v>
      </c>
      <c r="E1925" s="1">
        <v>20</v>
      </c>
      <c r="F1925" s="1">
        <v>0</v>
      </c>
      <c r="G1925" s="1">
        <v>-45.434939999999997</v>
      </c>
      <c r="H1925" s="1">
        <v>171.596</v>
      </c>
      <c r="I1925" s="1">
        <v>2061.2600000000002</v>
      </c>
      <c r="J1925" s="1">
        <v>394.78059999999999</v>
      </c>
      <c r="K1925" s="1">
        <v>-5.0835819999999998</v>
      </c>
      <c r="L1925" s="1">
        <f t="shared" ref="L1925:L1988" si="210">20*(C1925+E1925)</f>
        <v>-67.45359999999998</v>
      </c>
      <c r="M1925" s="1">
        <v>0.19209999999999999</v>
      </c>
      <c r="N1925" s="1">
        <v>19.73903</v>
      </c>
      <c r="O1925" s="1">
        <v>-23.372679999999999</v>
      </c>
      <c r="P1925" s="1">
        <v>23.965920000000001</v>
      </c>
      <c r="Q1925" s="1">
        <v>20</v>
      </c>
      <c r="R1925" s="1">
        <v>0</v>
      </c>
      <c r="S1925" s="1">
        <v>-45.434939999999997</v>
      </c>
      <c r="T1925" s="1">
        <v>171.596</v>
      </c>
      <c r="U1925" s="1">
        <v>2061.2600000000002</v>
      </c>
      <c r="V1925" s="1">
        <v>394.78059999999999</v>
      </c>
      <c r="W1925" s="1">
        <v>-5.0835819999999998</v>
      </c>
      <c r="X1925" s="1">
        <f t="shared" ref="X1925:X1988" si="211">$R$4-R1925</f>
        <v>0</v>
      </c>
      <c r="Y1925">
        <f t="shared" si="206"/>
        <v>2.0416697271522981</v>
      </c>
      <c r="Z1925">
        <f t="shared" si="207"/>
        <v>3.841999999999989</v>
      </c>
      <c r="AA1925">
        <f t="shared" si="208"/>
        <v>0</v>
      </c>
      <c r="AB1925" s="1">
        <f t="shared" ref="AB1925:AB1988" si="212">O1925-X1925</f>
        <v>-23.372679999999999</v>
      </c>
      <c r="AC1925">
        <f t="shared" si="209"/>
        <v>5.8836697271522871</v>
      </c>
    </row>
    <row r="1926" spans="1:29" x14ac:dyDescent="0.25">
      <c r="A1926" s="1">
        <v>0.19220000000000001</v>
      </c>
      <c r="B1926" s="1">
        <v>19.71359</v>
      </c>
      <c r="C1926" s="1">
        <v>-23.381530000000001</v>
      </c>
      <c r="D1926" s="1">
        <v>23.981000000000002</v>
      </c>
      <c r="E1926" s="1">
        <v>20</v>
      </c>
      <c r="F1926" s="1">
        <v>0</v>
      </c>
      <c r="G1926" s="1">
        <v>-45.632800000000003</v>
      </c>
      <c r="H1926" s="1">
        <v>171.7355</v>
      </c>
      <c r="I1926" s="1">
        <v>2067.3220000000001</v>
      </c>
      <c r="J1926" s="1">
        <v>394.27190000000002</v>
      </c>
      <c r="K1926" s="1">
        <v>-5.0863690000000004</v>
      </c>
      <c r="L1926" s="1">
        <f t="shared" si="210"/>
        <v>-67.63060000000003</v>
      </c>
      <c r="M1926" s="1">
        <v>0.19220000000000001</v>
      </c>
      <c r="N1926" s="1">
        <v>19.71359</v>
      </c>
      <c r="O1926" s="1">
        <v>-23.381530000000001</v>
      </c>
      <c r="P1926" s="1">
        <v>23.981000000000002</v>
      </c>
      <c r="Q1926" s="1">
        <v>20</v>
      </c>
      <c r="R1926" s="1">
        <v>0</v>
      </c>
      <c r="S1926" s="1">
        <v>-45.632800000000003</v>
      </c>
      <c r="T1926" s="1">
        <v>171.7355</v>
      </c>
      <c r="U1926" s="1">
        <v>2067.3220000000001</v>
      </c>
      <c r="V1926" s="1">
        <v>394.27190000000002</v>
      </c>
      <c r="W1926" s="1">
        <v>-5.0863690000000004</v>
      </c>
      <c r="X1926" s="1">
        <f t="shared" si="211"/>
        <v>0</v>
      </c>
      <c r="Y1926">
        <f t="shared" ref="Y1926:Y1989" si="213">AVERAGE(P1925:P1926)*(M1926-M1925)+Y1925</f>
        <v>2.0440670731522985</v>
      </c>
      <c r="Z1926">
        <f t="shared" ref="Z1926:Z1989" si="214">AVERAGE(Q1925:Q1926)*(M1926-M1925)+Z1925</f>
        <v>3.8439999999999892</v>
      </c>
      <c r="AA1926">
        <f t="shared" ref="AA1926:AA1989" si="215">AVERAGE(R1925:R1926)*(C1926-C1925)+AA1925</f>
        <v>0</v>
      </c>
      <c r="AB1926" s="1">
        <f t="shared" si="212"/>
        <v>-23.381530000000001</v>
      </c>
      <c r="AC1926">
        <f t="shared" ref="AC1926:AC1989" si="216">Y1926+Z1926</f>
        <v>5.8880670731522873</v>
      </c>
    </row>
    <row r="1927" spans="1:29" x14ac:dyDescent="0.25">
      <c r="A1927" s="1">
        <v>0.1923</v>
      </c>
      <c r="B1927" s="1">
        <v>19.688110000000002</v>
      </c>
      <c r="C1927" s="1">
        <v>-23.390319999999999</v>
      </c>
      <c r="D1927" s="1">
        <v>23.996089999999999</v>
      </c>
      <c r="E1927" s="1">
        <v>20</v>
      </c>
      <c r="F1927" s="1">
        <v>0</v>
      </c>
      <c r="G1927" s="1">
        <v>-45.830759999999998</v>
      </c>
      <c r="H1927" s="1">
        <v>171.875</v>
      </c>
      <c r="I1927" s="1">
        <v>2073.39</v>
      </c>
      <c r="J1927" s="1">
        <v>393.76229999999998</v>
      </c>
      <c r="K1927" s="1">
        <v>-5.0891400000000004</v>
      </c>
      <c r="L1927" s="1">
        <f t="shared" si="210"/>
        <v>-67.806399999999982</v>
      </c>
      <c r="M1927" s="1">
        <v>0.1923</v>
      </c>
      <c r="N1927" s="1">
        <v>19.688110000000002</v>
      </c>
      <c r="O1927" s="1">
        <v>-23.390319999999999</v>
      </c>
      <c r="P1927" s="1">
        <v>23.996089999999999</v>
      </c>
      <c r="Q1927" s="1">
        <v>20</v>
      </c>
      <c r="R1927" s="1">
        <v>0</v>
      </c>
      <c r="S1927" s="1">
        <v>-45.830759999999998</v>
      </c>
      <c r="T1927" s="1">
        <v>171.875</v>
      </c>
      <c r="U1927" s="1">
        <v>2073.39</v>
      </c>
      <c r="V1927" s="1">
        <v>393.76229999999998</v>
      </c>
      <c r="W1927" s="1">
        <v>-5.0891400000000004</v>
      </c>
      <c r="X1927" s="1">
        <f t="shared" si="211"/>
        <v>0</v>
      </c>
      <c r="Y1927">
        <f t="shared" si="213"/>
        <v>2.0464659276522981</v>
      </c>
      <c r="Z1927">
        <f t="shared" si="214"/>
        <v>3.845999999999989</v>
      </c>
      <c r="AA1927">
        <f t="shared" si="215"/>
        <v>0</v>
      </c>
      <c r="AB1927" s="1">
        <f t="shared" si="212"/>
        <v>-23.390319999999999</v>
      </c>
      <c r="AC1927">
        <f t="shared" si="216"/>
        <v>5.892465927652287</v>
      </c>
    </row>
    <row r="1928" spans="1:29" x14ac:dyDescent="0.25">
      <c r="A1928" s="1">
        <v>0.19239999999999999</v>
      </c>
      <c r="B1928" s="1">
        <v>19.662579999999998</v>
      </c>
      <c r="C1928" s="1">
        <v>-23.399069999999998</v>
      </c>
      <c r="D1928" s="1">
        <v>24.01117</v>
      </c>
      <c r="E1928" s="1">
        <v>20</v>
      </c>
      <c r="F1928" s="1">
        <v>0</v>
      </c>
      <c r="G1928" s="1">
        <v>-46.028820000000003</v>
      </c>
      <c r="H1928" s="1">
        <v>172.0145</v>
      </c>
      <c r="I1928" s="1">
        <v>2079.4639999999999</v>
      </c>
      <c r="J1928" s="1">
        <v>393.2516</v>
      </c>
      <c r="K1928" s="1">
        <v>-5.0918970000000003</v>
      </c>
      <c r="L1928" s="1">
        <f t="shared" si="210"/>
        <v>-67.981399999999965</v>
      </c>
      <c r="M1928" s="1">
        <v>0.19239999999999999</v>
      </c>
      <c r="N1928" s="1">
        <v>19.662579999999998</v>
      </c>
      <c r="O1928" s="1">
        <v>-23.399069999999998</v>
      </c>
      <c r="P1928" s="1">
        <v>24.01117</v>
      </c>
      <c r="Q1928" s="1">
        <v>20</v>
      </c>
      <c r="R1928" s="1">
        <v>0</v>
      </c>
      <c r="S1928" s="1">
        <v>-46.028820000000003</v>
      </c>
      <c r="T1928" s="1">
        <v>172.0145</v>
      </c>
      <c r="U1928" s="1">
        <v>2079.4639999999999</v>
      </c>
      <c r="V1928" s="1">
        <v>393.2516</v>
      </c>
      <c r="W1928" s="1">
        <v>-5.0918970000000003</v>
      </c>
      <c r="X1928" s="1">
        <f t="shared" si="211"/>
        <v>0</v>
      </c>
      <c r="Y1928">
        <f t="shared" si="213"/>
        <v>2.0488662906522976</v>
      </c>
      <c r="Z1928">
        <f t="shared" si="214"/>
        <v>3.8479999999999888</v>
      </c>
      <c r="AA1928">
        <f t="shared" si="215"/>
        <v>0</v>
      </c>
      <c r="AB1928" s="1">
        <f t="shared" si="212"/>
        <v>-23.399069999999998</v>
      </c>
      <c r="AC1928">
        <f t="shared" si="216"/>
        <v>5.8968662906522864</v>
      </c>
    </row>
    <row r="1929" spans="1:29" x14ac:dyDescent="0.25">
      <c r="A1929" s="1">
        <v>0.1925</v>
      </c>
      <c r="B1929" s="1">
        <v>19.637</v>
      </c>
      <c r="C1929" s="1">
        <v>-23.407769999999999</v>
      </c>
      <c r="D1929" s="1">
        <v>24.026240000000001</v>
      </c>
      <c r="E1929" s="1">
        <v>20</v>
      </c>
      <c r="F1929" s="1">
        <v>0</v>
      </c>
      <c r="G1929" s="1">
        <v>-46.226990000000001</v>
      </c>
      <c r="H1929" s="1">
        <v>172.154</v>
      </c>
      <c r="I1929" s="1">
        <v>2085.5450000000001</v>
      </c>
      <c r="J1929" s="1">
        <v>392.74009999999998</v>
      </c>
      <c r="K1929" s="1">
        <v>-5.0946379999999998</v>
      </c>
      <c r="L1929" s="1">
        <f t="shared" si="210"/>
        <v>-68.155399999999986</v>
      </c>
      <c r="M1929" s="1">
        <v>0.1925</v>
      </c>
      <c r="N1929" s="1">
        <v>19.637</v>
      </c>
      <c r="O1929" s="1">
        <v>-23.407769999999999</v>
      </c>
      <c r="P1929" s="1">
        <v>24.026240000000001</v>
      </c>
      <c r="Q1929" s="1">
        <v>20</v>
      </c>
      <c r="R1929" s="1">
        <v>0</v>
      </c>
      <c r="S1929" s="1">
        <v>-46.226990000000001</v>
      </c>
      <c r="T1929" s="1">
        <v>172.154</v>
      </c>
      <c r="U1929" s="1">
        <v>2085.5450000000001</v>
      </c>
      <c r="V1929" s="1">
        <v>392.74009999999998</v>
      </c>
      <c r="W1929" s="1">
        <v>-5.0946379999999998</v>
      </c>
      <c r="X1929" s="1">
        <f t="shared" si="211"/>
        <v>0</v>
      </c>
      <c r="Y1929">
        <f t="shared" si="213"/>
        <v>2.051268161152298</v>
      </c>
      <c r="Z1929">
        <f t="shared" si="214"/>
        <v>3.849999999999989</v>
      </c>
      <c r="AA1929">
        <f t="shared" si="215"/>
        <v>0</v>
      </c>
      <c r="AB1929" s="1">
        <f t="shared" si="212"/>
        <v>-23.407769999999999</v>
      </c>
      <c r="AC1929">
        <f t="shared" si="216"/>
        <v>5.901268161152287</v>
      </c>
    </row>
    <row r="1930" spans="1:29" x14ac:dyDescent="0.25">
      <c r="A1930" s="1">
        <v>0.19259999999999999</v>
      </c>
      <c r="B1930" s="1">
        <v>19.61138</v>
      </c>
      <c r="C1930" s="1">
        <v>-23.416409999999999</v>
      </c>
      <c r="D1930" s="1">
        <v>24.041309999999999</v>
      </c>
      <c r="E1930" s="1">
        <v>20</v>
      </c>
      <c r="F1930" s="1">
        <v>0</v>
      </c>
      <c r="G1930" s="1">
        <v>-46.425249999999998</v>
      </c>
      <c r="H1930" s="1">
        <v>172.29349999999999</v>
      </c>
      <c r="I1930" s="1">
        <v>2091.6329999999998</v>
      </c>
      <c r="J1930" s="1">
        <v>392.22750000000002</v>
      </c>
      <c r="K1930" s="1">
        <v>-5.0973649999999999</v>
      </c>
      <c r="L1930" s="1">
        <f t="shared" si="210"/>
        <v>-68.328199999999981</v>
      </c>
      <c r="M1930" s="1">
        <v>0.19259999999999999</v>
      </c>
      <c r="N1930" s="1">
        <v>19.61138</v>
      </c>
      <c r="O1930" s="1">
        <v>-23.416409999999999</v>
      </c>
      <c r="P1930" s="1">
        <v>24.041309999999999</v>
      </c>
      <c r="Q1930" s="1">
        <v>20</v>
      </c>
      <c r="R1930" s="1">
        <v>0</v>
      </c>
      <c r="S1930" s="1">
        <v>-46.425249999999998</v>
      </c>
      <c r="T1930" s="1">
        <v>172.29349999999999</v>
      </c>
      <c r="U1930" s="1">
        <v>2091.6329999999998</v>
      </c>
      <c r="V1930" s="1">
        <v>392.22750000000002</v>
      </c>
      <c r="W1930" s="1">
        <v>-5.0973649999999999</v>
      </c>
      <c r="X1930" s="1">
        <f t="shared" si="211"/>
        <v>0</v>
      </c>
      <c r="Y1930">
        <f t="shared" si="213"/>
        <v>2.0536715386522979</v>
      </c>
      <c r="Z1930">
        <f t="shared" si="214"/>
        <v>3.8519999999999888</v>
      </c>
      <c r="AA1930">
        <f t="shared" si="215"/>
        <v>0</v>
      </c>
      <c r="AB1930" s="1">
        <f t="shared" si="212"/>
        <v>-23.416409999999999</v>
      </c>
      <c r="AC1930">
        <f t="shared" si="216"/>
        <v>5.9056715386522871</v>
      </c>
    </row>
    <row r="1931" spans="1:29" x14ac:dyDescent="0.25">
      <c r="A1931" s="1">
        <v>0.19270000000000001</v>
      </c>
      <c r="B1931" s="1">
        <v>19.585699999999999</v>
      </c>
      <c r="C1931" s="1">
        <v>-23.42501</v>
      </c>
      <c r="D1931" s="1">
        <v>24.056380000000001</v>
      </c>
      <c r="E1931" s="1">
        <v>20</v>
      </c>
      <c r="F1931" s="1">
        <v>0</v>
      </c>
      <c r="G1931" s="1">
        <v>-46.623609999999999</v>
      </c>
      <c r="H1931" s="1">
        <v>172.43299999999999</v>
      </c>
      <c r="I1931" s="1">
        <v>2097.7260000000001</v>
      </c>
      <c r="J1931" s="1">
        <v>391.71409999999997</v>
      </c>
      <c r="K1931" s="1">
        <v>-5.1000759999999996</v>
      </c>
      <c r="L1931" s="1">
        <f t="shared" si="210"/>
        <v>-68.500200000000007</v>
      </c>
      <c r="M1931" s="1">
        <v>0.19270000000000001</v>
      </c>
      <c r="N1931" s="1">
        <v>19.585699999999999</v>
      </c>
      <c r="O1931" s="1">
        <v>-23.42501</v>
      </c>
      <c r="P1931" s="1">
        <v>24.056380000000001</v>
      </c>
      <c r="Q1931" s="1">
        <v>20</v>
      </c>
      <c r="R1931" s="1">
        <v>0</v>
      </c>
      <c r="S1931" s="1">
        <v>-46.623609999999999</v>
      </c>
      <c r="T1931" s="1">
        <v>172.43299999999999</v>
      </c>
      <c r="U1931" s="1">
        <v>2097.7260000000001</v>
      </c>
      <c r="V1931" s="1">
        <v>391.71409999999997</v>
      </c>
      <c r="W1931" s="1">
        <v>-5.1000759999999996</v>
      </c>
      <c r="X1931" s="1">
        <f t="shared" si="211"/>
        <v>0</v>
      </c>
      <c r="Y1931">
        <f t="shared" si="213"/>
        <v>2.0560764231522981</v>
      </c>
      <c r="Z1931">
        <f t="shared" si="214"/>
        <v>3.853999999999989</v>
      </c>
      <c r="AA1931">
        <f t="shared" si="215"/>
        <v>0</v>
      </c>
      <c r="AB1931" s="1">
        <f t="shared" si="212"/>
        <v>-23.42501</v>
      </c>
      <c r="AC1931">
        <f t="shared" si="216"/>
        <v>5.9100764231522867</v>
      </c>
    </row>
    <row r="1932" spans="1:29" x14ac:dyDescent="0.25">
      <c r="A1932" s="1">
        <v>0.1928</v>
      </c>
      <c r="B1932" s="1">
        <v>19.559979999999999</v>
      </c>
      <c r="C1932" s="1">
        <v>-23.43355</v>
      </c>
      <c r="D1932" s="1">
        <v>24.071439999999999</v>
      </c>
      <c r="E1932" s="1">
        <v>20</v>
      </c>
      <c r="F1932" s="1">
        <v>0</v>
      </c>
      <c r="G1932" s="1">
        <v>-46.822069999999997</v>
      </c>
      <c r="H1932" s="1">
        <v>172.57239999999999</v>
      </c>
      <c r="I1932" s="1">
        <v>2103.826</v>
      </c>
      <c r="J1932" s="1">
        <v>391.19959999999998</v>
      </c>
      <c r="K1932" s="1">
        <v>-5.1027719999999999</v>
      </c>
      <c r="L1932" s="1">
        <f t="shared" si="210"/>
        <v>-68.671000000000006</v>
      </c>
      <c r="M1932" s="1">
        <v>0.1928</v>
      </c>
      <c r="N1932" s="1">
        <v>19.559979999999999</v>
      </c>
      <c r="O1932" s="1">
        <v>-23.43355</v>
      </c>
      <c r="P1932" s="1">
        <v>24.071439999999999</v>
      </c>
      <c r="Q1932" s="1">
        <v>20</v>
      </c>
      <c r="R1932" s="1">
        <v>0</v>
      </c>
      <c r="S1932" s="1">
        <v>-46.822069999999997</v>
      </c>
      <c r="T1932" s="1">
        <v>172.57239999999999</v>
      </c>
      <c r="U1932" s="1">
        <v>2103.826</v>
      </c>
      <c r="V1932" s="1">
        <v>391.19959999999998</v>
      </c>
      <c r="W1932" s="1">
        <v>-5.1027719999999999</v>
      </c>
      <c r="X1932" s="1">
        <f t="shared" si="211"/>
        <v>0</v>
      </c>
      <c r="Y1932">
        <f t="shared" si="213"/>
        <v>2.0584828141522977</v>
      </c>
      <c r="Z1932">
        <f t="shared" si="214"/>
        <v>3.8559999999999888</v>
      </c>
      <c r="AA1932">
        <f t="shared" si="215"/>
        <v>0</v>
      </c>
      <c r="AB1932" s="1">
        <f t="shared" si="212"/>
        <v>-23.43355</v>
      </c>
      <c r="AC1932">
        <f t="shared" si="216"/>
        <v>5.9144828141522865</v>
      </c>
    </row>
    <row r="1933" spans="1:29" x14ac:dyDescent="0.25">
      <c r="A1933" s="1">
        <v>0.19289999999999999</v>
      </c>
      <c r="B1933" s="1">
        <v>19.534210000000002</v>
      </c>
      <c r="C1933" s="1">
        <v>-23.442039999999999</v>
      </c>
      <c r="D1933" s="1">
        <v>24.086500000000001</v>
      </c>
      <c r="E1933" s="1">
        <v>20</v>
      </c>
      <c r="F1933" s="1">
        <v>0</v>
      </c>
      <c r="G1933" s="1">
        <v>-47.020620000000001</v>
      </c>
      <c r="H1933" s="1">
        <v>172.71190000000001</v>
      </c>
      <c r="I1933" s="1">
        <v>2109.9319999999998</v>
      </c>
      <c r="J1933" s="1">
        <v>390.68419999999998</v>
      </c>
      <c r="K1933" s="1">
        <v>-5.1054519999999997</v>
      </c>
      <c r="L1933" s="1">
        <f t="shared" si="210"/>
        <v>-68.840799999999973</v>
      </c>
      <c r="M1933" s="1">
        <v>0.19289999999999999</v>
      </c>
      <c r="N1933" s="1">
        <v>19.534210000000002</v>
      </c>
      <c r="O1933" s="1">
        <v>-23.442039999999999</v>
      </c>
      <c r="P1933" s="1">
        <v>24.086500000000001</v>
      </c>
      <c r="Q1933" s="1">
        <v>20</v>
      </c>
      <c r="R1933" s="1">
        <v>0</v>
      </c>
      <c r="S1933" s="1">
        <v>-47.020620000000001</v>
      </c>
      <c r="T1933" s="1">
        <v>172.71190000000001</v>
      </c>
      <c r="U1933" s="1">
        <v>2109.9319999999998</v>
      </c>
      <c r="V1933" s="1">
        <v>390.68419999999998</v>
      </c>
      <c r="W1933" s="1">
        <v>-5.1054519999999997</v>
      </c>
      <c r="X1933" s="1">
        <f t="shared" si="211"/>
        <v>0</v>
      </c>
      <c r="Y1933">
        <f t="shared" si="213"/>
        <v>2.0608907111522976</v>
      </c>
      <c r="Z1933">
        <f t="shared" si="214"/>
        <v>3.8579999999999885</v>
      </c>
      <c r="AA1933">
        <f t="shared" si="215"/>
        <v>0</v>
      </c>
      <c r="AB1933" s="1">
        <f t="shared" si="212"/>
        <v>-23.442039999999999</v>
      </c>
      <c r="AC1933">
        <f t="shared" si="216"/>
        <v>5.9188907111522866</v>
      </c>
    </row>
    <row r="1934" spans="1:29" x14ac:dyDescent="0.25">
      <c r="A1934" s="1">
        <v>0.193</v>
      </c>
      <c r="B1934" s="1">
        <v>19.508389999999999</v>
      </c>
      <c r="C1934" s="1">
        <v>-23.450479999999999</v>
      </c>
      <c r="D1934" s="1">
        <v>24.10155</v>
      </c>
      <c r="E1934" s="1">
        <v>20</v>
      </c>
      <c r="F1934" s="1">
        <v>0</v>
      </c>
      <c r="G1934" s="1">
        <v>-47.219270000000002</v>
      </c>
      <c r="H1934" s="1">
        <v>172.85140000000001</v>
      </c>
      <c r="I1934" s="1">
        <v>2116.0450000000001</v>
      </c>
      <c r="J1934" s="1">
        <v>390.16789999999997</v>
      </c>
      <c r="K1934" s="1">
        <v>-5.108117</v>
      </c>
      <c r="L1934" s="1">
        <f t="shared" si="210"/>
        <v>-69.009599999999978</v>
      </c>
      <c r="M1934" s="1">
        <v>0.193</v>
      </c>
      <c r="N1934" s="1">
        <v>19.508389999999999</v>
      </c>
      <c r="O1934" s="1">
        <v>-23.450479999999999</v>
      </c>
      <c r="P1934" s="1">
        <v>24.10155</v>
      </c>
      <c r="Q1934" s="1">
        <v>20</v>
      </c>
      <c r="R1934" s="1">
        <v>0</v>
      </c>
      <c r="S1934" s="1">
        <v>-47.219270000000002</v>
      </c>
      <c r="T1934" s="1">
        <v>172.85140000000001</v>
      </c>
      <c r="U1934" s="1">
        <v>2116.0450000000001</v>
      </c>
      <c r="V1934" s="1">
        <v>390.16789999999997</v>
      </c>
      <c r="W1934" s="1">
        <v>-5.108117</v>
      </c>
      <c r="X1934" s="1">
        <f t="shared" si="211"/>
        <v>0</v>
      </c>
      <c r="Y1934">
        <f t="shared" si="213"/>
        <v>2.0633001136522982</v>
      </c>
      <c r="Z1934">
        <f t="shared" si="214"/>
        <v>3.8599999999999888</v>
      </c>
      <c r="AA1934">
        <f t="shared" si="215"/>
        <v>0</v>
      </c>
      <c r="AB1934" s="1">
        <f t="shared" si="212"/>
        <v>-23.450479999999999</v>
      </c>
      <c r="AC1934">
        <f t="shared" si="216"/>
        <v>5.9233001136522869</v>
      </c>
    </row>
    <row r="1935" spans="1:29" x14ac:dyDescent="0.25">
      <c r="A1935" s="1">
        <v>0.19309999999999999</v>
      </c>
      <c r="B1935" s="1">
        <v>19.482530000000001</v>
      </c>
      <c r="C1935" s="1">
        <v>-23.458870000000001</v>
      </c>
      <c r="D1935" s="1">
        <v>24.116599999999998</v>
      </c>
      <c r="E1935" s="1">
        <v>20</v>
      </c>
      <c r="F1935" s="1">
        <v>0</v>
      </c>
      <c r="G1935" s="1">
        <v>-47.418019999999999</v>
      </c>
      <c r="H1935" s="1">
        <v>172.99090000000001</v>
      </c>
      <c r="I1935" s="1">
        <v>2122.163</v>
      </c>
      <c r="J1935" s="1">
        <v>389.6506</v>
      </c>
      <c r="K1935" s="1">
        <v>-5.1107670000000001</v>
      </c>
      <c r="L1935" s="1">
        <f t="shared" si="210"/>
        <v>-69.17740000000002</v>
      </c>
      <c r="M1935" s="1">
        <v>0.19309999999999999</v>
      </c>
      <c r="N1935" s="1">
        <v>19.482530000000001</v>
      </c>
      <c r="O1935" s="1">
        <v>-23.458870000000001</v>
      </c>
      <c r="P1935" s="1">
        <v>24.116599999999998</v>
      </c>
      <c r="Q1935" s="1">
        <v>20</v>
      </c>
      <c r="R1935" s="1">
        <v>0</v>
      </c>
      <c r="S1935" s="1">
        <v>-47.418019999999999</v>
      </c>
      <c r="T1935" s="1">
        <v>172.99090000000001</v>
      </c>
      <c r="U1935" s="1">
        <v>2122.163</v>
      </c>
      <c r="V1935" s="1">
        <v>389.6506</v>
      </c>
      <c r="W1935" s="1">
        <v>-5.1107670000000001</v>
      </c>
      <c r="X1935" s="1">
        <f t="shared" si="211"/>
        <v>0</v>
      </c>
      <c r="Y1935">
        <f t="shared" si="213"/>
        <v>2.065711021152298</v>
      </c>
      <c r="Z1935">
        <f t="shared" si="214"/>
        <v>3.8619999999999886</v>
      </c>
      <c r="AA1935">
        <f t="shared" si="215"/>
        <v>0</v>
      </c>
      <c r="AB1935" s="1">
        <f t="shared" si="212"/>
        <v>-23.458870000000001</v>
      </c>
      <c r="AC1935">
        <f t="shared" si="216"/>
        <v>5.9277110211522865</v>
      </c>
    </row>
    <row r="1936" spans="1:29" x14ac:dyDescent="0.25">
      <c r="A1936" s="1">
        <v>0.19320000000000001</v>
      </c>
      <c r="B1936" s="1">
        <v>19.456620000000001</v>
      </c>
      <c r="C1936" s="1">
        <v>-23.467199999999998</v>
      </c>
      <c r="D1936" s="1">
        <v>24.131640000000001</v>
      </c>
      <c r="E1936" s="1">
        <v>20</v>
      </c>
      <c r="F1936" s="1">
        <v>0</v>
      </c>
      <c r="G1936" s="1">
        <v>-47.616860000000003</v>
      </c>
      <c r="H1936" s="1">
        <v>173.13030000000001</v>
      </c>
      <c r="I1936" s="1">
        <v>2128.288</v>
      </c>
      <c r="J1936" s="1">
        <v>389.13229999999999</v>
      </c>
      <c r="K1936" s="1">
        <v>-5.1134009999999996</v>
      </c>
      <c r="L1936" s="1">
        <f t="shared" si="210"/>
        <v>-69.343999999999966</v>
      </c>
      <c r="M1936" s="1">
        <v>0.19320000000000001</v>
      </c>
      <c r="N1936" s="1">
        <v>19.456620000000001</v>
      </c>
      <c r="O1936" s="1">
        <v>-23.467199999999998</v>
      </c>
      <c r="P1936" s="1">
        <v>24.131640000000001</v>
      </c>
      <c r="Q1936" s="1">
        <v>20</v>
      </c>
      <c r="R1936" s="1">
        <v>0</v>
      </c>
      <c r="S1936" s="1">
        <v>-47.616860000000003</v>
      </c>
      <c r="T1936" s="1">
        <v>173.13030000000001</v>
      </c>
      <c r="U1936" s="1">
        <v>2128.288</v>
      </c>
      <c r="V1936" s="1">
        <v>389.13229999999999</v>
      </c>
      <c r="W1936" s="1">
        <v>-5.1134009999999996</v>
      </c>
      <c r="X1936" s="1">
        <f t="shared" si="211"/>
        <v>0</v>
      </c>
      <c r="Y1936">
        <f t="shared" si="213"/>
        <v>2.0681234331522984</v>
      </c>
      <c r="Z1936">
        <f t="shared" si="214"/>
        <v>3.8639999999999888</v>
      </c>
      <c r="AA1936">
        <f t="shared" si="215"/>
        <v>0</v>
      </c>
      <c r="AB1936" s="1">
        <f t="shared" si="212"/>
        <v>-23.467199999999998</v>
      </c>
      <c r="AC1936">
        <f t="shared" si="216"/>
        <v>5.9321234331522872</v>
      </c>
    </row>
    <row r="1937" spans="1:29" x14ac:dyDescent="0.25">
      <c r="A1937" s="1">
        <v>0.1933</v>
      </c>
      <c r="B1937" s="1">
        <v>19.43066</v>
      </c>
      <c r="C1937" s="1">
        <v>-23.475490000000001</v>
      </c>
      <c r="D1937" s="1">
        <v>24.14668</v>
      </c>
      <c r="E1937" s="1">
        <v>20</v>
      </c>
      <c r="F1937" s="1">
        <v>0</v>
      </c>
      <c r="G1937" s="1">
        <v>-47.81579</v>
      </c>
      <c r="H1937" s="1">
        <v>173.2698</v>
      </c>
      <c r="I1937" s="1">
        <v>2134.4189999999999</v>
      </c>
      <c r="J1937" s="1">
        <v>388.61320000000001</v>
      </c>
      <c r="K1937" s="1">
        <v>-5.1160199999999998</v>
      </c>
      <c r="L1937" s="1">
        <f t="shared" si="210"/>
        <v>-69.509800000000013</v>
      </c>
      <c r="M1937" s="1">
        <v>0.1933</v>
      </c>
      <c r="N1937" s="1">
        <v>19.43066</v>
      </c>
      <c r="O1937" s="1">
        <v>-23.475490000000001</v>
      </c>
      <c r="P1937" s="1">
        <v>24.14668</v>
      </c>
      <c r="Q1937" s="1">
        <v>20</v>
      </c>
      <c r="R1937" s="1">
        <v>0</v>
      </c>
      <c r="S1937" s="1">
        <v>-47.81579</v>
      </c>
      <c r="T1937" s="1">
        <v>173.2698</v>
      </c>
      <c r="U1937" s="1">
        <v>2134.4189999999999</v>
      </c>
      <c r="V1937" s="1">
        <v>388.61320000000001</v>
      </c>
      <c r="W1937" s="1">
        <v>-5.1160199999999998</v>
      </c>
      <c r="X1937" s="1">
        <f t="shared" si="211"/>
        <v>0</v>
      </c>
      <c r="Y1937">
        <f t="shared" si="213"/>
        <v>2.070537349152298</v>
      </c>
      <c r="Z1937">
        <f t="shared" si="214"/>
        <v>3.8659999999999886</v>
      </c>
      <c r="AA1937">
        <f t="shared" si="215"/>
        <v>0</v>
      </c>
      <c r="AB1937" s="1">
        <f t="shared" si="212"/>
        <v>-23.475490000000001</v>
      </c>
      <c r="AC1937">
        <f t="shared" si="216"/>
        <v>5.936537349152287</v>
      </c>
    </row>
    <row r="1938" spans="1:29" x14ac:dyDescent="0.25">
      <c r="A1938" s="1">
        <v>0.19339999999999999</v>
      </c>
      <c r="B1938" s="1">
        <v>19.40465</v>
      </c>
      <c r="C1938" s="1">
        <v>-23.483720000000002</v>
      </c>
      <c r="D1938" s="1">
        <v>24.161719999999999</v>
      </c>
      <c r="E1938" s="1">
        <v>20</v>
      </c>
      <c r="F1938" s="1">
        <v>0</v>
      </c>
      <c r="G1938" s="1">
        <v>-48.01482</v>
      </c>
      <c r="H1938" s="1">
        <v>173.4092</v>
      </c>
      <c r="I1938" s="1">
        <v>2140.5569999999998</v>
      </c>
      <c r="J1938" s="1">
        <v>388.09300000000002</v>
      </c>
      <c r="K1938" s="1">
        <v>-5.1186230000000004</v>
      </c>
      <c r="L1938" s="1">
        <f t="shared" si="210"/>
        <v>-69.674400000000034</v>
      </c>
      <c r="M1938" s="1">
        <v>0.19339999999999999</v>
      </c>
      <c r="N1938" s="1">
        <v>19.40465</v>
      </c>
      <c r="O1938" s="1">
        <v>-23.483720000000002</v>
      </c>
      <c r="P1938" s="1">
        <v>24.161719999999999</v>
      </c>
      <c r="Q1938" s="1">
        <v>20</v>
      </c>
      <c r="R1938" s="1">
        <v>0</v>
      </c>
      <c r="S1938" s="1">
        <v>-48.01482</v>
      </c>
      <c r="T1938" s="1">
        <v>173.4092</v>
      </c>
      <c r="U1938" s="1">
        <v>2140.5569999999998</v>
      </c>
      <c r="V1938" s="1">
        <v>388.09300000000002</v>
      </c>
      <c r="W1938" s="1">
        <v>-5.1186230000000004</v>
      </c>
      <c r="X1938" s="1">
        <f t="shared" si="211"/>
        <v>0</v>
      </c>
      <c r="Y1938">
        <f t="shared" si="213"/>
        <v>2.0729527691522978</v>
      </c>
      <c r="Z1938">
        <f t="shared" si="214"/>
        <v>3.8679999999999883</v>
      </c>
      <c r="AA1938">
        <f t="shared" si="215"/>
        <v>0</v>
      </c>
      <c r="AB1938" s="1">
        <f t="shared" si="212"/>
        <v>-23.483720000000002</v>
      </c>
      <c r="AC1938">
        <f t="shared" si="216"/>
        <v>5.9409527691522861</v>
      </c>
    </row>
    <row r="1939" spans="1:29" x14ac:dyDescent="0.25">
      <c r="A1939" s="1">
        <v>0.19350000000000001</v>
      </c>
      <c r="B1939" s="1">
        <v>19.378599999999999</v>
      </c>
      <c r="C1939" s="1">
        <v>-23.491910000000001</v>
      </c>
      <c r="D1939" s="1">
        <v>24.176749999999998</v>
      </c>
      <c r="E1939" s="1">
        <v>20</v>
      </c>
      <c r="F1939" s="1">
        <v>0</v>
      </c>
      <c r="G1939" s="1">
        <v>-48.213940000000001</v>
      </c>
      <c r="H1939" s="1">
        <v>173.5487</v>
      </c>
      <c r="I1939" s="1">
        <v>2146.6999999999998</v>
      </c>
      <c r="J1939" s="1">
        <v>387.572</v>
      </c>
      <c r="K1939" s="1">
        <v>-5.1212099999999996</v>
      </c>
      <c r="L1939" s="1">
        <f t="shared" si="210"/>
        <v>-69.838200000000015</v>
      </c>
      <c r="M1939" s="1">
        <v>0.19350000000000001</v>
      </c>
      <c r="N1939" s="1">
        <v>19.378599999999999</v>
      </c>
      <c r="O1939" s="1">
        <v>-23.491910000000001</v>
      </c>
      <c r="P1939" s="1">
        <v>24.176749999999998</v>
      </c>
      <c r="Q1939" s="1">
        <v>20</v>
      </c>
      <c r="R1939" s="1">
        <v>0</v>
      </c>
      <c r="S1939" s="1">
        <v>-48.213940000000001</v>
      </c>
      <c r="T1939" s="1">
        <v>173.5487</v>
      </c>
      <c r="U1939" s="1">
        <v>2146.6999999999998</v>
      </c>
      <c r="V1939" s="1">
        <v>387.572</v>
      </c>
      <c r="W1939" s="1">
        <v>-5.1212099999999996</v>
      </c>
      <c r="X1939" s="1">
        <f t="shared" si="211"/>
        <v>0</v>
      </c>
      <c r="Y1939">
        <f t="shared" si="213"/>
        <v>2.075369692652298</v>
      </c>
      <c r="Z1939">
        <f t="shared" si="214"/>
        <v>3.8699999999999886</v>
      </c>
      <c r="AA1939">
        <f t="shared" si="215"/>
        <v>0</v>
      </c>
      <c r="AB1939" s="1">
        <f t="shared" si="212"/>
        <v>-23.491910000000001</v>
      </c>
      <c r="AC1939">
        <f t="shared" si="216"/>
        <v>5.945369692652287</v>
      </c>
    </row>
    <row r="1940" spans="1:29" x14ac:dyDescent="0.25">
      <c r="A1940" s="1">
        <v>0.19359999999999999</v>
      </c>
      <c r="B1940" s="1">
        <v>19.352499999999999</v>
      </c>
      <c r="C1940" s="1">
        <v>-23.500039999999998</v>
      </c>
      <c r="D1940" s="1">
        <v>24.191770000000002</v>
      </c>
      <c r="E1940" s="1">
        <v>20</v>
      </c>
      <c r="F1940" s="1">
        <v>0</v>
      </c>
      <c r="G1940" s="1">
        <v>-48.413139999999999</v>
      </c>
      <c r="H1940" s="1">
        <v>173.68809999999999</v>
      </c>
      <c r="I1940" s="1">
        <v>2152.85</v>
      </c>
      <c r="J1940" s="1">
        <v>387.05</v>
      </c>
      <c r="K1940" s="1">
        <v>-5.1237820000000003</v>
      </c>
      <c r="L1940" s="1">
        <f t="shared" si="210"/>
        <v>-70.00079999999997</v>
      </c>
      <c r="M1940" s="1">
        <v>0.19359999999999999</v>
      </c>
      <c r="N1940" s="1">
        <v>19.352499999999999</v>
      </c>
      <c r="O1940" s="1">
        <v>-23.500039999999998</v>
      </c>
      <c r="P1940" s="1">
        <v>24.191770000000002</v>
      </c>
      <c r="Q1940" s="1">
        <v>20</v>
      </c>
      <c r="R1940" s="1">
        <v>0</v>
      </c>
      <c r="S1940" s="1">
        <v>-48.413139999999999</v>
      </c>
      <c r="T1940" s="1">
        <v>173.68809999999999</v>
      </c>
      <c r="U1940" s="1">
        <v>2152.85</v>
      </c>
      <c r="V1940" s="1">
        <v>387.05</v>
      </c>
      <c r="W1940" s="1">
        <v>-5.1237820000000003</v>
      </c>
      <c r="X1940" s="1">
        <f t="shared" si="211"/>
        <v>0</v>
      </c>
      <c r="Y1940">
        <f t="shared" si="213"/>
        <v>2.0777881186522977</v>
      </c>
      <c r="Z1940">
        <f t="shared" si="214"/>
        <v>3.8719999999999883</v>
      </c>
      <c r="AA1940">
        <f t="shared" si="215"/>
        <v>0</v>
      </c>
      <c r="AB1940" s="1">
        <f t="shared" si="212"/>
        <v>-23.500039999999998</v>
      </c>
      <c r="AC1940">
        <f t="shared" si="216"/>
        <v>5.9497881186522861</v>
      </c>
    </row>
    <row r="1941" spans="1:29" x14ac:dyDescent="0.25">
      <c r="A1941" s="1">
        <v>0.19370000000000001</v>
      </c>
      <c r="B1941" s="1">
        <v>19.326350000000001</v>
      </c>
      <c r="C1941" s="1">
        <v>-23.508120000000002</v>
      </c>
      <c r="D1941" s="1">
        <v>24.206800000000001</v>
      </c>
      <c r="E1941" s="1">
        <v>20</v>
      </c>
      <c r="F1941" s="1">
        <v>0</v>
      </c>
      <c r="G1941" s="1">
        <v>-48.612439999999999</v>
      </c>
      <c r="H1941" s="1">
        <v>173.82759999999999</v>
      </c>
      <c r="I1941" s="1">
        <v>2159.0050000000001</v>
      </c>
      <c r="J1941" s="1">
        <v>386.52710000000002</v>
      </c>
      <c r="K1941" s="1">
        <v>-5.1263379999999996</v>
      </c>
      <c r="L1941" s="1">
        <f t="shared" si="210"/>
        <v>-70.162400000000034</v>
      </c>
      <c r="M1941" s="1">
        <v>0.19370000000000001</v>
      </c>
      <c r="N1941" s="1">
        <v>19.326350000000001</v>
      </c>
      <c r="O1941" s="1">
        <v>-23.508120000000002</v>
      </c>
      <c r="P1941" s="1">
        <v>24.206800000000001</v>
      </c>
      <c r="Q1941" s="1">
        <v>20</v>
      </c>
      <c r="R1941" s="1">
        <v>0</v>
      </c>
      <c r="S1941" s="1">
        <v>-48.612439999999999</v>
      </c>
      <c r="T1941" s="1">
        <v>173.82759999999999</v>
      </c>
      <c r="U1941" s="1">
        <v>2159.0050000000001</v>
      </c>
      <c r="V1941" s="1">
        <v>386.52710000000002</v>
      </c>
      <c r="W1941" s="1">
        <v>-5.1263379999999996</v>
      </c>
      <c r="X1941" s="1">
        <f t="shared" si="211"/>
        <v>0</v>
      </c>
      <c r="Y1941">
        <f t="shared" si="213"/>
        <v>2.0802080471522983</v>
      </c>
      <c r="Z1941">
        <f t="shared" si="214"/>
        <v>3.8739999999999886</v>
      </c>
      <c r="AA1941">
        <f t="shared" si="215"/>
        <v>0</v>
      </c>
      <c r="AB1941" s="1">
        <f t="shared" si="212"/>
        <v>-23.508120000000002</v>
      </c>
      <c r="AC1941">
        <f t="shared" si="216"/>
        <v>5.9542080471522869</v>
      </c>
    </row>
    <row r="1942" spans="1:29" x14ac:dyDescent="0.25">
      <c r="A1942" s="1">
        <v>0.1938</v>
      </c>
      <c r="B1942" s="1">
        <v>19.300160000000002</v>
      </c>
      <c r="C1942" s="1">
        <v>-23.51615</v>
      </c>
      <c r="D1942" s="1">
        <v>24.221810000000001</v>
      </c>
      <c r="E1942" s="1">
        <v>20</v>
      </c>
      <c r="F1942" s="1">
        <v>0</v>
      </c>
      <c r="G1942" s="1">
        <v>-48.81183</v>
      </c>
      <c r="H1942" s="1">
        <v>173.96700000000001</v>
      </c>
      <c r="I1942" s="1">
        <v>2165.1669999999999</v>
      </c>
      <c r="J1942" s="1">
        <v>386.00319999999999</v>
      </c>
      <c r="K1942" s="1">
        <v>-5.1288780000000003</v>
      </c>
      <c r="L1942" s="1">
        <f t="shared" si="210"/>
        <v>-70.322999999999993</v>
      </c>
      <c r="M1942" s="1">
        <v>0.1938</v>
      </c>
      <c r="N1942" s="1">
        <v>19.300160000000002</v>
      </c>
      <c r="O1942" s="1">
        <v>-23.51615</v>
      </c>
      <c r="P1942" s="1">
        <v>24.221810000000001</v>
      </c>
      <c r="Q1942" s="1">
        <v>20</v>
      </c>
      <c r="R1942" s="1">
        <v>0</v>
      </c>
      <c r="S1942" s="1">
        <v>-48.81183</v>
      </c>
      <c r="T1942" s="1">
        <v>173.96700000000001</v>
      </c>
      <c r="U1942" s="1">
        <v>2165.1669999999999</v>
      </c>
      <c r="V1942" s="1">
        <v>386.00319999999999</v>
      </c>
      <c r="W1942" s="1">
        <v>-5.1288780000000003</v>
      </c>
      <c r="X1942" s="1">
        <f t="shared" si="211"/>
        <v>0</v>
      </c>
      <c r="Y1942">
        <f t="shared" si="213"/>
        <v>2.082629477652298</v>
      </c>
      <c r="Z1942">
        <f t="shared" si="214"/>
        <v>3.8759999999999883</v>
      </c>
      <c r="AA1942">
        <f t="shared" si="215"/>
        <v>0</v>
      </c>
      <c r="AB1942" s="1">
        <f t="shared" si="212"/>
        <v>-23.51615</v>
      </c>
      <c r="AC1942">
        <f t="shared" si="216"/>
        <v>5.9586294776522859</v>
      </c>
    </row>
    <row r="1943" spans="1:29" x14ac:dyDescent="0.25">
      <c r="A1943" s="1">
        <v>0.19389999999999999</v>
      </c>
      <c r="B1943" s="1">
        <v>19.27392</v>
      </c>
      <c r="C1943" s="1">
        <v>-23.52413</v>
      </c>
      <c r="D1943" s="1">
        <v>24.236830000000001</v>
      </c>
      <c r="E1943" s="1">
        <v>20</v>
      </c>
      <c r="F1943" s="1">
        <v>0</v>
      </c>
      <c r="G1943" s="1">
        <v>-49.011299999999999</v>
      </c>
      <c r="H1943" s="1">
        <v>174.10640000000001</v>
      </c>
      <c r="I1943" s="1">
        <v>2171.3339999999998</v>
      </c>
      <c r="J1943" s="1">
        <v>385.47840000000002</v>
      </c>
      <c r="K1943" s="1">
        <v>-5.1314029999999997</v>
      </c>
      <c r="L1943" s="1">
        <f t="shared" si="210"/>
        <v>-70.482599999999991</v>
      </c>
      <c r="M1943" s="1">
        <v>0.19389999999999999</v>
      </c>
      <c r="N1943" s="1">
        <v>19.27392</v>
      </c>
      <c r="O1943" s="1">
        <v>-23.52413</v>
      </c>
      <c r="P1943" s="1">
        <v>24.236830000000001</v>
      </c>
      <c r="Q1943" s="1">
        <v>20</v>
      </c>
      <c r="R1943" s="1">
        <v>0</v>
      </c>
      <c r="S1943" s="1">
        <v>-49.011299999999999</v>
      </c>
      <c r="T1943" s="1">
        <v>174.10640000000001</v>
      </c>
      <c r="U1943" s="1">
        <v>2171.3339999999998</v>
      </c>
      <c r="V1943" s="1">
        <v>385.47840000000002</v>
      </c>
      <c r="W1943" s="1">
        <v>-5.1314029999999997</v>
      </c>
      <c r="X1943" s="1">
        <f t="shared" si="211"/>
        <v>0</v>
      </c>
      <c r="Y1943">
        <f t="shared" si="213"/>
        <v>2.0850524096522975</v>
      </c>
      <c r="Z1943">
        <f t="shared" si="214"/>
        <v>3.8779999999999881</v>
      </c>
      <c r="AA1943">
        <f t="shared" si="215"/>
        <v>0</v>
      </c>
      <c r="AB1943" s="1">
        <f t="shared" si="212"/>
        <v>-23.52413</v>
      </c>
      <c r="AC1943">
        <f t="shared" si="216"/>
        <v>5.9630524096522857</v>
      </c>
    </row>
    <row r="1944" spans="1:29" x14ac:dyDescent="0.25">
      <c r="A1944" s="1">
        <v>0.19400000000000001</v>
      </c>
      <c r="B1944" s="1">
        <v>19.247640000000001</v>
      </c>
      <c r="C1944" s="1">
        <v>-23.532060000000001</v>
      </c>
      <c r="D1944" s="1">
        <v>24.251840000000001</v>
      </c>
      <c r="E1944" s="1">
        <v>20</v>
      </c>
      <c r="F1944" s="1">
        <v>0</v>
      </c>
      <c r="G1944" s="1">
        <v>-49.210859999999997</v>
      </c>
      <c r="H1944" s="1">
        <v>174.2458</v>
      </c>
      <c r="I1944" s="1">
        <v>2177.5079999999998</v>
      </c>
      <c r="J1944" s="1">
        <v>384.95269999999999</v>
      </c>
      <c r="K1944" s="1">
        <v>-5.1339110000000003</v>
      </c>
      <c r="L1944" s="1">
        <f t="shared" si="210"/>
        <v>-70.641200000000026</v>
      </c>
      <c r="M1944" s="1">
        <v>0.19400000000000001</v>
      </c>
      <c r="N1944" s="1">
        <v>19.247640000000001</v>
      </c>
      <c r="O1944" s="1">
        <v>-23.532060000000001</v>
      </c>
      <c r="P1944" s="1">
        <v>24.251840000000001</v>
      </c>
      <c r="Q1944" s="1">
        <v>20</v>
      </c>
      <c r="R1944" s="1">
        <v>0</v>
      </c>
      <c r="S1944" s="1">
        <v>-49.210859999999997</v>
      </c>
      <c r="T1944" s="1">
        <v>174.2458</v>
      </c>
      <c r="U1944" s="1">
        <v>2177.5079999999998</v>
      </c>
      <c r="V1944" s="1">
        <v>384.95269999999999</v>
      </c>
      <c r="W1944" s="1">
        <v>-5.1339110000000003</v>
      </c>
      <c r="X1944" s="1">
        <f t="shared" si="211"/>
        <v>0</v>
      </c>
      <c r="Y1944">
        <f t="shared" si="213"/>
        <v>2.0874768431522979</v>
      </c>
      <c r="Z1944">
        <f t="shared" si="214"/>
        <v>3.8799999999999883</v>
      </c>
      <c r="AA1944">
        <f t="shared" si="215"/>
        <v>0</v>
      </c>
      <c r="AB1944" s="1">
        <f t="shared" si="212"/>
        <v>-23.532060000000001</v>
      </c>
      <c r="AC1944">
        <f t="shared" si="216"/>
        <v>5.9674768431522862</v>
      </c>
    </row>
    <row r="1945" spans="1:29" x14ac:dyDescent="0.25">
      <c r="A1945" s="1">
        <v>0.19409999999999999</v>
      </c>
      <c r="B1945" s="1">
        <v>19.221309999999999</v>
      </c>
      <c r="C1945" s="1">
        <v>-23.539929999999998</v>
      </c>
      <c r="D1945" s="1">
        <v>24.266839999999998</v>
      </c>
      <c r="E1945" s="1">
        <v>20</v>
      </c>
      <c r="F1945" s="1">
        <v>0</v>
      </c>
      <c r="G1945" s="1">
        <v>-49.410510000000002</v>
      </c>
      <c r="H1945" s="1">
        <v>174.3852</v>
      </c>
      <c r="I1945" s="1">
        <v>2183.6880000000001</v>
      </c>
      <c r="J1945" s="1">
        <v>384.42610000000002</v>
      </c>
      <c r="K1945" s="1">
        <v>-5.1364029999999996</v>
      </c>
      <c r="L1945" s="1">
        <f t="shared" si="210"/>
        <v>-70.798599999999965</v>
      </c>
      <c r="M1945" s="1">
        <v>0.19409999999999999</v>
      </c>
      <c r="N1945" s="1">
        <v>19.221309999999999</v>
      </c>
      <c r="O1945" s="1">
        <v>-23.539929999999998</v>
      </c>
      <c r="P1945" s="1">
        <v>24.266839999999998</v>
      </c>
      <c r="Q1945" s="1">
        <v>20</v>
      </c>
      <c r="R1945" s="1">
        <v>0</v>
      </c>
      <c r="S1945" s="1">
        <v>-49.410510000000002</v>
      </c>
      <c r="T1945" s="1">
        <v>174.3852</v>
      </c>
      <c r="U1945" s="1">
        <v>2183.6880000000001</v>
      </c>
      <c r="V1945" s="1">
        <v>384.42610000000002</v>
      </c>
      <c r="W1945" s="1">
        <v>-5.1364029999999996</v>
      </c>
      <c r="X1945" s="1">
        <f t="shared" si="211"/>
        <v>0</v>
      </c>
      <c r="Y1945">
        <f t="shared" si="213"/>
        <v>2.0899027771522976</v>
      </c>
      <c r="Z1945">
        <f t="shared" si="214"/>
        <v>3.8819999999999881</v>
      </c>
      <c r="AA1945">
        <f t="shared" si="215"/>
        <v>0</v>
      </c>
      <c r="AB1945" s="1">
        <f t="shared" si="212"/>
        <v>-23.539929999999998</v>
      </c>
      <c r="AC1945">
        <f t="shared" si="216"/>
        <v>5.9719027771522857</v>
      </c>
    </row>
    <row r="1946" spans="1:29" x14ac:dyDescent="0.25">
      <c r="A1946" s="1">
        <v>0.19420000000000001</v>
      </c>
      <c r="B1946" s="1">
        <v>19.194929999999999</v>
      </c>
      <c r="C1946" s="1">
        <v>-23.54776</v>
      </c>
      <c r="D1946" s="1">
        <v>24.281839999999999</v>
      </c>
      <c r="E1946" s="1">
        <v>20</v>
      </c>
      <c r="F1946" s="1">
        <v>0</v>
      </c>
      <c r="G1946" s="1">
        <v>-49.610239999999997</v>
      </c>
      <c r="H1946" s="1">
        <v>174.52459999999999</v>
      </c>
      <c r="I1946" s="1">
        <v>2189.873</v>
      </c>
      <c r="J1946" s="1">
        <v>383.89859999999999</v>
      </c>
      <c r="K1946" s="1">
        <v>-5.1388800000000003</v>
      </c>
      <c r="L1946" s="1">
        <f t="shared" si="210"/>
        <v>-70.955200000000005</v>
      </c>
      <c r="M1946" s="1">
        <v>0.19420000000000001</v>
      </c>
      <c r="N1946" s="1">
        <v>19.194929999999999</v>
      </c>
      <c r="O1946" s="1">
        <v>-23.54776</v>
      </c>
      <c r="P1946" s="1">
        <v>24.281839999999999</v>
      </c>
      <c r="Q1946" s="1">
        <v>20</v>
      </c>
      <c r="R1946" s="1">
        <v>0</v>
      </c>
      <c r="S1946" s="1">
        <v>-49.610239999999997</v>
      </c>
      <c r="T1946" s="1">
        <v>174.52459999999999</v>
      </c>
      <c r="U1946" s="1">
        <v>2189.873</v>
      </c>
      <c r="V1946" s="1">
        <v>383.89859999999999</v>
      </c>
      <c r="W1946" s="1">
        <v>-5.1388800000000003</v>
      </c>
      <c r="X1946" s="1">
        <f t="shared" si="211"/>
        <v>0</v>
      </c>
      <c r="Y1946">
        <f t="shared" si="213"/>
        <v>2.0923302111522979</v>
      </c>
      <c r="Z1946">
        <f t="shared" si="214"/>
        <v>3.8839999999999884</v>
      </c>
      <c r="AA1946">
        <f t="shared" si="215"/>
        <v>0</v>
      </c>
      <c r="AB1946" s="1">
        <f t="shared" si="212"/>
        <v>-23.54776</v>
      </c>
      <c r="AC1946">
        <f t="shared" si="216"/>
        <v>5.9763302111522858</v>
      </c>
    </row>
    <row r="1947" spans="1:29" x14ac:dyDescent="0.25">
      <c r="A1947" s="1">
        <v>0.1943</v>
      </c>
      <c r="B1947" s="1">
        <v>19.168510000000001</v>
      </c>
      <c r="C1947" s="1">
        <v>-23.555530000000001</v>
      </c>
      <c r="D1947" s="1">
        <v>24.29684</v>
      </c>
      <c r="E1947" s="1">
        <v>20</v>
      </c>
      <c r="F1947" s="1">
        <v>0</v>
      </c>
      <c r="G1947" s="1">
        <v>-49.81006</v>
      </c>
      <c r="H1947" s="1">
        <v>174.66399999999999</v>
      </c>
      <c r="I1947" s="1">
        <v>2196.0650000000001</v>
      </c>
      <c r="J1947" s="1">
        <v>383.37009999999998</v>
      </c>
      <c r="K1947" s="1">
        <v>-5.1413399999999996</v>
      </c>
      <c r="L1947" s="1">
        <f t="shared" si="210"/>
        <v>-71.110600000000019</v>
      </c>
      <c r="M1947" s="1">
        <v>0.1943</v>
      </c>
      <c r="N1947" s="1">
        <v>19.168510000000001</v>
      </c>
      <c r="O1947" s="1">
        <v>-23.555530000000001</v>
      </c>
      <c r="P1947" s="1">
        <v>24.29684</v>
      </c>
      <c r="Q1947" s="1">
        <v>20</v>
      </c>
      <c r="R1947" s="1">
        <v>0</v>
      </c>
      <c r="S1947" s="1">
        <v>-49.81006</v>
      </c>
      <c r="T1947" s="1">
        <v>174.66399999999999</v>
      </c>
      <c r="U1947" s="1">
        <v>2196.0650000000001</v>
      </c>
      <c r="V1947" s="1">
        <v>383.37009999999998</v>
      </c>
      <c r="W1947" s="1">
        <v>-5.1413399999999996</v>
      </c>
      <c r="X1947" s="1">
        <f t="shared" si="211"/>
        <v>0</v>
      </c>
      <c r="Y1947">
        <f t="shared" si="213"/>
        <v>2.0947591451522976</v>
      </c>
      <c r="Z1947">
        <f t="shared" si="214"/>
        <v>3.8859999999999881</v>
      </c>
      <c r="AA1947">
        <f t="shared" si="215"/>
        <v>0</v>
      </c>
      <c r="AB1947" s="1">
        <f t="shared" si="212"/>
        <v>-23.555530000000001</v>
      </c>
      <c r="AC1947">
        <f t="shared" si="216"/>
        <v>5.9807591451522857</v>
      </c>
    </row>
    <row r="1948" spans="1:29" x14ac:dyDescent="0.25">
      <c r="A1948" s="1">
        <v>0.19439999999999999</v>
      </c>
      <c r="B1948" s="1">
        <v>19.142040000000001</v>
      </c>
      <c r="C1948" s="1">
        <v>-23.56326</v>
      </c>
      <c r="D1948" s="1">
        <v>24.31183</v>
      </c>
      <c r="E1948" s="1">
        <v>20</v>
      </c>
      <c r="F1948" s="1">
        <v>0</v>
      </c>
      <c r="G1948" s="1">
        <v>-50.00996</v>
      </c>
      <c r="H1948" s="1">
        <v>174.80330000000001</v>
      </c>
      <c r="I1948" s="1">
        <v>2202.2629999999999</v>
      </c>
      <c r="J1948" s="1">
        <v>382.84070000000003</v>
      </c>
      <c r="K1948" s="1">
        <v>-5.1437840000000001</v>
      </c>
      <c r="L1948" s="1">
        <f t="shared" si="210"/>
        <v>-71.265199999999993</v>
      </c>
      <c r="M1948" s="1">
        <v>0.19439999999999999</v>
      </c>
      <c r="N1948" s="1">
        <v>19.142040000000001</v>
      </c>
      <c r="O1948" s="1">
        <v>-23.56326</v>
      </c>
      <c r="P1948" s="1">
        <v>24.31183</v>
      </c>
      <c r="Q1948" s="1">
        <v>20</v>
      </c>
      <c r="R1948" s="1">
        <v>0</v>
      </c>
      <c r="S1948" s="1">
        <v>-50.00996</v>
      </c>
      <c r="T1948" s="1">
        <v>174.80330000000001</v>
      </c>
      <c r="U1948" s="1">
        <v>2202.2629999999999</v>
      </c>
      <c r="V1948" s="1">
        <v>382.84070000000003</v>
      </c>
      <c r="W1948" s="1">
        <v>-5.1437840000000001</v>
      </c>
      <c r="X1948" s="1">
        <f t="shared" si="211"/>
        <v>0</v>
      </c>
      <c r="Y1948">
        <f t="shared" si="213"/>
        <v>2.0971895786522974</v>
      </c>
      <c r="Z1948">
        <f t="shared" si="214"/>
        <v>3.8879999999999879</v>
      </c>
      <c r="AA1948">
        <f t="shared" si="215"/>
        <v>0</v>
      </c>
      <c r="AB1948" s="1">
        <f t="shared" si="212"/>
        <v>-23.56326</v>
      </c>
      <c r="AC1948">
        <f t="shared" si="216"/>
        <v>5.9851895786522853</v>
      </c>
    </row>
    <row r="1949" spans="1:29" x14ac:dyDescent="0.25">
      <c r="A1949" s="1">
        <v>0.19450000000000001</v>
      </c>
      <c r="B1949" s="1">
        <v>19.11552</v>
      </c>
      <c r="C1949" s="1">
        <v>-23.570930000000001</v>
      </c>
      <c r="D1949" s="1">
        <v>24.326820000000001</v>
      </c>
      <c r="E1949" s="1">
        <v>20</v>
      </c>
      <c r="F1949" s="1">
        <v>0</v>
      </c>
      <c r="G1949" s="1">
        <v>-50.209940000000003</v>
      </c>
      <c r="H1949" s="1">
        <v>174.9427</v>
      </c>
      <c r="I1949" s="1">
        <v>2208.4659999999999</v>
      </c>
      <c r="J1949" s="1">
        <v>382.31040000000002</v>
      </c>
      <c r="K1949" s="1">
        <v>-5.1462120000000002</v>
      </c>
      <c r="L1949" s="1">
        <f t="shared" si="210"/>
        <v>-71.418600000000012</v>
      </c>
      <c r="M1949" s="1">
        <v>0.19450000000000001</v>
      </c>
      <c r="N1949" s="1">
        <v>19.11552</v>
      </c>
      <c r="O1949" s="1">
        <v>-23.570930000000001</v>
      </c>
      <c r="P1949" s="1">
        <v>24.326820000000001</v>
      </c>
      <c r="Q1949" s="1">
        <v>20</v>
      </c>
      <c r="R1949" s="1">
        <v>0</v>
      </c>
      <c r="S1949" s="1">
        <v>-50.209940000000003</v>
      </c>
      <c r="T1949" s="1">
        <v>174.9427</v>
      </c>
      <c r="U1949" s="1">
        <v>2208.4659999999999</v>
      </c>
      <c r="V1949" s="1">
        <v>382.31040000000002</v>
      </c>
      <c r="W1949" s="1">
        <v>-5.1462120000000002</v>
      </c>
      <c r="X1949" s="1">
        <f t="shared" si="211"/>
        <v>0</v>
      </c>
      <c r="Y1949">
        <f t="shared" si="213"/>
        <v>2.0996215111522978</v>
      </c>
      <c r="Z1949">
        <f t="shared" si="214"/>
        <v>3.8899999999999881</v>
      </c>
      <c r="AA1949">
        <f t="shared" si="215"/>
        <v>0</v>
      </c>
      <c r="AB1949" s="1">
        <f t="shared" si="212"/>
        <v>-23.570930000000001</v>
      </c>
      <c r="AC1949">
        <f t="shared" si="216"/>
        <v>5.9896215111522864</v>
      </c>
    </row>
    <row r="1950" spans="1:29" x14ac:dyDescent="0.25">
      <c r="A1950" s="1">
        <v>0.1946</v>
      </c>
      <c r="B1950" s="1">
        <v>19.08896</v>
      </c>
      <c r="C1950" s="1">
        <v>-23.57855</v>
      </c>
      <c r="D1950" s="1">
        <v>24.341809999999999</v>
      </c>
      <c r="E1950" s="1">
        <v>20</v>
      </c>
      <c r="F1950" s="1">
        <v>0</v>
      </c>
      <c r="G1950" s="1">
        <v>-50.41001</v>
      </c>
      <c r="H1950" s="1">
        <v>175.08199999999999</v>
      </c>
      <c r="I1950" s="1">
        <v>2214.6750000000002</v>
      </c>
      <c r="J1950" s="1">
        <v>381.77929999999998</v>
      </c>
      <c r="K1950" s="1">
        <v>-5.1486239999999999</v>
      </c>
      <c r="L1950" s="1">
        <f t="shared" si="210"/>
        <v>-71.570999999999998</v>
      </c>
      <c r="M1950" s="1">
        <v>0.1946</v>
      </c>
      <c r="N1950" s="1">
        <v>19.08896</v>
      </c>
      <c r="O1950" s="1">
        <v>-23.57855</v>
      </c>
      <c r="P1950" s="1">
        <v>24.341809999999999</v>
      </c>
      <c r="Q1950" s="1">
        <v>20</v>
      </c>
      <c r="R1950" s="1">
        <v>0</v>
      </c>
      <c r="S1950" s="1">
        <v>-50.41001</v>
      </c>
      <c r="T1950" s="1">
        <v>175.08199999999999</v>
      </c>
      <c r="U1950" s="1">
        <v>2214.6750000000002</v>
      </c>
      <c r="V1950" s="1">
        <v>381.77929999999998</v>
      </c>
      <c r="W1950" s="1">
        <v>-5.1486239999999999</v>
      </c>
      <c r="X1950" s="1">
        <f t="shared" si="211"/>
        <v>0</v>
      </c>
      <c r="Y1950">
        <f t="shared" si="213"/>
        <v>2.1020549426522974</v>
      </c>
      <c r="Z1950">
        <f t="shared" si="214"/>
        <v>3.8919999999999879</v>
      </c>
      <c r="AA1950">
        <f t="shared" si="215"/>
        <v>0</v>
      </c>
      <c r="AB1950" s="1">
        <f t="shared" si="212"/>
        <v>-23.57855</v>
      </c>
      <c r="AC1950">
        <f t="shared" si="216"/>
        <v>5.9940549426522853</v>
      </c>
    </row>
    <row r="1951" spans="1:29" x14ac:dyDescent="0.25">
      <c r="A1951" s="1">
        <v>0.19470000000000001</v>
      </c>
      <c r="B1951" s="1">
        <v>19.062360000000002</v>
      </c>
      <c r="C1951" s="1">
        <v>-23.586120000000001</v>
      </c>
      <c r="D1951" s="1">
        <v>24.35679</v>
      </c>
      <c r="E1951" s="1">
        <v>20</v>
      </c>
      <c r="F1951" s="1">
        <v>0</v>
      </c>
      <c r="G1951" s="1">
        <v>-50.61016</v>
      </c>
      <c r="H1951" s="1">
        <v>175.22139999999999</v>
      </c>
      <c r="I1951" s="1">
        <v>2220.89</v>
      </c>
      <c r="J1951" s="1">
        <v>381.24720000000002</v>
      </c>
      <c r="K1951" s="1">
        <v>-5.1510189999999998</v>
      </c>
      <c r="L1951" s="1">
        <f t="shared" si="210"/>
        <v>-71.722400000000022</v>
      </c>
      <c r="M1951" s="1">
        <v>0.19470000000000001</v>
      </c>
      <c r="N1951" s="1">
        <v>19.062360000000002</v>
      </c>
      <c r="O1951" s="1">
        <v>-23.586120000000001</v>
      </c>
      <c r="P1951" s="1">
        <v>24.35679</v>
      </c>
      <c r="Q1951" s="1">
        <v>20</v>
      </c>
      <c r="R1951" s="1">
        <v>0</v>
      </c>
      <c r="S1951" s="1">
        <v>-50.61016</v>
      </c>
      <c r="T1951" s="1">
        <v>175.22139999999999</v>
      </c>
      <c r="U1951" s="1">
        <v>2220.89</v>
      </c>
      <c r="V1951" s="1">
        <v>381.24720000000002</v>
      </c>
      <c r="W1951" s="1">
        <v>-5.1510189999999998</v>
      </c>
      <c r="X1951" s="1">
        <f t="shared" si="211"/>
        <v>0</v>
      </c>
      <c r="Y1951">
        <f t="shared" si="213"/>
        <v>2.104489872652298</v>
      </c>
      <c r="Z1951">
        <f t="shared" si="214"/>
        <v>3.8939999999999881</v>
      </c>
      <c r="AA1951">
        <f t="shared" si="215"/>
        <v>0</v>
      </c>
      <c r="AB1951" s="1">
        <f t="shared" si="212"/>
        <v>-23.586120000000001</v>
      </c>
      <c r="AC1951">
        <f t="shared" si="216"/>
        <v>5.9984898726522857</v>
      </c>
    </row>
    <row r="1952" spans="1:29" x14ac:dyDescent="0.25">
      <c r="A1952" s="1">
        <v>0.1948</v>
      </c>
      <c r="B1952" s="1">
        <v>19.035710000000002</v>
      </c>
      <c r="C1952" s="1">
        <v>-23.593640000000001</v>
      </c>
      <c r="D1952" s="1">
        <v>24.371759999999998</v>
      </c>
      <c r="E1952" s="1">
        <v>20</v>
      </c>
      <c r="F1952" s="1">
        <v>0</v>
      </c>
      <c r="G1952" s="1">
        <v>-50.810380000000002</v>
      </c>
      <c r="H1952" s="1">
        <v>175.36070000000001</v>
      </c>
      <c r="I1952" s="1">
        <v>2227.1109999999999</v>
      </c>
      <c r="J1952" s="1">
        <v>380.71409999999997</v>
      </c>
      <c r="K1952" s="1">
        <v>-5.1533980000000001</v>
      </c>
      <c r="L1952" s="1">
        <f t="shared" si="210"/>
        <v>-71.872800000000012</v>
      </c>
      <c r="M1952" s="1">
        <v>0.1948</v>
      </c>
      <c r="N1952" s="1">
        <v>19.035710000000002</v>
      </c>
      <c r="O1952" s="1">
        <v>-23.593640000000001</v>
      </c>
      <c r="P1952" s="1">
        <v>24.371759999999998</v>
      </c>
      <c r="Q1952" s="1">
        <v>20</v>
      </c>
      <c r="R1952" s="1">
        <v>0</v>
      </c>
      <c r="S1952" s="1">
        <v>-50.810380000000002</v>
      </c>
      <c r="T1952" s="1">
        <v>175.36070000000001</v>
      </c>
      <c r="U1952" s="1">
        <v>2227.1109999999999</v>
      </c>
      <c r="V1952" s="1">
        <v>380.71409999999997</v>
      </c>
      <c r="W1952" s="1">
        <v>-5.1533980000000001</v>
      </c>
      <c r="X1952" s="1">
        <f t="shared" si="211"/>
        <v>0</v>
      </c>
      <c r="Y1952">
        <f t="shared" si="213"/>
        <v>2.1069263001522978</v>
      </c>
      <c r="Z1952">
        <f t="shared" si="214"/>
        <v>3.8959999999999879</v>
      </c>
      <c r="AA1952">
        <f t="shared" si="215"/>
        <v>0</v>
      </c>
      <c r="AB1952" s="1">
        <f t="shared" si="212"/>
        <v>-23.593640000000001</v>
      </c>
      <c r="AC1952">
        <f t="shared" si="216"/>
        <v>6.0029263001522857</v>
      </c>
    </row>
    <row r="1953" spans="1:29" x14ac:dyDescent="0.25">
      <c r="A1953" s="1">
        <v>0.19489999999999999</v>
      </c>
      <c r="B1953" s="1">
        <v>19.00901</v>
      </c>
      <c r="C1953" s="1">
        <v>-23.601109999999998</v>
      </c>
      <c r="D1953" s="1">
        <v>24.38674</v>
      </c>
      <c r="E1953" s="1">
        <v>20</v>
      </c>
      <c r="F1953" s="1">
        <v>0</v>
      </c>
      <c r="G1953" s="1">
        <v>-51.010689999999997</v>
      </c>
      <c r="H1953" s="1">
        <v>175.5</v>
      </c>
      <c r="I1953" s="1">
        <v>2233.3380000000002</v>
      </c>
      <c r="J1953" s="1">
        <v>380.18020000000001</v>
      </c>
      <c r="K1953" s="1">
        <v>-5.155761</v>
      </c>
      <c r="L1953" s="1">
        <f t="shared" si="210"/>
        <v>-72.02219999999997</v>
      </c>
      <c r="M1953" s="1">
        <v>0.19489999999999999</v>
      </c>
      <c r="N1953" s="1">
        <v>19.00901</v>
      </c>
      <c r="O1953" s="1">
        <v>-23.601109999999998</v>
      </c>
      <c r="P1953" s="1">
        <v>24.38674</v>
      </c>
      <c r="Q1953" s="1">
        <v>20</v>
      </c>
      <c r="R1953" s="1">
        <v>0</v>
      </c>
      <c r="S1953" s="1">
        <v>-51.010689999999997</v>
      </c>
      <c r="T1953" s="1">
        <v>175.5</v>
      </c>
      <c r="U1953" s="1">
        <v>2233.3380000000002</v>
      </c>
      <c r="V1953" s="1">
        <v>380.18020000000001</v>
      </c>
      <c r="W1953" s="1">
        <v>-5.155761</v>
      </c>
      <c r="X1953" s="1">
        <f t="shared" si="211"/>
        <v>0</v>
      </c>
      <c r="Y1953">
        <f t="shared" si="213"/>
        <v>2.1093642251522975</v>
      </c>
      <c r="Z1953">
        <f t="shared" si="214"/>
        <v>3.8979999999999877</v>
      </c>
      <c r="AA1953">
        <f t="shared" si="215"/>
        <v>0</v>
      </c>
      <c r="AB1953" s="1">
        <f t="shared" si="212"/>
        <v>-23.601109999999998</v>
      </c>
      <c r="AC1953">
        <f t="shared" si="216"/>
        <v>6.0073642251522852</v>
      </c>
    </row>
    <row r="1954" spans="1:29" x14ac:dyDescent="0.25">
      <c r="A1954" s="1">
        <v>0.19500000000000001</v>
      </c>
      <c r="B1954" s="1">
        <v>18.98227</v>
      </c>
      <c r="C1954" s="1">
        <v>-23.608529999999998</v>
      </c>
      <c r="D1954" s="1">
        <v>24.401700000000002</v>
      </c>
      <c r="E1954" s="1">
        <v>20</v>
      </c>
      <c r="F1954" s="1">
        <v>0</v>
      </c>
      <c r="G1954" s="1">
        <v>-51.211080000000003</v>
      </c>
      <c r="H1954" s="1">
        <v>175.63929999999999</v>
      </c>
      <c r="I1954" s="1">
        <v>2239.5700000000002</v>
      </c>
      <c r="J1954" s="1">
        <v>379.6454</v>
      </c>
      <c r="K1954" s="1">
        <v>-5.1581070000000002</v>
      </c>
      <c r="L1954" s="1">
        <f t="shared" si="210"/>
        <v>-72.170599999999965</v>
      </c>
      <c r="M1954" s="1">
        <v>0.19500000000000001</v>
      </c>
      <c r="N1954" s="1">
        <v>18.98227</v>
      </c>
      <c r="O1954" s="1">
        <v>-23.608529999999998</v>
      </c>
      <c r="P1954" s="1">
        <v>24.401700000000002</v>
      </c>
      <c r="Q1954" s="1">
        <v>20</v>
      </c>
      <c r="R1954" s="1">
        <v>0</v>
      </c>
      <c r="S1954" s="1">
        <v>-51.211080000000003</v>
      </c>
      <c r="T1954" s="1">
        <v>175.63929999999999</v>
      </c>
      <c r="U1954" s="1">
        <v>2239.5700000000002</v>
      </c>
      <c r="V1954" s="1">
        <v>379.6454</v>
      </c>
      <c r="W1954" s="1">
        <v>-5.1581070000000002</v>
      </c>
      <c r="X1954" s="1">
        <f t="shared" si="211"/>
        <v>0</v>
      </c>
      <c r="Y1954">
        <f t="shared" si="213"/>
        <v>2.1118036471522981</v>
      </c>
      <c r="Z1954">
        <f t="shared" si="214"/>
        <v>3.8999999999999879</v>
      </c>
      <c r="AA1954">
        <f t="shared" si="215"/>
        <v>0</v>
      </c>
      <c r="AB1954" s="1">
        <f t="shared" si="212"/>
        <v>-23.608529999999998</v>
      </c>
      <c r="AC1954">
        <f t="shared" si="216"/>
        <v>6.011803647152286</v>
      </c>
    </row>
    <row r="1955" spans="1:29" x14ac:dyDescent="0.25">
      <c r="A1955" s="1">
        <v>0.1951</v>
      </c>
      <c r="B1955" s="1">
        <v>18.955490000000001</v>
      </c>
      <c r="C1955" s="1">
        <v>-23.6159</v>
      </c>
      <c r="D1955" s="1">
        <v>24.41667</v>
      </c>
      <c r="E1955" s="1">
        <v>20</v>
      </c>
      <c r="F1955" s="1">
        <v>0</v>
      </c>
      <c r="G1955" s="1">
        <v>-51.411540000000002</v>
      </c>
      <c r="H1955" s="1">
        <v>175.77860000000001</v>
      </c>
      <c r="I1955" s="1">
        <v>2245.808</v>
      </c>
      <c r="J1955" s="1">
        <v>379.10969999999998</v>
      </c>
      <c r="K1955" s="1">
        <v>-5.1604369999999999</v>
      </c>
      <c r="L1955" s="1">
        <f t="shared" si="210"/>
        <v>-72.317999999999998</v>
      </c>
      <c r="M1955" s="1">
        <v>0.1951</v>
      </c>
      <c r="N1955" s="1">
        <v>18.955490000000001</v>
      </c>
      <c r="O1955" s="1">
        <v>-23.6159</v>
      </c>
      <c r="P1955" s="1">
        <v>24.41667</v>
      </c>
      <c r="Q1955" s="1">
        <v>20</v>
      </c>
      <c r="R1955" s="1">
        <v>0</v>
      </c>
      <c r="S1955" s="1">
        <v>-51.411540000000002</v>
      </c>
      <c r="T1955" s="1">
        <v>175.77860000000001</v>
      </c>
      <c r="U1955" s="1">
        <v>2245.808</v>
      </c>
      <c r="V1955" s="1">
        <v>379.10969999999998</v>
      </c>
      <c r="W1955" s="1">
        <v>-5.1604369999999999</v>
      </c>
      <c r="X1955" s="1">
        <f t="shared" si="211"/>
        <v>0</v>
      </c>
      <c r="Y1955">
        <f t="shared" si="213"/>
        <v>2.1142445656522977</v>
      </c>
      <c r="Z1955">
        <f t="shared" si="214"/>
        <v>3.9019999999999877</v>
      </c>
      <c r="AA1955">
        <f t="shared" si="215"/>
        <v>0</v>
      </c>
      <c r="AB1955" s="1">
        <f t="shared" si="212"/>
        <v>-23.6159</v>
      </c>
      <c r="AC1955">
        <f t="shared" si="216"/>
        <v>6.0162445656522854</v>
      </c>
    </row>
    <row r="1956" spans="1:29" x14ac:dyDescent="0.25">
      <c r="A1956" s="1">
        <v>0.19520000000000001</v>
      </c>
      <c r="B1956" s="1">
        <v>18.928660000000001</v>
      </c>
      <c r="C1956" s="1">
        <v>-23.62321</v>
      </c>
      <c r="D1956" s="1">
        <v>24.431629999999998</v>
      </c>
      <c r="E1956" s="1">
        <v>20</v>
      </c>
      <c r="F1956" s="1">
        <v>0</v>
      </c>
      <c r="G1956" s="1">
        <v>-51.612079999999999</v>
      </c>
      <c r="H1956" s="1">
        <v>175.9179</v>
      </c>
      <c r="I1956" s="1">
        <v>2252.0520000000001</v>
      </c>
      <c r="J1956" s="1">
        <v>378.57319999999999</v>
      </c>
      <c r="K1956" s="1">
        <v>-5.16275</v>
      </c>
      <c r="L1956" s="1">
        <f t="shared" si="210"/>
        <v>-72.464200000000005</v>
      </c>
      <c r="M1956" s="1">
        <v>0.19520000000000001</v>
      </c>
      <c r="N1956" s="1">
        <v>18.928660000000001</v>
      </c>
      <c r="O1956" s="1">
        <v>-23.62321</v>
      </c>
      <c r="P1956" s="1">
        <v>24.431629999999998</v>
      </c>
      <c r="Q1956" s="1">
        <v>20</v>
      </c>
      <c r="R1956" s="1">
        <v>0</v>
      </c>
      <c r="S1956" s="1">
        <v>-51.612079999999999</v>
      </c>
      <c r="T1956" s="1">
        <v>175.9179</v>
      </c>
      <c r="U1956" s="1">
        <v>2252.0520000000001</v>
      </c>
      <c r="V1956" s="1">
        <v>378.57319999999999</v>
      </c>
      <c r="W1956" s="1">
        <v>-5.16275</v>
      </c>
      <c r="X1956" s="1">
        <f t="shared" si="211"/>
        <v>0</v>
      </c>
      <c r="Y1956">
        <f t="shared" si="213"/>
        <v>2.1166869806522981</v>
      </c>
      <c r="Z1956">
        <f t="shared" si="214"/>
        <v>3.9039999999999879</v>
      </c>
      <c r="AA1956">
        <f t="shared" si="215"/>
        <v>0</v>
      </c>
      <c r="AB1956" s="1">
        <f t="shared" si="212"/>
        <v>-23.62321</v>
      </c>
      <c r="AC1956">
        <f t="shared" si="216"/>
        <v>6.020686980652286</v>
      </c>
    </row>
    <row r="1957" spans="1:29" x14ac:dyDescent="0.25">
      <c r="A1957" s="1">
        <v>0.1953</v>
      </c>
      <c r="B1957" s="1">
        <v>18.901779999999999</v>
      </c>
      <c r="C1957" s="1">
        <v>-23.630479999999999</v>
      </c>
      <c r="D1957" s="1">
        <v>24.446580000000001</v>
      </c>
      <c r="E1957" s="1">
        <v>20</v>
      </c>
      <c r="F1957" s="1">
        <v>0</v>
      </c>
      <c r="G1957" s="1">
        <v>-51.812690000000003</v>
      </c>
      <c r="H1957" s="1">
        <v>176.05709999999999</v>
      </c>
      <c r="I1957" s="1">
        <v>2258.3009999999999</v>
      </c>
      <c r="J1957" s="1">
        <v>378.03570000000002</v>
      </c>
      <c r="K1957" s="1">
        <v>-5.1650460000000002</v>
      </c>
      <c r="L1957" s="1">
        <f t="shared" si="210"/>
        <v>-72.609599999999972</v>
      </c>
      <c r="M1957" s="1">
        <v>0.1953</v>
      </c>
      <c r="N1957" s="1">
        <v>18.901779999999999</v>
      </c>
      <c r="O1957" s="1">
        <v>-23.630479999999999</v>
      </c>
      <c r="P1957" s="1">
        <v>24.446580000000001</v>
      </c>
      <c r="Q1957" s="1">
        <v>20</v>
      </c>
      <c r="R1957" s="1">
        <v>0</v>
      </c>
      <c r="S1957" s="1">
        <v>-51.812690000000003</v>
      </c>
      <c r="T1957" s="1">
        <v>176.05709999999999</v>
      </c>
      <c r="U1957" s="1">
        <v>2258.3009999999999</v>
      </c>
      <c r="V1957" s="1">
        <v>378.03570000000002</v>
      </c>
      <c r="W1957" s="1">
        <v>-5.1650460000000002</v>
      </c>
      <c r="X1957" s="1">
        <f t="shared" si="211"/>
        <v>0</v>
      </c>
      <c r="Y1957">
        <f t="shared" si="213"/>
        <v>2.1191308911522979</v>
      </c>
      <c r="Z1957">
        <f t="shared" si="214"/>
        <v>3.9059999999999877</v>
      </c>
      <c r="AA1957">
        <f t="shared" si="215"/>
        <v>0</v>
      </c>
      <c r="AB1957" s="1">
        <f t="shared" si="212"/>
        <v>-23.630479999999999</v>
      </c>
      <c r="AC1957">
        <f t="shared" si="216"/>
        <v>6.0251308911522852</v>
      </c>
    </row>
    <row r="1958" spans="1:29" x14ac:dyDescent="0.25">
      <c r="A1958" s="1">
        <v>0.19539999999999999</v>
      </c>
      <c r="B1958" s="1">
        <v>18.874860000000002</v>
      </c>
      <c r="C1958" s="1">
        <v>-23.637689999999999</v>
      </c>
      <c r="D1958" s="1">
        <v>24.46153</v>
      </c>
      <c r="E1958" s="1">
        <v>20</v>
      </c>
      <c r="F1958" s="1">
        <v>0</v>
      </c>
      <c r="G1958" s="1">
        <v>-52.013390000000001</v>
      </c>
      <c r="H1958" s="1">
        <v>176.19640000000001</v>
      </c>
      <c r="I1958" s="1">
        <v>2264.556</v>
      </c>
      <c r="J1958" s="1">
        <v>377.4973</v>
      </c>
      <c r="K1958" s="1">
        <v>-5.1673249999999999</v>
      </c>
      <c r="L1958" s="1">
        <f t="shared" si="210"/>
        <v>-72.753799999999984</v>
      </c>
      <c r="M1958" s="1">
        <v>0.19539999999999999</v>
      </c>
      <c r="N1958" s="1">
        <v>18.874860000000002</v>
      </c>
      <c r="O1958" s="1">
        <v>-23.637689999999999</v>
      </c>
      <c r="P1958" s="1">
        <v>24.46153</v>
      </c>
      <c r="Q1958" s="1">
        <v>20</v>
      </c>
      <c r="R1958" s="1">
        <v>0</v>
      </c>
      <c r="S1958" s="1">
        <v>-52.013390000000001</v>
      </c>
      <c r="T1958" s="1">
        <v>176.19640000000001</v>
      </c>
      <c r="U1958" s="1">
        <v>2264.556</v>
      </c>
      <c r="V1958" s="1">
        <v>377.4973</v>
      </c>
      <c r="W1958" s="1">
        <v>-5.1673249999999999</v>
      </c>
      <c r="X1958" s="1">
        <f t="shared" si="211"/>
        <v>0</v>
      </c>
      <c r="Y1958">
        <f t="shared" si="213"/>
        <v>2.1215762966522975</v>
      </c>
      <c r="Z1958">
        <f t="shared" si="214"/>
        <v>3.9079999999999875</v>
      </c>
      <c r="AA1958">
        <f t="shared" si="215"/>
        <v>0</v>
      </c>
      <c r="AB1958" s="1">
        <f t="shared" si="212"/>
        <v>-23.637689999999999</v>
      </c>
      <c r="AC1958">
        <f t="shared" si="216"/>
        <v>6.0295762966522854</v>
      </c>
    </row>
    <row r="1959" spans="1:29" x14ac:dyDescent="0.25">
      <c r="A1959" s="1">
        <v>0.19550000000000001</v>
      </c>
      <c r="B1959" s="1">
        <v>18.847899999999999</v>
      </c>
      <c r="C1959" s="1">
        <v>-23.644850000000002</v>
      </c>
      <c r="D1959" s="1">
        <v>24.476479999999999</v>
      </c>
      <c r="E1959" s="1">
        <v>20</v>
      </c>
      <c r="F1959" s="1">
        <v>0</v>
      </c>
      <c r="G1959" s="1">
        <v>-52.214149999999997</v>
      </c>
      <c r="H1959" s="1">
        <v>176.3356</v>
      </c>
      <c r="I1959" s="1">
        <v>2270.817</v>
      </c>
      <c r="J1959" s="1">
        <v>376.95800000000003</v>
      </c>
      <c r="K1959" s="1">
        <v>-5.1695880000000001</v>
      </c>
      <c r="L1959" s="1">
        <f t="shared" si="210"/>
        <v>-72.897000000000034</v>
      </c>
      <c r="M1959" s="1">
        <v>0.19550000000000001</v>
      </c>
      <c r="N1959" s="1">
        <v>18.847899999999999</v>
      </c>
      <c r="O1959" s="1">
        <v>-23.644850000000002</v>
      </c>
      <c r="P1959" s="1">
        <v>24.476479999999999</v>
      </c>
      <c r="Q1959" s="1">
        <v>20</v>
      </c>
      <c r="R1959" s="1">
        <v>0</v>
      </c>
      <c r="S1959" s="1">
        <v>-52.214149999999997</v>
      </c>
      <c r="T1959" s="1">
        <v>176.3356</v>
      </c>
      <c r="U1959" s="1">
        <v>2270.817</v>
      </c>
      <c r="V1959" s="1">
        <v>376.95800000000003</v>
      </c>
      <c r="W1959" s="1">
        <v>-5.1695880000000001</v>
      </c>
      <c r="X1959" s="1">
        <f t="shared" si="211"/>
        <v>0</v>
      </c>
      <c r="Y1959">
        <f t="shared" si="213"/>
        <v>2.1240231971522978</v>
      </c>
      <c r="Z1959">
        <f t="shared" si="214"/>
        <v>3.9099999999999877</v>
      </c>
      <c r="AA1959">
        <f t="shared" si="215"/>
        <v>0</v>
      </c>
      <c r="AB1959" s="1">
        <f t="shared" si="212"/>
        <v>-23.644850000000002</v>
      </c>
      <c r="AC1959">
        <f t="shared" si="216"/>
        <v>6.0340231971522851</v>
      </c>
    </row>
    <row r="1960" spans="1:29" x14ac:dyDescent="0.25">
      <c r="A1960" s="1">
        <v>0.1956</v>
      </c>
      <c r="B1960" s="1">
        <v>18.820889999999999</v>
      </c>
      <c r="C1960" s="1">
        <v>-23.651969999999999</v>
      </c>
      <c r="D1960" s="1">
        <v>24.491430000000001</v>
      </c>
      <c r="E1960" s="1">
        <v>20</v>
      </c>
      <c r="F1960" s="1">
        <v>0</v>
      </c>
      <c r="G1960" s="1">
        <v>-52.414990000000003</v>
      </c>
      <c r="H1960" s="1">
        <v>176.47479999999999</v>
      </c>
      <c r="I1960" s="1">
        <v>2277.0839999999998</v>
      </c>
      <c r="J1960" s="1">
        <v>376.41789999999997</v>
      </c>
      <c r="K1960" s="1">
        <v>-5.1718339999999996</v>
      </c>
      <c r="L1960" s="1">
        <f t="shared" si="210"/>
        <v>-73.039399999999972</v>
      </c>
      <c r="M1960" s="1">
        <v>0.1956</v>
      </c>
      <c r="N1960" s="1">
        <v>18.820889999999999</v>
      </c>
      <c r="O1960" s="1">
        <v>-23.651969999999999</v>
      </c>
      <c r="P1960" s="1">
        <v>24.491430000000001</v>
      </c>
      <c r="Q1960" s="1">
        <v>20</v>
      </c>
      <c r="R1960" s="1">
        <v>0</v>
      </c>
      <c r="S1960" s="1">
        <v>-52.414990000000003</v>
      </c>
      <c r="T1960" s="1">
        <v>176.47479999999999</v>
      </c>
      <c r="U1960" s="1">
        <v>2277.0839999999998</v>
      </c>
      <c r="V1960" s="1">
        <v>376.41789999999997</v>
      </c>
      <c r="W1960" s="1">
        <v>-5.1718339999999996</v>
      </c>
      <c r="X1960" s="1">
        <f t="shared" si="211"/>
        <v>0</v>
      </c>
      <c r="Y1960">
        <f t="shared" si="213"/>
        <v>2.1264715926522975</v>
      </c>
      <c r="Z1960">
        <f t="shared" si="214"/>
        <v>3.9119999999999875</v>
      </c>
      <c r="AA1960">
        <f t="shared" si="215"/>
        <v>0</v>
      </c>
      <c r="AB1960" s="1">
        <f t="shared" si="212"/>
        <v>-23.651969999999999</v>
      </c>
      <c r="AC1960">
        <f t="shared" si="216"/>
        <v>6.0384715926522849</v>
      </c>
    </row>
    <row r="1961" spans="1:29" x14ac:dyDescent="0.25">
      <c r="A1961" s="1">
        <v>0.19570000000000001</v>
      </c>
      <c r="B1961" s="1">
        <v>18.793839999999999</v>
      </c>
      <c r="C1961" s="1">
        <v>-23.659030000000001</v>
      </c>
      <c r="D1961" s="1">
        <v>24.50637</v>
      </c>
      <c r="E1961" s="1">
        <v>20</v>
      </c>
      <c r="F1961" s="1">
        <v>0</v>
      </c>
      <c r="G1961" s="1">
        <v>-52.615900000000003</v>
      </c>
      <c r="H1961" s="1">
        <v>176.61410000000001</v>
      </c>
      <c r="I1961" s="1">
        <v>2283.3560000000002</v>
      </c>
      <c r="J1961" s="1">
        <v>375.87689999999998</v>
      </c>
      <c r="K1961" s="1">
        <v>-5.1740630000000003</v>
      </c>
      <c r="L1961" s="1">
        <f t="shared" si="210"/>
        <v>-73.180600000000027</v>
      </c>
      <c r="M1961" s="1">
        <v>0.19570000000000001</v>
      </c>
      <c r="N1961" s="1">
        <v>18.793839999999999</v>
      </c>
      <c r="O1961" s="1">
        <v>-23.659030000000001</v>
      </c>
      <c r="P1961" s="1">
        <v>24.50637</v>
      </c>
      <c r="Q1961" s="1">
        <v>20</v>
      </c>
      <c r="R1961" s="1">
        <v>0</v>
      </c>
      <c r="S1961" s="1">
        <v>-52.615900000000003</v>
      </c>
      <c r="T1961" s="1">
        <v>176.61410000000001</v>
      </c>
      <c r="U1961" s="1">
        <v>2283.3560000000002</v>
      </c>
      <c r="V1961" s="1">
        <v>375.87689999999998</v>
      </c>
      <c r="W1961" s="1">
        <v>-5.1740630000000003</v>
      </c>
      <c r="X1961" s="1">
        <f t="shared" si="211"/>
        <v>0</v>
      </c>
      <c r="Y1961">
        <f t="shared" si="213"/>
        <v>2.1289214826522977</v>
      </c>
      <c r="Z1961">
        <f t="shared" si="214"/>
        <v>3.9139999999999877</v>
      </c>
      <c r="AA1961">
        <f t="shared" si="215"/>
        <v>0</v>
      </c>
      <c r="AB1961" s="1">
        <f t="shared" si="212"/>
        <v>-23.659030000000001</v>
      </c>
      <c r="AC1961">
        <f t="shared" si="216"/>
        <v>6.0429214826522859</v>
      </c>
    </row>
    <row r="1962" spans="1:29" x14ac:dyDescent="0.25">
      <c r="A1962" s="1">
        <v>0.1958</v>
      </c>
      <c r="B1962" s="1">
        <v>18.766749999999998</v>
      </c>
      <c r="C1962" s="1">
        <v>-23.666039999999999</v>
      </c>
      <c r="D1962" s="1">
        <v>24.5213</v>
      </c>
      <c r="E1962" s="1">
        <v>20</v>
      </c>
      <c r="F1962" s="1">
        <v>0</v>
      </c>
      <c r="G1962" s="1">
        <v>-52.816879999999998</v>
      </c>
      <c r="H1962" s="1">
        <v>176.7533</v>
      </c>
      <c r="I1962" s="1">
        <v>2289.6329999999998</v>
      </c>
      <c r="J1962" s="1">
        <v>375.33499999999998</v>
      </c>
      <c r="K1962" s="1">
        <v>-5.1762750000000004</v>
      </c>
      <c r="L1962" s="1">
        <f t="shared" si="210"/>
        <v>-73.320799999999977</v>
      </c>
      <c r="M1962" s="1">
        <v>0.1958</v>
      </c>
      <c r="N1962" s="1">
        <v>18.766749999999998</v>
      </c>
      <c r="O1962" s="1">
        <v>-23.666039999999999</v>
      </c>
      <c r="P1962" s="1">
        <v>24.5213</v>
      </c>
      <c r="Q1962" s="1">
        <v>20</v>
      </c>
      <c r="R1962" s="1">
        <v>0</v>
      </c>
      <c r="S1962" s="1">
        <v>-52.816879999999998</v>
      </c>
      <c r="T1962" s="1">
        <v>176.7533</v>
      </c>
      <c r="U1962" s="1">
        <v>2289.6329999999998</v>
      </c>
      <c r="V1962" s="1">
        <v>375.33499999999998</v>
      </c>
      <c r="W1962" s="1">
        <v>-5.1762750000000004</v>
      </c>
      <c r="X1962" s="1">
        <f t="shared" si="211"/>
        <v>0</v>
      </c>
      <c r="Y1962">
        <f t="shared" si="213"/>
        <v>2.1313728661522973</v>
      </c>
      <c r="Z1962">
        <f t="shared" si="214"/>
        <v>3.9159999999999875</v>
      </c>
      <c r="AA1962">
        <f t="shared" si="215"/>
        <v>0</v>
      </c>
      <c r="AB1962" s="1">
        <f t="shared" si="212"/>
        <v>-23.666039999999999</v>
      </c>
      <c r="AC1962">
        <f t="shared" si="216"/>
        <v>6.0473728661522852</v>
      </c>
    </row>
    <row r="1963" spans="1:29" x14ac:dyDescent="0.25">
      <c r="A1963" s="1">
        <v>0.19589999999999999</v>
      </c>
      <c r="B1963" s="1">
        <v>18.739609999999999</v>
      </c>
      <c r="C1963" s="1">
        <v>-23.672999999999998</v>
      </c>
      <c r="D1963" s="1">
        <v>24.53623</v>
      </c>
      <c r="E1963" s="1">
        <v>20</v>
      </c>
      <c r="F1963" s="1">
        <v>0</v>
      </c>
      <c r="G1963" s="1">
        <v>-53.017940000000003</v>
      </c>
      <c r="H1963" s="1">
        <v>176.89240000000001</v>
      </c>
      <c r="I1963" s="1">
        <v>2295.9160000000002</v>
      </c>
      <c r="J1963" s="1">
        <v>374.79219999999998</v>
      </c>
      <c r="K1963" s="1">
        <v>-5.178471</v>
      </c>
      <c r="L1963" s="1">
        <f t="shared" si="210"/>
        <v>-73.459999999999965</v>
      </c>
      <c r="M1963" s="1">
        <v>0.19589999999999999</v>
      </c>
      <c r="N1963" s="1">
        <v>18.739609999999999</v>
      </c>
      <c r="O1963" s="1">
        <v>-23.672999999999998</v>
      </c>
      <c r="P1963" s="1">
        <v>24.53623</v>
      </c>
      <c r="Q1963" s="1">
        <v>20</v>
      </c>
      <c r="R1963" s="1">
        <v>0</v>
      </c>
      <c r="S1963" s="1">
        <v>-53.017940000000003</v>
      </c>
      <c r="T1963" s="1">
        <v>176.89240000000001</v>
      </c>
      <c r="U1963" s="1">
        <v>2295.9160000000002</v>
      </c>
      <c r="V1963" s="1">
        <v>374.79219999999998</v>
      </c>
      <c r="W1963" s="1">
        <v>-5.178471</v>
      </c>
      <c r="X1963" s="1">
        <f t="shared" si="211"/>
        <v>0</v>
      </c>
      <c r="Y1963">
        <f t="shared" si="213"/>
        <v>2.1338257426522969</v>
      </c>
      <c r="Z1963">
        <f t="shared" si="214"/>
        <v>3.9179999999999873</v>
      </c>
      <c r="AA1963">
        <f t="shared" si="215"/>
        <v>0</v>
      </c>
      <c r="AB1963" s="1">
        <f t="shared" si="212"/>
        <v>-23.672999999999998</v>
      </c>
      <c r="AC1963">
        <f t="shared" si="216"/>
        <v>6.0518257426522837</v>
      </c>
    </row>
    <row r="1964" spans="1:29" x14ac:dyDescent="0.25">
      <c r="A1964" s="1">
        <v>0.19600000000000001</v>
      </c>
      <c r="B1964" s="1">
        <v>18.712430000000001</v>
      </c>
      <c r="C1964" s="1">
        <v>-23.67991</v>
      </c>
      <c r="D1964" s="1">
        <v>24.551159999999999</v>
      </c>
      <c r="E1964" s="1">
        <v>20</v>
      </c>
      <c r="F1964" s="1">
        <v>0</v>
      </c>
      <c r="G1964" s="1">
        <v>-53.219059999999999</v>
      </c>
      <c r="H1964" s="1">
        <v>177.0316</v>
      </c>
      <c r="I1964" s="1">
        <v>2302.2049999999999</v>
      </c>
      <c r="J1964" s="1">
        <v>374.24849999999998</v>
      </c>
      <c r="K1964" s="1">
        <v>-5.1806489999999998</v>
      </c>
      <c r="L1964" s="1">
        <f t="shared" si="210"/>
        <v>-73.598199999999991</v>
      </c>
      <c r="M1964" s="1">
        <v>0.19600000000000001</v>
      </c>
      <c r="N1964" s="1">
        <v>18.712430000000001</v>
      </c>
      <c r="O1964" s="1">
        <v>-23.67991</v>
      </c>
      <c r="P1964" s="1">
        <v>24.551159999999999</v>
      </c>
      <c r="Q1964" s="1">
        <v>20</v>
      </c>
      <c r="R1964" s="1">
        <v>0</v>
      </c>
      <c r="S1964" s="1">
        <v>-53.219059999999999</v>
      </c>
      <c r="T1964" s="1">
        <v>177.0316</v>
      </c>
      <c r="U1964" s="1">
        <v>2302.2049999999999</v>
      </c>
      <c r="V1964" s="1">
        <v>374.24849999999998</v>
      </c>
      <c r="W1964" s="1">
        <v>-5.1806489999999998</v>
      </c>
      <c r="X1964" s="1">
        <f t="shared" si="211"/>
        <v>0</v>
      </c>
      <c r="Y1964">
        <f t="shared" si="213"/>
        <v>2.1362801121522974</v>
      </c>
      <c r="Z1964">
        <f t="shared" si="214"/>
        <v>3.9199999999999875</v>
      </c>
      <c r="AA1964">
        <f t="shared" si="215"/>
        <v>0</v>
      </c>
      <c r="AB1964" s="1">
        <f t="shared" si="212"/>
        <v>-23.67991</v>
      </c>
      <c r="AC1964">
        <f t="shared" si="216"/>
        <v>6.0562801121522849</v>
      </c>
    </row>
    <row r="1965" spans="1:29" x14ac:dyDescent="0.25">
      <c r="A1965" s="1">
        <v>0.1961</v>
      </c>
      <c r="B1965" s="1">
        <v>18.685199999999998</v>
      </c>
      <c r="C1965" s="1">
        <v>-23.686769999999999</v>
      </c>
      <c r="D1965" s="1">
        <v>24.566079999999999</v>
      </c>
      <c r="E1965" s="1">
        <v>20</v>
      </c>
      <c r="F1965" s="1">
        <v>0</v>
      </c>
      <c r="G1965" s="1">
        <v>-53.420259999999999</v>
      </c>
      <c r="H1965" s="1">
        <v>177.17070000000001</v>
      </c>
      <c r="I1965" s="1">
        <v>2308.4989999999998</v>
      </c>
      <c r="J1965" s="1">
        <v>373.70400000000001</v>
      </c>
      <c r="K1965" s="1">
        <v>-5.1828099999999999</v>
      </c>
      <c r="L1965" s="1">
        <f t="shared" si="210"/>
        <v>-73.735399999999984</v>
      </c>
      <c r="M1965" s="1">
        <v>0.1961</v>
      </c>
      <c r="N1965" s="1">
        <v>18.685199999999998</v>
      </c>
      <c r="O1965" s="1">
        <v>-23.686769999999999</v>
      </c>
      <c r="P1965" s="1">
        <v>24.566079999999999</v>
      </c>
      <c r="Q1965" s="1">
        <v>20</v>
      </c>
      <c r="R1965" s="1">
        <v>0</v>
      </c>
      <c r="S1965" s="1">
        <v>-53.420259999999999</v>
      </c>
      <c r="T1965" s="1">
        <v>177.17070000000001</v>
      </c>
      <c r="U1965" s="1">
        <v>2308.4989999999998</v>
      </c>
      <c r="V1965" s="1">
        <v>373.70400000000001</v>
      </c>
      <c r="W1965" s="1">
        <v>-5.1828099999999999</v>
      </c>
      <c r="X1965" s="1">
        <f t="shared" si="211"/>
        <v>0</v>
      </c>
      <c r="Y1965">
        <f t="shared" si="213"/>
        <v>2.1387359741522971</v>
      </c>
      <c r="Z1965">
        <f t="shared" si="214"/>
        <v>3.9219999999999873</v>
      </c>
      <c r="AA1965">
        <f t="shared" si="215"/>
        <v>0</v>
      </c>
      <c r="AB1965" s="1">
        <f t="shared" si="212"/>
        <v>-23.686769999999999</v>
      </c>
      <c r="AC1965">
        <f t="shared" si="216"/>
        <v>6.0607359741522844</v>
      </c>
    </row>
    <row r="1966" spans="1:29" x14ac:dyDescent="0.25">
      <c r="A1966" s="1">
        <v>0.19620000000000001</v>
      </c>
      <c r="B1966" s="1">
        <v>18.65793</v>
      </c>
      <c r="C1966" s="1">
        <v>-23.693580000000001</v>
      </c>
      <c r="D1966" s="1">
        <v>24.581</v>
      </c>
      <c r="E1966" s="1">
        <v>20</v>
      </c>
      <c r="F1966" s="1">
        <v>0</v>
      </c>
      <c r="G1966" s="1">
        <v>-53.621519999999997</v>
      </c>
      <c r="H1966" s="1">
        <v>177.3099</v>
      </c>
      <c r="I1966" s="1">
        <v>2314.7979999999998</v>
      </c>
      <c r="J1966" s="1">
        <v>373.15859999999998</v>
      </c>
      <c r="K1966" s="1">
        <v>-5.1849530000000001</v>
      </c>
      <c r="L1966" s="1">
        <f t="shared" si="210"/>
        <v>-73.871600000000015</v>
      </c>
      <c r="M1966" s="1">
        <v>0.19620000000000001</v>
      </c>
      <c r="N1966" s="1">
        <v>18.65793</v>
      </c>
      <c r="O1966" s="1">
        <v>-23.693580000000001</v>
      </c>
      <c r="P1966" s="1">
        <v>24.581</v>
      </c>
      <c r="Q1966" s="1">
        <v>20</v>
      </c>
      <c r="R1966" s="1">
        <v>0</v>
      </c>
      <c r="S1966" s="1">
        <v>-53.621519999999997</v>
      </c>
      <c r="T1966" s="1">
        <v>177.3099</v>
      </c>
      <c r="U1966" s="1">
        <v>2314.7979999999998</v>
      </c>
      <c r="V1966" s="1">
        <v>373.15859999999998</v>
      </c>
      <c r="W1966" s="1">
        <v>-5.1849530000000001</v>
      </c>
      <c r="X1966" s="1">
        <f t="shared" si="211"/>
        <v>0</v>
      </c>
      <c r="Y1966">
        <f t="shared" si="213"/>
        <v>2.1411933281522977</v>
      </c>
      <c r="Z1966">
        <f t="shared" si="214"/>
        <v>3.9239999999999875</v>
      </c>
      <c r="AA1966">
        <f t="shared" si="215"/>
        <v>0</v>
      </c>
      <c r="AB1966" s="1">
        <f t="shared" si="212"/>
        <v>-23.693580000000001</v>
      </c>
      <c r="AC1966">
        <f t="shared" si="216"/>
        <v>6.0651933281522847</v>
      </c>
    </row>
    <row r="1967" spans="1:29" x14ac:dyDescent="0.25">
      <c r="A1967" s="1">
        <v>0.1963</v>
      </c>
      <c r="B1967" s="1">
        <v>18.63062</v>
      </c>
      <c r="C1967" s="1">
        <v>-23.700330000000001</v>
      </c>
      <c r="D1967" s="1">
        <v>24.59592</v>
      </c>
      <c r="E1967" s="1">
        <v>20</v>
      </c>
      <c r="F1967" s="1">
        <v>0</v>
      </c>
      <c r="G1967" s="1">
        <v>-53.822850000000003</v>
      </c>
      <c r="H1967" s="1">
        <v>177.44900000000001</v>
      </c>
      <c r="I1967" s="1">
        <v>2321.1030000000001</v>
      </c>
      <c r="J1967" s="1">
        <v>372.61239999999998</v>
      </c>
      <c r="K1967" s="1">
        <v>-5.1870799999999999</v>
      </c>
      <c r="L1967" s="1">
        <f t="shared" si="210"/>
        <v>-74.00660000000002</v>
      </c>
      <c r="M1967" s="1">
        <v>0.1963</v>
      </c>
      <c r="N1967" s="1">
        <v>18.63062</v>
      </c>
      <c r="O1967" s="1">
        <v>-23.700330000000001</v>
      </c>
      <c r="P1967" s="1">
        <v>24.59592</v>
      </c>
      <c r="Q1967" s="1">
        <v>20</v>
      </c>
      <c r="R1967" s="1">
        <v>0</v>
      </c>
      <c r="S1967" s="1">
        <v>-53.822850000000003</v>
      </c>
      <c r="T1967" s="1">
        <v>177.44900000000001</v>
      </c>
      <c r="U1967" s="1">
        <v>2321.1030000000001</v>
      </c>
      <c r="V1967" s="1">
        <v>372.61239999999998</v>
      </c>
      <c r="W1967" s="1">
        <v>-5.1870799999999999</v>
      </c>
      <c r="X1967" s="1">
        <f t="shared" si="211"/>
        <v>0</v>
      </c>
      <c r="Y1967">
        <f t="shared" si="213"/>
        <v>2.1436521741522974</v>
      </c>
      <c r="Z1967">
        <f t="shared" si="214"/>
        <v>3.9259999999999873</v>
      </c>
      <c r="AA1967">
        <f t="shared" si="215"/>
        <v>0</v>
      </c>
      <c r="AB1967" s="1">
        <f t="shared" si="212"/>
        <v>-23.700330000000001</v>
      </c>
      <c r="AC1967">
        <f t="shared" si="216"/>
        <v>6.0696521741522851</v>
      </c>
    </row>
    <row r="1968" spans="1:29" x14ac:dyDescent="0.25">
      <c r="A1968" s="1">
        <v>0.19639999999999999</v>
      </c>
      <c r="B1968" s="1">
        <v>18.603259999999999</v>
      </c>
      <c r="C1968" s="1">
        <v>-23.707039999999999</v>
      </c>
      <c r="D1968" s="1">
        <v>24.61083</v>
      </c>
      <c r="E1968" s="1">
        <v>20</v>
      </c>
      <c r="F1968" s="1">
        <v>0</v>
      </c>
      <c r="G1968" s="1">
        <v>-54.024250000000002</v>
      </c>
      <c r="H1968" s="1">
        <v>177.5881</v>
      </c>
      <c r="I1968" s="1">
        <v>2327.4140000000002</v>
      </c>
      <c r="J1968" s="1">
        <v>372.06529999999998</v>
      </c>
      <c r="K1968" s="1">
        <v>-5.1891889999999998</v>
      </c>
      <c r="L1968" s="1">
        <f t="shared" si="210"/>
        <v>-74.140799999999984</v>
      </c>
      <c r="M1968" s="1">
        <v>0.19639999999999999</v>
      </c>
      <c r="N1968" s="1">
        <v>18.603259999999999</v>
      </c>
      <c r="O1968" s="1">
        <v>-23.707039999999999</v>
      </c>
      <c r="P1968" s="1">
        <v>24.61083</v>
      </c>
      <c r="Q1968" s="1">
        <v>20</v>
      </c>
      <c r="R1968" s="1">
        <v>0</v>
      </c>
      <c r="S1968" s="1">
        <v>-54.024250000000002</v>
      </c>
      <c r="T1968" s="1">
        <v>177.5881</v>
      </c>
      <c r="U1968" s="1">
        <v>2327.4140000000002</v>
      </c>
      <c r="V1968" s="1">
        <v>372.06529999999998</v>
      </c>
      <c r="W1968" s="1">
        <v>-5.1891889999999998</v>
      </c>
      <c r="X1968" s="1">
        <f t="shared" si="211"/>
        <v>0</v>
      </c>
      <c r="Y1968">
        <f t="shared" si="213"/>
        <v>2.146112511652297</v>
      </c>
      <c r="Z1968">
        <f t="shared" si="214"/>
        <v>3.9279999999999871</v>
      </c>
      <c r="AA1968">
        <f t="shared" si="215"/>
        <v>0</v>
      </c>
      <c r="AB1968" s="1">
        <f t="shared" si="212"/>
        <v>-23.707039999999999</v>
      </c>
      <c r="AC1968">
        <f t="shared" si="216"/>
        <v>6.0741125116522845</v>
      </c>
    </row>
    <row r="1969" spans="1:29" x14ac:dyDescent="0.25">
      <c r="A1969" s="1">
        <v>0.19650000000000001</v>
      </c>
      <c r="B1969" s="1">
        <v>18.575859999999999</v>
      </c>
      <c r="C1969" s="1">
        <v>-23.71369</v>
      </c>
      <c r="D1969" s="1">
        <v>24.62574</v>
      </c>
      <c r="E1969" s="1">
        <v>20</v>
      </c>
      <c r="F1969" s="1">
        <v>0</v>
      </c>
      <c r="G1969" s="1">
        <v>-54.225709999999999</v>
      </c>
      <c r="H1969" s="1">
        <v>177.72720000000001</v>
      </c>
      <c r="I1969" s="1">
        <v>2333.73</v>
      </c>
      <c r="J1969" s="1">
        <v>371.51729999999998</v>
      </c>
      <c r="K1969" s="1">
        <v>-5.191281</v>
      </c>
      <c r="L1969" s="1">
        <f t="shared" si="210"/>
        <v>-74.273799999999994</v>
      </c>
      <c r="M1969" s="1">
        <v>0.19650000000000001</v>
      </c>
      <c r="N1969" s="1">
        <v>18.575859999999999</v>
      </c>
      <c r="O1969" s="1">
        <v>-23.71369</v>
      </c>
      <c r="P1969" s="1">
        <v>24.62574</v>
      </c>
      <c r="Q1969" s="1">
        <v>20</v>
      </c>
      <c r="R1969" s="1">
        <v>0</v>
      </c>
      <c r="S1969" s="1">
        <v>-54.225709999999999</v>
      </c>
      <c r="T1969" s="1">
        <v>177.72720000000001</v>
      </c>
      <c r="U1969" s="1">
        <v>2333.73</v>
      </c>
      <c r="V1969" s="1">
        <v>371.51729999999998</v>
      </c>
      <c r="W1969" s="1">
        <v>-5.191281</v>
      </c>
      <c r="X1969" s="1">
        <f t="shared" si="211"/>
        <v>0</v>
      </c>
      <c r="Y1969">
        <f t="shared" si="213"/>
        <v>2.1485743401522974</v>
      </c>
      <c r="Z1969">
        <f t="shared" si="214"/>
        <v>3.9299999999999873</v>
      </c>
      <c r="AA1969">
        <f t="shared" si="215"/>
        <v>0</v>
      </c>
      <c r="AB1969" s="1">
        <f t="shared" si="212"/>
        <v>-23.71369</v>
      </c>
      <c r="AC1969">
        <f t="shared" si="216"/>
        <v>6.0785743401522847</v>
      </c>
    </row>
    <row r="1970" spans="1:29" x14ac:dyDescent="0.25">
      <c r="A1970" s="1">
        <v>0.1966</v>
      </c>
      <c r="B1970" s="1">
        <v>18.54842</v>
      </c>
      <c r="C1970" s="1">
        <v>-23.720300000000002</v>
      </c>
      <c r="D1970" s="1">
        <v>24.640650000000001</v>
      </c>
      <c r="E1970" s="1">
        <v>20</v>
      </c>
      <c r="F1970" s="1">
        <v>0</v>
      </c>
      <c r="G1970" s="1">
        <v>-54.427239999999998</v>
      </c>
      <c r="H1970" s="1">
        <v>177.86619999999999</v>
      </c>
      <c r="I1970" s="1">
        <v>2340.0509999999999</v>
      </c>
      <c r="J1970" s="1">
        <v>370.96850000000001</v>
      </c>
      <c r="K1970" s="1">
        <v>-5.1933550000000004</v>
      </c>
      <c r="L1970" s="1">
        <f t="shared" si="210"/>
        <v>-74.406000000000034</v>
      </c>
      <c r="M1970" s="1">
        <v>0.1966</v>
      </c>
      <c r="N1970" s="1">
        <v>18.54842</v>
      </c>
      <c r="O1970" s="1">
        <v>-23.720300000000002</v>
      </c>
      <c r="P1970" s="1">
        <v>24.640650000000001</v>
      </c>
      <c r="Q1970" s="1">
        <v>20</v>
      </c>
      <c r="R1970" s="1">
        <v>0</v>
      </c>
      <c r="S1970" s="1">
        <v>-54.427239999999998</v>
      </c>
      <c r="T1970" s="1">
        <v>177.86619999999999</v>
      </c>
      <c r="U1970" s="1">
        <v>2340.0509999999999</v>
      </c>
      <c r="V1970" s="1">
        <v>370.96850000000001</v>
      </c>
      <c r="W1970" s="1">
        <v>-5.1933550000000004</v>
      </c>
      <c r="X1970" s="1">
        <f t="shared" si="211"/>
        <v>0</v>
      </c>
      <c r="Y1970">
        <f t="shared" si="213"/>
        <v>2.1510376596522973</v>
      </c>
      <c r="Z1970">
        <f t="shared" si="214"/>
        <v>3.9319999999999871</v>
      </c>
      <c r="AA1970">
        <f t="shared" si="215"/>
        <v>0</v>
      </c>
      <c r="AB1970" s="1">
        <f t="shared" si="212"/>
        <v>-23.720300000000002</v>
      </c>
      <c r="AC1970">
        <f t="shared" si="216"/>
        <v>6.0830376596522839</v>
      </c>
    </row>
    <row r="1971" spans="1:29" x14ac:dyDescent="0.25">
      <c r="A1971" s="1">
        <v>0.19670000000000001</v>
      </c>
      <c r="B1971" s="1">
        <v>18.52094</v>
      </c>
      <c r="C1971" s="1">
        <v>-23.726849999999999</v>
      </c>
      <c r="D1971" s="1">
        <v>24.655550000000002</v>
      </c>
      <c r="E1971" s="1">
        <v>20</v>
      </c>
      <c r="F1971" s="1">
        <v>0</v>
      </c>
      <c r="G1971" s="1">
        <v>-54.628830000000001</v>
      </c>
      <c r="H1971" s="1">
        <v>178.00530000000001</v>
      </c>
      <c r="I1971" s="1">
        <v>2346.377</v>
      </c>
      <c r="J1971" s="1">
        <v>370.41879999999998</v>
      </c>
      <c r="K1971" s="1">
        <v>-5.1954120000000001</v>
      </c>
      <c r="L1971" s="1">
        <f t="shared" si="210"/>
        <v>-74.536999999999978</v>
      </c>
      <c r="M1971" s="1">
        <v>0.19670000000000001</v>
      </c>
      <c r="N1971" s="1">
        <v>18.52094</v>
      </c>
      <c r="O1971" s="1">
        <v>-23.726849999999999</v>
      </c>
      <c r="P1971" s="1">
        <v>24.655550000000002</v>
      </c>
      <c r="Q1971" s="1">
        <v>20</v>
      </c>
      <c r="R1971" s="1">
        <v>0</v>
      </c>
      <c r="S1971" s="1">
        <v>-54.628830000000001</v>
      </c>
      <c r="T1971" s="1">
        <v>178.00530000000001</v>
      </c>
      <c r="U1971" s="1">
        <v>2346.377</v>
      </c>
      <c r="V1971" s="1">
        <v>370.41879999999998</v>
      </c>
      <c r="W1971" s="1">
        <v>-5.1954120000000001</v>
      </c>
      <c r="X1971" s="1">
        <f t="shared" si="211"/>
        <v>0</v>
      </c>
      <c r="Y1971">
        <f t="shared" si="213"/>
        <v>2.1535024696522975</v>
      </c>
      <c r="Z1971">
        <f t="shared" si="214"/>
        <v>3.9339999999999873</v>
      </c>
      <c r="AA1971">
        <f t="shared" si="215"/>
        <v>0</v>
      </c>
      <c r="AB1971" s="1">
        <f t="shared" si="212"/>
        <v>-23.726849999999999</v>
      </c>
      <c r="AC1971">
        <f t="shared" si="216"/>
        <v>6.0875024696522848</v>
      </c>
    </row>
    <row r="1972" spans="1:29" x14ac:dyDescent="0.25">
      <c r="A1972" s="1">
        <v>0.1968</v>
      </c>
      <c r="B1972" s="1">
        <v>18.493410000000001</v>
      </c>
      <c r="C1972" s="1">
        <v>-23.733360000000001</v>
      </c>
      <c r="D1972" s="1">
        <v>24.670439999999999</v>
      </c>
      <c r="E1972" s="1">
        <v>20</v>
      </c>
      <c r="F1972" s="1">
        <v>0</v>
      </c>
      <c r="G1972" s="1">
        <v>-54.830489999999998</v>
      </c>
      <c r="H1972" s="1">
        <v>178.14429999999999</v>
      </c>
      <c r="I1972" s="1">
        <v>2352.7089999999998</v>
      </c>
      <c r="J1972" s="1">
        <v>369.8682</v>
      </c>
      <c r="K1972" s="1">
        <v>-5.1974520000000002</v>
      </c>
      <c r="L1972" s="1">
        <f t="shared" si="210"/>
        <v>-74.667200000000022</v>
      </c>
      <c r="M1972" s="1">
        <v>0.1968</v>
      </c>
      <c r="N1972" s="1">
        <v>18.493410000000001</v>
      </c>
      <c r="O1972" s="1">
        <v>-23.733360000000001</v>
      </c>
      <c r="P1972" s="1">
        <v>24.670439999999999</v>
      </c>
      <c r="Q1972" s="1">
        <v>20</v>
      </c>
      <c r="R1972" s="1">
        <v>0</v>
      </c>
      <c r="S1972" s="1">
        <v>-54.830489999999998</v>
      </c>
      <c r="T1972" s="1">
        <v>178.14429999999999</v>
      </c>
      <c r="U1972" s="1">
        <v>2352.7089999999998</v>
      </c>
      <c r="V1972" s="1">
        <v>369.8682</v>
      </c>
      <c r="W1972" s="1">
        <v>-5.1974520000000002</v>
      </c>
      <c r="X1972" s="1">
        <f t="shared" si="211"/>
        <v>0</v>
      </c>
      <c r="Y1972">
        <f t="shared" si="213"/>
        <v>2.1559687691522971</v>
      </c>
      <c r="Z1972">
        <f t="shared" si="214"/>
        <v>3.9359999999999871</v>
      </c>
      <c r="AA1972">
        <f t="shared" si="215"/>
        <v>0</v>
      </c>
      <c r="AB1972" s="1">
        <f t="shared" si="212"/>
        <v>-23.733360000000001</v>
      </c>
      <c r="AC1972">
        <f t="shared" si="216"/>
        <v>6.0919687691522846</v>
      </c>
    </row>
    <row r="1973" spans="1:29" x14ac:dyDescent="0.25">
      <c r="A1973" s="1">
        <v>0.19689999999999999</v>
      </c>
      <c r="B1973" s="1">
        <v>18.46584</v>
      </c>
      <c r="C1973" s="1">
        <v>-23.739809999999999</v>
      </c>
      <c r="D1973" s="1">
        <v>24.68534</v>
      </c>
      <c r="E1973" s="1">
        <v>20</v>
      </c>
      <c r="F1973" s="1">
        <v>0</v>
      </c>
      <c r="G1973" s="1">
        <v>-55.032209999999999</v>
      </c>
      <c r="H1973" s="1">
        <v>178.2833</v>
      </c>
      <c r="I1973" s="1">
        <v>2359.0459999999998</v>
      </c>
      <c r="J1973" s="1">
        <v>369.3168</v>
      </c>
      <c r="K1973" s="1">
        <v>-5.1994740000000004</v>
      </c>
      <c r="L1973" s="1">
        <f t="shared" si="210"/>
        <v>-74.79619999999997</v>
      </c>
      <c r="M1973" s="1">
        <v>0.19689999999999999</v>
      </c>
      <c r="N1973" s="1">
        <v>18.46584</v>
      </c>
      <c r="O1973" s="1">
        <v>-23.739809999999999</v>
      </c>
      <c r="P1973" s="1">
        <v>24.68534</v>
      </c>
      <c r="Q1973" s="1">
        <v>20</v>
      </c>
      <c r="R1973" s="1">
        <v>0</v>
      </c>
      <c r="S1973" s="1">
        <v>-55.032209999999999</v>
      </c>
      <c r="T1973" s="1">
        <v>178.2833</v>
      </c>
      <c r="U1973" s="1">
        <v>2359.0459999999998</v>
      </c>
      <c r="V1973" s="1">
        <v>369.3168</v>
      </c>
      <c r="W1973" s="1">
        <v>-5.1994740000000004</v>
      </c>
      <c r="X1973" s="1">
        <f t="shared" si="211"/>
        <v>0</v>
      </c>
      <c r="Y1973">
        <f t="shared" si="213"/>
        <v>2.1584365581522968</v>
      </c>
      <c r="Z1973">
        <f t="shared" si="214"/>
        <v>3.9379999999999868</v>
      </c>
      <c r="AA1973">
        <f t="shared" si="215"/>
        <v>0</v>
      </c>
      <c r="AB1973" s="1">
        <f t="shared" si="212"/>
        <v>-23.739809999999999</v>
      </c>
      <c r="AC1973">
        <f t="shared" si="216"/>
        <v>6.0964365581522841</v>
      </c>
    </row>
    <row r="1974" spans="1:29" x14ac:dyDescent="0.25">
      <c r="A1974" s="1">
        <v>0.19700000000000001</v>
      </c>
      <c r="B1974" s="1">
        <v>18.438230000000001</v>
      </c>
      <c r="C1974" s="1">
        <v>-23.746210000000001</v>
      </c>
      <c r="D1974" s="1">
        <v>24.700230000000001</v>
      </c>
      <c r="E1974" s="1">
        <v>20</v>
      </c>
      <c r="F1974" s="1">
        <v>0</v>
      </c>
      <c r="G1974" s="1">
        <v>-55.233989999999999</v>
      </c>
      <c r="H1974" s="1">
        <v>178.42230000000001</v>
      </c>
      <c r="I1974" s="1">
        <v>2365.3890000000001</v>
      </c>
      <c r="J1974" s="1">
        <v>368.76459999999997</v>
      </c>
      <c r="K1974" s="1">
        <v>-5.2014779999999998</v>
      </c>
      <c r="L1974" s="1">
        <f t="shared" si="210"/>
        <v>-74.924200000000027</v>
      </c>
      <c r="M1974" s="1">
        <v>0.19700000000000001</v>
      </c>
      <c r="N1974" s="1">
        <v>18.438230000000001</v>
      </c>
      <c r="O1974" s="1">
        <v>-23.746210000000001</v>
      </c>
      <c r="P1974" s="1">
        <v>24.700230000000001</v>
      </c>
      <c r="Q1974" s="1">
        <v>20</v>
      </c>
      <c r="R1974" s="1">
        <v>0</v>
      </c>
      <c r="S1974" s="1">
        <v>-55.233989999999999</v>
      </c>
      <c r="T1974" s="1">
        <v>178.42230000000001</v>
      </c>
      <c r="U1974" s="1">
        <v>2365.3890000000001</v>
      </c>
      <c r="V1974" s="1">
        <v>368.76459999999997</v>
      </c>
      <c r="W1974" s="1">
        <v>-5.2014779999999998</v>
      </c>
      <c r="X1974" s="1">
        <f t="shared" si="211"/>
        <v>0</v>
      </c>
      <c r="Y1974">
        <f t="shared" si="213"/>
        <v>2.1609058366522973</v>
      </c>
      <c r="Z1974">
        <f t="shared" si="214"/>
        <v>3.9399999999999871</v>
      </c>
      <c r="AA1974">
        <f t="shared" si="215"/>
        <v>0</v>
      </c>
      <c r="AB1974" s="1">
        <f t="shared" si="212"/>
        <v>-23.746210000000001</v>
      </c>
      <c r="AC1974">
        <f t="shared" si="216"/>
        <v>6.1009058366522844</v>
      </c>
    </row>
    <row r="1975" spans="1:29" x14ac:dyDescent="0.25">
      <c r="A1975" s="1">
        <v>0.1971</v>
      </c>
      <c r="B1975" s="1">
        <v>18.41057</v>
      </c>
      <c r="C1975" s="1">
        <v>-23.752569999999999</v>
      </c>
      <c r="D1975" s="1">
        <v>24.715109999999999</v>
      </c>
      <c r="E1975" s="1">
        <v>20</v>
      </c>
      <c r="F1975" s="1">
        <v>0</v>
      </c>
      <c r="G1975" s="1">
        <v>-55.435830000000003</v>
      </c>
      <c r="H1975" s="1">
        <v>178.56129999999999</v>
      </c>
      <c r="I1975" s="1">
        <v>2371.7370000000001</v>
      </c>
      <c r="J1975" s="1">
        <v>368.2115</v>
      </c>
      <c r="K1975" s="1">
        <v>-5.2034640000000003</v>
      </c>
      <c r="L1975" s="1">
        <f t="shared" si="210"/>
        <v>-75.051399999999973</v>
      </c>
      <c r="M1975" s="1">
        <v>0.1971</v>
      </c>
      <c r="N1975" s="1">
        <v>18.41057</v>
      </c>
      <c r="O1975" s="1">
        <v>-23.752569999999999</v>
      </c>
      <c r="P1975" s="1">
        <v>24.715109999999999</v>
      </c>
      <c r="Q1975" s="1">
        <v>20</v>
      </c>
      <c r="R1975" s="1">
        <v>0</v>
      </c>
      <c r="S1975" s="1">
        <v>-55.435830000000003</v>
      </c>
      <c r="T1975" s="1">
        <v>178.56129999999999</v>
      </c>
      <c r="U1975" s="1">
        <v>2371.7370000000001</v>
      </c>
      <c r="V1975" s="1">
        <v>368.2115</v>
      </c>
      <c r="W1975" s="1">
        <v>-5.2034640000000003</v>
      </c>
      <c r="X1975" s="1">
        <f t="shared" si="211"/>
        <v>0</v>
      </c>
      <c r="Y1975">
        <f t="shared" si="213"/>
        <v>2.163376603652297</v>
      </c>
      <c r="Z1975">
        <f t="shared" si="214"/>
        <v>3.9419999999999868</v>
      </c>
      <c r="AA1975">
        <f t="shared" si="215"/>
        <v>0</v>
      </c>
      <c r="AB1975" s="1">
        <f t="shared" si="212"/>
        <v>-23.752569999999999</v>
      </c>
      <c r="AC1975">
        <f t="shared" si="216"/>
        <v>6.1053766036522834</v>
      </c>
    </row>
    <row r="1976" spans="1:29" x14ac:dyDescent="0.25">
      <c r="A1976" s="1">
        <v>0.19719999999999999</v>
      </c>
      <c r="B1976" s="1">
        <v>18.38288</v>
      </c>
      <c r="C1976" s="1">
        <v>-23.758870000000002</v>
      </c>
      <c r="D1976" s="1">
        <v>24.729990000000001</v>
      </c>
      <c r="E1976" s="1">
        <v>20</v>
      </c>
      <c r="F1976" s="1">
        <v>0</v>
      </c>
      <c r="G1976" s="1">
        <v>-55.637729999999998</v>
      </c>
      <c r="H1976" s="1">
        <v>178.7002</v>
      </c>
      <c r="I1976" s="1">
        <v>2378.09</v>
      </c>
      <c r="J1976" s="1">
        <v>367.65750000000003</v>
      </c>
      <c r="K1976" s="1">
        <v>-5.2054330000000002</v>
      </c>
      <c r="L1976" s="1">
        <f t="shared" si="210"/>
        <v>-75.177400000000034</v>
      </c>
      <c r="M1976" s="1">
        <v>0.19719999999999999</v>
      </c>
      <c r="N1976" s="1">
        <v>18.38288</v>
      </c>
      <c r="O1976" s="1">
        <v>-23.758870000000002</v>
      </c>
      <c r="P1976" s="1">
        <v>24.729990000000001</v>
      </c>
      <c r="Q1976" s="1">
        <v>20</v>
      </c>
      <c r="R1976" s="1">
        <v>0</v>
      </c>
      <c r="S1976" s="1">
        <v>-55.637729999999998</v>
      </c>
      <c r="T1976" s="1">
        <v>178.7002</v>
      </c>
      <c r="U1976" s="1">
        <v>2378.09</v>
      </c>
      <c r="V1976" s="1">
        <v>367.65750000000003</v>
      </c>
      <c r="W1976" s="1">
        <v>-5.2054330000000002</v>
      </c>
      <c r="X1976" s="1">
        <f t="shared" si="211"/>
        <v>0</v>
      </c>
      <c r="Y1976">
        <f t="shared" si="213"/>
        <v>2.1658488586522968</v>
      </c>
      <c r="Z1976">
        <f t="shared" si="214"/>
        <v>3.9439999999999866</v>
      </c>
      <c r="AA1976">
        <f t="shared" si="215"/>
        <v>0</v>
      </c>
      <c r="AB1976" s="1">
        <f t="shared" si="212"/>
        <v>-23.758870000000002</v>
      </c>
      <c r="AC1976">
        <f t="shared" si="216"/>
        <v>6.109848858652283</v>
      </c>
    </row>
    <row r="1977" spans="1:29" x14ac:dyDescent="0.25">
      <c r="A1977" s="1">
        <v>0.1973</v>
      </c>
      <c r="B1977" s="1">
        <v>18.355139999999999</v>
      </c>
      <c r="C1977" s="1">
        <v>-23.76512</v>
      </c>
      <c r="D1977" s="1">
        <v>24.744869999999999</v>
      </c>
      <c r="E1977" s="1">
        <v>20</v>
      </c>
      <c r="F1977" s="1">
        <v>0</v>
      </c>
      <c r="G1977" s="1">
        <v>-55.839689999999997</v>
      </c>
      <c r="H1977" s="1">
        <v>178.83920000000001</v>
      </c>
      <c r="I1977" s="1">
        <v>2384.4479999999999</v>
      </c>
      <c r="J1977" s="1">
        <v>367.1028</v>
      </c>
      <c r="K1977" s="1">
        <v>-5.2073840000000002</v>
      </c>
      <c r="L1977" s="1">
        <f t="shared" si="210"/>
        <v>-75.302399999999992</v>
      </c>
      <c r="M1977" s="1">
        <v>0.1973</v>
      </c>
      <c r="N1977" s="1">
        <v>18.355139999999999</v>
      </c>
      <c r="O1977" s="1">
        <v>-23.76512</v>
      </c>
      <c r="P1977" s="1">
        <v>24.744869999999999</v>
      </c>
      <c r="Q1977" s="1">
        <v>20</v>
      </c>
      <c r="R1977" s="1">
        <v>0</v>
      </c>
      <c r="S1977" s="1">
        <v>-55.839689999999997</v>
      </c>
      <c r="T1977" s="1">
        <v>178.83920000000001</v>
      </c>
      <c r="U1977" s="1">
        <v>2384.4479999999999</v>
      </c>
      <c r="V1977" s="1">
        <v>367.1028</v>
      </c>
      <c r="W1977" s="1">
        <v>-5.2073840000000002</v>
      </c>
      <c r="X1977" s="1">
        <f t="shared" si="211"/>
        <v>0</v>
      </c>
      <c r="Y1977">
        <f t="shared" si="213"/>
        <v>2.1683226016522972</v>
      </c>
      <c r="Z1977">
        <f t="shared" si="214"/>
        <v>3.9459999999999869</v>
      </c>
      <c r="AA1977">
        <f t="shared" si="215"/>
        <v>0</v>
      </c>
      <c r="AB1977" s="1">
        <f t="shared" si="212"/>
        <v>-23.76512</v>
      </c>
      <c r="AC1977">
        <f t="shared" si="216"/>
        <v>6.114322601652284</v>
      </c>
    </row>
    <row r="1978" spans="1:29" x14ac:dyDescent="0.25">
      <c r="A1978" s="1">
        <v>0.19739999999999999</v>
      </c>
      <c r="B1978" s="1">
        <v>18.327359999999999</v>
      </c>
      <c r="C1978" s="1">
        <v>-23.771319999999999</v>
      </c>
      <c r="D1978" s="1">
        <v>24.75975</v>
      </c>
      <c r="E1978" s="1">
        <v>20</v>
      </c>
      <c r="F1978" s="1">
        <v>0</v>
      </c>
      <c r="G1978" s="1">
        <v>-56.041710000000002</v>
      </c>
      <c r="H1978" s="1">
        <v>178.97810000000001</v>
      </c>
      <c r="I1978" s="1">
        <v>2390.8110000000001</v>
      </c>
      <c r="J1978" s="1">
        <v>366.54719999999998</v>
      </c>
      <c r="K1978" s="1">
        <v>-5.2093170000000004</v>
      </c>
      <c r="L1978" s="1">
        <f t="shared" si="210"/>
        <v>-75.426399999999987</v>
      </c>
      <c r="M1978" s="1">
        <v>0.19739999999999999</v>
      </c>
      <c r="N1978" s="1">
        <v>18.327359999999999</v>
      </c>
      <c r="O1978" s="1">
        <v>-23.771319999999999</v>
      </c>
      <c r="P1978" s="1">
        <v>24.75975</v>
      </c>
      <c r="Q1978" s="1">
        <v>20</v>
      </c>
      <c r="R1978" s="1">
        <v>0</v>
      </c>
      <c r="S1978" s="1">
        <v>-56.041710000000002</v>
      </c>
      <c r="T1978" s="1">
        <v>178.97810000000001</v>
      </c>
      <c r="U1978" s="1">
        <v>2390.8110000000001</v>
      </c>
      <c r="V1978" s="1">
        <v>366.54719999999998</v>
      </c>
      <c r="W1978" s="1">
        <v>-5.2093170000000004</v>
      </c>
      <c r="X1978" s="1">
        <f t="shared" si="211"/>
        <v>0</v>
      </c>
      <c r="Y1978">
        <f t="shared" si="213"/>
        <v>2.1707978326522968</v>
      </c>
      <c r="Z1978">
        <f t="shared" si="214"/>
        <v>3.9479999999999866</v>
      </c>
      <c r="AA1978">
        <f t="shared" si="215"/>
        <v>0</v>
      </c>
      <c r="AB1978" s="1">
        <f t="shared" si="212"/>
        <v>-23.771319999999999</v>
      </c>
      <c r="AC1978">
        <f t="shared" si="216"/>
        <v>6.1187978326522838</v>
      </c>
    </row>
    <row r="1979" spans="1:29" x14ac:dyDescent="0.25">
      <c r="A1979" s="1">
        <v>0.19750000000000001</v>
      </c>
      <c r="B1979" s="1">
        <v>18.29954</v>
      </c>
      <c r="C1979" s="1">
        <v>-23.777470000000001</v>
      </c>
      <c r="D1979" s="1">
        <v>24.774619999999999</v>
      </c>
      <c r="E1979" s="1">
        <v>20</v>
      </c>
      <c r="F1979" s="1">
        <v>0</v>
      </c>
      <c r="G1979" s="1">
        <v>-56.243789999999997</v>
      </c>
      <c r="H1979" s="1">
        <v>179.11699999999999</v>
      </c>
      <c r="I1979" s="1">
        <v>2397.1799999999998</v>
      </c>
      <c r="J1979" s="1">
        <v>365.9907</v>
      </c>
      <c r="K1979" s="1">
        <v>-5.2112319999999999</v>
      </c>
      <c r="L1979" s="1">
        <f t="shared" si="210"/>
        <v>-75.54940000000002</v>
      </c>
      <c r="M1979" s="1">
        <v>0.19750000000000001</v>
      </c>
      <c r="N1979" s="1">
        <v>18.29954</v>
      </c>
      <c r="O1979" s="1">
        <v>-23.777470000000001</v>
      </c>
      <c r="P1979" s="1">
        <v>24.774619999999999</v>
      </c>
      <c r="Q1979" s="1">
        <v>20</v>
      </c>
      <c r="R1979" s="1">
        <v>0</v>
      </c>
      <c r="S1979" s="1">
        <v>-56.243789999999997</v>
      </c>
      <c r="T1979" s="1">
        <v>179.11699999999999</v>
      </c>
      <c r="U1979" s="1">
        <v>2397.1799999999998</v>
      </c>
      <c r="V1979" s="1">
        <v>365.9907</v>
      </c>
      <c r="W1979" s="1">
        <v>-5.2112319999999999</v>
      </c>
      <c r="X1979" s="1">
        <f t="shared" si="211"/>
        <v>0</v>
      </c>
      <c r="Y1979">
        <f t="shared" si="213"/>
        <v>2.1732745511522973</v>
      </c>
      <c r="Z1979">
        <f t="shared" si="214"/>
        <v>3.9499999999999869</v>
      </c>
      <c r="AA1979">
        <f t="shared" si="215"/>
        <v>0</v>
      </c>
      <c r="AB1979" s="1">
        <f t="shared" si="212"/>
        <v>-23.777470000000001</v>
      </c>
      <c r="AC1979">
        <f t="shared" si="216"/>
        <v>6.1232745511522841</v>
      </c>
    </row>
    <row r="1980" spans="1:29" x14ac:dyDescent="0.25">
      <c r="A1980" s="1">
        <v>0.1976</v>
      </c>
      <c r="B1980" s="1">
        <v>18.27167</v>
      </c>
      <c r="C1980" s="1">
        <v>-23.783570000000001</v>
      </c>
      <c r="D1980" s="1">
        <v>24.789490000000001</v>
      </c>
      <c r="E1980" s="1">
        <v>20</v>
      </c>
      <c r="F1980" s="1">
        <v>0</v>
      </c>
      <c r="G1980" s="1">
        <v>-56.445929999999997</v>
      </c>
      <c r="H1980" s="1">
        <v>179.25579999999999</v>
      </c>
      <c r="I1980" s="1">
        <v>2403.5529999999999</v>
      </c>
      <c r="J1980" s="1">
        <v>365.43340000000001</v>
      </c>
      <c r="K1980" s="1">
        <v>-5.2131280000000002</v>
      </c>
      <c r="L1980" s="1">
        <f t="shared" si="210"/>
        <v>-75.67140000000002</v>
      </c>
      <c r="M1980" s="1">
        <v>0.1976</v>
      </c>
      <c r="N1980" s="1">
        <v>18.27167</v>
      </c>
      <c r="O1980" s="1">
        <v>-23.783570000000001</v>
      </c>
      <c r="P1980" s="1">
        <v>24.789490000000001</v>
      </c>
      <c r="Q1980" s="1">
        <v>20</v>
      </c>
      <c r="R1980" s="1">
        <v>0</v>
      </c>
      <c r="S1980" s="1">
        <v>-56.445929999999997</v>
      </c>
      <c r="T1980" s="1">
        <v>179.25579999999999</v>
      </c>
      <c r="U1980" s="1">
        <v>2403.5529999999999</v>
      </c>
      <c r="V1980" s="1">
        <v>365.43340000000001</v>
      </c>
      <c r="W1980" s="1">
        <v>-5.2131280000000002</v>
      </c>
      <c r="X1980" s="1">
        <f t="shared" si="211"/>
        <v>0</v>
      </c>
      <c r="Y1980">
        <f t="shared" si="213"/>
        <v>2.1757527566522969</v>
      </c>
      <c r="Z1980">
        <f t="shared" si="214"/>
        <v>3.9519999999999866</v>
      </c>
      <c r="AA1980">
        <f t="shared" si="215"/>
        <v>0</v>
      </c>
      <c r="AB1980" s="1">
        <f t="shared" si="212"/>
        <v>-23.783570000000001</v>
      </c>
      <c r="AC1980">
        <f t="shared" si="216"/>
        <v>6.1277527566522831</v>
      </c>
    </row>
    <row r="1981" spans="1:29" x14ac:dyDescent="0.25">
      <c r="A1981" s="1">
        <v>0.19769999999999999</v>
      </c>
      <c r="B1981" s="1">
        <v>18.243770000000001</v>
      </c>
      <c r="C1981" s="1">
        <v>-23.789619999999999</v>
      </c>
      <c r="D1981" s="1">
        <v>24.804349999999999</v>
      </c>
      <c r="E1981" s="1">
        <v>20</v>
      </c>
      <c r="F1981" s="1">
        <v>0</v>
      </c>
      <c r="G1981" s="1">
        <v>-56.648119999999999</v>
      </c>
      <c r="H1981" s="1">
        <v>179.3947</v>
      </c>
      <c r="I1981" s="1">
        <v>2409.9319999999998</v>
      </c>
      <c r="J1981" s="1">
        <v>364.87529999999998</v>
      </c>
      <c r="K1981" s="1">
        <v>-5.2150069999999999</v>
      </c>
      <c r="L1981" s="1">
        <f t="shared" si="210"/>
        <v>-75.792399999999986</v>
      </c>
      <c r="M1981" s="1">
        <v>0.19769999999999999</v>
      </c>
      <c r="N1981" s="1">
        <v>18.243770000000001</v>
      </c>
      <c r="O1981" s="1">
        <v>-23.789619999999999</v>
      </c>
      <c r="P1981" s="1">
        <v>24.804349999999999</v>
      </c>
      <c r="Q1981" s="1">
        <v>20</v>
      </c>
      <c r="R1981" s="1">
        <v>0</v>
      </c>
      <c r="S1981" s="1">
        <v>-56.648119999999999</v>
      </c>
      <c r="T1981" s="1">
        <v>179.3947</v>
      </c>
      <c r="U1981" s="1">
        <v>2409.9319999999998</v>
      </c>
      <c r="V1981" s="1">
        <v>364.87529999999998</v>
      </c>
      <c r="W1981" s="1">
        <v>-5.2150069999999999</v>
      </c>
      <c r="X1981" s="1">
        <f t="shared" si="211"/>
        <v>0</v>
      </c>
      <c r="Y1981">
        <f t="shared" si="213"/>
        <v>2.1782324486522966</v>
      </c>
      <c r="Z1981">
        <f t="shared" si="214"/>
        <v>3.9539999999999864</v>
      </c>
      <c r="AA1981">
        <f t="shared" si="215"/>
        <v>0</v>
      </c>
      <c r="AB1981" s="1">
        <f t="shared" si="212"/>
        <v>-23.789619999999999</v>
      </c>
      <c r="AC1981">
        <f t="shared" si="216"/>
        <v>6.1322324486522835</v>
      </c>
    </row>
    <row r="1982" spans="1:29" x14ac:dyDescent="0.25">
      <c r="A1982" s="1">
        <v>0.1978</v>
      </c>
      <c r="B1982" s="1">
        <v>18.215820000000001</v>
      </c>
      <c r="C1982" s="1">
        <v>-23.79562</v>
      </c>
      <c r="D1982" s="1">
        <v>24.819210000000002</v>
      </c>
      <c r="E1982" s="1">
        <v>20</v>
      </c>
      <c r="F1982" s="1">
        <v>0</v>
      </c>
      <c r="G1982" s="1">
        <v>-56.850360000000002</v>
      </c>
      <c r="H1982" s="1">
        <v>179.5335</v>
      </c>
      <c r="I1982" s="1">
        <v>2416.3159999999998</v>
      </c>
      <c r="J1982" s="1">
        <v>364.31639999999999</v>
      </c>
      <c r="K1982" s="1">
        <v>-5.2168679999999998</v>
      </c>
      <c r="L1982" s="1">
        <f t="shared" si="210"/>
        <v>-75.912399999999991</v>
      </c>
      <c r="M1982" s="1">
        <v>0.1978</v>
      </c>
      <c r="N1982" s="1">
        <v>18.215820000000001</v>
      </c>
      <c r="O1982" s="1">
        <v>-23.79562</v>
      </c>
      <c r="P1982" s="1">
        <v>24.819210000000002</v>
      </c>
      <c r="Q1982" s="1">
        <v>20</v>
      </c>
      <c r="R1982" s="1">
        <v>0</v>
      </c>
      <c r="S1982" s="1">
        <v>-56.850360000000002</v>
      </c>
      <c r="T1982" s="1">
        <v>179.5335</v>
      </c>
      <c r="U1982" s="1">
        <v>2416.3159999999998</v>
      </c>
      <c r="V1982" s="1">
        <v>364.31639999999999</v>
      </c>
      <c r="W1982" s="1">
        <v>-5.2168679999999998</v>
      </c>
      <c r="X1982" s="1">
        <f t="shared" si="211"/>
        <v>0</v>
      </c>
      <c r="Y1982">
        <f t="shared" si="213"/>
        <v>2.1807136266522971</v>
      </c>
      <c r="Z1982">
        <f t="shared" si="214"/>
        <v>3.9559999999999866</v>
      </c>
      <c r="AA1982">
        <f t="shared" si="215"/>
        <v>0</v>
      </c>
      <c r="AB1982" s="1">
        <f t="shared" si="212"/>
        <v>-23.79562</v>
      </c>
      <c r="AC1982">
        <f t="shared" si="216"/>
        <v>6.1367136266522841</v>
      </c>
    </row>
    <row r="1983" spans="1:29" x14ac:dyDescent="0.25">
      <c r="A1983" s="1">
        <v>0.19789999999999999</v>
      </c>
      <c r="B1983" s="1">
        <v>18.187830000000002</v>
      </c>
      <c r="C1983" s="1">
        <v>-23.801559999999998</v>
      </c>
      <c r="D1983" s="1">
        <v>24.834070000000001</v>
      </c>
      <c r="E1983" s="1">
        <v>20</v>
      </c>
      <c r="F1983" s="1">
        <v>0</v>
      </c>
      <c r="G1983" s="1">
        <v>-57.052660000000003</v>
      </c>
      <c r="H1983" s="1">
        <v>179.67230000000001</v>
      </c>
      <c r="I1983" s="1">
        <v>2422.7049999999999</v>
      </c>
      <c r="J1983" s="1">
        <v>363.75659999999999</v>
      </c>
      <c r="K1983" s="1">
        <v>-5.2187099999999997</v>
      </c>
      <c r="L1983" s="1">
        <f t="shared" si="210"/>
        <v>-76.03119999999997</v>
      </c>
      <c r="M1983" s="1">
        <v>0.19789999999999999</v>
      </c>
      <c r="N1983" s="1">
        <v>18.187830000000002</v>
      </c>
      <c r="O1983" s="1">
        <v>-23.801559999999998</v>
      </c>
      <c r="P1983" s="1">
        <v>24.834070000000001</v>
      </c>
      <c r="Q1983" s="1">
        <v>20</v>
      </c>
      <c r="R1983" s="1">
        <v>0</v>
      </c>
      <c r="S1983" s="1">
        <v>-57.052660000000003</v>
      </c>
      <c r="T1983" s="1">
        <v>179.67230000000001</v>
      </c>
      <c r="U1983" s="1">
        <v>2422.7049999999999</v>
      </c>
      <c r="V1983" s="1">
        <v>363.75659999999999</v>
      </c>
      <c r="W1983" s="1">
        <v>-5.2187099999999997</v>
      </c>
      <c r="X1983" s="1">
        <f t="shared" si="211"/>
        <v>0</v>
      </c>
      <c r="Y1983">
        <f t="shared" si="213"/>
        <v>2.1831962906522966</v>
      </c>
      <c r="Z1983">
        <f t="shared" si="214"/>
        <v>3.9579999999999864</v>
      </c>
      <c r="AA1983">
        <f t="shared" si="215"/>
        <v>0</v>
      </c>
      <c r="AB1983" s="1">
        <f t="shared" si="212"/>
        <v>-23.801559999999998</v>
      </c>
      <c r="AC1983">
        <f t="shared" si="216"/>
        <v>6.1411962906522835</v>
      </c>
    </row>
    <row r="1984" spans="1:29" x14ac:dyDescent="0.25">
      <c r="A1984" s="1">
        <v>0.19800000000000001</v>
      </c>
      <c r="B1984" s="1">
        <v>18.159800000000001</v>
      </c>
      <c r="C1984" s="1">
        <v>-23.807459999999999</v>
      </c>
      <c r="D1984" s="1">
        <v>24.84892</v>
      </c>
      <c r="E1984" s="1">
        <v>20</v>
      </c>
      <c r="F1984" s="1">
        <v>0</v>
      </c>
      <c r="G1984" s="1">
        <v>-57.255020000000002</v>
      </c>
      <c r="H1984" s="1">
        <v>179.81110000000001</v>
      </c>
      <c r="I1984" s="1">
        <v>2429.0990000000002</v>
      </c>
      <c r="J1984" s="1">
        <v>363.19600000000003</v>
      </c>
      <c r="K1984" s="1">
        <v>-5.2205349999999999</v>
      </c>
      <c r="L1984" s="1">
        <f t="shared" si="210"/>
        <v>-76.149199999999979</v>
      </c>
      <c r="M1984" s="1">
        <v>0.19800000000000001</v>
      </c>
      <c r="N1984" s="1">
        <v>18.159800000000001</v>
      </c>
      <c r="O1984" s="1">
        <v>-23.807459999999999</v>
      </c>
      <c r="P1984" s="1">
        <v>24.84892</v>
      </c>
      <c r="Q1984" s="1">
        <v>20</v>
      </c>
      <c r="R1984" s="1">
        <v>0</v>
      </c>
      <c r="S1984" s="1">
        <v>-57.255020000000002</v>
      </c>
      <c r="T1984" s="1">
        <v>179.81110000000001</v>
      </c>
      <c r="U1984" s="1">
        <v>2429.0990000000002</v>
      </c>
      <c r="V1984" s="1">
        <v>363.19600000000003</v>
      </c>
      <c r="W1984" s="1">
        <v>-5.2205349999999999</v>
      </c>
      <c r="X1984" s="1">
        <f t="shared" si="211"/>
        <v>0</v>
      </c>
      <c r="Y1984">
        <f t="shared" si="213"/>
        <v>2.1856804401522969</v>
      </c>
      <c r="Z1984">
        <f t="shared" si="214"/>
        <v>3.9599999999999866</v>
      </c>
      <c r="AA1984">
        <f t="shared" si="215"/>
        <v>0</v>
      </c>
      <c r="AB1984" s="1">
        <f t="shared" si="212"/>
        <v>-23.807459999999999</v>
      </c>
      <c r="AC1984">
        <f t="shared" si="216"/>
        <v>6.1456804401522831</v>
      </c>
    </row>
    <row r="1985" spans="1:29" x14ac:dyDescent="0.25">
      <c r="A1985" s="1">
        <v>0.1981</v>
      </c>
      <c r="B1985" s="1">
        <v>18.131730000000001</v>
      </c>
      <c r="C1985" s="1">
        <v>-23.813310000000001</v>
      </c>
      <c r="D1985" s="1">
        <v>24.863769999999999</v>
      </c>
      <c r="E1985" s="1">
        <v>20</v>
      </c>
      <c r="F1985" s="1">
        <v>0</v>
      </c>
      <c r="G1985" s="1">
        <v>-57.457430000000002</v>
      </c>
      <c r="H1985" s="1">
        <v>179.94990000000001</v>
      </c>
      <c r="I1985" s="1">
        <v>2435.498</v>
      </c>
      <c r="J1985" s="1">
        <v>362.63459999999998</v>
      </c>
      <c r="K1985" s="1">
        <v>-5.2223410000000001</v>
      </c>
      <c r="L1985" s="1">
        <f t="shared" si="210"/>
        <v>-76.266200000000026</v>
      </c>
      <c r="M1985" s="1">
        <v>0.1981</v>
      </c>
      <c r="N1985" s="1">
        <v>18.131730000000001</v>
      </c>
      <c r="O1985" s="1">
        <v>-23.813310000000001</v>
      </c>
      <c r="P1985" s="1">
        <v>24.863769999999999</v>
      </c>
      <c r="Q1985" s="1">
        <v>20</v>
      </c>
      <c r="R1985" s="1">
        <v>0</v>
      </c>
      <c r="S1985" s="1">
        <v>-57.457430000000002</v>
      </c>
      <c r="T1985" s="1">
        <v>179.94990000000001</v>
      </c>
      <c r="U1985" s="1">
        <v>2435.498</v>
      </c>
      <c r="V1985" s="1">
        <v>362.63459999999998</v>
      </c>
      <c r="W1985" s="1">
        <v>-5.2223410000000001</v>
      </c>
      <c r="X1985" s="1">
        <f t="shared" si="211"/>
        <v>0</v>
      </c>
      <c r="Y1985">
        <f t="shared" si="213"/>
        <v>2.1881660746522966</v>
      </c>
      <c r="Z1985">
        <f t="shared" si="214"/>
        <v>3.9619999999999864</v>
      </c>
      <c r="AA1985">
        <f t="shared" si="215"/>
        <v>0</v>
      </c>
      <c r="AB1985" s="1">
        <f t="shared" si="212"/>
        <v>-23.813310000000001</v>
      </c>
      <c r="AC1985">
        <f t="shared" si="216"/>
        <v>6.150166074652283</v>
      </c>
    </row>
    <row r="1986" spans="1:29" x14ac:dyDescent="0.25">
      <c r="A1986" s="1">
        <v>0.19819999999999999</v>
      </c>
      <c r="B1986" s="1">
        <v>18.103619999999999</v>
      </c>
      <c r="C1986" s="1">
        <v>-23.819109999999998</v>
      </c>
      <c r="D1986" s="1">
        <v>24.878609999999998</v>
      </c>
      <c r="E1986" s="1">
        <v>20</v>
      </c>
      <c r="F1986" s="1">
        <v>0</v>
      </c>
      <c r="G1986" s="1">
        <v>-57.659889999999997</v>
      </c>
      <c r="H1986" s="1">
        <v>180.08860000000001</v>
      </c>
      <c r="I1986" s="1">
        <v>2441.902</v>
      </c>
      <c r="J1986" s="1">
        <v>362.07240000000002</v>
      </c>
      <c r="K1986" s="1">
        <v>-5.2241280000000003</v>
      </c>
      <c r="L1986" s="1">
        <f t="shared" si="210"/>
        <v>-76.382199999999969</v>
      </c>
      <c r="M1986" s="1">
        <v>0.19819999999999999</v>
      </c>
      <c r="N1986" s="1">
        <v>18.103619999999999</v>
      </c>
      <c r="O1986" s="1">
        <v>-23.819109999999998</v>
      </c>
      <c r="P1986" s="1">
        <v>24.878609999999998</v>
      </c>
      <c r="Q1986" s="1">
        <v>20</v>
      </c>
      <c r="R1986" s="1">
        <v>0</v>
      </c>
      <c r="S1986" s="1">
        <v>-57.659889999999997</v>
      </c>
      <c r="T1986" s="1">
        <v>180.08860000000001</v>
      </c>
      <c r="U1986" s="1">
        <v>2441.902</v>
      </c>
      <c r="V1986" s="1">
        <v>362.07240000000002</v>
      </c>
      <c r="W1986" s="1">
        <v>-5.2241280000000003</v>
      </c>
      <c r="X1986" s="1">
        <f t="shared" si="211"/>
        <v>0</v>
      </c>
      <c r="Y1986">
        <f t="shared" si="213"/>
        <v>2.1906531936522962</v>
      </c>
      <c r="Z1986">
        <f t="shared" si="214"/>
        <v>3.9639999999999862</v>
      </c>
      <c r="AA1986">
        <f t="shared" si="215"/>
        <v>0</v>
      </c>
      <c r="AB1986" s="1">
        <f t="shared" si="212"/>
        <v>-23.819109999999998</v>
      </c>
      <c r="AC1986">
        <f t="shared" si="216"/>
        <v>6.1546531936522824</v>
      </c>
    </row>
    <row r="1987" spans="1:29" x14ac:dyDescent="0.25">
      <c r="A1987" s="1">
        <v>0.1983</v>
      </c>
      <c r="B1987" s="1">
        <v>18.075469999999999</v>
      </c>
      <c r="C1987" s="1">
        <v>-23.824850000000001</v>
      </c>
      <c r="D1987" s="1">
        <v>24.893450000000001</v>
      </c>
      <c r="E1987" s="1">
        <v>20</v>
      </c>
      <c r="F1987" s="1">
        <v>0</v>
      </c>
      <c r="G1987" s="1">
        <v>-57.862400000000001</v>
      </c>
      <c r="H1987" s="1">
        <v>180.22730000000001</v>
      </c>
      <c r="I1987" s="1">
        <v>2448.3119999999999</v>
      </c>
      <c r="J1987" s="1">
        <v>361.5093</v>
      </c>
      <c r="K1987" s="1">
        <v>-5.2258969999999998</v>
      </c>
      <c r="L1987" s="1">
        <f t="shared" si="210"/>
        <v>-76.497000000000028</v>
      </c>
      <c r="M1987" s="1">
        <v>0.1983</v>
      </c>
      <c r="N1987" s="1">
        <v>18.075469999999999</v>
      </c>
      <c r="O1987" s="1">
        <v>-23.824850000000001</v>
      </c>
      <c r="P1987" s="1">
        <v>24.893450000000001</v>
      </c>
      <c r="Q1987" s="1">
        <v>20</v>
      </c>
      <c r="R1987" s="1">
        <v>0</v>
      </c>
      <c r="S1987" s="1">
        <v>-57.862400000000001</v>
      </c>
      <c r="T1987" s="1">
        <v>180.22730000000001</v>
      </c>
      <c r="U1987" s="1">
        <v>2448.3119999999999</v>
      </c>
      <c r="V1987" s="1">
        <v>361.5093</v>
      </c>
      <c r="W1987" s="1">
        <v>-5.2258969999999998</v>
      </c>
      <c r="X1987" s="1">
        <f t="shared" si="211"/>
        <v>0</v>
      </c>
      <c r="Y1987">
        <f t="shared" si="213"/>
        <v>2.1931417966522964</v>
      </c>
      <c r="Z1987">
        <f t="shared" si="214"/>
        <v>3.9659999999999864</v>
      </c>
      <c r="AA1987">
        <f t="shared" si="215"/>
        <v>0</v>
      </c>
      <c r="AB1987" s="1">
        <f t="shared" si="212"/>
        <v>-23.824850000000001</v>
      </c>
      <c r="AC1987">
        <f t="shared" si="216"/>
        <v>6.1591417966522828</v>
      </c>
    </row>
    <row r="1988" spans="1:29" x14ac:dyDescent="0.25">
      <c r="A1988" s="1">
        <v>0.19839999999999999</v>
      </c>
      <c r="B1988" s="1">
        <v>18.047270000000001</v>
      </c>
      <c r="C1988" s="1">
        <v>-23.830549999999999</v>
      </c>
      <c r="D1988" s="1">
        <v>24.908290000000001</v>
      </c>
      <c r="E1988" s="1">
        <v>20</v>
      </c>
      <c r="F1988" s="1">
        <v>0</v>
      </c>
      <c r="G1988" s="1">
        <v>-58.064959999999999</v>
      </c>
      <c r="H1988" s="1">
        <v>180.36600000000001</v>
      </c>
      <c r="I1988" s="1">
        <v>2454.7260000000001</v>
      </c>
      <c r="J1988" s="1">
        <v>360.94549999999998</v>
      </c>
      <c r="K1988" s="1">
        <v>-5.2276470000000002</v>
      </c>
      <c r="L1988" s="1">
        <f t="shared" si="210"/>
        <v>-76.610999999999976</v>
      </c>
      <c r="M1988" s="1">
        <v>0.19839999999999999</v>
      </c>
      <c r="N1988" s="1">
        <v>18.047270000000001</v>
      </c>
      <c r="O1988" s="1">
        <v>-23.830549999999999</v>
      </c>
      <c r="P1988" s="1">
        <v>24.908290000000001</v>
      </c>
      <c r="Q1988" s="1">
        <v>20</v>
      </c>
      <c r="R1988" s="1">
        <v>0</v>
      </c>
      <c r="S1988" s="1">
        <v>-58.064959999999999</v>
      </c>
      <c r="T1988" s="1">
        <v>180.36600000000001</v>
      </c>
      <c r="U1988" s="1">
        <v>2454.7260000000001</v>
      </c>
      <c r="V1988" s="1">
        <v>360.94549999999998</v>
      </c>
      <c r="W1988" s="1">
        <v>-5.2276470000000002</v>
      </c>
      <c r="X1988" s="1">
        <f t="shared" si="211"/>
        <v>0</v>
      </c>
      <c r="Y1988">
        <f t="shared" si="213"/>
        <v>2.1956318836522959</v>
      </c>
      <c r="Z1988">
        <f t="shared" si="214"/>
        <v>3.9679999999999862</v>
      </c>
      <c r="AA1988">
        <f t="shared" si="215"/>
        <v>0</v>
      </c>
      <c r="AB1988" s="1">
        <f t="shared" si="212"/>
        <v>-23.830549999999999</v>
      </c>
      <c r="AC1988">
        <f t="shared" si="216"/>
        <v>6.1636318836522825</v>
      </c>
    </row>
    <row r="1989" spans="1:29" x14ac:dyDescent="0.25">
      <c r="A1989" s="1">
        <v>0.19850000000000001</v>
      </c>
      <c r="B1989" s="1">
        <v>18.01904</v>
      </c>
      <c r="C1989" s="1">
        <v>-23.836189999999998</v>
      </c>
      <c r="D1989" s="1">
        <v>24.92313</v>
      </c>
      <c r="E1989" s="1">
        <v>20</v>
      </c>
      <c r="F1989" s="1">
        <v>0</v>
      </c>
      <c r="G1989" s="1">
        <v>-58.267569999999999</v>
      </c>
      <c r="H1989" s="1">
        <v>180.50470000000001</v>
      </c>
      <c r="I1989" s="1">
        <v>2461.145</v>
      </c>
      <c r="J1989" s="1">
        <v>360.38080000000002</v>
      </c>
      <c r="K1989" s="1">
        <v>-5.2293789999999998</v>
      </c>
      <c r="L1989" s="1">
        <f t="shared" ref="L1989:L2004" si="217">20*(C1989+E1989)</f>
        <v>-76.723799999999969</v>
      </c>
      <c r="M1989" s="1">
        <v>0.19850000000000001</v>
      </c>
      <c r="N1989" s="1">
        <v>18.01904</v>
      </c>
      <c r="O1989" s="1">
        <v>-23.836189999999998</v>
      </c>
      <c r="P1989" s="1">
        <v>24.92313</v>
      </c>
      <c r="Q1989" s="1">
        <v>20</v>
      </c>
      <c r="R1989" s="1">
        <v>0</v>
      </c>
      <c r="S1989" s="1">
        <v>-58.267569999999999</v>
      </c>
      <c r="T1989" s="1">
        <v>180.50470000000001</v>
      </c>
      <c r="U1989" s="1">
        <v>2461.145</v>
      </c>
      <c r="V1989" s="1">
        <v>360.38080000000002</v>
      </c>
      <c r="W1989" s="1">
        <v>-5.2293789999999998</v>
      </c>
      <c r="X1989" s="1">
        <f t="shared" ref="X1989:X2004" si="218">$R$4-R1989</f>
        <v>0</v>
      </c>
      <c r="Y1989">
        <f t="shared" si="213"/>
        <v>2.1981234546522965</v>
      </c>
      <c r="Z1989">
        <f t="shared" si="214"/>
        <v>3.9699999999999864</v>
      </c>
      <c r="AA1989">
        <f t="shared" si="215"/>
        <v>0</v>
      </c>
      <c r="AB1989" s="1">
        <f t="shared" ref="AB1989:AB2004" si="219">O1989-X1989</f>
        <v>-23.836189999999998</v>
      </c>
      <c r="AC1989">
        <f t="shared" si="216"/>
        <v>6.1681234546522834</v>
      </c>
    </row>
    <row r="1990" spans="1:29" x14ac:dyDescent="0.25">
      <c r="A1990" s="1">
        <v>0.1986</v>
      </c>
      <c r="B1990" s="1">
        <v>17.990770000000001</v>
      </c>
      <c r="C1990" s="1">
        <v>-23.84179</v>
      </c>
      <c r="D1990" s="1">
        <v>24.93796</v>
      </c>
      <c r="E1990" s="1">
        <v>20</v>
      </c>
      <c r="F1990" s="1">
        <v>0</v>
      </c>
      <c r="G1990" s="1">
        <v>-58.470239999999997</v>
      </c>
      <c r="H1990" s="1">
        <v>180.64330000000001</v>
      </c>
      <c r="I1990" s="1">
        <v>2467.569</v>
      </c>
      <c r="J1990" s="1">
        <v>359.81529999999998</v>
      </c>
      <c r="K1990" s="1">
        <v>-5.2310930000000004</v>
      </c>
      <c r="L1990" s="1">
        <f t="shared" si="217"/>
        <v>-76.835799999999992</v>
      </c>
      <c r="M1990" s="1">
        <v>0.1986</v>
      </c>
      <c r="N1990" s="1">
        <v>17.990770000000001</v>
      </c>
      <c r="O1990" s="1">
        <v>-23.84179</v>
      </c>
      <c r="P1990" s="1">
        <v>24.93796</v>
      </c>
      <c r="Q1990" s="1">
        <v>20</v>
      </c>
      <c r="R1990" s="1">
        <v>0</v>
      </c>
      <c r="S1990" s="1">
        <v>-58.470239999999997</v>
      </c>
      <c r="T1990" s="1">
        <v>180.64330000000001</v>
      </c>
      <c r="U1990" s="1">
        <v>2467.569</v>
      </c>
      <c r="V1990" s="1">
        <v>359.81529999999998</v>
      </c>
      <c r="W1990" s="1">
        <v>-5.2310930000000004</v>
      </c>
      <c r="X1990" s="1">
        <f t="shared" si="218"/>
        <v>0</v>
      </c>
      <c r="Y1990">
        <f t="shared" ref="Y1990:Y2004" si="220">AVERAGE(P1989:P1990)*(M1990-M1989)+Y1989</f>
        <v>2.2006165091522965</v>
      </c>
      <c r="Z1990">
        <f t="shared" ref="Z1990:Z2004" si="221">AVERAGE(Q1989:Q1990)*(M1990-M1989)+Z1989</f>
        <v>3.9719999999999862</v>
      </c>
      <c r="AA1990">
        <f t="shared" ref="AA1990:AA2004" si="222">AVERAGE(R1989:R1990)*(C1990-C1989)+AA1989</f>
        <v>0</v>
      </c>
      <c r="AB1990" s="1">
        <f t="shared" si="219"/>
        <v>-23.84179</v>
      </c>
      <c r="AC1990">
        <f t="shared" ref="AC1990:AC2004" si="223">Y1990+Z1990</f>
        <v>6.1726165091522827</v>
      </c>
    </row>
    <row r="1991" spans="1:29" x14ac:dyDescent="0.25">
      <c r="A1991" s="1">
        <v>0.19869999999999999</v>
      </c>
      <c r="B1991" s="1">
        <v>17.96245</v>
      </c>
      <c r="C1991" s="1">
        <v>-23.847339999999999</v>
      </c>
      <c r="D1991" s="1">
        <v>24.95279</v>
      </c>
      <c r="E1991" s="1">
        <v>20</v>
      </c>
      <c r="F1991" s="1">
        <v>0</v>
      </c>
      <c r="G1991" s="1">
        <v>-58.672939999999997</v>
      </c>
      <c r="H1991" s="1">
        <v>180.78190000000001</v>
      </c>
      <c r="I1991" s="1">
        <v>2473.998</v>
      </c>
      <c r="J1991" s="1">
        <v>359.24900000000002</v>
      </c>
      <c r="K1991" s="1">
        <v>-5.2327870000000001</v>
      </c>
      <c r="L1991" s="1">
        <f t="shared" si="217"/>
        <v>-76.946799999999982</v>
      </c>
      <c r="M1991" s="1">
        <v>0.19869999999999999</v>
      </c>
      <c r="N1991" s="1">
        <v>17.96245</v>
      </c>
      <c r="O1991" s="1">
        <v>-23.847339999999999</v>
      </c>
      <c r="P1991" s="1">
        <v>24.95279</v>
      </c>
      <c r="Q1991" s="1">
        <v>20</v>
      </c>
      <c r="R1991" s="1">
        <v>0</v>
      </c>
      <c r="S1991" s="1">
        <v>-58.672939999999997</v>
      </c>
      <c r="T1991" s="1">
        <v>180.78190000000001</v>
      </c>
      <c r="U1991" s="1">
        <v>2473.998</v>
      </c>
      <c r="V1991" s="1">
        <v>359.24900000000002</v>
      </c>
      <c r="W1991" s="1">
        <v>-5.2327870000000001</v>
      </c>
      <c r="X1991" s="1">
        <f t="shared" si="218"/>
        <v>0</v>
      </c>
      <c r="Y1991">
        <f t="shared" si="220"/>
        <v>2.2031110466522961</v>
      </c>
      <c r="Z1991">
        <f t="shared" si="221"/>
        <v>3.973999999999986</v>
      </c>
      <c r="AA1991">
        <f t="shared" si="222"/>
        <v>0</v>
      </c>
      <c r="AB1991" s="1">
        <f t="shared" si="219"/>
        <v>-23.847339999999999</v>
      </c>
      <c r="AC1991">
        <f t="shared" si="223"/>
        <v>6.1771110466522821</v>
      </c>
    </row>
    <row r="1992" spans="1:29" x14ac:dyDescent="0.25">
      <c r="A1992" s="1">
        <v>0.1988</v>
      </c>
      <c r="B1992" s="1">
        <v>17.934100000000001</v>
      </c>
      <c r="C1992" s="1">
        <v>-23.852830000000001</v>
      </c>
      <c r="D1992" s="1">
        <v>24.967610000000001</v>
      </c>
      <c r="E1992" s="1">
        <v>20</v>
      </c>
      <c r="F1992" s="1">
        <v>0</v>
      </c>
      <c r="G1992" s="1">
        <v>-58.875700000000002</v>
      </c>
      <c r="H1992" s="1">
        <v>180.9205</v>
      </c>
      <c r="I1992" s="1">
        <v>2480.4319999999998</v>
      </c>
      <c r="J1992" s="1">
        <v>358.68189999999998</v>
      </c>
      <c r="K1992" s="1">
        <v>-5.2344629999999999</v>
      </c>
      <c r="L1992" s="1">
        <f t="shared" si="217"/>
        <v>-77.056600000000017</v>
      </c>
      <c r="M1992" s="1">
        <v>0.1988</v>
      </c>
      <c r="N1992" s="1">
        <v>17.934100000000001</v>
      </c>
      <c r="O1992" s="1">
        <v>-23.852830000000001</v>
      </c>
      <c r="P1992" s="1">
        <v>24.967610000000001</v>
      </c>
      <c r="Q1992" s="1">
        <v>20</v>
      </c>
      <c r="R1992" s="1">
        <v>0</v>
      </c>
      <c r="S1992" s="1">
        <v>-58.875700000000002</v>
      </c>
      <c r="T1992" s="1">
        <v>180.9205</v>
      </c>
      <c r="U1992" s="1">
        <v>2480.4319999999998</v>
      </c>
      <c r="V1992" s="1">
        <v>358.68189999999998</v>
      </c>
      <c r="W1992" s="1">
        <v>-5.2344629999999999</v>
      </c>
      <c r="X1992" s="1">
        <f t="shared" si="218"/>
        <v>0</v>
      </c>
      <c r="Y1992">
        <f t="shared" si="220"/>
        <v>2.2056070666522967</v>
      </c>
      <c r="Z1992">
        <f t="shared" si="221"/>
        <v>3.9759999999999862</v>
      </c>
      <c r="AA1992">
        <f t="shared" si="222"/>
        <v>0</v>
      </c>
      <c r="AB1992" s="1">
        <f t="shared" si="219"/>
        <v>-23.852830000000001</v>
      </c>
      <c r="AC1992">
        <f t="shared" si="223"/>
        <v>6.1816070666522833</v>
      </c>
    </row>
    <row r="1993" spans="1:29" x14ac:dyDescent="0.25">
      <c r="A1993" s="1">
        <v>0.19889999999999999</v>
      </c>
      <c r="B1993" s="1">
        <v>17.9057</v>
      </c>
      <c r="C1993" s="1">
        <v>-23.858280000000001</v>
      </c>
      <c r="D1993" s="1">
        <v>24.982430000000001</v>
      </c>
      <c r="E1993" s="1">
        <v>20</v>
      </c>
      <c r="F1993" s="1">
        <v>0</v>
      </c>
      <c r="G1993" s="1">
        <v>-59.078510000000001</v>
      </c>
      <c r="H1993" s="1">
        <v>181.0591</v>
      </c>
      <c r="I1993" s="1">
        <v>2486.87</v>
      </c>
      <c r="J1993" s="1">
        <v>358.11399999999998</v>
      </c>
      <c r="K1993" s="1">
        <v>-5.2361199999999997</v>
      </c>
      <c r="L1993" s="1">
        <f t="shared" si="217"/>
        <v>-77.165600000000012</v>
      </c>
      <c r="M1993" s="1">
        <v>0.19889999999999999</v>
      </c>
      <c r="N1993" s="1">
        <v>17.9057</v>
      </c>
      <c r="O1993" s="1">
        <v>-23.858280000000001</v>
      </c>
      <c r="P1993" s="1">
        <v>24.982430000000001</v>
      </c>
      <c r="Q1993" s="1">
        <v>20</v>
      </c>
      <c r="R1993" s="1">
        <v>0</v>
      </c>
      <c r="S1993" s="1">
        <v>-59.078510000000001</v>
      </c>
      <c r="T1993" s="1">
        <v>181.0591</v>
      </c>
      <c r="U1993" s="1">
        <v>2486.87</v>
      </c>
      <c r="V1993" s="1">
        <v>358.11399999999998</v>
      </c>
      <c r="W1993" s="1">
        <v>-5.2361199999999997</v>
      </c>
      <c r="X1993" s="1">
        <f t="shared" si="218"/>
        <v>0</v>
      </c>
      <c r="Y1993">
        <f t="shared" si="220"/>
        <v>2.2081045686522964</v>
      </c>
      <c r="Z1993">
        <f t="shared" si="221"/>
        <v>3.977999999999986</v>
      </c>
      <c r="AA1993">
        <f t="shared" si="222"/>
        <v>0</v>
      </c>
      <c r="AB1993" s="1">
        <f t="shared" si="219"/>
        <v>-23.858280000000001</v>
      </c>
      <c r="AC1993">
        <f t="shared" si="223"/>
        <v>6.1861045686522829</v>
      </c>
    </row>
    <row r="1994" spans="1:29" x14ac:dyDescent="0.25">
      <c r="A1994" s="1">
        <v>0.19900000000000001</v>
      </c>
      <c r="B1994" s="1">
        <v>17.877269999999999</v>
      </c>
      <c r="C1994" s="1">
        <v>-23.863669999999999</v>
      </c>
      <c r="D1994" s="1">
        <v>24.997250000000001</v>
      </c>
      <c r="E1994" s="1">
        <v>20</v>
      </c>
      <c r="F1994" s="1">
        <v>0</v>
      </c>
      <c r="G1994" s="1">
        <v>-59.281350000000003</v>
      </c>
      <c r="H1994" s="1">
        <v>181.19759999999999</v>
      </c>
      <c r="I1994" s="1">
        <v>2493.3139999999999</v>
      </c>
      <c r="J1994" s="1">
        <v>357.5453</v>
      </c>
      <c r="K1994" s="1">
        <v>-5.2377580000000004</v>
      </c>
      <c r="L1994" s="1">
        <f t="shared" si="217"/>
        <v>-77.273399999999981</v>
      </c>
      <c r="M1994" s="1">
        <v>0.19900000000000001</v>
      </c>
      <c r="N1994" s="1">
        <v>17.877269999999999</v>
      </c>
      <c r="O1994" s="1">
        <v>-23.863669999999999</v>
      </c>
      <c r="P1994" s="1">
        <v>24.997250000000001</v>
      </c>
      <c r="Q1994" s="1">
        <v>20</v>
      </c>
      <c r="R1994" s="1">
        <v>0</v>
      </c>
      <c r="S1994" s="1">
        <v>-59.281350000000003</v>
      </c>
      <c r="T1994" s="1">
        <v>181.19759999999999</v>
      </c>
      <c r="U1994" s="1">
        <v>2493.3139999999999</v>
      </c>
      <c r="V1994" s="1">
        <v>357.5453</v>
      </c>
      <c r="W1994" s="1">
        <v>-5.2377580000000004</v>
      </c>
      <c r="X1994" s="1">
        <f t="shared" si="218"/>
        <v>0</v>
      </c>
      <c r="Y1994">
        <f t="shared" si="220"/>
        <v>2.2106035526522967</v>
      </c>
      <c r="Z1994">
        <f t="shared" si="221"/>
        <v>3.9799999999999862</v>
      </c>
      <c r="AA1994">
        <f t="shared" si="222"/>
        <v>0</v>
      </c>
      <c r="AB1994" s="1">
        <f t="shared" si="219"/>
        <v>-23.863669999999999</v>
      </c>
      <c r="AC1994">
        <f t="shared" si="223"/>
        <v>6.1906035526522825</v>
      </c>
    </row>
    <row r="1995" spans="1:29" x14ac:dyDescent="0.25">
      <c r="A1995" s="1">
        <v>0.1991</v>
      </c>
      <c r="B1995" s="1">
        <v>17.848790000000001</v>
      </c>
      <c r="C1995" s="1">
        <v>-23.869009999999999</v>
      </c>
      <c r="D1995" s="1">
        <v>25.012060000000002</v>
      </c>
      <c r="E1995" s="1">
        <v>20</v>
      </c>
      <c r="F1995" s="1">
        <v>0</v>
      </c>
      <c r="G1995" s="1">
        <v>-59.484250000000003</v>
      </c>
      <c r="H1995" s="1">
        <v>181.33609999999999</v>
      </c>
      <c r="I1995" s="1">
        <v>2499.7620000000002</v>
      </c>
      <c r="J1995" s="1">
        <v>356.97579999999999</v>
      </c>
      <c r="K1995" s="1">
        <v>-5.2393770000000002</v>
      </c>
      <c r="L1995" s="1">
        <f t="shared" si="217"/>
        <v>-77.380199999999988</v>
      </c>
      <c r="M1995" s="1">
        <v>0.1991</v>
      </c>
      <c r="N1995" s="1">
        <v>17.848790000000001</v>
      </c>
      <c r="O1995" s="1">
        <v>-23.869009999999999</v>
      </c>
      <c r="P1995" s="1">
        <v>25.012060000000002</v>
      </c>
      <c r="Q1995" s="1">
        <v>20</v>
      </c>
      <c r="R1995" s="1">
        <v>0</v>
      </c>
      <c r="S1995" s="1">
        <v>-59.484250000000003</v>
      </c>
      <c r="T1995" s="1">
        <v>181.33609999999999</v>
      </c>
      <c r="U1995" s="1">
        <v>2499.7620000000002</v>
      </c>
      <c r="V1995" s="1">
        <v>356.97579999999999</v>
      </c>
      <c r="W1995" s="1">
        <v>-5.2393770000000002</v>
      </c>
      <c r="X1995" s="1">
        <f t="shared" si="218"/>
        <v>0</v>
      </c>
      <c r="Y1995">
        <f t="shared" si="220"/>
        <v>2.2131040181522965</v>
      </c>
      <c r="Z1995">
        <f t="shared" si="221"/>
        <v>3.981999999999986</v>
      </c>
      <c r="AA1995">
        <f t="shared" si="222"/>
        <v>0</v>
      </c>
      <c r="AB1995" s="1">
        <f t="shared" si="219"/>
        <v>-23.869009999999999</v>
      </c>
      <c r="AC1995">
        <f t="shared" si="223"/>
        <v>6.1951040181522821</v>
      </c>
    </row>
    <row r="1996" spans="1:29" x14ac:dyDescent="0.25">
      <c r="A1996" s="1">
        <v>0.19919999999999999</v>
      </c>
      <c r="B1996" s="1">
        <v>17.82028</v>
      </c>
      <c r="C1996" s="1">
        <v>-23.874310000000001</v>
      </c>
      <c r="D1996" s="1">
        <v>25.026879999999998</v>
      </c>
      <c r="E1996" s="1">
        <v>20</v>
      </c>
      <c r="F1996" s="1">
        <v>0</v>
      </c>
      <c r="G1996" s="1">
        <v>-59.687190000000001</v>
      </c>
      <c r="H1996" s="1">
        <v>181.47460000000001</v>
      </c>
      <c r="I1996" s="1">
        <v>2506.2159999999999</v>
      </c>
      <c r="J1996" s="1">
        <v>356.40559999999999</v>
      </c>
      <c r="K1996" s="1">
        <v>-5.240977</v>
      </c>
      <c r="L1996" s="1">
        <f t="shared" si="217"/>
        <v>-77.486200000000025</v>
      </c>
      <c r="M1996" s="1">
        <v>0.19919999999999999</v>
      </c>
      <c r="N1996" s="1">
        <v>17.82028</v>
      </c>
      <c r="O1996" s="1">
        <v>-23.874310000000001</v>
      </c>
      <c r="P1996" s="1">
        <v>25.026879999999998</v>
      </c>
      <c r="Q1996" s="1">
        <v>20</v>
      </c>
      <c r="R1996" s="1">
        <v>0</v>
      </c>
      <c r="S1996" s="1">
        <v>-59.687190000000001</v>
      </c>
      <c r="T1996" s="1">
        <v>181.47460000000001</v>
      </c>
      <c r="U1996" s="1">
        <v>2506.2159999999999</v>
      </c>
      <c r="V1996" s="1">
        <v>356.40559999999999</v>
      </c>
      <c r="W1996" s="1">
        <v>-5.240977</v>
      </c>
      <c r="X1996" s="1">
        <f t="shared" si="218"/>
        <v>0</v>
      </c>
      <c r="Y1996">
        <f t="shared" si="220"/>
        <v>2.2156059651522964</v>
      </c>
      <c r="Z1996">
        <f t="shared" si="221"/>
        <v>3.9839999999999858</v>
      </c>
      <c r="AA1996">
        <f t="shared" si="222"/>
        <v>0</v>
      </c>
      <c r="AB1996" s="1">
        <f t="shared" si="219"/>
        <v>-23.874310000000001</v>
      </c>
      <c r="AC1996">
        <f t="shared" si="223"/>
        <v>6.1996059651522817</v>
      </c>
    </row>
    <row r="1997" spans="1:29" x14ac:dyDescent="0.25">
      <c r="A1997" s="1">
        <v>0.1993</v>
      </c>
      <c r="B1997" s="1">
        <v>17.791720000000002</v>
      </c>
      <c r="C1997" s="1">
        <v>-23.879549999999998</v>
      </c>
      <c r="D1997" s="1">
        <v>25.041679999999999</v>
      </c>
      <c r="E1997" s="1">
        <v>20</v>
      </c>
      <c r="F1997" s="1">
        <v>0</v>
      </c>
      <c r="G1997" s="1">
        <v>-59.890169999999998</v>
      </c>
      <c r="H1997" s="1">
        <v>181.6131</v>
      </c>
      <c r="I1997" s="1">
        <v>2512.674</v>
      </c>
      <c r="J1997" s="1">
        <v>355.83449999999999</v>
      </c>
      <c r="K1997" s="1">
        <v>-5.2425579999999998</v>
      </c>
      <c r="L1997" s="1">
        <f t="shared" si="217"/>
        <v>-77.590999999999966</v>
      </c>
      <c r="M1997" s="1">
        <v>0.1993</v>
      </c>
      <c r="N1997" s="1">
        <v>17.791720000000002</v>
      </c>
      <c r="O1997" s="1">
        <v>-23.879549999999998</v>
      </c>
      <c r="P1997" s="1">
        <v>25.041679999999999</v>
      </c>
      <c r="Q1997" s="1">
        <v>20</v>
      </c>
      <c r="R1997" s="1">
        <v>0</v>
      </c>
      <c r="S1997" s="1">
        <v>-59.890169999999998</v>
      </c>
      <c r="T1997" s="1">
        <v>181.6131</v>
      </c>
      <c r="U1997" s="1">
        <v>2512.674</v>
      </c>
      <c r="V1997" s="1">
        <v>355.83449999999999</v>
      </c>
      <c r="W1997" s="1">
        <v>-5.2425579999999998</v>
      </c>
      <c r="X1997" s="1">
        <f t="shared" si="218"/>
        <v>0</v>
      </c>
      <c r="Y1997">
        <f t="shared" si="220"/>
        <v>2.2181093931522966</v>
      </c>
      <c r="Z1997">
        <f t="shared" si="221"/>
        <v>3.985999999999986</v>
      </c>
      <c r="AA1997">
        <f t="shared" si="222"/>
        <v>0</v>
      </c>
      <c r="AB1997" s="1">
        <f t="shared" si="219"/>
        <v>-23.879549999999998</v>
      </c>
      <c r="AC1997">
        <f t="shared" si="223"/>
        <v>6.204109393152283</v>
      </c>
    </row>
    <row r="1998" spans="1:29" x14ac:dyDescent="0.25">
      <c r="A1998" s="1">
        <v>0.19939999999999999</v>
      </c>
      <c r="B1998" s="1">
        <v>17.76313</v>
      </c>
      <c r="C1998" s="1">
        <v>-23.88475</v>
      </c>
      <c r="D1998" s="1">
        <v>25.05649</v>
      </c>
      <c r="E1998" s="1">
        <v>20</v>
      </c>
      <c r="F1998" s="1">
        <v>0</v>
      </c>
      <c r="G1998" s="1">
        <v>-60.093200000000003</v>
      </c>
      <c r="H1998" s="1">
        <v>181.75149999999999</v>
      </c>
      <c r="I1998" s="1">
        <v>2519.1370000000002</v>
      </c>
      <c r="J1998" s="1">
        <v>355.26260000000002</v>
      </c>
      <c r="K1998" s="1">
        <v>-5.2441199999999997</v>
      </c>
      <c r="L1998" s="1">
        <f t="shared" si="217"/>
        <v>-77.695000000000007</v>
      </c>
      <c r="M1998" s="1">
        <v>0.19939999999999999</v>
      </c>
      <c r="N1998" s="1">
        <v>17.76313</v>
      </c>
      <c r="O1998" s="1">
        <v>-23.88475</v>
      </c>
      <c r="P1998" s="1">
        <v>25.05649</v>
      </c>
      <c r="Q1998" s="1">
        <v>20</v>
      </c>
      <c r="R1998" s="1">
        <v>0</v>
      </c>
      <c r="S1998" s="1">
        <v>-60.093200000000003</v>
      </c>
      <c r="T1998" s="1">
        <v>181.75149999999999</v>
      </c>
      <c r="U1998" s="1">
        <v>2519.1370000000002</v>
      </c>
      <c r="V1998" s="1">
        <v>355.26260000000002</v>
      </c>
      <c r="W1998" s="1">
        <v>-5.2441199999999997</v>
      </c>
      <c r="X1998" s="1">
        <f t="shared" si="218"/>
        <v>0</v>
      </c>
      <c r="Y1998">
        <f t="shared" si="220"/>
        <v>2.2206143016522963</v>
      </c>
      <c r="Z1998">
        <f t="shared" si="221"/>
        <v>3.9879999999999858</v>
      </c>
      <c r="AA1998">
        <f t="shared" si="222"/>
        <v>0</v>
      </c>
      <c r="AB1998" s="1">
        <f t="shared" si="219"/>
        <v>-23.88475</v>
      </c>
      <c r="AC1998">
        <f t="shared" si="223"/>
        <v>6.2086143016522826</v>
      </c>
    </row>
    <row r="1999" spans="1:29" x14ac:dyDescent="0.25">
      <c r="A1999" s="1">
        <v>0.19950000000000001</v>
      </c>
      <c r="B1999" s="1">
        <v>17.734500000000001</v>
      </c>
      <c r="C1999" s="1">
        <v>-23.889890000000001</v>
      </c>
      <c r="D1999" s="1">
        <v>25.071290000000001</v>
      </c>
      <c r="E1999" s="1">
        <v>20</v>
      </c>
      <c r="F1999" s="1">
        <v>0</v>
      </c>
      <c r="G1999" s="1">
        <v>-60.296259999999997</v>
      </c>
      <c r="H1999" s="1">
        <v>181.88990000000001</v>
      </c>
      <c r="I1999" s="1">
        <v>2525.6039999999998</v>
      </c>
      <c r="J1999" s="1">
        <v>354.69</v>
      </c>
      <c r="K1999" s="1">
        <v>-5.2456630000000004</v>
      </c>
      <c r="L1999" s="1">
        <f t="shared" si="217"/>
        <v>-77.797800000000024</v>
      </c>
      <c r="M1999" s="1">
        <v>0.19950000000000001</v>
      </c>
      <c r="N1999" s="1">
        <v>17.734500000000001</v>
      </c>
      <c r="O1999" s="1">
        <v>-23.889890000000001</v>
      </c>
      <c r="P1999" s="1">
        <v>25.071290000000001</v>
      </c>
      <c r="Q1999" s="1">
        <v>20</v>
      </c>
      <c r="R1999" s="1">
        <v>0</v>
      </c>
      <c r="S1999" s="1">
        <v>-60.296259999999997</v>
      </c>
      <c r="T1999" s="1">
        <v>181.88990000000001</v>
      </c>
      <c r="U1999" s="1">
        <v>2525.6039999999998</v>
      </c>
      <c r="V1999" s="1">
        <v>354.69</v>
      </c>
      <c r="W1999" s="1">
        <v>-5.2456630000000004</v>
      </c>
      <c r="X1999" s="1">
        <f t="shared" si="218"/>
        <v>0</v>
      </c>
      <c r="Y1999">
        <f t="shared" si="220"/>
        <v>2.2231206906522969</v>
      </c>
      <c r="Z1999">
        <f t="shared" si="221"/>
        <v>3.989999999999986</v>
      </c>
      <c r="AA1999">
        <f t="shared" si="222"/>
        <v>0</v>
      </c>
      <c r="AB1999" s="1">
        <f t="shared" si="219"/>
        <v>-23.889890000000001</v>
      </c>
      <c r="AC1999">
        <f t="shared" si="223"/>
        <v>6.2131206906522829</v>
      </c>
    </row>
    <row r="2000" spans="1:29" x14ac:dyDescent="0.25">
      <c r="A2000" s="1">
        <v>0.1996</v>
      </c>
      <c r="B2000" s="1">
        <v>17.705829999999999</v>
      </c>
      <c r="C2000" s="1">
        <v>-23.89498</v>
      </c>
      <c r="D2000" s="1">
        <v>25.086089999999999</v>
      </c>
      <c r="E2000" s="1">
        <v>20</v>
      </c>
      <c r="F2000" s="1">
        <v>0</v>
      </c>
      <c r="G2000" s="1">
        <v>-60.499369999999999</v>
      </c>
      <c r="H2000" s="1">
        <v>182.0283</v>
      </c>
      <c r="I2000" s="1">
        <v>2532.076</v>
      </c>
      <c r="J2000" s="1">
        <v>354.11649999999997</v>
      </c>
      <c r="K2000" s="1">
        <v>-5.2471860000000001</v>
      </c>
      <c r="L2000" s="1">
        <f t="shared" si="217"/>
        <v>-77.899600000000007</v>
      </c>
      <c r="M2000" s="1">
        <v>0.1996</v>
      </c>
      <c r="N2000" s="1">
        <v>17.705829999999999</v>
      </c>
      <c r="O2000" s="1">
        <v>-23.89498</v>
      </c>
      <c r="P2000" s="1">
        <v>25.086089999999999</v>
      </c>
      <c r="Q2000" s="1">
        <v>20</v>
      </c>
      <c r="R2000" s="1">
        <v>0</v>
      </c>
      <c r="S2000" s="1">
        <v>-60.499369999999999</v>
      </c>
      <c r="T2000" s="1">
        <v>182.0283</v>
      </c>
      <c r="U2000" s="1">
        <v>2532.076</v>
      </c>
      <c r="V2000" s="1">
        <v>354.11649999999997</v>
      </c>
      <c r="W2000" s="1">
        <v>-5.2471860000000001</v>
      </c>
      <c r="X2000" s="1">
        <f t="shared" si="218"/>
        <v>0</v>
      </c>
      <c r="Y2000">
        <f t="shared" si="220"/>
        <v>2.2256285596522964</v>
      </c>
      <c r="Z2000">
        <f t="shared" si="221"/>
        <v>3.9919999999999858</v>
      </c>
      <c r="AA2000">
        <f t="shared" si="222"/>
        <v>0</v>
      </c>
      <c r="AB2000" s="1">
        <f t="shared" si="219"/>
        <v>-23.89498</v>
      </c>
      <c r="AC2000">
        <f t="shared" si="223"/>
        <v>6.2176285596522822</v>
      </c>
    </row>
    <row r="2001" spans="1:29" x14ac:dyDescent="0.25">
      <c r="A2001" s="1">
        <v>0.19969999999999999</v>
      </c>
      <c r="B2001" s="1">
        <v>17.677109999999999</v>
      </c>
      <c r="C2001" s="1">
        <v>-23.900030000000001</v>
      </c>
      <c r="D2001" s="1">
        <v>25.10088</v>
      </c>
      <c r="E2001" s="1">
        <v>20</v>
      </c>
      <c r="F2001" s="1">
        <v>0</v>
      </c>
      <c r="G2001" s="1">
        <v>-60.70252</v>
      </c>
      <c r="H2001" s="1">
        <v>182.16669999999999</v>
      </c>
      <c r="I2001" s="1">
        <v>2538.5540000000001</v>
      </c>
      <c r="J2001" s="1">
        <v>353.54230000000001</v>
      </c>
      <c r="K2001" s="1">
        <v>-5.2486899999999999</v>
      </c>
      <c r="L2001" s="1">
        <f t="shared" si="217"/>
        <v>-78.00060000000002</v>
      </c>
      <c r="M2001" s="1">
        <v>0.19969999999999999</v>
      </c>
      <c r="N2001" s="1">
        <v>17.677109999999999</v>
      </c>
      <c r="O2001" s="1">
        <v>-23.900030000000001</v>
      </c>
      <c r="P2001" s="1">
        <v>25.10088</v>
      </c>
      <c r="Q2001" s="1">
        <v>20</v>
      </c>
      <c r="R2001" s="1">
        <v>0</v>
      </c>
      <c r="S2001" s="1">
        <v>-60.70252</v>
      </c>
      <c r="T2001" s="1">
        <v>182.16669999999999</v>
      </c>
      <c r="U2001" s="1">
        <v>2538.5540000000001</v>
      </c>
      <c r="V2001" s="1">
        <v>353.54230000000001</v>
      </c>
      <c r="W2001" s="1">
        <v>-5.2486899999999999</v>
      </c>
      <c r="X2001" s="1">
        <f t="shared" si="218"/>
        <v>0</v>
      </c>
      <c r="Y2001">
        <f t="shared" si="220"/>
        <v>2.2281379081522963</v>
      </c>
      <c r="Z2001">
        <f t="shared" si="221"/>
        <v>3.9939999999999856</v>
      </c>
      <c r="AA2001">
        <f t="shared" si="222"/>
        <v>0</v>
      </c>
      <c r="AB2001" s="1">
        <f t="shared" si="219"/>
        <v>-23.900030000000001</v>
      </c>
      <c r="AC2001">
        <f t="shared" si="223"/>
        <v>6.2221379081522823</v>
      </c>
    </row>
    <row r="2002" spans="1:29" x14ac:dyDescent="0.25">
      <c r="A2002" s="1">
        <v>0.19980000000000001</v>
      </c>
      <c r="B2002" s="1">
        <v>17.64836</v>
      </c>
      <c r="C2002" s="1">
        <v>-23.90502</v>
      </c>
      <c r="D2002" s="1">
        <v>25.115670000000001</v>
      </c>
      <c r="E2002" s="1">
        <v>20</v>
      </c>
      <c r="F2002" s="1">
        <v>0</v>
      </c>
      <c r="G2002" s="1">
        <v>-60.905709999999999</v>
      </c>
      <c r="H2002" s="1">
        <v>182.30500000000001</v>
      </c>
      <c r="I2002" s="1">
        <v>2545.0349999999999</v>
      </c>
      <c r="J2002" s="1">
        <v>352.96730000000002</v>
      </c>
      <c r="K2002" s="1">
        <v>-5.2501749999999996</v>
      </c>
      <c r="L2002" s="1">
        <f t="shared" si="217"/>
        <v>-78.100400000000008</v>
      </c>
      <c r="M2002" s="1">
        <v>0.19980000000000001</v>
      </c>
      <c r="N2002" s="1">
        <v>17.64836</v>
      </c>
      <c r="O2002" s="1">
        <v>-23.90502</v>
      </c>
      <c r="P2002" s="1">
        <v>25.115670000000001</v>
      </c>
      <c r="Q2002" s="1">
        <v>20</v>
      </c>
      <c r="R2002" s="1">
        <v>0</v>
      </c>
      <c r="S2002" s="1">
        <v>-60.905709999999999</v>
      </c>
      <c r="T2002" s="1">
        <v>182.30500000000001</v>
      </c>
      <c r="U2002" s="1">
        <v>2545.0349999999999</v>
      </c>
      <c r="V2002" s="1">
        <v>352.96730000000002</v>
      </c>
      <c r="W2002" s="1">
        <v>-5.2501749999999996</v>
      </c>
      <c r="X2002" s="1">
        <f t="shared" si="218"/>
        <v>0</v>
      </c>
      <c r="Y2002">
        <f t="shared" si="220"/>
        <v>2.2306487356522968</v>
      </c>
      <c r="Z2002">
        <f t="shared" si="221"/>
        <v>3.9959999999999858</v>
      </c>
      <c r="AA2002">
        <f t="shared" si="222"/>
        <v>0</v>
      </c>
      <c r="AB2002" s="1">
        <f t="shared" si="219"/>
        <v>-23.90502</v>
      </c>
      <c r="AC2002">
        <f t="shared" si="223"/>
        <v>6.2266487356522831</v>
      </c>
    </row>
    <row r="2003" spans="1:29" x14ac:dyDescent="0.25">
      <c r="A2003" s="1">
        <v>0.19989999999999999</v>
      </c>
      <c r="B2003" s="1">
        <v>17.619579999999999</v>
      </c>
      <c r="C2003" s="1">
        <v>-23.909960000000002</v>
      </c>
      <c r="D2003" s="1">
        <v>25.130459999999999</v>
      </c>
      <c r="E2003" s="1">
        <v>20</v>
      </c>
      <c r="F2003" s="1">
        <v>0</v>
      </c>
      <c r="G2003" s="1">
        <v>-61.108939999999997</v>
      </c>
      <c r="H2003" s="1">
        <v>182.44329999999999</v>
      </c>
      <c r="I2003" s="1">
        <v>2551.5219999999999</v>
      </c>
      <c r="J2003" s="1">
        <v>352.39150000000001</v>
      </c>
      <c r="K2003" s="1">
        <v>-5.2516400000000001</v>
      </c>
      <c r="L2003" s="1">
        <f t="shared" si="217"/>
        <v>-78.199200000000033</v>
      </c>
      <c r="M2003" s="1">
        <v>0.19989999999999999</v>
      </c>
      <c r="N2003" s="1">
        <v>17.619579999999999</v>
      </c>
      <c r="O2003" s="1">
        <v>-23.909960000000002</v>
      </c>
      <c r="P2003" s="1">
        <v>25.130459999999999</v>
      </c>
      <c r="Q2003" s="1">
        <v>20</v>
      </c>
      <c r="R2003" s="1">
        <v>0</v>
      </c>
      <c r="S2003" s="1">
        <v>-61.108939999999997</v>
      </c>
      <c r="T2003" s="1">
        <v>182.44329999999999</v>
      </c>
      <c r="U2003" s="1">
        <v>2551.5219999999999</v>
      </c>
      <c r="V2003" s="1">
        <v>352.39150000000001</v>
      </c>
      <c r="W2003" s="1">
        <v>-5.2516400000000001</v>
      </c>
      <c r="X2003" s="1">
        <f t="shared" si="218"/>
        <v>0</v>
      </c>
      <c r="Y2003">
        <f t="shared" si="220"/>
        <v>2.2331610421522967</v>
      </c>
      <c r="Z2003">
        <f t="shared" si="221"/>
        <v>3.9979999999999856</v>
      </c>
      <c r="AA2003">
        <f t="shared" si="222"/>
        <v>0</v>
      </c>
      <c r="AB2003" s="1">
        <f t="shared" si="219"/>
        <v>-23.909960000000002</v>
      </c>
      <c r="AC2003">
        <f t="shared" si="223"/>
        <v>6.2311610421522818</v>
      </c>
    </row>
    <row r="2004" spans="1:29" x14ac:dyDescent="0.25">
      <c r="A2004" s="1">
        <v>0.2</v>
      </c>
      <c r="B2004" s="1">
        <v>17.59075</v>
      </c>
      <c r="C2004" s="1">
        <v>-23.914860000000001</v>
      </c>
      <c r="D2004" s="1">
        <v>25.145240000000001</v>
      </c>
      <c r="E2004" s="1">
        <v>20</v>
      </c>
      <c r="F2004" s="1">
        <v>0</v>
      </c>
      <c r="G2004" s="1">
        <v>-61.312199999999997</v>
      </c>
      <c r="H2004" s="1">
        <v>182.58150000000001</v>
      </c>
      <c r="I2004" s="1">
        <v>2558.0129999999999</v>
      </c>
      <c r="J2004" s="1">
        <v>351.815</v>
      </c>
      <c r="K2004" s="1">
        <v>-5.2530849999999996</v>
      </c>
      <c r="L2004" s="1">
        <f t="shared" si="217"/>
        <v>-78.297200000000018</v>
      </c>
      <c r="M2004" s="1">
        <v>0.2</v>
      </c>
      <c r="N2004" s="1">
        <v>17.59075</v>
      </c>
      <c r="O2004" s="1">
        <v>-23.914860000000001</v>
      </c>
      <c r="P2004" s="1">
        <v>25.145240000000001</v>
      </c>
      <c r="Q2004" s="1">
        <v>20</v>
      </c>
      <c r="R2004" s="1">
        <v>0</v>
      </c>
      <c r="S2004" s="1">
        <v>-61.312199999999997</v>
      </c>
      <c r="T2004" s="1">
        <v>182.58150000000001</v>
      </c>
      <c r="U2004" s="1">
        <v>2558.0129999999999</v>
      </c>
      <c r="V2004" s="1">
        <v>351.815</v>
      </c>
      <c r="W2004" s="1">
        <v>-5.2530849999999996</v>
      </c>
      <c r="X2004" s="1">
        <f t="shared" si="218"/>
        <v>0</v>
      </c>
      <c r="Y2004">
        <f t="shared" si="220"/>
        <v>2.2356748271522973</v>
      </c>
      <c r="Z2004">
        <f t="shared" si="221"/>
        <v>3.9999999999999858</v>
      </c>
      <c r="AA2004">
        <f t="shared" si="222"/>
        <v>0</v>
      </c>
      <c r="AB2004" s="1">
        <f t="shared" si="219"/>
        <v>-23.914860000000001</v>
      </c>
      <c r="AC2004">
        <f t="shared" si="223"/>
        <v>6.2356748271522831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6" sqref="D6"/>
    </sheetView>
  </sheetViews>
  <sheetFormatPr defaultRowHeight="15" x14ac:dyDescent="0.25"/>
  <cols>
    <col min="1" max="1" width="6.5703125" style="1" customWidth="1"/>
    <col min="2" max="3" width="7.5703125" style="1" bestFit="1" customWidth="1"/>
    <col min="4" max="4" width="8.5703125" style="1" bestFit="1" customWidth="1"/>
    <col min="5" max="7" width="8.28515625" style="1" bestFit="1" customWidth="1"/>
    <col min="8" max="9" width="8" style="1" bestFit="1" customWidth="1"/>
    <col min="10" max="10" width="8.28515625" style="1" bestFit="1" customWidth="1"/>
    <col min="11" max="12" width="8" style="1" bestFit="1" customWidth="1"/>
    <col min="13" max="13" width="8.28515625" style="1" bestFit="1" customWidth="1"/>
    <col min="14" max="17" width="8" style="1" bestFit="1" customWidth="1"/>
    <col min="18" max="18" width="8.5703125" style="1" bestFit="1" customWidth="1"/>
    <col min="19" max="19" width="14" bestFit="1" customWidth="1"/>
    <col min="20" max="20" width="14.7109375" bestFit="1" customWidth="1"/>
    <col min="22" max="22" width="12" bestFit="1" customWidth="1"/>
  </cols>
  <sheetData>
    <row r="1" spans="1:22" x14ac:dyDescent="0.25">
      <c r="A1" s="1" t="s">
        <v>0</v>
      </c>
      <c r="B1" s="1" t="s">
        <v>86</v>
      </c>
      <c r="C1" s="1" t="s">
        <v>87</v>
      </c>
      <c r="D1" s="1" t="s">
        <v>20</v>
      </c>
      <c r="E1" s="1" t="s">
        <v>21</v>
      </c>
      <c r="F1" s="1" t="s">
        <v>88</v>
      </c>
      <c r="G1" s="1" t="s">
        <v>89</v>
      </c>
      <c r="H1" s="1" t="s">
        <v>75</v>
      </c>
      <c r="I1" s="1" t="s">
        <v>90</v>
      </c>
      <c r="J1" s="1" t="s">
        <v>91</v>
      </c>
      <c r="K1" s="1" t="s">
        <v>76</v>
      </c>
      <c r="L1" s="1" t="s">
        <v>92</v>
      </c>
      <c r="M1" s="1" t="s">
        <v>93</v>
      </c>
      <c r="N1" s="1" t="s">
        <v>77</v>
      </c>
      <c r="O1" s="1" t="s">
        <v>94</v>
      </c>
      <c r="P1" s="1" t="s">
        <v>95</v>
      </c>
      <c r="Q1" s="1" t="s">
        <v>78</v>
      </c>
      <c r="R1" s="1" t="s">
        <v>15</v>
      </c>
      <c r="S1" s="1" t="s">
        <v>8</v>
      </c>
      <c r="T1" s="1" t="s">
        <v>9</v>
      </c>
      <c r="U1" s="1" t="s">
        <v>12</v>
      </c>
      <c r="V1" s="1" t="s">
        <v>13</v>
      </c>
    </row>
    <row r="2" spans="1:22" x14ac:dyDescent="0.25">
      <c r="A2" s="1" t="s">
        <v>1</v>
      </c>
      <c r="B2" s="1" t="s">
        <v>22</v>
      </c>
      <c r="C2" s="1" t="s">
        <v>22</v>
      </c>
      <c r="D2" s="1" t="s">
        <v>22</v>
      </c>
      <c r="E2" s="1" t="s">
        <v>22</v>
      </c>
      <c r="F2" s="1" t="s">
        <v>79</v>
      </c>
      <c r="G2" s="1" t="s">
        <v>79</v>
      </c>
      <c r="H2" s="1" t="s">
        <v>79</v>
      </c>
      <c r="I2" s="1" t="s">
        <v>79</v>
      </c>
      <c r="J2" s="1" t="s">
        <v>79</v>
      </c>
      <c r="K2" s="1" t="s">
        <v>79</v>
      </c>
      <c r="L2" s="1" t="s">
        <v>79</v>
      </c>
      <c r="M2" s="1" t="s">
        <v>79</v>
      </c>
      <c r="N2" s="1" t="s">
        <v>79</v>
      </c>
      <c r="O2" s="1" t="s">
        <v>79</v>
      </c>
      <c r="P2" s="1" t="s">
        <v>79</v>
      </c>
      <c r="Q2" s="1" t="s">
        <v>79</v>
      </c>
      <c r="R2" s="1" t="s">
        <v>6</v>
      </c>
      <c r="S2" s="1" t="s">
        <v>6</v>
      </c>
      <c r="T2" s="1" t="s">
        <v>6</v>
      </c>
      <c r="U2" s="1" t="s">
        <v>6</v>
      </c>
      <c r="V2" s="1" t="s">
        <v>6</v>
      </c>
    </row>
    <row r="3" spans="1:22" x14ac:dyDescent="0.25">
      <c r="R3"/>
    </row>
    <row r="4" spans="1:22" x14ac:dyDescent="0.25">
      <c r="A4" s="1">
        <v>0</v>
      </c>
      <c r="B4" s="1">
        <v>0</v>
      </c>
      <c r="C4" s="1">
        <v>0</v>
      </c>
      <c r="D4" s="1">
        <v>150</v>
      </c>
      <c r="E4" s="1">
        <v>-90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f>$I$4-I4</f>
        <v>0</v>
      </c>
      <c r="S4">
        <f>0</f>
        <v>0</v>
      </c>
      <c r="T4">
        <f>0</f>
        <v>0</v>
      </c>
      <c r="U4" s="1">
        <f>F4-R4</f>
        <v>0</v>
      </c>
      <c r="V4">
        <f>S4+T4</f>
        <v>0</v>
      </c>
    </row>
    <row r="5" spans="1:22" x14ac:dyDescent="0.25">
      <c r="A5" s="1">
        <v>1E-4</v>
      </c>
      <c r="B5" s="1">
        <v>1.9735859999999999E-5</v>
      </c>
      <c r="C5" s="1">
        <v>-1.3322149999999999E-5</v>
      </c>
      <c r="D5" s="1">
        <v>150</v>
      </c>
      <c r="E5" s="1">
        <v>-89.999989999999997</v>
      </c>
      <c r="F5" s="1">
        <v>-5.8272990000000002E-4</v>
      </c>
      <c r="G5" s="1">
        <v>-8.2913009999999992E-3</v>
      </c>
      <c r="H5" s="1">
        <v>1.531477E-2</v>
      </c>
      <c r="I5" s="1">
        <v>6.8891129999999997E-3</v>
      </c>
      <c r="J5" s="1">
        <v>-4.6503100000000004E-3</v>
      </c>
      <c r="K5" s="1">
        <v>1.531477E-2</v>
      </c>
      <c r="L5" s="1">
        <v>-8.2913009999999992E-3</v>
      </c>
      <c r="M5" s="1">
        <v>5.8272909999999996E-4</v>
      </c>
      <c r="N5" s="1">
        <v>1.3401649999999999E-2</v>
      </c>
      <c r="O5" s="1">
        <v>6.8891129999999997E-3</v>
      </c>
      <c r="P5" s="1">
        <v>-4.650309E-3</v>
      </c>
      <c r="Q5" s="1">
        <v>1.3401649999999999E-2</v>
      </c>
      <c r="R5" s="1">
        <f t="shared" ref="R5:R68" si="0">$I$4-I5</f>
        <v>-6.8891129999999997E-3</v>
      </c>
      <c r="S5">
        <f>AVERAGE(G4:G5)*(A5-A4)+S4</f>
        <v>-4.1456504999999998E-7</v>
      </c>
      <c r="T5">
        <f>AVERAGE(H4:H5)*(A5-A4)+T4</f>
        <v>7.6573850000000004E-7</v>
      </c>
      <c r="U5" s="1">
        <f t="shared" ref="U5:U68" si="1">F5-R5</f>
        <v>6.3063831000000001E-3</v>
      </c>
      <c r="V5">
        <f>S5+T5</f>
        <v>3.5117345000000006E-7</v>
      </c>
    </row>
    <row r="6" spans="1:22" x14ac:dyDescent="0.25">
      <c r="A6" s="1">
        <v>2.0000000000000001E-4</v>
      </c>
      <c r="B6" s="1">
        <v>7.8943530000000003E-5</v>
      </c>
      <c r="C6" s="1">
        <v>-5.3288480000000002E-5</v>
      </c>
      <c r="D6" s="1">
        <v>150.00020000000001</v>
      </c>
      <c r="E6" s="1">
        <v>-89.999979999999994</v>
      </c>
      <c r="F6" s="1">
        <v>-1.16544E-3</v>
      </c>
      <c r="G6" s="1">
        <v>-1.6582610000000001E-2</v>
      </c>
      <c r="H6" s="1">
        <v>3.0629590000000002E-2</v>
      </c>
      <c r="I6" s="1">
        <v>1.3778240000000001E-2</v>
      </c>
      <c r="J6" s="1">
        <v>-9.3006059999999995E-3</v>
      </c>
      <c r="K6" s="1">
        <v>3.0629590000000002E-2</v>
      </c>
      <c r="L6" s="1">
        <v>-1.6582610000000001E-2</v>
      </c>
      <c r="M6" s="1">
        <v>1.1654339999999999E-3</v>
      </c>
      <c r="N6" s="1">
        <v>2.6803279999999999E-2</v>
      </c>
      <c r="O6" s="1">
        <v>1.3778250000000001E-2</v>
      </c>
      <c r="P6" s="1">
        <v>-9.3006010000000004E-3</v>
      </c>
      <c r="Q6" s="1">
        <v>2.6803279999999999E-2</v>
      </c>
      <c r="R6" s="1">
        <f t="shared" si="0"/>
        <v>-1.3778240000000001E-2</v>
      </c>
      <c r="S6">
        <f t="shared" ref="S6:S69" si="2">AVERAGE(G5:G6)*(A6-A5)+S5</f>
        <v>-1.6582606000000001E-6</v>
      </c>
      <c r="T6">
        <f t="shared" ref="T6:T69" si="3">AVERAGE(H5:H6)*(A6-A5)+T5</f>
        <v>3.0629565000000003E-6</v>
      </c>
      <c r="U6" s="1">
        <f t="shared" si="1"/>
        <v>1.26128E-2</v>
      </c>
      <c r="V6">
        <f t="shared" ref="V6:V68" si="4">S6+T6</f>
        <v>1.4046959000000002E-6</v>
      </c>
    </row>
    <row r="7" spans="1:22" x14ac:dyDescent="0.25">
      <c r="A7" s="1">
        <v>2.9999999999999997E-4</v>
      </c>
      <c r="B7" s="1">
        <v>1.7762330000000001E-4</v>
      </c>
      <c r="C7" s="1">
        <v>-1.198986E-4</v>
      </c>
      <c r="D7" s="1">
        <v>150.00030000000001</v>
      </c>
      <c r="E7" s="1">
        <v>-89.999949999999998</v>
      </c>
      <c r="F7" s="1">
        <v>-1.7481109999999999E-3</v>
      </c>
      <c r="G7" s="1">
        <v>-2.4873940000000001E-2</v>
      </c>
      <c r="H7" s="1">
        <v>4.5944510000000001E-2</v>
      </c>
      <c r="I7" s="1">
        <v>2.0667399999999999E-2</v>
      </c>
      <c r="J7" s="1">
        <v>-1.3950880000000001E-2</v>
      </c>
      <c r="K7" s="1">
        <v>4.5944510000000001E-2</v>
      </c>
      <c r="L7" s="1">
        <v>-2.4873940000000001E-2</v>
      </c>
      <c r="M7" s="1">
        <v>1.7480900000000001E-3</v>
      </c>
      <c r="N7" s="1">
        <v>4.0204879999999998E-2</v>
      </c>
      <c r="O7" s="1">
        <v>2.0667419999999999E-2</v>
      </c>
      <c r="P7" s="1">
        <v>-1.3950860000000001E-2</v>
      </c>
      <c r="Q7" s="1">
        <v>4.0204879999999998E-2</v>
      </c>
      <c r="R7" s="1">
        <f t="shared" si="0"/>
        <v>-2.0667399999999999E-2</v>
      </c>
      <c r="S7">
        <f t="shared" si="2"/>
        <v>-3.7310880999999993E-6</v>
      </c>
      <c r="T7">
        <f t="shared" si="3"/>
        <v>6.8916614999999993E-6</v>
      </c>
      <c r="U7" s="1">
        <f t="shared" si="1"/>
        <v>1.8919288999999999E-2</v>
      </c>
      <c r="V7">
        <f t="shared" si="4"/>
        <v>3.1605733999999999E-6</v>
      </c>
    </row>
    <row r="8" spans="1:22" x14ac:dyDescent="0.25">
      <c r="A8" s="1">
        <v>4.0000000000000002E-4</v>
      </c>
      <c r="B8" s="1">
        <v>3.157759E-4</v>
      </c>
      <c r="C8" s="1">
        <v>-2.131519E-4</v>
      </c>
      <c r="D8" s="1">
        <v>150.00059999999999</v>
      </c>
      <c r="E8" s="1">
        <v>-89.99991</v>
      </c>
      <c r="F8" s="1">
        <v>-2.3307240000000002E-3</v>
      </c>
      <c r="G8" s="1">
        <v>-3.3165279999999998E-2</v>
      </c>
      <c r="H8" s="1">
        <v>6.1259590000000003E-2</v>
      </c>
      <c r="I8" s="1">
        <v>2.755662E-2</v>
      </c>
      <c r="J8" s="1">
        <v>-1.8601110000000001E-2</v>
      </c>
      <c r="K8" s="1">
        <v>6.1259590000000003E-2</v>
      </c>
      <c r="L8" s="1">
        <v>-3.316529E-2</v>
      </c>
      <c r="M8" s="1">
        <v>2.3306730000000001E-3</v>
      </c>
      <c r="N8" s="1">
        <v>5.3606429999999997E-2</v>
      </c>
      <c r="O8" s="1">
        <v>2.7556649999999999E-2</v>
      </c>
      <c r="P8" s="1">
        <v>-1.8601070000000001E-2</v>
      </c>
      <c r="Q8" s="1">
        <v>5.3606429999999997E-2</v>
      </c>
      <c r="R8" s="1">
        <f t="shared" si="0"/>
        <v>-2.755662E-2</v>
      </c>
      <c r="S8">
        <f t="shared" si="2"/>
        <v>-6.6330491000000014E-6</v>
      </c>
      <c r="T8">
        <f t="shared" si="3"/>
        <v>1.2251866500000002E-5</v>
      </c>
      <c r="U8" s="1">
        <f t="shared" si="1"/>
        <v>2.5225896000000001E-2</v>
      </c>
      <c r="V8">
        <f t="shared" si="4"/>
        <v>5.6188174000000007E-6</v>
      </c>
    </row>
    <row r="9" spans="1:22" x14ac:dyDescent="0.25">
      <c r="A9" s="1">
        <v>5.0000000000000001E-4</v>
      </c>
      <c r="B9" s="1">
        <v>4.9340180000000003E-4</v>
      </c>
      <c r="C9" s="1">
        <v>-3.3304740000000003E-4</v>
      </c>
      <c r="D9" s="1">
        <v>150.001</v>
      </c>
      <c r="E9" s="1">
        <v>-89.999859999999998</v>
      </c>
      <c r="F9" s="1">
        <v>-2.9132580000000002E-3</v>
      </c>
      <c r="G9" s="1">
        <v>-4.1456659999999999E-2</v>
      </c>
      <c r="H9" s="1">
        <v>7.6574870000000003E-2</v>
      </c>
      <c r="I9" s="1">
        <v>3.4445900000000002E-2</v>
      </c>
      <c r="J9" s="1">
        <v>-2.3251290000000001E-2</v>
      </c>
      <c r="K9" s="1">
        <v>7.6574870000000003E-2</v>
      </c>
      <c r="L9" s="1">
        <v>-4.1456670000000001E-2</v>
      </c>
      <c r="M9" s="1">
        <v>2.9131589999999998E-3</v>
      </c>
      <c r="N9" s="1">
        <v>6.7007929999999993E-2</v>
      </c>
      <c r="O9" s="1">
        <v>3.4445950000000003E-2</v>
      </c>
      <c r="P9" s="1">
        <v>-2.3251210000000001E-2</v>
      </c>
      <c r="Q9" s="1">
        <v>6.7007929999999993E-2</v>
      </c>
      <c r="R9" s="1">
        <f t="shared" si="0"/>
        <v>-3.4445900000000002E-2</v>
      </c>
      <c r="S9">
        <f t="shared" si="2"/>
        <v>-1.03641461E-5</v>
      </c>
      <c r="T9">
        <f t="shared" si="3"/>
        <v>1.9143589500000002E-5</v>
      </c>
      <c r="U9" s="1">
        <f t="shared" si="1"/>
        <v>3.1532642E-2</v>
      </c>
      <c r="V9">
        <f t="shared" si="4"/>
        <v>8.7794434000000018E-6</v>
      </c>
    </row>
    <row r="10" spans="1:22" x14ac:dyDescent="0.25">
      <c r="A10" s="1">
        <v>5.9999999999999995E-4</v>
      </c>
      <c r="B10" s="1">
        <v>7.1050219999999997E-4</v>
      </c>
      <c r="C10" s="1">
        <v>-4.7958400000000002E-4</v>
      </c>
      <c r="D10" s="1">
        <v>150.00139999999999</v>
      </c>
      <c r="E10" s="1">
        <v>-89.999799999999993</v>
      </c>
      <c r="F10" s="1">
        <v>-3.4956940000000001E-3</v>
      </c>
      <c r="G10" s="1">
        <v>-4.974808E-2</v>
      </c>
      <c r="H10" s="1">
        <v>9.1890410000000006E-2</v>
      </c>
      <c r="I10" s="1">
        <v>4.1335259999999999E-2</v>
      </c>
      <c r="J10" s="1">
        <v>-2.79014E-2</v>
      </c>
      <c r="K10" s="1">
        <v>9.1890410000000006E-2</v>
      </c>
      <c r="L10" s="1">
        <v>-4.9748100000000003E-2</v>
      </c>
      <c r="M10" s="1">
        <v>3.4955229999999999E-3</v>
      </c>
      <c r="N10" s="1">
        <v>8.0409339999999996E-2</v>
      </c>
      <c r="O10" s="1">
        <v>4.133535E-2</v>
      </c>
      <c r="P10" s="1">
        <v>-2.7901260000000001E-2</v>
      </c>
      <c r="Q10" s="1">
        <v>8.0409339999999996E-2</v>
      </c>
      <c r="R10" s="1">
        <f t="shared" si="0"/>
        <v>-4.1335259999999999E-2</v>
      </c>
      <c r="S10">
        <f t="shared" si="2"/>
        <v>-1.4924383099999997E-5</v>
      </c>
      <c r="T10">
        <f t="shared" si="3"/>
        <v>2.7566853499999998E-5</v>
      </c>
      <c r="U10" s="1">
        <f t="shared" si="1"/>
        <v>3.7839565999999998E-2</v>
      </c>
      <c r="V10">
        <f t="shared" si="4"/>
        <v>1.2642470400000001E-5</v>
      </c>
    </row>
    <row r="11" spans="1:22" x14ac:dyDescent="0.25">
      <c r="A11" s="1">
        <v>6.9999999999999999E-4</v>
      </c>
      <c r="B11" s="1">
        <v>9.6707819999999997E-4</v>
      </c>
      <c r="C11" s="1">
        <v>-6.5276030000000005E-4</v>
      </c>
      <c r="D11" s="1">
        <v>150.00190000000001</v>
      </c>
      <c r="E11" s="1">
        <v>-89.99973</v>
      </c>
      <c r="F11" s="1">
        <v>-4.0780130000000001E-3</v>
      </c>
      <c r="G11" s="1">
        <v>-5.8039550000000002E-2</v>
      </c>
      <c r="H11" s="1">
        <v>0.1072063</v>
      </c>
      <c r="I11" s="1">
        <v>4.8224719999999999E-2</v>
      </c>
      <c r="J11" s="1">
        <v>-3.2551440000000001E-2</v>
      </c>
      <c r="K11" s="1">
        <v>0.1072063</v>
      </c>
      <c r="L11" s="1">
        <v>-5.8039569999999999E-2</v>
      </c>
      <c r="M11" s="1">
        <v>4.0777410000000002E-3</v>
      </c>
      <c r="N11" s="1">
        <v>9.3810660000000004E-2</v>
      </c>
      <c r="O11" s="1">
        <v>4.8224870000000003E-2</v>
      </c>
      <c r="P11" s="1">
        <v>-3.2551209999999997E-2</v>
      </c>
      <c r="Q11" s="1">
        <v>9.3810660000000004E-2</v>
      </c>
      <c r="R11" s="1">
        <f t="shared" si="0"/>
        <v>-4.8224719999999999E-2</v>
      </c>
      <c r="S11">
        <f t="shared" si="2"/>
        <v>-2.03137646E-5</v>
      </c>
      <c r="T11">
        <f t="shared" si="3"/>
        <v>3.7521689000000007E-5</v>
      </c>
      <c r="U11" s="1">
        <f t="shared" si="1"/>
        <v>4.4146707E-2</v>
      </c>
      <c r="V11">
        <f t="shared" si="4"/>
        <v>1.7207924400000007E-5</v>
      </c>
    </row>
    <row r="12" spans="1:22" x14ac:dyDescent="0.25">
      <c r="A12" s="1">
        <v>8.0000000000000004E-4</v>
      </c>
      <c r="B12" s="1">
        <v>1.263131E-3</v>
      </c>
      <c r="C12" s="1">
        <v>-8.5257469999999995E-4</v>
      </c>
      <c r="D12" s="1">
        <v>150.0025</v>
      </c>
      <c r="E12" s="1">
        <v>-89.999650000000003</v>
      </c>
      <c r="F12" s="1">
        <v>-4.6601949999999998E-3</v>
      </c>
      <c r="G12" s="1">
        <v>-6.6331070000000006E-2</v>
      </c>
      <c r="H12" s="1">
        <v>0.12252250000000001</v>
      </c>
      <c r="I12" s="1">
        <v>5.5114299999999998E-2</v>
      </c>
      <c r="J12" s="1">
        <v>-3.7201379999999999E-2</v>
      </c>
      <c r="K12" s="1">
        <v>0.12252250000000001</v>
      </c>
      <c r="L12" s="1">
        <v>-6.6331100000000004E-2</v>
      </c>
      <c r="M12" s="1">
        <v>4.6597890000000001E-3</v>
      </c>
      <c r="N12" s="1">
        <v>0.1072119</v>
      </c>
      <c r="O12" s="1">
        <v>5.511452E-2</v>
      </c>
      <c r="P12" s="1">
        <v>-3.7201049999999999E-2</v>
      </c>
      <c r="Q12" s="1">
        <v>0.1072119</v>
      </c>
      <c r="R12" s="1">
        <f t="shared" si="0"/>
        <v>-5.5114299999999998E-2</v>
      </c>
      <c r="S12">
        <f t="shared" si="2"/>
        <v>-2.6532295600000003E-5</v>
      </c>
      <c r="T12">
        <f t="shared" si="3"/>
        <v>4.9008129000000015E-5</v>
      </c>
      <c r="U12" s="1">
        <f t="shared" si="1"/>
        <v>5.0454104999999999E-2</v>
      </c>
      <c r="V12">
        <f t="shared" si="4"/>
        <v>2.2475833400000013E-5</v>
      </c>
    </row>
    <row r="13" spans="1:22" x14ac:dyDescent="0.25">
      <c r="A13" s="1">
        <v>8.9999999999999998E-4</v>
      </c>
      <c r="B13" s="1">
        <v>1.598663E-3</v>
      </c>
      <c r="C13" s="1">
        <v>-1.0790249999999999E-3</v>
      </c>
      <c r="D13" s="1">
        <v>150.00309999999999</v>
      </c>
      <c r="E13" s="1">
        <v>-89.999560000000002</v>
      </c>
      <c r="F13" s="1">
        <v>-5.2422199999999997E-3</v>
      </c>
      <c r="G13" s="1">
        <v>-7.4622659999999993E-2</v>
      </c>
      <c r="H13" s="1">
        <v>0.13783909999999999</v>
      </c>
      <c r="I13" s="1">
        <v>6.2004009999999998E-2</v>
      </c>
      <c r="J13" s="1">
        <v>-4.1851230000000003E-2</v>
      </c>
      <c r="K13" s="1">
        <v>0.13783909999999999</v>
      </c>
      <c r="L13" s="1">
        <v>-7.46227E-2</v>
      </c>
      <c r="M13" s="1">
        <v>5.2416420000000003E-3</v>
      </c>
      <c r="N13" s="1">
        <v>0.1206129</v>
      </c>
      <c r="O13" s="1">
        <v>6.2004330000000003E-2</v>
      </c>
      <c r="P13" s="1">
        <v>-4.1850739999999997E-2</v>
      </c>
      <c r="Q13" s="1">
        <v>0.1206129</v>
      </c>
      <c r="R13" s="1">
        <f t="shared" si="0"/>
        <v>-6.2004009999999998E-2</v>
      </c>
      <c r="S13">
        <f t="shared" si="2"/>
        <v>-3.3579982099999996E-5</v>
      </c>
      <c r="T13">
        <f t="shared" si="3"/>
        <v>6.2026209000000011E-5</v>
      </c>
      <c r="U13" s="1">
        <f t="shared" si="1"/>
        <v>5.6761789999999999E-2</v>
      </c>
      <c r="V13">
        <f t="shared" si="4"/>
        <v>2.8446226900000015E-5</v>
      </c>
    </row>
    <row r="14" spans="1:22" x14ac:dyDescent="0.25">
      <c r="A14" s="1">
        <v>1E-3</v>
      </c>
      <c r="B14" s="1">
        <v>1.9736749999999998E-3</v>
      </c>
      <c r="C14" s="1">
        <v>-1.3321100000000001E-3</v>
      </c>
      <c r="D14" s="1">
        <v>150.00380000000001</v>
      </c>
      <c r="E14" s="1">
        <v>-89.999449999999996</v>
      </c>
      <c r="F14" s="1">
        <v>-5.8240699999999998E-3</v>
      </c>
      <c r="G14" s="1">
        <v>-8.2914310000000005E-2</v>
      </c>
      <c r="H14" s="1">
        <v>0.15315619999999999</v>
      </c>
      <c r="I14" s="1">
        <v>6.8893869999999996E-2</v>
      </c>
      <c r="J14" s="1">
        <v>-4.6500949999999999E-2</v>
      </c>
      <c r="K14" s="1">
        <v>0.15315619999999999</v>
      </c>
      <c r="L14" s="1">
        <v>-8.2914370000000001E-2</v>
      </c>
      <c r="M14" s="1">
        <v>5.8232759999999996E-3</v>
      </c>
      <c r="N14" s="1">
        <v>0.13401389999999999</v>
      </c>
      <c r="O14" s="1">
        <v>6.889431E-2</v>
      </c>
      <c r="P14" s="1">
        <v>-4.650029E-2</v>
      </c>
      <c r="Q14" s="1">
        <v>0.13401389999999999</v>
      </c>
      <c r="R14" s="1">
        <f t="shared" si="0"/>
        <v>-6.8893869999999996E-2</v>
      </c>
      <c r="S14">
        <f t="shared" si="2"/>
        <v>-4.1456830599999998E-5</v>
      </c>
      <c r="T14">
        <f t="shared" si="3"/>
        <v>7.6575974000000016E-5</v>
      </c>
      <c r="U14" s="1">
        <f t="shared" si="1"/>
        <v>6.3069799999999995E-2</v>
      </c>
      <c r="V14">
        <f t="shared" si="4"/>
        <v>3.5119143400000018E-5</v>
      </c>
    </row>
    <row r="15" spans="1:22" x14ac:dyDescent="0.25">
      <c r="A15" s="1">
        <v>1.1000000000000001E-3</v>
      </c>
      <c r="B15" s="1">
        <v>2.3881699999999998E-3</v>
      </c>
      <c r="C15" s="1">
        <v>-1.6118250000000001E-3</v>
      </c>
      <c r="D15" s="1">
        <v>150.00460000000001</v>
      </c>
      <c r="E15" s="1">
        <v>-89.999340000000004</v>
      </c>
      <c r="F15" s="1">
        <v>-6.4057230000000003E-3</v>
      </c>
      <c r="G15" s="1">
        <v>-9.1206049999999997E-2</v>
      </c>
      <c r="H15" s="1">
        <v>0.1684737</v>
      </c>
      <c r="I15" s="1">
        <v>7.5783890000000007E-2</v>
      </c>
      <c r="J15" s="1">
        <v>-5.1150540000000001E-2</v>
      </c>
      <c r="K15" s="1">
        <v>0.1684737</v>
      </c>
      <c r="L15" s="1">
        <v>-9.1206120000000002E-2</v>
      </c>
      <c r="M15" s="1">
        <v>6.4046670000000002E-3</v>
      </c>
      <c r="N15" s="1">
        <v>0.14741470000000001</v>
      </c>
      <c r="O15" s="1">
        <v>7.5784489999999996E-2</v>
      </c>
      <c r="P15" s="1">
        <v>-5.1149670000000001E-2</v>
      </c>
      <c r="Q15" s="1">
        <v>0.14741470000000001</v>
      </c>
      <c r="R15" s="1">
        <f t="shared" si="0"/>
        <v>-7.5783890000000007E-2</v>
      </c>
      <c r="S15">
        <f t="shared" si="2"/>
        <v>-5.0162848600000001E-5</v>
      </c>
      <c r="T15">
        <f t="shared" si="3"/>
        <v>9.2657469000000027E-5</v>
      </c>
      <c r="U15" s="1">
        <f t="shared" si="1"/>
        <v>6.9378167000000004E-2</v>
      </c>
      <c r="V15">
        <f t="shared" si="4"/>
        <v>4.2494620400000026E-5</v>
      </c>
    </row>
    <row r="16" spans="1:22" x14ac:dyDescent="0.25">
      <c r="A16" s="1">
        <v>1.1999999999999999E-3</v>
      </c>
      <c r="B16" s="1">
        <v>2.8421499999999999E-3</v>
      </c>
      <c r="C16" s="1">
        <v>-1.9181700000000001E-3</v>
      </c>
      <c r="D16" s="1">
        <v>150.00550000000001</v>
      </c>
      <c r="E16" s="1">
        <v>-89.999210000000005</v>
      </c>
      <c r="F16" s="1">
        <v>-6.9871610000000004E-3</v>
      </c>
      <c r="G16" s="1">
        <v>-9.9497870000000002E-2</v>
      </c>
      <c r="H16" s="1">
        <v>0.18379190000000001</v>
      </c>
      <c r="I16" s="1">
        <v>8.26741E-2</v>
      </c>
      <c r="J16" s="1">
        <v>-5.5799990000000001E-2</v>
      </c>
      <c r="K16" s="1">
        <v>0.18379190000000001</v>
      </c>
      <c r="L16" s="1">
        <v>-9.9497970000000005E-2</v>
      </c>
      <c r="M16" s="1">
        <v>6.9857900000000004E-3</v>
      </c>
      <c r="N16" s="1">
        <v>0.16081529999999999</v>
      </c>
      <c r="O16" s="1">
        <v>8.2674869999999998E-2</v>
      </c>
      <c r="P16" s="1">
        <v>-5.5798859999999999E-2</v>
      </c>
      <c r="Q16" s="1">
        <v>0.16081529999999999</v>
      </c>
      <c r="R16" s="1">
        <f t="shared" si="0"/>
        <v>-8.26741E-2</v>
      </c>
      <c r="S16">
        <f t="shared" si="2"/>
        <v>-5.9698044599999986E-5</v>
      </c>
      <c r="T16">
        <f t="shared" si="3"/>
        <v>1.10270749E-4</v>
      </c>
      <c r="U16" s="1">
        <f t="shared" si="1"/>
        <v>7.5686938999999995E-2</v>
      </c>
      <c r="V16">
        <f t="shared" si="4"/>
        <v>5.0572704400000015E-5</v>
      </c>
    </row>
    <row r="17" spans="1:22" x14ac:dyDescent="0.25">
      <c r="A17" s="1">
        <v>1.2999999999999999E-3</v>
      </c>
      <c r="B17" s="1">
        <v>3.3356169999999999E-3</v>
      </c>
      <c r="C17" s="1">
        <v>-2.2511409999999999E-3</v>
      </c>
      <c r="D17" s="1">
        <v>150.00649999999999</v>
      </c>
      <c r="E17" s="1">
        <v>-89.999070000000003</v>
      </c>
      <c r="F17" s="1">
        <v>-7.5683649999999996E-3</v>
      </c>
      <c r="G17" s="1">
        <v>-0.10778980000000001</v>
      </c>
      <c r="H17" s="1">
        <v>0.1991107</v>
      </c>
      <c r="I17" s="1">
        <v>8.956451E-2</v>
      </c>
      <c r="J17" s="1">
        <v>-6.0449290000000003E-2</v>
      </c>
      <c r="K17" s="1">
        <v>0.1991107</v>
      </c>
      <c r="L17" s="1">
        <v>-0.10778989999999999</v>
      </c>
      <c r="M17" s="1">
        <v>7.5666220000000003E-3</v>
      </c>
      <c r="N17" s="1">
        <v>0.1742157</v>
      </c>
      <c r="O17" s="1">
        <v>8.9565489999999998E-2</v>
      </c>
      <c r="P17" s="1">
        <v>-6.0447840000000003E-2</v>
      </c>
      <c r="Q17" s="1">
        <v>0.1742157</v>
      </c>
      <c r="R17" s="1">
        <f t="shared" si="0"/>
        <v>-8.956451E-2</v>
      </c>
      <c r="S17">
        <f t="shared" si="2"/>
        <v>-7.0062428099999997E-5</v>
      </c>
      <c r="T17">
        <f t="shared" si="3"/>
        <v>1.29415879E-4</v>
      </c>
      <c r="U17" s="1">
        <f t="shared" si="1"/>
        <v>8.1996145000000006E-2</v>
      </c>
      <c r="V17">
        <f t="shared" si="4"/>
        <v>5.9353450900000008E-5</v>
      </c>
    </row>
    <row r="18" spans="1:22" x14ac:dyDescent="0.25">
      <c r="A18" s="1">
        <v>1.4E-3</v>
      </c>
      <c r="B18" s="1">
        <v>3.8685740000000001E-3</v>
      </c>
      <c r="C18" s="1">
        <v>-2.610734E-3</v>
      </c>
      <c r="D18" s="1">
        <v>150.00749999999999</v>
      </c>
      <c r="E18" s="1">
        <v>-89.998930000000001</v>
      </c>
      <c r="F18" s="1">
        <v>-8.1493139999999995E-3</v>
      </c>
      <c r="G18" s="1">
        <v>-0.1160818</v>
      </c>
      <c r="H18" s="1">
        <v>0.21443010000000001</v>
      </c>
      <c r="I18" s="1">
        <v>9.645513E-2</v>
      </c>
      <c r="J18" s="1">
        <v>-6.5098420000000004E-2</v>
      </c>
      <c r="K18" s="1">
        <v>0.21443010000000001</v>
      </c>
      <c r="L18" s="1">
        <v>-0.116082</v>
      </c>
      <c r="M18" s="1">
        <v>8.1471370000000005E-3</v>
      </c>
      <c r="N18" s="1">
        <v>0.1876159</v>
      </c>
      <c r="O18" s="1">
        <v>9.6456360000000005E-2</v>
      </c>
      <c r="P18" s="1">
        <v>-6.5096609999999999E-2</v>
      </c>
      <c r="Q18" s="1">
        <v>0.1876159</v>
      </c>
      <c r="R18" s="1">
        <f t="shared" si="0"/>
        <v>-9.645513E-2</v>
      </c>
      <c r="S18">
        <f t="shared" si="2"/>
        <v>-8.125600810000001E-5</v>
      </c>
      <c r="T18">
        <f t="shared" si="3"/>
        <v>1.5009291900000001E-4</v>
      </c>
      <c r="U18" s="1">
        <f t="shared" si="1"/>
        <v>8.8305815999999995E-2</v>
      </c>
      <c r="V18">
        <f t="shared" si="4"/>
        <v>6.8836910900000003E-5</v>
      </c>
    </row>
    <row r="19" spans="1:22" x14ac:dyDescent="0.25">
      <c r="A19" s="1">
        <v>1.5E-3</v>
      </c>
      <c r="B19" s="1">
        <v>4.441024E-3</v>
      </c>
      <c r="C19" s="1">
        <v>-2.9969469999999998E-3</v>
      </c>
      <c r="D19" s="1">
        <v>150.0086</v>
      </c>
      <c r="E19" s="1">
        <v>-89.998769999999993</v>
      </c>
      <c r="F19" s="1">
        <v>-8.72999E-3</v>
      </c>
      <c r="G19" s="1">
        <v>-0.1243739</v>
      </c>
      <c r="H19" s="1">
        <v>0.22975029999999999</v>
      </c>
      <c r="I19" s="1">
        <v>0.10334599999999999</v>
      </c>
      <c r="J19" s="1">
        <v>-6.9747359999999994E-2</v>
      </c>
      <c r="K19" s="1">
        <v>0.22975029999999999</v>
      </c>
      <c r="L19" s="1">
        <v>-0.1243741</v>
      </c>
      <c r="M19" s="1">
        <v>8.7273109999999997E-3</v>
      </c>
      <c r="N19" s="1">
        <v>0.2010159</v>
      </c>
      <c r="O19" s="1">
        <v>0.10334749999999999</v>
      </c>
      <c r="P19" s="1">
        <v>-6.9745130000000002E-2</v>
      </c>
      <c r="Q19" s="1">
        <v>0.2010159</v>
      </c>
      <c r="R19" s="1">
        <f t="shared" si="0"/>
        <v>-0.10334599999999999</v>
      </c>
      <c r="S19">
        <f t="shared" si="2"/>
        <v>-9.3278793100000018E-5</v>
      </c>
      <c r="T19">
        <f t="shared" si="3"/>
        <v>1.7230193900000002E-4</v>
      </c>
      <c r="U19" s="1">
        <f t="shared" si="1"/>
        <v>9.461601E-2</v>
      </c>
      <c r="V19">
        <f t="shared" si="4"/>
        <v>7.90231459E-5</v>
      </c>
    </row>
    <row r="20" spans="1:22" x14ac:dyDescent="0.25">
      <c r="A20" s="1">
        <v>1.6000000000000001E-3</v>
      </c>
      <c r="B20" s="1">
        <v>5.0529709999999999E-3</v>
      </c>
      <c r="C20" s="1">
        <v>-3.4097749999999999E-3</v>
      </c>
      <c r="D20" s="1">
        <v>150.00980000000001</v>
      </c>
      <c r="E20" s="1">
        <v>-89.998599999999996</v>
      </c>
      <c r="F20" s="1">
        <v>-9.3103720000000008E-3</v>
      </c>
      <c r="G20" s="1">
        <v>-0.13266620000000001</v>
      </c>
      <c r="H20" s="1">
        <v>0.24507119999999999</v>
      </c>
      <c r="I20" s="1">
        <v>0.1102371</v>
      </c>
      <c r="J20" s="1">
        <v>-7.4396110000000001E-2</v>
      </c>
      <c r="K20" s="1">
        <v>0.24507119999999999</v>
      </c>
      <c r="L20" s="1">
        <v>-0.13266639999999999</v>
      </c>
      <c r="M20" s="1">
        <v>9.3071209999999998E-3</v>
      </c>
      <c r="N20" s="1">
        <v>0.21441569999999999</v>
      </c>
      <c r="O20" s="1">
        <v>0.1102389</v>
      </c>
      <c r="P20" s="1">
        <v>-7.4393409999999993E-2</v>
      </c>
      <c r="Q20" s="1">
        <v>0.21441569999999999</v>
      </c>
      <c r="R20" s="1">
        <f t="shared" si="0"/>
        <v>-0.1102371</v>
      </c>
      <c r="S20">
        <f t="shared" si="2"/>
        <v>-1.0613079810000003E-4</v>
      </c>
      <c r="T20">
        <f t="shared" si="3"/>
        <v>1.9604301400000002E-4</v>
      </c>
      <c r="U20" s="1">
        <f t="shared" si="1"/>
        <v>0.10092672800000001</v>
      </c>
      <c r="V20">
        <f t="shared" si="4"/>
        <v>8.9912215899999988E-5</v>
      </c>
    </row>
    <row r="21" spans="1:22" x14ac:dyDescent="0.25">
      <c r="A21" s="1">
        <v>1.6999999999999999E-3</v>
      </c>
      <c r="B21" s="1">
        <v>5.7044169999999998E-3</v>
      </c>
      <c r="C21" s="1">
        <v>-3.8492140000000001E-3</v>
      </c>
      <c r="D21" s="1">
        <v>150.0111</v>
      </c>
      <c r="E21" s="1">
        <v>-89.998410000000007</v>
      </c>
      <c r="F21" s="1">
        <v>-9.8904409999999998E-3</v>
      </c>
      <c r="G21" s="1">
        <v>-0.14095859999999999</v>
      </c>
      <c r="H21" s="1">
        <v>0.26039299999999999</v>
      </c>
      <c r="I21" s="1">
        <v>0.1171285</v>
      </c>
      <c r="J21" s="1">
        <v>-7.9044649999999994E-2</v>
      </c>
      <c r="K21" s="1">
        <v>0.26039299999999999</v>
      </c>
      <c r="L21" s="1">
        <v>-0.1409588</v>
      </c>
      <c r="M21" s="1">
        <v>9.8865410000000004E-3</v>
      </c>
      <c r="N21" s="1">
        <v>0.2278152</v>
      </c>
      <c r="O21" s="1">
        <v>0.1171307</v>
      </c>
      <c r="P21" s="1">
        <v>-7.9041410000000006E-2</v>
      </c>
      <c r="Q21" s="1">
        <v>0.2278152</v>
      </c>
      <c r="R21" s="1">
        <f t="shared" si="0"/>
        <v>-0.1171285</v>
      </c>
      <c r="S21">
        <f t="shared" si="2"/>
        <v>-1.198120381E-4</v>
      </c>
      <c r="T21">
        <f t="shared" si="3"/>
        <v>2.2131622399999997E-4</v>
      </c>
      <c r="U21" s="1">
        <f t="shared" si="1"/>
        <v>0.107238059</v>
      </c>
      <c r="V21">
        <f t="shared" si="4"/>
        <v>1.0150418589999997E-4</v>
      </c>
    </row>
    <row r="22" spans="1:22" x14ac:dyDescent="0.25">
      <c r="A22" s="1">
        <v>1.8E-3</v>
      </c>
      <c r="B22" s="1">
        <v>6.3953660000000004E-3</v>
      </c>
      <c r="C22" s="1">
        <v>-4.3152609999999999E-3</v>
      </c>
      <c r="D22" s="1">
        <v>150.01240000000001</v>
      </c>
      <c r="E22" s="1">
        <v>-89.998220000000003</v>
      </c>
      <c r="F22" s="1">
        <v>-1.0470180000000001E-2</v>
      </c>
      <c r="G22" s="1">
        <v>-0.1492511</v>
      </c>
      <c r="H22" s="1">
        <v>0.27571560000000001</v>
      </c>
      <c r="I22" s="1">
        <v>0.12402009999999999</v>
      </c>
      <c r="J22" s="1">
        <v>-8.3692970000000005E-2</v>
      </c>
      <c r="K22" s="1">
        <v>0.27571560000000001</v>
      </c>
      <c r="L22" s="1">
        <v>-0.14925140000000001</v>
      </c>
      <c r="M22" s="1">
        <v>1.0465550000000001E-2</v>
      </c>
      <c r="N22" s="1">
        <v>0.2412145</v>
      </c>
      <c r="O22" s="1">
        <v>0.1240227</v>
      </c>
      <c r="P22" s="1">
        <v>-8.3689120000000006E-2</v>
      </c>
      <c r="Q22" s="1">
        <v>0.2412145</v>
      </c>
      <c r="R22" s="1">
        <f t="shared" si="0"/>
        <v>-0.12402009999999999</v>
      </c>
      <c r="S22">
        <f t="shared" si="2"/>
        <v>-1.3432252310000001E-4</v>
      </c>
      <c r="T22">
        <f t="shared" si="3"/>
        <v>2.4812165399999995E-4</v>
      </c>
      <c r="U22" s="1">
        <f t="shared" si="1"/>
        <v>0.11354992</v>
      </c>
      <c r="V22">
        <f t="shared" si="4"/>
        <v>1.1379913089999995E-4</v>
      </c>
    </row>
    <row r="23" spans="1:22" x14ac:dyDescent="0.25">
      <c r="A23" s="1">
        <v>1.9E-3</v>
      </c>
      <c r="B23" s="1">
        <v>7.1258220000000004E-3</v>
      </c>
      <c r="C23" s="1">
        <v>-4.8079109999999998E-3</v>
      </c>
      <c r="D23" s="1">
        <v>150.01390000000001</v>
      </c>
      <c r="E23" s="1">
        <v>-89.998019999999997</v>
      </c>
      <c r="F23" s="1">
        <v>-1.104956E-2</v>
      </c>
      <c r="G23" s="1">
        <v>-0.15754370000000001</v>
      </c>
      <c r="H23" s="1">
        <v>0.2910391</v>
      </c>
      <c r="I23" s="1">
        <v>0.1309121</v>
      </c>
      <c r="J23" s="1">
        <v>-8.8341059999999999E-2</v>
      </c>
      <c r="K23" s="1">
        <v>0.2910391</v>
      </c>
      <c r="L23" s="1">
        <v>-0.15754409999999999</v>
      </c>
      <c r="M23" s="1">
        <v>1.1044119999999999E-2</v>
      </c>
      <c r="N23" s="1">
        <v>0.25461339999999999</v>
      </c>
      <c r="O23" s="1">
        <v>0.13091510000000001</v>
      </c>
      <c r="P23" s="1">
        <v>-8.8336529999999996E-2</v>
      </c>
      <c r="Q23" s="1">
        <v>0.25461339999999999</v>
      </c>
      <c r="R23" s="1">
        <f t="shared" si="0"/>
        <v>-0.1309121</v>
      </c>
      <c r="S23">
        <f t="shared" si="2"/>
        <v>-1.4966226310000002E-4</v>
      </c>
      <c r="T23">
        <f t="shared" si="3"/>
        <v>2.7645938899999997E-4</v>
      </c>
      <c r="U23" s="1">
        <f t="shared" si="1"/>
        <v>0.11986254</v>
      </c>
      <c r="V23">
        <f t="shared" si="4"/>
        <v>1.2679712589999995E-4</v>
      </c>
    </row>
    <row r="24" spans="1:22" x14ac:dyDescent="0.25">
      <c r="A24" s="1">
        <v>2E-3</v>
      </c>
      <c r="B24" s="1">
        <v>7.8957890000000003E-3</v>
      </c>
      <c r="C24" s="1">
        <v>-5.3271589999999997E-3</v>
      </c>
      <c r="D24" s="1">
        <v>150.0154</v>
      </c>
      <c r="E24" s="1">
        <v>-89.997810000000001</v>
      </c>
      <c r="F24" s="1">
        <v>-1.162857E-2</v>
      </c>
      <c r="G24" s="1">
        <v>-0.1658365</v>
      </c>
      <c r="H24" s="1">
        <v>0.30636360000000001</v>
      </c>
      <c r="I24" s="1">
        <v>0.13780429999999999</v>
      </c>
      <c r="J24" s="1">
        <v>-9.2988899999999999E-2</v>
      </c>
      <c r="K24" s="1">
        <v>0.30636360000000001</v>
      </c>
      <c r="L24" s="1">
        <v>-0.16583700000000001</v>
      </c>
      <c r="M24" s="1">
        <v>1.1622220000000001E-2</v>
      </c>
      <c r="N24" s="1">
        <v>0.26801209999999998</v>
      </c>
      <c r="O24" s="1">
        <v>0.13780790000000001</v>
      </c>
      <c r="P24" s="1">
        <v>-9.2983609999999994E-2</v>
      </c>
      <c r="Q24" s="1">
        <v>0.26801209999999998</v>
      </c>
      <c r="R24" s="1">
        <f t="shared" si="0"/>
        <v>-0.13780429999999999</v>
      </c>
      <c r="S24">
        <f t="shared" si="2"/>
        <v>-1.6583127310000002E-4</v>
      </c>
      <c r="T24">
        <f t="shared" si="3"/>
        <v>3.0632952399999995E-4</v>
      </c>
      <c r="U24" s="1">
        <f t="shared" si="1"/>
        <v>0.12617572999999999</v>
      </c>
      <c r="V24">
        <f t="shared" si="4"/>
        <v>1.4049825089999994E-4</v>
      </c>
    </row>
    <row r="25" spans="1:22" x14ac:dyDescent="0.25">
      <c r="A25" s="1">
        <v>2.0999999999999999E-3</v>
      </c>
      <c r="B25" s="1">
        <v>8.7052710000000005E-3</v>
      </c>
      <c r="C25" s="1">
        <v>-5.8729999999999997E-3</v>
      </c>
      <c r="D25" s="1">
        <v>150.01689999999999</v>
      </c>
      <c r="E25" s="1">
        <v>-89.997579999999999</v>
      </c>
      <c r="F25" s="1">
        <v>-1.22072E-2</v>
      </c>
      <c r="G25" s="1">
        <v>-0.17412949999999999</v>
      </c>
      <c r="H25" s="1">
        <v>0.32168920000000001</v>
      </c>
      <c r="I25" s="1">
        <v>0.14469689999999999</v>
      </c>
      <c r="J25" s="1">
        <v>-9.7636479999999998E-2</v>
      </c>
      <c r="K25" s="1">
        <v>0.32168920000000001</v>
      </c>
      <c r="L25" s="1">
        <v>-0.17413000000000001</v>
      </c>
      <c r="M25" s="1">
        <v>1.219984E-2</v>
      </c>
      <c r="N25" s="1">
        <v>0.2814104</v>
      </c>
      <c r="O25" s="1">
        <v>0.1447011</v>
      </c>
      <c r="P25" s="1">
        <v>-9.7630359999999999E-2</v>
      </c>
      <c r="Q25" s="1">
        <v>0.2814104</v>
      </c>
      <c r="R25" s="1">
        <f t="shared" si="0"/>
        <v>-0.14469689999999999</v>
      </c>
      <c r="S25">
        <f t="shared" si="2"/>
        <v>-1.8282957309999999E-4</v>
      </c>
      <c r="T25">
        <f t="shared" si="3"/>
        <v>3.3773216399999993E-4</v>
      </c>
      <c r="U25" s="1">
        <f t="shared" si="1"/>
        <v>0.13248969999999999</v>
      </c>
      <c r="V25">
        <f t="shared" si="4"/>
        <v>1.5490259089999994E-4</v>
      </c>
    </row>
    <row r="26" spans="1:22" x14ac:dyDescent="0.25">
      <c r="A26" s="1">
        <v>2.2000000000000001E-3</v>
      </c>
      <c r="B26" s="1">
        <v>9.5542730000000003E-3</v>
      </c>
      <c r="C26" s="1">
        <v>-6.4454279999999996E-3</v>
      </c>
      <c r="D26" s="1">
        <v>150.01859999999999</v>
      </c>
      <c r="E26" s="1">
        <v>-89.997339999999994</v>
      </c>
      <c r="F26" s="1">
        <v>-1.2785410000000001E-2</v>
      </c>
      <c r="G26" s="1">
        <v>-0.18242259999999999</v>
      </c>
      <c r="H26" s="1">
        <v>0.33701579999999998</v>
      </c>
      <c r="I26" s="1">
        <v>0.1515899</v>
      </c>
      <c r="J26" s="1">
        <v>-0.10228379999999999</v>
      </c>
      <c r="K26" s="1">
        <v>0.33701579999999998</v>
      </c>
      <c r="L26" s="1">
        <v>-0.18242320000000001</v>
      </c>
      <c r="M26" s="1">
        <v>1.277695E-2</v>
      </c>
      <c r="N26" s="1">
        <v>0.29480849999999997</v>
      </c>
      <c r="O26" s="1">
        <v>0.1515946</v>
      </c>
      <c r="P26" s="1">
        <v>-0.1022767</v>
      </c>
      <c r="Q26" s="1">
        <v>0.29480849999999997</v>
      </c>
      <c r="R26" s="1">
        <f t="shared" si="0"/>
        <v>-0.1515899</v>
      </c>
      <c r="S26">
        <f t="shared" si="2"/>
        <v>-2.0065717810000003E-4</v>
      </c>
      <c r="T26">
        <f t="shared" si="3"/>
        <v>3.7066741400000001E-4</v>
      </c>
      <c r="U26" s="1">
        <f t="shared" si="1"/>
        <v>0.13880449</v>
      </c>
      <c r="V26">
        <f t="shared" si="4"/>
        <v>1.7001023589999998E-4</v>
      </c>
    </row>
    <row r="27" spans="1:22" x14ac:dyDescent="0.25">
      <c r="A27" s="1">
        <v>2.3E-3</v>
      </c>
      <c r="B27" s="1">
        <v>1.04428E-2</v>
      </c>
      <c r="C27" s="1">
        <v>-7.0444399999999999E-3</v>
      </c>
      <c r="D27" s="1">
        <v>150.02029999999999</v>
      </c>
      <c r="E27" s="1">
        <v>-89.997100000000003</v>
      </c>
      <c r="F27" s="1">
        <v>-1.336319E-2</v>
      </c>
      <c r="G27" s="1">
        <v>-0.19071589999999999</v>
      </c>
      <c r="H27" s="1">
        <v>0.35234359999999998</v>
      </c>
      <c r="I27" s="1">
        <v>0.15848319999999999</v>
      </c>
      <c r="J27" s="1">
        <v>-0.10693080000000001</v>
      </c>
      <c r="K27" s="1">
        <v>0.35234359999999998</v>
      </c>
      <c r="L27" s="1">
        <v>-0.19071659999999999</v>
      </c>
      <c r="M27" s="1">
        <v>1.3353520000000001E-2</v>
      </c>
      <c r="N27" s="1">
        <v>0.30820609999999998</v>
      </c>
      <c r="O27" s="1">
        <v>0.15848860000000001</v>
      </c>
      <c r="P27" s="1">
        <v>-0.1069228</v>
      </c>
      <c r="Q27" s="1">
        <v>0.30820609999999998</v>
      </c>
      <c r="R27" s="1">
        <f t="shared" si="0"/>
        <v>-0.15848319999999999</v>
      </c>
      <c r="S27">
        <f t="shared" si="2"/>
        <v>-2.1931410309999999E-4</v>
      </c>
      <c r="T27">
        <f t="shared" si="3"/>
        <v>4.0513538399999992E-4</v>
      </c>
      <c r="U27" s="1">
        <f t="shared" si="1"/>
        <v>0.14512000999999999</v>
      </c>
      <c r="V27">
        <f t="shared" si="4"/>
        <v>1.8582128089999992E-4</v>
      </c>
    </row>
    <row r="28" spans="1:22" x14ac:dyDescent="0.25">
      <c r="A28" s="1">
        <v>2.3999999999999998E-3</v>
      </c>
      <c r="B28" s="1">
        <v>1.137085E-2</v>
      </c>
      <c r="C28" s="1">
        <v>-7.6700270000000003E-3</v>
      </c>
      <c r="D28" s="1">
        <v>150.02209999999999</v>
      </c>
      <c r="E28" s="1">
        <v>-89.996840000000006</v>
      </c>
      <c r="F28" s="1">
        <v>-1.394052E-2</v>
      </c>
      <c r="G28" s="1">
        <v>-0.1990094</v>
      </c>
      <c r="H28" s="1">
        <v>0.36767250000000001</v>
      </c>
      <c r="I28" s="1">
        <v>0.16537689999999999</v>
      </c>
      <c r="J28" s="1">
        <v>-0.1115775</v>
      </c>
      <c r="K28" s="1">
        <v>0.36767250000000001</v>
      </c>
      <c r="L28" s="1">
        <v>-0.1990101</v>
      </c>
      <c r="M28" s="1">
        <v>1.3929540000000001E-2</v>
      </c>
      <c r="N28" s="1">
        <v>0.32160349999999999</v>
      </c>
      <c r="O28" s="1">
        <v>0.16538310000000001</v>
      </c>
      <c r="P28" s="1">
        <v>-0.1115684</v>
      </c>
      <c r="Q28" s="1">
        <v>0.32160349999999999</v>
      </c>
      <c r="R28" s="1">
        <f t="shared" si="0"/>
        <v>-0.16537689999999999</v>
      </c>
      <c r="S28">
        <f t="shared" si="2"/>
        <v>-2.3880036809999998E-4</v>
      </c>
      <c r="T28">
        <f t="shared" si="3"/>
        <v>4.4113618899999985E-4</v>
      </c>
      <c r="U28" s="1">
        <f t="shared" si="1"/>
        <v>0.15143637999999998</v>
      </c>
      <c r="V28">
        <f t="shared" si="4"/>
        <v>2.0233582089999988E-4</v>
      </c>
    </row>
    <row r="29" spans="1:22" x14ac:dyDescent="0.25">
      <c r="A29" s="1">
        <v>2.5000000000000001E-3</v>
      </c>
      <c r="B29" s="1">
        <v>1.2338440000000001E-2</v>
      </c>
      <c r="C29" s="1">
        <v>-8.3221860000000005E-3</v>
      </c>
      <c r="D29" s="1">
        <v>150.024</v>
      </c>
      <c r="E29" s="1">
        <v>-89.996570000000006</v>
      </c>
      <c r="F29" s="1">
        <v>-1.451738E-2</v>
      </c>
      <c r="G29" s="1">
        <v>-0.20730299999999999</v>
      </c>
      <c r="H29" s="1">
        <v>0.38300269999999997</v>
      </c>
      <c r="I29" s="1">
        <v>0.17227100000000001</v>
      </c>
      <c r="J29" s="1">
        <v>-0.1162239</v>
      </c>
      <c r="K29" s="1">
        <v>0.38300269999999997</v>
      </c>
      <c r="L29" s="1">
        <v>-0.20730390000000001</v>
      </c>
      <c r="M29" s="1">
        <v>1.4504970000000001E-2</v>
      </c>
      <c r="N29" s="1">
        <v>0.33500039999999998</v>
      </c>
      <c r="O29" s="1">
        <v>0.17227799999999999</v>
      </c>
      <c r="P29" s="1">
        <v>-0.1162136</v>
      </c>
      <c r="Q29" s="1">
        <v>0.33500039999999998</v>
      </c>
      <c r="R29" s="1">
        <f t="shared" si="0"/>
        <v>-0.17227100000000001</v>
      </c>
      <c r="S29">
        <f t="shared" si="2"/>
        <v>-2.5911598810000002E-4</v>
      </c>
      <c r="T29">
        <f t="shared" si="3"/>
        <v>4.7866994899999993E-4</v>
      </c>
      <c r="U29" s="1">
        <f t="shared" si="1"/>
        <v>0.15775362000000001</v>
      </c>
      <c r="V29">
        <f t="shared" si="4"/>
        <v>2.1955396089999991E-4</v>
      </c>
    </row>
    <row r="30" spans="1:22" x14ac:dyDescent="0.25">
      <c r="A30" s="1">
        <v>2.5999999999999999E-3</v>
      </c>
      <c r="B30" s="1">
        <v>1.3345569999999999E-2</v>
      </c>
      <c r="C30" s="1">
        <v>-9.0009080000000002E-3</v>
      </c>
      <c r="D30" s="1">
        <v>150.02600000000001</v>
      </c>
      <c r="E30" s="1">
        <v>-89.996290000000002</v>
      </c>
      <c r="F30" s="1">
        <v>-1.5093759999999999E-2</v>
      </c>
      <c r="G30" s="1">
        <v>-0.21559690000000001</v>
      </c>
      <c r="H30" s="1">
        <v>0.39833410000000002</v>
      </c>
      <c r="I30" s="1">
        <v>0.17916550000000001</v>
      </c>
      <c r="J30" s="1">
        <v>-0.12087000000000001</v>
      </c>
      <c r="K30" s="1">
        <v>0.39833410000000002</v>
      </c>
      <c r="L30" s="1">
        <v>-0.21559790000000001</v>
      </c>
      <c r="M30" s="1">
        <v>1.5079789999999999E-2</v>
      </c>
      <c r="N30" s="1">
        <v>0.34839690000000001</v>
      </c>
      <c r="O30" s="1">
        <v>0.17917330000000001</v>
      </c>
      <c r="P30" s="1">
        <v>-0.1208584</v>
      </c>
      <c r="Q30" s="1">
        <v>0.34839690000000001</v>
      </c>
      <c r="R30" s="1">
        <f t="shared" si="0"/>
        <v>-0.17916550000000001</v>
      </c>
      <c r="S30">
        <f t="shared" si="2"/>
        <v>-2.8026098309999996E-4</v>
      </c>
      <c r="T30">
        <f t="shared" si="3"/>
        <v>5.1773678899999986E-4</v>
      </c>
      <c r="U30" s="1">
        <f t="shared" si="1"/>
        <v>0.16407173999999999</v>
      </c>
      <c r="V30">
        <f t="shared" si="4"/>
        <v>2.374758058999999E-4</v>
      </c>
    </row>
    <row r="31" spans="1:22" x14ac:dyDescent="0.25">
      <c r="A31" s="1">
        <v>2.7000000000000001E-3</v>
      </c>
      <c r="B31" s="1">
        <v>1.4392250000000001E-2</v>
      </c>
      <c r="C31" s="1">
        <v>-9.7061890000000005E-3</v>
      </c>
      <c r="D31" s="1">
        <v>150.02799999999999</v>
      </c>
      <c r="E31" s="1">
        <v>-89.995999999999995</v>
      </c>
      <c r="F31" s="1">
        <v>-1.5669619999999999E-2</v>
      </c>
      <c r="G31" s="1">
        <v>-0.22389100000000001</v>
      </c>
      <c r="H31" s="1">
        <v>0.4136669</v>
      </c>
      <c r="I31" s="1">
        <v>0.18606039999999999</v>
      </c>
      <c r="J31" s="1">
        <v>-0.12551580000000001</v>
      </c>
      <c r="K31" s="1">
        <v>0.4136669</v>
      </c>
      <c r="L31" s="1">
        <v>-0.22389210000000001</v>
      </c>
      <c r="M31" s="1">
        <v>1.5653980000000001E-2</v>
      </c>
      <c r="N31" s="1">
        <v>0.36179309999999998</v>
      </c>
      <c r="O31" s="1">
        <v>0.18606919999999999</v>
      </c>
      <c r="P31" s="1">
        <v>-0.12550269999999999</v>
      </c>
      <c r="Q31" s="1">
        <v>0.36179309999999998</v>
      </c>
      <c r="R31" s="1">
        <f t="shared" si="0"/>
        <v>-0.18606039999999999</v>
      </c>
      <c r="S31">
        <f t="shared" si="2"/>
        <v>-3.0223537810000002E-4</v>
      </c>
      <c r="T31">
        <f t="shared" si="3"/>
        <v>5.58336839E-4</v>
      </c>
      <c r="U31" s="1">
        <f t="shared" si="1"/>
        <v>0.17039077999999999</v>
      </c>
      <c r="V31">
        <f t="shared" si="4"/>
        <v>2.5610146089999998E-4</v>
      </c>
    </row>
    <row r="32" spans="1:22" x14ac:dyDescent="0.25">
      <c r="A32" s="1">
        <v>2.8E-3</v>
      </c>
      <c r="B32" s="1">
        <v>1.5478469999999999E-2</v>
      </c>
      <c r="C32" s="1">
        <v>-1.0438019999999999E-2</v>
      </c>
      <c r="D32" s="1">
        <v>150.0301</v>
      </c>
      <c r="E32" s="1">
        <v>-89.995689999999996</v>
      </c>
      <c r="F32" s="1">
        <v>-1.6244959999999999E-2</v>
      </c>
      <c r="G32" s="1">
        <v>-0.23218520000000001</v>
      </c>
      <c r="H32" s="1">
        <v>0.42900110000000002</v>
      </c>
      <c r="I32" s="1">
        <v>0.19295580000000001</v>
      </c>
      <c r="J32" s="1">
        <v>-0.1301612</v>
      </c>
      <c r="K32" s="1">
        <v>0.42900110000000002</v>
      </c>
      <c r="L32" s="1">
        <v>-0.23218649999999999</v>
      </c>
      <c r="M32" s="1">
        <v>1.6227510000000001E-2</v>
      </c>
      <c r="N32" s="1">
        <v>0.37518879999999999</v>
      </c>
      <c r="O32" s="1">
        <v>0.19296559999999999</v>
      </c>
      <c r="P32" s="1">
        <v>-0.1301466</v>
      </c>
      <c r="Q32" s="1">
        <v>0.37518879999999999</v>
      </c>
      <c r="R32" s="1">
        <f t="shared" si="0"/>
        <v>-0.19295580000000001</v>
      </c>
      <c r="S32">
        <f t="shared" si="2"/>
        <v>-3.2503918809999999E-4</v>
      </c>
      <c r="T32">
        <f t="shared" si="3"/>
        <v>6.0047023899999989E-4</v>
      </c>
      <c r="U32" s="1">
        <f t="shared" si="1"/>
        <v>0.17671084000000001</v>
      </c>
      <c r="V32">
        <f t="shared" si="4"/>
        <v>2.754310508999999E-4</v>
      </c>
    </row>
    <row r="33" spans="1:22" x14ac:dyDescent="0.25">
      <c r="A33" s="1">
        <v>2.8999999999999998E-3</v>
      </c>
      <c r="B33" s="1">
        <v>1.6604259999999999E-2</v>
      </c>
      <c r="C33" s="1">
        <v>-1.11964E-2</v>
      </c>
      <c r="D33" s="1">
        <v>150.03229999999999</v>
      </c>
      <c r="E33" s="1">
        <v>-89.995379999999997</v>
      </c>
      <c r="F33" s="1">
        <v>-1.6819750000000001E-2</v>
      </c>
      <c r="G33" s="1">
        <v>-0.24047969999999999</v>
      </c>
      <c r="H33" s="1">
        <v>0.44433669999999997</v>
      </c>
      <c r="I33" s="1">
        <v>0.19985169999999999</v>
      </c>
      <c r="J33" s="1">
        <v>-0.13480619999999999</v>
      </c>
      <c r="K33" s="1">
        <v>0.44433669999999997</v>
      </c>
      <c r="L33" s="1">
        <v>-0.2404811</v>
      </c>
      <c r="M33" s="1">
        <v>1.680036E-2</v>
      </c>
      <c r="N33" s="1">
        <v>0.38858409999999999</v>
      </c>
      <c r="O33" s="1">
        <v>0.1998626</v>
      </c>
      <c r="P33" s="1">
        <v>-0.1347901</v>
      </c>
      <c r="Q33" s="1">
        <v>0.38858409999999999</v>
      </c>
      <c r="R33" s="1">
        <f t="shared" si="0"/>
        <v>-0.19985169999999999</v>
      </c>
      <c r="S33">
        <f t="shared" si="2"/>
        <v>-3.4867243309999994E-4</v>
      </c>
      <c r="T33">
        <f t="shared" si="3"/>
        <v>6.4413712899999984E-4</v>
      </c>
      <c r="U33" s="1">
        <f t="shared" si="1"/>
        <v>0.18303195</v>
      </c>
      <c r="V33">
        <f t="shared" si="4"/>
        <v>2.954646958999999E-4</v>
      </c>
    </row>
    <row r="34" spans="1:22" x14ac:dyDescent="0.25">
      <c r="A34" s="1">
        <v>3.0000000000000001E-3</v>
      </c>
      <c r="B34" s="1">
        <v>1.77696E-2</v>
      </c>
      <c r="C34" s="1">
        <v>-1.198131E-2</v>
      </c>
      <c r="D34" s="1">
        <v>150.03460000000001</v>
      </c>
      <c r="E34" s="1">
        <v>-89.995050000000006</v>
      </c>
      <c r="F34" s="1">
        <v>-1.739398E-2</v>
      </c>
      <c r="G34" s="1">
        <v>-0.24877450000000001</v>
      </c>
      <c r="H34" s="1">
        <v>0.45967370000000002</v>
      </c>
      <c r="I34" s="1">
        <v>0.20674799999999999</v>
      </c>
      <c r="J34" s="1">
        <v>-0.13945089999999999</v>
      </c>
      <c r="K34" s="1">
        <v>0.45967380000000002</v>
      </c>
      <c r="L34" s="1">
        <v>-0.248776</v>
      </c>
      <c r="M34" s="1">
        <v>1.7372510000000001E-2</v>
      </c>
      <c r="N34" s="1">
        <v>0.40197889999999997</v>
      </c>
      <c r="O34" s="1">
        <v>0.20676</v>
      </c>
      <c r="P34" s="1">
        <v>-0.139433</v>
      </c>
      <c r="Q34" s="1">
        <v>0.40197889999999997</v>
      </c>
      <c r="R34" s="1">
        <f t="shared" si="0"/>
        <v>-0.20674799999999999</v>
      </c>
      <c r="S34">
        <f t="shared" si="2"/>
        <v>-3.7313514310000003E-4</v>
      </c>
      <c r="T34">
        <f t="shared" si="3"/>
        <v>6.8933764899999994E-4</v>
      </c>
      <c r="U34" s="1">
        <f t="shared" si="1"/>
        <v>0.18935401999999998</v>
      </c>
      <c r="V34">
        <f t="shared" si="4"/>
        <v>3.1620250589999992E-4</v>
      </c>
    </row>
    <row r="35" spans="1:22" x14ac:dyDescent="0.25">
      <c r="A35" s="1">
        <v>3.0999999999999999E-3</v>
      </c>
      <c r="B35" s="1">
        <v>1.8974520000000002E-2</v>
      </c>
      <c r="C35" s="1">
        <v>-1.279275E-2</v>
      </c>
      <c r="D35" s="1">
        <v>150.0369</v>
      </c>
      <c r="E35" s="1">
        <v>-89.994720000000001</v>
      </c>
      <c r="F35" s="1">
        <v>-1.796762E-2</v>
      </c>
      <c r="G35" s="1">
        <v>-0.2570694</v>
      </c>
      <c r="H35" s="1">
        <v>0.4750124</v>
      </c>
      <c r="I35" s="1">
        <v>0.2136448</v>
      </c>
      <c r="J35" s="1">
        <v>-0.1440951</v>
      </c>
      <c r="K35" s="1">
        <v>0.4750124</v>
      </c>
      <c r="L35" s="1">
        <v>-0.2570711</v>
      </c>
      <c r="M35" s="1">
        <v>1.7943919999999999E-2</v>
      </c>
      <c r="N35" s="1">
        <v>0.4153732</v>
      </c>
      <c r="O35" s="1">
        <v>0.21365809999999999</v>
      </c>
      <c r="P35" s="1">
        <v>-0.14407539999999999</v>
      </c>
      <c r="Q35" s="1">
        <v>0.4153732</v>
      </c>
      <c r="R35" s="1">
        <f t="shared" si="0"/>
        <v>-0.2136448</v>
      </c>
      <c r="S35">
        <f t="shared" si="2"/>
        <v>-3.9842733810000001E-4</v>
      </c>
      <c r="T35">
        <f t="shared" si="3"/>
        <v>7.3607195399999991E-4</v>
      </c>
      <c r="U35" s="1">
        <f t="shared" si="1"/>
        <v>0.19567718000000001</v>
      </c>
      <c r="V35">
        <f t="shared" si="4"/>
        <v>3.376446158999999E-4</v>
      </c>
    </row>
    <row r="36" spans="1:22" x14ac:dyDescent="0.25">
      <c r="A36" s="1">
        <v>3.2000000000000002E-3</v>
      </c>
      <c r="B36" s="1">
        <v>2.0219009999999999E-2</v>
      </c>
      <c r="C36" s="1">
        <v>-1.3630710000000001E-2</v>
      </c>
      <c r="D36" s="1">
        <v>150.0393</v>
      </c>
      <c r="E36" s="1">
        <v>-89.994370000000004</v>
      </c>
      <c r="F36" s="1">
        <v>-1.8540649999999999E-2</v>
      </c>
      <c r="G36" s="1">
        <v>-0.26536470000000001</v>
      </c>
      <c r="H36" s="1">
        <v>0.49035260000000003</v>
      </c>
      <c r="I36" s="1">
        <v>0.22054209999999999</v>
      </c>
      <c r="J36" s="1">
        <v>-0.14873900000000001</v>
      </c>
      <c r="K36" s="1">
        <v>0.49035260000000003</v>
      </c>
      <c r="L36" s="1">
        <v>-0.26536650000000001</v>
      </c>
      <c r="M36" s="1">
        <v>1.8514579999999999E-2</v>
      </c>
      <c r="N36" s="1">
        <v>0.42876710000000001</v>
      </c>
      <c r="O36" s="1">
        <v>0.2205568</v>
      </c>
      <c r="P36" s="1">
        <v>-0.1487173</v>
      </c>
      <c r="Q36" s="1">
        <v>0.42876710000000001</v>
      </c>
      <c r="R36" s="1">
        <f t="shared" si="0"/>
        <v>-0.22054209999999999</v>
      </c>
      <c r="S36">
        <f t="shared" si="2"/>
        <v>-4.2454904310000005E-4</v>
      </c>
      <c r="T36">
        <f t="shared" si="3"/>
        <v>7.8434020400000007E-4</v>
      </c>
      <c r="U36" s="1">
        <f t="shared" si="1"/>
        <v>0.20200145</v>
      </c>
      <c r="V36">
        <f t="shared" si="4"/>
        <v>3.5979116090000001E-4</v>
      </c>
    </row>
    <row r="37" spans="1:22" x14ac:dyDescent="0.25">
      <c r="A37" s="1">
        <v>3.3E-3</v>
      </c>
      <c r="B37" s="1">
        <v>2.1503080000000001E-2</v>
      </c>
      <c r="C37" s="1">
        <v>-1.449519E-2</v>
      </c>
      <c r="D37" s="1">
        <v>150.04179999999999</v>
      </c>
      <c r="E37" s="1">
        <v>-89.994010000000003</v>
      </c>
      <c r="F37" s="1">
        <v>-1.9113060000000001E-2</v>
      </c>
      <c r="G37" s="1">
        <v>-0.27366010000000002</v>
      </c>
      <c r="H37" s="1">
        <v>0.50569450000000005</v>
      </c>
      <c r="I37" s="1">
        <v>0.22744</v>
      </c>
      <c r="J37" s="1">
        <v>-0.1533825</v>
      </c>
      <c r="K37" s="1">
        <v>0.50569450000000005</v>
      </c>
      <c r="L37" s="1">
        <v>-0.27366210000000002</v>
      </c>
      <c r="M37" s="1">
        <v>1.9084469999999999E-2</v>
      </c>
      <c r="N37" s="1">
        <v>0.44216040000000001</v>
      </c>
      <c r="O37" s="1">
        <v>0.22745609999999999</v>
      </c>
      <c r="P37" s="1">
        <v>-0.15335860000000001</v>
      </c>
      <c r="Q37" s="1">
        <v>0.44216050000000001</v>
      </c>
      <c r="R37" s="1">
        <f t="shared" si="0"/>
        <v>-0.22744</v>
      </c>
      <c r="S37">
        <f t="shared" si="2"/>
        <v>-4.5150028310000001E-4</v>
      </c>
      <c r="T37">
        <f t="shared" si="3"/>
        <v>8.34142559E-4</v>
      </c>
      <c r="U37" s="1">
        <f t="shared" si="1"/>
        <v>0.20832694000000002</v>
      </c>
      <c r="V37">
        <f t="shared" si="4"/>
        <v>3.8264227589999999E-4</v>
      </c>
    </row>
    <row r="38" spans="1:22" x14ac:dyDescent="0.25">
      <c r="A38" s="1">
        <v>3.3999999999999998E-3</v>
      </c>
      <c r="B38" s="1">
        <v>2.282675E-2</v>
      </c>
      <c r="C38" s="1">
        <v>-1.5386169999999999E-2</v>
      </c>
      <c r="D38" s="1">
        <v>150.0444</v>
      </c>
      <c r="E38" s="1">
        <v>-89.993639999999999</v>
      </c>
      <c r="F38" s="1">
        <v>-1.968483E-2</v>
      </c>
      <c r="G38" s="1">
        <v>-0.28195579999999998</v>
      </c>
      <c r="H38" s="1">
        <v>0.521038</v>
      </c>
      <c r="I38" s="1">
        <v>0.2343384</v>
      </c>
      <c r="J38" s="1">
        <v>-0.15802550000000001</v>
      </c>
      <c r="K38" s="1">
        <v>0.521038</v>
      </c>
      <c r="L38" s="1">
        <v>-0.28195799999999999</v>
      </c>
      <c r="M38" s="1">
        <v>1.9653540000000001E-2</v>
      </c>
      <c r="N38" s="1">
        <v>0.45555329999999999</v>
      </c>
      <c r="O38" s="1">
        <v>0.23435600000000001</v>
      </c>
      <c r="P38" s="1">
        <v>-0.15799940000000001</v>
      </c>
      <c r="Q38" s="1">
        <v>0.45555329999999999</v>
      </c>
      <c r="R38" s="1">
        <f t="shared" si="0"/>
        <v>-0.2343384</v>
      </c>
      <c r="S38">
        <f t="shared" si="2"/>
        <v>-4.7928107809999996E-4</v>
      </c>
      <c r="T38">
        <f t="shared" si="3"/>
        <v>8.8547918399999991E-4</v>
      </c>
      <c r="U38" s="1">
        <f t="shared" si="1"/>
        <v>0.21465357000000002</v>
      </c>
      <c r="V38">
        <f t="shared" si="4"/>
        <v>4.0619810589999995E-4</v>
      </c>
    </row>
    <row r="39" spans="1:22" x14ac:dyDescent="0.25">
      <c r="A39" s="1">
        <v>3.5000000000000001E-3</v>
      </c>
      <c r="B39" s="1">
        <v>2.4190010000000001E-2</v>
      </c>
      <c r="C39" s="1">
        <v>-1.6303640000000001E-2</v>
      </c>
      <c r="D39" s="1">
        <v>150.047</v>
      </c>
      <c r="E39" s="1">
        <v>-89.993260000000006</v>
      </c>
      <c r="F39" s="1">
        <v>-2.0255929999999998E-2</v>
      </c>
      <c r="G39" s="1">
        <v>-0.2902518</v>
      </c>
      <c r="H39" s="1">
        <v>0.53638330000000001</v>
      </c>
      <c r="I39" s="1">
        <v>0.24123739999999999</v>
      </c>
      <c r="J39" s="1">
        <v>-0.16266810000000001</v>
      </c>
      <c r="K39" s="1">
        <v>0.53638330000000001</v>
      </c>
      <c r="L39" s="1">
        <v>-0.29025420000000002</v>
      </c>
      <c r="M39" s="1">
        <v>2.0221800000000002E-2</v>
      </c>
      <c r="N39" s="1">
        <v>0.46894550000000002</v>
      </c>
      <c r="O39" s="1">
        <v>0.24125659999999999</v>
      </c>
      <c r="P39" s="1">
        <v>-0.1626396</v>
      </c>
      <c r="Q39" s="1">
        <v>0.46894560000000002</v>
      </c>
      <c r="R39" s="1">
        <f t="shared" si="0"/>
        <v>-0.24123739999999999</v>
      </c>
      <c r="S39">
        <f t="shared" si="2"/>
        <v>-5.078914581E-4</v>
      </c>
      <c r="T39">
        <f t="shared" si="3"/>
        <v>9.383502490000001E-4</v>
      </c>
      <c r="U39" s="1">
        <f t="shared" si="1"/>
        <v>0.22098146999999999</v>
      </c>
      <c r="V39">
        <f t="shared" si="4"/>
        <v>4.304587909000001E-4</v>
      </c>
    </row>
    <row r="40" spans="1:22" x14ac:dyDescent="0.25">
      <c r="A40" s="1">
        <v>3.5999999999999999E-3</v>
      </c>
      <c r="B40" s="1">
        <v>2.5592879999999998E-2</v>
      </c>
      <c r="C40" s="1">
        <v>-1.724761E-2</v>
      </c>
      <c r="D40" s="1">
        <v>150.0498</v>
      </c>
      <c r="E40" s="1">
        <v>-89.992869999999996</v>
      </c>
      <c r="F40" s="1">
        <v>-2.082635E-2</v>
      </c>
      <c r="G40" s="1">
        <v>-0.29854809999999998</v>
      </c>
      <c r="H40" s="1">
        <v>0.55173039999999995</v>
      </c>
      <c r="I40" s="1">
        <v>0.248137</v>
      </c>
      <c r="J40" s="1">
        <v>-0.16731019999999999</v>
      </c>
      <c r="K40" s="1">
        <v>0.55173039999999995</v>
      </c>
      <c r="L40" s="1">
        <v>-0.2985507</v>
      </c>
      <c r="M40" s="1">
        <v>2.0789200000000001E-2</v>
      </c>
      <c r="N40" s="1">
        <v>0.48233730000000002</v>
      </c>
      <c r="O40" s="1">
        <v>0.24815780000000001</v>
      </c>
      <c r="P40" s="1">
        <v>-0.16727919999999999</v>
      </c>
      <c r="Q40" s="1">
        <v>0.48233730000000002</v>
      </c>
      <c r="R40" s="1">
        <f t="shared" si="0"/>
        <v>-0.248137</v>
      </c>
      <c r="S40">
        <f t="shared" si="2"/>
        <v>-5.3733145309999995E-4</v>
      </c>
      <c r="T40">
        <f t="shared" si="3"/>
        <v>9.9275593400000007E-4</v>
      </c>
      <c r="U40" s="1">
        <f t="shared" si="1"/>
        <v>0.22731065</v>
      </c>
      <c r="V40">
        <f t="shared" si="4"/>
        <v>4.5542448090000011E-4</v>
      </c>
    </row>
    <row r="41" spans="1:22" x14ac:dyDescent="0.25">
      <c r="A41" s="1">
        <v>3.7000000000000002E-3</v>
      </c>
      <c r="B41" s="1">
        <v>2.7035360000000001E-2</v>
      </c>
      <c r="C41" s="1">
        <v>-1.821805E-2</v>
      </c>
      <c r="D41" s="1">
        <v>150.05260000000001</v>
      </c>
      <c r="E41" s="1">
        <v>-89.992469999999997</v>
      </c>
      <c r="F41" s="1">
        <v>-2.1396060000000001E-2</v>
      </c>
      <c r="G41" s="1">
        <v>-0.30684470000000003</v>
      </c>
      <c r="H41" s="1">
        <v>0.56707929999999995</v>
      </c>
      <c r="I41" s="1">
        <v>0.25503710000000002</v>
      </c>
      <c r="J41" s="1">
        <v>-0.17195189999999999</v>
      </c>
      <c r="K41" s="1">
        <v>0.56707940000000001</v>
      </c>
      <c r="L41" s="1">
        <v>-0.3068475</v>
      </c>
      <c r="M41" s="1">
        <v>2.1355720000000002E-2</v>
      </c>
      <c r="N41" s="1">
        <v>0.49572850000000002</v>
      </c>
      <c r="O41" s="1">
        <v>0.2550598</v>
      </c>
      <c r="P41" s="1">
        <v>-0.17191819999999999</v>
      </c>
      <c r="Q41" s="1">
        <v>0.49572850000000002</v>
      </c>
      <c r="R41" s="1">
        <f t="shared" si="0"/>
        <v>-0.25503710000000002</v>
      </c>
      <c r="S41">
        <f t="shared" si="2"/>
        <v>-5.6760109309999997E-4</v>
      </c>
      <c r="T41">
        <f t="shared" si="3"/>
        <v>1.0486964190000003E-3</v>
      </c>
      <c r="U41" s="1">
        <f t="shared" si="1"/>
        <v>0.23364104000000002</v>
      </c>
      <c r="V41">
        <f t="shared" si="4"/>
        <v>4.8109532590000031E-4</v>
      </c>
    </row>
    <row r="42" spans="1:22" x14ac:dyDescent="0.25">
      <c r="A42" s="1">
        <v>3.8E-3</v>
      </c>
      <c r="B42" s="1">
        <v>2.8517460000000001E-2</v>
      </c>
      <c r="C42" s="1">
        <v>-1.921496E-2</v>
      </c>
      <c r="D42" s="1">
        <v>150.05539999999999</v>
      </c>
      <c r="E42" s="1">
        <v>-89.992050000000006</v>
      </c>
      <c r="F42" s="1">
        <v>-2.1965060000000002E-2</v>
      </c>
      <c r="G42" s="1">
        <v>-0.31514150000000002</v>
      </c>
      <c r="H42" s="1">
        <v>0.58243009999999995</v>
      </c>
      <c r="I42" s="1">
        <v>0.2619379</v>
      </c>
      <c r="J42" s="1">
        <v>-0.1765931</v>
      </c>
      <c r="K42" s="1">
        <v>0.58243020000000001</v>
      </c>
      <c r="L42" s="1">
        <v>-0.31514449999999999</v>
      </c>
      <c r="M42" s="1">
        <v>2.1921349999999999E-2</v>
      </c>
      <c r="N42" s="1">
        <v>0.50911910000000005</v>
      </c>
      <c r="O42" s="1">
        <v>0.26196249999999999</v>
      </c>
      <c r="P42" s="1">
        <v>-0.17655660000000001</v>
      </c>
      <c r="Q42" s="1">
        <v>0.50911910000000005</v>
      </c>
      <c r="R42" s="1">
        <f t="shared" si="0"/>
        <v>-0.2619379</v>
      </c>
      <c r="S42">
        <f t="shared" si="2"/>
        <v>-5.9870040309999996E-4</v>
      </c>
      <c r="T42">
        <f t="shared" si="3"/>
        <v>1.1061718890000001E-3</v>
      </c>
      <c r="U42" s="1">
        <f t="shared" si="1"/>
        <v>0.23997283999999999</v>
      </c>
      <c r="V42">
        <f t="shared" si="4"/>
        <v>5.0747148590000015E-4</v>
      </c>
    </row>
    <row r="43" spans="1:22" x14ac:dyDescent="0.25">
      <c r="A43" s="1">
        <v>3.8999999999999998E-3</v>
      </c>
      <c r="B43" s="1">
        <v>3.003919E-2</v>
      </c>
      <c r="C43" s="1">
        <v>-2.0238329999999999E-2</v>
      </c>
      <c r="D43" s="1">
        <v>150.05840000000001</v>
      </c>
      <c r="E43" s="1">
        <v>-89.991630000000001</v>
      </c>
      <c r="F43" s="1">
        <v>-2.2533310000000001E-2</v>
      </c>
      <c r="G43" s="1">
        <v>-0.32343860000000002</v>
      </c>
      <c r="H43" s="1">
        <v>0.59778290000000001</v>
      </c>
      <c r="I43" s="1">
        <v>0.2688393</v>
      </c>
      <c r="J43" s="1">
        <v>-0.1812338</v>
      </c>
      <c r="K43" s="1">
        <v>0.59778299999999995</v>
      </c>
      <c r="L43" s="1">
        <v>-0.3234419</v>
      </c>
      <c r="M43" s="1">
        <v>2.248605E-2</v>
      </c>
      <c r="N43" s="1">
        <v>0.52250909999999995</v>
      </c>
      <c r="O43" s="1">
        <v>0.26886579999999999</v>
      </c>
      <c r="P43" s="1">
        <v>-0.1811943</v>
      </c>
      <c r="Q43" s="1">
        <v>0.52250909999999995</v>
      </c>
      <c r="R43" s="1">
        <f t="shared" si="0"/>
        <v>-0.2688393</v>
      </c>
      <c r="S43">
        <f t="shared" si="2"/>
        <v>-6.3062940809999993E-4</v>
      </c>
      <c r="T43">
        <f t="shared" si="3"/>
        <v>1.1651825390000001E-3</v>
      </c>
      <c r="U43" s="1">
        <f t="shared" si="1"/>
        <v>0.24630599</v>
      </c>
      <c r="V43">
        <f t="shared" si="4"/>
        <v>5.3455313090000015E-4</v>
      </c>
    </row>
    <row r="44" spans="1:22" x14ac:dyDescent="0.25">
      <c r="A44" s="1">
        <v>4.0000000000000001E-3</v>
      </c>
      <c r="B44" s="1">
        <v>3.1600549999999998E-2</v>
      </c>
      <c r="C44" s="1">
        <v>-2.1288149999999999E-2</v>
      </c>
      <c r="D44" s="1">
        <v>150.06139999999999</v>
      </c>
      <c r="E44" s="1">
        <v>-89.991190000000003</v>
      </c>
      <c r="F44" s="1">
        <v>-2.3100809999999999E-2</v>
      </c>
      <c r="G44" s="1">
        <v>-0.33173609999999998</v>
      </c>
      <c r="H44" s="1">
        <v>0.61313770000000001</v>
      </c>
      <c r="I44" s="1">
        <v>0.27574130000000002</v>
      </c>
      <c r="J44" s="1">
        <v>-0.18587400000000001</v>
      </c>
      <c r="K44" s="1">
        <v>0.61313779999999996</v>
      </c>
      <c r="L44" s="1">
        <v>-0.33173960000000002</v>
      </c>
      <c r="M44" s="1">
        <v>2.3049799999999999E-2</v>
      </c>
      <c r="N44" s="1">
        <v>0.5358984</v>
      </c>
      <c r="O44" s="1">
        <v>0.27577000000000002</v>
      </c>
      <c r="P44" s="1">
        <v>-0.18583140000000001</v>
      </c>
      <c r="Q44" s="1">
        <v>0.53589850000000006</v>
      </c>
      <c r="R44" s="1">
        <f t="shared" si="0"/>
        <v>-0.27574130000000002</v>
      </c>
      <c r="S44">
        <f t="shared" si="2"/>
        <v>-6.6338814310000006E-4</v>
      </c>
      <c r="T44">
        <f t="shared" si="3"/>
        <v>1.2257285690000003E-3</v>
      </c>
      <c r="U44" s="1">
        <f t="shared" si="1"/>
        <v>0.25264049</v>
      </c>
      <c r="V44">
        <f t="shared" si="4"/>
        <v>5.623404259000002E-4</v>
      </c>
    </row>
    <row r="45" spans="1:22" x14ac:dyDescent="0.25">
      <c r="A45" s="1">
        <v>4.1000000000000003E-3</v>
      </c>
      <c r="B45" s="1">
        <v>3.3201559999999998E-2</v>
      </c>
      <c r="C45" s="1">
        <v>-2.2364410000000001E-2</v>
      </c>
      <c r="D45" s="1">
        <v>150.06450000000001</v>
      </c>
      <c r="E45" s="1">
        <v>-89.990740000000002</v>
      </c>
      <c r="F45" s="1">
        <v>-2.3667520000000001E-2</v>
      </c>
      <c r="G45" s="1">
        <v>-0.3400339</v>
      </c>
      <c r="H45" s="1">
        <v>0.62849449999999996</v>
      </c>
      <c r="I45" s="1">
        <v>0.28264400000000001</v>
      </c>
      <c r="J45" s="1">
        <v>-0.19051360000000001</v>
      </c>
      <c r="K45" s="1">
        <v>0.62849460000000001</v>
      </c>
      <c r="L45" s="1">
        <v>-0.3400377</v>
      </c>
      <c r="M45" s="1">
        <v>2.3612569999999999E-2</v>
      </c>
      <c r="N45" s="1">
        <v>0.54928719999999998</v>
      </c>
      <c r="O45" s="1">
        <v>0.28267490000000001</v>
      </c>
      <c r="P45" s="1">
        <v>-0.19046779999999999</v>
      </c>
      <c r="Q45" s="1">
        <v>0.54928730000000003</v>
      </c>
      <c r="R45" s="1">
        <f t="shared" si="0"/>
        <v>-0.28264400000000001</v>
      </c>
      <c r="S45">
        <f t="shared" si="2"/>
        <v>-6.9697664310000009E-4</v>
      </c>
      <c r="T45">
        <f t="shared" si="3"/>
        <v>1.2878101790000005E-3</v>
      </c>
      <c r="U45" s="1">
        <f t="shared" si="1"/>
        <v>0.25897648000000001</v>
      </c>
      <c r="V45">
        <f t="shared" si="4"/>
        <v>5.908335359000004E-4</v>
      </c>
    </row>
    <row r="46" spans="1:22" x14ac:dyDescent="0.25">
      <c r="A46" s="1">
        <v>4.1999999999999997E-3</v>
      </c>
      <c r="B46" s="1">
        <v>3.4842230000000002E-2</v>
      </c>
      <c r="C46" s="1">
        <v>-2.3467100000000001E-2</v>
      </c>
      <c r="D46" s="1">
        <v>150.0677</v>
      </c>
      <c r="E46" s="1">
        <v>-89.990279999999998</v>
      </c>
      <c r="F46" s="1">
        <v>-2.423343E-2</v>
      </c>
      <c r="G46" s="1">
        <v>-0.34833190000000003</v>
      </c>
      <c r="H46" s="1">
        <v>0.64385349999999997</v>
      </c>
      <c r="I46" s="1">
        <v>0.28954740000000001</v>
      </c>
      <c r="J46" s="1">
        <v>-0.19515279999999999</v>
      </c>
      <c r="K46" s="1">
        <v>0.64385349999999997</v>
      </c>
      <c r="L46" s="1">
        <v>-0.34833609999999998</v>
      </c>
      <c r="M46" s="1">
        <v>2.4174350000000001E-2</v>
      </c>
      <c r="N46" s="1">
        <v>0.56267529999999999</v>
      </c>
      <c r="O46" s="1">
        <v>0.28958060000000002</v>
      </c>
      <c r="P46" s="1">
        <v>-0.19510340000000001</v>
      </c>
      <c r="Q46" s="1">
        <v>0.56267540000000005</v>
      </c>
      <c r="R46" s="1">
        <f t="shared" si="0"/>
        <v>-0.28954740000000001</v>
      </c>
      <c r="S46">
        <f t="shared" si="2"/>
        <v>-7.3139493309999984E-4</v>
      </c>
      <c r="T46">
        <f t="shared" si="3"/>
        <v>1.3514275790000002E-3</v>
      </c>
      <c r="U46" s="1">
        <f t="shared" si="1"/>
        <v>0.26531397000000001</v>
      </c>
      <c r="V46">
        <f t="shared" si="4"/>
        <v>6.2003264590000033E-4</v>
      </c>
    </row>
    <row r="47" spans="1:22" x14ac:dyDescent="0.25">
      <c r="A47" s="1">
        <v>4.3E-3</v>
      </c>
      <c r="B47" s="1">
        <v>3.6522560000000003E-2</v>
      </c>
      <c r="C47" s="1">
        <v>-2.459621E-2</v>
      </c>
      <c r="D47" s="1">
        <v>150.071</v>
      </c>
      <c r="E47" s="1">
        <v>-89.989810000000006</v>
      </c>
      <c r="F47" s="1">
        <v>-2.4798529999999999E-2</v>
      </c>
      <c r="G47" s="1">
        <v>-0.35663040000000001</v>
      </c>
      <c r="H47" s="1">
        <v>0.65921450000000004</v>
      </c>
      <c r="I47" s="1">
        <v>0.29645139999999998</v>
      </c>
      <c r="J47" s="1">
        <v>-0.19979140000000001</v>
      </c>
      <c r="K47" s="1">
        <v>0.65921459999999998</v>
      </c>
      <c r="L47" s="1">
        <v>-0.35663479999999997</v>
      </c>
      <c r="M47" s="1">
        <v>2.4735110000000001E-2</v>
      </c>
      <c r="N47" s="1">
        <v>0.57606270000000004</v>
      </c>
      <c r="O47" s="1">
        <v>0.2964871</v>
      </c>
      <c r="P47" s="1">
        <v>-0.19973840000000001</v>
      </c>
      <c r="Q47" s="1">
        <v>0.57606290000000004</v>
      </c>
      <c r="R47" s="1">
        <f t="shared" si="0"/>
        <v>-0.29645139999999998</v>
      </c>
      <c r="S47">
        <f t="shared" si="2"/>
        <v>-7.6664304809999991E-4</v>
      </c>
      <c r="T47">
        <f t="shared" si="3"/>
        <v>1.4165809790000004E-3</v>
      </c>
      <c r="U47" s="1">
        <f t="shared" si="1"/>
        <v>0.27165286999999999</v>
      </c>
      <c r="V47">
        <f t="shared" si="4"/>
        <v>6.4993793090000048E-4</v>
      </c>
    </row>
    <row r="48" spans="1:22" x14ac:dyDescent="0.25">
      <c r="A48" s="1">
        <v>4.4000000000000003E-3</v>
      </c>
      <c r="B48" s="1">
        <v>3.8242560000000002E-2</v>
      </c>
      <c r="C48" s="1">
        <v>-2.5751719999999999E-2</v>
      </c>
      <c r="D48" s="1">
        <v>150.07429999999999</v>
      </c>
      <c r="E48" s="1">
        <v>-89.989329999999995</v>
      </c>
      <c r="F48" s="1">
        <v>-2.536279E-2</v>
      </c>
      <c r="G48" s="1">
        <v>-0.36492910000000001</v>
      </c>
      <c r="H48" s="1">
        <v>0.67457780000000001</v>
      </c>
      <c r="I48" s="1">
        <v>0.30335620000000002</v>
      </c>
      <c r="J48" s="1">
        <v>-0.20442940000000001</v>
      </c>
      <c r="K48" s="1">
        <v>0.67457789999999995</v>
      </c>
      <c r="L48" s="1">
        <v>-0.36493379999999997</v>
      </c>
      <c r="M48" s="1">
        <v>2.5294819999999999E-2</v>
      </c>
      <c r="N48" s="1">
        <v>0.58944949999999996</v>
      </c>
      <c r="O48" s="1">
        <v>0.30339450000000001</v>
      </c>
      <c r="P48" s="1">
        <v>-0.20437259999999999</v>
      </c>
      <c r="Q48" s="1">
        <v>0.58944969999999997</v>
      </c>
      <c r="R48" s="1">
        <f t="shared" si="0"/>
        <v>-0.30335620000000002</v>
      </c>
      <c r="S48">
        <f t="shared" si="2"/>
        <v>-8.0272102310000005E-4</v>
      </c>
      <c r="T48">
        <f t="shared" si="3"/>
        <v>1.4832705940000005E-3</v>
      </c>
      <c r="U48" s="1">
        <f t="shared" si="1"/>
        <v>0.27799341</v>
      </c>
      <c r="V48">
        <f t="shared" si="4"/>
        <v>6.8054957090000047E-4</v>
      </c>
    </row>
    <row r="49" spans="1:22" x14ac:dyDescent="0.25">
      <c r="A49" s="1">
        <v>4.4999999999999997E-3</v>
      </c>
      <c r="B49" s="1">
        <v>4.0002240000000001E-2</v>
      </c>
      <c r="C49" s="1">
        <v>-2.693363E-2</v>
      </c>
      <c r="D49" s="1">
        <v>150.07769999999999</v>
      </c>
      <c r="E49" s="1">
        <v>-89.988839999999996</v>
      </c>
      <c r="F49" s="1">
        <v>-2.5926190000000002E-2</v>
      </c>
      <c r="G49" s="1">
        <v>-0.37322820000000001</v>
      </c>
      <c r="H49" s="1">
        <v>0.68994339999999998</v>
      </c>
      <c r="I49" s="1">
        <v>0.31026169999999997</v>
      </c>
      <c r="J49" s="1">
        <v>-0.2090669</v>
      </c>
      <c r="K49" s="1">
        <v>0.68994350000000004</v>
      </c>
      <c r="L49" s="1">
        <v>-0.37323329999999999</v>
      </c>
      <c r="M49" s="1">
        <v>2.5853460000000002E-2</v>
      </c>
      <c r="N49" s="1">
        <v>0.60283560000000003</v>
      </c>
      <c r="O49" s="1">
        <v>0.31030259999999998</v>
      </c>
      <c r="P49" s="1">
        <v>-0.2090061</v>
      </c>
      <c r="Q49" s="1">
        <v>0.60283569999999997</v>
      </c>
      <c r="R49" s="1">
        <f t="shared" si="0"/>
        <v>-0.31026169999999997</v>
      </c>
      <c r="S49">
        <f t="shared" si="2"/>
        <v>-8.3962888809999982E-4</v>
      </c>
      <c r="T49">
        <f t="shared" si="3"/>
        <v>1.5514966540000001E-3</v>
      </c>
      <c r="U49" s="1">
        <f t="shared" si="1"/>
        <v>0.28433550999999996</v>
      </c>
      <c r="V49">
        <f t="shared" si="4"/>
        <v>7.1186776590000025E-4</v>
      </c>
    </row>
    <row r="50" spans="1:22" x14ac:dyDescent="0.25">
      <c r="A50" s="1">
        <v>4.5999999999999999E-3</v>
      </c>
      <c r="B50" s="1">
        <v>4.1801610000000003E-2</v>
      </c>
      <c r="C50" s="1">
        <v>-2.8141929999999999E-2</v>
      </c>
      <c r="D50" s="1">
        <v>150.0812</v>
      </c>
      <c r="E50" s="1">
        <v>-89.988330000000005</v>
      </c>
      <c r="F50" s="1">
        <v>-2.6488709999999999E-2</v>
      </c>
      <c r="G50" s="1">
        <v>-0.38152770000000003</v>
      </c>
      <c r="H50" s="1">
        <v>0.70531120000000003</v>
      </c>
      <c r="I50" s="1">
        <v>0.3171679</v>
      </c>
      <c r="J50" s="1">
        <v>-0.2137038</v>
      </c>
      <c r="K50" s="1">
        <v>0.70531129999999997</v>
      </c>
      <c r="L50" s="1">
        <v>-0.38153310000000001</v>
      </c>
      <c r="M50" s="1">
        <v>2.6411009999999999E-2</v>
      </c>
      <c r="N50" s="1">
        <v>0.61622089999999996</v>
      </c>
      <c r="O50" s="1">
        <v>0.31721169999999999</v>
      </c>
      <c r="P50" s="1">
        <v>-0.21363879999999999</v>
      </c>
      <c r="Q50" s="1">
        <v>0.61622109999999997</v>
      </c>
      <c r="R50" s="1">
        <f t="shared" si="0"/>
        <v>-0.3171679</v>
      </c>
      <c r="S50">
        <f t="shared" si="2"/>
        <v>-8.7736668309999993E-4</v>
      </c>
      <c r="T50">
        <f t="shared" si="3"/>
        <v>1.6212593840000003E-3</v>
      </c>
      <c r="U50" s="1">
        <f t="shared" si="1"/>
        <v>0.29067918999999998</v>
      </c>
      <c r="V50">
        <f t="shared" si="4"/>
        <v>7.4389270090000038E-4</v>
      </c>
    </row>
    <row r="51" spans="1:22" x14ac:dyDescent="0.25">
      <c r="A51" s="1">
        <v>4.7000000000000002E-3</v>
      </c>
      <c r="B51" s="1">
        <v>4.3640690000000003E-2</v>
      </c>
      <c r="C51" s="1">
        <v>-2.9376599999999999E-2</v>
      </c>
      <c r="D51" s="1">
        <v>150.0848</v>
      </c>
      <c r="E51" s="1">
        <v>-89.987819999999999</v>
      </c>
      <c r="F51" s="1">
        <v>-2.7050339999999999E-2</v>
      </c>
      <c r="G51" s="1">
        <v>-0.38982749999999999</v>
      </c>
      <c r="H51" s="1">
        <v>0.72068140000000003</v>
      </c>
      <c r="I51" s="1">
        <v>0.3240749</v>
      </c>
      <c r="J51" s="1">
        <v>-0.21834010000000001</v>
      </c>
      <c r="K51" s="1">
        <v>0.72068160000000003</v>
      </c>
      <c r="L51" s="1">
        <v>-0.38983329999999999</v>
      </c>
      <c r="M51" s="1">
        <v>2.6967439999999999E-2</v>
      </c>
      <c r="N51" s="1">
        <v>0.62960559999999999</v>
      </c>
      <c r="O51" s="1">
        <v>0.32412160000000001</v>
      </c>
      <c r="P51" s="1">
        <v>-0.21827079999999999</v>
      </c>
      <c r="Q51" s="1">
        <v>0.62960579999999999</v>
      </c>
      <c r="R51" s="1">
        <f t="shared" si="0"/>
        <v>-0.3240749</v>
      </c>
      <c r="S51">
        <f t="shared" si="2"/>
        <v>-9.1593444310000003E-4</v>
      </c>
      <c r="T51">
        <f t="shared" si="3"/>
        <v>1.6925590140000005E-3</v>
      </c>
      <c r="U51" s="1">
        <f t="shared" si="1"/>
        <v>0.29702455999999999</v>
      </c>
      <c r="V51">
        <f t="shared" si="4"/>
        <v>7.7662457090000052E-4</v>
      </c>
    </row>
    <row r="52" spans="1:22" x14ac:dyDescent="0.25">
      <c r="A52" s="1">
        <v>4.7999999999999996E-3</v>
      </c>
      <c r="B52" s="1">
        <v>4.5519480000000001E-2</v>
      </c>
      <c r="C52" s="1">
        <v>-3.0637629999999999E-2</v>
      </c>
      <c r="D52" s="1">
        <v>150.08840000000001</v>
      </c>
      <c r="E52" s="1">
        <v>-89.987290000000002</v>
      </c>
      <c r="F52" s="1">
        <v>-2.7611050000000002E-2</v>
      </c>
      <c r="G52" s="1">
        <v>-0.39812769999999997</v>
      </c>
      <c r="H52" s="1">
        <v>0.73605399999999999</v>
      </c>
      <c r="I52" s="1">
        <v>0.33098270000000002</v>
      </c>
      <c r="J52" s="1">
        <v>-0.2229758</v>
      </c>
      <c r="K52" s="1">
        <v>0.73605419999999999</v>
      </c>
      <c r="L52" s="1">
        <v>-0.39813379999999998</v>
      </c>
      <c r="M52" s="1">
        <v>2.7522720000000001E-2</v>
      </c>
      <c r="N52" s="1">
        <v>0.64298949999999999</v>
      </c>
      <c r="O52" s="1">
        <v>0.33103250000000001</v>
      </c>
      <c r="P52" s="1">
        <v>-0.22290189999999999</v>
      </c>
      <c r="Q52" s="1">
        <v>0.6429897</v>
      </c>
      <c r="R52" s="1">
        <f t="shared" si="0"/>
        <v>-0.33098270000000002</v>
      </c>
      <c r="S52">
        <f t="shared" si="2"/>
        <v>-9.5533220309999974E-4</v>
      </c>
      <c r="T52">
        <f t="shared" si="3"/>
        <v>1.765395784E-3</v>
      </c>
      <c r="U52" s="1">
        <f t="shared" si="1"/>
        <v>0.30337164999999999</v>
      </c>
      <c r="V52">
        <f t="shared" si="4"/>
        <v>8.1006358090000027E-4</v>
      </c>
    </row>
    <row r="53" spans="1:22" x14ac:dyDescent="0.25">
      <c r="A53" s="1">
        <v>4.8999999999999998E-3</v>
      </c>
      <c r="B53" s="1">
        <v>4.7437989999999999E-2</v>
      </c>
      <c r="C53" s="1">
        <v>-3.1925009999999997E-2</v>
      </c>
      <c r="D53" s="1">
        <v>150.09219999999999</v>
      </c>
      <c r="E53" s="1">
        <v>-89.986750000000001</v>
      </c>
      <c r="F53" s="1">
        <v>-2.8170830000000001E-2</v>
      </c>
      <c r="G53" s="1">
        <v>-0.40642830000000002</v>
      </c>
      <c r="H53" s="1">
        <v>0.75142909999999996</v>
      </c>
      <c r="I53" s="1">
        <v>0.33789130000000001</v>
      </c>
      <c r="J53" s="1">
        <v>-0.2276109</v>
      </c>
      <c r="K53" s="1">
        <v>0.75142929999999997</v>
      </c>
      <c r="L53" s="1">
        <v>-0.40643479999999998</v>
      </c>
      <c r="M53" s="1">
        <v>2.8076839999999999E-2</v>
      </c>
      <c r="N53" s="1">
        <v>0.65637259999999997</v>
      </c>
      <c r="O53" s="1">
        <v>0.33794419999999997</v>
      </c>
      <c r="P53" s="1">
        <v>-0.22753219999999999</v>
      </c>
      <c r="Q53" s="1">
        <v>0.65637279999999998</v>
      </c>
      <c r="R53" s="1">
        <f t="shared" si="0"/>
        <v>-0.33789130000000001</v>
      </c>
      <c r="S53">
        <f t="shared" si="2"/>
        <v>-9.9556000309999979E-4</v>
      </c>
      <c r="T53">
        <f t="shared" si="3"/>
        <v>1.8397699390000001E-3</v>
      </c>
      <c r="U53" s="1">
        <f t="shared" si="1"/>
        <v>0.30972047000000003</v>
      </c>
      <c r="V53">
        <f t="shared" si="4"/>
        <v>8.4420993590000036E-4</v>
      </c>
    </row>
    <row r="54" spans="1:22" x14ac:dyDescent="0.25">
      <c r="A54" s="1">
        <v>5.0000000000000001E-3</v>
      </c>
      <c r="B54" s="1">
        <v>4.9396229999999999E-2</v>
      </c>
      <c r="C54" s="1">
        <v>-3.3238719999999999E-2</v>
      </c>
      <c r="D54" s="1">
        <v>150.096</v>
      </c>
      <c r="E54" s="1">
        <v>-89.986199999999997</v>
      </c>
      <c r="F54" s="1">
        <v>-2.8729660000000001E-2</v>
      </c>
      <c r="G54" s="1">
        <v>-0.41472920000000002</v>
      </c>
      <c r="H54" s="1">
        <v>0.7668066</v>
      </c>
      <c r="I54" s="1">
        <v>0.34480070000000002</v>
      </c>
      <c r="J54" s="1">
        <v>-0.23224539999999999</v>
      </c>
      <c r="K54" s="1">
        <v>0.76680689999999996</v>
      </c>
      <c r="L54" s="1">
        <v>-0.4147361</v>
      </c>
      <c r="M54" s="1">
        <v>2.8629760000000001E-2</v>
      </c>
      <c r="N54" s="1">
        <v>0.66975490000000004</v>
      </c>
      <c r="O54" s="1">
        <v>0.34485700000000002</v>
      </c>
      <c r="P54" s="1">
        <v>-0.2321617</v>
      </c>
      <c r="Q54" s="1">
        <v>0.66975519999999999</v>
      </c>
      <c r="R54" s="1">
        <f t="shared" si="0"/>
        <v>-0.34480070000000002</v>
      </c>
      <c r="S54">
        <f t="shared" si="2"/>
        <v>-1.0366178780999999E-3</v>
      </c>
      <c r="T54">
        <f t="shared" si="3"/>
        <v>1.9156817240000004E-3</v>
      </c>
      <c r="U54" s="1">
        <f t="shared" si="1"/>
        <v>0.31607104000000003</v>
      </c>
      <c r="V54">
        <f t="shared" si="4"/>
        <v>8.7906384590000046E-4</v>
      </c>
    </row>
    <row r="55" spans="1:22" x14ac:dyDescent="0.25">
      <c r="A55" s="1">
        <v>5.1000000000000004E-3</v>
      </c>
      <c r="B55" s="1">
        <v>5.1394210000000003E-2</v>
      </c>
      <c r="C55" s="1">
        <v>-3.457876E-2</v>
      </c>
      <c r="D55" s="1">
        <v>150.09989999999999</v>
      </c>
      <c r="E55" s="1">
        <v>-89.985640000000004</v>
      </c>
      <c r="F55" s="1">
        <v>-2.9287509999999999E-2</v>
      </c>
      <c r="G55" s="1">
        <v>-0.42303059999999998</v>
      </c>
      <c r="H55" s="1">
        <v>0.78218679999999996</v>
      </c>
      <c r="I55" s="1">
        <v>0.35171079999999999</v>
      </c>
      <c r="J55" s="1">
        <v>-0.23687920000000001</v>
      </c>
      <c r="K55" s="1">
        <v>0.78218699999999997</v>
      </c>
      <c r="L55" s="1">
        <v>-0.42303790000000002</v>
      </c>
      <c r="M55" s="1">
        <v>2.9181459999999999E-2</v>
      </c>
      <c r="N55" s="1">
        <v>0.68313650000000004</v>
      </c>
      <c r="O55" s="1">
        <v>0.35177059999999999</v>
      </c>
      <c r="P55" s="1">
        <v>-0.23679030000000001</v>
      </c>
      <c r="Q55" s="1">
        <v>0.68313679999999999</v>
      </c>
      <c r="R55" s="1">
        <f t="shared" si="0"/>
        <v>-0.35171079999999999</v>
      </c>
      <c r="S55">
        <f t="shared" si="2"/>
        <v>-1.0785058681000001E-3</v>
      </c>
      <c r="T55">
        <f t="shared" si="3"/>
        <v>1.9931313940000006E-3</v>
      </c>
      <c r="U55" s="1">
        <f t="shared" si="1"/>
        <v>0.32242328999999997</v>
      </c>
      <c r="V55">
        <f t="shared" si="4"/>
        <v>9.1462552590000049E-4</v>
      </c>
    </row>
    <row r="56" spans="1:22" x14ac:dyDescent="0.25">
      <c r="A56" s="1">
        <v>5.1999999999999998E-3</v>
      </c>
      <c r="B56" s="1">
        <v>5.3431949999999999E-2</v>
      </c>
      <c r="C56" s="1">
        <v>-3.5945110000000002E-2</v>
      </c>
      <c r="D56" s="1">
        <v>150.10380000000001</v>
      </c>
      <c r="E56" s="1">
        <v>-89.985060000000004</v>
      </c>
      <c r="F56" s="1">
        <v>-2.984438E-2</v>
      </c>
      <c r="G56" s="1">
        <v>-0.4313323</v>
      </c>
      <c r="H56" s="1">
        <v>0.79756950000000004</v>
      </c>
      <c r="I56" s="1">
        <v>0.35862189999999999</v>
      </c>
      <c r="J56" s="1">
        <v>-0.24151230000000001</v>
      </c>
      <c r="K56" s="1">
        <v>0.7975698</v>
      </c>
      <c r="L56" s="1">
        <v>-0.4313401</v>
      </c>
      <c r="M56" s="1">
        <v>2.973193E-2</v>
      </c>
      <c r="N56" s="1">
        <v>0.69651730000000001</v>
      </c>
      <c r="O56" s="1">
        <v>0.35868529999999998</v>
      </c>
      <c r="P56" s="1">
        <v>-0.2414181</v>
      </c>
      <c r="Q56" s="1">
        <v>0.69651759999999996</v>
      </c>
      <c r="R56" s="1">
        <f t="shared" si="0"/>
        <v>-0.35862189999999999</v>
      </c>
      <c r="S56">
        <f t="shared" si="2"/>
        <v>-1.1212240130999999E-3</v>
      </c>
      <c r="T56">
        <f t="shared" si="3"/>
        <v>2.0721192089999999E-3</v>
      </c>
      <c r="U56" s="1">
        <f t="shared" si="1"/>
        <v>0.32877751999999999</v>
      </c>
      <c r="V56">
        <f t="shared" si="4"/>
        <v>9.5089519589999999E-4</v>
      </c>
    </row>
    <row r="57" spans="1:22" x14ac:dyDescent="0.25">
      <c r="A57" s="1">
        <v>5.3E-3</v>
      </c>
      <c r="B57" s="1">
        <v>5.5509459999999997E-2</v>
      </c>
      <c r="C57" s="1">
        <v>-3.7337759999999998E-2</v>
      </c>
      <c r="D57" s="1">
        <v>150.1078</v>
      </c>
      <c r="E57" s="1">
        <v>-89.984480000000005</v>
      </c>
      <c r="F57" s="1">
        <v>-3.040023E-2</v>
      </c>
      <c r="G57" s="1">
        <v>-0.43963449999999998</v>
      </c>
      <c r="H57" s="1">
        <v>0.81295490000000004</v>
      </c>
      <c r="I57" s="1">
        <v>0.36553380000000002</v>
      </c>
      <c r="J57" s="1">
        <v>-0.2461448</v>
      </c>
      <c r="K57" s="1">
        <v>0.81295519999999999</v>
      </c>
      <c r="L57" s="1">
        <v>-0.4396427</v>
      </c>
      <c r="M57" s="1">
        <v>3.028113E-2</v>
      </c>
      <c r="N57" s="1">
        <v>0.70989720000000001</v>
      </c>
      <c r="O57" s="1">
        <v>0.36560090000000001</v>
      </c>
      <c r="P57" s="1">
        <v>-0.24604490000000001</v>
      </c>
      <c r="Q57" s="1">
        <v>0.70989760000000002</v>
      </c>
      <c r="R57" s="1">
        <f t="shared" si="0"/>
        <v>-0.36553380000000002</v>
      </c>
      <c r="S57">
        <f t="shared" si="2"/>
        <v>-1.1647723531000001E-3</v>
      </c>
      <c r="T57">
        <f t="shared" si="3"/>
        <v>2.1526454289999999E-3</v>
      </c>
      <c r="U57" s="1">
        <f t="shared" si="1"/>
        <v>0.33513356999999999</v>
      </c>
      <c r="V57">
        <f t="shared" si="4"/>
        <v>9.8787307589999983E-4</v>
      </c>
    </row>
    <row r="58" spans="1:22" x14ac:dyDescent="0.25">
      <c r="A58" s="1">
        <v>5.4000000000000003E-3</v>
      </c>
      <c r="B58" s="1">
        <v>5.7626740000000003E-2</v>
      </c>
      <c r="C58" s="1">
        <v>-3.8756690000000003E-2</v>
      </c>
      <c r="D58" s="1">
        <v>150.11189999999999</v>
      </c>
      <c r="E58" s="1">
        <v>-89.983879999999999</v>
      </c>
      <c r="F58" s="1">
        <v>-3.0955050000000001E-2</v>
      </c>
      <c r="G58" s="1">
        <v>-0.44793709999999998</v>
      </c>
      <c r="H58" s="1">
        <v>0.82834300000000005</v>
      </c>
      <c r="I58" s="1">
        <v>0.37244650000000001</v>
      </c>
      <c r="J58" s="1">
        <v>-0.25077660000000002</v>
      </c>
      <c r="K58" s="1">
        <v>0.8283433</v>
      </c>
      <c r="L58" s="1">
        <v>-0.44794580000000001</v>
      </c>
      <c r="M58" s="1">
        <v>3.0829039999999999E-2</v>
      </c>
      <c r="N58" s="1">
        <v>0.72327629999999998</v>
      </c>
      <c r="O58" s="1">
        <v>0.3725176</v>
      </c>
      <c r="P58" s="1">
        <v>-0.25067089999999997</v>
      </c>
      <c r="Q58" s="1">
        <v>0.72327669999999999</v>
      </c>
      <c r="R58" s="1">
        <f t="shared" si="0"/>
        <v>-0.37244650000000001</v>
      </c>
      <c r="S58">
        <f t="shared" si="2"/>
        <v>-1.2091509331000002E-3</v>
      </c>
      <c r="T58">
        <f t="shared" si="3"/>
        <v>2.234710324E-3</v>
      </c>
      <c r="U58" s="1">
        <f t="shared" si="1"/>
        <v>0.34149145000000003</v>
      </c>
      <c r="V58">
        <f t="shared" si="4"/>
        <v>1.0255593908999998E-3</v>
      </c>
    </row>
    <row r="59" spans="1:22" x14ac:dyDescent="0.25">
      <c r="A59" s="1">
        <v>5.4999999999999997E-3</v>
      </c>
      <c r="B59" s="1">
        <v>5.978381E-2</v>
      </c>
      <c r="C59" s="1">
        <v>-4.0201889999999997E-2</v>
      </c>
      <c r="D59" s="1">
        <v>150.11609999999999</v>
      </c>
      <c r="E59" s="1">
        <v>-89.983270000000005</v>
      </c>
      <c r="F59" s="1">
        <v>-3.150882E-2</v>
      </c>
      <c r="G59" s="1">
        <v>-0.45624009999999998</v>
      </c>
      <c r="H59" s="1">
        <v>0.84373390000000004</v>
      </c>
      <c r="I59" s="1">
        <v>0.37936019999999998</v>
      </c>
      <c r="J59" s="1">
        <v>-0.25540770000000002</v>
      </c>
      <c r="K59" s="1">
        <v>0.84373430000000005</v>
      </c>
      <c r="L59" s="1">
        <v>-0.45624930000000002</v>
      </c>
      <c r="M59" s="1">
        <v>3.1375640000000003E-2</v>
      </c>
      <c r="N59" s="1">
        <v>0.73665449999999999</v>
      </c>
      <c r="O59" s="1">
        <v>0.37943529999999998</v>
      </c>
      <c r="P59" s="1">
        <v>-0.25529600000000002</v>
      </c>
      <c r="Q59" s="1">
        <v>0.73665499999999995</v>
      </c>
      <c r="R59" s="1">
        <f t="shared" si="0"/>
        <v>-0.37936019999999998</v>
      </c>
      <c r="S59">
        <f t="shared" si="2"/>
        <v>-1.2543597931E-3</v>
      </c>
      <c r="T59">
        <f t="shared" si="3"/>
        <v>2.3183141689999995E-3</v>
      </c>
      <c r="U59" s="1">
        <f t="shared" si="1"/>
        <v>0.34785137999999999</v>
      </c>
      <c r="V59">
        <f t="shared" si="4"/>
        <v>1.0639543758999995E-3</v>
      </c>
    </row>
    <row r="60" spans="1:22" x14ac:dyDescent="0.25">
      <c r="A60" s="1">
        <v>5.5999999999999999E-3</v>
      </c>
      <c r="B60" s="1">
        <v>6.1980680000000003E-2</v>
      </c>
      <c r="C60" s="1">
        <v>-4.1673349999999998E-2</v>
      </c>
      <c r="D60" s="1">
        <v>150.12039999999999</v>
      </c>
      <c r="E60" s="1">
        <v>-89.982659999999996</v>
      </c>
      <c r="F60" s="1">
        <v>-3.2061520000000003E-2</v>
      </c>
      <c r="G60" s="1">
        <v>-0.4645435</v>
      </c>
      <c r="H60" s="1">
        <v>0.85912759999999999</v>
      </c>
      <c r="I60" s="1">
        <v>0.38627470000000003</v>
      </c>
      <c r="J60" s="1">
        <v>-0.26003809999999999</v>
      </c>
      <c r="K60" s="1">
        <v>0.859128</v>
      </c>
      <c r="L60" s="1">
        <v>-0.4645532</v>
      </c>
      <c r="M60" s="1">
        <v>3.192089E-2</v>
      </c>
      <c r="N60" s="1">
        <v>0.75003189999999997</v>
      </c>
      <c r="O60" s="1">
        <v>0.38635409999999998</v>
      </c>
      <c r="P60" s="1">
        <v>-0.25992009999999999</v>
      </c>
      <c r="Q60" s="1">
        <v>0.75003240000000004</v>
      </c>
      <c r="R60" s="1">
        <f t="shared" si="0"/>
        <v>-0.38627470000000003</v>
      </c>
      <c r="S60">
        <f t="shared" si="2"/>
        <v>-1.3003989731E-3</v>
      </c>
      <c r="T60">
        <f t="shared" si="3"/>
        <v>2.4034572439999998E-3</v>
      </c>
      <c r="U60" s="1">
        <f t="shared" si="1"/>
        <v>0.35421318000000002</v>
      </c>
      <c r="V60">
        <f t="shared" si="4"/>
        <v>1.1030582708999998E-3</v>
      </c>
    </row>
    <row r="61" spans="1:22" x14ac:dyDescent="0.25">
      <c r="A61" s="1">
        <v>5.7000000000000002E-3</v>
      </c>
      <c r="B61" s="1">
        <v>6.4217360000000001E-2</v>
      </c>
      <c r="C61" s="1">
        <v>-4.3171059999999997E-2</v>
      </c>
      <c r="D61" s="1">
        <v>150.12469999999999</v>
      </c>
      <c r="E61" s="1">
        <v>-89.982020000000006</v>
      </c>
      <c r="F61" s="1">
        <v>-3.2613139999999999E-2</v>
      </c>
      <c r="G61" s="1">
        <v>-0.47284739999999997</v>
      </c>
      <c r="H61" s="1">
        <v>0.87452419999999997</v>
      </c>
      <c r="I61" s="1">
        <v>0.39319019999999999</v>
      </c>
      <c r="J61" s="1">
        <v>-0.26466780000000001</v>
      </c>
      <c r="K61" s="1">
        <v>0.87452459999999999</v>
      </c>
      <c r="L61" s="1">
        <v>-0.47285759999999999</v>
      </c>
      <c r="M61" s="1">
        <v>3.246479E-2</v>
      </c>
      <c r="N61" s="1">
        <v>0.76340839999999999</v>
      </c>
      <c r="O61" s="1">
        <v>0.39327390000000001</v>
      </c>
      <c r="P61" s="1">
        <v>-0.26454319999999998</v>
      </c>
      <c r="Q61" s="1">
        <v>0.76340889999999995</v>
      </c>
      <c r="R61" s="1">
        <f t="shared" si="0"/>
        <v>-0.39319019999999999</v>
      </c>
      <c r="S61">
        <f t="shared" si="2"/>
        <v>-1.3472685181000002E-3</v>
      </c>
      <c r="T61">
        <f t="shared" si="3"/>
        <v>2.4901398339999999E-3</v>
      </c>
      <c r="U61" s="1">
        <f t="shared" si="1"/>
        <v>0.36057706</v>
      </c>
      <c r="V61">
        <f t="shared" si="4"/>
        <v>1.1428713158999997E-3</v>
      </c>
    </row>
    <row r="62" spans="1:22" x14ac:dyDescent="0.25">
      <c r="A62" s="1">
        <v>5.7999999999999996E-3</v>
      </c>
      <c r="B62" s="1">
        <v>6.6493860000000002E-2</v>
      </c>
      <c r="C62" s="1">
        <v>-4.4694980000000002E-2</v>
      </c>
      <c r="D62" s="1">
        <v>150.12909999999999</v>
      </c>
      <c r="E62" s="1">
        <v>-89.981380000000001</v>
      </c>
      <c r="F62" s="1">
        <v>-3.3163650000000003E-2</v>
      </c>
      <c r="G62" s="1">
        <v>-0.48115170000000002</v>
      </c>
      <c r="H62" s="1">
        <v>0.88992360000000004</v>
      </c>
      <c r="I62" s="1">
        <v>0.40010659999999998</v>
      </c>
      <c r="J62" s="1">
        <v>-0.2692967</v>
      </c>
      <c r="K62" s="1">
        <v>0.8899241</v>
      </c>
      <c r="L62" s="1">
        <v>-0.48116249999999999</v>
      </c>
      <c r="M62" s="1">
        <v>3.3007300000000003E-2</v>
      </c>
      <c r="N62" s="1">
        <v>0.77678400000000003</v>
      </c>
      <c r="O62" s="1">
        <v>0.40019490000000002</v>
      </c>
      <c r="P62" s="1">
        <v>-0.2691654</v>
      </c>
      <c r="Q62" s="1">
        <v>0.77678449999999999</v>
      </c>
      <c r="R62" s="1">
        <f t="shared" si="0"/>
        <v>-0.40010659999999998</v>
      </c>
      <c r="S62">
        <f t="shared" si="2"/>
        <v>-1.3949684730999998E-3</v>
      </c>
      <c r="T62">
        <f t="shared" si="3"/>
        <v>2.5783622239999994E-3</v>
      </c>
      <c r="U62" s="1">
        <f t="shared" si="1"/>
        <v>0.36694294999999999</v>
      </c>
      <c r="V62">
        <f t="shared" si="4"/>
        <v>1.1833937508999995E-3</v>
      </c>
    </row>
    <row r="63" spans="1:22" x14ac:dyDescent="0.25">
      <c r="A63" s="1">
        <v>5.8999999999999999E-3</v>
      </c>
      <c r="B63" s="1">
        <v>6.8810200000000002E-2</v>
      </c>
      <c r="C63" s="1">
        <v>-4.6245130000000002E-2</v>
      </c>
      <c r="D63" s="1">
        <v>150.1336</v>
      </c>
      <c r="E63" s="1">
        <v>-89.980729999999994</v>
      </c>
      <c r="F63" s="1">
        <v>-3.3713029999999998E-2</v>
      </c>
      <c r="G63" s="1">
        <v>-0.48945650000000002</v>
      </c>
      <c r="H63" s="1">
        <v>0.90532610000000002</v>
      </c>
      <c r="I63" s="1">
        <v>0.407024</v>
      </c>
      <c r="J63" s="1">
        <v>-0.27392490000000003</v>
      </c>
      <c r="K63" s="1">
        <v>0.90532659999999998</v>
      </c>
      <c r="L63" s="1">
        <v>-0.48946780000000001</v>
      </c>
      <c r="M63" s="1">
        <v>3.3548389999999997E-2</v>
      </c>
      <c r="N63" s="1">
        <v>0.79015860000000004</v>
      </c>
      <c r="O63" s="1">
        <v>0.4071169</v>
      </c>
      <c r="P63" s="1">
        <v>-0.27378659999999999</v>
      </c>
      <c r="Q63" s="1">
        <v>0.79015919999999995</v>
      </c>
      <c r="R63" s="1">
        <f t="shared" si="0"/>
        <v>-0.407024</v>
      </c>
      <c r="S63">
        <f t="shared" si="2"/>
        <v>-1.4434988830999999E-3</v>
      </c>
      <c r="T63">
        <f t="shared" si="3"/>
        <v>2.6681247089999998E-3</v>
      </c>
      <c r="U63" s="1">
        <f t="shared" si="1"/>
        <v>0.37331097000000002</v>
      </c>
      <c r="V63">
        <f t="shared" si="4"/>
        <v>1.2246258258999999E-3</v>
      </c>
    </row>
    <row r="64" spans="1:22" x14ac:dyDescent="0.25">
      <c r="A64" s="1">
        <v>6.0000000000000001E-3</v>
      </c>
      <c r="B64" s="1">
        <v>7.1166389999999996E-2</v>
      </c>
      <c r="C64" s="1">
        <v>-4.7821469999999998E-2</v>
      </c>
      <c r="D64" s="1">
        <v>150.13820000000001</v>
      </c>
      <c r="E64" s="1">
        <v>-89.980059999999995</v>
      </c>
      <c r="F64" s="1">
        <v>-3.4261270000000003E-2</v>
      </c>
      <c r="G64" s="1">
        <v>-0.49776179999999998</v>
      </c>
      <c r="H64" s="1">
        <v>0.92073150000000004</v>
      </c>
      <c r="I64" s="1">
        <v>0.41394229999999999</v>
      </c>
      <c r="J64" s="1">
        <v>-0.27855229999999997</v>
      </c>
      <c r="K64" s="1">
        <v>0.92073210000000005</v>
      </c>
      <c r="L64" s="1">
        <v>-0.49777369999999999</v>
      </c>
      <c r="M64" s="1">
        <v>3.4088050000000002E-2</v>
      </c>
      <c r="N64" s="1">
        <v>0.80353229999999998</v>
      </c>
      <c r="O64" s="1">
        <v>0.41404010000000002</v>
      </c>
      <c r="P64" s="1">
        <v>-0.27840680000000001</v>
      </c>
      <c r="Q64" s="1">
        <v>0.80353300000000005</v>
      </c>
      <c r="R64" s="1">
        <f t="shared" si="0"/>
        <v>-0.41394229999999999</v>
      </c>
      <c r="S64">
        <f t="shared" si="2"/>
        <v>-1.4928597981E-3</v>
      </c>
      <c r="T64">
        <f t="shared" si="3"/>
        <v>2.7594275889999999E-3</v>
      </c>
      <c r="U64" s="1">
        <f t="shared" si="1"/>
        <v>0.37968102999999997</v>
      </c>
      <c r="V64">
        <f t="shared" si="4"/>
        <v>1.2665677908999999E-3</v>
      </c>
    </row>
    <row r="65" spans="1:22" x14ac:dyDescent="0.25">
      <c r="A65" s="1">
        <v>6.1000000000000004E-3</v>
      </c>
      <c r="B65" s="1">
        <v>7.3562450000000001E-2</v>
      </c>
      <c r="C65" s="1">
        <v>-4.9423990000000001E-2</v>
      </c>
      <c r="D65" s="1">
        <v>150.14279999999999</v>
      </c>
      <c r="E65" s="1">
        <v>-89.979380000000006</v>
      </c>
      <c r="F65" s="1">
        <v>-3.480834E-2</v>
      </c>
      <c r="G65" s="1">
        <v>-0.5060675</v>
      </c>
      <c r="H65" s="1">
        <v>0.93614010000000003</v>
      </c>
      <c r="I65" s="1">
        <v>0.4208616</v>
      </c>
      <c r="J65" s="1">
        <v>-0.28317900000000001</v>
      </c>
      <c r="K65" s="1">
        <v>0.93614070000000005</v>
      </c>
      <c r="L65" s="1">
        <v>-0.50607999999999997</v>
      </c>
      <c r="M65" s="1">
        <v>3.4626259999999999E-2</v>
      </c>
      <c r="N65" s="1">
        <v>0.81690510000000005</v>
      </c>
      <c r="O65" s="1">
        <v>0.42096450000000002</v>
      </c>
      <c r="P65" s="1">
        <v>-0.2830259</v>
      </c>
      <c r="Q65" s="1">
        <v>0.81690580000000002</v>
      </c>
      <c r="R65" s="1">
        <f t="shared" si="0"/>
        <v>-0.4208616</v>
      </c>
      <c r="S65">
        <f t="shared" si="2"/>
        <v>-1.5430512631E-3</v>
      </c>
      <c r="T65">
        <f t="shared" si="3"/>
        <v>2.8522711690000002E-3</v>
      </c>
      <c r="U65" s="1">
        <f t="shared" si="1"/>
        <v>0.38605326000000001</v>
      </c>
      <c r="V65">
        <f t="shared" si="4"/>
        <v>1.3092199059000001E-3</v>
      </c>
    </row>
    <row r="66" spans="1:22" x14ac:dyDescent="0.25">
      <c r="A66" s="1">
        <v>6.1999999999999998E-3</v>
      </c>
      <c r="B66" s="1">
        <v>7.5998369999999996E-2</v>
      </c>
      <c r="C66" s="1">
        <v>-5.1052680000000003E-2</v>
      </c>
      <c r="D66" s="1">
        <v>150.14760000000001</v>
      </c>
      <c r="E66" s="1">
        <v>-89.978700000000003</v>
      </c>
      <c r="F66" s="1">
        <v>-3.535423E-2</v>
      </c>
      <c r="G66" s="1">
        <v>-0.51437370000000004</v>
      </c>
      <c r="H66" s="1">
        <v>0.9515517</v>
      </c>
      <c r="I66" s="1">
        <v>0.42778189999999999</v>
      </c>
      <c r="J66" s="1">
        <v>-0.28780489999999997</v>
      </c>
      <c r="K66" s="1">
        <v>0.95155230000000002</v>
      </c>
      <c r="L66" s="1">
        <v>-0.51438680000000003</v>
      </c>
      <c r="M66" s="1">
        <v>3.5162970000000002E-2</v>
      </c>
      <c r="N66" s="1">
        <v>0.83027689999999998</v>
      </c>
      <c r="O66" s="1">
        <v>0.42788999999999999</v>
      </c>
      <c r="P66" s="1">
        <v>-0.28764400000000001</v>
      </c>
      <c r="Q66" s="1">
        <v>0.83027770000000001</v>
      </c>
      <c r="R66" s="1">
        <f t="shared" si="0"/>
        <v>-0.42778189999999999</v>
      </c>
      <c r="S66">
        <f t="shared" si="2"/>
        <v>-1.5940733230999998E-3</v>
      </c>
      <c r="T66">
        <f t="shared" si="3"/>
        <v>2.9466557589999994E-3</v>
      </c>
      <c r="U66" s="1">
        <f t="shared" si="1"/>
        <v>0.39242767000000001</v>
      </c>
      <c r="V66">
        <f t="shared" si="4"/>
        <v>1.3525824358999996E-3</v>
      </c>
    </row>
    <row r="67" spans="1:22" x14ac:dyDescent="0.25">
      <c r="A67" s="1">
        <v>6.3E-3</v>
      </c>
      <c r="B67" s="1">
        <v>7.8474189999999999E-2</v>
      </c>
      <c r="C67" s="1">
        <v>-5.2707520000000001E-2</v>
      </c>
      <c r="D67" s="1">
        <v>150.1524</v>
      </c>
      <c r="E67" s="1">
        <v>-89.977999999999994</v>
      </c>
      <c r="F67" s="1">
        <v>-3.5898920000000001E-2</v>
      </c>
      <c r="G67" s="1">
        <v>-0.52268040000000004</v>
      </c>
      <c r="H67" s="1">
        <v>0.96696649999999995</v>
      </c>
      <c r="I67" s="1">
        <v>0.43470320000000001</v>
      </c>
      <c r="J67" s="1">
        <v>-0.29243000000000002</v>
      </c>
      <c r="K67" s="1">
        <v>0.96696720000000003</v>
      </c>
      <c r="L67" s="1">
        <v>-0.5226942</v>
      </c>
      <c r="M67" s="1">
        <v>3.5698180000000003E-2</v>
      </c>
      <c r="N67" s="1">
        <v>0.8436477</v>
      </c>
      <c r="O67" s="1">
        <v>0.4348167</v>
      </c>
      <c r="P67" s="1">
        <v>-0.2922611</v>
      </c>
      <c r="Q67" s="1">
        <v>0.84364859999999997</v>
      </c>
      <c r="R67" s="1">
        <f t="shared" si="0"/>
        <v>-0.43470320000000001</v>
      </c>
      <c r="S67">
        <f t="shared" si="2"/>
        <v>-1.6459260281E-3</v>
      </c>
      <c r="T67">
        <f t="shared" si="3"/>
        <v>3.0425816689999999E-3</v>
      </c>
      <c r="U67" s="1">
        <f t="shared" si="1"/>
        <v>0.39880428000000001</v>
      </c>
      <c r="V67">
        <f t="shared" si="4"/>
        <v>1.3966556408999999E-3</v>
      </c>
    </row>
    <row r="68" spans="1:22" x14ac:dyDescent="0.25">
      <c r="A68" s="1">
        <v>6.4000000000000003E-3</v>
      </c>
      <c r="B68" s="1">
        <v>8.0989909999999998E-2</v>
      </c>
      <c r="C68" s="1">
        <v>-5.4388489999999998E-2</v>
      </c>
      <c r="D68" s="1">
        <v>150.15719999999999</v>
      </c>
      <c r="E68" s="1">
        <v>-89.977279999999993</v>
      </c>
      <c r="F68" s="1">
        <v>-3.6442389999999998E-2</v>
      </c>
      <c r="G68" s="1">
        <v>-0.5309876</v>
      </c>
      <c r="H68" s="1">
        <v>0.98238460000000005</v>
      </c>
      <c r="I68" s="1">
        <v>0.44162560000000001</v>
      </c>
      <c r="J68" s="1">
        <v>-0.29705429999999999</v>
      </c>
      <c r="K68" s="1">
        <v>0.98238530000000002</v>
      </c>
      <c r="L68" s="1">
        <v>-0.53100199999999997</v>
      </c>
      <c r="M68" s="1">
        <v>3.6231850000000003E-2</v>
      </c>
      <c r="N68" s="1">
        <v>0.85701749999999999</v>
      </c>
      <c r="O68" s="1">
        <v>0.44174459999999999</v>
      </c>
      <c r="P68" s="1">
        <v>-0.2968771</v>
      </c>
      <c r="Q68" s="1">
        <v>0.85701850000000002</v>
      </c>
      <c r="R68" s="1">
        <f t="shared" si="0"/>
        <v>-0.44162560000000001</v>
      </c>
      <c r="S68">
        <f t="shared" si="2"/>
        <v>-1.6986094281000001E-3</v>
      </c>
      <c r="T68">
        <f t="shared" si="3"/>
        <v>3.1400492240000002E-3</v>
      </c>
      <c r="U68" s="1">
        <f t="shared" si="1"/>
        <v>0.40518321000000002</v>
      </c>
      <c r="V68">
        <f t="shared" si="4"/>
        <v>1.4414397959000001E-3</v>
      </c>
    </row>
    <row r="69" spans="1:22" x14ac:dyDescent="0.25">
      <c r="A69" s="1">
        <v>6.4999999999999997E-3</v>
      </c>
      <c r="B69" s="1">
        <v>8.3545540000000001E-2</v>
      </c>
      <c r="C69" s="1">
        <v>-5.6095590000000001E-2</v>
      </c>
      <c r="D69" s="1">
        <v>150.16220000000001</v>
      </c>
      <c r="E69" s="1">
        <v>-89.976560000000006</v>
      </c>
      <c r="F69" s="1">
        <v>-3.6984620000000003E-2</v>
      </c>
      <c r="G69" s="1">
        <v>-0.53929530000000003</v>
      </c>
      <c r="H69" s="1">
        <v>0.99780590000000002</v>
      </c>
      <c r="I69" s="1">
        <v>0.44854899999999998</v>
      </c>
      <c r="J69" s="1">
        <v>-0.30167769999999999</v>
      </c>
      <c r="K69" s="1">
        <v>0.99780670000000005</v>
      </c>
      <c r="L69" s="1">
        <v>-0.53931039999999997</v>
      </c>
      <c r="M69" s="1">
        <v>3.676397E-2</v>
      </c>
      <c r="N69" s="1">
        <v>0.87038629999999995</v>
      </c>
      <c r="O69" s="1">
        <v>0.44867380000000001</v>
      </c>
      <c r="P69" s="1">
        <v>-0.30149189999999998</v>
      </c>
      <c r="Q69" s="1">
        <v>0.87038729999999997</v>
      </c>
      <c r="R69" s="1">
        <f t="shared" ref="R69:R132" si="5">$I$4-I69</f>
        <v>-0.44854899999999998</v>
      </c>
      <c r="S69">
        <f t="shared" si="2"/>
        <v>-1.7521235730999997E-3</v>
      </c>
      <c r="T69">
        <f t="shared" si="3"/>
        <v>3.2390587489999996E-3</v>
      </c>
      <c r="U69" s="1">
        <f t="shared" ref="U69:U132" si="6">F69-R69</f>
        <v>0.41156437999999995</v>
      </c>
      <c r="V69">
        <f t="shared" ref="V69:V132" si="7">S69+T69</f>
        <v>1.4869351758999999E-3</v>
      </c>
    </row>
    <row r="70" spans="1:22" x14ac:dyDescent="0.25">
      <c r="A70" s="1">
        <v>6.6E-3</v>
      </c>
      <c r="B70" s="1">
        <v>8.6141110000000007E-2</v>
      </c>
      <c r="C70" s="1">
        <v>-5.7828780000000003E-2</v>
      </c>
      <c r="D70" s="1">
        <v>150.16720000000001</v>
      </c>
      <c r="E70" s="1">
        <v>-89.975819999999999</v>
      </c>
      <c r="F70" s="1">
        <v>-3.7525580000000003E-2</v>
      </c>
      <c r="G70" s="1">
        <v>-0.54760350000000002</v>
      </c>
      <c r="H70" s="1">
        <v>1.0132300000000001</v>
      </c>
      <c r="I70" s="1">
        <v>0.45547349999999998</v>
      </c>
      <c r="J70" s="1">
        <v>-0.30630039999999997</v>
      </c>
      <c r="K70" s="1">
        <v>1.013231</v>
      </c>
      <c r="L70" s="1">
        <v>-0.54761930000000003</v>
      </c>
      <c r="M70" s="1">
        <v>3.7294510000000003E-2</v>
      </c>
      <c r="N70" s="1">
        <v>0.88375409999999999</v>
      </c>
      <c r="O70" s="1">
        <v>0.45560420000000001</v>
      </c>
      <c r="P70" s="1">
        <v>-0.30610569999999998</v>
      </c>
      <c r="Q70" s="1">
        <v>0.88375519999999996</v>
      </c>
      <c r="R70" s="1">
        <f t="shared" si="5"/>
        <v>-0.45547349999999998</v>
      </c>
      <c r="S70">
        <f t="shared" ref="S70:S133" si="8">AVERAGE(G69:G70)*(A70-A69)+S69</f>
        <v>-1.8064685130999999E-3</v>
      </c>
      <c r="T70">
        <f t="shared" ref="T70:T133" si="9">AVERAGE(H69:H70)*(A70-A69)+T69</f>
        <v>3.3396105439999998E-3</v>
      </c>
      <c r="U70" s="1">
        <f t="shared" si="6"/>
        <v>0.41794791999999997</v>
      </c>
      <c r="V70">
        <f t="shared" si="7"/>
        <v>1.5331420308999999E-3</v>
      </c>
    </row>
    <row r="71" spans="1:22" x14ac:dyDescent="0.25">
      <c r="A71" s="1">
        <v>6.7000000000000002E-3</v>
      </c>
      <c r="B71" s="1">
        <v>8.8776610000000006E-2</v>
      </c>
      <c r="C71" s="1">
        <v>-5.958807E-2</v>
      </c>
      <c r="D71" s="1">
        <v>150.17230000000001</v>
      </c>
      <c r="E71" s="1">
        <v>-89.975070000000002</v>
      </c>
      <c r="F71" s="1">
        <v>-3.806528E-2</v>
      </c>
      <c r="G71" s="1">
        <v>-0.55591219999999997</v>
      </c>
      <c r="H71" s="1">
        <v>1.028659</v>
      </c>
      <c r="I71" s="1">
        <v>0.462399</v>
      </c>
      <c r="J71" s="1">
        <v>-0.31092219999999998</v>
      </c>
      <c r="K71" s="1">
        <v>1.028659</v>
      </c>
      <c r="L71" s="1">
        <v>-0.55592870000000005</v>
      </c>
      <c r="M71" s="1">
        <v>3.782344E-2</v>
      </c>
      <c r="N71" s="1">
        <v>0.89712080000000005</v>
      </c>
      <c r="O71" s="1">
        <v>0.4625358</v>
      </c>
      <c r="P71" s="1">
        <v>-0.31071840000000001</v>
      </c>
      <c r="Q71" s="1">
        <v>0.89712199999999998</v>
      </c>
      <c r="R71" s="1">
        <f t="shared" si="5"/>
        <v>-0.462399</v>
      </c>
      <c r="S71">
        <f t="shared" si="8"/>
        <v>-1.8616442981E-3</v>
      </c>
      <c r="T71">
        <f t="shared" si="9"/>
        <v>3.4417049940000002E-3</v>
      </c>
      <c r="U71" s="1">
        <f t="shared" si="6"/>
        <v>0.42433372000000003</v>
      </c>
      <c r="V71">
        <f t="shared" si="7"/>
        <v>1.5800606959000003E-3</v>
      </c>
    </row>
    <row r="72" spans="1:22" x14ac:dyDescent="0.25">
      <c r="A72" s="1">
        <v>6.7999999999999996E-3</v>
      </c>
      <c r="B72" s="1">
        <v>9.1452080000000005E-2</v>
      </c>
      <c r="C72" s="1">
        <v>-6.1373419999999998E-2</v>
      </c>
      <c r="D72" s="1">
        <v>150.17750000000001</v>
      </c>
      <c r="E72" s="1">
        <v>-89.974320000000006</v>
      </c>
      <c r="F72" s="1">
        <v>-3.860367E-2</v>
      </c>
      <c r="G72" s="1">
        <v>-0.56422150000000004</v>
      </c>
      <c r="H72" s="1">
        <v>1.04409</v>
      </c>
      <c r="I72" s="1">
        <v>0.46932570000000001</v>
      </c>
      <c r="J72" s="1">
        <v>-0.31554310000000002</v>
      </c>
      <c r="K72" s="1">
        <v>1.0440910000000001</v>
      </c>
      <c r="L72" s="1">
        <v>-0.56423869999999998</v>
      </c>
      <c r="M72" s="1">
        <v>3.8350740000000001E-2</v>
      </c>
      <c r="N72" s="1">
        <v>0.91048649999999998</v>
      </c>
      <c r="O72" s="1">
        <v>0.46946880000000002</v>
      </c>
      <c r="P72" s="1">
        <v>-0.3153299</v>
      </c>
      <c r="Q72" s="1">
        <v>0.91048770000000001</v>
      </c>
      <c r="R72" s="1">
        <f t="shared" si="5"/>
        <v>-0.46932570000000001</v>
      </c>
      <c r="S72">
        <f t="shared" si="8"/>
        <v>-1.9176509830999995E-3</v>
      </c>
      <c r="T72">
        <f t="shared" si="9"/>
        <v>3.5453424439999995E-3</v>
      </c>
      <c r="U72" s="1">
        <f t="shared" si="6"/>
        <v>0.43072203000000003</v>
      </c>
      <c r="V72">
        <f t="shared" si="7"/>
        <v>1.6276914608999999E-3</v>
      </c>
    </row>
    <row r="73" spans="1:22" x14ac:dyDescent="0.25">
      <c r="A73" s="1">
        <v>6.8999999999999999E-3</v>
      </c>
      <c r="B73" s="1">
        <v>9.4167520000000005E-2</v>
      </c>
      <c r="C73" s="1">
        <v>-6.3184820000000003E-2</v>
      </c>
      <c r="D73" s="1">
        <v>150.18279999999999</v>
      </c>
      <c r="E73" s="1">
        <v>-89.97354</v>
      </c>
      <c r="F73" s="1">
        <v>-3.9140750000000002E-2</v>
      </c>
      <c r="G73" s="1">
        <v>-0.57253129999999997</v>
      </c>
      <c r="H73" s="1">
        <v>1.0595250000000001</v>
      </c>
      <c r="I73" s="1">
        <v>0.47625339999999999</v>
      </c>
      <c r="J73" s="1">
        <v>-0.32016319999999998</v>
      </c>
      <c r="K73" s="1">
        <v>1.059526</v>
      </c>
      <c r="L73" s="1">
        <v>-0.57254930000000004</v>
      </c>
      <c r="M73" s="1">
        <v>3.8876380000000002E-2</v>
      </c>
      <c r="N73" s="1">
        <v>0.92385099999999998</v>
      </c>
      <c r="O73" s="1">
        <v>0.47640300000000002</v>
      </c>
      <c r="P73" s="1">
        <v>-0.31994020000000001</v>
      </c>
      <c r="Q73" s="1">
        <v>0.92385240000000002</v>
      </c>
      <c r="R73" s="1">
        <f t="shared" si="5"/>
        <v>-0.47625339999999999</v>
      </c>
      <c r="S73">
        <f t="shared" si="8"/>
        <v>-1.9744886230999995E-3</v>
      </c>
      <c r="T73">
        <f t="shared" si="9"/>
        <v>3.6505231939999998E-3</v>
      </c>
      <c r="U73" s="1">
        <f t="shared" si="6"/>
        <v>0.43711264999999999</v>
      </c>
      <c r="V73">
        <f t="shared" si="7"/>
        <v>1.6760345709000003E-3</v>
      </c>
    </row>
    <row r="74" spans="1:22" x14ac:dyDescent="0.25">
      <c r="A74" s="1">
        <v>7.0000000000000001E-3</v>
      </c>
      <c r="B74" s="1">
        <v>9.6922939999999999E-2</v>
      </c>
      <c r="C74" s="1">
        <v>-6.5022250000000004E-2</v>
      </c>
      <c r="D74" s="1">
        <v>150.18809999999999</v>
      </c>
      <c r="E74" s="1">
        <v>-89.972759999999994</v>
      </c>
      <c r="F74" s="1">
        <v>-3.9676490000000002E-2</v>
      </c>
      <c r="G74" s="1">
        <v>-0.58084159999999996</v>
      </c>
      <c r="H74" s="1">
        <v>1.0749629999999999</v>
      </c>
      <c r="I74" s="1">
        <v>0.48318230000000001</v>
      </c>
      <c r="J74" s="1">
        <v>-0.32478240000000003</v>
      </c>
      <c r="K74" s="1">
        <v>1.074964</v>
      </c>
      <c r="L74" s="1">
        <v>-0.58086040000000005</v>
      </c>
      <c r="M74" s="1">
        <v>3.9400339999999999E-2</v>
      </c>
      <c r="N74" s="1">
        <v>0.93721449999999995</v>
      </c>
      <c r="O74" s="1">
        <v>0.48333860000000001</v>
      </c>
      <c r="P74" s="1">
        <v>-0.32454929999999999</v>
      </c>
      <c r="Q74" s="1">
        <v>0.93721589999999999</v>
      </c>
      <c r="R74" s="1">
        <f t="shared" si="5"/>
        <v>-0.48318230000000001</v>
      </c>
      <c r="S74">
        <f t="shared" si="8"/>
        <v>-2.0321572680999998E-3</v>
      </c>
      <c r="T74">
        <f t="shared" si="9"/>
        <v>3.7572475940000002E-3</v>
      </c>
      <c r="U74" s="1">
        <f t="shared" si="6"/>
        <v>0.44350581</v>
      </c>
      <c r="V74">
        <f t="shared" si="7"/>
        <v>1.7250903259000004E-3</v>
      </c>
    </row>
    <row r="75" spans="1:22" x14ac:dyDescent="0.25">
      <c r="A75" s="1">
        <v>7.1000000000000004E-3</v>
      </c>
      <c r="B75" s="1">
        <v>9.9718370000000001E-2</v>
      </c>
      <c r="C75" s="1">
        <v>-6.6885700000000006E-2</v>
      </c>
      <c r="D75" s="1">
        <v>150.1935</v>
      </c>
      <c r="E75" s="1">
        <v>-89.971969999999999</v>
      </c>
      <c r="F75" s="1">
        <v>-4.0210879999999997E-2</v>
      </c>
      <c r="G75" s="1">
        <v>-0.58915249999999997</v>
      </c>
      <c r="H75" s="1">
        <v>1.0904050000000001</v>
      </c>
      <c r="I75" s="1">
        <v>0.4901123</v>
      </c>
      <c r="J75" s="1">
        <v>-0.32940059999999999</v>
      </c>
      <c r="K75" s="1">
        <v>1.090406</v>
      </c>
      <c r="L75" s="1">
        <v>-0.58917209999999998</v>
      </c>
      <c r="M75" s="1">
        <v>3.9922609999999997E-2</v>
      </c>
      <c r="N75" s="1">
        <v>0.9505768</v>
      </c>
      <c r="O75" s="1">
        <v>0.49027549999999998</v>
      </c>
      <c r="P75" s="1">
        <v>-0.32915729999999999</v>
      </c>
      <c r="Q75" s="1">
        <v>0.95057840000000005</v>
      </c>
      <c r="R75" s="1">
        <f t="shared" si="5"/>
        <v>-0.4901123</v>
      </c>
      <c r="S75">
        <f t="shared" si="8"/>
        <v>-2.0906569731000001E-3</v>
      </c>
      <c r="T75">
        <f t="shared" si="9"/>
        <v>3.8655159940000007E-3</v>
      </c>
      <c r="U75" s="1">
        <f t="shared" si="6"/>
        <v>0.44990142</v>
      </c>
      <c r="V75">
        <f t="shared" si="7"/>
        <v>1.7748590209000006E-3</v>
      </c>
    </row>
    <row r="76" spans="1:22" x14ac:dyDescent="0.25">
      <c r="A76" s="1">
        <v>7.1999999999999998E-3</v>
      </c>
      <c r="B76" s="1">
        <v>0.1025538</v>
      </c>
      <c r="C76" s="1">
        <v>-6.8775139999999998E-2</v>
      </c>
      <c r="D76" s="1">
        <v>150.19900000000001</v>
      </c>
      <c r="E76" s="1">
        <v>-89.971159999999998</v>
      </c>
      <c r="F76" s="1">
        <v>-4.07439E-2</v>
      </c>
      <c r="G76" s="1">
        <v>-0.59746390000000005</v>
      </c>
      <c r="H76" s="1">
        <v>1.1058509999999999</v>
      </c>
      <c r="I76" s="1">
        <v>0.49704350000000003</v>
      </c>
      <c r="J76" s="1">
        <v>-0.33401799999999998</v>
      </c>
      <c r="K76" s="1">
        <v>1.1058520000000001</v>
      </c>
      <c r="L76" s="1">
        <v>-0.59748440000000003</v>
      </c>
      <c r="M76" s="1">
        <v>4.0443140000000002E-2</v>
      </c>
      <c r="N76" s="1">
        <v>0.96393799999999996</v>
      </c>
      <c r="O76" s="1">
        <v>0.49721379999999998</v>
      </c>
      <c r="P76" s="1">
        <v>-0.33376400000000001</v>
      </c>
      <c r="Q76" s="1">
        <v>0.96393969999999995</v>
      </c>
      <c r="R76" s="1">
        <f t="shared" si="5"/>
        <v>-0.49704350000000003</v>
      </c>
      <c r="S76">
        <f t="shared" si="8"/>
        <v>-2.1499877930999996E-3</v>
      </c>
      <c r="T76">
        <f t="shared" si="9"/>
        <v>3.9753287939999996E-3</v>
      </c>
      <c r="U76" s="1">
        <f t="shared" si="6"/>
        <v>0.45629960000000003</v>
      </c>
      <c r="V76">
        <f t="shared" si="7"/>
        <v>1.8253410009E-3</v>
      </c>
    </row>
    <row r="77" spans="1:22" x14ac:dyDescent="0.25">
      <c r="A77" s="1">
        <v>7.3000000000000001E-3</v>
      </c>
      <c r="B77" s="1">
        <v>0.1054293</v>
      </c>
      <c r="C77" s="1">
        <v>-7.0690569999999994E-2</v>
      </c>
      <c r="D77" s="1">
        <v>150.2046</v>
      </c>
      <c r="E77" s="1">
        <v>-89.970339999999993</v>
      </c>
      <c r="F77" s="1">
        <v>-4.1275520000000003E-2</v>
      </c>
      <c r="G77" s="1">
        <v>-0.60577599999999998</v>
      </c>
      <c r="H77" s="1">
        <v>1.1213</v>
      </c>
      <c r="I77" s="1">
        <v>0.50397579999999997</v>
      </c>
      <c r="J77" s="1">
        <v>-0.3386345</v>
      </c>
      <c r="K77" s="1">
        <v>1.121302</v>
      </c>
      <c r="L77" s="1">
        <v>-0.60579720000000004</v>
      </c>
      <c r="M77" s="1">
        <v>4.0961919999999999E-2</v>
      </c>
      <c r="N77" s="1">
        <v>0.97729809999999995</v>
      </c>
      <c r="O77" s="1">
        <v>0.50415350000000003</v>
      </c>
      <c r="P77" s="1">
        <v>-0.33836949999999999</v>
      </c>
      <c r="Q77" s="1">
        <v>0.9772999</v>
      </c>
      <c r="R77" s="1">
        <f t="shared" si="5"/>
        <v>-0.50397579999999997</v>
      </c>
      <c r="S77">
        <f t="shared" si="8"/>
        <v>-2.2101497881E-3</v>
      </c>
      <c r="T77">
        <f t="shared" si="9"/>
        <v>4.0866863440000003E-3</v>
      </c>
      <c r="U77" s="1">
        <f t="shared" si="6"/>
        <v>0.46270027999999996</v>
      </c>
      <c r="V77">
        <f t="shared" si="7"/>
        <v>1.8765365559000003E-3</v>
      </c>
    </row>
    <row r="78" spans="1:22" x14ac:dyDescent="0.25">
      <c r="A78" s="1">
        <v>7.4000000000000003E-3</v>
      </c>
      <c r="B78" s="1">
        <v>0.1083448</v>
      </c>
      <c r="C78" s="1">
        <v>-7.2631950000000001E-2</v>
      </c>
      <c r="D78" s="1">
        <v>150.21019999999999</v>
      </c>
      <c r="E78" s="1">
        <v>-89.96951</v>
      </c>
      <c r="F78" s="1">
        <v>-4.1805740000000001E-2</v>
      </c>
      <c r="G78" s="1">
        <v>-0.61408850000000004</v>
      </c>
      <c r="H78" s="1">
        <v>1.1367529999999999</v>
      </c>
      <c r="I78" s="1">
        <v>0.51090939999999996</v>
      </c>
      <c r="J78" s="1">
        <v>-0.34325</v>
      </c>
      <c r="K78" s="1">
        <v>1.136755</v>
      </c>
      <c r="L78" s="1">
        <v>-0.61411070000000001</v>
      </c>
      <c r="M78" s="1">
        <v>4.1478929999999997E-2</v>
      </c>
      <c r="N78" s="1">
        <v>0.99065700000000001</v>
      </c>
      <c r="O78" s="1">
        <v>0.51109459999999995</v>
      </c>
      <c r="P78" s="1">
        <v>-0.3429738</v>
      </c>
      <c r="Q78" s="1">
        <v>0.99065890000000001</v>
      </c>
      <c r="R78" s="1">
        <f t="shared" si="5"/>
        <v>-0.51090939999999996</v>
      </c>
      <c r="S78">
        <f t="shared" si="8"/>
        <v>-2.2711430131E-3</v>
      </c>
      <c r="T78">
        <f t="shared" si="9"/>
        <v>4.199588994000001E-3</v>
      </c>
      <c r="U78" s="1">
        <f t="shared" si="6"/>
        <v>0.46910365999999998</v>
      </c>
      <c r="V78">
        <f t="shared" si="7"/>
        <v>1.928445980900001E-3</v>
      </c>
    </row>
    <row r="79" spans="1:22" x14ac:dyDescent="0.25">
      <c r="A79" s="1">
        <v>7.4999999999999997E-3</v>
      </c>
      <c r="B79" s="1">
        <v>0.11130039999999999</v>
      </c>
      <c r="C79" s="1">
        <v>-7.4599280000000004E-2</v>
      </c>
      <c r="D79" s="1">
        <v>150.2159</v>
      </c>
      <c r="E79" s="1">
        <v>-89.968670000000003</v>
      </c>
      <c r="F79" s="1">
        <v>-4.2334530000000002E-2</v>
      </c>
      <c r="G79" s="1">
        <v>-0.62240169999999995</v>
      </c>
      <c r="H79" s="1">
        <v>1.15221</v>
      </c>
      <c r="I79" s="1">
        <v>0.51784410000000003</v>
      </c>
      <c r="J79" s="1">
        <v>-0.34786460000000002</v>
      </c>
      <c r="K79" s="1">
        <v>1.152212</v>
      </c>
      <c r="L79" s="1">
        <v>-0.6224248</v>
      </c>
      <c r="M79" s="1">
        <v>4.1994129999999998E-2</v>
      </c>
      <c r="N79" s="1">
        <v>1.0040150000000001</v>
      </c>
      <c r="O79" s="1">
        <v>0.51803710000000003</v>
      </c>
      <c r="P79" s="1">
        <v>-0.34757670000000002</v>
      </c>
      <c r="Q79" s="1">
        <v>1.0040169999999999</v>
      </c>
      <c r="R79" s="1">
        <f t="shared" si="5"/>
        <v>-0.51784410000000003</v>
      </c>
      <c r="S79">
        <f t="shared" si="8"/>
        <v>-2.3329675230999995E-3</v>
      </c>
      <c r="T79">
        <f t="shared" si="9"/>
        <v>4.314037144E-3</v>
      </c>
      <c r="U79" s="1">
        <f t="shared" si="6"/>
        <v>0.47550957000000005</v>
      </c>
      <c r="V79">
        <f t="shared" si="7"/>
        <v>1.9810696209000005E-3</v>
      </c>
    </row>
    <row r="80" spans="1:22" x14ac:dyDescent="0.25">
      <c r="A80" s="1">
        <v>7.6E-3</v>
      </c>
      <c r="B80" s="1">
        <v>0.1142961</v>
      </c>
      <c r="C80" s="1">
        <v>-7.6592530000000006E-2</v>
      </c>
      <c r="D80" s="1">
        <v>150.2217</v>
      </c>
      <c r="E80" s="1">
        <v>-89.96781</v>
      </c>
      <c r="F80" s="1">
        <v>-4.2861860000000002E-2</v>
      </c>
      <c r="G80" s="1">
        <v>-0.63071549999999998</v>
      </c>
      <c r="H80" s="1">
        <v>1.1676709999999999</v>
      </c>
      <c r="I80" s="1">
        <v>0.52478009999999997</v>
      </c>
      <c r="J80" s="1">
        <v>-0.35247830000000002</v>
      </c>
      <c r="K80" s="1">
        <v>1.167672</v>
      </c>
      <c r="L80" s="1">
        <v>-0.63073950000000001</v>
      </c>
      <c r="M80" s="1">
        <v>4.2507509999999998E-2</v>
      </c>
      <c r="N80" s="1">
        <v>1.017371</v>
      </c>
      <c r="O80" s="1">
        <v>0.52498100000000003</v>
      </c>
      <c r="P80" s="1">
        <v>-0.3521784</v>
      </c>
      <c r="Q80" s="1">
        <v>1.0173730000000001</v>
      </c>
      <c r="R80" s="1">
        <f t="shared" si="5"/>
        <v>-0.52478009999999997</v>
      </c>
      <c r="S80">
        <f t="shared" si="8"/>
        <v>-2.3956233830999996E-3</v>
      </c>
      <c r="T80">
        <f t="shared" si="9"/>
        <v>4.4300311940000002E-3</v>
      </c>
      <c r="U80" s="1">
        <f t="shared" si="6"/>
        <v>0.48191823999999994</v>
      </c>
      <c r="V80">
        <f t="shared" si="7"/>
        <v>2.0344078109000006E-3</v>
      </c>
    </row>
    <row r="81" spans="1:22" x14ac:dyDescent="0.25">
      <c r="A81" s="1">
        <v>7.7000000000000002E-3</v>
      </c>
      <c r="B81" s="1">
        <v>0.1173318</v>
      </c>
      <c r="C81" s="1">
        <v>-7.8611680000000003E-2</v>
      </c>
      <c r="D81" s="1">
        <v>150.2276</v>
      </c>
      <c r="E81" s="1">
        <v>-89.966939999999994</v>
      </c>
      <c r="F81" s="1">
        <v>-4.3387740000000001E-2</v>
      </c>
      <c r="G81" s="1">
        <v>-0.63902979999999998</v>
      </c>
      <c r="H81" s="1">
        <v>1.183135</v>
      </c>
      <c r="I81" s="1">
        <v>0.53171729999999995</v>
      </c>
      <c r="J81" s="1">
        <v>-0.35709089999999999</v>
      </c>
      <c r="K81" s="1">
        <v>1.1831370000000001</v>
      </c>
      <c r="L81" s="1">
        <v>-0.63905480000000003</v>
      </c>
      <c r="M81" s="1">
        <v>4.3019040000000001E-2</v>
      </c>
      <c r="N81" s="1">
        <v>1.0307269999999999</v>
      </c>
      <c r="O81" s="1">
        <v>0.53192640000000002</v>
      </c>
      <c r="P81" s="1">
        <v>-0.35677880000000001</v>
      </c>
      <c r="Q81" s="1">
        <v>1.030729</v>
      </c>
      <c r="R81" s="1">
        <f t="shared" si="5"/>
        <v>-0.53171729999999995</v>
      </c>
      <c r="S81">
        <f t="shared" si="8"/>
        <v>-2.4591106480999999E-3</v>
      </c>
      <c r="T81">
        <f t="shared" si="9"/>
        <v>4.5475714940000009E-3</v>
      </c>
      <c r="U81" s="1">
        <f t="shared" si="6"/>
        <v>0.48832955999999994</v>
      </c>
      <c r="V81">
        <f t="shared" si="7"/>
        <v>2.088460845900001E-3</v>
      </c>
    </row>
    <row r="82" spans="1:22" x14ac:dyDescent="0.25">
      <c r="A82" s="1">
        <v>7.7999999999999996E-3</v>
      </c>
      <c r="B82" s="1">
        <v>0.12040770000000001</v>
      </c>
      <c r="C82" s="1">
        <v>-8.0656710000000006E-2</v>
      </c>
      <c r="D82" s="1">
        <v>150.23349999999999</v>
      </c>
      <c r="E82" s="1">
        <v>-89.966059999999999</v>
      </c>
      <c r="F82" s="1">
        <v>-4.3912130000000001E-2</v>
      </c>
      <c r="G82" s="1">
        <v>-0.64734480000000005</v>
      </c>
      <c r="H82" s="1">
        <v>1.198604</v>
      </c>
      <c r="I82" s="1">
        <v>0.53865569999999996</v>
      </c>
      <c r="J82" s="1">
        <v>-0.36170259999999999</v>
      </c>
      <c r="K82" s="1">
        <v>1.1986060000000001</v>
      </c>
      <c r="L82" s="1">
        <v>-0.64737069999999997</v>
      </c>
      <c r="M82" s="1">
        <v>4.3528690000000002E-2</v>
      </c>
      <c r="N82" s="1">
        <v>1.044081</v>
      </c>
      <c r="O82" s="1">
        <v>0.5388733</v>
      </c>
      <c r="P82" s="1">
        <v>-0.36137789999999997</v>
      </c>
      <c r="Q82" s="1">
        <v>1.0440830000000001</v>
      </c>
      <c r="R82" s="1">
        <f t="shared" si="5"/>
        <v>-0.53865569999999996</v>
      </c>
      <c r="S82">
        <f t="shared" si="8"/>
        <v>-2.5234293780999994E-3</v>
      </c>
      <c r="T82">
        <f t="shared" si="9"/>
        <v>4.6666584440000006E-3</v>
      </c>
      <c r="U82" s="1">
        <f t="shared" si="6"/>
        <v>0.49474356999999997</v>
      </c>
      <c r="V82">
        <f t="shared" si="7"/>
        <v>2.1432290659000011E-3</v>
      </c>
    </row>
    <row r="83" spans="1:22" x14ac:dyDescent="0.25">
      <c r="A83" s="1">
        <v>7.9000000000000008E-3</v>
      </c>
      <c r="B83" s="1">
        <v>0.1235237</v>
      </c>
      <c r="C83" s="1">
        <v>-8.2727599999999998E-2</v>
      </c>
      <c r="D83" s="1">
        <v>150.2396</v>
      </c>
      <c r="E83" s="1">
        <v>-89.965170000000001</v>
      </c>
      <c r="F83" s="1">
        <v>-4.4435009999999997E-2</v>
      </c>
      <c r="G83" s="1">
        <v>-0.65566040000000003</v>
      </c>
      <c r="H83" s="1">
        <v>1.2140759999999999</v>
      </c>
      <c r="I83" s="1">
        <v>0.54559550000000001</v>
      </c>
      <c r="J83" s="1">
        <v>-0.36631330000000001</v>
      </c>
      <c r="K83" s="1">
        <v>1.214078</v>
      </c>
      <c r="L83" s="1">
        <v>-0.65568729999999997</v>
      </c>
      <c r="M83" s="1">
        <v>4.4036449999999998E-2</v>
      </c>
      <c r="N83" s="1">
        <v>1.0574330000000001</v>
      </c>
      <c r="O83" s="1">
        <v>0.54582160000000002</v>
      </c>
      <c r="P83" s="1">
        <v>-0.36597560000000001</v>
      </c>
      <c r="Q83" s="1">
        <v>1.057436</v>
      </c>
      <c r="R83" s="1">
        <f t="shared" si="5"/>
        <v>-0.54559550000000001</v>
      </c>
      <c r="S83">
        <f t="shared" si="8"/>
        <v>-2.5885796381000001E-3</v>
      </c>
      <c r="T83">
        <f t="shared" si="9"/>
        <v>4.787292444000002E-3</v>
      </c>
      <c r="U83" s="1">
        <f t="shared" si="6"/>
        <v>0.50116048999999996</v>
      </c>
      <c r="V83">
        <f t="shared" si="7"/>
        <v>2.1987128059000019E-3</v>
      </c>
    </row>
    <row r="84" spans="1:22" x14ac:dyDescent="0.25">
      <c r="A84" s="1">
        <v>8.0000000000000002E-3</v>
      </c>
      <c r="B84" s="1">
        <v>0.12667990000000001</v>
      </c>
      <c r="C84" s="1">
        <v>-8.4824339999999998E-2</v>
      </c>
      <c r="D84" s="1">
        <v>150.2457</v>
      </c>
      <c r="E84" s="1">
        <v>-89.964269999999999</v>
      </c>
      <c r="F84" s="1">
        <v>-4.4956370000000002E-2</v>
      </c>
      <c r="G84" s="1">
        <v>-0.66397660000000003</v>
      </c>
      <c r="H84" s="1">
        <v>1.229552</v>
      </c>
      <c r="I84" s="1">
        <v>0.55253649999999999</v>
      </c>
      <c r="J84" s="1">
        <v>-0.370923</v>
      </c>
      <c r="K84" s="1">
        <v>1.229555</v>
      </c>
      <c r="L84" s="1">
        <v>-0.6640045</v>
      </c>
      <c r="M84" s="1">
        <v>4.4542279999999997E-2</v>
      </c>
      <c r="N84" s="1">
        <v>1.0707850000000001</v>
      </c>
      <c r="O84" s="1">
        <v>0.55277149999999997</v>
      </c>
      <c r="P84" s="1">
        <v>-0.37057200000000001</v>
      </c>
      <c r="Q84" s="1">
        <v>1.0707880000000001</v>
      </c>
      <c r="R84" s="1">
        <f t="shared" si="5"/>
        <v>-0.55253649999999999</v>
      </c>
      <c r="S84">
        <f t="shared" si="8"/>
        <v>-2.6545614880999998E-3</v>
      </c>
      <c r="T84">
        <f t="shared" si="9"/>
        <v>4.9094738440000011E-3</v>
      </c>
      <c r="U84" s="1">
        <f t="shared" si="6"/>
        <v>0.50758013000000002</v>
      </c>
      <c r="V84">
        <f t="shared" si="7"/>
        <v>2.2549123559000013E-3</v>
      </c>
    </row>
    <row r="85" spans="1:22" x14ac:dyDescent="0.25">
      <c r="A85" s="1">
        <v>8.0999999999999996E-3</v>
      </c>
      <c r="B85" s="1">
        <v>0.1298762</v>
      </c>
      <c r="C85" s="1">
        <v>-8.6946899999999994E-2</v>
      </c>
      <c r="D85" s="1">
        <v>150.2518</v>
      </c>
      <c r="E85" s="1">
        <v>-89.963350000000005</v>
      </c>
      <c r="F85" s="1">
        <v>-4.547619E-2</v>
      </c>
      <c r="G85" s="1">
        <v>-0.67229340000000004</v>
      </c>
      <c r="H85" s="1">
        <v>1.2450330000000001</v>
      </c>
      <c r="I85" s="1">
        <v>0.55947880000000005</v>
      </c>
      <c r="J85" s="1">
        <v>-0.37553170000000002</v>
      </c>
      <c r="K85" s="1">
        <v>1.2450349999999999</v>
      </c>
      <c r="L85" s="1">
        <v>-0.67232239999999999</v>
      </c>
      <c r="M85" s="1">
        <v>4.5046170000000003E-2</v>
      </c>
      <c r="N85" s="1">
        <v>1.0841350000000001</v>
      </c>
      <c r="O85" s="1">
        <v>0.55972290000000002</v>
      </c>
      <c r="P85" s="1">
        <v>-0.37516699999999997</v>
      </c>
      <c r="Q85" s="1">
        <v>1.084138</v>
      </c>
      <c r="R85" s="1">
        <f t="shared" si="5"/>
        <v>-0.55947880000000005</v>
      </c>
      <c r="S85">
        <f t="shared" si="8"/>
        <v>-2.7213749880999993E-3</v>
      </c>
      <c r="T85">
        <f t="shared" si="9"/>
        <v>5.0332030940000005E-3</v>
      </c>
      <c r="U85" s="1">
        <f t="shared" si="6"/>
        <v>0.51400261000000003</v>
      </c>
      <c r="V85">
        <f t="shared" si="7"/>
        <v>2.3118281059000012E-3</v>
      </c>
    </row>
    <row r="86" spans="1:22" x14ac:dyDescent="0.25">
      <c r="A86" s="1">
        <v>8.2000000000000007E-3</v>
      </c>
      <c r="B86" s="1">
        <v>0.1331127</v>
      </c>
      <c r="C86" s="1">
        <v>-8.9095259999999996E-2</v>
      </c>
      <c r="D86" s="1">
        <v>150.25810000000001</v>
      </c>
      <c r="E86" s="1">
        <v>-89.962419999999995</v>
      </c>
      <c r="F86" s="1">
        <v>-4.5994449999999999E-2</v>
      </c>
      <c r="G86" s="1">
        <v>-0.68061090000000002</v>
      </c>
      <c r="H86" s="1">
        <v>1.260518</v>
      </c>
      <c r="I86" s="1">
        <v>0.56642239999999999</v>
      </c>
      <c r="J86" s="1">
        <v>-0.38013940000000002</v>
      </c>
      <c r="K86" s="1">
        <v>1.2605200000000001</v>
      </c>
      <c r="L86" s="1">
        <v>-0.68064089999999999</v>
      </c>
      <c r="M86" s="1">
        <v>4.5548089999999999E-2</v>
      </c>
      <c r="N86" s="1">
        <v>1.0974839999999999</v>
      </c>
      <c r="O86" s="1">
        <v>0.56667590000000001</v>
      </c>
      <c r="P86" s="1">
        <v>-0.3797606</v>
      </c>
      <c r="Q86" s="1">
        <v>1.0974870000000001</v>
      </c>
      <c r="R86" s="1">
        <f t="shared" si="5"/>
        <v>-0.56642239999999999</v>
      </c>
      <c r="S86">
        <f t="shared" si="8"/>
        <v>-2.7890202031000001E-3</v>
      </c>
      <c r="T86">
        <f t="shared" si="9"/>
        <v>5.1584806440000018E-3</v>
      </c>
      <c r="U86" s="1">
        <f t="shared" si="6"/>
        <v>0.52042794999999997</v>
      </c>
      <c r="V86">
        <f t="shared" si="7"/>
        <v>2.3694604409000017E-3</v>
      </c>
    </row>
    <row r="87" spans="1:22" x14ac:dyDescent="0.25">
      <c r="A87" s="1">
        <v>8.3000000000000001E-3</v>
      </c>
      <c r="B87" s="1">
        <v>0.13638939999999999</v>
      </c>
      <c r="C87" s="1">
        <v>-9.1269400000000001E-2</v>
      </c>
      <c r="D87" s="1">
        <v>150.26439999999999</v>
      </c>
      <c r="E87" s="1">
        <v>-89.961479999999995</v>
      </c>
      <c r="F87" s="1">
        <v>-4.6511129999999998E-2</v>
      </c>
      <c r="G87" s="1">
        <v>-0.68892900000000001</v>
      </c>
      <c r="H87" s="1">
        <v>1.276006</v>
      </c>
      <c r="I87" s="1">
        <v>0.57336730000000002</v>
      </c>
      <c r="J87" s="1">
        <v>-0.38474599999999998</v>
      </c>
      <c r="K87" s="1">
        <v>1.2760089999999999</v>
      </c>
      <c r="L87" s="1">
        <v>-0.68896009999999996</v>
      </c>
      <c r="M87" s="1">
        <v>4.604801E-2</v>
      </c>
      <c r="N87" s="1">
        <v>1.110832</v>
      </c>
      <c r="O87" s="1">
        <v>0.57363039999999998</v>
      </c>
      <c r="P87" s="1">
        <v>-0.38435279999999999</v>
      </c>
      <c r="Q87" s="1">
        <v>1.110835</v>
      </c>
      <c r="R87" s="1">
        <f t="shared" si="5"/>
        <v>-0.57336730000000002</v>
      </c>
      <c r="S87">
        <f t="shared" si="8"/>
        <v>-2.8574971980999996E-3</v>
      </c>
      <c r="T87">
        <f t="shared" si="9"/>
        <v>5.285306844000001E-3</v>
      </c>
      <c r="U87" s="1">
        <f t="shared" si="6"/>
        <v>0.52685617000000007</v>
      </c>
      <c r="V87">
        <f t="shared" si="7"/>
        <v>2.4278096459000014E-3</v>
      </c>
    </row>
    <row r="88" spans="1:22" x14ac:dyDescent="0.25">
      <c r="A88" s="1">
        <v>8.3999999999999995E-3</v>
      </c>
      <c r="B88" s="1">
        <v>0.13970630000000001</v>
      </c>
      <c r="C88" s="1">
        <v>-9.3469300000000005E-2</v>
      </c>
      <c r="D88" s="1">
        <v>150.27080000000001</v>
      </c>
      <c r="E88" s="1">
        <v>-89.960530000000006</v>
      </c>
      <c r="F88" s="1">
        <v>-4.7026220000000001E-2</v>
      </c>
      <c r="G88" s="1">
        <v>-0.69724779999999997</v>
      </c>
      <c r="H88" s="1">
        <v>1.291499</v>
      </c>
      <c r="I88" s="1">
        <v>0.58031359999999999</v>
      </c>
      <c r="J88" s="1">
        <v>-0.38935150000000002</v>
      </c>
      <c r="K88" s="1">
        <v>1.2915019999999999</v>
      </c>
      <c r="L88" s="1">
        <v>-0.69728000000000001</v>
      </c>
      <c r="M88" s="1">
        <v>4.6545910000000003E-2</v>
      </c>
      <c r="N88" s="1">
        <v>1.1241779999999999</v>
      </c>
      <c r="O88" s="1">
        <v>0.58058650000000001</v>
      </c>
      <c r="P88" s="1">
        <v>-0.3889435</v>
      </c>
      <c r="Q88" s="1">
        <v>1.124182</v>
      </c>
      <c r="R88" s="1">
        <f t="shared" si="5"/>
        <v>-0.58031359999999999</v>
      </c>
      <c r="S88">
        <f t="shared" si="8"/>
        <v>-2.926806038099999E-3</v>
      </c>
      <c r="T88">
        <f t="shared" si="9"/>
        <v>5.413682094E-3</v>
      </c>
      <c r="U88" s="1">
        <f t="shared" si="6"/>
        <v>0.53328737999999998</v>
      </c>
      <c r="V88">
        <f t="shared" si="7"/>
        <v>2.4868760559000011E-3</v>
      </c>
    </row>
    <row r="89" spans="1:22" x14ac:dyDescent="0.25">
      <c r="A89" s="1">
        <v>8.5000000000000006E-3</v>
      </c>
      <c r="B89" s="1">
        <v>0.14306350000000001</v>
      </c>
      <c r="C89" s="1">
        <v>-9.5694929999999997E-2</v>
      </c>
      <c r="D89" s="1">
        <v>150.2773</v>
      </c>
      <c r="E89" s="1">
        <v>-89.959569999999999</v>
      </c>
      <c r="F89" s="1">
        <v>-4.7539690000000003E-2</v>
      </c>
      <c r="G89" s="1">
        <v>-0.70556719999999995</v>
      </c>
      <c r="H89" s="1">
        <v>1.306997</v>
      </c>
      <c r="I89" s="1">
        <v>0.58726120000000004</v>
      </c>
      <c r="J89" s="1">
        <v>-0.39395599999999997</v>
      </c>
      <c r="K89" s="1">
        <v>1.3069999999999999</v>
      </c>
      <c r="L89" s="1">
        <v>-0.70560060000000002</v>
      </c>
      <c r="M89" s="1">
        <v>4.7041760000000002E-2</v>
      </c>
      <c r="N89" s="1">
        <v>1.1375230000000001</v>
      </c>
      <c r="O89" s="1">
        <v>0.58754430000000002</v>
      </c>
      <c r="P89" s="1">
        <v>-0.39353290000000002</v>
      </c>
      <c r="Q89" s="1">
        <v>1.137527</v>
      </c>
      <c r="R89" s="1">
        <f t="shared" si="5"/>
        <v>-0.58726120000000004</v>
      </c>
      <c r="S89">
        <f t="shared" si="8"/>
        <v>-2.9969467880999997E-3</v>
      </c>
      <c r="T89">
        <f t="shared" si="9"/>
        <v>5.5436068940000012E-3</v>
      </c>
      <c r="U89" s="1">
        <f t="shared" si="6"/>
        <v>0.53972151000000002</v>
      </c>
      <c r="V89">
        <f t="shared" si="7"/>
        <v>2.5466601059000015E-3</v>
      </c>
    </row>
    <row r="90" spans="1:22" x14ac:dyDescent="0.25">
      <c r="A90" s="1">
        <v>8.6E-3</v>
      </c>
      <c r="B90" s="1">
        <v>0.1464609</v>
      </c>
      <c r="C90" s="1">
        <v>-9.7946279999999997E-2</v>
      </c>
      <c r="D90" s="1">
        <v>150.28389999999999</v>
      </c>
      <c r="E90" s="1">
        <v>-89.958590000000001</v>
      </c>
      <c r="F90" s="1">
        <v>-4.805152E-2</v>
      </c>
      <c r="G90" s="1">
        <v>-0.7138873</v>
      </c>
      <c r="H90" s="1">
        <v>1.322498</v>
      </c>
      <c r="I90" s="1">
        <v>0.59421029999999997</v>
      </c>
      <c r="J90" s="1">
        <v>-0.39855950000000001</v>
      </c>
      <c r="K90" s="1">
        <v>1.3225020000000001</v>
      </c>
      <c r="L90" s="1">
        <v>-0.71392180000000005</v>
      </c>
      <c r="M90" s="1">
        <v>4.7535550000000003E-2</v>
      </c>
      <c r="N90" s="1">
        <v>1.1508670000000001</v>
      </c>
      <c r="O90" s="1">
        <v>0.59450369999999997</v>
      </c>
      <c r="P90" s="1">
        <v>-0.39812069999999999</v>
      </c>
      <c r="Q90" s="1">
        <v>1.150871</v>
      </c>
      <c r="R90" s="1">
        <f t="shared" si="5"/>
        <v>-0.59421029999999997</v>
      </c>
      <c r="S90">
        <f t="shared" si="8"/>
        <v>-3.0679195130999992E-3</v>
      </c>
      <c r="T90">
        <f t="shared" si="9"/>
        <v>5.6750816440000003E-3</v>
      </c>
      <c r="U90" s="1">
        <f t="shared" si="6"/>
        <v>0.54615877999999995</v>
      </c>
      <c r="V90">
        <f t="shared" si="7"/>
        <v>2.607162130900001E-3</v>
      </c>
    </row>
    <row r="91" spans="1:22" x14ac:dyDescent="0.25">
      <c r="A91" s="1">
        <v>8.6999999999999994E-3</v>
      </c>
      <c r="B91" s="1">
        <v>0.14989859999999999</v>
      </c>
      <c r="C91" s="1">
        <v>-0.1002233</v>
      </c>
      <c r="D91" s="1">
        <v>150.29050000000001</v>
      </c>
      <c r="E91" s="1">
        <v>-89.957599999999999</v>
      </c>
      <c r="F91" s="1">
        <v>-4.8561699999999999E-2</v>
      </c>
      <c r="G91" s="1">
        <v>-0.72220810000000002</v>
      </c>
      <c r="H91" s="1">
        <v>1.338004</v>
      </c>
      <c r="I91" s="1">
        <v>0.60116069999999999</v>
      </c>
      <c r="J91" s="1">
        <v>-0.40316180000000001</v>
      </c>
      <c r="K91" s="1">
        <v>1.3380080000000001</v>
      </c>
      <c r="L91" s="1">
        <v>-0.72224379999999999</v>
      </c>
      <c r="M91" s="1">
        <v>4.802725E-2</v>
      </c>
      <c r="N91" s="1">
        <v>1.164209</v>
      </c>
      <c r="O91" s="1">
        <v>0.60146469999999996</v>
      </c>
      <c r="P91" s="1">
        <v>-0.40270709999999998</v>
      </c>
      <c r="Q91" s="1">
        <v>1.1642129999999999</v>
      </c>
      <c r="R91" s="1">
        <f t="shared" si="5"/>
        <v>-0.60116069999999999</v>
      </c>
      <c r="S91">
        <f t="shared" si="8"/>
        <v>-3.1397242830999987E-3</v>
      </c>
      <c r="T91">
        <f t="shared" si="9"/>
        <v>5.8081067439999991E-3</v>
      </c>
      <c r="U91" s="1">
        <f t="shared" si="6"/>
        <v>0.55259899999999995</v>
      </c>
      <c r="V91">
        <f t="shared" si="7"/>
        <v>2.6683824609000004E-3</v>
      </c>
    </row>
    <row r="92" spans="1:22" x14ac:dyDescent="0.25">
      <c r="A92" s="1">
        <v>8.8000000000000005E-3</v>
      </c>
      <c r="B92" s="1">
        <v>0.1533765</v>
      </c>
      <c r="C92" s="1">
        <v>-0.10252600000000001</v>
      </c>
      <c r="D92" s="1">
        <v>150.2972</v>
      </c>
      <c r="E92" s="1">
        <v>-89.956599999999995</v>
      </c>
      <c r="F92" s="1">
        <v>-4.9070210000000003E-2</v>
      </c>
      <c r="G92" s="1">
        <v>-0.7305296</v>
      </c>
      <c r="H92" s="1">
        <v>1.353515</v>
      </c>
      <c r="I92" s="1">
        <v>0.60811249999999994</v>
      </c>
      <c r="J92" s="1">
        <v>-0.40776299999999999</v>
      </c>
      <c r="K92" s="1">
        <v>1.3535189999999999</v>
      </c>
      <c r="L92" s="1">
        <v>-0.73056650000000001</v>
      </c>
      <c r="M92" s="1">
        <v>4.8516820000000002E-2</v>
      </c>
      <c r="N92" s="1">
        <v>1.1775500000000001</v>
      </c>
      <c r="O92" s="1">
        <v>0.6084273</v>
      </c>
      <c r="P92" s="1">
        <v>-0.40729199999999999</v>
      </c>
      <c r="Q92" s="1">
        <v>1.177554</v>
      </c>
      <c r="R92" s="1">
        <f t="shared" si="5"/>
        <v>-0.60811249999999994</v>
      </c>
      <c r="S92">
        <f t="shared" si="8"/>
        <v>-3.2123611680999996E-3</v>
      </c>
      <c r="T92">
        <f t="shared" si="9"/>
        <v>5.942682694000001E-3</v>
      </c>
      <c r="U92" s="1">
        <f t="shared" si="6"/>
        <v>0.55904228999999994</v>
      </c>
      <c r="V92">
        <f t="shared" si="7"/>
        <v>2.7303215259000015E-3</v>
      </c>
    </row>
    <row r="93" spans="1:22" x14ac:dyDescent="0.25">
      <c r="A93" s="1">
        <v>8.8999999999999999E-3</v>
      </c>
      <c r="B93" s="1">
        <v>0.1568948</v>
      </c>
      <c r="C93" s="1">
        <v>-0.1048544</v>
      </c>
      <c r="D93" s="1">
        <v>150.304</v>
      </c>
      <c r="E93" s="1">
        <v>-89.955579999999998</v>
      </c>
      <c r="F93" s="1">
        <v>-4.9577030000000001E-2</v>
      </c>
      <c r="G93" s="1">
        <v>-0.7388517</v>
      </c>
      <c r="H93" s="1">
        <v>1.36903</v>
      </c>
      <c r="I93" s="1">
        <v>0.61506570000000005</v>
      </c>
      <c r="J93" s="1">
        <v>-0.41236319999999999</v>
      </c>
      <c r="K93" s="1">
        <v>1.3690340000000001</v>
      </c>
      <c r="L93" s="1">
        <v>-0.73888989999999999</v>
      </c>
      <c r="M93" s="1">
        <v>4.9004260000000001E-2</v>
      </c>
      <c r="N93" s="1">
        <v>1.1908890000000001</v>
      </c>
      <c r="O93" s="1">
        <v>0.61539169999999999</v>
      </c>
      <c r="P93" s="1">
        <v>-0.4118754</v>
      </c>
      <c r="Q93" s="1">
        <v>1.1908939999999999</v>
      </c>
      <c r="R93" s="1">
        <f t="shared" si="5"/>
        <v>-0.61506570000000005</v>
      </c>
      <c r="S93">
        <f t="shared" si="8"/>
        <v>-3.2858302330999989E-3</v>
      </c>
      <c r="T93">
        <f t="shared" si="9"/>
        <v>6.0788099439999998E-3</v>
      </c>
      <c r="U93" s="1">
        <f t="shared" si="6"/>
        <v>0.56548867000000003</v>
      </c>
      <c r="V93">
        <f t="shared" si="7"/>
        <v>2.7929797109000009E-3</v>
      </c>
    </row>
    <row r="94" spans="1:22" x14ac:dyDescent="0.25">
      <c r="A94" s="1">
        <v>8.9999999999999993E-3</v>
      </c>
      <c r="B94" s="1">
        <v>0.1604534</v>
      </c>
      <c r="C94" s="1">
        <v>-0.1072084</v>
      </c>
      <c r="D94" s="1">
        <v>150.3109</v>
      </c>
      <c r="E94" s="1">
        <v>-89.954560000000001</v>
      </c>
      <c r="F94" s="1">
        <v>-5.0082149999999999E-2</v>
      </c>
      <c r="G94" s="1">
        <v>-0.74717460000000002</v>
      </c>
      <c r="H94" s="1">
        <v>1.384549</v>
      </c>
      <c r="I94" s="1">
        <v>0.62202040000000003</v>
      </c>
      <c r="J94" s="1">
        <v>-0.41696220000000001</v>
      </c>
      <c r="K94" s="1">
        <v>1.3845529999999999</v>
      </c>
      <c r="L94" s="1">
        <v>-0.74721409999999999</v>
      </c>
      <c r="M94" s="1">
        <v>4.9489529999999997E-2</v>
      </c>
      <c r="N94" s="1">
        <v>1.2042269999999999</v>
      </c>
      <c r="O94" s="1">
        <v>0.62235779999999996</v>
      </c>
      <c r="P94" s="1">
        <v>-0.41645720000000003</v>
      </c>
      <c r="Q94" s="1">
        <v>1.204232</v>
      </c>
      <c r="R94" s="1">
        <f t="shared" si="5"/>
        <v>-0.62202040000000003</v>
      </c>
      <c r="S94">
        <f t="shared" si="8"/>
        <v>-3.3601315480999987E-3</v>
      </c>
      <c r="T94">
        <f t="shared" si="9"/>
        <v>6.2164888939999991E-3</v>
      </c>
      <c r="U94" s="1">
        <f t="shared" si="6"/>
        <v>0.57193824999999998</v>
      </c>
      <c r="V94">
        <f t="shared" si="7"/>
        <v>2.8563573459000004E-3</v>
      </c>
    </row>
    <row r="95" spans="1:22" x14ac:dyDescent="0.25">
      <c r="A95" s="1">
        <v>9.1000000000000004E-3</v>
      </c>
      <c r="B95" s="1">
        <v>0.16405239999999999</v>
      </c>
      <c r="C95" s="1">
        <v>-0.109588</v>
      </c>
      <c r="D95" s="1">
        <v>150.31780000000001</v>
      </c>
      <c r="E95" s="1">
        <v>-89.953519999999997</v>
      </c>
      <c r="F95" s="1">
        <v>-5.0585529999999997E-2</v>
      </c>
      <c r="G95" s="1">
        <v>-0.75549809999999995</v>
      </c>
      <c r="H95" s="1">
        <v>1.4000729999999999</v>
      </c>
      <c r="I95" s="1">
        <v>0.62897650000000005</v>
      </c>
      <c r="J95" s="1">
        <v>-0.42155999999999999</v>
      </c>
      <c r="K95" s="1">
        <v>1.4000779999999999</v>
      </c>
      <c r="L95" s="1">
        <v>-0.75553890000000001</v>
      </c>
      <c r="M95" s="1">
        <v>4.9972599999999999E-2</v>
      </c>
      <c r="N95" s="1">
        <v>1.2175640000000001</v>
      </c>
      <c r="O95" s="1">
        <v>0.62932560000000004</v>
      </c>
      <c r="P95" s="1">
        <v>-0.42103750000000001</v>
      </c>
      <c r="Q95" s="1">
        <v>1.2175689999999999</v>
      </c>
      <c r="R95" s="1">
        <f t="shared" si="5"/>
        <v>-0.62897650000000005</v>
      </c>
      <c r="S95">
        <f t="shared" si="8"/>
        <v>-3.4352651830999994E-3</v>
      </c>
      <c r="T95">
        <f t="shared" si="9"/>
        <v>6.3557199940000005E-3</v>
      </c>
      <c r="U95" s="1">
        <f t="shared" si="6"/>
        <v>0.57839097000000006</v>
      </c>
      <c r="V95">
        <f t="shared" si="7"/>
        <v>2.9204548109000011E-3</v>
      </c>
    </row>
    <row r="96" spans="1:22" x14ac:dyDescent="0.25">
      <c r="A96" s="1">
        <v>9.1999999999999998E-3</v>
      </c>
      <c r="B96" s="1">
        <v>0.1676917</v>
      </c>
      <c r="C96" s="1">
        <v>-0.1119931</v>
      </c>
      <c r="D96" s="1">
        <v>150.32490000000001</v>
      </c>
      <c r="E96" s="1">
        <v>-89.952470000000005</v>
      </c>
      <c r="F96" s="1">
        <v>-5.1087180000000003E-2</v>
      </c>
      <c r="G96" s="1">
        <v>-0.76382240000000001</v>
      </c>
      <c r="H96" s="1">
        <v>1.415602</v>
      </c>
      <c r="I96" s="1">
        <v>0.63593409999999995</v>
      </c>
      <c r="J96" s="1">
        <v>-0.4261568</v>
      </c>
      <c r="K96" s="1">
        <v>1.4156070000000001</v>
      </c>
      <c r="L96" s="1">
        <v>-0.76386449999999995</v>
      </c>
      <c r="M96" s="1">
        <v>5.045347E-2</v>
      </c>
      <c r="N96" s="1">
        <v>1.230899</v>
      </c>
      <c r="O96" s="1">
        <v>0.6362951</v>
      </c>
      <c r="P96" s="1">
        <v>-0.4256162</v>
      </c>
      <c r="Q96" s="1">
        <v>1.2309049999999999</v>
      </c>
      <c r="R96" s="1">
        <f t="shared" si="5"/>
        <v>-0.63593409999999995</v>
      </c>
      <c r="S96">
        <f t="shared" si="8"/>
        <v>-3.5112312080999991E-3</v>
      </c>
      <c r="T96">
        <f t="shared" si="9"/>
        <v>6.4965037439999995E-3</v>
      </c>
      <c r="U96" s="1">
        <f t="shared" si="6"/>
        <v>0.58484691999999994</v>
      </c>
      <c r="V96">
        <f t="shared" si="7"/>
        <v>2.9852725359000003E-3</v>
      </c>
    </row>
    <row r="97" spans="1:22" x14ac:dyDescent="0.25">
      <c r="A97" s="1">
        <v>9.2999999999999992E-3</v>
      </c>
      <c r="B97" s="1">
        <v>0.17137140000000001</v>
      </c>
      <c r="C97" s="1">
        <v>-0.1144239</v>
      </c>
      <c r="D97" s="1">
        <v>150.33199999999999</v>
      </c>
      <c r="E97" s="1">
        <v>-89.951400000000007</v>
      </c>
      <c r="F97" s="1">
        <v>-5.1587050000000002E-2</v>
      </c>
      <c r="G97" s="1">
        <v>-0.77214740000000004</v>
      </c>
      <c r="H97" s="1">
        <v>1.431135</v>
      </c>
      <c r="I97" s="1">
        <v>0.64289320000000005</v>
      </c>
      <c r="J97" s="1">
        <v>-0.43075229999999998</v>
      </c>
      <c r="K97" s="1">
        <v>1.4311400000000001</v>
      </c>
      <c r="L97" s="1">
        <v>-0.77219090000000001</v>
      </c>
      <c r="M97" s="1">
        <v>5.0932089999999999E-2</v>
      </c>
      <c r="N97" s="1">
        <v>1.2442329999999999</v>
      </c>
      <c r="O97" s="1">
        <v>0.64326640000000002</v>
      </c>
      <c r="P97" s="1">
        <v>-0.4301933</v>
      </c>
      <c r="Q97" s="1">
        <v>1.2442390000000001</v>
      </c>
      <c r="R97" s="1">
        <f t="shared" si="5"/>
        <v>-0.64289320000000005</v>
      </c>
      <c r="S97">
        <f t="shared" si="8"/>
        <v>-3.5880296980999988E-3</v>
      </c>
      <c r="T97">
        <f t="shared" si="9"/>
        <v>6.6388405939999985E-3</v>
      </c>
      <c r="U97" s="1">
        <f t="shared" si="6"/>
        <v>0.59130615000000009</v>
      </c>
      <c r="V97">
        <f t="shared" si="7"/>
        <v>3.0508108958999997E-3</v>
      </c>
    </row>
    <row r="98" spans="1:22" x14ac:dyDescent="0.25">
      <c r="A98" s="1">
        <v>9.4000000000000004E-3</v>
      </c>
      <c r="B98" s="1">
        <v>0.17509150000000001</v>
      </c>
      <c r="C98" s="1">
        <v>-0.1168801</v>
      </c>
      <c r="D98" s="1">
        <v>150.3391</v>
      </c>
      <c r="E98" s="1">
        <v>-89.950320000000005</v>
      </c>
      <c r="F98" s="1">
        <v>-5.2085149999999997E-2</v>
      </c>
      <c r="G98" s="1">
        <v>-0.78047319999999998</v>
      </c>
      <c r="H98" s="1">
        <v>1.446674</v>
      </c>
      <c r="I98" s="1">
        <v>0.64985369999999998</v>
      </c>
      <c r="J98" s="1">
        <v>-0.43534669999999998</v>
      </c>
      <c r="K98" s="1">
        <v>1.446679</v>
      </c>
      <c r="L98" s="1">
        <v>-0.78051800000000005</v>
      </c>
      <c r="M98" s="1">
        <v>5.1408450000000001E-2</v>
      </c>
      <c r="N98" s="1">
        <v>1.257565</v>
      </c>
      <c r="O98" s="1">
        <v>0.65023949999999997</v>
      </c>
      <c r="P98" s="1">
        <v>-0.43476880000000001</v>
      </c>
      <c r="Q98" s="1">
        <v>1.257571</v>
      </c>
      <c r="R98" s="1">
        <f t="shared" si="5"/>
        <v>-0.64985369999999998</v>
      </c>
      <c r="S98">
        <f t="shared" si="8"/>
        <v>-3.6656607280999998E-3</v>
      </c>
      <c r="T98">
        <f t="shared" si="9"/>
        <v>6.782731044E-3</v>
      </c>
      <c r="U98" s="1">
        <f t="shared" si="6"/>
        <v>0.59776854999999995</v>
      </c>
      <c r="V98">
        <f t="shared" si="7"/>
        <v>3.1170703159000002E-3</v>
      </c>
    </row>
    <row r="99" spans="1:22" x14ac:dyDescent="0.25">
      <c r="A99" s="1">
        <v>9.4999999999999998E-3</v>
      </c>
      <c r="B99" s="1">
        <v>0.17885200000000001</v>
      </c>
      <c r="C99" s="1">
        <v>-0.11936190000000001</v>
      </c>
      <c r="D99" s="1">
        <v>150.34639999999999</v>
      </c>
      <c r="E99" s="1">
        <v>-89.94923</v>
      </c>
      <c r="F99" s="1">
        <v>-5.2581450000000002E-2</v>
      </c>
      <c r="G99" s="1">
        <v>-0.78879960000000005</v>
      </c>
      <c r="H99" s="1">
        <v>1.462216</v>
      </c>
      <c r="I99" s="1">
        <v>0.65681579999999995</v>
      </c>
      <c r="J99" s="1">
        <v>-0.43993989999999999</v>
      </c>
      <c r="K99" s="1">
        <v>1.4622219999999999</v>
      </c>
      <c r="L99" s="1">
        <v>-0.78884589999999999</v>
      </c>
      <c r="M99" s="1">
        <v>5.1882520000000001E-2</v>
      </c>
      <c r="N99" s="1">
        <v>1.2708950000000001</v>
      </c>
      <c r="O99" s="1">
        <v>0.65721439999999998</v>
      </c>
      <c r="P99" s="1">
        <v>-0.43934269999999997</v>
      </c>
      <c r="Q99" s="1">
        <v>1.270902</v>
      </c>
      <c r="R99" s="1">
        <f t="shared" si="5"/>
        <v>-0.65681579999999995</v>
      </c>
      <c r="S99">
        <f t="shared" si="8"/>
        <v>-3.7441243680999994E-3</v>
      </c>
      <c r="T99">
        <f t="shared" si="9"/>
        <v>6.9281755439999995E-3</v>
      </c>
      <c r="U99" s="1">
        <f t="shared" si="6"/>
        <v>0.60423434999999992</v>
      </c>
      <c r="V99">
        <f t="shared" si="7"/>
        <v>3.1840511759000001E-3</v>
      </c>
    </row>
    <row r="100" spans="1:22" x14ac:dyDescent="0.25">
      <c r="A100" s="1">
        <v>9.5999999999999992E-3</v>
      </c>
      <c r="B100" s="1">
        <v>0.18265300000000001</v>
      </c>
      <c r="C100" s="1">
        <v>-0.12186909999999999</v>
      </c>
      <c r="D100" s="1">
        <v>150.3537</v>
      </c>
      <c r="E100" s="1">
        <v>-89.948130000000006</v>
      </c>
      <c r="F100" s="1">
        <v>-5.307593E-2</v>
      </c>
      <c r="G100" s="1">
        <v>-0.79712689999999997</v>
      </c>
      <c r="H100" s="1">
        <v>1.4777640000000001</v>
      </c>
      <c r="I100" s="1">
        <v>0.66377940000000002</v>
      </c>
      <c r="J100" s="1">
        <v>-0.44453199999999998</v>
      </c>
      <c r="K100" s="1">
        <v>1.47777</v>
      </c>
      <c r="L100" s="1">
        <v>-0.79717459999999996</v>
      </c>
      <c r="M100" s="1">
        <v>5.2354289999999998E-2</v>
      </c>
      <c r="N100" s="1">
        <v>1.284224</v>
      </c>
      <c r="O100" s="1">
        <v>0.66419110000000003</v>
      </c>
      <c r="P100" s="1">
        <v>-0.443915</v>
      </c>
      <c r="Q100" s="1">
        <v>1.2842309999999999</v>
      </c>
      <c r="R100" s="1">
        <f t="shared" si="5"/>
        <v>-0.66377940000000002</v>
      </c>
      <c r="S100">
        <f t="shared" si="8"/>
        <v>-3.823420693099999E-3</v>
      </c>
      <c r="T100">
        <f t="shared" si="9"/>
        <v>7.0751745439999987E-3</v>
      </c>
      <c r="U100" s="1">
        <f t="shared" si="6"/>
        <v>0.61070347000000003</v>
      </c>
      <c r="V100">
        <f t="shared" si="7"/>
        <v>3.2517538508999998E-3</v>
      </c>
    </row>
    <row r="101" spans="1:22" x14ac:dyDescent="0.25">
      <c r="A101" s="1">
        <v>9.7000000000000003E-3</v>
      </c>
      <c r="B101" s="1">
        <v>0.1864944</v>
      </c>
      <c r="C101" s="1">
        <v>-0.12440180000000001</v>
      </c>
      <c r="D101" s="1">
        <v>150.36109999999999</v>
      </c>
      <c r="E101" s="1">
        <v>-89.947019999999995</v>
      </c>
      <c r="F101" s="1">
        <v>-5.3568570000000003E-2</v>
      </c>
      <c r="G101" s="1">
        <v>-0.80545489999999997</v>
      </c>
      <c r="H101" s="1">
        <v>1.493317</v>
      </c>
      <c r="I101" s="1">
        <v>0.67074449999999997</v>
      </c>
      <c r="J101" s="1">
        <v>-0.44912279999999999</v>
      </c>
      <c r="K101" s="1">
        <v>1.493323</v>
      </c>
      <c r="L101" s="1">
        <v>-0.80550409999999995</v>
      </c>
      <c r="M101" s="1">
        <v>5.2823710000000003E-2</v>
      </c>
      <c r="N101" s="1">
        <v>1.297552</v>
      </c>
      <c r="O101" s="1">
        <v>0.67116960000000003</v>
      </c>
      <c r="P101" s="1">
        <v>-0.44848559999999998</v>
      </c>
      <c r="Q101" s="1">
        <v>1.2975589999999999</v>
      </c>
      <c r="R101" s="1">
        <f t="shared" si="5"/>
        <v>-0.67074449999999997</v>
      </c>
      <c r="S101">
        <f t="shared" si="8"/>
        <v>-3.9035497830999999E-3</v>
      </c>
      <c r="T101">
        <f t="shared" si="9"/>
        <v>7.2237285940000007E-3</v>
      </c>
      <c r="U101" s="1">
        <f t="shared" si="6"/>
        <v>0.61717592999999993</v>
      </c>
      <c r="V101">
        <f t="shared" si="7"/>
        <v>3.3201788109000008E-3</v>
      </c>
    </row>
    <row r="102" spans="1:22" x14ac:dyDescent="0.25">
      <c r="A102" s="1">
        <v>9.7999999999999997E-3</v>
      </c>
      <c r="B102" s="1">
        <v>0.1903763</v>
      </c>
      <c r="C102" s="1">
        <v>-0.12695999999999999</v>
      </c>
      <c r="D102" s="1">
        <v>150.36859999999999</v>
      </c>
      <c r="E102" s="1">
        <v>-89.945890000000006</v>
      </c>
      <c r="F102" s="1">
        <v>-5.4059360000000001E-2</v>
      </c>
      <c r="G102" s="1">
        <v>-0.81378360000000005</v>
      </c>
      <c r="H102" s="1">
        <v>1.508874</v>
      </c>
      <c r="I102" s="1">
        <v>0.67771119999999996</v>
      </c>
      <c r="J102" s="1">
        <v>-0.45371240000000002</v>
      </c>
      <c r="K102" s="1">
        <v>1.50888</v>
      </c>
      <c r="L102" s="1">
        <v>-0.81383430000000001</v>
      </c>
      <c r="M102" s="1">
        <v>5.3290770000000001E-2</v>
      </c>
      <c r="N102" s="1">
        <v>1.310878</v>
      </c>
      <c r="O102" s="1">
        <v>0.67815000000000003</v>
      </c>
      <c r="P102" s="1">
        <v>-0.45305450000000003</v>
      </c>
      <c r="Q102" s="1">
        <v>1.3108850000000001</v>
      </c>
      <c r="R102" s="1">
        <f t="shared" si="5"/>
        <v>-0.67771119999999996</v>
      </c>
      <c r="S102">
        <f t="shared" si="8"/>
        <v>-3.9845117080999993E-3</v>
      </c>
      <c r="T102">
        <f t="shared" si="9"/>
        <v>7.373838144E-3</v>
      </c>
      <c r="U102" s="1">
        <f t="shared" si="6"/>
        <v>0.62365183999999996</v>
      </c>
      <c r="V102">
        <f t="shared" si="7"/>
        <v>3.3893264359000008E-3</v>
      </c>
    </row>
    <row r="103" spans="1:22" x14ac:dyDescent="0.25">
      <c r="A103" s="1">
        <v>9.9000000000000008E-3</v>
      </c>
      <c r="B103" s="1">
        <v>0.19429879999999999</v>
      </c>
      <c r="C103" s="1">
        <v>-0.12954350000000001</v>
      </c>
      <c r="D103" s="1">
        <v>150.37610000000001</v>
      </c>
      <c r="E103" s="1">
        <v>-89.944749999999999</v>
      </c>
      <c r="F103" s="1">
        <v>-5.4548270000000003E-2</v>
      </c>
      <c r="G103" s="1">
        <v>-0.82211310000000004</v>
      </c>
      <c r="H103" s="1">
        <v>1.524437</v>
      </c>
      <c r="I103" s="1">
        <v>0.6846795</v>
      </c>
      <c r="J103" s="1">
        <v>-0.45830070000000001</v>
      </c>
      <c r="K103" s="1">
        <v>1.524443</v>
      </c>
      <c r="L103" s="1">
        <v>-0.82216529999999999</v>
      </c>
      <c r="M103" s="1">
        <v>5.3755450000000003E-2</v>
      </c>
      <c r="N103" s="1">
        <v>1.3242020000000001</v>
      </c>
      <c r="O103" s="1">
        <v>0.68513219999999997</v>
      </c>
      <c r="P103" s="1">
        <v>-0.45762170000000002</v>
      </c>
      <c r="Q103" s="1">
        <v>1.3242100000000001</v>
      </c>
      <c r="R103" s="1">
        <f t="shared" si="5"/>
        <v>-0.6846795</v>
      </c>
      <c r="S103">
        <f t="shared" si="8"/>
        <v>-4.0663065431000003E-3</v>
      </c>
      <c r="T103">
        <f t="shared" si="9"/>
        <v>7.5255036940000018E-3</v>
      </c>
      <c r="U103" s="1">
        <f t="shared" si="6"/>
        <v>0.63013123000000004</v>
      </c>
      <c r="V103">
        <f t="shared" si="7"/>
        <v>3.4591971509000015E-3</v>
      </c>
    </row>
    <row r="104" spans="1:22" x14ac:dyDescent="0.25">
      <c r="A104" s="1">
        <v>0.01</v>
      </c>
      <c r="B104" s="1">
        <v>0.19826170000000001</v>
      </c>
      <c r="C104" s="1">
        <v>-0.1321524</v>
      </c>
      <c r="D104" s="1">
        <v>150.38380000000001</v>
      </c>
      <c r="E104" s="1">
        <v>-89.94359</v>
      </c>
      <c r="F104" s="1">
        <v>-5.5035300000000002E-2</v>
      </c>
      <c r="G104" s="1">
        <v>-0.83044340000000005</v>
      </c>
      <c r="H104" s="1">
        <v>1.5400039999999999</v>
      </c>
      <c r="I104" s="1">
        <v>0.69164939999999997</v>
      </c>
      <c r="J104" s="1">
        <v>-0.46288790000000002</v>
      </c>
      <c r="K104" s="1">
        <v>1.540011</v>
      </c>
      <c r="L104" s="1">
        <v>-0.83049720000000005</v>
      </c>
      <c r="M104" s="1">
        <v>5.4217719999999997E-2</v>
      </c>
      <c r="N104" s="1">
        <v>1.3375250000000001</v>
      </c>
      <c r="O104" s="1">
        <v>0.69211639999999996</v>
      </c>
      <c r="P104" s="1">
        <v>-0.46218720000000002</v>
      </c>
      <c r="Q104" s="1">
        <v>1.3375330000000001</v>
      </c>
      <c r="R104" s="1">
        <f t="shared" si="5"/>
        <v>-0.69164939999999997</v>
      </c>
      <c r="S104">
        <f t="shared" si="8"/>
        <v>-4.1489343681000001E-3</v>
      </c>
      <c r="T104">
        <f t="shared" si="9"/>
        <v>7.6787257440000005E-3</v>
      </c>
      <c r="U104" s="1">
        <f t="shared" si="6"/>
        <v>0.63661409999999996</v>
      </c>
      <c r="V104">
        <f t="shared" si="7"/>
        <v>3.5297913759000004E-3</v>
      </c>
    </row>
    <row r="105" spans="1:22" x14ac:dyDescent="0.25">
      <c r="A105" s="1">
        <v>1.01E-2</v>
      </c>
      <c r="B105" s="1">
        <v>0.20226520000000001</v>
      </c>
      <c r="C105" s="1">
        <v>-0.13478670000000001</v>
      </c>
      <c r="D105" s="1">
        <v>150.39150000000001</v>
      </c>
      <c r="E105" s="1">
        <v>-89.942430000000002</v>
      </c>
      <c r="F105" s="1">
        <v>-5.5520409999999999E-2</v>
      </c>
      <c r="G105" s="1">
        <v>-0.83877449999999998</v>
      </c>
      <c r="H105" s="1">
        <v>1.555577</v>
      </c>
      <c r="I105" s="1">
        <v>0.69862080000000004</v>
      </c>
      <c r="J105" s="1">
        <v>-0.46747369999999999</v>
      </c>
      <c r="K105" s="1">
        <v>1.5555840000000001</v>
      </c>
      <c r="L105" s="1">
        <v>-0.83882990000000002</v>
      </c>
      <c r="M105" s="1">
        <v>5.4677549999999998E-2</v>
      </c>
      <c r="N105" s="1">
        <v>1.350846</v>
      </c>
      <c r="O105" s="1">
        <v>0.69910240000000001</v>
      </c>
      <c r="P105" s="1">
        <v>-0.46675100000000003</v>
      </c>
      <c r="Q105" s="1">
        <v>1.3508549999999999</v>
      </c>
      <c r="R105" s="1">
        <f t="shared" si="5"/>
        <v>-0.69862080000000004</v>
      </c>
      <c r="S105">
        <f t="shared" si="8"/>
        <v>-4.2323952630999992E-3</v>
      </c>
      <c r="T105">
        <f t="shared" si="9"/>
        <v>7.8335047939999992E-3</v>
      </c>
      <c r="U105" s="1">
        <f t="shared" si="6"/>
        <v>0.64310039000000008</v>
      </c>
      <c r="V105">
        <f t="shared" si="7"/>
        <v>3.6011095309000001E-3</v>
      </c>
    </row>
    <row r="106" spans="1:22" x14ac:dyDescent="0.25">
      <c r="A106" s="1">
        <v>1.0200000000000001E-2</v>
      </c>
      <c r="B106" s="1">
        <v>0.2063093</v>
      </c>
      <c r="C106" s="1">
        <v>-0.13744629999999999</v>
      </c>
      <c r="D106" s="1">
        <v>150.39930000000001</v>
      </c>
      <c r="E106" s="1">
        <v>-89.941249999999997</v>
      </c>
      <c r="F106" s="1">
        <v>-5.6003600000000001E-2</v>
      </c>
      <c r="G106" s="1">
        <v>-0.84710640000000004</v>
      </c>
      <c r="H106" s="1">
        <v>1.5711550000000001</v>
      </c>
      <c r="I106" s="1">
        <v>0.7055939</v>
      </c>
      <c r="J106" s="1">
        <v>-0.47205839999999999</v>
      </c>
      <c r="K106" s="1">
        <v>1.5711619999999999</v>
      </c>
      <c r="L106" s="1">
        <v>-0.84716340000000001</v>
      </c>
      <c r="M106" s="1">
        <v>5.5134929999999999E-2</v>
      </c>
      <c r="N106" s="1">
        <v>1.3641650000000001</v>
      </c>
      <c r="O106" s="1">
        <v>0.70609040000000001</v>
      </c>
      <c r="P106" s="1">
        <v>-0.47131299999999998</v>
      </c>
      <c r="Q106" s="1">
        <v>1.3641749999999999</v>
      </c>
      <c r="R106" s="1">
        <f t="shared" si="5"/>
        <v>-0.7055939</v>
      </c>
      <c r="S106">
        <f t="shared" si="8"/>
        <v>-4.3166893080999998E-3</v>
      </c>
      <c r="T106">
        <f t="shared" si="9"/>
        <v>7.9898413940000003E-3</v>
      </c>
      <c r="U106" s="1">
        <f t="shared" si="6"/>
        <v>0.64959029999999995</v>
      </c>
      <c r="V106">
        <f t="shared" si="7"/>
        <v>3.6731520859000005E-3</v>
      </c>
    </row>
    <row r="107" spans="1:22" x14ac:dyDescent="0.25">
      <c r="A107" s="1">
        <v>1.03E-2</v>
      </c>
      <c r="B107" s="1">
        <v>0.210394</v>
      </c>
      <c r="C107" s="1">
        <v>-0.14013120000000001</v>
      </c>
      <c r="D107" s="1">
        <v>150.40710000000001</v>
      </c>
      <c r="E107" s="1">
        <v>-89.940060000000003</v>
      </c>
      <c r="F107" s="1">
        <v>-5.6484840000000001E-2</v>
      </c>
      <c r="G107" s="1">
        <v>-0.85543910000000001</v>
      </c>
      <c r="H107" s="1">
        <v>1.5867370000000001</v>
      </c>
      <c r="I107" s="1">
        <v>0.7125686</v>
      </c>
      <c r="J107" s="1">
        <v>-0.4766417</v>
      </c>
      <c r="K107" s="1">
        <v>1.5867450000000001</v>
      </c>
      <c r="L107" s="1">
        <v>-0.85549770000000003</v>
      </c>
      <c r="M107" s="1">
        <v>5.5589819999999998E-2</v>
      </c>
      <c r="N107" s="1">
        <v>1.377483</v>
      </c>
      <c r="O107" s="1">
        <v>0.71308039999999995</v>
      </c>
      <c r="P107" s="1">
        <v>-0.4758733</v>
      </c>
      <c r="Q107" s="1">
        <v>1.3774930000000001</v>
      </c>
      <c r="R107" s="1">
        <f t="shared" si="5"/>
        <v>-0.7125686</v>
      </c>
      <c r="S107">
        <f t="shared" si="8"/>
        <v>-4.4018165830999991E-3</v>
      </c>
      <c r="T107">
        <f t="shared" si="9"/>
        <v>8.1477359940000001E-3</v>
      </c>
      <c r="U107" s="1">
        <f t="shared" si="6"/>
        <v>0.65608376000000002</v>
      </c>
      <c r="V107">
        <f t="shared" si="7"/>
        <v>3.745919410900001E-3</v>
      </c>
    </row>
    <row r="108" spans="1:22" x14ac:dyDescent="0.25">
      <c r="A108" s="1">
        <v>1.04E-2</v>
      </c>
      <c r="B108" s="1">
        <v>0.2145193</v>
      </c>
      <c r="C108" s="1">
        <v>-0.14284140000000001</v>
      </c>
      <c r="D108" s="1">
        <v>150.4151</v>
      </c>
      <c r="E108" s="1">
        <v>-89.938850000000002</v>
      </c>
      <c r="F108" s="1">
        <v>-5.696412E-2</v>
      </c>
      <c r="G108" s="1">
        <v>-0.8637726</v>
      </c>
      <c r="H108" s="1">
        <v>1.6023259999999999</v>
      </c>
      <c r="I108" s="1">
        <v>0.71954490000000004</v>
      </c>
      <c r="J108" s="1">
        <v>-0.48122379999999998</v>
      </c>
      <c r="K108" s="1">
        <v>1.6023339999999999</v>
      </c>
      <c r="L108" s="1">
        <v>-0.86383290000000001</v>
      </c>
      <c r="M108" s="1">
        <v>5.60422E-2</v>
      </c>
      <c r="N108" s="1">
        <v>1.3907989999999999</v>
      </c>
      <c r="O108" s="1">
        <v>0.7200723</v>
      </c>
      <c r="P108" s="1">
        <v>-0.48043180000000002</v>
      </c>
      <c r="Q108" s="1">
        <v>1.3908100000000001</v>
      </c>
      <c r="R108" s="1">
        <f t="shared" si="5"/>
        <v>-0.71954490000000004</v>
      </c>
      <c r="S108">
        <f t="shared" si="8"/>
        <v>-4.4877771680999984E-3</v>
      </c>
      <c r="T108">
        <f t="shared" si="9"/>
        <v>8.307189143999999E-3</v>
      </c>
      <c r="U108" s="1">
        <f t="shared" si="6"/>
        <v>0.66258078000000009</v>
      </c>
      <c r="V108">
        <f t="shared" si="7"/>
        <v>3.8194119759000006E-3</v>
      </c>
    </row>
    <row r="109" spans="1:22" x14ac:dyDescent="0.25">
      <c r="A109" s="1">
        <v>1.0500000000000001E-2</v>
      </c>
      <c r="B109" s="1">
        <v>0.2186852</v>
      </c>
      <c r="C109" s="1">
        <v>-0.14557680000000001</v>
      </c>
      <c r="D109" s="1">
        <v>150.42310000000001</v>
      </c>
      <c r="E109" s="1">
        <v>-89.937629999999999</v>
      </c>
      <c r="F109" s="1">
        <v>-5.744142E-2</v>
      </c>
      <c r="G109" s="1">
        <v>-0.87210690000000002</v>
      </c>
      <c r="H109" s="1">
        <v>1.6179190000000001</v>
      </c>
      <c r="I109" s="1">
        <v>0.72652289999999997</v>
      </c>
      <c r="J109" s="1">
        <v>-0.48580449999999997</v>
      </c>
      <c r="K109" s="1">
        <v>1.617928</v>
      </c>
      <c r="L109" s="1">
        <v>-0.87216890000000002</v>
      </c>
      <c r="M109" s="1">
        <v>5.6492059999999997E-2</v>
      </c>
      <c r="N109" s="1">
        <v>1.4041140000000001</v>
      </c>
      <c r="O109" s="1">
        <v>0.7270662</v>
      </c>
      <c r="P109" s="1">
        <v>-0.48498849999999999</v>
      </c>
      <c r="Q109" s="1">
        <v>1.4041250000000001</v>
      </c>
      <c r="R109" s="1">
        <f t="shared" si="5"/>
        <v>-0.72652289999999997</v>
      </c>
      <c r="S109">
        <f t="shared" si="8"/>
        <v>-4.5745711430999992E-3</v>
      </c>
      <c r="T109">
        <f t="shared" si="9"/>
        <v>8.4682013940000009E-3</v>
      </c>
      <c r="U109" s="1">
        <f t="shared" si="6"/>
        <v>0.66908148000000001</v>
      </c>
      <c r="V109">
        <f t="shared" si="7"/>
        <v>3.8936302509000017E-3</v>
      </c>
    </row>
    <row r="110" spans="1:22" x14ac:dyDescent="0.25">
      <c r="A110" s="1">
        <v>1.06E-2</v>
      </c>
      <c r="B110" s="1">
        <v>0.2228918</v>
      </c>
      <c r="C110" s="1">
        <v>-0.14833750000000001</v>
      </c>
      <c r="D110" s="1">
        <v>150.43119999999999</v>
      </c>
      <c r="E110" s="1">
        <v>-89.936400000000006</v>
      </c>
      <c r="F110" s="1">
        <v>-5.7916710000000003E-2</v>
      </c>
      <c r="G110" s="1">
        <v>-0.88044199999999995</v>
      </c>
      <c r="H110" s="1">
        <v>1.633518</v>
      </c>
      <c r="I110" s="1">
        <v>0.7335026</v>
      </c>
      <c r="J110" s="1">
        <v>-0.49038399999999999</v>
      </c>
      <c r="K110" s="1">
        <v>1.633527</v>
      </c>
      <c r="L110" s="1">
        <v>-0.88050580000000001</v>
      </c>
      <c r="M110" s="1">
        <v>5.6939360000000001E-2</v>
      </c>
      <c r="N110" s="1">
        <v>1.4174260000000001</v>
      </c>
      <c r="O110" s="1">
        <v>0.73406210000000005</v>
      </c>
      <c r="P110" s="1">
        <v>-0.48954330000000001</v>
      </c>
      <c r="Q110" s="1">
        <v>1.417438</v>
      </c>
      <c r="R110" s="1">
        <f t="shared" si="5"/>
        <v>-0.7335026</v>
      </c>
      <c r="S110">
        <f t="shared" si="8"/>
        <v>-4.6621985880999986E-3</v>
      </c>
      <c r="T110">
        <f t="shared" si="9"/>
        <v>8.6307732440000003E-3</v>
      </c>
      <c r="U110" s="1">
        <f t="shared" si="6"/>
        <v>0.67558589000000002</v>
      </c>
      <c r="V110">
        <f t="shared" si="7"/>
        <v>3.9685746559000017E-3</v>
      </c>
    </row>
    <row r="111" spans="1:22" x14ac:dyDescent="0.25">
      <c r="A111" s="1">
        <v>1.0699999999999999E-2</v>
      </c>
      <c r="B111" s="1">
        <v>0.22713910000000001</v>
      </c>
      <c r="C111" s="1">
        <v>-0.15112339999999999</v>
      </c>
      <c r="D111" s="1">
        <v>150.43940000000001</v>
      </c>
      <c r="E111" s="1">
        <v>-89.935149999999993</v>
      </c>
      <c r="F111" s="1">
        <v>-5.8389990000000003E-2</v>
      </c>
      <c r="G111" s="1">
        <v>-0.88877799999999996</v>
      </c>
      <c r="H111" s="1">
        <v>1.649122</v>
      </c>
      <c r="I111" s="1">
        <v>0.74048400000000003</v>
      </c>
      <c r="J111" s="1">
        <v>-0.49496210000000002</v>
      </c>
      <c r="K111" s="1">
        <v>1.6491309999999999</v>
      </c>
      <c r="L111" s="1">
        <v>-0.88884350000000001</v>
      </c>
      <c r="M111" s="1">
        <v>5.7384070000000002E-2</v>
      </c>
      <c r="N111" s="1">
        <v>1.4307369999999999</v>
      </c>
      <c r="O111" s="1">
        <v>0.74106000000000005</v>
      </c>
      <c r="P111" s="1">
        <v>-0.49409639999999999</v>
      </c>
      <c r="Q111" s="1">
        <v>1.430749</v>
      </c>
      <c r="R111" s="1">
        <f t="shared" si="5"/>
        <v>-0.74048400000000003</v>
      </c>
      <c r="S111">
        <f t="shared" si="8"/>
        <v>-4.7506595880999983E-3</v>
      </c>
      <c r="T111">
        <f t="shared" si="9"/>
        <v>8.7949052439999995E-3</v>
      </c>
      <c r="U111" s="1">
        <f t="shared" si="6"/>
        <v>0.68209401000000003</v>
      </c>
      <c r="V111">
        <f t="shared" si="7"/>
        <v>4.0442456559000011E-3</v>
      </c>
    </row>
    <row r="112" spans="1:22" x14ac:dyDescent="0.25">
      <c r="A112" s="1">
        <v>1.0800000000000001E-2</v>
      </c>
      <c r="B112" s="1">
        <v>0.23142699999999999</v>
      </c>
      <c r="C112" s="1">
        <v>-0.1539344</v>
      </c>
      <c r="D112" s="1">
        <v>150.44759999999999</v>
      </c>
      <c r="E112" s="1">
        <v>-89.933899999999994</v>
      </c>
      <c r="F112" s="1">
        <v>-5.8861240000000002E-2</v>
      </c>
      <c r="G112" s="1">
        <v>-0.89711479999999999</v>
      </c>
      <c r="H112" s="1">
        <v>1.664731</v>
      </c>
      <c r="I112" s="1">
        <v>0.74746710000000005</v>
      </c>
      <c r="J112" s="1">
        <v>-0.49953890000000001</v>
      </c>
      <c r="K112" s="1">
        <v>1.664741</v>
      </c>
      <c r="L112" s="1">
        <v>-0.89718209999999998</v>
      </c>
      <c r="M112" s="1">
        <v>5.782619E-2</v>
      </c>
      <c r="N112" s="1">
        <v>1.4440470000000001</v>
      </c>
      <c r="O112" s="1">
        <v>0.74805999999999995</v>
      </c>
      <c r="P112" s="1">
        <v>-0.49864750000000002</v>
      </c>
      <c r="Q112" s="1">
        <v>1.444059</v>
      </c>
      <c r="R112" s="1">
        <f t="shared" si="5"/>
        <v>-0.74746710000000005</v>
      </c>
      <c r="S112">
        <f t="shared" si="8"/>
        <v>-4.8399542280999994E-3</v>
      </c>
      <c r="T112">
        <f t="shared" si="9"/>
        <v>8.9605978940000015E-3</v>
      </c>
      <c r="U112" s="1">
        <f t="shared" si="6"/>
        <v>0.68860586000000001</v>
      </c>
      <c r="V112">
        <f t="shared" si="7"/>
        <v>4.120643665900002E-3</v>
      </c>
    </row>
    <row r="113" spans="1:22" x14ac:dyDescent="0.25">
      <c r="A113" s="1">
        <v>1.09E-2</v>
      </c>
      <c r="B113" s="1">
        <v>0.23575570000000001</v>
      </c>
      <c r="C113" s="1">
        <v>-0.15677050000000001</v>
      </c>
      <c r="D113" s="1">
        <v>150.45590000000001</v>
      </c>
      <c r="E113" s="1">
        <v>-89.932630000000003</v>
      </c>
      <c r="F113" s="1">
        <v>-5.9330430000000003E-2</v>
      </c>
      <c r="G113" s="1">
        <v>-0.90545249999999999</v>
      </c>
      <c r="H113" s="1">
        <v>1.6803459999999999</v>
      </c>
      <c r="I113" s="1">
        <v>0.75445180000000001</v>
      </c>
      <c r="J113" s="1">
        <v>-0.50411439999999996</v>
      </c>
      <c r="K113" s="1">
        <v>1.6803570000000001</v>
      </c>
      <c r="L113" s="1">
        <v>-0.90552160000000004</v>
      </c>
      <c r="M113" s="1">
        <v>5.8265669999999999E-2</v>
      </c>
      <c r="N113" s="1">
        <v>1.457354</v>
      </c>
      <c r="O113" s="1">
        <v>0.75506200000000001</v>
      </c>
      <c r="P113" s="1">
        <v>-0.5031968</v>
      </c>
      <c r="Q113" s="1">
        <v>1.4573670000000001</v>
      </c>
      <c r="R113" s="1">
        <f t="shared" si="5"/>
        <v>-0.75445180000000001</v>
      </c>
      <c r="S113">
        <f t="shared" si="8"/>
        <v>-4.9300825930999985E-3</v>
      </c>
      <c r="T113">
        <f t="shared" si="9"/>
        <v>9.1278517439999998E-3</v>
      </c>
      <c r="U113" s="1">
        <f t="shared" si="6"/>
        <v>0.69512136999999996</v>
      </c>
      <c r="V113">
        <f t="shared" si="7"/>
        <v>4.1977691509000013E-3</v>
      </c>
    </row>
    <row r="114" spans="1:22" x14ac:dyDescent="0.25">
      <c r="A114" s="1">
        <v>1.0999999999999999E-2</v>
      </c>
      <c r="B114" s="1">
        <v>0.24012520000000001</v>
      </c>
      <c r="C114" s="1">
        <v>-0.15963179999999999</v>
      </c>
      <c r="D114" s="1">
        <v>150.46430000000001</v>
      </c>
      <c r="E114" s="1">
        <v>-89.931340000000006</v>
      </c>
      <c r="F114" s="1">
        <v>-5.9797549999999998E-2</v>
      </c>
      <c r="G114" s="1">
        <v>-0.91379100000000002</v>
      </c>
      <c r="H114" s="1">
        <v>1.695967</v>
      </c>
      <c r="I114" s="1">
        <v>0.76143839999999996</v>
      </c>
      <c r="J114" s="1">
        <v>-0.50868849999999999</v>
      </c>
      <c r="K114" s="1">
        <v>1.695978</v>
      </c>
      <c r="L114" s="1">
        <v>-0.91386199999999995</v>
      </c>
      <c r="M114" s="1">
        <v>5.8702499999999998E-2</v>
      </c>
      <c r="N114" s="1">
        <v>1.4706600000000001</v>
      </c>
      <c r="O114" s="1">
        <v>0.76206609999999997</v>
      </c>
      <c r="P114" s="1">
        <v>-0.50774419999999998</v>
      </c>
      <c r="Q114" s="1">
        <v>1.470674</v>
      </c>
      <c r="R114" s="1">
        <f t="shared" si="5"/>
        <v>-0.76143839999999996</v>
      </c>
      <c r="S114">
        <f t="shared" si="8"/>
        <v>-5.0210447680999982E-3</v>
      </c>
      <c r="T114">
        <f t="shared" si="9"/>
        <v>9.2966673939999991E-3</v>
      </c>
      <c r="U114" s="1">
        <f t="shared" si="6"/>
        <v>0.70164084999999998</v>
      </c>
      <c r="V114">
        <f t="shared" si="7"/>
        <v>4.2756226259000009E-3</v>
      </c>
    </row>
    <row r="115" spans="1:22" x14ac:dyDescent="0.25">
      <c r="A115" s="1">
        <v>1.11E-2</v>
      </c>
      <c r="B115" s="1">
        <v>0.24453540000000001</v>
      </c>
      <c r="C115" s="1">
        <v>-0.1625182</v>
      </c>
      <c r="D115" s="1">
        <v>150.47280000000001</v>
      </c>
      <c r="E115" s="1">
        <v>-89.930040000000005</v>
      </c>
      <c r="F115" s="1">
        <v>-6.0262580000000003E-2</v>
      </c>
      <c r="G115" s="1">
        <v>-0.92213040000000002</v>
      </c>
      <c r="H115" s="1">
        <v>1.7115929999999999</v>
      </c>
      <c r="I115" s="1">
        <v>0.76842659999999996</v>
      </c>
      <c r="J115" s="1">
        <v>-0.51326119999999997</v>
      </c>
      <c r="K115" s="1">
        <v>1.711605</v>
      </c>
      <c r="L115" s="1">
        <v>-0.92220329999999995</v>
      </c>
      <c r="M115" s="1">
        <v>5.9136660000000001E-2</v>
      </c>
      <c r="N115" s="1">
        <v>1.4839640000000001</v>
      </c>
      <c r="O115" s="1">
        <v>0.76907230000000004</v>
      </c>
      <c r="P115" s="1">
        <v>-0.51228969999999996</v>
      </c>
      <c r="Q115" s="1">
        <v>1.483978</v>
      </c>
      <c r="R115" s="1">
        <f t="shared" si="5"/>
        <v>-0.76842659999999996</v>
      </c>
      <c r="S115">
        <f t="shared" si="8"/>
        <v>-5.1128408380999996E-3</v>
      </c>
      <c r="T115">
        <f t="shared" si="9"/>
        <v>9.4670453940000013E-3</v>
      </c>
      <c r="U115" s="1">
        <f t="shared" si="6"/>
        <v>0.70816402000000001</v>
      </c>
      <c r="V115">
        <f t="shared" si="7"/>
        <v>4.3542045559000018E-3</v>
      </c>
    </row>
    <row r="116" spans="1:22" x14ac:dyDescent="0.25">
      <c r="A116" s="1">
        <v>1.12E-2</v>
      </c>
      <c r="B116" s="1">
        <v>0.2489864</v>
      </c>
      <c r="C116" s="1">
        <v>-0.16542960000000001</v>
      </c>
      <c r="D116" s="1">
        <v>150.48140000000001</v>
      </c>
      <c r="E116" s="1">
        <v>-89.928730000000002</v>
      </c>
      <c r="F116" s="1">
        <v>-6.0725510000000003E-2</v>
      </c>
      <c r="G116" s="1">
        <v>-0.93047069999999998</v>
      </c>
      <c r="H116" s="1">
        <v>1.727225</v>
      </c>
      <c r="I116" s="1">
        <v>0.77541669999999996</v>
      </c>
      <c r="J116" s="1">
        <v>-0.51783259999999998</v>
      </c>
      <c r="K116" s="1">
        <v>1.7272369999999999</v>
      </c>
      <c r="L116" s="1">
        <v>-0.93054550000000003</v>
      </c>
      <c r="M116" s="1">
        <v>5.9568110000000001E-2</v>
      </c>
      <c r="N116" s="1">
        <v>1.497266</v>
      </c>
      <c r="O116" s="1">
        <v>0.77608060000000001</v>
      </c>
      <c r="P116" s="1">
        <v>-0.51683330000000005</v>
      </c>
      <c r="Q116" s="1">
        <v>1.4972810000000001</v>
      </c>
      <c r="R116" s="1">
        <f t="shared" si="5"/>
        <v>-0.77541669999999996</v>
      </c>
      <c r="S116">
        <f t="shared" si="8"/>
        <v>-5.2054708930999987E-3</v>
      </c>
      <c r="T116">
        <f t="shared" si="9"/>
        <v>9.6389862940000001E-3</v>
      </c>
      <c r="U116" s="1">
        <f t="shared" si="6"/>
        <v>0.71469118999999992</v>
      </c>
      <c r="V116">
        <f t="shared" si="7"/>
        <v>4.4335154009000014E-3</v>
      </c>
    </row>
    <row r="117" spans="1:22" x14ac:dyDescent="0.25">
      <c r="A117" s="1">
        <v>1.1299999999999999E-2</v>
      </c>
      <c r="B117" s="1">
        <v>0.25347819999999999</v>
      </c>
      <c r="C117" s="1">
        <v>-0.16836599999999999</v>
      </c>
      <c r="D117" s="1">
        <v>150.49</v>
      </c>
      <c r="E117" s="1">
        <v>-89.927409999999995</v>
      </c>
      <c r="F117" s="1">
        <v>-6.1186310000000001E-2</v>
      </c>
      <c r="G117" s="1">
        <v>-0.93881179999999997</v>
      </c>
      <c r="H117" s="1">
        <v>1.7428619999999999</v>
      </c>
      <c r="I117" s="1">
        <v>0.78240849999999995</v>
      </c>
      <c r="J117" s="1">
        <v>-0.52240249999999999</v>
      </c>
      <c r="K117" s="1">
        <v>1.742875</v>
      </c>
      <c r="L117" s="1">
        <v>-0.93888859999999996</v>
      </c>
      <c r="M117" s="1">
        <v>5.9996830000000001E-2</v>
      </c>
      <c r="N117" s="1">
        <v>1.5105660000000001</v>
      </c>
      <c r="O117" s="1">
        <v>0.78309110000000004</v>
      </c>
      <c r="P117" s="1">
        <v>-0.52137489999999997</v>
      </c>
      <c r="Q117" s="1">
        <v>1.5105820000000001</v>
      </c>
      <c r="R117" s="1">
        <f t="shared" si="5"/>
        <v>-0.78240849999999995</v>
      </c>
      <c r="S117">
        <f t="shared" si="8"/>
        <v>-5.2989350180999983E-3</v>
      </c>
      <c r="T117">
        <f t="shared" si="9"/>
        <v>9.8124906439999993E-3</v>
      </c>
      <c r="U117" s="1">
        <f t="shared" si="6"/>
        <v>0.72122218999999999</v>
      </c>
      <c r="V117">
        <f t="shared" si="7"/>
        <v>4.5135556259000009E-3</v>
      </c>
    </row>
    <row r="118" spans="1:22" x14ac:dyDescent="0.25">
      <c r="A118" s="1">
        <v>1.14E-2</v>
      </c>
      <c r="B118" s="1">
        <v>0.25801089999999999</v>
      </c>
      <c r="C118" s="1">
        <v>-0.17132739999999999</v>
      </c>
      <c r="D118" s="1">
        <v>150.49870000000001</v>
      </c>
      <c r="E118" s="1">
        <v>-89.926069999999996</v>
      </c>
      <c r="F118" s="1">
        <v>-6.164497E-2</v>
      </c>
      <c r="G118" s="1">
        <v>-0.94715389999999999</v>
      </c>
      <c r="H118" s="1">
        <v>1.758505</v>
      </c>
      <c r="I118" s="1">
        <v>0.7894021</v>
      </c>
      <c r="J118" s="1">
        <v>-0.52697110000000003</v>
      </c>
      <c r="K118" s="1">
        <v>1.758518</v>
      </c>
      <c r="L118" s="1">
        <v>-0.94723259999999998</v>
      </c>
      <c r="M118" s="1">
        <v>6.042281E-2</v>
      </c>
      <c r="N118" s="1">
        <v>1.523865</v>
      </c>
      <c r="O118" s="1">
        <v>0.79010369999999996</v>
      </c>
      <c r="P118" s="1">
        <v>-0.52591449999999995</v>
      </c>
      <c r="Q118" s="1">
        <v>1.523881</v>
      </c>
      <c r="R118" s="1">
        <f t="shared" si="5"/>
        <v>-0.7894021</v>
      </c>
      <c r="S118">
        <f t="shared" si="8"/>
        <v>-5.393233303099999E-3</v>
      </c>
      <c r="T118">
        <f t="shared" si="9"/>
        <v>9.9875589940000009E-3</v>
      </c>
      <c r="U118" s="1">
        <f t="shared" si="6"/>
        <v>0.72775712999999997</v>
      </c>
      <c r="V118">
        <f t="shared" si="7"/>
        <v>4.5943256909000019E-3</v>
      </c>
    </row>
    <row r="119" spans="1:22" x14ac:dyDescent="0.25">
      <c r="A119" s="1">
        <v>1.15E-2</v>
      </c>
      <c r="B119" s="1">
        <v>0.2625845</v>
      </c>
      <c r="C119" s="1">
        <v>-0.17431379999999999</v>
      </c>
      <c r="D119" s="1">
        <v>150.50749999999999</v>
      </c>
      <c r="E119" s="1">
        <v>-89.924719999999994</v>
      </c>
      <c r="F119" s="1">
        <v>-6.2101469999999999E-2</v>
      </c>
      <c r="G119" s="1">
        <v>-0.95549680000000003</v>
      </c>
      <c r="H119" s="1">
        <v>1.774154</v>
      </c>
      <c r="I119" s="1">
        <v>0.79639749999999998</v>
      </c>
      <c r="J119" s="1">
        <v>-0.53153830000000002</v>
      </c>
      <c r="K119" s="1">
        <v>1.774168</v>
      </c>
      <c r="L119" s="1">
        <v>-0.95557760000000003</v>
      </c>
      <c r="M119" s="1">
        <v>6.0845999999999997E-2</v>
      </c>
      <c r="N119" s="1">
        <v>1.537161</v>
      </c>
      <c r="O119" s="1">
        <v>0.79711849999999995</v>
      </c>
      <c r="P119" s="1">
        <v>-0.53045220000000004</v>
      </c>
      <c r="Q119" s="1">
        <v>1.5371790000000001</v>
      </c>
      <c r="R119" s="1">
        <f t="shared" si="5"/>
        <v>-0.79639749999999998</v>
      </c>
      <c r="S119">
        <f t="shared" si="8"/>
        <v>-5.4883658380999985E-3</v>
      </c>
      <c r="T119">
        <f t="shared" si="9"/>
        <v>1.0164191943999999E-2</v>
      </c>
      <c r="U119" s="1">
        <f t="shared" si="6"/>
        <v>0.73429602999999999</v>
      </c>
      <c r="V119">
        <f t="shared" si="7"/>
        <v>4.6758261059000007E-3</v>
      </c>
    </row>
    <row r="120" spans="1:22" x14ac:dyDescent="0.25">
      <c r="A120" s="1">
        <v>1.1599999999999999E-2</v>
      </c>
      <c r="B120" s="1">
        <v>0.26719890000000002</v>
      </c>
      <c r="C120" s="1">
        <v>-0.17732519999999999</v>
      </c>
      <c r="D120" s="1">
        <v>150.5163</v>
      </c>
      <c r="E120" s="1">
        <v>-89.923360000000002</v>
      </c>
      <c r="F120" s="1">
        <v>-6.255579E-2</v>
      </c>
      <c r="G120" s="1">
        <v>-0.96384060000000005</v>
      </c>
      <c r="H120" s="1">
        <v>1.789809</v>
      </c>
      <c r="I120" s="1">
        <v>0.80339470000000002</v>
      </c>
      <c r="J120" s="1">
        <v>-0.53610400000000002</v>
      </c>
      <c r="K120" s="1">
        <v>1.7898229999999999</v>
      </c>
      <c r="L120" s="1">
        <v>-0.96392339999999999</v>
      </c>
      <c r="M120" s="1">
        <v>6.1266399999999999E-2</v>
      </c>
      <c r="N120" s="1">
        <v>1.5504560000000001</v>
      </c>
      <c r="O120" s="1">
        <v>0.8041355</v>
      </c>
      <c r="P120" s="1">
        <v>-0.53498780000000001</v>
      </c>
      <c r="Q120" s="1">
        <v>1.5504739999999999</v>
      </c>
      <c r="R120" s="1">
        <f t="shared" si="5"/>
        <v>-0.80339470000000002</v>
      </c>
      <c r="S120">
        <f t="shared" si="8"/>
        <v>-5.5843327080999979E-3</v>
      </c>
      <c r="T120">
        <f t="shared" si="9"/>
        <v>1.0342390093999999E-2</v>
      </c>
      <c r="U120" s="1">
        <f t="shared" si="6"/>
        <v>0.74083891000000002</v>
      </c>
      <c r="V120">
        <f t="shared" si="7"/>
        <v>4.7580573859000008E-3</v>
      </c>
    </row>
    <row r="121" spans="1:22" x14ac:dyDescent="0.25">
      <c r="A121" s="1">
        <v>1.17E-2</v>
      </c>
      <c r="B121" s="1">
        <v>0.27185429999999999</v>
      </c>
      <c r="C121" s="1">
        <v>-0.18036140000000001</v>
      </c>
      <c r="D121" s="1">
        <v>150.52529999999999</v>
      </c>
      <c r="E121" s="1">
        <v>-89.921980000000005</v>
      </c>
      <c r="F121" s="1">
        <v>-6.300791E-2</v>
      </c>
      <c r="G121" s="1">
        <v>-0.97218539999999998</v>
      </c>
      <c r="H121" s="1">
        <v>1.805469</v>
      </c>
      <c r="I121" s="1">
        <v>0.81039369999999999</v>
      </c>
      <c r="J121" s="1">
        <v>-0.54066840000000005</v>
      </c>
      <c r="K121" s="1">
        <v>1.8054840000000001</v>
      </c>
      <c r="L121" s="1">
        <v>-0.97227030000000003</v>
      </c>
      <c r="M121" s="1">
        <v>6.1683979999999999E-2</v>
      </c>
      <c r="N121" s="1">
        <v>1.5637490000000001</v>
      </c>
      <c r="O121" s="1">
        <v>0.81115459999999995</v>
      </c>
      <c r="P121" s="1">
        <v>-0.53952149999999999</v>
      </c>
      <c r="Q121" s="1">
        <v>1.563768</v>
      </c>
      <c r="R121" s="1">
        <f t="shared" si="5"/>
        <v>-0.81039369999999999</v>
      </c>
      <c r="S121">
        <f t="shared" si="8"/>
        <v>-5.681134008099999E-3</v>
      </c>
      <c r="T121">
        <f t="shared" si="9"/>
        <v>1.0522153994000001E-2</v>
      </c>
      <c r="U121" s="1">
        <f t="shared" si="6"/>
        <v>0.74738579000000005</v>
      </c>
      <c r="V121">
        <f t="shared" si="7"/>
        <v>4.8410199859000025E-3</v>
      </c>
    </row>
    <row r="122" spans="1:22" x14ac:dyDescent="0.25">
      <c r="A122" s="1">
        <v>1.18E-2</v>
      </c>
      <c r="B122" s="1">
        <v>0.27655059999999998</v>
      </c>
      <c r="C122" s="1">
        <v>-0.18342249999999999</v>
      </c>
      <c r="D122" s="1">
        <v>150.5343</v>
      </c>
      <c r="E122" s="1">
        <v>-89.920590000000004</v>
      </c>
      <c r="F122" s="1">
        <v>-6.3457819999999998E-2</v>
      </c>
      <c r="G122" s="1">
        <v>-0.98053100000000004</v>
      </c>
      <c r="H122" s="1">
        <v>1.8211360000000001</v>
      </c>
      <c r="I122" s="1">
        <v>0.81739459999999997</v>
      </c>
      <c r="J122" s="1">
        <v>-0.54523120000000003</v>
      </c>
      <c r="K122" s="1">
        <v>1.8211520000000001</v>
      </c>
      <c r="L122" s="1">
        <v>-0.98061810000000005</v>
      </c>
      <c r="M122" s="1">
        <v>6.2098710000000001E-2</v>
      </c>
      <c r="N122" s="1">
        <v>1.57704</v>
      </c>
      <c r="O122" s="1">
        <v>0.81817609999999996</v>
      </c>
      <c r="P122" s="1">
        <v>-0.54405309999999996</v>
      </c>
      <c r="Q122" s="1">
        <v>1.577059</v>
      </c>
      <c r="R122" s="1">
        <f t="shared" si="5"/>
        <v>-0.81739459999999997</v>
      </c>
      <c r="S122">
        <f t="shared" si="8"/>
        <v>-5.7787698280999987E-3</v>
      </c>
      <c r="T122">
        <f t="shared" si="9"/>
        <v>1.0703484244E-2</v>
      </c>
      <c r="U122" s="1">
        <f t="shared" si="6"/>
        <v>0.75393677999999997</v>
      </c>
      <c r="V122">
        <f t="shared" si="7"/>
        <v>4.9247144159000012E-3</v>
      </c>
    </row>
    <row r="123" spans="1:22" x14ac:dyDescent="0.25">
      <c r="A123" s="1">
        <v>1.1900000000000001E-2</v>
      </c>
      <c r="B123" s="1">
        <v>0.28128779999999998</v>
      </c>
      <c r="C123" s="1">
        <v>-0.18650849999999999</v>
      </c>
      <c r="D123" s="1">
        <v>150.54339999999999</v>
      </c>
      <c r="E123" s="1">
        <v>-89.919179999999997</v>
      </c>
      <c r="F123" s="1">
        <v>-6.3905509999999999E-2</v>
      </c>
      <c r="G123" s="1">
        <v>-0.98887760000000002</v>
      </c>
      <c r="H123" s="1">
        <v>1.836808</v>
      </c>
      <c r="I123" s="1">
        <v>0.82439739999999995</v>
      </c>
      <c r="J123" s="1">
        <v>-0.54979270000000002</v>
      </c>
      <c r="K123" s="1">
        <v>1.8368249999999999</v>
      </c>
      <c r="L123" s="1">
        <v>-0.98896680000000003</v>
      </c>
      <c r="M123" s="1">
        <v>6.2510560000000007E-2</v>
      </c>
      <c r="N123" s="1">
        <v>1.590328</v>
      </c>
      <c r="O123" s="1">
        <v>0.82519969999999998</v>
      </c>
      <c r="P123" s="1">
        <v>-0.54858260000000003</v>
      </c>
      <c r="Q123" s="1">
        <v>1.590349</v>
      </c>
      <c r="R123" s="1">
        <f t="shared" si="5"/>
        <v>-0.82439739999999995</v>
      </c>
      <c r="S123">
        <f t="shared" si="8"/>
        <v>-5.8772402580999994E-3</v>
      </c>
      <c r="T123">
        <f t="shared" si="9"/>
        <v>1.0886381444000002E-2</v>
      </c>
      <c r="U123" s="1">
        <f t="shared" si="6"/>
        <v>0.76049188999999995</v>
      </c>
      <c r="V123">
        <f t="shared" si="7"/>
        <v>5.0091411859000028E-3</v>
      </c>
    </row>
    <row r="124" spans="1:22" x14ac:dyDescent="0.25">
      <c r="A124" s="1">
        <v>1.2E-2</v>
      </c>
      <c r="B124" s="1">
        <v>0.28606609999999999</v>
      </c>
      <c r="C124" s="1">
        <v>-0.18961929999999999</v>
      </c>
      <c r="D124" s="1">
        <v>150.55260000000001</v>
      </c>
      <c r="E124" s="1">
        <v>-89.917760000000001</v>
      </c>
      <c r="F124" s="1">
        <v>-6.4350939999999995E-2</v>
      </c>
      <c r="G124" s="1">
        <v>-0.99722520000000003</v>
      </c>
      <c r="H124" s="1">
        <v>1.852487</v>
      </c>
      <c r="I124" s="1">
        <v>0.83140199999999997</v>
      </c>
      <c r="J124" s="1">
        <v>-0.55435259999999997</v>
      </c>
      <c r="K124" s="1">
        <v>1.8525039999999999</v>
      </c>
      <c r="L124" s="1">
        <v>-0.99731650000000005</v>
      </c>
      <c r="M124" s="1">
        <v>6.2919520000000007E-2</v>
      </c>
      <c r="N124" s="1">
        <v>1.603615</v>
      </c>
      <c r="O124" s="1">
        <v>0.83222560000000001</v>
      </c>
      <c r="P124" s="1">
        <v>-0.55311010000000005</v>
      </c>
      <c r="Q124" s="1">
        <v>1.603637</v>
      </c>
      <c r="R124" s="1">
        <f t="shared" si="5"/>
        <v>-0.83140199999999997</v>
      </c>
      <c r="S124">
        <f t="shared" si="8"/>
        <v>-5.9765453980999989E-3</v>
      </c>
      <c r="T124">
        <f t="shared" si="9"/>
        <v>1.1070846194000001E-2</v>
      </c>
      <c r="U124" s="1">
        <f t="shared" si="6"/>
        <v>0.76705106000000001</v>
      </c>
      <c r="V124">
        <f t="shared" si="7"/>
        <v>5.0943007959000017E-3</v>
      </c>
    </row>
    <row r="125" spans="1:22" x14ac:dyDescent="0.25">
      <c r="A125" s="1">
        <v>1.21E-2</v>
      </c>
      <c r="B125" s="1">
        <v>0.29088540000000002</v>
      </c>
      <c r="C125" s="1">
        <v>-0.1927548</v>
      </c>
      <c r="D125" s="1">
        <v>150.56180000000001</v>
      </c>
      <c r="E125" s="1">
        <v>-89.916330000000002</v>
      </c>
      <c r="F125" s="1">
        <v>-6.4794110000000002E-2</v>
      </c>
      <c r="G125" s="1">
        <v>-1.005574</v>
      </c>
      <c r="H125" s="1">
        <v>1.868171</v>
      </c>
      <c r="I125" s="1">
        <v>0.8384085</v>
      </c>
      <c r="J125" s="1">
        <v>-0.55891109999999999</v>
      </c>
      <c r="K125" s="1">
        <v>1.8681890000000001</v>
      </c>
      <c r="L125" s="1">
        <v>-1.0056670000000001</v>
      </c>
      <c r="M125" s="1">
        <v>6.3325560000000003E-2</v>
      </c>
      <c r="N125" s="1">
        <v>1.6169</v>
      </c>
      <c r="O125" s="1">
        <v>0.8392539</v>
      </c>
      <c r="P125" s="1">
        <v>-0.5576354</v>
      </c>
      <c r="Q125" s="1">
        <v>1.6169230000000001</v>
      </c>
      <c r="R125" s="1">
        <f t="shared" si="5"/>
        <v>-0.8384085</v>
      </c>
      <c r="S125">
        <f t="shared" si="8"/>
        <v>-6.0766853580999985E-3</v>
      </c>
      <c r="T125">
        <f t="shared" si="9"/>
        <v>1.1256879094E-2</v>
      </c>
      <c r="U125" s="1">
        <f t="shared" si="6"/>
        <v>0.77361438999999999</v>
      </c>
      <c r="V125">
        <f t="shared" si="7"/>
        <v>5.1801937359000011E-3</v>
      </c>
    </row>
    <row r="126" spans="1:22" x14ac:dyDescent="0.25">
      <c r="A126" s="1">
        <v>1.2200000000000001E-2</v>
      </c>
      <c r="B126" s="1">
        <v>0.2957457</v>
      </c>
      <c r="C126" s="1">
        <v>-0.19591510000000001</v>
      </c>
      <c r="D126" s="1">
        <v>150.5711</v>
      </c>
      <c r="E126" s="1">
        <v>-89.914879999999997</v>
      </c>
      <c r="F126" s="1">
        <v>-6.5235000000000001E-2</v>
      </c>
      <c r="G126" s="1">
        <v>-1.0139229999999999</v>
      </c>
      <c r="H126" s="1">
        <v>1.8838619999999999</v>
      </c>
      <c r="I126" s="1">
        <v>0.84541699999999997</v>
      </c>
      <c r="J126" s="1">
        <v>-0.56346810000000003</v>
      </c>
      <c r="K126" s="1">
        <v>1.88388</v>
      </c>
      <c r="L126" s="1">
        <v>-1.014019</v>
      </c>
      <c r="M126" s="1">
        <v>6.3728649999999998E-2</v>
      </c>
      <c r="N126" s="1">
        <v>1.6301829999999999</v>
      </c>
      <c r="O126" s="1">
        <v>0.84628440000000005</v>
      </c>
      <c r="P126" s="1">
        <v>-0.56215870000000001</v>
      </c>
      <c r="Q126" s="1">
        <v>1.630207</v>
      </c>
      <c r="R126" s="1">
        <f t="shared" si="5"/>
        <v>-0.84541699999999997</v>
      </c>
      <c r="S126">
        <f t="shared" si="8"/>
        <v>-6.1776602080999997E-3</v>
      </c>
      <c r="T126">
        <f t="shared" si="9"/>
        <v>1.1444480744000002E-2</v>
      </c>
      <c r="U126" s="1">
        <f t="shared" si="6"/>
        <v>0.78018199999999993</v>
      </c>
      <c r="V126">
        <f t="shared" si="7"/>
        <v>5.2668205359000025E-3</v>
      </c>
    </row>
    <row r="127" spans="1:22" x14ac:dyDescent="0.25">
      <c r="A127" s="1">
        <v>1.23E-2</v>
      </c>
      <c r="B127" s="1">
        <v>0.3006471</v>
      </c>
      <c r="C127" s="1">
        <v>-0.1991002</v>
      </c>
      <c r="D127" s="1">
        <v>150.5805</v>
      </c>
      <c r="E127" s="1">
        <v>-89.913420000000002</v>
      </c>
      <c r="F127" s="1">
        <v>-6.5673579999999995E-2</v>
      </c>
      <c r="G127" s="1">
        <v>-1.022273</v>
      </c>
      <c r="H127" s="1">
        <v>1.899559</v>
      </c>
      <c r="I127" s="1">
        <v>0.8524273</v>
      </c>
      <c r="J127" s="1">
        <v>-0.56802359999999996</v>
      </c>
      <c r="K127" s="1">
        <v>1.899578</v>
      </c>
      <c r="L127" s="1">
        <v>-1.0223720000000001</v>
      </c>
      <c r="M127" s="1">
        <v>6.4128770000000002E-2</v>
      </c>
      <c r="N127" s="1">
        <v>1.643464</v>
      </c>
      <c r="O127" s="1">
        <v>0.8533172</v>
      </c>
      <c r="P127" s="1">
        <v>-0.56667979999999996</v>
      </c>
      <c r="Q127" s="1">
        <v>1.643489</v>
      </c>
      <c r="R127" s="1">
        <f t="shared" si="5"/>
        <v>-0.8524273</v>
      </c>
      <c r="S127">
        <f t="shared" si="8"/>
        <v>-6.2794700080999986E-3</v>
      </c>
      <c r="T127">
        <f t="shared" si="9"/>
        <v>1.1633651794000001E-2</v>
      </c>
      <c r="U127" s="1">
        <f t="shared" si="6"/>
        <v>0.78675371999999999</v>
      </c>
      <c r="V127">
        <f t="shared" si="7"/>
        <v>5.3541817859000026E-3</v>
      </c>
    </row>
    <row r="128" spans="1:22" x14ac:dyDescent="0.25">
      <c r="A128" s="1">
        <v>1.24E-2</v>
      </c>
      <c r="B128" s="1">
        <v>0.30558950000000001</v>
      </c>
      <c r="C128" s="1">
        <v>-0.20230989999999999</v>
      </c>
      <c r="D128" s="1">
        <v>150.59</v>
      </c>
      <c r="E128" s="1">
        <v>-89.911950000000004</v>
      </c>
      <c r="F128" s="1">
        <v>-6.6109849999999998E-2</v>
      </c>
      <c r="G128" s="1">
        <v>-1.0306249999999999</v>
      </c>
      <c r="H128" s="1">
        <v>1.915262</v>
      </c>
      <c r="I128" s="1">
        <v>0.85943959999999997</v>
      </c>
      <c r="J128" s="1">
        <v>-0.57257760000000002</v>
      </c>
      <c r="K128" s="1">
        <v>1.9152819999999999</v>
      </c>
      <c r="L128" s="1">
        <v>-1.0307249999999999</v>
      </c>
      <c r="M128" s="1">
        <v>6.4525899999999997E-2</v>
      </c>
      <c r="N128" s="1">
        <v>1.6567430000000001</v>
      </c>
      <c r="O128" s="1">
        <v>0.86035240000000002</v>
      </c>
      <c r="P128" s="1">
        <v>-0.57119880000000001</v>
      </c>
      <c r="Q128" s="1">
        <v>1.6567689999999999</v>
      </c>
      <c r="R128" s="1">
        <f t="shared" si="5"/>
        <v>-0.85943959999999997</v>
      </c>
      <c r="S128">
        <f t="shared" si="8"/>
        <v>-6.3821149080999983E-3</v>
      </c>
      <c r="T128">
        <f t="shared" si="9"/>
        <v>1.1824392844E-2</v>
      </c>
      <c r="U128" s="1">
        <f t="shared" si="6"/>
        <v>0.79332974999999994</v>
      </c>
      <c r="V128">
        <f t="shared" si="7"/>
        <v>5.4422779359000013E-3</v>
      </c>
    </row>
    <row r="129" spans="1:22" x14ac:dyDescent="0.25">
      <c r="A129" s="1">
        <v>1.2500000000000001E-2</v>
      </c>
      <c r="B129" s="1">
        <v>0.31057309999999999</v>
      </c>
      <c r="C129" s="1">
        <v>-0.20554430000000001</v>
      </c>
      <c r="D129" s="1">
        <v>150.59950000000001</v>
      </c>
      <c r="E129" s="1">
        <v>-89.91046</v>
      </c>
      <c r="F129" s="1">
        <v>-6.6543779999999997E-2</v>
      </c>
      <c r="G129" s="1">
        <v>-1.038977</v>
      </c>
      <c r="H129" s="1">
        <v>1.930971</v>
      </c>
      <c r="I129" s="1">
        <v>0.86645380000000005</v>
      </c>
      <c r="J129" s="1">
        <v>-0.57713009999999998</v>
      </c>
      <c r="K129" s="1">
        <v>1.930992</v>
      </c>
      <c r="L129" s="1">
        <v>-1.03908</v>
      </c>
      <c r="M129" s="1">
        <v>6.4920000000000005E-2</v>
      </c>
      <c r="N129" s="1">
        <v>1.6700200000000001</v>
      </c>
      <c r="O129" s="1">
        <v>0.86738990000000005</v>
      </c>
      <c r="P129" s="1">
        <v>-0.57571559999999999</v>
      </c>
      <c r="Q129" s="1">
        <v>1.6700470000000001</v>
      </c>
      <c r="R129" s="1">
        <f t="shared" si="5"/>
        <v>-0.86645380000000005</v>
      </c>
      <c r="S129">
        <f t="shared" si="8"/>
        <v>-6.4855950080999992E-3</v>
      </c>
      <c r="T129">
        <f t="shared" si="9"/>
        <v>1.2016704494000002E-2</v>
      </c>
      <c r="U129" s="1">
        <f t="shared" si="6"/>
        <v>0.79991002</v>
      </c>
      <c r="V129">
        <f t="shared" si="7"/>
        <v>5.5311094859000027E-3</v>
      </c>
    </row>
    <row r="130" spans="1:22" x14ac:dyDescent="0.25">
      <c r="A130" s="1">
        <v>1.26E-2</v>
      </c>
      <c r="B130" s="1">
        <v>0.31559789999999999</v>
      </c>
      <c r="C130" s="1">
        <v>-0.2088033</v>
      </c>
      <c r="D130" s="1">
        <v>150.60919999999999</v>
      </c>
      <c r="E130" s="1">
        <v>-89.908959999999993</v>
      </c>
      <c r="F130" s="1">
        <v>-6.6975359999999998E-2</v>
      </c>
      <c r="G130" s="1">
        <v>-1.047331</v>
      </c>
      <c r="H130" s="1">
        <v>1.9466870000000001</v>
      </c>
      <c r="I130" s="1">
        <v>0.87346999999999997</v>
      </c>
      <c r="J130" s="1">
        <v>-0.581681</v>
      </c>
      <c r="K130" s="1">
        <v>1.9467080000000001</v>
      </c>
      <c r="L130" s="1">
        <v>-1.047436</v>
      </c>
      <c r="M130" s="1">
        <v>6.5311069999999999E-2</v>
      </c>
      <c r="N130" s="1">
        <v>1.683295</v>
      </c>
      <c r="O130" s="1">
        <v>0.87442980000000003</v>
      </c>
      <c r="P130" s="1">
        <v>-0.58023020000000003</v>
      </c>
      <c r="Q130" s="1">
        <v>1.6833229999999999</v>
      </c>
      <c r="R130" s="1">
        <f t="shared" si="5"/>
        <v>-0.87346999999999997</v>
      </c>
      <c r="S130">
        <f t="shared" si="8"/>
        <v>-6.5899104080999983E-3</v>
      </c>
      <c r="T130">
        <f t="shared" si="9"/>
        <v>1.2210587394000001E-2</v>
      </c>
      <c r="U130" s="1">
        <f t="shared" si="6"/>
        <v>0.80649463999999993</v>
      </c>
      <c r="V130">
        <f t="shared" si="7"/>
        <v>5.6206769859000029E-3</v>
      </c>
    </row>
    <row r="131" spans="1:22" x14ac:dyDescent="0.25">
      <c r="A131" s="1">
        <v>1.2699999999999999E-2</v>
      </c>
      <c r="B131" s="1">
        <v>0.3206638</v>
      </c>
      <c r="C131" s="1">
        <v>-0.21208689999999999</v>
      </c>
      <c r="D131" s="1">
        <v>150.6189</v>
      </c>
      <c r="E131" s="1">
        <v>-89.907439999999994</v>
      </c>
      <c r="F131" s="1">
        <v>-6.7404569999999997E-2</v>
      </c>
      <c r="G131" s="1">
        <v>-1.055685</v>
      </c>
      <c r="H131" s="1">
        <v>1.9624090000000001</v>
      </c>
      <c r="I131" s="1">
        <v>0.8804881</v>
      </c>
      <c r="J131" s="1">
        <v>-0.58623040000000004</v>
      </c>
      <c r="K131" s="1">
        <v>1.962431</v>
      </c>
      <c r="L131" s="1">
        <v>-1.0557920000000001</v>
      </c>
      <c r="M131" s="1">
        <v>6.5699069999999998E-2</v>
      </c>
      <c r="N131" s="1">
        <v>1.6965680000000001</v>
      </c>
      <c r="O131" s="1">
        <v>0.88147220000000004</v>
      </c>
      <c r="P131" s="1">
        <v>-0.5847426</v>
      </c>
      <c r="Q131" s="1">
        <v>1.696596</v>
      </c>
      <c r="R131" s="1">
        <f t="shared" si="5"/>
        <v>-0.8804881</v>
      </c>
      <c r="S131">
        <f t="shared" si="8"/>
        <v>-6.6950612080999977E-3</v>
      </c>
      <c r="T131">
        <f t="shared" si="9"/>
        <v>1.2406042193999999E-2</v>
      </c>
      <c r="U131" s="1">
        <f t="shared" si="6"/>
        <v>0.81308353</v>
      </c>
      <c r="V131">
        <f t="shared" si="7"/>
        <v>5.7109809859000014E-3</v>
      </c>
    </row>
    <row r="132" spans="1:22" x14ac:dyDescent="0.25">
      <c r="A132" s="1">
        <v>1.2800000000000001E-2</v>
      </c>
      <c r="B132" s="1">
        <v>0.32577089999999997</v>
      </c>
      <c r="C132" s="1">
        <v>-0.215395</v>
      </c>
      <c r="D132" s="1">
        <v>150.62860000000001</v>
      </c>
      <c r="E132" s="1">
        <v>-89.905910000000006</v>
      </c>
      <c r="F132" s="1">
        <v>-6.78314E-2</v>
      </c>
      <c r="G132" s="1">
        <v>-1.0640400000000001</v>
      </c>
      <c r="H132" s="1">
        <v>1.978137</v>
      </c>
      <c r="I132" s="1">
        <v>0.88750819999999997</v>
      </c>
      <c r="J132" s="1">
        <v>-0.59077829999999998</v>
      </c>
      <c r="K132" s="1">
        <v>1.9781599999999999</v>
      </c>
      <c r="L132" s="1">
        <v>-1.0641499999999999</v>
      </c>
      <c r="M132" s="1">
        <v>6.6083970000000006E-2</v>
      </c>
      <c r="N132" s="1">
        <v>1.7098390000000001</v>
      </c>
      <c r="O132" s="1">
        <v>0.88851690000000005</v>
      </c>
      <c r="P132" s="1">
        <v>-0.58925280000000002</v>
      </c>
      <c r="Q132" s="1">
        <v>1.7098679999999999</v>
      </c>
      <c r="R132" s="1">
        <f t="shared" si="5"/>
        <v>-0.88750819999999997</v>
      </c>
      <c r="S132">
        <f t="shared" si="8"/>
        <v>-6.8010474580999991E-3</v>
      </c>
      <c r="T132">
        <f t="shared" si="9"/>
        <v>1.2603069494000002E-2</v>
      </c>
      <c r="U132" s="1">
        <f t="shared" si="6"/>
        <v>0.81967679999999998</v>
      </c>
      <c r="V132">
        <f t="shared" si="7"/>
        <v>5.802022035900003E-3</v>
      </c>
    </row>
    <row r="133" spans="1:22" x14ac:dyDescent="0.25">
      <c r="A133" s="1">
        <v>1.29E-2</v>
      </c>
      <c r="B133" s="1">
        <v>0.33091930000000003</v>
      </c>
      <c r="C133" s="1">
        <v>-0.2187277</v>
      </c>
      <c r="D133" s="1">
        <v>150.63849999999999</v>
      </c>
      <c r="E133" s="1">
        <v>-89.90437</v>
      </c>
      <c r="F133" s="1">
        <v>-6.8255819999999995E-2</v>
      </c>
      <c r="G133" s="1">
        <v>-1.0723959999999999</v>
      </c>
      <c r="H133" s="1">
        <v>1.9938720000000001</v>
      </c>
      <c r="I133" s="1">
        <v>0.89453039999999995</v>
      </c>
      <c r="J133" s="1">
        <v>-0.59532459999999998</v>
      </c>
      <c r="K133" s="1">
        <v>1.9938959999999999</v>
      </c>
      <c r="L133" s="1">
        <v>-1.0725089999999999</v>
      </c>
      <c r="M133" s="1">
        <v>6.6465759999999999E-2</v>
      </c>
      <c r="N133" s="1">
        <v>1.7231069999999999</v>
      </c>
      <c r="O133" s="1">
        <v>0.89556400000000003</v>
      </c>
      <c r="P133" s="1">
        <v>-0.59376079999999998</v>
      </c>
      <c r="Q133" s="1">
        <v>1.7231380000000001</v>
      </c>
      <c r="R133" s="1">
        <f t="shared" ref="R133:R196" si="10">$I$4-I133</f>
        <v>-0.89453039999999995</v>
      </c>
      <c r="S133">
        <f t="shared" si="8"/>
        <v>-6.9078692580999985E-3</v>
      </c>
      <c r="T133">
        <f t="shared" si="9"/>
        <v>1.2801669944000001E-2</v>
      </c>
      <c r="U133" s="1">
        <f t="shared" ref="U133:U196" si="11">F133-R133</f>
        <v>0.82627457999999998</v>
      </c>
      <c r="V133">
        <f t="shared" ref="V133:V196" si="12">S133+T133</f>
        <v>5.8938006859000028E-3</v>
      </c>
    </row>
    <row r="134" spans="1:22" x14ac:dyDescent="0.25">
      <c r="A134" s="1">
        <v>1.2999999999999999E-2</v>
      </c>
      <c r="B134" s="1">
        <v>0.33610889999999999</v>
      </c>
      <c r="C134" s="1">
        <v>-0.2220848</v>
      </c>
      <c r="D134" s="1">
        <v>150.64840000000001</v>
      </c>
      <c r="E134" s="1">
        <v>-89.902810000000002</v>
      </c>
      <c r="F134" s="1">
        <v>-6.8677810000000006E-2</v>
      </c>
      <c r="G134" s="1">
        <v>-1.080754</v>
      </c>
      <c r="H134" s="1">
        <v>2.0096129999999999</v>
      </c>
      <c r="I134" s="1">
        <v>0.90155450000000004</v>
      </c>
      <c r="J134" s="1">
        <v>-0.59986930000000005</v>
      </c>
      <c r="K134" s="1">
        <v>2.0096379999999998</v>
      </c>
      <c r="L134" s="1">
        <v>-1.0808690000000001</v>
      </c>
      <c r="M134" s="1">
        <v>6.6844410000000007E-2</v>
      </c>
      <c r="N134" s="1">
        <v>1.7363740000000001</v>
      </c>
      <c r="O134" s="1">
        <v>0.90261360000000002</v>
      </c>
      <c r="P134" s="1">
        <v>-0.59826639999999998</v>
      </c>
      <c r="Q134" s="1">
        <v>1.7364059999999999</v>
      </c>
      <c r="R134" s="1">
        <f t="shared" si="10"/>
        <v>-0.90155450000000004</v>
      </c>
      <c r="S134">
        <f t="shared" ref="S134:S197" si="13">AVERAGE(G133:G134)*(A134-A133)+S133</f>
        <v>-7.0155267580999979E-3</v>
      </c>
      <c r="T134">
        <f t="shared" ref="T134:T197" si="14">AVERAGE(H133:H134)*(A134-A133)+T133</f>
        <v>1.3001844194E-2</v>
      </c>
      <c r="U134" s="1">
        <f t="shared" si="11"/>
        <v>0.83287668999999998</v>
      </c>
      <c r="V134">
        <f t="shared" si="12"/>
        <v>5.9863174359000024E-3</v>
      </c>
    </row>
    <row r="135" spans="1:22" x14ac:dyDescent="0.25">
      <c r="A135" s="1">
        <v>1.3100000000000001E-2</v>
      </c>
      <c r="B135" s="1">
        <v>0.34133970000000002</v>
      </c>
      <c r="C135" s="1">
        <v>-0.22546649999999999</v>
      </c>
      <c r="D135" s="1">
        <v>150.6584</v>
      </c>
      <c r="E135" s="1">
        <v>-89.901240000000001</v>
      </c>
      <c r="F135" s="1">
        <v>-6.9097370000000005E-2</v>
      </c>
      <c r="G135" s="1">
        <v>-1.0891120000000001</v>
      </c>
      <c r="H135" s="1">
        <v>2.0253610000000002</v>
      </c>
      <c r="I135" s="1">
        <v>0.90858070000000002</v>
      </c>
      <c r="J135" s="1">
        <v>-0.60441250000000002</v>
      </c>
      <c r="K135" s="1">
        <v>2.0253869999999998</v>
      </c>
      <c r="L135" s="1">
        <v>-1.0892299999999999</v>
      </c>
      <c r="M135" s="1">
        <v>6.7219890000000004E-2</v>
      </c>
      <c r="N135" s="1">
        <v>1.749638</v>
      </c>
      <c r="O135" s="1">
        <v>0.90966570000000002</v>
      </c>
      <c r="P135" s="1">
        <v>-0.60276989999999997</v>
      </c>
      <c r="Q135" s="1">
        <v>1.749671</v>
      </c>
      <c r="R135" s="1">
        <f t="shared" si="10"/>
        <v>-0.90858070000000002</v>
      </c>
      <c r="S135">
        <f t="shared" si="13"/>
        <v>-7.1240200580999988E-3</v>
      </c>
      <c r="T135">
        <f t="shared" si="14"/>
        <v>1.3203592894000003E-2</v>
      </c>
      <c r="U135" s="1">
        <f t="shared" si="11"/>
        <v>0.83948332999999997</v>
      </c>
      <c r="V135">
        <f t="shared" si="12"/>
        <v>6.0795728359000038E-3</v>
      </c>
    </row>
    <row r="136" spans="1:22" x14ac:dyDescent="0.25">
      <c r="A136" s="1">
        <v>1.32E-2</v>
      </c>
      <c r="B136" s="1">
        <v>0.34661189999999997</v>
      </c>
      <c r="C136" s="1">
        <v>-0.22887250000000001</v>
      </c>
      <c r="D136" s="1">
        <v>150.66849999999999</v>
      </c>
      <c r="E136" s="1">
        <v>-89.899649999999994</v>
      </c>
      <c r="F136" s="1">
        <v>-6.9514480000000003E-2</v>
      </c>
      <c r="G136" s="1">
        <v>-1.097472</v>
      </c>
      <c r="H136" s="1">
        <v>2.041115</v>
      </c>
      <c r="I136" s="1">
        <v>0.91560889999999995</v>
      </c>
      <c r="J136" s="1">
        <v>-0.608954</v>
      </c>
      <c r="K136" s="1">
        <v>2.0411429999999999</v>
      </c>
      <c r="L136" s="1">
        <v>-1.0975919999999999</v>
      </c>
      <c r="M136" s="1">
        <v>6.7592189999999996E-2</v>
      </c>
      <c r="N136" s="1">
        <v>1.7628999999999999</v>
      </c>
      <c r="O136" s="1">
        <v>0.91672030000000004</v>
      </c>
      <c r="P136" s="1">
        <v>-0.60727100000000001</v>
      </c>
      <c r="Q136" s="1">
        <v>1.7629349999999999</v>
      </c>
      <c r="R136" s="1">
        <f t="shared" si="10"/>
        <v>-0.91560889999999995</v>
      </c>
      <c r="S136">
        <f t="shared" si="13"/>
        <v>-7.233349258099998E-3</v>
      </c>
      <c r="T136">
        <f t="shared" si="14"/>
        <v>1.3406916694000001E-2</v>
      </c>
      <c r="U136" s="1">
        <f t="shared" si="11"/>
        <v>0.8460944199999999</v>
      </c>
      <c r="V136">
        <f t="shared" si="12"/>
        <v>6.1735674359000032E-3</v>
      </c>
    </row>
    <row r="137" spans="1:22" x14ac:dyDescent="0.25">
      <c r="A137" s="1">
        <v>1.3299999999999999E-2</v>
      </c>
      <c r="B137" s="1">
        <v>0.3519255</v>
      </c>
      <c r="C137" s="1">
        <v>-0.23230290000000001</v>
      </c>
      <c r="D137" s="1">
        <v>150.67869999999999</v>
      </c>
      <c r="E137" s="1">
        <v>-89.898049999999998</v>
      </c>
      <c r="F137" s="1">
        <v>-6.9929110000000003E-2</v>
      </c>
      <c r="G137" s="1">
        <v>-1.1058319999999999</v>
      </c>
      <c r="H137" s="1">
        <v>2.0568770000000001</v>
      </c>
      <c r="I137" s="1">
        <v>0.92263919999999999</v>
      </c>
      <c r="J137" s="1">
        <v>-0.61349399999999998</v>
      </c>
      <c r="K137" s="1">
        <v>2.056905</v>
      </c>
      <c r="L137" s="1">
        <v>-1.105955</v>
      </c>
      <c r="M137" s="1">
        <v>6.7961270000000004E-2</v>
      </c>
      <c r="N137" s="1">
        <v>1.77616</v>
      </c>
      <c r="O137" s="1">
        <v>0.92377730000000002</v>
      </c>
      <c r="P137" s="1">
        <v>-0.61176969999999997</v>
      </c>
      <c r="Q137" s="1">
        <v>1.7761960000000001</v>
      </c>
      <c r="R137" s="1">
        <f t="shared" si="10"/>
        <v>-0.92263919999999999</v>
      </c>
      <c r="S137">
        <f t="shared" si="13"/>
        <v>-7.3435144580999969E-3</v>
      </c>
      <c r="T137">
        <f t="shared" si="14"/>
        <v>1.3611816294E-2</v>
      </c>
      <c r="U137" s="1">
        <f t="shared" si="11"/>
        <v>0.85271008999999998</v>
      </c>
      <c r="V137">
        <f t="shared" si="12"/>
        <v>6.2683018359000033E-3</v>
      </c>
    </row>
    <row r="138" spans="1:22" x14ac:dyDescent="0.25">
      <c r="A138" s="1">
        <v>1.34E-2</v>
      </c>
      <c r="B138" s="1">
        <v>0.3572804</v>
      </c>
      <c r="C138" s="1">
        <v>-0.23575769999999999</v>
      </c>
      <c r="D138" s="1">
        <v>150.68889999999999</v>
      </c>
      <c r="E138" s="1">
        <v>-89.896429999999995</v>
      </c>
      <c r="F138" s="1">
        <v>-7.0341249999999994E-2</v>
      </c>
      <c r="G138" s="1">
        <v>-1.114193</v>
      </c>
      <c r="H138" s="1">
        <v>2.0726439999999999</v>
      </c>
      <c r="I138" s="1">
        <v>0.92967149999999998</v>
      </c>
      <c r="J138" s="1">
        <v>-0.61803229999999998</v>
      </c>
      <c r="K138" s="1">
        <v>2.0726740000000001</v>
      </c>
      <c r="L138" s="1">
        <v>-1.1143190000000001</v>
      </c>
      <c r="M138" s="1">
        <v>6.8327109999999996E-2</v>
      </c>
      <c r="N138" s="1">
        <v>1.789418</v>
      </c>
      <c r="O138" s="1">
        <v>0.93083689999999997</v>
      </c>
      <c r="P138" s="1">
        <v>-0.61626619999999999</v>
      </c>
      <c r="Q138" s="1">
        <v>1.789455</v>
      </c>
      <c r="R138" s="1">
        <f t="shared" si="10"/>
        <v>-0.92967149999999998</v>
      </c>
      <c r="S138">
        <f t="shared" si="13"/>
        <v>-7.454515708099998E-3</v>
      </c>
      <c r="T138">
        <f t="shared" si="14"/>
        <v>1.3818292344000003E-2</v>
      </c>
      <c r="U138" s="1">
        <f t="shared" si="11"/>
        <v>0.85933024999999996</v>
      </c>
      <c r="V138">
        <f t="shared" si="12"/>
        <v>6.3637766359000052E-3</v>
      </c>
    </row>
    <row r="139" spans="1:22" x14ac:dyDescent="0.25">
      <c r="A139" s="1">
        <v>1.35E-2</v>
      </c>
      <c r="B139" s="1">
        <v>0.36267660000000002</v>
      </c>
      <c r="C139" s="1">
        <v>-0.2392368</v>
      </c>
      <c r="D139" s="1">
        <v>150.69919999999999</v>
      </c>
      <c r="E139" s="1">
        <v>-89.894800000000004</v>
      </c>
      <c r="F139" s="1">
        <v>-7.0750889999999997E-2</v>
      </c>
      <c r="G139" s="1">
        <v>-1.1225560000000001</v>
      </c>
      <c r="H139" s="1">
        <v>2.088419</v>
      </c>
      <c r="I139" s="1">
        <v>0.93670589999999998</v>
      </c>
      <c r="J139" s="1">
        <v>-0.62256900000000004</v>
      </c>
      <c r="K139" s="1">
        <v>2.0884490000000002</v>
      </c>
      <c r="L139" s="1">
        <v>-1.122684</v>
      </c>
      <c r="M139" s="1">
        <v>6.8689689999999998E-2</v>
      </c>
      <c r="N139" s="1">
        <v>1.802673</v>
      </c>
      <c r="O139" s="1">
        <v>0.93789909999999999</v>
      </c>
      <c r="P139" s="1">
        <v>-0.62076030000000004</v>
      </c>
      <c r="Q139" s="1">
        <v>1.8027120000000001</v>
      </c>
      <c r="R139" s="1">
        <f t="shared" si="10"/>
        <v>-0.93670589999999998</v>
      </c>
      <c r="S139">
        <f t="shared" si="13"/>
        <v>-7.5663531580999971E-3</v>
      </c>
      <c r="T139">
        <f t="shared" si="14"/>
        <v>1.4026345494000001E-2</v>
      </c>
      <c r="U139" s="1">
        <f t="shared" si="11"/>
        <v>0.86595500999999997</v>
      </c>
      <c r="V139">
        <f t="shared" si="12"/>
        <v>6.4599923359000043E-3</v>
      </c>
    </row>
    <row r="140" spans="1:22" x14ac:dyDescent="0.25">
      <c r="A140" s="1">
        <v>1.3599999999999999E-2</v>
      </c>
      <c r="B140" s="1">
        <v>0.36811430000000001</v>
      </c>
      <c r="C140" s="1">
        <v>-0.24274019999999999</v>
      </c>
      <c r="D140" s="1">
        <v>150.70959999999999</v>
      </c>
      <c r="E140" s="1">
        <v>-89.893159999999995</v>
      </c>
      <c r="F140" s="1">
        <v>-7.1157999999999999E-2</v>
      </c>
      <c r="G140" s="1">
        <v>-1.1309199999999999</v>
      </c>
      <c r="H140" s="1">
        <v>2.1042000000000001</v>
      </c>
      <c r="I140" s="1">
        <v>0.94374250000000004</v>
      </c>
      <c r="J140" s="1">
        <v>-0.62710410000000005</v>
      </c>
      <c r="K140" s="1">
        <v>2.1042320000000001</v>
      </c>
      <c r="L140" s="1">
        <v>-1.1310500000000001</v>
      </c>
      <c r="M140" s="1">
        <v>6.9048979999999996E-2</v>
      </c>
      <c r="N140" s="1">
        <v>1.8159259999999999</v>
      </c>
      <c r="O140" s="1">
        <v>0.94496380000000002</v>
      </c>
      <c r="P140" s="1">
        <v>-0.62525200000000003</v>
      </c>
      <c r="Q140" s="1">
        <v>1.815966</v>
      </c>
      <c r="R140" s="1">
        <f t="shared" si="10"/>
        <v>-0.94374250000000004</v>
      </c>
      <c r="S140">
        <f t="shared" si="13"/>
        <v>-7.6790269580999963E-3</v>
      </c>
      <c r="T140">
        <f t="shared" si="14"/>
        <v>1.4235976444000001E-2</v>
      </c>
      <c r="U140" s="1">
        <f t="shared" si="11"/>
        <v>0.8725845000000001</v>
      </c>
      <c r="V140">
        <f t="shared" si="12"/>
        <v>6.5569494859000045E-3</v>
      </c>
    </row>
    <row r="141" spans="1:22" x14ac:dyDescent="0.25">
      <c r="A141" s="1">
        <v>1.37E-2</v>
      </c>
      <c r="B141" s="1">
        <v>0.37359350000000002</v>
      </c>
      <c r="C141" s="1">
        <v>-0.24626780000000001</v>
      </c>
      <c r="D141" s="1">
        <v>150.7201</v>
      </c>
      <c r="E141" s="1">
        <v>-89.891499999999994</v>
      </c>
      <c r="F141" s="1">
        <v>-7.1562570000000006E-2</v>
      </c>
      <c r="G141" s="1">
        <v>-1.139284</v>
      </c>
      <c r="H141" s="1">
        <v>2.1199880000000002</v>
      </c>
      <c r="I141" s="1">
        <v>0.95078110000000005</v>
      </c>
      <c r="J141" s="1">
        <v>-0.63163749999999996</v>
      </c>
      <c r="K141" s="1">
        <v>2.1200209999999999</v>
      </c>
      <c r="L141" s="1">
        <v>-1.139418</v>
      </c>
      <c r="M141" s="1">
        <v>6.9404960000000002E-2</v>
      </c>
      <c r="N141" s="1">
        <v>1.8291770000000001</v>
      </c>
      <c r="O141" s="1">
        <v>0.95203099999999996</v>
      </c>
      <c r="P141" s="1">
        <v>-0.62974129999999995</v>
      </c>
      <c r="Q141" s="1">
        <v>1.8292189999999999</v>
      </c>
      <c r="R141" s="1">
        <f t="shared" si="10"/>
        <v>-0.95078110000000005</v>
      </c>
      <c r="S141">
        <f t="shared" si="13"/>
        <v>-7.7925371580999979E-3</v>
      </c>
      <c r="T141">
        <f t="shared" si="14"/>
        <v>1.4447185844000003E-2</v>
      </c>
      <c r="U141" s="1">
        <f t="shared" si="11"/>
        <v>0.87921853000000005</v>
      </c>
      <c r="V141">
        <f t="shared" si="12"/>
        <v>6.6546486859000052E-3</v>
      </c>
    </row>
    <row r="142" spans="1:22" x14ac:dyDescent="0.25">
      <c r="A142" s="1">
        <v>1.38E-2</v>
      </c>
      <c r="B142" s="1">
        <v>0.37911410000000001</v>
      </c>
      <c r="C142" s="1">
        <v>-0.2498196</v>
      </c>
      <c r="D142" s="1">
        <v>150.73060000000001</v>
      </c>
      <c r="E142" s="1">
        <v>-89.88982</v>
      </c>
      <c r="F142" s="1">
        <v>-7.1964589999999995E-2</v>
      </c>
      <c r="G142" s="1">
        <v>-1.1476500000000001</v>
      </c>
      <c r="H142" s="1">
        <v>2.1357840000000001</v>
      </c>
      <c r="I142" s="1">
        <v>0.95782179999999995</v>
      </c>
      <c r="J142" s="1">
        <v>-0.63616930000000005</v>
      </c>
      <c r="K142" s="1">
        <v>2.135818</v>
      </c>
      <c r="L142" s="1">
        <v>-1.147786</v>
      </c>
      <c r="M142" s="1">
        <v>6.9757609999999998E-2</v>
      </c>
      <c r="N142" s="1">
        <v>1.8424259999999999</v>
      </c>
      <c r="O142" s="1">
        <v>0.95910090000000003</v>
      </c>
      <c r="P142" s="1">
        <v>-0.63422829999999997</v>
      </c>
      <c r="Q142" s="1">
        <v>1.8424689999999999</v>
      </c>
      <c r="R142" s="1">
        <f t="shared" si="10"/>
        <v>-0.95782179999999995</v>
      </c>
      <c r="S142">
        <f t="shared" si="13"/>
        <v>-7.9068838580999973E-3</v>
      </c>
      <c r="T142">
        <f t="shared" si="14"/>
        <v>1.4659974444000003E-2</v>
      </c>
      <c r="U142" s="1">
        <f t="shared" si="11"/>
        <v>0.88585720999999995</v>
      </c>
      <c r="V142">
        <f t="shared" si="12"/>
        <v>6.7530905859000054E-3</v>
      </c>
    </row>
    <row r="143" spans="1:22" x14ac:dyDescent="0.25">
      <c r="A143" s="1">
        <v>1.3899999999999999E-2</v>
      </c>
      <c r="B143" s="1">
        <v>0.38467620000000002</v>
      </c>
      <c r="C143" s="1">
        <v>-0.2533956</v>
      </c>
      <c r="D143" s="1">
        <v>150.74119999999999</v>
      </c>
      <c r="E143" s="1">
        <v>-89.888140000000007</v>
      </c>
      <c r="F143" s="1">
        <v>-7.2364029999999996E-2</v>
      </c>
      <c r="G143" s="1">
        <v>-1.1560170000000001</v>
      </c>
      <c r="H143" s="1">
        <v>2.151586</v>
      </c>
      <c r="I143" s="1">
        <v>0.96486470000000002</v>
      </c>
      <c r="J143" s="1">
        <v>-0.64069940000000003</v>
      </c>
      <c r="K143" s="1">
        <v>2.151621</v>
      </c>
      <c r="L143" s="1">
        <v>-1.156156</v>
      </c>
      <c r="M143" s="1">
        <v>7.01069E-2</v>
      </c>
      <c r="N143" s="1">
        <v>1.855672</v>
      </c>
      <c r="O143" s="1">
        <v>0.96617339999999996</v>
      </c>
      <c r="P143" s="1">
        <v>-0.63871279999999997</v>
      </c>
      <c r="Q143" s="1">
        <v>1.8557170000000001</v>
      </c>
      <c r="R143" s="1">
        <f t="shared" si="10"/>
        <v>-0.96486470000000002</v>
      </c>
      <c r="S143">
        <f t="shared" si="13"/>
        <v>-8.0220672080999963E-3</v>
      </c>
      <c r="T143">
        <f t="shared" si="14"/>
        <v>1.4874342944000002E-2</v>
      </c>
      <c r="U143" s="1">
        <f t="shared" si="11"/>
        <v>0.89250067</v>
      </c>
      <c r="V143">
        <f t="shared" si="12"/>
        <v>6.8522757359000055E-3</v>
      </c>
    </row>
    <row r="144" spans="1:22" x14ac:dyDescent="0.25">
      <c r="A144" s="1">
        <v>1.4E-2</v>
      </c>
      <c r="B144" s="1">
        <v>0.39027990000000001</v>
      </c>
      <c r="C144" s="1">
        <v>-0.2569958</v>
      </c>
      <c r="D144" s="1">
        <v>150.75190000000001</v>
      </c>
      <c r="E144" s="1">
        <v>-89.886430000000004</v>
      </c>
      <c r="F144" s="1">
        <v>-7.276088E-2</v>
      </c>
      <c r="G144" s="1">
        <v>-1.164385</v>
      </c>
      <c r="H144" s="1">
        <v>2.167395</v>
      </c>
      <c r="I144" s="1">
        <v>0.97190969999999999</v>
      </c>
      <c r="J144" s="1">
        <v>-0.64522789999999997</v>
      </c>
      <c r="K144" s="1">
        <v>2.1674310000000001</v>
      </c>
      <c r="L144" s="1">
        <v>-1.1645270000000001</v>
      </c>
      <c r="M144" s="1">
        <v>7.0452799999999996E-2</v>
      </c>
      <c r="N144" s="1">
        <v>1.868916</v>
      </c>
      <c r="O144" s="1">
        <v>0.97324849999999996</v>
      </c>
      <c r="P144" s="1">
        <v>-0.64319479999999996</v>
      </c>
      <c r="Q144" s="1">
        <v>1.8689629999999999</v>
      </c>
      <c r="R144" s="1">
        <f t="shared" si="10"/>
        <v>-0.97190969999999999</v>
      </c>
      <c r="S144">
        <f t="shared" si="13"/>
        <v>-8.1380873080999973E-3</v>
      </c>
      <c r="T144">
        <f t="shared" si="14"/>
        <v>1.5090291994000004E-2</v>
      </c>
      <c r="U144" s="1">
        <f t="shared" si="11"/>
        <v>0.89914881999999996</v>
      </c>
      <c r="V144">
        <f t="shared" si="12"/>
        <v>6.952204685900007E-3</v>
      </c>
    </row>
    <row r="145" spans="1:22" x14ac:dyDescent="0.25">
      <c r="A145" s="1">
        <v>1.41E-2</v>
      </c>
      <c r="B145" s="1">
        <v>0.39592509999999997</v>
      </c>
      <c r="C145" s="1">
        <v>-0.26062000000000002</v>
      </c>
      <c r="D145" s="1">
        <v>150.7627</v>
      </c>
      <c r="E145" s="1">
        <v>-89.884720000000002</v>
      </c>
      <c r="F145" s="1">
        <v>-7.3155120000000004E-2</v>
      </c>
      <c r="G145" s="1">
        <v>-1.1727540000000001</v>
      </c>
      <c r="H145" s="1">
        <v>2.183211</v>
      </c>
      <c r="I145" s="1">
        <v>0.97895690000000002</v>
      </c>
      <c r="J145" s="1">
        <v>-0.64975470000000002</v>
      </c>
      <c r="K145" s="1">
        <v>2.1832479999999999</v>
      </c>
      <c r="L145" s="1">
        <v>-1.172898</v>
      </c>
      <c r="M145" s="1">
        <v>7.0795289999999997E-2</v>
      </c>
      <c r="N145" s="1">
        <v>1.882158</v>
      </c>
      <c r="O145" s="1">
        <v>0.98032629999999998</v>
      </c>
      <c r="P145" s="1">
        <v>-0.64767439999999998</v>
      </c>
      <c r="Q145" s="1">
        <v>1.882206</v>
      </c>
      <c r="R145" s="1">
        <f t="shared" si="10"/>
        <v>-0.97895690000000002</v>
      </c>
      <c r="S145">
        <f t="shared" si="13"/>
        <v>-8.2549442580999964E-3</v>
      </c>
      <c r="T145">
        <f t="shared" si="14"/>
        <v>1.5307822294000004E-2</v>
      </c>
      <c r="U145" s="1">
        <f t="shared" si="11"/>
        <v>0.90580178</v>
      </c>
      <c r="V145">
        <f t="shared" si="12"/>
        <v>7.0528780359000072E-3</v>
      </c>
    </row>
    <row r="146" spans="1:22" x14ac:dyDescent="0.25">
      <c r="A146" s="1">
        <v>1.4200000000000001E-2</v>
      </c>
      <c r="B146" s="1">
        <v>0.40161200000000002</v>
      </c>
      <c r="C146" s="1">
        <v>-0.26426840000000001</v>
      </c>
      <c r="D146" s="1">
        <v>150.77350000000001</v>
      </c>
      <c r="E146" s="1">
        <v>-89.882980000000003</v>
      </c>
      <c r="F146" s="1">
        <v>-7.3546730000000005E-2</v>
      </c>
      <c r="G146" s="1">
        <v>-1.1811240000000001</v>
      </c>
      <c r="H146" s="1">
        <v>2.1990340000000002</v>
      </c>
      <c r="I146" s="1">
        <v>0.9860063</v>
      </c>
      <c r="J146" s="1">
        <v>-0.65427970000000002</v>
      </c>
      <c r="K146" s="1">
        <v>2.1990729999999998</v>
      </c>
      <c r="L146" s="1">
        <v>-1.1812720000000001</v>
      </c>
      <c r="M146" s="1">
        <v>7.1134349999999999E-2</v>
      </c>
      <c r="N146" s="1">
        <v>1.895397</v>
      </c>
      <c r="O146" s="1">
        <v>0.98740669999999997</v>
      </c>
      <c r="P146" s="1">
        <v>-0.65215140000000005</v>
      </c>
      <c r="Q146" s="1">
        <v>1.8954470000000001</v>
      </c>
      <c r="R146" s="1">
        <f t="shared" si="10"/>
        <v>-0.9860063</v>
      </c>
      <c r="S146">
        <f t="shared" si="13"/>
        <v>-8.3726381580999983E-3</v>
      </c>
      <c r="T146">
        <f t="shared" si="14"/>
        <v>1.5526934544000006E-2</v>
      </c>
      <c r="U146" s="1">
        <f t="shared" si="11"/>
        <v>0.91245957</v>
      </c>
      <c r="V146">
        <f t="shared" si="12"/>
        <v>7.1542963859000074E-3</v>
      </c>
    </row>
    <row r="147" spans="1:22" x14ac:dyDescent="0.25">
      <c r="A147" s="1">
        <v>1.43E-2</v>
      </c>
      <c r="B147" s="1">
        <v>0.40734039999999999</v>
      </c>
      <c r="C147" s="1">
        <v>-0.26794069999999998</v>
      </c>
      <c r="D147" s="1">
        <v>150.78450000000001</v>
      </c>
      <c r="E147" s="1">
        <v>-89.881240000000005</v>
      </c>
      <c r="F147" s="1">
        <v>-7.3935710000000002E-2</v>
      </c>
      <c r="G147" s="1">
        <v>-1.189495</v>
      </c>
      <c r="H147" s="1">
        <v>2.2148639999999999</v>
      </c>
      <c r="I147" s="1">
        <v>0.99305779999999999</v>
      </c>
      <c r="J147" s="1">
        <v>-0.65880309999999997</v>
      </c>
      <c r="K147" s="1">
        <v>2.2149049999999999</v>
      </c>
      <c r="L147" s="1">
        <v>-1.189646</v>
      </c>
      <c r="M147" s="1">
        <v>7.1469959999999999E-2</v>
      </c>
      <c r="N147" s="1">
        <v>1.9086339999999999</v>
      </c>
      <c r="O147" s="1">
        <v>0.99448990000000004</v>
      </c>
      <c r="P147" s="1">
        <v>-0.65662600000000004</v>
      </c>
      <c r="Q147" s="1">
        <v>1.9086860000000001</v>
      </c>
      <c r="R147" s="1">
        <f t="shared" si="10"/>
        <v>-0.99305779999999999</v>
      </c>
      <c r="S147">
        <f t="shared" si="13"/>
        <v>-8.4911691080999975E-3</v>
      </c>
      <c r="T147">
        <f t="shared" si="14"/>
        <v>1.5747629444000006E-2</v>
      </c>
      <c r="U147" s="1">
        <f t="shared" si="11"/>
        <v>0.91912209</v>
      </c>
      <c r="V147">
        <f t="shared" si="12"/>
        <v>7.2564603359000085E-3</v>
      </c>
    </row>
    <row r="148" spans="1:22" x14ac:dyDescent="0.25">
      <c r="A148" s="1">
        <v>1.44E-2</v>
      </c>
      <c r="B148" s="1">
        <v>0.41311049999999999</v>
      </c>
      <c r="C148" s="1">
        <v>-0.27163700000000002</v>
      </c>
      <c r="D148" s="1">
        <v>150.7955</v>
      </c>
      <c r="E148" s="1">
        <v>-89.879469999999998</v>
      </c>
      <c r="F148" s="1">
        <v>-7.4322029999999997E-2</v>
      </c>
      <c r="G148" s="1">
        <v>-1.197867</v>
      </c>
      <c r="H148" s="1">
        <v>2.2307009999999998</v>
      </c>
      <c r="I148" s="1">
        <v>1.0001119999999999</v>
      </c>
      <c r="J148" s="1">
        <v>-0.66332469999999999</v>
      </c>
      <c r="K148" s="1">
        <v>2.2307429999999999</v>
      </c>
      <c r="L148" s="1">
        <v>-1.198021</v>
      </c>
      <c r="M148" s="1">
        <v>7.1802080000000004E-2</v>
      </c>
      <c r="N148" s="1">
        <v>1.921869</v>
      </c>
      <c r="O148" s="1">
        <v>1.001576</v>
      </c>
      <c r="P148" s="1">
        <v>-0.66109810000000002</v>
      </c>
      <c r="Q148" s="1">
        <v>1.9219219999999999</v>
      </c>
      <c r="R148" s="1">
        <f t="shared" si="10"/>
        <v>-1.0001119999999999</v>
      </c>
      <c r="S148">
        <f t="shared" si="13"/>
        <v>-8.610537208099997E-3</v>
      </c>
      <c r="T148">
        <f t="shared" si="14"/>
        <v>1.5969907694000005E-2</v>
      </c>
      <c r="U148" s="1">
        <f t="shared" si="11"/>
        <v>0.92578996999999985</v>
      </c>
      <c r="V148">
        <f t="shared" si="12"/>
        <v>7.3593704859000082E-3</v>
      </c>
    </row>
    <row r="149" spans="1:22" x14ac:dyDescent="0.25">
      <c r="A149" s="1">
        <v>1.4500000000000001E-2</v>
      </c>
      <c r="B149" s="1">
        <v>0.41892230000000003</v>
      </c>
      <c r="C149" s="1">
        <v>-0.27535730000000003</v>
      </c>
      <c r="D149" s="1">
        <v>150.8065</v>
      </c>
      <c r="E149" s="1">
        <v>-89.877700000000004</v>
      </c>
      <c r="F149" s="1">
        <v>-7.4705679999999997E-2</v>
      </c>
      <c r="G149" s="1">
        <v>-1.2062409999999999</v>
      </c>
      <c r="H149" s="1">
        <v>2.2465459999999999</v>
      </c>
      <c r="I149" s="1">
        <v>1.0071680000000001</v>
      </c>
      <c r="J149" s="1">
        <v>-0.66784469999999996</v>
      </c>
      <c r="K149" s="1">
        <v>2.2465890000000002</v>
      </c>
      <c r="L149" s="1">
        <v>-1.2063980000000001</v>
      </c>
      <c r="M149" s="1">
        <v>7.2130689999999997E-2</v>
      </c>
      <c r="N149" s="1">
        <v>1.935101</v>
      </c>
      <c r="O149" s="1">
        <v>1.008664</v>
      </c>
      <c r="P149" s="1">
        <v>-0.66556760000000004</v>
      </c>
      <c r="Q149" s="1">
        <v>1.9351560000000001</v>
      </c>
      <c r="R149" s="1">
        <f t="shared" si="10"/>
        <v>-1.0071680000000001</v>
      </c>
      <c r="S149">
        <f t="shared" si="13"/>
        <v>-8.7307426080999988E-3</v>
      </c>
      <c r="T149">
        <f t="shared" si="14"/>
        <v>1.6193770044000008E-2</v>
      </c>
      <c r="U149" s="1">
        <f t="shared" si="11"/>
        <v>0.93246232000000007</v>
      </c>
      <c r="V149">
        <f t="shared" si="12"/>
        <v>7.4630274359000093E-3</v>
      </c>
    </row>
    <row r="150" spans="1:22" x14ac:dyDescent="0.25">
      <c r="A150" s="1">
        <v>1.46E-2</v>
      </c>
      <c r="B150" s="1">
        <v>0.42477579999999998</v>
      </c>
      <c r="C150" s="1">
        <v>-0.2791015</v>
      </c>
      <c r="D150" s="1">
        <v>150.8177</v>
      </c>
      <c r="E150" s="1">
        <v>-89.875910000000005</v>
      </c>
      <c r="F150" s="1">
        <v>-7.5086630000000001E-2</v>
      </c>
      <c r="G150" s="1">
        <v>-1.2146159999999999</v>
      </c>
      <c r="H150" s="1">
        <v>2.2623980000000001</v>
      </c>
      <c r="I150" s="1">
        <v>1.0142260000000001</v>
      </c>
      <c r="J150" s="1">
        <v>-0.67236289999999999</v>
      </c>
      <c r="K150" s="1">
        <v>2.2624430000000002</v>
      </c>
      <c r="L150" s="1">
        <v>-1.2147749999999999</v>
      </c>
      <c r="M150" s="1">
        <v>7.2455779999999997E-2</v>
      </c>
      <c r="N150" s="1">
        <v>1.948331</v>
      </c>
      <c r="O150" s="1">
        <v>1.0157560000000001</v>
      </c>
      <c r="P150" s="1">
        <v>-0.67003449999999998</v>
      </c>
      <c r="Q150" s="1">
        <v>1.948388</v>
      </c>
      <c r="R150" s="1">
        <f t="shared" si="10"/>
        <v>-1.0142260000000001</v>
      </c>
      <c r="S150">
        <f t="shared" si="13"/>
        <v>-8.8517854580999981E-3</v>
      </c>
      <c r="T150">
        <f t="shared" si="14"/>
        <v>1.6419217244000008E-2</v>
      </c>
      <c r="U150" s="1">
        <f t="shared" si="11"/>
        <v>0.93913937000000003</v>
      </c>
      <c r="V150">
        <f t="shared" si="12"/>
        <v>7.5674317859000095E-3</v>
      </c>
    </row>
    <row r="151" spans="1:22" x14ac:dyDescent="0.25">
      <c r="A151" s="1">
        <v>1.47E-2</v>
      </c>
      <c r="B151" s="1">
        <v>0.43067109999999997</v>
      </c>
      <c r="C151" s="1">
        <v>-0.2828696</v>
      </c>
      <c r="D151" s="1">
        <v>150.8289</v>
      </c>
      <c r="E151" s="1">
        <v>-89.874099999999999</v>
      </c>
      <c r="F151" s="1">
        <v>-7.5464879999999998E-2</v>
      </c>
      <c r="G151" s="1">
        <v>-1.2229909999999999</v>
      </c>
      <c r="H151" s="1">
        <v>2.278257</v>
      </c>
      <c r="I151" s="1">
        <v>1.0212859999999999</v>
      </c>
      <c r="J151" s="1">
        <v>-0.67687929999999996</v>
      </c>
      <c r="K151" s="1">
        <v>2.2783039999999999</v>
      </c>
      <c r="L151" s="1">
        <v>-1.2231540000000001</v>
      </c>
      <c r="M151" s="1">
        <v>7.2777309999999998E-2</v>
      </c>
      <c r="N151" s="1">
        <v>1.9615579999999999</v>
      </c>
      <c r="O151" s="1">
        <v>1.02285</v>
      </c>
      <c r="P151" s="1">
        <v>-0.67449890000000001</v>
      </c>
      <c r="Q151" s="1">
        <v>1.9616169999999999</v>
      </c>
      <c r="R151" s="1">
        <f t="shared" si="10"/>
        <v>-1.0212859999999999</v>
      </c>
      <c r="S151">
        <f t="shared" si="13"/>
        <v>-8.9736658080999971E-3</v>
      </c>
      <c r="T151">
        <f t="shared" si="14"/>
        <v>1.6646249994000006E-2</v>
      </c>
      <c r="U151" s="1">
        <f t="shared" si="11"/>
        <v>0.94582111999999996</v>
      </c>
      <c r="V151">
        <f t="shared" si="12"/>
        <v>7.6725841859000086E-3</v>
      </c>
    </row>
    <row r="152" spans="1:22" x14ac:dyDescent="0.25">
      <c r="A152" s="1">
        <v>1.4800000000000001E-2</v>
      </c>
      <c r="B152" s="1">
        <v>0.4366081</v>
      </c>
      <c r="C152" s="1">
        <v>-0.28666150000000001</v>
      </c>
      <c r="D152" s="1">
        <v>150.84020000000001</v>
      </c>
      <c r="E152" s="1">
        <v>-89.872280000000003</v>
      </c>
      <c r="F152" s="1">
        <v>-7.5840400000000002E-2</v>
      </c>
      <c r="G152" s="1">
        <v>-1.231368</v>
      </c>
      <c r="H152" s="1">
        <v>2.2941240000000001</v>
      </c>
      <c r="I152" s="1">
        <v>1.028349</v>
      </c>
      <c r="J152" s="1">
        <v>-0.68139400000000006</v>
      </c>
      <c r="K152" s="1">
        <v>2.2941720000000001</v>
      </c>
      <c r="L152" s="1">
        <v>-1.2315339999999999</v>
      </c>
      <c r="M152" s="1">
        <v>7.3095259999999995E-2</v>
      </c>
      <c r="N152" s="1">
        <v>1.974783</v>
      </c>
      <c r="O152" s="1">
        <v>1.0299469999999999</v>
      </c>
      <c r="P152" s="1">
        <v>-0.67896060000000003</v>
      </c>
      <c r="Q152" s="1">
        <v>1.974844</v>
      </c>
      <c r="R152" s="1">
        <f t="shared" si="10"/>
        <v>-1.028349</v>
      </c>
      <c r="S152">
        <f t="shared" si="13"/>
        <v>-9.096383758099999E-3</v>
      </c>
      <c r="T152">
        <f t="shared" si="14"/>
        <v>1.6874869044000009E-2</v>
      </c>
      <c r="U152" s="1">
        <f t="shared" si="11"/>
        <v>0.95250859999999993</v>
      </c>
      <c r="V152">
        <f t="shared" si="12"/>
        <v>7.7784852859000102E-3</v>
      </c>
    </row>
    <row r="153" spans="1:22" x14ac:dyDescent="0.25">
      <c r="A153" s="1">
        <v>1.49E-2</v>
      </c>
      <c r="B153" s="1">
        <v>0.44258690000000001</v>
      </c>
      <c r="C153" s="1">
        <v>-0.29047719999999999</v>
      </c>
      <c r="D153" s="1">
        <v>150.85159999999999</v>
      </c>
      <c r="E153" s="1">
        <v>-89.870440000000002</v>
      </c>
      <c r="F153" s="1">
        <v>-7.6213180000000005E-2</v>
      </c>
      <c r="G153" s="1">
        <v>-1.239746</v>
      </c>
      <c r="H153" s="1">
        <v>2.3099980000000002</v>
      </c>
      <c r="I153" s="1">
        <v>1.0354140000000001</v>
      </c>
      <c r="J153" s="1">
        <v>-0.68590700000000004</v>
      </c>
      <c r="K153" s="1">
        <v>2.3100480000000001</v>
      </c>
      <c r="L153" s="1">
        <v>-1.239916</v>
      </c>
      <c r="M153" s="1">
        <v>7.3409600000000005E-2</v>
      </c>
      <c r="N153" s="1">
        <v>1.988005</v>
      </c>
      <c r="O153" s="1">
        <v>1.0370459999999999</v>
      </c>
      <c r="P153" s="1">
        <v>-0.68341980000000002</v>
      </c>
      <c r="Q153" s="1">
        <v>1.9880690000000001</v>
      </c>
      <c r="R153" s="1">
        <f t="shared" si="10"/>
        <v>-1.0354140000000001</v>
      </c>
      <c r="S153">
        <f t="shared" si="13"/>
        <v>-9.2199394580999988E-3</v>
      </c>
      <c r="T153">
        <f t="shared" si="14"/>
        <v>1.7105075144000007E-2</v>
      </c>
      <c r="U153" s="1">
        <f t="shared" si="11"/>
        <v>0.95920082000000007</v>
      </c>
      <c r="V153">
        <f t="shared" si="12"/>
        <v>7.8851356859000084E-3</v>
      </c>
    </row>
    <row r="154" spans="1:22" x14ac:dyDescent="0.25">
      <c r="A154" s="1">
        <v>1.4999999999999999E-2</v>
      </c>
      <c r="B154" s="1">
        <v>0.4486076</v>
      </c>
      <c r="C154" s="1">
        <v>-0.29431669999999999</v>
      </c>
      <c r="D154" s="1">
        <v>150.8631</v>
      </c>
      <c r="E154" s="1">
        <v>-89.868589999999998</v>
      </c>
      <c r="F154" s="1">
        <v>-7.6583209999999999E-2</v>
      </c>
      <c r="G154" s="1">
        <v>-1.2481260000000001</v>
      </c>
      <c r="H154" s="1">
        <v>2.325879</v>
      </c>
      <c r="I154" s="1">
        <v>1.042481</v>
      </c>
      <c r="J154" s="1">
        <v>-0.69041810000000003</v>
      </c>
      <c r="K154" s="1">
        <v>2.3259310000000002</v>
      </c>
      <c r="L154" s="1">
        <v>-1.2482979999999999</v>
      </c>
      <c r="M154" s="1">
        <v>7.3720320000000006E-2</v>
      </c>
      <c r="N154" s="1">
        <v>2.0012249999999998</v>
      </c>
      <c r="O154" s="1">
        <v>1.044149</v>
      </c>
      <c r="P154" s="1">
        <v>-0.68787620000000005</v>
      </c>
      <c r="Q154" s="1">
        <v>2.00129</v>
      </c>
      <c r="R154" s="1">
        <f t="shared" si="10"/>
        <v>-1.042481</v>
      </c>
      <c r="S154">
        <f t="shared" si="13"/>
        <v>-9.3443330580999986E-3</v>
      </c>
      <c r="T154">
        <f t="shared" si="14"/>
        <v>1.7336868994000006E-2</v>
      </c>
      <c r="U154" s="1">
        <f t="shared" si="11"/>
        <v>0.96589778999999998</v>
      </c>
      <c r="V154">
        <f t="shared" si="12"/>
        <v>7.9925359359000071E-3</v>
      </c>
    </row>
    <row r="155" spans="1:22" x14ac:dyDescent="0.25">
      <c r="A155" s="1">
        <v>1.5100000000000001E-2</v>
      </c>
      <c r="B155" s="1">
        <v>0.45467010000000002</v>
      </c>
      <c r="C155" s="1">
        <v>-0.2981799</v>
      </c>
      <c r="D155" s="1">
        <v>150.87459999999999</v>
      </c>
      <c r="E155" s="1">
        <v>-89.866720000000001</v>
      </c>
      <c r="F155" s="1">
        <v>-7.6950470000000007E-2</v>
      </c>
      <c r="G155" s="1">
        <v>-1.2565059999999999</v>
      </c>
      <c r="H155" s="1">
        <v>2.3417680000000001</v>
      </c>
      <c r="I155" s="1">
        <v>1.04955</v>
      </c>
      <c r="J155" s="1">
        <v>-0.69492750000000003</v>
      </c>
      <c r="K155" s="1">
        <v>2.3418209999999999</v>
      </c>
      <c r="L155" s="1">
        <v>-1.2566820000000001</v>
      </c>
      <c r="M155" s="1">
        <v>7.4027389999999998E-2</v>
      </c>
      <c r="N155" s="1">
        <v>2.0144419999999998</v>
      </c>
      <c r="O155" s="1">
        <v>1.0512539999999999</v>
      </c>
      <c r="P155" s="1">
        <v>-0.69233009999999995</v>
      </c>
      <c r="Q155" s="1">
        <v>2.01451</v>
      </c>
      <c r="R155" s="1">
        <f t="shared" si="10"/>
        <v>-1.04955</v>
      </c>
      <c r="S155">
        <f t="shared" si="13"/>
        <v>-9.4695646580999996E-3</v>
      </c>
      <c r="T155">
        <f t="shared" si="14"/>
        <v>1.7570251344000008E-2</v>
      </c>
      <c r="U155" s="1">
        <f t="shared" si="11"/>
        <v>0.97259952999999999</v>
      </c>
      <c r="V155">
        <f t="shared" si="12"/>
        <v>8.100686685900008E-3</v>
      </c>
    </row>
    <row r="156" spans="1:22" x14ac:dyDescent="0.25">
      <c r="A156" s="1">
        <v>1.52E-2</v>
      </c>
      <c r="B156" s="1">
        <v>0.46077449999999998</v>
      </c>
      <c r="C156" s="1">
        <v>-0.30206680000000002</v>
      </c>
      <c r="D156" s="1">
        <v>150.8862</v>
      </c>
      <c r="E156" s="1">
        <v>-89.864840000000001</v>
      </c>
      <c r="F156" s="1">
        <v>-7.7314930000000004E-2</v>
      </c>
      <c r="G156" s="1">
        <v>-1.264888</v>
      </c>
      <c r="H156" s="1">
        <v>2.3576649999999999</v>
      </c>
      <c r="I156" s="1">
        <v>1.056622</v>
      </c>
      <c r="J156" s="1">
        <v>-0.69943509999999998</v>
      </c>
      <c r="K156" s="1">
        <v>2.35772</v>
      </c>
      <c r="L156" s="1">
        <v>-1.2650669999999999</v>
      </c>
      <c r="M156" s="1">
        <v>7.4330779999999999E-2</v>
      </c>
      <c r="N156" s="1">
        <v>2.027657</v>
      </c>
      <c r="O156" s="1">
        <v>1.058362</v>
      </c>
      <c r="P156" s="1">
        <v>-0.69678119999999999</v>
      </c>
      <c r="Q156" s="1">
        <v>2.0277270000000001</v>
      </c>
      <c r="R156" s="1">
        <f t="shared" si="10"/>
        <v>-1.056622</v>
      </c>
      <c r="S156">
        <f t="shared" si="13"/>
        <v>-9.595634358099998E-3</v>
      </c>
      <c r="T156">
        <f t="shared" si="14"/>
        <v>1.7805222994000006E-2</v>
      </c>
      <c r="U156" s="1">
        <f t="shared" si="11"/>
        <v>0.97930706999999995</v>
      </c>
      <c r="V156">
        <f t="shared" si="12"/>
        <v>8.2095886359000083E-3</v>
      </c>
    </row>
    <row r="157" spans="1:22" x14ac:dyDescent="0.25">
      <c r="A157" s="1">
        <v>1.5299999999999999E-2</v>
      </c>
      <c r="B157" s="1">
        <v>0.46692090000000003</v>
      </c>
      <c r="C157" s="1">
        <v>-0.30597730000000001</v>
      </c>
      <c r="D157" s="1">
        <v>150.89789999999999</v>
      </c>
      <c r="E157" s="1">
        <v>-89.862939999999995</v>
      </c>
      <c r="F157" s="1">
        <v>-7.7676590000000004E-2</v>
      </c>
      <c r="G157" s="1">
        <v>-1.273271</v>
      </c>
      <c r="H157" s="1">
        <v>2.3735689999999998</v>
      </c>
      <c r="I157" s="1">
        <v>1.063696</v>
      </c>
      <c r="J157" s="1">
        <v>-0.70394089999999998</v>
      </c>
      <c r="K157" s="1">
        <v>2.3736259999999998</v>
      </c>
      <c r="L157" s="1">
        <v>-1.2734529999999999</v>
      </c>
      <c r="M157" s="1">
        <v>7.4630470000000004E-2</v>
      </c>
      <c r="N157" s="1">
        <v>2.0408689999999998</v>
      </c>
      <c r="O157" s="1">
        <v>1.0654729999999999</v>
      </c>
      <c r="P157" s="1">
        <v>-0.70122969999999996</v>
      </c>
      <c r="Q157" s="1">
        <v>2.0409410000000001</v>
      </c>
      <c r="R157" s="1">
        <f t="shared" si="10"/>
        <v>-1.063696</v>
      </c>
      <c r="S157">
        <f t="shared" si="13"/>
        <v>-9.7225423080999976E-3</v>
      </c>
      <c r="T157">
        <f t="shared" si="14"/>
        <v>1.8041784694000005E-2</v>
      </c>
      <c r="U157" s="1">
        <f t="shared" si="11"/>
        <v>0.98601940999999993</v>
      </c>
      <c r="V157">
        <f t="shared" si="12"/>
        <v>8.3192423859000074E-3</v>
      </c>
    </row>
    <row r="158" spans="1:22" x14ac:dyDescent="0.25">
      <c r="A158" s="1">
        <v>1.54E-2</v>
      </c>
      <c r="B158" s="1">
        <v>0.47310920000000001</v>
      </c>
      <c r="C158" s="1">
        <v>-0.3099114</v>
      </c>
      <c r="D158" s="1">
        <v>150.90969999999999</v>
      </c>
      <c r="E158" s="1">
        <v>-89.861019999999996</v>
      </c>
      <c r="F158" s="1">
        <v>-7.8035430000000003E-2</v>
      </c>
      <c r="G158" s="1">
        <v>-1.281655</v>
      </c>
      <c r="H158" s="1">
        <v>2.389481</v>
      </c>
      <c r="I158" s="1">
        <v>1.070773</v>
      </c>
      <c r="J158" s="1">
        <v>-0.70844490000000004</v>
      </c>
      <c r="K158" s="1">
        <v>2.3895390000000001</v>
      </c>
      <c r="L158" s="1">
        <v>-1.2818400000000001</v>
      </c>
      <c r="M158" s="1">
        <v>7.4926430000000002E-2</v>
      </c>
      <c r="N158" s="1">
        <v>2.0540790000000002</v>
      </c>
      <c r="O158" s="1">
        <v>1.072587</v>
      </c>
      <c r="P158" s="1">
        <v>-0.70567539999999995</v>
      </c>
      <c r="Q158" s="1">
        <v>2.0541529999999999</v>
      </c>
      <c r="R158" s="1">
        <f t="shared" si="10"/>
        <v>-1.070773</v>
      </c>
      <c r="S158">
        <f t="shared" si="13"/>
        <v>-9.8502886080999996E-3</v>
      </c>
      <c r="T158">
        <f t="shared" si="14"/>
        <v>1.8279937194000007E-2</v>
      </c>
      <c r="U158" s="1">
        <f t="shared" si="11"/>
        <v>0.99273756999999996</v>
      </c>
      <c r="V158">
        <f t="shared" si="12"/>
        <v>8.429648585900007E-3</v>
      </c>
    </row>
    <row r="159" spans="1:22" x14ac:dyDescent="0.25">
      <c r="A159" s="1">
        <v>1.55E-2</v>
      </c>
      <c r="B159" s="1">
        <v>0.47933949999999997</v>
      </c>
      <c r="C159" s="1">
        <v>-0.31386910000000001</v>
      </c>
      <c r="D159" s="1">
        <v>150.92150000000001</v>
      </c>
      <c r="E159" s="1">
        <v>-89.859089999999995</v>
      </c>
      <c r="F159" s="1">
        <v>-7.8391440000000007E-2</v>
      </c>
      <c r="G159" s="1">
        <v>-1.2900400000000001</v>
      </c>
      <c r="H159" s="1">
        <v>2.4054009999999999</v>
      </c>
      <c r="I159" s="1">
        <v>1.077852</v>
      </c>
      <c r="J159" s="1">
        <v>-0.712947</v>
      </c>
      <c r="K159" s="1">
        <v>2.4054609999999998</v>
      </c>
      <c r="L159" s="1">
        <v>-1.2902290000000001</v>
      </c>
      <c r="M159" s="1">
        <v>7.5218640000000003E-2</v>
      </c>
      <c r="N159" s="1">
        <v>2.067285</v>
      </c>
      <c r="O159" s="1">
        <v>1.079704</v>
      </c>
      <c r="P159" s="1">
        <v>-0.71011840000000004</v>
      </c>
      <c r="Q159" s="1">
        <v>2.0673629999999998</v>
      </c>
      <c r="R159" s="1">
        <f t="shared" si="10"/>
        <v>-1.077852</v>
      </c>
      <c r="S159">
        <f t="shared" si="13"/>
        <v>-9.9788733580999985E-3</v>
      </c>
      <c r="T159">
        <f t="shared" si="14"/>
        <v>1.8519681294000005E-2</v>
      </c>
      <c r="U159" s="1">
        <f t="shared" si="11"/>
        <v>0.99946056000000005</v>
      </c>
      <c r="V159">
        <f t="shared" si="12"/>
        <v>8.540807935900006E-3</v>
      </c>
    </row>
    <row r="160" spans="1:22" x14ac:dyDescent="0.25">
      <c r="A160" s="1">
        <v>1.5599999999999999E-2</v>
      </c>
      <c r="B160" s="1">
        <v>0.48561189999999999</v>
      </c>
      <c r="C160" s="1">
        <v>-0.31785029999999997</v>
      </c>
      <c r="D160" s="1">
        <v>150.93340000000001</v>
      </c>
      <c r="E160" s="1">
        <v>-89.857150000000004</v>
      </c>
      <c r="F160" s="1">
        <v>-7.8744590000000003E-2</v>
      </c>
      <c r="G160" s="1">
        <v>-1.2984260000000001</v>
      </c>
      <c r="H160" s="1">
        <v>2.4213279999999999</v>
      </c>
      <c r="I160" s="1">
        <v>1.0849329999999999</v>
      </c>
      <c r="J160" s="1">
        <v>-0.71744739999999996</v>
      </c>
      <c r="K160" s="1">
        <v>2.4213900000000002</v>
      </c>
      <c r="L160" s="1">
        <v>-1.298619</v>
      </c>
      <c r="M160" s="1">
        <v>7.5507080000000004E-2</v>
      </c>
      <c r="N160" s="1">
        <v>2.0804900000000002</v>
      </c>
      <c r="O160" s="1">
        <v>1.086824</v>
      </c>
      <c r="P160" s="1">
        <v>-0.71455869999999999</v>
      </c>
      <c r="Q160" s="1">
        <v>2.0805699999999998</v>
      </c>
      <c r="R160" s="1">
        <f t="shared" si="10"/>
        <v>-1.0849329999999999</v>
      </c>
      <c r="S160">
        <f t="shared" si="13"/>
        <v>-1.0108296658099997E-2</v>
      </c>
      <c r="T160">
        <f t="shared" si="14"/>
        <v>1.8761017744000002E-2</v>
      </c>
      <c r="U160" s="1">
        <f t="shared" si="11"/>
        <v>1.00618841</v>
      </c>
      <c r="V160">
        <f t="shared" si="12"/>
        <v>8.6527210859000045E-3</v>
      </c>
    </row>
    <row r="161" spans="1:22" x14ac:dyDescent="0.25">
      <c r="A161" s="1">
        <v>1.5699999999999999E-2</v>
      </c>
      <c r="B161" s="1">
        <v>0.49192629999999998</v>
      </c>
      <c r="C161" s="1">
        <v>-0.321855</v>
      </c>
      <c r="D161" s="1">
        <v>150.94540000000001</v>
      </c>
      <c r="E161" s="1">
        <v>-89.855189999999993</v>
      </c>
      <c r="F161" s="1">
        <v>-7.9094869999999998E-2</v>
      </c>
      <c r="G161" s="1">
        <v>-1.3068139999999999</v>
      </c>
      <c r="H161" s="1">
        <v>2.4372630000000002</v>
      </c>
      <c r="I161" s="1">
        <v>1.0920160000000001</v>
      </c>
      <c r="J161" s="1">
        <v>-0.72194590000000003</v>
      </c>
      <c r="K161" s="1">
        <v>2.4373269999999998</v>
      </c>
      <c r="L161" s="1">
        <v>-1.30701</v>
      </c>
      <c r="M161" s="1">
        <v>7.5791720000000007E-2</v>
      </c>
      <c r="N161" s="1">
        <v>2.0936910000000002</v>
      </c>
      <c r="O161" s="1">
        <v>1.0939460000000001</v>
      </c>
      <c r="P161" s="1">
        <v>-0.71899610000000003</v>
      </c>
      <c r="Q161" s="1">
        <v>2.0937739999999998</v>
      </c>
      <c r="R161" s="1">
        <f t="shared" si="10"/>
        <v>-1.0920160000000001</v>
      </c>
      <c r="S161">
        <f t="shared" si="13"/>
        <v>-1.0238558658099996E-2</v>
      </c>
      <c r="T161">
        <f t="shared" si="14"/>
        <v>1.9003947294000002E-2</v>
      </c>
      <c r="U161" s="1">
        <f t="shared" si="11"/>
        <v>1.0129211300000001</v>
      </c>
      <c r="V161">
        <f t="shared" si="12"/>
        <v>8.7653886359000052E-3</v>
      </c>
    </row>
    <row r="162" spans="1:22" x14ac:dyDescent="0.25">
      <c r="A162" s="1">
        <v>1.5800000000000002E-2</v>
      </c>
      <c r="B162" s="1">
        <v>0.49828270000000002</v>
      </c>
      <c r="C162" s="1">
        <v>-0.32588309999999998</v>
      </c>
      <c r="D162" s="1">
        <v>150.95750000000001</v>
      </c>
      <c r="E162" s="1">
        <v>-89.853210000000004</v>
      </c>
      <c r="F162" s="1">
        <v>-7.9442260000000001E-2</v>
      </c>
      <c r="G162" s="1">
        <v>-1.3152029999999999</v>
      </c>
      <c r="H162" s="1">
        <v>2.4532060000000002</v>
      </c>
      <c r="I162" s="1">
        <v>1.099102</v>
      </c>
      <c r="J162" s="1">
        <v>-0.72644249999999999</v>
      </c>
      <c r="K162" s="1">
        <v>2.4532720000000001</v>
      </c>
      <c r="L162" s="1">
        <v>-1.315402</v>
      </c>
      <c r="M162" s="1">
        <v>7.6072539999999994E-2</v>
      </c>
      <c r="N162" s="1">
        <v>2.1068899999999999</v>
      </c>
      <c r="O162" s="1">
        <v>1.1010720000000001</v>
      </c>
      <c r="P162" s="1">
        <v>-0.72343080000000004</v>
      </c>
      <c r="Q162" s="1">
        <v>2.1069749999999998</v>
      </c>
      <c r="R162" s="1">
        <f t="shared" si="10"/>
        <v>-1.099102</v>
      </c>
      <c r="S162">
        <f t="shared" si="13"/>
        <v>-1.0369659508099999E-2</v>
      </c>
      <c r="T162">
        <f t="shared" si="14"/>
        <v>1.9248470744000008E-2</v>
      </c>
      <c r="U162" s="1">
        <f t="shared" si="11"/>
        <v>1.01965974</v>
      </c>
      <c r="V162">
        <f t="shared" si="12"/>
        <v>8.8788112359000082E-3</v>
      </c>
    </row>
    <row r="163" spans="1:22" x14ac:dyDescent="0.25">
      <c r="A163" s="1">
        <v>1.5900000000000001E-2</v>
      </c>
      <c r="B163" s="1">
        <v>0.5046813</v>
      </c>
      <c r="C163" s="1">
        <v>-0.32993460000000002</v>
      </c>
      <c r="D163" s="1">
        <v>150.96960000000001</v>
      </c>
      <c r="E163" s="1">
        <v>-89.851219999999998</v>
      </c>
      <c r="F163" s="1">
        <v>-7.9786759999999998E-2</v>
      </c>
      <c r="G163" s="1">
        <v>-1.323593</v>
      </c>
      <c r="H163" s="1">
        <v>2.469157</v>
      </c>
      <c r="I163" s="1">
        <v>1.10619</v>
      </c>
      <c r="J163" s="1">
        <v>-0.73093730000000001</v>
      </c>
      <c r="K163" s="1">
        <v>2.4692249999999998</v>
      </c>
      <c r="L163" s="1">
        <v>-1.323796</v>
      </c>
      <c r="M163" s="1">
        <v>7.6349509999999995E-2</v>
      </c>
      <c r="N163" s="1">
        <v>2.1200869999999998</v>
      </c>
      <c r="O163" s="1">
        <v>1.108201</v>
      </c>
      <c r="P163" s="1">
        <v>-0.72786269999999997</v>
      </c>
      <c r="Q163" s="1">
        <v>2.1201750000000001</v>
      </c>
      <c r="R163" s="1">
        <f t="shared" si="10"/>
        <v>-1.10619</v>
      </c>
      <c r="S163">
        <f t="shared" si="13"/>
        <v>-1.0501599308099999E-2</v>
      </c>
      <c r="T163">
        <f t="shared" si="14"/>
        <v>1.9494588894000006E-2</v>
      </c>
      <c r="U163" s="1">
        <f t="shared" si="11"/>
        <v>1.0264032400000001</v>
      </c>
      <c r="V163">
        <f t="shared" si="12"/>
        <v>8.9929895859000072E-3</v>
      </c>
    </row>
    <row r="164" spans="1:22" x14ac:dyDescent="0.25">
      <c r="A164" s="1">
        <v>1.6E-2</v>
      </c>
      <c r="B164" s="1">
        <v>0.51112210000000002</v>
      </c>
      <c r="C164" s="1">
        <v>-0.33400940000000001</v>
      </c>
      <c r="D164" s="1">
        <v>150.9819</v>
      </c>
      <c r="E164" s="1">
        <v>-89.849209999999999</v>
      </c>
      <c r="F164" s="1">
        <v>-8.0128329999999998E-2</v>
      </c>
      <c r="G164" s="1">
        <v>-1.331985</v>
      </c>
      <c r="H164" s="1">
        <v>2.485115</v>
      </c>
      <c r="I164" s="1">
        <v>1.113281</v>
      </c>
      <c r="J164" s="1">
        <v>-0.73543020000000003</v>
      </c>
      <c r="K164" s="1">
        <v>2.4851860000000001</v>
      </c>
      <c r="L164" s="1">
        <v>-1.3321909999999999</v>
      </c>
      <c r="M164" s="1">
        <v>7.6622609999999994E-2</v>
      </c>
      <c r="N164" s="1">
        <v>2.1332800000000001</v>
      </c>
      <c r="O164" s="1">
        <v>1.115332</v>
      </c>
      <c r="P164" s="1">
        <v>-0.73229169999999999</v>
      </c>
      <c r="Q164" s="1">
        <v>2.1333709999999999</v>
      </c>
      <c r="R164" s="1">
        <f t="shared" si="10"/>
        <v>-1.113281</v>
      </c>
      <c r="S164">
        <f t="shared" si="13"/>
        <v>-1.0634378208099999E-2</v>
      </c>
      <c r="T164">
        <f t="shared" si="14"/>
        <v>1.9742302494000004E-2</v>
      </c>
      <c r="U164" s="1">
        <f t="shared" si="11"/>
        <v>1.03315267</v>
      </c>
      <c r="V164">
        <f t="shared" si="12"/>
        <v>9.1079242859000049E-3</v>
      </c>
    </row>
    <row r="165" spans="1:22" x14ac:dyDescent="0.25">
      <c r="A165" s="1">
        <v>1.61E-2</v>
      </c>
      <c r="B165" s="1">
        <v>0.51760510000000004</v>
      </c>
      <c r="C165" s="1">
        <v>-0.33810760000000001</v>
      </c>
      <c r="D165" s="1">
        <v>150.99420000000001</v>
      </c>
      <c r="E165" s="1">
        <v>-89.847189999999998</v>
      </c>
      <c r="F165" s="1">
        <v>-8.0466969999999999E-2</v>
      </c>
      <c r="G165" s="1">
        <v>-1.3403769999999999</v>
      </c>
      <c r="H165" s="1">
        <v>2.5010819999999998</v>
      </c>
      <c r="I165" s="1">
        <v>1.120374</v>
      </c>
      <c r="J165" s="1">
        <v>-0.7399213</v>
      </c>
      <c r="K165" s="1">
        <v>2.5011549999999998</v>
      </c>
      <c r="L165" s="1">
        <v>-1.340587</v>
      </c>
      <c r="M165" s="1">
        <v>7.6891810000000005E-2</v>
      </c>
      <c r="N165" s="1">
        <v>2.146471</v>
      </c>
      <c r="O165" s="1">
        <v>1.1224670000000001</v>
      </c>
      <c r="P165" s="1">
        <v>-0.73671790000000004</v>
      </c>
      <c r="Q165" s="1">
        <v>2.1465649999999998</v>
      </c>
      <c r="R165" s="1">
        <f t="shared" si="10"/>
        <v>-1.120374</v>
      </c>
      <c r="S165">
        <f t="shared" si="13"/>
        <v>-1.0767996308099999E-2</v>
      </c>
      <c r="T165">
        <f t="shared" si="14"/>
        <v>1.9991612344000001E-2</v>
      </c>
      <c r="U165" s="1">
        <f t="shared" si="11"/>
        <v>1.03990703</v>
      </c>
      <c r="V165">
        <f t="shared" si="12"/>
        <v>9.2236160359000022E-3</v>
      </c>
    </row>
    <row r="166" spans="1:22" x14ac:dyDescent="0.25">
      <c r="A166" s="1">
        <v>1.6199999999999999E-2</v>
      </c>
      <c r="B166" s="1">
        <v>0.52413019999999999</v>
      </c>
      <c r="C166" s="1">
        <v>-0.34222900000000001</v>
      </c>
      <c r="D166" s="1">
        <v>151.00649999999999</v>
      </c>
      <c r="E166" s="1">
        <v>-89.845150000000004</v>
      </c>
      <c r="F166" s="1">
        <v>-8.0802669999999993E-2</v>
      </c>
      <c r="G166" s="1">
        <v>-1.3487709999999999</v>
      </c>
      <c r="H166" s="1">
        <v>2.5170569999999999</v>
      </c>
      <c r="I166" s="1">
        <v>1.12747</v>
      </c>
      <c r="J166" s="1">
        <v>-0.74441040000000003</v>
      </c>
      <c r="K166" s="1">
        <v>2.5171320000000001</v>
      </c>
      <c r="L166" s="1">
        <v>-1.3489850000000001</v>
      </c>
      <c r="M166" s="1">
        <v>7.7157089999999998E-2</v>
      </c>
      <c r="N166" s="1">
        <v>2.159659</v>
      </c>
      <c r="O166" s="1">
        <v>1.1296040000000001</v>
      </c>
      <c r="P166" s="1">
        <v>-0.7411411</v>
      </c>
      <c r="Q166" s="1">
        <v>2.1597559999999998</v>
      </c>
      <c r="R166" s="1">
        <f t="shared" si="10"/>
        <v>-1.12747</v>
      </c>
      <c r="S166">
        <f t="shared" si="13"/>
        <v>-1.0902453708099998E-2</v>
      </c>
      <c r="T166">
        <f t="shared" si="14"/>
        <v>2.0242519293999998E-2</v>
      </c>
      <c r="U166" s="1">
        <f t="shared" si="11"/>
        <v>1.04666733</v>
      </c>
      <c r="V166">
        <f t="shared" si="12"/>
        <v>9.3400655859000002E-3</v>
      </c>
    </row>
    <row r="167" spans="1:22" x14ac:dyDescent="0.25">
      <c r="A167" s="1">
        <v>1.6299999999999999E-2</v>
      </c>
      <c r="B167" s="1">
        <v>0.53069770000000005</v>
      </c>
      <c r="C167" s="1">
        <v>-0.34637370000000001</v>
      </c>
      <c r="D167" s="1">
        <v>151.01900000000001</v>
      </c>
      <c r="E167" s="1">
        <v>-89.843090000000004</v>
      </c>
      <c r="F167" s="1">
        <v>-8.1135399999999996E-2</v>
      </c>
      <c r="G167" s="1">
        <v>-1.3571660000000001</v>
      </c>
      <c r="H167" s="1">
        <v>2.5330400000000002</v>
      </c>
      <c r="I167" s="1">
        <v>1.134568</v>
      </c>
      <c r="J167" s="1">
        <v>-0.7488977</v>
      </c>
      <c r="K167" s="1">
        <v>2.5331169999999998</v>
      </c>
      <c r="L167" s="1">
        <v>-1.357383</v>
      </c>
      <c r="M167" s="1">
        <v>7.7418429999999996E-2</v>
      </c>
      <c r="N167" s="1">
        <v>2.1728450000000001</v>
      </c>
      <c r="O167" s="1">
        <v>1.1367449999999999</v>
      </c>
      <c r="P167" s="1">
        <v>-0.74556149999999999</v>
      </c>
      <c r="Q167" s="1">
        <v>2.1729440000000002</v>
      </c>
      <c r="R167" s="1">
        <f t="shared" si="10"/>
        <v>-1.134568</v>
      </c>
      <c r="S167">
        <f t="shared" si="13"/>
        <v>-1.1037750558099997E-2</v>
      </c>
      <c r="T167">
        <f t="shared" si="14"/>
        <v>2.0495024143999997E-2</v>
      </c>
      <c r="U167" s="1">
        <f t="shared" si="11"/>
        <v>1.0534326000000001</v>
      </c>
      <c r="V167">
        <f t="shared" si="12"/>
        <v>9.4572735858999991E-3</v>
      </c>
    </row>
    <row r="168" spans="1:22" x14ac:dyDescent="0.25">
      <c r="A168" s="1">
        <v>1.6400000000000001E-2</v>
      </c>
      <c r="B168" s="1">
        <v>0.53730739999999999</v>
      </c>
      <c r="C168" s="1">
        <v>-0.35054150000000001</v>
      </c>
      <c r="D168" s="1">
        <v>151.03149999999999</v>
      </c>
      <c r="E168" s="1">
        <v>-89.84102</v>
      </c>
      <c r="F168" s="1">
        <v>-8.146515E-2</v>
      </c>
      <c r="G168" s="1">
        <v>-1.3655630000000001</v>
      </c>
      <c r="H168" s="1">
        <v>2.5490309999999998</v>
      </c>
      <c r="I168" s="1">
        <v>1.1416679999999999</v>
      </c>
      <c r="J168" s="1">
        <v>-0.75338309999999997</v>
      </c>
      <c r="K168" s="1">
        <v>2.5491100000000002</v>
      </c>
      <c r="L168" s="1">
        <v>-1.3657840000000001</v>
      </c>
      <c r="M168" s="1">
        <v>7.7675789999999995E-2</v>
      </c>
      <c r="N168" s="1">
        <v>2.1860270000000002</v>
      </c>
      <c r="O168" s="1">
        <v>1.1438889999999999</v>
      </c>
      <c r="P168" s="1">
        <v>-0.74997899999999995</v>
      </c>
      <c r="Q168" s="1">
        <v>2.1861299999999999</v>
      </c>
      <c r="R168" s="1">
        <f t="shared" si="10"/>
        <v>-1.1416679999999999</v>
      </c>
      <c r="S168">
        <f t="shared" si="13"/>
        <v>-1.1173887008100002E-2</v>
      </c>
      <c r="T168">
        <f t="shared" si="14"/>
        <v>2.0749127694000002E-2</v>
      </c>
      <c r="U168" s="1">
        <f t="shared" si="11"/>
        <v>1.0602028499999998</v>
      </c>
      <c r="V168">
        <f t="shared" si="12"/>
        <v>9.5752406859000005E-3</v>
      </c>
    </row>
    <row r="169" spans="1:22" x14ac:dyDescent="0.25">
      <c r="A169" s="1">
        <v>1.6500000000000001E-2</v>
      </c>
      <c r="B169" s="1">
        <v>0.54395939999999998</v>
      </c>
      <c r="C169" s="1">
        <v>-0.35473250000000001</v>
      </c>
      <c r="D169" s="1">
        <v>151.04409999999999</v>
      </c>
      <c r="E169" s="1">
        <v>-89.838930000000005</v>
      </c>
      <c r="F169" s="1">
        <v>-8.1791900000000001E-2</v>
      </c>
      <c r="G169" s="1">
        <v>-1.373961</v>
      </c>
      <c r="H169" s="1">
        <v>2.5650300000000001</v>
      </c>
      <c r="I169" s="1">
        <v>1.148771</v>
      </c>
      <c r="J169" s="1">
        <v>-0.7578665</v>
      </c>
      <c r="K169" s="1">
        <v>2.5651120000000001</v>
      </c>
      <c r="L169" s="1">
        <v>-1.374185</v>
      </c>
      <c r="M169" s="1">
        <v>7.7929170000000006E-2</v>
      </c>
      <c r="N169" s="1">
        <v>2.1992069999999999</v>
      </c>
      <c r="O169" s="1">
        <v>1.1510359999999999</v>
      </c>
      <c r="P169" s="1">
        <v>-0.7543936</v>
      </c>
      <c r="Q169" s="1">
        <v>2.1993130000000001</v>
      </c>
      <c r="R169" s="1">
        <f t="shared" si="10"/>
        <v>-1.148771</v>
      </c>
      <c r="S169">
        <f t="shared" si="13"/>
        <v>-1.1310863208100002E-2</v>
      </c>
      <c r="T169">
        <f t="shared" si="14"/>
        <v>2.1004830744000003E-2</v>
      </c>
      <c r="U169" s="1">
        <f t="shared" si="11"/>
        <v>1.0669791</v>
      </c>
      <c r="V169">
        <f t="shared" si="12"/>
        <v>9.693967535900001E-3</v>
      </c>
    </row>
    <row r="170" spans="1:22" x14ac:dyDescent="0.25">
      <c r="A170" s="1">
        <v>1.66E-2</v>
      </c>
      <c r="B170" s="1">
        <v>0.55065379999999997</v>
      </c>
      <c r="C170" s="1">
        <v>-0.3589466</v>
      </c>
      <c r="D170" s="1">
        <v>151.05680000000001</v>
      </c>
      <c r="E170" s="1">
        <v>-89.836830000000006</v>
      </c>
      <c r="F170" s="1">
        <v>-8.2115640000000004E-2</v>
      </c>
      <c r="G170" s="1">
        <v>-1.38236</v>
      </c>
      <c r="H170" s="1">
        <v>2.5810369999999998</v>
      </c>
      <c r="I170" s="1">
        <v>1.1558759999999999</v>
      </c>
      <c r="J170" s="1">
        <v>-0.76234809999999997</v>
      </c>
      <c r="K170" s="1">
        <v>2.5811220000000001</v>
      </c>
      <c r="L170" s="1">
        <v>-1.3825879999999999</v>
      </c>
      <c r="M170" s="1">
        <v>7.8178520000000001E-2</v>
      </c>
      <c r="N170" s="1">
        <v>2.2123840000000001</v>
      </c>
      <c r="O170" s="1">
        <v>1.1581859999999999</v>
      </c>
      <c r="P170" s="1">
        <v>-0.75880519999999996</v>
      </c>
      <c r="Q170" s="1">
        <v>2.2124929999999998</v>
      </c>
      <c r="R170" s="1">
        <f t="shared" si="10"/>
        <v>-1.1558759999999999</v>
      </c>
      <c r="S170">
        <f t="shared" si="13"/>
        <v>-1.1448679258100001E-2</v>
      </c>
      <c r="T170">
        <f t="shared" si="14"/>
        <v>2.1262134094000001E-2</v>
      </c>
      <c r="U170" s="1">
        <f t="shared" si="11"/>
        <v>1.0737603599999999</v>
      </c>
      <c r="V170">
        <f t="shared" si="12"/>
        <v>9.8134548358999995E-3</v>
      </c>
    </row>
    <row r="171" spans="1:22" x14ac:dyDescent="0.25">
      <c r="A171" s="1">
        <v>1.67E-2</v>
      </c>
      <c r="B171" s="1">
        <v>0.55739059999999996</v>
      </c>
      <c r="C171" s="1">
        <v>-0.3631837</v>
      </c>
      <c r="D171" s="1">
        <v>151.06960000000001</v>
      </c>
      <c r="E171" s="1">
        <v>-89.834710000000001</v>
      </c>
      <c r="F171" s="1">
        <v>-8.243636E-2</v>
      </c>
      <c r="G171" s="1">
        <v>-1.39076</v>
      </c>
      <c r="H171" s="1">
        <v>2.5970529999999998</v>
      </c>
      <c r="I171" s="1">
        <v>1.162984</v>
      </c>
      <c r="J171" s="1">
        <v>-0.7668277</v>
      </c>
      <c r="K171" s="1">
        <v>2.59714</v>
      </c>
      <c r="L171" s="1">
        <v>-1.390992</v>
      </c>
      <c r="M171" s="1">
        <v>7.8423839999999995E-2</v>
      </c>
      <c r="N171" s="1">
        <v>2.2255579999999999</v>
      </c>
      <c r="O171" s="1">
        <v>1.1653389999999999</v>
      </c>
      <c r="P171" s="1">
        <v>-0.76321380000000005</v>
      </c>
      <c r="Q171" s="1">
        <v>2.22567</v>
      </c>
      <c r="R171" s="1">
        <f t="shared" si="10"/>
        <v>-1.162984</v>
      </c>
      <c r="S171">
        <f t="shared" si="13"/>
        <v>-1.15873352581E-2</v>
      </c>
      <c r="T171">
        <f t="shared" si="14"/>
        <v>2.1521038593999998E-2</v>
      </c>
      <c r="U171" s="1">
        <f t="shared" si="11"/>
        <v>1.08054764</v>
      </c>
      <c r="V171">
        <f t="shared" si="12"/>
        <v>9.9337033358999974E-3</v>
      </c>
    </row>
    <row r="172" spans="1:22" x14ac:dyDescent="0.25">
      <c r="A172" s="1">
        <v>1.6799999999999999E-2</v>
      </c>
      <c r="B172" s="1">
        <v>0.5641699</v>
      </c>
      <c r="C172" s="1">
        <v>-0.36744379999999999</v>
      </c>
      <c r="D172" s="1">
        <v>151.08240000000001</v>
      </c>
      <c r="E172" s="1">
        <v>-89.832570000000004</v>
      </c>
      <c r="F172" s="1">
        <v>-8.2754030000000006E-2</v>
      </c>
      <c r="G172" s="1">
        <v>-1.399162</v>
      </c>
      <c r="H172" s="1">
        <v>2.6130770000000001</v>
      </c>
      <c r="I172" s="1">
        <v>1.170094</v>
      </c>
      <c r="J172" s="1">
        <v>-0.77130540000000003</v>
      </c>
      <c r="K172" s="1">
        <v>2.6131669999999998</v>
      </c>
      <c r="L172" s="1">
        <v>-1.3993979999999999</v>
      </c>
      <c r="M172" s="1">
        <v>7.8665089999999993E-2</v>
      </c>
      <c r="N172" s="1">
        <v>2.2387290000000002</v>
      </c>
      <c r="O172" s="1">
        <v>1.1724950000000001</v>
      </c>
      <c r="P172" s="1">
        <v>-0.76761939999999995</v>
      </c>
      <c r="Q172" s="1">
        <v>2.238845</v>
      </c>
      <c r="R172" s="1">
        <f t="shared" si="10"/>
        <v>-1.170094</v>
      </c>
      <c r="S172">
        <f t="shared" si="13"/>
        <v>-1.1726831358099999E-2</v>
      </c>
      <c r="T172">
        <f t="shared" si="14"/>
        <v>2.1781545093999995E-2</v>
      </c>
      <c r="U172" s="1">
        <f t="shared" si="11"/>
        <v>1.0873399699999999</v>
      </c>
      <c r="V172">
        <f t="shared" si="12"/>
        <v>1.0054713735899995E-2</v>
      </c>
    </row>
    <row r="173" spans="1:22" x14ac:dyDescent="0.25">
      <c r="A173" s="1">
        <v>1.6899999999999998E-2</v>
      </c>
      <c r="B173" s="1">
        <v>0.57099149999999999</v>
      </c>
      <c r="C173" s="1">
        <v>-0.37172690000000003</v>
      </c>
      <c r="D173" s="1">
        <v>151.09530000000001</v>
      </c>
      <c r="E173" s="1">
        <v>-89.830420000000004</v>
      </c>
      <c r="F173" s="1">
        <v>-8.3068649999999994E-2</v>
      </c>
      <c r="G173" s="1">
        <v>-1.407565</v>
      </c>
      <c r="H173" s="1">
        <v>2.6291090000000001</v>
      </c>
      <c r="I173" s="1">
        <v>1.1772069999999999</v>
      </c>
      <c r="J173" s="1">
        <v>-0.7757811</v>
      </c>
      <c r="K173" s="1">
        <v>2.6292019999999998</v>
      </c>
      <c r="L173" s="1">
        <v>-1.407805</v>
      </c>
      <c r="M173" s="1">
        <v>7.8902239999999998E-2</v>
      </c>
      <c r="N173" s="1">
        <v>2.2518980000000002</v>
      </c>
      <c r="O173" s="1">
        <v>1.179654</v>
      </c>
      <c r="P173" s="1">
        <v>-0.77202210000000004</v>
      </c>
      <c r="Q173" s="1">
        <v>2.2520169999999999</v>
      </c>
      <c r="R173" s="1">
        <f t="shared" si="10"/>
        <v>-1.1772069999999999</v>
      </c>
      <c r="S173">
        <f t="shared" si="13"/>
        <v>-1.1867167708099998E-2</v>
      </c>
      <c r="T173">
        <f t="shared" si="14"/>
        <v>2.2043654393999992E-2</v>
      </c>
      <c r="U173" s="1">
        <f t="shared" si="11"/>
        <v>1.0941383499999999</v>
      </c>
      <c r="V173">
        <f t="shared" si="12"/>
        <v>1.0176486685899993E-2</v>
      </c>
    </row>
    <row r="174" spans="1:22" x14ac:dyDescent="0.25">
      <c r="A174" s="1">
        <v>1.7000000000000001E-2</v>
      </c>
      <c r="B174" s="1">
        <v>0.57785569999999997</v>
      </c>
      <c r="C174" s="1">
        <v>-0.3760329</v>
      </c>
      <c r="D174" s="1">
        <v>151.10830000000001</v>
      </c>
      <c r="E174" s="1">
        <v>-89.828249999999997</v>
      </c>
      <c r="F174" s="1">
        <v>-8.3380190000000007E-2</v>
      </c>
      <c r="G174" s="1">
        <v>-1.415969</v>
      </c>
      <c r="H174" s="1">
        <v>2.6451500000000001</v>
      </c>
      <c r="I174" s="1">
        <v>1.1843220000000001</v>
      </c>
      <c r="J174" s="1">
        <v>-0.78025489999999997</v>
      </c>
      <c r="K174" s="1">
        <v>2.6452450000000001</v>
      </c>
      <c r="L174" s="1">
        <v>-1.4162129999999999</v>
      </c>
      <c r="M174" s="1">
        <v>7.9135280000000002E-2</v>
      </c>
      <c r="N174" s="1">
        <v>2.265063</v>
      </c>
      <c r="O174" s="1">
        <v>1.186817</v>
      </c>
      <c r="P174" s="1">
        <v>-0.77642169999999999</v>
      </c>
      <c r="Q174" s="1">
        <v>2.2651859999999999</v>
      </c>
      <c r="R174" s="1">
        <f t="shared" si="10"/>
        <v>-1.1843220000000001</v>
      </c>
      <c r="S174">
        <f t="shared" si="13"/>
        <v>-1.2008344408100002E-2</v>
      </c>
      <c r="T174">
        <f t="shared" si="14"/>
        <v>2.2307367344E-2</v>
      </c>
      <c r="U174" s="1">
        <f t="shared" si="11"/>
        <v>1.1009418100000001</v>
      </c>
      <c r="V174">
        <f t="shared" si="12"/>
        <v>1.0299022935899998E-2</v>
      </c>
    </row>
    <row r="175" spans="1:22" x14ac:dyDescent="0.25">
      <c r="A175" s="1">
        <v>1.7100000000000001E-2</v>
      </c>
      <c r="B175" s="1">
        <v>0.58476240000000002</v>
      </c>
      <c r="C175" s="1">
        <v>-0.38036180000000003</v>
      </c>
      <c r="D175" s="1">
        <v>151.12129999999999</v>
      </c>
      <c r="E175" s="1">
        <v>-89.826059999999998</v>
      </c>
      <c r="F175" s="1">
        <v>-8.3688639999999995E-2</v>
      </c>
      <c r="G175" s="1">
        <v>-1.4243749999999999</v>
      </c>
      <c r="H175" s="1">
        <v>2.6611989999999999</v>
      </c>
      <c r="I175" s="1">
        <v>1.1914400000000001</v>
      </c>
      <c r="J175" s="1">
        <v>-0.7847267</v>
      </c>
      <c r="K175" s="1">
        <v>2.6612969999999998</v>
      </c>
      <c r="L175" s="1">
        <v>-1.4246220000000001</v>
      </c>
      <c r="M175" s="1">
        <v>7.9364180000000006E-2</v>
      </c>
      <c r="N175" s="1">
        <v>2.2782260000000001</v>
      </c>
      <c r="O175" s="1">
        <v>1.193983</v>
      </c>
      <c r="P175" s="1">
        <v>-0.78081820000000002</v>
      </c>
      <c r="Q175" s="1">
        <v>2.2783519999999999</v>
      </c>
      <c r="R175" s="1">
        <f t="shared" si="10"/>
        <v>-1.1914400000000001</v>
      </c>
      <c r="S175">
        <f t="shared" si="13"/>
        <v>-1.2150361608100001E-2</v>
      </c>
      <c r="T175">
        <f t="shared" si="14"/>
        <v>2.2572684794E-2</v>
      </c>
      <c r="U175" s="1">
        <f t="shared" si="11"/>
        <v>1.10775136</v>
      </c>
      <c r="V175">
        <f t="shared" si="12"/>
        <v>1.0422323185899999E-2</v>
      </c>
    </row>
    <row r="176" spans="1:22" x14ac:dyDescent="0.25">
      <c r="A176" s="1">
        <v>1.72E-2</v>
      </c>
      <c r="B176" s="1">
        <v>0.59171169999999995</v>
      </c>
      <c r="C176" s="1">
        <v>-0.38471349999999999</v>
      </c>
      <c r="D176" s="1">
        <v>151.1345</v>
      </c>
      <c r="E176" s="1">
        <v>-89.823859999999996</v>
      </c>
      <c r="F176" s="1">
        <v>-8.3993990000000004E-2</v>
      </c>
      <c r="G176" s="1">
        <v>-1.432782</v>
      </c>
      <c r="H176" s="1">
        <v>2.677257</v>
      </c>
      <c r="I176" s="1">
        <v>1.198561</v>
      </c>
      <c r="J176" s="1">
        <v>-0.78919649999999997</v>
      </c>
      <c r="K176" s="1">
        <v>2.6773579999999999</v>
      </c>
      <c r="L176" s="1">
        <v>-1.433033</v>
      </c>
      <c r="M176" s="1">
        <v>7.9588919999999994E-2</v>
      </c>
      <c r="N176" s="1">
        <v>2.291385</v>
      </c>
      <c r="O176" s="1">
        <v>1.201152</v>
      </c>
      <c r="P176" s="1">
        <v>-0.78521169999999996</v>
      </c>
      <c r="Q176" s="1">
        <v>2.291515</v>
      </c>
      <c r="R176" s="1">
        <f t="shared" si="10"/>
        <v>-1.198561</v>
      </c>
      <c r="S176">
        <f t="shared" si="13"/>
        <v>-1.22932194581E-2</v>
      </c>
      <c r="T176">
        <f t="shared" si="14"/>
        <v>2.2839607594E-2</v>
      </c>
      <c r="U176" s="1">
        <f t="shared" si="11"/>
        <v>1.11456701</v>
      </c>
      <c r="V176">
        <f t="shared" si="12"/>
        <v>1.05463881359E-2</v>
      </c>
    </row>
    <row r="177" spans="1:22" x14ac:dyDescent="0.25">
      <c r="A177" s="1">
        <v>1.7299999999999999E-2</v>
      </c>
      <c r="B177" s="1">
        <v>0.59870350000000006</v>
      </c>
      <c r="C177" s="1">
        <v>-0.38908799999999999</v>
      </c>
      <c r="D177" s="1">
        <v>151.14769999999999</v>
      </c>
      <c r="E177" s="1">
        <v>-89.821640000000002</v>
      </c>
      <c r="F177" s="1">
        <v>-8.4296220000000005E-2</v>
      </c>
      <c r="G177" s="1">
        <v>-1.44119</v>
      </c>
      <c r="H177" s="1">
        <v>2.6933229999999999</v>
      </c>
      <c r="I177" s="1">
        <v>1.205684</v>
      </c>
      <c r="J177" s="1">
        <v>-0.79366440000000005</v>
      </c>
      <c r="K177" s="1">
        <v>2.6934269999999998</v>
      </c>
      <c r="L177" s="1">
        <v>-1.441446</v>
      </c>
      <c r="M177" s="1">
        <v>7.9809469999999993E-2</v>
      </c>
      <c r="N177" s="1">
        <v>2.3045420000000001</v>
      </c>
      <c r="O177" s="1">
        <v>1.208324</v>
      </c>
      <c r="P177" s="1">
        <v>-0.78960200000000003</v>
      </c>
      <c r="Q177" s="1">
        <v>2.3046760000000002</v>
      </c>
      <c r="R177" s="1">
        <f t="shared" si="10"/>
        <v>-1.205684</v>
      </c>
      <c r="S177">
        <f t="shared" si="13"/>
        <v>-1.2436918058099999E-2</v>
      </c>
      <c r="T177">
        <f t="shared" si="14"/>
        <v>2.3108136594E-2</v>
      </c>
      <c r="U177" s="1">
        <f t="shared" si="11"/>
        <v>1.1213877800000001</v>
      </c>
      <c r="V177">
        <f t="shared" si="12"/>
        <v>1.0671218535900001E-2</v>
      </c>
    </row>
    <row r="178" spans="1:22" x14ac:dyDescent="0.25">
      <c r="A178" s="1">
        <v>1.7399999999999999E-2</v>
      </c>
      <c r="B178" s="1">
        <v>0.605738</v>
      </c>
      <c r="C178" s="1">
        <v>-0.39348519999999998</v>
      </c>
      <c r="D178" s="1">
        <v>151.161</v>
      </c>
      <c r="E178" s="1">
        <v>-89.819410000000005</v>
      </c>
      <c r="F178" s="1">
        <v>-8.4595310000000007E-2</v>
      </c>
      <c r="G178" s="1">
        <v>-1.4496</v>
      </c>
      <c r="H178" s="1">
        <v>2.7093980000000002</v>
      </c>
      <c r="I178" s="1">
        <v>1.212809</v>
      </c>
      <c r="J178" s="1">
        <v>-0.79813020000000001</v>
      </c>
      <c r="K178" s="1">
        <v>2.7095039999999999</v>
      </c>
      <c r="L178" s="1">
        <v>-1.4498599999999999</v>
      </c>
      <c r="M178" s="1">
        <v>8.0025799999999994E-2</v>
      </c>
      <c r="N178" s="1">
        <v>2.3176950000000001</v>
      </c>
      <c r="O178" s="1">
        <v>1.2154990000000001</v>
      </c>
      <c r="P178" s="1">
        <v>-0.79398930000000001</v>
      </c>
      <c r="Q178" s="1">
        <v>2.3178329999999998</v>
      </c>
      <c r="R178" s="1">
        <f t="shared" si="10"/>
        <v>-1.212809</v>
      </c>
      <c r="S178">
        <f t="shared" si="13"/>
        <v>-1.2581457558099998E-2</v>
      </c>
      <c r="T178">
        <f t="shared" si="14"/>
        <v>2.3378272643999998E-2</v>
      </c>
      <c r="U178" s="1">
        <f t="shared" si="11"/>
        <v>1.1282136899999999</v>
      </c>
      <c r="V178">
        <f t="shared" si="12"/>
        <v>1.07968150859E-2</v>
      </c>
    </row>
    <row r="179" spans="1:22" x14ac:dyDescent="0.25">
      <c r="A179" s="1">
        <v>1.7500000000000002E-2</v>
      </c>
      <c r="B179" s="1">
        <v>0.6128152</v>
      </c>
      <c r="C179" s="1">
        <v>-0.39790510000000001</v>
      </c>
      <c r="D179" s="1">
        <v>151.17439999999999</v>
      </c>
      <c r="E179" s="1">
        <v>-89.817149999999998</v>
      </c>
      <c r="F179" s="1">
        <v>-8.4891259999999996E-2</v>
      </c>
      <c r="G179" s="1">
        <v>-1.4580109999999999</v>
      </c>
      <c r="H179" s="1">
        <v>2.7254809999999998</v>
      </c>
      <c r="I179" s="1">
        <v>1.219937</v>
      </c>
      <c r="J179" s="1">
        <v>-0.80259409999999998</v>
      </c>
      <c r="K179" s="1">
        <v>2.7255910000000001</v>
      </c>
      <c r="L179" s="1">
        <v>-1.458275</v>
      </c>
      <c r="M179" s="1">
        <v>8.0237900000000001E-2</v>
      </c>
      <c r="N179" s="1">
        <v>2.3308460000000002</v>
      </c>
      <c r="O179" s="1">
        <v>1.2226779999999999</v>
      </c>
      <c r="P179" s="1">
        <v>-0.79837340000000001</v>
      </c>
      <c r="Q179" s="1">
        <v>2.3309880000000001</v>
      </c>
      <c r="R179" s="1">
        <f t="shared" si="10"/>
        <v>-1.219937</v>
      </c>
      <c r="S179">
        <f t="shared" si="13"/>
        <v>-1.2726838108100002E-2</v>
      </c>
      <c r="T179">
        <f t="shared" si="14"/>
        <v>2.3650016594000005E-2</v>
      </c>
      <c r="U179" s="1">
        <f t="shared" si="11"/>
        <v>1.13504574</v>
      </c>
      <c r="V179">
        <f t="shared" si="12"/>
        <v>1.0923178485900003E-2</v>
      </c>
    </row>
    <row r="180" spans="1:22" x14ac:dyDescent="0.25">
      <c r="A180" s="1">
        <v>1.7600000000000001E-2</v>
      </c>
      <c r="B180" s="1">
        <v>0.61993509999999996</v>
      </c>
      <c r="C180" s="1">
        <v>-0.40234760000000003</v>
      </c>
      <c r="D180" s="1">
        <v>151.18780000000001</v>
      </c>
      <c r="E180" s="1">
        <v>-89.814880000000002</v>
      </c>
      <c r="F180" s="1">
        <v>-8.5184040000000003E-2</v>
      </c>
      <c r="G180" s="1">
        <v>-1.4664239999999999</v>
      </c>
      <c r="H180" s="1">
        <v>2.7415729999999998</v>
      </c>
      <c r="I180" s="1">
        <v>1.227068</v>
      </c>
      <c r="J180" s="1">
        <v>-0.807056</v>
      </c>
      <c r="K180" s="1">
        <v>2.7416860000000001</v>
      </c>
      <c r="L180" s="1">
        <v>-1.466691</v>
      </c>
      <c r="M180" s="1">
        <v>8.0445740000000002E-2</v>
      </c>
      <c r="N180" s="1">
        <v>2.3439939999999999</v>
      </c>
      <c r="O180" s="1">
        <v>1.22986</v>
      </c>
      <c r="P180" s="1">
        <v>-0.80275439999999998</v>
      </c>
      <c r="Q180" s="1">
        <v>2.3441399999999999</v>
      </c>
      <c r="R180" s="1">
        <f t="shared" si="10"/>
        <v>-1.227068</v>
      </c>
      <c r="S180">
        <f t="shared" si="13"/>
        <v>-1.2873059858100002E-2</v>
      </c>
      <c r="T180">
        <f t="shared" si="14"/>
        <v>2.3923369294000005E-2</v>
      </c>
      <c r="U180" s="1">
        <f t="shared" si="11"/>
        <v>1.1418839600000001</v>
      </c>
      <c r="V180">
        <f t="shared" si="12"/>
        <v>1.1050309435900003E-2</v>
      </c>
    </row>
    <row r="181" spans="1:22" x14ac:dyDescent="0.25">
      <c r="A181" s="1">
        <v>1.77E-2</v>
      </c>
      <c r="B181" s="1">
        <v>0.62709769999999998</v>
      </c>
      <c r="C181" s="1">
        <v>-0.40681279999999997</v>
      </c>
      <c r="D181" s="1">
        <v>151.2013</v>
      </c>
      <c r="E181" s="1">
        <v>-89.812600000000003</v>
      </c>
      <c r="F181" s="1">
        <v>-8.5473640000000004E-2</v>
      </c>
      <c r="G181" s="1">
        <v>-1.4748380000000001</v>
      </c>
      <c r="H181" s="1">
        <v>2.7576740000000002</v>
      </c>
      <c r="I181" s="1">
        <v>1.2342010000000001</v>
      </c>
      <c r="J181" s="1">
        <v>-0.81151580000000001</v>
      </c>
      <c r="K181" s="1">
        <v>2.75779</v>
      </c>
      <c r="L181" s="1">
        <v>-1.475109</v>
      </c>
      <c r="M181" s="1">
        <v>8.0649289999999998E-2</v>
      </c>
      <c r="N181" s="1">
        <v>2.357138</v>
      </c>
      <c r="O181" s="1">
        <v>1.237045</v>
      </c>
      <c r="P181" s="1">
        <v>-0.80713219999999997</v>
      </c>
      <c r="Q181" s="1">
        <v>2.357288</v>
      </c>
      <c r="R181" s="1">
        <f t="shared" si="10"/>
        <v>-1.2342010000000001</v>
      </c>
      <c r="S181">
        <f t="shared" si="13"/>
        <v>-1.3020122958100001E-2</v>
      </c>
      <c r="T181">
        <f t="shared" si="14"/>
        <v>2.4198331644000003E-2</v>
      </c>
      <c r="U181" s="1">
        <f t="shared" si="11"/>
        <v>1.1487273600000001</v>
      </c>
      <c r="V181">
        <f t="shared" si="12"/>
        <v>1.1178208685900002E-2</v>
      </c>
    </row>
    <row r="182" spans="1:22" x14ac:dyDescent="0.25">
      <c r="A182" s="1">
        <v>1.78E-2</v>
      </c>
      <c r="B182" s="1">
        <v>0.63430310000000001</v>
      </c>
      <c r="C182" s="1">
        <v>-0.41130050000000001</v>
      </c>
      <c r="D182" s="1">
        <v>151.2149</v>
      </c>
      <c r="E182" s="1">
        <v>-89.810289999999995</v>
      </c>
      <c r="F182" s="1">
        <v>-8.5760039999999996E-2</v>
      </c>
      <c r="G182" s="1">
        <v>-1.4832529999999999</v>
      </c>
      <c r="H182" s="1">
        <v>2.773784</v>
      </c>
      <c r="I182" s="1">
        <v>1.2413369999999999</v>
      </c>
      <c r="J182" s="1">
        <v>-0.81597370000000002</v>
      </c>
      <c r="K182" s="1">
        <v>2.7739029999999998</v>
      </c>
      <c r="L182" s="1">
        <v>-1.4835290000000001</v>
      </c>
      <c r="M182" s="1">
        <v>8.0848530000000002E-2</v>
      </c>
      <c r="N182" s="1">
        <v>2.3702800000000002</v>
      </c>
      <c r="O182" s="1">
        <v>1.2442340000000001</v>
      </c>
      <c r="P182" s="1">
        <v>-0.81150679999999997</v>
      </c>
      <c r="Q182" s="1">
        <v>2.3704339999999999</v>
      </c>
      <c r="R182" s="1">
        <f t="shared" si="10"/>
        <v>-1.2413369999999999</v>
      </c>
      <c r="S182">
        <f t="shared" si="13"/>
        <v>-1.31680275081E-2</v>
      </c>
      <c r="T182">
        <f t="shared" si="14"/>
        <v>2.4474904544E-2</v>
      </c>
      <c r="U182" s="1">
        <f t="shared" si="11"/>
        <v>1.1555769599999999</v>
      </c>
      <c r="V182">
        <f t="shared" si="12"/>
        <v>1.13068770359E-2</v>
      </c>
    </row>
    <row r="183" spans="1:22" x14ac:dyDescent="0.25">
      <c r="A183" s="1">
        <v>1.7899999999999999E-2</v>
      </c>
      <c r="B183" s="1">
        <v>0.64155130000000005</v>
      </c>
      <c r="C183" s="1">
        <v>-0.41581069999999998</v>
      </c>
      <c r="D183" s="1">
        <v>151.2286</v>
      </c>
      <c r="E183" s="1">
        <v>-89.807969999999997</v>
      </c>
      <c r="F183" s="1">
        <v>-8.6043239999999993E-2</v>
      </c>
      <c r="G183" s="1">
        <v>-1.4916700000000001</v>
      </c>
      <c r="H183" s="1">
        <v>2.7899020000000001</v>
      </c>
      <c r="I183" s="1">
        <v>1.2484759999999999</v>
      </c>
      <c r="J183" s="1">
        <v>-0.82042950000000003</v>
      </c>
      <c r="K183" s="1">
        <v>2.790025</v>
      </c>
      <c r="L183" s="1">
        <v>-1.4919500000000001</v>
      </c>
      <c r="M183" s="1">
        <v>8.104343E-2</v>
      </c>
      <c r="N183" s="1">
        <v>2.3834179999999998</v>
      </c>
      <c r="O183" s="1">
        <v>1.2514259999999999</v>
      </c>
      <c r="P183" s="1">
        <v>-0.8158782</v>
      </c>
      <c r="Q183" s="1">
        <v>2.3835769999999998</v>
      </c>
      <c r="R183" s="1">
        <f t="shared" si="10"/>
        <v>-1.2484759999999999</v>
      </c>
      <c r="S183">
        <f t="shared" si="13"/>
        <v>-1.3316773658099999E-2</v>
      </c>
      <c r="T183">
        <f t="shared" si="14"/>
        <v>2.4753088843999998E-2</v>
      </c>
      <c r="U183" s="1">
        <f t="shared" si="11"/>
        <v>1.16243276</v>
      </c>
      <c r="V183">
        <f t="shared" si="12"/>
        <v>1.1436315185899999E-2</v>
      </c>
    </row>
    <row r="184" spans="1:22" x14ac:dyDescent="0.25">
      <c r="A184" s="1">
        <v>1.7999999999999999E-2</v>
      </c>
      <c r="B184" s="1">
        <v>0.64884240000000004</v>
      </c>
      <c r="C184" s="1">
        <v>-0.42034329999999998</v>
      </c>
      <c r="D184" s="1">
        <v>151.2423</v>
      </c>
      <c r="E184" s="1">
        <v>-89.805639999999997</v>
      </c>
      <c r="F184" s="1">
        <v>-8.6323209999999997E-2</v>
      </c>
      <c r="G184" s="1">
        <v>-1.5000880000000001</v>
      </c>
      <c r="H184" s="1">
        <v>2.8060299999999998</v>
      </c>
      <c r="I184" s="1">
        <v>1.255617</v>
      </c>
      <c r="J184" s="1">
        <v>-0.82488329999999999</v>
      </c>
      <c r="K184" s="1">
        <v>2.8061560000000001</v>
      </c>
      <c r="L184" s="1">
        <v>-1.500372</v>
      </c>
      <c r="M184" s="1">
        <v>8.1233979999999997E-2</v>
      </c>
      <c r="N184" s="1">
        <v>2.3965529999999999</v>
      </c>
      <c r="O184" s="1">
        <v>1.258621</v>
      </c>
      <c r="P184" s="1">
        <v>-0.82024640000000004</v>
      </c>
      <c r="Q184" s="1">
        <v>2.3967170000000002</v>
      </c>
      <c r="R184" s="1">
        <f t="shared" si="10"/>
        <v>-1.255617</v>
      </c>
      <c r="S184">
        <f t="shared" si="13"/>
        <v>-1.3466361558099998E-2</v>
      </c>
      <c r="T184">
        <f t="shared" si="14"/>
        <v>2.5032885443999998E-2</v>
      </c>
      <c r="U184" s="1">
        <f t="shared" si="11"/>
        <v>1.16929379</v>
      </c>
      <c r="V184">
        <f t="shared" si="12"/>
        <v>1.15665238859E-2</v>
      </c>
    </row>
    <row r="185" spans="1:22" x14ac:dyDescent="0.25">
      <c r="A185" s="1">
        <v>1.8100000000000002E-2</v>
      </c>
      <c r="B185" s="1">
        <v>0.65617630000000005</v>
      </c>
      <c r="C185" s="1">
        <v>-0.42489840000000001</v>
      </c>
      <c r="D185" s="1">
        <v>151.2561</v>
      </c>
      <c r="E185" s="1">
        <v>-89.803280000000001</v>
      </c>
      <c r="F185" s="1">
        <v>-8.6599949999999995E-2</v>
      </c>
      <c r="G185" s="1">
        <v>-1.508507</v>
      </c>
      <c r="H185" s="1">
        <v>2.8221660000000002</v>
      </c>
      <c r="I185" s="1">
        <v>1.262761</v>
      </c>
      <c r="J185" s="1">
        <v>-0.82933500000000004</v>
      </c>
      <c r="K185" s="1">
        <v>2.822295</v>
      </c>
      <c r="L185" s="1">
        <v>-1.508796</v>
      </c>
      <c r="M185" s="1">
        <v>8.1420140000000002E-2</v>
      </c>
      <c r="N185" s="1">
        <v>2.4096850000000001</v>
      </c>
      <c r="O185" s="1">
        <v>1.2658199999999999</v>
      </c>
      <c r="P185" s="1">
        <v>-0.82461130000000005</v>
      </c>
      <c r="Q185" s="1">
        <v>2.409853</v>
      </c>
      <c r="R185" s="1">
        <f t="shared" si="10"/>
        <v>-1.262761</v>
      </c>
      <c r="S185">
        <f t="shared" si="13"/>
        <v>-1.3616791308100002E-2</v>
      </c>
      <c r="T185">
        <f t="shared" si="14"/>
        <v>2.5314295244000005E-2</v>
      </c>
      <c r="U185" s="1">
        <f t="shared" si="11"/>
        <v>1.1761610499999999</v>
      </c>
      <c r="V185">
        <f t="shared" si="12"/>
        <v>1.1697503935900003E-2</v>
      </c>
    </row>
    <row r="186" spans="1:22" x14ac:dyDescent="0.25">
      <c r="A186" s="1">
        <v>1.8200000000000001E-2</v>
      </c>
      <c r="B186" s="1">
        <v>0.66355319999999995</v>
      </c>
      <c r="C186" s="1">
        <v>-0.42947580000000002</v>
      </c>
      <c r="D186" s="1">
        <v>151.27000000000001</v>
      </c>
      <c r="E186" s="1">
        <v>-89.800910000000002</v>
      </c>
      <c r="F186" s="1">
        <v>-8.6873430000000001E-2</v>
      </c>
      <c r="G186" s="1">
        <v>-1.5169280000000001</v>
      </c>
      <c r="H186" s="1">
        <v>2.838311</v>
      </c>
      <c r="I186" s="1">
        <v>1.2699069999999999</v>
      </c>
      <c r="J186" s="1">
        <v>-0.83378459999999999</v>
      </c>
      <c r="K186" s="1">
        <v>2.838444</v>
      </c>
      <c r="L186" s="1">
        <v>-1.5172209999999999</v>
      </c>
      <c r="M186" s="1">
        <v>8.1601889999999996E-2</v>
      </c>
      <c r="N186" s="1">
        <v>2.4228139999999998</v>
      </c>
      <c r="O186" s="1">
        <v>1.2730220000000001</v>
      </c>
      <c r="P186" s="1">
        <v>-0.82897290000000001</v>
      </c>
      <c r="Q186" s="1">
        <v>2.422987</v>
      </c>
      <c r="R186" s="1">
        <f t="shared" si="10"/>
        <v>-1.2699069999999999</v>
      </c>
      <c r="S186">
        <f t="shared" si="13"/>
        <v>-1.3768063058100001E-2</v>
      </c>
      <c r="T186">
        <f t="shared" si="14"/>
        <v>2.5597319094000003E-2</v>
      </c>
      <c r="U186" s="1">
        <f t="shared" si="11"/>
        <v>1.1830335699999999</v>
      </c>
      <c r="V186">
        <f t="shared" si="12"/>
        <v>1.1829256035900002E-2</v>
      </c>
    </row>
    <row r="187" spans="1:22" x14ac:dyDescent="0.25">
      <c r="A187" s="1">
        <v>1.83E-2</v>
      </c>
      <c r="B187" s="1">
        <v>0.67097300000000004</v>
      </c>
      <c r="C187" s="1">
        <v>-0.4340755</v>
      </c>
      <c r="D187" s="1">
        <v>151.28399999999999</v>
      </c>
      <c r="E187" s="1">
        <v>-89.798519999999996</v>
      </c>
      <c r="F187" s="1">
        <v>-8.7143639999999994E-2</v>
      </c>
      <c r="G187" s="1">
        <v>-1.52535</v>
      </c>
      <c r="H187" s="1">
        <v>2.8544649999999998</v>
      </c>
      <c r="I187" s="1">
        <v>1.277056</v>
      </c>
      <c r="J187" s="1">
        <v>-0.83823230000000004</v>
      </c>
      <c r="K187" s="1">
        <v>2.8546019999999999</v>
      </c>
      <c r="L187" s="1">
        <v>-1.525647</v>
      </c>
      <c r="M187" s="1">
        <v>8.1779210000000005E-2</v>
      </c>
      <c r="N187" s="1">
        <v>2.43594</v>
      </c>
      <c r="O187" s="1">
        <v>1.280227</v>
      </c>
      <c r="P187" s="1">
        <v>-0.8333313</v>
      </c>
      <c r="Q187" s="1">
        <v>2.436118</v>
      </c>
      <c r="R187" s="1">
        <f t="shared" si="10"/>
        <v>-1.277056</v>
      </c>
      <c r="S187">
        <f t="shared" si="13"/>
        <v>-1.39201769581E-2</v>
      </c>
      <c r="T187">
        <f t="shared" si="14"/>
        <v>2.5881957894E-2</v>
      </c>
      <c r="U187" s="1">
        <f t="shared" si="11"/>
        <v>1.1899123599999999</v>
      </c>
      <c r="V187">
        <f t="shared" si="12"/>
        <v>1.19617809359E-2</v>
      </c>
    </row>
    <row r="188" spans="1:22" x14ac:dyDescent="0.25">
      <c r="A188" s="1">
        <v>1.84E-2</v>
      </c>
      <c r="B188" s="1">
        <v>0.67843580000000003</v>
      </c>
      <c r="C188" s="1">
        <v>-0.43869750000000002</v>
      </c>
      <c r="D188" s="1">
        <v>151.29810000000001</v>
      </c>
      <c r="E188" s="1">
        <v>-89.796109999999999</v>
      </c>
      <c r="F188" s="1">
        <v>-8.7410570000000007E-2</v>
      </c>
      <c r="G188" s="1">
        <v>-1.533774</v>
      </c>
      <c r="H188" s="1">
        <v>2.870628</v>
      </c>
      <c r="I188" s="1">
        <v>1.284208</v>
      </c>
      <c r="J188" s="1">
        <v>-0.84267780000000003</v>
      </c>
      <c r="K188" s="1">
        <v>2.8707690000000001</v>
      </c>
      <c r="L188" s="1">
        <v>-1.5340750000000001</v>
      </c>
      <c r="M188" s="1">
        <v>8.1952079999999997E-2</v>
      </c>
      <c r="N188" s="1">
        <v>2.4490630000000002</v>
      </c>
      <c r="O188" s="1">
        <v>1.287436</v>
      </c>
      <c r="P188" s="1">
        <v>-0.83768629999999999</v>
      </c>
      <c r="Q188" s="1">
        <v>2.4492449999999999</v>
      </c>
      <c r="R188" s="1">
        <f t="shared" si="10"/>
        <v>-1.284208</v>
      </c>
      <c r="S188">
        <f t="shared" si="13"/>
        <v>-1.4073133158099998E-2</v>
      </c>
      <c r="T188">
        <f t="shared" si="14"/>
        <v>2.6168212543999998E-2</v>
      </c>
      <c r="U188" s="1">
        <f t="shared" si="11"/>
        <v>1.1967974299999999</v>
      </c>
      <c r="V188">
        <f t="shared" si="12"/>
        <v>1.2095079385899999E-2</v>
      </c>
    </row>
    <row r="189" spans="1:22" x14ac:dyDescent="0.25">
      <c r="A189" s="1">
        <v>1.8499999999999999E-2</v>
      </c>
      <c r="B189" s="1">
        <v>0.68594169999999999</v>
      </c>
      <c r="C189" s="1">
        <v>-0.44334170000000001</v>
      </c>
      <c r="D189" s="1">
        <v>151.31219999999999</v>
      </c>
      <c r="E189" s="1">
        <v>-89.793689999999998</v>
      </c>
      <c r="F189" s="1">
        <v>-8.7674189999999999E-2</v>
      </c>
      <c r="G189" s="1">
        <v>-1.5421990000000001</v>
      </c>
      <c r="H189" s="1">
        <v>2.8868010000000002</v>
      </c>
      <c r="I189" s="1">
        <v>1.291363</v>
      </c>
      <c r="J189" s="1">
        <v>-0.84712120000000002</v>
      </c>
      <c r="K189" s="1">
        <v>2.8869449999999999</v>
      </c>
      <c r="L189" s="1">
        <v>-1.542505</v>
      </c>
      <c r="M189" s="1">
        <v>8.2120470000000001E-2</v>
      </c>
      <c r="N189" s="1">
        <v>2.4621819999999999</v>
      </c>
      <c r="O189" s="1">
        <v>1.294648</v>
      </c>
      <c r="P189" s="1">
        <v>-0.84203799999999995</v>
      </c>
      <c r="Q189" s="1">
        <v>2.4623699999999999</v>
      </c>
      <c r="R189" s="1">
        <f t="shared" si="10"/>
        <v>-1.291363</v>
      </c>
      <c r="S189">
        <f t="shared" si="13"/>
        <v>-1.4226931808099997E-2</v>
      </c>
      <c r="T189">
        <f t="shared" si="14"/>
        <v>2.6456083993999995E-2</v>
      </c>
      <c r="U189" s="1">
        <f t="shared" si="11"/>
        <v>1.2036888100000001</v>
      </c>
      <c r="V189">
        <f t="shared" si="12"/>
        <v>1.2229152185899999E-2</v>
      </c>
    </row>
    <row r="190" spans="1:22" x14ac:dyDescent="0.25">
      <c r="A190" s="1">
        <v>1.8599999999999998E-2</v>
      </c>
      <c r="B190" s="1">
        <v>0.69349070000000002</v>
      </c>
      <c r="C190" s="1">
        <v>-0.44800800000000002</v>
      </c>
      <c r="D190" s="1">
        <v>151.32640000000001</v>
      </c>
      <c r="E190" s="1">
        <v>-89.791250000000005</v>
      </c>
      <c r="F190" s="1">
        <v>-8.7934509999999994E-2</v>
      </c>
      <c r="G190" s="1">
        <v>-1.5506260000000001</v>
      </c>
      <c r="H190" s="1">
        <v>2.9029820000000002</v>
      </c>
      <c r="I190" s="1">
        <v>1.2985199999999999</v>
      </c>
      <c r="J190" s="1">
        <v>-0.85156259999999995</v>
      </c>
      <c r="K190" s="1">
        <v>2.9031310000000001</v>
      </c>
      <c r="L190" s="1">
        <v>-1.5509360000000001</v>
      </c>
      <c r="M190" s="1">
        <v>8.2284339999999997E-2</v>
      </c>
      <c r="N190" s="1">
        <v>2.475298</v>
      </c>
      <c r="O190" s="1">
        <v>1.3018639999999999</v>
      </c>
      <c r="P190" s="1">
        <v>-0.84638639999999998</v>
      </c>
      <c r="Q190" s="1">
        <v>2.4754909999999999</v>
      </c>
      <c r="R190" s="1">
        <f t="shared" si="10"/>
        <v>-1.2985199999999999</v>
      </c>
      <c r="S190">
        <f t="shared" si="13"/>
        <v>-1.4381573058099995E-2</v>
      </c>
      <c r="T190">
        <f t="shared" si="14"/>
        <v>2.6745573143999994E-2</v>
      </c>
      <c r="U190" s="1">
        <f t="shared" si="11"/>
        <v>1.2105854899999999</v>
      </c>
      <c r="V190">
        <f t="shared" si="12"/>
        <v>1.2364000085899999E-2</v>
      </c>
    </row>
    <row r="191" spans="1:22" x14ac:dyDescent="0.25">
      <c r="A191" s="1">
        <v>1.8700000000000001E-2</v>
      </c>
      <c r="B191" s="1">
        <v>0.70108269999999995</v>
      </c>
      <c r="C191" s="1">
        <v>-0.4526965</v>
      </c>
      <c r="D191" s="1">
        <v>151.3407</v>
      </c>
      <c r="E191" s="1">
        <v>-89.788790000000006</v>
      </c>
      <c r="F191" s="1">
        <v>-8.8191500000000006E-2</v>
      </c>
      <c r="G191" s="1">
        <v>-1.5590539999999999</v>
      </c>
      <c r="H191" s="1">
        <v>2.9191729999999998</v>
      </c>
      <c r="I191" s="1">
        <v>1.30568</v>
      </c>
      <c r="J191" s="1">
        <v>-0.85600189999999998</v>
      </c>
      <c r="K191" s="1">
        <v>2.9193250000000002</v>
      </c>
      <c r="L191" s="1">
        <v>-1.559369</v>
      </c>
      <c r="M191" s="1">
        <v>8.244369E-2</v>
      </c>
      <c r="N191" s="1">
        <v>2.4884110000000002</v>
      </c>
      <c r="O191" s="1">
        <v>1.309083</v>
      </c>
      <c r="P191" s="1">
        <v>-0.85073129999999997</v>
      </c>
      <c r="Q191" s="1">
        <v>2.4886089999999998</v>
      </c>
      <c r="R191" s="1">
        <f t="shared" si="10"/>
        <v>-1.30568</v>
      </c>
      <c r="S191">
        <f t="shared" si="13"/>
        <v>-1.45370570581E-2</v>
      </c>
      <c r="T191">
        <f t="shared" si="14"/>
        <v>2.7036680894000003E-2</v>
      </c>
      <c r="U191" s="1">
        <f t="shared" si="11"/>
        <v>1.2174885</v>
      </c>
      <c r="V191">
        <f t="shared" si="12"/>
        <v>1.2499623835900003E-2</v>
      </c>
    </row>
    <row r="192" spans="1:22" x14ac:dyDescent="0.25">
      <c r="A192" s="1">
        <v>1.8800000000000001E-2</v>
      </c>
      <c r="B192" s="1">
        <v>0.70871790000000001</v>
      </c>
      <c r="C192" s="1">
        <v>-0.45740700000000001</v>
      </c>
      <c r="D192" s="1">
        <v>151.35499999999999</v>
      </c>
      <c r="E192" s="1">
        <v>-89.78631</v>
      </c>
      <c r="F192" s="1">
        <v>-8.844515E-2</v>
      </c>
      <c r="G192" s="1">
        <v>-1.5674840000000001</v>
      </c>
      <c r="H192" s="1">
        <v>2.9353729999999998</v>
      </c>
      <c r="I192" s="1">
        <v>1.3128420000000001</v>
      </c>
      <c r="J192" s="1">
        <v>-0.86043910000000001</v>
      </c>
      <c r="K192" s="1">
        <v>2.9355289999999998</v>
      </c>
      <c r="L192" s="1">
        <v>-1.5678030000000001</v>
      </c>
      <c r="M192" s="1">
        <v>8.2598489999999997E-2</v>
      </c>
      <c r="N192" s="1">
        <v>2.5015209999999999</v>
      </c>
      <c r="O192" s="1">
        <v>1.316306</v>
      </c>
      <c r="P192" s="1">
        <v>-0.85507290000000002</v>
      </c>
      <c r="Q192" s="1">
        <v>2.5017239999999998</v>
      </c>
      <c r="R192" s="1">
        <f t="shared" si="10"/>
        <v>-1.3128420000000001</v>
      </c>
      <c r="S192">
        <f t="shared" si="13"/>
        <v>-1.4693383958099999E-2</v>
      </c>
      <c r="T192">
        <f t="shared" si="14"/>
        <v>2.7329408194E-2</v>
      </c>
      <c r="U192" s="1">
        <f t="shared" si="11"/>
        <v>1.22439685</v>
      </c>
      <c r="V192">
        <f t="shared" si="12"/>
        <v>1.26360242359E-2</v>
      </c>
    </row>
    <row r="193" spans="1:22" x14ac:dyDescent="0.25">
      <c r="A193" s="1">
        <v>1.89E-2</v>
      </c>
      <c r="B193" s="1">
        <v>0.71639629999999999</v>
      </c>
      <c r="C193" s="1">
        <v>-0.46213949999999998</v>
      </c>
      <c r="D193" s="1">
        <v>151.36949999999999</v>
      </c>
      <c r="E193" s="1">
        <v>-89.783820000000006</v>
      </c>
      <c r="F193" s="1">
        <v>-8.869544E-2</v>
      </c>
      <c r="G193" s="1">
        <v>-1.575915</v>
      </c>
      <c r="H193" s="1">
        <v>2.9515820000000001</v>
      </c>
      <c r="I193" s="1">
        <v>1.3200080000000001</v>
      </c>
      <c r="J193" s="1">
        <v>-0.86487420000000004</v>
      </c>
      <c r="K193" s="1">
        <v>2.9517419999999999</v>
      </c>
      <c r="L193" s="1">
        <v>-1.576238</v>
      </c>
      <c r="M193" s="1">
        <v>8.2748710000000003E-2</v>
      </c>
      <c r="N193" s="1">
        <v>2.5146269999999999</v>
      </c>
      <c r="O193" s="1">
        <v>1.3235319999999999</v>
      </c>
      <c r="P193" s="1">
        <v>-0.85941100000000004</v>
      </c>
      <c r="Q193" s="1">
        <v>2.5148359999999998</v>
      </c>
      <c r="R193" s="1">
        <f t="shared" si="10"/>
        <v>-1.3200080000000001</v>
      </c>
      <c r="S193">
        <f t="shared" si="13"/>
        <v>-1.4850553908099999E-2</v>
      </c>
      <c r="T193">
        <f t="shared" si="14"/>
        <v>2.7623755943999996E-2</v>
      </c>
      <c r="U193" s="1">
        <f t="shared" si="11"/>
        <v>1.2313125600000001</v>
      </c>
      <c r="V193">
        <f t="shared" si="12"/>
        <v>1.2773202035899997E-2</v>
      </c>
    </row>
    <row r="194" spans="1:22" x14ac:dyDescent="0.25">
      <c r="A194" s="1">
        <v>1.9E-2</v>
      </c>
      <c r="B194" s="1">
        <v>0.72411789999999998</v>
      </c>
      <c r="C194" s="1">
        <v>-0.46689399999999998</v>
      </c>
      <c r="D194" s="1">
        <v>151.38399999999999</v>
      </c>
      <c r="E194" s="1">
        <v>-89.781300000000002</v>
      </c>
      <c r="F194" s="1">
        <v>-8.8942370000000007E-2</v>
      </c>
      <c r="G194" s="1">
        <v>-1.5843469999999999</v>
      </c>
      <c r="H194" s="1">
        <v>2.9678010000000001</v>
      </c>
      <c r="I194" s="1">
        <v>1.3271759999999999</v>
      </c>
      <c r="J194" s="1">
        <v>-0.8693071</v>
      </c>
      <c r="K194" s="1">
        <v>2.967965</v>
      </c>
      <c r="L194" s="1">
        <v>-1.5846750000000001</v>
      </c>
      <c r="M194" s="1">
        <v>8.2894319999999994E-2</v>
      </c>
      <c r="N194" s="1">
        <v>2.52773</v>
      </c>
      <c r="O194" s="1">
        <v>1.330762</v>
      </c>
      <c r="P194" s="1">
        <v>-0.86374569999999995</v>
      </c>
      <c r="Q194" s="1">
        <v>2.5279440000000002</v>
      </c>
      <c r="R194" s="1">
        <f t="shared" si="10"/>
        <v>-1.3271759999999999</v>
      </c>
      <c r="S194">
        <f t="shared" si="13"/>
        <v>-1.5008567008099999E-2</v>
      </c>
      <c r="T194">
        <f t="shared" si="14"/>
        <v>2.7919725093999995E-2</v>
      </c>
      <c r="U194" s="1">
        <f t="shared" si="11"/>
        <v>1.2382336299999999</v>
      </c>
      <c r="V194">
        <f t="shared" si="12"/>
        <v>1.2911158085899996E-2</v>
      </c>
    </row>
    <row r="195" spans="1:22" x14ac:dyDescent="0.25">
      <c r="A195" s="1">
        <v>1.9099999999999999E-2</v>
      </c>
      <c r="B195" s="1">
        <v>0.73188279999999994</v>
      </c>
      <c r="C195" s="1">
        <v>-0.47167039999999999</v>
      </c>
      <c r="D195" s="1">
        <v>151.39859999999999</v>
      </c>
      <c r="E195" s="1">
        <v>-89.778769999999994</v>
      </c>
      <c r="F195" s="1">
        <v>-8.9185909999999993E-2</v>
      </c>
      <c r="G195" s="1">
        <v>-1.592781</v>
      </c>
      <c r="H195" s="1">
        <v>2.984029</v>
      </c>
      <c r="I195" s="1">
        <v>1.3343469999999999</v>
      </c>
      <c r="J195" s="1">
        <v>-0.87373800000000001</v>
      </c>
      <c r="K195" s="1">
        <v>2.984197</v>
      </c>
      <c r="L195" s="1">
        <v>-1.5931139999999999</v>
      </c>
      <c r="M195" s="1">
        <v>8.3035310000000001E-2</v>
      </c>
      <c r="N195" s="1">
        <v>2.5408300000000001</v>
      </c>
      <c r="O195" s="1">
        <v>1.337995</v>
      </c>
      <c r="P195" s="1">
        <v>-0.86807699999999999</v>
      </c>
      <c r="Q195" s="1">
        <v>2.5410499999999998</v>
      </c>
      <c r="R195" s="1">
        <f t="shared" si="10"/>
        <v>-1.3343469999999999</v>
      </c>
      <c r="S195">
        <f t="shared" si="13"/>
        <v>-1.5167423408099998E-2</v>
      </c>
      <c r="T195">
        <f t="shared" si="14"/>
        <v>2.8217316593999994E-2</v>
      </c>
      <c r="U195" s="1">
        <f t="shared" si="11"/>
        <v>1.2451610899999999</v>
      </c>
      <c r="V195">
        <f t="shared" si="12"/>
        <v>1.3049893185899997E-2</v>
      </c>
    </row>
    <row r="196" spans="1:22" x14ac:dyDescent="0.25">
      <c r="A196" s="1">
        <v>1.9199999999999998E-2</v>
      </c>
      <c r="B196" s="1">
        <v>0.73969090000000004</v>
      </c>
      <c r="C196" s="1">
        <v>-0.47646870000000002</v>
      </c>
      <c r="D196" s="1">
        <v>151.41319999999999</v>
      </c>
      <c r="E196" s="1">
        <v>-89.776219999999995</v>
      </c>
      <c r="F196" s="1">
        <v>-8.9426050000000007E-2</v>
      </c>
      <c r="G196" s="1">
        <v>-1.6012169999999999</v>
      </c>
      <c r="H196" s="1">
        <v>3.0002659999999999</v>
      </c>
      <c r="I196" s="1">
        <v>1.34152</v>
      </c>
      <c r="J196" s="1">
        <v>-0.87816669999999997</v>
      </c>
      <c r="K196" s="1">
        <v>3.0004390000000001</v>
      </c>
      <c r="L196" s="1">
        <v>-1.6015539999999999</v>
      </c>
      <c r="M196" s="1">
        <v>8.317165E-2</v>
      </c>
      <c r="N196" s="1">
        <v>2.5539260000000001</v>
      </c>
      <c r="O196" s="1">
        <v>1.345232</v>
      </c>
      <c r="P196" s="1">
        <v>-0.87240479999999998</v>
      </c>
      <c r="Q196" s="1">
        <v>2.5541520000000002</v>
      </c>
      <c r="R196" s="1">
        <f t="shared" si="10"/>
        <v>-1.34152</v>
      </c>
      <c r="S196">
        <f t="shared" si="13"/>
        <v>-1.5327123308099997E-2</v>
      </c>
      <c r="T196">
        <f t="shared" si="14"/>
        <v>2.8516531343999993E-2</v>
      </c>
      <c r="U196" s="1">
        <f t="shared" si="11"/>
        <v>1.2520939500000001</v>
      </c>
      <c r="V196">
        <f t="shared" si="12"/>
        <v>1.3189408035899996E-2</v>
      </c>
    </row>
    <row r="197" spans="1:22" x14ac:dyDescent="0.25">
      <c r="A197" s="1">
        <v>1.9300000000000001E-2</v>
      </c>
      <c r="B197" s="1">
        <v>0.7475425</v>
      </c>
      <c r="C197" s="1">
        <v>-0.48128880000000002</v>
      </c>
      <c r="D197" s="1">
        <v>151.428</v>
      </c>
      <c r="E197" s="1">
        <v>-89.773660000000007</v>
      </c>
      <c r="F197" s="1">
        <v>-8.9662770000000003E-2</v>
      </c>
      <c r="G197" s="1">
        <v>-1.6096539999999999</v>
      </c>
      <c r="H197" s="1">
        <v>3.0165130000000002</v>
      </c>
      <c r="I197" s="1">
        <v>1.348697</v>
      </c>
      <c r="J197" s="1">
        <v>-0.88259319999999997</v>
      </c>
      <c r="K197" s="1">
        <v>3.0166900000000001</v>
      </c>
      <c r="L197" s="1">
        <v>-1.609996</v>
      </c>
      <c r="M197" s="1">
        <v>8.3303310000000005E-2</v>
      </c>
      <c r="N197" s="1">
        <v>2.5670190000000002</v>
      </c>
      <c r="O197" s="1">
        <v>1.3524719999999999</v>
      </c>
      <c r="P197" s="1">
        <v>-0.87672899999999998</v>
      </c>
      <c r="Q197" s="1">
        <v>2.5672510000000002</v>
      </c>
      <c r="R197" s="1">
        <f t="shared" ref="R197:R260" si="15">$I$4-I197</f>
        <v>-1.348697</v>
      </c>
      <c r="S197">
        <f t="shared" si="13"/>
        <v>-1.5487666858100001E-2</v>
      </c>
      <c r="T197">
        <f t="shared" si="14"/>
        <v>2.8817370294E-2</v>
      </c>
      <c r="U197" s="1">
        <f t="shared" ref="U197:U260" si="16">F197-R197</f>
        <v>1.2590342300000001</v>
      </c>
      <c r="V197">
        <f t="shared" ref="V197:V260" si="17">S197+T197</f>
        <v>1.3329703435899998E-2</v>
      </c>
    </row>
    <row r="198" spans="1:22" x14ac:dyDescent="0.25">
      <c r="A198" s="1">
        <v>1.9400000000000001E-2</v>
      </c>
      <c r="B198" s="1">
        <v>0.75543740000000004</v>
      </c>
      <c r="C198" s="1">
        <v>-0.48613060000000002</v>
      </c>
      <c r="D198" s="1">
        <v>151.44280000000001</v>
      </c>
      <c r="E198" s="1">
        <v>-89.771069999999995</v>
      </c>
      <c r="F198" s="1">
        <v>-8.9896080000000003E-2</v>
      </c>
      <c r="G198" s="1">
        <v>-1.618093</v>
      </c>
      <c r="H198" s="1">
        <v>3.032769</v>
      </c>
      <c r="I198" s="1">
        <v>1.3558760000000001</v>
      </c>
      <c r="J198" s="1">
        <v>-0.88701770000000002</v>
      </c>
      <c r="K198" s="1">
        <v>3.0329510000000002</v>
      </c>
      <c r="L198" s="1">
        <v>-1.618439</v>
      </c>
      <c r="M198" s="1">
        <v>8.3430270000000001E-2</v>
      </c>
      <c r="N198" s="1">
        <v>2.5801080000000001</v>
      </c>
      <c r="O198" s="1">
        <v>1.3597170000000001</v>
      </c>
      <c r="P198" s="1">
        <v>-0.88104979999999999</v>
      </c>
      <c r="Q198" s="1">
        <v>2.580346</v>
      </c>
      <c r="R198" s="1">
        <f t="shared" si="15"/>
        <v>-1.3558760000000001</v>
      </c>
      <c r="S198">
        <f t="shared" ref="S198:S261" si="18">AVERAGE(G197:G198)*(A198-A197)+S197</f>
        <v>-1.5649054208100002E-2</v>
      </c>
      <c r="T198">
        <f t="shared" ref="T198:T261" si="19">AVERAGE(H197:H198)*(A198-A197)+T197</f>
        <v>2.9119834393999997E-2</v>
      </c>
      <c r="U198" s="1">
        <f t="shared" si="16"/>
        <v>1.2659799200000001</v>
      </c>
      <c r="V198">
        <f t="shared" si="17"/>
        <v>1.3470780185899995E-2</v>
      </c>
    </row>
    <row r="199" spans="1:22" x14ac:dyDescent="0.25">
      <c r="A199" s="1">
        <v>1.95E-2</v>
      </c>
      <c r="B199" s="1">
        <v>0.76337569999999999</v>
      </c>
      <c r="C199" s="1">
        <v>-0.49099409999999999</v>
      </c>
      <c r="D199" s="1">
        <v>151.45769999999999</v>
      </c>
      <c r="E199" s="1">
        <v>-89.768469999999994</v>
      </c>
      <c r="F199" s="1">
        <v>-9.0125940000000002E-2</v>
      </c>
      <c r="G199" s="1">
        <v>-1.626533</v>
      </c>
      <c r="H199" s="1">
        <v>3.0490349999999999</v>
      </c>
      <c r="I199" s="1">
        <v>1.3630580000000001</v>
      </c>
      <c r="J199" s="1">
        <v>-0.89144000000000001</v>
      </c>
      <c r="K199" s="1">
        <v>3.0492219999999999</v>
      </c>
      <c r="L199" s="1">
        <v>-1.626884</v>
      </c>
      <c r="M199" s="1">
        <v>8.3552500000000002E-2</v>
      </c>
      <c r="N199" s="1">
        <v>2.593194</v>
      </c>
      <c r="O199" s="1">
        <v>1.3669640000000001</v>
      </c>
      <c r="P199" s="1">
        <v>-0.88536700000000002</v>
      </c>
      <c r="Q199" s="1">
        <v>2.593439</v>
      </c>
      <c r="R199" s="1">
        <f t="shared" si="15"/>
        <v>-1.3630580000000001</v>
      </c>
      <c r="S199">
        <f t="shared" si="18"/>
        <v>-1.5811285508100001E-2</v>
      </c>
      <c r="T199">
        <f t="shared" si="19"/>
        <v>2.9423924593999996E-2</v>
      </c>
      <c r="U199" s="1">
        <f t="shared" si="16"/>
        <v>1.27293206</v>
      </c>
      <c r="V199">
        <f t="shared" si="17"/>
        <v>1.3612639085899995E-2</v>
      </c>
    </row>
    <row r="200" spans="1:22" x14ac:dyDescent="0.25">
      <c r="A200" s="1">
        <v>1.9599999999999999E-2</v>
      </c>
      <c r="B200" s="1">
        <v>0.77135739999999997</v>
      </c>
      <c r="C200" s="1">
        <v>-0.49587930000000002</v>
      </c>
      <c r="D200" s="1">
        <v>151.4726</v>
      </c>
      <c r="E200" s="1">
        <v>-89.76585</v>
      </c>
      <c r="F200" s="1">
        <v>-9.0352340000000003E-2</v>
      </c>
      <c r="G200" s="1">
        <v>-1.6349739999999999</v>
      </c>
      <c r="H200" s="1">
        <v>3.0653100000000002</v>
      </c>
      <c r="I200" s="1">
        <v>1.3702430000000001</v>
      </c>
      <c r="J200" s="1">
        <v>-0.89586010000000005</v>
      </c>
      <c r="K200" s="1">
        <v>3.0655019999999999</v>
      </c>
      <c r="L200" s="1">
        <v>-1.63533</v>
      </c>
      <c r="M200" s="1">
        <v>8.366999E-2</v>
      </c>
      <c r="N200" s="1">
        <v>2.606277</v>
      </c>
      <c r="O200" s="1">
        <v>1.374215</v>
      </c>
      <c r="P200" s="1">
        <v>-0.88968069999999999</v>
      </c>
      <c r="Q200" s="1">
        <v>2.6065269999999998</v>
      </c>
      <c r="R200" s="1">
        <f t="shared" si="15"/>
        <v>-1.3702430000000001</v>
      </c>
      <c r="S200">
        <f t="shared" si="18"/>
        <v>-1.5974360858100001E-2</v>
      </c>
      <c r="T200">
        <f t="shared" si="19"/>
        <v>2.9729641843999993E-2</v>
      </c>
      <c r="U200" s="1">
        <f t="shared" si="16"/>
        <v>1.2798906600000002</v>
      </c>
      <c r="V200">
        <f t="shared" si="17"/>
        <v>1.3755280985899992E-2</v>
      </c>
    </row>
    <row r="201" spans="1:22" x14ac:dyDescent="0.25">
      <c r="A201" s="1">
        <v>1.9699999999999999E-2</v>
      </c>
      <c r="B201" s="1">
        <v>0.77938269999999998</v>
      </c>
      <c r="C201" s="1">
        <v>-0.50078599999999995</v>
      </c>
      <c r="D201" s="1">
        <v>151.48769999999999</v>
      </c>
      <c r="E201" s="1">
        <v>-89.763210000000001</v>
      </c>
      <c r="F201" s="1">
        <v>-9.0575279999999994E-2</v>
      </c>
      <c r="G201" s="1">
        <v>-1.643418</v>
      </c>
      <c r="H201" s="1">
        <v>3.0815950000000001</v>
      </c>
      <c r="I201" s="1">
        <v>1.3774299999999999</v>
      </c>
      <c r="J201" s="1">
        <v>-0.90027800000000002</v>
      </c>
      <c r="K201" s="1">
        <v>3.0817920000000001</v>
      </c>
      <c r="L201" s="1">
        <v>-1.643778</v>
      </c>
      <c r="M201" s="1">
        <v>8.3782700000000002E-2</v>
      </c>
      <c r="N201" s="1">
        <v>2.6193559999999998</v>
      </c>
      <c r="O201" s="1">
        <v>1.38147</v>
      </c>
      <c r="P201" s="1">
        <v>-0.89399070000000003</v>
      </c>
      <c r="Q201" s="1">
        <v>2.6196130000000002</v>
      </c>
      <c r="R201" s="1">
        <f t="shared" si="15"/>
        <v>-1.3774299999999999</v>
      </c>
      <c r="S201">
        <f t="shared" si="18"/>
        <v>-1.61382804581E-2</v>
      </c>
      <c r="T201">
        <f t="shared" si="19"/>
        <v>3.0036987093999989E-2</v>
      </c>
      <c r="U201" s="1">
        <f t="shared" si="16"/>
        <v>1.28685472</v>
      </c>
      <c r="V201">
        <f t="shared" si="17"/>
        <v>1.3898706635899989E-2</v>
      </c>
    </row>
    <row r="202" spans="1:22" x14ac:dyDescent="0.25">
      <c r="A202" s="1">
        <v>1.9800000000000002E-2</v>
      </c>
      <c r="B202" s="1">
        <v>0.78745149999999997</v>
      </c>
      <c r="C202" s="1">
        <v>-0.50571440000000001</v>
      </c>
      <c r="D202" s="1">
        <v>151.50280000000001</v>
      </c>
      <c r="E202" s="1">
        <v>-89.760549999999995</v>
      </c>
      <c r="F202" s="1">
        <v>-9.0794739999999999E-2</v>
      </c>
      <c r="G202" s="1">
        <v>-1.6518619999999999</v>
      </c>
      <c r="H202" s="1">
        <v>3.09789</v>
      </c>
      <c r="I202" s="1">
        <v>1.3846210000000001</v>
      </c>
      <c r="J202" s="1">
        <v>-0.90469379999999999</v>
      </c>
      <c r="K202" s="1">
        <v>3.0980910000000002</v>
      </c>
      <c r="L202" s="1">
        <v>-1.6522269999999999</v>
      </c>
      <c r="M202" s="1">
        <v>8.3890619999999999E-2</v>
      </c>
      <c r="N202" s="1">
        <v>2.6324320000000001</v>
      </c>
      <c r="O202" s="1">
        <v>1.3887290000000001</v>
      </c>
      <c r="P202" s="1">
        <v>-0.89829720000000002</v>
      </c>
      <c r="Q202" s="1">
        <v>2.632695</v>
      </c>
      <c r="R202" s="1">
        <f t="shared" si="15"/>
        <v>-1.3846210000000001</v>
      </c>
      <c r="S202">
        <f t="shared" si="18"/>
        <v>-1.6303044458100005E-2</v>
      </c>
      <c r="T202">
        <f t="shared" si="19"/>
        <v>3.0345961344E-2</v>
      </c>
      <c r="U202" s="1">
        <f t="shared" si="16"/>
        <v>1.2938262600000001</v>
      </c>
      <c r="V202">
        <f t="shared" si="17"/>
        <v>1.4042916885899995E-2</v>
      </c>
    </row>
    <row r="203" spans="1:22" x14ac:dyDescent="0.25">
      <c r="A203" s="1">
        <v>1.9900000000000001E-2</v>
      </c>
      <c r="B203" s="1">
        <v>0.79556389999999999</v>
      </c>
      <c r="C203" s="1">
        <v>-0.51066420000000001</v>
      </c>
      <c r="D203" s="1">
        <v>151.518</v>
      </c>
      <c r="E203" s="1">
        <v>-89.75788</v>
      </c>
      <c r="F203" s="1">
        <v>-9.10107E-2</v>
      </c>
      <c r="G203" s="1">
        <v>-1.660309</v>
      </c>
      <c r="H203" s="1">
        <v>3.1141939999999999</v>
      </c>
      <c r="I203" s="1">
        <v>1.3918140000000001</v>
      </c>
      <c r="J203" s="1">
        <v>-0.90910740000000001</v>
      </c>
      <c r="K203" s="1">
        <v>3.114401</v>
      </c>
      <c r="L203" s="1">
        <v>-1.6606780000000001</v>
      </c>
      <c r="M203" s="1">
        <v>8.3993709999999999E-2</v>
      </c>
      <c r="N203" s="1">
        <v>2.6455039999999999</v>
      </c>
      <c r="O203" s="1">
        <v>1.395991</v>
      </c>
      <c r="P203" s="1">
        <v>-0.90259999999999996</v>
      </c>
      <c r="Q203" s="1">
        <v>2.6457739999999998</v>
      </c>
      <c r="R203" s="1">
        <f t="shared" si="15"/>
        <v>-1.3918140000000001</v>
      </c>
      <c r="S203">
        <f t="shared" si="18"/>
        <v>-1.6468653008100003E-2</v>
      </c>
      <c r="T203">
        <f t="shared" si="19"/>
        <v>3.0656565543999998E-2</v>
      </c>
      <c r="U203" s="1">
        <f t="shared" si="16"/>
        <v>1.3008033000000001</v>
      </c>
      <c r="V203">
        <f t="shared" si="17"/>
        <v>1.4187912535899995E-2</v>
      </c>
    </row>
    <row r="204" spans="1:22" x14ac:dyDescent="0.25">
      <c r="A204" s="1">
        <v>0.02</v>
      </c>
      <c r="B204" s="1">
        <v>0.80371990000000004</v>
      </c>
      <c r="C204" s="1">
        <v>-0.51563539999999997</v>
      </c>
      <c r="D204" s="1">
        <v>151.53319999999999</v>
      </c>
      <c r="E204" s="1">
        <v>-89.755179999999996</v>
      </c>
      <c r="F204" s="1">
        <v>-9.1223139999999994E-2</v>
      </c>
      <c r="G204" s="1">
        <v>-1.6687559999999999</v>
      </c>
      <c r="H204" s="1">
        <v>3.130509</v>
      </c>
      <c r="I204" s="1">
        <v>1.3990100000000001</v>
      </c>
      <c r="J204" s="1">
        <v>-0.91351879999999996</v>
      </c>
      <c r="K204" s="1">
        <v>3.1307200000000002</v>
      </c>
      <c r="L204" s="1">
        <v>-1.6691309999999999</v>
      </c>
      <c r="M204" s="1">
        <v>8.4091959999999993E-2</v>
      </c>
      <c r="N204" s="1">
        <v>2.6585730000000001</v>
      </c>
      <c r="O204" s="1">
        <v>1.403257</v>
      </c>
      <c r="P204" s="1">
        <v>-0.90689920000000002</v>
      </c>
      <c r="Q204" s="1">
        <v>2.6588500000000002</v>
      </c>
      <c r="R204" s="1">
        <f t="shared" si="15"/>
        <v>-1.3990100000000001</v>
      </c>
      <c r="S204">
        <f t="shared" si="18"/>
        <v>-1.6635106258100003E-2</v>
      </c>
      <c r="T204">
        <f t="shared" si="19"/>
        <v>3.0968800693999998E-2</v>
      </c>
      <c r="U204" s="1">
        <f t="shared" si="16"/>
        <v>1.30778686</v>
      </c>
      <c r="V204">
        <f t="shared" si="17"/>
        <v>1.4333694435899994E-2</v>
      </c>
    </row>
    <row r="205" spans="1:22" x14ac:dyDescent="0.25">
      <c r="A205" s="1">
        <v>2.01E-2</v>
      </c>
      <c r="B205" s="1">
        <v>0.81191950000000002</v>
      </c>
      <c r="C205" s="1">
        <v>-0.52062810000000004</v>
      </c>
      <c r="D205" s="1">
        <v>151.54859999999999</v>
      </c>
      <c r="E205" s="1">
        <v>-89.752470000000002</v>
      </c>
      <c r="F205" s="1">
        <v>-9.1432070000000004E-2</v>
      </c>
      <c r="G205" s="1">
        <v>-1.677206</v>
      </c>
      <c r="H205" s="1">
        <v>3.146833</v>
      </c>
      <c r="I205" s="1">
        <v>1.406209</v>
      </c>
      <c r="J205" s="1">
        <v>-0.91792799999999997</v>
      </c>
      <c r="K205" s="1">
        <v>3.1470500000000001</v>
      </c>
      <c r="L205" s="1">
        <v>-1.6775850000000001</v>
      </c>
      <c r="M205" s="1">
        <v>8.4185330000000003E-2</v>
      </c>
      <c r="N205" s="1">
        <v>2.6716380000000002</v>
      </c>
      <c r="O205" s="1">
        <v>1.4105270000000001</v>
      </c>
      <c r="P205" s="1">
        <v>-0.91119470000000002</v>
      </c>
      <c r="Q205" s="1">
        <v>2.6719219999999999</v>
      </c>
      <c r="R205" s="1">
        <f t="shared" si="15"/>
        <v>-1.406209</v>
      </c>
      <c r="S205">
        <f t="shared" si="18"/>
        <v>-1.6802404358100001E-2</v>
      </c>
      <c r="T205">
        <f t="shared" si="19"/>
        <v>3.1282667793999998E-2</v>
      </c>
      <c r="U205" s="1">
        <f t="shared" si="16"/>
        <v>1.3147769300000001</v>
      </c>
      <c r="V205">
        <f t="shared" si="17"/>
        <v>1.4480263435899997E-2</v>
      </c>
    </row>
    <row r="206" spans="1:22" x14ac:dyDescent="0.25">
      <c r="A206" s="1">
        <v>2.0199999999999999E-2</v>
      </c>
      <c r="B206" s="1">
        <v>0.82016290000000003</v>
      </c>
      <c r="C206" s="1">
        <v>-0.52564200000000005</v>
      </c>
      <c r="D206" s="1">
        <v>151.56399999999999</v>
      </c>
      <c r="E206" s="1">
        <v>-89.749740000000003</v>
      </c>
      <c r="F206" s="1">
        <v>-9.1637460000000004E-2</v>
      </c>
      <c r="G206" s="1">
        <v>-1.685657</v>
      </c>
      <c r="H206" s="1">
        <v>3.1631670000000001</v>
      </c>
      <c r="I206" s="1">
        <v>1.413411</v>
      </c>
      <c r="J206" s="1">
        <v>-0.92233509999999996</v>
      </c>
      <c r="K206" s="1">
        <v>3.163389</v>
      </c>
      <c r="L206" s="1">
        <v>-1.6860409999999999</v>
      </c>
      <c r="M206" s="1">
        <v>8.4273819999999999E-2</v>
      </c>
      <c r="N206" s="1">
        <v>2.6846990000000002</v>
      </c>
      <c r="O206" s="1">
        <v>1.4177999999999999</v>
      </c>
      <c r="P206" s="1">
        <v>-0.91548649999999998</v>
      </c>
      <c r="Q206" s="1">
        <v>2.68499</v>
      </c>
      <c r="R206" s="1">
        <f t="shared" si="15"/>
        <v>-1.413411</v>
      </c>
      <c r="S206">
        <f t="shared" si="18"/>
        <v>-1.6970547508099999E-2</v>
      </c>
      <c r="T206">
        <f t="shared" si="19"/>
        <v>3.1598167793999994E-2</v>
      </c>
      <c r="U206" s="1">
        <f t="shared" si="16"/>
        <v>1.3217735399999999</v>
      </c>
      <c r="V206">
        <f t="shared" si="17"/>
        <v>1.4627620285899996E-2</v>
      </c>
    </row>
    <row r="207" spans="1:22" x14ac:dyDescent="0.25">
      <c r="A207" s="1">
        <v>2.0299999999999999E-2</v>
      </c>
      <c r="B207" s="1">
        <v>0.82845000000000002</v>
      </c>
      <c r="C207" s="1">
        <v>-0.53067730000000002</v>
      </c>
      <c r="D207" s="1">
        <v>151.5795</v>
      </c>
      <c r="E207" s="1">
        <v>-89.746989999999997</v>
      </c>
      <c r="F207" s="1">
        <v>-9.1839299999999999E-2</v>
      </c>
      <c r="G207" s="1">
        <v>-1.6941090000000001</v>
      </c>
      <c r="H207" s="1">
        <v>3.1795110000000002</v>
      </c>
      <c r="I207" s="1">
        <v>1.420615</v>
      </c>
      <c r="J207" s="1">
        <v>-0.92673989999999995</v>
      </c>
      <c r="K207" s="1">
        <v>3.179738</v>
      </c>
      <c r="L207" s="1">
        <v>-1.694499</v>
      </c>
      <c r="M207" s="1">
        <v>8.4357379999999996E-2</v>
      </c>
      <c r="N207" s="1">
        <v>2.6977570000000002</v>
      </c>
      <c r="O207" s="1">
        <v>1.4250769999999999</v>
      </c>
      <c r="P207" s="1">
        <v>-0.91977469999999995</v>
      </c>
      <c r="Q207" s="1">
        <v>2.6980550000000001</v>
      </c>
      <c r="R207" s="1">
        <f t="shared" si="15"/>
        <v>-1.420615</v>
      </c>
      <c r="S207">
        <f t="shared" si="18"/>
        <v>-1.7139535808099998E-2</v>
      </c>
      <c r="T207">
        <f t="shared" si="19"/>
        <v>3.191530169399999E-2</v>
      </c>
      <c r="U207" s="1">
        <f t="shared" si="16"/>
        <v>1.3287757</v>
      </c>
      <c r="V207">
        <f t="shared" si="17"/>
        <v>1.4775765885899992E-2</v>
      </c>
    </row>
    <row r="208" spans="1:22" x14ac:dyDescent="0.25">
      <c r="A208" s="1">
        <v>2.0400000000000001E-2</v>
      </c>
      <c r="B208" s="1">
        <v>0.83678079999999999</v>
      </c>
      <c r="C208" s="1">
        <v>-0.53573369999999998</v>
      </c>
      <c r="D208" s="1">
        <v>151.5951</v>
      </c>
      <c r="E208" s="1">
        <v>-89.744219999999999</v>
      </c>
      <c r="F208" s="1">
        <v>-9.2037569999999999E-2</v>
      </c>
      <c r="G208" s="1">
        <v>-1.702564</v>
      </c>
      <c r="H208" s="1">
        <v>3.1958639999999998</v>
      </c>
      <c r="I208" s="1">
        <v>1.4278230000000001</v>
      </c>
      <c r="J208" s="1">
        <v>-0.93114249999999998</v>
      </c>
      <c r="K208" s="1">
        <v>3.196097</v>
      </c>
      <c r="L208" s="1">
        <v>-1.702958</v>
      </c>
      <c r="M208" s="1">
        <v>8.4435999999999997E-2</v>
      </c>
      <c r="N208" s="1">
        <v>2.7108110000000001</v>
      </c>
      <c r="O208" s="1">
        <v>1.432358</v>
      </c>
      <c r="P208" s="1">
        <v>-0.92405910000000002</v>
      </c>
      <c r="Q208" s="1">
        <v>2.7111170000000002</v>
      </c>
      <c r="R208" s="1">
        <f t="shared" si="15"/>
        <v>-1.4278230000000001</v>
      </c>
      <c r="S208">
        <f t="shared" si="18"/>
        <v>-1.7309369458100004E-2</v>
      </c>
      <c r="T208">
        <f t="shared" si="19"/>
        <v>3.2234070444E-2</v>
      </c>
      <c r="U208" s="1">
        <f t="shared" si="16"/>
        <v>1.3357854300000001</v>
      </c>
      <c r="V208">
        <f t="shared" si="17"/>
        <v>1.4924700985899996E-2</v>
      </c>
    </row>
    <row r="209" spans="1:22" x14ac:dyDescent="0.25">
      <c r="A209" s="1">
        <v>2.0500000000000001E-2</v>
      </c>
      <c r="B209" s="1">
        <v>0.84515549999999995</v>
      </c>
      <c r="C209" s="1">
        <v>-0.54081129999999999</v>
      </c>
      <c r="D209" s="1">
        <v>151.61070000000001</v>
      </c>
      <c r="E209" s="1">
        <v>-89.741429999999994</v>
      </c>
      <c r="F209" s="1">
        <v>-9.2232270000000005E-2</v>
      </c>
      <c r="G209" s="1">
        <v>-1.7110190000000001</v>
      </c>
      <c r="H209" s="1">
        <v>3.2122280000000001</v>
      </c>
      <c r="I209" s="1">
        <v>1.435033</v>
      </c>
      <c r="J209" s="1">
        <v>-0.93554289999999996</v>
      </c>
      <c r="K209" s="1">
        <v>3.2124670000000002</v>
      </c>
      <c r="L209" s="1">
        <v>-1.7114180000000001</v>
      </c>
      <c r="M209" s="1">
        <v>8.4509650000000006E-2</v>
      </c>
      <c r="N209" s="1">
        <v>2.723862</v>
      </c>
      <c r="O209" s="1">
        <v>1.439643</v>
      </c>
      <c r="P209" s="1">
        <v>-0.92833969999999999</v>
      </c>
      <c r="Q209" s="1">
        <v>2.7241749999999998</v>
      </c>
      <c r="R209" s="1">
        <f t="shared" si="15"/>
        <v>-1.435033</v>
      </c>
      <c r="S209">
        <f t="shared" si="18"/>
        <v>-1.7480048608100002E-2</v>
      </c>
      <c r="T209">
        <f t="shared" si="19"/>
        <v>3.2554475043999997E-2</v>
      </c>
      <c r="U209" s="1">
        <f t="shared" si="16"/>
        <v>1.34280073</v>
      </c>
      <c r="V209">
        <f t="shared" si="17"/>
        <v>1.5074426435899995E-2</v>
      </c>
    </row>
    <row r="210" spans="1:22" x14ac:dyDescent="0.25">
      <c r="A210" s="1">
        <v>2.06E-2</v>
      </c>
      <c r="B210" s="1">
        <v>0.85357400000000005</v>
      </c>
      <c r="C210" s="1">
        <v>-0.54591009999999995</v>
      </c>
      <c r="D210" s="1">
        <v>151.62639999999999</v>
      </c>
      <c r="E210" s="1">
        <v>-89.738619999999997</v>
      </c>
      <c r="F210" s="1">
        <v>-9.2423379999999999E-2</v>
      </c>
      <c r="G210" s="1">
        <v>-1.7194769999999999</v>
      </c>
      <c r="H210" s="1">
        <v>3.228602</v>
      </c>
      <c r="I210" s="1">
        <v>1.4422459999999999</v>
      </c>
      <c r="J210" s="1">
        <v>-0.93994100000000003</v>
      </c>
      <c r="K210" s="1">
        <v>3.228847</v>
      </c>
      <c r="L210" s="1">
        <v>-1.719881</v>
      </c>
      <c r="M210" s="1">
        <v>8.4578310000000004E-2</v>
      </c>
      <c r="N210" s="1">
        <v>2.7369089999999998</v>
      </c>
      <c r="O210" s="1">
        <v>1.446931</v>
      </c>
      <c r="P210" s="1">
        <v>-0.93261660000000002</v>
      </c>
      <c r="Q210" s="1">
        <v>2.7372299999999998</v>
      </c>
      <c r="R210" s="1">
        <f t="shared" si="15"/>
        <v>-1.4422459999999999</v>
      </c>
      <c r="S210">
        <f t="shared" si="18"/>
        <v>-1.7651573408100002E-2</v>
      </c>
      <c r="T210">
        <f t="shared" si="19"/>
        <v>3.2876516543999992E-2</v>
      </c>
      <c r="U210" s="1">
        <f t="shared" si="16"/>
        <v>1.3498226199999999</v>
      </c>
      <c r="V210">
        <f t="shared" si="17"/>
        <v>1.522494313589999E-2</v>
      </c>
    </row>
    <row r="211" spans="1:22" x14ac:dyDescent="0.25">
      <c r="A211" s="1">
        <v>2.07E-2</v>
      </c>
      <c r="B211" s="1">
        <v>0.86203649999999998</v>
      </c>
      <c r="C211" s="1">
        <v>-0.55102989999999996</v>
      </c>
      <c r="D211" s="1">
        <v>151.6422</v>
      </c>
      <c r="E211" s="1">
        <v>-89.735789999999994</v>
      </c>
      <c r="F211" s="1">
        <v>-9.2610880000000007E-2</v>
      </c>
      <c r="G211" s="1">
        <v>-1.7279359999999999</v>
      </c>
      <c r="H211" s="1">
        <v>3.2449859999999999</v>
      </c>
      <c r="I211" s="1">
        <v>1.4494629999999999</v>
      </c>
      <c r="J211" s="1">
        <v>-0.94433699999999998</v>
      </c>
      <c r="K211" s="1">
        <v>3.2452359999999998</v>
      </c>
      <c r="L211" s="1">
        <v>-1.728345</v>
      </c>
      <c r="M211" s="1">
        <v>8.4641949999999994E-2</v>
      </c>
      <c r="N211" s="1">
        <v>2.749952</v>
      </c>
      <c r="O211" s="1">
        <v>1.454224</v>
      </c>
      <c r="P211" s="1">
        <v>-0.93688959999999999</v>
      </c>
      <c r="Q211" s="1">
        <v>2.7502810000000002</v>
      </c>
      <c r="R211" s="1">
        <f t="shared" si="15"/>
        <v>-1.4494629999999999</v>
      </c>
      <c r="S211">
        <f t="shared" si="18"/>
        <v>-1.7823944058100002E-2</v>
      </c>
      <c r="T211">
        <f t="shared" si="19"/>
        <v>3.3200195943999991E-2</v>
      </c>
      <c r="U211" s="1">
        <f t="shared" si="16"/>
        <v>1.3568521199999999</v>
      </c>
      <c r="V211">
        <f t="shared" si="17"/>
        <v>1.5376251885899989E-2</v>
      </c>
    </row>
    <row r="212" spans="1:22" x14ac:dyDescent="0.25">
      <c r="A212" s="1">
        <v>2.0799999999999999E-2</v>
      </c>
      <c r="B212" s="1">
        <v>0.87054290000000001</v>
      </c>
      <c r="C212" s="1">
        <v>-0.55617070000000002</v>
      </c>
      <c r="D212" s="1">
        <v>151.65809999999999</v>
      </c>
      <c r="E212" s="1">
        <v>-89.732950000000002</v>
      </c>
      <c r="F212" s="1">
        <v>-9.2794769999999999E-2</v>
      </c>
      <c r="G212" s="1">
        <v>-1.736397</v>
      </c>
      <c r="H212" s="1">
        <v>3.2613799999999999</v>
      </c>
      <c r="I212" s="1">
        <v>1.456682</v>
      </c>
      <c r="J212" s="1">
        <v>-0.94873070000000004</v>
      </c>
      <c r="K212" s="1">
        <v>3.2616360000000002</v>
      </c>
      <c r="L212" s="1">
        <v>-1.73681</v>
      </c>
      <c r="M212" s="1">
        <v>8.4700549999999999E-2</v>
      </c>
      <c r="N212" s="1">
        <v>2.762991</v>
      </c>
      <c r="O212" s="1">
        <v>1.4615199999999999</v>
      </c>
      <c r="P212" s="1">
        <v>-0.94115890000000002</v>
      </c>
      <c r="Q212" s="1">
        <v>2.763328</v>
      </c>
      <c r="R212" s="1">
        <f t="shared" si="15"/>
        <v>-1.456682</v>
      </c>
      <c r="S212">
        <f t="shared" si="18"/>
        <v>-1.79971607081E-2</v>
      </c>
      <c r="T212">
        <f t="shared" si="19"/>
        <v>3.3525514243999986E-2</v>
      </c>
      <c r="U212" s="1">
        <f t="shared" si="16"/>
        <v>1.36388723</v>
      </c>
      <c r="V212">
        <f t="shared" si="17"/>
        <v>1.5528353535899986E-2</v>
      </c>
    </row>
    <row r="213" spans="1:22" x14ac:dyDescent="0.25">
      <c r="A213" s="1">
        <v>2.0899999999999998E-2</v>
      </c>
      <c r="B213" s="1">
        <v>0.87909320000000002</v>
      </c>
      <c r="C213" s="1">
        <v>-0.56133239999999995</v>
      </c>
      <c r="D213" s="1">
        <v>151.67410000000001</v>
      </c>
      <c r="E213" s="1">
        <v>-89.730080000000001</v>
      </c>
      <c r="F213" s="1">
        <v>-9.2975020000000005E-2</v>
      </c>
      <c r="G213" s="1">
        <v>-1.7448589999999999</v>
      </c>
      <c r="H213" s="1">
        <v>3.277784</v>
      </c>
      <c r="I213" s="1">
        <v>1.4639040000000001</v>
      </c>
      <c r="J213" s="1">
        <v>-0.95312209999999997</v>
      </c>
      <c r="K213" s="1">
        <v>3.2780469999999999</v>
      </c>
      <c r="L213" s="1">
        <v>-1.745277</v>
      </c>
      <c r="M213" s="1">
        <v>8.4754079999999996E-2</v>
      </c>
      <c r="N213" s="1">
        <v>2.776027</v>
      </c>
      <c r="O213" s="1">
        <v>1.46882</v>
      </c>
      <c r="P213" s="1">
        <v>-0.9454243</v>
      </c>
      <c r="Q213" s="1">
        <v>2.7763719999999998</v>
      </c>
      <c r="R213" s="1">
        <f t="shared" si="15"/>
        <v>-1.4639040000000001</v>
      </c>
      <c r="S213">
        <f t="shared" si="18"/>
        <v>-1.81712235081E-2</v>
      </c>
      <c r="T213">
        <f t="shared" si="19"/>
        <v>3.3852472443999984E-2</v>
      </c>
      <c r="U213" s="1">
        <f t="shared" si="16"/>
        <v>1.3709289800000002</v>
      </c>
      <c r="V213">
        <f t="shared" si="17"/>
        <v>1.5681248935899984E-2</v>
      </c>
    </row>
    <row r="214" spans="1:22" x14ac:dyDescent="0.25">
      <c r="A214" s="1">
        <v>2.1000000000000001E-2</v>
      </c>
      <c r="B214" s="1">
        <v>0.88768760000000002</v>
      </c>
      <c r="C214" s="1">
        <v>-0.56651499999999999</v>
      </c>
      <c r="D214" s="1">
        <v>151.6901</v>
      </c>
      <c r="E214" s="1">
        <v>-89.727199999999996</v>
      </c>
      <c r="F214" s="1">
        <v>-9.3151629999999999E-2</v>
      </c>
      <c r="G214" s="1">
        <v>-1.753323</v>
      </c>
      <c r="H214" s="1">
        <v>3.2941989999999999</v>
      </c>
      <c r="I214" s="1">
        <v>1.4711289999999999</v>
      </c>
      <c r="J214" s="1">
        <v>-0.95751129999999995</v>
      </c>
      <c r="K214" s="1">
        <v>3.294467</v>
      </c>
      <c r="L214" s="1">
        <v>-1.753746</v>
      </c>
      <c r="M214" s="1">
        <v>8.4802530000000001E-2</v>
      </c>
      <c r="N214" s="1">
        <v>2.789059</v>
      </c>
      <c r="O214" s="1">
        <v>1.4761230000000001</v>
      </c>
      <c r="P214" s="1">
        <v>-0.94968580000000002</v>
      </c>
      <c r="Q214" s="1">
        <v>2.7894130000000001</v>
      </c>
      <c r="R214" s="1">
        <f t="shared" si="15"/>
        <v>-1.4711289999999999</v>
      </c>
      <c r="S214">
        <f t="shared" si="18"/>
        <v>-1.8346132608100005E-2</v>
      </c>
      <c r="T214">
        <f t="shared" si="19"/>
        <v>3.4181071593999995E-2</v>
      </c>
      <c r="U214" s="1">
        <f t="shared" si="16"/>
        <v>1.37797737</v>
      </c>
      <c r="V214">
        <f t="shared" si="17"/>
        <v>1.583493898589999E-2</v>
      </c>
    </row>
    <row r="215" spans="1:22" x14ac:dyDescent="0.25">
      <c r="A215" s="1">
        <v>2.1100000000000001E-2</v>
      </c>
      <c r="B215" s="1">
        <v>0.89632599999999996</v>
      </c>
      <c r="C215" s="1">
        <v>-0.57171850000000002</v>
      </c>
      <c r="D215" s="1">
        <v>151.7062</v>
      </c>
      <c r="E215" s="1">
        <v>-89.724289999999996</v>
      </c>
      <c r="F215" s="1">
        <v>-9.3324589999999999E-2</v>
      </c>
      <c r="G215" s="1">
        <v>-1.7617879999999999</v>
      </c>
      <c r="H215" s="1">
        <v>3.3106230000000001</v>
      </c>
      <c r="I215" s="1">
        <v>1.4783569999999999</v>
      </c>
      <c r="J215" s="1">
        <v>-0.96189829999999998</v>
      </c>
      <c r="K215" s="1">
        <v>3.3108979999999999</v>
      </c>
      <c r="L215" s="1">
        <v>-1.7622169999999999</v>
      </c>
      <c r="M215" s="1">
        <v>8.4845859999999995E-2</v>
      </c>
      <c r="N215" s="1">
        <v>2.8020870000000002</v>
      </c>
      <c r="O215" s="1">
        <v>1.4834309999999999</v>
      </c>
      <c r="P215" s="1">
        <v>-0.95394350000000006</v>
      </c>
      <c r="Q215" s="1">
        <v>2.8024490000000002</v>
      </c>
      <c r="R215" s="1">
        <f t="shared" si="15"/>
        <v>-1.4783569999999999</v>
      </c>
      <c r="S215">
        <f t="shared" si="18"/>
        <v>-1.8521888158100006E-2</v>
      </c>
      <c r="T215">
        <f t="shared" si="19"/>
        <v>3.4511312693999992E-2</v>
      </c>
      <c r="U215" s="1">
        <f t="shared" si="16"/>
        <v>1.38503241</v>
      </c>
      <c r="V215">
        <f t="shared" si="17"/>
        <v>1.5989424535899986E-2</v>
      </c>
    </row>
    <row r="216" spans="1:22" x14ac:dyDescent="0.25">
      <c r="A216" s="1">
        <v>2.12E-2</v>
      </c>
      <c r="B216" s="1">
        <v>0.90500860000000005</v>
      </c>
      <c r="C216" s="1">
        <v>-0.57694270000000003</v>
      </c>
      <c r="D216" s="1">
        <v>151.72239999999999</v>
      </c>
      <c r="E216" s="1">
        <v>-89.721369999999993</v>
      </c>
      <c r="F216" s="1">
        <v>-9.3493870000000007E-2</v>
      </c>
      <c r="G216" s="1">
        <v>-1.7702560000000001</v>
      </c>
      <c r="H216" s="1">
        <v>3.3270580000000001</v>
      </c>
      <c r="I216" s="1">
        <v>1.4855879999999999</v>
      </c>
      <c r="J216" s="1">
        <v>-0.96628289999999994</v>
      </c>
      <c r="K216" s="1">
        <v>3.32734</v>
      </c>
      <c r="L216" s="1">
        <v>-1.770689</v>
      </c>
      <c r="M216" s="1">
        <v>8.4884050000000003E-2</v>
      </c>
      <c r="N216" s="1">
        <v>2.8151109999999999</v>
      </c>
      <c r="O216" s="1">
        <v>1.4907429999999999</v>
      </c>
      <c r="P216" s="1">
        <v>-0.95819730000000003</v>
      </c>
      <c r="Q216" s="1">
        <v>2.815483</v>
      </c>
      <c r="R216" s="1">
        <f t="shared" si="15"/>
        <v>-1.4855879999999999</v>
      </c>
      <c r="S216">
        <f t="shared" si="18"/>
        <v>-1.8698490358100006E-2</v>
      </c>
      <c r="T216">
        <f t="shared" si="19"/>
        <v>3.4843196743999987E-2</v>
      </c>
      <c r="U216" s="1">
        <f t="shared" si="16"/>
        <v>1.3920941299999998</v>
      </c>
      <c r="V216">
        <f t="shared" si="17"/>
        <v>1.614470638589998E-2</v>
      </c>
    </row>
    <row r="217" spans="1:22" x14ac:dyDescent="0.25">
      <c r="A217" s="1">
        <v>2.1299999999999999E-2</v>
      </c>
      <c r="B217" s="1">
        <v>0.91373530000000003</v>
      </c>
      <c r="C217" s="1">
        <v>-0.58218760000000003</v>
      </c>
      <c r="D217" s="1">
        <v>151.73859999999999</v>
      </c>
      <c r="E217" s="1">
        <v>-89.718429999999998</v>
      </c>
      <c r="F217" s="1">
        <v>-9.3659480000000003E-2</v>
      </c>
      <c r="G217" s="1">
        <v>-1.778724</v>
      </c>
      <c r="H217" s="1">
        <v>3.3435039999999998</v>
      </c>
      <c r="I217" s="1">
        <v>1.4928220000000001</v>
      </c>
      <c r="J217" s="1">
        <v>-0.97066529999999995</v>
      </c>
      <c r="K217" s="1">
        <v>3.3437920000000001</v>
      </c>
      <c r="L217" s="1">
        <v>-1.779163</v>
      </c>
      <c r="M217" s="1">
        <v>8.4917080000000006E-2</v>
      </c>
      <c r="N217" s="1">
        <v>2.8281320000000001</v>
      </c>
      <c r="O217" s="1">
        <v>1.4980579999999999</v>
      </c>
      <c r="P217" s="1">
        <v>-0.9624471</v>
      </c>
      <c r="Q217" s="1">
        <v>2.8285119999999999</v>
      </c>
      <c r="R217" s="1">
        <f t="shared" si="15"/>
        <v>-1.4928220000000001</v>
      </c>
      <c r="S217">
        <f t="shared" si="18"/>
        <v>-1.8875939358100006E-2</v>
      </c>
      <c r="T217">
        <f t="shared" si="19"/>
        <v>3.5176724843999987E-2</v>
      </c>
      <c r="U217" s="1">
        <f t="shared" si="16"/>
        <v>1.3991625200000002</v>
      </c>
      <c r="V217">
        <f t="shared" si="17"/>
        <v>1.6300785485899982E-2</v>
      </c>
    </row>
    <row r="218" spans="1:22" x14ac:dyDescent="0.25">
      <c r="A218" s="1">
        <v>2.1399999999999999E-2</v>
      </c>
      <c r="B218" s="1">
        <v>0.92250620000000005</v>
      </c>
      <c r="C218" s="1">
        <v>-0.58745320000000001</v>
      </c>
      <c r="D218" s="1">
        <v>151.755</v>
      </c>
      <c r="E218" s="1">
        <v>-89.715459999999993</v>
      </c>
      <c r="F218" s="1">
        <v>-9.3821390000000005E-2</v>
      </c>
      <c r="G218" s="1">
        <v>-1.7871950000000001</v>
      </c>
      <c r="H218" s="1">
        <v>3.3599600000000001</v>
      </c>
      <c r="I218" s="1">
        <v>1.500059</v>
      </c>
      <c r="J218" s="1">
        <v>-0.97504550000000001</v>
      </c>
      <c r="K218" s="1">
        <v>3.3602539999999999</v>
      </c>
      <c r="L218" s="1">
        <v>-1.787639</v>
      </c>
      <c r="M218" s="1">
        <v>8.4944919999999993E-2</v>
      </c>
      <c r="N218" s="1">
        <v>2.8411490000000001</v>
      </c>
      <c r="O218" s="1">
        <v>1.5053780000000001</v>
      </c>
      <c r="P218" s="1">
        <v>-0.96669300000000002</v>
      </c>
      <c r="Q218" s="1">
        <v>2.8415379999999999</v>
      </c>
      <c r="R218" s="1">
        <f t="shared" si="15"/>
        <v>-1.500059</v>
      </c>
      <c r="S218">
        <f t="shared" si="18"/>
        <v>-1.9054235308100003E-2</v>
      </c>
      <c r="T218">
        <f t="shared" si="19"/>
        <v>3.5511898043999984E-2</v>
      </c>
      <c r="U218" s="1">
        <f t="shared" si="16"/>
        <v>1.40623761</v>
      </c>
      <c r="V218">
        <f t="shared" si="17"/>
        <v>1.6457662735899981E-2</v>
      </c>
    </row>
    <row r="219" spans="1:22" x14ac:dyDescent="0.25">
      <c r="A219" s="1">
        <v>2.1499999999999998E-2</v>
      </c>
      <c r="B219" s="1">
        <v>0.93132130000000002</v>
      </c>
      <c r="C219" s="1">
        <v>-0.59273940000000003</v>
      </c>
      <c r="D219" s="1">
        <v>151.7714</v>
      </c>
      <c r="E219" s="1">
        <v>-89.712479999999999</v>
      </c>
      <c r="F219" s="1">
        <v>-9.3979590000000002E-2</v>
      </c>
      <c r="G219" s="1">
        <v>-1.7956669999999999</v>
      </c>
      <c r="H219" s="1">
        <v>3.3764259999999999</v>
      </c>
      <c r="I219" s="1">
        <v>1.507298</v>
      </c>
      <c r="J219" s="1">
        <v>-0.9794233</v>
      </c>
      <c r="K219" s="1">
        <v>3.3767269999999998</v>
      </c>
      <c r="L219" s="1">
        <v>-1.796116</v>
      </c>
      <c r="M219" s="1">
        <v>8.4967550000000003E-2</v>
      </c>
      <c r="N219" s="1">
        <v>2.8541620000000001</v>
      </c>
      <c r="O219" s="1">
        <v>1.5127010000000001</v>
      </c>
      <c r="P219" s="1">
        <v>-0.97093499999999999</v>
      </c>
      <c r="Q219" s="1">
        <v>2.8545600000000002</v>
      </c>
      <c r="R219" s="1">
        <f t="shared" si="15"/>
        <v>-1.507298</v>
      </c>
      <c r="S219">
        <f t="shared" si="18"/>
        <v>-1.9233378408100001E-2</v>
      </c>
      <c r="T219">
        <f t="shared" si="19"/>
        <v>3.5848717343999983E-2</v>
      </c>
      <c r="U219" s="1">
        <f t="shared" si="16"/>
        <v>1.41331841</v>
      </c>
      <c r="V219">
        <f t="shared" si="17"/>
        <v>1.6615338935899983E-2</v>
      </c>
    </row>
    <row r="220" spans="1:22" x14ac:dyDescent="0.25">
      <c r="A220" s="1">
        <v>2.1600000000000001E-2</v>
      </c>
      <c r="B220" s="1">
        <v>0.94018069999999998</v>
      </c>
      <c r="C220" s="1">
        <v>-0.59804610000000002</v>
      </c>
      <c r="D220" s="1">
        <v>151.78790000000001</v>
      </c>
      <c r="E220" s="1">
        <v>-89.709479999999999</v>
      </c>
      <c r="F220" s="1">
        <v>-9.413407E-2</v>
      </c>
      <c r="G220" s="1">
        <v>-1.804141</v>
      </c>
      <c r="H220" s="1">
        <v>3.3929019999999999</v>
      </c>
      <c r="I220" s="1">
        <v>1.5145409999999999</v>
      </c>
      <c r="J220" s="1">
        <v>-0.98379890000000003</v>
      </c>
      <c r="K220" s="1">
        <v>3.393211</v>
      </c>
      <c r="L220" s="1">
        <v>-1.8045949999999999</v>
      </c>
      <c r="M220" s="1">
        <v>8.4984950000000004E-2</v>
      </c>
      <c r="N220" s="1">
        <v>2.8671700000000002</v>
      </c>
      <c r="O220" s="1">
        <v>1.5200290000000001</v>
      </c>
      <c r="P220" s="1">
        <v>-0.97517290000000001</v>
      </c>
      <c r="Q220" s="1">
        <v>2.867578</v>
      </c>
      <c r="R220" s="1">
        <f t="shared" si="15"/>
        <v>-1.5145409999999999</v>
      </c>
      <c r="S220">
        <f t="shared" si="18"/>
        <v>-1.9413368808100007E-2</v>
      </c>
      <c r="T220">
        <f t="shared" si="19"/>
        <v>3.6187183743999991E-2</v>
      </c>
      <c r="U220" s="1">
        <f t="shared" si="16"/>
        <v>1.42040693</v>
      </c>
      <c r="V220">
        <f t="shared" si="17"/>
        <v>1.6773814935899984E-2</v>
      </c>
    </row>
    <row r="221" spans="1:22" x14ac:dyDescent="0.25">
      <c r="A221" s="1">
        <v>2.1700000000000001E-2</v>
      </c>
      <c r="B221" s="1">
        <v>0.9490845</v>
      </c>
      <c r="C221" s="1">
        <v>-0.6033733</v>
      </c>
      <c r="D221" s="1">
        <v>151.80439999999999</v>
      </c>
      <c r="E221" s="1">
        <v>-89.706460000000007</v>
      </c>
      <c r="F221" s="1">
        <v>-9.4284809999999997E-2</v>
      </c>
      <c r="G221" s="1">
        <v>-1.8126169999999999</v>
      </c>
      <c r="H221" s="1">
        <v>3.4093900000000001</v>
      </c>
      <c r="I221" s="1">
        <v>1.521787</v>
      </c>
      <c r="J221" s="1">
        <v>-0.98817219999999995</v>
      </c>
      <c r="K221" s="1">
        <v>3.4097050000000002</v>
      </c>
      <c r="L221" s="1">
        <v>-1.8130759999999999</v>
      </c>
      <c r="M221" s="1">
        <v>8.4997080000000003E-2</v>
      </c>
      <c r="N221" s="1">
        <v>2.8801749999999999</v>
      </c>
      <c r="O221" s="1">
        <v>1.5273600000000001</v>
      </c>
      <c r="P221" s="1">
        <v>-0.97940680000000002</v>
      </c>
      <c r="Q221" s="1">
        <v>2.8805930000000002</v>
      </c>
      <c r="R221" s="1">
        <f t="shared" si="15"/>
        <v>-1.521787</v>
      </c>
      <c r="S221">
        <f t="shared" si="18"/>
        <v>-1.9594206708100005E-2</v>
      </c>
      <c r="T221">
        <f t="shared" si="19"/>
        <v>3.6527298343999988E-2</v>
      </c>
      <c r="U221" s="1">
        <f t="shared" si="16"/>
        <v>1.42750219</v>
      </c>
      <c r="V221">
        <f t="shared" si="17"/>
        <v>1.6933091635899983E-2</v>
      </c>
    </row>
    <row r="222" spans="1:22" x14ac:dyDescent="0.25">
      <c r="A222" s="1">
        <v>2.18E-2</v>
      </c>
      <c r="B222" s="1">
        <v>0.95803249999999995</v>
      </c>
      <c r="C222" s="1">
        <v>-0.60872099999999996</v>
      </c>
      <c r="D222" s="1">
        <v>151.821</v>
      </c>
      <c r="E222" s="1">
        <v>-89.703419999999994</v>
      </c>
      <c r="F222" s="1">
        <v>-9.443182E-2</v>
      </c>
      <c r="G222" s="1">
        <v>-1.821094</v>
      </c>
      <c r="H222" s="1">
        <v>3.4258869999999999</v>
      </c>
      <c r="I222" s="1">
        <v>1.5290360000000001</v>
      </c>
      <c r="J222" s="1">
        <v>-0.99254319999999996</v>
      </c>
      <c r="K222" s="1">
        <v>3.4262100000000002</v>
      </c>
      <c r="L222" s="1">
        <v>-1.8215589999999999</v>
      </c>
      <c r="M222" s="1">
        <v>8.5003930000000005E-2</v>
      </c>
      <c r="N222" s="1">
        <v>2.893176</v>
      </c>
      <c r="O222" s="1">
        <v>1.5346949999999999</v>
      </c>
      <c r="P222" s="1">
        <v>-0.98363670000000003</v>
      </c>
      <c r="Q222" s="1">
        <v>2.8936030000000001</v>
      </c>
      <c r="R222" s="1">
        <f t="shared" si="15"/>
        <v>-1.5290360000000001</v>
      </c>
      <c r="S222">
        <f t="shared" si="18"/>
        <v>-1.9775892258100003E-2</v>
      </c>
      <c r="T222">
        <f t="shared" si="19"/>
        <v>3.6869062193999984E-2</v>
      </c>
      <c r="U222" s="1">
        <f t="shared" si="16"/>
        <v>1.43460418</v>
      </c>
      <c r="V222">
        <f t="shared" si="17"/>
        <v>1.7093169935899981E-2</v>
      </c>
    </row>
    <row r="223" spans="1:22" x14ac:dyDescent="0.25">
      <c r="A223" s="1">
        <v>2.1899999999999999E-2</v>
      </c>
      <c r="B223" s="1">
        <v>0.96702500000000002</v>
      </c>
      <c r="C223" s="1">
        <v>-0.614089</v>
      </c>
      <c r="D223" s="1">
        <v>151.83779999999999</v>
      </c>
      <c r="E223" s="1">
        <v>-89.70035</v>
      </c>
      <c r="F223" s="1">
        <v>-9.4575060000000002E-2</v>
      </c>
      <c r="G223" s="1">
        <v>-1.8295729999999999</v>
      </c>
      <c r="H223" s="1">
        <v>3.442396</v>
      </c>
      <c r="I223" s="1">
        <v>1.5362880000000001</v>
      </c>
      <c r="J223" s="1">
        <v>-0.99691189999999996</v>
      </c>
      <c r="K223" s="1">
        <v>3.4427249999999998</v>
      </c>
      <c r="L223" s="1">
        <v>-1.8300430000000001</v>
      </c>
      <c r="M223" s="1">
        <v>8.5005479999999994E-2</v>
      </c>
      <c r="N223" s="1">
        <v>2.906174</v>
      </c>
      <c r="O223" s="1">
        <v>1.542035</v>
      </c>
      <c r="P223" s="1">
        <v>-0.98786260000000004</v>
      </c>
      <c r="Q223" s="1">
        <v>2.9066100000000001</v>
      </c>
      <c r="R223" s="1">
        <f t="shared" si="15"/>
        <v>-1.5362880000000001</v>
      </c>
      <c r="S223">
        <f t="shared" si="18"/>
        <v>-1.9958425608100003E-2</v>
      </c>
      <c r="T223">
        <f t="shared" si="19"/>
        <v>3.7212476343999983E-2</v>
      </c>
      <c r="U223" s="1">
        <f t="shared" si="16"/>
        <v>1.4417129400000002</v>
      </c>
      <c r="V223">
        <f t="shared" si="17"/>
        <v>1.725405073589998E-2</v>
      </c>
    </row>
    <row r="224" spans="1:22" x14ac:dyDescent="0.25">
      <c r="A224" s="1">
        <v>2.1999999999999999E-2</v>
      </c>
      <c r="B224" s="1">
        <v>0.97606199999999999</v>
      </c>
      <c r="C224" s="1">
        <v>-0.61947730000000001</v>
      </c>
      <c r="D224" s="1">
        <v>151.8545</v>
      </c>
      <c r="E224" s="1">
        <v>-89.697270000000003</v>
      </c>
      <c r="F224" s="1">
        <v>-9.4714530000000005E-2</v>
      </c>
      <c r="G224" s="1">
        <v>-1.8380540000000001</v>
      </c>
      <c r="H224" s="1">
        <v>3.4589150000000002</v>
      </c>
      <c r="I224" s="1">
        <v>1.5435430000000001</v>
      </c>
      <c r="J224" s="1">
        <v>-1.0012779999999999</v>
      </c>
      <c r="K224" s="1">
        <v>3.4592520000000002</v>
      </c>
      <c r="L224" s="1">
        <v>-1.8385290000000001</v>
      </c>
      <c r="M224" s="1">
        <v>8.5001690000000005E-2</v>
      </c>
      <c r="N224" s="1">
        <v>2.9191669999999998</v>
      </c>
      <c r="O224" s="1">
        <v>1.5493779999999999</v>
      </c>
      <c r="P224" s="1">
        <v>-0.99208430000000003</v>
      </c>
      <c r="Q224" s="1">
        <v>2.9196140000000002</v>
      </c>
      <c r="R224" s="1">
        <f t="shared" si="15"/>
        <v>-1.5435430000000001</v>
      </c>
      <c r="S224">
        <f t="shared" si="18"/>
        <v>-2.01418069581E-2</v>
      </c>
      <c r="T224">
        <f t="shared" si="19"/>
        <v>3.7557541893999978E-2</v>
      </c>
      <c r="U224" s="1">
        <f t="shared" si="16"/>
        <v>1.44882847</v>
      </c>
      <c r="V224">
        <f t="shared" si="17"/>
        <v>1.7415734935899978E-2</v>
      </c>
    </row>
    <row r="225" spans="1:22" x14ac:dyDescent="0.25">
      <c r="A225" s="1">
        <v>2.2100000000000002E-2</v>
      </c>
      <c r="B225" s="1">
        <v>0.9851434</v>
      </c>
      <c r="C225" s="1">
        <v>-0.62488589999999999</v>
      </c>
      <c r="D225" s="1">
        <v>151.87139999999999</v>
      </c>
      <c r="E225" s="1">
        <v>-89.69417</v>
      </c>
      <c r="F225" s="1">
        <v>-9.4850219999999999E-2</v>
      </c>
      <c r="G225" s="1">
        <v>-1.846536</v>
      </c>
      <c r="H225" s="1">
        <v>3.4754450000000001</v>
      </c>
      <c r="I225" s="1">
        <v>1.5508010000000001</v>
      </c>
      <c r="J225" s="1">
        <v>-1.0056419999999999</v>
      </c>
      <c r="K225" s="1">
        <v>3.4757889999999998</v>
      </c>
      <c r="L225" s="1">
        <v>-1.847016</v>
      </c>
      <c r="M225" s="1">
        <v>8.4992540000000005E-2</v>
      </c>
      <c r="N225" s="1">
        <v>2.932156</v>
      </c>
      <c r="O225" s="1">
        <v>1.5567260000000001</v>
      </c>
      <c r="P225" s="1">
        <v>-0.99630200000000002</v>
      </c>
      <c r="Q225" s="1">
        <v>2.9326129999999999</v>
      </c>
      <c r="R225" s="1">
        <f t="shared" si="15"/>
        <v>-1.5508010000000001</v>
      </c>
      <c r="S225">
        <f t="shared" si="18"/>
        <v>-2.0326036458100005E-2</v>
      </c>
      <c r="T225">
        <f t="shared" si="19"/>
        <v>3.7904259893999988E-2</v>
      </c>
      <c r="U225" s="1">
        <f t="shared" si="16"/>
        <v>1.45595078</v>
      </c>
      <c r="V225">
        <f t="shared" si="17"/>
        <v>1.7578223435899983E-2</v>
      </c>
    </row>
    <row r="226" spans="1:22" x14ac:dyDescent="0.25">
      <c r="A226" s="1">
        <v>2.2200000000000001E-2</v>
      </c>
      <c r="B226" s="1">
        <v>0.99426939999999997</v>
      </c>
      <c r="C226" s="1">
        <v>-0.63031459999999995</v>
      </c>
      <c r="D226" s="1">
        <v>151.88829999999999</v>
      </c>
      <c r="E226" s="1">
        <v>-89.691050000000004</v>
      </c>
      <c r="F226" s="1">
        <v>-9.4982120000000003E-2</v>
      </c>
      <c r="G226" s="1">
        <v>-1.855021</v>
      </c>
      <c r="H226" s="1">
        <v>3.4919850000000001</v>
      </c>
      <c r="I226" s="1">
        <v>1.5580609999999999</v>
      </c>
      <c r="J226" s="1">
        <v>-1.0100039999999999</v>
      </c>
      <c r="K226" s="1">
        <v>3.492337</v>
      </c>
      <c r="L226" s="1">
        <v>-1.8555060000000001</v>
      </c>
      <c r="M226" s="1">
        <v>8.4978010000000007E-2</v>
      </c>
      <c r="N226" s="1">
        <v>2.945141</v>
      </c>
      <c r="O226" s="1">
        <v>1.5640769999999999</v>
      </c>
      <c r="P226" s="1">
        <v>-1.000516</v>
      </c>
      <c r="Q226" s="1">
        <v>2.945608</v>
      </c>
      <c r="R226" s="1">
        <f t="shared" si="15"/>
        <v>-1.5580609999999999</v>
      </c>
      <c r="S226">
        <f t="shared" si="18"/>
        <v>-2.0511114308100004E-2</v>
      </c>
      <c r="T226">
        <f t="shared" si="19"/>
        <v>3.8252631393999988E-2</v>
      </c>
      <c r="U226" s="1">
        <f t="shared" si="16"/>
        <v>1.4630788799999999</v>
      </c>
      <c r="V226">
        <f t="shared" si="17"/>
        <v>1.7741517085899983E-2</v>
      </c>
    </row>
    <row r="227" spans="1:22" x14ac:dyDescent="0.25">
      <c r="A227" s="1">
        <v>2.23E-2</v>
      </c>
      <c r="B227" s="1">
        <v>1.0034400000000001</v>
      </c>
      <c r="C227" s="1">
        <v>-0.63576350000000004</v>
      </c>
      <c r="D227" s="1">
        <v>151.90539999999999</v>
      </c>
      <c r="E227" s="1">
        <v>-89.687899999999999</v>
      </c>
      <c r="F227" s="1">
        <v>-9.5110210000000001E-2</v>
      </c>
      <c r="G227" s="1">
        <v>-1.863507</v>
      </c>
      <c r="H227" s="1">
        <v>3.5085359999999999</v>
      </c>
      <c r="I227" s="1">
        <v>1.5653250000000001</v>
      </c>
      <c r="J227" s="1">
        <v>-1.0143629999999999</v>
      </c>
      <c r="K227" s="1">
        <v>3.508896</v>
      </c>
      <c r="L227" s="1">
        <v>-1.8639969999999999</v>
      </c>
      <c r="M227" s="1">
        <v>8.4958069999999997E-2</v>
      </c>
      <c r="N227" s="1">
        <v>2.9581219999999999</v>
      </c>
      <c r="O227" s="1">
        <v>1.5714330000000001</v>
      </c>
      <c r="P227" s="1">
        <v>-1.0047250000000001</v>
      </c>
      <c r="Q227" s="1">
        <v>2.9586000000000001</v>
      </c>
      <c r="R227" s="1">
        <f t="shared" si="15"/>
        <v>-1.5653250000000001</v>
      </c>
      <c r="S227">
        <f t="shared" si="18"/>
        <v>-2.0697040708100002E-2</v>
      </c>
      <c r="T227">
        <f t="shared" si="19"/>
        <v>3.8602657443999988E-2</v>
      </c>
      <c r="U227" s="1">
        <f t="shared" si="16"/>
        <v>1.47021479</v>
      </c>
      <c r="V227">
        <f t="shared" si="17"/>
        <v>1.7905616735899986E-2</v>
      </c>
    </row>
    <row r="228" spans="1:22" x14ac:dyDescent="0.25">
      <c r="A228" s="1">
        <v>2.24E-2</v>
      </c>
      <c r="B228" s="1">
        <v>1.0126550000000001</v>
      </c>
      <c r="C228" s="1">
        <v>-0.64123240000000004</v>
      </c>
      <c r="D228" s="1">
        <v>151.92240000000001</v>
      </c>
      <c r="E228" s="1">
        <v>-89.684740000000005</v>
      </c>
      <c r="F228" s="1">
        <v>-9.5234470000000002E-2</v>
      </c>
      <c r="G228" s="1">
        <v>-1.8719939999999999</v>
      </c>
      <c r="H228" s="1">
        <v>3.5250979999999998</v>
      </c>
      <c r="I228" s="1">
        <v>1.5725929999999999</v>
      </c>
      <c r="J228" s="1">
        <v>-1.018721</v>
      </c>
      <c r="K228" s="1">
        <v>3.5254660000000002</v>
      </c>
      <c r="L228" s="1">
        <v>-1.87249</v>
      </c>
      <c r="M228" s="1">
        <v>8.49327E-2</v>
      </c>
      <c r="N228" s="1">
        <v>2.9710990000000002</v>
      </c>
      <c r="O228" s="1">
        <v>1.5787929999999999</v>
      </c>
      <c r="P228" s="1">
        <v>-1.0089300000000001</v>
      </c>
      <c r="Q228" s="1">
        <v>2.9715880000000001</v>
      </c>
      <c r="R228" s="1">
        <f t="shared" si="15"/>
        <v>-1.5725929999999999</v>
      </c>
      <c r="S228">
        <f t="shared" si="18"/>
        <v>-2.0883815758099999E-2</v>
      </c>
      <c r="T228">
        <f t="shared" si="19"/>
        <v>3.8954339143999983E-2</v>
      </c>
      <c r="U228" s="1">
        <f t="shared" si="16"/>
        <v>1.4773585299999998</v>
      </c>
      <c r="V228">
        <f t="shared" si="17"/>
        <v>1.8070523385899984E-2</v>
      </c>
    </row>
    <row r="229" spans="1:22" x14ac:dyDescent="0.25">
      <c r="A229" s="1">
        <v>2.2499999999999999E-2</v>
      </c>
      <c r="B229" s="1">
        <v>1.0219149999999999</v>
      </c>
      <c r="C229" s="1">
        <v>-0.64672130000000005</v>
      </c>
      <c r="D229" s="1">
        <v>151.93960000000001</v>
      </c>
      <c r="E229" s="1">
        <v>-89.681550000000001</v>
      </c>
      <c r="F229" s="1">
        <v>-9.5354910000000001E-2</v>
      </c>
      <c r="G229" s="1">
        <v>-1.880484</v>
      </c>
      <c r="H229" s="1">
        <v>3.541671</v>
      </c>
      <c r="I229" s="1">
        <v>1.579863</v>
      </c>
      <c r="J229" s="1">
        <v>-1.023075</v>
      </c>
      <c r="K229" s="1">
        <v>3.5420470000000002</v>
      </c>
      <c r="L229" s="1">
        <v>-1.8809849999999999</v>
      </c>
      <c r="M229" s="1">
        <v>8.4901879999999999E-2</v>
      </c>
      <c r="N229" s="1">
        <v>2.9840710000000001</v>
      </c>
      <c r="O229" s="1">
        <v>1.5861559999999999</v>
      </c>
      <c r="P229" s="1">
        <v>-1.013131</v>
      </c>
      <c r="Q229" s="1">
        <v>2.984572</v>
      </c>
      <c r="R229" s="1">
        <f t="shared" si="15"/>
        <v>-1.579863</v>
      </c>
      <c r="S229">
        <f t="shared" si="18"/>
        <v>-2.1071439658099999E-2</v>
      </c>
      <c r="T229">
        <f t="shared" si="19"/>
        <v>3.930767759399998E-2</v>
      </c>
      <c r="U229" s="1">
        <f t="shared" si="16"/>
        <v>1.4845080900000001</v>
      </c>
      <c r="V229">
        <f t="shared" si="17"/>
        <v>1.8236237935899981E-2</v>
      </c>
    </row>
    <row r="230" spans="1:22" x14ac:dyDescent="0.25">
      <c r="A230" s="1">
        <v>2.2599999999999999E-2</v>
      </c>
      <c r="B230" s="1">
        <v>1.0312190000000001</v>
      </c>
      <c r="C230" s="1">
        <v>-0.65223019999999998</v>
      </c>
      <c r="D230" s="1">
        <v>151.95679999999999</v>
      </c>
      <c r="E230" s="1">
        <v>-89.678349999999995</v>
      </c>
      <c r="F230" s="1">
        <v>-9.5471500000000001E-2</v>
      </c>
      <c r="G230" s="1">
        <v>-1.8889750000000001</v>
      </c>
      <c r="H230" s="1">
        <v>3.5582549999999999</v>
      </c>
      <c r="I230" s="1">
        <v>1.5871360000000001</v>
      </c>
      <c r="J230" s="1">
        <v>-1.027428</v>
      </c>
      <c r="K230" s="1">
        <v>3.5586389999999999</v>
      </c>
      <c r="L230" s="1">
        <v>-1.889481</v>
      </c>
      <c r="M230" s="1">
        <v>8.4865579999999996E-2</v>
      </c>
      <c r="N230" s="1">
        <v>2.9970400000000001</v>
      </c>
      <c r="O230" s="1">
        <v>1.5935239999999999</v>
      </c>
      <c r="P230" s="1">
        <v>-1.017328</v>
      </c>
      <c r="Q230" s="1">
        <v>2.9975510000000001</v>
      </c>
      <c r="R230" s="1">
        <f t="shared" si="15"/>
        <v>-1.5871360000000001</v>
      </c>
      <c r="S230">
        <f t="shared" si="18"/>
        <v>-2.1259912608099996E-2</v>
      </c>
      <c r="T230">
        <f t="shared" si="19"/>
        <v>3.9662673893999981E-2</v>
      </c>
      <c r="U230" s="1">
        <f t="shared" si="16"/>
        <v>1.4916645000000002</v>
      </c>
      <c r="V230">
        <f t="shared" si="17"/>
        <v>1.8402761285899984E-2</v>
      </c>
    </row>
    <row r="231" spans="1:22" x14ac:dyDescent="0.25">
      <c r="A231" s="1">
        <v>2.2700000000000001E-2</v>
      </c>
      <c r="B231" s="1">
        <v>1.0405690000000001</v>
      </c>
      <c r="C231" s="1">
        <v>-0.65775890000000004</v>
      </c>
      <c r="D231" s="1">
        <v>151.9742</v>
      </c>
      <c r="E231" s="1">
        <v>-89.675120000000007</v>
      </c>
      <c r="F231" s="1">
        <v>-9.5584240000000001E-2</v>
      </c>
      <c r="G231" s="1">
        <v>-1.8974679999999999</v>
      </c>
      <c r="H231" s="1">
        <v>3.5748500000000001</v>
      </c>
      <c r="I231" s="1">
        <v>1.5944119999999999</v>
      </c>
      <c r="J231" s="1">
        <v>-1.0317780000000001</v>
      </c>
      <c r="K231" s="1">
        <v>3.5752419999999998</v>
      </c>
      <c r="L231" s="1">
        <v>-1.89798</v>
      </c>
      <c r="M231" s="1">
        <v>8.4823780000000001E-2</v>
      </c>
      <c r="N231" s="1">
        <v>3.010005</v>
      </c>
      <c r="O231" s="1">
        <v>1.6008960000000001</v>
      </c>
      <c r="P231" s="1">
        <v>-1.0215209999999999</v>
      </c>
      <c r="Q231" s="1">
        <v>3.0105270000000002</v>
      </c>
      <c r="R231" s="1">
        <f t="shared" si="15"/>
        <v>-1.5944119999999999</v>
      </c>
      <c r="S231">
        <f t="shared" si="18"/>
        <v>-2.14492347581E-2</v>
      </c>
      <c r="T231">
        <f t="shared" si="19"/>
        <v>4.0019329143999992E-2</v>
      </c>
      <c r="U231" s="1">
        <f t="shared" si="16"/>
        <v>1.49882776</v>
      </c>
      <c r="V231">
        <f t="shared" si="17"/>
        <v>1.8570094385899991E-2</v>
      </c>
    </row>
    <row r="232" spans="1:22" x14ac:dyDescent="0.25">
      <c r="A232" s="1">
        <v>2.2800000000000001E-2</v>
      </c>
      <c r="B232" s="1">
        <v>1.049963</v>
      </c>
      <c r="C232" s="1">
        <v>-0.66330750000000005</v>
      </c>
      <c r="D232" s="1">
        <v>151.99160000000001</v>
      </c>
      <c r="E232" s="1">
        <v>-89.671880000000002</v>
      </c>
      <c r="F232" s="1">
        <v>-9.5693109999999998E-2</v>
      </c>
      <c r="G232" s="1">
        <v>-1.9059630000000001</v>
      </c>
      <c r="H232" s="1">
        <v>3.591456</v>
      </c>
      <c r="I232" s="1">
        <v>1.6016919999999999</v>
      </c>
      <c r="J232" s="1">
        <v>-1.0361260000000001</v>
      </c>
      <c r="K232" s="1">
        <v>3.5918570000000001</v>
      </c>
      <c r="L232" s="1">
        <v>-1.90648</v>
      </c>
      <c r="M232" s="1">
        <v>8.4776439999999995E-2</v>
      </c>
      <c r="N232" s="1">
        <v>3.0229650000000001</v>
      </c>
      <c r="O232" s="1">
        <v>1.6082730000000001</v>
      </c>
      <c r="P232" s="1">
        <v>-1.025709</v>
      </c>
      <c r="Q232" s="1">
        <v>3.0234990000000002</v>
      </c>
      <c r="R232" s="1">
        <f t="shared" si="15"/>
        <v>-1.6016919999999999</v>
      </c>
      <c r="S232">
        <f t="shared" si="18"/>
        <v>-2.16394063081E-2</v>
      </c>
      <c r="T232">
        <f t="shared" si="19"/>
        <v>4.0377644443999987E-2</v>
      </c>
      <c r="U232" s="1">
        <f t="shared" si="16"/>
        <v>1.5059988899999999</v>
      </c>
      <c r="V232">
        <f t="shared" si="17"/>
        <v>1.8738238135899987E-2</v>
      </c>
    </row>
    <row r="233" spans="1:22" x14ac:dyDescent="0.25">
      <c r="A233" s="1">
        <v>2.29E-2</v>
      </c>
      <c r="B233" s="1">
        <v>1.059402</v>
      </c>
      <c r="C233" s="1">
        <v>-0.66887580000000002</v>
      </c>
      <c r="D233" s="1">
        <v>152.00899999999999</v>
      </c>
      <c r="E233" s="1">
        <v>-89.668610000000001</v>
      </c>
      <c r="F233" s="1">
        <v>-9.5798099999999997E-2</v>
      </c>
      <c r="G233" s="1">
        <v>-1.9144600000000001</v>
      </c>
      <c r="H233" s="1">
        <v>3.6080730000000001</v>
      </c>
      <c r="I233" s="1">
        <v>1.6089739999999999</v>
      </c>
      <c r="J233" s="1">
        <v>-1.0404709999999999</v>
      </c>
      <c r="K233" s="1">
        <v>3.608482</v>
      </c>
      <c r="L233" s="1">
        <v>-1.914982</v>
      </c>
      <c r="M233" s="1">
        <v>8.4723560000000003E-2</v>
      </c>
      <c r="N233" s="1">
        <v>3.0359210000000001</v>
      </c>
      <c r="O233" s="1">
        <v>1.615653</v>
      </c>
      <c r="P233" s="1">
        <v>-1.0298929999999999</v>
      </c>
      <c r="Q233" s="1">
        <v>3.036467</v>
      </c>
      <c r="R233" s="1">
        <f t="shared" si="15"/>
        <v>-1.6089739999999999</v>
      </c>
      <c r="S233">
        <f t="shared" si="18"/>
        <v>-2.1830427458099998E-2</v>
      </c>
      <c r="T233">
        <f t="shared" si="19"/>
        <v>4.0737620893999987E-2</v>
      </c>
      <c r="U233" s="1">
        <f t="shared" si="16"/>
        <v>1.5131758999999998</v>
      </c>
      <c r="V233">
        <f t="shared" si="17"/>
        <v>1.8907193435899989E-2</v>
      </c>
    </row>
    <row r="234" spans="1:22" x14ac:dyDescent="0.25">
      <c r="A234" s="1">
        <v>2.3E-2</v>
      </c>
      <c r="B234" s="1">
        <v>1.068886</v>
      </c>
      <c r="C234" s="1">
        <v>-0.67446379999999995</v>
      </c>
      <c r="D234" s="1">
        <v>152.0266</v>
      </c>
      <c r="E234" s="1">
        <v>-89.665319999999994</v>
      </c>
      <c r="F234" s="1">
        <v>-9.5899200000000004E-2</v>
      </c>
      <c r="G234" s="1">
        <v>-1.9229579999999999</v>
      </c>
      <c r="H234" s="1">
        <v>3.624701</v>
      </c>
      <c r="I234" s="1">
        <v>1.61626</v>
      </c>
      <c r="J234" s="1">
        <v>-1.0448139999999999</v>
      </c>
      <c r="K234" s="1">
        <v>3.6251190000000002</v>
      </c>
      <c r="L234" s="1">
        <v>-1.9234849999999999</v>
      </c>
      <c r="M234" s="1">
        <v>8.4665099999999993E-2</v>
      </c>
      <c r="N234" s="1">
        <v>3.0488729999999999</v>
      </c>
      <c r="O234" s="1">
        <v>1.623038</v>
      </c>
      <c r="P234" s="1">
        <v>-1.034073</v>
      </c>
      <c r="Q234" s="1">
        <v>3.0494309999999998</v>
      </c>
      <c r="R234" s="1">
        <f t="shared" si="15"/>
        <v>-1.61626</v>
      </c>
      <c r="S234">
        <f t="shared" si="18"/>
        <v>-2.2022298358099997E-2</v>
      </c>
      <c r="T234">
        <f t="shared" si="19"/>
        <v>4.1099259593999987E-2</v>
      </c>
      <c r="U234" s="1">
        <f t="shared" si="16"/>
        <v>1.5203608</v>
      </c>
      <c r="V234">
        <f t="shared" si="17"/>
        <v>1.907696123589999E-2</v>
      </c>
    </row>
    <row r="235" spans="1:22" x14ac:dyDescent="0.25">
      <c r="A235" s="1">
        <v>2.3099999999999999E-2</v>
      </c>
      <c r="B235" s="1">
        <v>1.078414</v>
      </c>
      <c r="C235" s="1">
        <v>-0.68007150000000005</v>
      </c>
      <c r="D235" s="1">
        <v>152.04419999999999</v>
      </c>
      <c r="E235" s="1">
        <v>-89.662009999999995</v>
      </c>
      <c r="F235" s="1">
        <v>-9.5996399999999996E-2</v>
      </c>
      <c r="G235" s="1">
        <v>-1.9314579999999999</v>
      </c>
      <c r="H235" s="1">
        <v>3.64134</v>
      </c>
      <c r="I235" s="1">
        <v>1.623548</v>
      </c>
      <c r="J235" s="1">
        <v>-1.0491550000000001</v>
      </c>
      <c r="K235" s="1">
        <v>3.6417670000000002</v>
      </c>
      <c r="L235" s="1">
        <v>-1.931991</v>
      </c>
      <c r="M235" s="1">
        <v>8.4601040000000002E-2</v>
      </c>
      <c r="N235" s="1">
        <v>3.06182</v>
      </c>
      <c r="O235" s="1">
        <v>1.6304270000000001</v>
      </c>
      <c r="P235" s="1">
        <v>-1.0382480000000001</v>
      </c>
      <c r="Q235" s="1">
        <v>3.0623909999999999</v>
      </c>
      <c r="R235" s="1">
        <f t="shared" si="15"/>
        <v>-1.623548</v>
      </c>
      <c r="S235">
        <f t="shared" si="18"/>
        <v>-2.2215019158099994E-2</v>
      </c>
      <c r="T235">
        <f t="shared" si="19"/>
        <v>4.1462561643999987E-2</v>
      </c>
      <c r="U235" s="1">
        <f t="shared" si="16"/>
        <v>1.5275516</v>
      </c>
      <c r="V235">
        <f t="shared" si="17"/>
        <v>1.9247542485899993E-2</v>
      </c>
    </row>
    <row r="236" spans="1:22" x14ac:dyDescent="0.25">
      <c r="A236" s="1">
        <v>2.3199999999999998E-2</v>
      </c>
      <c r="B236" s="1">
        <v>1.087988</v>
      </c>
      <c r="C236" s="1">
        <v>-0.68569869999999999</v>
      </c>
      <c r="D236" s="1">
        <v>152.06190000000001</v>
      </c>
      <c r="E236" s="1">
        <v>-89.658680000000004</v>
      </c>
      <c r="F236" s="1">
        <v>-9.6089690000000005E-2</v>
      </c>
      <c r="G236" s="1">
        <v>-1.9399599999999999</v>
      </c>
      <c r="H236" s="1">
        <v>3.6579899999999999</v>
      </c>
      <c r="I236" s="1">
        <v>1.6308400000000001</v>
      </c>
      <c r="J236" s="1">
        <v>-1.053493</v>
      </c>
      <c r="K236" s="1">
        <v>3.658426</v>
      </c>
      <c r="L236" s="1">
        <v>-1.9404980000000001</v>
      </c>
      <c r="M236" s="1">
        <v>8.4531350000000005E-2</v>
      </c>
      <c r="N236" s="1">
        <v>3.0747640000000001</v>
      </c>
      <c r="O236" s="1">
        <v>1.6378200000000001</v>
      </c>
      <c r="P236" s="1">
        <v>-1.042419</v>
      </c>
      <c r="Q236" s="1">
        <v>3.0753469999999998</v>
      </c>
      <c r="R236" s="1">
        <f t="shared" si="15"/>
        <v>-1.6308400000000001</v>
      </c>
      <c r="S236">
        <f t="shared" si="18"/>
        <v>-2.2408590058099993E-2</v>
      </c>
      <c r="T236">
        <f t="shared" si="19"/>
        <v>4.1827528143999988E-2</v>
      </c>
      <c r="U236" s="1">
        <f t="shared" si="16"/>
        <v>1.5347503100000002</v>
      </c>
      <c r="V236">
        <f t="shared" si="17"/>
        <v>1.9418938085899996E-2</v>
      </c>
    </row>
    <row r="237" spans="1:22" x14ac:dyDescent="0.25">
      <c r="A237" s="1">
        <v>2.3300000000000001E-2</v>
      </c>
      <c r="B237" s="1">
        <v>1.097607</v>
      </c>
      <c r="C237" s="1">
        <v>-0.6913454</v>
      </c>
      <c r="D237" s="1">
        <v>152.0796</v>
      </c>
      <c r="E237" s="1">
        <v>-89.655330000000006</v>
      </c>
      <c r="F237" s="1">
        <v>-9.6179050000000002E-2</v>
      </c>
      <c r="G237" s="1">
        <v>-1.948464</v>
      </c>
      <c r="H237" s="1">
        <v>3.6746509999999999</v>
      </c>
      <c r="I237" s="1">
        <v>1.6381349999999999</v>
      </c>
      <c r="J237" s="1">
        <v>-1.0578289999999999</v>
      </c>
      <c r="K237" s="1">
        <v>3.6750970000000001</v>
      </c>
      <c r="L237" s="1">
        <v>-1.9490069999999999</v>
      </c>
      <c r="M237" s="1">
        <v>8.4456020000000007E-2</v>
      </c>
      <c r="N237" s="1">
        <v>3.0877029999999999</v>
      </c>
      <c r="O237" s="1">
        <v>1.6452169999999999</v>
      </c>
      <c r="P237" s="1">
        <v>-1.046586</v>
      </c>
      <c r="Q237" s="1">
        <v>3.0882990000000001</v>
      </c>
      <c r="R237" s="1">
        <f t="shared" si="15"/>
        <v>-1.6381349999999999</v>
      </c>
      <c r="S237">
        <f t="shared" si="18"/>
        <v>-2.2603011258099999E-2</v>
      </c>
      <c r="T237">
        <f t="shared" si="19"/>
        <v>4.2194160193999998E-2</v>
      </c>
      <c r="U237" s="1">
        <f t="shared" si="16"/>
        <v>1.54195595</v>
      </c>
      <c r="V237">
        <f t="shared" si="17"/>
        <v>1.9591148935899999E-2</v>
      </c>
    </row>
    <row r="238" spans="1:22" x14ac:dyDescent="0.25">
      <c r="A238" s="1">
        <v>2.3400000000000001E-2</v>
      </c>
      <c r="B238" s="1">
        <v>1.1072709999999999</v>
      </c>
      <c r="C238" s="1">
        <v>-0.69701159999999995</v>
      </c>
      <c r="D238" s="1">
        <v>152.0975</v>
      </c>
      <c r="E238" s="1">
        <v>-89.651949999999999</v>
      </c>
      <c r="F238" s="1">
        <v>-9.6264470000000005E-2</v>
      </c>
      <c r="G238" s="1">
        <v>-1.9569700000000001</v>
      </c>
      <c r="H238" s="1">
        <v>3.6913239999999998</v>
      </c>
      <c r="I238" s="1">
        <v>1.6454329999999999</v>
      </c>
      <c r="J238" s="1">
        <v>-1.0621620000000001</v>
      </c>
      <c r="K238" s="1">
        <v>3.6917789999999999</v>
      </c>
      <c r="L238" s="1">
        <v>-1.957519</v>
      </c>
      <c r="M238" s="1">
        <v>8.437501E-2</v>
      </c>
      <c r="N238" s="1">
        <v>3.1006369999999999</v>
      </c>
      <c r="O238" s="1">
        <v>1.6526190000000001</v>
      </c>
      <c r="P238" s="1">
        <v>-1.0507489999999999</v>
      </c>
      <c r="Q238" s="1">
        <v>3.1012460000000002</v>
      </c>
      <c r="R238" s="1">
        <f t="shared" si="15"/>
        <v>-1.6454329999999999</v>
      </c>
      <c r="S238">
        <f t="shared" si="18"/>
        <v>-2.2798282958099998E-2</v>
      </c>
      <c r="T238">
        <f t="shared" si="19"/>
        <v>4.2562458943999994E-2</v>
      </c>
      <c r="U238" s="1">
        <f t="shared" si="16"/>
        <v>1.54916853</v>
      </c>
      <c r="V238">
        <f t="shared" si="17"/>
        <v>1.9764175985899995E-2</v>
      </c>
    </row>
    <row r="239" spans="1:22" x14ac:dyDescent="0.25">
      <c r="A239" s="1">
        <v>2.35E-2</v>
      </c>
      <c r="B239" s="1">
        <v>1.1169789999999999</v>
      </c>
      <c r="C239" s="1">
        <v>-0.70269709999999996</v>
      </c>
      <c r="D239" s="1">
        <v>152.11539999999999</v>
      </c>
      <c r="E239" s="1">
        <v>-89.648560000000003</v>
      </c>
      <c r="F239" s="1">
        <v>-9.6345940000000005E-2</v>
      </c>
      <c r="G239" s="1">
        <v>-1.9654769999999999</v>
      </c>
      <c r="H239" s="1">
        <v>3.708008</v>
      </c>
      <c r="I239" s="1">
        <v>1.6527339999999999</v>
      </c>
      <c r="J239" s="1">
        <v>-1.0664940000000001</v>
      </c>
      <c r="K239" s="1">
        <v>3.708472</v>
      </c>
      <c r="L239" s="1">
        <v>-1.9660310000000001</v>
      </c>
      <c r="M239" s="1">
        <v>8.4288299999999997E-2</v>
      </c>
      <c r="N239" s="1">
        <v>3.1135679999999999</v>
      </c>
      <c r="O239" s="1">
        <v>1.6600250000000001</v>
      </c>
      <c r="P239" s="1">
        <v>-1.054907</v>
      </c>
      <c r="Q239" s="1">
        <v>3.1141899999999998</v>
      </c>
      <c r="R239" s="1">
        <f t="shared" si="15"/>
        <v>-1.6527339999999999</v>
      </c>
      <c r="S239">
        <f t="shared" si="18"/>
        <v>-2.2994405308099996E-2</v>
      </c>
      <c r="T239">
        <f t="shared" si="19"/>
        <v>4.2932425543999994E-2</v>
      </c>
      <c r="U239" s="1">
        <f t="shared" si="16"/>
        <v>1.55638806</v>
      </c>
      <c r="V239">
        <f t="shared" si="17"/>
        <v>1.9938020235899998E-2</v>
      </c>
    </row>
    <row r="240" spans="1:22" x14ac:dyDescent="0.25">
      <c r="A240" s="1">
        <v>2.3599999999999999E-2</v>
      </c>
      <c r="B240" s="1">
        <v>1.1267339999999999</v>
      </c>
      <c r="C240" s="1">
        <v>-0.70840190000000003</v>
      </c>
      <c r="D240" s="1">
        <v>152.13339999999999</v>
      </c>
      <c r="E240" s="1">
        <v>-89.645139999999998</v>
      </c>
      <c r="F240" s="1">
        <v>-9.6423460000000003E-2</v>
      </c>
      <c r="G240" s="1">
        <v>-1.9739869999999999</v>
      </c>
      <c r="H240" s="1">
        <v>3.7247029999999999</v>
      </c>
      <c r="I240" s="1">
        <v>1.660039</v>
      </c>
      <c r="J240" s="1">
        <v>-1.0708219999999999</v>
      </c>
      <c r="K240" s="1">
        <v>3.725177</v>
      </c>
      <c r="L240" s="1">
        <v>-1.9745459999999999</v>
      </c>
      <c r="M240" s="1">
        <v>8.4195870000000006E-2</v>
      </c>
      <c r="N240" s="1">
        <v>3.1264940000000001</v>
      </c>
      <c r="O240" s="1">
        <v>1.667435</v>
      </c>
      <c r="P240" s="1">
        <v>-1.0590599999999999</v>
      </c>
      <c r="Q240" s="1">
        <v>3.127129</v>
      </c>
      <c r="R240" s="1">
        <f t="shared" si="15"/>
        <v>-1.660039</v>
      </c>
      <c r="S240">
        <f t="shared" si="18"/>
        <v>-2.3191378508099995E-2</v>
      </c>
      <c r="T240">
        <f t="shared" si="19"/>
        <v>4.3304061093999993E-2</v>
      </c>
      <c r="U240" s="1">
        <f t="shared" si="16"/>
        <v>1.56361554</v>
      </c>
      <c r="V240">
        <f t="shared" si="17"/>
        <v>2.0112682585899998E-2</v>
      </c>
    </row>
    <row r="241" spans="1:22" x14ac:dyDescent="0.25">
      <c r="A241" s="1">
        <v>2.3699999999999999E-2</v>
      </c>
      <c r="B241" s="1">
        <v>1.136533</v>
      </c>
      <c r="C241" s="1">
        <v>-0.71412600000000004</v>
      </c>
      <c r="D241" s="1">
        <v>152.1515</v>
      </c>
      <c r="E241" s="1">
        <v>-89.6417</v>
      </c>
      <c r="F241" s="1">
        <v>-9.6496999999999999E-2</v>
      </c>
      <c r="G241" s="1">
        <v>-1.9824980000000001</v>
      </c>
      <c r="H241" s="1">
        <v>3.7414100000000001</v>
      </c>
      <c r="I241" s="1">
        <v>1.667346</v>
      </c>
      <c r="J241" s="1">
        <v>-1.0751489999999999</v>
      </c>
      <c r="K241" s="1">
        <v>3.7418939999999998</v>
      </c>
      <c r="L241" s="1">
        <v>-1.983063</v>
      </c>
      <c r="M241" s="1">
        <v>8.4097699999999997E-2</v>
      </c>
      <c r="N241" s="1">
        <v>3.1394150000000001</v>
      </c>
      <c r="O241" s="1">
        <v>1.674849</v>
      </c>
      <c r="P241" s="1">
        <v>-1.0632090000000001</v>
      </c>
      <c r="Q241" s="1">
        <v>3.1400649999999999</v>
      </c>
      <c r="R241" s="1">
        <f t="shared" si="15"/>
        <v>-1.667346</v>
      </c>
      <c r="S241">
        <f t="shared" si="18"/>
        <v>-2.3389202758099994E-2</v>
      </c>
      <c r="T241">
        <f t="shared" si="19"/>
        <v>4.3677366743999989E-2</v>
      </c>
      <c r="U241" s="1">
        <f t="shared" si="16"/>
        <v>1.5708489999999999</v>
      </c>
      <c r="V241">
        <f t="shared" si="17"/>
        <v>2.0288163985899995E-2</v>
      </c>
    </row>
    <row r="242" spans="1:22" x14ac:dyDescent="0.25">
      <c r="A242" s="1">
        <v>2.3800000000000002E-2</v>
      </c>
      <c r="B242" s="1">
        <v>1.146377</v>
      </c>
      <c r="C242" s="1">
        <v>-0.71986930000000005</v>
      </c>
      <c r="D242" s="1">
        <v>152.1696</v>
      </c>
      <c r="E242" s="1">
        <v>-89.638239999999996</v>
      </c>
      <c r="F242" s="1">
        <v>-9.6566559999999996E-2</v>
      </c>
      <c r="G242" s="1">
        <v>-1.9910110000000001</v>
      </c>
      <c r="H242" s="1">
        <v>3.7581280000000001</v>
      </c>
      <c r="I242" s="1">
        <v>1.6746570000000001</v>
      </c>
      <c r="J242" s="1">
        <v>-1.0794729999999999</v>
      </c>
      <c r="K242" s="1">
        <v>3.7586219999999999</v>
      </c>
      <c r="L242" s="1">
        <v>-1.991581</v>
      </c>
      <c r="M242" s="1">
        <v>8.3993750000000006E-2</v>
      </c>
      <c r="N242" s="1">
        <v>3.1523330000000001</v>
      </c>
      <c r="O242" s="1">
        <v>1.6822680000000001</v>
      </c>
      <c r="P242" s="1">
        <v>-1.0673539999999999</v>
      </c>
      <c r="Q242" s="1">
        <v>3.1529959999999999</v>
      </c>
      <c r="R242" s="1">
        <f t="shared" si="15"/>
        <v>-1.6746570000000001</v>
      </c>
      <c r="S242">
        <f t="shared" si="18"/>
        <v>-2.3587878208099999E-2</v>
      </c>
      <c r="T242">
        <f t="shared" si="19"/>
        <v>4.4052343644E-2</v>
      </c>
      <c r="U242" s="1">
        <f t="shared" si="16"/>
        <v>1.57809044</v>
      </c>
      <c r="V242">
        <f t="shared" si="17"/>
        <v>2.0464465435900001E-2</v>
      </c>
    </row>
    <row r="243" spans="1:22" x14ac:dyDescent="0.25">
      <c r="A243" s="1">
        <v>2.3900000000000001E-2</v>
      </c>
      <c r="B243" s="1">
        <v>1.1562669999999999</v>
      </c>
      <c r="C243" s="1">
        <v>-0.72563160000000004</v>
      </c>
      <c r="D243" s="1">
        <v>152.18790000000001</v>
      </c>
      <c r="E243" s="1">
        <v>-89.63476</v>
      </c>
      <c r="F243" s="1">
        <v>-9.6632129999999997E-2</v>
      </c>
      <c r="G243" s="1">
        <v>-1.9995259999999999</v>
      </c>
      <c r="H243" s="1">
        <v>3.774858</v>
      </c>
      <c r="I243" s="1">
        <v>1.6819710000000001</v>
      </c>
      <c r="J243" s="1">
        <v>-1.0837939999999999</v>
      </c>
      <c r="K243" s="1">
        <v>3.7753619999999999</v>
      </c>
      <c r="L243" s="1">
        <v>-2.0001009999999999</v>
      </c>
      <c r="M243" s="1">
        <v>8.3884009999999995E-2</v>
      </c>
      <c r="N243" s="1">
        <v>3.1652450000000001</v>
      </c>
      <c r="O243" s="1">
        <v>1.6896910000000001</v>
      </c>
      <c r="P243" s="1">
        <v>-1.0714939999999999</v>
      </c>
      <c r="Q243" s="1">
        <v>3.1659220000000001</v>
      </c>
      <c r="R243" s="1">
        <f t="shared" si="15"/>
        <v>-1.6819710000000001</v>
      </c>
      <c r="S243">
        <f t="shared" si="18"/>
        <v>-2.3787405058099998E-2</v>
      </c>
      <c r="T243">
        <f t="shared" si="19"/>
        <v>4.4428992943999997E-2</v>
      </c>
      <c r="U243" s="1">
        <f t="shared" si="16"/>
        <v>1.5853388700000002</v>
      </c>
      <c r="V243">
        <f t="shared" si="17"/>
        <v>2.0641587885899999E-2</v>
      </c>
    </row>
    <row r="244" spans="1:22" x14ac:dyDescent="0.25">
      <c r="A244" s="1">
        <v>2.4E-2</v>
      </c>
      <c r="B244" s="1">
        <v>1.166202</v>
      </c>
      <c r="C244" s="1">
        <v>-0.73141310000000004</v>
      </c>
      <c r="D244" s="1">
        <v>152.2062</v>
      </c>
      <c r="E244" s="1">
        <v>-89.631259999999997</v>
      </c>
      <c r="F244" s="1">
        <v>-9.6693699999999994E-2</v>
      </c>
      <c r="G244" s="1">
        <v>-2.0080429999999998</v>
      </c>
      <c r="H244" s="1">
        <v>3.7915990000000002</v>
      </c>
      <c r="I244" s="1">
        <v>1.6892879999999999</v>
      </c>
      <c r="J244" s="1">
        <v>-1.088114</v>
      </c>
      <c r="K244" s="1">
        <v>3.7921130000000001</v>
      </c>
      <c r="L244" s="1">
        <v>-2.0086240000000002</v>
      </c>
      <c r="M244" s="1">
        <v>8.3768449999999994E-2</v>
      </c>
      <c r="N244" s="1">
        <v>3.1781540000000001</v>
      </c>
      <c r="O244" s="1">
        <v>1.697119</v>
      </c>
      <c r="P244" s="1">
        <v>-1.0756289999999999</v>
      </c>
      <c r="Q244" s="1">
        <v>3.1788449999999999</v>
      </c>
      <c r="R244" s="1">
        <f t="shared" si="15"/>
        <v>-1.6892879999999999</v>
      </c>
      <c r="S244">
        <f t="shared" si="18"/>
        <v>-2.3987783508099998E-2</v>
      </c>
      <c r="T244">
        <f t="shared" si="19"/>
        <v>4.4807315793999991E-2</v>
      </c>
      <c r="U244" s="1">
        <f t="shared" si="16"/>
        <v>1.5925943</v>
      </c>
      <c r="V244">
        <f t="shared" si="17"/>
        <v>2.0819532285899993E-2</v>
      </c>
    </row>
    <row r="245" spans="1:22" x14ac:dyDescent="0.25">
      <c r="A245" s="1">
        <v>2.41E-2</v>
      </c>
      <c r="B245" s="1">
        <v>1.176183</v>
      </c>
      <c r="C245" s="1">
        <v>-0.73721349999999997</v>
      </c>
      <c r="D245" s="1">
        <v>152.22450000000001</v>
      </c>
      <c r="E245" s="1">
        <v>-89.62773</v>
      </c>
      <c r="F245" s="1">
        <v>-9.6751249999999997E-2</v>
      </c>
      <c r="G245" s="1">
        <v>-2.016562</v>
      </c>
      <c r="H245" s="1">
        <v>3.808351</v>
      </c>
      <c r="I245" s="1">
        <v>1.6966079999999999</v>
      </c>
      <c r="J245" s="1">
        <v>-1.09243</v>
      </c>
      <c r="K245" s="1">
        <v>3.8088760000000002</v>
      </c>
      <c r="L245" s="1">
        <v>-2.0171480000000002</v>
      </c>
      <c r="M245" s="1">
        <v>8.3647050000000001E-2</v>
      </c>
      <c r="N245" s="1">
        <v>3.1910569999999998</v>
      </c>
      <c r="O245" s="1">
        <v>1.7045509999999999</v>
      </c>
      <c r="P245" s="1">
        <v>-1.0797600000000001</v>
      </c>
      <c r="Q245" s="1">
        <v>3.1917629999999999</v>
      </c>
      <c r="R245" s="1">
        <f t="shared" si="15"/>
        <v>-1.6966079999999999</v>
      </c>
      <c r="S245">
        <f t="shared" si="18"/>
        <v>-2.4189013758099998E-2</v>
      </c>
      <c r="T245">
        <f t="shared" si="19"/>
        <v>4.5187313293999991E-2</v>
      </c>
      <c r="U245" s="1">
        <f t="shared" si="16"/>
        <v>1.5998567499999998</v>
      </c>
      <c r="V245">
        <f t="shared" si="17"/>
        <v>2.0998299535899993E-2</v>
      </c>
    </row>
    <row r="246" spans="1:22" x14ac:dyDescent="0.25">
      <c r="A246" s="1">
        <v>2.4199999999999999E-2</v>
      </c>
      <c r="B246" s="1">
        <v>1.1862090000000001</v>
      </c>
      <c r="C246" s="1">
        <v>-0.74303280000000005</v>
      </c>
      <c r="D246" s="1">
        <v>152.24299999999999</v>
      </c>
      <c r="E246" s="1">
        <v>-89.624179999999996</v>
      </c>
      <c r="F246" s="1">
        <v>-9.6804769999999998E-2</v>
      </c>
      <c r="G246" s="1">
        <v>-2.0250819999999998</v>
      </c>
      <c r="H246" s="1">
        <v>3.8251149999999998</v>
      </c>
      <c r="I246" s="1">
        <v>1.703932</v>
      </c>
      <c r="J246" s="1">
        <v>-1.0967450000000001</v>
      </c>
      <c r="K246" s="1">
        <v>3.8256510000000001</v>
      </c>
      <c r="L246" s="1">
        <v>-2.025674</v>
      </c>
      <c r="M246" s="1">
        <v>8.3519780000000002E-2</v>
      </c>
      <c r="N246" s="1">
        <v>3.2039559999999998</v>
      </c>
      <c r="O246" s="1">
        <v>1.7119869999999999</v>
      </c>
      <c r="P246" s="1">
        <v>-1.083887</v>
      </c>
      <c r="Q246" s="1">
        <v>3.2046770000000002</v>
      </c>
      <c r="R246" s="1">
        <f t="shared" si="15"/>
        <v>-1.703932</v>
      </c>
      <c r="S246">
        <f t="shared" si="18"/>
        <v>-2.4391095958099997E-2</v>
      </c>
      <c r="T246">
        <f t="shared" si="19"/>
        <v>4.5568986593999987E-2</v>
      </c>
      <c r="U246" s="1">
        <f t="shared" si="16"/>
        <v>1.6071272299999999</v>
      </c>
      <c r="V246">
        <f t="shared" si="17"/>
        <v>2.117789063589999E-2</v>
      </c>
    </row>
    <row r="247" spans="1:22" x14ac:dyDescent="0.25">
      <c r="A247" s="1">
        <v>2.4299999999999999E-2</v>
      </c>
      <c r="B247" s="1">
        <v>1.19628</v>
      </c>
      <c r="C247" s="1">
        <v>-0.74887099999999995</v>
      </c>
      <c r="D247" s="1">
        <v>152.26150000000001</v>
      </c>
      <c r="E247" s="1">
        <v>-89.620609999999999</v>
      </c>
      <c r="F247" s="1">
        <v>-9.6854259999999998E-2</v>
      </c>
      <c r="G247" s="1">
        <v>-2.0336050000000001</v>
      </c>
      <c r="H247" s="1">
        <v>3.8418909999999999</v>
      </c>
      <c r="I247" s="1">
        <v>1.7112590000000001</v>
      </c>
      <c r="J247" s="1">
        <v>-1.101057</v>
      </c>
      <c r="K247" s="1">
        <v>3.842438</v>
      </c>
      <c r="L247" s="1">
        <v>-2.0342020000000001</v>
      </c>
      <c r="M247" s="1">
        <v>8.338661E-2</v>
      </c>
      <c r="N247" s="1">
        <v>3.2168510000000001</v>
      </c>
      <c r="O247" s="1">
        <v>1.719428</v>
      </c>
      <c r="P247" s="1">
        <v>-1.088009</v>
      </c>
      <c r="Q247" s="1">
        <v>3.217587</v>
      </c>
      <c r="R247" s="1">
        <f t="shared" si="15"/>
        <v>-1.7112590000000001</v>
      </c>
      <c r="S247">
        <f t="shared" si="18"/>
        <v>-2.4594030308099996E-2</v>
      </c>
      <c r="T247">
        <f t="shared" si="19"/>
        <v>4.5952336893999982E-2</v>
      </c>
      <c r="U247" s="1">
        <f t="shared" si="16"/>
        <v>1.6144047400000001</v>
      </c>
      <c r="V247">
        <f t="shared" si="17"/>
        <v>2.1358306585899985E-2</v>
      </c>
    </row>
    <row r="248" spans="1:22" x14ac:dyDescent="0.25">
      <c r="A248" s="1">
        <v>2.4400000000000002E-2</v>
      </c>
      <c r="B248" s="1">
        <v>1.2063969999999999</v>
      </c>
      <c r="C248" s="1">
        <v>-0.75472799999999995</v>
      </c>
      <c r="D248" s="1">
        <v>152.2801</v>
      </c>
      <c r="E248" s="1">
        <v>-89.617019999999997</v>
      </c>
      <c r="F248" s="1">
        <v>-9.6899700000000005E-2</v>
      </c>
      <c r="G248" s="1">
        <v>-2.0421290000000001</v>
      </c>
      <c r="H248" s="1">
        <v>3.858679</v>
      </c>
      <c r="I248" s="1">
        <v>1.718588</v>
      </c>
      <c r="J248" s="1">
        <v>-1.1053660000000001</v>
      </c>
      <c r="K248" s="1">
        <v>3.8592360000000001</v>
      </c>
      <c r="L248" s="1">
        <v>-2.0427309999999999</v>
      </c>
      <c r="M248" s="1">
        <v>8.324753E-2</v>
      </c>
      <c r="N248" s="1">
        <v>3.2297410000000002</v>
      </c>
      <c r="O248" s="1">
        <v>1.7268730000000001</v>
      </c>
      <c r="P248" s="1">
        <v>-1.0921259999999999</v>
      </c>
      <c r="Q248" s="1">
        <v>3.2304919999999999</v>
      </c>
      <c r="R248" s="1">
        <f t="shared" si="15"/>
        <v>-1.718588</v>
      </c>
      <c r="S248">
        <f t="shared" si="18"/>
        <v>-2.4797817008100003E-2</v>
      </c>
      <c r="T248">
        <f t="shared" si="19"/>
        <v>4.6337365393999991E-2</v>
      </c>
      <c r="U248" s="1">
        <f t="shared" si="16"/>
        <v>1.6216883</v>
      </c>
      <c r="V248">
        <f t="shared" si="17"/>
        <v>2.1539548385899988E-2</v>
      </c>
    </row>
    <row r="249" spans="1:22" x14ac:dyDescent="0.25">
      <c r="A249" s="1">
        <v>2.4500000000000001E-2</v>
      </c>
      <c r="B249" s="1">
        <v>1.2165600000000001</v>
      </c>
      <c r="C249" s="1">
        <v>-0.76060369999999999</v>
      </c>
      <c r="D249" s="1">
        <v>152.2988</v>
      </c>
      <c r="E249" s="1">
        <v>-89.613410000000002</v>
      </c>
      <c r="F249" s="1">
        <v>-9.6941089999999994E-2</v>
      </c>
      <c r="G249" s="1">
        <v>-2.050656</v>
      </c>
      <c r="H249" s="1">
        <v>3.8754780000000002</v>
      </c>
      <c r="I249" s="1">
        <v>1.725922</v>
      </c>
      <c r="J249" s="1">
        <v>-1.1096729999999999</v>
      </c>
      <c r="K249" s="1">
        <v>3.8760460000000001</v>
      </c>
      <c r="L249" s="1">
        <v>-2.0512630000000001</v>
      </c>
      <c r="M249" s="1">
        <v>8.3102510000000004E-2</v>
      </c>
      <c r="N249" s="1">
        <v>3.2426270000000001</v>
      </c>
      <c r="O249" s="1">
        <v>1.7343219999999999</v>
      </c>
      <c r="P249" s="1">
        <v>-1.096238</v>
      </c>
      <c r="Q249" s="1">
        <v>3.2433930000000002</v>
      </c>
      <c r="R249" s="1">
        <f t="shared" si="15"/>
        <v>-1.725922</v>
      </c>
      <c r="S249">
        <f t="shared" si="18"/>
        <v>-2.5002456258100002E-2</v>
      </c>
      <c r="T249">
        <f t="shared" si="19"/>
        <v>4.6724073243999992E-2</v>
      </c>
      <c r="U249" s="1">
        <f t="shared" si="16"/>
        <v>1.6289809099999999</v>
      </c>
      <c r="V249">
        <f t="shared" si="17"/>
        <v>2.1721616985899989E-2</v>
      </c>
    </row>
    <row r="250" spans="1:22" x14ac:dyDescent="0.25">
      <c r="A250" s="1">
        <v>2.46E-2</v>
      </c>
      <c r="B250" s="1">
        <v>1.2267680000000001</v>
      </c>
      <c r="C250" s="1">
        <v>-0.76649800000000001</v>
      </c>
      <c r="D250" s="1">
        <v>152.3175</v>
      </c>
      <c r="E250" s="1">
        <v>-89.609769999999997</v>
      </c>
      <c r="F250" s="1">
        <v>-9.6978400000000006E-2</v>
      </c>
      <c r="G250" s="1">
        <v>-2.0591840000000001</v>
      </c>
      <c r="H250" s="1">
        <v>3.8922889999999999</v>
      </c>
      <c r="I250" s="1">
        <v>1.733258</v>
      </c>
      <c r="J250" s="1">
        <v>-1.1139779999999999</v>
      </c>
      <c r="K250" s="1">
        <v>3.8928690000000001</v>
      </c>
      <c r="L250" s="1">
        <v>-2.0597970000000001</v>
      </c>
      <c r="M250" s="1">
        <v>8.2951529999999996E-2</v>
      </c>
      <c r="N250" s="1">
        <v>3.2555079999999998</v>
      </c>
      <c r="O250" s="1">
        <v>1.741776</v>
      </c>
      <c r="P250" s="1">
        <v>-1.100346</v>
      </c>
      <c r="Q250" s="1">
        <v>3.2562899999999999</v>
      </c>
      <c r="R250" s="1">
        <f t="shared" si="15"/>
        <v>-1.733258</v>
      </c>
      <c r="S250">
        <f t="shared" si="18"/>
        <v>-2.5207948258100001E-2</v>
      </c>
      <c r="T250">
        <f t="shared" si="19"/>
        <v>4.7112461593999989E-2</v>
      </c>
      <c r="U250" s="1">
        <f t="shared" si="16"/>
        <v>1.6362795999999999</v>
      </c>
      <c r="V250">
        <f t="shared" si="17"/>
        <v>2.1904513335899989E-2</v>
      </c>
    </row>
    <row r="251" spans="1:22" x14ac:dyDescent="0.25">
      <c r="A251" s="1">
        <v>2.47E-2</v>
      </c>
      <c r="B251" s="1">
        <v>1.2370220000000001</v>
      </c>
      <c r="C251" s="1">
        <v>-0.77241090000000001</v>
      </c>
      <c r="D251" s="1">
        <v>152.3364</v>
      </c>
      <c r="E251" s="1">
        <v>-89.606110000000001</v>
      </c>
      <c r="F251" s="1">
        <v>-9.7011639999999996E-2</v>
      </c>
      <c r="G251" s="1">
        <v>-2.0677140000000001</v>
      </c>
      <c r="H251" s="1">
        <v>3.9091119999999999</v>
      </c>
      <c r="I251" s="1">
        <v>1.7405969999999999</v>
      </c>
      <c r="J251" s="1">
        <v>-1.1182810000000001</v>
      </c>
      <c r="K251" s="1">
        <v>3.9097029999999999</v>
      </c>
      <c r="L251" s="1">
        <v>-2.0683319999999998</v>
      </c>
      <c r="M251" s="1">
        <v>8.2794549999999995E-2</v>
      </c>
      <c r="N251" s="1">
        <v>3.2683840000000002</v>
      </c>
      <c r="O251" s="1">
        <v>1.7492350000000001</v>
      </c>
      <c r="P251" s="1">
        <v>-1.104449</v>
      </c>
      <c r="Q251" s="1">
        <v>3.2691819999999998</v>
      </c>
      <c r="R251" s="1">
        <f t="shared" si="15"/>
        <v>-1.7405969999999999</v>
      </c>
      <c r="S251">
        <f t="shared" si="18"/>
        <v>-2.5414293158099999E-2</v>
      </c>
      <c r="T251">
        <f t="shared" si="19"/>
        <v>4.7502531643999986E-2</v>
      </c>
      <c r="U251" s="1">
        <f t="shared" si="16"/>
        <v>1.6435853599999999</v>
      </c>
      <c r="V251">
        <f t="shared" si="17"/>
        <v>2.2088238485899987E-2</v>
      </c>
    </row>
    <row r="252" spans="1:22" x14ac:dyDescent="0.25">
      <c r="A252" s="1">
        <v>2.4799999999999999E-2</v>
      </c>
      <c r="B252" s="1">
        <v>1.2473209999999999</v>
      </c>
      <c r="C252" s="1">
        <v>-0.77834230000000004</v>
      </c>
      <c r="D252" s="1">
        <v>152.3553</v>
      </c>
      <c r="E252" s="1">
        <v>-89.602429999999998</v>
      </c>
      <c r="F252" s="1">
        <v>-9.7040790000000002E-2</v>
      </c>
      <c r="G252" s="1">
        <v>-2.0762459999999998</v>
      </c>
      <c r="H252" s="1">
        <v>3.9259460000000002</v>
      </c>
      <c r="I252" s="1">
        <v>1.74794</v>
      </c>
      <c r="J252" s="1">
        <v>-1.1225799999999999</v>
      </c>
      <c r="K252" s="1">
        <v>3.9265490000000001</v>
      </c>
      <c r="L252" s="1">
        <v>-2.07687</v>
      </c>
      <c r="M252" s="1">
        <v>8.2631560000000007E-2</v>
      </c>
      <c r="N252" s="1">
        <v>3.2812549999999998</v>
      </c>
      <c r="O252" s="1">
        <v>1.7566980000000001</v>
      </c>
      <c r="P252" s="1">
        <v>-1.1085480000000001</v>
      </c>
      <c r="Q252" s="1">
        <v>3.28207</v>
      </c>
      <c r="R252" s="1">
        <f t="shared" si="15"/>
        <v>-1.74794</v>
      </c>
      <c r="S252">
        <f t="shared" si="18"/>
        <v>-2.5621491158099998E-2</v>
      </c>
      <c r="T252">
        <f t="shared" si="19"/>
        <v>4.7894284543999986E-2</v>
      </c>
      <c r="U252" s="1">
        <f t="shared" si="16"/>
        <v>1.65089921</v>
      </c>
      <c r="V252">
        <f t="shared" si="17"/>
        <v>2.2272793385899988E-2</v>
      </c>
    </row>
    <row r="253" spans="1:22" x14ac:dyDescent="0.25">
      <c r="A253" s="1">
        <v>2.4899999999999999E-2</v>
      </c>
      <c r="B253" s="1">
        <v>1.2576670000000001</v>
      </c>
      <c r="C253" s="1">
        <v>-0.78429219999999999</v>
      </c>
      <c r="D253" s="1">
        <v>152.3742</v>
      </c>
      <c r="E253" s="1">
        <v>-89.59872</v>
      </c>
      <c r="F253" s="1">
        <v>-9.706584E-2</v>
      </c>
      <c r="G253" s="1">
        <v>-2.0847799999999999</v>
      </c>
      <c r="H253" s="1">
        <v>3.942793</v>
      </c>
      <c r="I253" s="1">
        <v>1.7552859999999999</v>
      </c>
      <c r="J253" s="1">
        <v>-1.126878</v>
      </c>
      <c r="K253" s="1">
        <v>3.9434070000000001</v>
      </c>
      <c r="L253" s="1">
        <v>-2.0854089999999998</v>
      </c>
      <c r="M253" s="1">
        <v>8.2462540000000001E-2</v>
      </c>
      <c r="N253" s="1">
        <v>3.2941220000000002</v>
      </c>
      <c r="O253" s="1">
        <v>1.764165</v>
      </c>
      <c r="P253" s="1">
        <v>-1.1126419999999999</v>
      </c>
      <c r="Q253" s="1">
        <v>3.2949540000000002</v>
      </c>
      <c r="R253" s="1">
        <f t="shared" si="15"/>
        <v>-1.7552859999999999</v>
      </c>
      <c r="S253">
        <f t="shared" si="18"/>
        <v>-2.5829542458099996E-2</v>
      </c>
      <c r="T253">
        <f t="shared" si="19"/>
        <v>4.8287721493999985E-2</v>
      </c>
      <c r="U253" s="1">
        <f t="shared" si="16"/>
        <v>1.6582201599999999</v>
      </c>
      <c r="V253">
        <f t="shared" si="17"/>
        <v>2.245817903589999E-2</v>
      </c>
    </row>
    <row r="254" spans="1:22" x14ac:dyDescent="0.25">
      <c r="A254" s="1">
        <v>2.5000000000000001E-2</v>
      </c>
      <c r="B254" s="1">
        <v>1.2680579999999999</v>
      </c>
      <c r="C254" s="1">
        <v>-0.79026039999999997</v>
      </c>
      <c r="D254" s="1">
        <v>152.39330000000001</v>
      </c>
      <c r="E254" s="1">
        <v>-89.594989999999996</v>
      </c>
      <c r="F254" s="1">
        <v>-9.7086779999999998E-2</v>
      </c>
      <c r="G254" s="1">
        <v>-2.0933160000000002</v>
      </c>
      <c r="H254" s="1">
        <v>3.959651</v>
      </c>
      <c r="I254" s="1">
        <v>1.7626360000000001</v>
      </c>
      <c r="J254" s="1">
        <v>-1.131173</v>
      </c>
      <c r="K254" s="1">
        <v>3.9602780000000002</v>
      </c>
      <c r="L254" s="1">
        <v>-2.09395</v>
      </c>
      <c r="M254" s="1">
        <v>8.2287449999999998E-2</v>
      </c>
      <c r="N254" s="1">
        <v>3.3069839999999999</v>
      </c>
      <c r="O254" s="1">
        <v>1.7716369999999999</v>
      </c>
      <c r="P254" s="1">
        <v>-1.1167309999999999</v>
      </c>
      <c r="Q254" s="1">
        <v>3.307833</v>
      </c>
      <c r="R254" s="1">
        <f t="shared" si="15"/>
        <v>-1.7626360000000001</v>
      </c>
      <c r="S254">
        <f t="shared" si="18"/>
        <v>-2.6038447258100002E-2</v>
      </c>
      <c r="T254">
        <f t="shared" si="19"/>
        <v>4.8682843694E-2</v>
      </c>
      <c r="U254" s="1">
        <f t="shared" si="16"/>
        <v>1.6655492200000002</v>
      </c>
      <c r="V254">
        <f t="shared" si="17"/>
        <v>2.2644396435899997E-2</v>
      </c>
    </row>
    <row r="255" spans="1:22" x14ac:dyDescent="0.25">
      <c r="A255" s="1">
        <v>2.5100000000000001E-2</v>
      </c>
      <c r="B255" s="1">
        <v>1.2784949999999999</v>
      </c>
      <c r="C255" s="1">
        <v>-0.79624700000000004</v>
      </c>
      <c r="D255" s="1">
        <v>152.41239999999999</v>
      </c>
      <c r="E255" s="1">
        <v>-89.591239999999999</v>
      </c>
      <c r="F255" s="1">
        <v>-9.7103610000000007E-2</v>
      </c>
      <c r="G255" s="1">
        <v>-2.1018539999999999</v>
      </c>
      <c r="H255" s="1">
        <v>3.976521</v>
      </c>
      <c r="I255" s="1">
        <v>1.7699879999999999</v>
      </c>
      <c r="J255" s="1">
        <v>-1.1354649999999999</v>
      </c>
      <c r="K255" s="1">
        <v>3.97716</v>
      </c>
      <c r="L255" s="1">
        <v>-2.1024940000000001</v>
      </c>
      <c r="M255" s="1">
        <v>8.2106269999999995E-2</v>
      </c>
      <c r="N255" s="1">
        <v>3.319842</v>
      </c>
      <c r="O255" s="1">
        <v>1.7791140000000001</v>
      </c>
      <c r="P255" s="1">
        <v>-1.1208149999999999</v>
      </c>
      <c r="Q255" s="1">
        <v>3.3207070000000001</v>
      </c>
      <c r="R255" s="1">
        <f t="shared" si="15"/>
        <v>-1.7699879999999999</v>
      </c>
      <c r="S255">
        <f t="shared" si="18"/>
        <v>-2.62482057581E-2</v>
      </c>
      <c r="T255">
        <f t="shared" si="19"/>
        <v>4.9079652293999999E-2</v>
      </c>
      <c r="U255" s="1">
        <f t="shared" si="16"/>
        <v>1.6728843899999999</v>
      </c>
      <c r="V255">
        <f t="shared" si="17"/>
        <v>2.28314465359E-2</v>
      </c>
    </row>
    <row r="256" spans="1:22" x14ac:dyDescent="0.25">
      <c r="A256" s="1">
        <v>2.52E-2</v>
      </c>
      <c r="B256" s="1">
        <v>1.288978</v>
      </c>
      <c r="C256" s="1">
        <v>-0.80225179999999996</v>
      </c>
      <c r="D256" s="1">
        <v>152.4316</v>
      </c>
      <c r="E256" s="1">
        <v>-89.587469999999996</v>
      </c>
      <c r="F256" s="1">
        <v>-9.7116300000000003E-2</v>
      </c>
      <c r="G256" s="1">
        <v>-2.1103939999999999</v>
      </c>
      <c r="H256" s="1">
        <v>3.993404</v>
      </c>
      <c r="I256" s="1">
        <v>1.777344</v>
      </c>
      <c r="J256" s="1">
        <v>-1.139756</v>
      </c>
      <c r="K256" s="1">
        <v>3.9940549999999999</v>
      </c>
      <c r="L256" s="1">
        <v>-2.1110389999999999</v>
      </c>
      <c r="M256" s="1">
        <v>8.1918989999999997E-2</v>
      </c>
      <c r="N256" s="1">
        <v>3.332694</v>
      </c>
      <c r="O256" s="1">
        <v>1.7865949999999999</v>
      </c>
      <c r="P256" s="1">
        <v>-1.1248940000000001</v>
      </c>
      <c r="Q256" s="1">
        <v>3.333577</v>
      </c>
      <c r="R256" s="1">
        <f t="shared" si="15"/>
        <v>-1.777344</v>
      </c>
      <c r="S256">
        <f t="shared" si="18"/>
        <v>-2.6458818158099997E-2</v>
      </c>
      <c r="T256">
        <f t="shared" si="19"/>
        <v>4.9478148543999997E-2</v>
      </c>
      <c r="U256" s="1">
        <f t="shared" si="16"/>
        <v>1.6802277000000001</v>
      </c>
      <c r="V256">
        <f t="shared" si="17"/>
        <v>2.30193303859E-2</v>
      </c>
    </row>
    <row r="257" spans="1:22" x14ac:dyDescent="0.25">
      <c r="A257" s="1">
        <v>2.53E-2</v>
      </c>
      <c r="B257" s="1">
        <v>1.299507</v>
      </c>
      <c r="C257" s="1">
        <v>-0.80827470000000001</v>
      </c>
      <c r="D257" s="1">
        <v>152.45089999999999</v>
      </c>
      <c r="E257" s="1">
        <v>-89.583669999999998</v>
      </c>
      <c r="F257" s="1">
        <v>-9.7124849999999999E-2</v>
      </c>
      <c r="G257" s="1">
        <v>-2.1189360000000002</v>
      </c>
      <c r="H257" s="1">
        <v>4.0102979999999997</v>
      </c>
      <c r="I257" s="1">
        <v>1.7847029999999999</v>
      </c>
      <c r="J257" s="1">
        <v>-1.1440429999999999</v>
      </c>
      <c r="K257" s="1">
        <v>4.0109620000000001</v>
      </c>
      <c r="L257" s="1">
        <v>-2.119586</v>
      </c>
      <c r="M257" s="1">
        <v>8.1725569999999997E-2</v>
      </c>
      <c r="N257" s="1">
        <v>3.345542</v>
      </c>
      <c r="O257" s="1">
        <v>1.7940799999999999</v>
      </c>
      <c r="P257" s="1">
        <v>-1.1289689999999999</v>
      </c>
      <c r="Q257" s="1">
        <v>3.3464429999999998</v>
      </c>
      <c r="R257" s="1">
        <f t="shared" si="15"/>
        <v>-1.7847029999999999</v>
      </c>
      <c r="S257">
        <f t="shared" si="18"/>
        <v>-2.6670284658099997E-2</v>
      </c>
      <c r="T257">
        <f t="shared" si="19"/>
        <v>4.9878333643999996E-2</v>
      </c>
      <c r="U257" s="1">
        <f t="shared" si="16"/>
        <v>1.68757815</v>
      </c>
      <c r="V257">
        <f t="shared" si="17"/>
        <v>2.3208048985899999E-2</v>
      </c>
    </row>
    <row r="258" spans="1:22" x14ac:dyDescent="0.25">
      <c r="A258" s="1">
        <v>2.5399999999999999E-2</v>
      </c>
      <c r="B258" s="1">
        <v>1.3100810000000001</v>
      </c>
      <c r="C258" s="1">
        <v>-0.81431580000000003</v>
      </c>
      <c r="D258" s="1">
        <v>152.47030000000001</v>
      </c>
      <c r="E258" s="1">
        <v>-89.579849999999993</v>
      </c>
      <c r="F258" s="1">
        <v>-9.7129259999999995E-2</v>
      </c>
      <c r="G258" s="1">
        <v>-2.1274799999999998</v>
      </c>
      <c r="H258" s="1">
        <v>4.0272050000000004</v>
      </c>
      <c r="I258" s="1">
        <v>1.792065</v>
      </c>
      <c r="J258" s="1">
        <v>-1.1483289999999999</v>
      </c>
      <c r="K258" s="1">
        <v>4.0278809999999998</v>
      </c>
      <c r="L258" s="1">
        <v>-2.1281349999999999</v>
      </c>
      <c r="M258" s="1">
        <v>8.1525990000000007E-2</v>
      </c>
      <c r="N258" s="1">
        <v>3.3583850000000002</v>
      </c>
      <c r="O258" s="1">
        <v>1.801571</v>
      </c>
      <c r="P258" s="1">
        <v>-1.1330389999999999</v>
      </c>
      <c r="Q258" s="1">
        <v>3.3593039999999998</v>
      </c>
      <c r="R258" s="1">
        <f t="shared" si="15"/>
        <v>-1.792065</v>
      </c>
      <c r="S258">
        <f t="shared" si="18"/>
        <v>-2.6882605458099996E-2</v>
      </c>
      <c r="T258">
        <f t="shared" si="19"/>
        <v>5.0280208793999991E-2</v>
      </c>
      <c r="U258" s="1">
        <f t="shared" si="16"/>
        <v>1.69493574</v>
      </c>
      <c r="V258">
        <f t="shared" si="17"/>
        <v>2.3397603335899995E-2</v>
      </c>
    </row>
    <row r="259" spans="1:22" x14ac:dyDescent="0.25">
      <c r="A259" s="1">
        <v>2.5499999999999998E-2</v>
      </c>
      <c r="B259" s="1">
        <v>1.320702</v>
      </c>
      <c r="C259" s="1">
        <v>-0.82037490000000002</v>
      </c>
      <c r="D259" s="1">
        <v>152.4897</v>
      </c>
      <c r="E259" s="1">
        <v>-89.576009999999997</v>
      </c>
      <c r="F259" s="1">
        <v>-9.7129499999999994E-2</v>
      </c>
      <c r="G259" s="1">
        <v>-2.1360260000000002</v>
      </c>
      <c r="H259" s="1">
        <v>4.0441229999999999</v>
      </c>
      <c r="I259" s="1">
        <v>1.799431</v>
      </c>
      <c r="J259" s="1">
        <v>-1.1526110000000001</v>
      </c>
      <c r="K259" s="1">
        <v>4.0448130000000004</v>
      </c>
      <c r="L259" s="1">
        <v>-2.1366869999999998</v>
      </c>
      <c r="M259" s="1">
        <v>8.1320229999999993E-2</v>
      </c>
      <c r="N259" s="1">
        <v>3.3712230000000001</v>
      </c>
      <c r="O259" s="1">
        <v>1.8090649999999999</v>
      </c>
      <c r="P259" s="1">
        <v>-1.1371039999999999</v>
      </c>
      <c r="Q259" s="1">
        <v>3.37216</v>
      </c>
      <c r="R259" s="1">
        <f t="shared" si="15"/>
        <v>-1.799431</v>
      </c>
      <c r="S259">
        <f t="shared" si="18"/>
        <v>-2.7095780758099996E-2</v>
      </c>
      <c r="T259">
        <f t="shared" si="19"/>
        <v>5.068377519399999E-2</v>
      </c>
      <c r="U259" s="1">
        <f t="shared" si="16"/>
        <v>1.7023014999999999</v>
      </c>
      <c r="V259">
        <f t="shared" si="17"/>
        <v>2.3587994435899994E-2</v>
      </c>
    </row>
    <row r="260" spans="1:22" x14ac:dyDescent="0.25">
      <c r="A260" s="1">
        <v>2.5600000000000001E-2</v>
      </c>
      <c r="B260" s="1">
        <v>1.331369</v>
      </c>
      <c r="C260" s="1">
        <v>-0.82645190000000002</v>
      </c>
      <c r="D260" s="1">
        <v>152.50919999999999</v>
      </c>
      <c r="E260" s="1">
        <v>-89.572140000000005</v>
      </c>
      <c r="F260" s="1">
        <v>-9.7125580000000003E-2</v>
      </c>
      <c r="G260" s="1">
        <v>-2.144574</v>
      </c>
      <c r="H260" s="1">
        <v>4.0610540000000004</v>
      </c>
      <c r="I260" s="1">
        <v>1.8068</v>
      </c>
      <c r="J260" s="1">
        <v>-1.156892</v>
      </c>
      <c r="K260" s="1">
        <v>4.0617570000000001</v>
      </c>
      <c r="L260" s="1">
        <v>-2.1452399999999998</v>
      </c>
      <c r="M260" s="1">
        <v>8.1108260000000001E-2</v>
      </c>
      <c r="N260" s="1">
        <v>3.3840560000000002</v>
      </c>
      <c r="O260" s="1">
        <v>1.816565</v>
      </c>
      <c r="P260" s="1">
        <v>-1.1411640000000001</v>
      </c>
      <c r="Q260" s="1">
        <v>3.3850120000000001</v>
      </c>
      <c r="R260" s="1">
        <f t="shared" si="15"/>
        <v>-1.8068</v>
      </c>
      <c r="S260">
        <f t="shared" si="18"/>
        <v>-2.7309810758100003E-2</v>
      </c>
      <c r="T260">
        <f t="shared" si="19"/>
        <v>5.1089034044000003E-2</v>
      </c>
      <c r="U260" s="1">
        <f t="shared" si="16"/>
        <v>1.70967442</v>
      </c>
      <c r="V260">
        <f t="shared" si="17"/>
        <v>2.37792232859E-2</v>
      </c>
    </row>
    <row r="261" spans="1:22" x14ac:dyDescent="0.25">
      <c r="A261" s="1">
        <v>2.5700000000000001E-2</v>
      </c>
      <c r="B261" s="1">
        <v>1.342082</v>
      </c>
      <c r="C261" s="1">
        <v>-0.83254680000000003</v>
      </c>
      <c r="D261" s="1">
        <v>152.52879999999999</v>
      </c>
      <c r="E261" s="1">
        <v>-89.568250000000006</v>
      </c>
      <c r="F261" s="1">
        <v>-9.7117480000000006E-2</v>
      </c>
      <c r="G261" s="1">
        <v>-2.153124</v>
      </c>
      <c r="H261" s="1">
        <v>4.0779969999999999</v>
      </c>
      <c r="I261" s="1">
        <v>1.8141719999999999</v>
      </c>
      <c r="J261" s="1">
        <v>-1.16117</v>
      </c>
      <c r="K261" s="1">
        <v>4.0787129999999996</v>
      </c>
      <c r="L261" s="1">
        <v>-2.1537950000000001</v>
      </c>
      <c r="M261" s="1">
        <v>8.089006E-2</v>
      </c>
      <c r="N261" s="1">
        <v>3.3968850000000002</v>
      </c>
      <c r="O261" s="1">
        <v>1.8240689999999999</v>
      </c>
      <c r="P261" s="1">
        <v>-1.145219</v>
      </c>
      <c r="Q261" s="1">
        <v>3.397859</v>
      </c>
      <c r="R261" s="1">
        <f t="shared" ref="R261:R324" si="20">$I$4-I261</f>
        <v>-1.8141719999999999</v>
      </c>
      <c r="S261">
        <f t="shared" si="18"/>
        <v>-2.7524695658100003E-2</v>
      </c>
      <c r="T261">
        <f t="shared" si="19"/>
        <v>5.1495986594000003E-2</v>
      </c>
      <c r="U261" s="1">
        <f t="shared" ref="U261:U324" si="21">F261-R261</f>
        <v>1.7170545199999998</v>
      </c>
      <c r="V261">
        <f t="shared" ref="V261:V324" si="22">S261+T261</f>
        <v>2.3971290935899999E-2</v>
      </c>
    </row>
    <row r="262" spans="1:22" x14ac:dyDescent="0.25">
      <c r="A262" s="1">
        <v>2.58E-2</v>
      </c>
      <c r="B262" s="1">
        <v>1.3528420000000001</v>
      </c>
      <c r="C262" s="1">
        <v>-0.83865959999999995</v>
      </c>
      <c r="D262" s="1">
        <v>152.54839999999999</v>
      </c>
      <c r="E262" s="1">
        <v>-89.564329999999998</v>
      </c>
      <c r="F262" s="1">
        <v>-9.7105189999999994E-2</v>
      </c>
      <c r="G262" s="1">
        <v>-2.1616759999999999</v>
      </c>
      <c r="H262" s="1">
        <v>4.0949520000000001</v>
      </c>
      <c r="I262" s="1">
        <v>1.8215479999999999</v>
      </c>
      <c r="J262" s="1">
        <v>-1.1654450000000001</v>
      </c>
      <c r="K262" s="1">
        <v>4.0956809999999999</v>
      </c>
      <c r="L262" s="1">
        <v>-2.1623519999999998</v>
      </c>
      <c r="M262" s="1">
        <v>8.0665600000000004E-2</v>
      </c>
      <c r="N262" s="1">
        <v>3.4097080000000002</v>
      </c>
      <c r="O262" s="1">
        <v>1.831577</v>
      </c>
      <c r="P262" s="1">
        <v>-1.1492690000000001</v>
      </c>
      <c r="Q262" s="1">
        <v>3.4107020000000001</v>
      </c>
      <c r="R262" s="1">
        <f t="shared" si="20"/>
        <v>-1.8215479999999999</v>
      </c>
      <c r="S262">
        <f t="shared" ref="S262:S325" si="23">AVERAGE(G261:G262)*(A262-A261)+S261</f>
        <v>-2.7740435658100002E-2</v>
      </c>
      <c r="T262">
        <f t="shared" ref="T262:T325" si="24">AVERAGE(H261:H262)*(A262-A261)+T261</f>
        <v>5.1904634044000003E-2</v>
      </c>
      <c r="U262" s="1">
        <f t="shared" si="21"/>
        <v>1.72444281</v>
      </c>
      <c r="V262">
        <f t="shared" si="22"/>
        <v>2.4164198385900001E-2</v>
      </c>
    </row>
    <row r="263" spans="1:22" x14ac:dyDescent="0.25">
      <c r="A263" s="1">
        <v>2.5899999999999999E-2</v>
      </c>
      <c r="B263" s="1">
        <v>1.3636470000000001</v>
      </c>
      <c r="C263" s="1">
        <v>-0.84479000000000004</v>
      </c>
      <c r="D263" s="1">
        <v>152.56819999999999</v>
      </c>
      <c r="E263" s="1">
        <v>-89.560400000000001</v>
      </c>
      <c r="F263" s="1">
        <v>-9.70887E-2</v>
      </c>
      <c r="G263" s="1">
        <v>-2.1702300000000001</v>
      </c>
      <c r="H263" s="1">
        <v>4.1119190000000003</v>
      </c>
      <c r="I263" s="1">
        <v>1.8289260000000001</v>
      </c>
      <c r="J263" s="1">
        <v>-1.169718</v>
      </c>
      <c r="K263" s="1">
        <v>4.1126630000000004</v>
      </c>
      <c r="L263" s="1">
        <v>-2.1709109999999998</v>
      </c>
      <c r="M263" s="1">
        <v>8.0434859999999997E-2</v>
      </c>
      <c r="N263" s="1">
        <v>3.422526</v>
      </c>
      <c r="O263" s="1">
        <v>1.839091</v>
      </c>
      <c r="P263" s="1">
        <v>-1.153314</v>
      </c>
      <c r="Q263" s="1">
        <v>3.42354</v>
      </c>
      <c r="R263" s="1">
        <f t="shared" si="20"/>
        <v>-1.8289260000000001</v>
      </c>
      <c r="S263">
        <f t="shared" si="23"/>
        <v>-2.7957030958099999E-2</v>
      </c>
      <c r="T263">
        <f t="shared" si="24"/>
        <v>5.2314977594000001E-2</v>
      </c>
      <c r="U263" s="1">
        <f t="shared" si="21"/>
        <v>1.7318373</v>
      </c>
      <c r="V263">
        <f t="shared" si="22"/>
        <v>2.4357946635900001E-2</v>
      </c>
    </row>
    <row r="264" spans="1:22" x14ac:dyDescent="0.25">
      <c r="A264" s="1">
        <v>2.5999999999999999E-2</v>
      </c>
      <c r="B264" s="1">
        <v>1.3744989999999999</v>
      </c>
      <c r="C264" s="1">
        <v>-0.85093819999999998</v>
      </c>
      <c r="D264" s="1">
        <v>152.58799999999999</v>
      </c>
      <c r="E264" s="1">
        <v>-89.556430000000006</v>
      </c>
      <c r="F264" s="1">
        <v>-9.7068009999999996E-2</v>
      </c>
      <c r="G264" s="1">
        <v>-2.1787860000000001</v>
      </c>
      <c r="H264" s="1">
        <v>4.1288989999999997</v>
      </c>
      <c r="I264" s="1">
        <v>1.836309</v>
      </c>
      <c r="J264" s="1">
        <v>-1.1739889999999999</v>
      </c>
      <c r="K264" s="1">
        <v>4.1296559999999998</v>
      </c>
      <c r="L264" s="1">
        <v>-2.1794720000000001</v>
      </c>
      <c r="M264" s="1">
        <v>8.0197820000000003E-2</v>
      </c>
      <c r="N264" s="1">
        <v>3.4353400000000001</v>
      </c>
      <c r="O264" s="1">
        <v>1.8466089999999999</v>
      </c>
      <c r="P264" s="1">
        <v>-1.157354</v>
      </c>
      <c r="Q264" s="1">
        <v>3.4363730000000001</v>
      </c>
      <c r="R264" s="1">
        <f t="shared" si="20"/>
        <v>-1.836309</v>
      </c>
      <c r="S264">
        <f t="shared" si="23"/>
        <v>-2.8174481758099997E-2</v>
      </c>
      <c r="T264">
        <f t="shared" si="24"/>
        <v>5.2727018494000001E-2</v>
      </c>
      <c r="U264" s="1">
        <f t="shared" si="21"/>
        <v>1.7392409899999999</v>
      </c>
      <c r="V264">
        <f t="shared" si="22"/>
        <v>2.4552536735900004E-2</v>
      </c>
    </row>
    <row r="265" spans="1:22" x14ac:dyDescent="0.25">
      <c r="A265" s="1">
        <v>2.6100000000000002E-2</v>
      </c>
      <c r="B265" s="1">
        <v>1.385397</v>
      </c>
      <c r="C265" s="1">
        <v>-0.85710390000000003</v>
      </c>
      <c r="D265" s="1">
        <v>152.6079</v>
      </c>
      <c r="E265" s="1">
        <v>-89.552449999999993</v>
      </c>
      <c r="F265" s="1">
        <v>-9.7043099999999993E-2</v>
      </c>
      <c r="G265" s="1">
        <v>-2.187344</v>
      </c>
      <c r="H265" s="1">
        <v>4.1458909999999998</v>
      </c>
      <c r="I265" s="1">
        <v>1.8436939999999999</v>
      </c>
      <c r="J265" s="1">
        <v>-1.1782570000000001</v>
      </c>
      <c r="K265" s="1">
        <v>4.1466630000000002</v>
      </c>
      <c r="L265" s="1">
        <v>-2.1880359999999999</v>
      </c>
      <c r="M265" s="1">
        <v>7.9954440000000002E-2</v>
      </c>
      <c r="N265" s="1">
        <v>3.4481480000000002</v>
      </c>
      <c r="O265" s="1">
        <v>1.854131</v>
      </c>
      <c r="P265" s="1">
        <v>-1.161389</v>
      </c>
      <c r="Q265" s="1">
        <v>3.449201</v>
      </c>
      <c r="R265" s="1">
        <f t="shared" si="20"/>
        <v>-1.8436939999999999</v>
      </c>
      <c r="S265">
        <f t="shared" si="23"/>
        <v>-2.8392788258100002E-2</v>
      </c>
      <c r="T265">
        <f t="shared" si="24"/>
        <v>5.3140757994000011E-2</v>
      </c>
      <c r="U265" s="1">
        <f t="shared" si="21"/>
        <v>1.7466508999999999</v>
      </c>
      <c r="V265">
        <f t="shared" si="22"/>
        <v>2.4747969735900009E-2</v>
      </c>
    </row>
    <row r="266" spans="1:22" x14ac:dyDescent="0.25">
      <c r="A266" s="1">
        <v>2.6200000000000001E-2</v>
      </c>
      <c r="B266" s="1">
        <v>1.396342</v>
      </c>
      <c r="C266" s="1">
        <v>-0.86328720000000003</v>
      </c>
      <c r="D266" s="1">
        <v>152.62780000000001</v>
      </c>
      <c r="E266" s="1">
        <v>-89.548439999999999</v>
      </c>
      <c r="F266" s="1">
        <v>-9.7013970000000005E-2</v>
      </c>
      <c r="G266" s="1">
        <v>-2.1959050000000002</v>
      </c>
      <c r="H266" s="1">
        <v>4.1628959999999999</v>
      </c>
      <c r="I266" s="1">
        <v>1.851083</v>
      </c>
      <c r="J266" s="1">
        <v>-1.182523</v>
      </c>
      <c r="K266" s="1">
        <v>4.1636810000000004</v>
      </c>
      <c r="L266" s="1">
        <v>-2.1966009999999998</v>
      </c>
      <c r="M266" s="1">
        <v>7.9704720000000007E-2</v>
      </c>
      <c r="N266" s="1">
        <v>3.4609510000000001</v>
      </c>
      <c r="O266" s="1">
        <v>1.861659</v>
      </c>
      <c r="P266" s="1">
        <v>-1.165419</v>
      </c>
      <c r="Q266" s="1">
        <v>3.4620250000000001</v>
      </c>
      <c r="R266" s="1">
        <f t="shared" si="20"/>
        <v>-1.851083</v>
      </c>
      <c r="S266">
        <f t="shared" si="23"/>
        <v>-2.8611950708099999E-2</v>
      </c>
      <c r="T266">
        <f t="shared" si="24"/>
        <v>5.3556197344000009E-2</v>
      </c>
      <c r="U266" s="1">
        <f t="shared" si="21"/>
        <v>1.7540690300000001</v>
      </c>
      <c r="V266">
        <f t="shared" si="22"/>
        <v>2.494424663590001E-2</v>
      </c>
    </row>
    <row r="267" spans="1:22" x14ac:dyDescent="0.25">
      <c r="A267" s="1">
        <v>2.63E-2</v>
      </c>
      <c r="B267" s="1">
        <v>1.4073329999999999</v>
      </c>
      <c r="C267" s="1">
        <v>-0.86948789999999998</v>
      </c>
      <c r="D267" s="1">
        <v>152.64779999999999</v>
      </c>
      <c r="E267" s="1">
        <v>-89.544409999999999</v>
      </c>
      <c r="F267" s="1">
        <v>-9.69806E-2</v>
      </c>
      <c r="G267" s="1">
        <v>-2.2044670000000002</v>
      </c>
      <c r="H267" s="1">
        <v>4.179913</v>
      </c>
      <c r="I267" s="1">
        <v>1.8584750000000001</v>
      </c>
      <c r="J267" s="1">
        <v>-1.1867859999999999</v>
      </c>
      <c r="K267" s="1">
        <v>4.1807129999999999</v>
      </c>
      <c r="L267" s="1">
        <v>-2.205168</v>
      </c>
      <c r="M267" s="1">
        <v>7.9448619999999998E-2</v>
      </c>
      <c r="N267" s="1">
        <v>3.4737499999999999</v>
      </c>
      <c r="O267" s="1">
        <v>1.869191</v>
      </c>
      <c r="P267" s="1">
        <v>-1.1694439999999999</v>
      </c>
      <c r="Q267" s="1">
        <v>3.474844</v>
      </c>
      <c r="R267" s="1">
        <f t="shared" si="20"/>
        <v>-1.8584750000000001</v>
      </c>
      <c r="S267">
        <f t="shared" si="23"/>
        <v>-2.8831969308099999E-2</v>
      </c>
      <c r="T267">
        <f t="shared" si="24"/>
        <v>5.3973337794000008E-2</v>
      </c>
      <c r="U267" s="1">
        <f t="shared" si="21"/>
        <v>1.7614944000000001</v>
      </c>
      <c r="V267">
        <f t="shared" si="22"/>
        <v>2.5141368485900008E-2</v>
      </c>
    </row>
    <row r="268" spans="1:22" x14ac:dyDescent="0.25">
      <c r="A268" s="1">
        <v>2.64E-2</v>
      </c>
      <c r="B268" s="1">
        <v>1.4183699999999999</v>
      </c>
      <c r="C268" s="1">
        <v>-0.87570599999999998</v>
      </c>
      <c r="D268" s="1">
        <v>152.66800000000001</v>
      </c>
      <c r="E268" s="1">
        <v>-89.540350000000004</v>
      </c>
      <c r="F268" s="1">
        <v>-9.6942990000000007E-2</v>
      </c>
      <c r="G268" s="1">
        <v>-2.213031</v>
      </c>
      <c r="H268" s="1">
        <v>4.196942</v>
      </c>
      <c r="I268" s="1">
        <v>1.8658699999999999</v>
      </c>
      <c r="J268" s="1">
        <v>-1.191046</v>
      </c>
      <c r="K268" s="1">
        <v>4.1977570000000002</v>
      </c>
      <c r="L268" s="1">
        <v>-2.2137380000000002</v>
      </c>
      <c r="M268" s="1">
        <v>7.9186110000000004E-2</v>
      </c>
      <c r="N268" s="1">
        <v>3.4865430000000002</v>
      </c>
      <c r="O268" s="1">
        <v>1.876728</v>
      </c>
      <c r="P268" s="1">
        <v>-1.1734640000000001</v>
      </c>
      <c r="Q268" s="1">
        <v>3.4876589999999998</v>
      </c>
      <c r="R268" s="1">
        <f t="shared" si="20"/>
        <v>-1.8658699999999999</v>
      </c>
      <c r="S268">
        <f t="shared" si="23"/>
        <v>-2.9052844208099997E-2</v>
      </c>
      <c r="T268">
        <f t="shared" si="24"/>
        <v>5.4392180544000003E-2</v>
      </c>
      <c r="U268" s="1">
        <f t="shared" si="21"/>
        <v>1.7689270099999999</v>
      </c>
      <c r="V268">
        <f t="shared" si="22"/>
        <v>2.5339336335900006E-2</v>
      </c>
    </row>
    <row r="269" spans="1:22" x14ac:dyDescent="0.25">
      <c r="A269" s="1">
        <v>2.6499999999999999E-2</v>
      </c>
      <c r="B269" s="1">
        <v>1.429454</v>
      </c>
      <c r="C269" s="1">
        <v>-0.88194139999999999</v>
      </c>
      <c r="D269" s="1">
        <v>152.68809999999999</v>
      </c>
      <c r="E269" s="1">
        <v>-89.536259999999999</v>
      </c>
      <c r="F269" s="1">
        <v>-9.6901130000000002E-2</v>
      </c>
      <c r="G269" s="1">
        <v>-2.221597</v>
      </c>
      <c r="H269" s="1">
        <v>4.213984</v>
      </c>
      <c r="I269" s="1">
        <v>1.8732690000000001</v>
      </c>
      <c r="J269" s="1">
        <v>-1.1953050000000001</v>
      </c>
      <c r="K269" s="1">
        <v>4.2148139999999996</v>
      </c>
      <c r="L269" s="1">
        <v>-2.2223090000000001</v>
      </c>
      <c r="M269" s="1">
        <v>7.8917189999999998E-2</v>
      </c>
      <c r="N269" s="1">
        <v>3.4993310000000002</v>
      </c>
      <c r="O269" s="1">
        <v>1.884269</v>
      </c>
      <c r="P269" s="1">
        <v>-1.1774789999999999</v>
      </c>
      <c r="Q269" s="1">
        <v>3.5004680000000001</v>
      </c>
      <c r="R269" s="1">
        <f t="shared" si="20"/>
        <v>-1.8732690000000001</v>
      </c>
      <c r="S269">
        <f t="shared" si="23"/>
        <v>-2.9274575608099995E-2</v>
      </c>
      <c r="T269">
        <f t="shared" si="24"/>
        <v>5.4812726844000001E-2</v>
      </c>
      <c r="U269" s="1">
        <f t="shared" si="21"/>
        <v>1.7763678700000001</v>
      </c>
      <c r="V269">
        <f t="shared" si="22"/>
        <v>2.5538151235900006E-2</v>
      </c>
    </row>
    <row r="270" spans="1:22" x14ac:dyDescent="0.25">
      <c r="A270" s="1">
        <v>2.6599999999999999E-2</v>
      </c>
      <c r="B270" s="1">
        <v>1.440585</v>
      </c>
      <c r="C270" s="1">
        <v>-0.88819409999999999</v>
      </c>
      <c r="D270" s="1">
        <v>152.70840000000001</v>
      </c>
      <c r="E270" s="1">
        <v>-89.532160000000005</v>
      </c>
      <c r="F270" s="1">
        <v>-9.6854999999999997E-2</v>
      </c>
      <c r="G270" s="1">
        <v>-2.2301660000000001</v>
      </c>
      <c r="H270" s="1">
        <v>4.231039</v>
      </c>
      <c r="I270" s="1">
        <v>1.880671</v>
      </c>
      <c r="J270" s="1">
        <v>-1.19956</v>
      </c>
      <c r="K270" s="1">
        <v>4.231884</v>
      </c>
      <c r="L270" s="1">
        <v>-2.2308819999999998</v>
      </c>
      <c r="M270" s="1">
        <v>7.8641810000000006E-2</v>
      </c>
      <c r="N270" s="1">
        <v>3.512114</v>
      </c>
      <c r="O270" s="1">
        <v>1.8918159999999999</v>
      </c>
      <c r="P270" s="1">
        <v>-1.181489</v>
      </c>
      <c r="Q270" s="1">
        <v>3.5132729999999999</v>
      </c>
      <c r="R270" s="1">
        <f t="shared" si="20"/>
        <v>-1.880671</v>
      </c>
      <c r="S270">
        <f t="shared" si="23"/>
        <v>-2.9497163758099992E-2</v>
      </c>
      <c r="T270">
        <f t="shared" si="24"/>
        <v>5.5234977993999998E-2</v>
      </c>
      <c r="U270" s="1">
        <f t="shared" si="21"/>
        <v>1.7838160000000001</v>
      </c>
      <c r="V270">
        <f t="shared" si="22"/>
        <v>2.5737814235900006E-2</v>
      </c>
    </row>
    <row r="271" spans="1:22" x14ac:dyDescent="0.25">
      <c r="A271" s="1">
        <v>2.6700000000000002E-2</v>
      </c>
      <c r="B271" s="1">
        <v>1.451762</v>
      </c>
      <c r="C271" s="1">
        <v>-0.89446389999999998</v>
      </c>
      <c r="D271" s="1">
        <v>152.7287</v>
      </c>
      <c r="E271" s="1">
        <v>-89.528030000000001</v>
      </c>
      <c r="F271" s="1">
        <v>-9.6804609999999999E-2</v>
      </c>
      <c r="G271" s="1">
        <v>-2.2387359999999998</v>
      </c>
      <c r="H271" s="1">
        <v>4.2481059999999999</v>
      </c>
      <c r="I271" s="1">
        <v>1.888077</v>
      </c>
      <c r="J271" s="1">
        <v>-1.2038139999999999</v>
      </c>
      <c r="K271" s="1">
        <v>4.2489660000000002</v>
      </c>
      <c r="L271" s="1">
        <v>-2.2394579999999999</v>
      </c>
      <c r="M271" s="1">
        <v>7.8359949999999998E-2</v>
      </c>
      <c r="N271" s="1">
        <v>3.5248919999999999</v>
      </c>
      <c r="O271" s="1">
        <v>1.899367</v>
      </c>
      <c r="P271" s="1">
        <v>-1.1854929999999999</v>
      </c>
      <c r="Q271" s="1">
        <v>3.5260720000000001</v>
      </c>
      <c r="R271" s="1">
        <f t="shared" si="20"/>
        <v>-1.888077</v>
      </c>
      <c r="S271">
        <f t="shared" si="23"/>
        <v>-2.97206088581E-2</v>
      </c>
      <c r="T271">
        <f t="shared" si="24"/>
        <v>5.5658935244000007E-2</v>
      </c>
      <c r="U271" s="1">
        <f t="shared" si="21"/>
        <v>1.79127239</v>
      </c>
      <c r="V271">
        <f t="shared" si="22"/>
        <v>2.5938326385900008E-2</v>
      </c>
    </row>
    <row r="272" spans="1:22" x14ac:dyDescent="0.25">
      <c r="A272" s="1">
        <v>2.6800000000000001E-2</v>
      </c>
      <c r="B272" s="1">
        <v>1.4629859999999999</v>
      </c>
      <c r="C272" s="1">
        <v>-0.90075070000000002</v>
      </c>
      <c r="D272" s="1">
        <v>152.7491</v>
      </c>
      <c r="E272" s="1">
        <v>-89.523870000000002</v>
      </c>
      <c r="F272" s="1">
        <v>-9.6749940000000006E-2</v>
      </c>
      <c r="G272" s="1">
        <v>-2.247309</v>
      </c>
      <c r="H272" s="1">
        <v>4.2651849999999998</v>
      </c>
      <c r="I272" s="1">
        <v>1.895486</v>
      </c>
      <c r="J272" s="1">
        <v>-1.2080649999999999</v>
      </c>
      <c r="K272" s="1">
        <v>4.2660609999999997</v>
      </c>
      <c r="L272" s="1">
        <v>-2.2480349999999998</v>
      </c>
      <c r="M272" s="1">
        <v>7.8071600000000005E-2</v>
      </c>
      <c r="N272" s="1">
        <v>3.5376639999999999</v>
      </c>
      <c r="O272" s="1">
        <v>1.906922</v>
      </c>
      <c r="P272" s="1">
        <v>-1.189492</v>
      </c>
      <c r="Q272" s="1">
        <v>3.5388670000000002</v>
      </c>
      <c r="R272" s="1">
        <f t="shared" si="20"/>
        <v>-1.895486</v>
      </c>
      <c r="S272">
        <f t="shared" si="23"/>
        <v>-2.9944911108099999E-2</v>
      </c>
      <c r="T272">
        <f t="shared" si="24"/>
        <v>5.6084599794000004E-2</v>
      </c>
      <c r="U272" s="1">
        <f t="shared" si="21"/>
        <v>1.79873606</v>
      </c>
      <c r="V272">
        <f t="shared" si="22"/>
        <v>2.6139688685900005E-2</v>
      </c>
    </row>
    <row r="273" spans="1:22" x14ac:dyDescent="0.25">
      <c r="A273" s="1">
        <v>2.69E-2</v>
      </c>
      <c r="B273" s="1">
        <v>1.4742569999999999</v>
      </c>
      <c r="C273" s="1">
        <v>-0.90705460000000004</v>
      </c>
      <c r="D273" s="1">
        <v>152.7696</v>
      </c>
      <c r="E273" s="1">
        <v>-89.519689999999997</v>
      </c>
      <c r="F273" s="1">
        <v>-9.6690979999999996E-2</v>
      </c>
      <c r="G273" s="1">
        <v>-2.255884</v>
      </c>
      <c r="H273" s="1">
        <v>4.2822779999999998</v>
      </c>
      <c r="I273" s="1">
        <v>1.902898</v>
      </c>
      <c r="J273" s="1">
        <v>-1.212313</v>
      </c>
      <c r="K273" s="1">
        <v>4.2831700000000001</v>
      </c>
      <c r="L273" s="1">
        <v>-2.256615</v>
      </c>
      <c r="M273" s="1">
        <v>7.7776730000000002E-2</v>
      </c>
      <c r="N273" s="1">
        <v>3.5504319999999998</v>
      </c>
      <c r="O273" s="1">
        <v>1.9144829999999999</v>
      </c>
      <c r="P273" s="1">
        <v>-1.193486</v>
      </c>
      <c r="Q273" s="1">
        <v>3.5516570000000001</v>
      </c>
      <c r="R273" s="1">
        <f t="shared" si="20"/>
        <v>-1.902898</v>
      </c>
      <c r="S273">
        <f t="shared" si="23"/>
        <v>-3.0170070758099996E-2</v>
      </c>
      <c r="T273">
        <f t="shared" si="24"/>
        <v>5.6511972944000004E-2</v>
      </c>
      <c r="U273" s="1">
        <f t="shared" si="21"/>
        <v>1.80620702</v>
      </c>
      <c r="V273">
        <f t="shared" si="22"/>
        <v>2.6341902185900008E-2</v>
      </c>
    </row>
    <row r="274" spans="1:22" x14ac:dyDescent="0.25">
      <c r="A274" s="1">
        <v>2.7E-2</v>
      </c>
      <c r="B274" s="1">
        <v>1.485574</v>
      </c>
      <c r="C274" s="1">
        <v>-0.91337539999999995</v>
      </c>
      <c r="D274" s="1">
        <v>152.7902</v>
      </c>
      <c r="E274" s="1">
        <v>-89.515479999999997</v>
      </c>
      <c r="F274" s="1">
        <v>-9.662772E-2</v>
      </c>
      <c r="G274" s="1">
        <v>-2.2644609999999998</v>
      </c>
      <c r="H274" s="1">
        <v>4.2993829999999997</v>
      </c>
      <c r="I274" s="1">
        <v>1.9103129999999999</v>
      </c>
      <c r="J274" s="1">
        <v>-1.2165589999999999</v>
      </c>
      <c r="K274" s="1">
        <v>4.3002909999999996</v>
      </c>
      <c r="L274" s="1">
        <v>-2.2651970000000001</v>
      </c>
      <c r="M274" s="1">
        <v>7.7475310000000006E-2</v>
      </c>
      <c r="N274" s="1">
        <v>3.5631940000000002</v>
      </c>
      <c r="O274" s="1">
        <v>1.9220489999999999</v>
      </c>
      <c r="P274" s="1">
        <v>-1.1974750000000001</v>
      </c>
      <c r="Q274" s="1">
        <v>3.5644429999999998</v>
      </c>
      <c r="R274" s="1">
        <f t="shared" si="20"/>
        <v>-1.9103129999999999</v>
      </c>
      <c r="S274">
        <f t="shared" si="23"/>
        <v>-3.0396088008099995E-2</v>
      </c>
      <c r="T274">
        <f t="shared" si="24"/>
        <v>5.6941055993999998E-2</v>
      </c>
      <c r="U274" s="1">
        <f t="shared" si="21"/>
        <v>1.8136852799999998</v>
      </c>
      <c r="V274">
        <f t="shared" si="22"/>
        <v>2.6544967985900003E-2</v>
      </c>
    </row>
    <row r="275" spans="1:22" x14ac:dyDescent="0.25">
      <c r="A275" s="1">
        <v>2.7099999999999999E-2</v>
      </c>
      <c r="B275" s="1">
        <v>1.4969380000000001</v>
      </c>
      <c r="C275" s="1">
        <v>-0.91971309999999995</v>
      </c>
      <c r="D275" s="1">
        <v>152.8108</v>
      </c>
      <c r="E275" s="1">
        <v>-89.511250000000004</v>
      </c>
      <c r="F275" s="1">
        <v>-9.6560160000000006E-2</v>
      </c>
      <c r="G275" s="1">
        <v>-2.2730399999999999</v>
      </c>
      <c r="H275" s="1">
        <v>4.3165009999999997</v>
      </c>
      <c r="I275" s="1">
        <v>1.917732</v>
      </c>
      <c r="J275" s="1">
        <v>-1.2208019999999999</v>
      </c>
      <c r="K275" s="1">
        <v>4.3174250000000001</v>
      </c>
      <c r="L275" s="1">
        <v>-2.2737810000000001</v>
      </c>
      <c r="M275" s="1">
        <v>7.7167319999999998E-2</v>
      </c>
      <c r="N275" s="1">
        <v>3.5759509999999999</v>
      </c>
      <c r="O275" s="1">
        <v>1.929619</v>
      </c>
      <c r="P275" s="1">
        <v>-1.2014590000000001</v>
      </c>
      <c r="Q275" s="1">
        <v>3.577223</v>
      </c>
      <c r="R275" s="1">
        <f t="shared" si="20"/>
        <v>-1.917732</v>
      </c>
      <c r="S275">
        <f t="shared" si="23"/>
        <v>-3.0622963058099993E-2</v>
      </c>
      <c r="T275">
        <f t="shared" si="24"/>
        <v>5.7371850193999992E-2</v>
      </c>
      <c r="U275" s="1">
        <f t="shared" si="21"/>
        <v>1.8211718399999999</v>
      </c>
      <c r="V275">
        <f t="shared" si="22"/>
        <v>2.6748887135899999E-2</v>
      </c>
    </row>
    <row r="276" spans="1:22" x14ac:dyDescent="0.25">
      <c r="A276" s="1">
        <v>2.7199999999999998E-2</v>
      </c>
      <c r="B276" s="1">
        <v>1.5083500000000001</v>
      </c>
      <c r="C276" s="1">
        <v>-0.92606759999999999</v>
      </c>
      <c r="D276" s="1">
        <v>152.83150000000001</v>
      </c>
      <c r="E276" s="1">
        <v>-89.507000000000005</v>
      </c>
      <c r="F276" s="1">
        <v>-9.6488290000000004E-2</v>
      </c>
      <c r="G276" s="1">
        <v>-2.2816209999999999</v>
      </c>
      <c r="H276" s="1">
        <v>4.3336309999999996</v>
      </c>
      <c r="I276" s="1">
        <v>1.9251549999999999</v>
      </c>
      <c r="J276" s="1">
        <v>-1.2250430000000001</v>
      </c>
      <c r="K276" s="1">
        <v>4.3345719999999996</v>
      </c>
      <c r="L276" s="1">
        <v>-2.2823669999999998</v>
      </c>
      <c r="M276" s="1">
        <v>7.6852729999999994E-2</v>
      </c>
      <c r="N276" s="1">
        <v>3.5887020000000001</v>
      </c>
      <c r="O276" s="1">
        <v>1.9371940000000001</v>
      </c>
      <c r="P276" s="1">
        <v>-1.2054370000000001</v>
      </c>
      <c r="Q276" s="1">
        <v>3.589998</v>
      </c>
      <c r="R276" s="1">
        <f t="shared" si="20"/>
        <v>-1.9251549999999999</v>
      </c>
      <c r="S276">
        <f t="shared" si="23"/>
        <v>-3.0850696108099991E-2</v>
      </c>
      <c r="T276">
        <f t="shared" si="24"/>
        <v>5.7804356793999992E-2</v>
      </c>
      <c r="U276" s="1">
        <f t="shared" si="21"/>
        <v>1.82866671</v>
      </c>
      <c r="V276">
        <f t="shared" si="22"/>
        <v>2.6953660685900001E-2</v>
      </c>
    </row>
    <row r="277" spans="1:22" x14ac:dyDescent="0.25">
      <c r="A277" s="1">
        <v>2.7300000000000001E-2</v>
      </c>
      <c r="B277" s="1">
        <v>1.519808</v>
      </c>
      <c r="C277" s="1">
        <v>-0.93243869999999995</v>
      </c>
      <c r="D277" s="1">
        <v>152.85230000000001</v>
      </c>
      <c r="E277" s="1">
        <v>-89.502719999999997</v>
      </c>
      <c r="F277" s="1">
        <v>-9.6412100000000001E-2</v>
      </c>
      <c r="G277" s="1">
        <v>-2.2902040000000001</v>
      </c>
      <c r="H277" s="1">
        <v>4.3507749999999996</v>
      </c>
      <c r="I277" s="1">
        <v>1.93258</v>
      </c>
      <c r="J277" s="1">
        <v>-1.229282</v>
      </c>
      <c r="K277" s="1">
        <v>4.3517320000000002</v>
      </c>
      <c r="L277" s="1">
        <v>-2.2909549999999999</v>
      </c>
      <c r="M277" s="1">
        <v>7.653153E-2</v>
      </c>
      <c r="N277" s="1">
        <v>3.601448</v>
      </c>
      <c r="O277" s="1">
        <v>1.944774</v>
      </c>
      <c r="P277" s="1">
        <v>-1.2094100000000001</v>
      </c>
      <c r="Q277" s="1">
        <v>3.6027680000000002</v>
      </c>
      <c r="R277" s="1">
        <f t="shared" si="20"/>
        <v>-1.93258</v>
      </c>
      <c r="S277">
        <f t="shared" si="23"/>
        <v>-3.1079287358099998E-2</v>
      </c>
      <c r="T277">
        <f t="shared" si="24"/>
        <v>5.8238577094000002E-2</v>
      </c>
      <c r="U277" s="1">
        <f t="shared" si="21"/>
        <v>1.8361679</v>
      </c>
      <c r="V277">
        <f t="shared" si="22"/>
        <v>2.7159289735900004E-2</v>
      </c>
    </row>
    <row r="278" spans="1:22" x14ac:dyDescent="0.25">
      <c r="A278" s="1">
        <v>2.7400000000000001E-2</v>
      </c>
      <c r="B278" s="1">
        <v>1.5313129999999999</v>
      </c>
      <c r="C278" s="1">
        <v>-0.93882650000000001</v>
      </c>
      <c r="D278" s="1">
        <v>152.8732</v>
      </c>
      <c r="E278" s="1">
        <v>-89.498410000000007</v>
      </c>
      <c r="F278" s="1">
        <v>-9.633158E-2</v>
      </c>
      <c r="G278" s="1">
        <v>-2.2987890000000002</v>
      </c>
      <c r="H278" s="1">
        <v>4.3679309999999996</v>
      </c>
      <c r="I278" s="1">
        <v>1.9400090000000001</v>
      </c>
      <c r="J278" s="1">
        <v>-1.2335179999999999</v>
      </c>
      <c r="K278" s="1">
        <v>4.3689049999999998</v>
      </c>
      <c r="L278" s="1">
        <v>-2.2995450000000002</v>
      </c>
      <c r="M278" s="1">
        <v>7.6203679999999996E-2</v>
      </c>
      <c r="N278" s="1">
        <v>3.6141890000000001</v>
      </c>
      <c r="O278" s="1">
        <v>1.952359</v>
      </c>
      <c r="P278" s="1">
        <v>-1.2133780000000001</v>
      </c>
      <c r="Q278" s="1">
        <v>3.6155330000000001</v>
      </c>
      <c r="R278" s="1">
        <f t="shared" si="20"/>
        <v>-1.9400090000000001</v>
      </c>
      <c r="S278">
        <f t="shared" si="23"/>
        <v>-3.1308737008099996E-2</v>
      </c>
      <c r="T278">
        <f t="shared" si="24"/>
        <v>5.8674512393999997E-2</v>
      </c>
      <c r="U278" s="1">
        <f t="shared" si="21"/>
        <v>1.8436774200000001</v>
      </c>
      <c r="V278">
        <f t="shared" si="22"/>
        <v>2.7365775385900001E-2</v>
      </c>
    </row>
    <row r="279" spans="1:22" x14ac:dyDescent="0.25">
      <c r="A279" s="1">
        <v>2.75E-2</v>
      </c>
      <c r="B279" s="1">
        <v>1.5428649999999999</v>
      </c>
      <c r="C279" s="1">
        <v>-0.94523089999999999</v>
      </c>
      <c r="D279" s="1">
        <v>152.89410000000001</v>
      </c>
      <c r="E279" s="1">
        <v>-89.494079999999997</v>
      </c>
      <c r="F279" s="1">
        <v>-9.6246730000000003E-2</v>
      </c>
      <c r="G279" s="1">
        <v>-2.3073769999999998</v>
      </c>
      <c r="H279" s="1">
        <v>4.3851000000000004</v>
      </c>
      <c r="I279" s="1">
        <v>1.9474419999999999</v>
      </c>
      <c r="J279" s="1">
        <v>-1.237751</v>
      </c>
      <c r="K279" s="1">
        <v>4.3860919999999997</v>
      </c>
      <c r="L279" s="1">
        <v>-2.3081369999999999</v>
      </c>
      <c r="M279" s="1">
        <v>7.5869160000000005E-2</v>
      </c>
      <c r="N279" s="1">
        <v>3.6269239999999998</v>
      </c>
      <c r="O279" s="1">
        <v>1.9599489999999999</v>
      </c>
      <c r="P279" s="1">
        <v>-1.2173400000000001</v>
      </c>
      <c r="Q279" s="1">
        <v>3.6282939999999999</v>
      </c>
      <c r="R279" s="1">
        <f t="shared" si="20"/>
        <v>-1.9474419999999999</v>
      </c>
      <c r="S279">
        <f t="shared" si="23"/>
        <v>-3.1539045308099992E-2</v>
      </c>
      <c r="T279">
        <f t="shared" si="24"/>
        <v>5.9112163943999992E-2</v>
      </c>
      <c r="U279" s="1">
        <f t="shared" si="21"/>
        <v>1.8511952699999998</v>
      </c>
      <c r="V279">
        <f t="shared" si="22"/>
        <v>2.75731186359E-2</v>
      </c>
    </row>
    <row r="280" spans="1:22" x14ac:dyDescent="0.25">
      <c r="A280" s="1">
        <v>2.76E-2</v>
      </c>
      <c r="B280" s="1">
        <v>1.5544640000000001</v>
      </c>
      <c r="C280" s="1">
        <v>-0.95165169999999999</v>
      </c>
      <c r="D280" s="1">
        <v>152.9151</v>
      </c>
      <c r="E280" s="1">
        <v>-89.489720000000005</v>
      </c>
      <c r="F280" s="1">
        <v>-9.6157519999999996E-2</v>
      </c>
      <c r="G280" s="1">
        <v>-2.3159670000000001</v>
      </c>
      <c r="H280" s="1">
        <v>4.4022829999999997</v>
      </c>
      <c r="I280" s="1">
        <v>1.9548779999999999</v>
      </c>
      <c r="J280" s="1">
        <v>-1.2419819999999999</v>
      </c>
      <c r="K280" s="1">
        <v>4.4032910000000003</v>
      </c>
      <c r="L280" s="1">
        <v>-2.3167309999999999</v>
      </c>
      <c r="M280" s="1">
        <v>7.5527949999999996E-2</v>
      </c>
      <c r="N280" s="1">
        <v>3.6396540000000002</v>
      </c>
      <c r="O280" s="1">
        <v>1.967544</v>
      </c>
      <c r="P280" s="1">
        <v>-1.2212970000000001</v>
      </c>
      <c r="Q280" s="1">
        <v>3.6410490000000002</v>
      </c>
      <c r="R280" s="1">
        <f t="shared" si="20"/>
        <v>-1.9548779999999999</v>
      </c>
      <c r="S280">
        <f t="shared" si="23"/>
        <v>-3.1770212508099992E-2</v>
      </c>
      <c r="T280">
        <f t="shared" si="24"/>
        <v>5.9551533093999992E-2</v>
      </c>
      <c r="U280" s="1">
        <f t="shared" si="21"/>
        <v>1.8587204799999999</v>
      </c>
      <c r="V280">
        <f t="shared" si="22"/>
        <v>2.77813205859E-2</v>
      </c>
    </row>
    <row r="281" spans="1:22" x14ac:dyDescent="0.25">
      <c r="A281" s="1">
        <v>2.7699999999999999E-2</v>
      </c>
      <c r="B281" s="1">
        <v>1.5661099999999999</v>
      </c>
      <c r="C281" s="1">
        <v>-0.95808890000000002</v>
      </c>
      <c r="D281" s="1">
        <v>152.93620000000001</v>
      </c>
      <c r="E281" s="1">
        <v>-89.485339999999994</v>
      </c>
      <c r="F281" s="1">
        <v>-9.6063969999999999E-2</v>
      </c>
      <c r="G281" s="1">
        <v>-2.3245589999999998</v>
      </c>
      <c r="H281" s="1">
        <v>4.4194779999999998</v>
      </c>
      <c r="I281" s="1">
        <v>1.9623170000000001</v>
      </c>
      <c r="J281" s="1">
        <v>-1.246211</v>
      </c>
      <c r="K281" s="1">
        <v>4.4205040000000002</v>
      </c>
      <c r="L281" s="1">
        <v>-2.3253279999999998</v>
      </c>
      <c r="M281" s="1">
        <v>7.5180029999999995E-2</v>
      </c>
      <c r="N281" s="1">
        <v>3.6523789999999998</v>
      </c>
      <c r="O281" s="1">
        <v>1.9751430000000001</v>
      </c>
      <c r="P281" s="1">
        <v>-1.225249</v>
      </c>
      <c r="Q281" s="1">
        <v>3.6537989999999998</v>
      </c>
      <c r="R281" s="1">
        <f t="shared" si="20"/>
        <v>-1.9623170000000001</v>
      </c>
      <c r="S281">
        <f t="shared" si="23"/>
        <v>-3.2002238808099992E-2</v>
      </c>
      <c r="T281">
        <f t="shared" si="24"/>
        <v>5.9992621143999988E-2</v>
      </c>
      <c r="U281" s="1">
        <f t="shared" si="21"/>
        <v>1.8662530300000002</v>
      </c>
      <c r="V281">
        <f t="shared" si="22"/>
        <v>2.7990382335899996E-2</v>
      </c>
    </row>
    <row r="282" spans="1:22" x14ac:dyDescent="0.25">
      <c r="A282" s="1">
        <v>2.7799999999999998E-2</v>
      </c>
      <c r="B282" s="1">
        <v>1.577804</v>
      </c>
      <c r="C282" s="1">
        <v>-0.96454240000000002</v>
      </c>
      <c r="D282" s="1">
        <v>152.95740000000001</v>
      </c>
      <c r="E282" s="1">
        <v>-89.480930000000001</v>
      </c>
      <c r="F282" s="1">
        <v>-9.5966049999999997E-2</v>
      </c>
      <c r="G282" s="1">
        <v>-2.3331529999999998</v>
      </c>
      <c r="H282" s="1">
        <v>4.4366859999999999</v>
      </c>
      <c r="I282" s="1">
        <v>1.969759</v>
      </c>
      <c r="J282" s="1">
        <v>-1.250437</v>
      </c>
      <c r="K282" s="1">
        <v>4.4377300000000002</v>
      </c>
      <c r="L282" s="1">
        <v>-2.3339259999999999</v>
      </c>
      <c r="M282" s="1">
        <v>7.4825359999999994E-2</v>
      </c>
      <c r="N282" s="1">
        <v>3.665098</v>
      </c>
      <c r="O282" s="1">
        <v>1.982748</v>
      </c>
      <c r="P282" s="1">
        <v>-1.229195</v>
      </c>
      <c r="Q282" s="1">
        <v>3.666544</v>
      </c>
      <c r="R282" s="1">
        <f t="shared" si="20"/>
        <v>-1.969759</v>
      </c>
      <c r="S282">
        <f t="shared" si="23"/>
        <v>-3.2235124408099988E-2</v>
      </c>
      <c r="T282">
        <f t="shared" si="24"/>
        <v>6.0435429343999987E-2</v>
      </c>
      <c r="U282" s="1">
        <f t="shared" si="21"/>
        <v>1.8737929500000001</v>
      </c>
      <c r="V282">
        <f t="shared" si="22"/>
        <v>2.8200304935899999E-2</v>
      </c>
    </row>
    <row r="283" spans="1:22" x14ac:dyDescent="0.25">
      <c r="A283" s="1">
        <v>2.7900000000000001E-2</v>
      </c>
      <c r="B283" s="1">
        <v>1.589545</v>
      </c>
      <c r="C283" s="1">
        <v>-0.97101219999999999</v>
      </c>
      <c r="D283" s="1">
        <v>152.9786</v>
      </c>
      <c r="E283" s="1">
        <v>-89.476500000000001</v>
      </c>
      <c r="F283" s="1">
        <v>-9.5863770000000001E-2</v>
      </c>
      <c r="G283" s="1">
        <v>-2.3417490000000001</v>
      </c>
      <c r="H283" s="1">
        <v>4.4539070000000001</v>
      </c>
      <c r="I283" s="1">
        <v>1.977206</v>
      </c>
      <c r="J283" s="1">
        <v>-1.2546600000000001</v>
      </c>
      <c r="K283" s="1">
        <v>4.4549700000000003</v>
      </c>
      <c r="L283" s="1">
        <v>-2.342527</v>
      </c>
      <c r="M283" s="1">
        <v>7.4463929999999998E-2</v>
      </c>
      <c r="N283" s="1">
        <v>3.6778110000000002</v>
      </c>
      <c r="O283" s="1">
        <v>1.9903580000000001</v>
      </c>
      <c r="P283" s="1">
        <v>-1.2331350000000001</v>
      </c>
      <c r="Q283" s="1">
        <v>3.679284</v>
      </c>
      <c r="R283" s="1">
        <f t="shared" si="20"/>
        <v>-1.977206</v>
      </c>
      <c r="S283">
        <f t="shared" si="23"/>
        <v>-3.2468869508099997E-2</v>
      </c>
      <c r="T283">
        <f t="shared" si="24"/>
        <v>6.0879958993999998E-2</v>
      </c>
      <c r="U283" s="1">
        <f t="shared" si="21"/>
        <v>1.88134223</v>
      </c>
      <c r="V283">
        <f t="shared" si="22"/>
        <v>2.8411089485900001E-2</v>
      </c>
    </row>
    <row r="284" spans="1:22" x14ac:dyDescent="0.25">
      <c r="A284" s="1">
        <v>2.8000000000000001E-2</v>
      </c>
      <c r="B284" s="1">
        <v>1.6013329999999999</v>
      </c>
      <c r="C284" s="1">
        <v>-0.97749810000000004</v>
      </c>
      <c r="D284" s="1">
        <v>152.9999</v>
      </c>
      <c r="E284" s="1">
        <v>-89.472040000000007</v>
      </c>
      <c r="F284" s="1">
        <v>-9.5757110000000006E-2</v>
      </c>
      <c r="G284" s="1">
        <v>-2.3503470000000002</v>
      </c>
      <c r="H284" s="1">
        <v>4.4711420000000004</v>
      </c>
      <c r="I284" s="1">
        <v>1.9846550000000001</v>
      </c>
      <c r="J284" s="1">
        <v>-1.2588820000000001</v>
      </c>
      <c r="K284" s="1">
        <v>4.4722220000000004</v>
      </c>
      <c r="L284" s="1">
        <v>-2.3511299999999999</v>
      </c>
      <c r="M284" s="1">
        <v>7.4095720000000004E-2</v>
      </c>
      <c r="N284" s="1">
        <v>3.6905190000000001</v>
      </c>
      <c r="O284" s="1">
        <v>1.9979720000000001</v>
      </c>
      <c r="P284" s="1">
        <v>-1.2370699999999999</v>
      </c>
      <c r="Q284" s="1">
        <v>3.6920190000000002</v>
      </c>
      <c r="R284" s="1">
        <f t="shared" si="20"/>
        <v>-1.9846550000000001</v>
      </c>
      <c r="S284">
        <f t="shared" si="23"/>
        <v>-3.2703474308099993E-2</v>
      </c>
      <c r="T284">
        <f t="shared" si="24"/>
        <v>6.1326211443999995E-2</v>
      </c>
      <c r="U284" s="1">
        <f t="shared" si="21"/>
        <v>1.88889789</v>
      </c>
      <c r="V284">
        <f t="shared" si="22"/>
        <v>2.8622737135900002E-2</v>
      </c>
    </row>
    <row r="285" spans="1:22" x14ac:dyDescent="0.25">
      <c r="A285" s="1">
        <v>2.81E-2</v>
      </c>
      <c r="B285" s="1">
        <v>1.6131679999999999</v>
      </c>
      <c r="C285" s="1">
        <v>-0.98400010000000004</v>
      </c>
      <c r="D285" s="1">
        <v>153.0213</v>
      </c>
      <c r="E285" s="1">
        <v>-89.467550000000003</v>
      </c>
      <c r="F285" s="1">
        <v>-9.564607E-2</v>
      </c>
      <c r="G285" s="1">
        <v>-2.3589479999999998</v>
      </c>
      <c r="H285" s="1">
        <v>4.4883889999999997</v>
      </c>
      <c r="I285" s="1">
        <v>1.992108</v>
      </c>
      <c r="J285" s="1">
        <v>-1.2630999999999999</v>
      </c>
      <c r="K285" s="1">
        <v>4.4894879999999997</v>
      </c>
      <c r="L285" s="1">
        <v>-2.3597350000000001</v>
      </c>
      <c r="M285" s="1">
        <v>7.3720690000000005E-2</v>
      </c>
      <c r="N285" s="1">
        <v>3.7032219999999998</v>
      </c>
      <c r="O285" s="1">
        <v>2.005592</v>
      </c>
      <c r="P285" s="1">
        <v>-1.2410000000000001</v>
      </c>
      <c r="Q285" s="1">
        <v>3.7047479999999999</v>
      </c>
      <c r="R285" s="1">
        <f t="shared" si="20"/>
        <v>-1.992108</v>
      </c>
      <c r="S285">
        <f t="shared" si="23"/>
        <v>-3.2938939058099991E-2</v>
      </c>
      <c r="T285">
        <f t="shared" si="24"/>
        <v>6.1774187993999995E-2</v>
      </c>
      <c r="U285" s="1">
        <f t="shared" si="21"/>
        <v>1.8964619300000001</v>
      </c>
      <c r="V285">
        <f t="shared" si="22"/>
        <v>2.8835248935900004E-2</v>
      </c>
    </row>
    <row r="286" spans="1:22" x14ac:dyDescent="0.25">
      <c r="A286" s="1">
        <v>2.8199999999999999E-2</v>
      </c>
      <c r="B286" s="1">
        <v>1.625051</v>
      </c>
      <c r="C286" s="1">
        <v>-0.99051809999999996</v>
      </c>
      <c r="D286" s="1">
        <v>153.0427</v>
      </c>
      <c r="E286" s="1">
        <v>-89.463040000000007</v>
      </c>
      <c r="F286" s="1">
        <v>-9.553064E-2</v>
      </c>
      <c r="G286" s="1">
        <v>-2.3675510000000002</v>
      </c>
      <c r="H286" s="1">
        <v>4.5056500000000002</v>
      </c>
      <c r="I286" s="1">
        <v>1.9995639999999999</v>
      </c>
      <c r="J286" s="1">
        <v>-1.2673160000000001</v>
      </c>
      <c r="K286" s="1">
        <v>4.5067680000000001</v>
      </c>
      <c r="L286" s="1">
        <v>-2.3683420000000002</v>
      </c>
      <c r="M286" s="1">
        <v>7.3338819999999999E-2</v>
      </c>
      <c r="N286" s="1">
        <v>3.715919</v>
      </c>
      <c r="O286" s="1">
        <v>2.0132159999999999</v>
      </c>
      <c r="P286" s="1">
        <v>-1.2449239999999999</v>
      </c>
      <c r="Q286" s="1">
        <v>3.7174719999999999</v>
      </c>
      <c r="R286" s="1">
        <f t="shared" si="20"/>
        <v>-1.9995639999999999</v>
      </c>
      <c r="S286">
        <f t="shared" si="23"/>
        <v>-3.3175264008099989E-2</v>
      </c>
      <c r="T286">
        <f t="shared" si="24"/>
        <v>6.2223889943999994E-2</v>
      </c>
      <c r="U286" s="1">
        <f t="shared" si="21"/>
        <v>1.9040333599999999</v>
      </c>
      <c r="V286">
        <f t="shared" si="22"/>
        <v>2.9048625935900005E-2</v>
      </c>
    </row>
    <row r="287" spans="1:22" x14ac:dyDescent="0.25">
      <c r="A287" s="1">
        <v>2.8299999999999999E-2</v>
      </c>
      <c r="B287" s="1">
        <v>1.636981</v>
      </c>
      <c r="C287" s="1">
        <v>-0.9970521</v>
      </c>
      <c r="D287" s="1">
        <v>153.0643</v>
      </c>
      <c r="E287" s="1">
        <v>-89.458500000000001</v>
      </c>
      <c r="F287" s="1">
        <v>-9.5410809999999999E-2</v>
      </c>
      <c r="G287" s="1">
        <v>-2.3761559999999999</v>
      </c>
      <c r="H287" s="1">
        <v>4.5229239999999997</v>
      </c>
      <c r="I287" s="1">
        <v>2.0070239999999999</v>
      </c>
      <c r="J287" s="1">
        <v>-1.27153</v>
      </c>
      <c r="K287" s="1">
        <v>4.5240609999999997</v>
      </c>
      <c r="L287" s="1">
        <v>-2.3769520000000002</v>
      </c>
      <c r="M287" s="1">
        <v>7.2950089999999995E-2</v>
      </c>
      <c r="N287" s="1">
        <v>3.7286100000000002</v>
      </c>
      <c r="O287" s="1">
        <v>2.0208460000000001</v>
      </c>
      <c r="P287" s="1">
        <v>-1.248842</v>
      </c>
      <c r="Q287" s="1">
        <v>3.730191</v>
      </c>
      <c r="R287" s="1">
        <f t="shared" si="20"/>
        <v>-2.0070239999999999</v>
      </c>
      <c r="S287">
        <f t="shared" si="23"/>
        <v>-3.3412449358099991E-2</v>
      </c>
      <c r="T287">
        <f t="shared" si="24"/>
        <v>6.2675318643999986E-2</v>
      </c>
      <c r="U287" s="1">
        <f t="shared" si="21"/>
        <v>1.91161319</v>
      </c>
      <c r="V287">
        <f t="shared" si="22"/>
        <v>2.9262869285899995E-2</v>
      </c>
    </row>
    <row r="288" spans="1:22" x14ac:dyDescent="0.25">
      <c r="A288" s="1">
        <v>2.8400000000000002E-2</v>
      </c>
      <c r="B288" s="1">
        <v>1.6489590000000001</v>
      </c>
      <c r="C288" s="1">
        <v>-1.0036020000000001</v>
      </c>
      <c r="D288" s="1">
        <v>153.08590000000001</v>
      </c>
      <c r="E288" s="1">
        <v>-89.453940000000003</v>
      </c>
      <c r="F288" s="1">
        <v>-9.5286570000000001E-2</v>
      </c>
      <c r="G288" s="1">
        <v>-2.384763</v>
      </c>
      <c r="H288" s="1">
        <v>4.5402110000000002</v>
      </c>
      <c r="I288" s="1">
        <v>2.0144869999999999</v>
      </c>
      <c r="J288" s="1">
        <v>-1.275741</v>
      </c>
      <c r="K288" s="1">
        <v>4.5413670000000002</v>
      </c>
      <c r="L288" s="1">
        <v>-2.3855629999999999</v>
      </c>
      <c r="M288" s="1">
        <v>7.2554480000000005E-2</v>
      </c>
      <c r="N288" s="1">
        <v>3.7412960000000002</v>
      </c>
      <c r="O288" s="1">
        <v>2.0284800000000001</v>
      </c>
      <c r="P288" s="1">
        <v>-1.2527550000000001</v>
      </c>
      <c r="Q288" s="1">
        <v>3.7429049999999999</v>
      </c>
      <c r="R288" s="1">
        <f t="shared" si="20"/>
        <v>-2.0144869999999999</v>
      </c>
      <c r="S288">
        <f t="shared" si="23"/>
        <v>-3.3650495308099999E-2</v>
      </c>
      <c r="T288">
        <f t="shared" si="24"/>
        <v>6.3128475394000003E-2</v>
      </c>
      <c r="U288" s="1">
        <f t="shared" si="21"/>
        <v>1.9192004299999998</v>
      </c>
      <c r="V288">
        <f t="shared" si="22"/>
        <v>2.9477980085900003E-2</v>
      </c>
    </row>
    <row r="289" spans="1:22" x14ac:dyDescent="0.25">
      <c r="A289" s="1">
        <v>2.8500000000000001E-2</v>
      </c>
      <c r="B289" s="1">
        <v>1.660984</v>
      </c>
      <c r="C289" s="1">
        <v>-1.010167</v>
      </c>
      <c r="D289" s="1">
        <v>153.10759999999999</v>
      </c>
      <c r="E289" s="1">
        <v>-89.449349999999995</v>
      </c>
      <c r="F289" s="1">
        <v>-9.5157919999999993E-2</v>
      </c>
      <c r="G289" s="1">
        <v>-2.393373</v>
      </c>
      <c r="H289" s="1">
        <v>4.5575109999999999</v>
      </c>
      <c r="I289" s="1">
        <v>2.021954</v>
      </c>
      <c r="J289" s="1">
        <v>-1.2799499999999999</v>
      </c>
      <c r="K289" s="1">
        <v>4.5586869999999999</v>
      </c>
      <c r="L289" s="1">
        <v>-2.394177</v>
      </c>
      <c r="M289" s="1">
        <v>7.2151960000000001E-2</v>
      </c>
      <c r="N289" s="1">
        <v>3.7539750000000001</v>
      </c>
      <c r="O289" s="1">
        <v>2.0361199999999999</v>
      </c>
      <c r="P289" s="1">
        <v>-1.2566630000000001</v>
      </c>
      <c r="Q289" s="1">
        <v>3.755614</v>
      </c>
      <c r="R289" s="1">
        <f t="shared" si="20"/>
        <v>-2.021954</v>
      </c>
      <c r="S289">
        <f t="shared" si="23"/>
        <v>-3.38894021081E-2</v>
      </c>
      <c r="T289">
        <f t="shared" si="24"/>
        <v>6.3583361493999999E-2</v>
      </c>
      <c r="U289" s="1">
        <f t="shared" si="21"/>
        <v>1.9267960800000001</v>
      </c>
      <c r="V289">
        <f t="shared" si="22"/>
        <v>2.9693959385899998E-2</v>
      </c>
    </row>
    <row r="290" spans="1:22" x14ac:dyDescent="0.25">
      <c r="A290" s="1">
        <v>2.86E-2</v>
      </c>
      <c r="B290" s="1">
        <v>1.673057</v>
      </c>
      <c r="C290" s="1">
        <v>-1.0167489999999999</v>
      </c>
      <c r="D290" s="1">
        <v>153.1293</v>
      </c>
      <c r="E290" s="1">
        <v>-89.444730000000007</v>
      </c>
      <c r="F290" s="1">
        <v>-9.5024860000000003E-2</v>
      </c>
      <c r="G290" s="1">
        <v>-2.4019849999999998</v>
      </c>
      <c r="H290" s="1">
        <v>4.5748249999999997</v>
      </c>
      <c r="I290" s="1">
        <v>2.0294240000000001</v>
      </c>
      <c r="J290" s="1">
        <v>-1.2841560000000001</v>
      </c>
      <c r="K290" s="1">
        <v>4.5760209999999999</v>
      </c>
      <c r="L290" s="1">
        <v>-2.402793</v>
      </c>
      <c r="M290" s="1">
        <v>7.1742500000000001E-2</v>
      </c>
      <c r="N290" s="1">
        <v>3.7666499999999998</v>
      </c>
      <c r="O290" s="1">
        <v>2.0437639999999999</v>
      </c>
      <c r="P290" s="1">
        <v>-1.260564</v>
      </c>
      <c r="Q290" s="1">
        <v>3.7683170000000001</v>
      </c>
      <c r="R290" s="1">
        <f t="shared" si="20"/>
        <v>-2.0294240000000001</v>
      </c>
      <c r="S290">
        <f t="shared" si="23"/>
        <v>-3.41291700081E-2</v>
      </c>
      <c r="T290">
        <f t="shared" si="24"/>
        <v>6.4039978294000002E-2</v>
      </c>
      <c r="U290" s="1">
        <f t="shared" si="21"/>
        <v>1.93439914</v>
      </c>
      <c r="V290">
        <f t="shared" si="22"/>
        <v>2.9910808285900002E-2</v>
      </c>
    </row>
    <row r="291" spans="1:22" x14ac:dyDescent="0.25">
      <c r="A291" s="1">
        <v>2.87E-2</v>
      </c>
      <c r="B291" s="1">
        <v>1.6851769999999999</v>
      </c>
      <c r="C291" s="1">
        <v>-1.0233449999999999</v>
      </c>
      <c r="D291" s="1">
        <v>153.15119999999999</v>
      </c>
      <c r="E291" s="1">
        <v>-89.440089999999998</v>
      </c>
      <c r="F291" s="1">
        <v>-9.4887360000000004E-2</v>
      </c>
      <c r="G291" s="1">
        <v>-2.4105989999999999</v>
      </c>
      <c r="H291" s="1">
        <v>4.5921519999999996</v>
      </c>
      <c r="I291" s="1">
        <v>2.0368970000000002</v>
      </c>
      <c r="J291" s="1">
        <v>-1.2883599999999999</v>
      </c>
      <c r="K291" s="1">
        <v>4.5933679999999999</v>
      </c>
      <c r="L291" s="1">
        <v>-2.4114110000000002</v>
      </c>
      <c r="M291" s="1">
        <v>7.1326089999999995E-2</v>
      </c>
      <c r="N291" s="1">
        <v>3.779318</v>
      </c>
      <c r="O291" s="1">
        <v>2.0514139999999998</v>
      </c>
      <c r="P291" s="1">
        <v>-1.2644599999999999</v>
      </c>
      <c r="Q291" s="1">
        <v>3.781015</v>
      </c>
      <c r="R291" s="1">
        <f t="shared" si="20"/>
        <v>-2.0368970000000002</v>
      </c>
      <c r="S291">
        <f t="shared" si="23"/>
        <v>-3.4369799208100002E-2</v>
      </c>
      <c r="T291">
        <f t="shared" si="24"/>
        <v>6.4498327144000001E-2</v>
      </c>
      <c r="U291" s="1">
        <f t="shared" si="21"/>
        <v>1.9420096400000002</v>
      </c>
      <c r="V291">
        <f t="shared" si="22"/>
        <v>3.0128527935899999E-2</v>
      </c>
    </row>
    <row r="292" spans="1:22" x14ac:dyDescent="0.25">
      <c r="A292" s="1">
        <v>2.8799999999999999E-2</v>
      </c>
      <c r="B292" s="1">
        <v>1.697346</v>
      </c>
      <c r="C292" s="1">
        <v>-1.0299579999999999</v>
      </c>
      <c r="D292" s="1">
        <v>153.17310000000001</v>
      </c>
      <c r="E292" s="1">
        <v>-89.435419999999993</v>
      </c>
      <c r="F292" s="1">
        <v>-9.4745430000000005E-2</v>
      </c>
      <c r="G292" s="1">
        <v>-2.4192149999999999</v>
      </c>
      <c r="H292" s="1">
        <v>4.6094929999999996</v>
      </c>
      <c r="I292" s="1">
        <v>2.0443739999999999</v>
      </c>
      <c r="J292" s="1">
        <v>-1.2925610000000001</v>
      </c>
      <c r="K292" s="1">
        <v>4.6107290000000001</v>
      </c>
      <c r="L292" s="1">
        <v>-2.4200309999999998</v>
      </c>
      <c r="M292" s="1">
        <v>7.0902690000000004E-2</v>
      </c>
      <c r="N292" s="1">
        <v>3.7919809999999998</v>
      </c>
      <c r="O292" s="1">
        <v>2.059069</v>
      </c>
      <c r="P292" s="1">
        <v>-1.268351</v>
      </c>
      <c r="Q292" s="1">
        <v>3.7937080000000001</v>
      </c>
      <c r="R292" s="1">
        <f t="shared" si="20"/>
        <v>-2.0443739999999999</v>
      </c>
      <c r="S292">
        <f t="shared" si="23"/>
        <v>-3.4611289908100001E-2</v>
      </c>
      <c r="T292">
        <f t="shared" si="24"/>
        <v>6.4958409393999994E-2</v>
      </c>
      <c r="U292" s="1">
        <f t="shared" si="21"/>
        <v>1.94962857</v>
      </c>
      <c r="V292">
        <f t="shared" si="22"/>
        <v>3.0347119485899993E-2</v>
      </c>
    </row>
    <row r="293" spans="1:22" x14ac:dyDescent="0.25">
      <c r="A293" s="1">
        <v>2.8899999999999999E-2</v>
      </c>
      <c r="B293" s="1">
        <v>1.709562</v>
      </c>
      <c r="C293" s="1">
        <v>-1.036586</v>
      </c>
      <c r="D293" s="1">
        <v>153.19499999999999</v>
      </c>
      <c r="E293" s="1">
        <v>-89.430719999999994</v>
      </c>
      <c r="F293" s="1">
        <v>-9.4599069999999993E-2</v>
      </c>
      <c r="G293" s="1">
        <v>-2.4278339999999998</v>
      </c>
      <c r="H293" s="1">
        <v>4.6268469999999997</v>
      </c>
      <c r="I293" s="1">
        <v>2.0518540000000001</v>
      </c>
      <c r="J293" s="1">
        <v>-1.2967599999999999</v>
      </c>
      <c r="K293" s="1">
        <v>4.6281040000000004</v>
      </c>
      <c r="L293" s="1">
        <v>-2.4286539999999999</v>
      </c>
      <c r="M293" s="1">
        <v>7.0472290000000007E-2</v>
      </c>
      <c r="N293" s="1">
        <v>3.8046380000000002</v>
      </c>
      <c r="O293" s="1">
        <v>2.066729</v>
      </c>
      <c r="P293" s="1">
        <v>-1.272235</v>
      </c>
      <c r="Q293" s="1">
        <v>3.8063950000000002</v>
      </c>
      <c r="R293" s="1">
        <f t="shared" si="20"/>
        <v>-2.0518540000000001</v>
      </c>
      <c r="S293">
        <f t="shared" si="23"/>
        <v>-3.4853642358099998E-2</v>
      </c>
      <c r="T293">
        <f t="shared" si="24"/>
        <v>6.5420226393999997E-2</v>
      </c>
      <c r="U293" s="1">
        <f t="shared" si="21"/>
        <v>1.9572549300000002</v>
      </c>
      <c r="V293">
        <f t="shared" si="22"/>
        <v>3.0566584035899999E-2</v>
      </c>
    </row>
    <row r="294" spans="1:22" x14ac:dyDescent="0.25">
      <c r="A294" s="1">
        <v>2.9000000000000001E-2</v>
      </c>
      <c r="B294" s="1">
        <v>1.7218249999999999</v>
      </c>
      <c r="C294" s="1">
        <v>-1.043229</v>
      </c>
      <c r="D294" s="1">
        <v>153.21709999999999</v>
      </c>
      <c r="E294" s="1">
        <v>-89.426000000000002</v>
      </c>
      <c r="F294" s="1">
        <v>-9.4448249999999997E-2</v>
      </c>
      <c r="G294" s="1">
        <v>-2.436455</v>
      </c>
      <c r="H294" s="1">
        <v>4.6442139999999998</v>
      </c>
      <c r="I294" s="1">
        <v>2.0593379999999999</v>
      </c>
      <c r="J294" s="1">
        <v>-1.3009569999999999</v>
      </c>
      <c r="K294" s="1">
        <v>4.645492</v>
      </c>
      <c r="L294" s="1">
        <v>-2.4372790000000002</v>
      </c>
      <c r="M294" s="1">
        <v>7.0034860000000004E-2</v>
      </c>
      <c r="N294" s="1">
        <v>3.8172890000000002</v>
      </c>
      <c r="O294" s="1">
        <v>2.0743939999999998</v>
      </c>
      <c r="P294" s="1">
        <v>-1.276114</v>
      </c>
      <c r="Q294" s="1">
        <v>3.8190770000000001</v>
      </c>
      <c r="R294" s="1">
        <f t="shared" si="20"/>
        <v>-2.0593379999999999</v>
      </c>
      <c r="S294">
        <f t="shared" si="23"/>
        <v>-3.5096856808100006E-2</v>
      </c>
      <c r="T294">
        <f t="shared" si="24"/>
        <v>6.5883779444000007E-2</v>
      </c>
      <c r="U294" s="1">
        <f t="shared" si="21"/>
        <v>1.96488975</v>
      </c>
      <c r="V294">
        <f t="shared" si="22"/>
        <v>3.0786922635900001E-2</v>
      </c>
    </row>
    <row r="295" spans="1:22" x14ac:dyDescent="0.25">
      <c r="A295" s="1">
        <v>2.9100000000000001E-2</v>
      </c>
      <c r="B295" s="1">
        <v>1.734137</v>
      </c>
      <c r="C295" s="1">
        <v>-1.049887</v>
      </c>
      <c r="D295" s="1">
        <v>153.23920000000001</v>
      </c>
      <c r="E295" s="1">
        <v>-89.421239999999997</v>
      </c>
      <c r="F295" s="1">
        <v>-9.4292979999999998E-2</v>
      </c>
      <c r="G295" s="1">
        <v>-2.4450780000000001</v>
      </c>
      <c r="H295" s="1">
        <v>4.6615950000000002</v>
      </c>
      <c r="I295" s="1">
        <v>2.0668250000000001</v>
      </c>
      <c r="J295" s="1">
        <v>-1.30515</v>
      </c>
      <c r="K295" s="1">
        <v>4.6628939999999997</v>
      </c>
      <c r="L295" s="1">
        <v>-2.4459050000000002</v>
      </c>
      <c r="M295" s="1">
        <v>6.9590379999999993E-2</v>
      </c>
      <c r="N295" s="1">
        <v>3.8299340000000002</v>
      </c>
      <c r="O295" s="1">
        <v>2.0820639999999999</v>
      </c>
      <c r="P295" s="1">
        <v>-1.279987</v>
      </c>
      <c r="Q295" s="1">
        <v>3.831753</v>
      </c>
      <c r="R295" s="1">
        <f t="shared" si="20"/>
        <v>-2.0668250000000001</v>
      </c>
      <c r="S295">
        <f t="shared" si="23"/>
        <v>-3.5340933458100007E-2</v>
      </c>
      <c r="T295">
        <f t="shared" si="24"/>
        <v>6.634906989400001E-2</v>
      </c>
      <c r="U295" s="1">
        <f t="shared" si="21"/>
        <v>1.9725320200000001</v>
      </c>
      <c r="V295">
        <f t="shared" si="22"/>
        <v>3.1008136435900002E-2</v>
      </c>
    </row>
    <row r="296" spans="1:22" x14ac:dyDescent="0.25">
      <c r="A296" s="1">
        <v>2.92E-2</v>
      </c>
      <c r="B296" s="1">
        <v>1.746497</v>
      </c>
      <c r="C296" s="1">
        <v>-1.0565610000000001</v>
      </c>
      <c r="D296" s="1">
        <v>153.26140000000001</v>
      </c>
      <c r="E296" s="1">
        <v>-89.416470000000004</v>
      </c>
      <c r="F296" s="1">
        <v>-9.4133259999999996E-2</v>
      </c>
      <c r="G296" s="1">
        <v>-2.453703</v>
      </c>
      <c r="H296" s="1">
        <v>4.6789899999999998</v>
      </c>
      <c r="I296" s="1">
        <v>2.074316</v>
      </c>
      <c r="J296" s="1">
        <v>-1.309342</v>
      </c>
      <c r="K296" s="1">
        <v>4.6803100000000004</v>
      </c>
      <c r="L296" s="1">
        <v>-2.4545349999999999</v>
      </c>
      <c r="M296" s="1">
        <v>6.9138820000000004E-2</v>
      </c>
      <c r="N296" s="1">
        <v>3.8425739999999999</v>
      </c>
      <c r="O296" s="1">
        <v>2.0897389999999998</v>
      </c>
      <c r="P296" s="1">
        <v>-1.2838540000000001</v>
      </c>
      <c r="Q296" s="1">
        <v>3.8444240000000001</v>
      </c>
      <c r="R296" s="1">
        <f t="shared" si="20"/>
        <v>-2.074316</v>
      </c>
      <c r="S296">
        <f t="shared" si="23"/>
        <v>-3.5585872508100004E-2</v>
      </c>
      <c r="T296">
        <f t="shared" si="24"/>
        <v>6.681609914400001E-2</v>
      </c>
      <c r="U296" s="1">
        <f t="shared" si="21"/>
        <v>1.9801827400000001</v>
      </c>
      <c r="V296">
        <f t="shared" si="22"/>
        <v>3.1230226635900006E-2</v>
      </c>
    </row>
    <row r="297" spans="1:22" x14ac:dyDescent="0.25">
      <c r="A297" s="1">
        <v>2.93E-2</v>
      </c>
      <c r="B297" s="1">
        <v>1.758904</v>
      </c>
      <c r="C297" s="1">
        <v>-1.06325</v>
      </c>
      <c r="D297" s="1">
        <v>153.28370000000001</v>
      </c>
      <c r="E297" s="1">
        <v>-89.411659999999998</v>
      </c>
      <c r="F297" s="1">
        <v>-9.3969059999999993E-2</v>
      </c>
      <c r="G297" s="1">
        <v>-2.4623309999999998</v>
      </c>
      <c r="H297" s="1">
        <v>4.6963980000000003</v>
      </c>
      <c r="I297" s="1">
        <v>2.0818099999999999</v>
      </c>
      <c r="J297" s="1">
        <v>-1.313531</v>
      </c>
      <c r="K297" s="1">
        <v>4.6977390000000003</v>
      </c>
      <c r="L297" s="1">
        <v>-2.4631660000000002</v>
      </c>
      <c r="M297" s="1">
        <v>6.8680149999999995E-2</v>
      </c>
      <c r="N297" s="1">
        <v>3.8552070000000001</v>
      </c>
      <c r="O297" s="1">
        <v>2.0974200000000001</v>
      </c>
      <c r="P297" s="1">
        <v>-1.2877160000000001</v>
      </c>
      <c r="Q297" s="1">
        <v>3.8570899999999999</v>
      </c>
      <c r="R297" s="1">
        <f t="shared" si="20"/>
        <v>-2.0818099999999999</v>
      </c>
      <c r="S297">
        <f t="shared" si="23"/>
        <v>-3.5831674208100003E-2</v>
      </c>
      <c r="T297">
        <f t="shared" si="24"/>
        <v>6.7284868544000009E-2</v>
      </c>
      <c r="U297" s="1">
        <f t="shared" si="21"/>
        <v>1.9878409399999999</v>
      </c>
      <c r="V297">
        <f t="shared" si="22"/>
        <v>3.1453194335900006E-2</v>
      </c>
    </row>
    <row r="298" spans="1:22" x14ac:dyDescent="0.25">
      <c r="A298" s="1">
        <v>2.9399999999999999E-2</v>
      </c>
      <c r="B298" s="1">
        <v>1.77136</v>
      </c>
      <c r="C298" s="1">
        <v>-1.0699529999999999</v>
      </c>
      <c r="D298" s="1">
        <v>153.30609999999999</v>
      </c>
      <c r="E298" s="1">
        <v>-89.406829999999999</v>
      </c>
      <c r="F298" s="1">
        <v>-9.3800400000000006E-2</v>
      </c>
      <c r="G298" s="1">
        <v>-2.470961</v>
      </c>
      <c r="H298" s="1">
        <v>4.713819</v>
      </c>
      <c r="I298" s="1">
        <v>2.0893079999999999</v>
      </c>
      <c r="J298" s="1">
        <v>-1.317717</v>
      </c>
      <c r="K298" s="1">
        <v>4.7151829999999997</v>
      </c>
      <c r="L298" s="1">
        <v>-2.4718</v>
      </c>
      <c r="M298" s="1">
        <v>6.8214360000000002E-2</v>
      </c>
      <c r="N298" s="1">
        <v>3.8678349999999999</v>
      </c>
      <c r="O298" s="1">
        <v>2.105105</v>
      </c>
      <c r="P298" s="1">
        <v>-1.291571</v>
      </c>
      <c r="Q298" s="1">
        <v>3.8697499999999998</v>
      </c>
      <c r="R298" s="1">
        <f t="shared" si="20"/>
        <v>-2.0893079999999999</v>
      </c>
      <c r="S298">
        <f t="shared" si="23"/>
        <v>-3.6078338808100005E-2</v>
      </c>
      <c r="T298">
        <f t="shared" si="24"/>
        <v>6.7755379394000004E-2</v>
      </c>
      <c r="U298" s="1">
        <f t="shared" si="21"/>
        <v>1.9955075999999998</v>
      </c>
      <c r="V298">
        <f t="shared" si="22"/>
        <v>3.1677040585899999E-2</v>
      </c>
    </row>
    <row r="299" spans="1:22" x14ac:dyDescent="0.25">
      <c r="A299" s="1">
        <v>2.9499999999999998E-2</v>
      </c>
      <c r="B299" s="1">
        <v>1.783863</v>
      </c>
      <c r="C299" s="1">
        <v>-1.0766720000000001</v>
      </c>
      <c r="D299" s="1">
        <v>153.32849999999999</v>
      </c>
      <c r="E299" s="1">
        <v>-89.401970000000006</v>
      </c>
      <c r="F299" s="1">
        <v>-9.3627249999999995E-2</v>
      </c>
      <c r="G299" s="1">
        <v>-2.4795929999999999</v>
      </c>
      <c r="H299" s="1">
        <v>4.731255</v>
      </c>
      <c r="I299" s="1">
        <v>2.0968089999999999</v>
      </c>
      <c r="J299" s="1">
        <v>-1.321901</v>
      </c>
      <c r="K299" s="1">
        <v>4.7326410000000001</v>
      </c>
      <c r="L299" s="1">
        <v>-2.4804349999999999</v>
      </c>
      <c r="M299" s="1">
        <v>6.7741419999999997E-2</v>
      </c>
      <c r="N299" s="1">
        <v>3.8804560000000001</v>
      </c>
      <c r="O299" s="1">
        <v>2.1127959999999999</v>
      </c>
      <c r="P299" s="1">
        <v>-1.2954209999999999</v>
      </c>
      <c r="Q299" s="1">
        <v>3.8824049999999999</v>
      </c>
      <c r="R299" s="1">
        <f t="shared" si="20"/>
        <v>-2.0968089999999999</v>
      </c>
      <c r="S299">
        <f t="shared" si="23"/>
        <v>-3.6325866508100005E-2</v>
      </c>
      <c r="T299">
        <f t="shared" si="24"/>
        <v>6.8227633093999998E-2</v>
      </c>
      <c r="U299" s="1">
        <f t="shared" si="21"/>
        <v>2.00318175</v>
      </c>
      <c r="V299">
        <f t="shared" si="22"/>
        <v>3.1901766585899993E-2</v>
      </c>
    </row>
    <row r="300" spans="1:22" x14ac:dyDescent="0.25">
      <c r="A300" s="1">
        <v>2.9600000000000001E-2</v>
      </c>
      <c r="B300" s="1">
        <v>1.7964150000000001</v>
      </c>
      <c r="C300" s="1">
        <v>-1.0834060000000001</v>
      </c>
      <c r="D300" s="1">
        <v>153.351</v>
      </c>
      <c r="E300" s="1">
        <v>-89.397080000000003</v>
      </c>
      <c r="F300" s="1">
        <v>-9.3449619999999997E-2</v>
      </c>
      <c r="G300" s="1">
        <v>-2.4882279999999999</v>
      </c>
      <c r="H300" s="1">
        <v>4.748704</v>
      </c>
      <c r="I300" s="1">
        <v>2.104314</v>
      </c>
      <c r="J300" s="1">
        <v>-1.3260829999999999</v>
      </c>
      <c r="K300" s="1">
        <v>4.7501119999999997</v>
      </c>
      <c r="L300" s="1">
        <v>-2.489074</v>
      </c>
      <c r="M300" s="1">
        <v>6.7261310000000005E-2</v>
      </c>
      <c r="N300" s="1">
        <v>3.8930720000000001</v>
      </c>
      <c r="O300" s="1">
        <v>2.120492</v>
      </c>
      <c r="P300" s="1">
        <v>-1.2992649999999999</v>
      </c>
      <c r="Q300" s="1">
        <v>3.895054</v>
      </c>
      <c r="R300" s="1">
        <f t="shared" si="20"/>
        <v>-2.104314</v>
      </c>
      <c r="S300">
        <f t="shared" si="23"/>
        <v>-3.657425755810001E-2</v>
      </c>
      <c r="T300">
        <f t="shared" si="24"/>
        <v>6.8701631044000011E-2</v>
      </c>
      <c r="U300" s="1">
        <f t="shared" si="21"/>
        <v>2.0108643800000001</v>
      </c>
      <c r="V300">
        <f t="shared" si="22"/>
        <v>3.2127373485900002E-2</v>
      </c>
    </row>
    <row r="301" spans="1:22" x14ac:dyDescent="0.25">
      <c r="A301" s="1">
        <v>2.9700000000000001E-2</v>
      </c>
      <c r="B301" s="1">
        <v>1.809015</v>
      </c>
      <c r="C301" s="1">
        <v>-1.0901540000000001</v>
      </c>
      <c r="D301" s="1">
        <v>153.37360000000001</v>
      </c>
      <c r="E301" s="1">
        <v>-89.392160000000004</v>
      </c>
      <c r="F301" s="1">
        <v>-9.3267500000000003E-2</v>
      </c>
      <c r="G301" s="1">
        <v>-2.4968650000000001</v>
      </c>
      <c r="H301" s="1">
        <v>4.7661660000000001</v>
      </c>
      <c r="I301" s="1">
        <v>2.1118220000000001</v>
      </c>
      <c r="J301" s="1">
        <v>-1.3302620000000001</v>
      </c>
      <c r="K301" s="1">
        <v>4.7675979999999996</v>
      </c>
      <c r="L301" s="1">
        <v>-2.4977140000000002</v>
      </c>
      <c r="M301" s="1">
        <v>6.6774E-2</v>
      </c>
      <c r="N301" s="1">
        <v>3.905681</v>
      </c>
      <c r="O301" s="1">
        <v>2.128193</v>
      </c>
      <c r="P301" s="1">
        <v>-1.3031029999999999</v>
      </c>
      <c r="Q301" s="1">
        <v>3.9076970000000002</v>
      </c>
      <c r="R301" s="1">
        <f t="shared" si="20"/>
        <v>-2.1118220000000001</v>
      </c>
      <c r="S301">
        <f t="shared" si="23"/>
        <v>-3.6823512208100005E-2</v>
      </c>
      <c r="T301">
        <f t="shared" si="24"/>
        <v>6.9177374544000012E-2</v>
      </c>
      <c r="U301" s="1">
        <f t="shared" si="21"/>
        <v>2.0185545</v>
      </c>
      <c r="V301">
        <f t="shared" si="22"/>
        <v>3.2353862335900006E-2</v>
      </c>
    </row>
    <row r="302" spans="1:22" x14ac:dyDescent="0.25">
      <c r="A302" s="1">
        <v>2.98E-2</v>
      </c>
      <c r="B302" s="1">
        <v>1.821663</v>
      </c>
      <c r="C302" s="1">
        <v>-1.0969169999999999</v>
      </c>
      <c r="D302" s="1">
        <v>153.3963</v>
      </c>
      <c r="E302" s="1">
        <v>-89.387219999999999</v>
      </c>
      <c r="F302" s="1">
        <v>-9.3080889999999999E-2</v>
      </c>
      <c r="G302" s="1">
        <v>-2.5055040000000002</v>
      </c>
      <c r="H302" s="1">
        <v>4.7836429999999996</v>
      </c>
      <c r="I302" s="1">
        <v>2.1193330000000001</v>
      </c>
      <c r="J302" s="1">
        <v>-1.3344389999999999</v>
      </c>
      <c r="K302" s="1">
        <v>4.7850970000000004</v>
      </c>
      <c r="L302" s="1">
        <v>-2.5063559999999998</v>
      </c>
      <c r="M302" s="1">
        <v>6.6279459999999998E-2</v>
      </c>
      <c r="N302" s="1">
        <v>3.918285</v>
      </c>
      <c r="O302" s="1">
        <v>2.1358990000000002</v>
      </c>
      <c r="P302" s="1">
        <v>-1.306935</v>
      </c>
      <c r="Q302" s="1">
        <v>3.9203350000000001</v>
      </c>
      <c r="R302" s="1">
        <f t="shared" si="20"/>
        <v>-2.1193330000000001</v>
      </c>
      <c r="S302">
        <f t="shared" si="23"/>
        <v>-3.7073630658100001E-2</v>
      </c>
      <c r="T302">
        <f t="shared" si="24"/>
        <v>6.9654864994000004E-2</v>
      </c>
      <c r="U302" s="1">
        <f t="shared" si="21"/>
        <v>2.0262521100000002</v>
      </c>
      <c r="V302">
        <f t="shared" si="22"/>
        <v>3.2581234335900003E-2</v>
      </c>
    </row>
    <row r="303" spans="1:22" x14ac:dyDescent="0.25">
      <c r="A303" s="1">
        <v>2.9899999999999999E-2</v>
      </c>
      <c r="B303" s="1">
        <v>1.8343590000000001</v>
      </c>
      <c r="C303" s="1">
        <v>-1.1036950000000001</v>
      </c>
      <c r="D303" s="1">
        <v>153.41900000000001</v>
      </c>
      <c r="E303" s="1">
        <v>-89.382239999999996</v>
      </c>
      <c r="F303" s="1">
        <v>-9.2889769999999997E-2</v>
      </c>
      <c r="G303" s="1">
        <v>-2.5141460000000002</v>
      </c>
      <c r="H303" s="1">
        <v>4.8011330000000001</v>
      </c>
      <c r="I303" s="1">
        <v>2.1268479999999998</v>
      </c>
      <c r="J303" s="1">
        <v>-1.3386130000000001</v>
      </c>
      <c r="K303" s="1">
        <v>4.8026109999999997</v>
      </c>
      <c r="L303" s="1">
        <v>-2.5150009999999998</v>
      </c>
      <c r="M303" s="1">
        <v>6.5777680000000005E-2</v>
      </c>
      <c r="N303" s="1">
        <v>3.930882</v>
      </c>
      <c r="O303" s="1">
        <v>2.1436109999999999</v>
      </c>
      <c r="P303" s="1">
        <v>-1.3107610000000001</v>
      </c>
      <c r="Q303" s="1">
        <v>3.9329670000000001</v>
      </c>
      <c r="R303" s="1">
        <f t="shared" si="20"/>
        <v>-2.1268479999999998</v>
      </c>
      <c r="S303">
        <f t="shared" si="23"/>
        <v>-3.7324613158099998E-2</v>
      </c>
      <c r="T303">
        <f t="shared" si="24"/>
        <v>7.0134103794000008E-2</v>
      </c>
      <c r="U303" s="1">
        <f t="shared" si="21"/>
        <v>2.0339582299999996</v>
      </c>
      <c r="V303">
        <f t="shared" si="22"/>
        <v>3.280949063590001E-2</v>
      </c>
    </row>
    <row r="304" spans="1:22" x14ac:dyDescent="0.25">
      <c r="A304" s="1">
        <v>0.03</v>
      </c>
      <c r="B304" s="1">
        <v>1.8471040000000001</v>
      </c>
      <c r="C304" s="1">
        <v>-1.110487</v>
      </c>
      <c r="D304" s="1">
        <v>153.4418</v>
      </c>
      <c r="E304" s="1">
        <v>-89.37724</v>
      </c>
      <c r="F304" s="1">
        <v>-9.2694139999999994E-2</v>
      </c>
      <c r="G304" s="1">
        <v>-2.5227900000000001</v>
      </c>
      <c r="H304" s="1">
        <v>4.818638</v>
      </c>
      <c r="I304" s="1">
        <v>2.1343670000000001</v>
      </c>
      <c r="J304" s="1">
        <v>-1.342784</v>
      </c>
      <c r="K304" s="1">
        <v>4.8201390000000002</v>
      </c>
      <c r="L304" s="1">
        <v>-2.5236489999999998</v>
      </c>
      <c r="M304" s="1">
        <v>6.5268619999999999E-2</v>
      </c>
      <c r="N304" s="1">
        <v>3.943473</v>
      </c>
      <c r="O304" s="1">
        <v>2.1513279999999999</v>
      </c>
      <c r="P304" s="1">
        <v>-1.314581</v>
      </c>
      <c r="Q304" s="1">
        <v>3.9455939999999998</v>
      </c>
      <c r="R304" s="1">
        <f t="shared" si="20"/>
        <v>-2.1343670000000001</v>
      </c>
      <c r="S304">
        <f t="shared" si="23"/>
        <v>-3.7576459958099995E-2</v>
      </c>
      <c r="T304">
        <f t="shared" si="24"/>
        <v>7.0615092343999999E-2</v>
      </c>
      <c r="U304" s="1">
        <f t="shared" si="21"/>
        <v>2.0416728600000003</v>
      </c>
      <c r="V304">
        <f t="shared" si="22"/>
        <v>3.3038632385900005E-2</v>
      </c>
    </row>
    <row r="305" spans="1:22" x14ac:dyDescent="0.25">
      <c r="A305" s="1">
        <v>3.0099999999999998E-2</v>
      </c>
      <c r="B305" s="1">
        <v>1.8598969999999999</v>
      </c>
      <c r="C305" s="1">
        <v>-1.117294</v>
      </c>
      <c r="D305" s="1">
        <v>153.46469999999999</v>
      </c>
      <c r="E305" s="1">
        <v>-89.372219999999999</v>
      </c>
      <c r="F305" s="1">
        <v>-9.2494000000000007E-2</v>
      </c>
      <c r="G305" s="1">
        <v>-2.5314359999999998</v>
      </c>
      <c r="H305" s="1">
        <v>4.8361559999999999</v>
      </c>
      <c r="I305" s="1">
        <v>2.1418889999999999</v>
      </c>
      <c r="J305" s="1">
        <v>-1.346954</v>
      </c>
      <c r="K305" s="1">
        <v>4.8376809999999999</v>
      </c>
      <c r="L305" s="1">
        <v>-2.5322979999999999</v>
      </c>
      <c r="M305" s="1">
        <v>6.4752279999999995E-2</v>
      </c>
      <c r="N305" s="1">
        <v>3.9560580000000001</v>
      </c>
      <c r="O305" s="1">
        <v>2.1590500000000001</v>
      </c>
      <c r="P305" s="1">
        <v>-1.318395</v>
      </c>
      <c r="Q305" s="1">
        <v>3.958215</v>
      </c>
      <c r="R305" s="1">
        <f t="shared" si="20"/>
        <v>-2.1418889999999999</v>
      </c>
      <c r="S305">
        <f t="shared" si="23"/>
        <v>-3.7829171258099994E-2</v>
      </c>
      <c r="T305">
        <f t="shared" si="24"/>
        <v>7.1097832043999998E-2</v>
      </c>
      <c r="U305" s="1">
        <f t="shared" si="21"/>
        <v>2.0493950000000001</v>
      </c>
      <c r="V305">
        <f t="shared" si="22"/>
        <v>3.3268660785900003E-2</v>
      </c>
    </row>
    <row r="306" spans="1:22" x14ac:dyDescent="0.25">
      <c r="A306" s="1">
        <v>3.0200000000000001E-2</v>
      </c>
      <c r="B306" s="1">
        <v>1.872738</v>
      </c>
      <c r="C306" s="1">
        <v>-1.124115</v>
      </c>
      <c r="D306" s="1">
        <v>153.48759999999999</v>
      </c>
      <c r="E306" s="1">
        <v>-89.367159999999998</v>
      </c>
      <c r="F306" s="1">
        <v>-9.2289339999999997E-2</v>
      </c>
      <c r="G306" s="1">
        <v>-2.5400849999999999</v>
      </c>
      <c r="H306" s="1">
        <v>4.853688</v>
      </c>
      <c r="I306" s="1">
        <v>2.1494140000000002</v>
      </c>
      <c r="J306" s="1">
        <v>-1.3511200000000001</v>
      </c>
      <c r="K306" s="1">
        <v>4.8552369999999998</v>
      </c>
      <c r="L306" s="1">
        <v>-2.54095</v>
      </c>
      <c r="M306" s="1">
        <v>6.4228610000000005E-2</v>
      </c>
      <c r="N306" s="1">
        <v>3.9686370000000002</v>
      </c>
      <c r="O306" s="1">
        <v>2.1667770000000002</v>
      </c>
      <c r="P306" s="1">
        <v>-1.322203</v>
      </c>
      <c r="Q306" s="1">
        <v>3.9708299999999999</v>
      </c>
      <c r="R306" s="1">
        <f t="shared" si="20"/>
        <v>-2.1494140000000002</v>
      </c>
      <c r="S306">
        <f t="shared" si="23"/>
        <v>-3.8082747308100004E-2</v>
      </c>
      <c r="T306">
        <f t="shared" si="24"/>
        <v>7.1582324244000017E-2</v>
      </c>
      <c r="U306" s="1">
        <f t="shared" si="21"/>
        <v>2.0571246600000004</v>
      </c>
      <c r="V306">
        <f t="shared" si="22"/>
        <v>3.3499576935900013E-2</v>
      </c>
    </row>
    <row r="307" spans="1:22" x14ac:dyDescent="0.25">
      <c r="A307" s="1">
        <v>3.0300000000000001E-2</v>
      </c>
      <c r="B307" s="1">
        <v>1.8856280000000001</v>
      </c>
      <c r="C307" s="1">
        <v>-1.1309499999999999</v>
      </c>
      <c r="D307" s="1">
        <v>153.51070000000001</v>
      </c>
      <c r="E307" s="1">
        <v>-89.362070000000003</v>
      </c>
      <c r="F307" s="1">
        <v>-9.2080159999999994E-2</v>
      </c>
      <c r="G307" s="1">
        <v>-2.5487359999999999</v>
      </c>
      <c r="H307" s="1">
        <v>4.8712340000000003</v>
      </c>
      <c r="I307" s="1">
        <v>2.1569430000000001</v>
      </c>
      <c r="J307" s="1">
        <v>-1.3552850000000001</v>
      </c>
      <c r="K307" s="1">
        <v>4.8728069999999999</v>
      </c>
      <c r="L307" s="1">
        <v>-2.549604</v>
      </c>
      <c r="M307" s="1">
        <v>6.3697599999999993E-2</v>
      </c>
      <c r="N307" s="1">
        <v>3.9812099999999999</v>
      </c>
      <c r="O307" s="1">
        <v>2.1745100000000002</v>
      </c>
      <c r="P307" s="1">
        <v>-1.3260050000000001</v>
      </c>
      <c r="Q307" s="1">
        <v>3.9834390000000002</v>
      </c>
      <c r="R307" s="1">
        <f t="shared" si="20"/>
        <v>-2.1569430000000001</v>
      </c>
      <c r="S307">
        <f t="shared" si="23"/>
        <v>-3.8337188358100002E-2</v>
      </c>
      <c r="T307">
        <f t="shared" si="24"/>
        <v>7.2068570344000007E-2</v>
      </c>
      <c r="U307" s="1">
        <f t="shared" si="21"/>
        <v>2.06486284</v>
      </c>
      <c r="V307">
        <f t="shared" si="22"/>
        <v>3.3731381985900005E-2</v>
      </c>
    </row>
    <row r="308" spans="1:22" x14ac:dyDescent="0.25">
      <c r="A308" s="1">
        <v>3.04E-2</v>
      </c>
      <c r="B308" s="1">
        <v>1.8985669999999999</v>
      </c>
      <c r="C308" s="1">
        <v>-1.137799</v>
      </c>
      <c r="D308" s="1">
        <v>153.53380000000001</v>
      </c>
      <c r="E308" s="1">
        <v>-89.356960000000001</v>
      </c>
      <c r="F308" s="1">
        <v>-9.1866439999999994E-2</v>
      </c>
      <c r="G308" s="1">
        <v>-2.5573899999999998</v>
      </c>
      <c r="H308" s="1">
        <v>4.8887929999999997</v>
      </c>
      <c r="I308" s="1">
        <v>2.1644760000000001</v>
      </c>
      <c r="J308" s="1">
        <v>-1.3594470000000001</v>
      </c>
      <c r="K308" s="1">
        <v>4.8903920000000003</v>
      </c>
      <c r="L308" s="1">
        <v>-2.5582600000000002</v>
      </c>
      <c r="M308" s="1">
        <v>6.3159220000000002E-2</v>
      </c>
      <c r="N308" s="1">
        <v>3.9937770000000001</v>
      </c>
      <c r="O308" s="1">
        <v>2.182248</v>
      </c>
      <c r="P308" s="1">
        <v>-1.3298000000000001</v>
      </c>
      <c r="Q308" s="1">
        <v>3.9960429999999998</v>
      </c>
      <c r="R308" s="1">
        <f t="shared" si="20"/>
        <v>-2.1644760000000001</v>
      </c>
      <c r="S308">
        <f t="shared" si="23"/>
        <v>-3.8592494658100003E-2</v>
      </c>
      <c r="T308">
        <f t="shared" si="24"/>
        <v>7.255657169400001E-2</v>
      </c>
      <c r="U308" s="1">
        <f t="shared" si="21"/>
        <v>2.0726095600000001</v>
      </c>
      <c r="V308">
        <f t="shared" si="22"/>
        <v>3.3964077035900007E-2</v>
      </c>
    </row>
    <row r="309" spans="1:22" x14ac:dyDescent="0.25">
      <c r="A309" s="1">
        <v>3.0499999999999999E-2</v>
      </c>
      <c r="B309" s="1">
        <v>1.911554</v>
      </c>
      <c r="C309" s="1">
        <v>-1.144663</v>
      </c>
      <c r="D309" s="1">
        <v>153.55690000000001</v>
      </c>
      <c r="E309" s="1">
        <v>-89.351820000000004</v>
      </c>
      <c r="F309" s="1">
        <v>-9.1648190000000004E-2</v>
      </c>
      <c r="G309" s="1">
        <v>-2.566046</v>
      </c>
      <c r="H309" s="1">
        <v>4.9063670000000004</v>
      </c>
      <c r="I309" s="1">
        <v>2.1720120000000001</v>
      </c>
      <c r="J309" s="1">
        <v>-1.3636060000000001</v>
      </c>
      <c r="K309" s="1">
        <v>4.907991</v>
      </c>
      <c r="L309" s="1">
        <v>-2.5669179999999998</v>
      </c>
      <c r="M309" s="1">
        <v>6.2613459999999996E-2</v>
      </c>
      <c r="N309" s="1">
        <v>4.0063370000000003</v>
      </c>
      <c r="O309" s="1">
        <v>2.189991</v>
      </c>
      <c r="P309" s="1">
        <v>-1.3335900000000001</v>
      </c>
      <c r="Q309" s="1">
        <v>4.0086409999999999</v>
      </c>
      <c r="R309" s="1">
        <f t="shared" si="20"/>
        <v>-2.1720120000000001</v>
      </c>
      <c r="S309">
        <f t="shared" si="23"/>
        <v>-3.8848666458099999E-2</v>
      </c>
      <c r="T309">
        <f t="shared" si="24"/>
        <v>7.3046329694000003E-2</v>
      </c>
      <c r="U309" s="1">
        <f t="shared" si="21"/>
        <v>2.0803638100000001</v>
      </c>
      <c r="V309">
        <f t="shared" si="22"/>
        <v>3.4197663235900004E-2</v>
      </c>
    </row>
    <row r="310" spans="1:22" x14ac:dyDescent="0.25">
      <c r="A310" s="1">
        <v>3.0599999999999999E-2</v>
      </c>
      <c r="B310" s="1">
        <v>1.92459</v>
      </c>
      <c r="C310" s="1">
        <v>-1.15154</v>
      </c>
      <c r="D310" s="1">
        <v>153.58019999999999</v>
      </c>
      <c r="E310" s="1">
        <v>-89.346649999999997</v>
      </c>
      <c r="F310" s="1">
        <v>-9.1425400000000004E-2</v>
      </c>
      <c r="G310" s="1">
        <v>-2.5747040000000001</v>
      </c>
      <c r="H310" s="1">
        <v>4.9239550000000003</v>
      </c>
      <c r="I310" s="1">
        <v>2.179551</v>
      </c>
      <c r="J310" s="1">
        <v>-1.3677630000000001</v>
      </c>
      <c r="K310" s="1">
        <v>4.9256039999999999</v>
      </c>
      <c r="L310" s="1">
        <v>-2.5755789999999998</v>
      </c>
      <c r="M310" s="1">
        <v>6.2060270000000001E-2</v>
      </c>
      <c r="N310" s="1">
        <v>4.018891</v>
      </c>
      <c r="O310" s="1">
        <v>2.19774</v>
      </c>
      <c r="P310" s="1">
        <v>-1.3373729999999999</v>
      </c>
      <c r="Q310" s="1">
        <v>4.0212329999999996</v>
      </c>
      <c r="R310" s="1">
        <f t="shared" si="20"/>
        <v>-2.179551</v>
      </c>
      <c r="S310">
        <f t="shared" si="23"/>
        <v>-3.9105703958100001E-2</v>
      </c>
      <c r="T310">
        <f t="shared" si="24"/>
        <v>7.3537845793999995E-2</v>
      </c>
      <c r="U310" s="1">
        <f t="shared" si="21"/>
        <v>2.0881256000000001</v>
      </c>
      <c r="V310">
        <f t="shared" si="22"/>
        <v>3.4432141835899994E-2</v>
      </c>
    </row>
    <row r="311" spans="1:22" x14ac:dyDescent="0.25">
      <c r="A311" s="1">
        <v>3.0700000000000002E-2</v>
      </c>
      <c r="B311" s="1">
        <v>1.937675</v>
      </c>
      <c r="C311" s="1">
        <v>-1.1584319999999999</v>
      </c>
      <c r="D311" s="1">
        <v>153.6035</v>
      </c>
      <c r="E311" s="1">
        <v>-89.341449999999995</v>
      </c>
      <c r="F311" s="1">
        <v>-9.1198070000000006E-2</v>
      </c>
      <c r="G311" s="1">
        <v>-2.5833650000000001</v>
      </c>
      <c r="H311" s="1">
        <v>4.9415570000000004</v>
      </c>
      <c r="I311" s="1">
        <v>2.1870940000000001</v>
      </c>
      <c r="J311" s="1">
        <v>-1.371918</v>
      </c>
      <c r="K311" s="1">
        <v>4.9432320000000001</v>
      </c>
      <c r="L311" s="1">
        <v>-2.5842429999999998</v>
      </c>
      <c r="M311" s="1">
        <v>6.1499650000000003E-2</v>
      </c>
      <c r="N311" s="1">
        <v>4.0314389999999998</v>
      </c>
      <c r="O311" s="1">
        <v>2.2054939999999998</v>
      </c>
      <c r="P311" s="1">
        <v>-1.341151</v>
      </c>
      <c r="Q311" s="1">
        <v>4.0338190000000003</v>
      </c>
      <c r="R311" s="1">
        <f t="shared" si="20"/>
        <v>-2.1870940000000001</v>
      </c>
      <c r="S311">
        <f t="shared" si="23"/>
        <v>-3.9363607408100007E-2</v>
      </c>
      <c r="T311">
        <f t="shared" si="24"/>
        <v>7.4031121394000005E-2</v>
      </c>
      <c r="U311" s="1">
        <f t="shared" si="21"/>
        <v>2.0958959300000002</v>
      </c>
      <c r="V311">
        <f t="shared" si="22"/>
        <v>3.4667513985899998E-2</v>
      </c>
    </row>
    <row r="312" spans="1:22" x14ac:dyDescent="0.25">
      <c r="A312" s="1">
        <v>3.0800000000000001E-2</v>
      </c>
      <c r="B312" s="1">
        <v>1.9508080000000001</v>
      </c>
      <c r="C312" s="1">
        <v>-1.1653370000000001</v>
      </c>
      <c r="D312" s="1">
        <v>153.62690000000001</v>
      </c>
      <c r="E312" s="1">
        <v>-89.336219999999997</v>
      </c>
      <c r="F312" s="1">
        <v>-9.0966179999999994E-2</v>
      </c>
      <c r="G312" s="1">
        <v>-2.592028</v>
      </c>
      <c r="H312" s="1">
        <v>4.959174</v>
      </c>
      <c r="I312" s="1">
        <v>2.1946409999999998</v>
      </c>
      <c r="J312" s="1">
        <v>-1.3760699999999999</v>
      </c>
      <c r="K312" s="1">
        <v>4.9608739999999996</v>
      </c>
      <c r="L312" s="1">
        <v>-2.592908</v>
      </c>
      <c r="M312" s="1">
        <v>6.0931569999999997E-2</v>
      </c>
      <c r="N312" s="1">
        <v>4.0439800000000004</v>
      </c>
      <c r="O312" s="1">
        <v>2.2132529999999999</v>
      </c>
      <c r="P312" s="1">
        <v>-1.344922</v>
      </c>
      <c r="Q312" s="1">
        <v>4.0464000000000002</v>
      </c>
      <c r="R312" s="1">
        <f t="shared" si="20"/>
        <v>-2.1946409999999998</v>
      </c>
      <c r="S312">
        <f t="shared" si="23"/>
        <v>-3.9622377058100004E-2</v>
      </c>
      <c r="T312">
        <f t="shared" si="24"/>
        <v>7.4526157943999999E-2</v>
      </c>
      <c r="U312" s="1">
        <f t="shared" si="21"/>
        <v>2.1036748199999997</v>
      </c>
      <c r="V312">
        <f t="shared" si="22"/>
        <v>3.4903780885899995E-2</v>
      </c>
    </row>
    <row r="313" spans="1:22" x14ac:dyDescent="0.25">
      <c r="A313" s="1">
        <v>3.09E-2</v>
      </c>
      <c r="B313" s="1">
        <v>1.9639899999999999</v>
      </c>
      <c r="C313" s="1">
        <v>-1.172256</v>
      </c>
      <c r="D313" s="1">
        <v>153.65039999999999</v>
      </c>
      <c r="E313" s="1">
        <v>-89.330960000000005</v>
      </c>
      <c r="F313" s="1">
        <v>-9.0729740000000003E-2</v>
      </c>
      <c r="G313" s="1">
        <v>-2.6006939999999998</v>
      </c>
      <c r="H313" s="1">
        <v>4.9768039999999996</v>
      </c>
      <c r="I313" s="1">
        <v>2.2021899999999999</v>
      </c>
      <c r="J313" s="1">
        <v>-1.3802190000000001</v>
      </c>
      <c r="K313" s="1">
        <v>4.9785310000000003</v>
      </c>
      <c r="L313" s="1">
        <v>-2.6015760000000001</v>
      </c>
      <c r="M313" s="1">
        <v>6.0356E-2</v>
      </c>
      <c r="N313" s="1">
        <v>4.0565150000000001</v>
      </c>
      <c r="O313" s="1">
        <v>2.2210179999999999</v>
      </c>
      <c r="P313" s="1">
        <v>-1.3486860000000001</v>
      </c>
      <c r="Q313" s="1">
        <v>4.0589750000000002</v>
      </c>
      <c r="R313" s="1">
        <f t="shared" si="20"/>
        <v>-2.2021899999999999</v>
      </c>
      <c r="S313">
        <f t="shared" si="23"/>
        <v>-3.9882013158099999E-2</v>
      </c>
      <c r="T313">
        <f t="shared" si="24"/>
        <v>7.5022956843999997E-2</v>
      </c>
      <c r="U313" s="1">
        <f t="shared" si="21"/>
        <v>2.1114602599999999</v>
      </c>
      <c r="V313">
        <f t="shared" si="22"/>
        <v>3.5140943685899997E-2</v>
      </c>
    </row>
    <row r="314" spans="1:22" x14ac:dyDescent="0.25">
      <c r="A314" s="1">
        <v>3.1E-2</v>
      </c>
      <c r="B314" s="1">
        <v>1.9772209999999999</v>
      </c>
      <c r="C314" s="1">
        <v>-1.179189</v>
      </c>
      <c r="D314" s="1">
        <v>153.6739</v>
      </c>
      <c r="E314" s="1">
        <v>-89.325670000000002</v>
      </c>
      <c r="F314" s="1">
        <v>-9.0488739999999998E-2</v>
      </c>
      <c r="G314" s="1">
        <v>-2.609362</v>
      </c>
      <c r="H314" s="1">
        <v>4.9944480000000002</v>
      </c>
      <c r="I314" s="1">
        <v>2.2097440000000002</v>
      </c>
      <c r="J314" s="1">
        <v>-1.3843669999999999</v>
      </c>
      <c r="K314" s="1">
        <v>4.9962020000000003</v>
      </c>
      <c r="L314" s="1">
        <v>-2.6102460000000001</v>
      </c>
      <c r="M314" s="1">
        <v>5.977292E-2</v>
      </c>
      <c r="N314" s="1">
        <v>4.0690429999999997</v>
      </c>
      <c r="O314" s="1">
        <v>2.2287880000000002</v>
      </c>
      <c r="P314" s="1">
        <v>-1.3524449999999999</v>
      </c>
      <c r="Q314" s="1">
        <v>4.0715430000000001</v>
      </c>
      <c r="R314" s="1">
        <f t="shared" si="20"/>
        <v>-2.2097440000000002</v>
      </c>
      <c r="S314">
        <f t="shared" si="23"/>
        <v>-4.0142515958099999E-2</v>
      </c>
      <c r="T314">
        <f t="shared" si="24"/>
        <v>7.5521519443999999E-2</v>
      </c>
      <c r="U314" s="1">
        <f t="shared" si="21"/>
        <v>2.1192552600000001</v>
      </c>
      <c r="V314">
        <f t="shared" si="22"/>
        <v>3.53790034859E-2</v>
      </c>
    </row>
    <row r="315" spans="1:22" x14ac:dyDescent="0.25">
      <c r="A315" s="1">
        <v>3.1099999999999999E-2</v>
      </c>
      <c r="B315" s="1">
        <v>1.9905010000000001</v>
      </c>
      <c r="C315" s="1">
        <v>-1.1861349999999999</v>
      </c>
      <c r="D315" s="1">
        <v>153.69759999999999</v>
      </c>
      <c r="E315" s="1">
        <v>-89.320350000000005</v>
      </c>
      <c r="F315" s="1">
        <v>-9.0243180000000006E-2</v>
      </c>
      <c r="G315" s="1">
        <v>-2.6180319999999999</v>
      </c>
      <c r="H315" s="1">
        <v>5.0121070000000003</v>
      </c>
      <c r="I315" s="1">
        <v>2.217301</v>
      </c>
      <c r="J315" s="1">
        <v>-1.3885110000000001</v>
      </c>
      <c r="K315" s="1">
        <v>5.0138879999999997</v>
      </c>
      <c r="L315" s="1">
        <v>-2.618919</v>
      </c>
      <c r="M315" s="1">
        <v>5.91823E-2</v>
      </c>
      <c r="N315" s="1">
        <v>4.0815650000000003</v>
      </c>
      <c r="O315" s="1">
        <v>2.236564</v>
      </c>
      <c r="P315" s="1">
        <v>-1.3561970000000001</v>
      </c>
      <c r="Q315" s="1">
        <v>4.0841060000000002</v>
      </c>
      <c r="R315" s="1">
        <f t="shared" si="20"/>
        <v>-2.217301</v>
      </c>
      <c r="S315">
        <f t="shared" si="23"/>
        <v>-4.0403885658099999E-2</v>
      </c>
      <c r="T315">
        <f t="shared" si="24"/>
        <v>7.6021847194E-2</v>
      </c>
      <c r="U315" s="1">
        <f t="shared" si="21"/>
        <v>2.1270578200000001</v>
      </c>
      <c r="V315">
        <f t="shared" si="22"/>
        <v>3.5617961535900002E-2</v>
      </c>
    </row>
    <row r="316" spans="1:22" x14ac:dyDescent="0.25">
      <c r="A316" s="1">
        <v>3.1199999999999999E-2</v>
      </c>
      <c r="B316" s="1">
        <v>2.0038299999999998</v>
      </c>
      <c r="C316" s="1">
        <v>-1.1930940000000001</v>
      </c>
      <c r="D316" s="1">
        <v>153.72130000000001</v>
      </c>
      <c r="E316" s="1">
        <v>-89.315010000000001</v>
      </c>
      <c r="F316" s="1">
        <v>-8.9993050000000005E-2</v>
      </c>
      <c r="G316" s="1">
        <v>-2.6267049999999998</v>
      </c>
      <c r="H316" s="1">
        <v>5.0297799999999997</v>
      </c>
      <c r="I316" s="1">
        <v>2.2248610000000002</v>
      </c>
      <c r="J316" s="1">
        <v>-1.3926540000000001</v>
      </c>
      <c r="K316" s="1">
        <v>5.0315880000000002</v>
      </c>
      <c r="L316" s="1">
        <v>-2.6275930000000001</v>
      </c>
      <c r="M316" s="1">
        <v>5.8584120000000003E-2</v>
      </c>
      <c r="N316" s="1">
        <v>4.0940810000000001</v>
      </c>
      <c r="O316" s="1">
        <v>2.2443439999999999</v>
      </c>
      <c r="P316" s="1">
        <v>-1.3599429999999999</v>
      </c>
      <c r="Q316" s="1">
        <v>4.0966630000000004</v>
      </c>
      <c r="R316" s="1">
        <f t="shared" si="20"/>
        <v>-2.2248610000000002</v>
      </c>
      <c r="S316">
        <f t="shared" si="23"/>
        <v>-4.0666122508099999E-2</v>
      </c>
      <c r="T316">
        <f t="shared" si="24"/>
        <v>7.6523941543999996E-2</v>
      </c>
      <c r="U316" s="1">
        <f t="shared" si="21"/>
        <v>2.1348679500000003</v>
      </c>
      <c r="V316">
        <f t="shared" si="22"/>
        <v>3.5857819035899997E-2</v>
      </c>
    </row>
    <row r="317" spans="1:22" x14ac:dyDescent="0.25">
      <c r="A317" s="1">
        <v>3.1300000000000001E-2</v>
      </c>
      <c r="B317" s="1">
        <v>2.017207</v>
      </c>
      <c r="C317" s="1">
        <v>-1.2000679999999999</v>
      </c>
      <c r="D317" s="1">
        <v>153.745</v>
      </c>
      <c r="E317" s="1">
        <v>-89.309629999999999</v>
      </c>
      <c r="F317" s="1">
        <v>-8.973834E-2</v>
      </c>
      <c r="G317" s="1">
        <v>-2.6353810000000002</v>
      </c>
      <c r="H317" s="1">
        <v>5.0474680000000003</v>
      </c>
      <c r="I317" s="1">
        <v>2.2324250000000001</v>
      </c>
      <c r="J317" s="1">
        <v>-1.3967940000000001</v>
      </c>
      <c r="K317" s="1">
        <v>5.0493030000000001</v>
      </c>
      <c r="L317" s="1">
        <v>-2.6362709999999998</v>
      </c>
      <c r="M317" s="1">
        <v>5.797836E-2</v>
      </c>
      <c r="N317" s="1">
        <v>4.1065899999999997</v>
      </c>
      <c r="O317" s="1">
        <v>2.2521309999999999</v>
      </c>
      <c r="P317" s="1">
        <v>-1.363683</v>
      </c>
      <c r="Q317" s="1">
        <v>4.1092139999999997</v>
      </c>
      <c r="R317" s="1">
        <f t="shared" si="20"/>
        <v>-2.2324250000000001</v>
      </c>
      <c r="S317">
        <f t="shared" si="23"/>
        <v>-4.0929226808100003E-2</v>
      </c>
      <c r="T317">
        <f t="shared" si="24"/>
        <v>7.7027803944000009E-2</v>
      </c>
      <c r="U317" s="1">
        <f t="shared" si="21"/>
        <v>2.1426866600000003</v>
      </c>
      <c r="V317">
        <f t="shared" si="22"/>
        <v>3.6098577135900006E-2</v>
      </c>
    </row>
    <row r="318" spans="1:22" x14ac:dyDescent="0.25">
      <c r="A318" s="1">
        <v>3.1399999999999997E-2</v>
      </c>
      <c r="B318" s="1">
        <v>2.0306340000000001</v>
      </c>
      <c r="C318" s="1">
        <v>-1.2070540000000001</v>
      </c>
      <c r="D318" s="1">
        <v>153.7689</v>
      </c>
      <c r="E318" s="1">
        <v>-89.304230000000004</v>
      </c>
      <c r="F318" s="1">
        <v>-8.9479059999999999E-2</v>
      </c>
      <c r="G318" s="1">
        <v>-2.6440589999999999</v>
      </c>
      <c r="H318" s="1">
        <v>5.065169</v>
      </c>
      <c r="I318" s="1">
        <v>2.2399930000000001</v>
      </c>
      <c r="J318" s="1">
        <v>-1.4009309999999999</v>
      </c>
      <c r="K318" s="1">
        <v>5.0670320000000002</v>
      </c>
      <c r="L318" s="1">
        <v>-2.6449500000000001</v>
      </c>
      <c r="M318" s="1">
        <v>5.7364999999999999E-2</v>
      </c>
      <c r="N318" s="1">
        <v>4.1190920000000002</v>
      </c>
      <c r="O318" s="1">
        <v>2.2599230000000001</v>
      </c>
      <c r="P318" s="1">
        <v>-1.367416</v>
      </c>
      <c r="Q318" s="1">
        <v>4.121759</v>
      </c>
      <c r="R318" s="1">
        <f t="shared" si="20"/>
        <v>-2.2399930000000001</v>
      </c>
      <c r="S318">
        <f t="shared" si="23"/>
        <v>-4.119319880809999E-2</v>
      </c>
      <c r="T318">
        <f t="shared" si="24"/>
        <v>7.7533435793999989E-2</v>
      </c>
      <c r="U318" s="1">
        <f t="shared" si="21"/>
        <v>2.1505139400000002</v>
      </c>
      <c r="V318">
        <f t="shared" si="22"/>
        <v>3.6340236985899999E-2</v>
      </c>
    </row>
    <row r="319" spans="1:22" x14ac:dyDescent="0.25">
      <c r="A319" s="1">
        <v>3.15E-2</v>
      </c>
      <c r="B319" s="1">
        <v>2.044111</v>
      </c>
      <c r="C319" s="1">
        <v>-1.214054</v>
      </c>
      <c r="D319" s="1">
        <v>153.7928</v>
      </c>
      <c r="E319" s="1">
        <v>-89.298789999999997</v>
      </c>
      <c r="F319" s="1">
        <v>-8.9215199999999995E-2</v>
      </c>
      <c r="G319" s="1">
        <v>-2.652739</v>
      </c>
      <c r="H319" s="1">
        <v>5.0828850000000001</v>
      </c>
      <c r="I319" s="1">
        <v>2.2475640000000001</v>
      </c>
      <c r="J319" s="1">
        <v>-1.4050670000000001</v>
      </c>
      <c r="K319" s="1">
        <v>5.0847759999999997</v>
      </c>
      <c r="L319" s="1">
        <v>-2.653632</v>
      </c>
      <c r="M319" s="1">
        <v>5.6744000000000003E-2</v>
      </c>
      <c r="N319" s="1">
        <v>4.1315879999999998</v>
      </c>
      <c r="O319" s="1">
        <v>2.2677200000000002</v>
      </c>
      <c r="P319" s="1">
        <v>-1.3711420000000001</v>
      </c>
      <c r="Q319" s="1">
        <v>4.1342980000000003</v>
      </c>
      <c r="R319" s="1">
        <f t="shared" si="20"/>
        <v>-2.2475640000000001</v>
      </c>
      <c r="S319">
        <f t="shared" si="23"/>
        <v>-4.1458038708099998E-2</v>
      </c>
      <c r="T319">
        <f t="shared" si="24"/>
        <v>7.8040838494000009E-2</v>
      </c>
      <c r="U319" s="1">
        <f t="shared" si="21"/>
        <v>2.1583488000000002</v>
      </c>
      <c r="V319">
        <f t="shared" si="22"/>
        <v>3.6582799785900011E-2</v>
      </c>
    </row>
    <row r="320" spans="1:22" x14ac:dyDescent="0.25">
      <c r="A320" s="1">
        <v>3.1600000000000003E-2</v>
      </c>
      <c r="B320" s="1">
        <v>2.057636</v>
      </c>
      <c r="C320" s="1">
        <v>-1.221066</v>
      </c>
      <c r="D320" s="1">
        <v>153.8168</v>
      </c>
      <c r="E320" s="1">
        <v>-89.293319999999994</v>
      </c>
      <c r="F320" s="1">
        <v>-8.8946750000000005E-2</v>
      </c>
      <c r="G320" s="1">
        <v>-2.661422</v>
      </c>
      <c r="H320" s="1">
        <v>5.1006159999999996</v>
      </c>
      <c r="I320" s="1">
        <v>2.2551380000000001</v>
      </c>
      <c r="J320" s="1">
        <v>-1.4091990000000001</v>
      </c>
      <c r="K320" s="1">
        <v>5.1025349999999996</v>
      </c>
      <c r="L320" s="1">
        <v>-2.6623160000000001</v>
      </c>
      <c r="M320" s="1">
        <v>5.6115350000000001E-2</v>
      </c>
      <c r="N320" s="1">
        <v>4.1440770000000002</v>
      </c>
      <c r="O320" s="1">
        <v>2.275522</v>
      </c>
      <c r="P320" s="1">
        <v>-1.3748629999999999</v>
      </c>
      <c r="Q320" s="1">
        <v>4.1468299999999996</v>
      </c>
      <c r="R320" s="1">
        <f t="shared" si="20"/>
        <v>-2.2551380000000001</v>
      </c>
      <c r="S320">
        <f t="shared" si="23"/>
        <v>-4.1723746758100005E-2</v>
      </c>
      <c r="T320">
        <f t="shared" si="24"/>
        <v>7.8550013544000027E-2</v>
      </c>
      <c r="U320" s="1">
        <f t="shared" si="21"/>
        <v>2.1661912500000002</v>
      </c>
      <c r="V320">
        <f t="shared" si="22"/>
        <v>3.6826266785900022E-2</v>
      </c>
    </row>
    <row r="321" spans="1:22" x14ac:dyDescent="0.25">
      <c r="A321" s="1">
        <v>3.1699999999999999E-2</v>
      </c>
      <c r="B321" s="1">
        <v>2.0712100000000002</v>
      </c>
      <c r="C321" s="1">
        <v>-1.228092</v>
      </c>
      <c r="D321" s="1">
        <v>153.8409</v>
      </c>
      <c r="E321" s="1">
        <v>-89.28783</v>
      </c>
      <c r="F321" s="1">
        <v>-8.8673719999999998E-2</v>
      </c>
      <c r="G321" s="1">
        <v>-2.6701069999999998</v>
      </c>
      <c r="H321" s="1">
        <v>5.1183610000000002</v>
      </c>
      <c r="I321" s="1">
        <v>2.2627169999999999</v>
      </c>
      <c r="J321" s="1">
        <v>-1.41333</v>
      </c>
      <c r="K321" s="1">
        <v>5.1203089999999998</v>
      </c>
      <c r="L321" s="1">
        <v>-2.6710029999999998</v>
      </c>
      <c r="M321" s="1">
        <v>5.5479019999999997E-2</v>
      </c>
      <c r="N321" s="1">
        <v>4.1565599999999998</v>
      </c>
      <c r="O321" s="1">
        <v>2.2833299999999999</v>
      </c>
      <c r="P321" s="1">
        <v>-1.3785769999999999</v>
      </c>
      <c r="Q321" s="1">
        <v>4.159357</v>
      </c>
      <c r="R321" s="1">
        <f t="shared" si="20"/>
        <v>-2.2627169999999999</v>
      </c>
      <c r="S321">
        <f t="shared" si="23"/>
        <v>-4.1990323208099992E-2</v>
      </c>
      <c r="T321">
        <f t="shared" si="24"/>
        <v>7.9060962394000012E-2</v>
      </c>
      <c r="U321" s="1">
        <f t="shared" si="21"/>
        <v>2.1740432799999998</v>
      </c>
      <c r="V321">
        <f t="shared" si="22"/>
        <v>3.707063918590002E-2</v>
      </c>
    </row>
    <row r="322" spans="1:22" x14ac:dyDescent="0.25">
      <c r="A322" s="1">
        <v>3.1800000000000002E-2</v>
      </c>
      <c r="B322" s="1">
        <v>2.0848339999999999</v>
      </c>
      <c r="C322" s="1">
        <v>-1.235131</v>
      </c>
      <c r="D322" s="1">
        <v>153.86500000000001</v>
      </c>
      <c r="E322" s="1">
        <v>-89.282300000000006</v>
      </c>
      <c r="F322" s="1">
        <v>-8.8396089999999997E-2</v>
      </c>
      <c r="G322" s="1">
        <v>-2.678795</v>
      </c>
      <c r="H322" s="1">
        <v>5.13612</v>
      </c>
      <c r="I322" s="1">
        <v>2.2702979999999999</v>
      </c>
      <c r="J322" s="1">
        <v>-1.417457</v>
      </c>
      <c r="K322" s="1">
        <v>5.1380970000000001</v>
      </c>
      <c r="L322" s="1">
        <v>-2.6796920000000002</v>
      </c>
      <c r="M322" s="1">
        <v>5.483499E-2</v>
      </c>
      <c r="N322" s="1">
        <v>4.1690360000000002</v>
      </c>
      <c r="O322" s="1">
        <v>2.2911440000000001</v>
      </c>
      <c r="P322" s="1">
        <v>-1.3822840000000001</v>
      </c>
      <c r="Q322" s="1">
        <v>4.1718780000000004</v>
      </c>
      <c r="R322" s="1">
        <f t="shared" si="20"/>
        <v>-2.2702979999999999</v>
      </c>
      <c r="S322">
        <f t="shared" si="23"/>
        <v>-4.2257768308099998E-2</v>
      </c>
      <c r="T322">
        <f t="shared" si="24"/>
        <v>7.9573686444000022E-2</v>
      </c>
      <c r="U322" s="1">
        <f t="shared" si="21"/>
        <v>2.1819019100000001</v>
      </c>
      <c r="V322">
        <f t="shared" si="22"/>
        <v>3.7315918135900024E-2</v>
      </c>
    </row>
    <row r="323" spans="1:22" x14ac:dyDescent="0.25">
      <c r="A323" s="1">
        <v>3.1899999999999998E-2</v>
      </c>
      <c r="B323" s="1">
        <v>2.0985070000000001</v>
      </c>
      <c r="C323" s="1">
        <v>-1.2421819999999999</v>
      </c>
      <c r="D323" s="1">
        <v>153.88919999999999</v>
      </c>
      <c r="E323" s="1">
        <v>-89.276750000000007</v>
      </c>
      <c r="F323" s="1">
        <v>-8.8113860000000002E-2</v>
      </c>
      <c r="G323" s="1">
        <v>-2.6874850000000001</v>
      </c>
      <c r="H323" s="1">
        <v>5.1538940000000002</v>
      </c>
      <c r="I323" s="1">
        <v>2.2778830000000001</v>
      </c>
      <c r="J323" s="1">
        <v>-1.421583</v>
      </c>
      <c r="K323" s="1">
        <v>5.1559010000000001</v>
      </c>
      <c r="L323" s="1">
        <v>-2.688383</v>
      </c>
      <c r="M323" s="1">
        <v>5.4183229999999999E-2</v>
      </c>
      <c r="N323" s="1">
        <v>4.1815049999999996</v>
      </c>
      <c r="O323" s="1">
        <v>2.2989630000000001</v>
      </c>
      <c r="P323" s="1">
        <v>-1.385985</v>
      </c>
      <c r="Q323" s="1">
        <v>4.1843919999999999</v>
      </c>
      <c r="R323" s="1">
        <f t="shared" si="20"/>
        <v>-2.2778830000000001</v>
      </c>
      <c r="S323">
        <f t="shared" si="23"/>
        <v>-4.252608230809999E-2</v>
      </c>
      <c r="T323">
        <f t="shared" si="24"/>
        <v>8.0088187143999998E-2</v>
      </c>
      <c r="U323" s="1">
        <f t="shared" si="21"/>
        <v>2.1897691400000001</v>
      </c>
      <c r="V323">
        <f t="shared" si="22"/>
        <v>3.7562104835900008E-2</v>
      </c>
    </row>
    <row r="324" spans="1:22" x14ac:dyDescent="0.25">
      <c r="A324" s="1">
        <v>3.2000000000000001E-2</v>
      </c>
      <c r="B324" s="1">
        <v>2.1122299999999998</v>
      </c>
      <c r="C324" s="1">
        <v>-1.2492460000000001</v>
      </c>
      <c r="D324" s="1">
        <v>153.9135</v>
      </c>
      <c r="E324" s="1">
        <v>-89.271159999999995</v>
      </c>
      <c r="F324" s="1">
        <v>-8.782703E-2</v>
      </c>
      <c r="G324" s="1">
        <v>-2.6961780000000002</v>
      </c>
      <c r="H324" s="1">
        <v>5.1716819999999997</v>
      </c>
      <c r="I324" s="1">
        <v>2.2854719999999999</v>
      </c>
      <c r="J324" s="1">
        <v>-1.4257059999999999</v>
      </c>
      <c r="K324" s="1">
        <v>5.1737190000000002</v>
      </c>
      <c r="L324" s="1">
        <v>-2.6970770000000002</v>
      </c>
      <c r="M324" s="1">
        <v>5.3523719999999997E-2</v>
      </c>
      <c r="N324" s="1">
        <v>4.1939669999999998</v>
      </c>
      <c r="O324" s="1">
        <v>2.3067880000000001</v>
      </c>
      <c r="P324" s="1">
        <v>-1.3896790000000001</v>
      </c>
      <c r="Q324" s="1">
        <v>4.1969010000000004</v>
      </c>
      <c r="R324" s="1">
        <f t="shared" si="20"/>
        <v>-2.2854719999999999</v>
      </c>
      <c r="S324">
        <f t="shared" si="23"/>
        <v>-4.2795265458099994E-2</v>
      </c>
      <c r="T324">
        <f t="shared" si="24"/>
        <v>8.0604465944000017E-2</v>
      </c>
      <c r="U324" s="1">
        <f t="shared" si="21"/>
        <v>2.1976449699999998</v>
      </c>
      <c r="V324">
        <f t="shared" si="22"/>
        <v>3.7809200485900023E-2</v>
      </c>
    </row>
    <row r="325" spans="1:22" x14ac:dyDescent="0.25">
      <c r="A325" s="1">
        <v>3.2099999999999997E-2</v>
      </c>
      <c r="B325" s="1">
        <v>2.1260020000000002</v>
      </c>
      <c r="C325" s="1">
        <v>-1.2563230000000001</v>
      </c>
      <c r="D325" s="1">
        <v>153.93790000000001</v>
      </c>
      <c r="E325" s="1">
        <v>-89.265540000000001</v>
      </c>
      <c r="F325" s="1">
        <v>-8.7535600000000005E-2</v>
      </c>
      <c r="G325" s="1">
        <v>-2.7048730000000001</v>
      </c>
      <c r="H325" s="1">
        <v>5.1894850000000003</v>
      </c>
      <c r="I325" s="1">
        <v>2.2930640000000002</v>
      </c>
      <c r="J325" s="1">
        <v>-1.429827</v>
      </c>
      <c r="K325" s="1">
        <v>5.1915519999999997</v>
      </c>
      <c r="L325" s="1">
        <v>-2.7057730000000002</v>
      </c>
      <c r="M325" s="1">
        <v>5.2856430000000003E-2</v>
      </c>
      <c r="N325" s="1">
        <v>4.206423</v>
      </c>
      <c r="O325" s="1">
        <v>2.3146179999999998</v>
      </c>
      <c r="P325" s="1">
        <v>-1.393367</v>
      </c>
      <c r="Q325" s="1">
        <v>4.209403</v>
      </c>
      <c r="R325" s="1">
        <f t="shared" ref="R325:R388" si="25">$I$4-I325</f>
        <v>-2.2930640000000002</v>
      </c>
      <c r="S325">
        <f t="shared" si="23"/>
        <v>-4.3065318008099984E-2</v>
      </c>
      <c r="T325">
        <f t="shared" si="24"/>
        <v>8.1122524293999992E-2</v>
      </c>
      <c r="U325" s="1">
        <f t="shared" ref="U325:U388" si="26">F325-R325</f>
        <v>2.2055284000000004</v>
      </c>
      <c r="V325">
        <f t="shared" ref="V325:V388" si="27">S325+T325</f>
        <v>3.8057206285900008E-2</v>
      </c>
    </row>
    <row r="326" spans="1:22" x14ac:dyDescent="0.25">
      <c r="A326" s="1">
        <v>3.2199999999999999E-2</v>
      </c>
      <c r="B326" s="1">
        <v>2.1398239999999999</v>
      </c>
      <c r="C326" s="1">
        <v>-1.2634129999999999</v>
      </c>
      <c r="D326" s="1">
        <v>153.9623</v>
      </c>
      <c r="E326" s="1">
        <v>-89.259900000000002</v>
      </c>
      <c r="F326" s="1">
        <v>-8.7239559999999994E-2</v>
      </c>
      <c r="G326" s="1">
        <v>-2.713571</v>
      </c>
      <c r="H326" s="1">
        <v>5.2073029999999996</v>
      </c>
      <c r="I326" s="1">
        <v>2.3006600000000001</v>
      </c>
      <c r="J326" s="1">
        <v>-1.433945</v>
      </c>
      <c r="K326" s="1">
        <v>5.2093999999999996</v>
      </c>
      <c r="L326" s="1">
        <v>-2.7144720000000002</v>
      </c>
      <c r="M326" s="1">
        <v>5.2181350000000001E-2</v>
      </c>
      <c r="N326" s="1">
        <v>4.2188720000000002</v>
      </c>
      <c r="O326" s="1">
        <v>2.322454</v>
      </c>
      <c r="P326" s="1">
        <v>-1.3970480000000001</v>
      </c>
      <c r="Q326" s="1">
        <v>4.2218989999999996</v>
      </c>
      <c r="R326" s="1">
        <f t="shared" si="25"/>
        <v>-2.3006600000000001</v>
      </c>
      <c r="S326">
        <f t="shared" ref="S326:S389" si="28">AVERAGE(G325:G326)*(A326-A325)+S325</f>
        <v>-4.3336240208099994E-2</v>
      </c>
      <c r="T326">
        <f t="shared" ref="T326:T389" si="29">AVERAGE(H325:H326)*(A326-A325)+T325</f>
        <v>8.1642363694000006E-2</v>
      </c>
      <c r="U326" s="1">
        <f t="shared" si="26"/>
        <v>2.2134204400000002</v>
      </c>
      <c r="V326">
        <f t="shared" si="27"/>
        <v>3.8306123485900012E-2</v>
      </c>
    </row>
    <row r="327" spans="1:22" x14ac:dyDescent="0.25">
      <c r="A327" s="1">
        <v>3.2300000000000002E-2</v>
      </c>
      <c r="B327" s="1">
        <v>2.1536949999999999</v>
      </c>
      <c r="C327" s="1">
        <v>-1.2705150000000001</v>
      </c>
      <c r="D327" s="1">
        <v>153.98679999999999</v>
      </c>
      <c r="E327" s="1">
        <v>-89.254220000000004</v>
      </c>
      <c r="F327" s="1">
        <v>-8.6938920000000003E-2</v>
      </c>
      <c r="G327" s="1">
        <v>-2.7222719999999998</v>
      </c>
      <c r="H327" s="1">
        <v>5.2251349999999999</v>
      </c>
      <c r="I327" s="1">
        <v>2.3082590000000001</v>
      </c>
      <c r="J327" s="1">
        <v>-1.438061</v>
      </c>
      <c r="K327" s="1">
        <v>5.2272629999999998</v>
      </c>
      <c r="L327" s="1">
        <v>-2.7231730000000001</v>
      </c>
      <c r="M327" s="1">
        <v>5.1498439999999999E-2</v>
      </c>
      <c r="N327" s="1">
        <v>4.2313140000000002</v>
      </c>
      <c r="O327" s="1">
        <v>2.330295</v>
      </c>
      <c r="P327" s="1">
        <v>-1.400722</v>
      </c>
      <c r="Q327" s="1">
        <v>4.234388</v>
      </c>
      <c r="R327" s="1">
        <f t="shared" si="25"/>
        <v>-2.3082590000000001</v>
      </c>
      <c r="S327">
        <f t="shared" si="28"/>
        <v>-4.3608032358099999E-2</v>
      </c>
      <c r="T327">
        <f t="shared" si="29"/>
        <v>8.2163985594000025E-2</v>
      </c>
      <c r="U327" s="1">
        <f t="shared" si="26"/>
        <v>2.2213200799999999</v>
      </c>
      <c r="V327">
        <f t="shared" si="27"/>
        <v>3.8555953235900026E-2</v>
      </c>
    </row>
    <row r="328" spans="1:22" x14ac:dyDescent="0.25">
      <c r="A328" s="1">
        <v>3.2399999999999998E-2</v>
      </c>
      <c r="B328" s="1">
        <v>2.1676160000000002</v>
      </c>
      <c r="C328" s="1">
        <v>-1.2776289999999999</v>
      </c>
      <c r="D328" s="1">
        <v>154.01140000000001</v>
      </c>
      <c r="E328" s="1">
        <v>-89.248509999999996</v>
      </c>
      <c r="F328" s="1">
        <v>-8.6633650000000006E-2</v>
      </c>
      <c r="G328" s="1">
        <v>-2.7309749999999999</v>
      </c>
      <c r="H328" s="1">
        <v>5.2429819999999996</v>
      </c>
      <c r="I328" s="1">
        <v>2.3158620000000001</v>
      </c>
      <c r="J328" s="1">
        <v>-1.442175</v>
      </c>
      <c r="K328" s="1">
        <v>5.2451410000000003</v>
      </c>
      <c r="L328" s="1">
        <v>-2.7318760000000002</v>
      </c>
      <c r="M328" s="1">
        <v>5.0807690000000003E-2</v>
      </c>
      <c r="N328" s="1">
        <v>4.2437490000000002</v>
      </c>
      <c r="O328" s="1">
        <v>2.3381419999999999</v>
      </c>
      <c r="P328" s="1">
        <v>-1.40439</v>
      </c>
      <c r="Q328" s="1">
        <v>4.2468719999999998</v>
      </c>
      <c r="R328" s="1">
        <f t="shared" si="25"/>
        <v>-2.3158620000000001</v>
      </c>
      <c r="S328">
        <f t="shared" si="28"/>
        <v>-4.3880694708099986E-2</v>
      </c>
      <c r="T328">
        <f t="shared" si="29"/>
        <v>8.2687391444000002E-2</v>
      </c>
      <c r="U328" s="1">
        <f t="shared" si="26"/>
        <v>2.2292283500000001</v>
      </c>
      <c r="V328">
        <f t="shared" si="27"/>
        <v>3.8806696735900016E-2</v>
      </c>
    </row>
    <row r="329" spans="1:22" x14ac:dyDescent="0.25">
      <c r="A329" s="1">
        <v>3.2500000000000001E-2</v>
      </c>
      <c r="B329" s="1">
        <v>2.1815859999999998</v>
      </c>
      <c r="C329" s="1">
        <v>-1.2847550000000001</v>
      </c>
      <c r="D329" s="1">
        <v>154.0361</v>
      </c>
      <c r="E329" s="1">
        <v>-89.242769999999993</v>
      </c>
      <c r="F329" s="1">
        <v>-8.6323769999999994E-2</v>
      </c>
      <c r="G329" s="1">
        <v>-2.7396799999999999</v>
      </c>
      <c r="H329" s="1">
        <v>5.2608439999999996</v>
      </c>
      <c r="I329" s="1">
        <v>2.3234680000000001</v>
      </c>
      <c r="J329" s="1">
        <v>-1.446286</v>
      </c>
      <c r="K329" s="1">
        <v>5.2630340000000002</v>
      </c>
      <c r="L329" s="1">
        <v>-2.7405819999999999</v>
      </c>
      <c r="M329" s="1">
        <v>5.0109069999999999E-2</v>
      </c>
      <c r="N329" s="1">
        <v>4.2561780000000002</v>
      </c>
      <c r="O329" s="1">
        <v>2.3459940000000001</v>
      </c>
      <c r="P329" s="1">
        <v>-1.4080509999999999</v>
      </c>
      <c r="Q329" s="1">
        <v>4.2593490000000003</v>
      </c>
      <c r="R329" s="1">
        <f t="shared" si="25"/>
        <v>-2.3234680000000001</v>
      </c>
      <c r="S329">
        <f t="shared" si="28"/>
        <v>-4.4154227458099993E-2</v>
      </c>
      <c r="T329">
        <f t="shared" si="29"/>
        <v>8.3212582744000022E-2</v>
      </c>
      <c r="U329" s="1">
        <f t="shared" si="26"/>
        <v>2.2371442300000002</v>
      </c>
      <c r="V329">
        <f t="shared" si="27"/>
        <v>3.9058355285900029E-2</v>
      </c>
    </row>
    <row r="330" spans="1:22" x14ac:dyDescent="0.25">
      <c r="A330" s="1">
        <v>3.2599999999999997E-2</v>
      </c>
      <c r="B330" s="1">
        <v>2.1956069999999999</v>
      </c>
      <c r="C330" s="1">
        <v>-1.2918940000000001</v>
      </c>
      <c r="D330" s="1">
        <v>154.0608</v>
      </c>
      <c r="E330" s="1">
        <v>-89.236990000000006</v>
      </c>
      <c r="F330" s="1">
        <v>-8.6009279999999994E-2</v>
      </c>
      <c r="G330" s="1">
        <v>-2.7483879999999998</v>
      </c>
      <c r="H330" s="1">
        <v>5.2787199999999999</v>
      </c>
      <c r="I330" s="1">
        <v>2.3310780000000002</v>
      </c>
      <c r="J330" s="1">
        <v>-1.4503950000000001</v>
      </c>
      <c r="K330" s="1">
        <v>5.2809419999999996</v>
      </c>
      <c r="L330" s="1">
        <v>-2.7492899999999998</v>
      </c>
      <c r="M330" s="1">
        <v>4.9402550000000003E-2</v>
      </c>
      <c r="N330" s="1">
        <v>4.268599</v>
      </c>
      <c r="O330" s="1">
        <v>2.3538519999999998</v>
      </c>
      <c r="P330" s="1">
        <v>-1.4117059999999999</v>
      </c>
      <c r="Q330" s="1">
        <v>4.27182</v>
      </c>
      <c r="R330" s="1">
        <f t="shared" si="25"/>
        <v>-2.3310780000000002</v>
      </c>
      <c r="S330">
        <f t="shared" si="28"/>
        <v>-4.4428630858099984E-2</v>
      </c>
      <c r="T330">
        <f t="shared" si="29"/>
        <v>8.3739560943999994E-2</v>
      </c>
      <c r="U330" s="1">
        <f t="shared" si="26"/>
        <v>2.2450687200000004</v>
      </c>
      <c r="V330">
        <f t="shared" si="27"/>
        <v>3.931093008590001E-2</v>
      </c>
    </row>
    <row r="331" spans="1:22" x14ac:dyDescent="0.25">
      <c r="A331" s="1">
        <v>3.27E-2</v>
      </c>
      <c r="B331" s="1">
        <v>2.2096770000000001</v>
      </c>
      <c r="C331" s="1">
        <v>-1.299045</v>
      </c>
      <c r="D331" s="1">
        <v>154.0856</v>
      </c>
      <c r="E331" s="1">
        <v>-89.231189999999998</v>
      </c>
      <c r="F331" s="1">
        <v>-8.5690160000000001E-2</v>
      </c>
      <c r="G331" s="1">
        <v>-2.7570990000000002</v>
      </c>
      <c r="H331" s="1">
        <v>5.2966110000000004</v>
      </c>
      <c r="I331" s="1">
        <v>2.3386909999999999</v>
      </c>
      <c r="J331" s="1">
        <v>-1.454501</v>
      </c>
      <c r="K331" s="1">
        <v>5.2988660000000003</v>
      </c>
      <c r="L331" s="1">
        <v>-2.7580010000000001</v>
      </c>
      <c r="M331" s="1">
        <v>4.868811E-2</v>
      </c>
      <c r="N331" s="1">
        <v>4.2810139999999999</v>
      </c>
      <c r="O331" s="1">
        <v>2.3617149999999998</v>
      </c>
      <c r="P331" s="1">
        <v>-1.4153530000000001</v>
      </c>
      <c r="Q331" s="1">
        <v>4.2842840000000004</v>
      </c>
      <c r="R331" s="1">
        <f t="shared" si="25"/>
        <v>-2.3386909999999999</v>
      </c>
      <c r="S331">
        <f t="shared" si="28"/>
        <v>-4.4703905208099991E-2</v>
      </c>
      <c r="T331">
        <f t="shared" si="29"/>
        <v>8.4268327494000012E-2</v>
      </c>
      <c r="U331" s="1">
        <f t="shared" si="26"/>
        <v>2.2530008399999999</v>
      </c>
      <c r="V331">
        <f t="shared" si="27"/>
        <v>3.9564422285900021E-2</v>
      </c>
    </row>
    <row r="332" spans="1:22" x14ac:dyDescent="0.25">
      <c r="A332" s="1">
        <v>3.2800000000000003E-2</v>
      </c>
      <c r="B332" s="1">
        <v>2.2237960000000001</v>
      </c>
      <c r="C332" s="1">
        <v>-1.306208</v>
      </c>
      <c r="D332" s="1">
        <v>154.1105</v>
      </c>
      <c r="E332" s="1">
        <v>-89.225359999999995</v>
      </c>
      <c r="F332" s="1">
        <v>-8.5366410000000004E-2</v>
      </c>
      <c r="G332" s="1">
        <v>-2.7658119999999999</v>
      </c>
      <c r="H332" s="1">
        <v>5.3145170000000004</v>
      </c>
      <c r="I332" s="1">
        <v>2.3463080000000001</v>
      </c>
      <c r="J332" s="1">
        <v>-1.4586049999999999</v>
      </c>
      <c r="K332" s="1">
        <v>5.3168040000000003</v>
      </c>
      <c r="L332" s="1">
        <v>-2.7667139999999999</v>
      </c>
      <c r="M332" s="1">
        <v>4.796574E-2</v>
      </c>
      <c r="N332" s="1">
        <v>4.2934210000000004</v>
      </c>
      <c r="O332" s="1">
        <v>2.3695849999999998</v>
      </c>
      <c r="P332" s="1">
        <v>-1.4189940000000001</v>
      </c>
      <c r="Q332" s="1">
        <v>4.2967420000000001</v>
      </c>
      <c r="R332" s="1">
        <f t="shared" si="25"/>
        <v>-2.3463080000000001</v>
      </c>
      <c r="S332">
        <f t="shared" si="28"/>
        <v>-4.49800507581E-2</v>
      </c>
      <c r="T332">
        <f t="shared" si="29"/>
        <v>8.4798883894000032E-2</v>
      </c>
      <c r="U332" s="1">
        <f t="shared" si="26"/>
        <v>2.2609415899999998</v>
      </c>
      <c r="V332">
        <f t="shared" si="27"/>
        <v>3.9818833135900032E-2</v>
      </c>
    </row>
    <row r="333" spans="1:22" x14ac:dyDescent="0.25">
      <c r="A333" s="1">
        <v>3.2899999999999999E-2</v>
      </c>
      <c r="B333" s="1">
        <v>2.2379660000000001</v>
      </c>
      <c r="C333" s="1">
        <v>-1.313383</v>
      </c>
      <c r="D333" s="1">
        <v>154.13550000000001</v>
      </c>
      <c r="E333" s="1">
        <v>-89.219489999999993</v>
      </c>
      <c r="F333" s="1">
        <v>-8.5038039999999995E-2</v>
      </c>
      <c r="G333" s="1">
        <v>-2.7745280000000001</v>
      </c>
      <c r="H333" s="1">
        <v>5.3324379999999998</v>
      </c>
      <c r="I333" s="1">
        <v>2.3539279999999998</v>
      </c>
      <c r="J333" s="1">
        <v>-1.462707</v>
      </c>
      <c r="K333" s="1">
        <v>5.3347579999999999</v>
      </c>
      <c r="L333" s="1">
        <v>-2.7754289999999999</v>
      </c>
      <c r="M333" s="1">
        <v>4.7235390000000002E-2</v>
      </c>
      <c r="N333" s="1">
        <v>4.3058209999999999</v>
      </c>
      <c r="O333" s="1">
        <v>2.377459</v>
      </c>
      <c r="P333" s="1">
        <v>-1.422628</v>
      </c>
      <c r="Q333" s="1">
        <v>4.3091939999999997</v>
      </c>
      <c r="R333" s="1">
        <f t="shared" si="25"/>
        <v>-2.3539279999999998</v>
      </c>
      <c r="S333">
        <f t="shared" si="28"/>
        <v>-4.5257067758099991E-2</v>
      </c>
      <c r="T333">
        <f t="shared" si="29"/>
        <v>8.5331231644000013E-2</v>
      </c>
      <c r="U333" s="1">
        <f t="shared" si="26"/>
        <v>2.2688899599999997</v>
      </c>
      <c r="V333">
        <f t="shared" si="27"/>
        <v>4.0074163885900023E-2</v>
      </c>
    </row>
    <row r="334" spans="1:22" x14ac:dyDescent="0.25">
      <c r="A334" s="1">
        <v>3.3000000000000002E-2</v>
      </c>
      <c r="B334" s="1">
        <v>2.252186</v>
      </c>
      <c r="C334" s="1">
        <v>-1.3205690000000001</v>
      </c>
      <c r="D334" s="1">
        <v>154.16050000000001</v>
      </c>
      <c r="E334" s="1">
        <v>-89.213589999999996</v>
      </c>
      <c r="F334" s="1">
        <v>-8.4705030000000001E-2</v>
      </c>
      <c r="G334" s="1">
        <v>-2.7832469999999998</v>
      </c>
      <c r="H334" s="1">
        <v>5.3503730000000003</v>
      </c>
      <c r="I334" s="1">
        <v>2.3615520000000001</v>
      </c>
      <c r="J334" s="1">
        <v>-1.466807</v>
      </c>
      <c r="K334" s="1">
        <v>5.3527269999999998</v>
      </c>
      <c r="L334" s="1">
        <v>-2.7841469999999999</v>
      </c>
      <c r="M334" s="1">
        <v>4.649706E-2</v>
      </c>
      <c r="N334" s="1">
        <v>4.3182150000000004</v>
      </c>
      <c r="O334" s="1">
        <v>2.3853399999999998</v>
      </c>
      <c r="P334" s="1">
        <v>-1.426256</v>
      </c>
      <c r="Q334" s="1">
        <v>4.3216390000000002</v>
      </c>
      <c r="R334" s="1">
        <f t="shared" si="25"/>
        <v>-2.3615520000000001</v>
      </c>
      <c r="S334">
        <f t="shared" si="28"/>
        <v>-4.5534956508100001E-2</v>
      </c>
      <c r="T334">
        <f t="shared" si="29"/>
        <v>8.5865372194000034E-2</v>
      </c>
      <c r="U334" s="1">
        <f t="shared" si="26"/>
        <v>2.2768469700000002</v>
      </c>
      <c r="V334">
        <f t="shared" si="27"/>
        <v>4.0330415685900033E-2</v>
      </c>
    </row>
    <row r="335" spans="1:22" x14ac:dyDescent="0.25">
      <c r="A335" s="1">
        <v>3.3099999999999997E-2</v>
      </c>
      <c r="B335" s="1">
        <v>2.2664559999999998</v>
      </c>
      <c r="C335" s="1">
        <v>-1.3277680000000001</v>
      </c>
      <c r="D335" s="1">
        <v>154.18559999999999</v>
      </c>
      <c r="E335" s="1">
        <v>-89.207660000000004</v>
      </c>
      <c r="F335" s="1">
        <v>-8.436739E-2</v>
      </c>
      <c r="G335" s="1">
        <v>-2.7919679999999998</v>
      </c>
      <c r="H335" s="1">
        <v>5.3683240000000003</v>
      </c>
      <c r="I335" s="1">
        <v>2.3691800000000001</v>
      </c>
      <c r="J335" s="1">
        <v>-1.470904</v>
      </c>
      <c r="K335" s="1">
        <v>5.370711</v>
      </c>
      <c r="L335" s="1">
        <v>-2.7928670000000002</v>
      </c>
      <c r="M335" s="1">
        <v>4.5750720000000002E-2</v>
      </c>
      <c r="N335" s="1">
        <v>4.3306009999999997</v>
      </c>
      <c r="O335" s="1">
        <v>2.3932259999999999</v>
      </c>
      <c r="P335" s="1">
        <v>-1.4298759999999999</v>
      </c>
      <c r="Q335" s="1">
        <v>4.3340779999999999</v>
      </c>
      <c r="R335" s="1">
        <f t="shared" si="25"/>
        <v>-2.3691800000000001</v>
      </c>
      <c r="S335">
        <f t="shared" si="28"/>
        <v>-4.581371725809999E-2</v>
      </c>
      <c r="T335">
        <f t="shared" si="29"/>
        <v>8.6401307044000009E-2</v>
      </c>
      <c r="U335" s="1">
        <f t="shared" si="26"/>
        <v>2.2848126099999999</v>
      </c>
      <c r="V335">
        <f t="shared" si="27"/>
        <v>4.0587589785900019E-2</v>
      </c>
    </row>
    <row r="336" spans="1:22" x14ac:dyDescent="0.25">
      <c r="A336" s="1">
        <v>3.32E-2</v>
      </c>
      <c r="B336" s="1">
        <v>2.2807759999999999</v>
      </c>
      <c r="C336" s="1">
        <v>-1.334978</v>
      </c>
      <c r="D336" s="1">
        <v>154.21080000000001</v>
      </c>
      <c r="E336" s="1">
        <v>-89.201700000000002</v>
      </c>
      <c r="F336" s="1">
        <v>-8.4025119999999995E-2</v>
      </c>
      <c r="G336" s="1">
        <v>-2.800691</v>
      </c>
      <c r="H336" s="1">
        <v>5.3862889999999997</v>
      </c>
      <c r="I336" s="1">
        <v>2.376811</v>
      </c>
      <c r="J336" s="1">
        <v>-1.4749989999999999</v>
      </c>
      <c r="K336" s="1">
        <v>5.3887099999999997</v>
      </c>
      <c r="L336" s="1">
        <v>-2.80159</v>
      </c>
      <c r="M336" s="1">
        <v>4.4996330000000001E-2</v>
      </c>
      <c r="N336" s="1">
        <v>4.3429799999999998</v>
      </c>
      <c r="O336" s="1">
        <v>2.4011170000000002</v>
      </c>
      <c r="P336" s="1">
        <v>-1.4334899999999999</v>
      </c>
      <c r="Q336" s="1">
        <v>4.3465100000000003</v>
      </c>
      <c r="R336" s="1">
        <f t="shared" si="25"/>
        <v>-2.376811</v>
      </c>
      <c r="S336">
        <f t="shared" si="28"/>
        <v>-4.6093350208100001E-2</v>
      </c>
      <c r="T336">
        <f t="shared" si="29"/>
        <v>8.6939037694000021E-2</v>
      </c>
      <c r="U336" s="1">
        <f t="shared" si="26"/>
        <v>2.2927858799999998</v>
      </c>
      <c r="V336">
        <f t="shared" si="27"/>
        <v>4.084568748590002E-2</v>
      </c>
    </row>
    <row r="337" spans="1:22" x14ac:dyDescent="0.25">
      <c r="A337" s="1">
        <v>3.3300000000000003E-2</v>
      </c>
      <c r="B337" s="1">
        <v>2.2951459999999999</v>
      </c>
      <c r="C337" s="1">
        <v>-1.3421989999999999</v>
      </c>
      <c r="D337" s="1">
        <v>154.23609999999999</v>
      </c>
      <c r="E337" s="1">
        <v>-89.195710000000005</v>
      </c>
      <c r="F337" s="1">
        <v>-8.3678210000000003E-2</v>
      </c>
      <c r="G337" s="1">
        <v>-2.809418</v>
      </c>
      <c r="H337" s="1">
        <v>5.4042700000000004</v>
      </c>
      <c r="I337" s="1">
        <v>2.3844449999999999</v>
      </c>
      <c r="J337" s="1">
        <v>-1.4790909999999999</v>
      </c>
      <c r="K337" s="1">
        <v>5.4067249999999998</v>
      </c>
      <c r="L337" s="1">
        <v>-2.8103159999999998</v>
      </c>
      <c r="M337" s="1">
        <v>4.4233889999999998E-2</v>
      </c>
      <c r="N337" s="1">
        <v>4.3553519999999999</v>
      </c>
      <c r="O337" s="1">
        <v>2.4090150000000001</v>
      </c>
      <c r="P337" s="1">
        <v>-1.4370959999999999</v>
      </c>
      <c r="Q337" s="1">
        <v>4.3589359999999999</v>
      </c>
      <c r="R337" s="1">
        <f t="shared" si="25"/>
        <v>-2.3844449999999999</v>
      </c>
      <c r="S337">
        <f t="shared" si="28"/>
        <v>-4.6373855658100011E-2</v>
      </c>
      <c r="T337">
        <f t="shared" si="29"/>
        <v>8.7478565644000042E-2</v>
      </c>
      <c r="U337" s="1">
        <f t="shared" si="26"/>
        <v>2.30076679</v>
      </c>
      <c r="V337">
        <f t="shared" si="27"/>
        <v>4.1104709985900031E-2</v>
      </c>
    </row>
    <row r="338" spans="1:22" x14ac:dyDescent="0.25">
      <c r="A338" s="1">
        <v>3.3399999999999999E-2</v>
      </c>
      <c r="B338" s="1">
        <v>2.3095659999999998</v>
      </c>
      <c r="C338" s="1">
        <v>-1.349432</v>
      </c>
      <c r="D338" s="1">
        <v>154.26140000000001</v>
      </c>
      <c r="E338" s="1">
        <v>-89.189679999999996</v>
      </c>
      <c r="F338" s="1">
        <v>-8.3326670000000005E-2</v>
      </c>
      <c r="G338" s="1">
        <v>-2.8181470000000002</v>
      </c>
      <c r="H338" s="1">
        <v>5.4222650000000003</v>
      </c>
      <c r="I338" s="1">
        <v>2.392083</v>
      </c>
      <c r="J338" s="1">
        <v>-1.4831810000000001</v>
      </c>
      <c r="K338" s="1">
        <v>5.4247550000000002</v>
      </c>
      <c r="L338" s="1">
        <v>-2.8190430000000002</v>
      </c>
      <c r="M338" s="1">
        <v>4.3463359999999999E-2</v>
      </c>
      <c r="N338" s="1">
        <v>4.3677169999999998</v>
      </c>
      <c r="O338" s="1">
        <v>2.4169179999999999</v>
      </c>
      <c r="P338" s="1">
        <v>-1.440696</v>
      </c>
      <c r="Q338" s="1">
        <v>4.3713550000000003</v>
      </c>
      <c r="R338" s="1">
        <f t="shared" si="25"/>
        <v>-2.392083</v>
      </c>
      <c r="S338">
        <f t="shared" si="28"/>
        <v>-4.6655233908100002E-2</v>
      </c>
      <c r="T338">
        <f t="shared" si="29"/>
        <v>8.8019892394000016E-2</v>
      </c>
      <c r="U338" s="1">
        <f t="shared" si="26"/>
        <v>2.30875633</v>
      </c>
      <c r="V338">
        <f t="shared" si="27"/>
        <v>4.1364658485900013E-2</v>
      </c>
    </row>
    <row r="339" spans="1:22" x14ac:dyDescent="0.25">
      <c r="A339" s="1">
        <v>3.3500000000000002E-2</v>
      </c>
      <c r="B339" s="1">
        <v>2.324036</v>
      </c>
      <c r="C339" s="1">
        <v>-1.356676</v>
      </c>
      <c r="D339" s="1">
        <v>154.2868</v>
      </c>
      <c r="E339" s="1">
        <v>-89.183620000000005</v>
      </c>
      <c r="F339" s="1">
        <v>-8.2970479999999999E-2</v>
      </c>
      <c r="G339" s="1">
        <v>-2.8268779999999998</v>
      </c>
      <c r="H339" s="1">
        <v>5.4402759999999999</v>
      </c>
      <c r="I339" s="1">
        <v>2.3997250000000001</v>
      </c>
      <c r="J339" s="1">
        <v>-1.487269</v>
      </c>
      <c r="K339" s="1">
        <v>5.4428000000000001</v>
      </c>
      <c r="L339" s="1">
        <v>-2.8277730000000001</v>
      </c>
      <c r="M339" s="1">
        <v>4.2684720000000002E-2</v>
      </c>
      <c r="N339" s="1">
        <v>4.3800739999999996</v>
      </c>
      <c r="O339" s="1">
        <v>2.4248270000000001</v>
      </c>
      <c r="P339" s="1">
        <v>-1.4442889999999999</v>
      </c>
      <c r="Q339" s="1">
        <v>4.3837679999999999</v>
      </c>
      <c r="R339" s="1">
        <f t="shared" si="25"/>
        <v>-2.3997250000000001</v>
      </c>
      <c r="S339">
        <f t="shared" si="28"/>
        <v>-4.6937485158100013E-2</v>
      </c>
      <c r="T339">
        <f t="shared" si="29"/>
        <v>8.8563019444000038E-2</v>
      </c>
      <c r="U339" s="1">
        <f t="shared" si="26"/>
        <v>2.3167545199999999</v>
      </c>
      <c r="V339">
        <f t="shared" si="27"/>
        <v>4.1625534285900025E-2</v>
      </c>
    </row>
    <row r="340" spans="1:22" x14ac:dyDescent="0.25">
      <c r="A340" s="1">
        <v>3.3599999999999998E-2</v>
      </c>
      <c r="B340" s="1">
        <v>2.3385570000000002</v>
      </c>
      <c r="C340" s="1">
        <v>-1.3639319999999999</v>
      </c>
      <c r="D340" s="1">
        <v>154.31229999999999</v>
      </c>
      <c r="E340" s="1">
        <v>-89.177530000000004</v>
      </c>
      <c r="F340" s="1">
        <v>-8.2609650000000007E-2</v>
      </c>
      <c r="G340" s="1">
        <v>-2.8356119999999998</v>
      </c>
      <c r="H340" s="1">
        <v>5.4583009999999996</v>
      </c>
      <c r="I340" s="1">
        <v>2.4073699999999998</v>
      </c>
      <c r="J340" s="1">
        <v>-1.491355</v>
      </c>
      <c r="K340" s="1">
        <v>5.4608610000000004</v>
      </c>
      <c r="L340" s="1">
        <v>-2.836506</v>
      </c>
      <c r="M340" s="1">
        <v>4.1897950000000003E-2</v>
      </c>
      <c r="N340" s="1">
        <v>4.3924250000000002</v>
      </c>
      <c r="O340" s="1">
        <v>2.432741</v>
      </c>
      <c r="P340" s="1">
        <v>-1.447875</v>
      </c>
      <c r="Q340" s="1">
        <v>4.3961740000000002</v>
      </c>
      <c r="R340" s="1">
        <f t="shared" si="25"/>
        <v>-2.4073699999999998</v>
      </c>
      <c r="S340">
        <f t="shared" si="28"/>
        <v>-4.7220609658100002E-2</v>
      </c>
      <c r="T340">
        <f t="shared" si="29"/>
        <v>8.9107948294000011E-2</v>
      </c>
      <c r="U340" s="1">
        <f t="shared" si="26"/>
        <v>2.3247603499999996</v>
      </c>
      <c r="V340">
        <f t="shared" si="27"/>
        <v>4.1887338635900009E-2</v>
      </c>
    </row>
    <row r="341" spans="1:22" x14ac:dyDescent="0.25">
      <c r="A341" s="1">
        <v>3.3700000000000001E-2</v>
      </c>
      <c r="B341" s="1">
        <v>2.3531279999999999</v>
      </c>
      <c r="C341" s="1">
        <v>-1.3711979999999999</v>
      </c>
      <c r="D341" s="1">
        <v>154.33779999999999</v>
      </c>
      <c r="E341" s="1">
        <v>-89.171409999999995</v>
      </c>
      <c r="F341" s="1">
        <v>-8.2244170000000005E-2</v>
      </c>
      <c r="G341" s="1">
        <v>-2.8443489999999998</v>
      </c>
      <c r="H341" s="1">
        <v>5.4763419999999998</v>
      </c>
      <c r="I341" s="1">
        <v>2.415019</v>
      </c>
      <c r="J341" s="1">
        <v>-1.495438</v>
      </c>
      <c r="K341" s="1">
        <v>5.4789380000000003</v>
      </c>
      <c r="L341" s="1">
        <v>-2.8452410000000001</v>
      </c>
      <c r="M341" s="1">
        <v>4.1103019999999997E-2</v>
      </c>
      <c r="N341" s="1">
        <v>4.4047669999999997</v>
      </c>
      <c r="O341" s="1">
        <v>2.440661</v>
      </c>
      <c r="P341" s="1">
        <v>-1.4514530000000001</v>
      </c>
      <c r="Q341" s="1">
        <v>4.4085729999999996</v>
      </c>
      <c r="R341" s="1">
        <f t="shared" si="25"/>
        <v>-2.415019</v>
      </c>
      <c r="S341">
        <f t="shared" si="28"/>
        <v>-4.7504607708100006E-2</v>
      </c>
      <c r="T341">
        <f t="shared" si="29"/>
        <v>8.9654680444000032E-2</v>
      </c>
      <c r="U341" s="1">
        <f t="shared" si="26"/>
        <v>2.33277483</v>
      </c>
      <c r="V341">
        <f t="shared" si="27"/>
        <v>4.2150072735900025E-2</v>
      </c>
    </row>
    <row r="342" spans="1:22" x14ac:dyDescent="0.25">
      <c r="A342" s="1">
        <v>3.3799999999999997E-2</v>
      </c>
      <c r="B342" s="1">
        <v>2.3677489999999999</v>
      </c>
      <c r="C342" s="1">
        <v>-1.378476</v>
      </c>
      <c r="D342" s="1">
        <v>154.36340000000001</v>
      </c>
      <c r="E342" s="1">
        <v>-89.16525</v>
      </c>
      <c r="F342" s="1">
        <v>-8.1874050000000004E-2</v>
      </c>
      <c r="G342" s="1">
        <v>-2.8530890000000002</v>
      </c>
      <c r="H342" s="1">
        <v>5.4943980000000003</v>
      </c>
      <c r="I342" s="1">
        <v>2.4226709999999998</v>
      </c>
      <c r="J342" s="1">
        <v>-1.499519</v>
      </c>
      <c r="K342" s="1">
        <v>5.4970299999999996</v>
      </c>
      <c r="L342" s="1">
        <v>-2.8539789999999998</v>
      </c>
      <c r="M342" s="1">
        <v>4.0299910000000001E-2</v>
      </c>
      <c r="N342" s="1">
        <v>4.417103</v>
      </c>
      <c r="O342" s="1">
        <v>2.4485869999999998</v>
      </c>
      <c r="P342" s="1">
        <v>-1.455025</v>
      </c>
      <c r="Q342" s="1">
        <v>4.420966</v>
      </c>
      <c r="R342" s="1">
        <f t="shared" si="25"/>
        <v>-2.4226709999999998</v>
      </c>
      <c r="S342">
        <f t="shared" si="28"/>
        <v>-4.7789479608099997E-2</v>
      </c>
      <c r="T342">
        <f t="shared" si="29"/>
        <v>9.0203217444000006E-2</v>
      </c>
      <c r="U342" s="1">
        <f t="shared" si="26"/>
        <v>2.3407969499999997</v>
      </c>
      <c r="V342">
        <f t="shared" si="27"/>
        <v>4.2413737835900009E-2</v>
      </c>
    </row>
    <row r="343" spans="1:22" x14ac:dyDescent="0.25">
      <c r="A343" s="1">
        <v>3.39E-2</v>
      </c>
      <c r="B343" s="1">
        <v>2.3824209999999999</v>
      </c>
      <c r="C343" s="1">
        <v>-1.385764</v>
      </c>
      <c r="D343" s="1">
        <v>154.38910000000001</v>
      </c>
      <c r="E343" s="1">
        <v>-89.159059999999997</v>
      </c>
      <c r="F343" s="1">
        <v>-8.1499279999999993E-2</v>
      </c>
      <c r="G343" s="1">
        <v>-2.861831</v>
      </c>
      <c r="H343" s="1">
        <v>5.5124690000000003</v>
      </c>
      <c r="I343" s="1">
        <v>2.4303270000000001</v>
      </c>
      <c r="J343" s="1">
        <v>-1.5035970000000001</v>
      </c>
      <c r="K343" s="1">
        <v>5.5151370000000002</v>
      </c>
      <c r="L343" s="1">
        <v>-2.8627189999999998</v>
      </c>
      <c r="M343" s="1">
        <v>3.9488599999999999E-2</v>
      </c>
      <c r="N343" s="1">
        <v>4.4294310000000001</v>
      </c>
      <c r="O343" s="1">
        <v>2.4565190000000001</v>
      </c>
      <c r="P343" s="1">
        <v>-1.4585900000000001</v>
      </c>
      <c r="Q343" s="1">
        <v>4.4333520000000002</v>
      </c>
      <c r="R343" s="1">
        <f t="shared" si="25"/>
        <v>-2.4303270000000001</v>
      </c>
      <c r="S343">
        <f t="shared" si="28"/>
        <v>-4.8075225608100007E-2</v>
      </c>
      <c r="T343">
        <f t="shared" si="29"/>
        <v>9.0753560794000016E-2</v>
      </c>
      <c r="U343" s="1">
        <f t="shared" si="26"/>
        <v>2.3488277200000001</v>
      </c>
      <c r="V343">
        <f t="shared" si="27"/>
        <v>4.2678335185900008E-2</v>
      </c>
    </row>
    <row r="344" spans="1:22" x14ac:dyDescent="0.25">
      <c r="A344" s="1">
        <v>3.4000000000000002E-2</v>
      </c>
      <c r="B344" s="1">
        <v>2.3971439999999999</v>
      </c>
      <c r="C344" s="1">
        <v>-1.3930640000000001</v>
      </c>
      <c r="D344" s="1">
        <v>154.41489999999999</v>
      </c>
      <c r="E344" s="1">
        <v>-89.152839999999998</v>
      </c>
      <c r="F344" s="1">
        <v>-8.1119860000000002E-2</v>
      </c>
      <c r="G344" s="1">
        <v>-2.8705759999999998</v>
      </c>
      <c r="H344" s="1">
        <v>5.5305549999999997</v>
      </c>
      <c r="I344" s="1">
        <v>2.437986</v>
      </c>
      <c r="J344" s="1">
        <v>-1.507674</v>
      </c>
      <c r="K344" s="1">
        <v>5.5332600000000003</v>
      </c>
      <c r="L344" s="1">
        <v>-2.8714620000000002</v>
      </c>
      <c r="M344" s="1">
        <v>3.8669059999999998E-2</v>
      </c>
      <c r="N344" s="1">
        <v>4.4417520000000001</v>
      </c>
      <c r="O344" s="1">
        <v>2.4644560000000002</v>
      </c>
      <c r="P344" s="1">
        <v>-1.4621470000000001</v>
      </c>
      <c r="Q344" s="1">
        <v>4.4457319999999996</v>
      </c>
      <c r="R344" s="1">
        <f t="shared" si="25"/>
        <v>-2.437986</v>
      </c>
      <c r="S344">
        <f t="shared" si="28"/>
        <v>-4.8361845958100017E-2</v>
      </c>
      <c r="T344">
        <f t="shared" si="29"/>
        <v>9.1305711994000033E-2</v>
      </c>
      <c r="U344" s="1">
        <f t="shared" si="26"/>
        <v>2.3568661400000002</v>
      </c>
      <c r="V344">
        <f t="shared" si="27"/>
        <v>4.2943866035900016E-2</v>
      </c>
    </row>
    <row r="345" spans="1:22" x14ac:dyDescent="0.25">
      <c r="A345" s="1">
        <v>3.4099999999999998E-2</v>
      </c>
      <c r="B345" s="1">
        <v>2.4119169999999999</v>
      </c>
      <c r="C345" s="1">
        <v>-1.400374</v>
      </c>
      <c r="D345" s="1">
        <v>154.4408</v>
      </c>
      <c r="E345" s="1">
        <v>-89.146590000000003</v>
      </c>
      <c r="F345" s="1">
        <v>-8.0735790000000002E-2</v>
      </c>
      <c r="G345" s="1">
        <v>-2.8793229999999999</v>
      </c>
      <c r="H345" s="1">
        <v>5.5486560000000003</v>
      </c>
      <c r="I345" s="1">
        <v>2.445649</v>
      </c>
      <c r="J345" s="1">
        <v>-1.5117480000000001</v>
      </c>
      <c r="K345" s="1">
        <v>5.551399</v>
      </c>
      <c r="L345" s="1">
        <v>-2.880207</v>
      </c>
      <c r="M345" s="1">
        <v>3.7841270000000003E-2</v>
      </c>
      <c r="N345" s="1">
        <v>4.4540660000000001</v>
      </c>
      <c r="O345" s="1">
        <v>2.4723989999999998</v>
      </c>
      <c r="P345" s="1">
        <v>-1.465697</v>
      </c>
      <c r="Q345" s="1">
        <v>4.4581039999999996</v>
      </c>
      <c r="R345" s="1">
        <f t="shared" si="25"/>
        <v>-2.445649</v>
      </c>
      <c r="S345">
        <f t="shared" si="28"/>
        <v>-4.8649340908100004E-2</v>
      </c>
      <c r="T345">
        <f t="shared" si="29"/>
        <v>9.1859672544000015E-2</v>
      </c>
      <c r="U345" s="1">
        <f t="shared" si="26"/>
        <v>2.3649132100000001</v>
      </c>
      <c r="V345">
        <f t="shared" si="27"/>
        <v>4.3210331635900011E-2</v>
      </c>
    </row>
    <row r="346" spans="1:22" x14ac:dyDescent="0.25">
      <c r="A346" s="1">
        <v>3.4200000000000001E-2</v>
      </c>
      <c r="B346" s="1">
        <v>2.4267400000000001</v>
      </c>
      <c r="C346" s="1">
        <v>-1.4076949999999999</v>
      </c>
      <c r="D346" s="1">
        <v>154.4667</v>
      </c>
      <c r="E346" s="1">
        <v>-89.140299999999996</v>
      </c>
      <c r="F346" s="1">
        <v>-8.0347070000000007E-2</v>
      </c>
      <c r="G346" s="1">
        <v>-2.888074</v>
      </c>
      <c r="H346" s="1">
        <v>5.5667730000000004</v>
      </c>
      <c r="I346" s="1">
        <v>2.4533149999999999</v>
      </c>
      <c r="J346" s="1">
        <v>-1.5158199999999999</v>
      </c>
      <c r="K346" s="1">
        <v>5.569553</v>
      </c>
      <c r="L346" s="1">
        <v>-2.888954</v>
      </c>
      <c r="M346" s="1">
        <v>3.7005209999999997E-2</v>
      </c>
      <c r="N346" s="1">
        <v>4.4663719999999998</v>
      </c>
      <c r="O346" s="1">
        <v>2.4803480000000002</v>
      </c>
      <c r="P346" s="1">
        <v>-1.4692400000000001</v>
      </c>
      <c r="Q346" s="1">
        <v>4.4704699999999997</v>
      </c>
      <c r="R346" s="1">
        <f t="shared" si="25"/>
        <v>-2.4533149999999999</v>
      </c>
      <c r="S346">
        <f t="shared" si="28"/>
        <v>-4.8937710758100016E-2</v>
      </c>
      <c r="T346">
        <f t="shared" si="29"/>
        <v>9.2415443994000035E-2</v>
      </c>
      <c r="U346" s="1">
        <f t="shared" si="26"/>
        <v>2.3729679299999997</v>
      </c>
      <c r="V346">
        <f t="shared" si="27"/>
        <v>4.3477733235900019E-2</v>
      </c>
    </row>
    <row r="347" spans="1:22" x14ac:dyDescent="0.25">
      <c r="A347" s="1">
        <v>3.4299999999999997E-2</v>
      </c>
      <c r="B347" s="1">
        <v>2.4416150000000001</v>
      </c>
      <c r="C347" s="1">
        <v>-1.4150259999999999</v>
      </c>
      <c r="D347" s="1">
        <v>154.49270000000001</v>
      </c>
      <c r="E347" s="1">
        <v>-89.133979999999994</v>
      </c>
      <c r="F347" s="1">
        <v>-7.9953700000000003E-2</v>
      </c>
      <c r="G347" s="1">
        <v>-2.896827</v>
      </c>
      <c r="H347" s="1">
        <v>5.584905</v>
      </c>
      <c r="I347" s="1">
        <v>2.460985</v>
      </c>
      <c r="J347" s="1">
        <v>-1.519889</v>
      </c>
      <c r="K347" s="1">
        <v>5.5877230000000004</v>
      </c>
      <c r="L347" s="1">
        <v>-2.8977040000000001</v>
      </c>
      <c r="M347" s="1">
        <v>3.616084E-2</v>
      </c>
      <c r="N347" s="1">
        <v>4.4786700000000002</v>
      </c>
      <c r="O347" s="1">
        <v>2.4883030000000002</v>
      </c>
      <c r="P347" s="1">
        <v>-1.4727760000000001</v>
      </c>
      <c r="Q347" s="1">
        <v>4.4828289999999997</v>
      </c>
      <c r="R347" s="1">
        <f t="shared" si="25"/>
        <v>-2.460985</v>
      </c>
      <c r="S347">
        <f t="shared" si="28"/>
        <v>-4.9226955808100006E-2</v>
      </c>
      <c r="T347">
        <f t="shared" si="29"/>
        <v>9.2973027894000013E-2</v>
      </c>
      <c r="U347" s="1">
        <f t="shared" si="26"/>
        <v>2.3810313000000001</v>
      </c>
      <c r="V347">
        <f t="shared" si="27"/>
        <v>4.3746072085900006E-2</v>
      </c>
    </row>
    <row r="348" spans="1:22" x14ac:dyDescent="0.25">
      <c r="A348" s="1">
        <v>3.44E-2</v>
      </c>
      <c r="B348" s="1">
        <v>2.4565399999999999</v>
      </c>
      <c r="C348" s="1">
        <v>-1.4223680000000001</v>
      </c>
      <c r="D348" s="1">
        <v>154.5187</v>
      </c>
      <c r="E348" s="1">
        <v>-89.127619999999993</v>
      </c>
      <c r="F348" s="1">
        <v>-7.9555669999999995E-2</v>
      </c>
      <c r="G348" s="1">
        <v>-2.9055819999999999</v>
      </c>
      <c r="H348" s="1">
        <v>5.6030519999999999</v>
      </c>
      <c r="I348" s="1">
        <v>2.4686590000000002</v>
      </c>
      <c r="J348" s="1">
        <v>-1.5239560000000001</v>
      </c>
      <c r="K348" s="1">
        <v>5.6059089999999996</v>
      </c>
      <c r="L348" s="1">
        <v>-2.9064570000000001</v>
      </c>
      <c r="M348" s="1">
        <v>3.5308150000000003E-2</v>
      </c>
      <c r="N348" s="1">
        <v>4.4909610000000004</v>
      </c>
      <c r="O348" s="1">
        <v>2.496264</v>
      </c>
      <c r="P348" s="1">
        <v>-1.476305</v>
      </c>
      <c r="Q348" s="1">
        <v>4.4951819999999998</v>
      </c>
      <c r="R348" s="1">
        <f t="shared" si="25"/>
        <v>-2.4686590000000002</v>
      </c>
      <c r="S348">
        <f t="shared" si="28"/>
        <v>-4.9517076258100014E-2</v>
      </c>
      <c r="T348">
        <f t="shared" si="29"/>
        <v>9.3532425744000031E-2</v>
      </c>
      <c r="U348" s="1">
        <f t="shared" si="26"/>
        <v>2.3891033300000002</v>
      </c>
      <c r="V348">
        <f t="shared" si="27"/>
        <v>4.4015349485900017E-2</v>
      </c>
    </row>
    <row r="349" spans="1:22" x14ac:dyDescent="0.25">
      <c r="A349" s="1">
        <v>3.4500000000000003E-2</v>
      </c>
      <c r="B349" s="1">
        <v>2.4715159999999998</v>
      </c>
      <c r="C349" s="1">
        <v>-1.4297200000000001</v>
      </c>
      <c r="D349" s="1">
        <v>154.54490000000001</v>
      </c>
      <c r="E349" s="1">
        <v>-89.121229999999997</v>
      </c>
      <c r="F349" s="1">
        <v>-7.9153000000000001E-2</v>
      </c>
      <c r="G349" s="1">
        <v>-2.9143409999999998</v>
      </c>
      <c r="H349" s="1">
        <v>5.6212150000000003</v>
      </c>
      <c r="I349" s="1">
        <v>2.4763359999999999</v>
      </c>
      <c r="J349" s="1">
        <v>-1.5280210000000001</v>
      </c>
      <c r="K349" s="1">
        <v>5.6241099999999999</v>
      </c>
      <c r="L349" s="1">
        <v>-2.9152119999999999</v>
      </c>
      <c r="M349" s="1">
        <v>3.4447110000000003E-2</v>
      </c>
      <c r="N349" s="1">
        <v>4.5032439999999996</v>
      </c>
      <c r="O349" s="1">
        <v>2.5042300000000002</v>
      </c>
      <c r="P349" s="1">
        <v>-1.479827</v>
      </c>
      <c r="Q349" s="1">
        <v>4.5075269999999996</v>
      </c>
      <c r="R349" s="1">
        <f t="shared" si="25"/>
        <v>-2.4763359999999999</v>
      </c>
      <c r="S349">
        <f t="shared" si="28"/>
        <v>-4.9808072408100021E-2</v>
      </c>
      <c r="T349">
        <f t="shared" si="29"/>
        <v>9.4093639094000051E-2</v>
      </c>
      <c r="U349" s="1">
        <f t="shared" si="26"/>
        <v>2.3971830000000001</v>
      </c>
      <c r="V349">
        <f t="shared" si="27"/>
        <v>4.428556668590003E-2</v>
      </c>
    </row>
    <row r="350" spans="1:22" x14ac:dyDescent="0.25">
      <c r="A350" s="1">
        <v>3.4599999999999999E-2</v>
      </c>
      <c r="B350" s="1">
        <v>2.486542</v>
      </c>
      <c r="C350" s="1">
        <v>-1.437082</v>
      </c>
      <c r="D350" s="1">
        <v>154.5711</v>
      </c>
      <c r="E350" s="1">
        <v>-89.114810000000006</v>
      </c>
      <c r="F350" s="1">
        <v>-7.8745659999999995E-2</v>
      </c>
      <c r="G350" s="1">
        <v>-2.9231020000000001</v>
      </c>
      <c r="H350" s="1">
        <v>5.6393930000000001</v>
      </c>
      <c r="I350" s="1">
        <v>2.484016</v>
      </c>
      <c r="J350" s="1">
        <v>-1.532084</v>
      </c>
      <c r="K350" s="1">
        <v>5.6423269999999999</v>
      </c>
      <c r="L350" s="1">
        <v>-2.9239700000000002</v>
      </c>
      <c r="M350" s="1">
        <v>3.3577709999999997E-2</v>
      </c>
      <c r="N350" s="1">
        <v>4.5155200000000004</v>
      </c>
      <c r="O350" s="1">
        <v>2.5122019999999998</v>
      </c>
      <c r="P350" s="1">
        <v>-1.483341</v>
      </c>
      <c r="Q350" s="1">
        <v>4.5198660000000004</v>
      </c>
      <c r="R350" s="1">
        <f t="shared" si="25"/>
        <v>-2.484016</v>
      </c>
      <c r="S350">
        <f t="shared" si="28"/>
        <v>-5.0099944558100011E-2</v>
      </c>
      <c r="T350">
        <f t="shared" si="29"/>
        <v>9.4656669494000034E-2</v>
      </c>
      <c r="U350" s="1">
        <f t="shared" si="26"/>
        <v>2.40527034</v>
      </c>
      <c r="V350">
        <f t="shared" si="27"/>
        <v>4.4556724935900023E-2</v>
      </c>
    </row>
    <row r="351" spans="1:22" x14ac:dyDescent="0.25">
      <c r="A351" s="1">
        <v>3.4700000000000002E-2</v>
      </c>
      <c r="B351" s="1">
        <v>2.50162</v>
      </c>
      <c r="C351" s="1">
        <v>-1.4444539999999999</v>
      </c>
      <c r="D351" s="1">
        <v>154.59739999999999</v>
      </c>
      <c r="E351" s="1">
        <v>-89.108350000000002</v>
      </c>
      <c r="F351" s="1">
        <v>-7.8333669999999994E-2</v>
      </c>
      <c r="G351" s="1">
        <v>-2.9318659999999999</v>
      </c>
      <c r="H351" s="1">
        <v>5.6575860000000002</v>
      </c>
      <c r="I351" s="1">
        <v>2.4916999999999998</v>
      </c>
      <c r="J351" s="1">
        <v>-1.5361450000000001</v>
      </c>
      <c r="K351" s="1">
        <v>5.6605600000000003</v>
      </c>
      <c r="L351" s="1">
        <v>-2.9327299999999998</v>
      </c>
      <c r="M351" s="1">
        <v>3.2699909999999999E-2</v>
      </c>
      <c r="N351" s="1">
        <v>4.5277880000000001</v>
      </c>
      <c r="O351" s="1">
        <v>2.5201799999999999</v>
      </c>
      <c r="P351" s="1">
        <v>-1.486847</v>
      </c>
      <c r="Q351" s="1">
        <v>4.5321980000000002</v>
      </c>
      <c r="R351" s="1">
        <f t="shared" si="25"/>
        <v>-2.4916999999999998</v>
      </c>
      <c r="S351">
        <f t="shared" si="28"/>
        <v>-5.0392692958100019E-2</v>
      </c>
      <c r="T351">
        <f t="shared" si="29"/>
        <v>9.522151844400005E-2</v>
      </c>
      <c r="U351" s="1">
        <f t="shared" si="26"/>
        <v>2.4133663299999997</v>
      </c>
      <c r="V351">
        <f t="shared" si="27"/>
        <v>4.4828825485900031E-2</v>
      </c>
    </row>
    <row r="352" spans="1:22" x14ac:dyDescent="0.25">
      <c r="A352" s="1">
        <v>3.4799999999999998E-2</v>
      </c>
      <c r="B352" s="1">
        <v>2.5167489999999999</v>
      </c>
      <c r="C352" s="1">
        <v>-1.451837</v>
      </c>
      <c r="D352" s="1">
        <v>154.62370000000001</v>
      </c>
      <c r="E352" s="1">
        <v>-89.101860000000002</v>
      </c>
      <c r="F352" s="1">
        <v>-7.7917029999999998E-2</v>
      </c>
      <c r="G352" s="1">
        <v>-2.9406319999999999</v>
      </c>
      <c r="H352" s="1">
        <v>5.6757949999999999</v>
      </c>
      <c r="I352" s="1">
        <v>2.4993880000000002</v>
      </c>
      <c r="J352" s="1">
        <v>-1.540203</v>
      </c>
      <c r="K352" s="1">
        <v>5.6788090000000002</v>
      </c>
      <c r="L352" s="1">
        <v>-2.9414920000000002</v>
      </c>
      <c r="M352" s="1">
        <v>3.1813689999999999E-2</v>
      </c>
      <c r="N352" s="1">
        <v>4.5400479999999996</v>
      </c>
      <c r="O352" s="1">
        <v>2.5281639999999999</v>
      </c>
      <c r="P352" s="1">
        <v>-1.4903470000000001</v>
      </c>
      <c r="Q352" s="1">
        <v>4.5445219999999997</v>
      </c>
      <c r="R352" s="1">
        <f t="shared" si="25"/>
        <v>-2.4993880000000002</v>
      </c>
      <c r="S352">
        <f t="shared" si="28"/>
        <v>-5.0686317858100009E-2</v>
      </c>
      <c r="T352">
        <f t="shared" si="29"/>
        <v>9.5788187494000032E-2</v>
      </c>
      <c r="U352" s="1">
        <f t="shared" si="26"/>
        <v>2.4214709700000001</v>
      </c>
      <c r="V352">
        <f t="shared" si="27"/>
        <v>4.5101869635900023E-2</v>
      </c>
    </row>
    <row r="353" spans="1:22" x14ac:dyDescent="0.25">
      <c r="A353" s="1">
        <v>3.49E-2</v>
      </c>
      <c r="B353" s="1">
        <v>2.5319280000000002</v>
      </c>
      <c r="C353" s="1">
        <v>-1.4592290000000001</v>
      </c>
      <c r="D353" s="1">
        <v>154.65020000000001</v>
      </c>
      <c r="E353" s="1">
        <v>-89.095339999999993</v>
      </c>
      <c r="F353" s="1">
        <v>-7.7495729999999999E-2</v>
      </c>
      <c r="G353" s="1">
        <v>-2.9494020000000001</v>
      </c>
      <c r="H353" s="1">
        <v>5.6940189999999999</v>
      </c>
      <c r="I353" s="1">
        <v>2.5070790000000001</v>
      </c>
      <c r="J353" s="1">
        <v>-1.544259</v>
      </c>
      <c r="K353" s="1">
        <v>5.6970739999999997</v>
      </c>
      <c r="L353" s="1">
        <v>-2.9502579999999998</v>
      </c>
      <c r="M353" s="1">
        <v>3.091903E-2</v>
      </c>
      <c r="N353" s="1">
        <v>4.5523009999999999</v>
      </c>
      <c r="O353" s="1">
        <v>2.5361539999999998</v>
      </c>
      <c r="P353" s="1">
        <v>-1.4938389999999999</v>
      </c>
      <c r="Q353" s="1">
        <v>4.5568400000000002</v>
      </c>
      <c r="R353" s="1">
        <f t="shared" si="25"/>
        <v>-2.5070790000000001</v>
      </c>
      <c r="S353">
        <f t="shared" si="28"/>
        <v>-5.0980819558100021E-2</v>
      </c>
      <c r="T353">
        <f t="shared" si="29"/>
        <v>9.6356678194000053E-2</v>
      </c>
      <c r="U353" s="1">
        <f t="shared" si="26"/>
        <v>2.4295832700000002</v>
      </c>
      <c r="V353">
        <f t="shared" si="27"/>
        <v>4.5375858635900032E-2</v>
      </c>
    </row>
    <row r="354" spans="1:22" x14ac:dyDescent="0.25">
      <c r="A354" s="1">
        <v>3.5000000000000003E-2</v>
      </c>
      <c r="B354" s="1">
        <v>2.5471590000000002</v>
      </c>
      <c r="C354" s="1">
        <v>-1.466631</v>
      </c>
      <c r="D354" s="1">
        <v>154.67670000000001</v>
      </c>
      <c r="E354" s="1">
        <v>-89.08878</v>
      </c>
      <c r="F354" s="1">
        <v>-7.7069780000000004E-2</v>
      </c>
      <c r="G354" s="1">
        <v>-2.9581740000000001</v>
      </c>
      <c r="H354" s="1">
        <v>5.7122590000000004</v>
      </c>
      <c r="I354" s="1">
        <v>2.5147740000000001</v>
      </c>
      <c r="J354" s="1">
        <v>-1.5483130000000001</v>
      </c>
      <c r="K354" s="1">
        <v>5.7153539999999996</v>
      </c>
      <c r="L354" s="1">
        <v>-2.959025</v>
      </c>
      <c r="M354" s="1">
        <v>3.001591E-2</v>
      </c>
      <c r="N354" s="1">
        <v>4.564546</v>
      </c>
      <c r="O354" s="1">
        <v>2.544149</v>
      </c>
      <c r="P354" s="1">
        <v>-1.4973240000000001</v>
      </c>
      <c r="Q354" s="1">
        <v>4.5691509999999997</v>
      </c>
      <c r="R354" s="1">
        <f t="shared" si="25"/>
        <v>-2.5147740000000001</v>
      </c>
      <c r="S354">
        <f t="shared" si="28"/>
        <v>-5.1276198358100031E-2</v>
      </c>
      <c r="T354">
        <f t="shared" si="29"/>
        <v>9.6926992094000075E-2</v>
      </c>
      <c r="U354" s="1">
        <f t="shared" si="26"/>
        <v>2.4377042200000001</v>
      </c>
      <c r="V354">
        <f t="shared" si="27"/>
        <v>4.5650793735900044E-2</v>
      </c>
    </row>
    <row r="355" spans="1:22" x14ac:dyDescent="0.25">
      <c r="A355" s="1">
        <v>3.5099999999999999E-2</v>
      </c>
      <c r="B355" s="1">
        <v>2.5624410000000002</v>
      </c>
      <c r="C355" s="1">
        <v>-1.474043</v>
      </c>
      <c r="D355" s="1">
        <v>154.70320000000001</v>
      </c>
      <c r="E355" s="1">
        <v>-89.082189999999997</v>
      </c>
      <c r="F355" s="1">
        <v>-7.6639170000000006E-2</v>
      </c>
      <c r="G355" s="1">
        <v>-2.9669490000000001</v>
      </c>
      <c r="H355" s="1">
        <v>5.7305149999999996</v>
      </c>
      <c r="I355" s="1">
        <v>2.522472</v>
      </c>
      <c r="J355" s="1">
        <v>-1.552365</v>
      </c>
      <c r="K355" s="1">
        <v>5.7336510000000001</v>
      </c>
      <c r="L355" s="1">
        <v>-2.9677959999999999</v>
      </c>
      <c r="M355" s="1">
        <v>2.9104290000000001E-2</v>
      </c>
      <c r="N355" s="1">
        <v>4.5767829999999998</v>
      </c>
      <c r="O355" s="1">
        <v>2.5521500000000001</v>
      </c>
      <c r="P355" s="1">
        <v>-1.5008010000000001</v>
      </c>
      <c r="Q355" s="1">
        <v>4.5814550000000001</v>
      </c>
      <c r="R355" s="1">
        <f t="shared" si="25"/>
        <v>-2.522472</v>
      </c>
      <c r="S355">
        <f t="shared" si="28"/>
        <v>-5.1572454508100017E-2</v>
      </c>
      <c r="T355">
        <f t="shared" si="29"/>
        <v>9.749913079400005E-2</v>
      </c>
      <c r="U355" s="1">
        <f t="shared" si="26"/>
        <v>2.4458328300000001</v>
      </c>
      <c r="V355">
        <f t="shared" si="27"/>
        <v>4.5926676285900032E-2</v>
      </c>
    </row>
    <row r="356" spans="1:22" x14ac:dyDescent="0.25">
      <c r="A356" s="1">
        <v>3.5200000000000002E-2</v>
      </c>
      <c r="B356" s="1">
        <v>2.5777739999999998</v>
      </c>
      <c r="C356" s="1">
        <v>-1.481465</v>
      </c>
      <c r="D356" s="1">
        <v>154.72989999999999</v>
      </c>
      <c r="E356" s="1">
        <v>-89.075559999999996</v>
      </c>
      <c r="F356" s="1">
        <v>-7.6203900000000005E-2</v>
      </c>
      <c r="G356" s="1">
        <v>-2.9757259999999999</v>
      </c>
      <c r="H356" s="1">
        <v>5.7487849999999998</v>
      </c>
      <c r="I356" s="1">
        <v>2.5301740000000001</v>
      </c>
      <c r="J356" s="1">
        <v>-1.5564150000000001</v>
      </c>
      <c r="K356" s="1">
        <v>5.7519640000000001</v>
      </c>
      <c r="L356" s="1">
        <v>-2.976569</v>
      </c>
      <c r="M356" s="1">
        <v>2.8184170000000001E-2</v>
      </c>
      <c r="N356" s="1">
        <v>4.5890120000000003</v>
      </c>
      <c r="O356" s="1">
        <v>2.5601579999999999</v>
      </c>
      <c r="P356" s="1">
        <v>-1.5042709999999999</v>
      </c>
      <c r="Q356" s="1">
        <v>4.5937510000000001</v>
      </c>
      <c r="R356" s="1">
        <f t="shared" si="25"/>
        <v>-2.5301740000000001</v>
      </c>
      <c r="S356">
        <f t="shared" si="28"/>
        <v>-5.1869588258100029E-2</v>
      </c>
      <c r="T356">
        <f t="shared" si="29"/>
        <v>9.8073095794000059E-2</v>
      </c>
      <c r="U356" s="1">
        <f t="shared" si="26"/>
        <v>2.4539701000000003</v>
      </c>
      <c r="V356">
        <f t="shared" si="27"/>
        <v>4.6203507535900031E-2</v>
      </c>
    </row>
    <row r="357" spans="1:22" x14ac:dyDescent="0.25">
      <c r="A357" s="1">
        <v>3.5299999999999998E-2</v>
      </c>
      <c r="B357" s="1">
        <v>2.5931579999999999</v>
      </c>
      <c r="C357" s="1">
        <v>-1.488896</v>
      </c>
      <c r="D357" s="1">
        <v>154.75659999999999</v>
      </c>
      <c r="E357" s="1">
        <v>-89.068899999999999</v>
      </c>
      <c r="F357" s="1">
        <v>-7.5763979999999995E-2</v>
      </c>
      <c r="G357" s="1">
        <v>-2.9845069999999998</v>
      </c>
      <c r="H357" s="1">
        <v>5.7670719999999998</v>
      </c>
      <c r="I357" s="1">
        <v>2.5378790000000002</v>
      </c>
      <c r="J357" s="1">
        <v>-1.560462</v>
      </c>
      <c r="K357" s="1">
        <v>5.7702920000000004</v>
      </c>
      <c r="L357" s="1">
        <v>-2.985344</v>
      </c>
      <c r="M357" s="1">
        <v>2.7255499999999998E-2</v>
      </c>
      <c r="N357" s="1">
        <v>4.6012339999999998</v>
      </c>
      <c r="O357" s="1">
        <v>2.568171</v>
      </c>
      <c r="P357" s="1">
        <v>-1.507733</v>
      </c>
      <c r="Q357" s="1">
        <v>4.6060410000000003</v>
      </c>
      <c r="R357" s="1">
        <f t="shared" si="25"/>
        <v>-2.5378790000000002</v>
      </c>
      <c r="S357">
        <f t="shared" si="28"/>
        <v>-5.2167599908100014E-2</v>
      </c>
      <c r="T357">
        <f t="shared" si="29"/>
        <v>9.8648888644000038E-2</v>
      </c>
      <c r="U357" s="1">
        <f t="shared" si="26"/>
        <v>2.4621150200000002</v>
      </c>
      <c r="V357">
        <f t="shared" si="27"/>
        <v>4.6481288735900024E-2</v>
      </c>
    </row>
    <row r="358" spans="1:22" x14ac:dyDescent="0.25">
      <c r="A358" s="1">
        <v>3.5400000000000001E-2</v>
      </c>
      <c r="B358" s="1">
        <v>2.6085940000000001</v>
      </c>
      <c r="C358" s="1">
        <v>-1.496337</v>
      </c>
      <c r="D358" s="1">
        <v>154.7834</v>
      </c>
      <c r="E358" s="1">
        <v>-89.062200000000004</v>
      </c>
      <c r="F358" s="1">
        <v>-7.5319399999999995E-2</v>
      </c>
      <c r="G358" s="1">
        <v>-2.99329</v>
      </c>
      <c r="H358" s="1">
        <v>5.785374</v>
      </c>
      <c r="I358" s="1">
        <v>2.545588</v>
      </c>
      <c r="J358" s="1">
        <v>-1.5645070000000001</v>
      </c>
      <c r="K358" s="1">
        <v>5.7886369999999996</v>
      </c>
      <c r="L358" s="1">
        <v>-2.994122</v>
      </c>
      <c r="M358" s="1">
        <v>2.6318279999999999E-2</v>
      </c>
      <c r="N358" s="1">
        <v>4.613448</v>
      </c>
      <c r="O358" s="1">
        <v>2.57619</v>
      </c>
      <c r="P358" s="1">
        <v>-1.511188</v>
      </c>
      <c r="Q358" s="1">
        <v>4.6183240000000003</v>
      </c>
      <c r="R358" s="1">
        <f t="shared" si="25"/>
        <v>-2.545588</v>
      </c>
      <c r="S358">
        <f t="shared" si="28"/>
        <v>-5.2466489758100025E-2</v>
      </c>
      <c r="T358">
        <f t="shared" si="29"/>
        <v>9.9226510944000049E-2</v>
      </c>
      <c r="U358" s="1">
        <f t="shared" si="26"/>
        <v>2.4702685999999998</v>
      </c>
      <c r="V358">
        <f t="shared" si="27"/>
        <v>4.6760021185900023E-2</v>
      </c>
    </row>
    <row r="359" spans="1:22" x14ac:dyDescent="0.25">
      <c r="A359" s="1">
        <v>3.5499999999999997E-2</v>
      </c>
      <c r="B359" s="1">
        <v>2.6240809999999999</v>
      </c>
      <c r="C359" s="1">
        <v>-1.5037860000000001</v>
      </c>
      <c r="D359" s="1">
        <v>154.81030000000001</v>
      </c>
      <c r="E359" s="1">
        <v>-89.05547</v>
      </c>
      <c r="F359" s="1">
        <v>-7.487017E-2</v>
      </c>
      <c r="G359" s="1">
        <v>-3.0020760000000002</v>
      </c>
      <c r="H359" s="1">
        <v>5.8036919999999999</v>
      </c>
      <c r="I359" s="1">
        <v>2.5533000000000001</v>
      </c>
      <c r="J359" s="1">
        <v>-1.5685500000000001</v>
      </c>
      <c r="K359" s="1">
        <v>5.806997</v>
      </c>
      <c r="L359" s="1">
        <v>-3.0029020000000002</v>
      </c>
      <c r="M359" s="1">
        <v>2.5372470000000001E-2</v>
      </c>
      <c r="N359" s="1">
        <v>4.6256529999999998</v>
      </c>
      <c r="O359" s="1">
        <v>2.5842149999999999</v>
      </c>
      <c r="P359" s="1">
        <v>-1.514635</v>
      </c>
      <c r="Q359" s="1">
        <v>4.6305990000000001</v>
      </c>
      <c r="R359" s="1">
        <f t="shared" si="25"/>
        <v>-2.5533000000000001</v>
      </c>
      <c r="S359">
        <f t="shared" si="28"/>
        <v>-5.2766258058100014E-2</v>
      </c>
      <c r="T359">
        <f t="shared" si="29"/>
        <v>9.9805964244000026E-2</v>
      </c>
      <c r="U359" s="1">
        <f t="shared" si="26"/>
        <v>2.4784298300000001</v>
      </c>
      <c r="V359">
        <f t="shared" si="27"/>
        <v>4.7039706185900011E-2</v>
      </c>
    </row>
    <row r="360" spans="1:22" x14ac:dyDescent="0.25">
      <c r="A360" s="1">
        <v>3.56E-2</v>
      </c>
      <c r="B360" s="1">
        <v>2.6396190000000002</v>
      </c>
      <c r="C360" s="1">
        <v>-1.5112449999999999</v>
      </c>
      <c r="D360" s="1">
        <v>154.8372</v>
      </c>
      <c r="E360" s="1">
        <v>-89.048699999999997</v>
      </c>
      <c r="F360" s="1">
        <v>-7.4416289999999996E-2</v>
      </c>
      <c r="G360" s="1">
        <v>-3.0108649999999999</v>
      </c>
      <c r="H360" s="1">
        <v>5.822025</v>
      </c>
      <c r="I360" s="1">
        <v>2.561016</v>
      </c>
      <c r="J360" s="1">
        <v>-1.5725910000000001</v>
      </c>
      <c r="K360" s="1">
        <v>5.8253740000000001</v>
      </c>
      <c r="L360" s="1">
        <v>-3.0116860000000001</v>
      </c>
      <c r="M360" s="1">
        <v>2.4418059999999998E-2</v>
      </c>
      <c r="N360" s="1">
        <v>4.6378510000000004</v>
      </c>
      <c r="O360" s="1">
        <v>2.5922459999999998</v>
      </c>
      <c r="P360" s="1">
        <v>-1.5180739999999999</v>
      </c>
      <c r="Q360" s="1">
        <v>4.6428669999999999</v>
      </c>
      <c r="R360" s="1">
        <f t="shared" si="25"/>
        <v>-2.561016</v>
      </c>
      <c r="S360">
        <f t="shared" si="28"/>
        <v>-5.306690510810002E-2</v>
      </c>
      <c r="T360">
        <f t="shared" si="29"/>
        <v>0.10038725009400004</v>
      </c>
      <c r="U360" s="1">
        <f t="shared" si="26"/>
        <v>2.4865997100000001</v>
      </c>
      <c r="V360">
        <f t="shared" si="27"/>
        <v>4.7320344985900022E-2</v>
      </c>
    </row>
    <row r="361" spans="1:22" x14ac:dyDescent="0.25">
      <c r="A361" s="1">
        <v>3.5700000000000003E-2</v>
      </c>
      <c r="B361" s="1">
        <v>2.6552090000000002</v>
      </c>
      <c r="C361" s="1">
        <v>-1.5187139999999999</v>
      </c>
      <c r="D361" s="1">
        <v>154.86429999999999</v>
      </c>
      <c r="E361" s="1">
        <v>-89.041899999999998</v>
      </c>
      <c r="F361" s="1">
        <v>-7.3957750000000003E-2</v>
      </c>
      <c r="G361" s="1">
        <v>-3.019657</v>
      </c>
      <c r="H361" s="1">
        <v>5.8403749999999999</v>
      </c>
      <c r="I361" s="1">
        <v>2.5687350000000002</v>
      </c>
      <c r="J361" s="1">
        <v>-1.57663</v>
      </c>
      <c r="K361" s="1">
        <v>5.8437669999999997</v>
      </c>
      <c r="L361" s="1">
        <v>-3.0204710000000001</v>
      </c>
      <c r="M361" s="1">
        <v>2.3455009999999998E-2</v>
      </c>
      <c r="N361" s="1">
        <v>4.6500409999999999</v>
      </c>
      <c r="O361" s="1">
        <v>2.6002830000000001</v>
      </c>
      <c r="P361" s="1">
        <v>-1.521506</v>
      </c>
      <c r="Q361" s="1">
        <v>4.6551280000000004</v>
      </c>
      <c r="R361" s="1">
        <f t="shared" si="25"/>
        <v>-2.5687350000000002</v>
      </c>
      <c r="S361">
        <f t="shared" si="28"/>
        <v>-5.3368431208100031E-2</v>
      </c>
      <c r="T361">
        <f t="shared" si="29"/>
        <v>0.10097037009400006</v>
      </c>
      <c r="U361" s="1">
        <f t="shared" si="26"/>
        <v>2.4947772500000003</v>
      </c>
      <c r="V361">
        <f t="shared" si="27"/>
        <v>4.760193888590003E-2</v>
      </c>
    </row>
    <row r="362" spans="1:22" x14ac:dyDescent="0.25">
      <c r="A362" s="1">
        <v>3.5799999999999998E-2</v>
      </c>
      <c r="B362" s="1">
        <v>2.6708500000000002</v>
      </c>
      <c r="C362" s="1">
        <v>-1.5261910000000001</v>
      </c>
      <c r="D362" s="1">
        <v>154.8914</v>
      </c>
      <c r="E362" s="1">
        <v>-89.035060000000001</v>
      </c>
      <c r="F362" s="1">
        <v>-7.349456E-2</v>
      </c>
      <c r="G362" s="1">
        <v>-3.028451</v>
      </c>
      <c r="H362" s="1">
        <v>5.8587400000000001</v>
      </c>
      <c r="I362" s="1">
        <v>2.5764580000000001</v>
      </c>
      <c r="J362" s="1">
        <v>-1.580667</v>
      </c>
      <c r="K362" s="1">
        <v>5.8621759999999998</v>
      </c>
      <c r="L362" s="1">
        <v>-3.0292590000000001</v>
      </c>
      <c r="M362" s="1">
        <v>2.2483320000000001E-2</v>
      </c>
      <c r="N362" s="1">
        <v>4.6622219999999999</v>
      </c>
      <c r="O362" s="1">
        <v>2.6083259999999999</v>
      </c>
      <c r="P362" s="1">
        <v>-1.524931</v>
      </c>
      <c r="Q362" s="1">
        <v>4.6673819999999999</v>
      </c>
      <c r="R362" s="1">
        <f t="shared" si="25"/>
        <v>-2.5764580000000001</v>
      </c>
      <c r="S362">
        <f t="shared" si="28"/>
        <v>-5.3670836608100021E-2</v>
      </c>
      <c r="T362">
        <f t="shared" si="29"/>
        <v>0.10155532584400004</v>
      </c>
      <c r="U362" s="1">
        <f t="shared" si="26"/>
        <v>2.5029634400000003</v>
      </c>
      <c r="V362">
        <f t="shared" si="27"/>
        <v>4.7884489235900017E-2</v>
      </c>
    </row>
    <row r="363" spans="1:22" x14ac:dyDescent="0.25">
      <c r="A363" s="1">
        <v>3.5900000000000001E-2</v>
      </c>
      <c r="B363" s="1">
        <v>2.6865429999999999</v>
      </c>
      <c r="C363" s="1">
        <v>-1.533677</v>
      </c>
      <c r="D363" s="1">
        <v>154.91849999999999</v>
      </c>
      <c r="E363" s="1">
        <v>-89.028189999999995</v>
      </c>
      <c r="F363" s="1">
        <v>-7.3026720000000003E-2</v>
      </c>
      <c r="G363" s="1">
        <v>-3.0372490000000001</v>
      </c>
      <c r="H363" s="1">
        <v>5.8771199999999997</v>
      </c>
      <c r="I363" s="1">
        <v>2.584184</v>
      </c>
      <c r="J363" s="1">
        <v>-1.5847009999999999</v>
      </c>
      <c r="K363" s="1">
        <v>5.8806010000000004</v>
      </c>
      <c r="L363" s="1">
        <v>-3.0380500000000001</v>
      </c>
      <c r="M363" s="1">
        <v>2.1502940000000002E-2</v>
      </c>
      <c r="N363" s="1">
        <v>4.6743959999999998</v>
      </c>
      <c r="O363" s="1">
        <v>2.6163750000000001</v>
      </c>
      <c r="P363" s="1">
        <v>-1.5283469999999999</v>
      </c>
      <c r="Q363" s="1">
        <v>4.6796290000000003</v>
      </c>
      <c r="R363" s="1">
        <f t="shared" si="25"/>
        <v>-2.584184</v>
      </c>
      <c r="S363">
        <f t="shared" si="28"/>
        <v>-5.3974121608100029E-2</v>
      </c>
      <c r="T363">
        <f t="shared" si="29"/>
        <v>0.10214211884400005</v>
      </c>
      <c r="U363" s="1">
        <f t="shared" si="26"/>
        <v>2.5111572799999999</v>
      </c>
      <c r="V363">
        <f t="shared" si="27"/>
        <v>4.8167997235900026E-2</v>
      </c>
    </row>
    <row r="364" spans="1:22" x14ac:dyDescent="0.25">
      <c r="A364" s="1">
        <v>3.5999999999999997E-2</v>
      </c>
      <c r="B364" s="1">
        <v>2.7022879999999998</v>
      </c>
      <c r="C364" s="1">
        <v>-1.5411710000000001</v>
      </c>
      <c r="D364" s="1">
        <v>154.94579999999999</v>
      </c>
      <c r="E364" s="1">
        <v>-89.021280000000004</v>
      </c>
      <c r="F364" s="1">
        <v>-7.2554229999999997E-2</v>
      </c>
      <c r="G364" s="1">
        <v>-3.046049</v>
      </c>
      <c r="H364" s="1">
        <v>5.8955169999999999</v>
      </c>
      <c r="I364" s="1">
        <v>2.5919140000000001</v>
      </c>
      <c r="J364" s="1">
        <v>-1.588733</v>
      </c>
      <c r="K364" s="1">
        <v>5.8990429999999998</v>
      </c>
      <c r="L364" s="1">
        <v>-3.0468440000000001</v>
      </c>
      <c r="M364" s="1">
        <v>2.0513859999999998E-2</v>
      </c>
      <c r="N364" s="1">
        <v>4.6865610000000002</v>
      </c>
      <c r="O364" s="1">
        <v>2.6244290000000001</v>
      </c>
      <c r="P364" s="1">
        <v>-1.5317559999999999</v>
      </c>
      <c r="Q364" s="1">
        <v>4.6918680000000004</v>
      </c>
      <c r="R364" s="1">
        <f t="shared" si="25"/>
        <v>-2.5919140000000001</v>
      </c>
      <c r="S364">
        <f t="shared" si="28"/>
        <v>-5.4278286508100015E-2</v>
      </c>
      <c r="T364">
        <f t="shared" si="29"/>
        <v>0.10273075069400003</v>
      </c>
      <c r="U364" s="1">
        <f t="shared" si="26"/>
        <v>2.5193597699999999</v>
      </c>
      <c r="V364">
        <f t="shared" si="27"/>
        <v>4.8452464185900018E-2</v>
      </c>
    </row>
    <row r="365" spans="1:22" x14ac:dyDescent="0.25">
      <c r="A365" s="1">
        <v>3.61E-2</v>
      </c>
      <c r="B365" s="1">
        <v>2.7180840000000002</v>
      </c>
      <c r="C365" s="1">
        <v>-1.548675</v>
      </c>
      <c r="D365" s="1">
        <v>154.97309999999999</v>
      </c>
      <c r="E365" s="1">
        <v>-89.014330000000001</v>
      </c>
      <c r="F365" s="1">
        <v>-7.2077089999999996E-2</v>
      </c>
      <c r="G365" s="1">
        <v>-3.0548519999999999</v>
      </c>
      <c r="H365" s="1">
        <v>5.9139290000000004</v>
      </c>
      <c r="I365" s="1">
        <v>2.5996480000000002</v>
      </c>
      <c r="J365" s="1">
        <v>-1.5927640000000001</v>
      </c>
      <c r="K365" s="1">
        <v>5.9175000000000004</v>
      </c>
      <c r="L365" s="1">
        <v>-3.0556399999999999</v>
      </c>
      <c r="M365" s="1">
        <v>1.951605E-2</v>
      </c>
      <c r="N365" s="1">
        <v>4.6987189999999996</v>
      </c>
      <c r="O365" s="1">
        <v>2.6324900000000002</v>
      </c>
      <c r="P365" s="1">
        <v>-1.5351570000000001</v>
      </c>
      <c r="Q365" s="1">
        <v>4.7041000000000004</v>
      </c>
      <c r="R365" s="1">
        <f t="shared" si="25"/>
        <v>-2.5996480000000002</v>
      </c>
      <c r="S365">
        <f t="shared" si="28"/>
        <v>-5.4583331558100023E-2</v>
      </c>
      <c r="T365">
        <f t="shared" si="29"/>
        <v>0.10332122299400005</v>
      </c>
      <c r="U365" s="1">
        <f t="shared" si="26"/>
        <v>2.5275709100000001</v>
      </c>
      <c r="V365">
        <f t="shared" si="27"/>
        <v>4.873789143590003E-2</v>
      </c>
    </row>
    <row r="366" spans="1:22" x14ac:dyDescent="0.25">
      <c r="A366" s="1">
        <v>3.6200000000000003E-2</v>
      </c>
      <c r="B366" s="1">
        <v>2.7339319999999998</v>
      </c>
      <c r="C366" s="1">
        <v>-1.556187</v>
      </c>
      <c r="D366" s="1">
        <v>155.00049999999999</v>
      </c>
      <c r="E366" s="1">
        <v>-89.007350000000002</v>
      </c>
      <c r="F366" s="1">
        <v>-7.1595300000000001E-2</v>
      </c>
      <c r="G366" s="1">
        <v>-3.0636580000000002</v>
      </c>
      <c r="H366" s="1">
        <v>5.9323569999999997</v>
      </c>
      <c r="I366" s="1">
        <v>2.6073849999999998</v>
      </c>
      <c r="J366" s="1">
        <v>-1.596792</v>
      </c>
      <c r="K366" s="1">
        <v>5.9359739999999999</v>
      </c>
      <c r="L366" s="1">
        <v>-3.064438</v>
      </c>
      <c r="M366" s="1">
        <v>1.8509500000000002E-2</v>
      </c>
      <c r="N366" s="1">
        <v>4.7108679999999996</v>
      </c>
      <c r="O366" s="1">
        <v>2.6405569999999998</v>
      </c>
      <c r="P366" s="1">
        <v>-1.538551</v>
      </c>
      <c r="Q366" s="1">
        <v>4.7163250000000003</v>
      </c>
      <c r="R366" s="1">
        <f t="shared" si="25"/>
        <v>-2.6073849999999998</v>
      </c>
      <c r="S366">
        <f t="shared" si="28"/>
        <v>-5.4889257058100036E-2</v>
      </c>
      <c r="T366">
        <f t="shared" si="29"/>
        <v>0.10391353729400007</v>
      </c>
      <c r="U366" s="1">
        <f t="shared" si="26"/>
        <v>2.5357897</v>
      </c>
      <c r="V366">
        <f t="shared" si="27"/>
        <v>4.9024280235900039E-2</v>
      </c>
    </row>
    <row r="367" spans="1:22" x14ac:dyDescent="0.25">
      <c r="A367" s="1">
        <v>3.6299999999999999E-2</v>
      </c>
      <c r="B367" s="1">
        <v>2.7498320000000001</v>
      </c>
      <c r="C367" s="1">
        <v>-1.563707</v>
      </c>
      <c r="D367" s="1">
        <v>155.02789999999999</v>
      </c>
      <c r="E367" s="1">
        <v>-89.000339999999994</v>
      </c>
      <c r="F367" s="1">
        <v>-7.1108859999999996E-2</v>
      </c>
      <c r="G367" s="1">
        <v>-3.0724659999999999</v>
      </c>
      <c r="H367" s="1">
        <v>5.9508020000000004</v>
      </c>
      <c r="I367" s="1">
        <v>2.6151249999999999</v>
      </c>
      <c r="J367" s="1">
        <v>-1.6008180000000001</v>
      </c>
      <c r="K367" s="1">
        <v>5.9544649999999999</v>
      </c>
      <c r="L367" s="1">
        <v>-3.0732390000000001</v>
      </c>
      <c r="M367" s="1">
        <v>1.7494180000000002E-2</v>
      </c>
      <c r="N367" s="1">
        <v>4.7230090000000002</v>
      </c>
      <c r="O367" s="1">
        <v>2.6486299999999998</v>
      </c>
      <c r="P367" s="1">
        <v>-1.541936</v>
      </c>
      <c r="Q367" s="1">
        <v>4.728542</v>
      </c>
      <c r="R367" s="1">
        <f t="shared" si="25"/>
        <v>-2.6151249999999999</v>
      </c>
      <c r="S367">
        <f t="shared" si="28"/>
        <v>-5.5196063258100024E-2</v>
      </c>
      <c r="T367">
        <f t="shared" si="29"/>
        <v>0.10450769524400005</v>
      </c>
      <c r="U367" s="1">
        <f t="shared" si="26"/>
        <v>2.5440161400000001</v>
      </c>
      <c r="V367">
        <f t="shared" si="27"/>
        <v>4.931163198590003E-2</v>
      </c>
    </row>
    <row r="368" spans="1:22" x14ac:dyDescent="0.25">
      <c r="A368" s="1">
        <v>3.6400000000000002E-2</v>
      </c>
      <c r="B368" s="1">
        <v>2.765784</v>
      </c>
      <c r="C368" s="1">
        <v>-1.5712360000000001</v>
      </c>
      <c r="D368" s="1">
        <v>155.05549999999999</v>
      </c>
      <c r="E368" s="1">
        <v>-88.993279999999999</v>
      </c>
      <c r="F368" s="1">
        <v>-7.061779E-2</v>
      </c>
      <c r="G368" s="1">
        <v>-3.0812780000000002</v>
      </c>
      <c r="H368" s="1">
        <v>5.9692619999999996</v>
      </c>
      <c r="I368" s="1">
        <v>2.6228690000000001</v>
      </c>
      <c r="J368" s="1">
        <v>-1.6048420000000001</v>
      </c>
      <c r="K368" s="1">
        <v>5.9729710000000003</v>
      </c>
      <c r="L368" s="1">
        <v>-3.0820430000000001</v>
      </c>
      <c r="M368" s="1">
        <v>1.647005E-2</v>
      </c>
      <c r="N368" s="1">
        <v>4.7351409999999996</v>
      </c>
      <c r="O368" s="1">
        <v>2.6567080000000001</v>
      </c>
      <c r="P368" s="1">
        <v>-1.5453140000000001</v>
      </c>
      <c r="Q368" s="1">
        <v>4.7407519999999996</v>
      </c>
      <c r="R368" s="1">
        <f t="shared" si="25"/>
        <v>-2.6228690000000001</v>
      </c>
      <c r="S368">
        <f t="shared" si="28"/>
        <v>-5.5503750458100035E-2</v>
      </c>
      <c r="T368">
        <f t="shared" si="29"/>
        <v>0.10510369844400007</v>
      </c>
      <c r="U368" s="1">
        <f t="shared" si="26"/>
        <v>2.5522512100000001</v>
      </c>
      <c r="V368">
        <f t="shared" si="27"/>
        <v>4.9599947985900034E-2</v>
      </c>
    </row>
    <row r="369" spans="1:22" x14ac:dyDescent="0.25">
      <c r="A369" s="1">
        <v>3.6499999999999998E-2</v>
      </c>
      <c r="B369" s="1">
        <v>2.7817880000000001</v>
      </c>
      <c r="C369" s="1">
        <v>-1.578773</v>
      </c>
      <c r="D369" s="1">
        <v>155.0831</v>
      </c>
      <c r="E369" s="1">
        <v>-88.986189999999993</v>
      </c>
      <c r="F369" s="1">
        <v>-7.012206E-2</v>
      </c>
      <c r="G369" s="1">
        <v>-3.090093</v>
      </c>
      <c r="H369" s="1">
        <v>5.9877380000000002</v>
      </c>
      <c r="I369" s="1">
        <v>2.6306159999999998</v>
      </c>
      <c r="J369" s="1">
        <v>-1.6088640000000001</v>
      </c>
      <c r="K369" s="1">
        <v>5.9914940000000003</v>
      </c>
      <c r="L369" s="1">
        <v>-3.0908500000000001</v>
      </c>
      <c r="M369" s="1">
        <v>1.543711E-2</v>
      </c>
      <c r="N369" s="1">
        <v>4.7472659999999998</v>
      </c>
      <c r="O369" s="1">
        <v>2.664793</v>
      </c>
      <c r="P369" s="1">
        <v>-1.5486839999999999</v>
      </c>
      <c r="Q369" s="1">
        <v>4.752955</v>
      </c>
      <c r="R369" s="1">
        <f t="shared" si="25"/>
        <v>-2.6306159999999998</v>
      </c>
      <c r="S369">
        <f t="shared" si="28"/>
        <v>-5.581231900810002E-2</v>
      </c>
      <c r="T369">
        <f t="shared" si="29"/>
        <v>0.10570154844400004</v>
      </c>
      <c r="U369" s="1">
        <f t="shared" si="26"/>
        <v>2.5604939399999997</v>
      </c>
      <c r="V369">
        <f t="shared" si="27"/>
        <v>4.9889229435900018E-2</v>
      </c>
    </row>
    <row r="370" spans="1:22" x14ac:dyDescent="0.25">
      <c r="A370" s="1">
        <v>3.6600000000000001E-2</v>
      </c>
      <c r="B370" s="1">
        <v>2.7978429999999999</v>
      </c>
      <c r="C370" s="1">
        <v>-1.586319</v>
      </c>
      <c r="D370" s="1">
        <v>155.11070000000001</v>
      </c>
      <c r="E370" s="1">
        <v>-88.979069999999993</v>
      </c>
      <c r="F370" s="1">
        <v>-6.9621699999999995E-2</v>
      </c>
      <c r="G370" s="1">
        <v>-3.0989100000000001</v>
      </c>
      <c r="H370" s="1">
        <v>6.0062290000000003</v>
      </c>
      <c r="I370" s="1">
        <v>2.6383670000000001</v>
      </c>
      <c r="J370" s="1">
        <v>-1.612884</v>
      </c>
      <c r="K370" s="1">
        <v>6.0100340000000001</v>
      </c>
      <c r="L370" s="1">
        <v>-3.0996589999999999</v>
      </c>
      <c r="M370" s="1">
        <v>1.439533E-2</v>
      </c>
      <c r="N370" s="1">
        <v>4.7593819999999996</v>
      </c>
      <c r="O370" s="1">
        <v>2.6728839999999998</v>
      </c>
      <c r="P370" s="1">
        <v>-1.552046</v>
      </c>
      <c r="Q370" s="1">
        <v>4.7651500000000002</v>
      </c>
      <c r="R370" s="1">
        <f t="shared" si="25"/>
        <v>-2.6383670000000001</v>
      </c>
      <c r="S370">
        <f t="shared" si="28"/>
        <v>-5.6121769158100028E-2</v>
      </c>
      <c r="T370">
        <f t="shared" si="29"/>
        <v>0.10630124679400005</v>
      </c>
      <c r="U370" s="1">
        <f t="shared" si="26"/>
        <v>2.5687453000000002</v>
      </c>
      <c r="V370">
        <f t="shared" si="27"/>
        <v>5.017947763590002E-2</v>
      </c>
    </row>
    <row r="371" spans="1:22" x14ac:dyDescent="0.25">
      <c r="A371" s="1">
        <v>3.6700000000000003E-2</v>
      </c>
      <c r="B371" s="1">
        <v>2.8139509999999999</v>
      </c>
      <c r="C371" s="1">
        <v>-1.593872</v>
      </c>
      <c r="D371" s="1">
        <v>155.13849999999999</v>
      </c>
      <c r="E371" s="1">
        <v>-88.971909999999994</v>
      </c>
      <c r="F371" s="1">
        <v>-6.9116700000000003E-2</v>
      </c>
      <c r="G371" s="1">
        <v>-3.1077300000000001</v>
      </c>
      <c r="H371" s="1">
        <v>6.024737</v>
      </c>
      <c r="I371" s="1">
        <v>2.6461220000000001</v>
      </c>
      <c r="J371" s="1">
        <v>-1.6169020000000001</v>
      </c>
      <c r="K371" s="1">
        <v>6.0285900000000003</v>
      </c>
      <c r="L371" s="1">
        <v>-3.1084700000000001</v>
      </c>
      <c r="M371" s="1">
        <v>1.3344679999999999E-2</v>
      </c>
      <c r="N371" s="1">
        <v>4.77149</v>
      </c>
      <c r="O371" s="1">
        <v>2.6809810000000001</v>
      </c>
      <c r="P371" s="1">
        <v>-1.5553999999999999</v>
      </c>
      <c r="Q371" s="1">
        <v>4.7773370000000002</v>
      </c>
      <c r="R371" s="1">
        <f t="shared" si="25"/>
        <v>-2.6461220000000001</v>
      </c>
      <c r="S371">
        <f t="shared" si="28"/>
        <v>-5.6432101158100038E-2</v>
      </c>
      <c r="T371">
        <f t="shared" si="29"/>
        <v>0.10690279509400007</v>
      </c>
      <c r="U371" s="1">
        <f t="shared" si="26"/>
        <v>2.5770053000000002</v>
      </c>
      <c r="V371">
        <f t="shared" si="27"/>
        <v>5.0470693935900028E-2</v>
      </c>
    </row>
    <row r="372" spans="1:22" x14ac:dyDescent="0.25">
      <c r="A372" s="1">
        <v>3.6799999999999999E-2</v>
      </c>
      <c r="B372" s="1">
        <v>2.830111</v>
      </c>
      <c r="C372" s="1">
        <v>-1.6014330000000001</v>
      </c>
      <c r="D372" s="1">
        <v>155.16630000000001</v>
      </c>
      <c r="E372" s="1">
        <v>-88.964709999999997</v>
      </c>
      <c r="F372" s="1">
        <v>-6.8607059999999997E-2</v>
      </c>
      <c r="G372" s="1">
        <v>-3.1165539999999998</v>
      </c>
      <c r="H372" s="1">
        <v>6.0432610000000002</v>
      </c>
      <c r="I372" s="1">
        <v>2.65388</v>
      </c>
      <c r="J372" s="1">
        <v>-1.6209180000000001</v>
      </c>
      <c r="K372" s="1">
        <v>6.0471620000000001</v>
      </c>
      <c r="L372" s="1">
        <v>-3.1172840000000002</v>
      </c>
      <c r="M372" s="1">
        <v>1.228514E-2</v>
      </c>
      <c r="N372" s="1">
        <v>4.7835890000000001</v>
      </c>
      <c r="O372" s="1">
        <v>2.6890839999999998</v>
      </c>
      <c r="P372" s="1">
        <v>-1.558746</v>
      </c>
      <c r="Q372" s="1">
        <v>4.789517</v>
      </c>
      <c r="R372" s="1">
        <f t="shared" si="25"/>
        <v>-2.65388</v>
      </c>
      <c r="S372">
        <f t="shared" si="28"/>
        <v>-5.6743315358100024E-2</v>
      </c>
      <c r="T372">
        <f t="shared" si="29"/>
        <v>0.10750619499400005</v>
      </c>
      <c r="U372" s="1">
        <f t="shared" si="26"/>
        <v>2.5852729399999999</v>
      </c>
      <c r="V372">
        <f t="shared" si="27"/>
        <v>5.0762879635900024E-2</v>
      </c>
    </row>
    <row r="373" spans="1:22" x14ac:dyDescent="0.25">
      <c r="A373" s="1">
        <v>3.6900000000000002E-2</v>
      </c>
      <c r="B373" s="1">
        <v>2.8463229999999999</v>
      </c>
      <c r="C373" s="1">
        <v>-1.609002</v>
      </c>
      <c r="D373" s="1">
        <v>155.1942</v>
      </c>
      <c r="E373" s="1">
        <v>-88.957470000000001</v>
      </c>
      <c r="F373" s="1">
        <v>-6.809279E-2</v>
      </c>
      <c r="G373" s="1">
        <v>-3.1253799999999998</v>
      </c>
      <c r="H373" s="1">
        <v>6.061801</v>
      </c>
      <c r="I373" s="1">
        <v>2.6616420000000001</v>
      </c>
      <c r="J373" s="1">
        <v>-1.6249309999999999</v>
      </c>
      <c r="K373" s="1">
        <v>6.0657509999999997</v>
      </c>
      <c r="L373" s="1">
        <v>-3.1261009999999998</v>
      </c>
      <c r="M373" s="1">
        <v>1.121668E-2</v>
      </c>
      <c r="N373" s="1">
        <v>4.7956799999999999</v>
      </c>
      <c r="O373" s="1">
        <v>2.697193</v>
      </c>
      <c r="P373" s="1">
        <v>-1.562084</v>
      </c>
      <c r="Q373" s="1">
        <v>4.8016899999999998</v>
      </c>
      <c r="R373" s="1">
        <f t="shared" si="25"/>
        <v>-2.6616420000000001</v>
      </c>
      <c r="S373">
        <f t="shared" si="28"/>
        <v>-5.7055412058100032E-2</v>
      </c>
      <c r="T373">
        <f t="shared" si="29"/>
        <v>0.10811144809400007</v>
      </c>
      <c r="U373" s="1">
        <f t="shared" si="26"/>
        <v>2.5935492099999999</v>
      </c>
      <c r="V373">
        <f t="shared" si="27"/>
        <v>5.1056036035900039E-2</v>
      </c>
    </row>
    <row r="374" spans="1:22" x14ac:dyDescent="0.25">
      <c r="A374" s="1">
        <v>3.6999999999999998E-2</v>
      </c>
      <c r="B374" s="1">
        <v>2.862587</v>
      </c>
      <c r="C374" s="1">
        <v>-1.616579</v>
      </c>
      <c r="D374" s="1">
        <v>155.22219999999999</v>
      </c>
      <c r="E374" s="1">
        <v>-88.950199999999995</v>
      </c>
      <c r="F374" s="1">
        <v>-6.7573889999999998E-2</v>
      </c>
      <c r="G374" s="1">
        <v>-3.1342089999999998</v>
      </c>
      <c r="H374" s="1">
        <v>6.0803580000000004</v>
      </c>
      <c r="I374" s="1">
        <v>2.6694070000000001</v>
      </c>
      <c r="J374" s="1">
        <v>-1.628943</v>
      </c>
      <c r="K374" s="1">
        <v>6.0843559999999997</v>
      </c>
      <c r="L374" s="1">
        <v>-3.1349209999999998</v>
      </c>
      <c r="M374" s="1">
        <v>1.013929E-2</v>
      </c>
      <c r="N374" s="1">
        <v>4.8077620000000003</v>
      </c>
      <c r="O374" s="1">
        <v>2.705308</v>
      </c>
      <c r="P374" s="1">
        <v>-1.5654140000000001</v>
      </c>
      <c r="Q374" s="1">
        <v>4.8138550000000002</v>
      </c>
      <c r="R374" s="1">
        <f t="shared" si="25"/>
        <v>-2.6694070000000001</v>
      </c>
      <c r="S374">
        <f t="shared" si="28"/>
        <v>-5.7368391508100018E-2</v>
      </c>
      <c r="T374">
        <f t="shared" si="29"/>
        <v>0.10871855604400005</v>
      </c>
      <c r="U374" s="1">
        <f t="shared" si="26"/>
        <v>2.6018331100000003</v>
      </c>
      <c r="V374">
        <f t="shared" si="27"/>
        <v>5.1350164535900029E-2</v>
      </c>
    </row>
    <row r="375" spans="1:22" x14ac:dyDescent="0.25">
      <c r="A375" s="1">
        <v>3.7100000000000001E-2</v>
      </c>
      <c r="B375" s="1">
        <v>2.8789039999999999</v>
      </c>
      <c r="C375" s="1">
        <v>-1.624163</v>
      </c>
      <c r="D375" s="1">
        <v>155.25020000000001</v>
      </c>
      <c r="E375" s="1">
        <v>-88.942890000000006</v>
      </c>
      <c r="F375" s="1">
        <v>-6.7050349999999995E-2</v>
      </c>
      <c r="G375" s="1">
        <v>-3.1430410000000002</v>
      </c>
      <c r="H375" s="1">
        <v>6.0989300000000002</v>
      </c>
      <c r="I375" s="1">
        <v>2.6771750000000001</v>
      </c>
      <c r="J375" s="1">
        <v>-1.6329530000000001</v>
      </c>
      <c r="K375" s="1">
        <v>6.1029780000000002</v>
      </c>
      <c r="L375" s="1">
        <v>-3.1437430000000002</v>
      </c>
      <c r="M375" s="1">
        <v>9.0529349999999998E-3</v>
      </c>
      <c r="N375" s="1">
        <v>4.8198359999999996</v>
      </c>
      <c r="O375" s="1">
        <v>2.7134290000000001</v>
      </c>
      <c r="P375" s="1">
        <v>-1.5687359999999999</v>
      </c>
      <c r="Q375" s="1">
        <v>4.8260120000000004</v>
      </c>
      <c r="R375" s="1">
        <f t="shared" si="25"/>
        <v>-2.6771750000000001</v>
      </c>
      <c r="S375">
        <f t="shared" si="28"/>
        <v>-5.768225400810003E-2</v>
      </c>
      <c r="T375">
        <f t="shared" si="29"/>
        <v>0.10932752044400007</v>
      </c>
      <c r="U375" s="1">
        <f t="shared" si="26"/>
        <v>2.6101246499999999</v>
      </c>
      <c r="V375">
        <f t="shared" si="27"/>
        <v>5.164526643590004E-2</v>
      </c>
    </row>
    <row r="376" spans="1:22" x14ac:dyDescent="0.25">
      <c r="A376" s="1">
        <v>3.7199999999999997E-2</v>
      </c>
      <c r="B376" s="1">
        <v>2.895273</v>
      </c>
      <c r="C376" s="1">
        <v>-1.6317550000000001</v>
      </c>
      <c r="D376" s="1">
        <v>155.2783</v>
      </c>
      <c r="E376" s="1">
        <v>-88.935540000000003</v>
      </c>
      <c r="F376" s="1">
        <v>-6.6522189999999995E-2</v>
      </c>
      <c r="G376" s="1">
        <v>-3.1518760000000001</v>
      </c>
      <c r="H376" s="1">
        <v>6.1175179999999996</v>
      </c>
      <c r="I376" s="1">
        <v>2.6849470000000002</v>
      </c>
      <c r="J376" s="1">
        <v>-1.6369610000000001</v>
      </c>
      <c r="K376" s="1">
        <v>6.1216169999999996</v>
      </c>
      <c r="L376" s="1">
        <v>-3.152568</v>
      </c>
      <c r="M376" s="1">
        <v>7.9575979999999998E-3</v>
      </c>
      <c r="N376" s="1">
        <v>4.8319010000000002</v>
      </c>
      <c r="O376" s="1">
        <v>2.7215560000000001</v>
      </c>
      <c r="P376" s="1">
        <v>-1.5720499999999999</v>
      </c>
      <c r="Q376" s="1">
        <v>4.8381619999999996</v>
      </c>
      <c r="R376" s="1">
        <f t="shared" si="25"/>
        <v>-2.6849470000000002</v>
      </c>
      <c r="S376">
        <f t="shared" si="28"/>
        <v>-5.7996999858100015E-2</v>
      </c>
      <c r="T376">
        <f t="shared" si="29"/>
        <v>0.10993834284400004</v>
      </c>
      <c r="U376" s="1">
        <f t="shared" si="26"/>
        <v>2.61842481</v>
      </c>
      <c r="V376">
        <f t="shared" si="27"/>
        <v>5.194134298590003E-2</v>
      </c>
    </row>
    <row r="377" spans="1:22" x14ac:dyDescent="0.25">
      <c r="A377" s="1">
        <v>3.73E-2</v>
      </c>
      <c r="B377" s="1">
        <v>2.9116939999999998</v>
      </c>
      <c r="C377" s="1">
        <v>-1.639354</v>
      </c>
      <c r="D377" s="1">
        <v>155.3065</v>
      </c>
      <c r="E377" s="1">
        <v>-88.928160000000005</v>
      </c>
      <c r="F377" s="1">
        <v>-6.5989409999999998E-2</v>
      </c>
      <c r="G377" s="1">
        <v>-3.160714</v>
      </c>
      <c r="H377" s="1">
        <v>6.1361230000000004</v>
      </c>
      <c r="I377" s="1">
        <v>2.692723</v>
      </c>
      <c r="J377" s="1">
        <v>-1.6409670000000001</v>
      </c>
      <c r="K377" s="1">
        <v>6.1402720000000004</v>
      </c>
      <c r="L377" s="1">
        <v>-3.1613950000000002</v>
      </c>
      <c r="M377" s="1">
        <v>6.8532530000000001E-3</v>
      </c>
      <c r="N377" s="1">
        <v>4.8439579999999998</v>
      </c>
      <c r="O377" s="1">
        <v>2.729689</v>
      </c>
      <c r="P377" s="1">
        <v>-1.575356</v>
      </c>
      <c r="Q377" s="1">
        <v>4.8503030000000003</v>
      </c>
      <c r="R377" s="1">
        <f t="shared" si="25"/>
        <v>-2.692723</v>
      </c>
      <c r="S377">
        <f t="shared" si="28"/>
        <v>-5.8312629358100027E-2</v>
      </c>
      <c r="T377">
        <f t="shared" si="29"/>
        <v>0.11055102489400007</v>
      </c>
      <c r="U377" s="1">
        <f t="shared" si="26"/>
        <v>2.6267335900000002</v>
      </c>
      <c r="V377">
        <f t="shared" si="27"/>
        <v>5.223839553590004E-2</v>
      </c>
    </row>
    <row r="378" spans="1:22" x14ac:dyDescent="0.25">
      <c r="A378" s="1">
        <v>3.7400000000000003E-2</v>
      </c>
      <c r="B378" s="1">
        <v>2.9281670000000002</v>
      </c>
      <c r="C378" s="1">
        <v>-1.6469609999999999</v>
      </c>
      <c r="D378" s="1">
        <v>155.3348</v>
      </c>
      <c r="E378" s="1">
        <v>-88.920730000000006</v>
      </c>
      <c r="F378" s="1">
        <v>-6.5451999999999996E-2</v>
      </c>
      <c r="G378" s="1">
        <v>-3.1695540000000002</v>
      </c>
      <c r="H378" s="1">
        <v>6.154744</v>
      </c>
      <c r="I378" s="1">
        <v>2.7005020000000002</v>
      </c>
      <c r="J378" s="1">
        <v>-1.644971</v>
      </c>
      <c r="K378" s="1">
        <v>6.158944</v>
      </c>
      <c r="L378" s="1">
        <v>-3.1702249999999998</v>
      </c>
      <c r="M378" s="1">
        <v>5.739877E-3</v>
      </c>
      <c r="N378" s="1">
        <v>4.8560059999999998</v>
      </c>
      <c r="O378" s="1">
        <v>2.7378290000000001</v>
      </c>
      <c r="P378" s="1">
        <v>-1.5786530000000001</v>
      </c>
      <c r="Q378" s="1">
        <v>4.862438</v>
      </c>
      <c r="R378" s="1">
        <f t="shared" si="25"/>
        <v>-2.7005020000000002</v>
      </c>
      <c r="S378">
        <f t="shared" si="28"/>
        <v>-5.8629142758100036E-2</v>
      </c>
      <c r="T378">
        <f t="shared" si="29"/>
        <v>0.11116556824400009</v>
      </c>
      <c r="U378" s="1">
        <f t="shared" si="26"/>
        <v>2.6350500000000001</v>
      </c>
      <c r="V378">
        <f t="shared" si="27"/>
        <v>5.2536425485900054E-2</v>
      </c>
    </row>
    <row r="379" spans="1:22" x14ac:dyDescent="0.25">
      <c r="A379" s="1">
        <v>3.7499999999999999E-2</v>
      </c>
      <c r="B379" s="1">
        <v>2.9446940000000001</v>
      </c>
      <c r="C379" s="1">
        <v>-1.654574</v>
      </c>
      <c r="D379" s="1">
        <v>155.3631</v>
      </c>
      <c r="E379" s="1">
        <v>-88.913269999999997</v>
      </c>
      <c r="F379" s="1">
        <v>-6.4909980000000006E-2</v>
      </c>
      <c r="G379" s="1">
        <v>-3.1783980000000001</v>
      </c>
      <c r="H379" s="1">
        <v>6.173381</v>
      </c>
      <c r="I379" s="1">
        <v>2.7082839999999999</v>
      </c>
      <c r="J379" s="1">
        <v>-1.6489720000000001</v>
      </c>
      <c r="K379" s="1">
        <v>6.1776330000000002</v>
      </c>
      <c r="L379" s="1">
        <v>-3.1790579999999999</v>
      </c>
      <c r="M379" s="1">
        <v>4.6174470000000002E-3</v>
      </c>
      <c r="N379" s="1">
        <v>4.8680450000000004</v>
      </c>
      <c r="O379" s="1">
        <v>2.7459739999999999</v>
      </c>
      <c r="P379" s="1">
        <v>-1.5819430000000001</v>
      </c>
      <c r="Q379" s="1">
        <v>4.8745640000000003</v>
      </c>
      <c r="R379" s="1">
        <f t="shared" si="25"/>
        <v>-2.7082839999999999</v>
      </c>
      <c r="S379">
        <f t="shared" si="28"/>
        <v>-5.8946540358100021E-2</v>
      </c>
      <c r="T379">
        <f t="shared" si="29"/>
        <v>0.11178197449400007</v>
      </c>
      <c r="U379" s="1">
        <f t="shared" si="26"/>
        <v>2.64337402</v>
      </c>
      <c r="V379">
        <f t="shared" si="27"/>
        <v>5.2835434135900049E-2</v>
      </c>
    </row>
    <row r="380" spans="1:22" x14ac:dyDescent="0.25">
      <c r="A380" s="1">
        <v>3.7600000000000001E-2</v>
      </c>
      <c r="B380" s="1">
        <v>2.9612720000000001</v>
      </c>
      <c r="C380" s="1">
        <v>-1.6621950000000001</v>
      </c>
      <c r="D380" s="1">
        <v>155.39150000000001</v>
      </c>
      <c r="E380" s="1">
        <v>-88.905779999999993</v>
      </c>
      <c r="F380" s="1">
        <v>-6.4363340000000005E-2</v>
      </c>
      <c r="G380" s="1">
        <v>-3.1872449999999999</v>
      </c>
      <c r="H380" s="1">
        <v>6.1920339999999996</v>
      </c>
      <c r="I380" s="1">
        <v>2.7160700000000002</v>
      </c>
      <c r="J380" s="1">
        <v>-1.6529720000000001</v>
      </c>
      <c r="K380" s="1">
        <v>6.1963379999999999</v>
      </c>
      <c r="L380" s="1">
        <v>-3.1878929999999999</v>
      </c>
      <c r="M380" s="1">
        <v>3.485939E-3</v>
      </c>
      <c r="N380" s="1">
        <v>4.8800759999999999</v>
      </c>
      <c r="O380" s="1">
        <v>2.7541259999999999</v>
      </c>
      <c r="P380" s="1">
        <v>-1.585224</v>
      </c>
      <c r="Q380" s="1">
        <v>4.8866829999999997</v>
      </c>
      <c r="R380" s="1">
        <f t="shared" si="25"/>
        <v>-2.7160700000000002</v>
      </c>
      <c r="S380">
        <f t="shared" si="28"/>
        <v>-5.9264822508100029E-2</v>
      </c>
      <c r="T380">
        <f t="shared" si="29"/>
        <v>0.11240024524400009</v>
      </c>
      <c r="U380" s="1">
        <f t="shared" si="26"/>
        <v>2.6517066600000003</v>
      </c>
      <c r="V380">
        <f t="shared" si="27"/>
        <v>5.3135422735900065E-2</v>
      </c>
    </row>
    <row r="381" spans="1:22" x14ac:dyDescent="0.25">
      <c r="A381" s="1">
        <v>3.7699999999999997E-2</v>
      </c>
      <c r="B381" s="1">
        <v>2.9779040000000001</v>
      </c>
      <c r="C381" s="1">
        <v>-1.6698219999999999</v>
      </c>
      <c r="D381" s="1">
        <v>155.41999999999999</v>
      </c>
      <c r="E381" s="1">
        <v>-88.898240000000001</v>
      </c>
      <c r="F381" s="1">
        <v>-6.3812090000000002E-2</v>
      </c>
      <c r="G381" s="1">
        <v>-3.1960950000000001</v>
      </c>
      <c r="H381" s="1">
        <v>6.2107029999999996</v>
      </c>
      <c r="I381" s="1">
        <v>2.7238600000000002</v>
      </c>
      <c r="J381" s="1">
        <v>-1.6569700000000001</v>
      </c>
      <c r="K381" s="1">
        <v>6.2150600000000003</v>
      </c>
      <c r="L381" s="1">
        <v>-3.1967310000000002</v>
      </c>
      <c r="M381" s="1">
        <v>2.3453290000000002E-3</v>
      </c>
      <c r="N381" s="1">
        <v>4.8920979999999998</v>
      </c>
      <c r="O381" s="1">
        <v>2.762283</v>
      </c>
      <c r="P381" s="1">
        <v>-1.588497</v>
      </c>
      <c r="Q381" s="1">
        <v>4.8987939999999996</v>
      </c>
      <c r="R381" s="1">
        <f t="shared" si="25"/>
        <v>-2.7238600000000002</v>
      </c>
      <c r="S381">
        <f t="shared" si="28"/>
        <v>-5.9583989508100017E-2</v>
      </c>
      <c r="T381">
        <f t="shared" si="29"/>
        <v>0.11302038209400007</v>
      </c>
      <c r="U381" s="1">
        <f t="shared" si="26"/>
        <v>2.6600479100000003</v>
      </c>
      <c r="V381">
        <f t="shared" si="27"/>
        <v>5.3436392585900057E-2</v>
      </c>
    </row>
    <row r="382" spans="1:22" x14ac:dyDescent="0.25">
      <c r="A382" s="1">
        <v>3.78E-2</v>
      </c>
      <c r="B382" s="1">
        <v>2.9945879999999998</v>
      </c>
      <c r="C382" s="1">
        <v>-1.677457</v>
      </c>
      <c r="D382" s="1">
        <v>155.4486</v>
      </c>
      <c r="E382" s="1">
        <v>-88.89067</v>
      </c>
      <c r="F382" s="1">
        <v>-6.3256229999999997E-2</v>
      </c>
      <c r="G382" s="1">
        <v>-3.2049479999999999</v>
      </c>
      <c r="H382" s="1">
        <v>6.2293890000000003</v>
      </c>
      <c r="I382" s="1">
        <v>2.7316530000000001</v>
      </c>
      <c r="J382" s="1">
        <v>-1.6609670000000001</v>
      </c>
      <c r="K382" s="1">
        <v>6.2337990000000003</v>
      </c>
      <c r="L382" s="1">
        <v>-3.2055720000000001</v>
      </c>
      <c r="M382" s="1">
        <v>1.195595E-3</v>
      </c>
      <c r="N382" s="1">
        <v>4.9041110000000003</v>
      </c>
      <c r="O382" s="1">
        <v>2.7704469999999999</v>
      </c>
      <c r="P382" s="1">
        <v>-1.5917619999999999</v>
      </c>
      <c r="Q382" s="1">
        <v>4.9108970000000003</v>
      </c>
      <c r="R382" s="1">
        <f t="shared" si="25"/>
        <v>-2.7316530000000001</v>
      </c>
      <c r="S382">
        <f t="shared" si="28"/>
        <v>-5.9904041658100024E-2</v>
      </c>
      <c r="T382">
        <f t="shared" si="29"/>
        <v>0.11364238669400009</v>
      </c>
      <c r="U382" s="1">
        <f t="shared" si="26"/>
        <v>2.6683967700000002</v>
      </c>
      <c r="V382">
        <f t="shared" si="27"/>
        <v>5.3738345035900068E-2</v>
      </c>
    </row>
    <row r="383" spans="1:22" x14ac:dyDescent="0.25">
      <c r="A383" s="1">
        <v>3.7900000000000003E-2</v>
      </c>
      <c r="B383" s="1">
        <v>3.0113240000000001</v>
      </c>
      <c r="C383" s="1">
        <v>-1.685098</v>
      </c>
      <c r="D383" s="1">
        <v>155.47720000000001</v>
      </c>
      <c r="E383" s="1">
        <v>-88.883049999999997</v>
      </c>
      <c r="F383" s="1">
        <v>-6.2695769999999998E-2</v>
      </c>
      <c r="G383" s="1">
        <v>-3.213803</v>
      </c>
      <c r="H383" s="1">
        <v>6.2480919999999998</v>
      </c>
      <c r="I383" s="1">
        <v>2.739449</v>
      </c>
      <c r="J383" s="1">
        <v>-1.6649609999999999</v>
      </c>
      <c r="K383" s="1">
        <v>6.2525539999999999</v>
      </c>
      <c r="L383" s="1">
        <v>-3.2144149999999998</v>
      </c>
      <c r="M383" s="1">
        <v>3.6711970000000001E-5</v>
      </c>
      <c r="N383" s="1">
        <v>4.9161149999999996</v>
      </c>
      <c r="O383" s="1">
        <v>2.7786170000000001</v>
      </c>
      <c r="P383" s="1">
        <v>-1.595018</v>
      </c>
      <c r="Q383" s="1">
        <v>4.922993</v>
      </c>
      <c r="R383" s="1">
        <f t="shared" si="25"/>
        <v>-2.739449</v>
      </c>
      <c r="S383">
        <f t="shared" si="28"/>
        <v>-6.0224979208100035E-2</v>
      </c>
      <c r="T383">
        <f t="shared" si="29"/>
        <v>0.11426626074400011</v>
      </c>
      <c r="U383" s="1">
        <f t="shared" si="26"/>
        <v>2.6767532300000001</v>
      </c>
      <c r="V383">
        <f t="shared" si="27"/>
        <v>5.4041281535900071E-2</v>
      </c>
    </row>
    <row r="384" spans="1:22" x14ac:dyDescent="0.25">
      <c r="A384" s="1">
        <v>3.7999999999999999E-2</v>
      </c>
      <c r="B384" s="1">
        <v>3.028114</v>
      </c>
      <c r="C384" s="1">
        <v>-1.6927449999999999</v>
      </c>
      <c r="D384" s="1">
        <v>155.5059</v>
      </c>
      <c r="E384" s="1">
        <v>-88.875399999999999</v>
      </c>
      <c r="F384" s="1">
        <v>-6.2130709999999999E-2</v>
      </c>
      <c r="G384" s="1">
        <v>-3.2226620000000001</v>
      </c>
      <c r="H384" s="1">
        <v>6.2668100000000004</v>
      </c>
      <c r="I384" s="1">
        <v>2.7472490000000001</v>
      </c>
      <c r="J384" s="1">
        <v>-1.6689529999999999</v>
      </c>
      <c r="K384" s="1">
        <v>6.2713270000000003</v>
      </c>
      <c r="L384" s="1">
        <v>-3.2232609999999999</v>
      </c>
      <c r="M384" s="1">
        <v>-1.131342E-3</v>
      </c>
      <c r="N384" s="1">
        <v>4.9281110000000004</v>
      </c>
      <c r="O384" s="1">
        <v>2.786794</v>
      </c>
      <c r="P384" s="1">
        <v>-1.598266</v>
      </c>
      <c r="Q384" s="1">
        <v>4.9350800000000001</v>
      </c>
      <c r="R384" s="1">
        <f t="shared" si="25"/>
        <v>-2.7472490000000001</v>
      </c>
      <c r="S384">
        <f t="shared" si="28"/>
        <v>-6.054680245810002E-2</v>
      </c>
      <c r="T384">
        <f t="shared" si="29"/>
        <v>0.11489200584400008</v>
      </c>
      <c r="U384" s="1">
        <f t="shared" si="26"/>
        <v>2.6851182900000001</v>
      </c>
      <c r="V384">
        <f t="shared" si="27"/>
        <v>5.4345203385900064E-2</v>
      </c>
    </row>
    <row r="385" spans="1:22" x14ac:dyDescent="0.25">
      <c r="A385" s="1">
        <v>3.8100000000000002E-2</v>
      </c>
      <c r="B385" s="1">
        <v>3.044956</v>
      </c>
      <c r="C385" s="1">
        <v>-1.7003999999999999</v>
      </c>
      <c r="D385" s="1">
        <v>155.53460000000001</v>
      </c>
      <c r="E385" s="1">
        <v>-88.867710000000002</v>
      </c>
      <c r="F385" s="1">
        <v>-6.1561049999999999E-2</v>
      </c>
      <c r="G385" s="1">
        <v>-3.2315239999999998</v>
      </c>
      <c r="H385" s="1">
        <v>6.2855449999999999</v>
      </c>
      <c r="I385" s="1">
        <v>2.7550520000000001</v>
      </c>
      <c r="J385" s="1">
        <v>-1.672944</v>
      </c>
      <c r="K385" s="1">
        <v>6.2901160000000003</v>
      </c>
      <c r="L385" s="1">
        <v>-3.2321089999999999</v>
      </c>
      <c r="M385" s="1">
        <v>-2.308591E-3</v>
      </c>
      <c r="N385" s="1">
        <v>4.9400969999999997</v>
      </c>
      <c r="O385" s="1">
        <v>2.7949760000000001</v>
      </c>
      <c r="P385" s="1">
        <v>-1.6015060000000001</v>
      </c>
      <c r="Q385" s="1">
        <v>4.9471600000000002</v>
      </c>
      <c r="R385" s="1">
        <f t="shared" si="25"/>
        <v>-2.7550520000000001</v>
      </c>
      <c r="S385">
        <f t="shared" si="28"/>
        <v>-6.0869511758100028E-2</v>
      </c>
      <c r="T385">
        <f t="shared" si="29"/>
        <v>0.1155196235940001</v>
      </c>
      <c r="U385" s="1">
        <f t="shared" si="26"/>
        <v>2.6934909500000002</v>
      </c>
      <c r="V385">
        <f t="shared" si="27"/>
        <v>5.4650111835900073E-2</v>
      </c>
    </row>
    <row r="386" spans="1:22" x14ac:dyDescent="0.25">
      <c r="A386" s="1">
        <v>3.8199999999999998E-2</v>
      </c>
      <c r="B386" s="1">
        <v>3.0618509999999999</v>
      </c>
      <c r="C386" s="1">
        <v>-1.7080599999999999</v>
      </c>
      <c r="D386" s="1">
        <v>155.5635</v>
      </c>
      <c r="E386" s="1">
        <v>-88.859989999999996</v>
      </c>
      <c r="F386" s="1">
        <v>-6.0986800000000001E-2</v>
      </c>
      <c r="G386" s="1">
        <v>-3.240389</v>
      </c>
      <c r="H386" s="1">
        <v>6.3042959999999999</v>
      </c>
      <c r="I386" s="1">
        <v>2.7628590000000002</v>
      </c>
      <c r="J386" s="1">
        <v>-1.6769320000000001</v>
      </c>
      <c r="K386" s="1">
        <v>6.3089219999999999</v>
      </c>
      <c r="L386" s="1">
        <v>-3.240961</v>
      </c>
      <c r="M386" s="1">
        <v>-3.495059E-3</v>
      </c>
      <c r="N386" s="1">
        <v>4.9520749999999998</v>
      </c>
      <c r="O386" s="1">
        <v>2.8031649999999999</v>
      </c>
      <c r="P386" s="1">
        <v>-1.6047370000000001</v>
      </c>
      <c r="Q386" s="1">
        <v>4.9592309999999999</v>
      </c>
      <c r="R386" s="1">
        <f t="shared" si="25"/>
        <v>-2.7628590000000002</v>
      </c>
      <c r="S386">
        <f t="shared" si="28"/>
        <v>-6.1193107408100016E-2</v>
      </c>
      <c r="T386">
        <f t="shared" si="29"/>
        <v>0.11614911564400007</v>
      </c>
      <c r="U386" s="1">
        <f t="shared" si="26"/>
        <v>2.7018722000000004</v>
      </c>
      <c r="V386">
        <f t="shared" si="27"/>
        <v>5.4956008235900057E-2</v>
      </c>
    </row>
    <row r="387" spans="1:22" x14ac:dyDescent="0.25">
      <c r="A387" s="1">
        <v>3.8300000000000001E-2</v>
      </c>
      <c r="B387" s="1">
        <v>3.0788000000000002</v>
      </c>
      <c r="C387" s="1">
        <v>-1.715727</v>
      </c>
      <c r="D387" s="1">
        <v>155.5924</v>
      </c>
      <c r="E387" s="1">
        <v>-88.852220000000003</v>
      </c>
      <c r="F387" s="1">
        <v>-6.0407959999999997E-2</v>
      </c>
      <c r="G387" s="1">
        <v>-3.2492570000000001</v>
      </c>
      <c r="H387" s="1">
        <v>6.3230639999999996</v>
      </c>
      <c r="I387" s="1">
        <v>2.7706689999999998</v>
      </c>
      <c r="J387" s="1">
        <v>-1.6809190000000001</v>
      </c>
      <c r="K387" s="1">
        <v>6.3277450000000002</v>
      </c>
      <c r="L387" s="1">
        <v>-3.2498149999999999</v>
      </c>
      <c r="M387" s="1">
        <v>-4.6907679999999997E-3</v>
      </c>
      <c r="N387" s="1">
        <v>4.9640440000000003</v>
      </c>
      <c r="O387" s="1">
        <v>2.8113589999999999</v>
      </c>
      <c r="P387" s="1">
        <v>-1.6079600000000001</v>
      </c>
      <c r="Q387" s="1">
        <v>4.9712949999999996</v>
      </c>
      <c r="R387" s="1">
        <f t="shared" si="25"/>
        <v>-2.7706689999999998</v>
      </c>
      <c r="S387">
        <f t="shared" si="28"/>
        <v>-6.1517589708100028E-2</v>
      </c>
      <c r="T387">
        <f t="shared" si="29"/>
        <v>0.11678048364400009</v>
      </c>
      <c r="U387" s="1">
        <f t="shared" si="26"/>
        <v>2.7102610399999998</v>
      </c>
      <c r="V387">
        <f t="shared" si="27"/>
        <v>5.5262893935900066E-2</v>
      </c>
    </row>
    <row r="388" spans="1:22" x14ac:dyDescent="0.25">
      <c r="A388" s="1">
        <v>3.8399999999999997E-2</v>
      </c>
      <c r="B388" s="1">
        <v>3.0958009999999998</v>
      </c>
      <c r="C388" s="1">
        <v>-1.7234</v>
      </c>
      <c r="D388" s="1">
        <v>155.62139999999999</v>
      </c>
      <c r="E388" s="1">
        <v>-88.844409999999996</v>
      </c>
      <c r="F388" s="1">
        <v>-5.9824530000000001E-2</v>
      </c>
      <c r="G388" s="1">
        <v>-3.258127</v>
      </c>
      <c r="H388" s="1">
        <v>6.3418479999999997</v>
      </c>
      <c r="I388" s="1">
        <v>2.778483</v>
      </c>
      <c r="J388" s="1">
        <v>-1.684904</v>
      </c>
      <c r="K388" s="1">
        <v>6.3465850000000001</v>
      </c>
      <c r="L388" s="1">
        <v>-3.2586710000000001</v>
      </c>
      <c r="M388" s="1">
        <v>-5.8957419999999998E-3</v>
      </c>
      <c r="N388" s="1">
        <v>4.9760030000000004</v>
      </c>
      <c r="O388" s="1">
        <v>2.8195600000000001</v>
      </c>
      <c r="P388" s="1">
        <v>-1.6111740000000001</v>
      </c>
      <c r="Q388" s="1">
        <v>4.9833499999999997</v>
      </c>
      <c r="R388" s="1">
        <f t="shared" si="25"/>
        <v>-2.778483</v>
      </c>
      <c r="S388">
        <f t="shared" si="28"/>
        <v>-6.1842958908100015E-2</v>
      </c>
      <c r="T388">
        <f t="shared" si="29"/>
        <v>0.11741372924400006</v>
      </c>
      <c r="U388" s="1">
        <f t="shared" si="26"/>
        <v>2.7186584699999998</v>
      </c>
      <c r="V388">
        <f t="shared" si="27"/>
        <v>5.5570770335900049E-2</v>
      </c>
    </row>
    <row r="389" spans="1:22" x14ac:dyDescent="0.25">
      <c r="A389" s="1">
        <v>3.85E-2</v>
      </c>
      <c r="B389" s="1">
        <v>3.1128550000000001</v>
      </c>
      <c r="C389" s="1">
        <v>-1.7310779999999999</v>
      </c>
      <c r="D389" s="1">
        <v>155.65039999999999</v>
      </c>
      <c r="E389" s="1">
        <v>-88.836569999999995</v>
      </c>
      <c r="F389" s="1">
        <v>-5.9236530000000003E-2</v>
      </c>
      <c r="G389" s="1">
        <v>-3.267001</v>
      </c>
      <c r="H389" s="1">
        <v>6.3606490000000004</v>
      </c>
      <c r="I389" s="1">
        <v>2.7863009999999999</v>
      </c>
      <c r="J389" s="1">
        <v>-1.688887</v>
      </c>
      <c r="K389" s="1">
        <v>6.3654419999999998</v>
      </c>
      <c r="L389" s="1">
        <v>-3.267531</v>
      </c>
      <c r="M389" s="1">
        <v>-7.1100039999999996E-3</v>
      </c>
      <c r="N389" s="1">
        <v>4.9879540000000002</v>
      </c>
      <c r="O389" s="1">
        <v>2.8277670000000001</v>
      </c>
      <c r="P389" s="1">
        <v>-1.6143799999999999</v>
      </c>
      <c r="Q389" s="1">
        <v>4.9953979999999998</v>
      </c>
      <c r="R389" s="1">
        <f t="shared" ref="R389:R452" si="30">$I$4-I389</f>
        <v>-2.7863009999999999</v>
      </c>
      <c r="S389">
        <f t="shared" si="28"/>
        <v>-6.2169215308100025E-2</v>
      </c>
      <c r="T389">
        <f t="shared" si="29"/>
        <v>0.11804885409400008</v>
      </c>
      <c r="U389" s="1">
        <f t="shared" ref="U389:U452" si="31">F389-R389</f>
        <v>2.7270644699999997</v>
      </c>
      <c r="V389">
        <f t="shared" ref="V389:V452" si="32">S389+T389</f>
        <v>5.5879638785900056E-2</v>
      </c>
    </row>
    <row r="390" spans="1:22" x14ac:dyDescent="0.25">
      <c r="A390" s="1">
        <v>3.8600000000000002E-2</v>
      </c>
      <c r="B390" s="1">
        <v>3.1299619999999999</v>
      </c>
      <c r="C390" s="1">
        <v>-1.7387630000000001</v>
      </c>
      <c r="D390" s="1">
        <v>155.67959999999999</v>
      </c>
      <c r="E390" s="1">
        <v>-88.828680000000006</v>
      </c>
      <c r="F390" s="1">
        <v>-5.864395E-2</v>
      </c>
      <c r="G390" s="1">
        <v>-3.2758780000000001</v>
      </c>
      <c r="H390" s="1">
        <v>6.379467</v>
      </c>
      <c r="I390" s="1">
        <v>2.7941210000000001</v>
      </c>
      <c r="J390" s="1">
        <v>-1.692868</v>
      </c>
      <c r="K390" s="1">
        <v>6.3843160000000001</v>
      </c>
      <c r="L390" s="1">
        <v>-3.2763930000000001</v>
      </c>
      <c r="M390" s="1">
        <v>-8.3335779999999995E-3</v>
      </c>
      <c r="N390" s="1">
        <v>4.9998950000000004</v>
      </c>
      <c r="O390" s="1">
        <v>2.8359809999999999</v>
      </c>
      <c r="P390" s="1">
        <v>-1.617577</v>
      </c>
      <c r="Q390" s="1">
        <v>5.0074370000000004</v>
      </c>
      <c r="R390" s="1">
        <f t="shared" si="30"/>
        <v>-2.7941210000000001</v>
      </c>
      <c r="S390">
        <f t="shared" ref="S390:S453" si="33">AVERAGE(G389:G390)*(A390-A389)+S389</f>
        <v>-6.2496359258100036E-2</v>
      </c>
      <c r="T390">
        <f t="shared" ref="T390:T453" si="34">AVERAGE(H389:H390)*(A390-A389)+T389</f>
        <v>0.1186858598940001</v>
      </c>
      <c r="U390" s="1">
        <f t="shared" si="31"/>
        <v>2.7354770500000001</v>
      </c>
      <c r="V390">
        <f t="shared" si="32"/>
        <v>5.6189500635900065E-2</v>
      </c>
    </row>
    <row r="391" spans="1:22" x14ac:dyDescent="0.25">
      <c r="A391" s="1">
        <v>3.8699999999999998E-2</v>
      </c>
      <c r="B391" s="1">
        <v>3.1471230000000001</v>
      </c>
      <c r="C391" s="1">
        <v>-1.746454</v>
      </c>
      <c r="D391" s="1">
        <v>155.7088</v>
      </c>
      <c r="E391" s="1">
        <v>-88.820760000000007</v>
      </c>
      <c r="F391" s="1">
        <v>-5.8046800000000003E-2</v>
      </c>
      <c r="G391" s="1">
        <v>-3.2847580000000001</v>
      </c>
      <c r="H391" s="1">
        <v>6.3982999999999999</v>
      </c>
      <c r="I391" s="1">
        <v>2.8019449999999999</v>
      </c>
      <c r="J391" s="1">
        <v>-1.6968479999999999</v>
      </c>
      <c r="K391" s="1">
        <v>6.4032070000000001</v>
      </c>
      <c r="L391" s="1">
        <v>-3.2852570000000001</v>
      </c>
      <c r="M391" s="1">
        <v>-9.5664870000000003E-3</v>
      </c>
      <c r="N391" s="1">
        <v>5.0118280000000004</v>
      </c>
      <c r="O391" s="1">
        <v>2.8441999999999998</v>
      </c>
      <c r="P391" s="1">
        <v>-1.620765</v>
      </c>
      <c r="Q391" s="1">
        <v>5.019469</v>
      </c>
      <c r="R391" s="1">
        <f t="shared" si="30"/>
        <v>-2.8019449999999999</v>
      </c>
      <c r="S391">
        <f t="shared" si="33"/>
        <v>-6.2824391058100018E-2</v>
      </c>
      <c r="T391">
        <f t="shared" si="34"/>
        <v>0.11932474824400008</v>
      </c>
      <c r="U391" s="1">
        <f t="shared" si="31"/>
        <v>2.7438981999999998</v>
      </c>
      <c r="V391">
        <f t="shared" si="32"/>
        <v>5.650035718590006E-2</v>
      </c>
    </row>
    <row r="392" spans="1:22" x14ac:dyDescent="0.25">
      <c r="A392" s="1">
        <v>3.8800000000000001E-2</v>
      </c>
      <c r="B392" s="1">
        <v>3.1643370000000002</v>
      </c>
      <c r="C392" s="1">
        <v>-1.7541500000000001</v>
      </c>
      <c r="D392" s="1">
        <v>155.7381</v>
      </c>
      <c r="E392" s="1">
        <v>-88.812790000000007</v>
      </c>
      <c r="F392" s="1">
        <v>-5.7445080000000003E-2</v>
      </c>
      <c r="G392" s="1">
        <v>-3.2936420000000002</v>
      </c>
      <c r="H392" s="1">
        <v>6.4171509999999996</v>
      </c>
      <c r="I392" s="1">
        <v>2.8097729999999999</v>
      </c>
      <c r="J392" s="1">
        <v>-1.700825</v>
      </c>
      <c r="K392" s="1">
        <v>6.4221159999999999</v>
      </c>
      <c r="L392" s="1">
        <v>-3.2941250000000002</v>
      </c>
      <c r="M392" s="1">
        <v>-1.0808750000000001E-2</v>
      </c>
      <c r="N392" s="1">
        <v>5.0237509999999999</v>
      </c>
      <c r="O392" s="1">
        <v>2.8524259999999999</v>
      </c>
      <c r="P392" s="1">
        <v>-1.6239459999999999</v>
      </c>
      <c r="Q392" s="1">
        <v>5.0314920000000001</v>
      </c>
      <c r="R392" s="1">
        <f t="shared" si="30"/>
        <v>-2.8097729999999999</v>
      </c>
      <c r="S392">
        <f t="shared" si="33"/>
        <v>-6.3153311058100028E-2</v>
      </c>
      <c r="T392">
        <f t="shared" si="34"/>
        <v>0.11996552079400009</v>
      </c>
      <c r="U392" s="1">
        <f t="shared" si="31"/>
        <v>2.7523279199999999</v>
      </c>
      <c r="V392">
        <f t="shared" si="32"/>
        <v>5.6812209735900066E-2</v>
      </c>
    </row>
    <row r="393" spans="1:22" x14ac:dyDescent="0.25">
      <c r="A393" s="1">
        <v>3.8899999999999997E-2</v>
      </c>
      <c r="B393" s="1">
        <v>3.1816040000000001</v>
      </c>
      <c r="C393" s="1">
        <v>-1.761852</v>
      </c>
      <c r="D393" s="1">
        <v>155.76740000000001</v>
      </c>
      <c r="E393" s="1">
        <v>-88.804789999999997</v>
      </c>
      <c r="F393" s="1">
        <v>-5.6838809999999997E-2</v>
      </c>
      <c r="G393" s="1">
        <v>-3.3025280000000001</v>
      </c>
      <c r="H393" s="1">
        <v>6.4360179999999998</v>
      </c>
      <c r="I393" s="1">
        <v>2.8176040000000002</v>
      </c>
      <c r="J393" s="1">
        <v>-1.704801</v>
      </c>
      <c r="K393" s="1">
        <v>6.4410410000000002</v>
      </c>
      <c r="L393" s="1">
        <v>-3.3029950000000001</v>
      </c>
      <c r="M393" s="1">
        <v>-1.2060400000000001E-2</v>
      </c>
      <c r="N393" s="1">
        <v>5.0356649999999998</v>
      </c>
      <c r="O393" s="1">
        <v>2.8606579999999999</v>
      </c>
      <c r="P393" s="1">
        <v>-1.6271169999999999</v>
      </c>
      <c r="Q393" s="1">
        <v>5.043507</v>
      </c>
      <c r="R393" s="1">
        <f t="shared" si="30"/>
        <v>-2.8176040000000002</v>
      </c>
      <c r="S393">
        <f t="shared" si="33"/>
        <v>-6.3483119558100015E-2</v>
      </c>
      <c r="T393">
        <f t="shared" si="34"/>
        <v>0.12060817924400007</v>
      </c>
      <c r="U393" s="1">
        <f t="shared" si="31"/>
        <v>2.7607651900000003</v>
      </c>
      <c r="V393">
        <f t="shared" si="32"/>
        <v>5.7125059685900051E-2</v>
      </c>
    </row>
    <row r="394" spans="1:22" x14ac:dyDescent="0.25">
      <c r="A394" s="1">
        <v>3.9E-2</v>
      </c>
      <c r="B394" s="1">
        <v>3.1989239999999999</v>
      </c>
      <c r="C394" s="1">
        <v>-1.7695590000000001</v>
      </c>
      <c r="D394" s="1">
        <v>155.79679999999999</v>
      </c>
      <c r="E394" s="1">
        <v>-88.796750000000003</v>
      </c>
      <c r="F394" s="1">
        <v>-5.6227970000000002E-2</v>
      </c>
      <c r="G394" s="1">
        <v>-3.3114170000000001</v>
      </c>
      <c r="H394" s="1">
        <v>6.4549010000000004</v>
      </c>
      <c r="I394" s="1">
        <v>2.8254389999999998</v>
      </c>
      <c r="J394" s="1">
        <v>-1.7087749999999999</v>
      </c>
      <c r="K394" s="1">
        <v>6.4599830000000003</v>
      </c>
      <c r="L394" s="1">
        <v>-3.311868</v>
      </c>
      <c r="M394" s="1">
        <v>-1.332146E-2</v>
      </c>
      <c r="N394" s="1">
        <v>5.0475700000000003</v>
      </c>
      <c r="O394" s="1">
        <v>2.868897</v>
      </c>
      <c r="P394" s="1">
        <v>-1.63028</v>
      </c>
      <c r="Q394" s="1">
        <v>5.0555139999999996</v>
      </c>
      <c r="R394" s="1">
        <f t="shared" si="30"/>
        <v>-2.8254389999999998</v>
      </c>
      <c r="S394">
        <f t="shared" si="33"/>
        <v>-6.3813816808100027E-2</v>
      </c>
      <c r="T394">
        <f t="shared" si="34"/>
        <v>0.12125272519400009</v>
      </c>
      <c r="U394" s="1">
        <f t="shared" si="31"/>
        <v>2.7692110299999997</v>
      </c>
      <c r="V394">
        <f t="shared" si="32"/>
        <v>5.7438908385900059E-2</v>
      </c>
    </row>
    <row r="395" spans="1:22" x14ac:dyDescent="0.25">
      <c r="A395" s="1">
        <v>3.9100000000000003E-2</v>
      </c>
      <c r="B395" s="1">
        <v>3.2162980000000001</v>
      </c>
      <c r="C395" s="1">
        <v>-1.777271</v>
      </c>
      <c r="D395" s="1">
        <v>155.8263</v>
      </c>
      <c r="E395" s="1">
        <v>-88.788659999999993</v>
      </c>
      <c r="F395" s="1">
        <v>-5.5612590000000003E-2</v>
      </c>
      <c r="G395" s="1">
        <v>-3.3203100000000001</v>
      </c>
      <c r="H395" s="1">
        <v>6.4738020000000001</v>
      </c>
      <c r="I395" s="1">
        <v>2.8332769999999998</v>
      </c>
      <c r="J395" s="1">
        <v>-1.7127479999999999</v>
      </c>
      <c r="K395" s="1">
        <v>6.478942</v>
      </c>
      <c r="L395" s="1">
        <v>-3.3207429999999998</v>
      </c>
      <c r="M395" s="1">
        <v>-1.4591939999999999E-2</v>
      </c>
      <c r="N395" s="1">
        <v>5.0594650000000003</v>
      </c>
      <c r="O395" s="1">
        <v>2.8771409999999999</v>
      </c>
      <c r="P395" s="1">
        <v>-1.6334340000000001</v>
      </c>
      <c r="Q395" s="1">
        <v>5.0675129999999999</v>
      </c>
      <c r="R395" s="1">
        <f t="shared" si="30"/>
        <v>-2.8332769999999998</v>
      </c>
      <c r="S395">
        <f t="shared" si="33"/>
        <v>-6.4145403158100037E-2</v>
      </c>
      <c r="T395">
        <f t="shared" si="34"/>
        <v>0.1218991603440001</v>
      </c>
      <c r="U395" s="1">
        <f t="shared" si="31"/>
        <v>2.7776644099999999</v>
      </c>
      <c r="V395">
        <f t="shared" si="32"/>
        <v>5.7753757185900062E-2</v>
      </c>
    </row>
    <row r="396" spans="1:22" x14ac:dyDescent="0.25">
      <c r="A396" s="1">
        <v>3.9199999999999999E-2</v>
      </c>
      <c r="B396" s="1">
        <v>3.2337259999999999</v>
      </c>
      <c r="C396" s="1">
        <v>-1.7849889999999999</v>
      </c>
      <c r="D396" s="1">
        <v>155.85589999999999</v>
      </c>
      <c r="E396" s="1">
        <v>-88.780540000000002</v>
      </c>
      <c r="F396" s="1">
        <v>-5.4992659999999999E-2</v>
      </c>
      <c r="G396" s="1">
        <v>-3.329205</v>
      </c>
      <c r="H396" s="1">
        <v>6.4927190000000001</v>
      </c>
      <c r="I396" s="1">
        <v>2.8411179999999998</v>
      </c>
      <c r="J396" s="1">
        <v>-1.716718</v>
      </c>
      <c r="K396" s="1">
        <v>6.4979189999999996</v>
      </c>
      <c r="L396" s="1">
        <v>-3.3296209999999999</v>
      </c>
      <c r="M396" s="1">
        <v>-1.587187E-2</v>
      </c>
      <c r="N396" s="1">
        <v>5.0713509999999999</v>
      </c>
      <c r="O396" s="1">
        <v>2.885392</v>
      </c>
      <c r="P396" s="1">
        <v>-1.636579</v>
      </c>
      <c r="Q396" s="1">
        <v>5.0795029999999999</v>
      </c>
      <c r="R396" s="1">
        <f t="shared" si="30"/>
        <v>-2.8411179999999998</v>
      </c>
      <c r="S396">
        <f t="shared" si="33"/>
        <v>-6.4477878908100028E-2</v>
      </c>
      <c r="T396">
        <f t="shared" si="34"/>
        <v>0.12254748639400007</v>
      </c>
      <c r="U396" s="1">
        <f t="shared" si="31"/>
        <v>2.7861253399999999</v>
      </c>
      <c r="V396">
        <f t="shared" si="32"/>
        <v>5.8069607485900038E-2</v>
      </c>
    </row>
    <row r="397" spans="1:22" x14ac:dyDescent="0.25">
      <c r="A397" s="1">
        <v>3.9300000000000002E-2</v>
      </c>
      <c r="B397" s="1">
        <v>3.251207</v>
      </c>
      <c r="C397" s="1">
        <v>-1.7927120000000001</v>
      </c>
      <c r="D397" s="1">
        <v>155.88550000000001</v>
      </c>
      <c r="E397" s="1">
        <v>-88.772379999999998</v>
      </c>
      <c r="F397" s="1">
        <v>-5.4368199999999998E-2</v>
      </c>
      <c r="G397" s="1">
        <v>-3.338104</v>
      </c>
      <c r="H397" s="1">
        <v>6.5116519999999998</v>
      </c>
      <c r="I397" s="1">
        <v>2.8489629999999999</v>
      </c>
      <c r="J397" s="1">
        <v>-1.7206870000000001</v>
      </c>
      <c r="K397" s="1">
        <v>6.5169129999999997</v>
      </c>
      <c r="L397" s="1">
        <v>-3.3385020000000001</v>
      </c>
      <c r="M397" s="1">
        <v>-1.7161280000000001E-2</v>
      </c>
      <c r="N397" s="1">
        <v>5.0832280000000001</v>
      </c>
      <c r="O397" s="1">
        <v>2.8936489999999999</v>
      </c>
      <c r="P397" s="1">
        <v>-1.639715</v>
      </c>
      <c r="Q397" s="1">
        <v>5.0914849999999996</v>
      </c>
      <c r="R397" s="1">
        <f t="shared" si="30"/>
        <v>-2.8489629999999999</v>
      </c>
      <c r="S397">
        <f t="shared" si="33"/>
        <v>-6.481124435810004E-2</v>
      </c>
      <c r="T397">
        <f t="shared" si="34"/>
        <v>0.12319770494400008</v>
      </c>
      <c r="U397" s="1">
        <f t="shared" si="31"/>
        <v>2.7945948</v>
      </c>
      <c r="V397">
        <f t="shared" si="32"/>
        <v>5.8386460585900038E-2</v>
      </c>
    </row>
    <row r="398" spans="1:22" x14ac:dyDescent="0.25">
      <c r="A398" s="1">
        <v>3.9399999999999998E-2</v>
      </c>
      <c r="B398" s="1">
        <v>3.2687409999999999</v>
      </c>
      <c r="C398" s="1">
        <v>-1.80044</v>
      </c>
      <c r="D398" s="1">
        <v>155.9152</v>
      </c>
      <c r="E398" s="1">
        <v>-88.764169999999993</v>
      </c>
      <c r="F398" s="1">
        <v>-5.3739200000000001E-2</v>
      </c>
      <c r="G398" s="1">
        <v>-3.3470049999999998</v>
      </c>
      <c r="H398" s="1">
        <v>6.5306030000000002</v>
      </c>
      <c r="I398" s="1">
        <v>2.856811</v>
      </c>
      <c r="J398" s="1">
        <v>-1.7246539999999999</v>
      </c>
      <c r="K398" s="1">
        <v>6.5359239999999996</v>
      </c>
      <c r="L398" s="1">
        <v>-3.3473860000000002</v>
      </c>
      <c r="M398" s="1">
        <v>-1.846018E-2</v>
      </c>
      <c r="N398" s="1">
        <v>5.0950949999999997</v>
      </c>
      <c r="O398" s="1">
        <v>2.901913</v>
      </c>
      <c r="P398" s="1">
        <v>-1.6428430000000001</v>
      </c>
      <c r="Q398" s="1">
        <v>5.103459</v>
      </c>
      <c r="R398" s="1">
        <f t="shared" si="30"/>
        <v>-2.856811</v>
      </c>
      <c r="S398">
        <f t="shared" si="33"/>
        <v>-6.5145499808100027E-2</v>
      </c>
      <c r="T398">
        <f t="shared" si="34"/>
        <v>0.12384981769400005</v>
      </c>
      <c r="U398" s="1">
        <f t="shared" si="31"/>
        <v>2.8030718000000001</v>
      </c>
      <c r="V398">
        <f t="shared" si="32"/>
        <v>5.8704317885900026E-2</v>
      </c>
    </row>
    <row r="399" spans="1:22" x14ac:dyDescent="0.25">
      <c r="A399" s="1">
        <v>3.95E-2</v>
      </c>
      <c r="B399" s="1">
        <v>3.2863289999999998</v>
      </c>
      <c r="C399" s="1">
        <v>-1.8081719999999999</v>
      </c>
      <c r="D399" s="1">
        <v>155.94499999999999</v>
      </c>
      <c r="E399" s="1">
        <v>-88.755930000000006</v>
      </c>
      <c r="F399" s="1">
        <v>-5.3105670000000001E-2</v>
      </c>
      <c r="G399" s="1">
        <v>-3.3559100000000002</v>
      </c>
      <c r="H399" s="1">
        <v>6.5495700000000001</v>
      </c>
      <c r="I399" s="1">
        <v>2.8646630000000002</v>
      </c>
      <c r="J399" s="1">
        <v>-1.72862</v>
      </c>
      <c r="K399" s="1">
        <v>6.5549520000000001</v>
      </c>
      <c r="L399" s="1">
        <v>-3.3562720000000001</v>
      </c>
      <c r="M399" s="1">
        <v>-1.9768600000000001E-2</v>
      </c>
      <c r="N399" s="1">
        <v>5.1069529999999999</v>
      </c>
      <c r="O399" s="1">
        <v>2.9101819999999998</v>
      </c>
      <c r="P399" s="1">
        <v>-1.6459619999999999</v>
      </c>
      <c r="Q399" s="1">
        <v>5.1154250000000001</v>
      </c>
      <c r="R399" s="1">
        <f t="shared" si="30"/>
        <v>-2.8646630000000002</v>
      </c>
      <c r="S399">
        <f t="shared" si="33"/>
        <v>-6.5480645558100042E-2</v>
      </c>
      <c r="T399">
        <f t="shared" si="34"/>
        <v>0.12450382634400008</v>
      </c>
      <c r="U399" s="1">
        <f t="shared" si="31"/>
        <v>2.8115573300000003</v>
      </c>
      <c r="V399">
        <f t="shared" si="32"/>
        <v>5.9023180785900034E-2</v>
      </c>
    </row>
    <row r="400" spans="1:22" x14ac:dyDescent="0.25">
      <c r="A400" s="1">
        <v>3.9600000000000003E-2</v>
      </c>
      <c r="B400" s="1">
        <v>3.3039710000000002</v>
      </c>
      <c r="C400" s="1">
        <v>-1.8159099999999999</v>
      </c>
      <c r="D400" s="1">
        <v>155.97489999999999</v>
      </c>
      <c r="E400" s="1">
        <v>-88.747640000000004</v>
      </c>
      <c r="F400" s="1">
        <v>-5.246762E-2</v>
      </c>
      <c r="G400" s="1">
        <v>-3.3648180000000001</v>
      </c>
      <c r="H400" s="1">
        <v>6.5685539999999998</v>
      </c>
      <c r="I400" s="1">
        <v>2.8725179999999999</v>
      </c>
      <c r="J400" s="1">
        <v>-1.7325839999999999</v>
      </c>
      <c r="K400" s="1">
        <v>6.5739979999999996</v>
      </c>
      <c r="L400" s="1">
        <v>-3.3651610000000001</v>
      </c>
      <c r="M400" s="1">
        <v>-2.1086569999999999E-2</v>
      </c>
      <c r="N400" s="1">
        <v>5.1188010000000004</v>
      </c>
      <c r="O400" s="1">
        <v>2.9184580000000002</v>
      </c>
      <c r="P400" s="1">
        <v>-1.6490720000000001</v>
      </c>
      <c r="Q400" s="1">
        <v>5.1273819999999999</v>
      </c>
      <c r="R400" s="1">
        <f t="shared" si="30"/>
        <v>-2.8725179999999999</v>
      </c>
      <c r="S400">
        <f t="shared" si="33"/>
        <v>-6.5816681958100046E-2</v>
      </c>
      <c r="T400">
        <f t="shared" si="34"/>
        <v>0.12515973254400009</v>
      </c>
      <c r="U400" s="1">
        <f t="shared" si="31"/>
        <v>2.8200503800000001</v>
      </c>
      <c r="V400">
        <f t="shared" si="32"/>
        <v>5.9343050585900045E-2</v>
      </c>
    </row>
    <row r="401" spans="1:22" x14ac:dyDescent="0.25">
      <c r="A401" s="1">
        <v>3.9699999999999999E-2</v>
      </c>
      <c r="B401" s="1">
        <v>3.321666</v>
      </c>
      <c r="C401" s="1">
        <v>-1.8236520000000001</v>
      </c>
      <c r="D401" s="1">
        <v>156.00479999999999</v>
      </c>
      <c r="E401" s="1">
        <v>-88.739310000000003</v>
      </c>
      <c r="F401" s="1">
        <v>-5.1825059999999999E-2</v>
      </c>
      <c r="G401" s="1">
        <v>-3.3737300000000001</v>
      </c>
      <c r="H401" s="1">
        <v>6.5875539999999999</v>
      </c>
      <c r="I401" s="1">
        <v>2.8803770000000002</v>
      </c>
      <c r="J401" s="1">
        <v>-1.7365459999999999</v>
      </c>
      <c r="K401" s="1">
        <v>6.5930600000000004</v>
      </c>
      <c r="L401" s="1">
        <v>-3.374053</v>
      </c>
      <c r="M401" s="1">
        <v>-2.2414110000000001E-2</v>
      </c>
      <c r="N401" s="1">
        <v>5.1306399999999996</v>
      </c>
      <c r="O401" s="1">
        <v>2.9267400000000001</v>
      </c>
      <c r="P401" s="1">
        <v>-1.6521729999999999</v>
      </c>
      <c r="Q401" s="1">
        <v>5.1393300000000002</v>
      </c>
      <c r="R401" s="1">
        <f t="shared" si="30"/>
        <v>-2.8803770000000002</v>
      </c>
      <c r="S401">
        <f t="shared" si="33"/>
        <v>-6.6153609358100038E-2</v>
      </c>
      <c r="T401">
        <f t="shared" si="34"/>
        <v>0.12581753794400005</v>
      </c>
      <c r="U401" s="1">
        <f t="shared" si="31"/>
        <v>2.8285519400000001</v>
      </c>
      <c r="V401">
        <f t="shared" si="32"/>
        <v>5.9663928585900014E-2</v>
      </c>
    </row>
    <row r="402" spans="1:22" x14ac:dyDescent="0.25">
      <c r="A402" s="1">
        <v>3.9800000000000002E-2</v>
      </c>
      <c r="B402" s="1">
        <v>3.3394159999999999</v>
      </c>
      <c r="C402" s="1">
        <v>-1.8313980000000001</v>
      </c>
      <c r="D402" s="1">
        <v>156.03479999999999</v>
      </c>
      <c r="E402" s="1">
        <v>-88.730950000000007</v>
      </c>
      <c r="F402" s="1">
        <v>-5.1177979999999998E-2</v>
      </c>
      <c r="G402" s="1">
        <v>-3.382644</v>
      </c>
      <c r="H402" s="1">
        <v>6.6065719999999999</v>
      </c>
      <c r="I402" s="1">
        <v>2.888239</v>
      </c>
      <c r="J402" s="1">
        <v>-1.740507</v>
      </c>
      <c r="K402" s="1">
        <v>6.6121410000000003</v>
      </c>
      <c r="L402" s="1">
        <v>-3.3829479999999998</v>
      </c>
      <c r="M402" s="1">
        <v>-2.375124E-2</v>
      </c>
      <c r="N402" s="1">
        <v>5.1424690000000002</v>
      </c>
      <c r="O402" s="1">
        <v>2.9350290000000001</v>
      </c>
      <c r="P402" s="1">
        <v>-1.655265</v>
      </c>
      <c r="Q402" s="1">
        <v>5.1512700000000002</v>
      </c>
      <c r="R402" s="1">
        <f t="shared" si="30"/>
        <v>-2.888239</v>
      </c>
      <c r="S402">
        <f t="shared" si="33"/>
        <v>-6.6491428058100044E-2</v>
      </c>
      <c r="T402">
        <f t="shared" si="34"/>
        <v>0.12647724424400006</v>
      </c>
      <c r="U402" s="1">
        <f t="shared" si="31"/>
        <v>2.8370610200000002</v>
      </c>
      <c r="V402">
        <f t="shared" si="32"/>
        <v>5.9985816185900015E-2</v>
      </c>
    </row>
    <row r="403" spans="1:22" x14ac:dyDescent="0.25">
      <c r="A403" s="1">
        <v>3.9899999999999998E-2</v>
      </c>
      <c r="B403" s="1">
        <v>3.3572190000000002</v>
      </c>
      <c r="C403" s="1">
        <v>-1.8391489999999999</v>
      </c>
      <c r="D403" s="1">
        <v>156.06479999999999</v>
      </c>
      <c r="E403" s="1">
        <v>-88.722539999999995</v>
      </c>
      <c r="F403" s="1">
        <v>-5.0526410000000001E-2</v>
      </c>
      <c r="G403" s="1">
        <v>-3.3915609999999998</v>
      </c>
      <c r="H403" s="1">
        <v>6.6256060000000003</v>
      </c>
      <c r="I403" s="1">
        <v>2.8961039999999998</v>
      </c>
      <c r="J403" s="1">
        <v>-1.7444660000000001</v>
      </c>
      <c r="K403" s="1">
        <v>6.6312379999999997</v>
      </c>
      <c r="L403" s="1">
        <v>-3.391845</v>
      </c>
      <c r="M403" s="1">
        <v>-2.5097979999999999E-2</v>
      </c>
      <c r="N403" s="1">
        <v>5.1542880000000002</v>
      </c>
      <c r="O403" s="1">
        <v>2.9433240000000001</v>
      </c>
      <c r="P403" s="1">
        <v>-1.6583479999999999</v>
      </c>
      <c r="Q403" s="1">
        <v>5.1632020000000001</v>
      </c>
      <c r="R403" s="1">
        <f t="shared" si="30"/>
        <v>-2.8961039999999998</v>
      </c>
      <c r="S403">
        <f t="shared" si="33"/>
        <v>-6.6830138308100029E-2</v>
      </c>
      <c r="T403">
        <f t="shared" si="34"/>
        <v>0.12713885314400003</v>
      </c>
      <c r="U403" s="1">
        <f t="shared" si="31"/>
        <v>2.84557759</v>
      </c>
      <c r="V403">
        <f t="shared" si="32"/>
        <v>6.0308714835900001E-2</v>
      </c>
    </row>
    <row r="404" spans="1:22" x14ac:dyDescent="0.25">
      <c r="A404" s="1">
        <v>0.04</v>
      </c>
      <c r="B404" s="1">
        <v>3.375076</v>
      </c>
      <c r="C404" s="1">
        <v>-1.8469040000000001</v>
      </c>
      <c r="D404" s="1">
        <v>156.095</v>
      </c>
      <c r="E404" s="1">
        <v>-88.714089999999999</v>
      </c>
      <c r="F404" s="1">
        <v>-4.9870329999999997E-2</v>
      </c>
      <c r="G404" s="1">
        <v>-3.4004819999999998</v>
      </c>
      <c r="H404" s="1">
        <v>6.6446569999999996</v>
      </c>
      <c r="I404" s="1">
        <v>2.9039730000000001</v>
      </c>
      <c r="J404" s="1">
        <v>-1.7484230000000001</v>
      </c>
      <c r="K404" s="1">
        <v>6.650353</v>
      </c>
      <c r="L404" s="1">
        <v>-3.4007450000000001</v>
      </c>
      <c r="M404" s="1">
        <v>-2.6454350000000001E-2</v>
      </c>
      <c r="N404" s="1">
        <v>5.1660979999999999</v>
      </c>
      <c r="O404" s="1">
        <v>2.9516249999999999</v>
      </c>
      <c r="P404" s="1">
        <v>-1.661422</v>
      </c>
      <c r="Q404" s="1">
        <v>5.1751250000000004</v>
      </c>
      <c r="R404" s="1">
        <f t="shared" si="30"/>
        <v>-2.9039730000000001</v>
      </c>
      <c r="S404">
        <f t="shared" si="33"/>
        <v>-6.7169740458100036E-2</v>
      </c>
      <c r="T404">
        <f t="shared" si="34"/>
        <v>0.12780236629400005</v>
      </c>
      <c r="U404" s="1">
        <f t="shared" si="31"/>
        <v>2.8541026700000001</v>
      </c>
      <c r="V404">
        <f t="shared" si="32"/>
        <v>6.0632625835900011E-2</v>
      </c>
    </row>
    <row r="405" spans="1:22" x14ac:dyDescent="0.25">
      <c r="A405" s="1">
        <v>4.0099999999999997E-2</v>
      </c>
      <c r="B405" s="1">
        <v>3.3929870000000002</v>
      </c>
      <c r="C405" s="1">
        <v>-1.854663</v>
      </c>
      <c r="D405" s="1">
        <v>156.12520000000001</v>
      </c>
      <c r="E405" s="1">
        <v>-88.705590000000001</v>
      </c>
      <c r="F405" s="1">
        <v>-4.920977E-2</v>
      </c>
      <c r="G405" s="1">
        <v>-3.4094060000000002</v>
      </c>
      <c r="H405" s="1">
        <v>6.6637250000000003</v>
      </c>
      <c r="I405" s="1">
        <v>2.911845</v>
      </c>
      <c r="J405" s="1">
        <v>-1.7523789999999999</v>
      </c>
      <c r="K405" s="1">
        <v>6.6694849999999999</v>
      </c>
      <c r="L405" s="1">
        <v>-3.4096479999999998</v>
      </c>
      <c r="M405" s="1">
        <v>-2.782039E-2</v>
      </c>
      <c r="N405" s="1">
        <v>5.1778979999999999</v>
      </c>
      <c r="O405" s="1">
        <v>2.9599329999999999</v>
      </c>
      <c r="P405" s="1">
        <v>-1.664487</v>
      </c>
      <c r="Q405" s="1">
        <v>5.1870399999999997</v>
      </c>
      <c r="R405" s="1">
        <f t="shared" si="30"/>
        <v>-2.911845</v>
      </c>
      <c r="S405">
        <f t="shared" si="33"/>
        <v>-6.7510234858100024E-2</v>
      </c>
      <c r="T405">
        <f t="shared" si="34"/>
        <v>0.12846778539400003</v>
      </c>
      <c r="U405" s="1">
        <f t="shared" si="31"/>
        <v>2.86263523</v>
      </c>
      <c r="V405">
        <f t="shared" si="32"/>
        <v>6.0957550535900004E-2</v>
      </c>
    </row>
    <row r="406" spans="1:22" x14ac:dyDescent="0.25">
      <c r="A406" s="1">
        <v>4.02E-2</v>
      </c>
      <c r="B406" s="1">
        <v>3.410952</v>
      </c>
      <c r="C406" s="1">
        <v>-1.8624259999999999</v>
      </c>
      <c r="D406" s="1">
        <v>156.15549999999999</v>
      </c>
      <c r="E406" s="1">
        <v>-88.697059999999993</v>
      </c>
      <c r="F406" s="1">
        <v>-4.8544730000000001E-2</v>
      </c>
      <c r="G406" s="1">
        <v>-3.4183330000000001</v>
      </c>
      <c r="H406" s="1">
        <v>6.6828099999999999</v>
      </c>
      <c r="I406" s="1">
        <v>2.919721</v>
      </c>
      <c r="J406" s="1">
        <v>-1.7563329999999999</v>
      </c>
      <c r="K406" s="1">
        <v>6.6886349999999997</v>
      </c>
      <c r="L406" s="1">
        <v>-3.4185530000000002</v>
      </c>
      <c r="M406" s="1">
        <v>-2.9196110000000001E-2</v>
      </c>
      <c r="N406" s="1">
        <v>5.1896890000000004</v>
      </c>
      <c r="O406" s="1">
        <v>2.9682469999999999</v>
      </c>
      <c r="P406" s="1">
        <v>-1.667543</v>
      </c>
      <c r="Q406" s="1">
        <v>5.1989460000000003</v>
      </c>
      <c r="R406" s="1">
        <f t="shared" si="30"/>
        <v>-2.919721</v>
      </c>
      <c r="S406">
        <f t="shared" si="33"/>
        <v>-6.7851621808100032E-2</v>
      </c>
      <c r="T406">
        <f t="shared" si="34"/>
        <v>0.12913511214400006</v>
      </c>
      <c r="U406" s="1">
        <f t="shared" si="31"/>
        <v>2.8711762699999999</v>
      </c>
      <c r="V406">
        <f t="shared" si="32"/>
        <v>6.1283490335900026E-2</v>
      </c>
    </row>
    <row r="407" spans="1:22" x14ac:dyDescent="0.25">
      <c r="A407" s="1">
        <v>4.0300000000000002E-2</v>
      </c>
      <c r="B407" s="1">
        <v>3.4289719999999999</v>
      </c>
      <c r="C407" s="1">
        <v>-1.870193</v>
      </c>
      <c r="D407" s="1">
        <v>156.1858</v>
      </c>
      <c r="E407" s="1">
        <v>-88.688479999999998</v>
      </c>
      <c r="F407" s="1">
        <v>-4.7875210000000001E-2</v>
      </c>
      <c r="G407" s="1">
        <v>-3.4272629999999999</v>
      </c>
      <c r="H407" s="1">
        <v>6.7019120000000001</v>
      </c>
      <c r="I407" s="1">
        <v>2.9276</v>
      </c>
      <c r="J407" s="1">
        <v>-1.760286</v>
      </c>
      <c r="K407" s="1">
        <v>6.707802</v>
      </c>
      <c r="L407" s="1">
        <v>-3.4274610000000001</v>
      </c>
      <c r="M407" s="1">
        <v>-3.0581529999999999E-2</v>
      </c>
      <c r="N407" s="1">
        <v>5.2014690000000003</v>
      </c>
      <c r="O407" s="1">
        <v>2.9765670000000002</v>
      </c>
      <c r="P407" s="1">
        <v>-1.67059</v>
      </c>
      <c r="Q407" s="1">
        <v>5.2108429999999997</v>
      </c>
      <c r="R407" s="1">
        <f t="shared" si="30"/>
        <v>-2.9276</v>
      </c>
      <c r="S407">
        <f t="shared" si="33"/>
        <v>-6.8193901608100044E-2</v>
      </c>
      <c r="T407">
        <f t="shared" si="34"/>
        <v>0.12980434824400008</v>
      </c>
      <c r="U407" s="1">
        <f t="shared" si="31"/>
        <v>2.87972479</v>
      </c>
      <c r="V407">
        <f t="shared" si="32"/>
        <v>6.161044663590004E-2</v>
      </c>
    </row>
    <row r="408" spans="1:22" x14ac:dyDescent="0.25">
      <c r="A408" s="1">
        <v>4.0399999999999998E-2</v>
      </c>
      <c r="B408" s="1">
        <v>3.4470450000000001</v>
      </c>
      <c r="C408" s="1">
        <v>-1.877964</v>
      </c>
      <c r="D408" s="1">
        <v>156.21629999999999</v>
      </c>
      <c r="E408" s="1">
        <v>-88.679869999999994</v>
      </c>
      <c r="F408" s="1">
        <v>-4.7201220000000002E-2</v>
      </c>
      <c r="G408" s="1">
        <v>-3.4361969999999999</v>
      </c>
      <c r="H408" s="1">
        <v>6.721031</v>
      </c>
      <c r="I408" s="1">
        <v>2.9354819999999999</v>
      </c>
      <c r="J408" s="1">
        <v>-1.7642370000000001</v>
      </c>
      <c r="K408" s="1">
        <v>6.7269870000000003</v>
      </c>
      <c r="L408" s="1">
        <v>-3.436372</v>
      </c>
      <c r="M408" s="1">
        <v>-3.1976690000000002E-2</v>
      </c>
      <c r="N408" s="1">
        <v>5.2132399999999999</v>
      </c>
      <c r="O408" s="1">
        <v>2.984893</v>
      </c>
      <c r="P408" s="1">
        <v>-1.6736279999999999</v>
      </c>
      <c r="Q408" s="1">
        <v>5.2227319999999997</v>
      </c>
      <c r="R408" s="1">
        <f t="shared" si="30"/>
        <v>-2.9354819999999999</v>
      </c>
      <c r="S408">
        <f t="shared" si="33"/>
        <v>-6.8537074608100032E-2</v>
      </c>
      <c r="T408">
        <f t="shared" si="34"/>
        <v>0.13047549539400005</v>
      </c>
      <c r="U408" s="1">
        <f t="shared" si="31"/>
        <v>2.8882807800000001</v>
      </c>
      <c r="V408">
        <f t="shared" si="32"/>
        <v>6.193842078590002E-2</v>
      </c>
    </row>
    <row r="409" spans="1:22" x14ac:dyDescent="0.25">
      <c r="A409" s="1">
        <v>4.0500000000000001E-2</v>
      </c>
      <c r="B409" s="1">
        <v>3.4651719999999999</v>
      </c>
      <c r="C409" s="1">
        <v>-1.8857379999999999</v>
      </c>
      <c r="D409" s="1">
        <v>156.24680000000001</v>
      </c>
      <c r="E409" s="1">
        <v>-88.671199999999999</v>
      </c>
      <c r="F409" s="1">
        <v>-4.6522769999999998E-2</v>
      </c>
      <c r="G409" s="1">
        <v>-3.4451329999999998</v>
      </c>
      <c r="H409" s="1">
        <v>6.7401669999999996</v>
      </c>
      <c r="I409" s="1">
        <v>2.943368</v>
      </c>
      <c r="J409" s="1">
        <v>-1.768186</v>
      </c>
      <c r="K409" s="1">
        <v>6.7461890000000002</v>
      </c>
      <c r="L409" s="1">
        <v>-3.4452859999999998</v>
      </c>
      <c r="M409" s="1">
        <v>-3.3381590000000003E-2</v>
      </c>
      <c r="N409" s="1">
        <v>5.2250009999999998</v>
      </c>
      <c r="O409" s="1">
        <v>2.9932259999999999</v>
      </c>
      <c r="P409" s="1">
        <v>-1.6766559999999999</v>
      </c>
      <c r="Q409" s="1">
        <v>5.2346120000000003</v>
      </c>
      <c r="R409" s="1">
        <f t="shared" si="30"/>
        <v>-2.943368</v>
      </c>
      <c r="S409">
        <f t="shared" si="33"/>
        <v>-6.8881141108100036E-2</v>
      </c>
      <c r="T409">
        <f t="shared" si="34"/>
        <v>0.13114855529400007</v>
      </c>
      <c r="U409" s="1">
        <f t="shared" si="31"/>
        <v>2.8968452299999998</v>
      </c>
      <c r="V409">
        <f t="shared" si="32"/>
        <v>6.2267414185900039E-2</v>
      </c>
    </row>
    <row r="410" spans="1:22" x14ac:dyDescent="0.25">
      <c r="A410" s="1">
        <v>4.0599999999999997E-2</v>
      </c>
      <c r="B410" s="1">
        <v>3.4833539999999998</v>
      </c>
      <c r="C410" s="1">
        <v>-1.893516</v>
      </c>
      <c r="D410" s="1">
        <v>156.2773</v>
      </c>
      <c r="E410" s="1">
        <v>-88.662499999999994</v>
      </c>
      <c r="F410" s="1">
        <v>-4.5839860000000003E-2</v>
      </c>
      <c r="G410" s="1">
        <v>-3.4540730000000002</v>
      </c>
      <c r="H410" s="1">
        <v>6.7593199999999998</v>
      </c>
      <c r="I410" s="1">
        <v>2.951257</v>
      </c>
      <c r="J410" s="1">
        <v>-1.7721340000000001</v>
      </c>
      <c r="K410" s="1">
        <v>6.765409</v>
      </c>
      <c r="L410" s="1">
        <v>-3.454202</v>
      </c>
      <c r="M410" s="1">
        <v>-3.4796279999999999E-2</v>
      </c>
      <c r="N410" s="1">
        <v>5.2367520000000001</v>
      </c>
      <c r="O410" s="1">
        <v>3.001566</v>
      </c>
      <c r="P410" s="1">
        <v>-1.6796759999999999</v>
      </c>
      <c r="Q410" s="1">
        <v>5.2464839999999997</v>
      </c>
      <c r="R410" s="1">
        <f t="shared" si="30"/>
        <v>-2.951257</v>
      </c>
      <c r="S410">
        <f t="shared" si="33"/>
        <v>-6.9226101408100024E-2</v>
      </c>
      <c r="T410">
        <f t="shared" si="34"/>
        <v>0.13182352964400004</v>
      </c>
      <c r="U410" s="1">
        <f t="shared" si="31"/>
        <v>2.90541714</v>
      </c>
      <c r="V410">
        <f t="shared" si="32"/>
        <v>6.2597428235900018E-2</v>
      </c>
    </row>
    <row r="411" spans="1:22" x14ac:dyDescent="0.25">
      <c r="A411" s="1">
        <v>4.07E-2</v>
      </c>
      <c r="B411" s="1">
        <v>3.5015900000000002</v>
      </c>
      <c r="C411" s="1">
        <v>-1.9012979999999999</v>
      </c>
      <c r="D411" s="1">
        <v>156.30799999999999</v>
      </c>
      <c r="E411" s="1">
        <v>-88.653760000000005</v>
      </c>
      <c r="F411" s="1">
        <v>-4.5152520000000002E-2</v>
      </c>
      <c r="G411" s="1">
        <v>-3.4630169999999998</v>
      </c>
      <c r="H411" s="1">
        <v>6.7784899999999997</v>
      </c>
      <c r="I411" s="1">
        <v>2.959149</v>
      </c>
      <c r="J411" s="1">
        <v>-1.776081</v>
      </c>
      <c r="K411" s="1">
        <v>6.7846460000000004</v>
      </c>
      <c r="L411" s="1">
        <v>-3.4631210000000001</v>
      </c>
      <c r="M411" s="1">
        <v>-3.6220759999999998E-2</v>
      </c>
      <c r="N411" s="1">
        <v>5.2484929999999999</v>
      </c>
      <c r="O411" s="1">
        <v>3.0099109999999998</v>
      </c>
      <c r="P411" s="1">
        <v>-1.6826859999999999</v>
      </c>
      <c r="Q411" s="1">
        <v>5.2583460000000004</v>
      </c>
      <c r="R411" s="1">
        <f t="shared" si="30"/>
        <v>-2.959149</v>
      </c>
      <c r="S411">
        <f t="shared" si="33"/>
        <v>-6.957195590810003E-2</v>
      </c>
      <c r="T411">
        <f t="shared" si="34"/>
        <v>0.13250042014400007</v>
      </c>
      <c r="U411" s="1">
        <f t="shared" si="31"/>
        <v>2.9139964800000002</v>
      </c>
      <c r="V411">
        <f t="shared" si="32"/>
        <v>6.2928464235900039E-2</v>
      </c>
    </row>
    <row r="412" spans="1:22" x14ac:dyDescent="0.25">
      <c r="A412" s="1">
        <v>4.0800000000000003E-2</v>
      </c>
      <c r="B412" s="1">
        <v>3.5198809999999998</v>
      </c>
      <c r="C412" s="1">
        <v>-1.9090819999999999</v>
      </c>
      <c r="D412" s="1">
        <v>156.33869999999999</v>
      </c>
      <c r="E412" s="1">
        <v>-88.644970000000001</v>
      </c>
      <c r="F412" s="1">
        <v>-4.4460729999999997E-2</v>
      </c>
      <c r="G412" s="1">
        <v>-3.4719630000000001</v>
      </c>
      <c r="H412" s="1">
        <v>6.7976770000000002</v>
      </c>
      <c r="I412" s="1">
        <v>2.9670450000000002</v>
      </c>
      <c r="J412" s="1">
        <v>-1.7800260000000001</v>
      </c>
      <c r="K412" s="1">
        <v>6.8039009999999998</v>
      </c>
      <c r="L412" s="1">
        <v>-3.4720430000000002</v>
      </c>
      <c r="M412" s="1">
        <v>-3.7655059999999997E-2</v>
      </c>
      <c r="N412" s="1">
        <v>5.260224</v>
      </c>
      <c r="O412" s="1">
        <v>3.0182630000000001</v>
      </c>
      <c r="P412" s="1">
        <v>-1.6856869999999999</v>
      </c>
      <c r="Q412" s="1">
        <v>5.2702</v>
      </c>
      <c r="R412" s="1">
        <f t="shared" si="30"/>
        <v>-2.9670450000000002</v>
      </c>
      <c r="S412">
        <f t="shared" si="33"/>
        <v>-6.9918704908100038E-2</v>
      </c>
      <c r="T412">
        <f t="shared" si="34"/>
        <v>0.1331792284940001</v>
      </c>
      <c r="U412" s="1">
        <f t="shared" si="31"/>
        <v>2.9225842700000002</v>
      </c>
      <c r="V412">
        <f t="shared" si="32"/>
        <v>6.3260523585900064E-2</v>
      </c>
    </row>
    <row r="413" spans="1:22" x14ac:dyDescent="0.25">
      <c r="A413" s="1">
        <v>4.0899999999999999E-2</v>
      </c>
      <c r="B413" s="1">
        <v>3.5382259999999999</v>
      </c>
      <c r="C413" s="1">
        <v>-1.9168700000000001</v>
      </c>
      <c r="D413" s="1">
        <v>156.36949999999999</v>
      </c>
      <c r="E413" s="1">
        <v>-88.636139999999997</v>
      </c>
      <c r="F413" s="1">
        <v>-4.376451E-2</v>
      </c>
      <c r="G413" s="1">
        <v>-3.4809130000000001</v>
      </c>
      <c r="H413" s="1">
        <v>6.8168810000000004</v>
      </c>
      <c r="I413" s="1">
        <v>2.974945</v>
      </c>
      <c r="J413" s="1">
        <v>-1.7839700000000001</v>
      </c>
      <c r="K413" s="1">
        <v>6.8231729999999997</v>
      </c>
      <c r="L413" s="1">
        <v>-3.4809679999999998</v>
      </c>
      <c r="M413" s="1">
        <v>-3.9099200000000001E-2</v>
      </c>
      <c r="N413" s="1">
        <v>5.2719449999999997</v>
      </c>
      <c r="O413" s="1">
        <v>3.0266220000000001</v>
      </c>
      <c r="P413" s="1">
        <v>-1.6886779999999999</v>
      </c>
      <c r="Q413" s="1">
        <v>5.2820450000000001</v>
      </c>
      <c r="R413" s="1">
        <f t="shared" si="30"/>
        <v>-2.974945</v>
      </c>
      <c r="S413">
        <f t="shared" si="33"/>
        <v>-7.0266348708100029E-2</v>
      </c>
      <c r="T413">
        <f t="shared" si="34"/>
        <v>0.13385995639400008</v>
      </c>
      <c r="U413" s="1">
        <f t="shared" si="31"/>
        <v>2.93118049</v>
      </c>
      <c r="V413">
        <f t="shared" si="32"/>
        <v>6.3593607685900055E-2</v>
      </c>
    </row>
    <row r="414" spans="1:22" x14ac:dyDescent="0.25">
      <c r="A414" s="1">
        <v>4.1000000000000002E-2</v>
      </c>
      <c r="B414" s="1">
        <v>3.5566249999999999</v>
      </c>
      <c r="C414" s="1">
        <v>-1.924661</v>
      </c>
      <c r="D414" s="1">
        <v>156.40029999999999</v>
      </c>
      <c r="E414" s="1">
        <v>-88.627269999999996</v>
      </c>
      <c r="F414" s="1">
        <v>-4.3063869999999997E-2</v>
      </c>
      <c r="G414" s="1">
        <v>-3.489865</v>
      </c>
      <c r="H414" s="1">
        <v>6.8361029999999996</v>
      </c>
      <c r="I414" s="1">
        <v>2.982847</v>
      </c>
      <c r="J414" s="1">
        <v>-1.7879119999999999</v>
      </c>
      <c r="K414" s="1">
        <v>6.8424630000000004</v>
      </c>
      <c r="L414" s="1">
        <v>-3.4898950000000002</v>
      </c>
      <c r="M414" s="1">
        <v>-4.0553209999999999E-2</v>
      </c>
      <c r="N414" s="1">
        <v>5.2836559999999997</v>
      </c>
      <c r="O414" s="1">
        <v>3.0349870000000001</v>
      </c>
      <c r="P414" s="1">
        <v>-1.6916599999999999</v>
      </c>
      <c r="Q414" s="1">
        <v>5.2938809999999998</v>
      </c>
      <c r="R414" s="1">
        <f t="shared" si="30"/>
        <v>-2.982847</v>
      </c>
      <c r="S414">
        <f t="shared" si="33"/>
        <v>-7.0614887608100044E-2</v>
      </c>
      <c r="T414">
        <f t="shared" si="34"/>
        <v>0.13454260559400011</v>
      </c>
      <c r="U414" s="1">
        <f t="shared" si="31"/>
        <v>2.9397831299999999</v>
      </c>
      <c r="V414">
        <f t="shared" si="32"/>
        <v>6.3927717985900065E-2</v>
      </c>
    </row>
    <row r="415" spans="1:22" x14ac:dyDescent="0.25">
      <c r="A415" s="1">
        <v>4.1099999999999998E-2</v>
      </c>
      <c r="B415" s="1">
        <v>3.5750790000000001</v>
      </c>
      <c r="C415" s="1">
        <v>-1.9324539999999999</v>
      </c>
      <c r="D415" s="1">
        <v>156.43129999999999</v>
      </c>
      <c r="E415" s="1">
        <v>-88.618350000000007</v>
      </c>
      <c r="F415" s="1">
        <v>-4.2358819999999998E-2</v>
      </c>
      <c r="G415" s="1">
        <v>-3.4988220000000001</v>
      </c>
      <c r="H415" s="1">
        <v>6.8553410000000001</v>
      </c>
      <c r="I415" s="1">
        <v>2.9907530000000002</v>
      </c>
      <c r="J415" s="1">
        <v>-1.791852</v>
      </c>
      <c r="K415" s="1">
        <v>6.8617710000000001</v>
      </c>
      <c r="L415" s="1">
        <v>-3.4988260000000002</v>
      </c>
      <c r="M415" s="1">
        <v>-4.2017110000000003E-2</v>
      </c>
      <c r="N415" s="1">
        <v>5.2953570000000001</v>
      </c>
      <c r="O415" s="1">
        <v>3.043358</v>
      </c>
      <c r="P415" s="1">
        <v>-1.6946330000000001</v>
      </c>
      <c r="Q415" s="1">
        <v>5.3057090000000002</v>
      </c>
      <c r="R415" s="1">
        <f t="shared" si="30"/>
        <v>-2.9907530000000002</v>
      </c>
      <c r="S415">
        <f t="shared" si="33"/>
        <v>-7.0964321958100027E-2</v>
      </c>
      <c r="T415">
        <f t="shared" si="34"/>
        <v>0.13522717779400009</v>
      </c>
      <c r="U415" s="1">
        <f t="shared" si="31"/>
        <v>2.9483941800000002</v>
      </c>
      <c r="V415">
        <f t="shared" si="32"/>
        <v>6.4262855835900065E-2</v>
      </c>
    </row>
    <row r="416" spans="1:22" x14ac:dyDescent="0.25">
      <c r="A416" s="1">
        <v>4.1200000000000001E-2</v>
      </c>
      <c r="B416" s="1">
        <v>3.593588</v>
      </c>
      <c r="C416" s="1">
        <v>-1.9402509999999999</v>
      </c>
      <c r="D416" s="1">
        <v>156.4623</v>
      </c>
      <c r="E416" s="1">
        <v>-88.609390000000005</v>
      </c>
      <c r="F416" s="1">
        <v>-4.1649360000000003E-2</v>
      </c>
      <c r="G416" s="1">
        <v>-3.507781</v>
      </c>
      <c r="H416" s="1">
        <v>6.8745960000000004</v>
      </c>
      <c r="I416" s="1">
        <v>2.9986630000000001</v>
      </c>
      <c r="J416" s="1">
        <v>-1.7957920000000001</v>
      </c>
      <c r="K416" s="1">
        <v>6.8810969999999996</v>
      </c>
      <c r="L416" s="1">
        <v>-3.5077590000000001</v>
      </c>
      <c r="M416" s="1">
        <v>-4.3490929999999997E-2</v>
      </c>
      <c r="N416" s="1">
        <v>5.307048</v>
      </c>
      <c r="O416" s="1">
        <v>3.051736</v>
      </c>
      <c r="P416" s="1">
        <v>-1.6975960000000001</v>
      </c>
      <c r="Q416" s="1">
        <v>5.3175270000000001</v>
      </c>
      <c r="R416" s="1">
        <f t="shared" si="30"/>
        <v>-2.9986630000000001</v>
      </c>
      <c r="S416">
        <f t="shared" si="33"/>
        <v>-7.1314652108100035E-2</v>
      </c>
      <c r="T416">
        <f t="shared" si="34"/>
        <v>0.13591367464400012</v>
      </c>
      <c r="U416" s="1">
        <f t="shared" si="31"/>
        <v>2.95701364</v>
      </c>
      <c r="V416">
        <f t="shared" si="32"/>
        <v>6.459902253590008E-2</v>
      </c>
    </row>
    <row r="417" spans="1:22" x14ac:dyDescent="0.25">
      <c r="A417" s="1">
        <v>4.1300000000000003E-2</v>
      </c>
      <c r="B417" s="1">
        <v>3.6121509999999999</v>
      </c>
      <c r="C417" s="1">
        <v>-1.9480500000000001</v>
      </c>
      <c r="D417" s="1">
        <v>156.4933</v>
      </c>
      <c r="E417" s="1">
        <v>-88.600390000000004</v>
      </c>
      <c r="F417" s="1">
        <v>-4.09355E-2</v>
      </c>
      <c r="G417" s="1">
        <v>-3.5167440000000001</v>
      </c>
      <c r="H417" s="1">
        <v>6.8938689999999996</v>
      </c>
      <c r="I417" s="1">
        <v>3.0065750000000002</v>
      </c>
      <c r="J417" s="1">
        <v>-1.7997300000000001</v>
      </c>
      <c r="K417" s="1">
        <v>6.9004399999999997</v>
      </c>
      <c r="L417" s="1">
        <v>-3.5166940000000002</v>
      </c>
      <c r="M417" s="1">
        <v>-4.4974680000000003E-2</v>
      </c>
      <c r="N417" s="1">
        <v>5.3187280000000001</v>
      </c>
      <c r="O417" s="1">
        <v>3.06012</v>
      </c>
      <c r="P417" s="1">
        <v>-1.70055</v>
      </c>
      <c r="Q417" s="1">
        <v>5.3293369999999998</v>
      </c>
      <c r="R417" s="1">
        <f t="shared" si="30"/>
        <v>-3.0065750000000002</v>
      </c>
      <c r="S417">
        <f t="shared" si="33"/>
        <v>-7.1665878358100052E-2</v>
      </c>
      <c r="T417">
        <f t="shared" si="34"/>
        <v>0.13660209789400013</v>
      </c>
      <c r="U417" s="1">
        <f t="shared" si="31"/>
        <v>2.9656395000000004</v>
      </c>
      <c r="V417">
        <f t="shared" si="32"/>
        <v>6.4936219535900078E-2</v>
      </c>
    </row>
    <row r="418" spans="1:22" x14ac:dyDescent="0.25">
      <c r="A418" s="1">
        <v>4.1399999999999999E-2</v>
      </c>
      <c r="B418" s="1">
        <v>3.6307689999999999</v>
      </c>
      <c r="C418" s="1">
        <v>-1.955851</v>
      </c>
      <c r="D418" s="1">
        <v>156.52449999999999</v>
      </c>
      <c r="E418" s="1">
        <v>-88.591340000000002</v>
      </c>
      <c r="F418" s="1">
        <v>-4.0217250000000003E-2</v>
      </c>
      <c r="G418" s="1">
        <v>-3.5257100000000001</v>
      </c>
      <c r="H418" s="1">
        <v>6.9131590000000003</v>
      </c>
      <c r="I418" s="1">
        <v>3.0144920000000002</v>
      </c>
      <c r="J418" s="1">
        <v>-1.803666</v>
      </c>
      <c r="K418" s="1">
        <v>6.9198009999999996</v>
      </c>
      <c r="L418" s="1">
        <v>-3.525633</v>
      </c>
      <c r="M418" s="1">
        <v>-4.6468389999999998E-2</v>
      </c>
      <c r="N418" s="1">
        <v>5.3303979999999997</v>
      </c>
      <c r="O418" s="1">
        <v>3.0685099999999998</v>
      </c>
      <c r="P418" s="1">
        <v>-1.7034940000000001</v>
      </c>
      <c r="Q418" s="1">
        <v>5.3411369999999998</v>
      </c>
      <c r="R418" s="1">
        <f t="shared" si="30"/>
        <v>-3.0144920000000002</v>
      </c>
      <c r="S418">
        <f t="shared" si="33"/>
        <v>-7.2018001058100037E-2</v>
      </c>
      <c r="T418">
        <f t="shared" si="34"/>
        <v>0.13729244929400011</v>
      </c>
      <c r="U418" s="1">
        <f t="shared" si="31"/>
        <v>2.9742747500000002</v>
      </c>
      <c r="V418">
        <f t="shared" si="32"/>
        <v>6.5274448235900076E-2</v>
      </c>
    </row>
    <row r="419" spans="1:22" x14ac:dyDescent="0.25">
      <c r="A419" s="1">
        <v>4.1500000000000002E-2</v>
      </c>
      <c r="B419" s="1">
        <v>3.6494420000000001</v>
      </c>
      <c r="C419" s="1">
        <v>-1.9636549999999999</v>
      </c>
      <c r="D419" s="1">
        <v>156.5557</v>
      </c>
      <c r="E419" s="1">
        <v>-88.582250000000002</v>
      </c>
      <c r="F419" s="1">
        <v>-3.9494630000000003E-2</v>
      </c>
      <c r="G419" s="1">
        <v>-3.5346790000000001</v>
      </c>
      <c r="H419" s="1">
        <v>6.9324659999999998</v>
      </c>
      <c r="I419" s="1">
        <v>3.022411</v>
      </c>
      <c r="J419" s="1">
        <v>-1.8076019999999999</v>
      </c>
      <c r="K419" s="1">
        <v>6.9391790000000002</v>
      </c>
      <c r="L419" s="1">
        <v>-3.5345740000000001</v>
      </c>
      <c r="M419" s="1">
        <v>-4.797208E-2</v>
      </c>
      <c r="N419" s="1">
        <v>5.3420579999999998</v>
      </c>
      <c r="O419" s="1">
        <v>3.0769069999999998</v>
      </c>
      <c r="P419" s="1">
        <v>-1.706429</v>
      </c>
      <c r="Q419" s="1">
        <v>5.3529280000000004</v>
      </c>
      <c r="R419" s="1">
        <f t="shared" si="30"/>
        <v>-3.022411</v>
      </c>
      <c r="S419">
        <f t="shared" si="33"/>
        <v>-7.2371020508100042E-2</v>
      </c>
      <c r="T419">
        <f t="shared" si="34"/>
        <v>0.13798473054400012</v>
      </c>
      <c r="U419" s="1">
        <f t="shared" si="31"/>
        <v>2.9829163699999999</v>
      </c>
      <c r="V419">
        <f t="shared" si="32"/>
        <v>6.561371003590008E-2</v>
      </c>
    </row>
    <row r="420" spans="1:22" x14ac:dyDescent="0.25">
      <c r="A420" s="1">
        <v>4.1599999999999998E-2</v>
      </c>
      <c r="B420" s="1">
        <v>3.6681689999999998</v>
      </c>
      <c r="C420" s="1">
        <v>-1.9714609999999999</v>
      </c>
      <c r="D420" s="1">
        <v>156.58699999999999</v>
      </c>
      <c r="E420" s="1">
        <v>-88.573120000000003</v>
      </c>
      <c r="F420" s="1">
        <v>-3.8767629999999997E-2</v>
      </c>
      <c r="G420" s="1">
        <v>-3.5436519999999998</v>
      </c>
      <c r="H420" s="1">
        <v>6.9517899999999999</v>
      </c>
      <c r="I420" s="1">
        <v>3.0303339999999999</v>
      </c>
      <c r="J420" s="1">
        <v>-1.8115349999999999</v>
      </c>
      <c r="K420" s="1">
        <v>6.9585759999999999</v>
      </c>
      <c r="L420" s="1">
        <v>-3.5435180000000002</v>
      </c>
      <c r="M420" s="1">
        <v>-4.948578E-2</v>
      </c>
      <c r="N420" s="1">
        <v>5.3537080000000001</v>
      </c>
      <c r="O420" s="1">
        <v>3.0853100000000002</v>
      </c>
      <c r="P420" s="1">
        <v>-1.709354</v>
      </c>
      <c r="Q420" s="1">
        <v>5.3647109999999998</v>
      </c>
      <c r="R420" s="1">
        <f t="shared" si="30"/>
        <v>-3.0303339999999999</v>
      </c>
      <c r="S420">
        <f t="shared" si="33"/>
        <v>-7.2724937058100028E-2</v>
      </c>
      <c r="T420">
        <f t="shared" si="34"/>
        <v>0.13867894334400011</v>
      </c>
      <c r="U420" s="1">
        <f t="shared" si="31"/>
        <v>2.9915663699999997</v>
      </c>
      <c r="V420">
        <f t="shared" si="32"/>
        <v>6.5954006285900077E-2</v>
      </c>
    </row>
    <row r="421" spans="1:22" x14ac:dyDescent="0.25">
      <c r="A421" s="1">
        <v>4.1700000000000001E-2</v>
      </c>
      <c r="B421" s="1">
        <v>3.6869519999999998</v>
      </c>
      <c r="C421" s="1">
        <v>-1.9792700000000001</v>
      </c>
      <c r="D421" s="1">
        <v>156.6183</v>
      </c>
      <c r="E421" s="1">
        <v>-88.563940000000002</v>
      </c>
      <c r="F421" s="1">
        <v>-3.8036279999999999E-2</v>
      </c>
      <c r="G421" s="1">
        <v>-3.5526279999999999</v>
      </c>
      <c r="H421" s="1">
        <v>6.9711319999999999</v>
      </c>
      <c r="I421" s="1">
        <v>3.0382600000000002</v>
      </c>
      <c r="J421" s="1">
        <v>-1.8154680000000001</v>
      </c>
      <c r="K421" s="1">
        <v>6.9779900000000001</v>
      </c>
      <c r="L421" s="1">
        <v>-3.5524650000000002</v>
      </c>
      <c r="M421" s="1">
        <v>-5.1009499999999999E-2</v>
      </c>
      <c r="N421" s="1">
        <v>5.3653469999999999</v>
      </c>
      <c r="O421" s="1">
        <v>3.0937199999999998</v>
      </c>
      <c r="P421" s="1">
        <v>-1.71227</v>
      </c>
      <c r="Q421" s="1">
        <v>5.3764839999999996</v>
      </c>
      <c r="R421" s="1">
        <f t="shared" si="30"/>
        <v>-3.0382600000000002</v>
      </c>
      <c r="S421">
        <f t="shared" si="33"/>
        <v>-7.3079751058100037E-2</v>
      </c>
      <c r="T421">
        <f t="shared" si="34"/>
        <v>0.13937508944400012</v>
      </c>
      <c r="U421" s="1">
        <f t="shared" si="31"/>
        <v>3.0002237200000001</v>
      </c>
      <c r="V421">
        <f t="shared" si="32"/>
        <v>6.6295338385900085E-2</v>
      </c>
    </row>
    <row r="422" spans="1:22" x14ac:dyDescent="0.25">
      <c r="A422" s="1">
        <v>4.1799999999999997E-2</v>
      </c>
      <c r="B422" s="1">
        <v>3.7057890000000002</v>
      </c>
      <c r="C422" s="1">
        <v>-1.98708</v>
      </c>
      <c r="D422" s="1">
        <v>156.6497</v>
      </c>
      <c r="E422" s="1">
        <v>-88.55471</v>
      </c>
      <c r="F422" s="1">
        <v>-3.7300569999999998E-2</v>
      </c>
      <c r="G422" s="1">
        <v>-3.561607</v>
      </c>
      <c r="H422" s="1">
        <v>6.9904909999999996</v>
      </c>
      <c r="I422" s="1">
        <v>3.046189</v>
      </c>
      <c r="J422" s="1">
        <v>-1.819399</v>
      </c>
      <c r="K422" s="1">
        <v>6.9974220000000003</v>
      </c>
      <c r="L422" s="1">
        <v>-3.5614150000000002</v>
      </c>
      <c r="M422" s="1">
        <v>-5.2543270000000003E-2</v>
      </c>
      <c r="N422" s="1">
        <v>5.3769749999999998</v>
      </c>
      <c r="O422" s="1">
        <v>3.1021359999999998</v>
      </c>
      <c r="P422" s="1">
        <v>-1.7151749999999999</v>
      </c>
      <c r="Q422" s="1">
        <v>5.3882479999999999</v>
      </c>
      <c r="R422" s="1">
        <f t="shared" si="30"/>
        <v>-3.046189</v>
      </c>
      <c r="S422">
        <f t="shared" si="33"/>
        <v>-7.3435462808100024E-2</v>
      </c>
      <c r="T422">
        <f t="shared" si="34"/>
        <v>0.1400731705940001</v>
      </c>
      <c r="U422" s="1">
        <f t="shared" si="31"/>
        <v>3.0088884299999998</v>
      </c>
      <c r="V422">
        <f t="shared" si="32"/>
        <v>6.6637707785900072E-2</v>
      </c>
    </row>
    <row r="423" spans="1:22" x14ac:dyDescent="0.25">
      <c r="A423" s="1">
        <v>4.19E-2</v>
      </c>
      <c r="B423" s="1">
        <v>3.724682</v>
      </c>
      <c r="C423" s="1">
        <v>-1.9948920000000001</v>
      </c>
      <c r="D423" s="1">
        <v>156.68119999999999</v>
      </c>
      <c r="E423" s="1">
        <v>-88.545450000000002</v>
      </c>
      <c r="F423" s="1">
        <v>-3.6560509999999997E-2</v>
      </c>
      <c r="G423" s="1">
        <v>-3.570589</v>
      </c>
      <c r="H423" s="1">
        <v>7.0098669999999998</v>
      </c>
      <c r="I423" s="1">
        <v>3.054122</v>
      </c>
      <c r="J423" s="1">
        <v>-1.823329</v>
      </c>
      <c r="K423" s="1">
        <v>7.0168710000000001</v>
      </c>
      <c r="L423" s="1">
        <v>-3.5703670000000001</v>
      </c>
      <c r="M423" s="1">
        <v>-5.4087120000000002E-2</v>
      </c>
      <c r="N423" s="1">
        <v>5.3885940000000003</v>
      </c>
      <c r="O423" s="1">
        <v>3.1105589999999999</v>
      </c>
      <c r="P423" s="1">
        <v>-1.718072</v>
      </c>
      <c r="Q423" s="1">
        <v>5.4000029999999999</v>
      </c>
      <c r="R423" s="1">
        <f t="shared" si="30"/>
        <v>-3.054122</v>
      </c>
      <c r="S423">
        <f t="shared" si="33"/>
        <v>-7.3792072608100029E-2</v>
      </c>
      <c r="T423">
        <f t="shared" si="34"/>
        <v>0.14077318849400011</v>
      </c>
      <c r="U423" s="1">
        <f t="shared" si="31"/>
        <v>3.0175614899999998</v>
      </c>
      <c r="V423">
        <f t="shared" si="32"/>
        <v>6.6981115885900083E-2</v>
      </c>
    </row>
    <row r="424" spans="1:22" x14ac:dyDescent="0.25">
      <c r="A424" s="1">
        <v>4.2000000000000003E-2</v>
      </c>
      <c r="B424" s="1">
        <v>3.7436289999999999</v>
      </c>
      <c r="C424" s="1">
        <v>-2.0027059999999999</v>
      </c>
      <c r="D424" s="1">
        <v>156.71279999999999</v>
      </c>
      <c r="E424" s="1">
        <v>-88.536140000000003</v>
      </c>
      <c r="F424" s="1">
        <v>-3.5816130000000002E-2</v>
      </c>
      <c r="G424" s="1">
        <v>-3.5795750000000002</v>
      </c>
      <c r="H424" s="1">
        <v>7.0292599999999998</v>
      </c>
      <c r="I424" s="1">
        <v>3.0620579999999999</v>
      </c>
      <c r="J424" s="1">
        <v>-1.827258</v>
      </c>
      <c r="K424" s="1">
        <v>7.0363389999999999</v>
      </c>
      <c r="L424" s="1">
        <v>-3.5793219999999999</v>
      </c>
      <c r="M424" s="1">
        <v>-5.5641059999999999E-2</v>
      </c>
      <c r="N424" s="1">
        <v>5.400201</v>
      </c>
      <c r="O424" s="1">
        <v>3.1189879999999999</v>
      </c>
      <c r="P424" s="1">
        <v>-1.720958</v>
      </c>
      <c r="Q424" s="1">
        <v>5.4117490000000004</v>
      </c>
      <c r="R424" s="1">
        <f t="shared" si="30"/>
        <v>-3.0620579999999999</v>
      </c>
      <c r="S424">
        <f t="shared" si="33"/>
        <v>-7.4149580808100038E-2</v>
      </c>
      <c r="T424">
        <f t="shared" si="34"/>
        <v>0.14147514484400014</v>
      </c>
      <c r="U424" s="1">
        <f t="shared" si="31"/>
        <v>3.0262418699999998</v>
      </c>
      <c r="V424">
        <f t="shared" si="32"/>
        <v>6.7325564035900107E-2</v>
      </c>
    </row>
    <row r="425" spans="1:22" x14ac:dyDescent="0.25">
      <c r="A425" s="1">
        <v>4.2099999999999999E-2</v>
      </c>
      <c r="B425" s="1">
        <v>3.762632</v>
      </c>
      <c r="C425" s="1">
        <v>-2.0105219999999999</v>
      </c>
      <c r="D425" s="1">
        <v>156.74449999999999</v>
      </c>
      <c r="E425" s="1">
        <v>-88.526780000000002</v>
      </c>
      <c r="F425" s="1">
        <v>-3.5067420000000002E-2</v>
      </c>
      <c r="G425" s="1">
        <v>-3.588565</v>
      </c>
      <c r="H425" s="1">
        <v>7.0486709999999997</v>
      </c>
      <c r="I425" s="1">
        <v>3.0699969999999999</v>
      </c>
      <c r="J425" s="1">
        <v>-1.831186</v>
      </c>
      <c r="K425" s="1">
        <v>7.0558249999999996</v>
      </c>
      <c r="L425" s="1">
        <v>-3.5882800000000001</v>
      </c>
      <c r="M425" s="1">
        <v>-5.7205119999999998E-2</v>
      </c>
      <c r="N425" s="1">
        <v>5.4117980000000001</v>
      </c>
      <c r="O425" s="1">
        <v>3.127424</v>
      </c>
      <c r="P425" s="1">
        <v>-1.723835</v>
      </c>
      <c r="Q425" s="1">
        <v>5.4234859999999996</v>
      </c>
      <c r="R425" s="1">
        <f t="shared" si="30"/>
        <v>-3.0699969999999999</v>
      </c>
      <c r="S425">
        <f t="shared" si="33"/>
        <v>-7.4507987808100029E-2</v>
      </c>
      <c r="T425">
        <f t="shared" si="34"/>
        <v>0.14217904139400012</v>
      </c>
      <c r="U425" s="1">
        <f t="shared" si="31"/>
        <v>3.03492958</v>
      </c>
      <c r="V425">
        <f t="shared" si="32"/>
        <v>6.7671053585900087E-2</v>
      </c>
    </row>
    <row r="426" spans="1:22" x14ac:dyDescent="0.25">
      <c r="A426" s="1">
        <v>4.2200000000000001E-2</v>
      </c>
      <c r="B426" s="1">
        <v>3.7816890000000001</v>
      </c>
      <c r="C426" s="1">
        <v>-2.0183390000000001</v>
      </c>
      <c r="D426" s="1">
        <v>156.77619999999999</v>
      </c>
      <c r="E426" s="1">
        <v>-88.517380000000003</v>
      </c>
      <c r="F426" s="1">
        <v>-3.4314400000000002E-2</v>
      </c>
      <c r="G426" s="1">
        <v>-3.5975570000000001</v>
      </c>
      <c r="H426" s="1">
        <v>7.0680990000000001</v>
      </c>
      <c r="I426" s="1">
        <v>3.0779399999999999</v>
      </c>
      <c r="J426" s="1">
        <v>-1.8351120000000001</v>
      </c>
      <c r="K426" s="1">
        <v>7.0753279999999998</v>
      </c>
      <c r="L426" s="1">
        <v>-3.5972409999999999</v>
      </c>
      <c r="M426" s="1">
        <v>-5.8779329999999998E-2</v>
      </c>
      <c r="N426" s="1">
        <v>5.4233849999999997</v>
      </c>
      <c r="O426" s="1">
        <v>3.135866</v>
      </c>
      <c r="P426" s="1">
        <v>-1.726702</v>
      </c>
      <c r="Q426" s="1">
        <v>5.4352130000000001</v>
      </c>
      <c r="R426" s="1">
        <f t="shared" si="30"/>
        <v>-3.0779399999999999</v>
      </c>
      <c r="S426">
        <f t="shared" si="33"/>
        <v>-7.4867293908100041E-2</v>
      </c>
      <c r="T426">
        <f t="shared" si="34"/>
        <v>0.14288487989400014</v>
      </c>
      <c r="U426" s="1">
        <f t="shared" si="31"/>
        <v>3.0436255999999999</v>
      </c>
      <c r="V426">
        <f t="shared" si="32"/>
        <v>6.8017585985900103E-2</v>
      </c>
    </row>
    <row r="427" spans="1:22" x14ac:dyDescent="0.25">
      <c r="A427" s="1">
        <v>4.2299999999999997E-2</v>
      </c>
      <c r="B427" s="1">
        <v>3.800802</v>
      </c>
      <c r="C427" s="1">
        <v>-2.026157</v>
      </c>
      <c r="D427" s="1">
        <v>156.80789999999999</v>
      </c>
      <c r="E427" s="1">
        <v>-88.507930000000002</v>
      </c>
      <c r="F427" s="1">
        <v>-3.3557070000000001E-2</v>
      </c>
      <c r="G427" s="1">
        <v>-3.6065529999999999</v>
      </c>
      <c r="H427" s="1">
        <v>7.0875450000000004</v>
      </c>
      <c r="I427" s="1">
        <v>3.0858859999999999</v>
      </c>
      <c r="J427" s="1">
        <v>-1.839037</v>
      </c>
      <c r="K427" s="1">
        <v>7.0948500000000001</v>
      </c>
      <c r="L427" s="1">
        <v>-3.606204</v>
      </c>
      <c r="M427" s="1">
        <v>-6.0363699999999999E-2</v>
      </c>
      <c r="N427" s="1">
        <v>5.4349610000000004</v>
      </c>
      <c r="O427" s="1">
        <v>3.1443140000000001</v>
      </c>
      <c r="P427" s="1">
        <v>-1.7295590000000001</v>
      </c>
      <c r="Q427" s="1">
        <v>5.4469320000000003</v>
      </c>
      <c r="R427" s="1">
        <f t="shared" si="30"/>
        <v>-3.0858859999999999</v>
      </c>
      <c r="S427">
        <f t="shared" si="33"/>
        <v>-7.5227499408100029E-2</v>
      </c>
      <c r="T427">
        <f t="shared" si="34"/>
        <v>0.14359266209400012</v>
      </c>
      <c r="U427" s="1">
        <f t="shared" si="31"/>
        <v>3.0523289299999998</v>
      </c>
      <c r="V427">
        <f t="shared" si="32"/>
        <v>6.8365162685900094E-2</v>
      </c>
    </row>
    <row r="428" spans="1:22" x14ac:dyDescent="0.25">
      <c r="A428" s="1">
        <v>4.24E-2</v>
      </c>
      <c r="B428" s="1">
        <v>3.8199700000000001</v>
      </c>
      <c r="C428" s="1">
        <v>-2.0339770000000001</v>
      </c>
      <c r="D428" s="1">
        <v>156.8398</v>
      </c>
      <c r="E428" s="1">
        <v>-88.498440000000002</v>
      </c>
      <c r="F428" s="1">
        <v>-3.2795459999999999E-2</v>
      </c>
      <c r="G428" s="1">
        <v>-3.6155529999999998</v>
      </c>
      <c r="H428" s="1">
        <v>7.1070080000000004</v>
      </c>
      <c r="I428" s="1">
        <v>3.0938349999999999</v>
      </c>
      <c r="J428" s="1">
        <v>-1.8429610000000001</v>
      </c>
      <c r="K428" s="1">
        <v>7.1143890000000001</v>
      </c>
      <c r="L428" s="1">
        <v>-3.61517</v>
      </c>
      <c r="M428" s="1">
        <v>-6.1958249999999999E-2</v>
      </c>
      <c r="N428" s="1">
        <v>5.4465260000000004</v>
      </c>
      <c r="O428" s="1">
        <v>3.1527690000000002</v>
      </c>
      <c r="P428" s="1">
        <v>-1.7324059999999999</v>
      </c>
      <c r="Q428" s="1">
        <v>5.4586399999999999</v>
      </c>
      <c r="R428" s="1">
        <f t="shared" si="30"/>
        <v>-3.0938349999999999</v>
      </c>
      <c r="S428">
        <f t="shared" si="33"/>
        <v>-7.5588604708100041E-2</v>
      </c>
      <c r="T428">
        <f t="shared" si="34"/>
        <v>0.14430238974400014</v>
      </c>
      <c r="U428" s="1">
        <f t="shared" si="31"/>
        <v>3.0610395399999999</v>
      </c>
      <c r="V428">
        <f t="shared" si="32"/>
        <v>6.8713785035900102E-2</v>
      </c>
    </row>
    <row r="429" spans="1:22" x14ac:dyDescent="0.25">
      <c r="A429" s="1">
        <v>4.2500000000000003E-2</v>
      </c>
      <c r="B429" s="1">
        <v>3.839194</v>
      </c>
      <c r="C429" s="1">
        <v>-2.041798</v>
      </c>
      <c r="D429" s="1">
        <v>156.8717</v>
      </c>
      <c r="E429" s="1">
        <v>-88.488900000000001</v>
      </c>
      <c r="F429" s="1">
        <v>-3.2029549999999997E-2</v>
      </c>
      <c r="G429" s="1">
        <v>-3.624555</v>
      </c>
      <c r="H429" s="1">
        <v>7.1264880000000002</v>
      </c>
      <c r="I429" s="1">
        <v>3.101788</v>
      </c>
      <c r="J429" s="1">
        <v>-1.8468830000000001</v>
      </c>
      <c r="K429" s="1">
        <v>7.1339459999999999</v>
      </c>
      <c r="L429" s="1">
        <v>-3.6241400000000001</v>
      </c>
      <c r="M429" s="1">
        <v>-6.3563019999999998E-2</v>
      </c>
      <c r="N429" s="1">
        <v>5.4580799999999998</v>
      </c>
      <c r="O429" s="1">
        <v>3.1612309999999999</v>
      </c>
      <c r="P429" s="1">
        <v>-1.735244</v>
      </c>
      <c r="Q429" s="1">
        <v>5.4703400000000002</v>
      </c>
      <c r="R429" s="1">
        <f t="shared" si="30"/>
        <v>-3.101788</v>
      </c>
      <c r="S429">
        <f t="shared" si="33"/>
        <v>-7.5950610108100045E-2</v>
      </c>
      <c r="T429">
        <f t="shared" si="34"/>
        <v>0.14501406454400018</v>
      </c>
      <c r="U429" s="1">
        <f t="shared" si="31"/>
        <v>3.0697584500000001</v>
      </c>
      <c r="V429">
        <f t="shared" si="32"/>
        <v>6.9063454435900132E-2</v>
      </c>
    </row>
    <row r="430" spans="1:22" x14ac:dyDescent="0.25">
      <c r="A430" s="1">
        <v>4.2599999999999999E-2</v>
      </c>
      <c r="B430" s="1">
        <v>3.858473</v>
      </c>
      <c r="C430" s="1">
        <v>-2.04962</v>
      </c>
      <c r="D430" s="1">
        <v>156.90369999999999</v>
      </c>
      <c r="E430" s="1">
        <v>-88.479320000000001</v>
      </c>
      <c r="F430" s="1">
        <v>-3.1259380000000003E-2</v>
      </c>
      <c r="G430" s="1">
        <v>-3.633562</v>
      </c>
      <c r="H430" s="1">
        <v>7.1459859999999997</v>
      </c>
      <c r="I430" s="1">
        <v>3.1097440000000001</v>
      </c>
      <c r="J430" s="1">
        <v>-1.850805</v>
      </c>
      <c r="K430" s="1">
        <v>7.1535219999999997</v>
      </c>
      <c r="L430" s="1">
        <v>-3.633111</v>
      </c>
      <c r="M430" s="1">
        <v>-6.5178020000000003E-2</v>
      </c>
      <c r="N430" s="1">
        <v>5.4696239999999996</v>
      </c>
      <c r="O430" s="1">
        <v>3.169699</v>
      </c>
      <c r="P430" s="1">
        <v>-1.7380709999999999</v>
      </c>
      <c r="Q430" s="1">
        <v>5.48203</v>
      </c>
      <c r="R430" s="1">
        <f t="shared" si="30"/>
        <v>-3.1097440000000001</v>
      </c>
      <c r="S430">
        <f t="shared" si="33"/>
        <v>-7.6313515958100028E-2</v>
      </c>
      <c r="T430">
        <f t="shared" si="34"/>
        <v>0.14572768824400015</v>
      </c>
      <c r="U430" s="1">
        <f t="shared" si="31"/>
        <v>3.0784846200000002</v>
      </c>
      <c r="V430">
        <f t="shared" si="32"/>
        <v>6.9414172285900119E-2</v>
      </c>
    </row>
    <row r="431" spans="1:22" x14ac:dyDescent="0.25">
      <c r="A431" s="1">
        <v>4.2700000000000002E-2</v>
      </c>
      <c r="B431" s="1">
        <v>3.8778069999999998</v>
      </c>
      <c r="C431" s="1">
        <v>-2.057442</v>
      </c>
      <c r="D431" s="1">
        <v>156.9358</v>
      </c>
      <c r="E431" s="1">
        <v>-88.469700000000003</v>
      </c>
      <c r="F431" s="1">
        <v>-3.048495E-2</v>
      </c>
      <c r="G431" s="1">
        <v>-3.6425709999999998</v>
      </c>
      <c r="H431" s="1">
        <v>7.1655009999999999</v>
      </c>
      <c r="I431" s="1">
        <v>3.1177030000000001</v>
      </c>
      <c r="J431" s="1">
        <v>-1.8547260000000001</v>
      </c>
      <c r="K431" s="1">
        <v>7.1731150000000001</v>
      </c>
      <c r="L431" s="1">
        <v>-3.6420859999999999</v>
      </c>
      <c r="M431" s="1">
        <v>-6.6803269999999998E-2</v>
      </c>
      <c r="N431" s="1">
        <v>5.4811569999999996</v>
      </c>
      <c r="O431" s="1">
        <v>3.1781730000000001</v>
      </c>
      <c r="P431" s="1">
        <v>-1.7408889999999999</v>
      </c>
      <c r="Q431" s="1">
        <v>5.4937100000000001</v>
      </c>
      <c r="R431" s="1">
        <f t="shared" si="30"/>
        <v>-3.1177030000000001</v>
      </c>
      <c r="S431">
        <f t="shared" si="33"/>
        <v>-7.6677322608100035E-2</v>
      </c>
      <c r="T431">
        <f t="shared" si="34"/>
        <v>0.14644326259400017</v>
      </c>
      <c r="U431" s="1">
        <f t="shared" si="31"/>
        <v>3.0872180500000002</v>
      </c>
      <c r="V431">
        <f t="shared" si="32"/>
        <v>6.9765939985900138E-2</v>
      </c>
    </row>
    <row r="432" spans="1:22" x14ac:dyDescent="0.25">
      <c r="A432" s="1">
        <v>4.2799999999999998E-2</v>
      </c>
      <c r="B432" s="1">
        <v>3.8971969999999998</v>
      </c>
      <c r="C432" s="1">
        <v>-2.0652659999999998</v>
      </c>
      <c r="D432" s="1">
        <v>156.96789999999999</v>
      </c>
      <c r="E432" s="1">
        <v>-88.46002</v>
      </c>
      <c r="F432" s="1">
        <v>-2.9706260000000002E-2</v>
      </c>
      <c r="G432" s="1">
        <v>-3.6515840000000002</v>
      </c>
      <c r="H432" s="1">
        <v>7.1850339999999999</v>
      </c>
      <c r="I432" s="1">
        <v>3.1256650000000001</v>
      </c>
      <c r="J432" s="1">
        <v>-1.8586450000000001</v>
      </c>
      <c r="K432" s="1">
        <v>7.1927269999999996</v>
      </c>
      <c r="L432" s="1">
        <v>-3.6510639999999999</v>
      </c>
      <c r="M432" s="1">
        <v>-6.8438799999999994E-2</v>
      </c>
      <c r="N432" s="1">
        <v>5.4926789999999999</v>
      </c>
      <c r="O432" s="1">
        <v>3.1866539999999999</v>
      </c>
      <c r="P432" s="1">
        <v>-1.7436959999999999</v>
      </c>
      <c r="Q432" s="1">
        <v>5.505382</v>
      </c>
      <c r="R432" s="1">
        <f t="shared" si="30"/>
        <v>-3.1256650000000001</v>
      </c>
      <c r="S432">
        <f t="shared" si="33"/>
        <v>-7.7042030358100019E-2</v>
      </c>
      <c r="T432">
        <f t="shared" si="34"/>
        <v>0.14716078934400015</v>
      </c>
      <c r="U432" s="1">
        <f t="shared" si="31"/>
        <v>3.0959587399999999</v>
      </c>
      <c r="V432">
        <f t="shared" si="32"/>
        <v>7.0118758985900129E-2</v>
      </c>
    </row>
    <row r="433" spans="1:22" x14ac:dyDescent="0.25">
      <c r="A433" s="1">
        <v>4.2900000000000001E-2</v>
      </c>
      <c r="B433" s="1">
        <v>3.916642</v>
      </c>
      <c r="C433" s="1">
        <v>-2.073089</v>
      </c>
      <c r="D433" s="1">
        <v>157.0001</v>
      </c>
      <c r="E433" s="1">
        <v>-88.450299999999999</v>
      </c>
      <c r="F433" s="1">
        <v>-2.8923339999999999E-2</v>
      </c>
      <c r="G433" s="1">
        <v>-3.6606000000000001</v>
      </c>
      <c r="H433" s="1">
        <v>7.2045839999999997</v>
      </c>
      <c r="I433" s="1">
        <v>3.1336309999999998</v>
      </c>
      <c r="J433" s="1">
        <v>-1.862563</v>
      </c>
      <c r="K433" s="1">
        <v>7.2123559999999998</v>
      </c>
      <c r="L433" s="1">
        <v>-3.6600440000000001</v>
      </c>
      <c r="M433" s="1">
        <v>-7.0084629999999995E-2</v>
      </c>
      <c r="N433" s="1">
        <v>5.5041900000000004</v>
      </c>
      <c r="O433" s="1">
        <v>3.1951420000000001</v>
      </c>
      <c r="P433" s="1">
        <v>-1.746494</v>
      </c>
      <c r="Q433" s="1">
        <v>5.5170430000000001</v>
      </c>
      <c r="R433" s="1">
        <f t="shared" si="30"/>
        <v>-3.1336309999999998</v>
      </c>
      <c r="S433">
        <f t="shared" si="33"/>
        <v>-7.7407639558100025E-2</v>
      </c>
      <c r="T433">
        <f t="shared" si="34"/>
        <v>0.14788027024400016</v>
      </c>
      <c r="U433" s="1">
        <f t="shared" si="31"/>
        <v>3.1047076599999999</v>
      </c>
      <c r="V433">
        <f t="shared" si="32"/>
        <v>7.0472630685900137E-2</v>
      </c>
    </row>
    <row r="434" spans="1:22" x14ac:dyDescent="0.25">
      <c r="A434" s="1">
        <v>4.2999999999999997E-2</v>
      </c>
      <c r="B434" s="1">
        <v>3.9361429999999999</v>
      </c>
      <c r="C434" s="1">
        <v>-2.0809139999999999</v>
      </c>
      <c r="D434" s="1">
        <v>157.0324</v>
      </c>
      <c r="E434" s="1">
        <v>-88.440539999999999</v>
      </c>
      <c r="F434" s="1">
        <v>-2.8136189999999998E-2</v>
      </c>
      <c r="G434" s="1">
        <v>-3.6696200000000001</v>
      </c>
      <c r="H434" s="1">
        <v>7.2241520000000001</v>
      </c>
      <c r="I434" s="1">
        <v>3.1415999999999999</v>
      </c>
      <c r="J434" s="1">
        <v>-1.8664799999999999</v>
      </c>
      <c r="K434" s="1">
        <v>7.2320039999999999</v>
      </c>
      <c r="L434" s="1">
        <v>-3.6690269999999998</v>
      </c>
      <c r="M434" s="1">
        <v>-7.1740789999999999E-2</v>
      </c>
      <c r="N434" s="1">
        <v>5.5156900000000002</v>
      </c>
      <c r="O434" s="1">
        <v>3.2036359999999999</v>
      </c>
      <c r="P434" s="1">
        <v>-1.7492810000000001</v>
      </c>
      <c r="Q434" s="1">
        <v>5.5286949999999999</v>
      </c>
      <c r="R434" s="1">
        <f t="shared" si="30"/>
        <v>-3.1415999999999999</v>
      </c>
      <c r="S434">
        <f t="shared" si="33"/>
        <v>-7.7774150558100011E-2</v>
      </c>
      <c r="T434">
        <f t="shared" si="34"/>
        <v>0.14860170704400014</v>
      </c>
      <c r="U434" s="1">
        <f t="shared" si="31"/>
        <v>3.1134638099999998</v>
      </c>
      <c r="V434">
        <f t="shared" si="32"/>
        <v>7.0827556485900126E-2</v>
      </c>
    </row>
    <row r="435" spans="1:22" x14ac:dyDescent="0.25">
      <c r="A435" s="1">
        <v>4.3099999999999999E-2</v>
      </c>
      <c r="B435" s="1">
        <v>3.9556990000000001</v>
      </c>
      <c r="C435" s="1">
        <v>-2.0887389999999999</v>
      </c>
      <c r="D435" s="1">
        <v>157.06469999999999</v>
      </c>
      <c r="E435" s="1">
        <v>-88.430719999999994</v>
      </c>
      <c r="F435" s="1">
        <v>-2.7344819999999999E-2</v>
      </c>
      <c r="G435" s="1">
        <v>-3.6786439999999998</v>
      </c>
      <c r="H435" s="1">
        <v>7.2437370000000003</v>
      </c>
      <c r="I435" s="1">
        <v>3.149572</v>
      </c>
      <c r="J435" s="1">
        <v>-1.8703970000000001</v>
      </c>
      <c r="K435" s="1">
        <v>7.2516689999999997</v>
      </c>
      <c r="L435" s="1">
        <v>-3.678013</v>
      </c>
      <c r="M435" s="1">
        <v>-7.340729E-2</v>
      </c>
      <c r="N435" s="1">
        <v>5.5271790000000003</v>
      </c>
      <c r="O435" s="1">
        <v>3.2121360000000001</v>
      </c>
      <c r="P435" s="1">
        <v>-1.7520579999999999</v>
      </c>
      <c r="Q435" s="1">
        <v>5.5403380000000002</v>
      </c>
      <c r="R435" s="1">
        <f t="shared" si="30"/>
        <v>-3.149572</v>
      </c>
      <c r="S435">
        <f t="shared" si="33"/>
        <v>-7.8141563758100024E-2</v>
      </c>
      <c r="T435">
        <f t="shared" si="34"/>
        <v>0.14932510149400016</v>
      </c>
      <c r="U435" s="1">
        <f t="shared" si="31"/>
        <v>3.1222271799999999</v>
      </c>
      <c r="V435">
        <f t="shared" si="32"/>
        <v>7.1183537735900138E-2</v>
      </c>
    </row>
    <row r="436" spans="1:22" x14ac:dyDescent="0.25">
      <c r="A436" s="1">
        <v>4.3200000000000002E-2</v>
      </c>
      <c r="B436" s="1">
        <v>3.9753120000000002</v>
      </c>
      <c r="C436" s="1">
        <v>-2.0965630000000002</v>
      </c>
      <c r="D436" s="1">
        <v>157.09719999999999</v>
      </c>
      <c r="E436" s="1">
        <v>-88.420869999999994</v>
      </c>
      <c r="F436" s="1">
        <v>-2.6549240000000002E-2</v>
      </c>
      <c r="G436" s="1">
        <v>-3.6876699999999998</v>
      </c>
      <c r="H436" s="1">
        <v>7.2633400000000004</v>
      </c>
      <c r="I436" s="1">
        <v>3.1575479999999998</v>
      </c>
      <c r="J436" s="1">
        <v>-1.874312</v>
      </c>
      <c r="K436" s="1">
        <v>7.2713530000000004</v>
      </c>
      <c r="L436" s="1">
        <v>-3.687001</v>
      </c>
      <c r="M436" s="1">
        <v>-7.5084159999999997E-2</v>
      </c>
      <c r="N436" s="1">
        <v>5.5386569999999997</v>
      </c>
      <c r="O436" s="1">
        <v>3.2206429999999999</v>
      </c>
      <c r="P436" s="1">
        <v>-1.7548250000000001</v>
      </c>
      <c r="Q436" s="1">
        <v>5.551971</v>
      </c>
      <c r="R436" s="1">
        <f t="shared" si="30"/>
        <v>-3.1575479999999998</v>
      </c>
      <c r="S436">
        <f t="shared" si="33"/>
        <v>-7.8509879458100035E-2</v>
      </c>
      <c r="T436">
        <f t="shared" si="34"/>
        <v>0.15005045534400019</v>
      </c>
      <c r="U436" s="1">
        <f t="shared" si="31"/>
        <v>3.1309987599999998</v>
      </c>
      <c r="V436">
        <f t="shared" si="32"/>
        <v>7.1540575885900154E-2</v>
      </c>
    </row>
    <row r="437" spans="1:22" x14ac:dyDescent="0.25">
      <c r="A437" s="1">
        <v>4.3299999999999998E-2</v>
      </c>
      <c r="B437" s="1">
        <v>3.99498</v>
      </c>
      <c r="C437" s="1">
        <v>-2.1043880000000001</v>
      </c>
      <c r="D437" s="1">
        <v>157.12970000000001</v>
      </c>
      <c r="E437" s="1">
        <v>-88.410960000000003</v>
      </c>
      <c r="F437" s="1">
        <v>-2.574947E-2</v>
      </c>
      <c r="G437" s="1">
        <v>-3.6966999999999999</v>
      </c>
      <c r="H437" s="1">
        <v>7.2829610000000002</v>
      </c>
      <c r="I437" s="1">
        <v>3.1655259999999998</v>
      </c>
      <c r="J437" s="1">
        <v>-1.878226</v>
      </c>
      <c r="K437" s="1">
        <v>7.2910550000000001</v>
      </c>
      <c r="L437" s="1">
        <v>-3.6959930000000001</v>
      </c>
      <c r="M437" s="1">
        <v>-7.6771430000000002E-2</v>
      </c>
      <c r="N437" s="1">
        <v>5.5501240000000003</v>
      </c>
      <c r="O437" s="1">
        <v>3.2291569999999998</v>
      </c>
      <c r="P437" s="1">
        <v>-1.757582</v>
      </c>
      <c r="Q437" s="1">
        <v>5.5635940000000002</v>
      </c>
      <c r="R437" s="1">
        <f t="shared" si="30"/>
        <v>-3.1655259999999998</v>
      </c>
      <c r="S437">
        <f t="shared" si="33"/>
        <v>-7.8879097958100025E-2</v>
      </c>
      <c r="T437">
        <f t="shared" si="34"/>
        <v>0.15077777039400017</v>
      </c>
      <c r="U437" s="1">
        <f t="shared" si="31"/>
        <v>3.1397765299999998</v>
      </c>
      <c r="V437">
        <f t="shared" si="32"/>
        <v>7.1898672435900146E-2</v>
      </c>
    </row>
    <row r="438" spans="1:22" x14ac:dyDescent="0.25">
      <c r="A438" s="1">
        <v>4.3400000000000001E-2</v>
      </c>
      <c r="B438" s="1">
        <v>4.0147040000000001</v>
      </c>
      <c r="C438" s="1">
        <v>-2.1122130000000001</v>
      </c>
      <c r="D438" s="1">
        <v>157.16220000000001</v>
      </c>
      <c r="E438" s="1">
        <v>-88.401009999999999</v>
      </c>
      <c r="F438" s="1">
        <v>-2.4945519999999999E-2</v>
      </c>
      <c r="G438" s="1">
        <v>-3.7057340000000001</v>
      </c>
      <c r="H438" s="1">
        <v>7.3025989999999998</v>
      </c>
      <c r="I438" s="1">
        <v>3.173508</v>
      </c>
      <c r="J438" s="1">
        <v>-1.882139</v>
      </c>
      <c r="K438" s="1">
        <v>7.3107749999999996</v>
      </c>
      <c r="L438" s="1">
        <v>-3.704987</v>
      </c>
      <c r="M438" s="1">
        <v>-7.84691E-2</v>
      </c>
      <c r="N438" s="1">
        <v>5.5615790000000001</v>
      </c>
      <c r="O438" s="1">
        <v>3.2376770000000001</v>
      </c>
      <c r="P438" s="1">
        <v>-1.760329</v>
      </c>
      <c r="Q438" s="1">
        <v>5.5752079999999999</v>
      </c>
      <c r="R438" s="1">
        <f t="shared" si="30"/>
        <v>-3.173508</v>
      </c>
      <c r="S438">
        <f t="shared" si="33"/>
        <v>-7.9249219658100042E-2</v>
      </c>
      <c r="T438">
        <f t="shared" si="34"/>
        <v>0.1515070483940002</v>
      </c>
      <c r="U438" s="1">
        <f t="shared" si="31"/>
        <v>3.1485624799999998</v>
      </c>
      <c r="V438">
        <f t="shared" si="32"/>
        <v>7.2257828735900156E-2</v>
      </c>
    </row>
    <row r="439" spans="1:22" x14ac:dyDescent="0.25">
      <c r="A439" s="1">
        <v>4.3499999999999997E-2</v>
      </c>
      <c r="B439" s="1">
        <v>4.0344829999999998</v>
      </c>
      <c r="C439" s="1">
        <v>-2.1200380000000001</v>
      </c>
      <c r="D439" s="1">
        <v>157.19479999999999</v>
      </c>
      <c r="E439" s="1">
        <v>-88.391009999999994</v>
      </c>
      <c r="F439" s="1">
        <v>-2.41374E-2</v>
      </c>
      <c r="G439" s="1">
        <v>-3.7147709999999998</v>
      </c>
      <c r="H439" s="1">
        <v>7.3222550000000002</v>
      </c>
      <c r="I439" s="1">
        <v>3.1814939999999998</v>
      </c>
      <c r="J439" s="1">
        <v>-1.8860509999999999</v>
      </c>
      <c r="K439" s="1">
        <v>7.330514</v>
      </c>
      <c r="L439" s="1">
        <v>-3.713984</v>
      </c>
      <c r="M439" s="1">
        <v>-8.0177219999999993E-2</v>
      </c>
      <c r="N439" s="1">
        <v>5.5730240000000002</v>
      </c>
      <c r="O439" s="1">
        <v>3.2462029999999999</v>
      </c>
      <c r="P439" s="1">
        <v>-1.7630650000000001</v>
      </c>
      <c r="Q439" s="1">
        <v>5.5868120000000001</v>
      </c>
      <c r="R439" s="1">
        <f t="shared" si="30"/>
        <v>-3.1814939999999998</v>
      </c>
      <c r="S439">
        <f t="shared" si="33"/>
        <v>-7.9620244908100032E-2</v>
      </c>
      <c r="T439">
        <f t="shared" si="34"/>
        <v>0.15223829109400017</v>
      </c>
      <c r="U439" s="1">
        <f t="shared" si="31"/>
        <v>3.1573566</v>
      </c>
      <c r="V439">
        <f t="shared" si="32"/>
        <v>7.2618046185900134E-2</v>
      </c>
    </row>
    <row r="440" spans="1:22" x14ac:dyDescent="0.25">
      <c r="A440" s="1">
        <v>4.36E-2</v>
      </c>
      <c r="B440" s="1">
        <v>4.0543189999999996</v>
      </c>
      <c r="C440" s="1">
        <v>-2.1278619999999999</v>
      </c>
      <c r="D440" s="1">
        <v>157.22749999999999</v>
      </c>
      <c r="E440" s="1">
        <v>-88.380960000000002</v>
      </c>
      <c r="F440" s="1">
        <v>-2.3325120000000001E-2</v>
      </c>
      <c r="G440" s="1">
        <v>-3.7238120000000001</v>
      </c>
      <c r="H440" s="1">
        <v>7.3419280000000002</v>
      </c>
      <c r="I440" s="1">
        <v>3.1894819999999999</v>
      </c>
      <c r="J440" s="1">
        <v>-1.8899630000000001</v>
      </c>
      <c r="K440" s="1">
        <v>7.3502700000000001</v>
      </c>
      <c r="L440" s="1">
        <v>-3.7229839999999998</v>
      </c>
      <c r="M440" s="1">
        <v>-8.1895789999999996E-2</v>
      </c>
      <c r="N440" s="1">
        <v>5.5844569999999996</v>
      </c>
      <c r="O440" s="1">
        <v>3.2547359999999999</v>
      </c>
      <c r="P440" s="1">
        <v>-1.7657910000000001</v>
      </c>
      <c r="Q440" s="1">
        <v>5.5984059999999998</v>
      </c>
      <c r="R440" s="1">
        <f t="shared" si="30"/>
        <v>-3.1894819999999999</v>
      </c>
      <c r="S440">
        <f t="shared" si="33"/>
        <v>-7.9992174058100038E-2</v>
      </c>
      <c r="T440">
        <f t="shared" si="34"/>
        <v>0.15297150024400019</v>
      </c>
      <c r="U440" s="1">
        <f t="shared" si="31"/>
        <v>3.16615688</v>
      </c>
      <c r="V440">
        <f t="shared" si="32"/>
        <v>7.2979326185900154E-2</v>
      </c>
    </row>
    <row r="441" spans="1:22" x14ac:dyDescent="0.25">
      <c r="A441" s="1">
        <v>4.3700000000000003E-2</v>
      </c>
      <c r="B441" s="1">
        <v>4.074211</v>
      </c>
      <c r="C441" s="1">
        <v>-2.1356860000000002</v>
      </c>
      <c r="D441" s="1">
        <v>157.2603</v>
      </c>
      <c r="E441" s="1">
        <v>-88.370869999999996</v>
      </c>
      <c r="F441" s="1">
        <v>-2.25087E-2</v>
      </c>
      <c r="G441" s="1">
        <v>-3.732856</v>
      </c>
      <c r="H441" s="1">
        <v>7.3616190000000001</v>
      </c>
      <c r="I441" s="1">
        <v>3.1974740000000001</v>
      </c>
      <c r="J441" s="1">
        <v>-1.8938729999999999</v>
      </c>
      <c r="K441" s="1">
        <v>7.3700450000000002</v>
      </c>
      <c r="L441" s="1">
        <v>-3.7319870000000002</v>
      </c>
      <c r="M441" s="1">
        <v>-8.3624840000000006E-2</v>
      </c>
      <c r="N441" s="1">
        <v>5.595879</v>
      </c>
      <c r="O441" s="1">
        <v>3.2632759999999998</v>
      </c>
      <c r="P441" s="1">
        <v>-1.7685070000000001</v>
      </c>
      <c r="Q441" s="1">
        <v>5.6099909999999999</v>
      </c>
      <c r="R441" s="1">
        <f t="shared" si="30"/>
        <v>-3.1974740000000001</v>
      </c>
      <c r="S441">
        <f t="shared" si="33"/>
        <v>-8.0365007458100046E-2</v>
      </c>
      <c r="T441">
        <f t="shared" si="34"/>
        <v>0.15370667759400022</v>
      </c>
      <c r="U441" s="1">
        <f t="shared" si="31"/>
        <v>3.1749653000000002</v>
      </c>
      <c r="V441">
        <f t="shared" si="32"/>
        <v>7.3341670135900178E-2</v>
      </c>
    </row>
    <row r="442" spans="1:22" x14ac:dyDescent="0.25">
      <c r="A442" s="1">
        <v>4.3799999999999999E-2</v>
      </c>
      <c r="B442" s="1">
        <v>4.0941580000000002</v>
      </c>
      <c r="C442" s="1">
        <v>-2.1435089999999999</v>
      </c>
      <c r="D442" s="1">
        <v>157.29310000000001</v>
      </c>
      <c r="E442" s="1">
        <v>-88.360730000000004</v>
      </c>
      <c r="F442" s="1">
        <v>-2.1688140000000002E-2</v>
      </c>
      <c r="G442" s="1">
        <v>-3.7419030000000002</v>
      </c>
      <c r="H442" s="1">
        <v>7.3813279999999999</v>
      </c>
      <c r="I442" s="1">
        <v>3.2054689999999999</v>
      </c>
      <c r="J442" s="1">
        <v>-1.8977820000000001</v>
      </c>
      <c r="K442" s="1">
        <v>7.3898380000000001</v>
      </c>
      <c r="L442" s="1">
        <v>-3.7409919999999999</v>
      </c>
      <c r="M442" s="1">
        <v>-8.5364400000000007E-2</v>
      </c>
      <c r="N442" s="1">
        <v>5.6072899999999999</v>
      </c>
      <c r="O442" s="1">
        <v>3.2718219999999998</v>
      </c>
      <c r="P442" s="1">
        <v>-1.771212</v>
      </c>
      <c r="Q442" s="1">
        <v>5.6215650000000004</v>
      </c>
      <c r="R442" s="1">
        <f t="shared" si="30"/>
        <v>-3.2054689999999999</v>
      </c>
      <c r="S442">
        <f t="shared" si="33"/>
        <v>-8.0738745408100027E-2</v>
      </c>
      <c r="T442">
        <f t="shared" si="34"/>
        <v>0.15444382494400019</v>
      </c>
      <c r="U442" s="1">
        <f t="shared" si="31"/>
        <v>3.1837808599999997</v>
      </c>
      <c r="V442">
        <f t="shared" si="32"/>
        <v>7.3705079535900164E-2</v>
      </c>
    </row>
    <row r="443" spans="1:22" x14ac:dyDescent="0.25">
      <c r="A443" s="1">
        <v>4.3900000000000002E-2</v>
      </c>
      <c r="B443" s="1">
        <v>4.1141620000000003</v>
      </c>
      <c r="C443" s="1">
        <v>-2.1513309999999999</v>
      </c>
      <c r="D443" s="1">
        <v>157.3261</v>
      </c>
      <c r="E443" s="1">
        <v>-88.350539999999995</v>
      </c>
      <c r="F443" s="1">
        <v>-2.0863469999999999E-2</v>
      </c>
      <c r="G443" s="1">
        <v>-3.7509540000000001</v>
      </c>
      <c r="H443" s="1">
        <v>7.4010540000000002</v>
      </c>
      <c r="I443" s="1">
        <v>3.2134670000000001</v>
      </c>
      <c r="J443" s="1">
        <v>-1.901691</v>
      </c>
      <c r="K443" s="1">
        <v>7.4096489999999999</v>
      </c>
      <c r="L443" s="1">
        <v>-3.75</v>
      </c>
      <c r="M443" s="1">
        <v>-8.7114479999999994E-2</v>
      </c>
      <c r="N443" s="1">
        <v>5.6186889999999998</v>
      </c>
      <c r="O443" s="1">
        <v>3.2803749999999998</v>
      </c>
      <c r="P443" s="1">
        <v>-1.7739069999999999</v>
      </c>
      <c r="Q443" s="1">
        <v>5.6331300000000004</v>
      </c>
      <c r="R443" s="1">
        <f t="shared" si="30"/>
        <v>-3.2134670000000001</v>
      </c>
      <c r="S443">
        <f t="shared" si="33"/>
        <v>-8.1113388258100036E-2</v>
      </c>
      <c r="T443">
        <f t="shared" si="34"/>
        <v>0.15518294404400021</v>
      </c>
      <c r="U443" s="1">
        <f t="shared" si="31"/>
        <v>3.19260353</v>
      </c>
      <c r="V443">
        <f t="shared" si="32"/>
        <v>7.4069555785900174E-2</v>
      </c>
    </row>
    <row r="444" spans="1:22" x14ac:dyDescent="0.25">
      <c r="A444" s="1">
        <v>4.3999999999999997E-2</v>
      </c>
      <c r="B444" s="1">
        <v>4.1342220000000003</v>
      </c>
      <c r="C444" s="1">
        <v>-2.1591529999999999</v>
      </c>
      <c r="D444" s="1">
        <v>157.35900000000001</v>
      </c>
      <c r="E444" s="1">
        <v>-88.340310000000002</v>
      </c>
      <c r="F444" s="1">
        <v>-2.0034690000000001E-2</v>
      </c>
      <c r="G444" s="1">
        <v>-3.7600090000000002</v>
      </c>
      <c r="H444" s="1">
        <v>7.4207979999999996</v>
      </c>
      <c r="I444" s="1">
        <v>3.2214680000000002</v>
      </c>
      <c r="J444" s="1">
        <v>-1.905599</v>
      </c>
      <c r="K444" s="1">
        <v>7.4294789999999997</v>
      </c>
      <c r="L444" s="1">
        <v>-3.7590110000000001</v>
      </c>
      <c r="M444" s="1">
        <v>-8.8875120000000002E-2</v>
      </c>
      <c r="N444" s="1">
        <v>5.630077</v>
      </c>
      <c r="O444" s="1">
        <v>3.2889339999999998</v>
      </c>
      <c r="P444" s="1">
        <v>-1.7765919999999999</v>
      </c>
      <c r="Q444" s="1">
        <v>5.644685</v>
      </c>
      <c r="R444" s="1">
        <f t="shared" si="30"/>
        <v>-3.2214680000000002</v>
      </c>
      <c r="S444">
        <f t="shared" si="33"/>
        <v>-8.1488936408100024E-2</v>
      </c>
      <c r="T444">
        <f t="shared" si="34"/>
        <v>0.15592403664400017</v>
      </c>
      <c r="U444" s="1">
        <f t="shared" si="31"/>
        <v>3.2014333100000001</v>
      </c>
      <c r="V444">
        <f t="shared" si="32"/>
        <v>7.4435100235900151E-2</v>
      </c>
    </row>
    <row r="445" spans="1:22" x14ac:dyDescent="0.25">
      <c r="A445" s="1">
        <v>4.41E-2</v>
      </c>
      <c r="B445" s="1">
        <v>4.1543380000000001</v>
      </c>
      <c r="C445" s="1">
        <v>-2.166973</v>
      </c>
      <c r="D445" s="1">
        <v>157.3921</v>
      </c>
      <c r="E445" s="1">
        <v>-88.330020000000005</v>
      </c>
      <c r="F445" s="1">
        <v>-1.920181E-2</v>
      </c>
      <c r="G445" s="1">
        <v>-3.7690670000000002</v>
      </c>
      <c r="H445" s="1">
        <v>7.4405599999999996</v>
      </c>
      <c r="I445" s="1">
        <v>3.2294719999999999</v>
      </c>
      <c r="J445" s="1">
        <v>-1.9095059999999999</v>
      </c>
      <c r="K445" s="1">
        <v>7.4493270000000003</v>
      </c>
      <c r="L445" s="1">
        <v>-3.7680250000000002</v>
      </c>
      <c r="M445" s="1">
        <v>-9.0646320000000002E-2</v>
      </c>
      <c r="N445" s="1">
        <v>5.6414530000000003</v>
      </c>
      <c r="O445" s="1">
        <v>3.2974999999999999</v>
      </c>
      <c r="P445" s="1">
        <v>-1.779266</v>
      </c>
      <c r="Q445" s="1">
        <v>5.6562299999999999</v>
      </c>
      <c r="R445" s="1">
        <f t="shared" si="30"/>
        <v>-3.2294719999999999</v>
      </c>
      <c r="S445">
        <f t="shared" si="33"/>
        <v>-8.1865390208100033E-2</v>
      </c>
      <c r="T445">
        <f t="shared" si="34"/>
        <v>0.15666710454400021</v>
      </c>
      <c r="U445" s="1">
        <f t="shared" si="31"/>
        <v>3.2102701899999997</v>
      </c>
      <c r="V445">
        <f t="shared" si="32"/>
        <v>7.4801714335900174E-2</v>
      </c>
    </row>
    <row r="446" spans="1:22" x14ac:dyDescent="0.25">
      <c r="A446" s="1">
        <v>4.4200000000000003E-2</v>
      </c>
      <c r="B446" s="1">
        <v>4.1745109999999999</v>
      </c>
      <c r="C446" s="1">
        <v>-2.1747930000000002</v>
      </c>
      <c r="D446" s="1">
        <v>157.42519999999999</v>
      </c>
      <c r="E446" s="1">
        <v>-88.319689999999994</v>
      </c>
      <c r="F446" s="1">
        <v>-1.8364849999999999E-2</v>
      </c>
      <c r="G446" s="1">
        <v>-3.7781280000000002</v>
      </c>
      <c r="H446" s="1">
        <v>7.4603400000000004</v>
      </c>
      <c r="I446" s="1">
        <v>3.2374800000000001</v>
      </c>
      <c r="J446" s="1">
        <v>-1.9134119999999999</v>
      </c>
      <c r="K446" s="1">
        <v>7.4691929999999997</v>
      </c>
      <c r="L446" s="1">
        <v>-3.7770419999999998</v>
      </c>
      <c r="M446" s="1">
        <v>-9.2428120000000002E-2</v>
      </c>
      <c r="N446" s="1">
        <v>5.6528179999999999</v>
      </c>
      <c r="O446" s="1">
        <v>3.3060719999999999</v>
      </c>
      <c r="P446" s="1">
        <v>-1.7819290000000001</v>
      </c>
      <c r="Q446" s="1">
        <v>5.6677650000000002</v>
      </c>
      <c r="R446" s="1">
        <f t="shared" si="30"/>
        <v>-3.2374800000000001</v>
      </c>
      <c r="S446">
        <f t="shared" si="33"/>
        <v>-8.2242749958100048E-2</v>
      </c>
      <c r="T446">
        <f t="shared" si="34"/>
        <v>0.15741214954400023</v>
      </c>
      <c r="U446" s="1">
        <f t="shared" si="31"/>
        <v>3.2191151499999999</v>
      </c>
      <c r="V446">
        <f t="shared" si="32"/>
        <v>7.5169399585900187E-2</v>
      </c>
    </row>
    <row r="447" spans="1:22" x14ac:dyDescent="0.25">
      <c r="A447" s="1">
        <v>4.4299999999999999E-2</v>
      </c>
      <c r="B447" s="1">
        <v>4.1947400000000004</v>
      </c>
      <c r="C447" s="1">
        <v>-2.1826110000000001</v>
      </c>
      <c r="D447" s="1">
        <v>157.45840000000001</v>
      </c>
      <c r="E447" s="1">
        <v>-88.309309999999996</v>
      </c>
      <c r="F447" s="1">
        <v>-1.7523819999999999E-2</v>
      </c>
      <c r="G447" s="1">
        <v>-3.7871929999999998</v>
      </c>
      <c r="H447" s="1">
        <v>7.480137</v>
      </c>
      <c r="I447" s="1">
        <v>3.2454909999999999</v>
      </c>
      <c r="J447" s="1">
        <v>-1.9173169999999999</v>
      </c>
      <c r="K447" s="1">
        <v>7.489077</v>
      </c>
      <c r="L447" s="1">
        <v>-3.7860619999999998</v>
      </c>
      <c r="M447" s="1">
        <v>-9.4220540000000005E-2</v>
      </c>
      <c r="N447" s="1">
        <v>5.6641719999999998</v>
      </c>
      <c r="O447" s="1">
        <v>3.314651</v>
      </c>
      <c r="P447" s="1">
        <v>-1.7845819999999999</v>
      </c>
      <c r="Q447" s="1">
        <v>5.6792899999999999</v>
      </c>
      <c r="R447" s="1">
        <f t="shared" si="30"/>
        <v>-3.2454909999999999</v>
      </c>
      <c r="S447">
        <f t="shared" si="33"/>
        <v>-8.2621016008100026E-2</v>
      </c>
      <c r="T447">
        <f t="shared" si="34"/>
        <v>0.15815917339400021</v>
      </c>
      <c r="U447" s="1">
        <f t="shared" si="31"/>
        <v>3.2279671799999998</v>
      </c>
      <c r="V447">
        <f t="shared" si="32"/>
        <v>7.5538157385900181E-2</v>
      </c>
    </row>
    <row r="448" spans="1:22" x14ac:dyDescent="0.25">
      <c r="A448" s="1">
        <v>4.4400000000000002E-2</v>
      </c>
      <c r="B448" s="1">
        <v>4.2150249999999998</v>
      </c>
      <c r="C448" s="1">
        <v>-2.1904270000000001</v>
      </c>
      <c r="D448" s="1">
        <v>157.49170000000001</v>
      </c>
      <c r="E448" s="1">
        <v>-88.298879999999997</v>
      </c>
      <c r="F448" s="1">
        <v>-1.6678740000000001E-2</v>
      </c>
      <c r="G448" s="1">
        <v>-3.796262</v>
      </c>
      <c r="H448" s="1">
        <v>7.4999529999999996</v>
      </c>
      <c r="I448" s="1">
        <v>3.2535050000000001</v>
      </c>
      <c r="J448" s="1">
        <v>-1.921222</v>
      </c>
      <c r="K448" s="1">
        <v>7.5089800000000002</v>
      </c>
      <c r="L448" s="1">
        <v>-3.7950840000000001</v>
      </c>
      <c r="M448" s="1">
        <v>-9.6023590000000006E-2</v>
      </c>
      <c r="N448" s="1">
        <v>5.6755129999999996</v>
      </c>
      <c r="O448" s="1">
        <v>3.3232370000000002</v>
      </c>
      <c r="P448" s="1">
        <v>-1.7872239999999999</v>
      </c>
      <c r="Q448" s="1">
        <v>5.6908050000000001</v>
      </c>
      <c r="R448" s="1">
        <f t="shared" si="30"/>
        <v>-3.2535050000000001</v>
      </c>
      <c r="S448">
        <f t="shared" si="33"/>
        <v>-8.3000188758100044E-2</v>
      </c>
      <c r="T448">
        <f t="shared" si="34"/>
        <v>0.15890817789400022</v>
      </c>
      <c r="U448" s="1">
        <f t="shared" si="31"/>
        <v>3.23682626</v>
      </c>
      <c r="V448">
        <f t="shared" si="32"/>
        <v>7.5907989135900175E-2</v>
      </c>
    </row>
    <row r="449" spans="1:22" x14ac:dyDescent="0.25">
      <c r="A449" s="1">
        <v>4.4499999999999998E-2</v>
      </c>
      <c r="B449" s="1">
        <v>4.235366</v>
      </c>
      <c r="C449" s="1">
        <v>-2.198242</v>
      </c>
      <c r="D449" s="1">
        <v>157.52500000000001</v>
      </c>
      <c r="E449" s="1">
        <v>-88.288399999999996</v>
      </c>
      <c r="F449" s="1">
        <v>-1.5829619999999999E-2</v>
      </c>
      <c r="G449" s="1">
        <v>-3.8053340000000002</v>
      </c>
      <c r="H449" s="1">
        <v>7.5197859999999999</v>
      </c>
      <c r="I449" s="1">
        <v>3.2615219999999998</v>
      </c>
      <c r="J449" s="1">
        <v>-1.9251259999999999</v>
      </c>
      <c r="K449" s="1">
        <v>7.5289010000000003</v>
      </c>
      <c r="L449" s="1">
        <v>-3.804109</v>
      </c>
      <c r="M449" s="1">
        <v>-9.7837309999999997E-2</v>
      </c>
      <c r="N449" s="1">
        <v>5.6868429999999996</v>
      </c>
      <c r="O449" s="1">
        <v>3.3318289999999999</v>
      </c>
      <c r="P449" s="1">
        <v>-1.7898559999999999</v>
      </c>
      <c r="Q449" s="1">
        <v>5.7023099999999998</v>
      </c>
      <c r="R449" s="1">
        <f t="shared" si="30"/>
        <v>-3.2615219999999998</v>
      </c>
      <c r="S449">
        <f t="shared" si="33"/>
        <v>-8.3380268558100032E-2</v>
      </c>
      <c r="T449">
        <f t="shared" si="34"/>
        <v>0.1596591648440002</v>
      </c>
      <c r="U449" s="1">
        <f t="shared" si="31"/>
        <v>3.2456923799999999</v>
      </c>
      <c r="V449">
        <f t="shared" si="32"/>
        <v>7.6278896285900163E-2</v>
      </c>
    </row>
    <row r="450" spans="1:22" x14ac:dyDescent="0.25">
      <c r="A450" s="1">
        <v>4.4600000000000001E-2</v>
      </c>
      <c r="B450" s="1">
        <v>4.2557640000000001</v>
      </c>
      <c r="C450" s="1">
        <v>-2.2060559999999998</v>
      </c>
      <c r="D450" s="1">
        <v>157.55840000000001</v>
      </c>
      <c r="E450" s="1">
        <v>-88.277879999999996</v>
      </c>
      <c r="F450" s="1">
        <v>-1.497647E-2</v>
      </c>
      <c r="G450" s="1">
        <v>-3.8144100000000001</v>
      </c>
      <c r="H450" s="1">
        <v>7.5396369999999999</v>
      </c>
      <c r="I450" s="1">
        <v>3.2695430000000001</v>
      </c>
      <c r="J450" s="1">
        <v>-1.9290290000000001</v>
      </c>
      <c r="K450" s="1">
        <v>7.5488410000000004</v>
      </c>
      <c r="L450" s="1">
        <v>-3.8131370000000002</v>
      </c>
      <c r="M450" s="1">
        <v>-9.9661710000000001E-2</v>
      </c>
      <c r="N450" s="1">
        <v>5.6981619999999999</v>
      </c>
      <c r="O450" s="1">
        <v>3.340427</v>
      </c>
      <c r="P450" s="1">
        <v>-1.7924770000000001</v>
      </c>
      <c r="Q450" s="1">
        <v>5.7138049999999998</v>
      </c>
      <c r="R450" s="1">
        <f t="shared" si="30"/>
        <v>-3.2695430000000001</v>
      </c>
      <c r="S450">
        <f t="shared" si="33"/>
        <v>-8.3761255758100048E-2</v>
      </c>
      <c r="T450">
        <f t="shared" si="34"/>
        <v>0.16041213599400023</v>
      </c>
      <c r="U450" s="1">
        <f t="shared" si="31"/>
        <v>3.25456653</v>
      </c>
      <c r="V450">
        <f t="shared" si="32"/>
        <v>7.6650880235900179E-2</v>
      </c>
    </row>
    <row r="451" spans="1:22" x14ac:dyDescent="0.25">
      <c r="A451" s="1">
        <v>4.4699999999999997E-2</v>
      </c>
      <c r="B451" s="1">
        <v>4.2762190000000002</v>
      </c>
      <c r="C451" s="1">
        <v>-2.213867</v>
      </c>
      <c r="D451" s="1">
        <v>157.59190000000001</v>
      </c>
      <c r="E451" s="1">
        <v>-88.267300000000006</v>
      </c>
      <c r="F451" s="1">
        <v>-1.4119309999999999E-2</v>
      </c>
      <c r="G451" s="1">
        <v>-3.8234889999999999</v>
      </c>
      <c r="H451" s="1">
        <v>7.5595049999999997</v>
      </c>
      <c r="I451" s="1">
        <v>3.2775660000000002</v>
      </c>
      <c r="J451" s="1">
        <v>-1.9329320000000001</v>
      </c>
      <c r="K451" s="1">
        <v>7.5687990000000003</v>
      </c>
      <c r="L451" s="1">
        <v>-3.822168</v>
      </c>
      <c r="M451" s="1">
        <v>-0.1014968</v>
      </c>
      <c r="N451" s="1">
        <v>5.7094680000000002</v>
      </c>
      <c r="O451" s="1">
        <v>3.3490329999999999</v>
      </c>
      <c r="P451" s="1">
        <v>-1.7950870000000001</v>
      </c>
      <c r="Q451" s="1">
        <v>5.7252890000000001</v>
      </c>
      <c r="R451" s="1">
        <f t="shared" si="30"/>
        <v>-3.2775660000000002</v>
      </c>
      <c r="S451">
        <f t="shared" si="33"/>
        <v>-8.4143150708100037E-2</v>
      </c>
      <c r="T451">
        <f t="shared" si="34"/>
        <v>0.16116709309400021</v>
      </c>
      <c r="U451" s="1">
        <f t="shared" si="31"/>
        <v>3.2634466900000003</v>
      </c>
      <c r="V451">
        <f t="shared" si="32"/>
        <v>7.7023942385900171E-2</v>
      </c>
    </row>
    <row r="452" spans="1:22" x14ac:dyDescent="0.25">
      <c r="A452" s="1">
        <v>4.48E-2</v>
      </c>
      <c r="B452" s="1">
        <v>4.2967300000000002</v>
      </c>
      <c r="C452" s="1">
        <v>-2.221676</v>
      </c>
      <c r="D452" s="1">
        <v>157.62540000000001</v>
      </c>
      <c r="E452" s="1">
        <v>-88.256680000000003</v>
      </c>
      <c r="F452" s="1">
        <v>-1.325816E-2</v>
      </c>
      <c r="G452" s="1">
        <v>-3.8325719999999999</v>
      </c>
      <c r="H452" s="1">
        <v>7.5793920000000004</v>
      </c>
      <c r="I452" s="1">
        <v>3.285593</v>
      </c>
      <c r="J452" s="1">
        <v>-1.9368339999999999</v>
      </c>
      <c r="K452" s="1">
        <v>7.5887760000000002</v>
      </c>
      <c r="L452" s="1">
        <v>-3.8312020000000002</v>
      </c>
      <c r="M452" s="1">
        <v>-0.1033427</v>
      </c>
      <c r="N452" s="1">
        <v>5.7207629999999998</v>
      </c>
      <c r="O452" s="1">
        <v>3.3576440000000001</v>
      </c>
      <c r="P452" s="1">
        <v>-1.7976859999999999</v>
      </c>
      <c r="Q452" s="1">
        <v>5.736764</v>
      </c>
      <c r="R452" s="1">
        <f t="shared" si="30"/>
        <v>-3.285593</v>
      </c>
      <c r="S452">
        <f t="shared" si="33"/>
        <v>-8.4525953758100042E-2</v>
      </c>
      <c r="T452">
        <f t="shared" si="34"/>
        <v>0.16192403794400023</v>
      </c>
      <c r="U452" s="1">
        <f t="shared" si="31"/>
        <v>3.2723348400000001</v>
      </c>
      <c r="V452">
        <f t="shared" si="32"/>
        <v>7.739808418590019E-2</v>
      </c>
    </row>
    <row r="453" spans="1:22" x14ac:dyDescent="0.25">
      <c r="A453" s="1">
        <v>4.4900000000000002E-2</v>
      </c>
      <c r="B453" s="1">
        <v>4.3172969999999999</v>
      </c>
      <c r="C453" s="1">
        <v>-2.2294839999999998</v>
      </c>
      <c r="D453" s="1">
        <v>157.65899999999999</v>
      </c>
      <c r="E453" s="1">
        <v>-88.245999999999995</v>
      </c>
      <c r="F453" s="1">
        <v>-1.2393009999999999E-2</v>
      </c>
      <c r="G453" s="1">
        <v>-3.8416589999999999</v>
      </c>
      <c r="H453" s="1">
        <v>7.5992959999999998</v>
      </c>
      <c r="I453" s="1">
        <v>3.2936230000000002</v>
      </c>
      <c r="J453" s="1">
        <v>-1.9407350000000001</v>
      </c>
      <c r="K453" s="1">
        <v>7.608771</v>
      </c>
      <c r="L453" s="1">
        <v>-3.8402379999999998</v>
      </c>
      <c r="M453" s="1">
        <v>-0.10519920000000001</v>
      </c>
      <c r="N453" s="1">
        <v>5.7320460000000004</v>
      </c>
      <c r="O453" s="1">
        <v>3.366263</v>
      </c>
      <c r="P453" s="1">
        <v>-1.8002750000000001</v>
      </c>
      <c r="Q453" s="1">
        <v>5.7482280000000001</v>
      </c>
      <c r="R453" s="1">
        <f t="shared" ref="R453:R516" si="35">$I$4-I453</f>
        <v>-3.2936230000000002</v>
      </c>
      <c r="S453">
        <f t="shared" si="33"/>
        <v>-8.4909665308100055E-2</v>
      </c>
      <c r="T453">
        <f t="shared" si="34"/>
        <v>0.16268297234400025</v>
      </c>
      <c r="U453" s="1">
        <f t="shared" ref="U453:U516" si="36">F453-R453</f>
        <v>3.2812299900000004</v>
      </c>
      <c r="V453">
        <f t="shared" ref="V453:V516" si="37">S453+T453</f>
        <v>7.7773307035900199E-2</v>
      </c>
    </row>
    <row r="454" spans="1:22" x14ac:dyDescent="0.25">
      <c r="A454" s="1">
        <v>4.4999999999999998E-2</v>
      </c>
      <c r="B454" s="1">
        <v>4.3379219999999998</v>
      </c>
      <c r="C454" s="1">
        <v>-2.2372890000000001</v>
      </c>
      <c r="D454" s="1">
        <v>157.6927</v>
      </c>
      <c r="E454" s="1">
        <v>-88.235280000000003</v>
      </c>
      <c r="F454" s="1">
        <v>-1.15239E-2</v>
      </c>
      <c r="G454" s="1">
        <v>-3.850749</v>
      </c>
      <c r="H454" s="1">
        <v>7.6192190000000002</v>
      </c>
      <c r="I454" s="1">
        <v>3.3016559999999999</v>
      </c>
      <c r="J454" s="1">
        <v>-1.9446349999999999</v>
      </c>
      <c r="K454" s="1">
        <v>7.6287839999999996</v>
      </c>
      <c r="L454" s="1">
        <v>-3.8492769999999998</v>
      </c>
      <c r="M454" s="1">
        <v>-0.1070666</v>
      </c>
      <c r="N454" s="1">
        <v>5.7433170000000002</v>
      </c>
      <c r="O454" s="1">
        <v>3.3748879999999999</v>
      </c>
      <c r="P454" s="1">
        <v>-1.802853</v>
      </c>
      <c r="Q454" s="1">
        <v>5.7596819999999997</v>
      </c>
      <c r="R454" s="1">
        <f t="shared" si="35"/>
        <v>-3.3016559999999999</v>
      </c>
      <c r="S454">
        <f t="shared" ref="S454:S517" si="38">AVERAGE(G453:G454)*(A454-A453)+S453</f>
        <v>-8.5294285708100034E-2</v>
      </c>
      <c r="T454">
        <f t="shared" ref="T454:T517" si="39">AVERAGE(H453:H454)*(A454-A453)+T453</f>
        <v>0.16344389809400023</v>
      </c>
      <c r="U454" s="1">
        <f t="shared" si="36"/>
        <v>3.2901321000000001</v>
      </c>
      <c r="V454">
        <f t="shared" si="37"/>
        <v>7.8149612385900194E-2</v>
      </c>
    </row>
    <row r="455" spans="1:22" x14ac:dyDescent="0.25">
      <c r="A455" s="1">
        <v>4.5100000000000001E-2</v>
      </c>
      <c r="B455" s="1">
        <v>4.3586029999999996</v>
      </c>
      <c r="C455" s="1">
        <v>-2.2450909999999999</v>
      </c>
      <c r="D455" s="1">
        <v>157.72640000000001</v>
      </c>
      <c r="E455" s="1">
        <v>-88.224509999999995</v>
      </c>
      <c r="F455" s="1">
        <v>-1.065083E-2</v>
      </c>
      <c r="G455" s="1">
        <v>-3.859842</v>
      </c>
      <c r="H455" s="1">
        <v>7.6391590000000003</v>
      </c>
      <c r="I455" s="1">
        <v>3.3096920000000001</v>
      </c>
      <c r="J455" s="1">
        <v>-1.9485349999999999</v>
      </c>
      <c r="K455" s="1">
        <v>7.6488160000000001</v>
      </c>
      <c r="L455" s="1">
        <v>-3.8583189999999998</v>
      </c>
      <c r="M455" s="1">
        <v>-0.10894470000000001</v>
      </c>
      <c r="N455" s="1">
        <v>5.7545760000000001</v>
      </c>
      <c r="O455" s="1">
        <v>3.3835190000000002</v>
      </c>
      <c r="P455" s="1">
        <v>-1.80542</v>
      </c>
      <c r="Q455" s="1">
        <v>5.7711259999999998</v>
      </c>
      <c r="R455" s="1">
        <f t="shared" si="35"/>
        <v>-3.3096920000000001</v>
      </c>
      <c r="S455">
        <f t="shared" si="38"/>
        <v>-8.5679815258100048E-2</v>
      </c>
      <c r="T455">
        <f t="shared" si="39"/>
        <v>0.16420681699400025</v>
      </c>
      <c r="U455" s="1">
        <f t="shared" si="36"/>
        <v>3.2990411700000002</v>
      </c>
      <c r="V455">
        <f t="shared" si="37"/>
        <v>7.8527001735900201E-2</v>
      </c>
    </row>
    <row r="456" spans="1:22" x14ac:dyDescent="0.25">
      <c r="A456" s="1">
        <v>4.5199999999999997E-2</v>
      </c>
      <c r="B456" s="1">
        <v>4.3793410000000002</v>
      </c>
      <c r="C456" s="1">
        <v>-2.2528920000000001</v>
      </c>
      <c r="D456" s="1">
        <v>157.7602</v>
      </c>
      <c r="E456" s="1">
        <v>-88.213679999999997</v>
      </c>
      <c r="F456" s="1">
        <v>-9.7738270000000006E-3</v>
      </c>
      <c r="G456" s="1">
        <v>-3.8689399999999998</v>
      </c>
      <c r="H456" s="1">
        <v>7.6591170000000002</v>
      </c>
      <c r="I456" s="1">
        <v>3.3177310000000002</v>
      </c>
      <c r="J456" s="1">
        <v>-1.9524349999999999</v>
      </c>
      <c r="K456" s="1">
        <v>7.6688669999999997</v>
      </c>
      <c r="L456" s="1">
        <v>-3.8673639999999998</v>
      </c>
      <c r="M456" s="1">
        <v>-0.11083369999999999</v>
      </c>
      <c r="N456" s="1">
        <v>5.7658230000000001</v>
      </c>
      <c r="O456" s="1">
        <v>3.3921570000000001</v>
      </c>
      <c r="P456" s="1">
        <v>-1.807976</v>
      </c>
      <c r="Q456" s="1">
        <v>5.7825600000000001</v>
      </c>
      <c r="R456" s="1">
        <f t="shared" si="35"/>
        <v>-3.3177310000000002</v>
      </c>
      <c r="S456">
        <f t="shared" si="38"/>
        <v>-8.6066254358100031E-2</v>
      </c>
      <c r="T456">
        <f t="shared" si="39"/>
        <v>0.16497173079400021</v>
      </c>
      <c r="U456" s="1">
        <f t="shared" si="36"/>
        <v>3.3079571730000001</v>
      </c>
      <c r="V456">
        <f t="shared" si="37"/>
        <v>7.8905476435900179E-2</v>
      </c>
    </row>
    <row r="457" spans="1:22" x14ac:dyDescent="0.25">
      <c r="A457" s="1">
        <v>4.53E-2</v>
      </c>
      <c r="B457" s="1">
        <v>4.4001359999999998</v>
      </c>
      <c r="C457" s="1">
        <v>-2.2606890000000002</v>
      </c>
      <c r="D457" s="1">
        <v>157.79409999999999</v>
      </c>
      <c r="E457" s="1">
        <v>-88.202809999999999</v>
      </c>
      <c r="F457" s="1">
        <v>-8.8928960000000008E-3</v>
      </c>
      <c r="G457" s="1">
        <v>-3.8780410000000001</v>
      </c>
      <c r="H457" s="1">
        <v>7.6790929999999999</v>
      </c>
      <c r="I457" s="1">
        <v>3.325774</v>
      </c>
      <c r="J457" s="1">
        <v>-1.956334</v>
      </c>
      <c r="K457" s="1">
        <v>7.688936</v>
      </c>
      <c r="L457" s="1">
        <v>-3.8764120000000002</v>
      </c>
      <c r="M457" s="1">
        <v>-0.1127335</v>
      </c>
      <c r="N457" s="1">
        <v>5.7770580000000002</v>
      </c>
      <c r="O457" s="1">
        <v>3.4008020000000001</v>
      </c>
      <c r="P457" s="1">
        <v>-1.810521</v>
      </c>
      <c r="Q457" s="1">
        <v>5.7939829999999999</v>
      </c>
      <c r="R457" s="1">
        <f t="shared" si="35"/>
        <v>-3.325774</v>
      </c>
      <c r="S457">
        <f t="shared" si="38"/>
        <v>-8.6453603408100044E-2</v>
      </c>
      <c r="T457">
        <f t="shared" si="39"/>
        <v>0.16573864129400023</v>
      </c>
      <c r="U457" s="1">
        <f t="shared" si="36"/>
        <v>3.3168811040000001</v>
      </c>
      <c r="V457">
        <f t="shared" si="37"/>
        <v>7.9285037885900189E-2</v>
      </c>
    </row>
    <row r="458" spans="1:22" x14ac:dyDescent="0.25">
      <c r="A458" s="1">
        <v>4.5400000000000003E-2</v>
      </c>
      <c r="B458" s="1">
        <v>4.4209870000000002</v>
      </c>
      <c r="C458" s="1">
        <v>-2.2684839999999999</v>
      </c>
      <c r="D458" s="1">
        <v>157.82810000000001</v>
      </c>
      <c r="E458" s="1">
        <v>-88.191890000000001</v>
      </c>
      <c r="F458" s="1">
        <v>-8.0080540000000006E-3</v>
      </c>
      <c r="G458" s="1">
        <v>-3.8871449999999999</v>
      </c>
      <c r="H458" s="1">
        <v>7.6990869999999996</v>
      </c>
      <c r="I458" s="1">
        <v>3.3338190000000001</v>
      </c>
      <c r="J458" s="1">
        <v>-1.960232</v>
      </c>
      <c r="K458" s="1">
        <v>7.7090230000000002</v>
      </c>
      <c r="L458" s="1">
        <v>-3.885462</v>
      </c>
      <c r="M458" s="1">
        <v>-0.1146442</v>
      </c>
      <c r="N458" s="1">
        <v>5.7882809999999996</v>
      </c>
      <c r="O458" s="1">
        <v>3.4094530000000001</v>
      </c>
      <c r="P458" s="1">
        <v>-1.8130550000000001</v>
      </c>
      <c r="Q458" s="1">
        <v>5.8053949999999999</v>
      </c>
      <c r="R458" s="1">
        <f t="shared" si="35"/>
        <v>-3.3338190000000001</v>
      </c>
      <c r="S458">
        <f t="shared" si="38"/>
        <v>-8.6841862708100057E-2</v>
      </c>
      <c r="T458">
        <f t="shared" si="39"/>
        <v>0.16650755029400024</v>
      </c>
      <c r="U458" s="1">
        <f t="shared" si="36"/>
        <v>3.3258109460000003</v>
      </c>
      <c r="V458">
        <f t="shared" si="37"/>
        <v>7.9665687585900188E-2</v>
      </c>
    </row>
    <row r="459" spans="1:22" x14ac:dyDescent="0.25">
      <c r="A459" s="1">
        <v>4.5499999999999999E-2</v>
      </c>
      <c r="B459" s="1">
        <v>4.4418959999999998</v>
      </c>
      <c r="C459" s="1">
        <v>-2.276275</v>
      </c>
      <c r="D459" s="1">
        <v>157.8621</v>
      </c>
      <c r="E459" s="1">
        <v>-88.180909999999997</v>
      </c>
      <c r="F459" s="1">
        <v>-7.1193189999999998E-3</v>
      </c>
      <c r="G459" s="1">
        <v>-3.8962530000000002</v>
      </c>
      <c r="H459" s="1">
        <v>7.7190989999999999</v>
      </c>
      <c r="I459" s="1">
        <v>3.3418679999999998</v>
      </c>
      <c r="J459" s="1">
        <v>-1.9641299999999999</v>
      </c>
      <c r="K459" s="1">
        <v>7.7291290000000004</v>
      </c>
      <c r="L459" s="1">
        <v>-3.8945159999999999</v>
      </c>
      <c r="M459" s="1">
        <v>-0.1165658</v>
      </c>
      <c r="N459" s="1">
        <v>5.7994919999999999</v>
      </c>
      <c r="O459" s="1">
        <v>3.4181110000000001</v>
      </c>
      <c r="P459" s="1">
        <v>-1.8155779999999999</v>
      </c>
      <c r="Q459" s="1">
        <v>5.8167980000000004</v>
      </c>
      <c r="R459" s="1">
        <f t="shared" si="35"/>
        <v>-3.3418679999999998</v>
      </c>
      <c r="S459">
        <f t="shared" si="38"/>
        <v>-8.7231032608100043E-2</v>
      </c>
      <c r="T459">
        <f t="shared" si="39"/>
        <v>0.1672784595940002</v>
      </c>
      <c r="U459" s="1">
        <f t="shared" si="36"/>
        <v>3.3347486809999998</v>
      </c>
      <c r="V459">
        <f t="shared" si="37"/>
        <v>8.0047426985900158E-2</v>
      </c>
    </row>
    <row r="460" spans="1:22" x14ac:dyDescent="0.25">
      <c r="A460" s="1">
        <v>4.5600000000000002E-2</v>
      </c>
      <c r="B460" s="1">
        <v>4.4628620000000003</v>
      </c>
      <c r="C460" s="1">
        <v>-2.2840639999999999</v>
      </c>
      <c r="D460" s="1">
        <v>157.89619999999999</v>
      </c>
      <c r="E460" s="1">
        <v>-88.169889999999995</v>
      </c>
      <c r="F460" s="1">
        <v>-6.2267049999999999E-3</v>
      </c>
      <c r="G460" s="1">
        <v>-3.9053650000000002</v>
      </c>
      <c r="H460" s="1">
        <v>7.7391290000000001</v>
      </c>
      <c r="I460" s="1">
        <v>3.34992</v>
      </c>
      <c r="J460" s="1">
        <v>-1.9680280000000001</v>
      </c>
      <c r="K460" s="1">
        <v>7.7492539999999996</v>
      </c>
      <c r="L460" s="1">
        <v>-3.903572</v>
      </c>
      <c r="M460" s="1">
        <v>-0.1184982</v>
      </c>
      <c r="N460" s="1">
        <v>5.8106900000000001</v>
      </c>
      <c r="O460" s="1">
        <v>3.4267759999999998</v>
      </c>
      <c r="P460" s="1">
        <v>-1.81809</v>
      </c>
      <c r="Q460" s="1">
        <v>5.8281900000000002</v>
      </c>
      <c r="R460" s="1">
        <f t="shared" si="35"/>
        <v>-3.34992</v>
      </c>
      <c r="S460">
        <f t="shared" si="38"/>
        <v>-8.7621113508100049E-2</v>
      </c>
      <c r="T460">
        <f t="shared" si="39"/>
        <v>0.16805137099400022</v>
      </c>
      <c r="U460" s="1">
        <f t="shared" si="36"/>
        <v>3.343693295</v>
      </c>
      <c r="V460">
        <f t="shared" si="37"/>
        <v>8.0430257485900172E-2</v>
      </c>
    </row>
    <row r="461" spans="1:22" x14ac:dyDescent="0.25">
      <c r="A461" s="1">
        <v>4.5699999999999998E-2</v>
      </c>
      <c r="B461" s="1">
        <v>4.4838839999999998</v>
      </c>
      <c r="C461" s="1">
        <v>-2.291849</v>
      </c>
      <c r="D461" s="1">
        <v>157.93039999999999</v>
      </c>
      <c r="E461" s="1">
        <v>-88.158820000000006</v>
      </c>
      <c r="F461" s="1">
        <v>-5.3302280000000002E-3</v>
      </c>
      <c r="G461" s="1">
        <v>-3.9144800000000002</v>
      </c>
      <c r="H461" s="1">
        <v>7.7591770000000002</v>
      </c>
      <c r="I461" s="1">
        <v>3.3579750000000002</v>
      </c>
      <c r="J461" s="1">
        <v>-1.9719249999999999</v>
      </c>
      <c r="K461" s="1">
        <v>7.7693969999999997</v>
      </c>
      <c r="L461" s="1">
        <v>-3.9126310000000002</v>
      </c>
      <c r="M461" s="1">
        <v>-0.1204416</v>
      </c>
      <c r="N461" s="1">
        <v>5.8218769999999997</v>
      </c>
      <c r="O461" s="1">
        <v>3.4354469999999999</v>
      </c>
      <c r="P461" s="1">
        <v>-1.8205899999999999</v>
      </c>
      <c r="Q461" s="1">
        <v>5.8395710000000003</v>
      </c>
      <c r="R461" s="1">
        <f t="shared" si="35"/>
        <v>-3.3579750000000002</v>
      </c>
      <c r="S461">
        <f t="shared" si="38"/>
        <v>-8.8012105758100034E-2</v>
      </c>
      <c r="T461">
        <f t="shared" si="39"/>
        <v>0.16882628629400018</v>
      </c>
      <c r="U461" s="1">
        <f t="shared" si="36"/>
        <v>3.3526447720000001</v>
      </c>
      <c r="V461">
        <f t="shared" si="37"/>
        <v>8.0814180535900143E-2</v>
      </c>
    </row>
    <row r="462" spans="1:22" x14ac:dyDescent="0.25">
      <c r="A462" s="1">
        <v>4.58E-2</v>
      </c>
      <c r="B462" s="1">
        <v>4.5049640000000002</v>
      </c>
      <c r="C462" s="1">
        <v>-2.2996310000000002</v>
      </c>
      <c r="D462" s="1">
        <v>157.96459999999999</v>
      </c>
      <c r="E462" s="1">
        <v>-88.147689999999997</v>
      </c>
      <c r="F462" s="1">
        <v>-4.4299040000000001E-3</v>
      </c>
      <c r="G462" s="1">
        <v>-3.9236</v>
      </c>
      <c r="H462" s="1">
        <v>7.7792430000000001</v>
      </c>
      <c r="I462" s="1">
        <v>3.3660329999999998</v>
      </c>
      <c r="J462" s="1">
        <v>-1.975822</v>
      </c>
      <c r="K462" s="1">
        <v>7.7895589999999997</v>
      </c>
      <c r="L462" s="1">
        <v>-3.9216929999999999</v>
      </c>
      <c r="M462" s="1">
        <v>-0.122396</v>
      </c>
      <c r="N462" s="1">
        <v>5.8330510000000002</v>
      </c>
      <c r="O462" s="1">
        <v>3.444124</v>
      </c>
      <c r="P462" s="1">
        <v>-1.82308</v>
      </c>
      <c r="Q462" s="1">
        <v>5.8509419999999999</v>
      </c>
      <c r="R462" s="1">
        <f t="shared" si="35"/>
        <v>-3.3660329999999998</v>
      </c>
      <c r="S462">
        <f t="shared" si="38"/>
        <v>-8.8404009758100047E-2</v>
      </c>
      <c r="T462">
        <f t="shared" si="39"/>
        <v>0.16960320729400019</v>
      </c>
      <c r="U462" s="1">
        <f t="shared" si="36"/>
        <v>3.3616030959999996</v>
      </c>
      <c r="V462">
        <f t="shared" si="37"/>
        <v>8.1199197535900144E-2</v>
      </c>
    </row>
    <row r="463" spans="1:22" x14ac:dyDescent="0.25">
      <c r="A463" s="1">
        <v>4.5900000000000003E-2</v>
      </c>
      <c r="B463" s="1">
        <v>4.5261009999999997</v>
      </c>
      <c r="C463" s="1">
        <v>-2.3074089999999998</v>
      </c>
      <c r="D463" s="1">
        <v>157.99889999999999</v>
      </c>
      <c r="E463" s="1">
        <v>-88.136510000000001</v>
      </c>
      <c r="F463" s="1">
        <v>-3.5257489999999999E-3</v>
      </c>
      <c r="G463" s="1">
        <v>-3.9327220000000001</v>
      </c>
      <c r="H463" s="1">
        <v>7.799328</v>
      </c>
      <c r="I463" s="1">
        <v>3.3740939999999999</v>
      </c>
      <c r="J463" s="1">
        <v>-1.9797180000000001</v>
      </c>
      <c r="K463" s="1">
        <v>7.8097399999999997</v>
      </c>
      <c r="L463" s="1">
        <v>-3.9307569999999998</v>
      </c>
      <c r="M463" s="1">
        <v>-0.12436129999999999</v>
      </c>
      <c r="N463" s="1">
        <v>5.8442119999999997</v>
      </c>
      <c r="O463" s="1">
        <v>3.4528089999999998</v>
      </c>
      <c r="P463" s="1">
        <v>-1.8255589999999999</v>
      </c>
      <c r="Q463" s="1">
        <v>5.8623019999999997</v>
      </c>
      <c r="R463" s="1">
        <f t="shared" si="35"/>
        <v>-3.3740939999999999</v>
      </c>
      <c r="S463">
        <f t="shared" si="38"/>
        <v>-8.8796825858100059E-2</v>
      </c>
      <c r="T463">
        <f t="shared" si="39"/>
        <v>0.17038213584400022</v>
      </c>
      <c r="U463" s="1">
        <f t="shared" si="36"/>
        <v>3.3705682509999999</v>
      </c>
      <c r="V463">
        <f t="shared" si="37"/>
        <v>8.1585309985900162E-2</v>
      </c>
    </row>
    <row r="464" spans="1:22" x14ac:dyDescent="0.25">
      <c r="A464" s="1">
        <v>4.5999999999999999E-2</v>
      </c>
      <c r="B464" s="1">
        <v>4.5472950000000001</v>
      </c>
      <c r="C464" s="1">
        <v>-2.3151839999999999</v>
      </c>
      <c r="D464" s="1">
        <v>158.0333</v>
      </c>
      <c r="E464" s="1">
        <v>-88.125290000000007</v>
      </c>
      <c r="F464" s="1">
        <v>-2.6177800000000001E-3</v>
      </c>
      <c r="G464" s="1">
        <v>-3.9418489999999999</v>
      </c>
      <c r="H464" s="1">
        <v>7.8194299999999997</v>
      </c>
      <c r="I464" s="1">
        <v>3.382158</v>
      </c>
      <c r="J464" s="1">
        <v>-1.983614</v>
      </c>
      <c r="K464" s="1">
        <v>7.8299390000000004</v>
      </c>
      <c r="L464" s="1">
        <v>-3.9398249999999999</v>
      </c>
      <c r="M464" s="1">
        <v>-0.12633759999999999</v>
      </c>
      <c r="N464" s="1">
        <v>5.8553620000000004</v>
      </c>
      <c r="O464" s="1">
        <v>3.4615</v>
      </c>
      <c r="P464" s="1">
        <v>-1.8280259999999999</v>
      </c>
      <c r="Q464" s="1">
        <v>5.8736509999999997</v>
      </c>
      <c r="R464" s="1">
        <f t="shared" si="35"/>
        <v>-3.382158</v>
      </c>
      <c r="S464">
        <f t="shared" si="38"/>
        <v>-8.9190554408100045E-2</v>
      </c>
      <c r="T464">
        <f t="shared" si="39"/>
        <v>0.17116307374400019</v>
      </c>
      <c r="U464" s="1">
        <f t="shared" si="36"/>
        <v>3.37954022</v>
      </c>
      <c r="V464">
        <f t="shared" si="37"/>
        <v>8.1972519335900149E-2</v>
      </c>
    </row>
    <row r="465" spans="1:22" x14ac:dyDescent="0.25">
      <c r="A465" s="1">
        <v>4.6100000000000002E-2</v>
      </c>
      <c r="B465" s="1">
        <v>4.5685469999999997</v>
      </c>
      <c r="C465" s="1">
        <v>-2.3229540000000002</v>
      </c>
      <c r="D465" s="1">
        <v>158.0677</v>
      </c>
      <c r="E465" s="1">
        <v>-88.114009999999993</v>
      </c>
      <c r="F465" s="1">
        <v>-1.706012E-3</v>
      </c>
      <c r="G465" s="1">
        <v>-3.9509789999999998</v>
      </c>
      <c r="H465" s="1">
        <v>7.83955</v>
      </c>
      <c r="I465" s="1">
        <v>3.390225</v>
      </c>
      <c r="J465" s="1">
        <v>-1.987509</v>
      </c>
      <c r="K465" s="1">
        <v>7.8501570000000003</v>
      </c>
      <c r="L465" s="1">
        <v>-3.9488949999999998</v>
      </c>
      <c r="M465" s="1">
        <v>-0.12832489999999999</v>
      </c>
      <c r="N465" s="1">
        <v>5.866498</v>
      </c>
      <c r="O465" s="1">
        <v>3.4701970000000002</v>
      </c>
      <c r="P465" s="1">
        <v>-1.8304819999999999</v>
      </c>
      <c r="Q465" s="1">
        <v>5.8849900000000002</v>
      </c>
      <c r="R465" s="1">
        <f t="shared" si="35"/>
        <v>-3.390225</v>
      </c>
      <c r="S465">
        <f t="shared" si="38"/>
        <v>-8.9585195808100052E-2</v>
      </c>
      <c r="T465">
        <f t="shared" si="39"/>
        <v>0.17194602274400023</v>
      </c>
      <c r="U465" s="1">
        <f t="shared" si="36"/>
        <v>3.388518988</v>
      </c>
      <c r="V465">
        <f t="shared" si="37"/>
        <v>8.2360826935900175E-2</v>
      </c>
    </row>
    <row r="466" spans="1:22" x14ac:dyDescent="0.25">
      <c r="A466" s="1">
        <v>4.6199999999999998E-2</v>
      </c>
      <c r="B466" s="1">
        <v>4.5898560000000002</v>
      </c>
      <c r="C466" s="1">
        <v>-2.330721</v>
      </c>
      <c r="D466" s="1">
        <v>158.10220000000001</v>
      </c>
      <c r="E466" s="1">
        <v>-88.102680000000007</v>
      </c>
      <c r="F466" s="1">
        <v>-7.9046349999999999E-4</v>
      </c>
      <c r="G466" s="1">
        <v>-3.9601130000000002</v>
      </c>
      <c r="H466" s="1">
        <v>7.8596880000000002</v>
      </c>
      <c r="I466" s="1">
        <v>3.3982950000000001</v>
      </c>
      <c r="J466" s="1">
        <v>-1.9914050000000001</v>
      </c>
      <c r="K466" s="1">
        <v>7.870393</v>
      </c>
      <c r="L466" s="1">
        <v>-3.9579680000000002</v>
      </c>
      <c r="M466" s="1">
        <v>-0.1303233</v>
      </c>
      <c r="N466" s="1">
        <v>5.8776229999999998</v>
      </c>
      <c r="O466" s="1">
        <v>3.478901</v>
      </c>
      <c r="P466" s="1">
        <v>-1.8329260000000001</v>
      </c>
      <c r="Q466" s="1">
        <v>5.8963190000000001</v>
      </c>
      <c r="R466" s="1">
        <f t="shared" si="35"/>
        <v>-3.3982950000000001</v>
      </c>
      <c r="S466">
        <f t="shared" si="38"/>
        <v>-8.9980750408100038E-2</v>
      </c>
      <c r="T466">
        <f t="shared" si="39"/>
        <v>0.17273098464400019</v>
      </c>
      <c r="U466" s="1">
        <f t="shared" si="36"/>
        <v>3.3975045365000001</v>
      </c>
      <c r="V466">
        <f t="shared" si="37"/>
        <v>8.2750234235900152E-2</v>
      </c>
    </row>
    <row r="467" spans="1:22" x14ac:dyDescent="0.25">
      <c r="A467" s="1">
        <v>4.6300000000000001E-2</v>
      </c>
      <c r="B467" s="1">
        <v>4.6112219999999997</v>
      </c>
      <c r="C467" s="1">
        <v>-2.3384839999999998</v>
      </c>
      <c r="D467" s="1">
        <v>158.13679999999999</v>
      </c>
      <c r="E467" s="1">
        <v>-88.091290000000001</v>
      </c>
      <c r="F467" s="1">
        <v>1.2884990000000001E-4</v>
      </c>
      <c r="G467" s="1">
        <v>-3.9692500000000002</v>
      </c>
      <c r="H467" s="1">
        <v>7.8798450000000004</v>
      </c>
      <c r="I467" s="1">
        <v>3.4063690000000002</v>
      </c>
      <c r="J467" s="1">
        <v>-1.9953000000000001</v>
      </c>
      <c r="K467" s="1">
        <v>7.8906479999999997</v>
      </c>
      <c r="L467" s="1">
        <v>-3.967044</v>
      </c>
      <c r="M467" s="1">
        <v>-0.1323327</v>
      </c>
      <c r="N467" s="1">
        <v>5.8887349999999996</v>
      </c>
      <c r="O467" s="1">
        <v>3.4876119999999999</v>
      </c>
      <c r="P467" s="1">
        <v>-1.835359</v>
      </c>
      <c r="Q467" s="1">
        <v>5.9076360000000001</v>
      </c>
      <c r="R467" s="1">
        <f t="shared" si="35"/>
        <v>-3.4063690000000002</v>
      </c>
      <c r="S467">
        <f t="shared" si="38"/>
        <v>-9.0377218558100048E-2</v>
      </c>
      <c r="T467">
        <f t="shared" si="39"/>
        <v>0.17351796129400021</v>
      </c>
      <c r="U467" s="1">
        <f t="shared" si="36"/>
        <v>3.4064978499</v>
      </c>
      <c r="V467">
        <f t="shared" si="37"/>
        <v>8.3140742735900164E-2</v>
      </c>
    </row>
    <row r="468" spans="1:22" x14ac:dyDescent="0.25">
      <c r="A468" s="1">
        <v>4.6399999999999997E-2</v>
      </c>
      <c r="B468" s="1">
        <v>4.6326450000000001</v>
      </c>
      <c r="C468" s="1">
        <v>-2.3462420000000002</v>
      </c>
      <c r="D468" s="1">
        <v>158.17150000000001</v>
      </c>
      <c r="E468" s="1">
        <v>-88.079859999999996</v>
      </c>
      <c r="F468" s="1">
        <v>1.051911E-3</v>
      </c>
      <c r="G468" s="1">
        <v>-3.9783919999999999</v>
      </c>
      <c r="H468" s="1">
        <v>7.9000190000000003</v>
      </c>
      <c r="I468" s="1">
        <v>3.4144450000000002</v>
      </c>
      <c r="J468" s="1">
        <v>-1.9991950000000001</v>
      </c>
      <c r="K468" s="1">
        <v>7.9109220000000002</v>
      </c>
      <c r="L468" s="1">
        <v>-3.9761229999999999</v>
      </c>
      <c r="M468" s="1">
        <v>-0.13435320000000001</v>
      </c>
      <c r="N468" s="1">
        <v>5.8998340000000002</v>
      </c>
      <c r="O468" s="1">
        <v>3.4963289999999998</v>
      </c>
      <c r="P468" s="1">
        <v>-1.8377810000000001</v>
      </c>
      <c r="Q468" s="1">
        <v>5.9189429999999996</v>
      </c>
      <c r="R468" s="1">
        <f t="shared" si="35"/>
        <v>-3.4144450000000002</v>
      </c>
      <c r="S468">
        <f t="shared" si="38"/>
        <v>-9.077460065810003E-2</v>
      </c>
      <c r="T468">
        <f t="shared" si="39"/>
        <v>0.17430695449400019</v>
      </c>
      <c r="U468" s="1">
        <f t="shared" si="36"/>
        <v>3.415496911</v>
      </c>
      <c r="V468">
        <f t="shared" si="37"/>
        <v>8.3532353835900158E-2</v>
      </c>
    </row>
    <row r="469" spans="1:22" x14ac:dyDescent="0.25">
      <c r="A469" s="1">
        <v>4.65E-2</v>
      </c>
      <c r="B469" s="1">
        <v>4.6541259999999998</v>
      </c>
      <c r="C469" s="1">
        <v>-2.353996</v>
      </c>
      <c r="D469" s="1">
        <v>158.2062</v>
      </c>
      <c r="E469" s="1">
        <v>-88.068370000000002</v>
      </c>
      <c r="F469" s="1">
        <v>1.9787020000000002E-3</v>
      </c>
      <c r="G469" s="1">
        <v>-3.9875370000000001</v>
      </c>
      <c r="H469" s="1">
        <v>7.9202120000000003</v>
      </c>
      <c r="I469" s="1">
        <v>3.4225240000000001</v>
      </c>
      <c r="J469" s="1">
        <v>-2.0030890000000001</v>
      </c>
      <c r="K469" s="1">
        <v>7.9312149999999999</v>
      </c>
      <c r="L469" s="1">
        <v>-3.985204</v>
      </c>
      <c r="M469" s="1">
        <v>-0.1363848</v>
      </c>
      <c r="N469" s="1">
        <v>5.9109210000000001</v>
      </c>
      <c r="O469" s="1">
        <v>3.5050530000000002</v>
      </c>
      <c r="P469" s="1">
        <v>-1.840192</v>
      </c>
      <c r="Q469" s="1">
        <v>5.9302390000000003</v>
      </c>
      <c r="R469" s="1">
        <f t="shared" si="35"/>
        <v>-3.4225240000000001</v>
      </c>
      <c r="S469">
        <f t="shared" si="38"/>
        <v>-9.1172897108100046E-2</v>
      </c>
      <c r="T469">
        <f t="shared" si="39"/>
        <v>0.17509796604400021</v>
      </c>
      <c r="U469" s="1">
        <f t="shared" si="36"/>
        <v>3.4245027020000003</v>
      </c>
      <c r="V469">
        <f t="shared" si="37"/>
        <v>8.3925068935900168E-2</v>
      </c>
    </row>
    <row r="470" spans="1:22" x14ac:dyDescent="0.25">
      <c r="A470" s="1">
        <v>4.6600000000000003E-2</v>
      </c>
      <c r="B470" s="1">
        <v>4.6756650000000004</v>
      </c>
      <c r="C470" s="1">
        <v>-2.3617460000000001</v>
      </c>
      <c r="D470" s="1">
        <v>158.24100000000001</v>
      </c>
      <c r="E470" s="1">
        <v>-88.056839999999994</v>
      </c>
      <c r="F470" s="1">
        <v>2.909207E-3</v>
      </c>
      <c r="G470" s="1">
        <v>-3.9966849999999998</v>
      </c>
      <c r="H470" s="1">
        <v>7.940423</v>
      </c>
      <c r="I470" s="1">
        <v>3.4306070000000002</v>
      </c>
      <c r="J470" s="1">
        <v>-2.0069840000000001</v>
      </c>
      <c r="K470" s="1">
        <v>7.9515260000000003</v>
      </c>
      <c r="L470" s="1">
        <v>-3.9942880000000001</v>
      </c>
      <c r="M470" s="1">
        <v>-0.13842760000000001</v>
      </c>
      <c r="N470" s="1">
        <v>5.9219939999999998</v>
      </c>
      <c r="O470" s="1">
        <v>3.5137830000000001</v>
      </c>
      <c r="P470" s="1">
        <v>-1.8425910000000001</v>
      </c>
      <c r="Q470" s="1">
        <v>5.9415240000000002</v>
      </c>
      <c r="R470" s="1">
        <f t="shared" si="35"/>
        <v>-3.4306070000000002</v>
      </c>
      <c r="S470">
        <f t="shared" si="38"/>
        <v>-9.157210820810005E-2</v>
      </c>
      <c r="T470">
        <f t="shared" si="39"/>
        <v>0.17589099779400025</v>
      </c>
      <c r="U470" s="1">
        <f t="shared" si="36"/>
        <v>3.4335162070000003</v>
      </c>
      <c r="V470">
        <f t="shared" si="37"/>
        <v>8.4318889585900197E-2</v>
      </c>
    </row>
    <row r="471" spans="1:22" x14ac:dyDescent="0.25">
      <c r="A471" s="1">
        <v>4.6699999999999998E-2</v>
      </c>
      <c r="B471" s="1">
        <v>4.6972610000000001</v>
      </c>
      <c r="C471" s="1">
        <v>-2.369491</v>
      </c>
      <c r="D471" s="1">
        <v>158.2758</v>
      </c>
      <c r="E471" s="1">
        <v>-88.045240000000007</v>
      </c>
      <c r="F471" s="1">
        <v>3.8434070000000001E-3</v>
      </c>
      <c r="G471" s="1">
        <v>-4.0058379999999998</v>
      </c>
      <c r="H471" s="1">
        <v>7.9606519999999996</v>
      </c>
      <c r="I471" s="1">
        <v>3.4386920000000001</v>
      </c>
      <c r="J471" s="1">
        <v>-2.0108779999999999</v>
      </c>
      <c r="K471" s="1">
        <v>7.9718559999999998</v>
      </c>
      <c r="L471" s="1">
        <v>-4.0033760000000003</v>
      </c>
      <c r="M471" s="1">
        <v>-0.14048150000000001</v>
      </c>
      <c r="N471" s="1">
        <v>5.9330559999999997</v>
      </c>
      <c r="O471" s="1">
        <v>3.5225209999999998</v>
      </c>
      <c r="P471" s="1">
        <v>-1.844978</v>
      </c>
      <c r="Q471" s="1">
        <v>5.9527979999999996</v>
      </c>
      <c r="R471" s="1">
        <f t="shared" si="35"/>
        <v>-3.4386920000000001</v>
      </c>
      <c r="S471">
        <f t="shared" si="38"/>
        <v>-9.1972234358100036E-2</v>
      </c>
      <c r="T471">
        <f t="shared" si="39"/>
        <v>0.17668605154400022</v>
      </c>
      <c r="U471" s="1">
        <f t="shared" si="36"/>
        <v>3.4425354070000003</v>
      </c>
      <c r="V471">
        <f t="shared" si="37"/>
        <v>8.4713817185900181E-2</v>
      </c>
    </row>
    <row r="472" spans="1:22" x14ac:dyDescent="0.25">
      <c r="A472" s="1">
        <v>4.6800000000000001E-2</v>
      </c>
      <c r="B472" s="1">
        <v>4.718915</v>
      </c>
      <c r="C472" s="1">
        <v>-2.3772310000000001</v>
      </c>
      <c r="D472" s="1">
        <v>158.3107</v>
      </c>
      <c r="E472" s="1">
        <v>-88.033600000000007</v>
      </c>
      <c r="F472" s="1">
        <v>4.7812849999999997E-3</v>
      </c>
      <c r="G472" s="1">
        <v>-4.0149939999999997</v>
      </c>
      <c r="H472" s="1">
        <v>7.980899</v>
      </c>
      <c r="I472" s="1">
        <v>3.4467810000000001</v>
      </c>
      <c r="J472" s="1">
        <v>-2.0147719999999998</v>
      </c>
      <c r="K472" s="1">
        <v>7.9922050000000002</v>
      </c>
      <c r="L472" s="1">
        <v>-4.0124649999999997</v>
      </c>
      <c r="M472" s="1">
        <v>-0.1425466</v>
      </c>
      <c r="N472" s="1">
        <v>5.9441040000000003</v>
      </c>
      <c r="O472" s="1">
        <v>3.5312640000000002</v>
      </c>
      <c r="P472" s="1">
        <v>-1.8473539999999999</v>
      </c>
      <c r="Q472" s="1">
        <v>5.9640610000000001</v>
      </c>
      <c r="R472" s="1">
        <f t="shared" si="35"/>
        <v>-3.4467810000000001</v>
      </c>
      <c r="S472">
        <f t="shared" si="38"/>
        <v>-9.2373275958100048E-2</v>
      </c>
      <c r="T472">
        <f t="shared" si="39"/>
        <v>0.17748312909400024</v>
      </c>
      <c r="U472" s="1">
        <f t="shared" si="36"/>
        <v>3.4515622850000001</v>
      </c>
      <c r="V472">
        <f t="shared" si="37"/>
        <v>8.5109853135900193E-2</v>
      </c>
    </row>
    <row r="473" spans="1:22" x14ac:dyDescent="0.25">
      <c r="A473" s="1">
        <v>4.6899999999999997E-2</v>
      </c>
      <c r="B473" s="1">
        <v>4.7406259999999998</v>
      </c>
      <c r="C473" s="1">
        <v>-2.3849659999999999</v>
      </c>
      <c r="D473" s="1">
        <v>158.34569999999999</v>
      </c>
      <c r="E473" s="1">
        <v>-88.021900000000002</v>
      </c>
      <c r="F473" s="1">
        <v>5.7228230000000001E-3</v>
      </c>
      <c r="G473" s="1">
        <v>-4.0241540000000002</v>
      </c>
      <c r="H473" s="1">
        <v>8.0011639999999993</v>
      </c>
      <c r="I473" s="1">
        <v>3.4548719999999999</v>
      </c>
      <c r="J473" s="1">
        <v>-2.0186660000000001</v>
      </c>
      <c r="K473" s="1">
        <v>8.0125729999999997</v>
      </c>
      <c r="L473" s="1">
        <v>-4.0215579999999997</v>
      </c>
      <c r="M473" s="1">
        <v>-0.1446228</v>
      </c>
      <c r="N473" s="1">
        <v>5.9551400000000001</v>
      </c>
      <c r="O473" s="1">
        <v>3.5400149999999999</v>
      </c>
      <c r="P473" s="1">
        <v>-1.849718</v>
      </c>
      <c r="Q473" s="1">
        <v>5.975314</v>
      </c>
      <c r="R473" s="1">
        <f t="shared" si="35"/>
        <v>-3.4548719999999999</v>
      </c>
      <c r="S473">
        <f t="shared" si="38"/>
        <v>-9.2775233358100034E-2</v>
      </c>
      <c r="T473">
        <f t="shared" si="39"/>
        <v>0.17828223224400022</v>
      </c>
      <c r="U473" s="1">
        <f t="shared" si="36"/>
        <v>3.4605948230000001</v>
      </c>
      <c r="V473">
        <f t="shared" si="37"/>
        <v>8.5506998885900187E-2</v>
      </c>
    </row>
    <row r="474" spans="1:22" x14ac:dyDescent="0.25">
      <c r="A474" s="1">
        <v>4.7E-2</v>
      </c>
      <c r="B474" s="1">
        <v>4.7623959999999999</v>
      </c>
      <c r="C474" s="1">
        <v>-2.3926949999999998</v>
      </c>
      <c r="D474" s="1">
        <v>158.38079999999999</v>
      </c>
      <c r="E474" s="1">
        <v>-88.010159999999999</v>
      </c>
      <c r="F474" s="1">
        <v>6.6680020000000001E-3</v>
      </c>
      <c r="G474" s="1">
        <v>-4.0333170000000003</v>
      </c>
      <c r="H474" s="1">
        <v>8.0214479999999995</v>
      </c>
      <c r="I474" s="1">
        <v>3.4629669999999999</v>
      </c>
      <c r="J474" s="1">
        <v>-2.0225599999999999</v>
      </c>
      <c r="K474" s="1">
        <v>8.032959</v>
      </c>
      <c r="L474" s="1">
        <v>-4.0306540000000002</v>
      </c>
      <c r="M474" s="1">
        <v>-0.14671029999999999</v>
      </c>
      <c r="N474" s="1">
        <v>5.9661619999999997</v>
      </c>
      <c r="O474" s="1">
        <v>3.548772</v>
      </c>
      <c r="P474" s="1">
        <v>-1.852071</v>
      </c>
      <c r="Q474" s="1">
        <v>5.9865550000000001</v>
      </c>
      <c r="R474" s="1">
        <f t="shared" si="35"/>
        <v>-3.4629669999999999</v>
      </c>
      <c r="S474">
        <f t="shared" si="38"/>
        <v>-9.317810690810005E-2</v>
      </c>
      <c r="T474">
        <f t="shared" si="39"/>
        <v>0.17908336284400025</v>
      </c>
      <c r="U474" s="1">
        <f t="shared" si="36"/>
        <v>3.469635002</v>
      </c>
      <c r="V474">
        <f t="shared" si="37"/>
        <v>8.5905255935900204E-2</v>
      </c>
    </row>
    <row r="475" spans="1:22" x14ac:dyDescent="0.25">
      <c r="A475" s="1">
        <v>4.7100000000000003E-2</v>
      </c>
      <c r="B475" s="1">
        <v>4.7842229999999999</v>
      </c>
      <c r="C475" s="1">
        <v>-2.40042</v>
      </c>
      <c r="D475" s="1">
        <v>158.41589999999999</v>
      </c>
      <c r="E475" s="1">
        <v>-87.998350000000002</v>
      </c>
      <c r="F475" s="1">
        <v>7.6168060000000003E-3</v>
      </c>
      <c r="G475" s="1">
        <v>-4.0424850000000001</v>
      </c>
      <c r="H475" s="1">
        <v>8.0417500000000004</v>
      </c>
      <c r="I475" s="1">
        <v>3.4710649999999998</v>
      </c>
      <c r="J475" s="1">
        <v>-2.0264530000000001</v>
      </c>
      <c r="K475" s="1">
        <v>8.0533640000000002</v>
      </c>
      <c r="L475" s="1">
        <v>-4.039752</v>
      </c>
      <c r="M475" s="1">
        <v>-0.148809</v>
      </c>
      <c r="N475" s="1">
        <v>5.9771720000000004</v>
      </c>
      <c r="O475" s="1">
        <v>3.5575350000000001</v>
      </c>
      <c r="P475" s="1">
        <v>-1.8544119999999999</v>
      </c>
      <c r="Q475" s="1">
        <v>5.9977850000000004</v>
      </c>
      <c r="R475" s="1">
        <f t="shared" si="35"/>
        <v>-3.4710649999999998</v>
      </c>
      <c r="S475">
        <f t="shared" si="38"/>
        <v>-9.358189700810006E-2</v>
      </c>
      <c r="T475">
        <f t="shared" si="39"/>
        <v>0.17988652274400027</v>
      </c>
      <c r="U475" s="1">
        <f t="shared" si="36"/>
        <v>3.478681806</v>
      </c>
      <c r="V475">
        <f t="shared" si="37"/>
        <v>8.6304625735900212E-2</v>
      </c>
    </row>
    <row r="476" spans="1:22" x14ac:dyDescent="0.25">
      <c r="A476" s="1">
        <v>4.7199999999999999E-2</v>
      </c>
      <c r="B476" s="1">
        <v>4.8061069999999999</v>
      </c>
      <c r="C476" s="1">
        <v>-2.4081389999999998</v>
      </c>
      <c r="D476" s="1">
        <v>158.4511</v>
      </c>
      <c r="E476" s="1">
        <v>-87.986500000000007</v>
      </c>
      <c r="F476" s="1">
        <v>8.5692140000000003E-3</v>
      </c>
      <c r="G476" s="1">
        <v>-4.0516560000000004</v>
      </c>
      <c r="H476" s="1">
        <v>8.0620700000000003</v>
      </c>
      <c r="I476" s="1">
        <v>3.4791650000000001</v>
      </c>
      <c r="J476" s="1">
        <v>-2.0303469999999999</v>
      </c>
      <c r="K476" s="1">
        <v>8.0737889999999997</v>
      </c>
      <c r="L476" s="1">
        <v>-4.0488530000000003</v>
      </c>
      <c r="M476" s="1">
        <v>-0.150919</v>
      </c>
      <c r="N476" s="1">
        <v>5.9881690000000001</v>
      </c>
      <c r="O476" s="1">
        <v>3.5663049999999998</v>
      </c>
      <c r="P476" s="1">
        <v>-1.856741</v>
      </c>
      <c r="Q476" s="1">
        <v>6.009004</v>
      </c>
      <c r="R476" s="1">
        <f t="shared" si="35"/>
        <v>-3.4791650000000001</v>
      </c>
      <c r="S476">
        <f t="shared" si="38"/>
        <v>-9.398660405810004E-2</v>
      </c>
      <c r="T476">
        <f t="shared" si="39"/>
        <v>0.18069171374400023</v>
      </c>
      <c r="U476" s="1">
        <f t="shared" si="36"/>
        <v>3.4877342140000001</v>
      </c>
      <c r="V476">
        <f t="shared" si="37"/>
        <v>8.6705109685900186E-2</v>
      </c>
    </row>
    <row r="477" spans="1:22" x14ac:dyDescent="0.25">
      <c r="A477" s="1">
        <v>4.7300000000000002E-2</v>
      </c>
      <c r="B477" s="1">
        <v>4.8280500000000002</v>
      </c>
      <c r="C477" s="1">
        <v>-2.4158529999999998</v>
      </c>
      <c r="D477" s="1">
        <v>158.4864</v>
      </c>
      <c r="E477" s="1">
        <v>-87.974590000000006</v>
      </c>
      <c r="F477" s="1">
        <v>9.5252089999999998E-3</v>
      </c>
      <c r="G477" s="1">
        <v>-4.0608310000000003</v>
      </c>
      <c r="H477" s="1">
        <v>8.0824079999999991</v>
      </c>
      <c r="I477" s="1">
        <v>3.487269</v>
      </c>
      <c r="J477" s="1">
        <v>-2.0342410000000002</v>
      </c>
      <c r="K477" s="1">
        <v>8.0942310000000006</v>
      </c>
      <c r="L477" s="1">
        <v>-4.0579580000000002</v>
      </c>
      <c r="M477" s="1">
        <v>-0.15304019999999999</v>
      </c>
      <c r="N477" s="1">
        <v>5.9991519999999996</v>
      </c>
      <c r="O477" s="1">
        <v>3.5750820000000001</v>
      </c>
      <c r="P477" s="1">
        <v>-1.8590580000000001</v>
      </c>
      <c r="Q477" s="1">
        <v>6.020213</v>
      </c>
      <c r="R477" s="1">
        <f t="shared" si="35"/>
        <v>-3.487269</v>
      </c>
      <c r="S477">
        <f t="shared" si="38"/>
        <v>-9.4392228408100048E-2</v>
      </c>
      <c r="T477">
        <f t="shared" si="39"/>
        <v>0.18149893764400024</v>
      </c>
      <c r="U477" s="1">
        <f t="shared" si="36"/>
        <v>3.4967942089999999</v>
      </c>
      <c r="V477">
        <f t="shared" si="37"/>
        <v>8.7106709235900193E-2</v>
      </c>
    </row>
    <row r="478" spans="1:22" x14ac:dyDescent="0.25">
      <c r="A478" s="1">
        <v>4.7399999999999998E-2</v>
      </c>
      <c r="B478" s="1">
        <v>4.8500509999999997</v>
      </c>
      <c r="C478" s="1">
        <v>-2.4235600000000002</v>
      </c>
      <c r="D478" s="1">
        <v>158.52170000000001</v>
      </c>
      <c r="E478" s="1">
        <v>-87.962620000000001</v>
      </c>
      <c r="F478" s="1">
        <v>1.0484769999999999E-2</v>
      </c>
      <c r="G478" s="1">
        <v>-4.0700099999999999</v>
      </c>
      <c r="H478" s="1">
        <v>8.1027649999999998</v>
      </c>
      <c r="I478" s="1">
        <v>3.4953750000000001</v>
      </c>
      <c r="J478" s="1">
        <v>-2.038135</v>
      </c>
      <c r="K478" s="1">
        <v>8.1146930000000008</v>
      </c>
      <c r="L478" s="1">
        <v>-4.0670640000000002</v>
      </c>
      <c r="M478" s="1">
        <v>-0.1551728</v>
      </c>
      <c r="N478" s="1">
        <v>6.0101230000000001</v>
      </c>
      <c r="O478" s="1">
        <v>3.583866</v>
      </c>
      <c r="P478" s="1">
        <v>-1.861364</v>
      </c>
      <c r="Q478" s="1">
        <v>6.031409</v>
      </c>
      <c r="R478" s="1">
        <f t="shared" si="35"/>
        <v>-3.4953750000000001</v>
      </c>
      <c r="S478">
        <f t="shared" si="38"/>
        <v>-9.4798770458100035E-2</v>
      </c>
      <c r="T478">
        <f t="shared" si="39"/>
        <v>0.18230819629400022</v>
      </c>
      <c r="U478" s="1">
        <f t="shared" si="36"/>
        <v>3.5058597700000003</v>
      </c>
      <c r="V478">
        <f t="shared" si="37"/>
        <v>8.7509425835900184E-2</v>
      </c>
    </row>
    <row r="479" spans="1:22" x14ac:dyDescent="0.25">
      <c r="A479" s="1">
        <v>4.7500000000000001E-2</v>
      </c>
      <c r="B479" s="1">
        <v>4.872109</v>
      </c>
      <c r="C479" s="1">
        <v>-2.4312619999999998</v>
      </c>
      <c r="D479" s="1">
        <v>158.55709999999999</v>
      </c>
      <c r="E479" s="1">
        <v>-87.950609999999998</v>
      </c>
      <c r="F479" s="1">
        <v>1.1447880000000001E-2</v>
      </c>
      <c r="G479" s="1">
        <v>-4.0791930000000001</v>
      </c>
      <c r="H479" s="1">
        <v>8.1231390000000001</v>
      </c>
      <c r="I479" s="1">
        <v>3.503485</v>
      </c>
      <c r="J479" s="1">
        <v>-2.0420289999999999</v>
      </c>
      <c r="K479" s="1">
        <v>8.1351739999999992</v>
      </c>
      <c r="L479" s="1">
        <v>-4.076174</v>
      </c>
      <c r="M479" s="1">
        <v>-0.1573166</v>
      </c>
      <c r="N479" s="1">
        <v>6.0210800000000004</v>
      </c>
      <c r="O479" s="1">
        <v>3.5926559999999998</v>
      </c>
      <c r="P479" s="1">
        <v>-1.863658</v>
      </c>
      <c r="Q479" s="1">
        <v>6.0425950000000004</v>
      </c>
      <c r="R479" s="1">
        <f t="shared" si="35"/>
        <v>-3.503485</v>
      </c>
      <c r="S479">
        <f t="shared" si="38"/>
        <v>-9.5206230608100045E-2</v>
      </c>
      <c r="T479">
        <f t="shared" si="39"/>
        <v>0.18311949149400025</v>
      </c>
      <c r="U479" s="1">
        <f t="shared" si="36"/>
        <v>3.5149328799999999</v>
      </c>
      <c r="V479">
        <f t="shared" si="37"/>
        <v>8.7913260885900207E-2</v>
      </c>
    </row>
    <row r="480" spans="1:22" x14ac:dyDescent="0.25">
      <c r="A480" s="1">
        <v>4.7600000000000003E-2</v>
      </c>
      <c r="B480" s="1">
        <v>4.8942259999999997</v>
      </c>
      <c r="C480" s="1">
        <v>-2.438958</v>
      </c>
      <c r="D480" s="1">
        <v>158.5926</v>
      </c>
      <c r="E480" s="1">
        <v>-87.938540000000003</v>
      </c>
      <c r="F480" s="1">
        <v>1.241452E-2</v>
      </c>
      <c r="G480" s="1">
        <v>-4.0883789999999998</v>
      </c>
      <c r="H480" s="1">
        <v>8.1435329999999997</v>
      </c>
      <c r="I480" s="1">
        <v>3.5115970000000001</v>
      </c>
      <c r="J480" s="1">
        <v>-2.0459230000000002</v>
      </c>
      <c r="K480" s="1">
        <v>8.1556730000000002</v>
      </c>
      <c r="L480" s="1">
        <v>-4.085286</v>
      </c>
      <c r="M480" s="1">
        <v>-0.1594719</v>
      </c>
      <c r="N480" s="1">
        <v>6.032025</v>
      </c>
      <c r="O480" s="1">
        <v>3.6014520000000001</v>
      </c>
      <c r="P480" s="1">
        <v>-1.8659399999999999</v>
      </c>
      <c r="Q480" s="1">
        <v>6.0537700000000001</v>
      </c>
      <c r="R480" s="1">
        <f t="shared" si="35"/>
        <v>-3.5115970000000001</v>
      </c>
      <c r="S480">
        <f t="shared" si="38"/>
        <v>-9.5614609208100054E-2</v>
      </c>
      <c r="T480">
        <f t="shared" si="39"/>
        <v>0.18393282509400027</v>
      </c>
      <c r="U480" s="1">
        <f t="shared" si="36"/>
        <v>3.5240115200000002</v>
      </c>
      <c r="V480">
        <f t="shared" si="37"/>
        <v>8.831821588590022E-2</v>
      </c>
    </row>
    <row r="481" spans="1:22" x14ac:dyDescent="0.25">
      <c r="A481" s="1">
        <v>4.7699999999999999E-2</v>
      </c>
      <c r="B481" s="1">
        <v>4.9164009999999996</v>
      </c>
      <c r="C481" s="1">
        <v>-2.4466480000000002</v>
      </c>
      <c r="D481" s="1">
        <v>158.62809999999999</v>
      </c>
      <c r="E481" s="1">
        <v>-87.926410000000004</v>
      </c>
      <c r="F481" s="1">
        <v>1.338467E-2</v>
      </c>
      <c r="G481" s="1">
        <v>-4.097569</v>
      </c>
      <c r="H481" s="1">
        <v>8.1639440000000008</v>
      </c>
      <c r="I481" s="1">
        <v>3.5197129999999999</v>
      </c>
      <c r="J481" s="1">
        <v>-2.049817</v>
      </c>
      <c r="K481" s="1">
        <v>8.1761909999999993</v>
      </c>
      <c r="L481" s="1">
        <v>-4.0944019999999997</v>
      </c>
      <c r="M481" s="1">
        <v>-0.16163849999999999</v>
      </c>
      <c r="N481" s="1">
        <v>6.0429560000000002</v>
      </c>
      <c r="O481" s="1">
        <v>3.6102560000000001</v>
      </c>
      <c r="P481" s="1">
        <v>-1.868209</v>
      </c>
      <c r="Q481" s="1">
        <v>6.0649329999999999</v>
      </c>
      <c r="R481" s="1">
        <f t="shared" si="35"/>
        <v>-3.5197129999999999</v>
      </c>
      <c r="S481">
        <f t="shared" si="38"/>
        <v>-9.6023906608100035E-2</v>
      </c>
      <c r="T481">
        <f t="shared" si="39"/>
        <v>0.18474819894400024</v>
      </c>
      <c r="U481" s="1">
        <f t="shared" si="36"/>
        <v>3.5330976700000001</v>
      </c>
      <c r="V481">
        <f t="shared" si="37"/>
        <v>8.8724292335900207E-2</v>
      </c>
    </row>
    <row r="482" spans="1:22" x14ac:dyDescent="0.25">
      <c r="A482" s="1">
        <v>4.7800000000000002E-2</v>
      </c>
      <c r="B482" s="1">
        <v>4.9386330000000003</v>
      </c>
      <c r="C482" s="1">
        <v>-2.4543309999999998</v>
      </c>
      <c r="D482" s="1">
        <v>158.66370000000001</v>
      </c>
      <c r="E482" s="1">
        <v>-87.914230000000003</v>
      </c>
      <c r="F482" s="1">
        <v>1.4358310000000001E-2</v>
      </c>
      <c r="G482" s="1">
        <v>-4.1067629999999999</v>
      </c>
      <c r="H482" s="1">
        <v>8.184374</v>
      </c>
      <c r="I482" s="1">
        <v>3.5278309999999999</v>
      </c>
      <c r="J482" s="1">
        <v>-2.0537109999999998</v>
      </c>
      <c r="K482" s="1">
        <v>8.1967289999999995</v>
      </c>
      <c r="L482" s="1">
        <v>-4.1035199999999996</v>
      </c>
      <c r="M482" s="1">
        <v>-0.1638164</v>
      </c>
      <c r="N482" s="1">
        <v>6.0538730000000003</v>
      </c>
      <c r="O482" s="1">
        <v>3.619065</v>
      </c>
      <c r="P482" s="1">
        <v>-1.8704670000000001</v>
      </c>
      <c r="Q482" s="1">
        <v>6.076085</v>
      </c>
      <c r="R482" s="1">
        <f t="shared" si="35"/>
        <v>-3.5278309999999999</v>
      </c>
      <c r="S482">
        <f t="shared" si="38"/>
        <v>-9.6434123208100048E-2</v>
      </c>
      <c r="T482">
        <f t="shared" si="39"/>
        <v>0.18556561484400028</v>
      </c>
      <c r="U482" s="1">
        <f t="shared" si="36"/>
        <v>3.5421893099999999</v>
      </c>
      <c r="V482">
        <f t="shared" si="37"/>
        <v>8.9131491635900228E-2</v>
      </c>
    </row>
    <row r="483" spans="1:22" x14ac:dyDescent="0.25">
      <c r="A483" s="1">
        <v>4.7899999999999998E-2</v>
      </c>
      <c r="B483" s="1">
        <v>4.9609240000000003</v>
      </c>
      <c r="C483" s="1">
        <v>-2.462008</v>
      </c>
      <c r="D483" s="1">
        <v>158.6994</v>
      </c>
      <c r="E483" s="1">
        <v>-87.902000000000001</v>
      </c>
      <c r="F483" s="1">
        <v>1.5335430000000001E-2</v>
      </c>
      <c r="G483" s="1">
        <v>-4.1159610000000004</v>
      </c>
      <c r="H483" s="1">
        <v>8.2048220000000001</v>
      </c>
      <c r="I483" s="1">
        <v>3.535952</v>
      </c>
      <c r="J483" s="1">
        <v>-2.0576059999999998</v>
      </c>
      <c r="K483" s="1">
        <v>8.2172850000000004</v>
      </c>
      <c r="L483" s="1">
        <v>-4.112641</v>
      </c>
      <c r="M483" s="1">
        <v>-0.16600580000000001</v>
      </c>
      <c r="N483" s="1">
        <v>6.0647779999999996</v>
      </c>
      <c r="O483" s="1">
        <v>3.6278820000000001</v>
      </c>
      <c r="P483" s="1">
        <v>-1.8727130000000001</v>
      </c>
      <c r="Q483" s="1">
        <v>6.0872260000000002</v>
      </c>
      <c r="R483" s="1">
        <f t="shared" si="35"/>
        <v>-3.535952</v>
      </c>
      <c r="S483">
        <f t="shared" si="38"/>
        <v>-9.6845259408100029E-2</v>
      </c>
      <c r="T483">
        <f t="shared" si="39"/>
        <v>0.18638507464400025</v>
      </c>
      <c r="U483" s="1">
        <f t="shared" si="36"/>
        <v>3.5512874299999999</v>
      </c>
      <c r="V483">
        <f t="shared" si="37"/>
        <v>8.9539815235900225E-2</v>
      </c>
    </row>
    <row r="484" spans="1:22" x14ac:dyDescent="0.25">
      <c r="A484" s="1">
        <v>4.8000000000000001E-2</v>
      </c>
      <c r="B484" s="1">
        <v>4.9832739999999998</v>
      </c>
      <c r="C484" s="1">
        <v>-2.469678</v>
      </c>
      <c r="D484" s="1">
        <v>158.73509999999999</v>
      </c>
      <c r="E484" s="1">
        <v>-87.889709999999994</v>
      </c>
      <c r="F484" s="1">
        <v>1.6315989999999999E-2</v>
      </c>
      <c r="G484" s="1">
        <v>-4.1251629999999997</v>
      </c>
      <c r="H484" s="1">
        <v>8.2252880000000008</v>
      </c>
      <c r="I484" s="1">
        <v>3.5440770000000001</v>
      </c>
      <c r="J484" s="1">
        <v>-2.0615000000000001</v>
      </c>
      <c r="K484" s="1">
        <v>8.2378599999999995</v>
      </c>
      <c r="L484" s="1">
        <v>-4.1217639999999998</v>
      </c>
      <c r="M484" s="1">
        <v>-0.16820660000000001</v>
      </c>
      <c r="N484" s="1">
        <v>6.0756680000000003</v>
      </c>
      <c r="O484" s="1">
        <v>3.6367050000000001</v>
      </c>
      <c r="P484" s="1">
        <v>-1.8749469999999999</v>
      </c>
      <c r="Q484" s="1">
        <v>6.0983549999999997</v>
      </c>
      <c r="R484" s="1">
        <f t="shared" si="35"/>
        <v>-3.5440770000000001</v>
      </c>
      <c r="S484">
        <f t="shared" si="38"/>
        <v>-9.725731560810004E-2</v>
      </c>
      <c r="T484">
        <f t="shared" si="39"/>
        <v>0.18720658014400027</v>
      </c>
      <c r="U484" s="1">
        <f t="shared" si="36"/>
        <v>3.56039299</v>
      </c>
      <c r="V484">
        <f t="shared" si="37"/>
        <v>8.9949264535900228E-2</v>
      </c>
    </row>
    <row r="485" spans="1:22" x14ac:dyDescent="0.25">
      <c r="A485" s="1">
        <v>4.8099999999999997E-2</v>
      </c>
      <c r="B485" s="1">
        <v>5.005681</v>
      </c>
      <c r="C485" s="1">
        <v>-2.4773420000000002</v>
      </c>
      <c r="D485" s="1">
        <v>158.77090000000001</v>
      </c>
      <c r="E485" s="1">
        <v>-87.877359999999996</v>
      </c>
      <c r="F485" s="1">
        <v>1.729998E-2</v>
      </c>
      <c r="G485" s="1">
        <v>-4.1343680000000003</v>
      </c>
      <c r="H485" s="1">
        <v>8.2457729999999998</v>
      </c>
      <c r="I485" s="1">
        <v>3.5522040000000001</v>
      </c>
      <c r="J485" s="1">
        <v>-2.0653950000000001</v>
      </c>
      <c r="K485" s="1">
        <v>8.2584540000000004</v>
      </c>
      <c r="L485" s="1">
        <v>-4.1308910000000001</v>
      </c>
      <c r="M485" s="1">
        <v>-0.17041890000000001</v>
      </c>
      <c r="N485" s="1">
        <v>6.0865460000000002</v>
      </c>
      <c r="O485" s="1">
        <v>3.6455350000000002</v>
      </c>
      <c r="P485" s="1">
        <v>-1.8771690000000001</v>
      </c>
      <c r="Q485" s="1">
        <v>6.1094730000000004</v>
      </c>
      <c r="R485" s="1">
        <f t="shared" si="35"/>
        <v>-3.5522040000000001</v>
      </c>
      <c r="S485">
        <f t="shared" si="38"/>
        <v>-9.7670292158100025E-2</v>
      </c>
      <c r="T485">
        <f t="shared" si="39"/>
        <v>0.18803013319400022</v>
      </c>
      <c r="U485" s="1">
        <f t="shared" si="36"/>
        <v>3.5695039800000004</v>
      </c>
      <c r="V485">
        <f t="shared" si="37"/>
        <v>9.0359841035900196E-2</v>
      </c>
    </row>
    <row r="486" spans="1:22" x14ac:dyDescent="0.25">
      <c r="A486" s="1">
        <v>4.82E-2</v>
      </c>
      <c r="B486" s="1">
        <v>5.0281469999999997</v>
      </c>
      <c r="C486" s="1">
        <v>-2.484998</v>
      </c>
      <c r="D486" s="1">
        <v>158.80680000000001</v>
      </c>
      <c r="E486" s="1">
        <v>-87.86497</v>
      </c>
      <c r="F486" s="1">
        <v>1.8287390000000001E-2</v>
      </c>
      <c r="G486" s="1">
        <v>-4.1435779999999998</v>
      </c>
      <c r="H486" s="1">
        <v>8.2662759999999995</v>
      </c>
      <c r="I486" s="1">
        <v>3.5603340000000001</v>
      </c>
      <c r="J486" s="1">
        <v>-2.0692900000000001</v>
      </c>
      <c r="K486" s="1">
        <v>8.2790669999999995</v>
      </c>
      <c r="L486" s="1">
        <v>-4.1400199999999998</v>
      </c>
      <c r="M486" s="1">
        <v>-0.17264270000000001</v>
      </c>
      <c r="N486" s="1">
        <v>6.09741</v>
      </c>
      <c r="O486" s="1">
        <v>3.6543709999999998</v>
      </c>
      <c r="P486" s="1">
        <v>-1.8793789999999999</v>
      </c>
      <c r="Q486" s="1">
        <v>6.1205790000000002</v>
      </c>
      <c r="R486" s="1">
        <f t="shared" si="35"/>
        <v>-3.5603340000000001</v>
      </c>
      <c r="S486">
        <f t="shared" si="38"/>
        <v>-9.8084189458100032E-2</v>
      </c>
      <c r="T486">
        <f t="shared" si="39"/>
        <v>0.18885573564400024</v>
      </c>
      <c r="U486" s="1">
        <f t="shared" si="36"/>
        <v>3.5786213899999999</v>
      </c>
      <c r="V486">
        <f t="shared" si="37"/>
        <v>9.0771546185900207E-2</v>
      </c>
    </row>
    <row r="487" spans="1:22" x14ac:dyDescent="0.25">
      <c r="A487" s="1">
        <v>4.8300000000000003E-2</v>
      </c>
      <c r="B487" s="1">
        <v>5.0506710000000004</v>
      </c>
      <c r="C487" s="1">
        <v>-2.492648</v>
      </c>
      <c r="D487" s="1">
        <v>158.84280000000001</v>
      </c>
      <c r="E487" s="1">
        <v>-87.852509999999995</v>
      </c>
      <c r="F487" s="1">
        <v>1.9278179999999999E-2</v>
      </c>
      <c r="G487" s="1">
        <v>-4.1527909999999997</v>
      </c>
      <c r="H487" s="1">
        <v>8.286797</v>
      </c>
      <c r="I487" s="1">
        <v>3.5684670000000001</v>
      </c>
      <c r="J487" s="1">
        <v>-2.0731860000000002</v>
      </c>
      <c r="K487" s="1">
        <v>8.2996990000000004</v>
      </c>
      <c r="L487" s="1">
        <v>-4.149152</v>
      </c>
      <c r="M487" s="1">
        <v>-0.1748779</v>
      </c>
      <c r="N487" s="1">
        <v>6.1082599999999996</v>
      </c>
      <c r="O487" s="1">
        <v>3.663214</v>
      </c>
      <c r="P487" s="1">
        <v>-1.8815759999999999</v>
      </c>
      <c r="Q487" s="1">
        <v>6.1316740000000003</v>
      </c>
      <c r="R487" s="1">
        <f t="shared" si="35"/>
        <v>-3.5684670000000001</v>
      </c>
      <c r="S487">
        <f t="shared" si="38"/>
        <v>-9.8499007908100039E-2</v>
      </c>
      <c r="T487">
        <f t="shared" si="39"/>
        <v>0.18968338929400025</v>
      </c>
      <c r="U487" s="1">
        <f t="shared" si="36"/>
        <v>3.5877451800000002</v>
      </c>
      <c r="V487">
        <f t="shared" si="37"/>
        <v>9.1184381385900209E-2</v>
      </c>
    </row>
    <row r="488" spans="1:22" x14ac:dyDescent="0.25">
      <c r="A488" s="1">
        <v>4.8399999999999999E-2</v>
      </c>
      <c r="B488" s="1">
        <v>5.0732540000000004</v>
      </c>
      <c r="C488" s="1">
        <v>-2.5002900000000001</v>
      </c>
      <c r="D488" s="1">
        <v>158.87880000000001</v>
      </c>
      <c r="E488" s="1">
        <v>-87.84</v>
      </c>
      <c r="F488" s="1">
        <v>2.027234E-2</v>
      </c>
      <c r="G488" s="1">
        <v>-4.1620080000000002</v>
      </c>
      <c r="H488" s="1">
        <v>8.3073370000000004</v>
      </c>
      <c r="I488" s="1">
        <v>3.576603</v>
      </c>
      <c r="J488" s="1">
        <v>-2.0770819999999999</v>
      </c>
      <c r="K488" s="1">
        <v>8.3203499999999995</v>
      </c>
      <c r="L488" s="1">
        <v>-4.1582869999999996</v>
      </c>
      <c r="M488" s="1">
        <v>-0.1771247</v>
      </c>
      <c r="N488" s="1">
        <v>6.119097</v>
      </c>
      <c r="O488" s="1">
        <v>3.6720640000000002</v>
      </c>
      <c r="P488" s="1">
        <v>-1.883761</v>
      </c>
      <c r="Q488" s="1">
        <v>6.1427569999999996</v>
      </c>
      <c r="R488" s="1">
        <f t="shared" si="35"/>
        <v>-3.576603</v>
      </c>
      <c r="S488">
        <f t="shared" si="38"/>
        <v>-9.8914747858100019E-2</v>
      </c>
      <c r="T488">
        <f t="shared" si="39"/>
        <v>0.19051309599400021</v>
      </c>
      <c r="U488" s="1">
        <f t="shared" si="36"/>
        <v>3.59687534</v>
      </c>
      <c r="V488">
        <f t="shared" si="37"/>
        <v>9.159834813590019E-2</v>
      </c>
    </row>
    <row r="489" spans="1:22" x14ac:dyDescent="0.25">
      <c r="A489" s="1">
        <v>4.8500000000000001E-2</v>
      </c>
      <c r="B489" s="1">
        <v>5.0958949999999996</v>
      </c>
      <c r="C489" s="1">
        <v>-2.5079250000000002</v>
      </c>
      <c r="D489" s="1">
        <v>158.91489999999999</v>
      </c>
      <c r="E489" s="1">
        <v>-87.827439999999996</v>
      </c>
      <c r="F489" s="1">
        <v>2.126985E-2</v>
      </c>
      <c r="G489" s="1">
        <v>-4.1712290000000003</v>
      </c>
      <c r="H489" s="1">
        <v>8.3278949999999998</v>
      </c>
      <c r="I489" s="1">
        <v>3.5847419999999999</v>
      </c>
      <c r="J489" s="1">
        <v>-2.080978</v>
      </c>
      <c r="K489" s="1">
        <v>8.3410189999999993</v>
      </c>
      <c r="L489" s="1">
        <v>-4.1674249999999997</v>
      </c>
      <c r="M489" s="1">
        <v>-0.17938299999999999</v>
      </c>
      <c r="N489" s="1">
        <v>6.1299200000000003</v>
      </c>
      <c r="O489" s="1">
        <v>3.68092</v>
      </c>
      <c r="P489" s="1">
        <v>-1.885934</v>
      </c>
      <c r="Q489" s="1">
        <v>6.153829</v>
      </c>
      <c r="R489" s="1">
        <f t="shared" si="35"/>
        <v>-3.5847419999999999</v>
      </c>
      <c r="S489">
        <f t="shared" si="38"/>
        <v>-9.9331409708100032E-2</v>
      </c>
      <c r="T489">
        <f t="shared" si="39"/>
        <v>0.19134485759400024</v>
      </c>
      <c r="U489" s="1">
        <f t="shared" si="36"/>
        <v>3.6060118499999998</v>
      </c>
      <c r="V489">
        <f t="shared" si="37"/>
        <v>9.2013447885900213E-2</v>
      </c>
    </row>
    <row r="490" spans="1:22" x14ac:dyDescent="0.25">
      <c r="A490" s="1">
        <v>4.8599999999999997E-2</v>
      </c>
      <c r="B490" s="1">
        <v>5.118595</v>
      </c>
      <c r="C490" s="1">
        <v>-2.515552</v>
      </c>
      <c r="D490" s="1">
        <v>158.95099999999999</v>
      </c>
      <c r="E490" s="1">
        <v>-87.814809999999994</v>
      </c>
      <c r="F490" s="1">
        <v>2.2270689999999999E-2</v>
      </c>
      <c r="G490" s="1">
        <v>-4.1804540000000001</v>
      </c>
      <c r="H490" s="1">
        <v>8.3484719999999992</v>
      </c>
      <c r="I490" s="1">
        <v>3.592883</v>
      </c>
      <c r="J490" s="1">
        <v>-2.0848740000000001</v>
      </c>
      <c r="K490" s="1">
        <v>8.3617080000000001</v>
      </c>
      <c r="L490" s="1">
        <v>-4.1765650000000001</v>
      </c>
      <c r="M490" s="1">
        <v>-0.18165290000000001</v>
      </c>
      <c r="N490" s="1">
        <v>6.1407290000000003</v>
      </c>
      <c r="O490" s="1">
        <v>3.6897820000000001</v>
      </c>
      <c r="P490" s="1">
        <v>-1.8880950000000001</v>
      </c>
      <c r="Q490" s="1">
        <v>6.1648889999999996</v>
      </c>
      <c r="R490" s="1">
        <f t="shared" si="35"/>
        <v>-3.592883</v>
      </c>
      <c r="S490">
        <f t="shared" si="38"/>
        <v>-9.9748993858100016E-2</v>
      </c>
      <c r="T490">
        <f t="shared" si="39"/>
        <v>0.1921786759440002</v>
      </c>
      <c r="U490" s="1">
        <f t="shared" si="36"/>
        <v>3.6151536900000001</v>
      </c>
      <c r="V490">
        <f t="shared" si="37"/>
        <v>9.2429682085900189E-2</v>
      </c>
    </row>
    <row r="491" spans="1:22" x14ac:dyDescent="0.25">
      <c r="A491" s="1">
        <v>4.87E-2</v>
      </c>
      <c r="B491" s="1">
        <v>5.1413529999999996</v>
      </c>
      <c r="C491" s="1">
        <v>-2.5231720000000002</v>
      </c>
      <c r="D491" s="1">
        <v>158.9872</v>
      </c>
      <c r="E491" s="1">
        <v>-87.802139999999994</v>
      </c>
      <c r="F491" s="1">
        <v>2.3274840000000001E-2</v>
      </c>
      <c r="G491" s="1">
        <v>-4.1896829999999996</v>
      </c>
      <c r="H491" s="1">
        <v>8.3690669999999994</v>
      </c>
      <c r="I491" s="1">
        <v>3.6010279999999999</v>
      </c>
      <c r="J491" s="1">
        <v>-2.0887709999999999</v>
      </c>
      <c r="K491" s="1">
        <v>8.3824159999999992</v>
      </c>
      <c r="L491" s="1">
        <v>-4.185708</v>
      </c>
      <c r="M491" s="1">
        <v>-0.1839343</v>
      </c>
      <c r="N491" s="1">
        <v>6.1515250000000004</v>
      </c>
      <c r="O491" s="1">
        <v>3.6986520000000001</v>
      </c>
      <c r="P491" s="1">
        <v>-1.8902429999999999</v>
      </c>
      <c r="Q491" s="1">
        <v>6.1759370000000002</v>
      </c>
      <c r="R491" s="1">
        <f t="shared" si="35"/>
        <v>-3.6010279999999999</v>
      </c>
      <c r="S491">
        <f t="shared" si="38"/>
        <v>-0.10016750070810003</v>
      </c>
      <c r="T491">
        <f t="shared" si="39"/>
        <v>0.19301455289400024</v>
      </c>
      <c r="U491" s="1">
        <f t="shared" si="36"/>
        <v>3.6243028399999999</v>
      </c>
      <c r="V491">
        <f t="shared" si="37"/>
        <v>9.2847052185900211E-2</v>
      </c>
    </row>
    <row r="492" spans="1:22" x14ac:dyDescent="0.25">
      <c r="A492" s="1">
        <v>4.8800000000000003E-2</v>
      </c>
      <c r="B492" s="1">
        <v>5.1641700000000004</v>
      </c>
      <c r="C492" s="1">
        <v>-2.5307840000000001</v>
      </c>
      <c r="D492" s="1">
        <v>159.02350000000001</v>
      </c>
      <c r="E492" s="1">
        <v>-87.789400000000001</v>
      </c>
      <c r="F492" s="1">
        <v>2.4282270000000002E-2</v>
      </c>
      <c r="G492" s="1">
        <v>-4.1989159999999996</v>
      </c>
      <c r="H492" s="1">
        <v>8.3896800000000002</v>
      </c>
      <c r="I492" s="1">
        <v>3.6091760000000002</v>
      </c>
      <c r="J492" s="1">
        <v>-2.0926689999999999</v>
      </c>
      <c r="K492" s="1">
        <v>8.403143</v>
      </c>
      <c r="L492" s="1">
        <v>-4.1948540000000003</v>
      </c>
      <c r="M492" s="1">
        <v>-0.18622739999999999</v>
      </c>
      <c r="N492" s="1">
        <v>6.1623070000000002</v>
      </c>
      <c r="O492" s="1">
        <v>3.7075279999999999</v>
      </c>
      <c r="P492" s="1">
        <v>-1.892379</v>
      </c>
      <c r="Q492" s="1">
        <v>6.1869740000000002</v>
      </c>
      <c r="R492" s="1">
        <f t="shared" si="35"/>
        <v>-3.6091760000000002</v>
      </c>
      <c r="S492">
        <f t="shared" si="38"/>
        <v>-0.10058693065810004</v>
      </c>
      <c r="T492">
        <f t="shared" si="39"/>
        <v>0.19385249024400025</v>
      </c>
      <c r="U492" s="1">
        <f t="shared" si="36"/>
        <v>3.6334582700000002</v>
      </c>
      <c r="V492">
        <f t="shared" si="37"/>
        <v>9.3265559585900215E-2</v>
      </c>
    </row>
    <row r="493" spans="1:22" x14ac:dyDescent="0.25">
      <c r="A493" s="1">
        <v>4.8899999999999999E-2</v>
      </c>
      <c r="B493" s="1">
        <v>5.1870450000000003</v>
      </c>
      <c r="C493" s="1">
        <v>-2.5383870000000002</v>
      </c>
      <c r="D493" s="1">
        <v>159.0598</v>
      </c>
      <c r="E493" s="1">
        <v>-87.776610000000005</v>
      </c>
      <c r="F493" s="1">
        <v>2.529296E-2</v>
      </c>
      <c r="G493" s="1">
        <v>-4.2081530000000003</v>
      </c>
      <c r="H493" s="1">
        <v>8.4103119999999993</v>
      </c>
      <c r="I493" s="1">
        <v>3.6173259999999998</v>
      </c>
      <c r="J493" s="1">
        <v>-2.0965669999999998</v>
      </c>
      <c r="K493" s="1">
        <v>8.4238890000000008</v>
      </c>
      <c r="L493" s="1">
        <v>-4.2040030000000002</v>
      </c>
      <c r="M493" s="1">
        <v>-0.18853210000000001</v>
      </c>
      <c r="N493" s="1">
        <v>6.1730739999999997</v>
      </c>
      <c r="O493" s="1">
        <v>3.7164100000000002</v>
      </c>
      <c r="P493" s="1">
        <v>-1.8945019999999999</v>
      </c>
      <c r="Q493" s="1">
        <v>6.1979990000000003</v>
      </c>
      <c r="R493" s="1">
        <f t="shared" si="35"/>
        <v>-3.6173259999999998</v>
      </c>
      <c r="S493">
        <f t="shared" si="38"/>
        <v>-0.10100728410810002</v>
      </c>
      <c r="T493">
        <f t="shared" si="39"/>
        <v>0.19469248984400023</v>
      </c>
      <c r="U493" s="1">
        <f t="shared" si="36"/>
        <v>3.6426189599999996</v>
      </c>
      <c r="V493">
        <f t="shared" si="37"/>
        <v>9.3685205735900209E-2</v>
      </c>
    </row>
    <row r="494" spans="1:22" x14ac:dyDescent="0.25">
      <c r="A494" s="1">
        <v>4.9000000000000002E-2</v>
      </c>
      <c r="B494" s="1">
        <v>5.2099789999999997</v>
      </c>
      <c r="C494" s="1">
        <v>-2.5459830000000001</v>
      </c>
      <c r="D494" s="1">
        <v>159.09630000000001</v>
      </c>
      <c r="E494" s="1">
        <v>-87.763769999999994</v>
      </c>
      <c r="F494" s="1">
        <v>2.6306889999999999E-2</v>
      </c>
      <c r="G494" s="1">
        <v>-4.2173930000000004</v>
      </c>
      <c r="H494" s="1">
        <v>8.4309630000000002</v>
      </c>
      <c r="I494" s="1">
        <v>3.6254789999999999</v>
      </c>
      <c r="J494" s="1">
        <v>-2.1004649999999998</v>
      </c>
      <c r="K494" s="1">
        <v>8.4446539999999999</v>
      </c>
      <c r="L494" s="1">
        <v>-4.2131550000000004</v>
      </c>
      <c r="M494" s="1">
        <v>-0.1908484</v>
      </c>
      <c r="N494" s="1">
        <v>6.1838280000000001</v>
      </c>
      <c r="O494" s="1">
        <v>3.7252999999999998</v>
      </c>
      <c r="P494" s="1">
        <v>-1.8966130000000001</v>
      </c>
      <c r="Q494" s="1">
        <v>6.2090120000000004</v>
      </c>
      <c r="R494" s="1">
        <f t="shared" si="35"/>
        <v>-3.6254789999999999</v>
      </c>
      <c r="S494">
        <f t="shared" si="38"/>
        <v>-0.10142856140810003</v>
      </c>
      <c r="T494">
        <f t="shared" si="39"/>
        <v>0.19553455359400024</v>
      </c>
      <c r="U494" s="1">
        <f t="shared" si="36"/>
        <v>3.6517858899999998</v>
      </c>
      <c r="V494">
        <f t="shared" si="37"/>
        <v>9.4105992185900211E-2</v>
      </c>
    </row>
    <row r="495" spans="1:22" x14ac:dyDescent="0.25">
      <c r="A495" s="1">
        <v>4.9099999999999998E-2</v>
      </c>
      <c r="B495" s="1">
        <v>5.2329720000000002</v>
      </c>
      <c r="C495" s="1">
        <v>-2.5535700000000001</v>
      </c>
      <c r="D495" s="1">
        <v>159.1328</v>
      </c>
      <c r="E495" s="1">
        <v>-87.750860000000003</v>
      </c>
      <c r="F495" s="1">
        <v>2.7324040000000001E-2</v>
      </c>
      <c r="G495" s="1">
        <v>-4.2266380000000003</v>
      </c>
      <c r="H495" s="1">
        <v>8.451632</v>
      </c>
      <c r="I495" s="1">
        <v>3.6336349999999999</v>
      </c>
      <c r="J495" s="1">
        <v>-2.1043639999999999</v>
      </c>
      <c r="K495" s="1">
        <v>8.4654380000000007</v>
      </c>
      <c r="L495" s="1">
        <v>-4.2223090000000001</v>
      </c>
      <c r="M495" s="1">
        <v>-0.1931764</v>
      </c>
      <c r="N495" s="1">
        <v>6.1945680000000003</v>
      </c>
      <c r="O495" s="1">
        <v>3.7341950000000002</v>
      </c>
      <c r="P495" s="1">
        <v>-1.898712</v>
      </c>
      <c r="Q495" s="1">
        <v>6.2200139999999999</v>
      </c>
      <c r="R495" s="1">
        <f t="shared" si="35"/>
        <v>-3.6336349999999999</v>
      </c>
      <c r="S495">
        <f t="shared" si="38"/>
        <v>-0.10185076295810001</v>
      </c>
      <c r="T495">
        <f t="shared" si="39"/>
        <v>0.19637868334400022</v>
      </c>
      <c r="U495" s="1">
        <f t="shared" si="36"/>
        <v>3.6609590399999998</v>
      </c>
      <c r="V495">
        <f t="shared" si="37"/>
        <v>9.4527920385900202E-2</v>
      </c>
    </row>
    <row r="496" spans="1:22" x14ac:dyDescent="0.25">
      <c r="A496" s="1">
        <v>4.9200000000000001E-2</v>
      </c>
      <c r="B496" s="1">
        <v>5.256024</v>
      </c>
      <c r="C496" s="1">
        <v>-2.5611489999999999</v>
      </c>
      <c r="D496" s="1">
        <v>159.16929999999999</v>
      </c>
      <c r="E496" s="1">
        <v>-87.737899999999996</v>
      </c>
      <c r="F496" s="1">
        <v>2.8344390000000001E-2</v>
      </c>
      <c r="G496" s="1">
        <v>-4.2358859999999998</v>
      </c>
      <c r="H496" s="1">
        <v>8.4723190000000006</v>
      </c>
      <c r="I496" s="1">
        <v>3.641794</v>
      </c>
      <c r="J496" s="1">
        <v>-2.1082640000000001</v>
      </c>
      <c r="K496" s="1">
        <v>8.4862409999999997</v>
      </c>
      <c r="L496" s="1">
        <v>-4.2314660000000002</v>
      </c>
      <c r="M496" s="1">
        <v>-0.1955161</v>
      </c>
      <c r="N496" s="1">
        <v>6.2052940000000003</v>
      </c>
      <c r="O496" s="1">
        <v>3.7430979999999998</v>
      </c>
      <c r="P496" s="1">
        <v>-1.900798</v>
      </c>
      <c r="Q496" s="1">
        <v>6.2310030000000003</v>
      </c>
      <c r="R496" s="1">
        <f t="shared" si="35"/>
        <v>-3.641794</v>
      </c>
      <c r="S496">
        <f t="shared" si="38"/>
        <v>-0.10227388915810003</v>
      </c>
      <c r="T496">
        <f t="shared" si="39"/>
        <v>0.19722488089400023</v>
      </c>
      <c r="U496" s="1">
        <f t="shared" si="36"/>
        <v>3.67013839</v>
      </c>
      <c r="V496">
        <f t="shared" si="37"/>
        <v>9.49509917359002E-2</v>
      </c>
    </row>
    <row r="497" spans="1:22" x14ac:dyDescent="0.25">
      <c r="A497" s="1">
        <v>4.9299999999999997E-2</v>
      </c>
      <c r="B497" s="1">
        <v>5.2791350000000001</v>
      </c>
      <c r="C497" s="1">
        <v>-2.5687190000000002</v>
      </c>
      <c r="D497" s="1">
        <v>159.20590000000001</v>
      </c>
      <c r="E497" s="1">
        <v>-87.724879999999999</v>
      </c>
      <c r="F497" s="1">
        <v>2.9367910000000001E-2</v>
      </c>
      <c r="G497" s="1">
        <v>-4.245139</v>
      </c>
      <c r="H497" s="1">
        <v>8.4930249999999994</v>
      </c>
      <c r="I497" s="1">
        <v>3.649956</v>
      </c>
      <c r="J497" s="1">
        <v>-2.1121639999999999</v>
      </c>
      <c r="K497" s="1">
        <v>8.5070630000000005</v>
      </c>
      <c r="L497" s="1">
        <v>-4.2406259999999998</v>
      </c>
      <c r="M497" s="1">
        <v>-0.1978675</v>
      </c>
      <c r="N497" s="1">
        <v>6.2160060000000001</v>
      </c>
      <c r="O497" s="1">
        <v>3.7520069999999999</v>
      </c>
      <c r="P497" s="1">
        <v>-1.902871</v>
      </c>
      <c r="Q497" s="1">
        <v>6.241981</v>
      </c>
      <c r="R497" s="1">
        <f t="shared" si="35"/>
        <v>-3.649956</v>
      </c>
      <c r="S497">
        <f t="shared" si="38"/>
        <v>-0.10269794040810001</v>
      </c>
      <c r="T497">
        <f t="shared" si="39"/>
        <v>0.1980731480940002</v>
      </c>
      <c r="U497" s="1">
        <f t="shared" si="36"/>
        <v>3.6793239099999999</v>
      </c>
      <c r="V497">
        <f t="shared" si="37"/>
        <v>9.5375207685900187E-2</v>
      </c>
    </row>
    <row r="498" spans="1:22" x14ac:dyDescent="0.25">
      <c r="A498" s="1">
        <v>4.9399999999999999E-2</v>
      </c>
      <c r="B498" s="1">
        <v>5.3023040000000004</v>
      </c>
      <c r="C498" s="1">
        <v>-2.5762809999999998</v>
      </c>
      <c r="D498" s="1">
        <v>159.24260000000001</v>
      </c>
      <c r="E498" s="1">
        <v>-87.71181</v>
      </c>
      <c r="F498" s="1">
        <v>3.0394589999999999E-2</v>
      </c>
      <c r="G498" s="1">
        <v>-4.2543949999999997</v>
      </c>
      <c r="H498" s="1">
        <v>8.5137490000000007</v>
      </c>
      <c r="I498" s="1">
        <v>3.658121</v>
      </c>
      <c r="J498" s="1">
        <v>-2.1160649999999999</v>
      </c>
      <c r="K498" s="1">
        <v>8.5279039999999995</v>
      </c>
      <c r="L498" s="1">
        <v>-4.2497889999999998</v>
      </c>
      <c r="M498" s="1">
        <v>-0.20023070000000001</v>
      </c>
      <c r="N498" s="1">
        <v>6.2267029999999997</v>
      </c>
      <c r="O498" s="1">
        <v>3.7609219999999999</v>
      </c>
      <c r="P498" s="1">
        <v>-1.9049309999999999</v>
      </c>
      <c r="Q498" s="1">
        <v>6.2529459999999997</v>
      </c>
      <c r="R498" s="1">
        <f t="shared" si="35"/>
        <v>-3.658121</v>
      </c>
      <c r="S498">
        <f t="shared" si="38"/>
        <v>-0.10312291710810002</v>
      </c>
      <c r="T498">
        <f t="shared" si="39"/>
        <v>0.19892348679400024</v>
      </c>
      <c r="U498" s="1">
        <f t="shared" si="36"/>
        <v>3.6885155899999997</v>
      </c>
      <c r="V498">
        <f t="shared" si="37"/>
        <v>9.5800569685900214E-2</v>
      </c>
    </row>
    <row r="499" spans="1:22" x14ac:dyDescent="0.25">
      <c r="A499" s="1">
        <v>4.9500000000000002E-2</v>
      </c>
      <c r="B499" s="1">
        <v>5.3255330000000001</v>
      </c>
      <c r="C499" s="1">
        <v>-2.5838329999999998</v>
      </c>
      <c r="D499" s="1">
        <v>159.27940000000001</v>
      </c>
      <c r="E499" s="1">
        <v>-87.698679999999996</v>
      </c>
      <c r="F499" s="1">
        <v>3.1424390000000003E-2</v>
      </c>
      <c r="G499" s="1">
        <v>-4.263655</v>
      </c>
      <c r="H499" s="1">
        <v>8.5344920000000002</v>
      </c>
      <c r="I499" s="1">
        <v>3.6662880000000002</v>
      </c>
      <c r="J499" s="1">
        <v>-2.1199669999999999</v>
      </c>
      <c r="K499" s="1">
        <v>8.5487640000000003</v>
      </c>
      <c r="L499" s="1">
        <v>-4.2589550000000003</v>
      </c>
      <c r="M499" s="1">
        <v>-0.2026056</v>
      </c>
      <c r="N499" s="1">
        <v>6.237387</v>
      </c>
      <c r="O499" s="1">
        <v>3.769844</v>
      </c>
      <c r="P499" s="1">
        <v>-1.906979</v>
      </c>
      <c r="Q499" s="1">
        <v>6.2638999999999996</v>
      </c>
      <c r="R499" s="1">
        <f t="shared" si="35"/>
        <v>-3.6662880000000002</v>
      </c>
      <c r="S499">
        <f t="shared" si="38"/>
        <v>-0.10354881960810003</v>
      </c>
      <c r="T499">
        <f t="shared" si="39"/>
        <v>0.19977589884400027</v>
      </c>
      <c r="U499" s="1">
        <f t="shared" si="36"/>
        <v>3.6977123900000004</v>
      </c>
      <c r="V499">
        <f t="shared" si="37"/>
        <v>9.6227079235900237E-2</v>
      </c>
    </row>
    <row r="500" spans="1:22" x14ac:dyDescent="0.25">
      <c r="A500" s="1">
        <v>4.9599999999999998E-2</v>
      </c>
      <c r="B500" s="1">
        <v>5.3488199999999999</v>
      </c>
      <c r="C500" s="1">
        <v>-2.591377</v>
      </c>
      <c r="D500" s="1">
        <v>159.31620000000001</v>
      </c>
      <c r="E500" s="1">
        <v>-87.685490000000001</v>
      </c>
      <c r="F500" s="1">
        <v>3.2457300000000001E-2</v>
      </c>
      <c r="G500" s="1">
        <v>-4.2729200000000001</v>
      </c>
      <c r="H500" s="1">
        <v>8.5552530000000004</v>
      </c>
      <c r="I500" s="1">
        <v>3.6744590000000001</v>
      </c>
      <c r="J500" s="1">
        <v>-2.123869</v>
      </c>
      <c r="K500" s="1">
        <v>8.5696429999999992</v>
      </c>
      <c r="L500" s="1">
        <v>-4.2681230000000001</v>
      </c>
      <c r="M500" s="1">
        <v>-0.20499220000000001</v>
      </c>
      <c r="N500" s="1">
        <v>6.2480560000000001</v>
      </c>
      <c r="O500" s="1">
        <v>3.7787730000000002</v>
      </c>
      <c r="P500" s="1">
        <v>-1.909014</v>
      </c>
      <c r="Q500" s="1">
        <v>6.2748419999999996</v>
      </c>
      <c r="R500" s="1">
        <f t="shared" si="35"/>
        <v>-3.6744590000000001</v>
      </c>
      <c r="S500">
        <f t="shared" si="38"/>
        <v>-0.10397564835810001</v>
      </c>
      <c r="T500">
        <f t="shared" si="39"/>
        <v>0.20063038609400022</v>
      </c>
      <c r="U500" s="1">
        <f t="shared" si="36"/>
        <v>3.7069163000000001</v>
      </c>
      <c r="V500">
        <f t="shared" si="37"/>
        <v>9.6654737735900206E-2</v>
      </c>
    </row>
    <row r="501" spans="1:22" x14ac:dyDescent="0.25">
      <c r="A501" s="1">
        <v>4.9700000000000001E-2</v>
      </c>
      <c r="B501" s="1">
        <v>5.3721670000000001</v>
      </c>
      <c r="C501" s="1">
        <v>-2.5989110000000002</v>
      </c>
      <c r="D501" s="1">
        <v>159.35310000000001</v>
      </c>
      <c r="E501" s="1">
        <v>-87.672240000000002</v>
      </c>
      <c r="F501" s="1">
        <v>3.3493290000000002E-2</v>
      </c>
      <c r="G501" s="1">
        <v>-4.2821879999999997</v>
      </c>
      <c r="H501" s="1">
        <v>8.5760330000000007</v>
      </c>
      <c r="I501" s="1">
        <v>3.6826319999999999</v>
      </c>
      <c r="J501" s="1">
        <v>-2.1277720000000002</v>
      </c>
      <c r="K501" s="1">
        <v>8.5905419999999992</v>
      </c>
      <c r="L501" s="1">
        <v>-4.2772940000000004</v>
      </c>
      <c r="M501" s="1">
        <v>-0.20739070000000001</v>
      </c>
      <c r="N501" s="1">
        <v>6.2587109999999999</v>
      </c>
      <c r="O501" s="1">
        <v>3.7877079999999999</v>
      </c>
      <c r="P501" s="1">
        <v>-1.9110370000000001</v>
      </c>
      <c r="Q501" s="1">
        <v>6.2857710000000004</v>
      </c>
      <c r="R501" s="1">
        <f t="shared" si="35"/>
        <v>-3.6826319999999999</v>
      </c>
      <c r="S501">
        <f t="shared" si="38"/>
        <v>-0.10440340375810002</v>
      </c>
      <c r="T501">
        <f t="shared" si="39"/>
        <v>0.20148695039400025</v>
      </c>
      <c r="U501" s="1">
        <f t="shared" si="36"/>
        <v>3.7161252899999999</v>
      </c>
      <c r="V501">
        <f t="shared" si="37"/>
        <v>9.7083546635900228E-2</v>
      </c>
    </row>
    <row r="502" spans="1:22" x14ac:dyDescent="0.25">
      <c r="A502" s="1">
        <v>4.9799999999999997E-2</v>
      </c>
      <c r="B502" s="1">
        <v>5.3955719999999996</v>
      </c>
      <c r="C502" s="1">
        <v>-2.606436</v>
      </c>
      <c r="D502" s="1">
        <v>159.38999999999999</v>
      </c>
      <c r="E502" s="1">
        <v>-87.658929999999998</v>
      </c>
      <c r="F502" s="1">
        <v>3.4532340000000002E-2</v>
      </c>
      <c r="G502" s="1">
        <v>-4.2914599999999998</v>
      </c>
      <c r="H502" s="1">
        <v>8.5968309999999999</v>
      </c>
      <c r="I502" s="1">
        <v>3.6908080000000001</v>
      </c>
      <c r="J502" s="1">
        <v>-2.1316760000000001</v>
      </c>
      <c r="K502" s="1">
        <v>8.611459</v>
      </c>
      <c r="L502" s="1">
        <v>-4.2864680000000002</v>
      </c>
      <c r="M502" s="1">
        <v>-0.20980099999999999</v>
      </c>
      <c r="N502" s="1">
        <v>6.2693510000000003</v>
      </c>
      <c r="O502" s="1">
        <v>3.7966500000000001</v>
      </c>
      <c r="P502" s="1">
        <v>-1.913046</v>
      </c>
      <c r="Q502" s="1">
        <v>6.2966889999999998</v>
      </c>
      <c r="R502" s="1">
        <f t="shared" si="35"/>
        <v>-3.6908080000000001</v>
      </c>
      <c r="S502">
        <f t="shared" si="38"/>
        <v>-0.1048320861581</v>
      </c>
      <c r="T502">
        <f t="shared" si="39"/>
        <v>0.2023455935940002</v>
      </c>
      <c r="U502" s="1">
        <f t="shared" si="36"/>
        <v>3.7253403400000002</v>
      </c>
      <c r="V502">
        <f t="shared" si="37"/>
        <v>9.7513507435900204E-2</v>
      </c>
    </row>
    <row r="503" spans="1:22" x14ac:dyDescent="0.25">
      <c r="A503" s="1">
        <v>4.99E-2</v>
      </c>
      <c r="B503" s="1">
        <v>5.4190370000000003</v>
      </c>
      <c r="C503" s="1">
        <v>-2.6139510000000001</v>
      </c>
      <c r="D503" s="1">
        <v>159.42699999999999</v>
      </c>
      <c r="E503" s="1">
        <v>-87.645570000000006</v>
      </c>
      <c r="F503" s="1">
        <v>3.5574429999999997E-2</v>
      </c>
      <c r="G503" s="1">
        <v>-4.3007359999999997</v>
      </c>
      <c r="H503" s="1">
        <v>8.6176480000000009</v>
      </c>
      <c r="I503" s="1">
        <v>3.6989860000000001</v>
      </c>
      <c r="J503" s="1">
        <v>-2.1355810000000002</v>
      </c>
      <c r="K503" s="1">
        <v>8.632396</v>
      </c>
      <c r="L503" s="1">
        <v>-4.2956440000000002</v>
      </c>
      <c r="M503" s="1">
        <v>-0.2122231</v>
      </c>
      <c r="N503" s="1">
        <v>6.2799769999999997</v>
      </c>
      <c r="O503" s="1">
        <v>3.805599</v>
      </c>
      <c r="P503" s="1">
        <v>-1.9150430000000001</v>
      </c>
      <c r="Q503" s="1">
        <v>6.3075939999999999</v>
      </c>
      <c r="R503" s="1">
        <f t="shared" si="35"/>
        <v>-3.6989860000000001</v>
      </c>
      <c r="S503">
        <f t="shared" si="38"/>
        <v>-0.1052616959581</v>
      </c>
      <c r="T503">
        <f t="shared" si="39"/>
        <v>0.20320631754400023</v>
      </c>
      <c r="U503" s="1">
        <f t="shared" si="36"/>
        <v>3.7345604300000002</v>
      </c>
      <c r="V503">
        <f t="shared" si="37"/>
        <v>9.7944621585900227E-2</v>
      </c>
    </row>
    <row r="504" spans="1:22" x14ac:dyDescent="0.25">
      <c r="A504" s="1">
        <v>0.05</v>
      </c>
      <c r="B504" s="1">
        <v>5.4425610000000004</v>
      </c>
      <c r="C504" s="1">
        <v>-2.6214559999999998</v>
      </c>
      <c r="D504" s="1">
        <v>159.4641</v>
      </c>
      <c r="E504" s="1">
        <v>-87.632140000000007</v>
      </c>
      <c r="F504" s="1">
        <v>3.6619529999999997E-2</v>
      </c>
      <c r="G504" s="1">
        <v>-4.3100170000000002</v>
      </c>
      <c r="H504" s="1">
        <v>8.6384840000000001</v>
      </c>
      <c r="I504" s="1">
        <v>3.7071679999999998</v>
      </c>
      <c r="J504" s="1">
        <v>-2.1394860000000002</v>
      </c>
      <c r="K504" s="1">
        <v>8.6533519999999999</v>
      </c>
      <c r="L504" s="1">
        <v>-4.304824</v>
      </c>
      <c r="M504" s="1">
        <v>-0.21465709999999999</v>
      </c>
      <c r="N504" s="1">
        <v>6.2905889999999998</v>
      </c>
      <c r="O504" s="1">
        <v>3.8145539999999998</v>
      </c>
      <c r="P504" s="1">
        <v>-1.9170259999999999</v>
      </c>
      <c r="Q504" s="1">
        <v>6.3184870000000002</v>
      </c>
      <c r="R504" s="1">
        <f t="shared" si="35"/>
        <v>-3.7071679999999998</v>
      </c>
      <c r="S504">
        <f t="shared" si="38"/>
        <v>-0.10569223360810001</v>
      </c>
      <c r="T504">
        <f t="shared" si="39"/>
        <v>0.20406912414400025</v>
      </c>
      <c r="U504" s="1">
        <f t="shared" si="36"/>
        <v>3.7437875299999996</v>
      </c>
      <c r="V504">
        <f t="shared" si="37"/>
        <v>9.8376890535900235E-2</v>
      </c>
    </row>
    <row r="505" spans="1:22" x14ac:dyDescent="0.25">
      <c r="A505" s="1">
        <v>5.0099999999999999E-2</v>
      </c>
      <c r="B505" s="1">
        <v>5.4661439999999999</v>
      </c>
      <c r="C505" s="1">
        <v>-2.628952</v>
      </c>
      <c r="D505" s="1">
        <v>159.50129999999999</v>
      </c>
      <c r="E505" s="1">
        <v>-87.618660000000006</v>
      </c>
      <c r="F505" s="1">
        <v>3.7667619999999999E-2</v>
      </c>
      <c r="G505" s="1">
        <v>-4.3193010000000003</v>
      </c>
      <c r="H505" s="1">
        <v>8.659338</v>
      </c>
      <c r="I505" s="1">
        <v>3.7153520000000002</v>
      </c>
      <c r="J505" s="1">
        <v>-2.143392</v>
      </c>
      <c r="K505" s="1">
        <v>8.6743269999999999</v>
      </c>
      <c r="L505" s="1">
        <v>-4.314006</v>
      </c>
      <c r="M505" s="1">
        <v>-0.21710299999999999</v>
      </c>
      <c r="N505" s="1">
        <v>6.3011860000000004</v>
      </c>
      <c r="O505" s="1">
        <v>3.823515</v>
      </c>
      <c r="P505" s="1">
        <v>-1.9189970000000001</v>
      </c>
      <c r="Q505" s="1">
        <v>6.3293679999999997</v>
      </c>
      <c r="R505" s="1">
        <f t="shared" si="35"/>
        <v>-3.7153520000000002</v>
      </c>
      <c r="S505">
        <f t="shared" si="38"/>
        <v>-0.10612369950809999</v>
      </c>
      <c r="T505">
        <f t="shared" si="39"/>
        <v>0.20493401524400021</v>
      </c>
      <c r="U505" s="1">
        <f t="shared" si="36"/>
        <v>3.7530196200000003</v>
      </c>
      <c r="V505">
        <f t="shared" si="37"/>
        <v>9.8810315735900212E-2</v>
      </c>
    </row>
    <row r="506" spans="1:22" x14ac:dyDescent="0.25">
      <c r="A506" s="1">
        <v>5.0200000000000002E-2</v>
      </c>
      <c r="B506" s="1">
        <v>5.4897869999999998</v>
      </c>
      <c r="C506" s="1">
        <v>-2.6364369999999999</v>
      </c>
      <c r="D506" s="1">
        <v>159.5385</v>
      </c>
      <c r="E506" s="1">
        <v>-87.605119999999999</v>
      </c>
      <c r="F506" s="1">
        <v>3.8718669999999997E-2</v>
      </c>
      <c r="G506" s="1">
        <v>-4.328589</v>
      </c>
      <c r="H506" s="1">
        <v>8.6802109999999999</v>
      </c>
      <c r="I506" s="1">
        <v>3.7235390000000002</v>
      </c>
      <c r="J506" s="1">
        <v>-2.1473</v>
      </c>
      <c r="K506" s="1">
        <v>8.6953209999999999</v>
      </c>
      <c r="L506" s="1">
        <v>-4.3231909999999996</v>
      </c>
      <c r="M506" s="1">
        <v>-0.2195608</v>
      </c>
      <c r="N506" s="1">
        <v>6.3117679999999998</v>
      </c>
      <c r="O506" s="1">
        <v>3.8324829999999999</v>
      </c>
      <c r="P506" s="1">
        <v>-1.920955</v>
      </c>
      <c r="Q506" s="1">
        <v>6.3402370000000001</v>
      </c>
      <c r="R506" s="1">
        <f t="shared" si="35"/>
        <v>-3.7235390000000002</v>
      </c>
      <c r="S506">
        <f t="shared" si="38"/>
        <v>-0.10655609400810001</v>
      </c>
      <c r="T506">
        <f t="shared" si="39"/>
        <v>0.20580099269400023</v>
      </c>
      <c r="U506" s="1">
        <f t="shared" si="36"/>
        <v>3.7622576700000003</v>
      </c>
      <c r="V506">
        <f t="shared" si="37"/>
        <v>9.9244898685900224E-2</v>
      </c>
    </row>
    <row r="507" spans="1:22" x14ac:dyDescent="0.25">
      <c r="A507" s="1">
        <v>5.0299999999999997E-2</v>
      </c>
      <c r="B507" s="1">
        <v>5.5134879999999997</v>
      </c>
      <c r="C507" s="1">
        <v>-2.643913</v>
      </c>
      <c r="D507" s="1">
        <v>159.57579999999999</v>
      </c>
      <c r="E507" s="1">
        <v>-87.591520000000003</v>
      </c>
      <c r="F507" s="1">
        <v>3.9772660000000001E-2</v>
      </c>
      <c r="G507" s="1">
        <v>-4.3378819999999996</v>
      </c>
      <c r="H507" s="1">
        <v>8.7011020000000006</v>
      </c>
      <c r="I507" s="1">
        <v>3.7317290000000001</v>
      </c>
      <c r="J507" s="1">
        <v>-2.151208</v>
      </c>
      <c r="K507" s="1">
        <v>8.7163339999999998</v>
      </c>
      <c r="L507" s="1">
        <v>-4.3323780000000003</v>
      </c>
      <c r="M507" s="1">
        <v>-0.22203049999999999</v>
      </c>
      <c r="N507" s="1">
        <v>6.322336</v>
      </c>
      <c r="O507" s="1">
        <v>3.8414579999999998</v>
      </c>
      <c r="P507" s="1">
        <v>-1.9228989999999999</v>
      </c>
      <c r="Q507" s="1">
        <v>6.3510929999999997</v>
      </c>
      <c r="R507" s="1">
        <f t="shared" si="35"/>
        <v>-3.7317290000000001</v>
      </c>
      <c r="S507">
        <f t="shared" si="38"/>
        <v>-0.10698941755809999</v>
      </c>
      <c r="T507">
        <f t="shared" si="39"/>
        <v>0.20667005834400021</v>
      </c>
      <c r="U507" s="1">
        <f t="shared" si="36"/>
        <v>3.7715016600000002</v>
      </c>
      <c r="V507">
        <f t="shared" si="37"/>
        <v>9.9680640785900221E-2</v>
      </c>
    </row>
    <row r="508" spans="1:22" x14ac:dyDescent="0.25">
      <c r="A508" s="1">
        <v>5.04E-2</v>
      </c>
      <c r="B508" s="1">
        <v>5.5372490000000001</v>
      </c>
      <c r="C508" s="1">
        <v>-2.6513770000000001</v>
      </c>
      <c r="D508" s="1">
        <v>159.6131</v>
      </c>
      <c r="E508" s="1">
        <v>-87.577860000000001</v>
      </c>
      <c r="F508" s="1">
        <v>4.0829560000000001E-2</v>
      </c>
      <c r="G508" s="1">
        <v>-4.3471780000000004</v>
      </c>
      <c r="H508" s="1">
        <v>8.7220119999999994</v>
      </c>
      <c r="I508" s="1">
        <v>3.739922</v>
      </c>
      <c r="J508" s="1">
        <v>-2.1551170000000002</v>
      </c>
      <c r="K508" s="1">
        <v>8.7373659999999997</v>
      </c>
      <c r="L508" s="1">
        <v>-4.3415689999999998</v>
      </c>
      <c r="M508" s="1">
        <v>-0.22451209999999999</v>
      </c>
      <c r="N508" s="1">
        <v>6.3328889999999998</v>
      </c>
      <c r="O508" s="1">
        <v>3.8504390000000002</v>
      </c>
      <c r="P508" s="1">
        <v>-1.924831</v>
      </c>
      <c r="Q508" s="1">
        <v>6.3619370000000002</v>
      </c>
      <c r="R508" s="1">
        <f t="shared" si="35"/>
        <v>-3.739922</v>
      </c>
      <c r="S508">
        <f t="shared" si="38"/>
        <v>-0.1074236705581</v>
      </c>
      <c r="T508">
        <f t="shared" si="39"/>
        <v>0.20754121404400022</v>
      </c>
      <c r="U508" s="1">
        <f t="shared" si="36"/>
        <v>3.7807515600000001</v>
      </c>
      <c r="V508">
        <f t="shared" si="37"/>
        <v>0.10011754348590023</v>
      </c>
    </row>
    <row r="509" spans="1:22" x14ac:dyDescent="0.25">
      <c r="A509" s="1">
        <v>5.0500000000000003E-2</v>
      </c>
      <c r="B509" s="1">
        <v>5.56107</v>
      </c>
      <c r="C509" s="1">
        <v>-2.6588319999999999</v>
      </c>
      <c r="D509" s="1">
        <v>159.6506</v>
      </c>
      <c r="E509" s="1">
        <v>-87.564139999999995</v>
      </c>
      <c r="F509" s="1">
        <v>4.188936E-2</v>
      </c>
      <c r="G509" s="1">
        <v>-4.3564780000000001</v>
      </c>
      <c r="H509" s="1">
        <v>8.7429400000000008</v>
      </c>
      <c r="I509" s="1">
        <v>3.7481170000000001</v>
      </c>
      <c r="J509" s="1">
        <v>-2.1590280000000002</v>
      </c>
      <c r="K509" s="1">
        <v>8.7584180000000007</v>
      </c>
      <c r="L509" s="1">
        <v>-4.3507619999999996</v>
      </c>
      <c r="M509" s="1">
        <v>-0.2270057</v>
      </c>
      <c r="N509" s="1">
        <v>6.3434270000000001</v>
      </c>
      <c r="O509" s="1">
        <v>3.8594270000000002</v>
      </c>
      <c r="P509" s="1">
        <v>-1.926749</v>
      </c>
      <c r="Q509" s="1">
        <v>6.3727689999999999</v>
      </c>
      <c r="R509" s="1">
        <f t="shared" si="35"/>
        <v>-3.7481170000000001</v>
      </c>
      <c r="S509">
        <f t="shared" si="38"/>
        <v>-0.10785885335810001</v>
      </c>
      <c r="T509">
        <f t="shared" si="39"/>
        <v>0.20841446164400024</v>
      </c>
      <c r="U509" s="1">
        <f t="shared" si="36"/>
        <v>3.79000636</v>
      </c>
      <c r="V509">
        <f t="shared" si="37"/>
        <v>0.10055560828590022</v>
      </c>
    </row>
    <row r="510" spans="1:22" x14ac:dyDescent="0.25">
      <c r="A510" s="1">
        <v>5.0599999999999999E-2</v>
      </c>
      <c r="B510" s="1">
        <v>5.5849500000000001</v>
      </c>
      <c r="C510" s="1">
        <v>-2.6662759999999999</v>
      </c>
      <c r="D510" s="1">
        <v>159.68799999999999</v>
      </c>
      <c r="E510" s="1">
        <v>-87.550370000000001</v>
      </c>
      <c r="F510" s="1">
        <v>4.295202E-2</v>
      </c>
      <c r="G510" s="1">
        <v>-4.3657830000000004</v>
      </c>
      <c r="H510" s="1">
        <v>8.7638870000000004</v>
      </c>
      <c r="I510" s="1">
        <v>3.7563149999999998</v>
      </c>
      <c r="J510" s="1">
        <v>-2.1629390000000002</v>
      </c>
      <c r="K510" s="1">
        <v>8.7794880000000006</v>
      </c>
      <c r="L510" s="1">
        <v>-4.3599569999999996</v>
      </c>
      <c r="M510" s="1">
        <v>-0.2295113</v>
      </c>
      <c r="N510" s="1">
        <v>6.3539500000000002</v>
      </c>
      <c r="O510" s="1">
        <v>3.8684219999999998</v>
      </c>
      <c r="P510" s="1">
        <v>-1.9286540000000001</v>
      </c>
      <c r="Q510" s="1">
        <v>6.3835879999999996</v>
      </c>
      <c r="R510" s="1">
        <f t="shared" si="35"/>
        <v>-3.7563149999999998</v>
      </c>
      <c r="S510">
        <f t="shared" si="38"/>
        <v>-0.10829496640809999</v>
      </c>
      <c r="T510">
        <f t="shared" si="39"/>
        <v>0.20928980299400021</v>
      </c>
      <c r="U510" s="1">
        <f t="shared" si="36"/>
        <v>3.7992670199999998</v>
      </c>
      <c r="V510">
        <f t="shared" si="37"/>
        <v>0.10099483658590022</v>
      </c>
    </row>
    <row r="511" spans="1:22" x14ac:dyDescent="0.25">
      <c r="A511" s="1">
        <v>5.0700000000000002E-2</v>
      </c>
      <c r="B511" s="1">
        <v>5.6088889999999996</v>
      </c>
      <c r="C511" s="1">
        <v>-2.6737090000000001</v>
      </c>
      <c r="D511" s="1">
        <v>159.72559999999999</v>
      </c>
      <c r="E511" s="1">
        <v>-87.536529999999999</v>
      </c>
      <c r="F511" s="1">
        <v>4.4017519999999997E-2</v>
      </c>
      <c r="G511" s="1">
        <v>-4.3750910000000003</v>
      </c>
      <c r="H511" s="1">
        <v>8.784853</v>
      </c>
      <c r="I511" s="1">
        <v>3.764516</v>
      </c>
      <c r="J511" s="1">
        <v>-2.166852</v>
      </c>
      <c r="K511" s="1">
        <v>8.8005779999999998</v>
      </c>
      <c r="L511" s="1">
        <v>-4.3691560000000003</v>
      </c>
      <c r="M511" s="1">
        <v>-0.23202890000000001</v>
      </c>
      <c r="N511" s="1">
        <v>6.3644590000000001</v>
      </c>
      <c r="O511" s="1">
        <v>3.8774229999999998</v>
      </c>
      <c r="P511" s="1">
        <v>-1.9305460000000001</v>
      </c>
      <c r="Q511" s="1">
        <v>6.3943950000000003</v>
      </c>
      <c r="R511" s="1">
        <f t="shared" si="35"/>
        <v>-3.764516</v>
      </c>
      <c r="S511">
        <f t="shared" si="38"/>
        <v>-0.10873201010810001</v>
      </c>
      <c r="T511">
        <f t="shared" si="39"/>
        <v>0.21016723999400025</v>
      </c>
      <c r="U511" s="1">
        <f t="shared" si="36"/>
        <v>3.8085335200000001</v>
      </c>
      <c r="V511">
        <f t="shared" si="37"/>
        <v>0.10143522988590024</v>
      </c>
    </row>
    <row r="512" spans="1:22" x14ac:dyDescent="0.25">
      <c r="A512" s="1">
        <v>5.0799999999999998E-2</v>
      </c>
      <c r="B512" s="1">
        <v>5.6328880000000003</v>
      </c>
      <c r="C512" s="1">
        <v>-2.68113</v>
      </c>
      <c r="D512" s="1">
        <v>159.76320000000001</v>
      </c>
      <c r="E512" s="1">
        <v>-87.522630000000007</v>
      </c>
      <c r="F512" s="1">
        <v>4.508583E-2</v>
      </c>
      <c r="G512" s="1">
        <v>-4.384404</v>
      </c>
      <c r="H512" s="1">
        <v>8.8058370000000004</v>
      </c>
      <c r="I512" s="1">
        <v>3.7727189999999999</v>
      </c>
      <c r="J512" s="1">
        <v>-2.1707649999999998</v>
      </c>
      <c r="K512" s="1">
        <v>8.8216870000000007</v>
      </c>
      <c r="L512" s="1">
        <v>-4.3783570000000003</v>
      </c>
      <c r="M512" s="1">
        <v>-0.23455860000000001</v>
      </c>
      <c r="N512" s="1">
        <v>6.3749520000000004</v>
      </c>
      <c r="O512" s="1">
        <v>3.8864299999999998</v>
      </c>
      <c r="P512" s="1">
        <v>-1.9324250000000001</v>
      </c>
      <c r="Q512" s="1">
        <v>6.405189</v>
      </c>
      <c r="R512" s="1">
        <f t="shared" si="35"/>
        <v>-3.7727189999999999</v>
      </c>
      <c r="S512">
        <f t="shared" si="38"/>
        <v>-0.10916998485809999</v>
      </c>
      <c r="T512">
        <f t="shared" si="39"/>
        <v>0.21104677449400022</v>
      </c>
      <c r="U512" s="1">
        <f t="shared" si="36"/>
        <v>3.81780483</v>
      </c>
      <c r="V512">
        <f t="shared" si="37"/>
        <v>0.10187678963590023</v>
      </c>
    </row>
    <row r="513" spans="1:22" x14ac:dyDescent="0.25">
      <c r="A513" s="1">
        <v>5.0900000000000001E-2</v>
      </c>
      <c r="B513" s="1">
        <v>5.6569469999999997</v>
      </c>
      <c r="C513" s="1">
        <v>-2.6885409999999998</v>
      </c>
      <c r="D513" s="1">
        <v>159.80090000000001</v>
      </c>
      <c r="E513" s="1">
        <v>-87.508669999999995</v>
      </c>
      <c r="F513" s="1">
        <v>4.6156929999999999E-2</v>
      </c>
      <c r="G513" s="1">
        <v>-4.3937210000000002</v>
      </c>
      <c r="H513" s="1">
        <v>8.8268400000000007</v>
      </c>
      <c r="I513" s="1">
        <v>3.780926</v>
      </c>
      <c r="J513" s="1">
        <v>-2.1746799999999999</v>
      </c>
      <c r="K513" s="1">
        <v>8.8428149999999999</v>
      </c>
      <c r="L513" s="1">
        <v>-4.3875609999999998</v>
      </c>
      <c r="M513" s="1">
        <v>-0.23710030000000001</v>
      </c>
      <c r="N513" s="1">
        <v>6.3854309999999996</v>
      </c>
      <c r="O513" s="1">
        <v>3.8954439999999999</v>
      </c>
      <c r="P513" s="1">
        <v>-1.9342900000000001</v>
      </c>
      <c r="Q513" s="1">
        <v>6.4159699999999997</v>
      </c>
      <c r="R513" s="1">
        <f t="shared" si="35"/>
        <v>-3.780926</v>
      </c>
      <c r="S513">
        <f t="shared" si="38"/>
        <v>-0.1096088911081</v>
      </c>
      <c r="T513">
        <f t="shared" si="39"/>
        <v>0.21192840834400026</v>
      </c>
      <c r="U513" s="1">
        <f t="shared" si="36"/>
        <v>3.82708293</v>
      </c>
      <c r="V513">
        <f t="shared" si="37"/>
        <v>0.10231951723590026</v>
      </c>
    </row>
    <row r="514" spans="1:22" x14ac:dyDescent="0.25">
      <c r="A514" s="1">
        <v>5.0999999999999997E-2</v>
      </c>
      <c r="B514" s="1">
        <v>5.6810650000000003</v>
      </c>
      <c r="C514" s="1">
        <v>-2.6959409999999999</v>
      </c>
      <c r="D514" s="1">
        <v>159.83860000000001</v>
      </c>
      <c r="E514" s="1">
        <v>-87.494649999999993</v>
      </c>
      <c r="F514" s="1">
        <v>4.7230800000000003E-2</v>
      </c>
      <c r="G514" s="1">
        <v>-4.403041</v>
      </c>
      <c r="H514" s="1">
        <v>8.847861</v>
      </c>
      <c r="I514" s="1">
        <v>3.7891349999999999</v>
      </c>
      <c r="J514" s="1">
        <v>-2.1785960000000002</v>
      </c>
      <c r="K514" s="1">
        <v>8.863963</v>
      </c>
      <c r="L514" s="1">
        <v>-4.3967679999999998</v>
      </c>
      <c r="M514" s="1">
        <v>-0.23965400000000001</v>
      </c>
      <c r="N514" s="1">
        <v>6.3958950000000003</v>
      </c>
      <c r="O514" s="1">
        <v>3.9044650000000001</v>
      </c>
      <c r="P514" s="1">
        <v>-1.936142</v>
      </c>
      <c r="Q514" s="1">
        <v>6.4267390000000004</v>
      </c>
      <c r="R514" s="1">
        <f t="shared" si="35"/>
        <v>-3.7891349999999999</v>
      </c>
      <c r="S514">
        <f t="shared" si="38"/>
        <v>-0.11004872920809998</v>
      </c>
      <c r="T514">
        <f t="shared" si="39"/>
        <v>0.21281214339400023</v>
      </c>
      <c r="U514" s="1">
        <f t="shared" si="36"/>
        <v>3.8363657999999998</v>
      </c>
      <c r="V514">
        <f t="shared" si="37"/>
        <v>0.10276341418590025</v>
      </c>
    </row>
    <row r="515" spans="1:22" x14ac:dyDescent="0.25">
      <c r="A515" s="1">
        <v>5.11E-2</v>
      </c>
      <c r="B515" s="1">
        <v>5.7052430000000003</v>
      </c>
      <c r="C515" s="1">
        <v>-2.7033290000000001</v>
      </c>
      <c r="D515" s="1">
        <v>159.87649999999999</v>
      </c>
      <c r="E515" s="1">
        <v>-87.480580000000003</v>
      </c>
      <c r="F515" s="1">
        <v>4.83074E-2</v>
      </c>
      <c r="G515" s="1">
        <v>-4.4123659999999996</v>
      </c>
      <c r="H515" s="1">
        <v>8.8689020000000003</v>
      </c>
      <c r="I515" s="1">
        <v>3.7973460000000001</v>
      </c>
      <c r="J515" s="1">
        <v>-2.1825130000000001</v>
      </c>
      <c r="K515" s="1">
        <v>8.8851289999999992</v>
      </c>
      <c r="L515" s="1">
        <v>-4.405977</v>
      </c>
      <c r="M515" s="1">
        <v>-0.24221989999999999</v>
      </c>
      <c r="N515" s="1">
        <v>6.4063429999999997</v>
      </c>
      <c r="O515" s="1">
        <v>3.9134920000000002</v>
      </c>
      <c r="P515" s="1">
        <v>-1.937981</v>
      </c>
      <c r="Q515" s="1">
        <v>6.4374960000000003</v>
      </c>
      <c r="R515" s="1">
        <f t="shared" si="35"/>
        <v>-3.7973460000000001</v>
      </c>
      <c r="S515">
        <f t="shared" si="38"/>
        <v>-0.11048949955809999</v>
      </c>
      <c r="T515">
        <f t="shared" si="39"/>
        <v>0.21369798154400024</v>
      </c>
      <c r="U515" s="1">
        <f t="shared" si="36"/>
        <v>3.8456534000000002</v>
      </c>
      <c r="V515">
        <f t="shared" si="37"/>
        <v>0.10320848198590026</v>
      </c>
    </row>
    <row r="516" spans="1:22" x14ac:dyDescent="0.25">
      <c r="A516" s="1">
        <v>5.1200000000000002E-2</v>
      </c>
      <c r="B516" s="1">
        <v>5.7294799999999997</v>
      </c>
      <c r="C516" s="1">
        <v>-2.7107049999999999</v>
      </c>
      <c r="D516" s="1">
        <v>159.9143</v>
      </c>
      <c r="E516" s="1">
        <v>-87.466440000000006</v>
      </c>
      <c r="F516" s="1">
        <v>4.9386720000000002E-2</v>
      </c>
      <c r="G516" s="1">
        <v>-4.4216949999999997</v>
      </c>
      <c r="H516" s="1">
        <v>8.8899600000000003</v>
      </c>
      <c r="I516" s="1">
        <v>3.805561</v>
      </c>
      <c r="J516" s="1">
        <v>-2.1864319999999999</v>
      </c>
      <c r="K516" s="1">
        <v>8.9063149999999993</v>
      </c>
      <c r="L516" s="1">
        <v>-4.4151899999999999</v>
      </c>
      <c r="M516" s="1">
        <v>-0.24479790000000001</v>
      </c>
      <c r="N516" s="1">
        <v>6.4167759999999996</v>
      </c>
      <c r="O516" s="1">
        <v>3.9225249999999998</v>
      </c>
      <c r="P516" s="1">
        <v>-1.9398059999999999</v>
      </c>
      <c r="Q516" s="1">
        <v>6.4482390000000001</v>
      </c>
      <c r="R516" s="1">
        <f t="shared" si="35"/>
        <v>-3.805561</v>
      </c>
      <c r="S516">
        <f t="shared" si="38"/>
        <v>-0.11093120260809999</v>
      </c>
      <c r="T516">
        <f t="shared" si="39"/>
        <v>0.21458592464400028</v>
      </c>
      <c r="U516" s="1">
        <f t="shared" si="36"/>
        <v>3.8549477200000002</v>
      </c>
      <c r="V516">
        <f t="shared" si="37"/>
        <v>0.10365472203590029</v>
      </c>
    </row>
    <row r="517" spans="1:22" x14ac:dyDescent="0.25">
      <c r="A517" s="1">
        <v>5.1299999999999998E-2</v>
      </c>
      <c r="B517" s="1">
        <v>5.7537779999999996</v>
      </c>
      <c r="C517" s="1">
        <v>-2.7180689999999998</v>
      </c>
      <c r="D517" s="1">
        <v>159.95230000000001</v>
      </c>
      <c r="E517" s="1">
        <v>-87.45223</v>
      </c>
      <c r="F517" s="1">
        <v>5.046871E-2</v>
      </c>
      <c r="G517" s="1">
        <v>-4.4310280000000004</v>
      </c>
      <c r="H517" s="1">
        <v>8.9110379999999996</v>
      </c>
      <c r="I517" s="1">
        <v>3.8137780000000001</v>
      </c>
      <c r="J517" s="1">
        <v>-2.1903519999999999</v>
      </c>
      <c r="K517" s="1">
        <v>8.9275199999999995</v>
      </c>
      <c r="L517" s="1">
        <v>-4.4244050000000001</v>
      </c>
      <c r="M517" s="1">
        <v>-0.247388</v>
      </c>
      <c r="N517" s="1">
        <v>6.4271940000000001</v>
      </c>
      <c r="O517" s="1">
        <v>3.931565</v>
      </c>
      <c r="P517" s="1">
        <v>-1.9416169999999999</v>
      </c>
      <c r="Q517" s="1">
        <v>6.4589699999999999</v>
      </c>
      <c r="R517" s="1">
        <f t="shared" ref="R517:R580" si="40">$I$4-I517</f>
        <v>-3.8137780000000001</v>
      </c>
      <c r="S517">
        <f t="shared" si="38"/>
        <v>-0.11137383875809997</v>
      </c>
      <c r="T517">
        <f t="shared" si="39"/>
        <v>0.21547597454400025</v>
      </c>
      <c r="U517" s="1">
        <f t="shared" ref="U517:U580" si="41">F517-R517</f>
        <v>3.8642467100000002</v>
      </c>
      <c r="V517">
        <f t="shared" ref="V517:V580" si="42">S517+T517</f>
        <v>0.10410213578590027</v>
      </c>
    </row>
    <row r="518" spans="1:22" x14ac:dyDescent="0.25">
      <c r="A518" s="1">
        <v>5.1400000000000001E-2</v>
      </c>
      <c r="B518" s="1">
        <v>5.7781349999999998</v>
      </c>
      <c r="C518" s="1">
        <v>-2.725422</v>
      </c>
      <c r="D518" s="1">
        <v>159.99029999999999</v>
      </c>
      <c r="E518" s="1">
        <v>-87.437970000000007</v>
      </c>
      <c r="F518" s="1">
        <v>5.1553370000000001E-2</v>
      </c>
      <c r="G518" s="1">
        <v>-4.4403649999999999</v>
      </c>
      <c r="H518" s="1">
        <v>8.9321339999999996</v>
      </c>
      <c r="I518" s="1">
        <v>3.8219979999999998</v>
      </c>
      <c r="J518" s="1">
        <v>-2.1942729999999999</v>
      </c>
      <c r="K518" s="1">
        <v>8.9487439999999996</v>
      </c>
      <c r="L518" s="1">
        <v>-4.4336219999999997</v>
      </c>
      <c r="M518" s="1">
        <v>-0.2499902</v>
      </c>
      <c r="N518" s="1">
        <v>6.4375970000000002</v>
      </c>
      <c r="O518" s="1">
        <v>3.9406119999999998</v>
      </c>
      <c r="P518" s="1">
        <v>-1.9434149999999999</v>
      </c>
      <c r="Q518" s="1">
        <v>6.4696889999999998</v>
      </c>
      <c r="R518" s="1">
        <f t="shared" si="40"/>
        <v>-3.8219979999999998</v>
      </c>
      <c r="S518">
        <f t="shared" ref="S518:S581" si="43">AVERAGE(G517:G518)*(A518-A517)+S517</f>
        <v>-0.11181740840809999</v>
      </c>
      <c r="T518">
        <f t="shared" ref="T518:T581" si="44">AVERAGE(H517:H518)*(A518-A517)+T517</f>
        <v>0.21636813314400027</v>
      </c>
      <c r="U518" s="1">
        <f t="shared" si="41"/>
        <v>3.8735513699999999</v>
      </c>
      <c r="V518">
        <f t="shared" si="42"/>
        <v>0.10455072473590028</v>
      </c>
    </row>
    <row r="519" spans="1:22" x14ac:dyDescent="0.25">
      <c r="A519" s="1">
        <v>5.1499999999999997E-2</v>
      </c>
      <c r="B519" s="1">
        <v>5.8025520000000004</v>
      </c>
      <c r="C519" s="1">
        <v>-2.7327620000000001</v>
      </c>
      <c r="D519" s="1">
        <v>160.0284</v>
      </c>
      <c r="E519" s="1">
        <v>-87.423649999999995</v>
      </c>
      <c r="F519" s="1">
        <v>5.2640649999999997E-2</v>
      </c>
      <c r="G519" s="1">
        <v>-4.4497059999999999</v>
      </c>
      <c r="H519" s="1">
        <v>8.9532489999999996</v>
      </c>
      <c r="I519" s="1">
        <v>3.8302200000000002</v>
      </c>
      <c r="J519" s="1">
        <v>-2.1981950000000001</v>
      </c>
      <c r="K519" s="1">
        <v>8.9699869999999997</v>
      </c>
      <c r="L519" s="1">
        <v>-4.4428419999999997</v>
      </c>
      <c r="M519" s="1">
        <v>-0.25260470000000002</v>
      </c>
      <c r="N519" s="1">
        <v>6.4479850000000001</v>
      </c>
      <c r="O519" s="1">
        <v>3.949665</v>
      </c>
      <c r="P519" s="1">
        <v>-1.9452</v>
      </c>
      <c r="Q519" s="1">
        <v>6.4803940000000004</v>
      </c>
      <c r="R519" s="1">
        <f t="shared" si="40"/>
        <v>-3.8302200000000002</v>
      </c>
      <c r="S519">
        <f t="shared" si="43"/>
        <v>-0.11226191195809997</v>
      </c>
      <c r="T519">
        <f t="shared" si="44"/>
        <v>0.21726240229400023</v>
      </c>
      <c r="U519" s="1">
        <f t="shared" si="41"/>
        <v>3.88286065</v>
      </c>
      <c r="V519">
        <f t="shared" si="42"/>
        <v>0.10500049033590027</v>
      </c>
    </row>
    <row r="520" spans="1:22" x14ac:dyDescent="0.25">
      <c r="A520" s="1">
        <v>5.16E-2</v>
      </c>
      <c r="B520" s="1">
        <v>5.8270289999999996</v>
      </c>
      <c r="C520" s="1">
        <v>-2.7400899999999999</v>
      </c>
      <c r="D520" s="1">
        <v>160.06649999999999</v>
      </c>
      <c r="E520" s="1">
        <v>-87.409260000000003</v>
      </c>
      <c r="F520" s="1">
        <v>5.373054E-2</v>
      </c>
      <c r="G520" s="1">
        <v>-4.4590519999999998</v>
      </c>
      <c r="H520" s="1">
        <v>8.9743820000000003</v>
      </c>
      <c r="I520" s="1">
        <v>3.8384450000000001</v>
      </c>
      <c r="J520" s="1">
        <v>-2.2021190000000002</v>
      </c>
      <c r="K520" s="1">
        <v>8.9912500000000009</v>
      </c>
      <c r="L520" s="1">
        <v>-4.4520660000000003</v>
      </c>
      <c r="M520" s="1">
        <v>-0.25523129999999999</v>
      </c>
      <c r="N520" s="1">
        <v>6.4583570000000003</v>
      </c>
      <c r="O520" s="1">
        <v>3.9587249999999998</v>
      </c>
      <c r="P520" s="1">
        <v>-1.9469700000000001</v>
      </c>
      <c r="Q520" s="1">
        <v>6.4910870000000003</v>
      </c>
      <c r="R520" s="1">
        <f t="shared" si="40"/>
        <v>-3.8384450000000001</v>
      </c>
      <c r="S520">
        <f t="shared" si="43"/>
        <v>-0.11270734985809998</v>
      </c>
      <c r="T520">
        <f t="shared" si="44"/>
        <v>0.21815878384400025</v>
      </c>
      <c r="U520" s="1">
        <f t="shared" si="41"/>
        <v>3.8921755400000002</v>
      </c>
      <c r="V520">
        <f t="shared" si="42"/>
        <v>0.10545143398590028</v>
      </c>
    </row>
    <row r="521" spans="1:22" x14ac:dyDescent="0.25">
      <c r="A521" s="1">
        <v>5.1700000000000003E-2</v>
      </c>
      <c r="B521" s="1">
        <v>5.8515649999999999</v>
      </c>
      <c r="C521" s="1">
        <v>-2.7474059999999998</v>
      </c>
      <c r="D521" s="1">
        <v>160.10470000000001</v>
      </c>
      <c r="E521" s="1">
        <v>-87.394819999999996</v>
      </c>
      <c r="F521" s="1">
        <v>5.4823009999999998E-2</v>
      </c>
      <c r="G521" s="1">
        <v>-4.4684010000000001</v>
      </c>
      <c r="H521" s="1">
        <v>8.9955350000000003</v>
      </c>
      <c r="I521" s="1">
        <v>3.846673</v>
      </c>
      <c r="J521" s="1">
        <v>-2.206045</v>
      </c>
      <c r="K521" s="1">
        <v>9.0125320000000002</v>
      </c>
      <c r="L521" s="1">
        <v>-4.4612910000000001</v>
      </c>
      <c r="M521" s="1">
        <v>-0.25787019999999999</v>
      </c>
      <c r="N521" s="1">
        <v>6.4687130000000002</v>
      </c>
      <c r="O521" s="1">
        <v>3.9677910000000001</v>
      </c>
      <c r="P521" s="1">
        <v>-1.9487270000000001</v>
      </c>
      <c r="Q521" s="1">
        <v>6.5017659999999999</v>
      </c>
      <c r="R521" s="1">
        <f t="shared" si="40"/>
        <v>-3.846673</v>
      </c>
      <c r="S521">
        <f t="shared" si="43"/>
        <v>-0.11315372250809999</v>
      </c>
      <c r="T521">
        <f t="shared" si="44"/>
        <v>0.21905727969400027</v>
      </c>
      <c r="U521" s="1">
        <f t="shared" si="41"/>
        <v>3.9014960099999998</v>
      </c>
      <c r="V521">
        <f t="shared" si="42"/>
        <v>0.10590355718590028</v>
      </c>
    </row>
    <row r="522" spans="1:22" x14ac:dyDescent="0.25">
      <c r="A522" s="1">
        <v>5.1799999999999999E-2</v>
      </c>
      <c r="B522" s="1">
        <v>5.8761619999999999</v>
      </c>
      <c r="C522" s="1">
        <v>-2.7547090000000001</v>
      </c>
      <c r="D522" s="1">
        <v>160.143</v>
      </c>
      <c r="E522" s="1">
        <v>-87.380309999999994</v>
      </c>
      <c r="F522" s="1">
        <v>5.5918030000000001E-2</v>
      </c>
      <c r="G522" s="1">
        <v>-4.4777550000000002</v>
      </c>
      <c r="H522" s="1">
        <v>9.0167059999999992</v>
      </c>
      <c r="I522" s="1">
        <v>3.8549039999999999</v>
      </c>
      <c r="J522" s="1">
        <v>-2.209972</v>
      </c>
      <c r="K522" s="1">
        <v>9.0338329999999996</v>
      </c>
      <c r="L522" s="1">
        <v>-4.4705199999999996</v>
      </c>
      <c r="M522" s="1">
        <v>-0.26052120000000001</v>
      </c>
      <c r="N522" s="1">
        <v>6.4790539999999996</v>
      </c>
      <c r="O522" s="1">
        <v>3.976864</v>
      </c>
      <c r="P522" s="1">
        <v>-1.9504710000000001</v>
      </c>
      <c r="Q522" s="1">
        <v>6.5124329999999997</v>
      </c>
      <c r="R522" s="1">
        <f t="shared" si="40"/>
        <v>-3.8549039999999999</v>
      </c>
      <c r="S522">
        <f t="shared" si="43"/>
        <v>-0.11360103030809997</v>
      </c>
      <c r="T522">
        <f t="shared" si="44"/>
        <v>0.21995789174400024</v>
      </c>
      <c r="U522" s="1">
        <f t="shared" si="41"/>
        <v>3.9108220299999998</v>
      </c>
      <c r="V522">
        <f t="shared" si="42"/>
        <v>0.10635686143590027</v>
      </c>
    </row>
    <row r="523" spans="1:22" x14ac:dyDescent="0.25">
      <c r="A523" s="1">
        <v>5.1900000000000002E-2</v>
      </c>
      <c r="B523" s="1">
        <v>5.9008190000000003</v>
      </c>
      <c r="C523" s="1">
        <v>-2.7619989999999999</v>
      </c>
      <c r="D523" s="1">
        <v>160.18129999999999</v>
      </c>
      <c r="E523" s="1">
        <v>-87.365740000000002</v>
      </c>
      <c r="F523" s="1">
        <v>5.701556E-2</v>
      </c>
      <c r="G523" s="1">
        <v>-4.4871129999999999</v>
      </c>
      <c r="H523" s="1">
        <v>9.0378950000000007</v>
      </c>
      <c r="I523" s="1">
        <v>3.863137</v>
      </c>
      <c r="J523" s="1">
        <v>-2.2139000000000002</v>
      </c>
      <c r="K523" s="1">
        <v>9.0551530000000007</v>
      </c>
      <c r="L523" s="1">
        <v>-4.4797510000000003</v>
      </c>
      <c r="M523" s="1">
        <v>-0.26318459999999999</v>
      </c>
      <c r="N523" s="1">
        <v>6.4893799999999997</v>
      </c>
      <c r="O523" s="1">
        <v>3.9859429999999998</v>
      </c>
      <c r="P523" s="1">
        <v>-1.9521999999999999</v>
      </c>
      <c r="Q523" s="1">
        <v>6.5230870000000003</v>
      </c>
      <c r="R523" s="1">
        <f t="shared" si="40"/>
        <v>-3.863137</v>
      </c>
      <c r="S523">
        <f t="shared" si="43"/>
        <v>-0.11404927370809997</v>
      </c>
      <c r="T523">
        <f t="shared" si="44"/>
        <v>0.22086062179400026</v>
      </c>
      <c r="U523" s="1">
        <f t="shared" si="41"/>
        <v>3.92015256</v>
      </c>
      <c r="V523">
        <f t="shared" si="42"/>
        <v>0.10681134808590029</v>
      </c>
    </row>
    <row r="524" spans="1:22" x14ac:dyDescent="0.25">
      <c r="A524" s="1">
        <v>5.1999999999999998E-2</v>
      </c>
      <c r="B524" s="1">
        <v>5.9255360000000001</v>
      </c>
      <c r="C524" s="1">
        <v>-2.7692760000000001</v>
      </c>
      <c r="D524" s="1">
        <v>160.21969999999999</v>
      </c>
      <c r="E524" s="1">
        <v>-87.351100000000002</v>
      </c>
      <c r="F524" s="1">
        <v>5.8115590000000002E-2</v>
      </c>
      <c r="G524" s="1">
        <v>-4.4964750000000002</v>
      </c>
      <c r="H524" s="1">
        <v>9.0591039999999996</v>
      </c>
      <c r="I524" s="1">
        <v>3.871372</v>
      </c>
      <c r="J524" s="1">
        <v>-2.2178300000000002</v>
      </c>
      <c r="K524" s="1">
        <v>9.0764929999999993</v>
      </c>
      <c r="L524" s="1">
        <v>-4.4889849999999996</v>
      </c>
      <c r="M524" s="1">
        <v>-0.26586019999999999</v>
      </c>
      <c r="N524" s="1">
        <v>6.4996900000000002</v>
      </c>
      <c r="O524" s="1">
        <v>3.995028</v>
      </c>
      <c r="P524" s="1">
        <v>-1.953916</v>
      </c>
      <c r="Q524" s="1">
        <v>6.5337269999999998</v>
      </c>
      <c r="R524" s="1">
        <f t="shared" si="40"/>
        <v>-3.871372</v>
      </c>
      <c r="S524">
        <f t="shared" si="43"/>
        <v>-0.11449845310809996</v>
      </c>
      <c r="T524">
        <f t="shared" si="44"/>
        <v>0.22176547174400021</v>
      </c>
      <c r="U524" s="1">
        <f t="shared" si="41"/>
        <v>3.9294875899999999</v>
      </c>
      <c r="V524">
        <f t="shared" si="42"/>
        <v>0.10726701863590025</v>
      </c>
    </row>
    <row r="525" spans="1:22" x14ac:dyDescent="0.25">
      <c r="A525" s="1">
        <v>5.21E-2</v>
      </c>
      <c r="B525" s="1">
        <v>5.9503130000000004</v>
      </c>
      <c r="C525" s="1">
        <v>-2.7765399999999998</v>
      </c>
      <c r="D525" s="1">
        <v>160.25819999999999</v>
      </c>
      <c r="E525" s="1">
        <v>-87.336410000000001</v>
      </c>
      <c r="F525" s="1">
        <v>5.9218090000000001E-2</v>
      </c>
      <c r="G525" s="1">
        <v>-4.5058410000000002</v>
      </c>
      <c r="H525" s="1">
        <v>9.0803309999999993</v>
      </c>
      <c r="I525" s="1">
        <v>3.8796110000000001</v>
      </c>
      <c r="J525" s="1">
        <v>-2.221762</v>
      </c>
      <c r="K525" s="1">
        <v>9.0978519999999996</v>
      </c>
      <c r="L525" s="1">
        <v>-4.498221</v>
      </c>
      <c r="M525" s="1">
        <v>-0.26854810000000001</v>
      </c>
      <c r="N525" s="1">
        <v>6.5099840000000002</v>
      </c>
      <c r="O525" s="1">
        <v>4.0041200000000003</v>
      </c>
      <c r="P525" s="1">
        <v>-1.9556180000000001</v>
      </c>
      <c r="Q525" s="1">
        <v>6.5443550000000004</v>
      </c>
      <c r="R525" s="1">
        <f t="shared" si="40"/>
        <v>-3.8796110000000001</v>
      </c>
      <c r="S525">
        <f t="shared" si="43"/>
        <v>-0.11494856890809997</v>
      </c>
      <c r="T525">
        <f t="shared" si="44"/>
        <v>0.22267244349400023</v>
      </c>
      <c r="U525" s="1">
        <f t="shared" si="41"/>
        <v>3.93882909</v>
      </c>
      <c r="V525">
        <f t="shared" si="42"/>
        <v>0.10772387458590026</v>
      </c>
    </row>
    <row r="526" spans="1:22" x14ac:dyDescent="0.25">
      <c r="A526" s="1">
        <v>5.2200000000000003E-2</v>
      </c>
      <c r="B526" s="1">
        <v>5.9751500000000002</v>
      </c>
      <c r="C526" s="1">
        <v>-2.7837909999999999</v>
      </c>
      <c r="D526" s="1">
        <v>160.29669999999999</v>
      </c>
      <c r="E526" s="1">
        <v>-87.321650000000005</v>
      </c>
      <c r="F526" s="1">
        <v>6.0323019999999998E-2</v>
      </c>
      <c r="G526" s="1">
        <v>-4.5152109999999999</v>
      </c>
      <c r="H526" s="1">
        <v>9.1015770000000007</v>
      </c>
      <c r="I526" s="1">
        <v>3.8878520000000001</v>
      </c>
      <c r="J526" s="1">
        <v>-2.2256960000000001</v>
      </c>
      <c r="K526" s="1">
        <v>9.1192299999999999</v>
      </c>
      <c r="L526" s="1">
        <v>-4.50746</v>
      </c>
      <c r="M526" s="1">
        <v>-0.2712484</v>
      </c>
      <c r="N526" s="1">
        <v>6.5202619999999998</v>
      </c>
      <c r="O526" s="1">
        <v>4.0132190000000003</v>
      </c>
      <c r="P526" s="1">
        <v>-1.9573050000000001</v>
      </c>
      <c r="Q526" s="1">
        <v>6.5549689999999998</v>
      </c>
      <c r="R526" s="1">
        <f t="shared" si="40"/>
        <v>-3.8878520000000001</v>
      </c>
      <c r="S526">
        <f t="shared" si="43"/>
        <v>-0.11539962150809999</v>
      </c>
      <c r="T526">
        <f t="shared" si="44"/>
        <v>0.22358153889400026</v>
      </c>
      <c r="U526" s="1">
        <f t="shared" si="41"/>
        <v>3.9481750199999999</v>
      </c>
      <c r="V526">
        <f t="shared" si="42"/>
        <v>0.10818191738590027</v>
      </c>
    </row>
    <row r="527" spans="1:22" x14ac:dyDescent="0.25">
      <c r="A527" s="1">
        <v>5.2299999999999999E-2</v>
      </c>
      <c r="B527" s="1">
        <v>6.0000470000000004</v>
      </c>
      <c r="C527" s="1">
        <v>-2.7910279999999998</v>
      </c>
      <c r="D527" s="1">
        <v>160.33529999999999</v>
      </c>
      <c r="E527" s="1">
        <v>-87.306830000000005</v>
      </c>
      <c r="F527" s="1">
        <v>6.1430369999999998E-2</v>
      </c>
      <c r="G527" s="1">
        <v>-4.5245860000000002</v>
      </c>
      <c r="H527" s="1">
        <v>9.1228409999999993</v>
      </c>
      <c r="I527" s="1">
        <v>3.8960949999999999</v>
      </c>
      <c r="J527" s="1">
        <v>-2.2296309999999999</v>
      </c>
      <c r="K527" s="1">
        <v>9.1406270000000003</v>
      </c>
      <c r="L527" s="1">
        <v>-4.5167020000000004</v>
      </c>
      <c r="M527" s="1">
        <v>-0.27396100000000001</v>
      </c>
      <c r="N527" s="1">
        <v>6.5305249999999999</v>
      </c>
      <c r="O527" s="1">
        <v>4.0223240000000002</v>
      </c>
      <c r="P527" s="1">
        <v>-1.958979</v>
      </c>
      <c r="Q527" s="1">
        <v>6.5655710000000003</v>
      </c>
      <c r="R527" s="1">
        <f t="shared" si="40"/>
        <v>-3.8960949999999999</v>
      </c>
      <c r="S527">
        <f t="shared" si="43"/>
        <v>-0.11585161135809997</v>
      </c>
      <c r="T527">
        <f t="shared" si="44"/>
        <v>0.22449275979400021</v>
      </c>
      <c r="U527" s="1">
        <f t="shared" si="41"/>
        <v>3.9575253699999999</v>
      </c>
      <c r="V527">
        <f t="shared" si="42"/>
        <v>0.10864114843590024</v>
      </c>
    </row>
    <row r="528" spans="1:22" x14ac:dyDescent="0.25">
      <c r="A528" s="1">
        <v>5.2400000000000002E-2</v>
      </c>
      <c r="B528" s="1">
        <v>6.025004</v>
      </c>
      <c r="C528" s="1">
        <v>-2.798251</v>
      </c>
      <c r="D528" s="1">
        <v>160.374</v>
      </c>
      <c r="E528" s="1">
        <v>-87.291939999999997</v>
      </c>
      <c r="F528" s="1">
        <v>6.2540090000000007E-2</v>
      </c>
      <c r="G528" s="1">
        <v>-4.5339650000000002</v>
      </c>
      <c r="H528" s="1">
        <v>9.1441239999999997</v>
      </c>
      <c r="I528" s="1">
        <v>3.9043420000000002</v>
      </c>
      <c r="J528" s="1">
        <v>-2.233568</v>
      </c>
      <c r="K528" s="1">
        <v>9.1620439999999999</v>
      </c>
      <c r="L528" s="1">
        <v>-4.5259460000000002</v>
      </c>
      <c r="M528" s="1">
        <v>-0.27668589999999998</v>
      </c>
      <c r="N528" s="1">
        <v>6.5407719999999996</v>
      </c>
      <c r="O528" s="1">
        <v>4.0314350000000001</v>
      </c>
      <c r="P528" s="1">
        <v>-1.960639</v>
      </c>
      <c r="Q528" s="1">
        <v>6.5761589999999996</v>
      </c>
      <c r="R528" s="1">
        <f t="shared" si="40"/>
        <v>-3.9043420000000002</v>
      </c>
      <c r="S528">
        <f t="shared" si="43"/>
        <v>-0.11630453890809998</v>
      </c>
      <c r="T528">
        <f t="shared" si="44"/>
        <v>0.22540610804400024</v>
      </c>
      <c r="U528" s="1">
        <f t="shared" si="41"/>
        <v>3.9668820900000004</v>
      </c>
      <c r="V528">
        <f t="shared" si="42"/>
        <v>0.10910156913590026</v>
      </c>
    </row>
    <row r="529" spans="1:22" x14ac:dyDescent="0.25">
      <c r="A529" s="1">
        <v>5.2499999999999998E-2</v>
      </c>
      <c r="B529" s="1">
        <v>6.0500220000000002</v>
      </c>
      <c r="C529" s="1">
        <v>-2.8054610000000002</v>
      </c>
      <c r="D529" s="1">
        <v>160.4127</v>
      </c>
      <c r="E529" s="1">
        <v>-87.277000000000001</v>
      </c>
      <c r="F529" s="1">
        <v>6.3652159999999999E-2</v>
      </c>
      <c r="G529" s="1">
        <v>-4.5433479999999999</v>
      </c>
      <c r="H529" s="1">
        <v>9.1654260000000001</v>
      </c>
      <c r="I529" s="1">
        <v>3.9125899999999998</v>
      </c>
      <c r="J529" s="1">
        <v>-2.2375060000000002</v>
      </c>
      <c r="K529" s="1">
        <v>9.1834799999999994</v>
      </c>
      <c r="L529" s="1">
        <v>-4.5351939999999997</v>
      </c>
      <c r="M529" s="1">
        <v>-0.27942329999999999</v>
      </c>
      <c r="N529" s="1">
        <v>6.5510029999999997</v>
      </c>
      <c r="O529" s="1">
        <v>4.0405530000000001</v>
      </c>
      <c r="P529" s="1">
        <v>-1.9622850000000001</v>
      </c>
      <c r="Q529" s="1">
        <v>6.5867339999999999</v>
      </c>
      <c r="R529" s="1">
        <f t="shared" si="40"/>
        <v>-3.9125899999999998</v>
      </c>
      <c r="S529">
        <f t="shared" si="43"/>
        <v>-0.11675840455809997</v>
      </c>
      <c r="T529">
        <f t="shared" si="44"/>
        <v>0.2263215855440002</v>
      </c>
      <c r="U529" s="1">
        <f t="shared" si="41"/>
        <v>3.97624216</v>
      </c>
      <c r="V529">
        <f t="shared" si="42"/>
        <v>0.10956318098590023</v>
      </c>
    </row>
    <row r="530" spans="1:22" x14ac:dyDescent="0.25">
      <c r="A530" s="1">
        <v>5.2600000000000001E-2</v>
      </c>
      <c r="B530" s="1">
        <v>6.0750999999999999</v>
      </c>
      <c r="C530" s="1">
        <v>-2.8126570000000002</v>
      </c>
      <c r="D530" s="1">
        <v>160.45150000000001</v>
      </c>
      <c r="E530" s="1">
        <v>-87.261989999999997</v>
      </c>
      <c r="F530" s="1">
        <v>6.4766560000000001E-2</v>
      </c>
      <c r="G530" s="1">
        <v>-4.5527350000000002</v>
      </c>
      <c r="H530" s="1">
        <v>9.1867470000000004</v>
      </c>
      <c r="I530" s="1">
        <v>3.9208419999999999</v>
      </c>
      <c r="J530" s="1">
        <v>-2.241447</v>
      </c>
      <c r="K530" s="1">
        <v>9.2049350000000008</v>
      </c>
      <c r="L530" s="1">
        <v>-4.5444430000000002</v>
      </c>
      <c r="M530" s="1">
        <v>-0.28217300000000001</v>
      </c>
      <c r="N530" s="1">
        <v>6.5612180000000002</v>
      </c>
      <c r="O530" s="1">
        <v>4.0496780000000001</v>
      </c>
      <c r="P530" s="1">
        <v>-1.963916</v>
      </c>
      <c r="Q530" s="1">
        <v>6.5972949999999999</v>
      </c>
      <c r="R530" s="1">
        <f t="shared" si="40"/>
        <v>-3.9208419999999999</v>
      </c>
      <c r="S530">
        <f t="shared" si="43"/>
        <v>-0.11721320870809998</v>
      </c>
      <c r="T530">
        <f t="shared" si="44"/>
        <v>0.22723919419400024</v>
      </c>
      <c r="U530" s="1">
        <f t="shared" si="41"/>
        <v>3.9856085599999997</v>
      </c>
      <c r="V530">
        <f t="shared" si="42"/>
        <v>0.11002598548590026</v>
      </c>
    </row>
    <row r="531" spans="1:22" x14ac:dyDescent="0.25">
      <c r="A531" s="1">
        <v>5.2699999999999997E-2</v>
      </c>
      <c r="B531" s="1">
        <v>6.100238</v>
      </c>
      <c r="C531" s="1">
        <v>-2.819839</v>
      </c>
      <c r="D531" s="1">
        <v>160.49039999999999</v>
      </c>
      <c r="E531" s="1">
        <v>-87.24691</v>
      </c>
      <c r="F531" s="1">
        <v>6.5883250000000004E-2</v>
      </c>
      <c r="G531" s="1">
        <v>-4.5621260000000001</v>
      </c>
      <c r="H531" s="1">
        <v>9.2080870000000008</v>
      </c>
      <c r="I531" s="1">
        <v>3.9290959999999999</v>
      </c>
      <c r="J531" s="1">
        <v>-2.2453889999999999</v>
      </c>
      <c r="K531" s="1">
        <v>9.2264090000000003</v>
      </c>
      <c r="L531" s="1">
        <v>-4.5536960000000004</v>
      </c>
      <c r="M531" s="1">
        <v>-0.2849352</v>
      </c>
      <c r="N531" s="1">
        <v>6.5714160000000001</v>
      </c>
      <c r="O531" s="1">
        <v>4.058808</v>
      </c>
      <c r="P531" s="1">
        <v>-1.9655339999999999</v>
      </c>
      <c r="Q531" s="1">
        <v>6.6078440000000001</v>
      </c>
      <c r="R531" s="1">
        <f t="shared" si="40"/>
        <v>-3.9290959999999999</v>
      </c>
      <c r="S531">
        <f t="shared" si="43"/>
        <v>-0.11766895175809997</v>
      </c>
      <c r="T531">
        <f t="shared" si="44"/>
        <v>0.22815893589400021</v>
      </c>
      <c r="U531" s="1">
        <f t="shared" si="41"/>
        <v>3.9949792500000001</v>
      </c>
      <c r="V531">
        <f t="shared" si="42"/>
        <v>0.11048998413590025</v>
      </c>
    </row>
    <row r="532" spans="1:22" x14ac:dyDescent="0.25">
      <c r="A532" s="1">
        <v>5.28E-2</v>
      </c>
      <c r="B532" s="1">
        <v>6.1254369999999998</v>
      </c>
      <c r="C532" s="1">
        <v>-2.8270059999999999</v>
      </c>
      <c r="D532" s="1">
        <v>160.52930000000001</v>
      </c>
      <c r="E532" s="1">
        <v>-87.231769999999997</v>
      </c>
      <c r="F532" s="1">
        <v>6.7002199999999998E-2</v>
      </c>
      <c r="G532" s="1">
        <v>-4.5715219999999999</v>
      </c>
      <c r="H532" s="1">
        <v>9.2294450000000001</v>
      </c>
      <c r="I532" s="1">
        <v>3.9373520000000002</v>
      </c>
      <c r="J532" s="1">
        <v>-2.249333</v>
      </c>
      <c r="K532" s="1">
        <v>9.2479030000000009</v>
      </c>
      <c r="L532" s="1">
        <v>-4.562951</v>
      </c>
      <c r="M532" s="1">
        <v>-0.28770980000000002</v>
      </c>
      <c r="N532" s="1">
        <v>6.5815989999999998</v>
      </c>
      <c r="O532" s="1">
        <v>4.0679460000000001</v>
      </c>
      <c r="P532" s="1">
        <v>-1.9671369999999999</v>
      </c>
      <c r="Q532" s="1">
        <v>6.618379</v>
      </c>
      <c r="R532" s="1">
        <f t="shared" si="40"/>
        <v>-3.9373520000000002</v>
      </c>
      <c r="S532">
        <f t="shared" si="43"/>
        <v>-0.11812563415809998</v>
      </c>
      <c r="T532">
        <f t="shared" si="44"/>
        <v>0.22908081249400025</v>
      </c>
      <c r="U532" s="1">
        <f t="shared" si="41"/>
        <v>4.0043541999999999</v>
      </c>
      <c r="V532">
        <f t="shared" si="42"/>
        <v>0.11095517833590027</v>
      </c>
    </row>
    <row r="533" spans="1:22" x14ac:dyDescent="0.25">
      <c r="A533" s="1">
        <v>5.2900000000000003E-2</v>
      </c>
      <c r="B533" s="1">
        <v>6.1506959999999999</v>
      </c>
      <c r="C533" s="1">
        <v>-2.8341590000000001</v>
      </c>
      <c r="D533" s="1">
        <v>160.56829999999999</v>
      </c>
      <c r="E533" s="1">
        <v>-87.216570000000004</v>
      </c>
      <c r="F533" s="1">
        <v>6.8123379999999997E-2</v>
      </c>
      <c r="G533" s="1">
        <v>-4.580921</v>
      </c>
      <c r="H533" s="1">
        <v>9.2508219999999994</v>
      </c>
      <c r="I533" s="1">
        <v>3.9456120000000001</v>
      </c>
      <c r="J533" s="1">
        <v>-2.253279</v>
      </c>
      <c r="K533" s="1">
        <v>9.2694159999999997</v>
      </c>
      <c r="L533" s="1">
        <v>-4.572209</v>
      </c>
      <c r="M533" s="1">
        <v>-0.2904968</v>
      </c>
      <c r="N533" s="1">
        <v>6.5917659999999998</v>
      </c>
      <c r="O533" s="1">
        <v>4.077089</v>
      </c>
      <c r="P533" s="1">
        <v>-1.968726</v>
      </c>
      <c r="Q533" s="1">
        <v>6.6288999999999998</v>
      </c>
      <c r="R533" s="1">
        <f t="shared" si="40"/>
        <v>-3.9456120000000001</v>
      </c>
      <c r="S533">
        <f t="shared" si="43"/>
        <v>-0.1185832563081</v>
      </c>
      <c r="T533">
        <f t="shared" si="44"/>
        <v>0.23000482584400028</v>
      </c>
      <c r="U533" s="1">
        <f t="shared" si="41"/>
        <v>4.01373538</v>
      </c>
      <c r="V533">
        <f t="shared" si="42"/>
        <v>0.11142156953590028</v>
      </c>
    </row>
    <row r="534" spans="1:22" x14ac:dyDescent="0.25">
      <c r="A534" s="1">
        <v>5.2999999999999999E-2</v>
      </c>
      <c r="B534" s="1">
        <v>6.1760149999999996</v>
      </c>
      <c r="C534" s="1">
        <v>-2.841297</v>
      </c>
      <c r="D534" s="1">
        <v>160.60730000000001</v>
      </c>
      <c r="E534" s="1">
        <v>-87.201300000000003</v>
      </c>
      <c r="F534" s="1">
        <v>6.9246769999999999E-2</v>
      </c>
      <c r="G534" s="1">
        <v>-4.590325</v>
      </c>
      <c r="H534" s="1">
        <v>9.2722180000000005</v>
      </c>
      <c r="I534" s="1">
        <v>3.9538730000000002</v>
      </c>
      <c r="J534" s="1">
        <v>-2.2572269999999999</v>
      </c>
      <c r="K534" s="1">
        <v>9.2909480000000002</v>
      </c>
      <c r="L534" s="1">
        <v>-4.5814690000000002</v>
      </c>
      <c r="M534" s="1">
        <v>-0.29329640000000001</v>
      </c>
      <c r="N534" s="1">
        <v>6.6019160000000001</v>
      </c>
      <c r="O534" s="1">
        <v>4.086239</v>
      </c>
      <c r="P534" s="1">
        <v>-1.9703010000000001</v>
      </c>
      <c r="Q534" s="1">
        <v>6.6394080000000004</v>
      </c>
      <c r="R534" s="1">
        <f t="shared" si="40"/>
        <v>-3.9538730000000002</v>
      </c>
      <c r="S534">
        <f t="shared" si="43"/>
        <v>-0.11904181860809998</v>
      </c>
      <c r="T534">
        <f t="shared" si="44"/>
        <v>0.23093097784400024</v>
      </c>
      <c r="U534" s="1">
        <f t="shared" si="41"/>
        <v>4.0231197700000001</v>
      </c>
      <c r="V534">
        <f t="shared" si="42"/>
        <v>0.11188915923590026</v>
      </c>
    </row>
    <row r="535" spans="1:22" x14ac:dyDescent="0.25">
      <c r="A535" s="1">
        <v>5.3100000000000001E-2</v>
      </c>
      <c r="B535" s="1">
        <v>6.2013949999999998</v>
      </c>
      <c r="C535" s="1">
        <v>-2.8484210000000001</v>
      </c>
      <c r="D535" s="1">
        <v>160.6464</v>
      </c>
      <c r="E535" s="1">
        <v>-87.185969999999998</v>
      </c>
      <c r="F535" s="1">
        <v>7.0372329999999997E-2</v>
      </c>
      <c r="G535" s="1">
        <v>-4.5997339999999998</v>
      </c>
      <c r="H535" s="1">
        <v>9.2936320000000006</v>
      </c>
      <c r="I535" s="1">
        <v>3.9621379999999999</v>
      </c>
      <c r="J535" s="1">
        <v>-2.261177</v>
      </c>
      <c r="K535" s="1">
        <v>9.3125</v>
      </c>
      <c r="L535" s="1">
        <v>-4.590732</v>
      </c>
      <c r="M535" s="1">
        <v>-0.2961085</v>
      </c>
      <c r="N535" s="1">
        <v>6.61205</v>
      </c>
      <c r="O535" s="1">
        <v>4.095396</v>
      </c>
      <c r="P535" s="1">
        <v>-1.9718610000000001</v>
      </c>
      <c r="Q535" s="1">
        <v>6.6499030000000001</v>
      </c>
      <c r="R535" s="1">
        <f t="shared" si="40"/>
        <v>-3.9621379999999999</v>
      </c>
      <c r="S535">
        <f t="shared" si="43"/>
        <v>-0.11950132155809999</v>
      </c>
      <c r="T535">
        <f t="shared" si="44"/>
        <v>0.23185927034400028</v>
      </c>
      <c r="U535" s="1">
        <f t="shared" si="41"/>
        <v>4.03251033</v>
      </c>
      <c r="V535">
        <f t="shared" si="42"/>
        <v>0.11235794878590029</v>
      </c>
    </row>
    <row r="536" spans="1:22" x14ac:dyDescent="0.25">
      <c r="A536" s="1">
        <v>5.3199999999999997E-2</v>
      </c>
      <c r="B536" s="1">
        <v>6.2268359999999996</v>
      </c>
      <c r="C536" s="1">
        <v>-2.8555290000000002</v>
      </c>
      <c r="D536" s="1">
        <v>160.68559999999999</v>
      </c>
      <c r="E536" s="1">
        <v>-87.170569999999998</v>
      </c>
      <c r="F536" s="1">
        <v>7.1500040000000001E-2</v>
      </c>
      <c r="G536" s="1">
        <v>-4.609146</v>
      </c>
      <c r="H536" s="1">
        <v>9.3150659999999998</v>
      </c>
      <c r="I536" s="1">
        <v>3.9704039999999998</v>
      </c>
      <c r="J536" s="1">
        <v>-2.2651289999999999</v>
      </c>
      <c r="K536" s="1">
        <v>9.3340700000000005</v>
      </c>
      <c r="L536" s="1">
        <v>-4.5999980000000003</v>
      </c>
      <c r="M536" s="1">
        <v>-0.298933</v>
      </c>
      <c r="N536" s="1">
        <v>6.6221680000000003</v>
      </c>
      <c r="O536" s="1">
        <v>4.1045590000000001</v>
      </c>
      <c r="P536" s="1">
        <v>-1.9734069999999999</v>
      </c>
      <c r="Q536" s="1">
        <v>6.6603839999999996</v>
      </c>
      <c r="R536" s="1">
        <f t="shared" si="40"/>
        <v>-3.9704039999999998</v>
      </c>
      <c r="S536">
        <f t="shared" si="43"/>
        <v>-0.11996176555809997</v>
      </c>
      <c r="T536">
        <f t="shared" si="44"/>
        <v>0.23278970524400025</v>
      </c>
      <c r="U536" s="1">
        <f t="shared" si="41"/>
        <v>4.0419040399999995</v>
      </c>
      <c r="V536">
        <f t="shared" si="42"/>
        <v>0.11282793968590028</v>
      </c>
    </row>
    <row r="537" spans="1:22" x14ac:dyDescent="0.25">
      <c r="A537" s="1">
        <v>5.33E-2</v>
      </c>
      <c r="B537" s="1">
        <v>6.2523369999999998</v>
      </c>
      <c r="C537" s="1">
        <v>-2.8626230000000001</v>
      </c>
      <c r="D537" s="1">
        <v>160.72489999999999</v>
      </c>
      <c r="E537" s="1">
        <v>-87.155109999999993</v>
      </c>
      <c r="F537" s="1">
        <v>7.2629849999999996E-2</v>
      </c>
      <c r="G537" s="1">
        <v>-4.618563</v>
      </c>
      <c r="H537" s="1">
        <v>9.3365179999999999</v>
      </c>
      <c r="I537" s="1">
        <v>3.9786739999999998</v>
      </c>
      <c r="J537" s="1">
        <v>-2.2690839999999999</v>
      </c>
      <c r="K537" s="1">
        <v>9.3556600000000003</v>
      </c>
      <c r="L537" s="1">
        <v>-4.6092659999999999</v>
      </c>
      <c r="M537" s="1">
        <v>-0.30177019999999999</v>
      </c>
      <c r="N537" s="1">
        <v>6.6322700000000001</v>
      </c>
      <c r="O537" s="1">
        <v>4.1137280000000001</v>
      </c>
      <c r="P537" s="1">
        <v>-1.974939</v>
      </c>
      <c r="Q537" s="1">
        <v>6.670852</v>
      </c>
      <c r="R537" s="1">
        <f t="shared" si="40"/>
        <v>-3.9786739999999998</v>
      </c>
      <c r="S537">
        <f t="shared" si="43"/>
        <v>-0.12042315100809999</v>
      </c>
      <c r="T537">
        <f t="shared" si="44"/>
        <v>0.23372228444400028</v>
      </c>
      <c r="U537" s="1">
        <f t="shared" si="41"/>
        <v>4.05130385</v>
      </c>
      <c r="V537">
        <f t="shared" si="42"/>
        <v>0.1132991334359003</v>
      </c>
    </row>
    <row r="538" spans="1:22" x14ac:dyDescent="0.25">
      <c r="A538" s="1">
        <v>5.3400000000000003E-2</v>
      </c>
      <c r="B538" s="1">
        <v>6.2778989999999997</v>
      </c>
      <c r="C538" s="1">
        <v>-2.8697010000000001</v>
      </c>
      <c r="D538" s="1">
        <v>160.76419999999999</v>
      </c>
      <c r="E538" s="1">
        <v>-87.139579999999995</v>
      </c>
      <c r="F538" s="1">
        <v>7.3761750000000001E-2</v>
      </c>
      <c r="G538" s="1">
        <v>-4.6279839999999997</v>
      </c>
      <c r="H538" s="1">
        <v>9.3579889999999999</v>
      </c>
      <c r="I538" s="1">
        <v>3.9869460000000001</v>
      </c>
      <c r="J538" s="1">
        <v>-2.2730399999999999</v>
      </c>
      <c r="K538" s="1">
        <v>9.3772699999999993</v>
      </c>
      <c r="L538" s="1">
        <v>-4.6185369999999999</v>
      </c>
      <c r="M538" s="1">
        <v>-0.3046199</v>
      </c>
      <c r="N538" s="1">
        <v>6.6423550000000002</v>
      </c>
      <c r="O538" s="1">
        <v>4.122903</v>
      </c>
      <c r="P538" s="1">
        <v>-1.9764550000000001</v>
      </c>
      <c r="Q538" s="1">
        <v>6.681305</v>
      </c>
      <c r="R538" s="1">
        <f t="shared" si="40"/>
        <v>-3.9869460000000001</v>
      </c>
      <c r="S538">
        <f t="shared" si="43"/>
        <v>-0.1208854783581</v>
      </c>
      <c r="T538">
        <f t="shared" si="44"/>
        <v>0.23465700979400031</v>
      </c>
      <c r="U538" s="1">
        <f t="shared" si="41"/>
        <v>4.0607077499999997</v>
      </c>
      <c r="V538">
        <f t="shared" si="42"/>
        <v>0.11377153143590031</v>
      </c>
    </row>
    <row r="539" spans="1:22" x14ac:dyDescent="0.25">
      <c r="A539" s="1">
        <v>5.3499999999999999E-2</v>
      </c>
      <c r="B539" s="1">
        <v>6.3035209999999999</v>
      </c>
      <c r="C539" s="1">
        <v>-2.876763</v>
      </c>
      <c r="D539" s="1">
        <v>160.80350000000001</v>
      </c>
      <c r="E539" s="1">
        <v>-87.123990000000006</v>
      </c>
      <c r="F539" s="1">
        <v>7.4895699999999996E-2</v>
      </c>
      <c r="G539" s="1">
        <v>-4.6374089999999999</v>
      </c>
      <c r="H539" s="1">
        <v>9.3794789999999999</v>
      </c>
      <c r="I539" s="1">
        <v>3.9952200000000002</v>
      </c>
      <c r="J539" s="1">
        <v>-2.276999</v>
      </c>
      <c r="K539" s="1">
        <v>9.3988980000000009</v>
      </c>
      <c r="L539" s="1">
        <v>-4.6278100000000002</v>
      </c>
      <c r="M539" s="1">
        <v>-0.30748219999999998</v>
      </c>
      <c r="N539" s="1">
        <v>6.6524229999999998</v>
      </c>
      <c r="O539" s="1">
        <v>4.132085</v>
      </c>
      <c r="P539" s="1">
        <v>-1.9779580000000001</v>
      </c>
      <c r="Q539" s="1">
        <v>6.6917460000000002</v>
      </c>
      <c r="R539" s="1">
        <f t="shared" si="40"/>
        <v>-3.9952200000000002</v>
      </c>
      <c r="S539">
        <f t="shared" si="43"/>
        <v>-0.12134874800809999</v>
      </c>
      <c r="T539">
        <f t="shared" si="44"/>
        <v>0.23559388319400026</v>
      </c>
      <c r="U539" s="1">
        <f t="shared" si="41"/>
        <v>4.0701157000000006</v>
      </c>
      <c r="V539">
        <f t="shared" si="42"/>
        <v>0.11424513518590028</v>
      </c>
    </row>
    <row r="540" spans="1:22" x14ac:dyDescent="0.25">
      <c r="A540" s="1">
        <v>5.3600000000000002E-2</v>
      </c>
      <c r="B540" s="1">
        <v>6.3292039999999998</v>
      </c>
      <c r="C540" s="1">
        <v>-2.88381</v>
      </c>
      <c r="D540" s="1">
        <v>160.84299999999999</v>
      </c>
      <c r="E540" s="1">
        <v>-87.108329999999995</v>
      </c>
      <c r="F540" s="1">
        <v>7.6031669999999996E-2</v>
      </c>
      <c r="G540" s="1">
        <v>-4.6468389999999999</v>
      </c>
      <c r="H540" s="1">
        <v>9.4009870000000006</v>
      </c>
      <c r="I540" s="1">
        <v>4.0034970000000003</v>
      </c>
      <c r="J540" s="1">
        <v>-2.2809590000000002</v>
      </c>
      <c r="K540" s="1">
        <v>9.4205459999999999</v>
      </c>
      <c r="L540" s="1">
        <v>-4.637086</v>
      </c>
      <c r="M540" s="1">
        <v>-0.31035699999999999</v>
      </c>
      <c r="N540" s="1">
        <v>6.6624749999999997</v>
      </c>
      <c r="O540" s="1">
        <v>4.1412740000000001</v>
      </c>
      <c r="P540" s="1">
        <v>-1.979446</v>
      </c>
      <c r="Q540" s="1">
        <v>6.702172</v>
      </c>
      <c r="R540" s="1">
        <f t="shared" si="40"/>
        <v>-4.0034970000000003</v>
      </c>
      <c r="S540">
        <f t="shared" si="43"/>
        <v>-0.1218129604081</v>
      </c>
      <c r="T540">
        <f t="shared" si="44"/>
        <v>0.2365329064940003</v>
      </c>
      <c r="U540" s="1">
        <f t="shared" si="41"/>
        <v>4.0795286700000002</v>
      </c>
      <c r="V540">
        <f t="shared" si="42"/>
        <v>0.1147199460859003</v>
      </c>
    </row>
    <row r="541" spans="1:22" x14ac:dyDescent="0.25">
      <c r="A541" s="1">
        <v>5.3699999999999998E-2</v>
      </c>
      <c r="B541" s="1">
        <v>6.3549480000000003</v>
      </c>
      <c r="C541" s="1">
        <v>-2.890841</v>
      </c>
      <c r="D541" s="1">
        <v>160.88249999999999</v>
      </c>
      <c r="E541" s="1">
        <v>-87.092609999999993</v>
      </c>
      <c r="F541" s="1">
        <v>7.7169619999999994E-2</v>
      </c>
      <c r="G541" s="1">
        <v>-4.6562729999999997</v>
      </c>
      <c r="H541" s="1">
        <v>9.4225139999999996</v>
      </c>
      <c r="I541" s="1">
        <v>4.0117770000000004</v>
      </c>
      <c r="J541" s="1">
        <v>-2.284923</v>
      </c>
      <c r="K541" s="1">
        <v>9.4422130000000006</v>
      </c>
      <c r="L541" s="1">
        <v>-4.6463650000000003</v>
      </c>
      <c r="M541" s="1">
        <v>-0.31324459999999998</v>
      </c>
      <c r="N541" s="1">
        <v>6.6725099999999999</v>
      </c>
      <c r="O541" s="1">
        <v>4.150468</v>
      </c>
      <c r="P541" s="1">
        <v>-1.9809190000000001</v>
      </c>
      <c r="Q541" s="1">
        <v>6.7125849999999998</v>
      </c>
      <c r="R541" s="1">
        <f t="shared" si="40"/>
        <v>-4.0117770000000004</v>
      </c>
      <c r="S541">
        <f t="shared" si="43"/>
        <v>-0.12227811600809997</v>
      </c>
      <c r="T541">
        <f t="shared" si="44"/>
        <v>0.23747408154400027</v>
      </c>
      <c r="U541" s="1">
        <f t="shared" si="41"/>
        <v>4.0889466200000006</v>
      </c>
      <c r="V541">
        <f t="shared" si="42"/>
        <v>0.11519596553590029</v>
      </c>
    </row>
    <row r="542" spans="1:22" x14ac:dyDescent="0.25">
      <c r="A542" s="1">
        <v>5.3800000000000001E-2</v>
      </c>
      <c r="B542" s="1">
        <v>6.3807520000000002</v>
      </c>
      <c r="C542" s="1">
        <v>-2.897856</v>
      </c>
      <c r="D542" s="1">
        <v>160.922</v>
      </c>
      <c r="E542" s="1">
        <v>-87.076819999999998</v>
      </c>
      <c r="F542" s="1">
        <v>7.8309530000000002E-2</v>
      </c>
      <c r="G542" s="1">
        <v>-4.6657109999999999</v>
      </c>
      <c r="H542" s="1">
        <v>9.4440609999999996</v>
      </c>
      <c r="I542" s="1">
        <v>4.0200589999999998</v>
      </c>
      <c r="J542" s="1">
        <v>-2.288888</v>
      </c>
      <c r="K542" s="1">
        <v>9.4638989999999996</v>
      </c>
      <c r="L542" s="1">
        <v>-4.655646</v>
      </c>
      <c r="M542" s="1">
        <v>-0.3161447</v>
      </c>
      <c r="N542" s="1">
        <v>6.6825279999999996</v>
      </c>
      <c r="O542" s="1">
        <v>4.1596700000000002</v>
      </c>
      <c r="P542" s="1">
        <v>-1.9823770000000001</v>
      </c>
      <c r="Q542" s="1">
        <v>6.7229840000000003</v>
      </c>
      <c r="R542" s="1">
        <f t="shared" si="40"/>
        <v>-4.0200589999999998</v>
      </c>
      <c r="S542">
        <f t="shared" si="43"/>
        <v>-0.12274421520809999</v>
      </c>
      <c r="T542">
        <f t="shared" si="44"/>
        <v>0.23841741029400029</v>
      </c>
      <c r="U542" s="1">
        <f t="shared" si="41"/>
        <v>4.0983685300000001</v>
      </c>
      <c r="V542">
        <f t="shared" si="42"/>
        <v>0.11567319508590031</v>
      </c>
    </row>
    <row r="543" spans="1:22" x14ac:dyDescent="0.25">
      <c r="A543" s="1">
        <v>5.3900000000000003E-2</v>
      </c>
      <c r="B543" s="1">
        <v>6.4066169999999998</v>
      </c>
      <c r="C543" s="1">
        <v>-2.904855</v>
      </c>
      <c r="D543" s="1">
        <v>160.96170000000001</v>
      </c>
      <c r="E543" s="1">
        <v>-87.060969999999998</v>
      </c>
      <c r="F543" s="1">
        <v>7.9451369999999993E-2</v>
      </c>
      <c r="G543" s="1">
        <v>-4.6751529999999999</v>
      </c>
      <c r="H543" s="1">
        <v>9.4656260000000003</v>
      </c>
      <c r="I543" s="1">
        <v>4.0283429999999996</v>
      </c>
      <c r="J543" s="1">
        <v>-2.292856</v>
      </c>
      <c r="K543" s="1">
        <v>9.4856049999999996</v>
      </c>
      <c r="L543" s="1">
        <v>-4.66493</v>
      </c>
      <c r="M543" s="1">
        <v>-0.3190576</v>
      </c>
      <c r="N543" s="1">
        <v>6.6925299999999996</v>
      </c>
      <c r="O543" s="1">
        <v>4.1688770000000002</v>
      </c>
      <c r="P543" s="1">
        <v>-1.9838210000000001</v>
      </c>
      <c r="Q543" s="1">
        <v>6.7333689999999997</v>
      </c>
      <c r="R543" s="1">
        <f t="shared" si="40"/>
        <v>-4.0283429999999996</v>
      </c>
      <c r="S543">
        <f t="shared" si="43"/>
        <v>-0.1232112584081</v>
      </c>
      <c r="T543">
        <f t="shared" si="44"/>
        <v>0.23936289464400032</v>
      </c>
      <c r="U543" s="1">
        <f t="shared" si="41"/>
        <v>4.1077943699999997</v>
      </c>
      <c r="V543">
        <f t="shared" si="42"/>
        <v>0.11615163623590032</v>
      </c>
    </row>
    <row r="544" spans="1:22" x14ac:dyDescent="0.25">
      <c r="A544" s="1">
        <v>5.3999999999999999E-2</v>
      </c>
      <c r="B544" s="1">
        <v>6.432544</v>
      </c>
      <c r="C544" s="1">
        <v>-2.9118369999999998</v>
      </c>
      <c r="D544" s="1">
        <v>161.00139999999999</v>
      </c>
      <c r="E544" s="1">
        <v>-87.04504</v>
      </c>
      <c r="F544" s="1">
        <v>8.0595089999999994E-2</v>
      </c>
      <c r="G544" s="1">
        <v>-4.6845999999999997</v>
      </c>
      <c r="H544" s="1">
        <v>9.487209</v>
      </c>
      <c r="I544" s="1">
        <v>4.0366299999999997</v>
      </c>
      <c r="J544" s="1">
        <v>-2.2968259999999998</v>
      </c>
      <c r="K544" s="1">
        <v>9.5073299999999996</v>
      </c>
      <c r="L544" s="1">
        <v>-4.6742169999999996</v>
      </c>
      <c r="M544" s="1">
        <v>-0.32198310000000002</v>
      </c>
      <c r="N544" s="1">
        <v>6.702515</v>
      </c>
      <c r="O544" s="1">
        <v>4.1780910000000002</v>
      </c>
      <c r="P544" s="1">
        <v>-1.98525</v>
      </c>
      <c r="Q544" s="1">
        <v>6.7437399999999998</v>
      </c>
      <c r="R544" s="1">
        <f t="shared" si="40"/>
        <v>-4.0366299999999997</v>
      </c>
      <c r="S544">
        <f t="shared" si="43"/>
        <v>-0.12367924605809999</v>
      </c>
      <c r="T544">
        <f t="shared" si="44"/>
        <v>0.24031053639400027</v>
      </c>
      <c r="U544" s="1">
        <f t="shared" si="41"/>
        <v>4.1172250899999998</v>
      </c>
      <c r="V544">
        <f t="shared" si="42"/>
        <v>0.11663129033590028</v>
      </c>
    </row>
    <row r="545" spans="1:22" x14ac:dyDescent="0.25">
      <c r="A545" s="1">
        <v>5.4100000000000002E-2</v>
      </c>
      <c r="B545" s="1">
        <v>6.4585299999999997</v>
      </c>
      <c r="C545" s="1">
        <v>-2.918803</v>
      </c>
      <c r="D545" s="1">
        <v>161.0411</v>
      </c>
      <c r="E545" s="1">
        <v>-87.029060000000001</v>
      </c>
      <c r="F545" s="1">
        <v>8.1740679999999996E-2</v>
      </c>
      <c r="G545" s="1">
        <v>-4.694051</v>
      </c>
      <c r="H545" s="1">
        <v>9.5088120000000007</v>
      </c>
      <c r="I545" s="1">
        <v>4.0449200000000003</v>
      </c>
      <c r="J545" s="1">
        <v>-2.3007979999999999</v>
      </c>
      <c r="K545" s="1">
        <v>9.5290739999999996</v>
      </c>
      <c r="L545" s="1">
        <v>-4.6835060000000004</v>
      </c>
      <c r="M545" s="1">
        <v>-0.32492130000000002</v>
      </c>
      <c r="N545" s="1">
        <v>6.7124829999999998</v>
      </c>
      <c r="O545" s="1">
        <v>4.1873110000000002</v>
      </c>
      <c r="P545" s="1">
        <v>-1.986664</v>
      </c>
      <c r="Q545" s="1">
        <v>6.7540969999999998</v>
      </c>
      <c r="R545" s="1">
        <f t="shared" si="40"/>
        <v>-4.0449200000000003</v>
      </c>
      <c r="S545">
        <f t="shared" si="43"/>
        <v>-0.1241481786081</v>
      </c>
      <c r="T545">
        <f t="shared" si="44"/>
        <v>0.2412603374440003</v>
      </c>
      <c r="U545" s="1">
        <f t="shared" si="41"/>
        <v>4.1266606800000005</v>
      </c>
      <c r="V545">
        <f t="shared" si="42"/>
        <v>0.1171121588359003</v>
      </c>
    </row>
    <row r="546" spans="1:22" x14ac:dyDescent="0.25">
      <c r="A546" s="1">
        <v>5.4199999999999998E-2</v>
      </c>
      <c r="B546" s="1">
        <v>6.484578</v>
      </c>
      <c r="C546" s="1">
        <v>-2.9257520000000001</v>
      </c>
      <c r="D546" s="1">
        <v>161.08090000000001</v>
      </c>
      <c r="E546" s="1">
        <v>-87.013000000000005</v>
      </c>
      <c r="F546" s="1">
        <v>8.2888089999999998E-2</v>
      </c>
      <c r="G546" s="1">
        <v>-4.7035070000000001</v>
      </c>
      <c r="H546" s="1">
        <v>9.5304330000000004</v>
      </c>
      <c r="I546" s="1">
        <v>4.0532120000000003</v>
      </c>
      <c r="J546" s="1">
        <v>-2.304773</v>
      </c>
      <c r="K546" s="1">
        <v>9.5508380000000006</v>
      </c>
      <c r="L546" s="1">
        <v>-4.6927969999999997</v>
      </c>
      <c r="M546" s="1">
        <v>-0.3278722</v>
      </c>
      <c r="N546" s="1">
        <v>6.7224339999999998</v>
      </c>
      <c r="O546" s="1">
        <v>4.1965370000000002</v>
      </c>
      <c r="P546" s="1">
        <v>-1.9880629999999999</v>
      </c>
      <c r="Q546" s="1">
        <v>6.7644399999999996</v>
      </c>
      <c r="R546" s="1">
        <f t="shared" si="40"/>
        <v>-4.0532120000000003</v>
      </c>
      <c r="S546">
        <f t="shared" si="43"/>
        <v>-0.12461805650809998</v>
      </c>
      <c r="T546">
        <f t="shared" si="44"/>
        <v>0.24221229969400027</v>
      </c>
      <c r="U546" s="1">
        <f t="shared" si="41"/>
        <v>4.1361000900000002</v>
      </c>
      <c r="V546">
        <f t="shared" si="42"/>
        <v>0.11759424318590028</v>
      </c>
    </row>
    <row r="547" spans="1:22" x14ac:dyDescent="0.25">
      <c r="A547" s="1">
        <v>5.4300000000000001E-2</v>
      </c>
      <c r="B547" s="1">
        <v>6.5106869999999999</v>
      </c>
      <c r="C547" s="1">
        <v>-2.9326850000000002</v>
      </c>
      <c r="D547" s="1">
        <v>161.1208</v>
      </c>
      <c r="E547" s="1">
        <v>-86.996880000000004</v>
      </c>
      <c r="F547" s="1">
        <v>8.4037299999999995E-2</v>
      </c>
      <c r="G547" s="1">
        <v>-4.7129669999999999</v>
      </c>
      <c r="H547" s="1">
        <v>9.552073</v>
      </c>
      <c r="I547" s="1">
        <v>4.0615059999999996</v>
      </c>
      <c r="J547" s="1">
        <v>-2.308751</v>
      </c>
      <c r="K547" s="1">
        <v>9.5726200000000006</v>
      </c>
      <c r="L547" s="1">
        <v>-4.7020910000000002</v>
      </c>
      <c r="M547" s="1">
        <v>-0.33083590000000002</v>
      </c>
      <c r="N547" s="1">
        <v>6.7323680000000001</v>
      </c>
      <c r="O547" s="1">
        <v>4.2057700000000002</v>
      </c>
      <c r="P547" s="1">
        <v>-1.989447</v>
      </c>
      <c r="Q547" s="1">
        <v>6.774769</v>
      </c>
      <c r="R547" s="1">
        <f t="shared" si="40"/>
        <v>-4.0615059999999996</v>
      </c>
      <c r="S547">
        <f t="shared" si="43"/>
        <v>-0.1250888802081</v>
      </c>
      <c r="T547">
        <f t="shared" si="44"/>
        <v>0.24316642499400029</v>
      </c>
      <c r="U547" s="1">
        <f t="shared" si="41"/>
        <v>4.1455432999999999</v>
      </c>
      <c r="V547">
        <f t="shared" si="42"/>
        <v>0.1180775447859003</v>
      </c>
    </row>
    <row r="548" spans="1:22" x14ac:dyDescent="0.25">
      <c r="A548" s="1">
        <v>5.4399999999999997E-2</v>
      </c>
      <c r="B548" s="1">
        <v>6.5368570000000004</v>
      </c>
      <c r="C548" s="1">
        <v>-2.9396</v>
      </c>
      <c r="D548" s="1">
        <v>161.16079999999999</v>
      </c>
      <c r="E548" s="1">
        <v>-86.980689999999996</v>
      </c>
      <c r="F548" s="1">
        <v>8.5188269999999996E-2</v>
      </c>
      <c r="G548" s="1">
        <v>-4.7224310000000003</v>
      </c>
      <c r="H548" s="1">
        <v>9.5737330000000007</v>
      </c>
      <c r="I548" s="1">
        <v>4.0698030000000003</v>
      </c>
      <c r="J548" s="1">
        <v>-2.3127309999999999</v>
      </c>
      <c r="K548" s="1">
        <v>9.5944219999999998</v>
      </c>
      <c r="L548" s="1">
        <v>-4.7113880000000004</v>
      </c>
      <c r="M548" s="1">
        <v>-0.33381240000000001</v>
      </c>
      <c r="N548" s="1">
        <v>6.7422849999999999</v>
      </c>
      <c r="O548" s="1">
        <v>4.2150090000000002</v>
      </c>
      <c r="P548" s="1">
        <v>-1.9908170000000001</v>
      </c>
      <c r="Q548" s="1">
        <v>6.7850840000000003</v>
      </c>
      <c r="R548" s="1">
        <f t="shared" si="40"/>
        <v>-4.0698030000000003</v>
      </c>
      <c r="S548">
        <f t="shared" si="43"/>
        <v>-0.12556065010809997</v>
      </c>
      <c r="T548">
        <f t="shared" si="44"/>
        <v>0.24412271529400026</v>
      </c>
      <c r="U548" s="1">
        <f t="shared" si="41"/>
        <v>4.15499127</v>
      </c>
      <c r="V548">
        <f t="shared" si="42"/>
        <v>0.11856206518590029</v>
      </c>
    </row>
    <row r="549" spans="1:22" x14ac:dyDescent="0.25">
      <c r="A549" s="1">
        <v>5.45E-2</v>
      </c>
      <c r="B549" s="1">
        <v>6.5630870000000003</v>
      </c>
      <c r="C549" s="1">
        <v>-2.9464980000000001</v>
      </c>
      <c r="D549" s="1">
        <v>161.20079999999999</v>
      </c>
      <c r="E549" s="1">
        <v>-86.964429999999993</v>
      </c>
      <c r="F549" s="1">
        <v>8.6340959999999994E-2</v>
      </c>
      <c r="G549" s="1">
        <v>-4.7318990000000003</v>
      </c>
      <c r="H549" s="1">
        <v>9.5954099999999993</v>
      </c>
      <c r="I549" s="1">
        <v>4.0781020000000003</v>
      </c>
      <c r="J549" s="1">
        <v>-2.3167140000000002</v>
      </c>
      <c r="K549" s="1">
        <v>9.616244</v>
      </c>
      <c r="L549" s="1">
        <v>-4.7206869999999999</v>
      </c>
      <c r="M549" s="1">
        <v>-0.33680169999999998</v>
      </c>
      <c r="N549" s="1">
        <v>6.7521849999999999</v>
      </c>
      <c r="O549" s="1">
        <v>4.2242540000000002</v>
      </c>
      <c r="P549" s="1">
        <v>-1.9921709999999999</v>
      </c>
      <c r="Q549" s="1">
        <v>6.7953849999999996</v>
      </c>
      <c r="R549" s="1">
        <f t="shared" si="40"/>
        <v>-4.0781020000000003</v>
      </c>
      <c r="S549">
        <f t="shared" si="43"/>
        <v>-0.12603336660809999</v>
      </c>
      <c r="T549">
        <f t="shared" si="44"/>
        <v>0.24508117244400029</v>
      </c>
      <c r="U549" s="1">
        <f t="shared" si="41"/>
        <v>4.1644429600000006</v>
      </c>
      <c r="V549">
        <f t="shared" si="42"/>
        <v>0.1190478058359003</v>
      </c>
    </row>
    <row r="550" spans="1:22" x14ac:dyDescent="0.25">
      <c r="A550" s="1">
        <v>5.4600000000000003E-2</v>
      </c>
      <c r="B550" s="1">
        <v>6.5893790000000001</v>
      </c>
      <c r="C550" s="1">
        <v>-2.953379</v>
      </c>
      <c r="D550" s="1">
        <v>161.24080000000001</v>
      </c>
      <c r="E550" s="1">
        <v>-86.94811</v>
      </c>
      <c r="F550" s="1">
        <v>8.749535E-2</v>
      </c>
      <c r="G550" s="1">
        <v>-4.7413720000000001</v>
      </c>
      <c r="H550" s="1">
        <v>9.6171070000000007</v>
      </c>
      <c r="I550" s="1">
        <v>4.0864039999999999</v>
      </c>
      <c r="J550" s="1">
        <v>-2.3206989999999998</v>
      </c>
      <c r="K550" s="1">
        <v>9.6380839999999992</v>
      </c>
      <c r="L550" s="1">
        <v>-4.7299889999999998</v>
      </c>
      <c r="M550" s="1">
        <v>-0.33980369999999999</v>
      </c>
      <c r="N550" s="1">
        <v>6.7620680000000002</v>
      </c>
      <c r="O550" s="1">
        <v>4.2335050000000001</v>
      </c>
      <c r="P550" s="1">
        <v>-1.9935099999999999</v>
      </c>
      <c r="Q550" s="1">
        <v>6.8056720000000004</v>
      </c>
      <c r="R550" s="1">
        <f t="shared" si="40"/>
        <v>-4.0864039999999999</v>
      </c>
      <c r="S550">
        <f t="shared" si="43"/>
        <v>-0.1265070301581</v>
      </c>
      <c r="T550">
        <f t="shared" si="44"/>
        <v>0.24604179829400033</v>
      </c>
      <c r="U550" s="1">
        <f t="shared" si="41"/>
        <v>4.1738993500000001</v>
      </c>
      <c r="V550">
        <f t="shared" si="42"/>
        <v>0.11953476813590033</v>
      </c>
    </row>
    <row r="551" spans="1:22" x14ac:dyDescent="0.25">
      <c r="A551" s="1">
        <v>5.4699999999999999E-2</v>
      </c>
      <c r="B551" s="1">
        <v>6.6157320000000004</v>
      </c>
      <c r="C551" s="1">
        <v>-2.960242</v>
      </c>
      <c r="D551" s="1">
        <v>161.28100000000001</v>
      </c>
      <c r="E551" s="1">
        <v>-86.931719999999999</v>
      </c>
      <c r="F551" s="1">
        <v>8.8651400000000005E-2</v>
      </c>
      <c r="G551" s="1">
        <v>-4.7508489999999997</v>
      </c>
      <c r="H551" s="1">
        <v>9.6388230000000004</v>
      </c>
      <c r="I551" s="1">
        <v>4.0947079999999998</v>
      </c>
      <c r="J551" s="1">
        <v>-2.3246869999999999</v>
      </c>
      <c r="K551" s="1">
        <v>9.6599439999999994</v>
      </c>
      <c r="L551" s="1">
        <v>-4.739293</v>
      </c>
      <c r="M551" s="1">
        <v>-0.34281859999999997</v>
      </c>
      <c r="N551" s="1">
        <v>6.7719329999999998</v>
      </c>
      <c r="O551" s="1">
        <v>4.2427630000000001</v>
      </c>
      <c r="P551" s="1">
        <v>-1.994834</v>
      </c>
      <c r="Q551" s="1">
        <v>6.8159450000000001</v>
      </c>
      <c r="R551" s="1">
        <f t="shared" si="40"/>
        <v>-4.0947079999999998</v>
      </c>
      <c r="S551">
        <f t="shared" si="43"/>
        <v>-0.12698164120809999</v>
      </c>
      <c r="T551">
        <f t="shared" si="44"/>
        <v>0.2470045947940003</v>
      </c>
      <c r="U551" s="1">
        <f t="shared" si="41"/>
        <v>4.1833593999999996</v>
      </c>
      <c r="V551">
        <f t="shared" si="42"/>
        <v>0.12002295358590032</v>
      </c>
    </row>
    <row r="552" spans="1:22" x14ac:dyDescent="0.25">
      <c r="A552" s="1">
        <v>5.4800000000000001E-2</v>
      </c>
      <c r="B552" s="1">
        <v>6.6421460000000003</v>
      </c>
      <c r="C552" s="1">
        <v>-2.9670869999999998</v>
      </c>
      <c r="D552" s="1">
        <v>161.3212</v>
      </c>
      <c r="E552" s="1">
        <v>-86.915260000000004</v>
      </c>
      <c r="F552" s="1">
        <v>8.9809079999999999E-2</v>
      </c>
      <c r="G552" s="1">
        <v>-4.7603309999999999</v>
      </c>
      <c r="H552" s="1">
        <v>9.6605570000000007</v>
      </c>
      <c r="I552" s="1">
        <v>4.1030150000000001</v>
      </c>
      <c r="J552" s="1">
        <v>-2.328678</v>
      </c>
      <c r="K552" s="1">
        <v>9.6818229999999996</v>
      </c>
      <c r="L552" s="1">
        <v>-4.7485999999999997</v>
      </c>
      <c r="M552" s="1">
        <v>-0.3458463</v>
      </c>
      <c r="N552" s="1">
        <v>6.7817809999999996</v>
      </c>
      <c r="O552" s="1">
        <v>4.252027</v>
      </c>
      <c r="P552" s="1">
        <v>-1.996143</v>
      </c>
      <c r="Q552" s="1">
        <v>6.8262029999999996</v>
      </c>
      <c r="R552" s="1">
        <f t="shared" si="40"/>
        <v>-4.1030150000000001</v>
      </c>
      <c r="S552">
        <f t="shared" si="43"/>
        <v>-0.1274572002081</v>
      </c>
      <c r="T552">
        <f t="shared" si="44"/>
        <v>0.24796956379400034</v>
      </c>
      <c r="U552" s="1">
        <f t="shared" si="41"/>
        <v>4.1928240800000003</v>
      </c>
      <c r="V552">
        <f t="shared" si="42"/>
        <v>0.12051236358590034</v>
      </c>
    </row>
    <row r="553" spans="1:22" x14ac:dyDescent="0.25">
      <c r="A553" s="1">
        <v>5.4899999999999997E-2</v>
      </c>
      <c r="B553" s="1">
        <v>6.6686209999999999</v>
      </c>
      <c r="C553" s="1">
        <v>-2.9739140000000002</v>
      </c>
      <c r="D553" s="1">
        <v>161.3614</v>
      </c>
      <c r="E553" s="1">
        <v>-86.89873</v>
      </c>
      <c r="F553" s="1">
        <v>9.0968350000000003E-2</v>
      </c>
      <c r="G553" s="1">
        <v>-4.7698169999999998</v>
      </c>
      <c r="H553" s="1">
        <v>9.6823099999999993</v>
      </c>
      <c r="I553" s="1">
        <v>4.1113239999999998</v>
      </c>
      <c r="J553" s="1">
        <v>-2.3326720000000001</v>
      </c>
      <c r="K553" s="1">
        <v>9.7037220000000008</v>
      </c>
      <c r="L553" s="1">
        <v>-4.7579099999999999</v>
      </c>
      <c r="M553" s="1">
        <v>-0.3488869</v>
      </c>
      <c r="N553" s="1">
        <v>6.7916119999999998</v>
      </c>
      <c r="O553" s="1">
        <v>4.2612969999999999</v>
      </c>
      <c r="P553" s="1">
        <v>-1.997436</v>
      </c>
      <c r="Q553" s="1">
        <v>6.8364469999999997</v>
      </c>
      <c r="R553" s="1">
        <f t="shared" si="40"/>
        <v>-4.1113239999999998</v>
      </c>
      <c r="S553">
        <f t="shared" si="43"/>
        <v>-0.12793370760809999</v>
      </c>
      <c r="T553">
        <f t="shared" si="44"/>
        <v>0.24893670714400029</v>
      </c>
      <c r="U553" s="1">
        <f t="shared" si="41"/>
        <v>4.2022923499999996</v>
      </c>
      <c r="V553">
        <f t="shared" si="42"/>
        <v>0.1210029995359003</v>
      </c>
    </row>
    <row r="554" spans="1:22" x14ac:dyDescent="0.25">
      <c r="A554" s="1">
        <v>5.5E-2</v>
      </c>
      <c r="B554" s="1">
        <v>6.695157</v>
      </c>
      <c r="C554" s="1">
        <v>-2.9807239999999999</v>
      </c>
      <c r="D554" s="1">
        <v>161.40170000000001</v>
      </c>
      <c r="E554" s="1">
        <v>-86.882130000000004</v>
      </c>
      <c r="F554" s="1">
        <v>9.2129180000000005E-2</v>
      </c>
      <c r="G554" s="1">
        <v>-4.7793070000000002</v>
      </c>
      <c r="H554" s="1">
        <v>9.7040819999999997</v>
      </c>
      <c r="I554" s="1">
        <v>4.1196359999999999</v>
      </c>
      <c r="J554" s="1">
        <v>-2.336668</v>
      </c>
      <c r="K554" s="1">
        <v>9.7256389999999993</v>
      </c>
      <c r="L554" s="1">
        <v>-4.7672210000000002</v>
      </c>
      <c r="M554" s="1">
        <v>-0.35194039999999999</v>
      </c>
      <c r="N554" s="1">
        <v>6.8014250000000001</v>
      </c>
      <c r="O554" s="1">
        <v>4.2705739999999999</v>
      </c>
      <c r="P554" s="1">
        <v>-1.9987140000000001</v>
      </c>
      <c r="Q554" s="1">
        <v>6.8466769999999997</v>
      </c>
      <c r="R554" s="1">
        <f t="shared" si="40"/>
        <v>-4.1196359999999999</v>
      </c>
      <c r="S554">
        <f t="shared" si="43"/>
        <v>-0.1284111638081</v>
      </c>
      <c r="T554">
        <f t="shared" si="44"/>
        <v>0.24990602674400031</v>
      </c>
      <c r="U554" s="1">
        <f t="shared" si="41"/>
        <v>4.2117651799999996</v>
      </c>
      <c r="V554">
        <f t="shared" si="42"/>
        <v>0.12149486293590031</v>
      </c>
    </row>
    <row r="555" spans="1:22" x14ac:dyDescent="0.25">
      <c r="A555" s="1">
        <v>5.5100000000000003E-2</v>
      </c>
      <c r="B555" s="1">
        <v>6.7217549999999999</v>
      </c>
      <c r="C555" s="1">
        <v>-2.9875150000000001</v>
      </c>
      <c r="D555" s="1">
        <v>161.44210000000001</v>
      </c>
      <c r="E555" s="1">
        <v>-86.865470000000002</v>
      </c>
      <c r="F555" s="1">
        <v>9.3291529999999998E-2</v>
      </c>
      <c r="G555" s="1">
        <v>-4.7888019999999996</v>
      </c>
      <c r="H555" s="1">
        <v>9.725873</v>
      </c>
      <c r="I555" s="1">
        <v>4.1279490000000001</v>
      </c>
      <c r="J555" s="1">
        <v>-2.3406669999999998</v>
      </c>
      <c r="K555" s="1">
        <v>9.7475760000000005</v>
      </c>
      <c r="L555" s="1">
        <v>-4.7765360000000001</v>
      </c>
      <c r="M555" s="1">
        <v>-0.35500680000000001</v>
      </c>
      <c r="N555" s="1">
        <v>6.8112209999999997</v>
      </c>
      <c r="O555" s="1">
        <v>4.2798559999999997</v>
      </c>
      <c r="P555" s="1">
        <v>-1.9999769999999999</v>
      </c>
      <c r="Q555" s="1">
        <v>6.8568930000000003</v>
      </c>
      <c r="R555" s="1">
        <f t="shared" si="40"/>
        <v>-4.1279490000000001</v>
      </c>
      <c r="S555">
        <f t="shared" si="43"/>
        <v>-0.12888956925810002</v>
      </c>
      <c r="T555">
        <f t="shared" si="44"/>
        <v>0.25087752449400036</v>
      </c>
      <c r="U555" s="1">
        <f t="shared" si="41"/>
        <v>4.2212405300000002</v>
      </c>
      <c r="V555">
        <f t="shared" si="42"/>
        <v>0.12198795523590034</v>
      </c>
    </row>
    <row r="556" spans="1:22" x14ac:dyDescent="0.25">
      <c r="A556" s="1">
        <v>5.5199999999999999E-2</v>
      </c>
      <c r="B556" s="1">
        <v>6.7484130000000002</v>
      </c>
      <c r="C556" s="1">
        <v>-2.9942869999999999</v>
      </c>
      <c r="D556" s="1">
        <v>161.48259999999999</v>
      </c>
      <c r="E556" s="1">
        <v>-86.848730000000003</v>
      </c>
      <c r="F556" s="1">
        <v>9.4455380000000005E-2</v>
      </c>
      <c r="G556" s="1">
        <v>-4.7983010000000004</v>
      </c>
      <c r="H556" s="1">
        <v>9.7476830000000003</v>
      </c>
      <c r="I556" s="1">
        <v>4.136266</v>
      </c>
      <c r="J556" s="1">
        <v>-2.3446699999999998</v>
      </c>
      <c r="K556" s="1">
        <v>9.7695319999999999</v>
      </c>
      <c r="L556" s="1">
        <v>-4.7858530000000004</v>
      </c>
      <c r="M556" s="1">
        <v>-0.35808610000000002</v>
      </c>
      <c r="N556" s="1">
        <v>6.8209989999999996</v>
      </c>
      <c r="O556" s="1">
        <v>4.2891450000000004</v>
      </c>
      <c r="P556" s="1">
        <v>-2.0012249999999998</v>
      </c>
      <c r="Q556" s="1">
        <v>6.8670939999999998</v>
      </c>
      <c r="R556" s="1">
        <f t="shared" si="40"/>
        <v>-4.136266</v>
      </c>
      <c r="S556">
        <f t="shared" si="43"/>
        <v>-0.12936892440809999</v>
      </c>
      <c r="T556">
        <f t="shared" si="44"/>
        <v>0.25185120229400032</v>
      </c>
      <c r="U556" s="1">
        <f t="shared" si="41"/>
        <v>4.2307213800000003</v>
      </c>
      <c r="V556">
        <f t="shared" si="42"/>
        <v>0.12248227788590033</v>
      </c>
    </row>
    <row r="557" spans="1:22" x14ac:dyDescent="0.25">
      <c r="A557" s="1">
        <v>5.5300000000000002E-2</v>
      </c>
      <c r="B557" s="1">
        <v>6.7751330000000003</v>
      </c>
      <c r="C557" s="1">
        <v>-3.0010409999999998</v>
      </c>
      <c r="D557" s="1">
        <v>161.5231</v>
      </c>
      <c r="E557" s="1">
        <v>-86.83193</v>
      </c>
      <c r="F557" s="1">
        <v>9.5620670000000005E-2</v>
      </c>
      <c r="G557" s="1">
        <v>-4.807804</v>
      </c>
      <c r="H557" s="1">
        <v>9.7695109999999996</v>
      </c>
      <c r="I557" s="1">
        <v>4.1445850000000002</v>
      </c>
      <c r="J557" s="1">
        <v>-2.3486750000000001</v>
      </c>
      <c r="K557" s="1">
        <v>9.7915080000000003</v>
      </c>
      <c r="L557" s="1">
        <v>-4.795172</v>
      </c>
      <c r="M557" s="1">
        <v>-0.36117840000000001</v>
      </c>
      <c r="N557" s="1">
        <v>6.8307599999999997</v>
      </c>
      <c r="O557" s="1">
        <v>4.2984400000000003</v>
      </c>
      <c r="P557" s="1">
        <v>-2.0024570000000002</v>
      </c>
      <c r="Q557" s="1">
        <v>6.8772799999999998</v>
      </c>
      <c r="R557" s="1">
        <f t="shared" si="40"/>
        <v>-4.1445850000000002</v>
      </c>
      <c r="S557">
        <f t="shared" si="43"/>
        <v>-0.1298492296581</v>
      </c>
      <c r="T557">
        <f t="shared" si="44"/>
        <v>0.25282706199400035</v>
      </c>
      <c r="U557" s="1">
        <f t="shared" si="41"/>
        <v>4.2402056699999999</v>
      </c>
      <c r="V557">
        <f t="shared" si="42"/>
        <v>0.12297783233590034</v>
      </c>
    </row>
    <row r="558" spans="1:22" x14ac:dyDescent="0.25">
      <c r="A558" s="1">
        <v>5.5399999999999998E-2</v>
      </c>
      <c r="B558" s="1">
        <v>6.8019150000000002</v>
      </c>
      <c r="C558" s="1">
        <v>-3.0077759999999998</v>
      </c>
      <c r="D558" s="1">
        <v>161.56360000000001</v>
      </c>
      <c r="E558" s="1">
        <v>-86.815060000000003</v>
      </c>
      <c r="F558" s="1">
        <v>9.6787390000000001E-2</v>
      </c>
      <c r="G558" s="1">
        <v>-4.8173120000000003</v>
      </c>
      <c r="H558" s="1">
        <v>9.7913589999999999</v>
      </c>
      <c r="I558" s="1">
        <v>4.1529059999999998</v>
      </c>
      <c r="J558" s="1">
        <v>-2.3526829999999999</v>
      </c>
      <c r="K558" s="1">
        <v>9.8135019999999997</v>
      </c>
      <c r="L558" s="1">
        <v>-4.804494</v>
      </c>
      <c r="M558" s="1">
        <v>-0.36428359999999999</v>
      </c>
      <c r="N558" s="1">
        <v>6.840503</v>
      </c>
      <c r="O558" s="1">
        <v>4.307741</v>
      </c>
      <c r="P558" s="1">
        <v>-2.003673</v>
      </c>
      <c r="Q558" s="1">
        <v>6.8874519999999997</v>
      </c>
      <c r="R558" s="1">
        <f t="shared" si="40"/>
        <v>-4.1529059999999998</v>
      </c>
      <c r="S558">
        <f t="shared" si="43"/>
        <v>-0.13033048545809997</v>
      </c>
      <c r="T558">
        <f t="shared" si="44"/>
        <v>0.25380510549400032</v>
      </c>
      <c r="U558" s="1">
        <f t="shared" si="41"/>
        <v>4.24969339</v>
      </c>
      <c r="V558">
        <f t="shared" si="42"/>
        <v>0.12347462003590035</v>
      </c>
    </row>
    <row r="559" spans="1:22" x14ac:dyDescent="0.25">
      <c r="A559" s="1">
        <v>5.5500000000000001E-2</v>
      </c>
      <c r="B559" s="1">
        <v>6.8287570000000004</v>
      </c>
      <c r="C559" s="1">
        <v>-3.0144920000000002</v>
      </c>
      <c r="D559" s="1">
        <v>161.60429999999999</v>
      </c>
      <c r="E559" s="1">
        <v>-86.798109999999994</v>
      </c>
      <c r="F559" s="1">
        <v>9.7955479999999998E-2</v>
      </c>
      <c r="G559" s="1">
        <v>-4.8268240000000002</v>
      </c>
      <c r="H559" s="1">
        <v>9.8132249999999992</v>
      </c>
      <c r="I559" s="1">
        <v>4.1612289999999996</v>
      </c>
      <c r="J559" s="1">
        <v>-2.3566940000000001</v>
      </c>
      <c r="K559" s="1">
        <v>9.8355160000000001</v>
      </c>
      <c r="L559" s="1">
        <v>-4.8138180000000004</v>
      </c>
      <c r="M559" s="1">
        <v>-0.3674018</v>
      </c>
      <c r="N559" s="1">
        <v>6.8502280000000004</v>
      </c>
      <c r="O559" s="1">
        <v>4.3170489999999999</v>
      </c>
      <c r="P559" s="1">
        <v>-2.004874</v>
      </c>
      <c r="Q559" s="1">
        <v>6.8976090000000001</v>
      </c>
      <c r="R559" s="1">
        <f t="shared" si="40"/>
        <v>-4.1612289999999996</v>
      </c>
      <c r="S559">
        <f t="shared" si="43"/>
        <v>-0.13081269225809999</v>
      </c>
      <c r="T559">
        <f t="shared" si="44"/>
        <v>0.25478533469400033</v>
      </c>
      <c r="U559" s="1">
        <f t="shared" si="41"/>
        <v>4.2591844800000001</v>
      </c>
      <c r="V559">
        <f t="shared" si="42"/>
        <v>0.12397264243590034</v>
      </c>
    </row>
    <row r="560" spans="1:22" x14ac:dyDescent="0.25">
      <c r="A560" s="1">
        <v>5.5599999999999997E-2</v>
      </c>
      <c r="B560" s="1">
        <v>6.8556609999999996</v>
      </c>
      <c r="C560" s="1">
        <v>-3.0211890000000001</v>
      </c>
      <c r="D560" s="1">
        <v>161.64500000000001</v>
      </c>
      <c r="E560" s="1">
        <v>-86.781099999999995</v>
      </c>
      <c r="F560" s="1">
        <v>9.912493E-2</v>
      </c>
      <c r="G560" s="1">
        <v>-4.836341</v>
      </c>
      <c r="H560" s="1">
        <v>9.8351100000000002</v>
      </c>
      <c r="I560" s="1">
        <v>4.1695549999999999</v>
      </c>
      <c r="J560" s="1">
        <v>-2.3607089999999999</v>
      </c>
      <c r="K560" s="1">
        <v>9.8575490000000006</v>
      </c>
      <c r="L560" s="1">
        <v>-4.8231450000000002</v>
      </c>
      <c r="M560" s="1">
        <v>-0.3705331</v>
      </c>
      <c r="N560" s="1">
        <v>6.8599350000000001</v>
      </c>
      <c r="O560" s="1">
        <v>4.3263619999999996</v>
      </c>
      <c r="P560" s="1">
        <v>-2.0060600000000002</v>
      </c>
      <c r="Q560" s="1">
        <v>6.9077520000000003</v>
      </c>
      <c r="R560" s="1">
        <f t="shared" si="40"/>
        <v>-4.1695549999999999</v>
      </c>
      <c r="S560">
        <f t="shared" si="43"/>
        <v>-0.13129585050809997</v>
      </c>
      <c r="T560">
        <f t="shared" si="44"/>
        <v>0.25576775144400027</v>
      </c>
      <c r="U560" s="1">
        <f t="shared" si="41"/>
        <v>4.2686799300000002</v>
      </c>
      <c r="V560">
        <f t="shared" si="42"/>
        <v>0.1244719009359003</v>
      </c>
    </row>
    <row r="561" spans="1:22" x14ac:dyDescent="0.25">
      <c r="A561" s="1">
        <v>5.57E-2</v>
      </c>
      <c r="B561" s="1">
        <v>6.8826260000000001</v>
      </c>
      <c r="C561" s="1">
        <v>-3.0278670000000001</v>
      </c>
      <c r="D561" s="1">
        <v>161.6857</v>
      </c>
      <c r="E561" s="1">
        <v>-86.764020000000002</v>
      </c>
      <c r="F561" s="1">
        <v>0.1002957</v>
      </c>
      <c r="G561" s="1">
        <v>-4.8458620000000003</v>
      </c>
      <c r="H561" s="1">
        <v>9.8570139999999995</v>
      </c>
      <c r="I561" s="1">
        <v>4.1778829999999996</v>
      </c>
      <c r="J561" s="1">
        <v>-2.3647260000000001</v>
      </c>
      <c r="K561" s="1">
        <v>9.8796009999999992</v>
      </c>
      <c r="L561" s="1">
        <v>-4.8324740000000004</v>
      </c>
      <c r="M561" s="1">
        <v>-0.37367729999999999</v>
      </c>
      <c r="N561" s="1">
        <v>6.869624</v>
      </c>
      <c r="O561" s="1">
        <v>4.3356820000000003</v>
      </c>
      <c r="P561" s="1">
        <v>-2.0072299999999998</v>
      </c>
      <c r="Q561" s="1">
        <v>6.9178800000000003</v>
      </c>
      <c r="R561" s="1">
        <f t="shared" si="40"/>
        <v>-4.1778829999999996</v>
      </c>
      <c r="S561">
        <f t="shared" si="43"/>
        <v>-0.13177996065809999</v>
      </c>
      <c r="T561">
        <f t="shared" si="44"/>
        <v>0.25675235764400028</v>
      </c>
      <c r="U561" s="1">
        <f t="shared" si="41"/>
        <v>4.2781786999999998</v>
      </c>
      <c r="V561">
        <f t="shared" si="42"/>
        <v>0.12497239698590029</v>
      </c>
    </row>
    <row r="562" spans="1:22" x14ac:dyDescent="0.25">
      <c r="A562" s="1">
        <v>5.5800000000000002E-2</v>
      </c>
      <c r="B562" s="1">
        <v>6.9096529999999996</v>
      </c>
      <c r="C562" s="1">
        <v>-3.0345249999999999</v>
      </c>
      <c r="D562" s="1">
        <v>161.72649999999999</v>
      </c>
      <c r="E562" s="1">
        <v>-86.746870000000001</v>
      </c>
      <c r="F562" s="1">
        <v>0.10146769999999999</v>
      </c>
      <c r="G562" s="1">
        <v>-4.8553879999999996</v>
      </c>
      <c r="H562" s="1">
        <v>9.8789370000000005</v>
      </c>
      <c r="I562" s="1">
        <v>4.1862139999999997</v>
      </c>
      <c r="J562" s="1">
        <v>-2.3687469999999999</v>
      </c>
      <c r="K562" s="1">
        <v>9.9016730000000006</v>
      </c>
      <c r="L562" s="1">
        <v>-4.8418060000000001</v>
      </c>
      <c r="M562" s="1">
        <v>-0.37683460000000002</v>
      </c>
      <c r="N562" s="1">
        <v>6.8792960000000001</v>
      </c>
      <c r="O562" s="1">
        <v>4.345008</v>
      </c>
      <c r="P562" s="1">
        <v>-2.0083839999999999</v>
      </c>
      <c r="Q562" s="1">
        <v>6.927994</v>
      </c>
      <c r="R562" s="1">
        <f t="shared" si="40"/>
        <v>-4.1862139999999997</v>
      </c>
      <c r="S562">
        <f t="shared" si="43"/>
        <v>-0.13226502315810001</v>
      </c>
      <c r="T562">
        <f t="shared" si="44"/>
        <v>0.25773915519400031</v>
      </c>
      <c r="U562" s="1">
        <f t="shared" si="41"/>
        <v>4.2876816999999994</v>
      </c>
      <c r="V562">
        <f t="shared" si="42"/>
        <v>0.1254741320359003</v>
      </c>
    </row>
    <row r="563" spans="1:22" x14ac:dyDescent="0.25">
      <c r="A563" s="1">
        <v>5.5899999999999998E-2</v>
      </c>
      <c r="B563" s="1">
        <v>6.9367409999999996</v>
      </c>
      <c r="C563" s="1">
        <v>-3.0411630000000001</v>
      </c>
      <c r="D563" s="1">
        <v>161.76740000000001</v>
      </c>
      <c r="E563" s="1">
        <v>-86.729650000000007</v>
      </c>
      <c r="F563" s="1">
        <v>0.102641</v>
      </c>
      <c r="G563" s="1">
        <v>-4.8649180000000003</v>
      </c>
      <c r="H563" s="1">
        <v>9.9008780000000005</v>
      </c>
      <c r="I563" s="1">
        <v>4.194547</v>
      </c>
      <c r="J563" s="1">
        <v>-2.3727710000000002</v>
      </c>
      <c r="K563" s="1">
        <v>9.9237640000000003</v>
      </c>
      <c r="L563" s="1">
        <v>-4.85114</v>
      </c>
      <c r="M563" s="1">
        <v>-0.38000489999999998</v>
      </c>
      <c r="N563" s="1">
        <v>6.8889490000000002</v>
      </c>
      <c r="O563" s="1">
        <v>4.3543399999999997</v>
      </c>
      <c r="P563" s="1">
        <v>-2.009522</v>
      </c>
      <c r="Q563" s="1">
        <v>6.9380920000000001</v>
      </c>
      <c r="R563" s="1">
        <f t="shared" si="40"/>
        <v>-4.194547</v>
      </c>
      <c r="S563">
        <f t="shared" si="43"/>
        <v>-0.13275103845809999</v>
      </c>
      <c r="T563">
        <f t="shared" si="44"/>
        <v>0.25872814594400029</v>
      </c>
      <c r="U563" s="1">
        <f t="shared" si="41"/>
        <v>4.2971880000000002</v>
      </c>
      <c r="V563">
        <f t="shared" si="42"/>
        <v>0.1259771074859003</v>
      </c>
    </row>
    <row r="564" spans="1:22" x14ac:dyDescent="0.25">
      <c r="A564" s="1">
        <v>5.6000000000000001E-2</v>
      </c>
      <c r="B564" s="1">
        <v>6.9638910000000003</v>
      </c>
      <c r="C564" s="1">
        <v>-3.0477810000000001</v>
      </c>
      <c r="D564" s="1">
        <v>161.8083</v>
      </c>
      <c r="E564" s="1">
        <v>-86.712350000000001</v>
      </c>
      <c r="F564" s="1">
        <v>0.1038155</v>
      </c>
      <c r="G564" s="1">
        <v>-4.8744519999999998</v>
      </c>
      <c r="H564" s="1">
        <v>9.9228389999999997</v>
      </c>
      <c r="I564" s="1">
        <v>4.2028819999999998</v>
      </c>
      <c r="J564" s="1">
        <v>-2.376798</v>
      </c>
      <c r="K564" s="1">
        <v>9.9458739999999999</v>
      </c>
      <c r="L564" s="1">
        <v>-4.8604760000000002</v>
      </c>
      <c r="M564" s="1">
        <v>-0.38318839999999998</v>
      </c>
      <c r="N564" s="1">
        <v>6.8985839999999996</v>
      </c>
      <c r="O564" s="1">
        <v>4.3636780000000002</v>
      </c>
      <c r="P564" s="1">
        <v>-2.0106449999999998</v>
      </c>
      <c r="Q564" s="1">
        <v>6.9481760000000001</v>
      </c>
      <c r="R564" s="1">
        <f t="shared" si="40"/>
        <v>-4.2028819999999998</v>
      </c>
      <c r="S564">
        <f t="shared" si="43"/>
        <v>-0.13323800695810001</v>
      </c>
      <c r="T564">
        <f t="shared" si="44"/>
        <v>0.25971933179400031</v>
      </c>
      <c r="U564" s="1">
        <f t="shared" si="41"/>
        <v>4.3066974999999994</v>
      </c>
      <c r="V564">
        <f t="shared" si="42"/>
        <v>0.1264813248359003</v>
      </c>
    </row>
    <row r="565" spans="1:22" x14ac:dyDescent="0.25">
      <c r="A565" s="1">
        <v>5.6099999999999997E-2</v>
      </c>
      <c r="B565" s="1">
        <v>6.9911019999999997</v>
      </c>
      <c r="C565" s="1">
        <v>-3.0543800000000001</v>
      </c>
      <c r="D565" s="1">
        <v>161.8493</v>
      </c>
      <c r="E565" s="1">
        <v>-86.694990000000004</v>
      </c>
      <c r="F565" s="1">
        <v>0.1049911</v>
      </c>
      <c r="G565" s="1">
        <v>-4.883991</v>
      </c>
      <c r="H565" s="1">
        <v>9.9448179999999997</v>
      </c>
      <c r="I565" s="1">
        <v>4.21122</v>
      </c>
      <c r="J565" s="1">
        <v>-2.3808289999999999</v>
      </c>
      <c r="K565" s="1">
        <v>9.9680029999999995</v>
      </c>
      <c r="L565" s="1">
        <v>-4.869815</v>
      </c>
      <c r="M565" s="1">
        <v>-0.38638489999999998</v>
      </c>
      <c r="N565" s="1">
        <v>6.9082020000000002</v>
      </c>
      <c r="O565" s="1">
        <v>4.3730219999999997</v>
      </c>
      <c r="P565" s="1">
        <v>-2.0117509999999998</v>
      </c>
      <c r="Q565" s="1">
        <v>6.9582449999999998</v>
      </c>
      <c r="R565" s="1">
        <f t="shared" si="40"/>
        <v>-4.21122</v>
      </c>
      <c r="S565">
        <f t="shared" si="43"/>
        <v>-0.13372592910809999</v>
      </c>
      <c r="T565">
        <f t="shared" si="44"/>
        <v>0.26071271464400025</v>
      </c>
      <c r="U565" s="1">
        <f t="shared" si="41"/>
        <v>4.3162111000000003</v>
      </c>
      <c r="V565">
        <f t="shared" si="42"/>
        <v>0.12698678553590026</v>
      </c>
    </row>
    <row r="566" spans="1:22" x14ac:dyDescent="0.25">
      <c r="A566" s="1">
        <v>5.62E-2</v>
      </c>
      <c r="B566" s="1">
        <v>7.0183749999999998</v>
      </c>
      <c r="C566" s="1">
        <v>-3.0609579999999998</v>
      </c>
      <c r="D566" s="1">
        <v>161.8904</v>
      </c>
      <c r="E566" s="1">
        <v>-86.67756</v>
      </c>
      <c r="F566" s="1">
        <v>0.1061679</v>
      </c>
      <c r="G566" s="1">
        <v>-4.893535</v>
      </c>
      <c r="H566" s="1">
        <v>9.9668159999999997</v>
      </c>
      <c r="I566" s="1">
        <v>4.2195600000000004</v>
      </c>
      <c r="J566" s="1">
        <v>-2.3848630000000002</v>
      </c>
      <c r="K566" s="1">
        <v>9.9901509999999991</v>
      </c>
      <c r="L566" s="1">
        <v>-4.8791570000000002</v>
      </c>
      <c r="M566" s="1">
        <v>-0.38959460000000001</v>
      </c>
      <c r="N566" s="1">
        <v>6.9178009999999999</v>
      </c>
      <c r="O566" s="1">
        <v>4.3823730000000003</v>
      </c>
      <c r="P566" s="1">
        <v>-2.012842</v>
      </c>
      <c r="Q566" s="1">
        <v>6.968299</v>
      </c>
      <c r="R566" s="1">
        <f t="shared" si="40"/>
        <v>-4.2195600000000004</v>
      </c>
      <c r="S566">
        <f t="shared" si="43"/>
        <v>-0.13421480540810002</v>
      </c>
      <c r="T566">
        <f t="shared" si="44"/>
        <v>0.26170829634400028</v>
      </c>
      <c r="U566" s="1">
        <f t="shared" si="41"/>
        <v>4.3257279000000004</v>
      </c>
      <c r="V566">
        <f t="shared" si="42"/>
        <v>0.12749349093590026</v>
      </c>
    </row>
    <row r="567" spans="1:22" x14ac:dyDescent="0.25">
      <c r="A567" s="1">
        <v>5.6300000000000003E-2</v>
      </c>
      <c r="B567" s="1">
        <v>7.0457090000000004</v>
      </c>
      <c r="C567" s="1">
        <v>-3.0675159999999999</v>
      </c>
      <c r="D567" s="1">
        <v>161.9315</v>
      </c>
      <c r="E567" s="1">
        <v>-86.660049999999998</v>
      </c>
      <c r="F567" s="1">
        <v>0.1073457</v>
      </c>
      <c r="G567" s="1">
        <v>-4.9030820000000004</v>
      </c>
      <c r="H567" s="1">
        <v>9.9888329999999996</v>
      </c>
      <c r="I567" s="1">
        <v>4.2279020000000003</v>
      </c>
      <c r="J567" s="1">
        <v>-2.3889</v>
      </c>
      <c r="K567" s="1">
        <v>10.012320000000001</v>
      </c>
      <c r="L567" s="1">
        <v>-4.8884999999999996</v>
      </c>
      <c r="M567" s="1">
        <v>-0.39281739999999998</v>
      </c>
      <c r="N567" s="1">
        <v>6.9273809999999996</v>
      </c>
      <c r="O567" s="1">
        <v>4.3917289999999998</v>
      </c>
      <c r="P567" s="1">
        <v>-2.0139170000000002</v>
      </c>
      <c r="Q567" s="1">
        <v>6.9783379999999999</v>
      </c>
      <c r="R567" s="1">
        <f t="shared" si="40"/>
        <v>-4.2279020000000003</v>
      </c>
      <c r="S567">
        <f t="shared" si="43"/>
        <v>-0.13470463625810003</v>
      </c>
      <c r="T567">
        <f t="shared" si="44"/>
        <v>0.26270607879400032</v>
      </c>
      <c r="U567" s="1">
        <f t="shared" si="41"/>
        <v>4.3352477</v>
      </c>
      <c r="V567">
        <f t="shared" si="42"/>
        <v>0.12800144253590029</v>
      </c>
    </row>
    <row r="568" spans="1:22" x14ac:dyDescent="0.25">
      <c r="A568" s="1">
        <v>5.6399999999999999E-2</v>
      </c>
      <c r="B568" s="1">
        <v>7.073105</v>
      </c>
      <c r="C568" s="1">
        <v>-3.0740530000000001</v>
      </c>
      <c r="D568" s="1">
        <v>161.9727</v>
      </c>
      <c r="E568" s="1">
        <v>-86.642480000000006</v>
      </c>
      <c r="F568" s="1">
        <v>0.1085246</v>
      </c>
      <c r="G568" s="1">
        <v>-4.9126349999999999</v>
      </c>
      <c r="H568" s="1">
        <v>10.010870000000001</v>
      </c>
      <c r="I568" s="1">
        <v>4.2362469999999997</v>
      </c>
      <c r="J568" s="1">
        <v>-2.392941</v>
      </c>
      <c r="K568" s="1">
        <v>10.034509999999999</v>
      </c>
      <c r="L568" s="1">
        <v>-4.8978460000000004</v>
      </c>
      <c r="M568" s="1">
        <v>-0.3960533</v>
      </c>
      <c r="N568" s="1">
        <v>6.9369440000000004</v>
      </c>
      <c r="O568" s="1">
        <v>4.4010910000000001</v>
      </c>
      <c r="P568" s="1">
        <v>-2.0149759999999999</v>
      </c>
      <c r="Q568" s="1">
        <v>6.9883629999999997</v>
      </c>
      <c r="R568" s="1">
        <f t="shared" si="40"/>
        <v>-4.2362469999999997</v>
      </c>
      <c r="S568">
        <f t="shared" si="43"/>
        <v>-0.13519542210810001</v>
      </c>
      <c r="T568">
        <f t="shared" si="44"/>
        <v>0.26370606394400026</v>
      </c>
      <c r="U568" s="1">
        <f t="shared" si="41"/>
        <v>4.3447715999999996</v>
      </c>
      <c r="V568">
        <f t="shared" si="42"/>
        <v>0.12851064183590025</v>
      </c>
    </row>
    <row r="569" spans="1:22" x14ac:dyDescent="0.25">
      <c r="A569" s="1">
        <v>5.6500000000000002E-2</v>
      </c>
      <c r="B569" s="1">
        <v>7.100562</v>
      </c>
      <c r="C569" s="1">
        <v>-3.0805690000000001</v>
      </c>
      <c r="D569" s="1">
        <v>162.01400000000001</v>
      </c>
      <c r="E569" s="1">
        <v>-86.624830000000003</v>
      </c>
      <c r="F569" s="1">
        <v>0.1097046</v>
      </c>
      <c r="G569" s="1">
        <v>-4.9221919999999999</v>
      </c>
      <c r="H569" s="1">
        <v>10.032920000000001</v>
      </c>
      <c r="I569" s="1">
        <v>4.2445940000000002</v>
      </c>
      <c r="J569" s="1">
        <v>-2.3969849999999999</v>
      </c>
      <c r="K569" s="1">
        <v>10.056710000000001</v>
      </c>
      <c r="L569" s="1">
        <v>-4.9071949999999998</v>
      </c>
      <c r="M569" s="1">
        <v>-0.3993024</v>
      </c>
      <c r="N569" s="1">
        <v>6.9464880000000004</v>
      </c>
      <c r="O569" s="1">
        <v>4.4104599999999996</v>
      </c>
      <c r="P569" s="1">
        <v>-2.0160179999999999</v>
      </c>
      <c r="Q569" s="1">
        <v>6.9983719999999998</v>
      </c>
      <c r="R569" s="1">
        <f t="shared" si="40"/>
        <v>-4.2445940000000002</v>
      </c>
      <c r="S569">
        <f t="shared" si="43"/>
        <v>-0.13568716345810003</v>
      </c>
      <c r="T569">
        <f t="shared" si="44"/>
        <v>0.26470825344400029</v>
      </c>
      <c r="U569" s="1">
        <f t="shared" si="41"/>
        <v>4.3542985999999999</v>
      </c>
      <c r="V569">
        <f t="shared" si="42"/>
        <v>0.12902108998590026</v>
      </c>
    </row>
    <row r="570" spans="1:22" x14ac:dyDescent="0.25">
      <c r="A570" s="1">
        <v>5.6599999999999998E-2</v>
      </c>
      <c r="B570" s="1">
        <v>7.128082</v>
      </c>
      <c r="C570" s="1">
        <v>-3.0870639999999998</v>
      </c>
      <c r="D570" s="1">
        <v>162.05529999999999</v>
      </c>
      <c r="E570" s="1">
        <v>-86.607110000000006</v>
      </c>
      <c r="F570" s="1">
        <v>0.1108855</v>
      </c>
      <c r="G570" s="1">
        <v>-4.9317529999999996</v>
      </c>
      <c r="H570" s="1">
        <v>10.055</v>
      </c>
      <c r="I570" s="1">
        <v>4.2529440000000003</v>
      </c>
      <c r="J570" s="1">
        <v>-2.401033</v>
      </c>
      <c r="K570" s="1">
        <v>10.078939999999999</v>
      </c>
      <c r="L570" s="1">
        <v>-4.9165460000000003</v>
      </c>
      <c r="M570" s="1">
        <v>-0.4025648</v>
      </c>
      <c r="N570" s="1">
        <v>6.9560129999999996</v>
      </c>
      <c r="O570" s="1">
        <v>4.4198339999999998</v>
      </c>
      <c r="P570" s="1">
        <v>-2.017045</v>
      </c>
      <c r="Q570" s="1">
        <v>7.0083659999999997</v>
      </c>
      <c r="R570" s="1">
        <f t="shared" si="40"/>
        <v>-4.2529440000000003</v>
      </c>
      <c r="S570">
        <f t="shared" si="43"/>
        <v>-0.13617986070810001</v>
      </c>
      <c r="T570">
        <f t="shared" si="44"/>
        <v>0.26571264944400025</v>
      </c>
      <c r="U570" s="1">
        <f t="shared" si="41"/>
        <v>4.3638295000000005</v>
      </c>
      <c r="V570">
        <f t="shared" si="42"/>
        <v>0.12953278873590024</v>
      </c>
    </row>
    <row r="571" spans="1:22" x14ac:dyDescent="0.25">
      <c r="A571" s="1">
        <v>5.67E-2</v>
      </c>
      <c r="B571" s="1">
        <v>7.1556629999999997</v>
      </c>
      <c r="C571" s="1">
        <v>-3.0935380000000001</v>
      </c>
      <c r="D571" s="1">
        <v>162.0966</v>
      </c>
      <c r="E571" s="1">
        <v>-86.589320000000001</v>
      </c>
      <c r="F571" s="1">
        <v>0.11206729999999999</v>
      </c>
      <c r="G571" s="1">
        <v>-4.941319</v>
      </c>
      <c r="H571" s="1">
        <v>10.07709</v>
      </c>
      <c r="I571" s="1">
        <v>4.2612949999999996</v>
      </c>
      <c r="J571" s="1">
        <v>-2.4050850000000001</v>
      </c>
      <c r="K571" s="1">
        <v>10.101179999999999</v>
      </c>
      <c r="L571" s="1">
        <v>-4.9258990000000002</v>
      </c>
      <c r="M571" s="1">
        <v>-0.40584029999999999</v>
      </c>
      <c r="N571" s="1">
        <v>6.9655199999999997</v>
      </c>
      <c r="O571" s="1">
        <v>4.4292150000000001</v>
      </c>
      <c r="P571" s="1">
        <v>-2.0180549999999999</v>
      </c>
      <c r="Q571" s="1">
        <v>7.0183450000000001</v>
      </c>
      <c r="R571" s="1">
        <f t="shared" si="40"/>
        <v>-4.2612949999999996</v>
      </c>
      <c r="S571">
        <f t="shared" si="43"/>
        <v>-0.13667351430810001</v>
      </c>
      <c r="T571">
        <f t="shared" si="44"/>
        <v>0.26671925394400026</v>
      </c>
      <c r="U571" s="1">
        <f t="shared" si="41"/>
        <v>4.3733622999999993</v>
      </c>
      <c r="V571">
        <f t="shared" si="42"/>
        <v>0.13004573963590024</v>
      </c>
    </row>
    <row r="572" spans="1:22" x14ac:dyDescent="0.25">
      <c r="A572" s="1">
        <v>5.6800000000000003E-2</v>
      </c>
      <c r="B572" s="1">
        <v>7.1833049999999998</v>
      </c>
      <c r="C572" s="1">
        <v>-3.0999910000000002</v>
      </c>
      <c r="D572" s="1">
        <v>162.13810000000001</v>
      </c>
      <c r="E572" s="1">
        <v>-86.571449999999999</v>
      </c>
      <c r="F572" s="1">
        <v>0.11325010000000001</v>
      </c>
      <c r="G572" s="1">
        <v>-4.9508890000000001</v>
      </c>
      <c r="H572" s="1">
        <v>10.0992</v>
      </c>
      <c r="I572" s="1">
        <v>4.2696490000000002</v>
      </c>
      <c r="J572" s="1">
        <v>-2.4091399999999998</v>
      </c>
      <c r="K572" s="1">
        <v>10.12344</v>
      </c>
      <c r="L572" s="1">
        <v>-4.9352549999999997</v>
      </c>
      <c r="M572" s="1">
        <v>-0.40912910000000002</v>
      </c>
      <c r="N572" s="1">
        <v>6.9750079999999999</v>
      </c>
      <c r="O572" s="1">
        <v>4.4386010000000002</v>
      </c>
      <c r="P572" s="1">
        <v>-2.01905</v>
      </c>
      <c r="Q572" s="1">
        <v>7.0283090000000001</v>
      </c>
      <c r="R572" s="1">
        <f t="shared" si="40"/>
        <v>-4.2696490000000002</v>
      </c>
      <c r="S572">
        <f t="shared" si="43"/>
        <v>-0.13716812470810003</v>
      </c>
      <c r="T572">
        <f t="shared" si="44"/>
        <v>0.26772806844400027</v>
      </c>
      <c r="U572" s="1">
        <f t="shared" si="41"/>
        <v>4.3828991000000004</v>
      </c>
      <c r="V572">
        <f t="shared" si="42"/>
        <v>0.13055994373590024</v>
      </c>
    </row>
    <row r="573" spans="1:22" x14ac:dyDescent="0.25">
      <c r="A573" s="1">
        <v>5.6899999999999999E-2</v>
      </c>
      <c r="B573" s="1">
        <v>7.2110089999999998</v>
      </c>
      <c r="C573" s="1">
        <v>-3.1064229999999999</v>
      </c>
      <c r="D573" s="1">
        <v>162.17959999999999</v>
      </c>
      <c r="E573" s="1">
        <v>-86.553520000000006</v>
      </c>
      <c r="F573" s="1">
        <v>0.1144337</v>
      </c>
      <c r="G573" s="1">
        <v>-4.960464</v>
      </c>
      <c r="H573" s="1">
        <v>10.12133</v>
      </c>
      <c r="I573" s="1">
        <v>4.2780050000000003</v>
      </c>
      <c r="J573" s="1">
        <v>-2.4131990000000001</v>
      </c>
      <c r="K573" s="1">
        <v>10.14573</v>
      </c>
      <c r="L573" s="1">
        <v>-4.9446130000000004</v>
      </c>
      <c r="M573" s="1">
        <v>-0.4124312</v>
      </c>
      <c r="N573" s="1">
        <v>6.9844780000000002</v>
      </c>
      <c r="O573" s="1">
        <v>4.4479939999999996</v>
      </c>
      <c r="P573" s="1">
        <v>-2.0200279999999999</v>
      </c>
      <c r="Q573" s="1">
        <v>7.0382569999999998</v>
      </c>
      <c r="R573" s="1">
        <f t="shared" si="40"/>
        <v>-4.2780050000000003</v>
      </c>
      <c r="S573">
        <f t="shared" si="43"/>
        <v>-0.1376636923581</v>
      </c>
      <c r="T573">
        <f t="shared" si="44"/>
        <v>0.26873909494400022</v>
      </c>
      <c r="U573" s="1">
        <f t="shared" si="41"/>
        <v>4.3924387000000005</v>
      </c>
      <c r="V573">
        <f t="shared" si="42"/>
        <v>0.13107540258590022</v>
      </c>
    </row>
    <row r="574" spans="1:22" x14ac:dyDescent="0.25">
      <c r="A574" s="1">
        <v>5.7000000000000002E-2</v>
      </c>
      <c r="B574" s="1">
        <v>7.2387750000000004</v>
      </c>
      <c r="C574" s="1">
        <v>-3.112832</v>
      </c>
      <c r="D574" s="1">
        <v>162.22110000000001</v>
      </c>
      <c r="E574" s="1">
        <v>-86.535510000000002</v>
      </c>
      <c r="F574" s="1">
        <v>0.1156181</v>
      </c>
      <c r="G574" s="1">
        <v>-4.9700430000000004</v>
      </c>
      <c r="H574" s="1">
        <v>10.14348</v>
      </c>
      <c r="I574" s="1">
        <v>4.2863639999999998</v>
      </c>
      <c r="J574" s="1">
        <v>-2.417262</v>
      </c>
      <c r="K574" s="1">
        <v>10.16803</v>
      </c>
      <c r="L574" s="1">
        <v>-4.9539730000000004</v>
      </c>
      <c r="M574" s="1">
        <v>-0.41574650000000002</v>
      </c>
      <c r="N574" s="1">
        <v>6.9939289999999996</v>
      </c>
      <c r="O574" s="1">
        <v>4.4573919999999996</v>
      </c>
      <c r="P574" s="1">
        <v>-2.0209890000000001</v>
      </c>
      <c r="Q574" s="1">
        <v>7.0481910000000001</v>
      </c>
      <c r="R574" s="1">
        <f t="shared" si="40"/>
        <v>-4.2863639999999998</v>
      </c>
      <c r="S574">
        <f t="shared" si="43"/>
        <v>-0.13816021770810002</v>
      </c>
      <c r="T574">
        <f t="shared" si="44"/>
        <v>0.26975233544400024</v>
      </c>
      <c r="U574" s="1">
        <f t="shared" si="41"/>
        <v>4.4019820999999997</v>
      </c>
      <c r="V574">
        <f t="shared" si="42"/>
        <v>0.13159211773590021</v>
      </c>
    </row>
    <row r="575" spans="1:22" x14ac:dyDescent="0.25">
      <c r="A575" s="1">
        <v>5.7099999999999998E-2</v>
      </c>
      <c r="B575" s="1">
        <v>7.2666029999999999</v>
      </c>
      <c r="C575" s="1">
        <v>-3.1192199999999999</v>
      </c>
      <c r="D575" s="1">
        <v>162.2627</v>
      </c>
      <c r="E575" s="1">
        <v>-86.517420000000001</v>
      </c>
      <c r="F575" s="1">
        <v>0.1168033</v>
      </c>
      <c r="G575" s="1">
        <v>-4.9796269999999998</v>
      </c>
      <c r="H575" s="1">
        <v>10.165649999999999</v>
      </c>
      <c r="I575" s="1">
        <v>4.2947249999999997</v>
      </c>
      <c r="J575" s="1">
        <v>-2.4213279999999999</v>
      </c>
      <c r="K575" s="1">
        <v>10.19035</v>
      </c>
      <c r="L575" s="1">
        <v>-4.963336</v>
      </c>
      <c r="M575" s="1">
        <v>-0.41907509999999998</v>
      </c>
      <c r="N575" s="1">
        <v>7.0033609999999999</v>
      </c>
      <c r="O575" s="1">
        <v>4.4667969999999997</v>
      </c>
      <c r="P575" s="1">
        <v>-2.021935</v>
      </c>
      <c r="Q575" s="1">
        <v>7.058109</v>
      </c>
      <c r="R575" s="1">
        <f t="shared" si="40"/>
        <v>-4.2947249999999997</v>
      </c>
      <c r="S575">
        <f t="shared" si="43"/>
        <v>-0.1386577012081</v>
      </c>
      <c r="T575">
        <f t="shared" si="44"/>
        <v>0.27076779194400019</v>
      </c>
      <c r="U575" s="1">
        <f t="shared" si="41"/>
        <v>4.4115282999999996</v>
      </c>
      <c r="V575">
        <f t="shared" si="42"/>
        <v>0.13211009073590019</v>
      </c>
    </row>
    <row r="576" spans="1:22" x14ac:dyDescent="0.25">
      <c r="A576" s="1">
        <v>5.7200000000000001E-2</v>
      </c>
      <c r="B576" s="1">
        <v>7.2944930000000001</v>
      </c>
      <c r="C576" s="1">
        <v>-3.1255850000000001</v>
      </c>
      <c r="D576" s="1">
        <v>162.30439999999999</v>
      </c>
      <c r="E576" s="1">
        <v>-86.499269999999996</v>
      </c>
      <c r="F576" s="1">
        <v>0.11798930000000001</v>
      </c>
      <c r="G576" s="1">
        <v>-4.9892149999999997</v>
      </c>
      <c r="H576" s="1">
        <v>10.18783</v>
      </c>
      <c r="I576" s="1">
        <v>4.3030879999999998</v>
      </c>
      <c r="J576" s="1">
        <v>-2.4253990000000001</v>
      </c>
      <c r="K576" s="1">
        <v>10.21269</v>
      </c>
      <c r="L576" s="1">
        <v>-4.9727009999999998</v>
      </c>
      <c r="M576" s="1">
        <v>-0.42241699999999999</v>
      </c>
      <c r="N576" s="1">
        <v>7.0127740000000003</v>
      </c>
      <c r="O576" s="1">
        <v>4.4762069999999996</v>
      </c>
      <c r="P576" s="1">
        <v>-2.0228630000000001</v>
      </c>
      <c r="Q576" s="1">
        <v>7.0680120000000004</v>
      </c>
      <c r="R576" s="1">
        <f t="shared" si="40"/>
        <v>-4.3030879999999998</v>
      </c>
      <c r="S576">
        <f t="shared" si="43"/>
        <v>-0.13915614330810003</v>
      </c>
      <c r="T576">
        <f t="shared" si="44"/>
        <v>0.27178546594400022</v>
      </c>
      <c r="U576" s="1">
        <f t="shared" si="41"/>
        <v>4.4210772999999994</v>
      </c>
      <c r="V576">
        <f t="shared" si="42"/>
        <v>0.13262932263590019</v>
      </c>
    </row>
    <row r="577" spans="1:22" x14ac:dyDescent="0.25">
      <c r="A577" s="1">
        <v>5.7299999999999997E-2</v>
      </c>
      <c r="B577" s="1">
        <v>7.3224450000000001</v>
      </c>
      <c r="C577" s="1">
        <v>-3.131929</v>
      </c>
      <c r="D577" s="1">
        <v>162.34610000000001</v>
      </c>
      <c r="E577" s="1">
        <v>-86.481039999999993</v>
      </c>
      <c r="F577" s="1">
        <v>0.119176</v>
      </c>
      <c r="G577" s="1">
        <v>-4.9988080000000004</v>
      </c>
      <c r="H577" s="1">
        <v>10.210039999999999</v>
      </c>
      <c r="I577" s="1">
        <v>4.3114530000000002</v>
      </c>
      <c r="J577" s="1">
        <v>-2.4294730000000002</v>
      </c>
      <c r="K577" s="1">
        <v>10.235049999999999</v>
      </c>
      <c r="L577" s="1">
        <v>-4.9820679999999999</v>
      </c>
      <c r="M577" s="1">
        <v>-0.42577229999999999</v>
      </c>
      <c r="N577" s="1">
        <v>7.0221679999999997</v>
      </c>
      <c r="O577" s="1">
        <v>4.4856230000000004</v>
      </c>
      <c r="P577" s="1">
        <v>-2.0237759999999998</v>
      </c>
      <c r="Q577" s="1">
        <v>7.0778990000000004</v>
      </c>
      <c r="R577" s="1">
        <f t="shared" si="40"/>
        <v>-4.3114530000000002</v>
      </c>
      <c r="S577">
        <f t="shared" si="43"/>
        <v>-0.13965554445809999</v>
      </c>
      <c r="T577">
        <f t="shared" si="44"/>
        <v>0.27280535944400019</v>
      </c>
      <c r="U577" s="1">
        <f t="shared" si="41"/>
        <v>4.4306290000000006</v>
      </c>
      <c r="V577">
        <f t="shared" si="42"/>
        <v>0.1331498149859002</v>
      </c>
    </row>
    <row r="578" spans="1:22" x14ac:dyDescent="0.25">
      <c r="A578" s="1">
        <v>5.74E-2</v>
      </c>
      <c r="B578" s="1">
        <v>7.3504579999999997</v>
      </c>
      <c r="C578" s="1">
        <v>-3.1382500000000002</v>
      </c>
      <c r="D578" s="1">
        <v>162.3879</v>
      </c>
      <c r="E578" s="1">
        <v>-86.462739999999997</v>
      </c>
      <c r="F578" s="1">
        <v>0.12036330000000001</v>
      </c>
      <c r="G578" s="1">
        <v>-5.0084059999999999</v>
      </c>
      <c r="H578" s="1">
        <v>10.23226</v>
      </c>
      <c r="I578" s="1">
        <v>4.3198210000000001</v>
      </c>
      <c r="J578" s="1">
        <v>-2.4335520000000002</v>
      </c>
      <c r="K578" s="1">
        <v>10.257429999999999</v>
      </c>
      <c r="L578" s="1">
        <v>-4.9914379999999996</v>
      </c>
      <c r="M578" s="1">
        <v>-0.42914089999999999</v>
      </c>
      <c r="N578" s="1">
        <v>7.0315440000000002</v>
      </c>
      <c r="O578" s="1">
        <v>4.4950460000000003</v>
      </c>
      <c r="P578" s="1">
        <v>-2.0246719999999998</v>
      </c>
      <c r="Q578" s="1">
        <v>7.087771</v>
      </c>
      <c r="R578" s="1">
        <f t="shared" si="40"/>
        <v>-4.3198210000000001</v>
      </c>
      <c r="S578">
        <f t="shared" si="43"/>
        <v>-0.1401559051581</v>
      </c>
      <c r="T578">
        <f t="shared" si="44"/>
        <v>0.27382747444400024</v>
      </c>
      <c r="U578" s="1">
        <f t="shared" si="41"/>
        <v>4.4401843000000003</v>
      </c>
      <c r="V578">
        <f t="shared" si="42"/>
        <v>0.13367156928590024</v>
      </c>
    </row>
    <row r="579" spans="1:22" x14ac:dyDescent="0.25">
      <c r="A579" s="1">
        <v>5.7500000000000002E-2</v>
      </c>
      <c r="B579" s="1">
        <v>7.378533</v>
      </c>
      <c r="C579" s="1">
        <v>-3.1445479999999999</v>
      </c>
      <c r="D579" s="1">
        <v>162.4298</v>
      </c>
      <c r="E579" s="1">
        <v>-86.444360000000003</v>
      </c>
      <c r="F579" s="1">
        <v>0.1215513</v>
      </c>
      <c r="G579" s="1">
        <v>-5.018008</v>
      </c>
      <c r="H579" s="1">
        <v>10.25451</v>
      </c>
      <c r="I579" s="1">
        <v>4.3281910000000003</v>
      </c>
      <c r="J579" s="1">
        <v>-2.4376340000000001</v>
      </c>
      <c r="K579" s="1">
        <v>10.27983</v>
      </c>
      <c r="L579" s="1">
        <v>-5.0008100000000004</v>
      </c>
      <c r="M579" s="1">
        <v>-0.43252289999999999</v>
      </c>
      <c r="N579" s="1">
        <v>7.0408999999999997</v>
      </c>
      <c r="O579" s="1">
        <v>4.5044740000000001</v>
      </c>
      <c r="P579" s="1">
        <v>-2.0255510000000001</v>
      </c>
      <c r="Q579" s="1">
        <v>7.0976270000000001</v>
      </c>
      <c r="R579" s="1">
        <f t="shared" si="40"/>
        <v>-4.3281910000000003</v>
      </c>
      <c r="S579">
        <f t="shared" si="43"/>
        <v>-0.1406572258581</v>
      </c>
      <c r="T579">
        <f t="shared" si="44"/>
        <v>0.2748518129440003</v>
      </c>
      <c r="U579" s="1">
        <f t="shared" si="41"/>
        <v>4.4497423000000005</v>
      </c>
      <c r="V579">
        <f t="shared" si="42"/>
        <v>0.13419458708590029</v>
      </c>
    </row>
    <row r="580" spans="1:22" x14ac:dyDescent="0.25">
      <c r="A580" s="1">
        <v>5.7599999999999998E-2</v>
      </c>
      <c r="B580" s="1">
        <v>7.4066700000000001</v>
      </c>
      <c r="C580" s="1">
        <v>-3.1508229999999999</v>
      </c>
      <c r="D580" s="1">
        <v>162.4717</v>
      </c>
      <c r="E580" s="1">
        <v>-86.425910000000002</v>
      </c>
      <c r="F580" s="1">
        <v>0.1227398</v>
      </c>
      <c r="G580" s="1">
        <v>-5.0276139999999998</v>
      </c>
      <c r="H580" s="1">
        <v>10.276770000000001</v>
      </c>
      <c r="I580" s="1">
        <v>4.3365629999999999</v>
      </c>
      <c r="J580" s="1">
        <v>-2.4417200000000001</v>
      </c>
      <c r="K580" s="1">
        <v>10.302239999999999</v>
      </c>
      <c r="L580" s="1">
        <v>-5.0101839999999997</v>
      </c>
      <c r="M580" s="1">
        <v>-0.43591819999999998</v>
      </c>
      <c r="N580" s="1">
        <v>7.0502370000000001</v>
      </c>
      <c r="O580" s="1">
        <v>4.5139079999999998</v>
      </c>
      <c r="P580" s="1">
        <v>-2.0264129999999998</v>
      </c>
      <c r="Q580" s="1">
        <v>7.1074679999999999</v>
      </c>
      <c r="R580" s="1">
        <f t="shared" si="40"/>
        <v>-4.3365629999999999</v>
      </c>
      <c r="S580">
        <f t="shared" si="43"/>
        <v>-0.14115950695809998</v>
      </c>
      <c r="T580">
        <f t="shared" si="44"/>
        <v>0.27587837694400025</v>
      </c>
      <c r="U580" s="1">
        <f t="shared" si="41"/>
        <v>4.4593027999999997</v>
      </c>
      <c r="V580">
        <f t="shared" si="42"/>
        <v>0.13471886998590027</v>
      </c>
    </row>
    <row r="581" spans="1:22" x14ac:dyDescent="0.25">
      <c r="A581" s="1">
        <v>5.7700000000000001E-2</v>
      </c>
      <c r="B581" s="1">
        <v>7.4348700000000001</v>
      </c>
      <c r="C581" s="1">
        <v>-3.157076</v>
      </c>
      <c r="D581" s="1">
        <v>162.5137</v>
      </c>
      <c r="E581" s="1">
        <v>-86.407390000000007</v>
      </c>
      <c r="F581" s="1">
        <v>0.12392889999999999</v>
      </c>
      <c r="G581" s="1">
        <v>-5.0372250000000003</v>
      </c>
      <c r="H581" s="1">
        <v>10.299049999999999</v>
      </c>
      <c r="I581" s="1">
        <v>4.3449369999999998</v>
      </c>
      <c r="J581" s="1">
        <v>-2.445811</v>
      </c>
      <c r="K581" s="1">
        <v>10.324680000000001</v>
      </c>
      <c r="L581" s="1">
        <v>-5.0195610000000004</v>
      </c>
      <c r="M581" s="1">
        <v>-0.43932700000000002</v>
      </c>
      <c r="N581" s="1">
        <v>7.0595549999999996</v>
      </c>
      <c r="O581" s="1">
        <v>4.5233480000000004</v>
      </c>
      <c r="P581" s="1">
        <v>-2.0272589999999999</v>
      </c>
      <c r="Q581" s="1">
        <v>7.1172930000000001</v>
      </c>
      <c r="R581" s="1">
        <f t="shared" ref="R581:R644" si="45">$I$4-I581</f>
        <v>-4.3449369999999998</v>
      </c>
      <c r="S581">
        <f t="shared" si="43"/>
        <v>-0.14166274890809999</v>
      </c>
      <c r="T581">
        <f t="shared" si="44"/>
        <v>0.27690716794400028</v>
      </c>
      <c r="U581" s="1">
        <f t="shared" ref="U581:U644" si="46">F581-R581</f>
        <v>4.4688658999999999</v>
      </c>
      <c r="V581">
        <f t="shared" ref="V581:V644" si="47">S581+T581</f>
        <v>0.13524441903590029</v>
      </c>
    </row>
    <row r="582" spans="1:22" x14ac:dyDescent="0.25">
      <c r="A582" s="1">
        <v>5.7799999999999997E-2</v>
      </c>
      <c r="B582" s="1">
        <v>7.4631309999999997</v>
      </c>
      <c r="C582" s="1">
        <v>-3.1633049999999998</v>
      </c>
      <c r="D582" s="1">
        <v>162.5557</v>
      </c>
      <c r="E582" s="1">
        <v>-86.38879</v>
      </c>
      <c r="F582" s="1">
        <v>0.12511849999999999</v>
      </c>
      <c r="G582" s="1">
        <v>-5.0468409999999997</v>
      </c>
      <c r="H582" s="1">
        <v>10.321350000000001</v>
      </c>
      <c r="I582" s="1">
        <v>4.3533140000000001</v>
      </c>
      <c r="J582" s="1">
        <v>-2.4499059999999999</v>
      </c>
      <c r="K582" s="1">
        <v>10.34713</v>
      </c>
      <c r="L582" s="1">
        <v>-5.0289400000000004</v>
      </c>
      <c r="M582" s="1">
        <v>-0.44274920000000001</v>
      </c>
      <c r="N582" s="1">
        <v>7.068854</v>
      </c>
      <c r="O582" s="1">
        <v>4.5327929999999999</v>
      </c>
      <c r="P582" s="1">
        <v>-2.0280879999999999</v>
      </c>
      <c r="Q582" s="1">
        <v>7.127103</v>
      </c>
      <c r="R582" s="1">
        <f t="shared" si="45"/>
        <v>-4.3533140000000001</v>
      </c>
      <c r="S582">
        <f t="shared" ref="S582:S645" si="48">AVERAGE(G581:G582)*(A582-A581)+S581</f>
        <v>-0.14216695220809997</v>
      </c>
      <c r="T582">
        <f t="shared" ref="T582:T645" si="49">AVERAGE(H581:H582)*(A582-A581)+T581</f>
        <v>0.27793818794400021</v>
      </c>
      <c r="U582" s="1">
        <f t="shared" si="46"/>
        <v>4.4784325000000003</v>
      </c>
      <c r="V582">
        <f t="shared" si="47"/>
        <v>0.13577123573590025</v>
      </c>
    </row>
    <row r="583" spans="1:22" x14ac:dyDescent="0.25">
      <c r="A583" s="1">
        <v>5.79E-2</v>
      </c>
      <c r="B583" s="1">
        <v>7.4914540000000001</v>
      </c>
      <c r="C583" s="1">
        <v>-3.169511</v>
      </c>
      <c r="D583" s="1">
        <v>162.59780000000001</v>
      </c>
      <c r="E583" s="1">
        <v>-86.37012</v>
      </c>
      <c r="F583" s="1">
        <v>0.12630859999999999</v>
      </c>
      <c r="G583" s="1">
        <v>-5.0564609999999997</v>
      </c>
      <c r="H583" s="1">
        <v>10.343669999999999</v>
      </c>
      <c r="I583" s="1">
        <v>4.3616929999999998</v>
      </c>
      <c r="J583" s="1">
        <v>-2.454005</v>
      </c>
      <c r="K583" s="1">
        <v>10.36961</v>
      </c>
      <c r="L583" s="1">
        <v>-5.0383209999999998</v>
      </c>
      <c r="M583" s="1">
        <v>-0.4461849</v>
      </c>
      <c r="N583" s="1">
        <v>7.0781330000000002</v>
      </c>
      <c r="O583" s="1">
        <v>4.5422450000000003</v>
      </c>
      <c r="P583" s="1">
        <v>-2.0289009999999998</v>
      </c>
      <c r="Q583" s="1">
        <v>7.1368970000000003</v>
      </c>
      <c r="R583" s="1">
        <f t="shared" si="45"/>
        <v>-4.3616929999999998</v>
      </c>
      <c r="S583">
        <f t="shared" si="48"/>
        <v>-0.14267211730809998</v>
      </c>
      <c r="T583">
        <f t="shared" si="49"/>
        <v>0.27897143894400023</v>
      </c>
      <c r="U583" s="1">
        <f t="shared" si="46"/>
        <v>4.4880015999999996</v>
      </c>
      <c r="V583">
        <f t="shared" si="47"/>
        <v>0.13629932163590025</v>
      </c>
    </row>
    <row r="584" spans="1:22" x14ac:dyDescent="0.25">
      <c r="A584" s="1">
        <v>5.8000000000000003E-2</v>
      </c>
      <c r="B584" s="1">
        <v>7.5198390000000002</v>
      </c>
      <c r="C584" s="1">
        <v>-3.1756929999999999</v>
      </c>
      <c r="D584" s="1">
        <v>162.63990000000001</v>
      </c>
      <c r="E584" s="1">
        <v>-86.351370000000003</v>
      </c>
      <c r="F584" s="1">
        <v>0.127499</v>
      </c>
      <c r="G584" s="1">
        <v>-5.0660860000000003</v>
      </c>
      <c r="H584" s="1">
        <v>10.366009999999999</v>
      </c>
      <c r="I584" s="1">
        <v>4.3700739999999998</v>
      </c>
      <c r="J584" s="1">
        <v>-2.4581080000000002</v>
      </c>
      <c r="K584" s="1">
        <v>10.392099999999999</v>
      </c>
      <c r="L584" s="1">
        <v>-5.0477040000000004</v>
      </c>
      <c r="M584" s="1">
        <v>-0.44963399999999998</v>
      </c>
      <c r="N584" s="1">
        <v>7.0873929999999996</v>
      </c>
      <c r="O584" s="1">
        <v>4.5517019999999997</v>
      </c>
      <c r="P584" s="1">
        <v>-2.0296959999999999</v>
      </c>
      <c r="Q584" s="1">
        <v>7.1466750000000001</v>
      </c>
      <c r="R584" s="1">
        <f t="shared" si="45"/>
        <v>-4.3700739999999998</v>
      </c>
      <c r="S584">
        <f t="shared" si="48"/>
        <v>-0.1431782446581</v>
      </c>
      <c r="T584">
        <f t="shared" si="49"/>
        <v>0.28000692294400026</v>
      </c>
      <c r="U584" s="1">
        <f t="shared" si="46"/>
        <v>4.497573</v>
      </c>
      <c r="V584">
        <f t="shared" si="47"/>
        <v>0.13682867828590026</v>
      </c>
    </row>
    <row r="585" spans="1:22" x14ac:dyDescent="0.25">
      <c r="A585" s="1">
        <v>5.8099999999999999E-2</v>
      </c>
      <c r="B585" s="1">
        <v>7.5482860000000001</v>
      </c>
      <c r="C585" s="1">
        <v>-3.1818520000000001</v>
      </c>
      <c r="D585" s="1">
        <v>162.68219999999999</v>
      </c>
      <c r="E585" s="1">
        <v>-86.332549999999998</v>
      </c>
      <c r="F585" s="1">
        <v>0.1286899</v>
      </c>
      <c r="G585" s="1">
        <v>-5.0757159999999999</v>
      </c>
      <c r="H585" s="1">
        <v>10.38836</v>
      </c>
      <c r="I585" s="1">
        <v>4.378457</v>
      </c>
      <c r="J585" s="1">
        <v>-2.462215</v>
      </c>
      <c r="K585" s="1">
        <v>10.41461</v>
      </c>
      <c r="L585" s="1">
        <v>-5.0570890000000004</v>
      </c>
      <c r="M585" s="1">
        <v>-0.45309660000000002</v>
      </c>
      <c r="N585" s="1">
        <v>7.0966329999999997</v>
      </c>
      <c r="O585" s="1">
        <v>4.5611649999999999</v>
      </c>
      <c r="P585" s="1">
        <v>-2.030475</v>
      </c>
      <c r="Q585" s="1">
        <v>7.1564370000000004</v>
      </c>
      <c r="R585" s="1">
        <f t="shared" si="45"/>
        <v>-4.378457</v>
      </c>
      <c r="S585">
        <f t="shared" si="48"/>
        <v>-0.14368533475809997</v>
      </c>
      <c r="T585">
        <f t="shared" si="49"/>
        <v>0.28104464144400021</v>
      </c>
      <c r="U585" s="1">
        <f t="shared" si="46"/>
        <v>4.5071469000000004</v>
      </c>
      <c r="V585">
        <f t="shared" si="47"/>
        <v>0.13735930668590024</v>
      </c>
    </row>
    <row r="586" spans="1:22" x14ac:dyDescent="0.25">
      <c r="A586" s="1">
        <v>5.8200000000000002E-2</v>
      </c>
      <c r="B586" s="1">
        <v>7.5767949999999997</v>
      </c>
      <c r="C586" s="1">
        <v>-3.1879870000000001</v>
      </c>
      <c r="D586" s="1">
        <v>162.7244</v>
      </c>
      <c r="E586" s="1">
        <v>-86.313649999999996</v>
      </c>
      <c r="F586" s="1">
        <v>0.1298811</v>
      </c>
      <c r="G586" s="1">
        <v>-5.08535</v>
      </c>
      <c r="H586" s="1">
        <v>10.410740000000001</v>
      </c>
      <c r="I586" s="1">
        <v>4.3868429999999998</v>
      </c>
      <c r="J586" s="1">
        <v>-2.4663270000000002</v>
      </c>
      <c r="K586" s="1">
        <v>10.437139999999999</v>
      </c>
      <c r="L586" s="1">
        <v>-5.0664769999999999</v>
      </c>
      <c r="M586" s="1">
        <v>-0.4565727</v>
      </c>
      <c r="N586" s="1">
        <v>7.1058539999999999</v>
      </c>
      <c r="O586" s="1">
        <v>4.5706340000000001</v>
      </c>
      <c r="P586" s="1">
        <v>-2.0312359999999998</v>
      </c>
      <c r="Q586" s="1">
        <v>7.1661840000000003</v>
      </c>
      <c r="R586" s="1">
        <f t="shared" si="45"/>
        <v>-4.3868429999999998</v>
      </c>
      <c r="S586">
        <f t="shared" si="48"/>
        <v>-0.14419338805809997</v>
      </c>
      <c r="T586">
        <f t="shared" si="49"/>
        <v>0.28208459644400025</v>
      </c>
      <c r="U586" s="1">
        <f t="shared" si="46"/>
        <v>4.5167241000000002</v>
      </c>
      <c r="V586">
        <f t="shared" si="47"/>
        <v>0.13789120838590027</v>
      </c>
    </row>
    <row r="587" spans="1:22" x14ac:dyDescent="0.25">
      <c r="A587" s="1">
        <v>5.8299999999999998E-2</v>
      </c>
      <c r="B587" s="1">
        <v>7.6053670000000002</v>
      </c>
      <c r="C587" s="1">
        <v>-3.1940970000000002</v>
      </c>
      <c r="D587" s="1">
        <v>162.76679999999999</v>
      </c>
      <c r="E587" s="1">
        <v>-86.29468</v>
      </c>
      <c r="F587" s="1">
        <v>0.13107260000000001</v>
      </c>
      <c r="G587" s="1">
        <v>-5.0949879999999999</v>
      </c>
      <c r="H587" s="1">
        <v>10.43313</v>
      </c>
      <c r="I587" s="1">
        <v>4.3952299999999997</v>
      </c>
      <c r="J587" s="1">
        <v>-2.4704440000000001</v>
      </c>
      <c r="K587" s="1">
        <v>10.45969</v>
      </c>
      <c r="L587" s="1">
        <v>-5.0758669999999997</v>
      </c>
      <c r="M587" s="1">
        <v>-0.46006229999999998</v>
      </c>
      <c r="N587" s="1">
        <v>7.1150549999999999</v>
      </c>
      <c r="O587" s="1">
        <v>4.5801090000000002</v>
      </c>
      <c r="P587" s="1">
        <v>-2.031981</v>
      </c>
      <c r="Q587" s="1">
        <v>7.1759149999999998</v>
      </c>
      <c r="R587" s="1">
        <f t="shared" si="45"/>
        <v>-4.3952299999999997</v>
      </c>
      <c r="S587">
        <f t="shared" si="48"/>
        <v>-0.14470240495809997</v>
      </c>
      <c r="T587">
        <f t="shared" si="49"/>
        <v>0.2831267899440002</v>
      </c>
      <c r="U587" s="1">
        <f t="shared" si="46"/>
        <v>4.5263026000000002</v>
      </c>
      <c r="V587">
        <f t="shared" si="47"/>
        <v>0.13842438498590023</v>
      </c>
    </row>
    <row r="588" spans="1:22" x14ac:dyDescent="0.25">
      <c r="A588" s="1">
        <v>5.8400000000000001E-2</v>
      </c>
      <c r="B588" s="1">
        <v>7.6340000000000003</v>
      </c>
      <c r="C588" s="1">
        <v>-3.2001840000000001</v>
      </c>
      <c r="D588" s="1">
        <v>162.8091</v>
      </c>
      <c r="E588" s="1">
        <v>-86.275630000000007</v>
      </c>
      <c r="F588" s="1">
        <v>0.1322643</v>
      </c>
      <c r="G588" s="1">
        <v>-5.1046310000000004</v>
      </c>
      <c r="H588" s="1">
        <v>10.455539999999999</v>
      </c>
      <c r="I588" s="1">
        <v>4.4036200000000001</v>
      </c>
      <c r="J588" s="1">
        <v>-2.4745650000000001</v>
      </c>
      <c r="K588" s="1">
        <v>10.48226</v>
      </c>
      <c r="L588" s="1">
        <v>-5.0852589999999998</v>
      </c>
      <c r="M588" s="1">
        <v>-0.46356550000000002</v>
      </c>
      <c r="N588" s="1">
        <v>7.1242369999999999</v>
      </c>
      <c r="O588" s="1">
        <v>4.5895900000000003</v>
      </c>
      <c r="P588" s="1">
        <v>-2.0327090000000001</v>
      </c>
      <c r="Q588" s="1">
        <v>7.1856289999999996</v>
      </c>
      <c r="R588" s="1">
        <f t="shared" si="45"/>
        <v>-4.4036200000000001</v>
      </c>
      <c r="S588">
        <f t="shared" si="48"/>
        <v>-0.14521238590809998</v>
      </c>
      <c r="T588">
        <f t="shared" si="49"/>
        <v>0.28417122344400025</v>
      </c>
      <c r="U588" s="1">
        <f t="shared" si="46"/>
        <v>4.5358843000000002</v>
      </c>
      <c r="V588">
        <f t="shared" si="47"/>
        <v>0.13895883753590027</v>
      </c>
    </row>
    <row r="589" spans="1:22" x14ac:dyDescent="0.25">
      <c r="A589" s="1">
        <v>5.8500000000000003E-2</v>
      </c>
      <c r="B589" s="1">
        <v>7.6626950000000003</v>
      </c>
      <c r="C589" s="1">
        <v>-3.206245</v>
      </c>
      <c r="D589" s="1">
        <v>162.85159999999999</v>
      </c>
      <c r="E589" s="1">
        <v>-86.256500000000003</v>
      </c>
      <c r="F589" s="1">
        <v>0.1334563</v>
      </c>
      <c r="G589" s="1">
        <v>-5.1142789999999998</v>
      </c>
      <c r="H589" s="1">
        <v>10.477980000000001</v>
      </c>
      <c r="I589" s="1">
        <v>4.412013</v>
      </c>
      <c r="J589" s="1">
        <v>-2.4786899999999998</v>
      </c>
      <c r="K589" s="1">
        <v>10.504849999999999</v>
      </c>
      <c r="L589" s="1">
        <v>-5.0946540000000002</v>
      </c>
      <c r="M589" s="1">
        <v>-0.4670822</v>
      </c>
      <c r="N589" s="1">
        <v>7.1333989999999998</v>
      </c>
      <c r="O589" s="1">
        <v>4.5990760000000002</v>
      </c>
      <c r="P589" s="1">
        <v>-2.0334189999999999</v>
      </c>
      <c r="Q589" s="1">
        <v>7.1953279999999999</v>
      </c>
      <c r="R589" s="1">
        <f t="shared" si="45"/>
        <v>-4.412013</v>
      </c>
      <c r="S589">
        <f t="shared" si="48"/>
        <v>-0.14572333140810001</v>
      </c>
      <c r="T589">
        <f t="shared" si="49"/>
        <v>0.28521789944400028</v>
      </c>
      <c r="U589" s="1">
        <f t="shared" si="46"/>
        <v>4.5454692999999997</v>
      </c>
      <c r="V589">
        <f t="shared" si="47"/>
        <v>0.13949456803590027</v>
      </c>
    </row>
    <row r="590" spans="1:22" x14ac:dyDescent="0.25">
      <c r="A590" s="1">
        <v>5.8599999999999999E-2</v>
      </c>
      <c r="B590" s="1">
        <v>7.6914530000000001</v>
      </c>
      <c r="C590" s="1">
        <v>-3.2122820000000001</v>
      </c>
      <c r="D590" s="1">
        <v>162.89410000000001</v>
      </c>
      <c r="E590" s="1">
        <v>-86.237300000000005</v>
      </c>
      <c r="F590" s="1">
        <v>0.1346484</v>
      </c>
      <c r="G590" s="1">
        <v>-5.1239309999999998</v>
      </c>
      <c r="H590" s="1">
        <v>10.50043</v>
      </c>
      <c r="I590" s="1">
        <v>4.420407</v>
      </c>
      <c r="J590" s="1">
        <v>-2.4828199999999998</v>
      </c>
      <c r="K590" s="1">
        <v>10.52746</v>
      </c>
      <c r="L590" s="1">
        <v>-5.10405</v>
      </c>
      <c r="M590" s="1">
        <v>-0.47061249999999999</v>
      </c>
      <c r="N590" s="1">
        <v>7.1425409999999996</v>
      </c>
      <c r="O590" s="1">
        <v>4.608568</v>
      </c>
      <c r="P590" s="1">
        <v>-2.0341119999999999</v>
      </c>
      <c r="Q590" s="1">
        <v>7.2050109999999998</v>
      </c>
      <c r="R590" s="1">
        <f t="shared" si="45"/>
        <v>-4.420407</v>
      </c>
      <c r="S590">
        <f t="shared" si="48"/>
        <v>-0.1462352419081</v>
      </c>
      <c r="T590">
        <f t="shared" si="49"/>
        <v>0.28626681994400022</v>
      </c>
      <c r="U590" s="1">
        <f t="shared" si="46"/>
        <v>4.5550553999999996</v>
      </c>
      <c r="V590">
        <f t="shared" si="47"/>
        <v>0.14003157803590022</v>
      </c>
    </row>
    <row r="591" spans="1:22" x14ac:dyDescent="0.25">
      <c r="A591" s="1">
        <v>5.8700000000000002E-2</v>
      </c>
      <c r="B591" s="1">
        <v>7.7202729999999997</v>
      </c>
      <c r="C591" s="1">
        <v>-3.2182949999999999</v>
      </c>
      <c r="D591" s="1">
        <v>162.9367</v>
      </c>
      <c r="E591" s="1">
        <v>-86.218019999999996</v>
      </c>
      <c r="F591" s="1">
        <v>0.13584070000000001</v>
      </c>
      <c r="G591" s="1">
        <v>-5.1335879999999996</v>
      </c>
      <c r="H591" s="1">
        <v>10.52289</v>
      </c>
      <c r="I591" s="1">
        <v>4.4288030000000003</v>
      </c>
      <c r="J591" s="1">
        <v>-2.4869539999999999</v>
      </c>
      <c r="K591" s="1">
        <v>10.550079999999999</v>
      </c>
      <c r="L591" s="1">
        <v>-5.1134490000000001</v>
      </c>
      <c r="M591" s="1">
        <v>-0.47415639999999998</v>
      </c>
      <c r="N591" s="1">
        <v>7.1516630000000001</v>
      </c>
      <c r="O591" s="1">
        <v>4.6180649999999996</v>
      </c>
      <c r="P591" s="1">
        <v>-2.0347879999999998</v>
      </c>
      <c r="Q591" s="1">
        <v>7.2146780000000001</v>
      </c>
      <c r="R591" s="1">
        <f t="shared" si="45"/>
        <v>-4.4288030000000003</v>
      </c>
      <c r="S591">
        <f t="shared" si="48"/>
        <v>-0.14674811785810002</v>
      </c>
      <c r="T591">
        <f t="shared" si="49"/>
        <v>0.28731798594400026</v>
      </c>
      <c r="U591" s="1">
        <f t="shared" si="46"/>
        <v>4.5646437000000004</v>
      </c>
      <c r="V591">
        <f t="shared" si="47"/>
        <v>0.14056986808590025</v>
      </c>
    </row>
    <row r="592" spans="1:22" x14ac:dyDescent="0.25">
      <c r="A592" s="1">
        <v>5.8799999999999998E-2</v>
      </c>
      <c r="B592" s="1">
        <v>7.749155</v>
      </c>
      <c r="C592" s="1">
        <v>-3.2242820000000001</v>
      </c>
      <c r="D592" s="1">
        <v>162.97929999999999</v>
      </c>
      <c r="E592" s="1">
        <v>-86.198670000000007</v>
      </c>
      <c r="F592" s="1">
        <v>0.13703299999999999</v>
      </c>
      <c r="G592" s="1">
        <v>-5.1432500000000001</v>
      </c>
      <c r="H592" s="1">
        <v>10.54538</v>
      </c>
      <c r="I592" s="1">
        <v>4.4372020000000001</v>
      </c>
      <c r="J592" s="1">
        <v>-2.4910939999999999</v>
      </c>
      <c r="K592" s="1">
        <v>10.57273</v>
      </c>
      <c r="L592" s="1">
        <v>-5.1228499999999997</v>
      </c>
      <c r="M592" s="1">
        <v>-0.47771390000000002</v>
      </c>
      <c r="N592" s="1">
        <v>7.1607649999999996</v>
      </c>
      <c r="O592" s="1">
        <v>4.6275690000000003</v>
      </c>
      <c r="P592" s="1">
        <v>-2.035447</v>
      </c>
      <c r="Q592" s="1">
        <v>7.2243279999999999</v>
      </c>
      <c r="R592" s="1">
        <f t="shared" si="45"/>
        <v>-4.4372020000000001</v>
      </c>
      <c r="S592">
        <f t="shared" si="48"/>
        <v>-0.1472619597581</v>
      </c>
      <c r="T592">
        <f t="shared" si="49"/>
        <v>0.2883713994440002</v>
      </c>
      <c r="U592" s="1">
        <f t="shared" si="46"/>
        <v>4.5742349999999998</v>
      </c>
      <c r="V592">
        <f t="shared" si="47"/>
        <v>0.1411094396859002</v>
      </c>
    </row>
    <row r="593" spans="1:22" x14ac:dyDescent="0.25">
      <c r="A593" s="1">
        <v>5.8900000000000001E-2</v>
      </c>
      <c r="B593" s="1">
        <v>7.7780990000000001</v>
      </c>
      <c r="C593" s="1">
        <v>-3.2302439999999999</v>
      </c>
      <c r="D593" s="1">
        <v>163.02199999999999</v>
      </c>
      <c r="E593" s="1">
        <v>-86.179239999999993</v>
      </c>
      <c r="F593" s="1">
        <v>0.1382254</v>
      </c>
      <c r="G593" s="1">
        <v>-5.1529160000000003</v>
      </c>
      <c r="H593" s="1">
        <v>10.56789</v>
      </c>
      <c r="I593" s="1">
        <v>4.4456030000000002</v>
      </c>
      <c r="J593" s="1">
        <v>-2.4952380000000001</v>
      </c>
      <c r="K593" s="1">
        <v>10.59539</v>
      </c>
      <c r="L593" s="1">
        <v>-5.1322530000000004</v>
      </c>
      <c r="M593" s="1">
        <v>-0.48128510000000002</v>
      </c>
      <c r="N593" s="1">
        <v>7.1698469999999999</v>
      </c>
      <c r="O593" s="1">
        <v>4.6370779999999998</v>
      </c>
      <c r="P593" s="1">
        <v>-2.0360879999999999</v>
      </c>
      <c r="Q593" s="1">
        <v>7.2339630000000001</v>
      </c>
      <c r="R593" s="1">
        <f t="shared" si="45"/>
        <v>-4.4456030000000002</v>
      </c>
      <c r="S593">
        <f t="shared" si="48"/>
        <v>-0.1477767680581</v>
      </c>
      <c r="T593">
        <f t="shared" si="49"/>
        <v>0.28942706294400022</v>
      </c>
      <c r="U593" s="1">
        <f t="shared" si="46"/>
        <v>4.5838283999999998</v>
      </c>
      <c r="V593">
        <f t="shared" si="47"/>
        <v>0.14165029488590022</v>
      </c>
    </row>
    <row r="594" spans="1:22" x14ac:dyDescent="0.25">
      <c r="A594" s="1">
        <v>5.8999999999999997E-2</v>
      </c>
      <c r="B594" s="1">
        <v>7.8071060000000001</v>
      </c>
      <c r="C594" s="1">
        <v>-3.2361800000000001</v>
      </c>
      <c r="D594" s="1">
        <v>163.06469999999999</v>
      </c>
      <c r="E594" s="1">
        <v>-86.159729999999996</v>
      </c>
      <c r="F594" s="1">
        <v>0.13941780000000001</v>
      </c>
      <c r="G594" s="1">
        <v>-5.1625870000000003</v>
      </c>
      <c r="H594" s="1">
        <v>10.59041</v>
      </c>
      <c r="I594" s="1">
        <v>4.4540059999999997</v>
      </c>
      <c r="J594" s="1">
        <v>-2.499387</v>
      </c>
      <c r="K594" s="1">
        <v>10.618080000000001</v>
      </c>
      <c r="L594" s="1">
        <v>-5.1416579999999996</v>
      </c>
      <c r="M594" s="1">
        <v>-0.48486980000000002</v>
      </c>
      <c r="N594" s="1">
        <v>7.1789100000000001</v>
      </c>
      <c r="O594" s="1">
        <v>4.6465920000000001</v>
      </c>
      <c r="P594" s="1">
        <v>-2.0367120000000001</v>
      </c>
      <c r="Q594" s="1">
        <v>7.2435809999999998</v>
      </c>
      <c r="R594" s="1">
        <f t="shared" si="45"/>
        <v>-4.4540059999999997</v>
      </c>
      <c r="S594">
        <f t="shared" si="48"/>
        <v>-0.14829254320809998</v>
      </c>
      <c r="T594">
        <f t="shared" si="49"/>
        <v>0.29048497794400019</v>
      </c>
      <c r="U594" s="1">
        <f t="shared" si="46"/>
        <v>4.5934238000000001</v>
      </c>
      <c r="V594">
        <f t="shared" si="47"/>
        <v>0.14219243473590021</v>
      </c>
    </row>
    <row r="595" spans="1:22" x14ac:dyDescent="0.25">
      <c r="A595" s="1">
        <v>5.91E-2</v>
      </c>
      <c r="B595" s="1">
        <v>7.8361739999999998</v>
      </c>
      <c r="C595" s="1">
        <v>-3.2420909999999998</v>
      </c>
      <c r="D595" s="1">
        <v>163.10749999999999</v>
      </c>
      <c r="E595" s="1">
        <v>-86.140150000000006</v>
      </c>
      <c r="F595" s="1">
        <v>0.14061009999999999</v>
      </c>
      <c r="G595" s="1">
        <v>-5.1722630000000001</v>
      </c>
      <c r="H595" s="1">
        <v>10.612959999999999</v>
      </c>
      <c r="I595" s="1">
        <v>4.4624119999999996</v>
      </c>
      <c r="J595" s="1">
        <v>-2.5035400000000001</v>
      </c>
      <c r="K595" s="1">
        <v>10.640779999999999</v>
      </c>
      <c r="L595" s="1">
        <v>-5.151065</v>
      </c>
      <c r="M595" s="1">
        <v>-0.48846830000000002</v>
      </c>
      <c r="N595" s="1">
        <v>7.1879520000000001</v>
      </c>
      <c r="O595" s="1">
        <v>4.6561130000000004</v>
      </c>
      <c r="P595" s="1">
        <v>-2.0373190000000001</v>
      </c>
      <c r="Q595" s="1">
        <v>7.2531829999999999</v>
      </c>
      <c r="R595" s="1">
        <f t="shared" si="45"/>
        <v>-4.4624119999999996</v>
      </c>
      <c r="S595">
        <f t="shared" si="48"/>
        <v>-0.14880928570810001</v>
      </c>
      <c r="T595">
        <f t="shared" si="49"/>
        <v>0.2915451464440002</v>
      </c>
      <c r="U595" s="1">
        <f t="shared" si="46"/>
        <v>4.6030220999999996</v>
      </c>
      <c r="V595">
        <f t="shared" si="47"/>
        <v>0.14273586073590019</v>
      </c>
    </row>
    <row r="596" spans="1:22" x14ac:dyDescent="0.25">
      <c r="A596" s="1">
        <v>5.9200000000000003E-2</v>
      </c>
      <c r="B596" s="1">
        <v>7.8653050000000002</v>
      </c>
      <c r="C596" s="1">
        <v>-3.247976</v>
      </c>
      <c r="D596" s="1">
        <v>163.15039999999999</v>
      </c>
      <c r="E596" s="1">
        <v>-86.120480000000001</v>
      </c>
      <c r="F596" s="1">
        <v>0.14180229999999999</v>
      </c>
      <c r="G596" s="1">
        <v>-5.1819430000000004</v>
      </c>
      <c r="H596" s="1">
        <v>10.63552</v>
      </c>
      <c r="I596" s="1">
        <v>4.4708189999999997</v>
      </c>
      <c r="J596" s="1">
        <v>-2.5076990000000001</v>
      </c>
      <c r="K596" s="1">
        <v>10.663500000000001</v>
      </c>
      <c r="L596" s="1">
        <v>-5.1604739999999998</v>
      </c>
      <c r="M596" s="1">
        <v>-0.49208049999999998</v>
      </c>
      <c r="N596" s="1">
        <v>7.1969729999999998</v>
      </c>
      <c r="O596" s="1">
        <v>4.6656389999999996</v>
      </c>
      <c r="P596" s="1">
        <v>-2.0379070000000001</v>
      </c>
      <c r="Q596" s="1">
        <v>7.2627689999999996</v>
      </c>
      <c r="R596" s="1">
        <f t="shared" si="45"/>
        <v>-4.4708189999999997</v>
      </c>
      <c r="S596">
        <f t="shared" si="48"/>
        <v>-0.14932699600810001</v>
      </c>
      <c r="T596">
        <f t="shared" si="49"/>
        <v>0.29260757044400021</v>
      </c>
      <c r="U596" s="1">
        <f t="shared" si="46"/>
        <v>4.6126212999999998</v>
      </c>
      <c r="V596">
        <f t="shared" si="47"/>
        <v>0.1432805744359002</v>
      </c>
    </row>
    <row r="597" spans="1:22" x14ac:dyDescent="0.25">
      <c r="A597" s="1">
        <v>5.9299999999999999E-2</v>
      </c>
      <c r="B597" s="1">
        <v>7.8944979999999996</v>
      </c>
      <c r="C597" s="1">
        <v>-3.253835</v>
      </c>
      <c r="D597" s="1">
        <v>163.19329999999999</v>
      </c>
      <c r="E597" s="1">
        <v>-86.100740000000002</v>
      </c>
      <c r="F597" s="1">
        <v>0.14299439999999999</v>
      </c>
      <c r="G597" s="1">
        <v>-5.1916279999999997</v>
      </c>
      <c r="H597" s="1">
        <v>10.658099999999999</v>
      </c>
      <c r="I597" s="1">
        <v>4.4792290000000001</v>
      </c>
      <c r="J597" s="1">
        <v>-2.511863</v>
      </c>
      <c r="K597" s="1">
        <v>10.68624</v>
      </c>
      <c r="L597" s="1">
        <v>-5.169886</v>
      </c>
      <c r="M597" s="1">
        <v>-0.49570629999999999</v>
      </c>
      <c r="N597" s="1">
        <v>7.2059749999999996</v>
      </c>
      <c r="O597" s="1">
        <v>4.6751699999999996</v>
      </c>
      <c r="P597" s="1">
        <v>-2.0384790000000002</v>
      </c>
      <c r="Q597" s="1">
        <v>7.2723380000000004</v>
      </c>
      <c r="R597" s="1">
        <f t="shared" si="45"/>
        <v>-4.4792290000000001</v>
      </c>
      <c r="S597">
        <f t="shared" si="48"/>
        <v>-0.14984567455809999</v>
      </c>
      <c r="T597">
        <f t="shared" si="49"/>
        <v>0.29367225144400017</v>
      </c>
      <c r="U597" s="1">
        <f t="shared" si="46"/>
        <v>4.6222234000000002</v>
      </c>
      <c r="V597">
        <f t="shared" si="47"/>
        <v>0.14382657688590017</v>
      </c>
    </row>
    <row r="598" spans="1:22" x14ac:dyDescent="0.25">
      <c r="A598" s="1">
        <v>5.9400000000000001E-2</v>
      </c>
      <c r="B598" s="1">
        <v>7.9237539999999997</v>
      </c>
      <c r="C598" s="1">
        <v>-3.259668</v>
      </c>
      <c r="D598" s="1">
        <v>163.2363</v>
      </c>
      <c r="E598" s="1">
        <v>-86.080920000000006</v>
      </c>
      <c r="F598" s="1">
        <v>0.14418639999999999</v>
      </c>
      <c r="G598" s="1">
        <v>-5.2013170000000004</v>
      </c>
      <c r="H598" s="1">
        <v>10.6807</v>
      </c>
      <c r="I598" s="1">
        <v>4.4876399999999999</v>
      </c>
      <c r="J598" s="1">
        <v>-2.5160309999999999</v>
      </c>
      <c r="K598" s="1">
        <v>10.709</v>
      </c>
      <c r="L598" s="1">
        <v>-5.1792990000000003</v>
      </c>
      <c r="M598" s="1">
        <v>-0.49934590000000001</v>
      </c>
      <c r="N598" s="1">
        <v>7.2149559999999999</v>
      </c>
      <c r="O598" s="1">
        <v>4.6847070000000004</v>
      </c>
      <c r="P598" s="1">
        <v>-2.0390329999999999</v>
      </c>
      <c r="Q598" s="1">
        <v>7.2818909999999999</v>
      </c>
      <c r="R598" s="1">
        <f t="shared" si="45"/>
        <v>-4.4876399999999999</v>
      </c>
      <c r="S598">
        <f t="shared" si="48"/>
        <v>-0.1503653218081</v>
      </c>
      <c r="T598">
        <f t="shared" si="49"/>
        <v>0.29473919144400018</v>
      </c>
      <c r="U598" s="1">
        <f t="shared" si="46"/>
        <v>4.6318263999999996</v>
      </c>
      <c r="V598">
        <f t="shared" si="47"/>
        <v>0.14437386963590018</v>
      </c>
    </row>
    <row r="599" spans="1:22" x14ac:dyDescent="0.25">
      <c r="A599" s="1">
        <v>5.9499999999999997E-2</v>
      </c>
      <c r="B599" s="1">
        <v>7.9530719999999997</v>
      </c>
      <c r="C599" s="1">
        <v>-3.2654740000000002</v>
      </c>
      <c r="D599" s="1">
        <v>163.27930000000001</v>
      </c>
      <c r="E599" s="1">
        <v>-86.061030000000002</v>
      </c>
      <c r="F599" s="1">
        <v>0.14537810000000001</v>
      </c>
      <c r="G599" s="1">
        <v>-5.2110110000000001</v>
      </c>
      <c r="H599" s="1">
        <v>10.70332</v>
      </c>
      <c r="I599" s="1">
        <v>4.496054</v>
      </c>
      <c r="J599" s="1">
        <v>-2.5202049999999998</v>
      </c>
      <c r="K599" s="1">
        <v>10.731769999999999</v>
      </c>
      <c r="L599" s="1">
        <v>-5.1887150000000002</v>
      </c>
      <c r="M599" s="1">
        <v>-0.50299919999999998</v>
      </c>
      <c r="N599" s="1">
        <v>7.223916</v>
      </c>
      <c r="O599" s="1">
        <v>4.6942500000000003</v>
      </c>
      <c r="P599" s="1">
        <v>-2.0395690000000002</v>
      </c>
      <c r="Q599" s="1">
        <v>7.2914279999999998</v>
      </c>
      <c r="R599" s="1">
        <f t="shared" si="45"/>
        <v>-4.496054</v>
      </c>
      <c r="S599">
        <f t="shared" si="48"/>
        <v>-0.15088593820809998</v>
      </c>
      <c r="T599">
        <f t="shared" si="49"/>
        <v>0.29580839244400015</v>
      </c>
      <c r="U599" s="1">
        <f t="shared" si="46"/>
        <v>4.6414321000000003</v>
      </c>
      <c r="V599">
        <f t="shared" si="47"/>
        <v>0.14492245423590017</v>
      </c>
    </row>
    <row r="600" spans="1:22" x14ac:dyDescent="0.25">
      <c r="A600" s="1">
        <v>5.96E-2</v>
      </c>
      <c r="B600" s="1">
        <v>7.9824520000000003</v>
      </c>
      <c r="C600" s="1">
        <v>-3.2712539999999999</v>
      </c>
      <c r="D600" s="1">
        <v>163.32239999999999</v>
      </c>
      <c r="E600" s="1">
        <v>-86.041049999999998</v>
      </c>
      <c r="F600" s="1">
        <v>0.14656949999999999</v>
      </c>
      <c r="G600" s="1">
        <v>-5.2207100000000004</v>
      </c>
      <c r="H600" s="1">
        <v>10.725960000000001</v>
      </c>
      <c r="I600" s="1">
        <v>4.5044700000000004</v>
      </c>
      <c r="J600" s="1">
        <v>-2.524384</v>
      </c>
      <c r="K600" s="1">
        <v>10.754569999999999</v>
      </c>
      <c r="L600" s="1">
        <v>-5.1981330000000003</v>
      </c>
      <c r="M600" s="1">
        <v>-0.50666630000000001</v>
      </c>
      <c r="N600" s="1">
        <v>7.2328570000000001</v>
      </c>
      <c r="O600" s="1">
        <v>4.7037979999999999</v>
      </c>
      <c r="P600" s="1">
        <v>-2.0400870000000002</v>
      </c>
      <c r="Q600" s="1">
        <v>7.300948</v>
      </c>
      <c r="R600" s="1">
        <f t="shared" si="45"/>
        <v>-4.5044700000000004</v>
      </c>
      <c r="S600">
        <f t="shared" si="48"/>
        <v>-0.1514075242581</v>
      </c>
      <c r="T600">
        <f t="shared" si="49"/>
        <v>0.29687985644400017</v>
      </c>
      <c r="U600" s="1">
        <f t="shared" si="46"/>
        <v>4.6510395000000004</v>
      </c>
      <c r="V600">
        <f t="shared" si="47"/>
        <v>0.14547233218590017</v>
      </c>
    </row>
    <row r="601" spans="1:22" x14ac:dyDescent="0.25">
      <c r="A601" s="1">
        <v>5.9700000000000003E-2</v>
      </c>
      <c r="B601" s="1">
        <v>8.0118939999999998</v>
      </c>
      <c r="C601" s="1">
        <v>-3.2770069999999998</v>
      </c>
      <c r="D601" s="1">
        <v>163.3655</v>
      </c>
      <c r="E601" s="1">
        <v>-86.021000000000001</v>
      </c>
      <c r="F601" s="1">
        <v>0.14776059999999999</v>
      </c>
      <c r="G601" s="1">
        <v>-5.2304130000000004</v>
      </c>
      <c r="H601" s="1">
        <v>10.748620000000001</v>
      </c>
      <c r="I601" s="1">
        <v>4.5128890000000004</v>
      </c>
      <c r="J601" s="1">
        <v>-2.5285669999999998</v>
      </c>
      <c r="K601" s="1">
        <v>10.77739</v>
      </c>
      <c r="L601" s="1">
        <v>-5.2075519999999997</v>
      </c>
      <c r="M601" s="1">
        <v>-0.5103472</v>
      </c>
      <c r="N601" s="1">
        <v>7.2417759999999998</v>
      </c>
      <c r="O601" s="1">
        <v>4.7133520000000004</v>
      </c>
      <c r="P601" s="1">
        <v>-2.0405880000000001</v>
      </c>
      <c r="Q601" s="1">
        <v>7.3104509999999996</v>
      </c>
      <c r="R601" s="1">
        <f t="shared" si="45"/>
        <v>-4.5128890000000004</v>
      </c>
      <c r="S601">
        <f t="shared" si="48"/>
        <v>-0.15193008040810002</v>
      </c>
      <c r="T601">
        <f t="shared" si="49"/>
        <v>0.29795358544400019</v>
      </c>
      <c r="U601" s="1">
        <f t="shared" si="46"/>
        <v>4.6606496000000002</v>
      </c>
      <c r="V601">
        <f t="shared" si="47"/>
        <v>0.14602350503590017</v>
      </c>
    </row>
    <row r="602" spans="1:22" x14ac:dyDescent="0.25">
      <c r="A602" s="1">
        <v>5.9799999999999999E-2</v>
      </c>
      <c r="B602" s="1">
        <v>8.0413990000000002</v>
      </c>
      <c r="C602" s="1">
        <v>-3.2827329999999999</v>
      </c>
      <c r="D602" s="1">
        <v>163.40870000000001</v>
      </c>
      <c r="E602" s="1">
        <v>-86.000870000000006</v>
      </c>
      <c r="F602" s="1">
        <v>0.14895130000000001</v>
      </c>
      <c r="G602" s="1">
        <v>-5.2401210000000003</v>
      </c>
      <c r="H602" s="1">
        <v>10.7713</v>
      </c>
      <c r="I602" s="1">
        <v>4.5213089999999996</v>
      </c>
      <c r="J602" s="1">
        <v>-2.5327570000000001</v>
      </c>
      <c r="K602" s="1">
        <v>10.800219999999999</v>
      </c>
      <c r="L602" s="1">
        <v>-5.2169740000000004</v>
      </c>
      <c r="M602" s="1">
        <v>-0.51404179999999999</v>
      </c>
      <c r="N602" s="1">
        <v>7.2506750000000002</v>
      </c>
      <c r="O602" s="1">
        <v>4.7229109999999999</v>
      </c>
      <c r="P602" s="1">
        <v>-2.0410699999999999</v>
      </c>
      <c r="Q602" s="1">
        <v>7.3199379999999996</v>
      </c>
      <c r="R602" s="1">
        <f t="shared" si="45"/>
        <v>-4.5213089999999996</v>
      </c>
      <c r="S602">
        <f t="shared" si="48"/>
        <v>-0.15245360710809999</v>
      </c>
      <c r="T602">
        <f t="shared" si="49"/>
        <v>0.29902958144400016</v>
      </c>
      <c r="U602" s="1">
        <f t="shared" si="46"/>
        <v>4.6702602999999998</v>
      </c>
      <c r="V602">
        <f t="shared" si="47"/>
        <v>0.14657597433590017</v>
      </c>
    </row>
    <row r="603" spans="1:22" x14ac:dyDescent="0.25">
      <c r="A603" s="1">
        <v>5.9900000000000002E-2</v>
      </c>
      <c r="B603" s="1">
        <v>8.0709660000000003</v>
      </c>
      <c r="C603" s="1">
        <v>-3.2884319999999998</v>
      </c>
      <c r="D603" s="1">
        <v>163.452</v>
      </c>
      <c r="E603" s="1">
        <v>-85.98066</v>
      </c>
      <c r="F603" s="1">
        <v>0.15014159999999999</v>
      </c>
      <c r="G603" s="1">
        <v>-5.2498339999999999</v>
      </c>
      <c r="H603" s="1">
        <v>10.793990000000001</v>
      </c>
      <c r="I603" s="1">
        <v>4.529731</v>
      </c>
      <c r="J603" s="1">
        <v>-2.5369510000000002</v>
      </c>
      <c r="K603" s="1">
        <v>10.82307</v>
      </c>
      <c r="L603" s="1">
        <v>-5.2263979999999997</v>
      </c>
      <c r="M603" s="1">
        <v>-0.5177503</v>
      </c>
      <c r="N603" s="1">
        <v>7.2595530000000004</v>
      </c>
      <c r="O603" s="1">
        <v>4.732475</v>
      </c>
      <c r="P603" s="1">
        <v>-2.0415350000000001</v>
      </c>
      <c r="Q603" s="1">
        <v>7.3294079999999999</v>
      </c>
      <c r="R603" s="1">
        <f t="shared" si="45"/>
        <v>-4.529731</v>
      </c>
      <c r="S603">
        <f t="shared" si="48"/>
        <v>-0.15297810485810001</v>
      </c>
      <c r="T603">
        <f t="shared" si="49"/>
        <v>0.3001078459440002</v>
      </c>
      <c r="U603" s="1">
        <f t="shared" si="46"/>
        <v>4.6798725999999995</v>
      </c>
      <c r="V603">
        <f t="shared" si="47"/>
        <v>0.14712974108590018</v>
      </c>
    </row>
    <row r="604" spans="1:22" x14ac:dyDescent="0.25">
      <c r="A604" s="1">
        <v>0.06</v>
      </c>
      <c r="B604" s="1">
        <v>8.1005959999999995</v>
      </c>
      <c r="C604" s="1">
        <v>-3.2941039999999999</v>
      </c>
      <c r="D604" s="1">
        <v>163.49529999999999</v>
      </c>
      <c r="E604" s="1">
        <v>-85.960369999999998</v>
      </c>
      <c r="F604" s="1">
        <v>0.15133150000000001</v>
      </c>
      <c r="G604" s="1">
        <v>-5.2595520000000002</v>
      </c>
      <c r="H604" s="1">
        <v>10.816700000000001</v>
      </c>
      <c r="I604" s="1">
        <v>4.5381559999999999</v>
      </c>
      <c r="J604" s="1">
        <v>-2.5411510000000002</v>
      </c>
      <c r="K604" s="1">
        <v>10.84595</v>
      </c>
      <c r="L604" s="1">
        <v>-5.235824</v>
      </c>
      <c r="M604" s="1">
        <v>-0.52147259999999995</v>
      </c>
      <c r="N604" s="1">
        <v>7.2684110000000004</v>
      </c>
      <c r="O604" s="1">
        <v>4.7420450000000001</v>
      </c>
      <c r="P604" s="1">
        <v>-2.041982</v>
      </c>
      <c r="Q604" s="1">
        <v>7.3388619999999998</v>
      </c>
      <c r="R604" s="1">
        <f t="shared" si="45"/>
        <v>-4.5381559999999999</v>
      </c>
      <c r="S604">
        <f t="shared" si="48"/>
        <v>-0.15350357415809998</v>
      </c>
      <c r="T604">
        <f t="shared" si="49"/>
        <v>0.30118838044400015</v>
      </c>
      <c r="U604" s="1">
        <f t="shared" si="46"/>
        <v>4.6894875000000003</v>
      </c>
      <c r="V604">
        <f t="shared" si="47"/>
        <v>0.14768480628590017</v>
      </c>
    </row>
    <row r="605" spans="1:22" x14ac:dyDescent="0.25">
      <c r="A605" s="1">
        <v>6.0100000000000001E-2</v>
      </c>
      <c r="B605" s="1">
        <v>8.1302880000000002</v>
      </c>
      <c r="C605" s="1">
        <v>-3.2997480000000001</v>
      </c>
      <c r="D605" s="1">
        <v>163.53870000000001</v>
      </c>
      <c r="E605" s="1">
        <v>-85.94</v>
      </c>
      <c r="F605" s="1">
        <v>0.15252089999999999</v>
      </c>
      <c r="G605" s="1">
        <v>-5.2692740000000002</v>
      </c>
      <c r="H605" s="1">
        <v>10.83943</v>
      </c>
      <c r="I605" s="1">
        <v>4.546583</v>
      </c>
      <c r="J605" s="1">
        <v>-2.545356</v>
      </c>
      <c r="K605" s="1">
        <v>10.868840000000001</v>
      </c>
      <c r="L605" s="1">
        <v>-5.2452519999999998</v>
      </c>
      <c r="M605" s="1">
        <v>-0.52520869999999997</v>
      </c>
      <c r="N605" s="1">
        <v>7.277247</v>
      </c>
      <c r="O605" s="1">
        <v>4.7516210000000001</v>
      </c>
      <c r="P605" s="1">
        <v>-2.042411</v>
      </c>
      <c r="Q605" s="1">
        <v>7.3482989999999999</v>
      </c>
      <c r="R605" s="1">
        <f t="shared" si="45"/>
        <v>-4.546583</v>
      </c>
      <c r="S605">
        <f t="shared" si="48"/>
        <v>-0.15403001545809999</v>
      </c>
      <c r="T605">
        <f t="shared" si="49"/>
        <v>0.30227118694400018</v>
      </c>
      <c r="U605" s="1">
        <f t="shared" si="46"/>
        <v>4.6991038999999999</v>
      </c>
      <c r="V605">
        <f t="shared" si="47"/>
        <v>0.14824117148590019</v>
      </c>
    </row>
    <row r="606" spans="1:22" x14ac:dyDescent="0.25">
      <c r="A606" s="1">
        <v>6.0199999999999997E-2</v>
      </c>
      <c r="B606" s="1">
        <v>8.1600420000000007</v>
      </c>
      <c r="C606" s="1">
        <v>-3.305364</v>
      </c>
      <c r="D606" s="1">
        <v>163.5821</v>
      </c>
      <c r="E606" s="1">
        <v>-85.919550000000001</v>
      </c>
      <c r="F606" s="1">
        <v>0.1537097</v>
      </c>
      <c r="G606" s="1">
        <v>-5.2790010000000001</v>
      </c>
      <c r="H606" s="1">
        <v>10.86219</v>
      </c>
      <c r="I606" s="1">
        <v>4.5550119999999996</v>
      </c>
      <c r="J606" s="1">
        <v>-2.5495670000000001</v>
      </c>
      <c r="K606" s="1">
        <v>10.89175</v>
      </c>
      <c r="L606" s="1">
        <v>-5.2546809999999997</v>
      </c>
      <c r="M606" s="1">
        <v>-0.52895879999999995</v>
      </c>
      <c r="N606" s="1">
        <v>7.2860630000000004</v>
      </c>
      <c r="O606" s="1">
        <v>4.7612019999999999</v>
      </c>
      <c r="P606" s="1">
        <v>-2.042821</v>
      </c>
      <c r="Q606" s="1">
        <v>7.3577190000000003</v>
      </c>
      <c r="R606" s="1">
        <f t="shared" si="45"/>
        <v>-4.5550119999999996</v>
      </c>
      <c r="S606">
        <f t="shared" si="48"/>
        <v>-0.15455742920809998</v>
      </c>
      <c r="T606">
        <f t="shared" si="49"/>
        <v>0.30335626794400011</v>
      </c>
      <c r="U606" s="1">
        <f t="shared" si="46"/>
        <v>4.7087216999999999</v>
      </c>
      <c r="V606">
        <f t="shared" si="47"/>
        <v>0.14879883873590014</v>
      </c>
    </row>
    <row r="607" spans="1:22" x14ac:dyDescent="0.25">
      <c r="A607" s="1">
        <v>6.0299999999999999E-2</v>
      </c>
      <c r="B607" s="1">
        <v>8.1898590000000002</v>
      </c>
      <c r="C607" s="1">
        <v>-3.3109519999999999</v>
      </c>
      <c r="D607" s="1">
        <v>163.62559999999999</v>
      </c>
      <c r="E607" s="1">
        <v>-85.899019999999993</v>
      </c>
      <c r="F607" s="1">
        <v>0.15489800000000001</v>
      </c>
      <c r="G607" s="1">
        <v>-5.2887320000000004</v>
      </c>
      <c r="H607" s="1">
        <v>10.88496</v>
      </c>
      <c r="I607" s="1">
        <v>4.5634430000000004</v>
      </c>
      <c r="J607" s="1">
        <v>-2.5537830000000001</v>
      </c>
      <c r="K607" s="1">
        <v>10.914669999999999</v>
      </c>
      <c r="L607" s="1">
        <v>-5.264113</v>
      </c>
      <c r="M607" s="1">
        <v>-0.53272269999999999</v>
      </c>
      <c r="N607" s="1">
        <v>7.2948579999999996</v>
      </c>
      <c r="O607" s="1">
        <v>4.7707879999999996</v>
      </c>
      <c r="P607" s="1">
        <v>-2.0432139999999999</v>
      </c>
      <c r="Q607" s="1">
        <v>7.3671220000000002</v>
      </c>
      <c r="R607" s="1">
        <f t="shared" si="45"/>
        <v>-4.5634430000000004</v>
      </c>
      <c r="S607">
        <f t="shared" si="48"/>
        <v>-0.1550858158581</v>
      </c>
      <c r="T607">
        <f t="shared" si="49"/>
        <v>0.30444362544400017</v>
      </c>
      <c r="U607" s="1">
        <f t="shared" si="46"/>
        <v>4.7183410000000006</v>
      </c>
      <c r="V607">
        <f t="shared" si="47"/>
        <v>0.14935780958590017</v>
      </c>
    </row>
    <row r="608" spans="1:22" x14ac:dyDescent="0.25">
      <c r="A608" s="1">
        <v>6.0400000000000002E-2</v>
      </c>
      <c r="B608" s="1">
        <v>8.2197390000000006</v>
      </c>
      <c r="C608" s="1">
        <v>-3.316513</v>
      </c>
      <c r="D608" s="1">
        <v>163.66919999999999</v>
      </c>
      <c r="E608" s="1">
        <v>-85.878410000000002</v>
      </c>
      <c r="F608" s="1">
        <v>0.15608559999999999</v>
      </c>
      <c r="G608" s="1">
        <v>-5.2984679999999997</v>
      </c>
      <c r="H608" s="1">
        <v>10.90774</v>
      </c>
      <c r="I608" s="1">
        <v>4.5718759999999996</v>
      </c>
      <c r="J608" s="1">
        <v>-2.5580050000000001</v>
      </c>
      <c r="K608" s="1">
        <v>10.937620000000001</v>
      </c>
      <c r="L608" s="1">
        <v>-5.2735469999999998</v>
      </c>
      <c r="M608" s="1">
        <v>-0.53650050000000005</v>
      </c>
      <c r="N608" s="1">
        <v>7.3036310000000002</v>
      </c>
      <c r="O608" s="1">
        <v>4.7803800000000001</v>
      </c>
      <c r="P608" s="1">
        <v>-2.0435880000000002</v>
      </c>
      <c r="Q608" s="1">
        <v>7.3765080000000003</v>
      </c>
      <c r="R608" s="1">
        <f t="shared" si="45"/>
        <v>-4.5718759999999996</v>
      </c>
      <c r="S608">
        <f t="shared" si="48"/>
        <v>-0.1556151758581</v>
      </c>
      <c r="T608">
        <f t="shared" si="49"/>
        <v>0.3055332604440002</v>
      </c>
      <c r="U608" s="1">
        <f t="shared" si="46"/>
        <v>4.7279615999999995</v>
      </c>
      <c r="V608">
        <f t="shared" si="47"/>
        <v>0.1499180845859002</v>
      </c>
    </row>
    <row r="609" spans="1:22" x14ac:dyDescent="0.25">
      <c r="A609" s="1">
        <v>6.0499999999999998E-2</v>
      </c>
      <c r="B609" s="1">
        <v>8.2496799999999997</v>
      </c>
      <c r="C609" s="1">
        <v>-3.322044</v>
      </c>
      <c r="D609" s="1">
        <v>163.71279999999999</v>
      </c>
      <c r="E609" s="1">
        <v>-85.85772</v>
      </c>
      <c r="F609" s="1">
        <v>0.15727250000000001</v>
      </c>
      <c r="G609" s="1">
        <v>-5.3082089999999997</v>
      </c>
      <c r="H609" s="1">
        <v>10.93055</v>
      </c>
      <c r="I609" s="1">
        <v>4.580311</v>
      </c>
      <c r="J609" s="1">
        <v>-2.5622319999999998</v>
      </c>
      <c r="K609" s="1">
        <v>10.96059</v>
      </c>
      <c r="L609" s="1">
        <v>-5.2829819999999996</v>
      </c>
      <c r="M609" s="1">
        <v>-0.54029229999999995</v>
      </c>
      <c r="N609" s="1">
        <v>7.3123839999999998</v>
      </c>
      <c r="O609" s="1">
        <v>4.7899770000000004</v>
      </c>
      <c r="P609" s="1">
        <v>-2.0439449999999999</v>
      </c>
      <c r="Q609" s="1">
        <v>7.3858779999999999</v>
      </c>
      <c r="R609" s="1">
        <f t="shared" si="45"/>
        <v>-4.580311</v>
      </c>
      <c r="S609">
        <f t="shared" si="48"/>
        <v>-0.15614550970809998</v>
      </c>
      <c r="T609">
        <f t="shared" si="49"/>
        <v>0.30662517494400016</v>
      </c>
      <c r="U609" s="1">
        <f t="shared" si="46"/>
        <v>4.7375835000000004</v>
      </c>
      <c r="V609">
        <f t="shared" si="47"/>
        <v>0.15047966523590017</v>
      </c>
    </row>
    <row r="610" spans="1:22" x14ac:dyDescent="0.25">
      <c r="A610" s="1">
        <v>6.0600000000000001E-2</v>
      </c>
      <c r="B610" s="1">
        <v>8.2796850000000006</v>
      </c>
      <c r="C610" s="1">
        <v>-3.3275480000000002</v>
      </c>
      <c r="D610" s="1">
        <v>163.75649999999999</v>
      </c>
      <c r="E610" s="1">
        <v>-85.836950000000002</v>
      </c>
      <c r="F610" s="1">
        <v>0.15845860000000001</v>
      </c>
      <c r="G610" s="1">
        <v>-5.3179550000000004</v>
      </c>
      <c r="H610" s="1">
        <v>10.953379999999999</v>
      </c>
      <c r="I610" s="1">
        <v>4.5887479999999998</v>
      </c>
      <c r="J610" s="1">
        <v>-2.5664660000000001</v>
      </c>
      <c r="K610" s="1">
        <v>10.98357</v>
      </c>
      <c r="L610" s="1">
        <v>-5.2924199999999999</v>
      </c>
      <c r="M610" s="1">
        <v>-0.54409790000000002</v>
      </c>
      <c r="N610" s="1">
        <v>7.3211149999999998</v>
      </c>
      <c r="O610" s="1">
        <v>4.7995789999999996</v>
      </c>
      <c r="P610" s="1">
        <v>-2.0442819999999999</v>
      </c>
      <c r="Q610" s="1">
        <v>7.3952299999999997</v>
      </c>
      <c r="R610" s="1">
        <f t="shared" si="45"/>
        <v>-4.5887479999999998</v>
      </c>
      <c r="S610">
        <f t="shared" si="48"/>
        <v>-0.15667681790810001</v>
      </c>
      <c r="T610">
        <f t="shared" si="49"/>
        <v>0.30771937144400019</v>
      </c>
      <c r="U610" s="1">
        <f t="shared" si="46"/>
        <v>4.7472066000000002</v>
      </c>
      <c r="V610">
        <f t="shared" si="47"/>
        <v>0.15104255353590018</v>
      </c>
    </row>
    <row r="611" spans="1:22" x14ac:dyDescent="0.25">
      <c r="A611" s="1">
        <v>6.0699999999999997E-2</v>
      </c>
      <c r="B611" s="1">
        <v>8.3097519999999996</v>
      </c>
      <c r="C611" s="1">
        <v>-3.3330220000000002</v>
      </c>
      <c r="D611" s="1">
        <v>163.80019999999999</v>
      </c>
      <c r="E611" s="1">
        <v>-85.816090000000003</v>
      </c>
      <c r="F611" s="1">
        <v>0.15964400000000001</v>
      </c>
      <c r="G611" s="1">
        <v>-5.3277049999999999</v>
      </c>
      <c r="H611" s="1">
        <v>10.97622</v>
      </c>
      <c r="I611" s="1">
        <v>4.5971880000000001</v>
      </c>
      <c r="J611" s="1">
        <v>-2.5707040000000001</v>
      </c>
      <c r="K611" s="1">
        <v>11.00657</v>
      </c>
      <c r="L611" s="1">
        <v>-5.3018599999999996</v>
      </c>
      <c r="M611" s="1">
        <v>-0.5479176</v>
      </c>
      <c r="N611" s="1">
        <v>7.3298249999999996</v>
      </c>
      <c r="O611" s="1">
        <v>4.8091869999999997</v>
      </c>
      <c r="P611" s="1">
        <v>-2.0446019999999998</v>
      </c>
      <c r="Q611" s="1">
        <v>7.4045649999999998</v>
      </c>
      <c r="R611" s="1">
        <f t="shared" si="45"/>
        <v>-4.5971880000000001</v>
      </c>
      <c r="S611">
        <f t="shared" si="48"/>
        <v>-0.15720910090809997</v>
      </c>
      <c r="T611">
        <f t="shared" si="49"/>
        <v>0.30881585144400014</v>
      </c>
      <c r="U611" s="1">
        <f t="shared" si="46"/>
        <v>4.7568320000000002</v>
      </c>
      <c r="V611">
        <f t="shared" si="47"/>
        <v>0.15160675053590017</v>
      </c>
    </row>
    <row r="612" spans="1:22" x14ac:dyDescent="0.25">
      <c r="A612" s="1">
        <v>6.08E-2</v>
      </c>
      <c r="B612" s="1">
        <v>8.3398810000000001</v>
      </c>
      <c r="C612" s="1">
        <v>-3.3384680000000002</v>
      </c>
      <c r="D612" s="1">
        <v>163.84389999999999</v>
      </c>
      <c r="E612" s="1">
        <v>-85.795159999999996</v>
      </c>
      <c r="F612" s="1">
        <v>0.16082859999999999</v>
      </c>
      <c r="G612" s="1">
        <v>-5.3374600000000001</v>
      </c>
      <c r="H612" s="1">
        <v>10.999079999999999</v>
      </c>
      <c r="I612" s="1">
        <v>4.6056290000000004</v>
      </c>
      <c r="J612" s="1">
        <v>-2.5749490000000002</v>
      </c>
      <c r="K612" s="1">
        <v>11.0296</v>
      </c>
      <c r="L612" s="1">
        <v>-5.3113010000000003</v>
      </c>
      <c r="M612" s="1">
        <v>-0.5517512</v>
      </c>
      <c r="N612" s="1">
        <v>7.3385129999999998</v>
      </c>
      <c r="O612" s="1">
        <v>4.8188000000000004</v>
      </c>
      <c r="P612" s="1">
        <v>-2.0449030000000001</v>
      </c>
      <c r="Q612" s="1">
        <v>7.4138830000000002</v>
      </c>
      <c r="R612" s="1">
        <f t="shared" si="45"/>
        <v>-4.6056290000000004</v>
      </c>
      <c r="S612">
        <f t="shared" si="48"/>
        <v>-0.15774235915809998</v>
      </c>
      <c r="T612">
        <f t="shared" si="49"/>
        <v>0.3099146164440002</v>
      </c>
      <c r="U612" s="1">
        <f t="shared" si="46"/>
        <v>4.7664576000000007</v>
      </c>
      <c r="V612">
        <f t="shared" si="47"/>
        <v>0.15217225728590023</v>
      </c>
    </row>
    <row r="613" spans="1:22" x14ac:dyDescent="0.25">
      <c r="A613" s="1">
        <v>6.0900000000000003E-2</v>
      </c>
      <c r="B613" s="1">
        <v>8.3700729999999997</v>
      </c>
      <c r="C613" s="1">
        <v>-3.3438850000000002</v>
      </c>
      <c r="D613" s="1">
        <v>163.8878</v>
      </c>
      <c r="E613" s="1">
        <v>-85.774150000000006</v>
      </c>
      <c r="F613" s="1">
        <v>0.1620123</v>
      </c>
      <c r="G613" s="1">
        <v>-5.3472200000000001</v>
      </c>
      <c r="H613" s="1">
        <v>11.02197</v>
      </c>
      <c r="I613" s="1">
        <v>4.6140730000000003</v>
      </c>
      <c r="J613" s="1">
        <v>-2.5792000000000002</v>
      </c>
      <c r="K613" s="1">
        <v>11.05264</v>
      </c>
      <c r="L613" s="1">
        <v>-5.3207440000000004</v>
      </c>
      <c r="M613" s="1">
        <v>-0.55559879999999995</v>
      </c>
      <c r="N613" s="1">
        <v>7.347181</v>
      </c>
      <c r="O613" s="1">
        <v>4.8284180000000001</v>
      </c>
      <c r="P613" s="1">
        <v>-2.0451860000000002</v>
      </c>
      <c r="Q613" s="1">
        <v>7.4231850000000001</v>
      </c>
      <c r="R613" s="1">
        <f t="shared" si="45"/>
        <v>-4.6140730000000003</v>
      </c>
      <c r="S613">
        <f t="shared" si="48"/>
        <v>-0.1582765931581</v>
      </c>
      <c r="T613">
        <f t="shared" si="49"/>
        <v>0.31101566894400023</v>
      </c>
      <c r="U613" s="1">
        <f t="shared" si="46"/>
        <v>4.7760853000000001</v>
      </c>
      <c r="V613">
        <f t="shared" si="47"/>
        <v>0.15273907578590024</v>
      </c>
    </row>
    <row r="614" spans="1:22" x14ac:dyDescent="0.25">
      <c r="A614" s="1">
        <v>6.0999999999999999E-2</v>
      </c>
      <c r="B614" s="1">
        <v>8.4003270000000008</v>
      </c>
      <c r="C614" s="1">
        <v>-3.349272</v>
      </c>
      <c r="D614" s="1">
        <v>163.93170000000001</v>
      </c>
      <c r="E614" s="1">
        <v>-85.753050000000002</v>
      </c>
      <c r="F614" s="1">
        <v>0.16319500000000001</v>
      </c>
      <c r="G614" s="1">
        <v>-5.3569849999999999</v>
      </c>
      <c r="H614" s="1">
        <v>11.04487</v>
      </c>
      <c r="I614" s="1">
        <v>4.6225180000000003</v>
      </c>
      <c r="J614" s="1">
        <v>-2.583456</v>
      </c>
      <c r="K614" s="1">
        <v>11.075699999999999</v>
      </c>
      <c r="L614" s="1">
        <v>-5.3301889999999998</v>
      </c>
      <c r="M614" s="1">
        <v>-0.55946039999999997</v>
      </c>
      <c r="N614" s="1">
        <v>7.3558260000000004</v>
      </c>
      <c r="O614" s="1">
        <v>4.8380409999999996</v>
      </c>
      <c r="P614" s="1">
        <v>-2.0454500000000002</v>
      </c>
      <c r="Q614" s="1">
        <v>7.4324680000000001</v>
      </c>
      <c r="R614" s="1">
        <f t="shared" si="45"/>
        <v>-4.6225180000000003</v>
      </c>
      <c r="S614">
        <f t="shared" si="48"/>
        <v>-0.15881180340809997</v>
      </c>
      <c r="T614">
        <f t="shared" si="49"/>
        <v>0.31211901094400019</v>
      </c>
      <c r="U614" s="1">
        <f t="shared" si="46"/>
        <v>4.7857130000000003</v>
      </c>
      <c r="V614">
        <f t="shared" si="47"/>
        <v>0.15330720753590021</v>
      </c>
    </row>
    <row r="615" spans="1:22" x14ac:dyDescent="0.25">
      <c r="A615" s="1">
        <v>6.1100000000000002E-2</v>
      </c>
      <c r="B615" s="1">
        <v>8.4306439999999991</v>
      </c>
      <c r="C615" s="1">
        <v>-3.3546299999999998</v>
      </c>
      <c r="D615" s="1">
        <v>163.97559999999999</v>
      </c>
      <c r="E615" s="1">
        <v>-85.731870000000001</v>
      </c>
      <c r="F615" s="1">
        <v>0.16437679999999999</v>
      </c>
      <c r="G615" s="1">
        <v>-5.3667540000000002</v>
      </c>
      <c r="H615" s="1">
        <v>11.067780000000001</v>
      </c>
      <c r="I615" s="1">
        <v>4.6309659999999999</v>
      </c>
      <c r="J615" s="1">
        <v>-2.5877180000000002</v>
      </c>
      <c r="K615" s="1">
        <v>11.09877</v>
      </c>
      <c r="L615" s="1">
        <v>-5.3396369999999997</v>
      </c>
      <c r="M615" s="1">
        <v>-0.56333610000000001</v>
      </c>
      <c r="N615" s="1">
        <v>7.3644499999999997</v>
      </c>
      <c r="O615" s="1">
        <v>4.8476699999999999</v>
      </c>
      <c r="P615" s="1">
        <v>-2.0456949999999998</v>
      </c>
      <c r="Q615" s="1">
        <v>7.4417350000000004</v>
      </c>
      <c r="R615" s="1">
        <f t="shared" si="45"/>
        <v>-4.6309659999999999</v>
      </c>
      <c r="S615">
        <f t="shared" si="48"/>
        <v>-0.15934799035809999</v>
      </c>
      <c r="T615">
        <f t="shared" si="49"/>
        <v>0.31322464344400019</v>
      </c>
      <c r="U615" s="1">
        <f t="shared" si="46"/>
        <v>4.7953428000000002</v>
      </c>
      <c r="V615">
        <f t="shared" si="47"/>
        <v>0.15387665308590021</v>
      </c>
    </row>
    <row r="616" spans="1:22" x14ac:dyDescent="0.25">
      <c r="A616" s="1">
        <v>6.1199999999999997E-2</v>
      </c>
      <c r="B616" s="1">
        <v>8.4610230000000008</v>
      </c>
      <c r="C616" s="1">
        <v>-3.3599579999999998</v>
      </c>
      <c r="D616" s="1">
        <v>164.0196</v>
      </c>
      <c r="E616" s="1">
        <v>-85.710610000000003</v>
      </c>
      <c r="F616" s="1">
        <v>0.1655575</v>
      </c>
      <c r="G616" s="1">
        <v>-5.3765280000000004</v>
      </c>
      <c r="H616" s="1">
        <v>11.090719999999999</v>
      </c>
      <c r="I616" s="1">
        <v>4.6394159999999998</v>
      </c>
      <c r="J616" s="1">
        <v>-2.591987</v>
      </c>
      <c r="K616" s="1">
        <v>11.121869999999999</v>
      </c>
      <c r="L616" s="1">
        <v>-5.3490849999999996</v>
      </c>
      <c r="M616" s="1">
        <v>-0.5672258</v>
      </c>
      <c r="N616" s="1">
        <v>7.3730529999999996</v>
      </c>
      <c r="O616" s="1">
        <v>4.8573040000000001</v>
      </c>
      <c r="P616" s="1">
        <v>-2.045922</v>
      </c>
      <c r="Q616" s="1">
        <v>7.4509850000000002</v>
      </c>
      <c r="R616" s="1">
        <f t="shared" si="45"/>
        <v>-4.6394159999999998</v>
      </c>
      <c r="S616">
        <f t="shared" si="48"/>
        <v>-0.15988515445809998</v>
      </c>
      <c r="T616">
        <f t="shared" si="49"/>
        <v>0.31433256844400015</v>
      </c>
      <c r="U616" s="1">
        <f t="shared" si="46"/>
        <v>4.8049735</v>
      </c>
      <c r="V616">
        <f t="shared" si="47"/>
        <v>0.15444741398590017</v>
      </c>
    </row>
    <row r="617" spans="1:22" x14ac:dyDescent="0.25">
      <c r="A617" s="1">
        <v>6.13E-2</v>
      </c>
      <c r="B617" s="1">
        <v>8.4914649999999998</v>
      </c>
      <c r="C617" s="1">
        <v>-3.3652570000000002</v>
      </c>
      <c r="D617" s="1">
        <v>164.06370000000001</v>
      </c>
      <c r="E617" s="1">
        <v>-85.689269999999993</v>
      </c>
      <c r="F617" s="1">
        <v>0.1667372</v>
      </c>
      <c r="G617" s="1">
        <v>-5.3863060000000003</v>
      </c>
      <c r="H617" s="1">
        <v>11.11368</v>
      </c>
      <c r="I617" s="1">
        <v>4.6478679999999999</v>
      </c>
      <c r="J617" s="1">
        <v>-2.5962610000000002</v>
      </c>
      <c r="K617" s="1">
        <v>11.14499</v>
      </c>
      <c r="L617" s="1">
        <v>-5.358536</v>
      </c>
      <c r="M617" s="1">
        <v>-0.57112960000000002</v>
      </c>
      <c r="N617" s="1">
        <v>7.381634</v>
      </c>
      <c r="O617" s="1">
        <v>4.866943</v>
      </c>
      <c r="P617" s="1">
        <v>-2.0461299999999998</v>
      </c>
      <c r="Q617" s="1">
        <v>7.4602170000000001</v>
      </c>
      <c r="R617" s="1">
        <f t="shared" si="45"/>
        <v>-4.6478679999999999</v>
      </c>
      <c r="S617">
        <f t="shared" si="48"/>
        <v>-0.1604232961581</v>
      </c>
      <c r="T617">
        <f t="shared" si="49"/>
        <v>0.3154427884440002</v>
      </c>
      <c r="U617" s="1">
        <f t="shared" si="46"/>
        <v>4.8146051999999999</v>
      </c>
      <c r="V617">
        <f t="shared" si="47"/>
        <v>0.1550194922859002</v>
      </c>
    </row>
    <row r="618" spans="1:22" x14ac:dyDescent="0.25">
      <c r="A618" s="1">
        <v>6.1400000000000003E-2</v>
      </c>
      <c r="B618" s="1">
        <v>8.5219699999999996</v>
      </c>
      <c r="C618" s="1">
        <v>-3.3705250000000002</v>
      </c>
      <c r="D618" s="1">
        <v>164.1078</v>
      </c>
      <c r="E618" s="1">
        <v>-85.667850000000001</v>
      </c>
      <c r="F618" s="1">
        <v>0.1679157</v>
      </c>
      <c r="G618" s="1">
        <v>-5.3960900000000001</v>
      </c>
      <c r="H618" s="1">
        <v>11.136649999999999</v>
      </c>
      <c r="I618" s="1">
        <v>4.6563220000000003</v>
      </c>
      <c r="J618" s="1">
        <v>-2.6005419999999999</v>
      </c>
      <c r="K618" s="1">
        <v>11.16812</v>
      </c>
      <c r="L618" s="1">
        <v>-5.3679889999999997</v>
      </c>
      <c r="M618" s="1">
        <v>-0.57504739999999999</v>
      </c>
      <c r="N618" s="1">
        <v>7.390193</v>
      </c>
      <c r="O618" s="1">
        <v>4.8765869999999998</v>
      </c>
      <c r="P618" s="1">
        <v>-2.046319</v>
      </c>
      <c r="Q618" s="1">
        <v>7.4694310000000002</v>
      </c>
      <c r="R618" s="1">
        <f t="shared" si="45"/>
        <v>-4.6563220000000003</v>
      </c>
      <c r="S618">
        <f t="shared" si="48"/>
        <v>-0.16096241595810001</v>
      </c>
      <c r="T618">
        <f t="shared" si="49"/>
        <v>0.31655530494400025</v>
      </c>
      <c r="U618" s="1">
        <f t="shared" si="46"/>
        <v>4.8242377000000003</v>
      </c>
      <c r="V618">
        <f t="shared" si="47"/>
        <v>0.15559288898590024</v>
      </c>
    </row>
    <row r="619" spans="1:22" x14ac:dyDescent="0.25">
      <c r="A619" s="1">
        <v>6.1499999999999999E-2</v>
      </c>
      <c r="B619" s="1">
        <v>8.5525369999999992</v>
      </c>
      <c r="C619" s="1">
        <v>-3.3757630000000001</v>
      </c>
      <c r="D619" s="1">
        <v>164.15190000000001</v>
      </c>
      <c r="E619" s="1">
        <v>-85.646339999999995</v>
      </c>
      <c r="F619" s="1">
        <v>0.1690931</v>
      </c>
      <c r="G619" s="1">
        <v>-5.4058780000000004</v>
      </c>
      <c r="H619" s="1">
        <v>11.159649999999999</v>
      </c>
      <c r="I619" s="1">
        <v>4.6647780000000001</v>
      </c>
      <c r="J619" s="1">
        <v>-2.6048290000000001</v>
      </c>
      <c r="K619" s="1">
        <v>11.191269999999999</v>
      </c>
      <c r="L619" s="1">
        <v>-5.3774430000000004</v>
      </c>
      <c r="M619" s="1">
        <v>-0.57897940000000003</v>
      </c>
      <c r="N619" s="1">
        <v>7.3987299999999996</v>
      </c>
      <c r="O619" s="1">
        <v>4.8862360000000002</v>
      </c>
      <c r="P619" s="1">
        <v>-2.0464899999999999</v>
      </c>
      <c r="Q619" s="1">
        <v>7.4786289999999997</v>
      </c>
      <c r="R619" s="1">
        <f t="shared" si="45"/>
        <v>-4.6647780000000001</v>
      </c>
      <c r="S619">
        <f t="shared" si="48"/>
        <v>-0.16150251435809998</v>
      </c>
      <c r="T619">
        <f t="shared" si="49"/>
        <v>0.31767011994400018</v>
      </c>
      <c r="U619" s="1">
        <f t="shared" si="46"/>
        <v>4.8338710999999996</v>
      </c>
      <c r="V619">
        <f t="shared" si="47"/>
        <v>0.1561676055859002</v>
      </c>
    </row>
    <row r="620" spans="1:22" x14ac:dyDescent="0.25">
      <c r="A620" s="1">
        <v>6.1600000000000002E-2</v>
      </c>
      <c r="B620" s="1">
        <v>8.5831660000000003</v>
      </c>
      <c r="C620" s="1">
        <v>-3.38097</v>
      </c>
      <c r="D620" s="1">
        <v>164.1962</v>
      </c>
      <c r="E620" s="1">
        <v>-85.624750000000006</v>
      </c>
      <c r="F620" s="1">
        <v>0.17026920000000001</v>
      </c>
      <c r="G620" s="1">
        <v>-5.4156709999999997</v>
      </c>
      <c r="H620" s="1">
        <v>11.18266</v>
      </c>
      <c r="I620" s="1">
        <v>4.6732360000000002</v>
      </c>
      <c r="J620" s="1">
        <v>-2.6091220000000002</v>
      </c>
      <c r="K620" s="1">
        <v>11.21444</v>
      </c>
      <c r="L620" s="1">
        <v>-5.3868989999999997</v>
      </c>
      <c r="M620" s="1">
        <v>-0.58292540000000004</v>
      </c>
      <c r="N620" s="1">
        <v>7.4072449999999996</v>
      </c>
      <c r="O620" s="1">
        <v>4.8958909999999998</v>
      </c>
      <c r="P620" s="1">
        <v>-2.0466419999999999</v>
      </c>
      <c r="Q620" s="1">
        <v>7.4878080000000002</v>
      </c>
      <c r="R620" s="1">
        <f t="shared" si="45"/>
        <v>-4.6732360000000002</v>
      </c>
      <c r="S620">
        <f t="shared" si="48"/>
        <v>-0.16204359180809999</v>
      </c>
      <c r="T620">
        <f t="shared" si="49"/>
        <v>0.31878723544400023</v>
      </c>
      <c r="U620" s="1">
        <f t="shared" si="46"/>
        <v>4.8435052000000001</v>
      </c>
      <c r="V620">
        <f t="shared" si="47"/>
        <v>0.15674364363590024</v>
      </c>
    </row>
    <row r="621" spans="1:22" x14ac:dyDescent="0.25">
      <c r="A621" s="1">
        <v>6.1699999999999998E-2</v>
      </c>
      <c r="B621" s="1">
        <v>8.6138580000000005</v>
      </c>
      <c r="C621" s="1">
        <v>-3.3861469999999998</v>
      </c>
      <c r="D621" s="1">
        <v>164.24039999999999</v>
      </c>
      <c r="E621" s="1">
        <v>-85.603080000000006</v>
      </c>
      <c r="F621" s="1">
        <v>0.17144409999999999</v>
      </c>
      <c r="G621" s="1">
        <v>-5.4254689999999997</v>
      </c>
      <c r="H621" s="1">
        <v>11.205690000000001</v>
      </c>
      <c r="I621" s="1">
        <v>4.6816959999999996</v>
      </c>
      <c r="J621" s="1">
        <v>-2.6134219999999999</v>
      </c>
      <c r="K621" s="1">
        <v>11.237629999999999</v>
      </c>
      <c r="L621" s="1">
        <v>-5.3963570000000001</v>
      </c>
      <c r="M621" s="1">
        <v>-0.58688560000000001</v>
      </c>
      <c r="N621" s="1">
        <v>7.4157380000000002</v>
      </c>
      <c r="O621" s="1">
        <v>4.9055499999999999</v>
      </c>
      <c r="P621" s="1">
        <v>-2.0467740000000001</v>
      </c>
      <c r="Q621" s="1">
        <v>7.4969710000000003</v>
      </c>
      <c r="R621" s="1">
        <f t="shared" si="45"/>
        <v>-4.6816959999999996</v>
      </c>
      <c r="S621">
        <f t="shared" si="48"/>
        <v>-0.16258564880809998</v>
      </c>
      <c r="T621">
        <f t="shared" si="49"/>
        <v>0.31990665294400017</v>
      </c>
      <c r="U621" s="1">
        <f t="shared" si="46"/>
        <v>4.8531400999999992</v>
      </c>
      <c r="V621">
        <f t="shared" si="47"/>
        <v>0.15732100413590019</v>
      </c>
    </row>
    <row r="622" spans="1:22" x14ac:dyDescent="0.25">
      <c r="A622" s="1">
        <v>6.1800000000000001E-2</v>
      </c>
      <c r="B622" s="1">
        <v>8.6446129999999997</v>
      </c>
      <c r="C622" s="1">
        <v>-3.3912930000000001</v>
      </c>
      <c r="D622" s="1">
        <v>164.28479999999999</v>
      </c>
      <c r="E622" s="1">
        <v>-85.581320000000005</v>
      </c>
      <c r="F622" s="1">
        <v>0.17261760000000001</v>
      </c>
      <c r="G622" s="1">
        <v>-5.4352710000000002</v>
      </c>
      <c r="H622" s="1">
        <v>11.22874</v>
      </c>
      <c r="I622" s="1">
        <v>4.6901590000000004</v>
      </c>
      <c r="J622" s="1">
        <v>-2.6177280000000001</v>
      </c>
      <c r="K622" s="1">
        <v>11.26084</v>
      </c>
      <c r="L622" s="1">
        <v>-5.4058169999999999</v>
      </c>
      <c r="M622" s="1">
        <v>-0.59086000000000005</v>
      </c>
      <c r="N622" s="1">
        <v>7.4242090000000003</v>
      </c>
      <c r="O622" s="1">
        <v>4.9152149999999999</v>
      </c>
      <c r="P622" s="1">
        <v>-2.046888</v>
      </c>
      <c r="Q622" s="1">
        <v>7.5061150000000003</v>
      </c>
      <c r="R622" s="1">
        <f t="shared" si="45"/>
        <v>-4.6901590000000004</v>
      </c>
      <c r="S622">
        <f t="shared" si="48"/>
        <v>-0.1631286858081</v>
      </c>
      <c r="T622">
        <f t="shared" si="49"/>
        <v>0.32102837444400018</v>
      </c>
      <c r="U622" s="1">
        <f t="shared" si="46"/>
        <v>4.8627766000000001</v>
      </c>
      <c r="V622">
        <f t="shared" si="47"/>
        <v>0.15789968863590018</v>
      </c>
    </row>
    <row r="623" spans="1:22" x14ac:dyDescent="0.25">
      <c r="A623" s="1">
        <v>6.1899999999999997E-2</v>
      </c>
      <c r="B623" s="1">
        <v>8.6754309999999997</v>
      </c>
      <c r="C623" s="1">
        <v>-3.3964080000000001</v>
      </c>
      <c r="D623" s="1">
        <v>164.32919999999999</v>
      </c>
      <c r="E623" s="1">
        <v>-85.559479999999994</v>
      </c>
      <c r="F623" s="1">
        <v>0.17378979999999999</v>
      </c>
      <c r="G623" s="1">
        <v>-5.4450779999999996</v>
      </c>
      <c r="H623" s="1">
        <v>11.251810000000001</v>
      </c>
      <c r="I623" s="1">
        <v>4.6986230000000004</v>
      </c>
      <c r="J623" s="1">
        <v>-2.6220400000000001</v>
      </c>
      <c r="K623" s="1">
        <v>11.28407</v>
      </c>
      <c r="L623" s="1">
        <v>-5.4152779999999998</v>
      </c>
      <c r="M623" s="1">
        <v>-0.5948485</v>
      </c>
      <c r="N623" s="1">
        <v>7.432658</v>
      </c>
      <c r="O623" s="1">
        <v>4.9248839999999996</v>
      </c>
      <c r="P623" s="1">
        <v>-2.046983</v>
      </c>
      <c r="Q623" s="1">
        <v>7.5152419999999998</v>
      </c>
      <c r="R623" s="1">
        <f t="shared" si="45"/>
        <v>-4.6986230000000004</v>
      </c>
      <c r="S623">
        <f t="shared" si="48"/>
        <v>-0.16367270325809999</v>
      </c>
      <c r="T623">
        <f t="shared" si="49"/>
        <v>0.32215240194400013</v>
      </c>
      <c r="U623" s="1">
        <f t="shared" si="46"/>
        <v>4.8724128000000002</v>
      </c>
      <c r="V623">
        <f t="shared" si="47"/>
        <v>0.15847969868590014</v>
      </c>
    </row>
    <row r="624" spans="1:22" x14ac:dyDescent="0.25">
      <c r="A624" s="1">
        <v>6.2E-2</v>
      </c>
      <c r="B624" s="1">
        <v>8.7063109999999995</v>
      </c>
      <c r="C624" s="1">
        <v>-3.401491</v>
      </c>
      <c r="D624" s="1">
        <v>164.37360000000001</v>
      </c>
      <c r="E624" s="1">
        <v>-85.537559999999999</v>
      </c>
      <c r="F624" s="1">
        <v>0.17496049999999999</v>
      </c>
      <c r="G624" s="1">
        <v>-5.4548899999999998</v>
      </c>
      <c r="H624" s="1">
        <v>11.274900000000001</v>
      </c>
      <c r="I624" s="1">
        <v>4.70709</v>
      </c>
      <c r="J624" s="1">
        <v>-2.6263589999999999</v>
      </c>
      <c r="K624" s="1">
        <v>11.307309999999999</v>
      </c>
      <c r="L624" s="1">
        <v>-5.424741</v>
      </c>
      <c r="M624" s="1">
        <v>-0.59885120000000003</v>
      </c>
      <c r="N624" s="1">
        <v>7.4410850000000002</v>
      </c>
      <c r="O624" s="1">
        <v>4.9345590000000001</v>
      </c>
      <c r="P624" s="1">
        <v>-2.0470579999999998</v>
      </c>
      <c r="Q624" s="1">
        <v>7.5243520000000004</v>
      </c>
      <c r="R624" s="1">
        <f t="shared" si="45"/>
        <v>-4.70709</v>
      </c>
      <c r="S624">
        <f t="shared" si="48"/>
        <v>-0.16421770165810001</v>
      </c>
      <c r="T624">
        <f t="shared" si="49"/>
        <v>0.32327873744400015</v>
      </c>
      <c r="U624" s="1">
        <f t="shared" si="46"/>
        <v>4.8820505000000001</v>
      </c>
      <c r="V624">
        <f t="shared" si="47"/>
        <v>0.15906103578590014</v>
      </c>
    </row>
    <row r="625" spans="1:22" x14ac:dyDescent="0.25">
      <c r="A625" s="1">
        <v>6.2100000000000002E-2</v>
      </c>
      <c r="B625" s="1">
        <v>8.7372530000000008</v>
      </c>
      <c r="C625" s="1">
        <v>-3.4065439999999998</v>
      </c>
      <c r="D625" s="1">
        <v>164.41810000000001</v>
      </c>
      <c r="E625" s="1">
        <v>-85.515550000000005</v>
      </c>
      <c r="F625" s="1">
        <v>0.1761298</v>
      </c>
      <c r="G625" s="1">
        <v>-5.4647069999999998</v>
      </c>
      <c r="H625" s="1">
        <v>11.298</v>
      </c>
      <c r="I625" s="1">
        <v>4.7155579999999997</v>
      </c>
      <c r="J625" s="1">
        <v>-2.630684</v>
      </c>
      <c r="K625" s="1">
        <v>11.33057</v>
      </c>
      <c r="L625" s="1">
        <v>-5.4342059999999996</v>
      </c>
      <c r="M625" s="1">
        <v>-0.60286810000000002</v>
      </c>
      <c r="N625" s="1">
        <v>7.4494889999999998</v>
      </c>
      <c r="O625" s="1">
        <v>4.9442380000000004</v>
      </c>
      <c r="P625" s="1">
        <v>-2.0471149999999998</v>
      </c>
      <c r="Q625" s="1">
        <v>7.5334430000000001</v>
      </c>
      <c r="R625" s="1">
        <f t="shared" si="45"/>
        <v>-4.7155579999999997</v>
      </c>
      <c r="S625">
        <f t="shared" si="48"/>
        <v>-0.16476368150810003</v>
      </c>
      <c r="T625">
        <f t="shared" si="49"/>
        <v>0.32440738244400019</v>
      </c>
      <c r="U625" s="1">
        <f t="shared" si="46"/>
        <v>4.8916877999999997</v>
      </c>
      <c r="V625">
        <f t="shared" si="47"/>
        <v>0.15964370093590016</v>
      </c>
    </row>
    <row r="626" spans="1:22" x14ac:dyDescent="0.25">
      <c r="A626" s="1">
        <v>6.2199999999999998E-2</v>
      </c>
      <c r="B626" s="1">
        <v>8.7682590000000005</v>
      </c>
      <c r="C626" s="1">
        <v>-3.4115639999999998</v>
      </c>
      <c r="D626" s="1">
        <v>164.46260000000001</v>
      </c>
      <c r="E626" s="1">
        <v>-85.493459999999999</v>
      </c>
      <c r="F626" s="1">
        <v>0.1772975</v>
      </c>
      <c r="G626" s="1">
        <v>-5.4745290000000004</v>
      </c>
      <c r="H626" s="1">
        <v>11.32113</v>
      </c>
      <c r="I626" s="1">
        <v>4.7240289999999998</v>
      </c>
      <c r="J626" s="1">
        <v>-2.6350159999999998</v>
      </c>
      <c r="K626" s="1">
        <v>11.353859999999999</v>
      </c>
      <c r="L626" s="1">
        <v>-5.4436730000000004</v>
      </c>
      <c r="M626" s="1">
        <v>-0.60689930000000003</v>
      </c>
      <c r="N626" s="1">
        <v>7.4578709999999999</v>
      </c>
      <c r="O626" s="1">
        <v>4.9539229999999996</v>
      </c>
      <c r="P626" s="1">
        <v>-2.0471520000000001</v>
      </c>
      <c r="Q626" s="1">
        <v>7.5425170000000001</v>
      </c>
      <c r="R626" s="1">
        <f t="shared" si="45"/>
        <v>-4.7240289999999998</v>
      </c>
      <c r="S626">
        <f t="shared" si="48"/>
        <v>-0.1653106433081</v>
      </c>
      <c r="T626">
        <f t="shared" si="49"/>
        <v>0.32553833894400014</v>
      </c>
      <c r="U626" s="1">
        <f t="shared" si="46"/>
        <v>4.9013264999999997</v>
      </c>
      <c r="V626">
        <f t="shared" si="47"/>
        <v>0.16022769563590014</v>
      </c>
    </row>
    <row r="627" spans="1:22" x14ac:dyDescent="0.25">
      <c r="A627" s="1">
        <v>6.2300000000000001E-2</v>
      </c>
      <c r="B627" s="1">
        <v>8.7993269999999999</v>
      </c>
      <c r="C627" s="1">
        <v>-3.416553</v>
      </c>
      <c r="D627" s="1">
        <v>164.50720000000001</v>
      </c>
      <c r="E627" s="1">
        <v>-85.471279999999993</v>
      </c>
      <c r="F627" s="1">
        <v>0.1784636</v>
      </c>
      <c r="G627" s="1">
        <v>-5.4843549999999999</v>
      </c>
      <c r="H627" s="1">
        <v>11.34427</v>
      </c>
      <c r="I627" s="1">
        <v>4.7325010000000001</v>
      </c>
      <c r="J627" s="1">
        <v>-2.6393550000000001</v>
      </c>
      <c r="K627" s="1">
        <v>11.37716</v>
      </c>
      <c r="L627" s="1">
        <v>-5.4531409999999996</v>
      </c>
      <c r="M627" s="1">
        <v>-0.61094470000000001</v>
      </c>
      <c r="N627" s="1">
        <v>7.4662309999999996</v>
      </c>
      <c r="O627" s="1">
        <v>4.9636120000000004</v>
      </c>
      <c r="P627" s="1">
        <v>-2.0471699999999999</v>
      </c>
      <c r="Q627" s="1">
        <v>7.5515730000000003</v>
      </c>
      <c r="R627" s="1">
        <f t="shared" si="45"/>
        <v>-4.7325010000000001</v>
      </c>
      <c r="S627">
        <f t="shared" si="48"/>
        <v>-0.16585858750810001</v>
      </c>
      <c r="T627">
        <f t="shared" si="49"/>
        <v>0.32667160894400016</v>
      </c>
      <c r="U627" s="1">
        <f t="shared" si="46"/>
        <v>4.9109645999999998</v>
      </c>
      <c r="V627">
        <f t="shared" si="47"/>
        <v>0.16081302143590015</v>
      </c>
    </row>
    <row r="628" spans="1:22" x14ac:dyDescent="0.25">
      <c r="A628" s="1">
        <v>6.2399999999999997E-2</v>
      </c>
      <c r="B628" s="1">
        <v>8.8304569999999991</v>
      </c>
      <c r="C628" s="1">
        <v>-3.4215089999999999</v>
      </c>
      <c r="D628" s="1">
        <v>164.55189999999999</v>
      </c>
      <c r="E628" s="1">
        <v>-85.449020000000004</v>
      </c>
      <c r="F628" s="1">
        <v>0.17962819999999999</v>
      </c>
      <c r="G628" s="1">
        <v>-5.494186</v>
      </c>
      <c r="H628" s="1">
        <v>11.367430000000001</v>
      </c>
      <c r="I628" s="1">
        <v>4.7409759999999999</v>
      </c>
      <c r="J628" s="1">
        <v>-2.6437010000000001</v>
      </c>
      <c r="K628" s="1">
        <v>11.40048</v>
      </c>
      <c r="L628" s="1">
        <v>-5.4626109999999999</v>
      </c>
      <c r="M628" s="1">
        <v>-0.61500429999999995</v>
      </c>
      <c r="N628" s="1">
        <v>7.4745679999999997</v>
      </c>
      <c r="O628" s="1">
        <v>4.973306</v>
      </c>
      <c r="P628" s="1">
        <v>-2.0471680000000001</v>
      </c>
      <c r="Q628" s="1">
        <v>7.5606109999999997</v>
      </c>
      <c r="R628" s="1">
        <f t="shared" si="45"/>
        <v>-4.7409759999999999</v>
      </c>
      <c r="S628">
        <f t="shared" si="48"/>
        <v>-0.16640751455809999</v>
      </c>
      <c r="T628">
        <f t="shared" si="49"/>
        <v>0.3278071939440001</v>
      </c>
      <c r="U628" s="1">
        <f t="shared" si="46"/>
        <v>4.9206041999999997</v>
      </c>
      <c r="V628">
        <f t="shared" si="47"/>
        <v>0.16139967938590011</v>
      </c>
    </row>
    <row r="629" spans="1:22" x14ac:dyDescent="0.25">
      <c r="A629" s="1">
        <v>6.25E-2</v>
      </c>
      <c r="B629" s="1">
        <v>8.8616499999999991</v>
      </c>
      <c r="C629" s="1">
        <v>-3.4264329999999998</v>
      </c>
      <c r="D629" s="1">
        <v>164.5966</v>
      </c>
      <c r="E629" s="1">
        <v>-85.426670000000001</v>
      </c>
      <c r="F629" s="1">
        <v>0.18079100000000001</v>
      </c>
      <c r="G629" s="1">
        <v>-5.504022</v>
      </c>
      <c r="H629" s="1">
        <v>11.390610000000001</v>
      </c>
      <c r="I629" s="1">
        <v>4.7494529999999999</v>
      </c>
      <c r="J629" s="1">
        <v>-2.648053</v>
      </c>
      <c r="K629" s="1">
        <v>11.42381</v>
      </c>
      <c r="L629" s="1">
        <v>-5.4720820000000003</v>
      </c>
      <c r="M629" s="1">
        <v>-0.61907820000000002</v>
      </c>
      <c r="N629" s="1">
        <v>7.4828830000000002</v>
      </c>
      <c r="O629" s="1">
        <v>4.9830050000000004</v>
      </c>
      <c r="P629" s="1">
        <v>-2.0471469999999998</v>
      </c>
      <c r="Q629" s="1">
        <v>7.5696310000000002</v>
      </c>
      <c r="R629" s="1">
        <f t="shared" si="45"/>
        <v>-4.7494529999999999</v>
      </c>
      <c r="S629">
        <f t="shared" si="48"/>
        <v>-0.16695742495810001</v>
      </c>
      <c r="T629">
        <f t="shared" si="49"/>
        <v>0.32894509594400012</v>
      </c>
      <c r="U629" s="1">
        <f t="shared" si="46"/>
        <v>4.9302440000000001</v>
      </c>
      <c r="V629">
        <f t="shared" si="47"/>
        <v>0.16198767098590011</v>
      </c>
    </row>
    <row r="630" spans="1:22" x14ac:dyDescent="0.25">
      <c r="A630" s="1">
        <v>6.2600000000000003E-2</v>
      </c>
      <c r="B630" s="1">
        <v>8.892906</v>
      </c>
      <c r="C630" s="1">
        <v>-3.4313250000000002</v>
      </c>
      <c r="D630" s="1">
        <v>164.6414</v>
      </c>
      <c r="E630" s="1">
        <v>-85.404240000000001</v>
      </c>
      <c r="F630" s="1">
        <v>0.181952</v>
      </c>
      <c r="G630" s="1">
        <v>-5.5138629999999997</v>
      </c>
      <c r="H630" s="1">
        <v>11.41381</v>
      </c>
      <c r="I630" s="1">
        <v>4.7579310000000001</v>
      </c>
      <c r="J630" s="1">
        <v>-2.652412</v>
      </c>
      <c r="K630" s="1">
        <v>11.44717</v>
      </c>
      <c r="L630" s="1">
        <v>-5.4815560000000003</v>
      </c>
      <c r="M630" s="1">
        <v>-0.62316640000000001</v>
      </c>
      <c r="N630" s="1">
        <v>7.491174</v>
      </c>
      <c r="O630" s="1">
        <v>4.9927089999999996</v>
      </c>
      <c r="P630" s="1">
        <v>-2.047107</v>
      </c>
      <c r="Q630" s="1">
        <v>7.5786340000000001</v>
      </c>
      <c r="R630" s="1">
        <f t="shared" si="45"/>
        <v>-4.7579310000000001</v>
      </c>
      <c r="S630">
        <f t="shared" si="48"/>
        <v>-0.16750831920810003</v>
      </c>
      <c r="T630">
        <f t="shared" si="49"/>
        <v>0.33008531694400017</v>
      </c>
      <c r="U630" s="1">
        <f t="shared" si="46"/>
        <v>4.939883</v>
      </c>
      <c r="V630">
        <f t="shared" si="47"/>
        <v>0.16257699773590015</v>
      </c>
    </row>
    <row r="631" spans="1:22" x14ac:dyDescent="0.25">
      <c r="A631" s="1">
        <v>6.2700000000000006E-2</v>
      </c>
      <c r="B631" s="1">
        <v>8.9242249999999999</v>
      </c>
      <c r="C631" s="1">
        <v>-3.4361839999999999</v>
      </c>
      <c r="D631" s="1">
        <v>164.68620000000001</v>
      </c>
      <c r="E631" s="1">
        <v>-85.381720000000001</v>
      </c>
      <c r="F631" s="1">
        <v>0.1831113</v>
      </c>
      <c r="G631" s="1">
        <v>-5.5237080000000001</v>
      </c>
      <c r="H631" s="1">
        <v>11.43703</v>
      </c>
      <c r="I631" s="1">
        <v>4.7664119999999999</v>
      </c>
      <c r="J631" s="1">
        <v>-2.6567780000000001</v>
      </c>
      <c r="K631" s="1">
        <v>11.47054</v>
      </c>
      <c r="L631" s="1">
        <v>-5.4910300000000003</v>
      </c>
      <c r="M631" s="1">
        <v>-0.62726890000000002</v>
      </c>
      <c r="N631" s="1">
        <v>7.4994430000000003</v>
      </c>
      <c r="O631" s="1">
        <v>5.0024179999999996</v>
      </c>
      <c r="P631" s="1">
        <v>-2.0470470000000001</v>
      </c>
      <c r="Q631" s="1">
        <v>7.587618</v>
      </c>
      <c r="R631" s="1">
        <f t="shared" si="45"/>
        <v>-4.7664119999999999</v>
      </c>
      <c r="S631">
        <f t="shared" si="48"/>
        <v>-0.16806019775810005</v>
      </c>
      <c r="T631">
        <f t="shared" si="49"/>
        <v>0.3312278589440002</v>
      </c>
      <c r="U631" s="1">
        <f t="shared" si="46"/>
        <v>4.9495233000000001</v>
      </c>
      <c r="V631">
        <f t="shared" si="47"/>
        <v>0.16316766118590015</v>
      </c>
    </row>
    <row r="632" spans="1:22" x14ac:dyDescent="0.25">
      <c r="A632" s="1">
        <v>6.2799999999999995E-2</v>
      </c>
      <c r="B632" s="1">
        <v>8.9556059999999995</v>
      </c>
      <c r="C632" s="1">
        <v>-3.4410099999999999</v>
      </c>
      <c r="D632" s="1">
        <v>164.7311</v>
      </c>
      <c r="E632" s="1">
        <v>-85.359120000000004</v>
      </c>
      <c r="F632" s="1">
        <v>0.18426880000000001</v>
      </c>
      <c r="G632" s="1">
        <v>-5.5335580000000002</v>
      </c>
      <c r="H632" s="1">
        <v>11.46026</v>
      </c>
      <c r="I632" s="1">
        <v>4.7748949999999999</v>
      </c>
      <c r="J632" s="1">
        <v>-2.6611509999999998</v>
      </c>
      <c r="K632" s="1">
        <v>11.493930000000001</v>
      </c>
      <c r="L632" s="1">
        <v>-5.5005069999999998</v>
      </c>
      <c r="M632" s="1">
        <v>-0.63138570000000005</v>
      </c>
      <c r="N632" s="1">
        <v>7.5076900000000002</v>
      </c>
      <c r="O632" s="1">
        <v>5.0121320000000003</v>
      </c>
      <c r="P632" s="1">
        <v>-2.046967</v>
      </c>
      <c r="Q632" s="1">
        <v>7.596584</v>
      </c>
      <c r="R632" s="1">
        <f t="shared" si="45"/>
        <v>-4.7748949999999999</v>
      </c>
      <c r="S632">
        <f t="shared" si="48"/>
        <v>-0.16861306105809998</v>
      </c>
      <c r="T632">
        <f t="shared" si="49"/>
        <v>0.3323727234440001</v>
      </c>
      <c r="U632" s="1">
        <f t="shared" si="46"/>
        <v>4.9591637999999998</v>
      </c>
      <c r="V632">
        <f t="shared" si="47"/>
        <v>0.16375966238590012</v>
      </c>
    </row>
    <row r="633" spans="1:22" x14ac:dyDescent="0.25">
      <c r="A633" s="1">
        <v>6.2899999999999998E-2</v>
      </c>
      <c r="B633" s="1">
        <v>8.9870490000000007</v>
      </c>
      <c r="C633" s="1">
        <v>-3.4458039999999999</v>
      </c>
      <c r="D633" s="1">
        <v>164.77600000000001</v>
      </c>
      <c r="E633" s="1">
        <v>-85.336429999999993</v>
      </c>
      <c r="F633" s="1">
        <v>0.18542429999999999</v>
      </c>
      <c r="G633" s="1">
        <v>-5.5434130000000001</v>
      </c>
      <c r="H633" s="1">
        <v>11.48352</v>
      </c>
      <c r="I633" s="1">
        <v>4.7833800000000002</v>
      </c>
      <c r="J633" s="1">
        <v>-2.6655319999999998</v>
      </c>
      <c r="K633" s="1">
        <v>11.517340000000001</v>
      </c>
      <c r="L633" s="1">
        <v>-5.5099850000000004</v>
      </c>
      <c r="M633" s="1">
        <v>-0.63551690000000005</v>
      </c>
      <c r="N633" s="1">
        <v>7.5159130000000003</v>
      </c>
      <c r="O633" s="1">
        <v>5.0218499999999997</v>
      </c>
      <c r="P633" s="1">
        <v>-2.0468679999999999</v>
      </c>
      <c r="Q633" s="1">
        <v>7.6055320000000002</v>
      </c>
      <c r="R633" s="1">
        <f t="shared" si="45"/>
        <v>-4.7833800000000002</v>
      </c>
      <c r="S633">
        <f t="shared" si="48"/>
        <v>-0.16916690960809999</v>
      </c>
      <c r="T633">
        <f t="shared" si="49"/>
        <v>0.33351991244400014</v>
      </c>
      <c r="U633" s="1">
        <f t="shared" si="46"/>
        <v>4.9688043000000004</v>
      </c>
      <c r="V633">
        <f t="shared" si="47"/>
        <v>0.16435300283590015</v>
      </c>
    </row>
    <row r="634" spans="1:22" x14ac:dyDescent="0.25">
      <c r="A634" s="1">
        <v>6.3E-2</v>
      </c>
      <c r="B634" s="1">
        <v>9.0185560000000002</v>
      </c>
      <c r="C634" s="1">
        <v>-3.450564</v>
      </c>
      <c r="D634" s="1">
        <v>164.821</v>
      </c>
      <c r="E634" s="1">
        <v>-85.313649999999996</v>
      </c>
      <c r="F634" s="1">
        <v>0.18657789999999999</v>
      </c>
      <c r="G634" s="1">
        <v>-5.5532729999999999</v>
      </c>
      <c r="H634" s="1">
        <v>11.506790000000001</v>
      </c>
      <c r="I634" s="1">
        <v>4.7918669999999999</v>
      </c>
      <c r="J634" s="1">
        <v>-2.6699190000000002</v>
      </c>
      <c r="K634" s="1">
        <v>11.54077</v>
      </c>
      <c r="L634" s="1">
        <v>-5.5194640000000001</v>
      </c>
      <c r="M634" s="1">
        <v>-0.63966239999999996</v>
      </c>
      <c r="N634" s="1">
        <v>7.5241129999999998</v>
      </c>
      <c r="O634" s="1">
        <v>5.0315729999999999</v>
      </c>
      <c r="P634" s="1">
        <v>-2.0467490000000002</v>
      </c>
      <c r="Q634" s="1">
        <v>7.6144619999999996</v>
      </c>
      <c r="R634" s="1">
        <f t="shared" si="45"/>
        <v>-4.7918669999999999</v>
      </c>
      <c r="S634">
        <f t="shared" si="48"/>
        <v>-0.16972174390810002</v>
      </c>
      <c r="T634">
        <f t="shared" si="49"/>
        <v>0.33466942794400018</v>
      </c>
      <c r="U634" s="1">
        <f t="shared" si="46"/>
        <v>4.9784448999999995</v>
      </c>
      <c r="V634">
        <f t="shared" si="47"/>
        <v>0.16494768403590016</v>
      </c>
    </row>
    <row r="635" spans="1:22" x14ac:dyDescent="0.25">
      <c r="A635" s="1">
        <v>6.3100000000000003E-2</v>
      </c>
      <c r="B635" s="1">
        <v>9.0501249999999995</v>
      </c>
      <c r="C635" s="1">
        <v>-3.4552900000000002</v>
      </c>
      <c r="D635" s="1">
        <v>164.86600000000001</v>
      </c>
      <c r="E635" s="1">
        <v>-85.290790000000001</v>
      </c>
      <c r="F635" s="1">
        <v>0.18772939999999999</v>
      </c>
      <c r="G635" s="1">
        <v>-5.5631380000000004</v>
      </c>
      <c r="H635" s="1">
        <v>11.53008</v>
      </c>
      <c r="I635" s="1">
        <v>4.8003559999999998</v>
      </c>
      <c r="J635" s="1">
        <v>-2.6743139999999999</v>
      </c>
      <c r="K635" s="1">
        <v>11.564220000000001</v>
      </c>
      <c r="L635" s="1">
        <v>-5.5289450000000002</v>
      </c>
      <c r="M635" s="1">
        <v>-0.64382229999999996</v>
      </c>
      <c r="N635" s="1">
        <v>7.5322909999999998</v>
      </c>
      <c r="O635" s="1">
        <v>5.0413009999999998</v>
      </c>
      <c r="P635" s="1">
        <v>-2.0466099999999998</v>
      </c>
      <c r="Q635" s="1">
        <v>7.623373</v>
      </c>
      <c r="R635" s="1">
        <f t="shared" si="45"/>
        <v>-4.8003559999999998</v>
      </c>
      <c r="S635">
        <f t="shared" si="48"/>
        <v>-0.17027756445810002</v>
      </c>
      <c r="T635">
        <f t="shared" si="49"/>
        <v>0.3358212714440002</v>
      </c>
      <c r="U635" s="1">
        <f t="shared" si="46"/>
        <v>4.9880854000000001</v>
      </c>
      <c r="V635">
        <f t="shared" si="47"/>
        <v>0.16554370698590018</v>
      </c>
    </row>
    <row r="636" spans="1:22" x14ac:dyDescent="0.25">
      <c r="A636" s="1">
        <v>6.3200000000000006E-2</v>
      </c>
      <c r="B636" s="1">
        <v>9.0817569999999996</v>
      </c>
      <c r="C636" s="1">
        <v>-3.4599829999999998</v>
      </c>
      <c r="D636" s="1">
        <v>164.9111</v>
      </c>
      <c r="E636" s="1">
        <v>-85.267840000000007</v>
      </c>
      <c r="F636" s="1">
        <v>0.18887899999999999</v>
      </c>
      <c r="G636" s="1">
        <v>-5.5730069999999996</v>
      </c>
      <c r="H636" s="1">
        <v>11.55339</v>
      </c>
      <c r="I636" s="1">
        <v>4.8088470000000001</v>
      </c>
      <c r="J636" s="1">
        <v>-2.678715</v>
      </c>
      <c r="K636" s="1">
        <v>11.587680000000001</v>
      </c>
      <c r="L636" s="1">
        <v>-5.5384279999999997</v>
      </c>
      <c r="M636" s="1">
        <v>-0.64799660000000003</v>
      </c>
      <c r="N636" s="1">
        <v>7.5404450000000001</v>
      </c>
      <c r="O636" s="1">
        <v>5.0510339999999996</v>
      </c>
      <c r="P636" s="1">
        <v>-2.0464519999999999</v>
      </c>
      <c r="Q636" s="1">
        <v>7.6322660000000004</v>
      </c>
      <c r="R636" s="1">
        <f t="shared" si="45"/>
        <v>-4.8088470000000001</v>
      </c>
      <c r="S636">
        <f t="shared" si="48"/>
        <v>-0.17083437170810004</v>
      </c>
      <c r="T636">
        <f t="shared" si="49"/>
        <v>0.33697544494400022</v>
      </c>
      <c r="U636" s="1">
        <f t="shared" si="46"/>
        <v>4.9977260000000001</v>
      </c>
      <c r="V636">
        <f t="shared" si="47"/>
        <v>0.16614107323590019</v>
      </c>
    </row>
    <row r="637" spans="1:22" x14ac:dyDescent="0.25">
      <c r="A637" s="1">
        <v>6.3299999999999995E-2</v>
      </c>
      <c r="B637" s="1">
        <v>9.1134509999999995</v>
      </c>
      <c r="C637" s="1">
        <v>-3.464642</v>
      </c>
      <c r="D637" s="1">
        <v>164.9563</v>
      </c>
      <c r="E637" s="1">
        <v>-85.244799999999998</v>
      </c>
      <c r="F637" s="1">
        <v>0.19002640000000001</v>
      </c>
      <c r="G637" s="1">
        <v>-5.5828810000000004</v>
      </c>
      <c r="H637" s="1">
        <v>11.57672</v>
      </c>
      <c r="I637" s="1">
        <v>4.8173399999999997</v>
      </c>
      <c r="J637" s="1">
        <v>-2.6831239999999998</v>
      </c>
      <c r="K637" s="1">
        <v>11.61117</v>
      </c>
      <c r="L637" s="1">
        <v>-5.5479120000000002</v>
      </c>
      <c r="M637" s="1">
        <v>-0.65218529999999997</v>
      </c>
      <c r="N637" s="1">
        <v>7.5485759999999997</v>
      </c>
      <c r="O637" s="1">
        <v>5.0607709999999999</v>
      </c>
      <c r="P637" s="1">
        <v>-2.0462729999999998</v>
      </c>
      <c r="Q637" s="1">
        <v>7.6411410000000002</v>
      </c>
      <c r="R637" s="1">
        <f t="shared" si="45"/>
        <v>-4.8173399999999997</v>
      </c>
      <c r="S637">
        <f t="shared" si="48"/>
        <v>-0.17139216610809999</v>
      </c>
      <c r="T637">
        <f t="shared" si="49"/>
        <v>0.33813195044400007</v>
      </c>
      <c r="U637" s="1">
        <f t="shared" si="46"/>
        <v>5.0073663999999996</v>
      </c>
      <c r="V637">
        <f t="shared" si="47"/>
        <v>0.16673978433590009</v>
      </c>
    </row>
    <row r="638" spans="1:22" x14ac:dyDescent="0.25">
      <c r="A638" s="1">
        <v>6.3399999999999998E-2</v>
      </c>
      <c r="B638" s="1">
        <v>9.1452080000000002</v>
      </c>
      <c r="C638" s="1">
        <v>-3.4692660000000002</v>
      </c>
      <c r="D638" s="1">
        <v>165.00139999999999</v>
      </c>
      <c r="E638" s="1">
        <v>-85.221680000000006</v>
      </c>
      <c r="F638" s="1">
        <v>0.1911716</v>
      </c>
      <c r="G638" s="1">
        <v>-5.5927600000000002</v>
      </c>
      <c r="H638" s="1">
        <v>11.600070000000001</v>
      </c>
      <c r="I638" s="1">
        <v>4.8258349999999997</v>
      </c>
      <c r="J638" s="1">
        <v>-2.687541</v>
      </c>
      <c r="K638" s="1">
        <v>11.63467</v>
      </c>
      <c r="L638" s="1">
        <v>-5.5573980000000001</v>
      </c>
      <c r="M638" s="1">
        <v>-0.65638839999999998</v>
      </c>
      <c r="N638" s="1">
        <v>7.5566839999999997</v>
      </c>
      <c r="O638" s="1">
        <v>5.070513</v>
      </c>
      <c r="P638" s="1">
        <v>-2.0460750000000001</v>
      </c>
      <c r="Q638" s="1">
        <v>7.6499980000000001</v>
      </c>
      <c r="R638" s="1">
        <f t="shared" si="45"/>
        <v>-4.8258349999999997</v>
      </c>
      <c r="S638">
        <f t="shared" si="48"/>
        <v>-0.1719509481581</v>
      </c>
      <c r="T638">
        <f t="shared" si="49"/>
        <v>0.33929078994400008</v>
      </c>
      <c r="U638" s="1">
        <f t="shared" si="46"/>
        <v>5.0170065999999993</v>
      </c>
      <c r="V638">
        <f t="shared" si="47"/>
        <v>0.16733984178590008</v>
      </c>
    </row>
    <row r="639" spans="1:22" x14ac:dyDescent="0.25">
      <c r="A639" s="1">
        <v>6.3500000000000001E-2</v>
      </c>
      <c r="B639" s="1">
        <v>9.1770270000000007</v>
      </c>
      <c r="C639" s="1">
        <v>-3.4738570000000002</v>
      </c>
      <c r="D639" s="1">
        <v>165.04669999999999</v>
      </c>
      <c r="E639" s="1">
        <v>-85.19847</v>
      </c>
      <c r="F639" s="1">
        <v>0.1923146</v>
      </c>
      <c r="G639" s="1">
        <v>-5.6026439999999997</v>
      </c>
      <c r="H639" s="1">
        <v>11.623430000000001</v>
      </c>
      <c r="I639" s="1">
        <v>4.8343319999999999</v>
      </c>
      <c r="J639" s="1">
        <v>-2.6919650000000002</v>
      </c>
      <c r="K639" s="1">
        <v>11.658189999999999</v>
      </c>
      <c r="L639" s="1">
        <v>-5.5668850000000001</v>
      </c>
      <c r="M639" s="1">
        <v>-0.66060600000000003</v>
      </c>
      <c r="N639" s="1">
        <v>7.5647679999999999</v>
      </c>
      <c r="O639" s="1">
        <v>5.0802589999999999</v>
      </c>
      <c r="P639" s="1">
        <v>-2.0458569999999998</v>
      </c>
      <c r="Q639" s="1">
        <v>7.658836</v>
      </c>
      <c r="R639" s="1">
        <f t="shared" si="45"/>
        <v>-4.8343319999999999</v>
      </c>
      <c r="S639">
        <f t="shared" si="48"/>
        <v>-0.1725107183581</v>
      </c>
      <c r="T639">
        <f t="shared" si="49"/>
        <v>0.3404519649440001</v>
      </c>
      <c r="U639" s="1">
        <f t="shared" si="46"/>
        <v>5.0266465999999994</v>
      </c>
      <c r="V639">
        <f t="shared" si="47"/>
        <v>0.16794124658590009</v>
      </c>
    </row>
    <row r="640" spans="1:22" x14ac:dyDescent="0.25">
      <c r="A640" s="1">
        <v>6.3600000000000004E-2</v>
      </c>
      <c r="B640" s="1">
        <v>9.2089099999999995</v>
      </c>
      <c r="C640" s="1">
        <v>-3.4784130000000002</v>
      </c>
      <c r="D640" s="1">
        <v>165.09200000000001</v>
      </c>
      <c r="E640" s="1">
        <v>-85.175169999999994</v>
      </c>
      <c r="F640" s="1">
        <v>0.1934553</v>
      </c>
      <c r="G640" s="1">
        <v>-5.612533</v>
      </c>
      <c r="H640" s="1">
        <v>11.64682</v>
      </c>
      <c r="I640" s="1">
        <v>4.8428310000000003</v>
      </c>
      <c r="J640" s="1">
        <v>-2.696396</v>
      </c>
      <c r="K640" s="1">
        <v>11.68173</v>
      </c>
      <c r="L640" s="1">
        <v>-5.5763730000000002</v>
      </c>
      <c r="M640" s="1">
        <v>-0.66483800000000004</v>
      </c>
      <c r="N640" s="1">
        <v>7.5728289999999996</v>
      </c>
      <c r="O640" s="1">
        <v>5.0900100000000004</v>
      </c>
      <c r="P640" s="1">
        <v>-2.0456180000000002</v>
      </c>
      <c r="Q640" s="1">
        <v>7.6676549999999999</v>
      </c>
      <c r="R640" s="1">
        <f t="shared" si="45"/>
        <v>-4.8428310000000003</v>
      </c>
      <c r="S640">
        <f t="shared" si="48"/>
        <v>-0.17307147720810001</v>
      </c>
      <c r="T640">
        <f t="shared" si="49"/>
        <v>0.34161547744400012</v>
      </c>
      <c r="U640" s="1">
        <f t="shared" si="46"/>
        <v>5.0362863000000004</v>
      </c>
      <c r="V640">
        <f t="shared" si="47"/>
        <v>0.1685440002359001</v>
      </c>
    </row>
    <row r="641" spans="1:22" x14ac:dyDescent="0.25">
      <c r="A641" s="1">
        <v>6.3700000000000007E-2</v>
      </c>
      <c r="B641" s="1">
        <v>9.2408549999999998</v>
      </c>
      <c r="C641" s="1">
        <v>-3.4829340000000002</v>
      </c>
      <c r="D641" s="1">
        <v>165.13730000000001</v>
      </c>
      <c r="E641" s="1">
        <v>-85.151780000000002</v>
      </c>
      <c r="F641" s="1">
        <v>0.19459370000000001</v>
      </c>
      <c r="G641" s="1">
        <v>-5.6224259999999999</v>
      </c>
      <c r="H641" s="1">
        <v>11.67022</v>
      </c>
      <c r="I641" s="1">
        <v>4.8513320000000002</v>
      </c>
      <c r="J641" s="1">
        <v>-2.7008350000000001</v>
      </c>
      <c r="K641" s="1">
        <v>11.70528</v>
      </c>
      <c r="L641" s="1">
        <v>-5.5858629999999998</v>
      </c>
      <c r="M641" s="1">
        <v>-0.66908449999999997</v>
      </c>
      <c r="N641" s="1">
        <v>7.5808669999999996</v>
      </c>
      <c r="O641" s="1">
        <v>5.0997649999999997</v>
      </c>
      <c r="P641" s="1">
        <v>-2.0453600000000001</v>
      </c>
      <c r="Q641" s="1">
        <v>7.6764559999999999</v>
      </c>
      <c r="R641" s="1">
        <f t="shared" si="45"/>
        <v>-4.8513320000000002</v>
      </c>
      <c r="S641">
        <f t="shared" si="48"/>
        <v>-0.17363322515810004</v>
      </c>
      <c r="T641">
        <f t="shared" si="49"/>
        <v>0.34278132944400014</v>
      </c>
      <c r="U641" s="1">
        <f t="shared" si="46"/>
        <v>5.0459257000000006</v>
      </c>
      <c r="V641">
        <f t="shared" si="47"/>
        <v>0.1691481042859001</v>
      </c>
    </row>
    <row r="642" spans="1:22" x14ac:dyDescent="0.25">
      <c r="A642" s="1">
        <v>6.3799999999999996E-2</v>
      </c>
      <c r="B642" s="1">
        <v>9.2728619999999999</v>
      </c>
      <c r="C642" s="1">
        <v>-3.4874209999999999</v>
      </c>
      <c r="D642" s="1">
        <v>165.18270000000001</v>
      </c>
      <c r="E642" s="1">
        <v>-85.128309999999999</v>
      </c>
      <c r="F642" s="1">
        <v>0.19572970000000001</v>
      </c>
      <c r="G642" s="1">
        <v>-5.6323239999999997</v>
      </c>
      <c r="H642" s="1">
        <v>11.69364</v>
      </c>
      <c r="I642" s="1">
        <v>4.8598350000000003</v>
      </c>
      <c r="J642" s="1">
        <v>-2.705282</v>
      </c>
      <c r="K642" s="1">
        <v>11.728859999999999</v>
      </c>
      <c r="L642" s="1">
        <v>-5.5953549999999996</v>
      </c>
      <c r="M642" s="1">
        <v>-0.67334550000000004</v>
      </c>
      <c r="N642" s="1">
        <v>7.5888809999999998</v>
      </c>
      <c r="O642" s="1">
        <v>5.1095249999999997</v>
      </c>
      <c r="P642" s="1">
        <v>-2.0450810000000001</v>
      </c>
      <c r="Q642" s="1">
        <v>7.6852390000000002</v>
      </c>
      <c r="R642" s="1">
        <f t="shared" si="45"/>
        <v>-4.8598350000000003</v>
      </c>
      <c r="S642">
        <f t="shared" si="48"/>
        <v>-0.17419596265809997</v>
      </c>
      <c r="T642">
        <f t="shared" si="49"/>
        <v>0.34394952244400001</v>
      </c>
      <c r="U642" s="1">
        <f t="shared" si="46"/>
        <v>5.0555647000000006</v>
      </c>
      <c r="V642">
        <f t="shared" si="47"/>
        <v>0.16975355978590004</v>
      </c>
    </row>
    <row r="643" spans="1:22" x14ac:dyDescent="0.25">
      <c r="A643" s="1">
        <v>6.3899999999999998E-2</v>
      </c>
      <c r="B643" s="1">
        <v>9.3049330000000001</v>
      </c>
      <c r="C643" s="1">
        <v>-3.4918719999999999</v>
      </c>
      <c r="D643" s="1">
        <v>165.22819999999999</v>
      </c>
      <c r="E643" s="1">
        <v>-85.104749999999996</v>
      </c>
      <c r="F643" s="1">
        <v>0.19686319999999999</v>
      </c>
      <c r="G643" s="1">
        <v>-5.6422270000000001</v>
      </c>
      <c r="H643" s="1">
        <v>11.717079999999999</v>
      </c>
      <c r="I643" s="1">
        <v>4.868341</v>
      </c>
      <c r="J643" s="1">
        <v>-2.7097359999999999</v>
      </c>
      <c r="K643" s="1">
        <v>11.75245</v>
      </c>
      <c r="L643" s="1">
        <v>-5.6048479999999996</v>
      </c>
      <c r="M643" s="1">
        <v>-0.67762100000000003</v>
      </c>
      <c r="N643" s="1">
        <v>7.5968710000000002</v>
      </c>
      <c r="O643" s="1">
        <v>5.1192900000000003</v>
      </c>
      <c r="P643" s="1">
        <v>-2.0447820000000001</v>
      </c>
      <c r="Q643" s="1">
        <v>7.6940030000000004</v>
      </c>
      <c r="R643" s="1">
        <f t="shared" si="45"/>
        <v>-4.868341</v>
      </c>
      <c r="S643">
        <f t="shared" si="48"/>
        <v>-0.17475969020809998</v>
      </c>
      <c r="T643">
        <f t="shared" si="49"/>
        <v>0.34512005844400007</v>
      </c>
      <c r="U643" s="1">
        <f t="shared" si="46"/>
        <v>5.0652042000000002</v>
      </c>
      <c r="V643">
        <f t="shared" si="47"/>
        <v>0.17036036823590009</v>
      </c>
    </row>
    <row r="644" spans="1:22" x14ac:dyDescent="0.25">
      <c r="A644" s="1">
        <v>6.4000000000000001E-2</v>
      </c>
      <c r="B644" s="1">
        <v>9.3370650000000008</v>
      </c>
      <c r="C644" s="1">
        <v>-3.4962879999999998</v>
      </c>
      <c r="D644" s="1">
        <v>165.27369999999999</v>
      </c>
      <c r="E644" s="1">
        <v>-85.081100000000006</v>
      </c>
      <c r="F644" s="1">
        <v>0.19799430000000001</v>
      </c>
      <c r="G644" s="1">
        <v>-5.6521350000000004</v>
      </c>
      <c r="H644" s="1">
        <v>11.740539999999999</v>
      </c>
      <c r="I644" s="1">
        <v>4.8768479999999998</v>
      </c>
      <c r="J644" s="1">
        <v>-2.7141980000000001</v>
      </c>
      <c r="K644" s="1">
        <v>11.776059999999999</v>
      </c>
      <c r="L644" s="1">
        <v>-5.6143419999999997</v>
      </c>
      <c r="M644" s="1">
        <v>-0.68191109999999999</v>
      </c>
      <c r="N644" s="1">
        <v>7.604838</v>
      </c>
      <c r="O644" s="1">
        <v>5.1290589999999998</v>
      </c>
      <c r="P644" s="1">
        <v>-2.0444619999999998</v>
      </c>
      <c r="Q644" s="1">
        <v>7.7027479999999997</v>
      </c>
      <c r="R644" s="1">
        <f t="shared" si="45"/>
        <v>-4.8768479999999998</v>
      </c>
      <c r="S644">
        <f t="shared" si="48"/>
        <v>-0.1753244083081</v>
      </c>
      <c r="T644">
        <f t="shared" si="49"/>
        <v>0.34629293944400008</v>
      </c>
      <c r="U644" s="1">
        <f t="shared" si="46"/>
        <v>5.0748423000000003</v>
      </c>
      <c r="V644">
        <f t="shared" si="47"/>
        <v>0.17096853113590008</v>
      </c>
    </row>
    <row r="645" spans="1:22" x14ac:dyDescent="0.25">
      <c r="A645" s="1">
        <v>6.4100000000000004E-2</v>
      </c>
      <c r="B645" s="1">
        <v>9.3692609999999998</v>
      </c>
      <c r="C645" s="1">
        <v>-3.5006689999999998</v>
      </c>
      <c r="D645" s="1">
        <v>165.3193</v>
      </c>
      <c r="E645" s="1">
        <v>-85.057360000000003</v>
      </c>
      <c r="F645" s="1">
        <v>0.19912270000000001</v>
      </c>
      <c r="G645" s="1">
        <v>-5.6620480000000004</v>
      </c>
      <c r="H645" s="1">
        <v>11.764010000000001</v>
      </c>
      <c r="I645" s="1">
        <v>4.8853569999999999</v>
      </c>
      <c r="J645" s="1">
        <v>-2.7186680000000001</v>
      </c>
      <c r="K645" s="1">
        <v>11.79969</v>
      </c>
      <c r="L645" s="1">
        <v>-5.623837</v>
      </c>
      <c r="M645" s="1">
        <v>-0.68621560000000004</v>
      </c>
      <c r="N645" s="1">
        <v>7.612781</v>
      </c>
      <c r="O645" s="1">
        <v>5.1388319999999998</v>
      </c>
      <c r="P645" s="1">
        <v>-2.0441229999999999</v>
      </c>
      <c r="Q645" s="1">
        <v>7.7114739999999999</v>
      </c>
      <c r="R645" s="1">
        <f t="shared" ref="R645:R708" si="50">$I$4-I645</f>
        <v>-4.8853569999999999</v>
      </c>
      <c r="S645">
        <f t="shared" si="48"/>
        <v>-0.17589011745810001</v>
      </c>
      <c r="T645">
        <f t="shared" si="49"/>
        <v>0.34746816694400012</v>
      </c>
      <c r="U645" s="1">
        <f t="shared" ref="U645:U708" si="51">F645-R645</f>
        <v>5.0844797000000002</v>
      </c>
      <c r="V645">
        <f t="shared" ref="V645:V708" si="52">S645+T645</f>
        <v>0.17157804948590011</v>
      </c>
    </row>
    <row r="646" spans="1:22" x14ac:dyDescent="0.25">
      <c r="A646" s="1">
        <v>6.4199999999999993E-2</v>
      </c>
      <c r="B646" s="1">
        <v>9.4015190000000004</v>
      </c>
      <c r="C646" s="1">
        <v>-3.5050140000000001</v>
      </c>
      <c r="D646" s="1">
        <v>165.36490000000001</v>
      </c>
      <c r="E646" s="1">
        <v>-85.033529999999999</v>
      </c>
      <c r="F646" s="1">
        <v>0.2002486</v>
      </c>
      <c r="G646" s="1">
        <v>-5.6719660000000003</v>
      </c>
      <c r="H646" s="1">
        <v>11.787509999999999</v>
      </c>
      <c r="I646" s="1">
        <v>4.8938680000000003</v>
      </c>
      <c r="J646" s="1">
        <v>-2.7231459999999998</v>
      </c>
      <c r="K646" s="1">
        <v>11.82333</v>
      </c>
      <c r="L646" s="1">
        <v>-5.6333339999999996</v>
      </c>
      <c r="M646" s="1">
        <v>-0.69053469999999995</v>
      </c>
      <c r="N646" s="1">
        <v>7.6207000000000003</v>
      </c>
      <c r="O646" s="1">
        <v>5.1486099999999997</v>
      </c>
      <c r="P646" s="1">
        <v>-2.0437620000000001</v>
      </c>
      <c r="Q646" s="1">
        <v>7.7201820000000003</v>
      </c>
      <c r="R646" s="1">
        <f t="shared" si="50"/>
        <v>-4.8938680000000003</v>
      </c>
      <c r="S646">
        <f t="shared" ref="S646:S709" si="53">AVERAGE(G645:G646)*(A646-A645)+S645</f>
        <v>-0.17645681815809997</v>
      </c>
      <c r="T646">
        <f t="shared" ref="T646:T709" si="54">AVERAGE(H645:H646)*(A646-A645)+T645</f>
        <v>0.34864574294399997</v>
      </c>
      <c r="U646" s="1">
        <f t="shared" si="51"/>
        <v>5.0941166000000004</v>
      </c>
      <c r="V646">
        <f t="shared" si="52"/>
        <v>0.1721889247859</v>
      </c>
    </row>
    <row r="647" spans="1:22" x14ac:dyDescent="0.25">
      <c r="A647" s="1">
        <v>6.4299999999999996E-2</v>
      </c>
      <c r="B647" s="1">
        <v>9.43384</v>
      </c>
      <c r="C647" s="1">
        <v>-3.5093230000000002</v>
      </c>
      <c r="D647" s="1">
        <v>165.41050000000001</v>
      </c>
      <c r="E647" s="1">
        <v>-85.009609999999995</v>
      </c>
      <c r="F647" s="1">
        <v>0.20137179999999999</v>
      </c>
      <c r="G647" s="1">
        <v>-5.6818879999999998</v>
      </c>
      <c r="H647" s="1">
        <v>11.811019999999999</v>
      </c>
      <c r="I647" s="1">
        <v>4.9023820000000002</v>
      </c>
      <c r="J647" s="1">
        <v>-2.7276319999999998</v>
      </c>
      <c r="K647" s="1">
        <v>11.847</v>
      </c>
      <c r="L647" s="1">
        <v>-5.6428330000000004</v>
      </c>
      <c r="M647" s="1">
        <v>-0.6948685</v>
      </c>
      <c r="N647" s="1">
        <v>7.6285939999999997</v>
      </c>
      <c r="O647" s="1">
        <v>5.1583920000000001</v>
      </c>
      <c r="P647" s="1">
        <v>-2.0433819999999998</v>
      </c>
      <c r="Q647" s="1">
        <v>7.7288699999999997</v>
      </c>
      <c r="R647" s="1">
        <f t="shared" si="50"/>
        <v>-4.9023820000000002</v>
      </c>
      <c r="S647">
        <f t="shared" si="53"/>
        <v>-0.17702451085809998</v>
      </c>
      <c r="T647">
        <f t="shared" si="54"/>
        <v>0.34982566944400001</v>
      </c>
      <c r="U647" s="1">
        <f t="shared" si="51"/>
        <v>5.1037537999999998</v>
      </c>
      <c r="V647">
        <f t="shared" si="52"/>
        <v>0.17280115858590003</v>
      </c>
    </row>
    <row r="648" spans="1:22" x14ac:dyDescent="0.25">
      <c r="A648" s="1">
        <v>6.4399999999999999E-2</v>
      </c>
      <c r="B648" s="1">
        <v>9.4662229999999994</v>
      </c>
      <c r="C648" s="1">
        <v>-3.5135960000000002</v>
      </c>
      <c r="D648" s="1">
        <v>165.4563</v>
      </c>
      <c r="E648" s="1">
        <v>-84.985600000000005</v>
      </c>
      <c r="F648" s="1">
        <v>0.20249229999999999</v>
      </c>
      <c r="G648" s="1">
        <v>-5.6918150000000001</v>
      </c>
      <c r="H648" s="1">
        <v>11.83455</v>
      </c>
      <c r="I648" s="1">
        <v>4.9108970000000003</v>
      </c>
      <c r="J648" s="1">
        <v>-2.7321260000000001</v>
      </c>
      <c r="K648" s="1">
        <v>11.87068</v>
      </c>
      <c r="L648" s="1">
        <v>-5.6523320000000004</v>
      </c>
      <c r="M648" s="1">
        <v>-0.69921670000000002</v>
      </c>
      <c r="N648" s="1">
        <v>7.6364650000000003</v>
      </c>
      <c r="O648" s="1">
        <v>5.1681780000000002</v>
      </c>
      <c r="P648" s="1">
        <v>-2.04298</v>
      </c>
      <c r="Q648" s="1">
        <v>7.7375400000000001</v>
      </c>
      <c r="R648" s="1">
        <f t="shared" si="50"/>
        <v>-4.9108970000000003</v>
      </c>
      <c r="S648">
        <f t="shared" si="53"/>
        <v>-0.1775931960081</v>
      </c>
      <c r="T648">
        <f t="shared" si="54"/>
        <v>0.35100794794400003</v>
      </c>
      <c r="U648" s="1">
        <f t="shared" si="51"/>
        <v>5.1133893000000006</v>
      </c>
      <c r="V648">
        <f t="shared" si="52"/>
        <v>0.17341475193590003</v>
      </c>
    </row>
    <row r="649" spans="1:22" x14ac:dyDescent="0.25">
      <c r="A649" s="1">
        <v>6.4500000000000002E-2</v>
      </c>
      <c r="B649" s="1">
        <v>9.4986689999999996</v>
      </c>
      <c r="C649" s="1">
        <v>-3.5178319999999998</v>
      </c>
      <c r="D649" s="1">
        <v>165.50200000000001</v>
      </c>
      <c r="E649" s="1">
        <v>-84.961500000000001</v>
      </c>
      <c r="F649" s="1">
        <v>0.20360990000000001</v>
      </c>
      <c r="G649" s="1">
        <v>-5.7017470000000001</v>
      </c>
      <c r="H649" s="1">
        <v>11.8581</v>
      </c>
      <c r="I649" s="1">
        <v>4.9194139999999997</v>
      </c>
      <c r="J649" s="1">
        <v>-2.7366269999999999</v>
      </c>
      <c r="K649" s="1">
        <v>11.89438</v>
      </c>
      <c r="L649" s="1">
        <v>-5.6618329999999997</v>
      </c>
      <c r="M649" s="1">
        <v>-0.70357959999999997</v>
      </c>
      <c r="N649" s="1">
        <v>7.6443120000000002</v>
      </c>
      <c r="O649" s="1">
        <v>5.177969</v>
      </c>
      <c r="P649" s="1">
        <v>-2.0425580000000001</v>
      </c>
      <c r="Q649" s="1">
        <v>7.7461909999999996</v>
      </c>
      <c r="R649" s="1">
        <f t="shared" si="50"/>
        <v>-4.9194139999999997</v>
      </c>
      <c r="S649">
        <f t="shared" si="53"/>
        <v>-0.17816287410810003</v>
      </c>
      <c r="T649">
        <f t="shared" si="54"/>
        <v>0.35219258044400009</v>
      </c>
      <c r="U649" s="1">
        <f t="shared" si="51"/>
        <v>5.1230238999999997</v>
      </c>
      <c r="V649">
        <f t="shared" si="52"/>
        <v>0.17402970633590006</v>
      </c>
    </row>
    <row r="650" spans="1:22" x14ac:dyDescent="0.25">
      <c r="A650" s="1">
        <v>6.4600000000000005E-2</v>
      </c>
      <c r="B650" s="1">
        <v>9.5311780000000006</v>
      </c>
      <c r="C650" s="1">
        <v>-3.522033</v>
      </c>
      <c r="D650" s="1">
        <v>165.5478</v>
      </c>
      <c r="E650" s="1">
        <v>-84.937309999999997</v>
      </c>
      <c r="F650" s="1">
        <v>0.20472470000000001</v>
      </c>
      <c r="G650" s="1">
        <v>-5.711684</v>
      </c>
      <c r="H650" s="1">
        <v>11.88167</v>
      </c>
      <c r="I650" s="1">
        <v>4.9279339999999996</v>
      </c>
      <c r="J650" s="1">
        <v>-2.7411379999999999</v>
      </c>
      <c r="K650" s="1">
        <v>11.918089999999999</v>
      </c>
      <c r="L650" s="1">
        <v>-5.671335</v>
      </c>
      <c r="M650" s="1">
        <v>-0.70795719999999995</v>
      </c>
      <c r="N650" s="1">
        <v>7.6521350000000004</v>
      </c>
      <c r="O650" s="1">
        <v>5.1877639999999996</v>
      </c>
      <c r="P650" s="1">
        <v>-2.042116</v>
      </c>
      <c r="Q650" s="1">
        <v>7.754823</v>
      </c>
      <c r="R650" s="1">
        <f t="shared" si="50"/>
        <v>-4.9279339999999996</v>
      </c>
      <c r="S650">
        <f t="shared" si="53"/>
        <v>-0.17873354565810004</v>
      </c>
      <c r="T650">
        <f t="shared" si="54"/>
        <v>0.35337956894400013</v>
      </c>
      <c r="U650" s="1">
        <f t="shared" si="51"/>
        <v>5.1326586999999995</v>
      </c>
      <c r="V650">
        <f t="shared" si="52"/>
        <v>0.17464602328590009</v>
      </c>
    </row>
    <row r="651" spans="1:22" x14ac:dyDescent="0.25">
      <c r="A651" s="1">
        <v>6.4699999999999994E-2</v>
      </c>
      <c r="B651" s="1">
        <v>9.5637489999999996</v>
      </c>
      <c r="C651" s="1">
        <v>-3.5261960000000001</v>
      </c>
      <c r="D651" s="1">
        <v>165.59370000000001</v>
      </c>
      <c r="E651" s="1">
        <v>-84.913030000000006</v>
      </c>
      <c r="F651" s="1">
        <v>0.20583670000000001</v>
      </c>
      <c r="G651" s="1">
        <v>-5.7216259999999997</v>
      </c>
      <c r="H651" s="1">
        <v>11.90526</v>
      </c>
      <c r="I651" s="1">
        <v>4.9364549999999996</v>
      </c>
      <c r="J651" s="1">
        <v>-2.7456559999999999</v>
      </c>
      <c r="K651" s="1">
        <v>11.94183</v>
      </c>
      <c r="L651" s="1">
        <v>-5.6808389999999997</v>
      </c>
      <c r="M651" s="1">
        <v>-0.71234929999999996</v>
      </c>
      <c r="N651" s="1">
        <v>7.6599329999999997</v>
      </c>
      <c r="O651" s="1">
        <v>5.1975639999999999</v>
      </c>
      <c r="P651" s="1">
        <v>-2.041652</v>
      </c>
      <c r="Q651" s="1">
        <v>7.7634359999999996</v>
      </c>
      <c r="R651" s="1">
        <f t="shared" si="50"/>
        <v>-4.9364549999999996</v>
      </c>
      <c r="S651">
        <f t="shared" si="53"/>
        <v>-0.17930521115809997</v>
      </c>
      <c r="T651">
        <f t="shared" si="54"/>
        <v>0.35456891544399999</v>
      </c>
      <c r="U651" s="1">
        <f t="shared" si="51"/>
        <v>5.1422916999999995</v>
      </c>
      <c r="V651">
        <f t="shared" si="52"/>
        <v>0.17526370428590002</v>
      </c>
    </row>
    <row r="652" spans="1:22" x14ac:dyDescent="0.25">
      <c r="A652" s="1">
        <v>6.4799999999999996E-2</v>
      </c>
      <c r="B652" s="1">
        <v>9.5963829999999994</v>
      </c>
      <c r="C652" s="1">
        <v>-3.530322</v>
      </c>
      <c r="D652" s="1">
        <v>165.6396</v>
      </c>
      <c r="E652" s="1">
        <v>-84.888660000000002</v>
      </c>
      <c r="F652" s="1">
        <v>0.20694560000000001</v>
      </c>
      <c r="G652" s="1">
        <v>-5.7315719999999999</v>
      </c>
      <c r="H652" s="1">
        <v>11.92886</v>
      </c>
      <c r="I652" s="1">
        <v>4.944979</v>
      </c>
      <c r="J652" s="1">
        <v>-2.7501820000000001</v>
      </c>
      <c r="K652" s="1">
        <v>11.965579999999999</v>
      </c>
      <c r="L652" s="1">
        <v>-5.6903430000000004</v>
      </c>
      <c r="M652" s="1">
        <v>-0.71675610000000001</v>
      </c>
      <c r="N652" s="1">
        <v>7.6677070000000001</v>
      </c>
      <c r="O652" s="1">
        <v>5.2073669999999996</v>
      </c>
      <c r="P652" s="1">
        <v>-2.0411679999999999</v>
      </c>
      <c r="Q652" s="1">
        <v>7.7720289999999999</v>
      </c>
      <c r="R652" s="1">
        <f t="shared" si="50"/>
        <v>-4.944979</v>
      </c>
      <c r="S652">
        <f t="shared" si="53"/>
        <v>-0.17987787105809999</v>
      </c>
      <c r="T652">
        <f t="shared" si="54"/>
        <v>0.355760621444</v>
      </c>
      <c r="U652" s="1">
        <f t="shared" si="51"/>
        <v>5.1519246000000001</v>
      </c>
      <c r="V652">
        <f t="shared" si="52"/>
        <v>0.17588275038590001</v>
      </c>
    </row>
    <row r="653" spans="1:22" x14ac:dyDescent="0.25">
      <c r="A653" s="1">
        <v>6.4899999999999999E-2</v>
      </c>
      <c r="B653" s="1">
        <v>9.6290790000000008</v>
      </c>
      <c r="C653" s="1">
        <v>-3.5344120000000001</v>
      </c>
      <c r="D653" s="1">
        <v>165.68559999999999</v>
      </c>
      <c r="E653" s="1">
        <v>-84.864199999999997</v>
      </c>
      <c r="F653" s="1">
        <v>0.2080515</v>
      </c>
      <c r="G653" s="1">
        <v>-5.7415229999999999</v>
      </c>
      <c r="H653" s="1">
        <v>11.952489999999999</v>
      </c>
      <c r="I653" s="1">
        <v>4.9535039999999997</v>
      </c>
      <c r="J653" s="1">
        <v>-2.7547169999999999</v>
      </c>
      <c r="K653" s="1">
        <v>11.98935</v>
      </c>
      <c r="L653" s="1">
        <v>-5.6998490000000004</v>
      </c>
      <c r="M653" s="1">
        <v>-0.72117759999999997</v>
      </c>
      <c r="N653" s="1">
        <v>7.6754569999999998</v>
      </c>
      <c r="O653" s="1">
        <v>5.2171750000000001</v>
      </c>
      <c r="P653" s="1">
        <v>-2.0406629999999999</v>
      </c>
      <c r="Q653" s="1">
        <v>7.7806040000000003</v>
      </c>
      <c r="R653" s="1">
        <f t="shared" si="50"/>
        <v>-4.9535039999999997</v>
      </c>
      <c r="S653">
        <f t="shared" si="53"/>
        <v>-0.18045152580810001</v>
      </c>
      <c r="T653">
        <f t="shared" si="54"/>
        <v>0.35695468894400001</v>
      </c>
      <c r="U653" s="1">
        <f t="shared" si="51"/>
        <v>5.1615554999999995</v>
      </c>
      <c r="V653">
        <f t="shared" si="52"/>
        <v>0.1765031631359</v>
      </c>
    </row>
    <row r="654" spans="1:22" x14ac:dyDescent="0.25">
      <c r="A654" s="1">
        <v>6.5000000000000002E-2</v>
      </c>
      <c r="B654" s="1">
        <v>9.6618379999999995</v>
      </c>
      <c r="C654" s="1">
        <v>-3.5384630000000001</v>
      </c>
      <c r="D654" s="1">
        <v>165.73159999999999</v>
      </c>
      <c r="E654" s="1">
        <v>-84.839650000000006</v>
      </c>
      <c r="F654" s="1">
        <v>0.20915439999999999</v>
      </c>
      <c r="G654" s="1">
        <v>-5.7514799999999999</v>
      </c>
      <c r="H654" s="1">
        <v>11.976129999999999</v>
      </c>
      <c r="I654" s="1">
        <v>4.9620319999999998</v>
      </c>
      <c r="J654" s="1">
        <v>-2.759261</v>
      </c>
      <c r="K654" s="1">
        <v>12.01314</v>
      </c>
      <c r="L654" s="1">
        <v>-5.7093559999999997</v>
      </c>
      <c r="M654" s="1">
        <v>-0.72561379999999998</v>
      </c>
      <c r="N654" s="1">
        <v>7.6831820000000004</v>
      </c>
      <c r="O654" s="1">
        <v>5.2269860000000001</v>
      </c>
      <c r="P654" s="1">
        <v>-2.0401370000000001</v>
      </c>
      <c r="Q654" s="1">
        <v>7.7891589999999997</v>
      </c>
      <c r="R654" s="1">
        <f t="shared" si="50"/>
        <v>-4.9620319999999998</v>
      </c>
      <c r="S654">
        <f t="shared" si="53"/>
        <v>-0.18102617595810003</v>
      </c>
      <c r="T654">
        <f t="shared" si="54"/>
        <v>0.35815111994400006</v>
      </c>
      <c r="U654" s="1">
        <f t="shared" si="51"/>
        <v>5.1711863999999998</v>
      </c>
      <c r="V654">
        <f t="shared" si="52"/>
        <v>0.17712494398590004</v>
      </c>
    </row>
    <row r="655" spans="1:22" x14ac:dyDescent="0.25">
      <c r="A655" s="1">
        <v>6.5100000000000005E-2</v>
      </c>
      <c r="B655" s="1">
        <v>9.6946600000000007</v>
      </c>
      <c r="C655" s="1">
        <v>-3.542478</v>
      </c>
      <c r="D655" s="1">
        <v>165.77770000000001</v>
      </c>
      <c r="E655" s="1">
        <v>-84.815010000000001</v>
      </c>
      <c r="F655" s="1">
        <v>0.2102541</v>
      </c>
      <c r="G655" s="1">
        <v>-5.7614409999999996</v>
      </c>
      <c r="H655" s="1">
        <v>11.999790000000001</v>
      </c>
      <c r="I655" s="1">
        <v>4.970561</v>
      </c>
      <c r="J655" s="1">
        <v>-2.7638120000000002</v>
      </c>
      <c r="K655" s="1">
        <v>12.036949999999999</v>
      </c>
      <c r="L655" s="1">
        <v>-5.7188639999999999</v>
      </c>
      <c r="M655" s="1">
        <v>-0.73006470000000001</v>
      </c>
      <c r="N655" s="1">
        <v>7.6908830000000004</v>
      </c>
      <c r="O655" s="1">
        <v>5.236802</v>
      </c>
      <c r="P655" s="1">
        <v>-2.03959</v>
      </c>
      <c r="Q655" s="1">
        <v>7.797695</v>
      </c>
      <c r="R655" s="1">
        <f t="shared" si="50"/>
        <v>-4.970561</v>
      </c>
      <c r="S655">
        <f t="shared" si="53"/>
        <v>-0.18160182200810004</v>
      </c>
      <c r="T655">
        <f t="shared" si="54"/>
        <v>0.35934991594400012</v>
      </c>
      <c r="U655" s="1">
        <f t="shared" si="51"/>
        <v>5.1808151000000002</v>
      </c>
      <c r="V655">
        <f t="shared" si="52"/>
        <v>0.17774809393590008</v>
      </c>
    </row>
    <row r="656" spans="1:22" x14ac:dyDescent="0.25">
      <c r="A656" s="1">
        <v>6.5199999999999994E-2</v>
      </c>
      <c r="B656" s="1">
        <v>9.727544</v>
      </c>
      <c r="C656" s="1">
        <v>-3.5464540000000002</v>
      </c>
      <c r="D656" s="1">
        <v>165.82380000000001</v>
      </c>
      <c r="E656" s="1">
        <v>-84.790279999999996</v>
      </c>
      <c r="F656" s="1">
        <v>0.2113506</v>
      </c>
      <c r="G656" s="1">
        <v>-5.7714059999999998</v>
      </c>
      <c r="H656" s="1">
        <v>12.02347</v>
      </c>
      <c r="I656" s="1">
        <v>4.9790929999999998</v>
      </c>
      <c r="J656" s="1">
        <v>-2.768373</v>
      </c>
      <c r="K656" s="1">
        <v>12.06077</v>
      </c>
      <c r="L656" s="1">
        <v>-5.7283739999999996</v>
      </c>
      <c r="M656" s="1">
        <v>-0.73453029999999997</v>
      </c>
      <c r="N656" s="1">
        <v>7.6985590000000004</v>
      </c>
      <c r="O656" s="1">
        <v>5.2466220000000003</v>
      </c>
      <c r="P656" s="1">
        <v>-2.0390220000000001</v>
      </c>
      <c r="Q656" s="1">
        <v>7.8062120000000004</v>
      </c>
      <c r="R656" s="1">
        <f t="shared" si="50"/>
        <v>-4.9790929999999998</v>
      </c>
      <c r="S656">
        <f t="shared" si="53"/>
        <v>-0.18217846435809998</v>
      </c>
      <c r="T656">
        <f t="shared" si="54"/>
        <v>0.36055107894400001</v>
      </c>
      <c r="U656" s="1">
        <f t="shared" si="51"/>
        <v>5.1904436</v>
      </c>
      <c r="V656">
        <f t="shared" si="52"/>
        <v>0.17837261458590004</v>
      </c>
    </row>
    <row r="657" spans="1:22" x14ac:dyDescent="0.25">
      <c r="A657" s="1">
        <v>6.5299999999999997E-2</v>
      </c>
      <c r="B657" s="1">
        <v>9.760491</v>
      </c>
      <c r="C657" s="1">
        <v>-3.5503930000000001</v>
      </c>
      <c r="D657" s="1">
        <v>165.87</v>
      </c>
      <c r="E657" s="1">
        <v>-84.765450000000001</v>
      </c>
      <c r="F657" s="1">
        <v>0.21244389999999999</v>
      </c>
      <c r="G657" s="1">
        <v>-5.781377</v>
      </c>
      <c r="H657" s="1">
        <v>12.04716</v>
      </c>
      <c r="I657" s="1">
        <v>4.9876269999999998</v>
      </c>
      <c r="J657" s="1">
        <v>-2.772942</v>
      </c>
      <c r="K657" s="1">
        <v>12.084619999999999</v>
      </c>
      <c r="L657" s="1">
        <v>-5.7378840000000002</v>
      </c>
      <c r="M657" s="1">
        <v>-0.73901059999999996</v>
      </c>
      <c r="N657" s="1">
        <v>7.7062099999999996</v>
      </c>
      <c r="O657" s="1">
        <v>5.2564460000000004</v>
      </c>
      <c r="P657" s="1">
        <v>-2.0384329999999999</v>
      </c>
      <c r="Q657" s="1">
        <v>7.8147099999999998</v>
      </c>
      <c r="R657" s="1">
        <f t="shared" si="50"/>
        <v>-4.9876269999999998</v>
      </c>
      <c r="S657">
        <f t="shared" si="53"/>
        <v>-0.18275610350809998</v>
      </c>
      <c r="T657">
        <f t="shared" si="54"/>
        <v>0.36175461044400004</v>
      </c>
      <c r="U657" s="1">
        <f t="shared" si="51"/>
        <v>5.2000709000000001</v>
      </c>
      <c r="V657">
        <f t="shared" si="52"/>
        <v>0.17899850693590005</v>
      </c>
    </row>
    <row r="658" spans="1:22" x14ac:dyDescent="0.25">
      <c r="A658" s="1">
        <v>6.54E-2</v>
      </c>
      <c r="B658" s="1">
        <v>9.7934999999999999</v>
      </c>
      <c r="C658" s="1">
        <v>-3.5542940000000001</v>
      </c>
      <c r="D658" s="1">
        <v>165.9162</v>
      </c>
      <c r="E658" s="1">
        <v>-84.740530000000007</v>
      </c>
      <c r="F658" s="1">
        <v>0.2135338</v>
      </c>
      <c r="G658" s="1">
        <v>-5.7913519999999998</v>
      </c>
      <c r="H658" s="1">
        <v>12.070880000000001</v>
      </c>
      <c r="I658" s="1">
        <v>4.996162</v>
      </c>
      <c r="J658" s="1">
        <v>-2.7775189999999998</v>
      </c>
      <c r="K658" s="1">
        <v>12.10848</v>
      </c>
      <c r="L658" s="1">
        <v>-5.7473960000000002</v>
      </c>
      <c r="M658" s="1">
        <v>-0.74350570000000005</v>
      </c>
      <c r="N658" s="1">
        <v>7.7138359999999997</v>
      </c>
      <c r="O658" s="1">
        <v>5.2662740000000001</v>
      </c>
      <c r="P658" s="1">
        <v>-2.0378219999999998</v>
      </c>
      <c r="Q658" s="1">
        <v>7.823188</v>
      </c>
      <c r="R658" s="1">
        <f t="shared" si="50"/>
        <v>-4.996162</v>
      </c>
      <c r="S658">
        <f t="shared" si="53"/>
        <v>-0.18333473995809998</v>
      </c>
      <c r="T658">
        <f t="shared" si="54"/>
        <v>0.36296051244400007</v>
      </c>
      <c r="U658" s="1">
        <f t="shared" si="51"/>
        <v>5.2096958000000004</v>
      </c>
      <c r="V658">
        <f t="shared" si="52"/>
        <v>0.17962577248590009</v>
      </c>
    </row>
    <row r="659" spans="1:22" x14ac:dyDescent="0.25">
      <c r="A659" s="1">
        <v>6.5500000000000003E-2</v>
      </c>
      <c r="B659" s="1">
        <v>9.8265709999999995</v>
      </c>
      <c r="C659" s="1">
        <v>-3.5581559999999999</v>
      </c>
      <c r="D659" s="1">
        <v>165.96250000000001</v>
      </c>
      <c r="E659" s="1">
        <v>-84.715519999999998</v>
      </c>
      <c r="F659" s="1">
        <v>0.21462030000000001</v>
      </c>
      <c r="G659" s="1">
        <v>-5.8013329999999996</v>
      </c>
      <c r="H659" s="1">
        <v>12.094609999999999</v>
      </c>
      <c r="I659" s="1">
        <v>5.0046999999999997</v>
      </c>
      <c r="J659" s="1">
        <v>-2.7821060000000002</v>
      </c>
      <c r="K659" s="1">
        <v>12.132350000000001</v>
      </c>
      <c r="L659" s="1">
        <v>-5.7569090000000003</v>
      </c>
      <c r="M659" s="1">
        <v>-0.7480156</v>
      </c>
      <c r="N659" s="1">
        <v>7.721438</v>
      </c>
      <c r="O659" s="1">
        <v>5.2761060000000004</v>
      </c>
      <c r="P659" s="1">
        <v>-2.037191</v>
      </c>
      <c r="Q659" s="1">
        <v>7.8316460000000001</v>
      </c>
      <c r="R659" s="1">
        <f t="shared" si="50"/>
        <v>-5.0046999999999997</v>
      </c>
      <c r="S659">
        <f t="shared" si="53"/>
        <v>-0.1839143742081</v>
      </c>
      <c r="T659">
        <f t="shared" si="54"/>
        <v>0.36416878694400012</v>
      </c>
      <c r="U659" s="1">
        <f t="shared" si="51"/>
        <v>5.2193202999999997</v>
      </c>
      <c r="V659">
        <f t="shared" si="52"/>
        <v>0.18025441273590012</v>
      </c>
    </row>
    <row r="660" spans="1:22" x14ac:dyDescent="0.25">
      <c r="A660" s="1">
        <v>6.5600000000000006E-2</v>
      </c>
      <c r="B660" s="1">
        <v>9.8597059999999992</v>
      </c>
      <c r="C660" s="1">
        <v>-3.561979</v>
      </c>
      <c r="D660" s="1">
        <v>166.00880000000001</v>
      </c>
      <c r="E660" s="1">
        <v>-84.690420000000003</v>
      </c>
      <c r="F660" s="1">
        <v>0.21570349999999999</v>
      </c>
      <c r="G660" s="1">
        <v>-5.811318</v>
      </c>
      <c r="H660" s="1">
        <v>12.118359999999999</v>
      </c>
      <c r="I660" s="1">
        <v>5.0132399999999997</v>
      </c>
      <c r="J660" s="1">
        <v>-2.7867009999999999</v>
      </c>
      <c r="K660" s="1">
        <v>12.15625</v>
      </c>
      <c r="L660" s="1">
        <v>-5.7664220000000004</v>
      </c>
      <c r="M660" s="1">
        <v>-0.75254019999999999</v>
      </c>
      <c r="N660" s="1">
        <v>7.7290140000000003</v>
      </c>
      <c r="O660" s="1">
        <v>5.2859420000000004</v>
      </c>
      <c r="P660" s="1">
        <v>-2.0365380000000002</v>
      </c>
      <c r="Q660" s="1">
        <v>7.8400850000000002</v>
      </c>
      <c r="R660" s="1">
        <f t="shared" si="50"/>
        <v>-5.0132399999999997</v>
      </c>
      <c r="S660">
        <f t="shared" si="53"/>
        <v>-0.18449500675810002</v>
      </c>
      <c r="T660">
        <f t="shared" si="54"/>
        <v>0.36537943544400014</v>
      </c>
      <c r="U660" s="1">
        <f t="shared" si="51"/>
        <v>5.2289434999999997</v>
      </c>
      <c r="V660">
        <f t="shared" si="52"/>
        <v>0.18088442868590013</v>
      </c>
    </row>
    <row r="661" spans="1:22" x14ac:dyDescent="0.25">
      <c r="A661" s="1">
        <v>6.5699999999999995E-2</v>
      </c>
      <c r="B661" s="1">
        <v>9.8929019999999994</v>
      </c>
      <c r="C661" s="1">
        <v>-3.5657640000000002</v>
      </c>
      <c r="D661" s="1">
        <v>166.05520000000001</v>
      </c>
      <c r="E661" s="1">
        <v>-84.665229999999994</v>
      </c>
      <c r="F661" s="1">
        <v>0.21678310000000001</v>
      </c>
      <c r="G661" s="1">
        <v>-5.8213080000000001</v>
      </c>
      <c r="H661" s="1">
        <v>12.14213</v>
      </c>
      <c r="I661" s="1">
        <v>5.021782</v>
      </c>
      <c r="J661" s="1">
        <v>-2.7913049999999999</v>
      </c>
      <c r="K661" s="1">
        <v>12.180160000000001</v>
      </c>
      <c r="L661" s="1">
        <v>-5.7759369999999999</v>
      </c>
      <c r="M661" s="1">
        <v>-0.75707970000000002</v>
      </c>
      <c r="N661" s="1">
        <v>7.7365659999999998</v>
      </c>
      <c r="O661" s="1">
        <v>5.295782</v>
      </c>
      <c r="P661" s="1">
        <v>-2.035863</v>
      </c>
      <c r="Q661" s="1">
        <v>7.8485040000000001</v>
      </c>
      <c r="R661" s="1">
        <f t="shared" si="50"/>
        <v>-5.021782</v>
      </c>
      <c r="S661">
        <f t="shared" si="53"/>
        <v>-0.18507663805809996</v>
      </c>
      <c r="T661">
        <f t="shared" si="54"/>
        <v>0.36659245994400003</v>
      </c>
      <c r="U661" s="1">
        <f t="shared" si="51"/>
        <v>5.2385650999999998</v>
      </c>
      <c r="V661">
        <f t="shared" si="52"/>
        <v>0.18151582188590007</v>
      </c>
    </row>
    <row r="662" spans="1:22" x14ac:dyDescent="0.25">
      <c r="A662" s="1">
        <v>6.5799999999999997E-2</v>
      </c>
      <c r="B662" s="1">
        <v>9.9261619999999997</v>
      </c>
      <c r="C662" s="1">
        <v>-3.5695100000000002</v>
      </c>
      <c r="D662" s="1">
        <v>166.10159999999999</v>
      </c>
      <c r="E662" s="1">
        <v>-84.639939999999996</v>
      </c>
      <c r="F662" s="1">
        <v>0.2178591</v>
      </c>
      <c r="G662" s="1">
        <v>-5.8313030000000001</v>
      </c>
      <c r="H662" s="1">
        <v>12.16592</v>
      </c>
      <c r="I662" s="1">
        <v>5.0303250000000004</v>
      </c>
      <c r="J662" s="1">
        <v>-2.7959179999999999</v>
      </c>
      <c r="K662" s="1">
        <v>12.204090000000001</v>
      </c>
      <c r="L662" s="1">
        <v>-5.7854530000000004</v>
      </c>
      <c r="M662" s="1">
        <v>-0.76163389999999997</v>
      </c>
      <c r="N662" s="1">
        <v>7.7440920000000002</v>
      </c>
      <c r="O662" s="1">
        <v>5.3056260000000002</v>
      </c>
      <c r="P662" s="1">
        <v>-2.0351669999999999</v>
      </c>
      <c r="Q662" s="1">
        <v>7.8569040000000001</v>
      </c>
      <c r="R662" s="1">
        <f t="shared" si="50"/>
        <v>-5.0303250000000004</v>
      </c>
      <c r="S662">
        <f t="shared" si="53"/>
        <v>-0.18565926860809998</v>
      </c>
      <c r="T662">
        <f t="shared" si="54"/>
        <v>0.36780786244400004</v>
      </c>
      <c r="U662" s="1">
        <f t="shared" si="51"/>
        <v>5.2481841000000005</v>
      </c>
      <c r="V662">
        <f t="shared" si="52"/>
        <v>0.18214859383590007</v>
      </c>
    </row>
    <row r="663" spans="1:22" x14ac:dyDescent="0.25">
      <c r="A663" s="1">
        <v>6.59E-2</v>
      </c>
      <c r="B663" s="1">
        <v>9.9594839999999998</v>
      </c>
      <c r="C663" s="1">
        <v>-3.5732159999999999</v>
      </c>
      <c r="D663" s="1">
        <v>166.148</v>
      </c>
      <c r="E663" s="1">
        <v>-84.614549999999994</v>
      </c>
      <c r="F663" s="1">
        <v>0.2189316</v>
      </c>
      <c r="G663" s="1">
        <v>-5.8413019999999998</v>
      </c>
      <c r="H663" s="1">
        <v>12.189730000000001</v>
      </c>
      <c r="I663" s="1">
        <v>5.0388710000000003</v>
      </c>
      <c r="J663" s="1">
        <v>-2.8005409999999999</v>
      </c>
      <c r="K663" s="1">
        <v>12.22804</v>
      </c>
      <c r="L663" s="1">
        <v>-5.7949700000000002</v>
      </c>
      <c r="M663" s="1">
        <v>-0.76620299999999997</v>
      </c>
      <c r="N663" s="1">
        <v>7.7515929999999997</v>
      </c>
      <c r="O663" s="1">
        <v>5.3154729999999999</v>
      </c>
      <c r="P663" s="1">
        <v>-2.0344500000000001</v>
      </c>
      <c r="Q663" s="1">
        <v>7.8652839999999999</v>
      </c>
      <c r="R663" s="1">
        <f t="shared" si="50"/>
        <v>-5.0388710000000003</v>
      </c>
      <c r="S663">
        <f t="shared" si="53"/>
        <v>-0.1862428988581</v>
      </c>
      <c r="T663">
        <f t="shared" si="54"/>
        <v>0.36902564494400009</v>
      </c>
      <c r="U663" s="1">
        <f t="shared" si="51"/>
        <v>5.2578026000000007</v>
      </c>
      <c r="V663">
        <f t="shared" si="52"/>
        <v>0.18278274608590009</v>
      </c>
    </row>
    <row r="664" spans="1:22" x14ac:dyDescent="0.25">
      <c r="A664" s="1">
        <v>6.6000000000000003E-2</v>
      </c>
      <c r="B664" s="1">
        <v>9.9928679999999996</v>
      </c>
      <c r="C664" s="1">
        <v>-3.576883</v>
      </c>
      <c r="D664" s="1">
        <v>166.19460000000001</v>
      </c>
      <c r="E664" s="1">
        <v>-84.589079999999996</v>
      </c>
      <c r="F664" s="1">
        <v>0.22000030000000001</v>
      </c>
      <c r="G664" s="1">
        <v>-5.8513070000000003</v>
      </c>
      <c r="H664" s="1">
        <v>12.21355</v>
      </c>
      <c r="I664" s="1">
        <v>5.0474189999999997</v>
      </c>
      <c r="J664" s="1">
        <v>-2.8051720000000002</v>
      </c>
      <c r="K664" s="1">
        <v>12.252000000000001</v>
      </c>
      <c r="L664" s="1">
        <v>-5.8044880000000001</v>
      </c>
      <c r="M664" s="1">
        <v>-0.770787</v>
      </c>
      <c r="N664" s="1">
        <v>7.7590690000000002</v>
      </c>
      <c r="O664" s="1">
        <v>5.3253250000000003</v>
      </c>
      <c r="P664" s="1">
        <v>-2.0337109999999998</v>
      </c>
      <c r="Q664" s="1">
        <v>7.8736449999999998</v>
      </c>
      <c r="R664" s="1">
        <f t="shared" si="50"/>
        <v>-5.0474189999999997</v>
      </c>
      <c r="S664">
        <f t="shared" si="53"/>
        <v>-0.18682752930810001</v>
      </c>
      <c r="T664">
        <f t="shared" si="54"/>
        <v>0.37024580894400011</v>
      </c>
      <c r="U664" s="1">
        <f t="shared" si="51"/>
        <v>5.2674192999999994</v>
      </c>
      <c r="V664">
        <f t="shared" si="52"/>
        <v>0.1834182796359001</v>
      </c>
    </row>
    <row r="665" spans="1:22" x14ac:dyDescent="0.25">
      <c r="A665" s="1">
        <v>6.6100000000000006E-2</v>
      </c>
      <c r="B665" s="1">
        <v>10.02631</v>
      </c>
      <c r="C665" s="1">
        <v>-3.580511</v>
      </c>
      <c r="D665" s="1">
        <v>166.24109999999999</v>
      </c>
      <c r="E665" s="1">
        <v>-84.563509999999994</v>
      </c>
      <c r="F665" s="1">
        <v>0.22106529999999999</v>
      </c>
      <c r="G665" s="1">
        <v>-5.8613160000000004</v>
      </c>
      <c r="H665" s="1">
        <v>12.23739</v>
      </c>
      <c r="I665" s="1">
        <v>5.0559690000000002</v>
      </c>
      <c r="J665" s="1">
        <v>-2.809812</v>
      </c>
      <c r="K665" s="1">
        <v>12.27599</v>
      </c>
      <c r="L665" s="1">
        <v>-5.8140070000000001</v>
      </c>
      <c r="M665" s="1">
        <v>-0.77538580000000001</v>
      </c>
      <c r="N665" s="1">
        <v>7.7665199999999999</v>
      </c>
      <c r="O665" s="1">
        <v>5.3351800000000003</v>
      </c>
      <c r="P665" s="1">
        <v>-2.03295</v>
      </c>
      <c r="Q665" s="1">
        <v>7.8819850000000002</v>
      </c>
      <c r="R665" s="1">
        <f t="shared" si="50"/>
        <v>-5.0559690000000002</v>
      </c>
      <c r="S665">
        <f t="shared" si="53"/>
        <v>-0.18741316045810003</v>
      </c>
      <c r="T665">
        <f t="shared" si="54"/>
        <v>0.37146835594400013</v>
      </c>
      <c r="U665" s="1">
        <f t="shared" si="51"/>
        <v>5.2770343000000004</v>
      </c>
      <c r="V665">
        <f t="shared" si="52"/>
        <v>0.1840551954859001</v>
      </c>
    </row>
    <row r="666" spans="1:22" x14ac:dyDescent="0.25">
      <c r="A666" s="1">
        <v>6.6199999999999995E-2</v>
      </c>
      <c r="B666" s="1">
        <v>10.05982</v>
      </c>
      <c r="C666" s="1">
        <v>-3.584098</v>
      </c>
      <c r="D666" s="1">
        <v>166.2877</v>
      </c>
      <c r="E666" s="1">
        <v>-84.537850000000006</v>
      </c>
      <c r="F666" s="1">
        <v>0.2221265</v>
      </c>
      <c r="G666" s="1">
        <v>-5.8713300000000004</v>
      </c>
      <c r="H666" s="1">
        <v>12.26126</v>
      </c>
      <c r="I666" s="1">
        <v>5.0645210000000001</v>
      </c>
      <c r="J666" s="1">
        <v>-2.8144619999999998</v>
      </c>
      <c r="K666" s="1">
        <v>12.299989999999999</v>
      </c>
      <c r="L666" s="1">
        <v>-5.8235270000000003</v>
      </c>
      <c r="M666" s="1">
        <v>-0.77999940000000001</v>
      </c>
      <c r="N666" s="1">
        <v>7.7739450000000003</v>
      </c>
      <c r="O666" s="1">
        <v>5.3450389999999999</v>
      </c>
      <c r="P666" s="1">
        <v>-2.032168</v>
      </c>
      <c r="Q666" s="1">
        <v>7.8903059999999998</v>
      </c>
      <c r="R666" s="1">
        <f t="shared" si="50"/>
        <v>-5.0645210000000001</v>
      </c>
      <c r="S666">
        <f t="shared" si="53"/>
        <v>-0.18799979275809997</v>
      </c>
      <c r="T666">
        <f t="shared" si="54"/>
        <v>0.37269328844400001</v>
      </c>
      <c r="U666" s="1">
        <f t="shared" si="51"/>
        <v>5.2866474999999999</v>
      </c>
      <c r="V666">
        <f t="shared" si="52"/>
        <v>0.18469349568590004</v>
      </c>
    </row>
    <row r="667" spans="1:22" x14ac:dyDescent="0.25">
      <c r="A667" s="1">
        <v>6.6299999999999998E-2</v>
      </c>
      <c r="B667" s="1">
        <v>10.093400000000001</v>
      </c>
      <c r="C667" s="1">
        <v>-3.5876459999999999</v>
      </c>
      <c r="D667" s="1">
        <v>166.33439999999999</v>
      </c>
      <c r="E667" s="1">
        <v>-84.512090000000001</v>
      </c>
      <c r="F667" s="1">
        <v>0.22318379999999999</v>
      </c>
      <c r="G667" s="1">
        <v>-5.8813490000000002</v>
      </c>
      <c r="H667" s="1">
        <v>12.285130000000001</v>
      </c>
      <c r="I667" s="1">
        <v>5.0730750000000002</v>
      </c>
      <c r="J667" s="1">
        <v>-2.819121</v>
      </c>
      <c r="K667" s="1">
        <v>12.324</v>
      </c>
      <c r="L667" s="1">
        <v>-5.8330469999999996</v>
      </c>
      <c r="M667" s="1">
        <v>-0.78462799999999999</v>
      </c>
      <c r="N667" s="1">
        <v>7.7813439999999998</v>
      </c>
      <c r="O667" s="1">
        <v>5.3549009999999999</v>
      </c>
      <c r="P667" s="1">
        <v>-2.0313639999999999</v>
      </c>
      <c r="Q667" s="1">
        <v>7.8986070000000002</v>
      </c>
      <c r="R667" s="1">
        <f t="shared" si="50"/>
        <v>-5.0730750000000002</v>
      </c>
      <c r="S667">
        <f t="shared" si="53"/>
        <v>-0.1885874267081</v>
      </c>
      <c r="T667">
        <f t="shared" si="54"/>
        <v>0.37392060794400006</v>
      </c>
      <c r="U667" s="1">
        <f t="shared" si="51"/>
        <v>5.2962588000000004</v>
      </c>
      <c r="V667">
        <f t="shared" si="52"/>
        <v>0.18533318123590006</v>
      </c>
    </row>
    <row r="668" spans="1:22" x14ac:dyDescent="0.25">
      <c r="A668" s="1">
        <v>6.6400000000000001E-2</v>
      </c>
      <c r="B668" s="1">
        <v>10.12703</v>
      </c>
      <c r="C668" s="1">
        <v>-3.5911529999999998</v>
      </c>
      <c r="D668" s="1">
        <v>166.3811</v>
      </c>
      <c r="E668" s="1">
        <v>-84.486239999999995</v>
      </c>
      <c r="F668" s="1">
        <v>0.2242372</v>
      </c>
      <c r="G668" s="1">
        <v>-5.8913729999999997</v>
      </c>
      <c r="H668" s="1">
        <v>12.30903</v>
      </c>
      <c r="I668" s="1">
        <v>5.0816309999999998</v>
      </c>
      <c r="J668" s="1">
        <v>-2.8237890000000001</v>
      </c>
      <c r="K668" s="1">
        <v>12.348039999999999</v>
      </c>
      <c r="L668" s="1">
        <v>-5.8425690000000001</v>
      </c>
      <c r="M668" s="1">
        <v>-0.78927150000000001</v>
      </c>
      <c r="N668" s="1">
        <v>7.7887180000000003</v>
      </c>
      <c r="O668" s="1">
        <v>5.3647679999999998</v>
      </c>
      <c r="P668" s="1">
        <v>-2.030538</v>
      </c>
      <c r="Q668" s="1">
        <v>7.9068880000000004</v>
      </c>
      <c r="R668" s="1">
        <f t="shared" si="50"/>
        <v>-5.0816309999999998</v>
      </c>
      <c r="S668">
        <f t="shared" si="53"/>
        <v>-0.18917606280810001</v>
      </c>
      <c r="T668">
        <f t="shared" si="54"/>
        <v>0.37515031594400011</v>
      </c>
      <c r="U668" s="1">
        <f t="shared" si="51"/>
        <v>5.3058681999999999</v>
      </c>
      <c r="V668">
        <f t="shared" si="52"/>
        <v>0.1859742531359001</v>
      </c>
    </row>
    <row r="669" spans="1:22" x14ac:dyDescent="0.25">
      <c r="A669" s="1">
        <v>6.6500000000000004E-2</v>
      </c>
      <c r="B669" s="1">
        <v>10.160729999999999</v>
      </c>
      <c r="C669" s="1">
        <v>-3.5946199999999999</v>
      </c>
      <c r="D669" s="1">
        <v>166.42789999999999</v>
      </c>
      <c r="E669" s="1">
        <v>-84.460290000000001</v>
      </c>
      <c r="F669" s="1">
        <v>0.2252866</v>
      </c>
      <c r="G669" s="1">
        <v>-5.901402</v>
      </c>
      <c r="H669" s="1">
        <v>12.33295</v>
      </c>
      <c r="I669" s="1">
        <v>5.0901889999999996</v>
      </c>
      <c r="J669" s="1">
        <v>-2.8284669999999998</v>
      </c>
      <c r="K669" s="1">
        <v>12.37209</v>
      </c>
      <c r="L669" s="1">
        <v>-5.8520909999999997</v>
      </c>
      <c r="M669" s="1">
        <v>-0.79392989999999997</v>
      </c>
      <c r="N669" s="1">
        <v>7.7960669999999999</v>
      </c>
      <c r="O669" s="1">
        <v>5.3746369999999999</v>
      </c>
      <c r="P669" s="1">
        <v>-2.02969</v>
      </c>
      <c r="Q669" s="1">
        <v>7.9151490000000004</v>
      </c>
      <c r="R669" s="1">
        <f t="shared" si="50"/>
        <v>-5.0901889999999996</v>
      </c>
      <c r="S669">
        <f t="shared" si="53"/>
        <v>-0.18976570155810002</v>
      </c>
      <c r="T669">
        <f t="shared" si="54"/>
        <v>0.37638241494400015</v>
      </c>
      <c r="U669" s="1">
        <f t="shared" si="51"/>
        <v>5.3154755999999992</v>
      </c>
      <c r="V669">
        <f t="shared" si="52"/>
        <v>0.18661671338590013</v>
      </c>
    </row>
    <row r="670" spans="1:22" x14ac:dyDescent="0.25">
      <c r="A670" s="1">
        <v>6.6600000000000006E-2</v>
      </c>
      <c r="B670" s="1">
        <v>10.19448</v>
      </c>
      <c r="C670" s="1">
        <v>-3.5980470000000002</v>
      </c>
      <c r="D670" s="1">
        <v>166.47470000000001</v>
      </c>
      <c r="E670" s="1">
        <v>-84.434250000000006</v>
      </c>
      <c r="F670" s="1">
        <v>0.22633200000000001</v>
      </c>
      <c r="G670" s="1">
        <v>-5.911435</v>
      </c>
      <c r="H670" s="1">
        <v>12.35688</v>
      </c>
      <c r="I670" s="1">
        <v>5.0987499999999999</v>
      </c>
      <c r="J670" s="1">
        <v>-2.8331550000000001</v>
      </c>
      <c r="K670" s="1">
        <v>12.39616</v>
      </c>
      <c r="L670" s="1">
        <v>-5.8616149999999996</v>
      </c>
      <c r="M670" s="1">
        <v>-0.79860319999999996</v>
      </c>
      <c r="N670" s="1">
        <v>7.8033890000000001</v>
      </c>
      <c r="O670" s="1">
        <v>5.3845109999999998</v>
      </c>
      <c r="P670" s="1">
        <v>-2.0288210000000002</v>
      </c>
      <c r="Q670" s="1">
        <v>7.9233900000000004</v>
      </c>
      <c r="R670" s="1">
        <f t="shared" si="50"/>
        <v>-5.0987499999999999</v>
      </c>
      <c r="S670">
        <f t="shared" si="53"/>
        <v>-0.19035634340810004</v>
      </c>
      <c r="T670">
        <f t="shared" si="54"/>
        <v>0.3776169064440002</v>
      </c>
      <c r="U670" s="1">
        <f t="shared" si="51"/>
        <v>5.3250820000000001</v>
      </c>
      <c r="V670">
        <f t="shared" si="52"/>
        <v>0.18726056303590016</v>
      </c>
    </row>
    <row r="671" spans="1:22" x14ac:dyDescent="0.25">
      <c r="A671" s="1">
        <v>6.6699999999999995E-2</v>
      </c>
      <c r="B671" s="1">
        <v>10.22831</v>
      </c>
      <c r="C671" s="1">
        <v>-3.601432</v>
      </c>
      <c r="D671" s="1">
        <v>166.5215</v>
      </c>
      <c r="E671" s="1">
        <v>-84.408109999999994</v>
      </c>
      <c r="F671" s="1">
        <v>0.2273732</v>
      </c>
      <c r="G671" s="1">
        <v>-5.9214739999999999</v>
      </c>
      <c r="H671" s="1">
        <v>12.38083</v>
      </c>
      <c r="I671" s="1">
        <v>5.1073120000000003</v>
      </c>
      <c r="J671" s="1">
        <v>-2.8378519999999998</v>
      </c>
      <c r="K671" s="1">
        <v>12.420249999999999</v>
      </c>
      <c r="L671" s="1">
        <v>-5.8711390000000003</v>
      </c>
      <c r="M671" s="1">
        <v>-0.80329150000000005</v>
      </c>
      <c r="N671" s="1">
        <v>7.8106859999999996</v>
      </c>
      <c r="O671" s="1">
        <v>5.3943880000000002</v>
      </c>
      <c r="P671" s="1">
        <v>-2.0279289999999999</v>
      </c>
      <c r="Q671" s="1">
        <v>7.9316110000000002</v>
      </c>
      <c r="R671" s="1">
        <f t="shared" si="50"/>
        <v>-5.1073120000000003</v>
      </c>
      <c r="S671">
        <f t="shared" si="53"/>
        <v>-0.19094798885809997</v>
      </c>
      <c r="T671">
        <f t="shared" si="54"/>
        <v>0.37885379194400004</v>
      </c>
      <c r="U671" s="1">
        <f t="shared" si="51"/>
        <v>5.3346852</v>
      </c>
      <c r="V671">
        <f t="shared" si="52"/>
        <v>0.18790580308590007</v>
      </c>
    </row>
    <row r="672" spans="1:22" x14ac:dyDescent="0.25">
      <c r="A672" s="1">
        <v>6.6799999999999998E-2</v>
      </c>
      <c r="B672" s="1">
        <v>10.26219</v>
      </c>
      <c r="C672" s="1">
        <v>-3.6047760000000002</v>
      </c>
      <c r="D672" s="1">
        <v>166.5684</v>
      </c>
      <c r="E672" s="1">
        <v>-84.381879999999995</v>
      </c>
      <c r="F672" s="1">
        <v>0.22841020000000001</v>
      </c>
      <c r="G672" s="1">
        <v>-5.9315170000000004</v>
      </c>
      <c r="H672" s="1">
        <v>12.4048</v>
      </c>
      <c r="I672" s="1">
        <v>5.1158760000000001</v>
      </c>
      <c r="J672" s="1">
        <v>-2.8425579999999999</v>
      </c>
      <c r="K672" s="1">
        <v>12.44435</v>
      </c>
      <c r="L672" s="1">
        <v>-5.8806640000000003</v>
      </c>
      <c r="M672" s="1">
        <v>-0.80799480000000001</v>
      </c>
      <c r="N672" s="1">
        <v>7.8179569999999998</v>
      </c>
      <c r="O672" s="1">
        <v>5.4042680000000001</v>
      </c>
      <c r="P672" s="1">
        <v>-2.027015</v>
      </c>
      <c r="Q672" s="1">
        <v>7.9398109999999997</v>
      </c>
      <c r="R672" s="1">
        <f t="shared" si="50"/>
        <v>-5.1158760000000001</v>
      </c>
      <c r="S672">
        <f t="shared" si="53"/>
        <v>-0.19154063840809998</v>
      </c>
      <c r="T672">
        <f t="shared" si="54"/>
        <v>0.38009307344400006</v>
      </c>
      <c r="U672" s="1">
        <f t="shared" si="51"/>
        <v>5.3442862</v>
      </c>
      <c r="V672">
        <f t="shared" si="52"/>
        <v>0.18855243503590008</v>
      </c>
    </row>
    <row r="673" spans="1:22" x14ac:dyDescent="0.25">
      <c r="A673" s="1">
        <v>6.6900000000000001E-2</v>
      </c>
      <c r="B673" s="1">
        <v>10.29613</v>
      </c>
      <c r="C673" s="1">
        <v>-3.608079</v>
      </c>
      <c r="D673" s="1">
        <v>166.61539999999999</v>
      </c>
      <c r="E673" s="1">
        <v>-84.355549999999994</v>
      </c>
      <c r="F673" s="1">
        <v>0.22944300000000001</v>
      </c>
      <c r="G673" s="1">
        <v>-5.9415649999999998</v>
      </c>
      <c r="H673" s="1">
        <v>12.428789999999999</v>
      </c>
      <c r="I673" s="1">
        <v>5.1244430000000003</v>
      </c>
      <c r="J673" s="1">
        <v>-2.8472749999999998</v>
      </c>
      <c r="K673" s="1">
        <v>12.46847</v>
      </c>
      <c r="L673" s="1">
        <v>-5.8901899999999996</v>
      </c>
      <c r="M673" s="1">
        <v>-0.81271300000000002</v>
      </c>
      <c r="N673" s="1">
        <v>7.825202</v>
      </c>
      <c r="O673" s="1">
        <v>5.4141519999999996</v>
      </c>
      <c r="P673" s="1">
        <v>-2.0260790000000002</v>
      </c>
      <c r="Q673" s="1">
        <v>7.9479920000000002</v>
      </c>
      <c r="R673" s="1">
        <f t="shared" si="50"/>
        <v>-5.1244430000000003</v>
      </c>
      <c r="S673">
        <f t="shared" si="53"/>
        <v>-0.19213429250809999</v>
      </c>
      <c r="T673">
        <f t="shared" si="54"/>
        <v>0.3813347529440001</v>
      </c>
      <c r="U673" s="1">
        <f t="shared" si="51"/>
        <v>5.3538860000000001</v>
      </c>
      <c r="V673">
        <f t="shared" si="52"/>
        <v>0.18920046043590011</v>
      </c>
    </row>
    <row r="674" spans="1:22" x14ac:dyDescent="0.25">
      <c r="A674" s="1">
        <v>6.7000000000000004E-2</v>
      </c>
      <c r="B674" s="1">
        <v>10.33014</v>
      </c>
      <c r="C674" s="1">
        <v>-3.6113409999999999</v>
      </c>
      <c r="D674" s="1">
        <v>166.66239999999999</v>
      </c>
      <c r="E674" s="1">
        <v>-84.329120000000003</v>
      </c>
      <c r="F674" s="1">
        <v>0.2304715</v>
      </c>
      <c r="G674" s="1">
        <v>-5.9516179999999999</v>
      </c>
      <c r="H674" s="1">
        <v>12.4528</v>
      </c>
      <c r="I674" s="1">
        <v>5.1330109999999998</v>
      </c>
      <c r="J674" s="1">
        <v>-2.852001</v>
      </c>
      <c r="K674" s="1">
        <v>12.492610000000001</v>
      </c>
      <c r="L674" s="1">
        <v>-5.8997159999999997</v>
      </c>
      <c r="M674" s="1">
        <v>-0.81744629999999996</v>
      </c>
      <c r="N674" s="1">
        <v>7.8324199999999999</v>
      </c>
      <c r="O674" s="1">
        <v>5.4240399999999998</v>
      </c>
      <c r="P674" s="1">
        <v>-2.0251209999999999</v>
      </c>
      <c r="Q674" s="1">
        <v>7.9561520000000003</v>
      </c>
      <c r="R674" s="1">
        <f t="shared" si="50"/>
        <v>-5.1330109999999998</v>
      </c>
      <c r="S674">
        <f t="shared" si="53"/>
        <v>-0.1927289516581</v>
      </c>
      <c r="T674">
        <f t="shared" si="54"/>
        <v>0.38257883244400015</v>
      </c>
      <c r="U674" s="1">
        <f t="shared" si="51"/>
        <v>5.3634824999999999</v>
      </c>
      <c r="V674">
        <f t="shared" si="52"/>
        <v>0.18984988078590015</v>
      </c>
    </row>
    <row r="675" spans="1:22" x14ac:dyDescent="0.25">
      <c r="A675" s="1">
        <v>6.7100000000000007E-2</v>
      </c>
      <c r="B675" s="1">
        <v>10.36421</v>
      </c>
      <c r="C675" s="1">
        <v>-3.61456</v>
      </c>
      <c r="D675" s="1">
        <v>166.70939999999999</v>
      </c>
      <c r="E675" s="1">
        <v>-84.302599999999998</v>
      </c>
      <c r="F675" s="1">
        <v>0.2314956</v>
      </c>
      <c r="G675" s="1">
        <v>-5.9616749999999996</v>
      </c>
      <c r="H675" s="1">
        <v>12.47682</v>
      </c>
      <c r="I675" s="1">
        <v>5.1415819999999997</v>
      </c>
      <c r="J675" s="1">
        <v>-2.8567369999999999</v>
      </c>
      <c r="K675" s="1">
        <v>12.516769999999999</v>
      </c>
      <c r="L675" s="1">
        <v>-5.9092440000000002</v>
      </c>
      <c r="M675" s="1">
        <v>-0.8221946</v>
      </c>
      <c r="N675" s="1">
        <v>7.8396129999999999</v>
      </c>
      <c r="O675" s="1">
        <v>5.4339310000000003</v>
      </c>
      <c r="P675" s="1">
        <v>-2.0241400000000001</v>
      </c>
      <c r="Q675" s="1">
        <v>7.9642920000000004</v>
      </c>
      <c r="R675" s="1">
        <f t="shared" si="50"/>
        <v>-5.1415819999999997</v>
      </c>
      <c r="S675">
        <f t="shared" si="53"/>
        <v>-0.19332461630810002</v>
      </c>
      <c r="T675">
        <f t="shared" si="54"/>
        <v>0.38382531344400017</v>
      </c>
      <c r="U675" s="1">
        <f t="shared" si="51"/>
        <v>5.3730775999999993</v>
      </c>
      <c r="V675">
        <f t="shared" si="52"/>
        <v>0.19050069713590015</v>
      </c>
    </row>
    <row r="676" spans="1:22" x14ac:dyDescent="0.25">
      <c r="A676" s="1">
        <v>6.7199999999999996E-2</v>
      </c>
      <c r="B676" s="1">
        <v>10.398350000000001</v>
      </c>
      <c r="C676" s="1">
        <v>-3.6177380000000001</v>
      </c>
      <c r="D676" s="1">
        <v>166.75649999999999</v>
      </c>
      <c r="E676" s="1">
        <v>-84.275989999999993</v>
      </c>
      <c r="F676" s="1">
        <v>0.23251520000000001</v>
      </c>
      <c r="G676" s="1">
        <v>-5.9717380000000002</v>
      </c>
      <c r="H676" s="1">
        <v>12.500859999999999</v>
      </c>
      <c r="I676" s="1">
        <v>5.1501539999999997</v>
      </c>
      <c r="J676" s="1">
        <v>-2.8614830000000002</v>
      </c>
      <c r="K676" s="1">
        <v>12.540940000000001</v>
      </c>
      <c r="L676" s="1">
        <v>-5.9187719999999997</v>
      </c>
      <c r="M676" s="1">
        <v>-0.82695790000000002</v>
      </c>
      <c r="N676" s="1">
        <v>7.8467789999999997</v>
      </c>
      <c r="O676" s="1">
        <v>5.4438250000000004</v>
      </c>
      <c r="P676" s="1">
        <v>-2.0231370000000002</v>
      </c>
      <c r="Q676" s="1">
        <v>7.9724120000000003</v>
      </c>
      <c r="R676" s="1">
        <f t="shared" si="50"/>
        <v>-5.1501539999999997</v>
      </c>
      <c r="S676">
        <f t="shared" si="53"/>
        <v>-0.19392128695809996</v>
      </c>
      <c r="T676">
        <f t="shared" si="54"/>
        <v>0.38507419744400001</v>
      </c>
      <c r="U676" s="1">
        <f t="shared" si="51"/>
        <v>5.3826691999999996</v>
      </c>
      <c r="V676">
        <f t="shared" si="52"/>
        <v>0.19115291048590005</v>
      </c>
    </row>
    <row r="677" spans="1:22" x14ac:dyDescent="0.25">
      <c r="A677" s="1">
        <v>6.7299999999999999E-2</v>
      </c>
      <c r="B677" s="1">
        <v>10.432539999999999</v>
      </c>
      <c r="C677" s="1">
        <v>-3.6208740000000001</v>
      </c>
      <c r="D677" s="1">
        <v>166.80369999999999</v>
      </c>
      <c r="E677" s="1">
        <v>-84.249269999999996</v>
      </c>
      <c r="F677" s="1">
        <v>0.2335304</v>
      </c>
      <c r="G677" s="1">
        <v>-5.9818049999999996</v>
      </c>
      <c r="H677" s="1">
        <v>12.524929999999999</v>
      </c>
      <c r="I677" s="1">
        <v>5.1587290000000001</v>
      </c>
      <c r="J677" s="1">
        <v>-2.8662390000000002</v>
      </c>
      <c r="K677" s="1">
        <v>12.56513</v>
      </c>
      <c r="L677" s="1">
        <v>-5.9283000000000001</v>
      </c>
      <c r="M677" s="1">
        <v>-0.83173620000000004</v>
      </c>
      <c r="N677" s="1">
        <v>7.8539190000000003</v>
      </c>
      <c r="O677" s="1">
        <v>5.453722</v>
      </c>
      <c r="P677" s="1">
        <v>-2.0221119999999999</v>
      </c>
      <c r="Q677" s="1">
        <v>7.9805109999999999</v>
      </c>
      <c r="R677" s="1">
        <f t="shared" si="50"/>
        <v>-5.1587290000000001</v>
      </c>
      <c r="S677">
        <f t="shared" si="53"/>
        <v>-0.19451896410809996</v>
      </c>
      <c r="T677">
        <f t="shared" si="54"/>
        <v>0.38632548694400004</v>
      </c>
      <c r="U677" s="1">
        <f t="shared" si="51"/>
        <v>5.3922594000000004</v>
      </c>
      <c r="V677">
        <f t="shared" si="52"/>
        <v>0.19180652283590008</v>
      </c>
    </row>
    <row r="678" spans="1:22" x14ac:dyDescent="0.25">
      <c r="A678" s="1">
        <v>6.7400000000000002E-2</v>
      </c>
      <c r="B678" s="1">
        <v>10.466799999999999</v>
      </c>
      <c r="C678" s="1">
        <v>-3.6239669999999999</v>
      </c>
      <c r="D678" s="1">
        <v>166.85079999999999</v>
      </c>
      <c r="E678" s="1">
        <v>-84.222459999999998</v>
      </c>
      <c r="F678" s="1">
        <v>0.234541</v>
      </c>
      <c r="G678" s="1">
        <v>-5.9918769999999997</v>
      </c>
      <c r="H678" s="1">
        <v>12.548999999999999</v>
      </c>
      <c r="I678" s="1">
        <v>5.167306</v>
      </c>
      <c r="J678" s="1">
        <v>-2.8710049999999998</v>
      </c>
      <c r="K678" s="1">
        <v>12.58934</v>
      </c>
      <c r="L678" s="1">
        <v>-5.9378299999999999</v>
      </c>
      <c r="M678" s="1">
        <v>-0.83652959999999998</v>
      </c>
      <c r="N678" s="1">
        <v>7.8610329999999999</v>
      </c>
      <c r="O678" s="1">
        <v>5.4636230000000001</v>
      </c>
      <c r="P678" s="1">
        <v>-2.021064</v>
      </c>
      <c r="Q678" s="1">
        <v>7.9885890000000002</v>
      </c>
      <c r="R678" s="1">
        <f t="shared" si="50"/>
        <v>-5.167306</v>
      </c>
      <c r="S678">
        <f t="shared" si="53"/>
        <v>-0.19511764820809999</v>
      </c>
      <c r="T678">
        <f t="shared" si="54"/>
        <v>0.38757918344400005</v>
      </c>
      <c r="U678" s="1">
        <f t="shared" si="51"/>
        <v>5.4018470000000001</v>
      </c>
      <c r="V678">
        <f t="shared" si="52"/>
        <v>0.19246153523590007</v>
      </c>
    </row>
    <row r="679" spans="1:22" x14ac:dyDescent="0.25">
      <c r="A679" s="1">
        <v>6.7500000000000004E-2</v>
      </c>
      <c r="B679" s="1">
        <v>10.50112</v>
      </c>
      <c r="C679" s="1">
        <v>-3.6270180000000001</v>
      </c>
      <c r="D679" s="1">
        <v>166.8981</v>
      </c>
      <c r="E679" s="1">
        <v>-84.195549999999997</v>
      </c>
      <c r="F679" s="1">
        <v>0.2355469</v>
      </c>
      <c r="G679" s="1">
        <v>-6.0019539999999996</v>
      </c>
      <c r="H679" s="1">
        <v>12.5731</v>
      </c>
      <c r="I679" s="1">
        <v>5.1758850000000001</v>
      </c>
      <c r="J679" s="1">
        <v>-2.8757809999999999</v>
      </c>
      <c r="K679" s="1">
        <v>12.61356</v>
      </c>
      <c r="L679" s="1">
        <v>-5.9473599999999998</v>
      </c>
      <c r="M679" s="1">
        <v>-0.84133809999999998</v>
      </c>
      <c r="N679" s="1">
        <v>7.8681200000000002</v>
      </c>
      <c r="O679" s="1">
        <v>5.4735269999999998</v>
      </c>
      <c r="P679" s="1">
        <v>-2.0199940000000001</v>
      </c>
      <c r="Q679" s="1">
        <v>7.9966480000000004</v>
      </c>
      <c r="R679" s="1">
        <f t="shared" si="50"/>
        <v>-5.1758850000000001</v>
      </c>
      <c r="S679">
        <f t="shared" si="53"/>
        <v>-0.19571733975810002</v>
      </c>
      <c r="T679">
        <f t="shared" si="54"/>
        <v>0.38883528844400012</v>
      </c>
      <c r="U679" s="1">
        <f t="shared" si="51"/>
        <v>5.4114319000000002</v>
      </c>
      <c r="V679">
        <f t="shared" si="52"/>
        <v>0.1931179486859001</v>
      </c>
    </row>
    <row r="680" spans="1:22" x14ac:dyDescent="0.25">
      <c r="A680" s="1">
        <v>6.7599999999999993E-2</v>
      </c>
      <c r="B680" s="1">
        <v>10.535500000000001</v>
      </c>
      <c r="C680" s="1">
        <v>-3.630026</v>
      </c>
      <c r="D680" s="1">
        <v>166.9453</v>
      </c>
      <c r="E680" s="1">
        <v>-84.168539999999993</v>
      </c>
      <c r="F680" s="1">
        <v>0.23654810000000001</v>
      </c>
      <c r="G680" s="1">
        <v>-6.0120360000000002</v>
      </c>
      <c r="H680" s="1">
        <v>12.59722</v>
      </c>
      <c r="I680" s="1">
        <v>5.1844659999999996</v>
      </c>
      <c r="J680" s="1">
        <v>-2.8805670000000001</v>
      </c>
      <c r="K680" s="1">
        <v>12.6378</v>
      </c>
      <c r="L680" s="1">
        <v>-5.9568899999999996</v>
      </c>
      <c r="M680" s="1">
        <v>-0.84616170000000002</v>
      </c>
      <c r="N680" s="1">
        <v>7.8751810000000004</v>
      </c>
      <c r="O680" s="1">
        <v>5.4834350000000001</v>
      </c>
      <c r="P680" s="1">
        <v>-2.0189010000000001</v>
      </c>
      <c r="Q680" s="1">
        <v>8.0046850000000003</v>
      </c>
      <c r="R680" s="1">
        <f t="shared" si="50"/>
        <v>-5.1844659999999996</v>
      </c>
      <c r="S680">
        <f t="shared" si="53"/>
        <v>-0.19631803925809996</v>
      </c>
      <c r="T680">
        <f t="shared" si="54"/>
        <v>0.39009380444399999</v>
      </c>
      <c r="U680" s="1">
        <f t="shared" si="51"/>
        <v>5.4210140999999998</v>
      </c>
      <c r="V680">
        <f t="shared" si="52"/>
        <v>0.19377576518590003</v>
      </c>
    </row>
    <row r="681" spans="1:22" x14ac:dyDescent="0.25">
      <c r="A681" s="1">
        <v>6.7699999999999996E-2</v>
      </c>
      <c r="B681" s="1">
        <v>10.569940000000001</v>
      </c>
      <c r="C681" s="1">
        <v>-3.6329910000000001</v>
      </c>
      <c r="D681" s="1">
        <v>166.99270000000001</v>
      </c>
      <c r="E681" s="1">
        <v>-84.141440000000003</v>
      </c>
      <c r="F681" s="1">
        <v>0.23754459999999999</v>
      </c>
      <c r="G681" s="1">
        <v>-6.0221229999999997</v>
      </c>
      <c r="H681" s="1">
        <v>12.62135</v>
      </c>
      <c r="I681" s="1">
        <v>5.1930490000000002</v>
      </c>
      <c r="J681" s="1">
        <v>-2.885364</v>
      </c>
      <c r="K681" s="1">
        <v>12.66206</v>
      </c>
      <c r="L681" s="1">
        <v>-5.9664210000000004</v>
      </c>
      <c r="M681" s="1">
        <v>-0.85100039999999999</v>
      </c>
      <c r="N681" s="1">
        <v>7.8822150000000004</v>
      </c>
      <c r="O681" s="1">
        <v>5.4933449999999997</v>
      </c>
      <c r="P681" s="1">
        <v>-2.0177849999999999</v>
      </c>
      <c r="Q681" s="1">
        <v>8.0127020000000009</v>
      </c>
      <c r="R681" s="1">
        <f t="shared" si="50"/>
        <v>-5.1930490000000002</v>
      </c>
      <c r="S681">
        <f t="shared" si="53"/>
        <v>-0.19691974720809999</v>
      </c>
      <c r="T681">
        <f t="shared" si="54"/>
        <v>0.39135473294400003</v>
      </c>
      <c r="U681" s="1">
        <f t="shared" si="51"/>
        <v>5.4305935999999999</v>
      </c>
      <c r="V681">
        <f t="shared" si="52"/>
        <v>0.19443498573590004</v>
      </c>
    </row>
    <row r="682" spans="1:22" x14ac:dyDescent="0.25">
      <c r="A682" s="1">
        <v>6.7799999999999999E-2</v>
      </c>
      <c r="B682" s="1">
        <v>10.60445</v>
      </c>
      <c r="C682" s="1">
        <v>-3.635913</v>
      </c>
      <c r="D682" s="1">
        <v>167.04</v>
      </c>
      <c r="E682" s="1">
        <v>-84.114239999999995</v>
      </c>
      <c r="F682" s="1">
        <v>0.2385362</v>
      </c>
      <c r="G682" s="1">
        <v>-6.0322139999999997</v>
      </c>
      <c r="H682" s="1">
        <v>12.6455</v>
      </c>
      <c r="I682" s="1">
        <v>5.2016340000000003</v>
      </c>
      <c r="J682" s="1">
        <v>-2.890171</v>
      </c>
      <c r="K682" s="1">
        <v>12.68633</v>
      </c>
      <c r="L682" s="1">
        <v>-5.9759529999999996</v>
      </c>
      <c r="M682" s="1">
        <v>-0.85585420000000001</v>
      </c>
      <c r="N682" s="1">
        <v>7.8892220000000002</v>
      </c>
      <c r="O682" s="1">
        <v>5.5032589999999999</v>
      </c>
      <c r="P682" s="1">
        <v>-2.0166469999999999</v>
      </c>
      <c r="Q682" s="1">
        <v>8.0206990000000005</v>
      </c>
      <c r="R682" s="1">
        <f t="shared" si="50"/>
        <v>-5.2016340000000003</v>
      </c>
      <c r="S682">
        <f t="shared" si="53"/>
        <v>-0.19752246405810001</v>
      </c>
      <c r="T682">
        <f t="shared" si="54"/>
        <v>0.39261807544400007</v>
      </c>
      <c r="U682" s="1">
        <f t="shared" si="51"/>
        <v>5.4401702000000007</v>
      </c>
      <c r="V682">
        <f t="shared" si="52"/>
        <v>0.19509561138590006</v>
      </c>
    </row>
    <row r="683" spans="1:22" x14ac:dyDescent="0.25">
      <c r="A683" s="1">
        <v>6.7900000000000002E-2</v>
      </c>
      <c r="B683" s="1">
        <v>10.639010000000001</v>
      </c>
      <c r="C683" s="1">
        <v>-3.6387909999999999</v>
      </c>
      <c r="D683" s="1">
        <v>167.08750000000001</v>
      </c>
      <c r="E683" s="1">
        <v>-84.086939999999998</v>
      </c>
      <c r="F683" s="1">
        <v>0.23952300000000001</v>
      </c>
      <c r="G683" s="1">
        <v>-6.0423099999999996</v>
      </c>
      <c r="H683" s="1">
        <v>12.66967</v>
      </c>
      <c r="I683" s="1">
        <v>5.2102219999999999</v>
      </c>
      <c r="J683" s="1">
        <v>-2.8949889999999998</v>
      </c>
      <c r="K683" s="1">
        <v>12.71062</v>
      </c>
      <c r="L683" s="1">
        <v>-5.9854859999999999</v>
      </c>
      <c r="M683" s="1">
        <v>-0.86072320000000002</v>
      </c>
      <c r="N683" s="1">
        <v>7.8962019999999997</v>
      </c>
      <c r="O683" s="1">
        <v>5.5131750000000004</v>
      </c>
      <c r="P683" s="1">
        <v>-2.0154860000000001</v>
      </c>
      <c r="Q683" s="1">
        <v>8.0286740000000005</v>
      </c>
      <c r="R683" s="1">
        <f t="shared" si="50"/>
        <v>-5.2102219999999999</v>
      </c>
      <c r="S683">
        <f t="shared" si="53"/>
        <v>-0.19812619025810002</v>
      </c>
      <c r="T683">
        <f t="shared" si="54"/>
        <v>0.39388383394400012</v>
      </c>
      <c r="U683" s="1">
        <f t="shared" si="51"/>
        <v>5.4497450000000001</v>
      </c>
      <c r="V683">
        <f t="shared" si="52"/>
        <v>0.1957576436859001</v>
      </c>
    </row>
    <row r="684" spans="1:22" x14ac:dyDescent="0.25">
      <c r="A684" s="1">
        <v>6.8000000000000005E-2</v>
      </c>
      <c r="B684" s="1">
        <v>10.673640000000001</v>
      </c>
      <c r="C684" s="1">
        <v>-3.641626</v>
      </c>
      <c r="D684" s="1">
        <v>167.13489999999999</v>
      </c>
      <c r="E684" s="1">
        <v>-84.059539999999998</v>
      </c>
      <c r="F684" s="1">
        <v>0.24050469999999999</v>
      </c>
      <c r="G684" s="1">
        <v>-6.0524110000000002</v>
      </c>
      <c r="H684" s="1">
        <v>12.693849999999999</v>
      </c>
      <c r="I684" s="1">
        <v>5.2188109999999996</v>
      </c>
      <c r="J684" s="1">
        <v>-2.8998170000000001</v>
      </c>
      <c r="K684" s="1">
        <v>12.73493</v>
      </c>
      <c r="L684" s="1">
        <v>-5.9950190000000001</v>
      </c>
      <c r="M684" s="1">
        <v>-0.86560729999999997</v>
      </c>
      <c r="N684" s="1">
        <v>7.9031560000000001</v>
      </c>
      <c r="O684" s="1">
        <v>5.5230949999999996</v>
      </c>
      <c r="P684" s="1">
        <v>-2.0143019999999998</v>
      </c>
      <c r="Q684" s="1">
        <v>8.0366289999999996</v>
      </c>
      <c r="R684" s="1">
        <f t="shared" si="50"/>
        <v>-5.2188109999999996</v>
      </c>
      <c r="S684">
        <f t="shared" si="53"/>
        <v>-0.19873092630810005</v>
      </c>
      <c r="T684">
        <f t="shared" si="54"/>
        <v>0.39515200994400013</v>
      </c>
      <c r="U684" s="1">
        <f t="shared" si="51"/>
        <v>5.4593156999999994</v>
      </c>
      <c r="V684">
        <f t="shared" si="52"/>
        <v>0.19642108363590008</v>
      </c>
    </row>
    <row r="685" spans="1:22" x14ac:dyDescent="0.25">
      <c r="A685" s="1">
        <v>6.8099999999999994E-2</v>
      </c>
      <c r="B685" s="1">
        <v>10.70834</v>
      </c>
      <c r="C685" s="1">
        <v>-3.6444169999999998</v>
      </c>
      <c r="D685" s="1">
        <v>167.1824</v>
      </c>
      <c r="E685" s="1">
        <v>-84.032039999999995</v>
      </c>
      <c r="F685" s="1">
        <v>0.24148140000000001</v>
      </c>
      <c r="G685" s="1">
        <v>-6.0625169999999997</v>
      </c>
      <c r="H685" s="1">
        <v>12.718059999999999</v>
      </c>
      <c r="I685" s="1">
        <v>5.2274029999999998</v>
      </c>
      <c r="J685" s="1">
        <v>-2.9046560000000001</v>
      </c>
      <c r="K685" s="1">
        <v>12.759259999999999</v>
      </c>
      <c r="L685" s="1">
        <v>-6.0045520000000003</v>
      </c>
      <c r="M685" s="1">
        <v>-0.87050649999999996</v>
      </c>
      <c r="N685" s="1">
        <v>7.9100820000000001</v>
      </c>
      <c r="O685" s="1">
        <v>5.5330180000000002</v>
      </c>
      <c r="P685" s="1">
        <v>-2.0130949999999999</v>
      </c>
      <c r="Q685" s="1">
        <v>8.0445630000000001</v>
      </c>
      <c r="R685" s="1">
        <f t="shared" si="50"/>
        <v>-5.2274029999999998</v>
      </c>
      <c r="S685">
        <f t="shared" si="53"/>
        <v>-0.19933667270809999</v>
      </c>
      <c r="T685">
        <f t="shared" si="54"/>
        <v>0.39642260544399999</v>
      </c>
      <c r="U685" s="1">
        <f t="shared" si="51"/>
        <v>5.4688843999999994</v>
      </c>
      <c r="V685">
        <f t="shared" si="52"/>
        <v>0.1970859327359</v>
      </c>
    </row>
    <row r="686" spans="1:22" x14ac:dyDescent="0.25">
      <c r="A686" s="1">
        <v>6.8199999999999997E-2</v>
      </c>
      <c r="B686" s="1">
        <v>10.74309</v>
      </c>
      <c r="C686" s="1">
        <v>-3.6471640000000001</v>
      </c>
      <c r="D686" s="1">
        <v>167.23</v>
      </c>
      <c r="E686" s="1">
        <v>-84.004440000000002</v>
      </c>
      <c r="F686" s="1">
        <v>0.2424531</v>
      </c>
      <c r="G686" s="1">
        <v>-6.0726279999999999</v>
      </c>
      <c r="H686" s="1">
        <v>12.742279999999999</v>
      </c>
      <c r="I686" s="1">
        <v>5.2359960000000001</v>
      </c>
      <c r="J686" s="1">
        <v>-2.9095059999999999</v>
      </c>
      <c r="K686" s="1">
        <v>12.7836</v>
      </c>
      <c r="L686" s="1">
        <v>-6.0140859999999998</v>
      </c>
      <c r="M686" s="1">
        <v>-0.875421</v>
      </c>
      <c r="N686" s="1">
        <v>7.916982</v>
      </c>
      <c r="O686" s="1">
        <v>5.5429430000000002</v>
      </c>
      <c r="P686" s="1">
        <v>-2.0118649999999998</v>
      </c>
      <c r="Q686" s="1">
        <v>8.0524760000000004</v>
      </c>
      <c r="R686" s="1">
        <f t="shared" si="50"/>
        <v>-5.2359960000000001</v>
      </c>
      <c r="S686">
        <f t="shared" si="53"/>
        <v>-0.19994342995809999</v>
      </c>
      <c r="T686">
        <f t="shared" si="54"/>
        <v>0.39769562244400003</v>
      </c>
      <c r="U686" s="1">
        <f t="shared" si="51"/>
        <v>5.4784490999999997</v>
      </c>
      <c r="V686">
        <f t="shared" si="52"/>
        <v>0.19775219248590004</v>
      </c>
    </row>
    <row r="687" spans="1:22" x14ac:dyDescent="0.25">
      <c r="A687" s="1">
        <v>6.83E-2</v>
      </c>
      <c r="B687" s="1">
        <v>10.77791</v>
      </c>
      <c r="C687" s="1">
        <v>-3.649867</v>
      </c>
      <c r="D687" s="1">
        <v>167.27760000000001</v>
      </c>
      <c r="E687" s="1">
        <v>-83.976749999999996</v>
      </c>
      <c r="F687" s="1">
        <v>0.24341950000000001</v>
      </c>
      <c r="G687" s="1">
        <v>-6.0827429999999998</v>
      </c>
      <c r="H687" s="1">
        <v>12.76652</v>
      </c>
      <c r="I687" s="1">
        <v>5.2445919999999999</v>
      </c>
      <c r="J687" s="1">
        <v>-2.9143659999999998</v>
      </c>
      <c r="K687" s="1">
        <v>12.80796</v>
      </c>
      <c r="L687" s="1">
        <v>-6.0236200000000002</v>
      </c>
      <c r="M687" s="1">
        <v>-0.88035059999999998</v>
      </c>
      <c r="N687" s="1">
        <v>7.9238540000000004</v>
      </c>
      <c r="O687" s="1">
        <v>5.5528719999999998</v>
      </c>
      <c r="P687" s="1">
        <v>-2.0106109999999999</v>
      </c>
      <c r="Q687" s="1">
        <v>8.0603680000000004</v>
      </c>
      <c r="R687" s="1">
        <f t="shared" si="50"/>
        <v>-5.2445919999999999</v>
      </c>
      <c r="S687">
        <f t="shared" si="53"/>
        <v>-0.20055119850810002</v>
      </c>
      <c r="T687">
        <f t="shared" si="54"/>
        <v>0.39897106244400005</v>
      </c>
      <c r="U687" s="1">
        <f t="shared" si="51"/>
        <v>5.4880114999999998</v>
      </c>
      <c r="V687">
        <f t="shared" si="52"/>
        <v>0.19841986393590003</v>
      </c>
    </row>
    <row r="688" spans="1:22" x14ac:dyDescent="0.25">
      <c r="A688" s="1">
        <v>6.8400000000000002E-2</v>
      </c>
      <c r="B688" s="1">
        <v>10.81278</v>
      </c>
      <c r="C688" s="1">
        <v>-3.6525249999999998</v>
      </c>
      <c r="D688" s="1">
        <v>167.3252</v>
      </c>
      <c r="E688" s="1">
        <v>-83.948949999999996</v>
      </c>
      <c r="F688" s="1">
        <v>0.24438070000000001</v>
      </c>
      <c r="G688" s="1">
        <v>-6.0928630000000004</v>
      </c>
      <c r="H688" s="1">
        <v>12.79078</v>
      </c>
      <c r="I688" s="1">
        <v>5.25319</v>
      </c>
      <c r="J688" s="1">
        <v>-2.9192369999999999</v>
      </c>
      <c r="K688" s="1">
        <v>12.832330000000001</v>
      </c>
      <c r="L688" s="1">
        <v>-6.0331549999999998</v>
      </c>
      <c r="M688" s="1">
        <v>-0.88529550000000001</v>
      </c>
      <c r="N688" s="1">
        <v>7.9306989999999997</v>
      </c>
      <c r="O688" s="1">
        <v>5.5628029999999997</v>
      </c>
      <c r="P688" s="1">
        <v>-2.0093350000000001</v>
      </c>
      <c r="Q688" s="1">
        <v>8.0682390000000002</v>
      </c>
      <c r="R688" s="1">
        <f t="shared" si="50"/>
        <v>-5.25319</v>
      </c>
      <c r="S688">
        <f t="shared" si="53"/>
        <v>-0.20115997880810005</v>
      </c>
      <c r="T688">
        <f t="shared" si="54"/>
        <v>0.40024892744400009</v>
      </c>
      <c r="U688" s="1">
        <f t="shared" si="51"/>
        <v>5.4975706999999998</v>
      </c>
      <c r="V688">
        <f t="shared" si="52"/>
        <v>0.19908894863590004</v>
      </c>
    </row>
    <row r="689" spans="1:22" x14ac:dyDescent="0.25">
      <c r="A689" s="1">
        <v>6.8500000000000005E-2</v>
      </c>
      <c r="B689" s="1">
        <v>10.847720000000001</v>
      </c>
      <c r="C689" s="1">
        <v>-3.655138</v>
      </c>
      <c r="D689" s="1">
        <v>167.37289999999999</v>
      </c>
      <c r="E689" s="1">
        <v>-83.921049999999994</v>
      </c>
      <c r="F689" s="1">
        <v>0.24533659999999999</v>
      </c>
      <c r="G689" s="1">
        <v>-6.1029879999999999</v>
      </c>
      <c r="H689" s="1">
        <v>12.815060000000001</v>
      </c>
      <c r="I689" s="1">
        <v>5.2617900000000004</v>
      </c>
      <c r="J689" s="1">
        <v>-2.9241190000000001</v>
      </c>
      <c r="K689" s="1">
        <v>12.856730000000001</v>
      </c>
      <c r="L689" s="1">
        <v>-6.0426900000000003</v>
      </c>
      <c r="M689" s="1">
        <v>-0.89025549999999998</v>
      </c>
      <c r="N689" s="1">
        <v>7.9375169999999997</v>
      </c>
      <c r="O689" s="1">
        <v>5.5727380000000002</v>
      </c>
      <c r="P689" s="1">
        <v>-2.0080360000000002</v>
      </c>
      <c r="Q689" s="1">
        <v>8.0760900000000007</v>
      </c>
      <c r="R689" s="1">
        <f t="shared" si="50"/>
        <v>-5.2617900000000004</v>
      </c>
      <c r="S689">
        <f t="shared" si="53"/>
        <v>-0.20176977135810006</v>
      </c>
      <c r="T689">
        <f t="shared" si="54"/>
        <v>0.40152921944400011</v>
      </c>
      <c r="U689" s="1">
        <f t="shared" si="51"/>
        <v>5.5071266000000003</v>
      </c>
      <c r="V689">
        <f t="shared" si="52"/>
        <v>0.19975944808590004</v>
      </c>
    </row>
    <row r="690" spans="1:22" x14ac:dyDescent="0.25">
      <c r="A690" s="1">
        <v>6.8599999999999994E-2</v>
      </c>
      <c r="B690" s="1">
        <v>10.88273</v>
      </c>
      <c r="C690" s="1">
        <v>-3.6577069999999998</v>
      </c>
      <c r="D690" s="1">
        <v>167.42060000000001</v>
      </c>
      <c r="E690" s="1">
        <v>-83.893060000000006</v>
      </c>
      <c r="F690" s="1">
        <v>0.24628720000000001</v>
      </c>
      <c r="G690" s="1">
        <v>-6.1131180000000001</v>
      </c>
      <c r="H690" s="1">
        <v>12.83935</v>
      </c>
      <c r="I690" s="1">
        <v>5.2703920000000002</v>
      </c>
      <c r="J690" s="1">
        <v>-2.9290120000000002</v>
      </c>
      <c r="K690" s="1">
        <v>12.88114</v>
      </c>
      <c r="L690" s="1">
        <v>-6.052225</v>
      </c>
      <c r="M690" s="1">
        <v>-0.89523090000000005</v>
      </c>
      <c r="N690" s="1">
        <v>7.9443080000000004</v>
      </c>
      <c r="O690" s="1">
        <v>5.5826750000000001</v>
      </c>
      <c r="P690" s="1">
        <v>-2.006713</v>
      </c>
      <c r="Q690" s="1">
        <v>8.0839189999999999</v>
      </c>
      <c r="R690" s="1">
        <f t="shared" si="50"/>
        <v>-5.2703920000000002</v>
      </c>
      <c r="S690">
        <f t="shared" si="53"/>
        <v>-0.2023805766581</v>
      </c>
      <c r="T690">
        <f t="shared" si="54"/>
        <v>0.40281193994399994</v>
      </c>
      <c r="U690" s="1">
        <f t="shared" si="51"/>
        <v>5.5166792000000004</v>
      </c>
      <c r="V690">
        <f t="shared" si="52"/>
        <v>0.20043136328589994</v>
      </c>
    </row>
    <row r="691" spans="1:22" x14ac:dyDescent="0.25">
      <c r="A691" s="1">
        <v>6.8699999999999997E-2</v>
      </c>
      <c r="B691" s="1">
        <v>10.91779</v>
      </c>
      <c r="C691" s="1">
        <v>-3.660231</v>
      </c>
      <c r="D691" s="1">
        <v>167.4684</v>
      </c>
      <c r="E691" s="1">
        <v>-83.864959999999996</v>
      </c>
      <c r="F691" s="1">
        <v>0.24723220000000001</v>
      </c>
      <c r="G691" s="1">
        <v>-6.1232530000000001</v>
      </c>
      <c r="H691" s="1">
        <v>12.863659999999999</v>
      </c>
      <c r="I691" s="1">
        <v>5.2789970000000004</v>
      </c>
      <c r="J691" s="1">
        <v>-2.933916</v>
      </c>
      <c r="K691" s="1">
        <v>12.905559999999999</v>
      </c>
      <c r="L691" s="1">
        <v>-6.0617609999999997</v>
      </c>
      <c r="M691" s="1">
        <v>-0.90022139999999995</v>
      </c>
      <c r="N691" s="1">
        <v>7.9510709999999998</v>
      </c>
      <c r="O691" s="1">
        <v>5.5926150000000003</v>
      </c>
      <c r="P691" s="1">
        <v>-2.0053670000000001</v>
      </c>
      <c r="Q691" s="1">
        <v>8.0917270000000006</v>
      </c>
      <c r="R691" s="1">
        <f t="shared" si="50"/>
        <v>-5.2789970000000004</v>
      </c>
      <c r="S691">
        <f t="shared" si="53"/>
        <v>-0.2029923952081</v>
      </c>
      <c r="T691">
        <f t="shared" si="54"/>
        <v>0.404097090444</v>
      </c>
      <c r="U691" s="1">
        <f t="shared" si="51"/>
        <v>5.5262292000000004</v>
      </c>
      <c r="V691">
        <f t="shared" si="52"/>
        <v>0.20110469523589999</v>
      </c>
    </row>
    <row r="692" spans="1:22" x14ac:dyDescent="0.25">
      <c r="A692" s="1">
        <v>6.88E-2</v>
      </c>
      <c r="B692" s="1">
        <v>10.952920000000001</v>
      </c>
      <c r="C692" s="1">
        <v>-3.662709</v>
      </c>
      <c r="D692" s="1">
        <v>167.5162</v>
      </c>
      <c r="E692" s="1">
        <v>-83.836759999999998</v>
      </c>
      <c r="F692" s="1">
        <v>0.2481718</v>
      </c>
      <c r="G692" s="1">
        <v>-6.1333919999999997</v>
      </c>
      <c r="H692" s="1">
        <v>12.88799</v>
      </c>
      <c r="I692" s="1">
        <v>5.2876029999999998</v>
      </c>
      <c r="J692" s="1">
        <v>-2.938831</v>
      </c>
      <c r="K692" s="1">
        <v>12.93</v>
      </c>
      <c r="L692" s="1">
        <v>-6.0712970000000004</v>
      </c>
      <c r="M692" s="1">
        <v>-0.90522729999999996</v>
      </c>
      <c r="N692" s="1">
        <v>7.9578059999999997</v>
      </c>
      <c r="O692" s="1">
        <v>5.602557</v>
      </c>
      <c r="P692" s="1">
        <v>-2.003997</v>
      </c>
      <c r="Q692" s="1">
        <v>8.099513</v>
      </c>
      <c r="R692" s="1">
        <f t="shared" si="50"/>
        <v>-5.2876029999999998</v>
      </c>
      <c r="S692">
        <f t="shared" si="53"/>
        <v>-0.20360522745810003</v>
      </c>
      <c r="T692">
        <f t="shared" si="54"/>
        <v>0.40538467294400005</v>
      </c>
      <c r="U692" s="1">
        <f t="shared" si="51"/>
        <v>5.5357747999999996</v>
      </c>
      <c r="V692">
        <f t="shared" si="52"/>
        <v>0.20177944548590002</v>
      </c>
    </row>
    <row r="693" spans="1:22" x14ac:dyDescent="0.25">
      <c r="A693" s="1">
        <v>6.8900000000000003E-2</v>
      </c>
      <c r="B693" s="1">
        <v>10.988099999999999</v>
      </c>
      <c r="C693" s="1">
        <v>-3.6651419999999999</v>
      </c>
      <c r="D693" s="1">
        <v>167.5641</v>
      </c>
      <c r="E693" s="1">
        <v>-83.808459999999997</v>
      </c>
      <c r="F693" s="1">
        <v>0.24910579999999999</v>
      </c>
      <c r="G693" s="1">
        <v>-6.1435360000000001</v>
      </c>
      <c r="H693" s="1">
        <v>12.91234</v>
      </c>
      <c r="I693" s="1">
        <v>5.2962119999999997</v>
      </c>
      <c r="J693" s="1">
        <v>-2.9437570000000002</v>
      </c>
      <c r="K693" s="1">
        <v>12.954459999999999</v>
      </c>
      <c r="L693" s="1">
        <v>-6.0808340000000003</v>
      </c>
      <c r="M693" s="1">
        <v>-0.91024839999999996</v>
      </c>
      <c r="N693" s="1">
        <v>7.9645140000000003</v>
      </c>
      <c r="O693" s="1">
        <v>5.6125020000000001</v>
      </c>
      <c r="P693" s="1">
        <v>-2.0026039999999998</v>
      </c>
      <c r="Q693" s="1">
        <v>8.1072790000000001</v>
      </c>
      <c r="R693" s="1">
        <f t="shared" si="50"/>
        <v>-5.2962119999999997</v>
      </c>
      <c r="S693">
        <f t="shared" si="53"/>
        <v>-0.20421907385810004</v>
      </c>
      <c r="T693">
        <f t="shared" si="54"/>
        <v>0.40667468944400009</v>
      </c>
      <c r="U693" s="1">
        <f t="shared" si="51"/>
        <v>5.5453177999999994</v>
      </c>
      <c r="V693">
        <f t="shared" si="52"/>
        <v>0.20245561558590006</v>
      </c>
    </row>
    <row r="694" spans="1:22" x14ac:dyDescent="0.25">
      <c r="A694" s="1">
        <v>6.9000000000000006E-2</v>
      </c>
      <c r="B694" s="1">
        <v>11.023350000000001</v>
      </c>
      <c r="C694" s="1">
        <v>-3.667529</v>
      </c>
      <c r="D694" s="1">
        <v>167.61199999999999</v>
      </c>
      <c r="E694" s="1">
        <v>-83.780069999999995</v>
      </c>
      <c r="F694" s="1">
        <v>0.25003419999999998</v>
      </c>
      <c r="G694" s="1">
        <v>-6.1536850000000003</v>
      </c>
      <c r="H694" s="1">
        <v>12.93671</v>
      </c>
      <c r="I694" s="1">
        <v>5.3048229999999998</v>
      </c>
      <c r="J694" s="1">
        <v>-2.9486940000000001</v>
      </c>
      <c r="K694" s="1">
        <v>12.97894</v>
      </c>
      <c r="L694" s="1">
        <v>-6.0903700000000001</v>
      </c>
      <c r="M694" s="1">
        <v>-0.91528480000000001</v>
      </c>
      <c r="N694" s="1">
        <v>7.9711939999999997</v>
      </c>
      <c r="O694" s="1">
        <v>5.6224499999999997</v>
      </c>
      <c r="P694" s="1">
        <v>-2.001188</v>
      </c>
      <c r="Q694" s="1">
        <v>8.1150230000000008</v>
      </c>
      <c r="R694" s="1">
        <f t="shared" si="50"/>
        <v>-5.3048229999999998</v>
      </c>
      <c r="S694">
        <f t="shared" si="53"/>
        <v>-0.20483393490810006</v>
      </c>
      <c r="T694">
        <f t="shared" si="54"/>
        <v>0.40796714194400013</v>
      </c>
      <c r="U694" s="1">
        <f t="shared" si="51"/>
        <v>5.5548571999999998</v>
      </c>
      <c r="V694">
        <f t="shared" si="52"/>
        <v>0.20313320703590007</v>
      </c>
    </row>
    <row r="695" spans="1:22" x14ac:dyDescent="0.25">
      <c r="A695" s="1">
        <v>6.9099999999999995E-2</v>
      </c>
      <c r="B695" s="1">
        <v>11.05866</v>
      </c>
      <c r="C695" s="1">
        <v>-3.66987</v>
      </c>
      <c r="D695" s="1">
        <v>167.65989999999999</v>
      </c>
      <c r="E695" s="1">
        <v>-83.751559999999998</v>
      </c>
      <c r="F695" s="1">
        <v>0.25095679999999998</v>
      </c>
      <c r="G695" s="1">
        <v>-6.1638390000000003</v>
      </c>
      <c r="H695" s="1">
        <v>12.96109</v>
      </c>
      <c r="I695" s="1">
        <v>5.3134360000000003</v>
      </c>
      <c r="J695" s="1">
        <v>-2.953643</v>
      </c>
      <c r="K695" s="1">
        <v>13.00343</v>
      </c>
      <c r="L695" s="1">
        <v>-6.099907</v>
      </c>
      <c r="M695" s="1">
        <v>-0.9203365</v>
      </c>
      <c r="N695" s="1">
        <v>7.9778469999999997</v>
      </c>
      <c r="O695" s="1">
        <v>5.6324009999999998</v>
      </c>
      <c r="P695" s="1">
        <v>-1.9997480000000001</v>
      </c>
      <c r="Q695" s="1">
        <v>8.1227459999999994</v>
      </c>
      <c r="R695" s="1">
        <f t="shared" si="50"/>
        <v>-5.3134360000000003</v>
      </c>
      <c r="S695">
        <f t="shared" si="53"/>
        <v>-0.20544981110809998</v>
      </c>
      <c r="T695">
        <f t="shared" si="54"/>
        <v>0.40926203194400002</v>
      </c>
      <c r="U695" s="1">
        <f t="shared" si="51"/>
        <v>5.5643928000000002</v>
      </c>
      <c r="V695">
        <f t="shared" si="52"/>
        <v>0.20381222083590003</v>
      </c>
    </row>
    <row r="696" spans="1:22" x14ac:dyDescent="0.25">
      <c r="A696" s="1">
        <v>6.9199999999999998E-2</v>
      </c>
      <c r="B696" s="1">
        <v>11.09404</v>
      </c>
      <c r="C696" s="1">
        <v>-3.672164</v>
      </c>
      <c r="D696" s="1">
        <v>167.7079</v>
      </c>
      <c r="E696" s="1">
        <v>-83.72296</v>
      </c>
      <c r="F696" s="1">
        <v>0.25187359999999998</v>
      </c>
      <c r="G696" s="1">
        <v>-6.173997</v>
      </c>
      <c r="H696" s="1">
        <v>12.98549</v>
      </c>
      <c r="I696" s="1">
        <v>5.3220510000000001</v>
      </c>
      <c r="J696" s="1">
        <v>-2.9586039999999998</v>
      </c>
      <c r="K696" s="1">
        <v>13.027939999999999</v>
      </c>
      <c r="L696" s="1">
        <v>-6.1094439999999999</v>
      </c>
      <c r="M696" s="1">
        <v>-0.92540359999999999</v>
      </c>
      <c r="N696" s="1">
        <v>7.9844710000000001</v>
      </c>
      <c r="O696" s="1">
        <v>5.6423540000000001</v>
      </c>
      <c r="P696" s="1">
        <v>-1.9982839999999999</v>
      </c>
      <c r="Q696" s="1">
        <v>8.1304470000000002</v>
      </c>
      <c r="R696" s="1">
        <f t="shared" si="50"/>
        <v>-5.3220510000000001</v>
      </c>
      <c r="S696">
        <f t="shared" si="53"/>
        <v>-0.2060667029081</v>
      </c>
      <c r="T696">
        <f t="shared" si="54"/>
        <v>0.41055936094400003</v>
      </c>
      <c r="U696" s="1">
        <f t="shared" si="51"/>
        <v>5.5739245999999998</v>
      </c>
      <c r="V696">
        <f t="shared" si="52"/>
        <v>0.20449265803590003</v>
      </c>
    </row>
    <row r="697" spans="1:22" x14ac:dyDescent="0.25">
      <c r="A697" s="1">
        <v>6.93E-2</v>
      </c>
      <c r="B697" s="1">
        <v>11.12947</v>
      </c>
      <c r="C697" s="1">
        <v>-3.6744129999999999</v>
      </c>
      <c r="D697" s="1">
        <v>167.756</v>
      </c>
      <c r="E697" s="1">
        <v>-83.69426</v>
      </c>
      <c r="F697" s="1">
        <v>0.25278460000000003</v>
      </c>
      <c r="G697" s="1">
        <v>-6.1841609999999996</v>
      </c>
      <c r="H697" s="1">
        <v>13.00991</v>
      </c>
      <c r="I697" s="1">
        <v>5.3306680000000002</v>
      </c>
      <c r="J697" s="1">
        <v>-2.9635750000000001</v>
      </c>
      <c r="K697" s="1">
        <v>13.05246</v>
      </c>
      <c r="L697" s="1">
        <v>-6.1189819999999999</v>
      </c>
      <c r="M697" s="1">
        <v>-0.93048600000000004</v>
      </c>
      <c r="N697" s="1">
        <v>7.9910680000000003</v>
      </c>
      <c r="O697" s="1">
        <v>5.6523089999999998</v>
      </c>
      <c r="P697" s="1">
        <v>-1.996796</v>
      </c>
      <c r="Q697" s="1">
        <v>8.1381270000000008</v>
      </c>
      <c r="R697" s="1">
        <f t="shared" si="50"/>
        <v>-5.3306680000000002</v>
      </c>
      <c r="S697">
        <f t="shared" si="53"/>
        <v>-0.20668461080810002</v>
      </c>
      <c r="T697">
        <f t="shared" si="54"/>
        <v>0.41185913094400006</v>
      </c>
      <c r="U697" s="1">
        <f t="shared" si="51"/>
        <v>5.5834526000000002</v>
      </c>
      <c r="V697">
        <f t="shared" si="52"/>
        <v>0.20517452013590004</v>
      </c>
    </row>
    <row r="698" spans="1:22" x14ac:dyDescent="0.25">
      <c r="A698" s="1">
        <v>6.9400000000000003E-2</v>
      </c>
      <c r="B698" s="1">
        <v>11.16497</v>
      </c>
      <c r="C698" s="1">
        <v>-3.676615</v>
      </c>
      <c r="D698" s="1">
        <v>167.804</v>
      </c>
      <c r="E698" s="1">
        <v>-83.665450000000007</v>
      </c>
      <c r="F698" s="1">
        <v>0.25368960000000002</v>
      </c>
      <c r="G698" s="1">
        <v>-6.1943289999999998</v>
      </c>
      <c r="H698" s="1">
        <v>13.03435</v>
      </c>
      <c r="I698" s="1">
        <v>5.3392879999999998</v>
      </c>
      <c r="J698" s="1">
        <v>-2.9685589999999999</v>
      </c>
      <c r="K698" s="1">
        <v>13.077</v>
      </c>
      <c r="L698" s="1">
        <v>-6.1285189999999998</v>
      </c>
      <c r="M698" s="1">
        <v>-0.93558370000000002</v>
      </c>
      <c r="N698" s="1">
        <v>7.997636</v>
      </c>
      <c r="O698" s="1">
        <v>5.6622669999999999</v>
      </c>
      <c r="P698" s="1">
        <v>-1.995285</v>
      </c>
      <c r="Q698" s="1">
        <v>8.1457850000000001</v>
      </c>
      <c r="R698" s="1">
        <f t="shared" si="50"/>
        <v>-5.3392879999999998</v>
      </c>
      <c r="S698">
        <f t="shared" si="53"/>
        <v>-0.20730353530810003</v>
      </c>
      <c r="T698">
        <f t="shared" si="54"/>
        <v>0.41316134394400011</v>
      </c>
      <c r="U698" s="1">
        <f t="shared" si="51"/>
        <v>5.5929776000000002</v>
      </c>
      <c r="V698">
        <f t="shared" si="52"/>
        <v>0.20585780863590009</v>
      </c>
    </row>
    <row r="699" spans="1:22" x14ac:dyDescent="0.25">
      <c r="A699" s="1">
        <v>6.9500000000000006E-2</v>
      </c>
      <c r="B699" s="1">
        <v>11.200519999999999</v>
      </c>
      <c r="C699" s="1">
        <v>-3.6787700000000001</v>
      </c>
      <c r="D699" s="1">
        <v>167.85220000000001</v>
      </c>
      <c r="E699" s="1">
        <v>-83.636539999999997</v>
      </c>
      <c r="F699" s="1">
        <v>0.2545886</v>
      </c>
      <c r="G699" s="1">
        <v>-6.2045009999999996</v>
      </c>
      <c r="H699" s="1">
        <v>13.0588</v>
      </c>
      <c r="I699" s="1">
        <v>5.3479099999999997</v>
      </c>
      <c r="J699" s="1">
        <v>-2.973554</v>
      </c>
      <c r="K699" s="1">
        <v>13.101559999999999</v>
      </c>
      <c r="L699" s="1">
        <v>-6.1380569999999999</v>
      </c>
      <c r="M699" s="1">
        <v>-0.94069689999999995</v>
      </c>
      <c r="N699" s="1">
        <v>8.0041770000000003</v>
      </c>
      <c r="O699" s="1">
        <v>5.6722270000000004</v>
      </c>
      <c r="P699" s="1">
        <v>-1.9937499999999999</v>
      </c>
      <c r="Q699" s="1">
        <v>8.1534220000000008</v>
      </c>
      <c r="R699" s="1">
        <f t="shared" si="50"/>
        <v>-5.3479099999999997</v>
      </c>
      <c r="S699">
        <f t="shared" si="53"/>
        <v>-0.20792347680810006</v>
      </c>
      <c r="T699">
        <f t="shared" si="54"/>
        <v>0.41446600144400014</v>
      </c>
      <c r="U699" s="1">
        <f t="shared" si="51"/>
        <v>5.6024985999999997</v>
      </c>
      <c r="V699">
        <f t="shared" si="52"/>
        <v>0.20654252463590009</v>
      </c>
    </row>
    <row r="700" spans="1:22" x14ac:dyDescent="0.25">
      <c r="A700" s="1">
        <v>6.9599999999999995E-2</v>
      </c>
      <c r="B700" s="1">
        <v>11.236140000000001</v>
      </c>
      <c r="C700" s="1">
        <v>-3.6808779999999999</v>
      </c>
      <c r="D700" s="1">
        <v>167.90029999999999</v>
      </c>
      <c r="E700" s="1">
        <v>-83.607529999999997</v>
      </c>
      <c r="F700" s="1">
        <v>0.25548159999999998</v>
      </c>
      <c r="G700" s="1">
        <v>-6.2146790000000003</v>
      </c>
      <c r="H700" s="1">
        <v>13.08328</v>
      </c>
      <c r="I700" s="1">
        <v>5.3565339999999999</v>
      </c>
      <c r="J700" s="1">
        <v>-2.978561</v>
      </c>
      <c r="K700" s="1">
        <v>13.12613</v>
      </c>
      <c r="L700" s="1">
        <v>-6.1475939999999998</v>
      </c>
      <c r="M700" s="1">
        <v>-0.94582540000000004</v>
      </c>
      <c r="N700" s="1">
        <v>8.0106889999999993</v>
      </c>
      <c r="O700" s="1">
        <v>5.6821900000000003</v>
      </c>
      <c r="P700" s="1">
        <v>-1.9921899999999999</v>
      </c>
      <c r="Q700" s="1">
        <v>8.1610370000000003</v>
      </c>
      <c r="R700" s="1">
        <f t="shared" si="50"/>
        <v>-5.3565339999999999</v>
      </c>
      <c r="S700">
        <f t="shared" si="53"/>
        <v>-0.20854443580809998</v>
      </c>
      <c r="T700">
        <f t="shared" si="54"/>
        <v>0.41577310544399998</v>
      </c>
      <c r="U700" s="1">
        <f t="shared" si="51"/>
        <v>5.6120155999999994</v>
      </c>
      <c r="V700">
        <f t="shared" si="52"/>
        <v>0.2072286696359</v>
      </c>
    </row>
    <row r="701" spans="1:22" x14ac:dyDescent="0.25">
      <c r="A701" s="1">
        <v>6.9699999999999998E-2</v>
      </c>
      <c r="B701" s="1">
        <v>11.27182</v>
      </c>
      <c r="C701" s="1">
        <v>-3.6829390000000002</v>
      </c>
      <c r="D701" s="1">
        <v>167.9485</v>
      </c>
      <c r="E701" s="1">
        <v>-83.578410000000005</v>
      </c>
      <c r="F701" s="1">
        <v>0.2563684</v>
      </c>
      <c r="G701" s="1">
        <v>-6.2248609999999998</v>
      </c>
      <c r="H701" s="1">
        <v>13.10777</v>
      </c>
      <c r="I701" s="1">
        <v>5.3651600000000004</v>
      </c>
      <c r="J701" s="1">
        <v>-2.9835790000000002</v>
      </c>
      <c r="K701" s="1">
        <v>13.15072</v>
      </c>
      <c r="L701" s="1">
        <v>-6.1571319999999998</v>
      </c>
      <c r="M701" s="1">
        <v>-0.95096930000000002</v>
      </c>
      <c r="N701" s="1">
        <v>8.0171729999999997</v>
      </c>
      <c r="O701" s="1">
        <v>5.6921549999999996</v>
      </c>
      <c r="P701" s="1">
        <v>-1.990607</v>
      </c>
      <c r="Q701" s="1">
        <v>8.1686309999999995</v>
      </c>
      <c r="R701" s="1">
        <f t="shared" si="50"/>
        <v>-5.3651600000000004</v>
      </c>
      <c r="S701">
        <f t="shared" si="53"/>
        <v>-0.2091664128081</v>
      </c>
      <c r="T701">
        <f t="shared" si="54"/>
        <v>0.41708265794400001</v>
      </c>
      <c r="U701" s="1">
        <f t="shared" si="51"/>
        <v>5.6215284000000008</v>
      </c>
      <c r="V701">
        <f t="shared" si="52"/>
        <v>0.20791624513590001</v>
      </c>
    </row>
    <row r="702" spans="1:22" x14ac:dyDescent="0.25">
      <c r="A702" s="1">
        <v>6.9800000000000001E-2</v>
      </c>
      <c r="B702" s="1">
        <v>11.30757</v>
      </c>
      <c r="C702" s="1">
        <v>-3.684952</v>
      </c>
      <c r="D702" s="1">
        <v>167.99680000000001</v>
      </c>
      <c r="E702" s="1">
        <v>-83.549189999999996</v>
      </c>
      <c r="F702" s="1">
        <v>0.25724900000000001</v>
      </c>
      <c r="G702" s="1">
        <v>-6.2350479999999999</v>
      </c>
      <c r="H702" s="1">
        <v>13.13227</v>
      </c>
      <c r="I702" s="1">
        <v>5.3737890000000004</v>
      </c>
      <c r="J702" s="1">
        <v>-2.98861</v>
      </c>
      <c r="K702" s="1">
        <v>13.175330000000001</v>
      </c>
      <c r="L702" s="1">
        <v>-6.1666699999999999</v>
      </c>
      <c r="M702" s="1">
        <v>-0.9561286</v>
      </c>
      <c r="N702" s="1">
        <v>8.0236280000000004</v>
      </c>
      <c r="O702" s="1">
        <v>5.7021220000000001</v>
      </c>
      <c r="P702" s="1">
        <v>-1.9890000000000001</v>
      </c>
      <c r="Q702" s="1">
        <v>8.1762029999999992</v>
      </c>
      <c r="R702" s="1">
        <f t="shared" si="50"/>
        <v>-5.3737890000000004</v>
      </c>
      <c r="S702">
        <f t="shared" si="53"/>
        <v>-0.20978940825810002</v>
      </c>
      <c r="T702">
        <f t="shared" si="54"/>
        <v>0.41839465994400005</v>
      </c>
      <c r="U702" s="1">
        <f t="shared" si="51"/>
        <v>5.6310380000000002</v>
      </c>
      <c r="V702">
        <f t="shared" si="52"/>
        <v>0.20860525168590002</v>
      </c>
    </row>
    <row r="703" spans="1:22" x14ac:dyDescent="0.25">
      <c r="A703" s="1">
        <v>6.9900000000000004E-2</v>
      </c>
      <c r="B703" s="1">
        <v>11.34337</v>
      </c>
      <c r="C703" s="1">
        <v>-3.6869170000000002</v>
      </c>
      <c r="D703" s="1">
        <v>168.04509999999999</v>
      </c>
      <c r="E703" s="1">
        <v>-83.519869999999997</v>
      </c>
      <c r="F703" s="1">
        <v>0.2581233</v>
      </c>
      <c r="G703" s="1">
        <v>-6.2452399999999999</v>
      </c>
      <c r="H703" s="1">
        <v>13.1568</v>
      </c>
      <c r="I703" s="1">
        <v>5.3824189999999996</v>
      </c>
      <c r="J703" s="1">
        <v>-2.993652</v>
      </c>
      <c r="K703" s="1">
        <v>13.199949999999999</v>
      </c>
      <c r="L703" s="1">
        <v>-6.1762079999999999</v>
      </c>
      <c r="M703" s="1">
        <v>-0.96130329999999997</v>
      </c>
      <c r="N703" s="1">
        <v>8.0300550000000008</v>
      </c>
      <c r="O703" s="1">
        <v>5.7120920000000002</v>
      </c>
      <c r="P703" s="1">
        <v>-1.987368</v>
      </c>
      <c r="Q703" s="1">
        <v>8.1837529999999994</v>
      </c>
      <c r="R703" s="1">
        <f t="shared" si="50"/>
        <v>-5.3824189999999996</v>
      </c>
      <c r="S703">
        <f t="shared" si="53"/>
        <v>-0.21041342265810004</v>
      </c>
      <c r="T703">
        <f t="shared" si="54"/>
        <v>0.41970911344400008</v>
      </c>
      <c r="U703" s="1">
        <f t="shared" si="51"/>
        <v>5.6405422999999999</v>
      </c>
      <c r="V703">
        <f t="shared" si="52"/>
        <v>0.20929569078590005</v>
      </c>
    </row>
    <row r="704" spans="1:22" x14ac:dyDescent="0.25">
      <c r="A704" s="1">
        <v>7.0000000000000007E-2</v>
      </c>
      <c r="B704" s="1">
        <v>11.379239999999999</v>
      </c>
      <c r="C704" s="1">
        <v>-3.6888350000000001</v>
      </c>
      <c r="D704" s="1">
        <v>168.0934</v>
      </c>
      <c r="E704" s="1">
        <v>-83.490449999999996</v>
      </c>
      <c r="F704" s="1">
        <v>0.25899129999999998</v>
      </c>
      <c r="G704" s="1">
        <v>-6.2554360000000004</v>
      </c>
      <c r="H704" s="1">
        <v>13.181340000000001</v>
      </c>
      <c r="I704" s="1">
        <v>5.3910520000000002</v>
      </c>
      <c r="J704" s="1">
        <v>-2.998707</v>
      </c>
      <c r="K704" s="1">
        <v>13.224589999999999</v>
      </c>
      <c r="L704" s="1">
        <v>-6.185746</v>
      </c>
      <c r="M704" s="1">
        <v>-0.96649350000000001</v>
      </c>
      <c r="N704" s="1">
        <v>8.0364540000000009</v>
      </c>
      <c r="O704" s="1">
        <v>5.7220630000000003</v>
      </c>
      <c r="P704" s="1">
        <v>-1.9857119999999999</v>
      </c>
      <c r="Q704" s="1">
        <v>8.191281</v>
      </c>
      <c r="R704" s="1">
        <f t="shared" si="50"/>
        <v>-5.3910520000000002</v>
      </c>
      <c r="S704">
        <f t="shared" si="53"/>
        <v>-0.21103845645810004</v>
      </c>
      <c r="T704">
        <f t="shared" si="54"/>
        <v>0.42102602044400012</v>
      </c>
      <c r="U704" s="1">
        <f t="shared" si="51"/>
        <v>5.6500433000000001</v>
      </c>
      <c r="V704">
        <f t="shared" si="52"/>
        <v>0.20998756398590007</v>
      </c>
    </row>
    <row r="705" spans="1:22" x14ac:dyDescent="0.25">
      <c r="A705" s="1">
        <v>7.0099999999999996E-2</v>
      </c>
      <c r="B705" s="1">
        <v>11.41516</v>
      </c>
      <c r="C705" s="1">
        <v>-3.6907049999999999</v>
      </c>
      <c r="D705" s="1">
        <v>168.14179999999999</v>
      </c>
      <c r="E705" s="1">
        <v>-83.460920000000002</v>
      </c>
      <c r="F705" s="1">
        <v>0.25985279999999999</v>
      </c>
      <c r="G705" s="1">
        <v>-6.2656369999999999</v>
      </c>
      <c r="H705" s="1">
        <v>13.2059</v>
      </c>
      <c r="I705" s="1">
        <v>5.3996880000000003</v>
      </c>
      <c r="J705" s="1">
        <v>-3.0037729999999998</v>
      </c>
      <c r="K705" s="1">
        <v>13.24924</v>
      </c>
      <c r="L705" s="1">
        <v>-6.1952829999999999</v>
      </c>
      <c r="M705" s="1">
        <v>-0.97169910000000004</v>
      </c>
      <c r="N705" s="1">
        <v>8.0428230000000003</v>
      </c>
      <c r="O705" s="1">
        <v>5.732037</v>
      </c>
      <c r="P705" s="1">
        <v>-1.984032</v>
      </c>
      <c r="Q705" s="1">
        <v>8.1987869999999994</v>
      </c>
      <c r="R705" s="1">
        <f t="shared" si="50"/>
        <v>-5.3996880000000003</v>
      </c>
      <c r="S705">
        <f t="shared" si="53"/>
        <v>-0.21166451010809997</v>
      </c>
      <c r="T705">
        <f t="shared" si="54"/>
        <v>0.42234538244399999</v>
      </c>
      <c r="U705" s="1">
        <f t="shared" si="51"/>
        <v>5.6595408000000003</v>
      </c>
      <c r="V705">
        <f t="shared" si="52"/>
        <v>0.21068087233590002</v>
      </c>
    </row>
    <row r="706" spans="1:22" x14ac:dyDescent="0.25">
      <c r="A706" s="1">
        <v>7.0199999999999999E-2</v>
      </c>
      <c r="B706" s="1">
        <v>11.45115</v>
      </c>
      <c r="C706" s="1">
        <v>-3.692526</v>
      </c>
      <c r="D706" s="1">
        <v>168.1902</v>
      </c>
      <c r="E706" s="1">
        <v>-83.431280000000001</v>
      </c>
      <c r="F706" s="1">
        <v>0.26070779999999999</v>
      </c>
      <c r="G706" s="1">
        <v>-6.2758430000000001</v>
      </c>
      <c r="H706" s="1">
        <v>13.23048</v>
      </c>
      <c r="I706" s="1">
        <v>5.4083249999999996</v>
      </c>
      <c r="J706" s="1">
        <v>-3.0088520000000001</v>
      </c>
      <c r="K706" s="1">
        <v>13.273910000000001</v>
      </c>
      <c r="L706" s="1">
        <v>-6.2048209999999999</v>
      </c>
      <c r="M706" s="1">
        <v>-0.97692020000000002</v>
      </c>
      <c r="N706" s="1">
        <v>8.0491650000000003</v>
      </c>
      <c r="O706" s="1">
        <v>5.742013</v>
      </c>
      <c r="P706" s="1">
        <v>-1.9823280000000001</v>
      </c>
      <c r="Q706" s="1">
        <v>8.2062709999999992</v>
      </c>
      <c r="R706" s="1">
        <f t="shared" si="50"/>
        <v>-5.4083249999999996</v>
      </c>
      <c r="S706">
        <f t="shared" si="53"/>
        <v>-0.21229158410809998</v>
      </c>
      <c r="T706">
        <f t="shared" si="54"/>
        <v>0.42366720144400005</v>
      </c>
      <c r="U706" s="1">
        <f t="shared" si="51"/>
        <v>5.6690327999999992</v>
      </c>
      <c r="V706">
        <f t="shared" si="52"/>
        <v>0.21137561733590007</v>
      </c>
    </row>
    <row r="707" spans="1:22" x14ac:dyDescent="0.25">
      <c r="A707" s="1">
        <v>7.0300000000000001E-2</v>
      </c>
      <c r="B707" s="1">
        <v>11.4872</v>
      </c>
      <c r="C707" s="1">
        <v>-3.694299</v>
      </c>
      <c r="D707" s="1">
        <v>168.23869999999999</v>
      </c>
      <c r="E707" s="1">
        <v>-83.401539999999997</v>
      </c>
      <c r="F707" s="1">
        <v>0.26155620000000002</v>
      </c>
      <c r="G707" s="1">
        <v>-6.286054</v>
      </c>
      <c r="H707" s="1">
        <v>13.25508</v>
      </c>
      <c r="I707" s="1">
        <v>5.4169650000000003</v>
      </c>
      <c r="J707" s="1">
        <v>-3.0139429999999998</v>
      </c>
      <c r="K707" s="1">
        <v>13.2986</v>
      </c>
      <c r="L707" s="1">
        <v>-6.214359</v>
      </c>
      <c r="M707" s="1">
        <v>-0.98215669999999999</v>
      </c>
      <c r="N707" s="1">
        <v>8.0554769999999998</v>
      </c>
      <c r="O707" s="1">
        <v>5.7519910000000003</v>
      </c>
      <c r="P707" s="1">
        <v>-1.980599</v>
      </c>
      <c r="Q707" s="1">
        <v>8.2137340000000005</v>
      </c>
      <c r="R707" s="1">
        <f t="shared" si="50"/>
        <v>-5.4169650000000003</v>
      </c>
      <c r="S707">
        <f t="shared" si="53"/>
        <v>-0.21291967895809999</v>
      </c>
      <c r="T707">
        <f t="shared" si="54"/>
        <v>0.42499147944400006</v>
      </c>
      <c r="U707" s="1">
        <f t="shared" si="51"/>
        <v>5.6785212000000005</v>
      </c>
      <c r="V707">
        <f t="shared" si="52"/>
        <v>0.21207180048590007</v>
      </c>
    </row>
    <row r="708" spans="1:22" x14ac:dyDescent="0.25">
      <c r="A708" s="1">
        <v>7.0400000000000004E-2</v>
      </c>
      <c r="B708" s="1">
        <v>11.52331</v>
      </c>
      <c r="C708" s="1">
        <v>-3.6960229999999998</v>
      </c>
      <c r="D708" s="1">
        <v>168.28720000000001</v>
      </c>
      <c r="E708" s="1">
        <v>-83.371700000000004</v>
      </c>
      <c r="F708" s="1">
        <v>0.26239800000000002</v>
      </c>
      <c r="G708" s="1">
        <v>-6.2962689999999997</v>
      </c>
      <c r="H708" s="1">
        <v>13.27969</v>
      </c>
      <c r="I708" s="1">
        <v>5.4256070000000003</v>
      </c>
      <c r="J708" s="1">
        <v>-3.019047</v>
      </c>
      <c r="K708" s="1">
        <v>13.3233</v>
      </c>
      <c r="L708" s="1">
        <v>-6.2238959999999999</v>
      </c>
      <c r="M708" s="1">
        <v>-0.98740879999999998</v>
      </c>
      <c r="N708" s="1">
        <v>8.0617599999999996</v>
      </c>
      <c r="O708" s="1">
        <v>5.761971</v>
      </c>
      <c r="P708" s="1">
        <v>-1.9788460000000001</v>
      </c>
      <c r="Q708" s="1">
        <v>8.2211739999999995</v>
      </c>
      <c r="R708" s="1">
        <f t="shared" si="50"/>
        <v>-5.4256070000000003</v>
      </c>
      <c r="S708">
        <f t="shared" si="53"/>
        <v>-0.21354879510810001</v>
      </c>
      <c r="T708">
        <f t="shared" si="54"/>
        <v>0.4263182179440001</v>
      </c>
      <c r="U708" s="1">
        <f t="shared" si="51"/>
        <v>5.6880050000000004</v>
      </c>
      <c r="V708">
        <f t="shared" si="52"/>
        <v>0.21276942283590008</v>
      </c>
    </row>
    <row r="709" spans="1:22" x14ac:dyDescent="0.25">
      <c r="A709" s="1">
        <v>7.0499999999999993E-2</v>
      </c>
      <c r="B709" s="1">
        <v>11.559480000000001</v>
      </c>
      <c r="C709" s="1">
        <v>-3.6976979999999999</v>
      </c>
      <c r="D709" s="1">
        <v>168.3357</v>
      </c>
      <c r="E709" s="1">
        <v>-83.341750000000005</v>
      </c>
      <c r="F709" s="1">
        <v>0.26323299999999999</v>
      </c>
      <c r="G709" s="1">
        <v>-6.306489</v>
      </c>
      <c r="H709" s="1">
        <v>13.30433</v>
      </c>
      <c r="I709" s="1">
        <v>5.4342509999999997</v>
      </c>
      <c r="J709" s="1">
        <v>-3.024162</v>
      </c>
      <c r="K709" s="1">
        <v>13.34802</v>
      </c>
      <c r="L709" s="1">
        <v>-6.2334329999999998</v>
      </c>
      <c r="M709" s="1">
        <v>-0.99267640000000001</v>
      </c>
      <c r="N709" s="1">
        <v>8.0680150000000008</v>
      </c>
      <c r="O709" s="1">
        <v>5.7719519999999997</v>
      </c>
      <c r="P709" s="1">
        <v>-1.977068</v>
      </c>
      <c r="Q709" s="1">
        <v>8.2285920000000008</v>
      </c>
      <c r="R709" s="1">
        <f t="shared" ref="R709:R772" si="55">$I$4-I709</f>
        <v>-5.4342509999999997</v>
      </c>
      <c r="S709">
        <f t="shared" si="53"/>
        <v>-0.21417893300809995</v>
      </c>
      <c r="T709">
        <f t="shared" si="54"/>
        <v>0.42764741894399994</v>
      </c>
      <c r="U709" s="1">
        <f t="shared" ref="U709:U772" si="56">F709-R709</f>
        <v>5.6974839999999993</v>
      </c>
      <c r="V709">
        <f t="shared" ref="V709:V772" si="57">S709+T709</f>
        <v>0.21346848593589998</v>
      </c>
    </row>
    <row r="710" spans="1:22" x14ac:dyDescent="0.25">
      <c r="A710" s="1">
        <v>7.0599999999999996E-2</v>
      </c>
      <c r="B710" s="1">
        <v>11.59572</v>
      </c>
      <c r="C710" s="1">
        <v>-3.6993239999999998</v>
      </c>
      <c r="D710" s="1">
        <v>168.3843</v>
      </c>
      <c r="E710" s="1">
        <v>-83.311689999999999</v>
      </c>
      <c r="F710" s="1">
        <v>0.2640613</v>
      </c>
      <c r="G710" s="1">
        <v>-6.3167140000000002</v>
      </c>
      <c r="H710" s="1">
        <v>13.32897</v>
      </c>
      <c r="I710" s="1">
        <v>5.4428979999999996</v>
      </c>
      <c r="J710" s="1">
        <v>-3.0292910000000002</v>
      </c>
      <c r="K710" s="1">
        <v>13.37275</v>
      </c>
      <c r="L710" s="1">
        <v>-6.2429709999999998</v>
      </c>
      <c r="M710" s="1">
        <v>-0.9979595</v>
      </c>
      <c r="N710" s="1">
        <v>8.0742399999999996</v>
      </c>
      <c r="O710" s="1">
        <v>5.781936</v>
      </c>
      <c r="P710" s="1">
        <v>-1.975265</v>
      </c>
      <c r="Q710" s="1">
        <v>8.2359880000000008</v>
      </c>
      <c r="R710" s="1">
        <f t="shared" si="55"/>
        <v>-5.4428979999999996</v>
      </c>
      <c r="S710">
        <f t="shared" ref="S710:S773" si="58">AVERAGE(G709:G710)*(A710-A709)+S709</f>
        <v>-0.21481009315809999</v>
      </c>
      <c r="T710">
        <f t="shared" ref="T710:T773" si="59">AVERAGE(H709:H710)*(A710-A709)+T709</f>
        <v>0.42897908394399997</v>
      </c>
      <c r="U710" s="1">
        <f t="shared" si="56"/>
        <v>5.7069592999999994</v>
      </c>
      <c r="V710">
        <f t="shared" si="57"/>
        <v>0.21416899078589999</v>
      </c>
    </row>
    <row r="711" spans="1:22" x14ac:dyDescent="0.25">
      <c r="A711" s="1">
        <v>7.0699999999999999E-2</v>
      </c>
      <c r="B711" s="1">
        <v>11.632009999999999</v>
      </c>
      <c r="C711" s="1">
        <v>-3.700901</v>
      </c>
      <c r="D711" s="1">
        <v>168.43289999999999</v>
      </c>
      <c r="E711" s="1">
        <v>-83.281530000000004</v>
      </c>
      <c r="F711" s="1">
        <v>0.26488270000000003</v>
      </c>
      <c r="G711" s="1">
        <v>-6.3269440000000001</v>
      </c>
      <c r="H711" s="1">
        <v>13.35364</v>
      </c>
      <c r="I711" s="1">
        <v>5.4515469999999997</v>
      </c>
      <c r="J711" s="1">
        <v>-3.0344319999999998</v>
      </c>
      <c r="K711" s="1">
        <v>13.397500000000001</v>
      </c>
      <c r="L711" s="1">
        <v>-6.2525079999999997</v>
      </c>
      <c r="M711" s="1">
        <v>-1.003258</v>
      </c>
      <c r="N711" s="1">
        <v>8.0804369999999999</v>
      </c>
      <c r="O711" s="1">
        <v>5.7919219999999996</v>
      </c>
      <c r="P711" s="1">
        <v>-1.973438</v>
      </c>
      <c r="Q711" s="1">
        <v>8.2433619999999994</v>
      </c>
      <c r="R711" s="1">
        <f t="shared" si="55"/>
        <v>-5.4515469999999997</v>
      </c>
      <c r="S711">
        <f t="shared" si="58"/>
        <v>-0.21544227605810001</v>
      </c>
      <c r="T711">
        <f t="shared" si="59"/>
        <v>0.430313214444</v>
      </c>
      <c r="U711" s="1">
        <f t="shared" si="56"/>
        <v>5.7164296999999999</v>
      </c>
      <c r="V711">
        <f t="shared" si="57"/>
        <v>0.21487093838589999</v>
      </c>
    </row>
    <row r="712" spans="1:22" x14ac:dyDescent="0.25">
      <c r="A712" s="1">
        <v>7.0800000000000002E-2</v>
      </c>
      <c r="B712" s="1">
        <v>11.668369999999999</v>
      </c>
      <c r="C712" s="1">
        <v>-3.7024279999999998</v>
      </c>
      <c r="D712" s="1">
        <v>168.48159999999999</v>
      </c>
      <c r="E712" s="1">
        <v>-83.251270000000005</v>
      </c>
      <c r="F712" s="1">
        <v>0.26569710000000002</v>
      </c>
      <c r="G712" s="1">
        <v>-6.3371779999999998</v>
      </c>
      <c r="H712" s="1">
        <v>13.37833</v>
      </c>
      <c r="I712" s="1">
        <v>5.4601980000000001</v>
      </c>
      <c r="J712" s="1">
        <v>-3.0395850000000002</v>
      </c>
      <c r="K712" s="1">
        <v>13.42226</v>
      </c>
      <c r="L712" s="1">
        <v>-6.2620440000000004</v>
      </c>
      <c r="M712" s="1">
        <v>-1.008572</v>
      </c>
      <c r="N712" s="1">
        <v>8.0866039999999995</v>
      </c>
      <c r="O712" s="1">
        <v>5.8019090000000002</v>
      </c>
      <c r="P712" s="1">
        <v>-1.9715860000000001</v>
      </c>
      <c r="Q712" s="1">
        <v>8.2507140000000003</v>
      </c>
      <c r="R712" s="1">
        <f t="shared" si="55"/>
        <v>-5.4601980000000001</v>
      </c>
      <c r="S712">
        <f t="shared" si="58"/>
        <v>-0.21607548215810002</v>
      </c>
      <c r="T712">
        <f t="shared" si="59"/>
        <v>0.43164981294400007</v>
      </c>
      <c r="U712" s="1">
        <f t="shared" si="56"/>
        <v>5.7258950999999998</v>
      </c>
      <c r="V712">
        <f t="shared" si="57"/>
        <v>0.21557433078590005</v>
      </c>
    </row>
    <row r="713" spans="1:22" x14ac:dyDescent="0.25">
      <c r="A713" s="1">
        <v>7.0900000000000005E-2</v>
      </c>
      <c r="B713" s="1">
        <v>11.70478</v>
      </c>
      <c r="C713" s="1">
        <v>-3.7039049999999998</v>
      </c>
      <c r="D713" s="1">
        <v>168.53030000000001</v>
      </c>
      <c r="E713" s="1">
        <v>-83.220889999999997</v>
      </c>
      <c r="F713" s="1">
        <v>0.26650449999999998</v>
      </c>
      <c r="G713" s="1">
        <v>-6.3474159999999999</v>
      </c>
      <c r="H713" s="1">
        <v>13.403029999999999</v>
      </c>
      <c r="I713" s="1">
        <v>5.468852</v>
      </c>
      <c r="J713" s="1">
        <v>-3.0447519999999999</v>
      </c>
      <c r="K713" s="1">
        <v>13.447050000000001</v>
      </c>
      <c r="L713" s="1">
        <v>-6.2715810000000003</v>
      </c>
      <c r="M713" s="1">
        <v>-1.0139020000000001</v>
      </c>
      <c r="N713" s="1">
        <v>8.0927419999999994</v>
      </c>
      <c r="O713" s="1">
        <v>5.8118980000000002</v>
      </c>
      <c r="P713" s="1">
        <v>-1.9697089999999999</v>
      </c>
      <c r="Q713" s="1">
        <v>8.2580430000000007</v>
      </c>
      <c r="R713" s="1">
        <f t="shared" si="55"/>
        <v>-5.468852</v>
      </c>
      <c r="S713">
        <f t="shared" si="58"/>
        <v>-0.21670971185810003</v>
      </c>
      <c r="T713">
        <f t="shared" si="59"/>
        <v>0.43298888094400012</v>
      </c>
      <c r="U713" s="1">
        <f t="shared" si="56"/>
        <v>5.7353565</v>
      </c>
      <c r="V713">
        <f t="shared" si="57"/>
        <v>0.21627916908590009</v>
      </c>
    </row>
    <row r="714" spans="1:22" x14ac:dyDescent="0.25">
      <c r="A714" s="1">
        <v>7.0999999999999994E-2</v>
      </c>
      <c r="B714" s="1">
        <v>11.74126</v>
      </c>
      <c r="C714" s="1">
        <v>-3.7053319999999998</v>
      </c>
      <c r="D714" s="1">
        <v>168.57900000000001</v>
      </c>
      <c r="E714" s="1">
        <v>-83.190420000000003</v>
      </c>
      <c r="F714" s="1">
        <v>0.26730480000000001</v>
      </c>
      <c r="G714" s="1">
        <v>-6.3576600000000001</v>
      </c>
      <c r="H714" s="1">
        <v>13.42775</v>
      </c>
      <c r="I714" s="1">
        <v>5.4775080000000003</v>
      </c>
      <c r="J714" s="1">
        <v>-3.0499309999999999</v>
      </c>
      <c r="K714" s="1">
        <v>13.47184</v>
      </c>
      <c r="L714" s="1">
        <v>-6.2811170000000001</v>
      </c>
      <c r="M714" s="1">
        <v>-1.019247</v>
      </c>
      <c r="N714" s="1">
        <v>8.0988500000000005</v>
      </c>
      <c r="O714" s="1">
        <v>5.8218889999999996</v>
      </c>
      <c r="P714" s="1">
        <v>-1.9678070000000001</v>
      </c>
      <c r="Q714" s="1">
        <v>8.2653499999999998</v>
      </c>
      <c r="R714" s="1">
        <f t="shared" si="55"/>
        <v>-5.4775080000000003</v>
      </c>
      <c r="S714">
        <f t="shared" si="58"/>
        <v>-0.21734496565809996</v>
      </c>
      <c r="T714">
        <f t="shared" si="59"/>
        <v>0.43433041994399996</v>
      </c>
      <c r="U714" s="1">
        <f t="shared" si="56"/>
        <v>5.7448128000000001</v>
      </c>
      <c r="V714">
        <f t="shared" si="57"/>
        <v>0.21698545428589999</v>
      </c>
    </row>
    <row r="715" spans="1:22" x14ac:dyDescent="0.25">
      <c r="A715" s="1">
        <v>7.1099999999999997E-2</v>
      </c>
      <c r="B715" s="1">
        <v>11.777799999999999</v>
      </c>
      <c r="C715" s="1">
        <v>-3.706709</v>
      </c>
      <c r="D715" s="1">
        <v>168.62780000000001</v>
      </c>
      <c r="E715" s="1">
        <v>-83.159829999999999</v>
      </c>
      <c r="F715" s="1">
        <v>0.268098</v>
      </c>
      <c r="G715" s="1">
        <v>-6.3679079999999999</v>
      </c>
      <c r="H715" s="1">
        <v>13.452489999999999</v>
      </c>
      <c r="I715" s="1">
        <v>5.4861659999999999</v>
      </c>
      <c r="J715" s="1">
        <v>-3.055123</v>
      </c>
      <c r="K715" s="1">
        <v>13.49666</v>
      </c>
      <c r="L715" s="1">
        <v>-6.2906519999999997</v>
      </c>
      <c r="M715" s="1">
        <v>-1.024608</v>
      </c>
      <c r="N715" s="1">
        <v>8.1049290000000003</v>
      </c>
      <c r="O715" s="1">
        <v>5.8318810000000001</v>
      </c>
      <c r="P715" s="1">
        <v>-1.965881</v>
      </c>
      <c r="Q715" s="1">
        <v>8.272634</v>
      </c>
      <c r="R715" s="1">
        <f t="shared" si="55"/>
        <v>-5.4861659999999999</v>
      </c>
      <c r="S715">
        <f t="shared" si="58"/>
        <v>-0.21798124405809999</v>
      </c>
      <c r="T715">
        <f t="shared" si="59"/>
        <v>0.43567443194400002</v>
      </c>
      <c r="U715" s="1">
        <f t="shared" si="56"/>
        <v>5.754264</v>
      </c>
      <c r="V715">
        <f t="shared" si="57"/>
        <v>0.21769318788590003</v>
      </c>
    </row>
    <row r="716" spans="1:22" x14ac:dyDescent="0.25">
      <c r="A716" s="1">
        <v>7.1199999999999999E-2</v>
      </c>
      <c r="B716" s="1">
        <v>11.814399999999999</v>
      </c>
      <c r="C716" s="1">
        <v>-3.7080350000000002</v>
      </c>
      <c r="D716" s="1">
        <v>168.67660000000001</v>
      </c>
      <c r="E716" s="1">
        <v>-83.129140000000007</v>
      </c>
      <c r="F716" s="1">
        <v>0.26888390000000001</v>
      </c>
      <c r="G716" s="1">
        <v>-6.3781610000000004</v>
      </c>
      <c r="H716" s="1">
        <v>13.47724</v>
      </c>
      <c r="I716" s="1">
        <v>5.4948259999999998</v>
      </c>
      <c r="J716" s="1">
        <v>-3.0603280000000002</v>
      </c>
      <c r="K716" s="1">
        <v>13.52148</v>
      </c>
      <c r="L716" s="1">
        <v>-6.3001880000000003</v>
      </c>
      <c r="M716" s="1">
        <v>-1.0299849999999999</v>
      </c>
      <c r="N716" s="1">
        <v>8.1109779999999994</v>
      </c>
      <c r="O716" s="1">
        <v>5.8418749999999999</v>
      </c>
      <c r="P716" s="1">
        <v>-1.963929</v>
      </c>
      <c r="Q716" s="1">
        <v>8.2798960000000008</v>
      </c>
      <c r="R716" s="1">
        <f t="shared" si="55"/>
        <v>-5.4948259999999998</v>
      </c>
      <c r="S716">
        <f t="shared" si="58"/>
        <v>-0.2186185475081</v>
      </c>
      <c r="T716">
        <f t="shared" si="59"/>
        <v>0.43702091844400004</v>
      </c>
      <c r="U716" s="1">
        <f t="shared" si="56"/>
        <v>5.7637098999999994</v>
      </c>
      <c r="V716">
        <f t="shared" si="57"/>
        <v>0.21840237093590004</v>
      </c>
    </row>
    <row r="717" spans="1:22" x14ac:dyDescent="0.25">
      <c r="A717" s="1">
        <v>7.1300000000000002E-2</v>
      </c>
      <c r="B717" s="1">
        <v>11.85106</v>
      </c>
      <c r="C717" s="1">
        <v>-3.709311</v>
      </c>
      <c r="D717" s="1">
        <v>168.72550000000001</v>
      </c>
      <c r="E717" s="1">
        <v>-83.098339999999993</v>
      </c>
      <c r="F717" s="1">
        <v>0.26966240000000002</v>
      </c>
      <c r="G717" s="1">
        <v>-6.3884179999999997</v>
      </c>
      <c r="H717" s="1">
        <v>13.50201</v>
      </c>
      <c r="I717" s="1">
        <v>5.5034890000000001</v>
      </c>
      <c r="J717" s="1">
        <v>-3.0655459999999999</v>
      </c>
      <c r="K717" s="1">
        <v>13.546329999999999</v>
      </c>
      <c r="L717" s="1">
        <v>-6.309723</v>
      </c>
      <c r="M717" s="1">
        <v>-1.035377</v>
      </c>
      <c r="N717" s="1">
        <v>8.1169980000000006</v>
      </c>
      <c r="O717" s="1">
        <v>5.8518699999999999</v>
      </c>
      <c r="P717" s="1">
        <v>-1.9619519999999999</v>
      </c>
      <c r="Q717" s="1">
        <v>8.2871360000000003</v>
      </c>
      <c r="R717" s="1">
        <f t="shared" si="55"/>
        <v>-5.5034890000000001</v>
      </c>
      <c r="S717">
        <f t="shared" si="58"/>
        <v>-0.21925687645810002</v>
      </c>
      <c r="T717">
        <f t="shared" si="59"/>
        <v>0.43836988094400009</v>
      </c>
      <c r="U717" s="1">
        <f t="shared" si="56"/>
        <v>5.7731513999999997</v>
      </c>
      <c r="V717">
        <f t="shared" si="57"/>
        <v>0.21911300448590007</v>
      </c>
    </row>
    <row r="718" spans="1:22" x14ac:dyDescent="0.25">
      <c r="A718" s="1">
        <v>7.1400000000000005E-2</v>
      </c>
      <c r="B718" s="1">
        <v>11.887779999999999</v>
      </c>
      <c r="C718" s="1">
        <v>-3.7105359999999998</v>
      </c>
      <c r="D718" s="1">
        <v>168.77440000000001</v>
      </c>
      <c r="E718" s="1">
        <v>-83.067430000000002</v>
      </c>
      <c r="F718" s="1">
        <v>0.2704336</v>
      </c>
      <c r="G718" s="1">
        <v>-6.3986799999999997</v>
      </c>
      <c r="H718" s="1">
        <v>13.5268</v>
      </c>
      <c r="I718" s="1">
        <v>5.5121549999999999</v>
      </c>
      <c r="J718" s="1">
        <v>-3.0707779999999998</v>
      </c>
      <c r="K718" s="1">
        <v>13.57119</v>
      </c>
      <c r="L718" s="1">
        <v>-6.3192570000000003</v>
      </c>
      <c r="M718" s="1">
        <v>-1.0407850000000001</v>
      </c>
      <c r="N718" s="1">
        <v>8.1229879999999994</v>
      </c>
      <c r="O718" s="1">
        <v>5.8618670000000002</v>
      </c>
      <c r="P718" s="1">
        <v>-1.9599500000000001</v>
      </c>
      <c r="Q718" s="1">
        <v>8.2943529999999992</v>
      </c>
      <c r="R718" s="1">
        <f t="shared" si="55"/>
        <v>-5.5121549999999999</v>
      </c>
      <c r="S718">
        <f t="shared" si="58"/>
        <v>-0.21989623135810005</v>
      </c>
      <c r="T718">
        <f t="shared" si="59"/>
        <v>0.43972132144400011</v>
      </c>
      <c r="U718" s="1">
        <f t="shared" si="56"/>
        <v>5.7825885999999995</v>
      </c>
      <c r="V718">
        <f t="shared" si="57"/>
        <v>0.21982509008590007</v>
      </c>
    </row>
    <row r="719" spans="1:22" x14ac:dyDescent="0.25">
      <c r="A719" s="1">
        <v>7.1499999999999994E-2</v>
      </c>
      <c r="B719" s="1">
        <v>11.92456</v>
      </c>
      <c r="C719" s="1">
        <v>-3.7117089999999999</v>
      </c>
      <c r="D719" s="1">
        <v>168.82329999999999</v>
      </c>
      <c r="E719" s="1">
        <v>-83.036410000000004</v>
      </c>
      <c r="F719" s="1">
        <v>0.27119729999999997</v>
      </c>
      <c r="G719" s="1">
        <v>-6.4089470000000004</v>
      </c>
      <c r="H719" s="1">
        <v>13.55161</v>
      </c>
      <c r="I719" s="1">
        <v>5.520823</v>
      </c>
      <c r="J719" s="1">
        <v>-3.076022</v>
      </c>
      <c r="K719" s="1">
        <v>13.59606</v>
      </c>
      <c r="L719" s="1">
        <v>-6.3287909999999998</v>
      </c>
      <c r="M719" s="1">
        <v>-1.046208</v>
      </c>
      <c r="N719" s="1">
        <v>8.1289479999999994</v>
      </c>
      <c r="O719" s="1">
        <v>5.8718649999999997</v>
      </c>
      <c r="P719" s="1">
        <v>-1.9579219999999999</v>
      </c>
      <c r="Q719" s="1">
        <v>8.3015469999999993</v>
      </c>
      <c r="R719" s="1">
        <f t="shared" si="55"/>
        <v>-5.520823</v>
      </c>
      <c r="S719">
        <f t="shared" si="58"/>
        <v>-0.22053661270809999</v>
      </c>
      <c r="T719">
        <f t="shared" si="59"/>
        <v>0.44107524194399994</v>
      </c>
      <c r="U719" s="1">
        <f t="shared" si="56"/>
        <v>5.7920202999999999</v>
      </c>
      <c r="V719">
        <f t="shared" si="57"/>
        <v>0.22053862923589995</v>
      </c>
    </row>
    <row r="720" spans="1:22" x14ac:dyDescent="0.25">
      <c r="A720" s="1">
        <v>7.1599999999999997E-2</v>
      </c>
      <c r="B720" s="1">
        <v>11.961410000000001</v>
      </c>
      <c r="C720" s="1">
        <v>-3.7128320000000001</v>
      </c>
      <c r="D720" s="1">
        <v>168.8723</v>
      </c>
      <c r="E720" s="1">
        <v>-83.005290000000002</v>
      </c>
      <c r="F720" s="1">
        <v>0.27195340000000001</v>
      </c>
      <c r="G720" s="1">
        <v>-6.4192179999999999</v>
      </c>
      <c r="H720" s="1">
        <v>13.57643</v>
      </c>
      <c r="I720" s="1">
        <v>5.5294930000000004</v>
      </c>
      <c r="J720" s="1">
        <v>-3.08128</v>
      </c>
      <c r="K720" s="1">
        <v>13.620950000000001</v>
      </c>
      <c r="L720" s="1">
        <v>-6.3383250000000002</v>
      </c>
      <c r="M720" s="1">
        <v>-1.051647</v>
      </c>
      <c r="N720" s="1">
        <v>8.1348780000000005</v>
      </c>
      <c r="O720" s="1">
        <v>5.8818650000000003</v>
      </c>
      <c r="P720" s="1">
        <v>-1.9558690000000001</v>
      </c>
      <c r="Q720" s="1">
        <v>8.308719</v>
      </c>
      <c r="R720" s="1">
        <f t="shared" si="55"/>
        <v>-5.5294930000000004</v>
      </c>
      <c r="S720">
        <f t="shared" si="58"/>
        <v>-0.22117802095810002</v>
      </c>
      <c r="T720">
        <f t="shared" si="59"/>
        <v>0.44243164394399997</v>
      </c>
      <c r="U720" s="1">
        <f t="shared" si="56"/>
        <v>5.8014464000000006</v>
      </c>
      <c r="V720">
        <f t="shared" si="57"/>
        <v>0.22125362298589996</v>
      </c>
    </row>
    <row r="721" spans="1:22" x14ac:dyDescent="0.25">
      <c r="A721" s="1">
        <v>7.17E-2</v>
      </c>
      <c r="B721" s="1">
        <v>11.99831</v>
      </c>
      <c r="C721" s="1">
        <v>-3.7139030000000002</v>
      </c>
      <c r="D721" s="1">
        <v>168.9213</v>
      </c>
      <c r="E721" s="1">
        <v>-82.974059999999994</v>
      </c>
      <c r="F721" s="1">
        <v>0.272702</v>
      </c>
      <c r="G721" s="1">
        <v>-6.429494</v>
      </c>
      <c r="H721" s="1">
        <v>13.601279999999999</v>
      </c>
      <c r="I721" s="1">
        <v>5.5381650000000002</v>
      </c>
      <c r="J721" s="1">
        <v>-3.086551</v>
      </c>
      <c r="K721" s="1">
        <v>13.645860000000001</v>
      </c>
      <c r="L721" s="1">
        <v>-6.3478579999999996</v>
      </c>
      <c r="M721" s="1">
        <v>-1.057102</v>
      </c>
      <c r="N721" s="1">
        <v>8.1407790000000002</v>
      </c>
      <c r="O721" s="1">
        <v>5.8918660000000003</v>
      </c>
      <c r="P721" s="1">
        <v>-1.9537910000000001</v>
      </c>
      <c r="Q721" s="1">
        <v>8.3158670000000008</v>
      </c>
      <c r="R721" s="1">
        <f t="shared" si="55"/>
        <v>-5.5381650000000002</v>
      </c>
      <c r="S721">
        <f t="shared" si="58"/>
        <v>-0.22182045655810004</v>
      </c>
      <c r="T721">
        <f t="shared" si="59"/>
        <v>0.44379052944399999</v>
      </c>
      <c r="U721" s="1">
        <f t="shared" si="56"/>
        <v>5.810867</v>
      </c>
      <c r="V721">
        <f t="shared" si="57"/>
        <v>0.22197007288589995</v>
      </c>
    </row>
    <row r="722" spans="1:22" x14ac:dyDescent="0.25">
      <c r="A722" s="1">
        <v>7.1800000000000003E-2</v>
      </c>
      <c r="B722" s="1">
        <v>12.03528</v>
      </c>
      <c r="C722" s="1">
        <v>-3.7149220000000001</v>
      </c>
      <c r="D722" s="1">
        <v>168.97040000000001</v>
      </c>
      <c r="E722" s="1">
        <v>-82.942719999999994</v>
      </c>
      <c r="F722" s="1">
        <v>0.27344279999999999</v>
      </c>
      <c r="G722" s="1">
        <v>-6.439775</v>
      </c>
      <c r="H722" s="1">
        <v>13.626139999999999</v>
      </c>
      <c r="I722" s="1">
        <v>5.5468400000000004</v>
      </c>
      <c r="J722" s="1">
        <v>-3.0918359999999998</v>
      </c>
      <c r="K722" s="1">
        <v>13.670780000000001</v>
      </c>
      <c r="L722" s="1">
        <v>-6.3573899999999997</v>
      </c>
      <c r="M722" s="1">
        <v>-1.0625720000000001</v>
      </c>
      <c r="N722" s="1">
        <v>8.146649</v>
      </c>
      <c r="O722" s="1">
        <v>5.9018680000000003</v>
      </c>
      <c r="P722" s="1">
        <v>-1.9516880000000001</v>
      </c>
      <c r="Q722" s="1">
        <v>8.3229930000000003</v>
      </c>
      <c r="R722" s="1">
        <f t="shared" si="55"/>
        <v>-5.5468400000000004</v>
      </c>
      <c r="S722">
        <f t="shared" si="58"/>
        <v>-0.22246392000810006</v>
      </c>
      <c r="T722">
        <f t="shared" si="59"/>
        <v>0.44515190044400005</v>
      </c>
      <c r="U722" s="1">
        <f t="shared" si="56"/>
        <v>5.8202828000000002</v>
      </c>
      <c r="V722">
        <f t="shared" si="57"/>
        <v>0.22268798043589999</v>
      </c>
    </row>
    <row r="723" spans="1:22" x14ac:dyDescent="0.25">
      <c r="A723" s="1">
        <v>7.1900000000000006E-2</v>
      </c>
      <c r="B723" s="1">
        <v>12.0723</v>
      </c>
      <c r="C723" s="1">
        <v>-3.7158890000000002</v>
      </c>
      <c r="D723" s="1">
        <v>169.01949999999999</v>
      </c>
      <c r="E723" s="1">
        <v>-82.911270000000002</v>
      </c>
      <c r="F723" s="1">
        <v>0.27417580000000003</v>
      </c>
      <c r="G723" s="1">
        <v>-6.4500599999999997</v>
      </c>
      <c r="H723" s="1">
        <v>13.651009999999999</v>
      </c>
      <c r="I723" s="1">
        <v>5.5555180000000002</v>
      </c>
      <c r="J723" s="1">
        <v>-3.0971340000000001</v>
      </c>
      <c r="K723" s="1">
        <v>13.69571</v>
      </c>
      <c r="L723" s="1">
        <v>-6.3669219999999997</v>
      </c>
      <c r="M723" s="1">
        <v>-1.068058</v>
      </c>
      <c r="N723" s="1">
        <v>8.1524889999999992</v>
      </c>
      <c r="O723" s="1">
        <v>5.9118719999999998</v>
      </c>
      <c r="P723" s="1">
        <v>-1.9495579999999999</v>
      </c>
      <c r="Q723" s="1">
        <v>8.3300970000000003</v>
      </c>
      <c r="R723" s="1">
        <f t="shared" si="55"/>
        <v>-5.5555180000000002</v>
      </c>
      <c r="S723">
        <f t="shared" si="58"/>
        <v>-0.22310841175810009</v>
      </c>
      <c r="T723">
        <f t="shared" si="59"/>
        <v>0.44651575794400011</v>
      </c>
      <c r="U723" s="1">
        <f t="shared" si="56"/>
        <v>5.8296938000000003</v>
      </c>
      <c r="V723">
        <f t="shared" si="57"/>
        <v>0.22340734618590002</v>
      </c>
    </row>
    <row r="724" spans="1:22" x14ac:dyDescent="0.25">
      <c r="A724" s="1">
        <v>7.1999999999999995E-2</v>
      </c>
      <c r="B724" s="1">
        <v>12.109389999999999</v>
      </c>
      <c r="C724" s="1">
        <v>-3.7168040000000002</v>
      </c>
      <c r="D724" s="1">
        <v>169.0686</v>
      </c>
      <c r="E724" s="1">
        <v>-82.879710000000003</v>
      </c>
      <c r="F724" s="1">
        <v>0.27490100000000001</v>
      </c>
      <c r="G724" s="1">
        <v>-6.4603489999999999</v>
      </c>
      <c r="H724" s="1">
        <v>13.67591</v>
      </c>
      <c r="I724" s="1">
        <v>5.5641980000000002</v>
      </c>
      <c r="J724" s="1">
        <v>-3.102446</v>
      </c>
      <c r="K724" s="1">
        <v>13.72067</v>
      </c>
      <c r="L724" s="1">
        <v>-6.3764529999999997</v>
      </c>
      <c r="M724" s="1">
        <v>-1.0735600000000001</v>
      </c>
      <c r="N724" s="1">
        <v>8.1582989999999995</v>
      </c>
      <c r="O724" s="1">
        <v>5.9218770000000003</v>
      </c>
      <c r="P724" s="1">
        <v>-1.9474039999999999</v>
      </c>
      <c r="Q724" s="1">
        <v>8.3371770000000005</v>
      </c>
      <c r="R724" s="1">
        <f t="shared" si="55"/>
        <v>-5.5641980000000002</v>
      </c>
      <c r="S724">
        <f t="shared" si="58"/>
        <v>-0.22375393220810003</v>
      </c>
      <c r="T724">
        <f t="shared" si="59"/>
        <v>0.44788210394399997</v>
      </c>
      <c r="U724" s="1">
        <f t="shared" si="56"/>
        <v>5.839099</v>
      </c>
      <c r="V724">
        <f t="shared" si="57"/>
        <v>0.22412817173589994</v>
      </c>
    </row>
    <row r="725" spans="1:22" x14ac:dyDescent="0.25">
      <c r="A725" s="1">
        <v>7.2099999999999997E-2</v>
      </c>
      <c r="B725" s="1">
        <v>12.14653</v>
      </c>
      <c r="C725" s="1">
        <v>-3.7176659999999999</v>
      </c>
      <c r="D725" s="1">
        <v>169.11779999999999</v>
      </c>
      <c r="E725" s="1">
        <v>-82.848039999999997</v>
      </c>
      <c r="F725" s="1">
        <v>0.27561819999999998</v>
      </c>
      <c r="G725" s="1">
        <v>-6.4706440000000001</v>
      </c>
      <c r="H725" s="1">
        <v>13.70082</v>
      </c>
      <c r="I725" s="1">
        <v>5.5728799999999996</v>
      </c>
      <c r="J725" s="1">
        <v>-3.1077720000000002</v>
      </c>
      <c r="K725" s="1">
        <v>13.74563</v>
      </c>
      <c r="L725" s="1">
        <v>-6.3859839999999997</v>
      </c>
      <c r="M725" s="1">
        <v>-1.079078</v>
      </c>
      <c r="N725" s="1">
        <v>8.1640779999999999</v>
      </c>
      <c r="O725" s="1">
        <v>5.9318819999999999</v>
      </c>
      <c r="P725" s="1">
        <v>-1.9452229999999999</v>
      </c>
      <c r="Q725" s="1">
        <v>8.3442340000000002</v>
      </c>
      <c r="R725" s="1">
        <f t="shared" si="55"/>
        <v>-5.5728799999999996</v>
      </c>
      <c r="S725">
        <f t="shared" si="58"/>
        <v>-0.22440048185810005</v>
      </c>
      <c r="T725">
        <f t="shared" si="59"/>
        <v>0.44925094044399999</v>
      </c>
      <c r="U725" s="1">
        <f t="shared" si="56"/>
        <v>5.8484981999999999</v>
      </c>
      <c r="V725">
        <f t="shared" si="57"/>
        <v>0.22485045858589994</v>
      </c>
    </row>
    <row r="726" spans="1:22" x14ac:dyDescent="0.25">
      <c r="A726" s="1">
        <v>7.22E-2</v>
      </c>
      <c r="B726" s="1">
        <v>12.18374</v>
      </c>
      <c r="C726" s="1">
        <v>-3.7184759999999999</v>
      </c>
      <c r="D726" s="1">
        <v>169.167</v>
      </c>
      <c r="E726" s="1">
        <v>-82.81626</v>
      </c>
      <c r="F726" s="1">
        <v>0.2763274</v>
      </c>
      <c r="G726" s="1">
        <v>-6.4809429999999999</v>
      </c>
      <c r="H726" s="1">
        <v>13.72575</v>
      </c>
      <c r="I726" s="1">
        <v>5.5815650000000003</v>
      </c>
      <c r="J726" s="1">
        <v>-3.113111</v>
      </c>
      <c r="K726" s="1">
        <v>13.77061</v>
      </c>
      <c r="L726" s="1">
        <v>-6.3955140000000004</v>
      </c>
      <c r="M726" s="1">
        <v>-1.084611</v>
      </c>
      <c r="N726" s="1">
        <v>8.1698269999999997</v>
      </c>
      <c r="O726" s="1">
        <v>5.9418889999999998</v>
      </c>
      <c r="P726" s="1">
        <v>-1.943017</v>
      </c>
      <c r="Q726" s="1">
        <v>8.3512690000000003</v>
      </c>
      <c r="R726" s="1">
        <f t="shared" si="55"/>
        <v>-5.5815650000000003</v>
      </c>
      <c r="S726">
        <f t="shared" si="58"/>
        <v>-0.22504806120810006</v>
      </c>
      <c r="T726">
        <f t="shared" si="59"/>
        <v>0.45062226894400004</v>
      </c>
      <c r="U726" s="1">
        <f t="shared" si="56"/>
        <v>5.8578924000000008</v>
      </c>
      <c r="V726">
        <f t="shared" si="57"/>
        <v>0.22557420773589998</v>
      </c>
    </row>
    <row r="727" spans="1:22" x14ac:dyDescent="0.25">
      <c r="A727" s="1">
        <v>7.2300000000000003E-2</v>
      </c>
      <c r="B727" s="1">
        <v>12.22101</v>
      </c>
      <c r="C727" s="1">
        <v>-3.719233</v>
      </c>
      <c r="D727" s="1">
        <v>169.21619999999999</v>
      </c>
      <c r="E727" s="1">
        <v>-82.784369999999996</v>
      </c>
      <c r="F727" s="1">
        <v>0.27702850000000001</v>
      </c>
      <c r="G727" s="1">
        <v>-6.4912460000000003</v>
      </c>
      <c r="H727" s="1">
        <v>13.7507</v>
      </c>
      <c r="I727" s="1">
        <v>5.5902520000000004</v>
      </c>
      <c r="J727" s="1">
        <v>-3.1184639999999999</v>
      </c>
      <c r="K727" s="1">
        <v>13.79561</v>
      </c>
      <c r="L727" s="1">
        <v>-6.405043</v>
      </c>
      <c r="M727" s="1">
        <v>-1.09016</v>
      </c>
      <c r="N727" s="1">
        <v>8.1755460000000006</v>
      </c>
      <c r="O727" s="1">
        <v>5.9518969999999998</v>
      </c>
      <c r="P727" s="1">
        <v>-1.940785</v>
      </c>
      <c r="Q727" s="1">
        <v>8.3582800000000006</v>
      </c>
      <c r="R727" s="1">
        <f t="shared" si="55"/>
        <v>-5.5902520000000004</v>
      </c>
      <c r="S727">
        <f t="shared" si="58"/>
        <v>-0.22569667065810009</v>
      </c>
      <c r="T727">
        <f t="shared" si="59"/>
        <v>0.4519960914440001</v>
      </c>
      <c r="U727" s="1">
        <f t="shared" si="56"/>
        <v>5.8672805000000006</v>
      </c>
      <c r="V727">
        <f t="shared" si="57"/>
        <v>0.22629942078590001</v>
      </c>
    </row>
    <row r="728" spans="1:22" x14ac:dyDescent="0.25">
      <c r="A728" s="1">
        <v>7.2400000000000006E-2</v>
      </c>
      <c r="B728" s="1">
        <v>12.258330000000001</v>
      </c>
      <c r="C728" s="1">
        <v>-3.7199369999999998</v>
      </c>
      <c r="D728" s="1">
        <v>169.2655</v>
      </c>
      <c r="E728" s="1">
        <v>-82.752380000000002</v>
      </c>
      <c r="F728" s="1">
        <v>0.27772150000000001</v>
      </c>
      <c r="G728" s="1">
        <v>-6.5015539999999996</v>
      </c>
      <c r="H728" s="1">
        <v>13.77566</v>
      </c>
      <c r="I728" s="1">
        <v>5.5989420000000001</v>
      </c>
      <c r="J728" s="1">
        <v>-3.1238320000000002</v>
      </c>
      <c r="K728" s="1">
        <v>13.82062</v>
      </c>
      <c r="L728" s="1">
        <v>-6.4145709999999996</v>
      </c>
      <c r="M728" s="1">
        <v>-1.0957250000000001</v>
      </c>
      <c r="N728" s="1">
        <v>8.1812339999999999</v>
      </c>
      <c r="O728" s="1">
        <v>5.9619059999999999</v>
      </c>
      <c r="P728" s="1">
        <v>-1.9385269999999999</v>
      </c>
      <c r="Q728" s="1">
        <v>8.3652680000000004</v>
      </c>
      <c r="R728" s="1">
        <f t="shared" si="55"/>
        <v>-5.5989420000000001</v>
      </c>
      <c r="S728">
        <f t="shared" si="58"/>
        <v>-0.2263463106581001</v>
      </c>
      <c r="T728">
        <f t="shared" si="59"/>
        <v>0.45337240944400015</v>
      </c>
      <c r="U728" s="1">
        <f t="shared" si="56"/>
        <v>5.8766635000000003</v>
      </c>
      <c r="V728">
        <f t="shared" si="57"/>
        <v>0.22702609878590005</v>
      </c>
    </row>
    <row r="729" spans="1:22" x14ac:dyDescent="0.25">
      <c r="A729" s="1">
        <v>7.2499999999999995E-2</v>
      </c>
      <c r="B729" s="1">
        <v>12.295719999999999</v>
      </c>
      <c r="C729" s="1">
        <v>-3.7205879999999998</v>
      </c>
      <c r="D729" s="1">
        <v>169.31479999999999</v>
      </c>
      <c r="E729" s="1">
        <v>-82.720269999999999</v>
      </c>
      <c r="F729" s="1">
        <v>0.27840619999999999</v>
      </c>
      <c r="G729" s="1">
        <v>-6.5118669999999996</v>
      </c>
      <c r="H729" s="1">
        <v>13.80064</v>
      </c>
      <c r="I729" s="1">
        <v>5.6076350000000001</v>
      </c>
      <c r="J729" s="1">
        <v>-3.129213</v>
      </c>
      <c r="K729" s="1">
        <v>13.845649999999999</v>
      </c>
      <c r="L729" s="1">
        <v>-6.424099</v>
      </c>
      <c r="M729" s="1">
        <v>-1.101305</v>
      </c>
      <c r="N729" s="1">
        <v>8.1868909999999993</v>
      </c>
      <c r="O729" s="1">
        <v>5.9719160000000002</v>
      </c>
      <c r="P729" s="1">
        <v>-1.9362429999999999</v>
      </c>
      <c r="Q729" s="1">
        <v>8.3722329999999996</v>
      </c>
      <c r="R729" s="1">
        <f t="shared" si="55"/>
        <v>-5.6076350000000001</v>
      </c>
      <c r="S729">
        <f t="shared" si="58"/>
        <v>-0.22699698170810004</v>
      </c>
      <c r="T729">
        <f t="shared" si="59"/>
        <v>0.45475122444400001</v>
      </c>
      <c r="U729" s="1">
        <f t="shared" si="56"/>
        <v>5.8860412000000002</v>
      </c>
      <c r="V729">
        <f t="shared" si="57"/>
        <v>0.22775424273589998</v>
      </c>
    </row>
    <row r="730" spans="1:22" x14ac:dyDescent="0.25">
      <c r="A730" s="1">
        <v>7.2599999999999998E-2</v>
      </c>
      <c r="B730" s="1">
        <v>12.333170000000001</v>
      </c>
      <c r="C730" s="1">
        <v>-3.7211850000000002</v>
      </c>
      <c r="D730" s="1">
        <v>169.36420000000001</v>
      </c>
      <c r="E730" s="1">
        <v>-82.688050000000004</v>
      </c>
      <c r="F730" s="1">
        <v>0.27908260000000001</v>
      </c>
      <c r="G730" s="1">
        <v>-6.5221840000000002</v>
      </c>
      <c r="H730" s="1">
        <v>13.82564</v>
      </c>
      <c r="I730" s="1">
        <v>5.6163290000000003</v>
      </c>
      <c r="J730" s="1">
        <v>-3.1346080000000001</v>
      </c>
      <c r="K730" s="1">
        <v>13.87069</v>
      </c>
      <c r="L730" s="1">
        <v>-6.4336250000000001</v>
      </c>
      <c r="M730" s="1">
        <v>-1.1069009999999999</v>
      </c>
      <c r="N730" s="1">
        <v>8.1925170000000005</v>
      </c>
      <c r="O730" s="1">
        <v>5.9819259999999996</v>
      </c>
      <c r="P730" s="1">
        <v>-1.9339329999999999</v>
      </c>
      <c r="Q730" s="1">
        <v>8.379175</v>
      </c>
      <c r="R730" s="1">
        <f t="shared" si="55"/>
        <v>-5.6163290000000003</v>
      </c>
      <c r="S730">
        <f t="shared" si="58"/>
        <v>-0.22764868425810006</v>
      </c>
      <c r="T730">
        <f t="shared" si="59"/>
        <v>0.45613253844400004</v>
      </c>
      <c r="U730" s="1">
        <f t="shared" si="56"/>
        <v>5.8954116000000001</v>
      </c>
      <c r="V730">
        <f t="shared" si="57"/>
        <v>0.22848385418589998</v>
      </c>
    </row>
    <row r="731" spans="1:22" x14ac:dyDescent="0.25">
      <c r="A731" s="1">
        <v>7.2700000000000001E-2</v>
      </c>
      <c r="B731" s="1">
        <v>12.37068</v>
      </c>
      <c r="C731" s="1">
        <v>-3.7217280000000001</v>
      </c>
      <c r="D731" s="1">
        <v>169.4136</v>
      </c>
      <c r="E731" s="1">
        <v>-82.655720000000002</v>
      </c>
      <c r="F731" s="1">
        <v>0.27975050000000001</v>
      </c>
      <c r="G731" s="1">
        <v>-6.5325049999999996</v>
      </c>
      <c r="H731" s="1">
        <v>13.85066</v>
      </c>
      <c r="I731" s="1">
        <v>5.6250270000000002</v>
      </c>
      <c r="J731" s="1">
        <v>-3.140018</v>
      </c>
      <c r="K731" s="1">
        <v>13.89575</v>
      </c>
      <c r="L731" s="1">
        <v>-6.4431510000000003</v>
      </c>
      <c r="M731" s="1">
        <v>-1.1125130000000001</v>
      </c>
      <c r="N731" s="1">
        <v>8.1981129999999993</v>
      </c>
      <c r="O731" s="1">
        <v>5.9919380000000002</v>
      </c>
      <c r="P731" s="1">
        <v>-1.931597</v>
      </c>
      <c r="Q731" s="1">
        <v>8.3860930000000007</v>
      </c>
      <c r="R731" s="1">
        <f t="shared" si="55"/>
        <v>-5.6250270000000002</v>
      </c>
      <c r="S731">
        <f t="shared" si="58"/>
        <v>-0.22830141870810008</v>
      </c>
      <c r="T731">
        <f t="shared" si="59"/>
        <v>0.4575163534440001</v>
      </c>
      <c r="U731" s="1">
        <f t="shared" si="56"/>
        <v>5.9047774999999998</v>
      </c>
      <c r="V731">
        <f t="shared" si="57"/>
        <v>0.22921493473590002</v>
      </c>
    </row>
    <row r="732" spans="1:22" x14ac:dyDescent="0.25">
      <c r="A732" s="1">
        <v>7.2800000000000004E-2</v>
      </c>
      <c r="B732" s="1">
        <v>12.408250000000001</v>
      </c>
      <c r="C732" s="1">
        <v>-3.7222179999999998</v>
      </c>
      <c r="D732" s="1">
        <v>169.46299999999999</v>
      </c>
      <c r="E732" s="1">
        <v>-82.623270000000005</v>
      </c>
      <c r="F732" s="1">
        <v>0.28040999999999999</v>
      </c>
      <c r="G732" s="1">
        <v>-6.5428309999999996</v>
      </c>
      <c r="H732" s="1">
        <v>13.875690000000001</v>
      </c>
      <c r="I732" s="1">
        <v>5.6337270000000004</v>
      </c>
      <c r="J732" s="1">
        <v>-3.1454420000000001</v>
      </c>
      <c r="K732" s="1">
        <v>13.920820000000001</v>
      </c>
      <c r="L732" s="1">
        <v>-6.4526760000000003</v>
      </c>
      <c r="M732" s="1">
        <v>-1.1181410000000001</v>
      </c>
      <c r="N732" s="1">
        <v>8.203678</v>
      </c>
      <c r="O732" s="1">
        <v>6.0019499999999999</v>
      </c>
      <c r="P732" s="1">
        <v>-1.9292339999999999</v>
      </c>
      <c r="Q732" s="1">
        <v>8.392989</v>
      </c>
      <c r="R732" s="1">
        <f t="shared" si="55"/>
        <v>-5.6337270000000004</v>
      </c>
      <c r="S732">
        <f t="shared" si="58"/>
        <v>-0.2289551855081001</v>
      </c>
      <c r="T732">
        <f t="shared" si="59"/>
        <v>0.45890267094400017</v>
      </c>
      <c r="U732" s="1">
        <f t="shared" si="56"/>
        <v>5.9141370000000002</v>
      </c>
      <c r="V732">
        <f t="shared" si="57"/>
        <v>0.22994748543590007</v>
      </c>
    </row>
    <row r="733" spans="1:22" x14ac:dyDescent="0.25">
      <c r="A733" s="1">
        <v>7.2900000000000006E-2</v>
      </c>
      <c r="B733" s="1">
        <v>12.445869999999999</v>
      </c>
      <c r="C733" s="1">
        <v>-3.7226530000000002</v>
      </c>
      <c r="D733" s="1">
        <v>169.51240000000001</v>
      </c>
      <c r="E733" s="1">
        <v>-82.590720000000005</v>
      </c>
      <c r="F733" s="1">
        <v>0.2810609</v>
      </c>
      <c r="G733" s="1">
        <v>-6.5531620000000004</v>
      </c>
      <c r="H733" s="1">
        <v>13.900740000000001</v>
      </c>
      <c r="I733" s="1">
        <v>5.6424289999999999</v>
      </c>
      <c r="J733" s="1">
        <v>-3.1508799999999999</v>
      </c>
      <c r="K733" s="1">
        <v>13.94591</v>
      </c>
      <c r="L733" s="1">
        <v>-6.4622000000000002</v>
      </c>
      <c r="M733" s="1">
        <v>-1.123785</v>
      </c>
      <c r="N733" s="1">
        <v>8.2092109999999998</v>
      </c>
      <c r="O733" s="1">
        <v>6.0119619999999996</v>
      </c>
      <c r="P733" s="1">
        <v>-1.9268460000000001</v>
      </c>
      <c r="Q733" s="1">
        <v>8.3998600000000003</v>
      </c>
      <c r="R733" s="1">
        <f t="shared" si="55"/>
        <v>-5.6424289999999999</v>
      </c>
      <c r="S733">
        <f t="shared" si="58"/>
        <v>-0.22960998515810011</v>
      </c>
      <c r="T733">
        <f t="shared" si="59"/>
        <v>0.46029149244400019</v>
      </c>
      <c r="U733" s="1">
        <f t="shared" si="56"/>
        <v>5.9234898999999999</v>
      </c>
      <c r="V733">
        <f t="shared" si="57"/>
        <v>0.23068150728590009</v>
      </c>
    </row>
    <row r="734" spans="1:22" x14ac:dyDescent="0.25">
      <c r="A734" s="1">
        <v>7.2999999999999995E-2</v>
      </c>
      <c r="B734" s="1">
        <v>12.483560000000001</v>
      </c>
      <c r="C734" s="1">
        <v>-3.7230340000000002</v>
      </c>
      <c r="D734" s="1">
        <v>169.56190000000001</v>
      </c>
      <c r="E734" s="1">
        <v>-82.558049999999994</v>
      </c>
      <c r="F734" s="1">
        <v>0.28170309999999998</v>
      </c>
      <c r="G734" s="1">
        <v>-6.5634969999999999</v>
      </c>
      <c r="H734" s="1">
        <v>13.92581</v>
      </c>
      <c r="I734" s="1">
        <v>5.6511339999999999</v>
      </c>
      <c r="J734" s="1">
        <v>-3.1563330000000001</v>
      </c>
      <c r="K734" s="1">
        <v>13.97101</v>
      </c>
      <c r="L734" s="1">
        <v>-6.4717229999999999</v>
      </c>
      <c r="M734" s="1">
        <v>-1.129445</v>
      </c>
      <c r="N734" s="1">
        <v>8.2147140000000007</v>
      </c>
      <c r="O734" s="1">
        <v>6.0219760000000004</v>
      </c>
      <c r="P734" s="1">
        <v>-1.924431</v>
      </c>
      <c r="Q734" s="1">
        <v>8.4067089999999993</v>
      </c>
      <c r="R734" s="1">
        <f t="shared" si="55"/>
        <v>-5.6511339999999999</v>
      </c>
      <c r="S734">
        <f t="shared" si="58"/>
        <v>-0.23026581810810004</v>
      </c>
      <c r="T734">
        <f t="shared" si="59"/>
        <v>0.46168281994400007</v>
      </c>
      <c r="U734" s="1">
        <f t="shared" si="56"/>
        <v>5.9328370999999995</v>
      </c>
      <c r="V734">
        <f t="shared" si="57"/>
        <v>0.23141700183590003</v>
      </c>
    </row>
    <row r="735" spans="1:22" x14ac:dyDescent="0.25">
      <c r="A735" s="1">
        <v>7.3099999999999998E-2</v>
      </c>
      <c r="B735" s="1">
        <v>12.52131</v>
      </c>
      <c r="C735" s="1">
        <v>-3.7233610000000001</v>
      </c>
      <c r="D735" s="1">
        <v>169.61150000000001</v>
      </c>
      <c r="E735" s="1">
        <v>-82.525270000000006</v>
      </c>
      <c r="F735" s="1">
        <v>0.2823367</v>
      </c>
      <c r="G735" s="1">
        <v>-6.5738370000000002</v>
      </c>
      <c r="H735" s="1">
        <v>13.950889999999999</v>
      </c>
      <c r="I735" s="1">
        <v>5.6598420000000003</v>
      </c>
      <c r="J735" s="1">
        <v>-3.1617999999999999</v>
      </c>
      <c r="K735" s="1">
        <v>13.996130000000001</v>
      </c>
      <c r="L735" s="1">
        <v>-6.4812459999999996</v>
      </c>
      <c r="M735" s="1">
        <v>-1.1351199999999999</v>
      </c>
      <c r="N735" s="1">
        <v>8.2201850000000007</v>
      </c>
      <c r="O735" s="1">
        <v>6.0319890000000003</v>
      </c>
      <c r="P735" s="1">
        <v>-1.9219900000000001</v>
      </c>
      <c r="Q735" s="1">
        <v>8.4135340000000003</v>
      </c>
      <c r="R735" s="1">
        <f t="shared" si="55"/>
        <v>-5.6598420000000003</v>
      </c>
      <c r="S735">
        <f t="shared" si="58"/>
        <v>-0.23092268480810005</v>
      </c>
      <c r="T735">
        <f t="shared" si="59"/>
        <v>0.46307665494400013</v>
      </c>
      <c r="U735" s="1">
        <f t="shared" si="56"/>
        <v>5.9421787000000004</v>
      </c>
      <c r="V735">
        <f t="shared" si="57"/>
        <v>0.23215397013590008</v>
      </c>
    </row>
    <row r="736" spans="1:22" x14ac:dyDescent="0.25">
      <c r="A736" s="1">
        <v>7.3200000000000001E-2</v>
      </c>
      <c r="B736" s="1">
        <v>12.55912</v>
      </c>
      <c r="C736" s="1">
        <v>-3.7236319999999998</v>
      </c>
      <c r="D736" s="1">
        <v>169.661</v>
      </c>
      <c r="E736" s="1">
        <v>-82.492379999999997</v>
      </c>
      <c r="F736" s="1">
        <v>0.28296139999999997</v>
      </c>
      <c r="G736" s="1">
        <v>-6.5841810000000001</v>
      </c>
      <c r="H736" s="1">
        <v>13.975989999999999</v>
      </c>
      <c r="I736" s="1">
        <v>5.668552</v>
      </c>
      <c r="J736" s="1">
        <v>-3.1672820000000002</v>
      </c>
      <c r="K736" s="1">
        <v>14.02126</v>
      </c>
      <c r="L736" s="1">
        <v>-6.490767</v>
      </c>
      <c r="M736" s="1">
        <v>-1.140811</v>
      </c>
      <c r="N736" s="1">
        <v>8.2256250000000009</v>
      </c>
      <c r="O736" s="1">
        <v>6.0420040000000004</v>
      </c>
      <c r="P736" s="1">
        <v>-1.919522</v>
      </c>
      <c r="Q736" s="1">
        <v>8.4203349999999997</v>
      </c>
      <c r="R736" s="1">
        <f t="shared" si="55"/>
        <v>-5.668552</v>
      </c>
      <c r="S736">
        <f t="shared" si="58"/>
        <v>-0.23158058570810006</v>
      </c>
      <c r="T736">
        <f t="shared" si="59"/>
        <v>0.46447299894400018</v>
      </c>
      <c r="U736" s="1">
        <f t="shared" si="56"/>
        <v>5.9515133999999996</v>
      </c>
      <c r="V736">
        <f t="shared" si="57"/>
        <v>0.23289241323590013</v>
      </c>
    </row>
    <row r="737" spans="1:22" x14ac:dyDescent="0.25">
      <c r="A737" s="1">
        <v>7.3300000000000004E-2</v>
      </c>
      <c r="B737" s="1">
        <v>12.59699</v>
      </c>
      <c r="C737" s="1">
        <v>-3.723849</v>
      </c>
      <c r="D737" s="1">
        <v>169.7107</v>
      </c>
      <c r="E737" s="1">
        <v>-82.459379999999996</v>
      </c>
      <c r="F737" s="1">
        <v>0.28357719999999997</v>
      </c>
      <c r="G737" s="1">
        <v>-6.5945289999999996</v>
      </c>
      <c r="H737" s="1">
        <v>14.001110000000001</v>
      </c>
      <c r="I737" s="1">
        <v>5.6772650000000002</v>
      </c>
      <c r="J737" s="1">
        <v>-3.1727789999999998</v>
      </c>
      <c r="K737" s="1">
        <v>14.04641</v>
      </c>
      <c r="L737" s="1">
        <v>-6.5002870000000001</v>
      </c>
      <c r="M737" s="1">
        <v>-1.1465190000000001</v>
      </c>
      <c r="N737" s="1">
        <v>8.2310339999999993</v>
      </c>
      <c r="O737" s="1">
        <v>6.0520189999999996</v>
      </c>
      <c r="P737" s="1">
        <v>-1.917028</v>
      </c>
      <c r="Q737" s="1">
        <v>8.4271130000000003</v>
      </c>
      <c r="R737" s="1">
        <f t="shared" si="55"/>
        <v>-5.6772650000000002</v>
      </c>
      <c r="S737">
        <f t="shared" si="58"/>
        <v>-0.23223952120810007</v>
      </c>
      <c r="T737">
        <f t="shared" si="59"/>
        <v>0.46587185394400021</v>
      </c>
      <c r="U737" s="1">
        <f t="shared" si="56"/>
        <v>5.9608422000000001</v>
      </c>
      <c r="V737">
        <f t="shared" si="57"/>
        <v>0.23363233273590014</v>
      </c>
    </row>
    <row r="738" spans="1:22" x14ac:dyDescent="0.25">
      <c r="A738" s="1">
        <v>7.3400000000000007E-2</v>
      </c>
      <c r="B738" s="1">
        <v>12.634919999999999</v>
      </c>
      <c r="C738" s="1">
        <v>-3.7240099999999998</v>
      </c>
      <c r="D738" s="1">
        <v>169.7603</v>
      </c>
      <c r="E738" s="1">
        <v>-82.426259999999999</v>
      </c>
      <c r="F738" s="1">
        <v>0.2841841</v>
      </c>
      <c r="G738" s="1">
        <v>-6.6048819999999999</v>
      </c>
      <c r="H738" s="1">
        <v>14.026249999999999</v>
      </c>
      <c r="I738" s="1">
        <v>5.685981</v>
      </c>
      <c r="J738" s="1">
        <v>-3.1782900000000001</v>
      </c>
      <c r="K738" s="1">
        <v>14.071569999999999</v>
      </c>
      <c r="L738" s="1">
        <v>-6.5098050000000001</v>
      </c>
      <c r="M738" s="1">
        <v>-1.152242</v>
      </c>
      <c r="N738" s="1">
        <v>8.2364110000000004</v>
      </c>
      <c r="O738" s="1">
        <v>6.0620339999999997</v>
      </c>
      <c r="P738" s="1">
        <v>-1.914507</v>
      </c>
      <c r="Q738" s="1">
        <v>8.4338669999999993</v>
      </c>
      <c r="R738" s="1">
        <f t="shared" si="55"/>
        <v>-5.685981</v>
      </c>
      <c r="S738">
        <f t="shared" si="58"/>
        <v>-0.2328994917581001</v>
      </c>
      <c r="T738">
        <f t="shared" si="59"/>
        <v>0.46727322194400023</v>
      </c>
      <c r="U738" s="1">
        <f t="shared" si="56"/>
        <v>5.9701651</v>
      </c>
      <c r="V738">
        <f t="shared" si="57"/>
        <v>0.23437373018590013</v>
      </c>
    </row>
    <row r="739" spans="1:22" x14ac:dyDescent="0.25">
      <c r="A739" s="1">
        <v>7.3499999999999996E-2</v>
      </c>
      <c r="B739" s="1">
        <v>12.67291</v>
      </c>
      <c r="C739" s="1">
        <v>-3.724116</v>
      </c>
      <c r="D739" s="1">
        <v>169.81</v>
      </c>
      <c r="E739" s="1">
        <v>-82.393029999999996</v>
      </c>
      <c r="F739" s="1">
        <v>0.28478189999999998</v>
      </c>
      <c r="G739" s="1">
        <v>-6.6152389999999999</v>
      </c>
      <c r="H739" s="1">
        <v>14.051399999999999</v>
      </c>
      <c r="I739" s="1">
        <v>5.694699</v>
      </c>
      <c r="J739" s="1">
        <v>-3.1838160000000002</v>
      </c>
      <c r="K739" s="1">
        <v>14.09674</v>
      </c>
      <c r="L739" s="1">
        <v>-6.519323</v>
      </c>
      <c r="M739" s="1">
        <v>-1.1579809999999999</v>
      </c>
      <c r="N739" s="1">
        <v>8.2417569999999998</v>
      </c>
      <c r="O739" s="1">
        <v>6.0720489999999998</v>
      </c>
      <c r="P739" s="1">
        <v>-1.911959</v>
      </c>
      <c r="Q739" s="1">
        <v>8.4405970000000003</v>
      </c>
      <c r="R739" s="1">
        <f t="shared" si="55"/>
        <v>-5.694699</v>
      </c>
      <c r="S739">
        <f t="shared" si="58"/>
        <v>-0.23356049780810004</v>
      </c>
      <c r="T739">
        <f t="shared" si="59"/>
        <v>0.46867710444400007</v>
      </c>
      <c r="U739" s="1">
        <f t="shared" si="56"/>
        <v>5.9794808999999995</v>
      </c>
      <c r="V739">
        <f t="shared" si="57"/>
        <v>0.23511660663590003</v>
      </c>
    </row>
    <row r="740" spans="1:22" x14ac:dyDescent="0.25">
      <c r="A740" s="1">
        <v>7.3599999999999999E-2</v>
      </c>
      <c r="B740" s="1">
        <v>12.71095</v>
      </c>
      <c r="C740" s="1">
        <v>-3.7241659999999999</v>
      </c>
      <c r="D740" s="1">
        <v>169.8597</v>
      </c>
      <c r="E740" s="1">
        <v>-82.359690000000001</v>
      </c>
      <c r="F740" s="1">
        <v>0.28537050000000003</v>
      </c>
      <c r="G740" s="1">
        <v>-6.6256009999999996</v>
      </c>
      <c r="H740" s="1">
        <v>14.07658</v>
      </c>
      <c r="I740" s="1">
        <v>5.7034200000000004</v>
      </c>
      <c r="J740" s="1">
        <v>-3.1893579999999999</v>
      </c>
      <c r="K740" s="1">
        <v>14.121930000000001</v>
      </c>
      <c r="L740" s="1">
        <v>-6.5288399999999998</v>
      </c>
      <c r="M740" s="1">
        <v>-1.163735</v>
      </c>
      <c r="N740" s="1">
        <v>8.247071</v>
      </c>
      <c r="O740" s="1">
        <v>6.0820650000000001</v>
      </c>
      <c r="P740" s="1">
        <v>-1.9093850000000001</v>
      </c>
      <c r="Q740" s="1">
        <v>8.4473040000000008</v>
      </c>
      <c r="R740" s="1">
        <f t="shared" si="55"/>
        <v>-5.7034200000000004</v>
      </c>
      <c r="S740">
        <f t="shared" si="58"/>
        <v>-0.23422253980810007</v>
      </c>
      <c r="T740">
        <f t="shared" si="59"/>
        <v>0.47008350344400013</v>
      </c>
      <c r="U740" s="1">
        <f t="shared" si="56"/>
        <v>5.9887905000000003</v>
      </c>
      <c r="V740">
        <f t="shared" si="57"/>
        <v>0.23586096363590006</v>
      </c>
    </row>
    <row r="741" spans="1:22" x14ac:dyDescent="0.25">
      <c r="A741" s="1">
        <v>7.3700000000000002E-2</v>
      </c>
      <c r="B741" s="1">
        <v>12.74906</v>
      </c>
      <c r="C741" s="1">
        <v>-3.7241610000000001</v>
      </c>
      <c r="D741" s="1">
        <v>169.90940000000001</v>
      </c>
      <c r="E741" s="1">
        <v>-82.326229999999995</v>
      </c>
      <c r="F741" s="1">
        <v>0.28594999999999998</v>
      </c>
      <c r="G741" s="1">
        <v>-6.6359680000000001</v>
      </c>
      <c r="H741" s="1">
        <v>14.101760000000001</v>
      </c>
      <c r="I741" s="1">
        <v>5.7121440000000003</v>
      </c>
      <c r="J741" s="1">
        <v>-3.1949139999999998</v>
      </c>
      <c r="K741" s="1">
        <v>14.14714</v>
      </c>
      <c r="L741" s="1">
        <v>-6.5383550000000001</v>
      </c>
      <c r="M741" s="1">
        <v>-1.1695059999999999</v>
      </c>
      <c r="N741" s="1">
        <v>8.2523529999999994</v>
      </c>
      <c r="O741" s="1">
        <v>6.0920810000000003</v>
      </c>
      <c r="P741" s="1">
        <v>-1.9067829999999999</v>
      </c>
      <c r="Q741" s="1">
        <v>8.4539869999999997</v>
      </c>
      <c r="R741" s="1">
        <f t="shared" si="55"/>
        <v>-5.7121440000000003</v>
      </c>
      <c r="S741">
        <f t="shared" si="58"/>
        <v>-0.23488561825810009</v>
      </c>
      <c r="T741">
        <f t="shared" si="59"/>
        <v>0.47149242044400019</v>
      </c>
      <c r="U741" s="1">
        <f t="shared" si="56"/>
        <v>5.998094</v>
      </c>
      <c r="V741">
        <f t="shared" si="57"/>
        <v>0.23660680218590011</v>
      </c>
    </row>
    <row r="742" spans="1:22" x14ac:dyDescent="0.25">
      <c r="A742" s="1">
        <v>7.3800000000000004E-2</v>
      </c>
      <c r="B742" s="1">
        <v>12.787229999999999</v>
      </c>
      <c r="C742" s="1">
        <v>-3.7240989999999998</v>
      </c>
      <c r="D742" s="1">
        <v>169.95920000000001</v>
      </c>
      <c r="E742" s="1">
        <v>-82.292659999999998</v>
      </c>
      <c r="F742" s="1">
        <v>0.2865201</v>
      </c>
      <c r="G742" s="1">
        <v>-6.6463380000000001</v>
      </c>
      <c r="H742" s="1">
        <v>14.12697</v>
      </c>
      <c r="I742" s="1">
        <v>5.7208699999999997</v>
      </c>
      <c r="J742" s="1">
        <v>-3.200485</v>
      </c>
      <c r="K742" s="1">
        <v>14.172359999999999</v>
      </c>
      <c r="L742" s="1">
        <v>-6.5478690000000004</v>
      </c>
      <c r="M742" s="1">
        <v>-1.1752929999999999</v>
      </c>
      <c r="N742" s="1">
        <v>8.2576040000000006</v>
      </c>
      <c r="O742" s="1">
        <v>6.1020969999999997</v>
      </c>
      <c r="P742" s="1">
        <v>-1.904155</v>
      </c>
      <c r="Q742" s="1">
        <v>8.4606460000000006</v>
      </c>
      <c r="R742" s="1">
        <f t="shared" si="55"/>
        <v>-5.7208699999999997</v>
      </c>
      <c r="S742">
        <f t="shared" si="58"/>
        <v>-0.23554973355810011</v>
      </c>
      <c r="T742">
        <f t="shared" si="59"/>
        <v>0.47290385694400022</v>
      </c>
      <c r="U742" s="1">
        <f t="shared" si="56"/>
        <v>6.0073900999999994</v>
      </c>
      <c r="V742">
        <f t="shared" si="57"/>
        <v>0.23735412338590012</v>
      </c>
    </row>
    <row r="743" spans="1:22" x14ac:dyDescent="0.25">
      <c r="A743" s="1">
        <v>7.3899999999999993E-2</v>
      </c>
      <c r="B743" s="1">
        <v>12.82545</v>
      </c>
      <c r="C743" s="1">
        <v>-3.7239810000000002</v>
      </c>
      <c r="D743" s="1">
        <v>170.00899999999999</v>
      </c>
      <c r="E743" s="1">
        <v>-82.258970000000005</v>
      </c>
      <c r="F743" s="1">
        <v>0.28708090000000003</v>
      </c>
      <c r="G743" s="1">
        <v>-6.6567129999999999</v>
      </c>
      <c r="H743" s="1">
        <v>14.152189999999999</v>
      </c>
      <c r="I743" s="1">
        <v>5.7295990000000003</v>
      </c>
      <c r="J743" s="1">
        <v>-3.2060719999999998</v>
      </c>
      <c r="K743" s="1">
        <v>14.19759</v>
      </c>
      <c r="L743" s="1">
        <v>-6.5573819999999996</v>
      </c>
      <c r="M743" s="1">
        <v>-1.1810959999999999</v>
      </c>
      <c r="N743" s="1">
        <v>8.2628219999999999</v>
      </c>
      <c r="O743" s="1">
        <v>6.1121129999999999</v>
      </c>
      <c r="P743" s="1">
        <v>-1.9015</v>
      </c>
      <c r="Q743" s="1">
        <v>8.4672809999999998</v>
      </c>
      <c r="R743" s="1">
        <f t="shared" si="55"/>
        <v>-5.7295990000000003</v>
      </c>
      <c r="S743">
        <f t="shared" si="58"/>
        <v>-0.23621488610810004</v>
      </c>
      <c r="T743">
        <f t="shared" si="59"/>
        <v>0.47431781494400005</v>
      </c>
      <c r="U743" s="1">
        <f t="shared" si="56"/>
        <v>6.0166799000000006</v>
      </c>
      <c r="V743">
        <f t="shared" si="57"/>
        <v>0.23810292883590001</v>
      </c>
    </row>
    <row r="744" spans="1:22" x14ac:dyDescent="0.25">
      <c r="A744" s="1">
        <v>7.3999999999999996E-2</v>
      </c>
      <c r="B744" s="1">
        <v>12.86374</v>
      </c>
      <c r="C744" s="1">
        <v>-3.7238069999999999</v>
      </c>
      <c r="D744" s="1">
        <v>170.05879999999999</v>
      </c>
      <c r="E744" s="1">
        <v>-82.225170000000006</v>
      </c>
      <c r="F744" s="1">
        <v>0.2876322</v>
      </c>
      <c r="G744" s="1">
        <v>-6.6670930000000004</v>
      </c>
      <c r="H744" s="1">
        <v>14.177429999999999</v>
      </c>
      <c r="I744" s="1">
        <v>5.7383309999999996</v>
      </c>
      <c r="J744" s="1">
        <v>-3.2116739999999999</v>
      </c>
      <c r="K744" s="1">
        <v>14.22284</v>
      </c>
      <c r="L744" s="1">
        <v>-6.5668939999999996</v>
      </c>
      <c r="M744" s="1">
        <v>-1.186914</v>
      </c>
      <c r="N744" s="1">
        <v>8.2680089999999993</v>
      </c>
      <c r="O744" s="1">
        <v>6.1221290000000002</v>
      </c>
      <c r="P744" s="1">
        <v>-1.8988179999999999</v>
      </c>
      <c r="Q744" s="1">
        <v>8.4738919999999993</v>
      </c>
      <c r="R744" s="1">
        <f t="shared" si="55"/>
        <v>-5.7383309999999996</v>
      </c>
      <c r="S744">
        <f t="shared" si="58"/>
        <v>-0.23688107640810005</v>
      </c>
      <c r="T744">
        <f t="shared" si="59"/>
        <v>0.47573429594400007</v>
      </c>
      <c r="U744" s="1">
        <f t="shared" si="56"/>
        <v>6.0259631999999996</v>
      </c>
      <c r="V744">
        <f t="shared" si="57"/>
        <v>0.23885321953590002</v>
      </c>
    </row>
    <row r="745" spans="1:22" x14ac:dyDescent="0.25">
      <c r="A745" s="1">
        <v>7.4099999999999999E-2</v>
      </c>
      <c r="B745" s="1">
        <v>12.90208</v>
      </c>
      <c r="C745" s="1">
        <v>-3.7235749999999999</v>
      </c>
      <c r="D745" s="1">
        <v>170.1087</v>
      </c>
      <c r="E745" s="1">
        <v>-82.19126</v>
      </c>
      <c r="F745" s="1">
        <v>0.28817389999999998</v>
      </c>
      <c r="G745" s="1">
        <v>-6.6774760000000004</v>
      </c>
      <c r="H745" s="1">
        <v>14.20269</v>
      </c>
      <c r="I745" s="1">
        <v>5.7470650000000001</v>
      </c>
      <c r="J745" s="1">
        <v>-3.2172909999999999</v>
      </c>
      <c r="K745" s="1">
        <v>14.248100000000001</v>
      </c>
      <c r="L745" s="1">
        <v>-6.5764040000000001</v>
      </c>
      <c r="M745" s="1">
        <v>-1.1927490000000001</v>
      </c>
      <c r="N745" s="1">
        <v>8.2731630000000003</v>
      </c>
      <c r="O745" s="1">
        <v>6.1321459999999997</v>
      </c>
      <c r="P745" s="1">
        <v>-1.896109</v>
      </c>
      <c r="Q745" s="1">
        <v>8.4804790000000008</v>
      </c>
      <c r="R745" s="1">
        <f t="shared" si="55"/>
        <v>-5.7470650000000001</v>
      </c>
      <c r="S745">
        <f t="shared" si="58"/>
        <v>-0.23754830485810008</v>
      </c>
      <c r="T745">
        <f t="shared" si="59"/>
        <v>0.47715330194400013</v>
      </c>
      <c r="U745" s="1">
        <f t="shared" si="56"/>
        <v>6.0352389000000004</v>
      </c>
      <c r="V745">
        <f t="shared" si="57"/>
        <v>0.23960499708590005</v>
      </c>
    </row>
    <row r="746" spans="1:22" x14ac:dyDescent="0.25">
      <c r="A746" s="1">
        <v>7.4200000000000002E-2</v>
      </c>
      <c r="B746" s="1">
        <v>12.94049</v>
      </c>
      <c r="C746" s="1">
        <v>-3.723287</v>
      </c>
      <c r="D746" s="1">
        <v>170.15860000000001</v>
      </c>
      <c r="E746" s="1">
        <v>-82.157229999999998</v>
      </c>
      <c r="F746" s="1">
        <v>0.28870600000000002</v>
      </c>
      <c r="G746" s="1">
        <v>-6.6878650000000004</v>
      </c>
      <c r="H746" s="1">
        <v>14.227959999999999</v>
      </c>
      <c r="I746" s="1">
        <v>5.7558020000000001</v>
      </c>
      <c r="J746" s="1">
        <v>-3.2229239999999999</v>
      </c>
      <c r="K746" s="1">
        <v>14.27338</v>
      </c>
      <c r="L746" s="1">
        <v>-6.5859120000000004</v>
      </c>
      <c r="M746" s="1">
        <v>-1.198599</v>
      </c>
      <c r="N746" s="1">
        <v>8.2782859999999996</v>
      </c>
      <c r="O746" s="1">
        <v>6.1421619999999999</v>
      </c>
      <c r="P746" s="1">
        <v>-1.893373</v>
      </c>
      <c r="Q746" s="1">
        <v>8.4870420000000006</v>
      </c>
      <c r="R746" s="1">
        <f t="shared" si="55"/>
        <v>-5.7558020000000001</v>
      </c>
      <c r="S746">
        <f t="shared" si="58"/>
        <v>-0.23821657190810011</v>
      </c>
      <c r="T746">
        <f t="shared" si="59"/>
        <v>0.47857483444400017</v>
      </c>
      <c r="U746" s="1">
        <f t="shared" si="56"/>
        <v>6.0445080000000004</v>
      </c>
      <c r="V746">
        <f t="shared" si="57"/>
        <v>0.24035826253590006</v>
      </c>
    </row>
    <row r="747" spans="1:22" x14ac:dyDescent="0.25">
      <c r="A747" s="1">
        <v>7.4300000000000005E-2</v>
      </c>
      <c r="B747" s="1">
        <v>12.978949999999999</v>
      </c>
      <c r="C747" s="1">
        <v>-3.7229420000000002</v>
      </c>
      <c r="D747" s="1">
        <v>170.20859999999999</v>
      </c>
      <c r="E747" s="1">
        <v>-82.123080000000002</v>
      </c>
      <c r="F747" s="1">
        <v>0.2892284</v>
      </c>
      <c r="G747" s="1">
        <v>-6.6982569999999999</v>
      </c>
      <c r="H747" s="1">
        <v>14.25325</v>
      </c>
      <c r="I747" s="1">
        <v>5.7645419999999996</v>
      </c>
      <c r="J747" s="1">
        <v>-3.2285729999999999</v>
      </c>
      <c r="K747" s="1">
        <v>14.29867</v>
      </c>
      <c r="L747" s="1">
        <v>-6.5954199999999998</v>
      </c>
      <c r="M747" s="1">
        <v>-1.204466</v>
      </c>
      <c r="N747" s="1">
        <v>8.2833760000000005</v>
      </c>
      <c r="O747" s="1">
        <v>6.1521780000000001</v>
      </c>
      <c r="P747" s="1">
        <v>-1.890609</v>
      </c>
      <c r="Q747" s="1">
        <v>8.4935810000000007</v>
      </c>
      <c r="R747" s="1">
        <f t="shared" si="55"/>
        <v>-5.7645419999999996</v>
      </c>
      <c r="S747">
        <f t="shared" si="58"/>
        <v>-0.23888587800810013</v>
      </c>
      <c r="T747">
        <f t="shared" si="59"/>
        <v>0.47999889494400022</v>
      </c>
      <c r="U747" s="1">
        <f t="shared" si="56"/>
        <v>6.0537703999999994</v>
      </c>
      <c r="V747">
        <f t="shared" si="57"/>
        <v>0.24111301693590009</v>
      </c>
    </row>
    <row r="748" spans="1:22" x14ac:dyDescent="0.25">
      <c r="A748" s="1">
        <v>7.4399999999999994E-2</v>
      </c>
      <c r="B748" s="1">
        <v>13.017480000000001</v>
      </c>
      <c r="C748" s="1">
        <v>-3.7225389999999998</v>
      </c>
      <c r="D748" s="1">
        <v>170.2586</v>
      </c>
      <c r="E748" s="1">
        <v>-82.088819999999998</v>
      </c>
      <c r="F748" s="1">
        <v>0.28974100000000003</v>
      </c>
      <c r="G748" s="1">
        <v>-6.7086540000000001</v>
      </c>
      <c r="H748" s="1">
        <v>14.278560000000001</v>
      </c>
      <c r="I748" s="1">
        <v>5.7732849999999996</v>
      </c>
      <c r="J748" s="1">
        <v>-3.2342369999999998</v>
      </c>
      <c r="K748" s="1">
        <v>14.323969999999999</v>
      </c>
      <c r="L748" s="1">
        <v>-6.6049259999999999</v>
      </c>
      <c r="M748" s="1">
        <v>-1.210348</v>
      </c>
      <c r="N748" s="1">
        <v>8.2884340000000005</v>
      </c>
      <c r="O748" s="1">
        <v>6.1621930000000003</v>
      </c>
      <c r="P748" s="1">
        <v>-1.887818</v>
      </c>
      <c r="Q748" s="1">
        <v>8.5000959999999992</v>
      </c>
      <c r="R748" s="1">
        <f t="shared" si="55"/>
        <v>-5.7732849999999996</v>
      </c>
      <c r="S748">
        <f t="shared" si="58"/>
        <v>-0.23955622355810005</v>
      </c>
      <c r="T748">
        <f t="shared" si="59"/>
        <v>0.48142548544400005</v>
      </c>
      <c r="U748" s="1">
        <f t="shared" si="56"/>
        <v>6.0630259999999998</v>
      </c>
      <c r="V748">
        <f t="shared" si="57"/>
        <v>0.24186926188589999</v>
      </c>
    </row>
    <row r="749" spans="1:22" x14ac:dyDescent="0.25">
      <c r="A749" s="1">
        <v>7.4499999999999997E-2</v>
      </c>
      <c r="B749" s="1">
        <v>13.05606</v>
      </c>
      <c r="C749" s="1">
        <v>-3.7220780000000002</v>
      </c>
      <c r="D749" s="1">
        <v>170.30860000000001</v>
      </c>
      <c r="E749" s="1">
        <v>-82.05444</v>
      </c>
      <c r="F749" s="1">
        <v>0.29024369999999999</v>
      </c>
      <c r="G749" s="1">
        <v>-6.719055</v>
      </c>
      <c r="H749" s="1">
        <v>14.303890000000001</v>
      </c>
      <c r="I749" s="1">
        <v>5.7820309999999999</v>
      </c>
      <c r="J749" s="1">
        <v>-3.239916</v>
      </c>
      <c r="K749" s="1">
        <v>14.34929</v>
      </c>
      <c r="L749" s="1">
        <v>-6.6144299999999996</v>
      </c>
      <c r="M749" s="1">
        <v>-1.2162470000000001</v>
      </c>
      <c r="N749" s="1">
        <v>8.2934590000000004</v>
      </c>
      <c r="O749" s="1">
        <v>6.1722089999999996</v>
      </c>
      <c r="P749" s="1">
        <v>-1.8849990000000001</v>
      </c>
      <c r="Q749" s="1">
        <v>8.5065869999999997</v>
      </c>
      <c r="R749" s="1">
        <f t="shared" si="55"/>
        <v>-5.7820309999999999</v>
      </c>
      <c r="S749">
        <f t="shared" si="58"/>
        <v>-0.24022760900810006</v>
      </c>
      <c r="T749">
        <f t="shared" si="59"/>
        <v>0.48285460794400009</v>
      </c>
      <c r="U749" s="1">
        <f t="shared" si="56"/>
        <v>6.0722746999999995</v>
      </c>
      <c r="V749">
        <f t="shared" si="57"/>
        <v>0.24262699893590003</v>
      </c>
    </row>
    <row r="750" spans="1:22" x14ac:dyDescent="0.25">
      <c r="A750" s="1">
        <v>7.46E-2</v>
      </c>
      <c r="B750" s="1">
        <v>13.0947</v>
      </c>
      <c r="C750" s="1">
        <v>-3.7215600000000002</v>
      </c>
      <c r="D750" s="1">
        <v>170.3586</v>
      </c>
      <c r="E750" s="1">
        <v>-82.019940000000005</v>
      </c>
      <c r="F750" s="1">
        <v>0.29073650000000001</v>
      </c>
      <c r="G750" s="1">
        <v>-6.7294600000000004</v>
      </c>
      <c r="H750" s="1">
        <v>14.329230000000001</v>
      </c>
      <c r="I750" s="1">
        <v>5.7907789999999997</v>
      </c>
      <c r="J750" s="1">
        <v>-3.2456119999999999</v>
      </c>
      <c r="K750" s="1">
        <v>14.37462</v>
      </c>
      <c r="L750" s="1">
        <v>-6.6239330000000001</v>
      </c>
      <c r="M750" s="1">
        <v>-1.222162</v>
      </c>
      <c r="N750" s="1">
        <v>8.2984519999999993</v>
      </c>
      <c r="O750" s="1">
        <v>6.1822239999999997</v>
      </c>
      <c r="P750" s="1">
        <v>-1.8821540000000001</v>
      </c>
      <c r="Q750" s="1">
        <v>8.5130529999999993</v>
      </c>
      <c r="R750" s="1">
        <f t="shared" si="55"/>
        <v>-5.7907789999999997</v>
      </c>
      <c r="S750">
        <f t="shared" si="58"/>
        <v>-0.24090003475810007</v>
      </c>
      <c r="T750">
        <f t="shared" si="59"/>
        <v>0.48428626394400015</v>
      </c>
      <c r="U750" s="1">
        <f t="shared" si="56"/>
        <v>6.0815155000000001</v>
      </c>
      <c r="V750">
        <f t="shared" si="57"/>
        <v>0.24338622918590008</v>
      </c>
    </row>
    <row r="751" spans="1:22" x14ac:dyDescent="0.25">
      <c r="A751" s="1">
        <v>7.4700000000000003E-2</v>
      </c>
      <c r="B751" s="1">
        <v>13.1334</v>
      </c>
      <c r="C751" s="1">
        <v>-3.7209840000000001</v>
      </c>
      <c r="D751" s="1">
        <v>170.40870000000001</v>
      </c>
      <c r="E751" s="1">
        <v>-81.985330000000005</v>
      </c>
      <c r="F751" s="1">
        <v>0.29121920000000001</v>
      </c>
      <c r="G751" s="1">
        <v>-6.7398699999999998</v>
      </c>
      <c r="H751" s="1">
        <v>14.35459</v>
      </c>
      <c r="I751" s="1">
        <v>5.799531</v>
      </c>
      <c r="J751" s="1">
        <v>-3.2513239999999999</v>
      </c>
      <c r="K751" s="1">
        <v>14.39997</v>
      </c>
      <c r="L751" s="1">
        <v>-6.6334340000000003</v>
      </c>
      <c r="M751" s="1">
        <v>-1.228092</v>
      </c>
      <c r="N751" s="1">
        <v>8.3034119999999998</v>
      </c>
      <c r="O751" s="1">
        <v>6.1922379999999997</v>
      </c>
      <c r="P751" s="1">
        <v>-1.8792800000000001</v>
      </c>
      <c r="Q751" s="1">
        <v>8.5194949999999992</v>
      </c>
      <c r="R751" s="1">
        <f t="shared" si="55"/>
        <v>-5.799531</v>
      </c>
      <c r="S751">
        <f t="shared" si="58"/>
        <v>-0.24157350125810009</v>
      </c>
      <c r="T751">
        <f t="shared" si="59"/>
        <v>0.48572045494400018</v>
      </c>
      <c r="U751" s="1">
        <f t="shared" si="56"/>
        <v>6.0907502000000004</v>
      </c>
      <c r="V751">
        <f t="shared" si="57"/>
        <v>0.24414695368590009</v>
      </c>
    </row>
    <row r="752" spans="1:22" x14ac:dyDescent="0.25">
      <c r="A752" s="1">
        <v>7.4800000000000005E-2</v>
      </c>
      <c r="B752" s="1">
        <v>13.17216</v>
      </c>
      <c r="C752" s="1">
        <v>-3.7203490000000001</v>
      </c>
      <c r="D752" s="1">
        <v>170.4588</v>
      </c>
      <c r="E752" s="1">
        <v>-81.950599999999994</v>
      </c>
      <c r="F752" s="1">
        <v>0.2916918</v>
      </c>
      <c r="G752" s="1">
        <v>-6.7502839999999997</v>
      </c>
      <c r="H752" s="1">
        <v>14.379960000000001</v>
      </c>
      <c r="I752" s="1">
        <v>5.8082849999999997</v>
      </c>
      <c r="J752" s="1">
        <v>-3.2570510000000001</v>
      </c>
      <c r="K752" s="1">
        <v>14.425330000000001</v>
      </c>
      <c r="L752" s="1">
        <v>-6.6429330000000002</v>
      </c>
      <c r="M752" s="1">
        <v>-1.2340390000000001</v>
      </c>
      <c r="N752" s="1">
        <v>8.3083390000000001</v>
      </c>
      <c r="O752" s="1">
        <v>6.2022519999999997</v>
      </c>
      <c r="P752" s="1">
        <v>-1.876379</v>
      </c>
      <c r="Q752" s="1">
        <v>8.5259119999999999</v>
      </c>
      <c r="R752" s="1">
        <f t="shared" si="55"/>
        <v>-5.8082849999999997</v>
      </c>
      <c r="S752">
        <f t="shared" si="58"/>
        <v>-0.24224800895810011</v>
      </c>
      <c r="T752">
        <f t="shared" si="59"/>
        <v>0.48715718244400025</v>
      </c>
      <c r="U752" s="1">
        <f t="shared" si="56"/>
        <v>6.0999767999999994</v>
      </c>
      <c r="V752">
        <f t="shared" si="57"/>
        <v>0.24490917348590013</v>
      </c>
    </row>
    <row r="753" spans="1:22" x14ac:dyDescent="0.25">
      <c r="A753" s="1">
        <v>7.4899999999999994E-2</v>
      </c>
      <c r="B753" s="1">
        <v>13.210979999999999</v>
      </c>
      <c r="C753" s="1">
        <v>-3.7196560000000001</v>
      </c>
      <c r="D753" s="1">
        <v>170.50890000000001</v>
      </c>
      <c r="E753" s="1">
        <v>-81.915750000000003</v>
      </c>
      <c r="F753" s="1">
        <v>0.29215410000000003</v>
      </c>
      <c r="G753" s="1">
        <v>-6.7607020000000002</v>
      </c>
      <c r="H753" s="1">
        <v>14.40536</v>
      </c>
      <c r="I753" s="1">
        <v>5.8170419999999998</v>
      </c>
      <c r="J753" s="1">
        <v>-3.2627950000000001</v>
      </c>
      <c r="K753" s="1">
        <v>14.450710000000001</v>
      </c>
      <c r="L753" s="1">
        <v>-6.652431</v>
      </c>
      <c r="M753" s="1">
        <v>-1.240002</v>
      </c>
      <c r="N753" s="1">
        <v>8.3132339999999996</v>
      </c>
      <c r="O753" s="1">
        <v>6.2122659999999996</v>
      </c>
      <c r="P753" s="1">
        <v>-1.8734500000000001</v>
      </c>
      <c r="Q753" s="1">
        <v>8.5323060000000002</v>
      </c>
      <c r="R753" s="1">
        <f t="shared" si="55"/>
        <v>-5.8170419999999998</v>
      </c>
      <c r="S753">
        <f t="shared" si="58"/>
        <v>-0.24292355825810005</v>
      </c>
      <c r="T753">
        <f t="shared" si="59"/>
        <v>0.48859644844400008</v>
      </c>
      <c r="U753" s="1">
        <f t="shared" si="56"/>
        <v>6.1091961000000001</v>
      </c>
      <c r="V753">
        <f t="shared" si="57"/>
        <v>0.24567289018590002</v>
      </c>
    </row>
    <row r="754" spans="1:22" x14ac:dyDescent="0.25">
      <c r="A754" s="1">
        <v>7.4999999999999997E-2</v>
      </c>
      <c r="B754" s="1">
        <v>13.24985</v>
      </c>
      <c r="C754" s="1">
        <v>-3.7189040000000002</v>
      </c>
      <c r="D754" s="1">
        <v>170.5591</v>
      </c>
      <c r="E754" s="1">
        <v>-81.880790000000005</v>
      </c>
      <c r="F754" s="1">
        <v>0.29260619999999998</v>
      </c>
      <c r="G754" s="1">
        <v>-6.7711249999999996</v>
      </c>
      <c r="H754" s="1">
        <v>14.430770000000001</v>
      </c>
      <c r="I754" s="1">
        <v>5.8258020000000004</v>
      </c>
      <c r="J754" s="1">
        <v>-3.268554</v>
      </c>
      <c r="K754" s="1">
        <v>14.476089999999999</v>
      </c>
      <c r="L754" s="1">
        <v>-6.6619279999999996</v>
      </c>
      <c r="M754" s="1">
        <v>-1.245981</v>
      </c>
      <c r="N754" s="1">
        <v>8.3180960000000006</v>
      </c>
      <c r="O754" s="1">
        <v>6.2222790000000003</v>
      </c>
      <c r="P754" s="1">
        <v>-1.8704940000000001</v>
      </c>
      <c r="Q754" s="1">
        <v>8.5386740000000003</v>
      </c>
      <c r="R754" s="1">
        <f t="shared" si="55"/>
        <v>-5.8258020000000004</v>
      </c>
      <c r="S754">
        <f t="shared" si="58"/>
        <v>-0.24360014960810009</v>
      </c>
      <c r="T754">
        <f t="shared" si="59"/>
        <v>0.49003825494400011</v>
      </c>
      <c r="U754" s="1">
        <f t="shared" si="56"/>
        <v>6.1184082000000002</v>
      </c>
      <c r="V754">
        <f t="shared" si="57"/>
        <v>0.24643810533590002</v>
      </c>
    </row>
    <row r="755" spans="1:22" x14ac:dyDescent="0.25">
      <c r="A755" s="1">
        <v>7.51E-2</v>
      </c>
      <c r="B755" s="1">
        <v>13.288790000000001</v>
      </c>
      <c r="C755" s="1">
        <v>-3.7180939999999998</v>
      </c>
      <c r="D755" s="1">
        <v>170.60929999999999</v>
      </c>
      <c r="E755" s="1">
        <v>-81.845709999999997</v>
      </c>
      <c r="F755" s="1">
        <v>0.29304780000000002</v>
      </c>
      <c r="G755" s="1">
        <v>-6.7815510000000003</v>
      </c>
      <c r="H755" s="1">
        <v>14.456189999999999</v>
      </c>
      <c r="I755" s="1">
        <v>5.8345649999999996</v>
      </c>
      <c r="J755" s="1">
        <v>-3.2743310000000001</v>
      </c>
      <c r="K755" s="1">
        <v>14.5015</v>
      </c>
      <c r="L755" s="1">
        <v>-6.6714219999999997</v>
      </c>
      <c r="M755" s="1">
        <v>-1.2519750000000001</v>
      </c>
      <c r="N755" s="1">
        <v>8.3229240000000004</v>
      </c>
      <c r="O755" s="1">
        <v>6.232291</v>
      </c>
      <c r="P755" s="1">
        <v>-1.8675090000000001</v>
      </c>
      <c r="Q755" s="1">
        <v>8.5450180000000007</v>
      </c>
      <c r="R755" s="1">
        <f t="shared" si="55"/>
        <v>-5.8345649999999996</v>
      </c>
      <c r="S755">
        <f t="shared" si="58"/>
        <v>-0.24427778340810011</v>
      </c>
      <c r="T755">
        <f t="shared" si="59"/>
        <v>0.49148260294400015</v>
      </c>
      <c r="U755" s="1">
        <f t="shared" si="56"/>
        <v>6.1276127999999996</v>
      </c>
      <c r="V755">
        <f t="shared" si="57"/>
        <v>0.24720481953590004</v>
      </c>
    </row>
    <row r="756" spans="1:22" x14ac:dyDescent="0.25">
      <c r="A756" s="1">
        <v>7.5200000000000003E-2</v>
      </c>
      <c r="B756" s="1">
        <v>13.327780000000001</v>
      </c>
      <c r="C756" s="1">
        <v>-3.7172239999999999</v>
      </c>
      <c r="D756" s="1">
        <v>170.65950000000001</v>
      </c>
      <c r="E756" s="1">
        <v>-81.810509999999994</v>
      </c>
      <c r="F756" s="1">
        <v>0.29347899999999999</v>
      </c>
      <c r="G756" s="1">
        <v>-6.791982</v>
      </c>
      <c r="H756" s="1">
        <v>14.481640000000001</v>
      </c>
      <c r="I756" s="1">
        <v>5.8433310000000001</v>
      </c>
      <c r="J756" s="1">
        <v>-3.2801230000000001</v>
      </c>
      <c r="K756" s="1">
        <v>14.526910000000001</v>
      </c>
      <c r="L756" s="1">
        <v>-6.6809149999999997</v>
      </c>
      <c r="M756" s="1">
        <v>-1.257987</v>
      </c>
      <c r="N756" s="1">
        <v>8.3277199999999993</v>
      </c>
      <c r="O756" s="1">
        <v>6.2423029999999997</v>
      </c>
      <c r="P756" s="1">
        <v>-1.8644970000000001</v>
      </c>
      <c r="Q756" s="1">
        <v>8.5513379999999994</v>
      </c>
      <c r="R756" s="1">
        <f t="shared" si="55"/>
        <v>-5.8433310000000001</v>
      </c>
      <c r="S756">
        <f t="shared" si="58"/>
        <v>-0.24495646005810012</v>
      </c>
      <c r="T756">
        <f t="shared" si="59"/>
        <v>0.49292949444400019</v>
      </c>
      <c r="U756" s="1">
        <f t="shared" si="56"/>
        <v>6.1368099999999997</v>
      </c>
      <c r="V756">
        <f t="shared" si="57"/>
        <v>0.24797303438590007</v>
      </c>
    </row>
    <row r="757" spans="1:22" x14ac:dyDescent="0.25">
      <c r="A757" s="1">
        <v>7.5300000000000006E-2</v>
      </c>
      <c r="B757" s="1">
        <v>13.36683</v>
      </c>
      <c r="C757" s="1">
        <v>-3.7162950000000001</v>
      </c>
      <c r="D757" s="1">
        <v>170.7098</v>
      </c>
      <c r="E757" s="1">
        <v>-81.775189999999995</v>
      </c>
      <c r="F757" s="1">
        <v>0.29389959999999998</v>
      </c>
      <c r="G757" s="1">
        <v>-6.8024170000000002</v>
      </c>
      <c r="H757" s="1">
        <v>14.507099999999999</v>
      </c>
      <c r="I757" s="1">
        <v>5.8520989999999999</v>
      </c>
      <c r="J757" s="1">
        <v>-3.2859319999999999</v>
      </c>
      <c r="K757" s="1">
        <v>14.552339999999999</v>
      </c>
      <c r="L757" s="1">
        <v>-6.6904050000000002</v>
      </c>
      <c r="M757" s="1">
        <v>-1.264014</v>
      </c>
      <c r="N757" s="1">
        <v>8.3324829999999999</v>
      </c>
      <c r="O757" s="1">
        <v>6.2523140000000001</v>
      </c>
      <c r="P757" s="1">
        <v>-1.8614569999999999</v>
      </c>
      <c r="Q757" s="1">
        <v>8.5576329999999992</v>
      </c>
      <c r="R757" s="1">
        <f t="shared" si="55"/>
        <v>-5.8520989999999999</v>
      </c>
      <c r="S757">
        <f t="shared" si="58"/>
        <v>-0.24563618000810014</v>
      </c>
      <c r="T757">
        <f t="shared" si="59"/>
        <v>0.49437893144400025</v>
      </c>
      <c r="U757" s="1">
        <f t="shared" si="56"/>
        <v>6.1459985999999995</v>
      </c>
      <c r="V757">
        <f t="shared" si="57"/>
        <v>0.24874275143590011</v>
      </c>
    </row>
    <row r="758" spans="1:22" x14ac:dyDescent="0.25">
      <c r="A758" s="1">
        <v>7.5399999999999995E-2</v>
      </c>
      <c r="B758" s="1">
        <v>13.405950000000001</v>
      </c>
      <c r="C758" s="1">
        <v>-3.715306</v>
      </c>
      <c r="D758" s="1">
        <v>170.76009999999999</v>
      </c>
      <c r="E758" s="1">
        <v>-81.739750000000001</v>
      </c>
      <c r="F758" s="1">
        <v>0.2943095</v>
      </c>
      <c r="G758" s="1">
        <v>-6.812856</v>
      </c>
      <c r="H758" s="1">
        <v>14.53257</v>
      </c>
      <c r="I758" s="1">
        <v>5.8608710000000004</v>
      </c>
      <c r="J758" s="1">
        <v>-3.291757</v>
      </c>
      <c r="K758" s="1">
        <v>14.57779</v>
      </c>
      <c r="L758" s="1">
        <v>-6.6998939999999996</v>
      </c>
      <c r="M758" s="1">
        <v>-1.270057</v>
      </c>
      <c r="N758" s="1">
        <v>8.3372119999999992</v>
      </c>
      <c r="O758" s="1">
        <v>6.2623239999999996</v>
      </c>
      <c r="P758" s="1">
        <v>-1.8583879999999999</v>
      </c>
      <c r="Q758" s="1">
        <v>8.5639029999999998</v>
      </c>
      <c r="R758" s="1">
        <f t="shared" si="55"/>
        <v>-5.8608710000000004</v>
      </c>
      <c r="S758">
        <f t="shared" si="58"/>
        <v>-0.24631694365810006</v>
      </c>
      <c r="T758">
        <f t="shared" si="59"/>
        <v>0.49583091494400011</v>
      </c>
      <c r="U758" s="1">
        <f t="shared" si="56"/>
        <v>6.1551805000000002</v>
      </c>
      <c r="V758">
        <f t="shared" si="57"/>
        <v>0.24951397128590005</v>
      </c>
    </row>
    <row r="759" spans="1:22" x14ac:dyDescent="0.25">
      <c r="A759" s="1">
        <v>7.5499999999999998E-2</v>
      </c>
      <c r="B759" s="1">
        <v>13.44511</v>
      </c>
      <c r="C759" s="1">
        <v>-3.7142569999999999</v>
      </c>
      <c r="D759" s="1">
        <v>170.81039999999999</v>
      </c>
      <c r="E759" s="1">
        <v>-81.704189999999997</v>
      </c>
      <c r="F759" s="1">
        <v>0.29470869999999999</v>
      </c>
      <c r="G759" s="1">
        <v>-6.8232999999999997</v>
      </c>
      <c r="H759" s="1">
        <v>14.558070000000001</v>
      </c>
      <c r="I759" s="1">
        <v>5.8696460000000004</v>
      </c>
      <c r="J759" s="1">
        <v>-3.2975989999999999</v>
      </c>
      <c r="K759" s="1">
        <v>14.60324</v>
      </c>
      <c r="L759" s="1">
        <v>-6.7093819999999997</v>
      </c>
      <c r="M759" s="1">
        <v>-1.276116</v>
      </c>
      <c r="N759" s="1">
        <v>8.3419080000000001</v>
      </c>
      <c r="O759" s="1">
        <v>6.2723329999999997</v>
      </c>
      <c r="P759" s="1">
        <v>-1.8552919999999999</v>
      </c>
      <c r="Q759" s="1">
        <v>8.5701479999999997</v>
      </c>
      <c r="R759" s="1">
        <f t="shared" si="55"/>
        <v>-5.8696460000000004</v>
      </c>
      <c r="S759">
        <f t="shared" si="58"/>
        <v>-0.24699875145810007</v>
      </c>
      <c r="T759">
        <f t="shared" si="59"/>
        <v>0.49728544694400018</v>
      </c>
      <c r="U759" s="1">
        <f t="shared" si="56"/>
        <v>6.1643547000000005</v>
      </c>
      <c r="V759">
        <f t="shared" si="57"/>
        <v>0.2502866954859001</v>
      </c>
    </row>
    <row r="760" spans="1:22" x14ac:dyDescent="0.25">
      <c r="A760" s="1">
        <v>7.5600000000000001E-2</v>
      </c>
      <c r="B760" s="1">
        <v>13.48434</v>
      </c>
      <c r="C760" s="1">
        <v>-3.713149</v>
      </c>
      <c r="D760" s="1">
        <v>170.86070000000001</v>
      </c>
      <c r="E760" s="1">
        <v>-81.668520000000001</v>
      </c>
      <c r="F760" s="1">
        <v>0.2950971</v>
      </c>
      <c r="G760" s="1">
        <v>-6.8337469999999998</v>
      </c>
      <c r="H760" s="1">
        <v>14.58358</v>
      </c>
      <c r="I760" s="1">
        <v>5.8784239999999999</v>
      </c>
      <c r="J760" s="1">
        <v>-3.303458</v>
      </c>
      <c r="K760" s="1">
        <v>14.62872</v>
      </c>
      <c r="L760" s="1">
        <v>-6.7188670000000004</v>
      </c>
      <c r="M760" s="1">
        <v>-1.282192</v>
      </c>
      <c r="N760" s="1">
        <v>8.3465710000000009</v>
      </c>
      <c r="O760" s="1">
        <v>6.2823409999999997</v>
      </c>
      <c r="P760" s="1">
        <v>-1.8521669999999999</v>
      </c>
      <c r="Q760" s="1">
        <v>8.5763689999999997</v>
      </c>
      <c r="R760" s="1">
        <f t="shared" si="55"/>
        <v>-5.8784239999999999</v>
      </c>
      <c r="S760">
        <f t="shared" si="58"/>
        <v>-0.24768160380810009</v>
      </c>
      <c r="T760">
        <f t="shared" si="59"/>
        <v>0.49874252944400022</v>
      </c>
      <c r="U760" s="1">
        <f t="shared" si="56"/>
        <v>6.1735211000000003</v>
      </c>
      <c r="V760">
        <f t="shared" si="57"/>
        <v>0.2510609256359001</v>
      </c>
    </row>
    <row r="761" spans="1:22" x14ac:dyDescent="0.25">
      <c r="A761" s="1">
        <v>7.5700000000000003E-2</v>
      </c>
      <c r="B761" s="1">
        <v>13.523630000000001</v>
      </c>
      <c r="C761" s="1">
        <v>-3.7119800000000001</v>
      </c>
      <c r="D761" s="1">
        <v>170.9111</v>
      </c>
      <c r="E761" s="1">
        <v>-81.632720000000006</v>
      </c>
      <c r="F761" s="1">
        <v>0.29547459999999998</v>
      </c>
      <c r="G761" s="1">
        <v>-6.8441989999999997</v>
      </c>
      <c r="H761" s="1">
        <v>14.609109999999999</v>
      </c>
      <c r="I761" s="1">
        <v>5.8872049999999998</v>
      </c>
      <c r="J761" s="1">
        <v>-3.3093330000000001</v>
      </c>
      <c r="K761" s="1">
        <v>14.654199999999999</v>
      </c>
      <c r="L761" s="1">
        <v>-6.7283499999999998</v>
      </c>
      <c r="M761" s="1">
        <v>-1.288284</v>
      </c>
      <c r="N761" s="1">
        <v>8.3512000000000004</v>
      </c>
      <c r="O761" s="1">
        <v>6.2923479999999996</v>
      </c>
      <c r="P761" s="1">
        <v>-1.8490139999999999</v>
      </c>
      <c r="Q761" s="1">
        <v>8.5825650000000007</v>
      </c>
      <c r="R761" s="1">
        <f t="shared" si="55"/>
        <v>-5.8872049999999998</v>
      </c>
      <c r="S761">
        <f t="shared" si="58"/>
        <v>-0.2483655011081001</v>
      </c>
      <c r="T761">
        <f t="shared" si="59"/>
        <v>0.5002021639440003</v>
      </c>
      <c r="U761" s="1">
        <f t="shared" si="56"/>
        <v>6.1826796000000002</v>
      </c>
      <c r="V761">
        <f t="shared" si="57"/>
        <v>0.25183666283590023</v>
      </c>
    </row>
    <row r="762" spans="1:22" x14ac:dyDescent="0.25">
      <c r="A762" s="1">
        <v>7.5800000000000006E-2</v>
      </c>
      <c r="B762" s="1">
        <v>13.56297</v>
      </c>
      <c r="C762" s="1">
        <v>-3.7107510000000001</v>
      </c>
      <c r="D762" s="1">
        <v>170.9615</v>
      </c>
      <c r="E762" s="1">
        <v>-81.596810000000005</v>
      </c>
      <c r="F762" s="1">
        <v>0.29584110000000002</v>
      </c>
      <c r="G762" s="1">
        <v>-6.8546550000000002</v>
      </c>
      <c r="H762" s="1">
        <v>14.634650000000001</v>
      </c>
      <c r="I762" s="1">
        <v>5.8959890000000001</v>
      </c>
      <c r="J762" s="1">
        <v>-3.3152249999999999</v>
      </c>
      <c r="K762" s="1">
        <v>14.6797</v>
      </c>
      <c r="L762" s="1">
        <v>-6.7378309999999999</v>
      </c>
      <c r="M762" s="1">
        <v>-1.2943910000000001</v>
      </c>
      <c r="N762" s="1">
        <v>8.3557959999999998</v>
      </c>
      <c r="O762" s="1">
        <v>6.3023530000000001</v>
      </c>
      <c r="P762" s="1">
        <v>-1.8458319999999999</v>
      </c>
      <c r="Q762" s="1">
        <v>8.5887360000000008</v>
      </c>
      <c r="R762" s="1">
        <f t="shared" si="55"/>
        <v>-5.8959890000000001</v>
      </c>
      <c r="S762">
        <f t="shared" si="58"/>
        <v>-0.24905044380810012</v>
      </c>
      <c r="T762">
        <f t="shared" si="59"/>
        <v>0.50166435194400039</v>
      </c>
      <c r="U762" s="1">
        <f t="shared" si="56"/>
        <v>6.1918300999999998</v>
      </c>
      <c r="V762">
        <f t="shared" si="57"/>
        <v>0.25261390813590023</v>
      </c>
    </row>
    <row r="763" spans="1:22" x14ac:dyDescent="0.25">
      <c r="A763" s="1">
        <v>7.5899999999999995E-2</v>
      </c>
      <c r="B763" s="1">
        <v>13.602370000000001</v>
      </c>
      <c r="C763" s="1">
        <v>-3.7094610000000001</v>
      </c>
      <c r="D763" s="1">
        <v>171.012</v>
      </c>
      <c r="E763" s="1">
        <v>-81.560770000000005</v>
      </c>
      <c r="F763" s="1">
        <v>0.29619649999999997</v>
      </c>
      <c r="G763" s="1">
        <v>-6.8651150000000003</v>
      </c>
      <c r="H763" s="1">
        <v>14.660220000000001</v>
      </c>
      <c r="I763" s="1">
        <v>5.904776</v>
      </c>
      <c r="J763" s="1">
        <v>-3.3211339999999998</v>
      </c>
      <c r="K763" s="1">
        <v>14.705209999999999</v>
      </c>
      <c r="L763" s="1">
        <v>-6.7473099999999997</v>
      </c>
      <c r="M763" s="1">
        <v>-1.3005150000000001</v>
      </c>
      <c r="N763" s="1">
        <v>8.3603579999999997</v>
      </c>
      <c r="O763" s="1">
        <v>6.3123579999999997</v>
      </c>
      <c r="P763" s="1">
        <v>-1.8426229999999999</v>
      </c>
      <c r="Q763" s="1">
        <v>8.5948810000000009</v>
      </c>
      <c r="R763" s="1">
        <f t="shared" si="55"/>
        <v>-5.904776</v>
      </c>
      <c r="S763">
        <f t="shared" si="58"/>
        <v>-0.24973643230810005</v>
      </c>
      <c r="T763">
        <f t="shared" si="59"/>
        <v>0.5031290954440002</v>
      </c>
      <c r="U763" s="1">
        <f t="shared" si="56"/>
        <v>6.2009724999999998</v>
      </c>
      <c r="V763">
        <f t="shared" si="57"/>
        <v>0.25339266313590014</v>
      </c>
    </row>
    <row r="764" spans="1:22" x14ac:dyDescent="0.25">
      <c r="A764" s="1">
        <v>7.5999999999999998E-2</v>
      </c>
      <c r="B764" s="1">
        <v>13.641830000000001</v>
      </c>
      <c r="C764" s="1">
        <v>-3.70811</v>
      </c>
      <c r="D764" s="1">
        <v>171.0624</v>
      </c>
      <c r="E764" s="1">
        <v>-81.524619999999999</v>
      </c>
      <c r="F764" s="1">
        <v>0.29654069999999999</v>
      </c>
      <c r="G764" s="1">
        <v>-6.8755790000000001</v>
      </c>
      <c r="H764" s="1">
        <v>14.6858</v>
      </c>
      <c r="I764" s="1">
        <v>5.9135660000000003</v>
      </c>
      <c r="J764" s="1">
        <v>-3.327061</v>
      </c>
      <c r="K764" s="1">
        <v>14.730729999999999</v>
      </c>
      <c r="L764" s="1">
        <v>-6.7567870000000001</v>
      </c>
      <c r="M764" s="1">
        <v>-1.306656</v>
      </c>
      <c r="N764" s="1">
        <v>8.3648860000000003</v>
      </c>
      <c r="O764" s="1">
        <v>6.3223609999999999</v>
      </c>
      <c r="P764" s="1">
        <v>-1.8393839999999999</v>
      </c>
      <c r="Q764" s="1">
        <v>8.6010019999999994</v>
      </c>
      <c r="R764" s="1">
        <f t="shared" si="55"/>
        <v>-5.9135660000000003</v>
      </c>
      <c r="S764">
        <f t="shared" si="58"/>
        <v>-0.25042346700810009</v>
      </c>
      <c r="T764">
        <f t="shared" si="59"/>
        <v>0.50459639644400023</v>
      </c>
      <c r="U764" s="1">
        <f t="shared" si="56"/>
        <v>6.2101067000000008</v>
      </c>
      <c r="V764">
        <f t="shared" si="57"/>
        <v>0.25417292943590014</v>
      </c>
    </row>
    <row r="765" spans="1:22" x14ac:dyDescent="0.25">
      <c r="A765" s="1">
        <v>7.6100000000000001E-2</v>
      </c>
      <c r="B765" s="1">
        <v>13.68135</v>
      </c>
      <c r="C765" s="1">
        <v>-3.706699</v>
      </c>
      <c r="D765" s="1">
        <v>171.1129</v>
      </c>
      <c r="E765" s="1">
        <v>-81.488339999999994</v>
      </c>
      <c r="F765" s="1">
        <v>0.29687360000000002</v>
      </c>
      <c r="G765" s="1">
        <v>-6.8860469999999996</v>
      </c>
      <c r="H765" s="1">
        <v>14.71139</v>
      </c>
      <c r="I765" s="1">
        <v>5.9223590000000002</v>
      </c>
      <c r="J765" s="1">
        <v>-3.3330039999999999</v>
      </c>
      <c r="K765" s="1">
        <v>14.756270000000001</v>
      </c>
      <c r="L765" s="1">
        <v>-6.7662620000000002</v>
      </c>
      <c r="M765" s="1">
        <v>-1.3128120000000001</v>
      </c>
      <c r="N765" s="1">
        <v>8.3693799999999996</v>
      </c>
      <c r="O765" s="1">
        <v>6.332363</v>
      </c>
      <c r="P765" s="1">
        <v>-1.836117</v>
      </c>
      <c r="Q765" s="1">
        <v>8.6070980000000006</v>
      </c>
      <c r="R765" s="1">
        <f t="shared" si="55"/>
        <v>-5.9223590000000002</v>
      </c>
      <c r="S765">
        <f t="shared" si="58"/>
        <v>-0.25111154830810012</v>
      </c>
      <c r="T765">
        <f t="shared" si="59"/>
        <v>0.50606625594400023</v>
      </c>
      <c r="U765" s="1">
        <f t="shared" si="56"/>
        <v>6.2192325999999998</v>
      </c>
      <c r="V765">
        <f t="shared" si="57"/>
        <v>0.25495470763590011</v>
      </c>
    </row>
    <row r="766" spans="1:22" x14ac:dyDescent="0.25">
      <c r="A766" s="1">
        <v>7.6200000000000004E-2</v>
      </c>
      <c r="B766" s="1">
        <v>13.720929999999999</v>
      </c>
      <c r="C766" s="1">
        <v>-3.705225</v>
      </c>
      <c r="D766" s="1">
        <v>171.1634</v>
      </c>
      <c r="E766" s="1">
        <v>-81.451939999999993</v>
      </c>
      <c r="F766" s="1">
        <v>0.2971953</v>
      </c>
      <c r="G766" s="1">
        <v>-6.8965189999999996</v>
      </c>
      <c r="H766" s="1">
        <v>14.737</v>
      </c>
      <c r="I766" s="1">
        <v>5.9311550000000004</v>
      </c>
      <c r="J766" s="1">
        <v>-3.338965</v>
      </c>
      <c r="K766" s="1">
        <v>14.78182</v>
      </c>
      <c r="L766" s="1">
        <v>-6.7757339999999999</v>
      </c>
      <c r="M766" s="1">
        <v>-1.3189850000000001</v>
      </c>
      <c r="N766" s="1">
        <v>8.3738399999999995</v>
      </c>
      <c r="O766" s="1">
        <v>6.3423639999999999</v>
      </c>
      <c r="P766" s="1">
        <v>-1.832822</v>
      </c>
      <c r="Q766" s="1">
        <v>8.6131689999999992</v>
      </c>
      <c r="R766" s="1">
        <f t="shared" si="55"/>
        <v>-5.9311550000000004</v>
      </c>
      <c r="S766">
        <f t="shared" si="58"/>
        <v>-0.25180067660810013</v>
      </c>
      <c r="T766">
        <f t="shared" si="59"/>
        <v>0.50753867544400022</v>
      </c>
      <c r="U766" s="1">
        <f t="shared" si="56"/>
        <v>6.2283503000000007</v>
      </c>
      <c r="V766">
        <f t="shared" si="57"/>
        <v>0.25573799883590009</v>
      </c>
    </row>
    <row r="767" spans="1:22" x14ac:dyDescent="0.25">
      <c r="A767" s="1">
        <v>7.6300000000000007E-2</v>
      </c>
      <c r="B767" s="1">
        <v>13.76056</v>
      </c>
      <c r="C767" s="1">
        <v>-3.7036910000000001</v>
      </c>
      <c r="D767" s="1">
        <v>171.214</v>
      </c>
      <c r="E767" s="1">
        <v>-81.415419999999997</v>
      </c>
      <c r="F767" s="1">
        <v>0.29750539999999998</v>
      </c>
      <c r="G767" s="1">
        <v>-6.9069950000000002</v>
      </c>
      <c r="H767" s="1">
        <v>14.76263</v>
      </c>
      <c r="I767" s="1">
        <v>5.9399550000000003</v>
      </c>
      <c r="J767" s="1">
        <v>-3.3449430000000002</v>
      </c>
      <c r="K767" s="1">
        <v>14.80739</v>
      </c>
      <c r="L767" s="1">
        <v>-6.7852050000000004</v>
      </c>
      <c r="M767" s="1">
        <v>-1.3251740000000001</v>
      </c>
      <c r="N767" s="1">
        <v>8.378266</v>
      </c>
      <c r="O767" s="1">
        <v>6.3523630000000004</v>
      </c>
      <c r="P767" s="1">
        <v>-1.8294980000000001</v>
      </c>
      <c r="Q767" s="1">
        <v>8.6192139999999995</v>
      </c>
      <c r="R767" s="1">
        <f t="shared" si="55"/>
        <v>-5.9399550000000003</v>
      </c>
      <c r="S767">
        <f t="shared" si="58"/>
        <v>-0.25249085230810014</v>
      </c>
      <c r="T767">
        <f t="shared" si="59"/>
        <v>0.50901365694400025</v>
      </c>
      <c r="U767" s="1">
        <f t="shared" si="56"/>
        <v>6.2374604000000007</v>
      </c>
      <c r="V767">
        <f t="shared" si="57"/>
        <v>0.2565228046359001</v>
      </c>
    </row>
    <row r="768" spans="1:22" x14ac:dyDescent="0.25">
      <c r="A768" s="1">
        <v>7.6399999999999996E-2</v>
      </c>
      <c r="B768" s="1">
        <v>13.80025</v>
      </c>
      <c r="C768" s="1">
        <v>-3.7020940000000002</v>
      </c>
      <c r="D768" s="1">
        <v>171.2646</v>
      </c>
      <c r="E768" s="1">
        <v>-81.378780000000006</v>
      </c>
      <c r="F768" s="1">
        <v>0.29780410000000002</v>
      </c>
      <c r="G768" s="1">
        <v>-6.9174749999999996</v>
      </c>
      <c r="H768" s="1">
        <v>14.78828</v>
      </c>
      <c r="I768" s="1">
        <v>5.9487579999999998</v>
      </c>
      <c r="J768" s="1">
        <v>-3.3509380000000002</v>
      </c>
      <c r="K768" s="1">
        <v>14.83296</v>
      </c>
      <c r="L768" s="1">
        <v>-6.7946730000000004</v>
      </c>
      <c r="M768" s="1">
        <v>-1.3313790000000001</v>
      </c>
      <c r="N768" s="1">
        <v>8.3826579999999993</v>
      </c>
      <c r="O768" s="1">
        <v>6.3623609999999999</v>
      </c>
      <c r="P768" s="1">
        <v>-1.826144</v>
      </c>
      <c r="Q768" s="1">
        <v>8.625235</v>
      </c>
      <c r="R768" s="1">
        <f t="shared" si="55"/>
        <v>-5.9487579999999998</v>
      </c>
      <c r="S768">
        <f t="shared" si="58"/>
        <v>-0.25318207580810009</v>
      </c>
      <c r="T768">
        <f t="shared" si="59"/>
        <v>0.51049120244400004</v>
      </c>
      <c r="U768" s="1">
        <f t="shared" si="56"/>
        <v>6.2465621000000002</v>
      </c>
      <c r="V768">
        <f t="shared" si="57"/>
        <v>0.25730912663589994</v>
      </c>
    </row>
    <row r="769" spans="1:22" x14ac:dyDescent="0.25">
      <c r="A769" s="1">
        <v>7.6499999999999999E-2</v>
      </c>
      <c r="B769" s="1">
        <v>13.84</v>
      </c>
      <c r="C769" s="1">
        <v>-3.7004359999999998</v>
      </c>
      <c r="D769" s="1">
        <v>171.3152</v>
      </c>
      <c r="E769" s="1">
        <v>-81.342020000000005</v>
      </c>
      <c r="F769" s="1">
        <v>0.2980911</v>
      </c>
      <c r="G769" s="1">
        <v>-6.9279590000000004</v>
      </c>
      <c r="H769" s="1">
        <v>14.813940000000001</v>
      </c>
      <c r="I769" s="1">
        <v>5.9575639999999996</v>
      </c>
      <c r="J769" s="1">
        <v>-3.356951</v>
      </c>
      <c r="K769" s="1">
        <v>14.858560000000001</v>
      </c>
      <c r="L769" s="1">
        <v>-6.8041390000000002</v>
      </c>
      <c r="M769" s="1">
        <v>-1.3375999999999999</v>
      </c>
      <c r="N769" s="1">
        <v>8.3870159999999991</v>
      </c>
      <c r="O769" s="1">
        <v>6.372357</v>
      </c>
      <c r="P769" s="1">
        <v>-1.822762</v>
      </c>
      <c r="Q769" s="1">
        <v>8.6312300000000004</v>
      </c>
      <c r="R769" s="1">
        <f t="shared" si="55"/>
        <v>-5.9575639999999996</v>
      </c>
      <c r="S769">
        <f t="shared" si="58"/>
        <v>-0.25387434750810012</v>
      </c>
      <c r="T769">
        <f t="shared" si="59"/>
        <v>0.51197131344400004</v>
      </c>
      <c r="U769" s="1">
        <f t="shared" si="56"/>
        <v>6.2556550999999994</v>
      </c>
      <c r="V769">
        <f t="shared" si="57"/>
        <v>0.25809696593589992</v>
      </c>
    </row>
    <row r="770" spans="1:22" x14ac:dyDescent="0.25">
      <c r="A770" s="1">
        <v>7.6600000000000001E-2</v>
      </c>
      <c r="B770" s="1">
        <v>13.879810000000001</v>
      </c>
      <c r="C770" s="1">
        <v>-3.6987160000000001</v>
      </c>
      <c r="D770" s="1">
        <v>171.36580000000001</v>
      </c>
      <c r="E770" s="1">
        <v>-81.305139999999994</v>
      </c>
      <c r="F770" s="1">
        <v>0.29836639999999998</v>
      </c>
      <c r="G770" s="1">
        <v>-6.938447</v>
      </c>
      <c r="H770" s="1">
        <v>14.83962</v>
      </c>
      <c r="I770" s="1">
        <v>5.9663729999999999</v>
      </c>
      <c r="J770" s="1">
        <v>-3.3629820000000001</v>
      </c>
      <c r="K770" s="1">
        <v>14.88416</v>
      </c>
      <c r="L770" s="1">
        <v>-6.8136020000000004</v>
      </c>
      <c r="M770" s="1">
        <v>-1.3438380000000001</v>
      </c>
      <c r="N770" s="1">
        <v>8.3913399999999996</v>
      </c>
      <c r="O770" s="1">
        <v>6.3823509999999999</v>
      </c>
      <c r="P770" s="1">
        <v>-1.8193509999999999</v>
      </c>
      <c r="Q770" s="1">
        <v>8.6372</v>
      </c>
      <c r="R770" s="1">
        <f t="shared" si="55"/>
        <v>-5.9663729999999999</v>
      </c>
      <c r="S770">
        <f t="shared" si="58"/>
        <v>-0.25456766780810014</v>
      </c>
      <c r="T770">
        <f t="shared" si="59"/>
        <v>0.51345399144400006</v>
      </c>
      <c r="U770" s="1">
        <f t="shared" si="56"/>
        <v>6.2647393999999998</v>
      </c>
      <c r="V770">
        <f t="shared" si="57"/>
        <v>0.25888632363589992</v>
      </c>
    </row>
    <row r="771" spans="1:22" x14ac:dyDescent="0.25">
      <c r="A771" s="1">
        <v>7.6700000000000004E-2</v>
      </c>
      <c r="B771" s="1">
        <v>13.91967</v>
      </c>
      <c r="C771" s="1">
        <v>-3.696933</v>
      </c>
      <c r="D771" s="1">
        <v>171.41650000000001</v>
      </c>
      <c r="E771" s="1">
        <v>-81.268129999999999</v>
      </c>
      <c r="F771" s="1">
        <v>0.2986299</v>
      </c>
      <c r="G771" s="1">
        <v>-6.9489390000000002</v>
      </c>
      <c r="H771" s="1">
        <v>14.865320000000001</v>
      </c>
      <c r="I771" s="1">
        <v>5.9751849999999997</v>
      </c>
      <c r="J771" s="1">
        <v>-3.36903</v>
      </c>
      <c r="K771" s="1">
        <v>14.90978</v>
      </c>
      <c r="L771" s="1">
        <v>-6.8230630000000003</v>
      </c>
      <c r="M771" s="1">
        <v>-1.3500920000000001</v>
      </c>
      <c r="N771" s="1">
        <v>8.3956289999999996</v>
      </c>
      <c r="O771" s="1">
        <v>6.3923430000000003</v>
      </c>
      <c r="P771" s="1">
        <v>-1.8159110000000001</v>
      </c>
      <c r="Q771" s="1">
        <v>8.6431439999999995</v>
      </c>
      <c r="R771" s="1">
        <f t="shared" si="55"/>
        <v>-5.9751849999999997</v>
      </c>
      <c r="S771">
        <f t="shared" si="58"/>
        <v>-0.25526203710810014</v>
      </c>
      <c r="T771">
        <f t="shared" si="59"/>
        <v>0.51493923844400014</v>
      </c>
      <c r="U771" s="1">
        <f t="shared" si="56"/>
        <v>6.2738148999999996</v>
      </c>
      <c r="V771">
        <f t="shared" si="57"/>
        <v>0.2596772013359</v>
      </c>
    </row>
    <row r="772" spans="1:22" x14ac:dyDescent="0.25">
      <c r="A772" s="1">
        <v>7.6799999999999993E-2</v>
      </c>
      <c r="B772" s="1">
        <v>13.9596</v>
      </c>
      <c r="C772" s="1">
        <v>-3.695087</v>
      </c>
      <c r="D772" s="1">
        <v>171.46719999999999</v>
      </c>
      <c r="E772" s="1">
        <v>-81.230999999999995</v>
      </c>
      <c r="F772" s="1">
        <v>0.29888150000000002</v>
      </c>
      <c r="G772" s="1">
        <v>-6.959435</v>
      </c>
      <c r="H772" s="1">
        <v>14.891030000000001</v>
      </c>
      <c r="I772" s="1">
        <v>5.9840010000000001</v>
      </c>
      <c r="J772" s="1">
        <v>-3.3750960000000001</v>
      </c>
      <c r="K772" s="1">
        <v>14.9354</v>
      </c>
      <c r="L772" s="1">
        <v>-6.832522</v>
      </c>
      <c r="M772" s="1">
        <v>-1.3563620000000001</v>
      </c>
      <c r="N772" s="1">
        <v>8.3998840000000001</v>
      </c>
      <c r="O772" s="1">
        <v>6.4023339999999997</v>
      </c>
      <c r="P772" s="1">
        <v>-1.8124420000000001</v>
      </c>
      <c r="Q772" s="1">
        <v>8.6490629999999999</v>
      </c>
      <c r="R772" s="1">
        <f t="shared" si="55"/>
        <v>-5.9840010000000001</v>
      </c>
      <c r="S772">
        <f t="shared" si="58"/>
        <v>-0.25595745580810009</v>
      </c>
      <c r="T772">
        <f t="shared" si="59"/>
        <v>0.51642705594399996</v>
      </c>
      <c r="U772" s="1">
        <f t="shared" si="56"/>
        <v>6.2828825000000004</v>
      </c>
      <c r="V772">
        <f t="shared" si="57"/>
        <v>0.26046960013589987</v>
      </c>
    </row>
    <row r="773" spans="1:22" x14ac:dyDescent="0.25">
      <c r="A773" s="1">
        <v>7.6899999999999996E-2</v>
      </c>
      <c r="B773" s="1">
        <v>13.99958</v>
      </c>
      <c r="C773" s="1">
        <v>-3.6931790000000002</v>
      </c>
      <c r="D773" s="1">
        <v>171.5179</v>
      </c>
      <c r="E773" s="1">
        <v>-81.193749999999994</v>
      </c>
      <c r="F773" s="1">
        <v>0.29912119999999998</v>
      </c>
      <c r="G773" s="1">
        <v>-6.9699350000000004</v>
      </c>
      <c r="H773" s="1">
        <v>14.91676</v>
      </c>
      <c r="I773" s="1">
        <v>5.99282</v>
      </c>
      <c r="J773" s="1">
        <v>-3.3811800000000001</v>
      </c>
      <c r="K773" s="1">
        <v>14.96105</v>
      </c>
      <c r="L773" s="1">
        <v>-6.8419780000000001</v>
      </c>
      <c r="M773" s="1">
        <v>-1.3626480000000001</v>
      </c>
      <c r="N773" s="1">
        <v>8.4041040000000002</v>
      </c>
      <c r="O773" s="1">
        <v>6.4123229999999998</v>
      </c>
      <c r="P773" s="1">
        <v>-1.8089440000000001</v>
      </c>
      <c r="Q773" s="1">
        <v>8.6549560000000003</v>
      </c>
      <c r="R773" s="1">
        <f t="shared" ref="R773:R836" si="60">$I$4-I773</f>
        <v>-5.99282</v>
      </c>
      <c r="S773">
        <f t="shared" si="58"/>
        <v>-0.25665392430810013</v>
      </c>
      <c r="T773">
        <f t="shared" si="59"/>
        <v>0.51791744544399998</v>
      </c>
      <c r="U773" s="1">
        <f t="shared" ref="U773:U836" si="61">F773-R773</f>
        <v>6.2919412000000001</v>
      </c>
      <c r="V773">
        <f t="shared" ref="V773:V836" si="62">S773+T773</f>
        <v>0.26126352113589985</v>
      </c>
    </row>
    <row r="774" spans="1:22" x14ac:dyDescent="0.25">
      <c r="A774" s="1">
        <v>7.6999999999999999E-2</v>
      </c>
      <c r="B774" s="1">
        <v>14.03961</v>
      </c>
      <c r="C774" s="1">
        <v>-3.691208</v>
      </c>
      <c r="D774" s="1">
        <v>171.5686</v>
      </c>
      <c r="E774" s="1">
        <v>-81.156369999999995</v>
      </c>
      <c r="F774" s="1">
        <v>0.29934880000000003</v>
      </c>
      <c r="G774" s="1">
        <v>-6.9804389999999996</v>
      </c>
      <c r="H774" s="1">
        <v>14.94251</v>
      </c>
      <c r="I774" s="1">
        <v>6.0016420000000004</v>
      </c>
      <c r="J774" s="1">
        <v>-3.3872810000000002</v>
      </c>
      <c r="K774" s="1">
        <v>14.986700000000001</v>
      </c>
      <c r="L774" s="1">
        <v>-6.8514309999999998</v>
      </c>
      <c r="M774" s="1">
        <v>-1.368951</v>
      </c>
      <c r="N774" s="1">
        <v>8.4082889999999999</v>
      </c>
      <c r="O774" s="1">
        <v>6.4223100000000004</v>
      </c>
      <c r="P774" s="1">
        <v>-1.805417</v>
      </c>
      <c r="Q774" s="1">
        <v>8.6608239999999999</v>
      </c>
      <c r="R774" s="1">
        <f t="shared" si="60"/>
        <v>-6.0016420000000004</v>
      </c>
      <c r="S774">
        <f t="shared" ref="S774:S837" si="63">AVERAGE(G773:G774)*(A774-A773)+S773</f>
        <v>-0.25735144300810014</v>
      </c>
      <c r="T774">
        <f t="shared" ref="T774:T837" si="64">AVERAGE(H773:H774)*(A774-A773)+T773</f>
        <v>0.51941040894400003</v>
      </c>
      <c r="U774" s="1">
        <f t="shared" si="61"/>
        <v>6.3009908000000001</v>
      </c>
      <c r="V774">
        <f t="shared" si="62"/>
        <v>0.26205896593589989</v>
      </c>
    </row>
    <row r="775" spans="1:22" x14ac:dyDescent="0.25">
      <c r="A775" s="1">
        <v>7.7100000000000002E-2</v>
      </c>
      <c r="B775" s="1">
        <v>14.079700000000001</v>
      </c>
      <c r="C775" s="1">
        <v>-3.6891729999999998</v>
      </c>
      <c r="D775" s="1">
        <v>171.61940000000001</v>
      </c>
      <c r="E775" s="1">
        <v>-81.118870000000001</v>
      </c>
      <c r="F775" s="1">
        <v>0.2995642</v>
      </c>
      <c r="G775" s="1">
        <v>-6.9909470000000002</v>
      </c>
      <c r="H775" s="1">
        <v>14.96827</v>
      </c>
      <c r="I775" s="1">
        <v>6.0104680000000004</v>
      </c>
      <c r="J775" s="1">
        <v>-3.3934009999999999</v>
      </c>
      <c r="K775" s="1">
        <v>15.012370000000001</v>
      </c>
      <c r="L775" s="1">
        <v>-6.8608820000000001</v>
      </c>
      <c r="M775" s="1">
        <v>-1.37527</v>
      </c>
      <c r="N775" s="1">
        <v>8.4124400000000001</v>
      </c>
      <c r="O775" s="1">
        <v>6.4322939999999997</v>
      </c>
      <c r="P775" s="1">
        <v>-1.80186</v>
      </c>
      <c r="Q775" s="1">
        <v>8.6666659999999993</v>
      </c>
      <c r="R775" s="1">
        <f t="shared" si="60"/>
        <v>-6.0104680000000004</v>
      </c>
      <c r="S775">
        <f t="shared" si="63"/>
        <v>-0.25805001230810015</v>
      </c>
      <c r="T775">
        <f t="shared" si="64"/>
        <v>0.52090594794400003</v>
      </c>
      <c r="U775" s="1">
        <f t="shared" si="61"/>
        <v>6.3100322000000002</v>
      </c>
      <c r="V775">
        <f t="shared" si="62"/>
        <v>0.26285593563589987</v>
      </c>
    </row>
    <row r="776" spans="1:22" x14ac:dyDescent="0.25">
      <c r="A776" s="1">
        <v>7.7200000000000005E-2</v>
      </c>
      <c r="B776" s="1">
        <v>14.11985</v>
      </c>
      <c r="C776" s="1">
        <v>-3.6870750000000001</v>
      </c>
      <c r="D776" s="1">
        <v>171.67019999999999</v>
      </c>
      <c r="E776" s="1">
        <v>-81.081249999999997</v>
      </c>
      <c r="F776" s="1">
        <v>0.29976740000000002</v>
      </c>
      <c r="G776" s="1">
        <v>-7.0014580000000004</v>
      </c>
      <c r="H776" s="1">
        <v>14.99405</v>
      </c>
      <c r="I776" s="1">
        <v>6.0192969999999999</v>
      </c>
      <c r="J776" s="1">
        <v>-3.3995389999999999</v>
      </c>
      <c r="K776" s="1">
        <v>15.03805</v>
      </c>
      <c r="L776" s="1">
        <v>-6.8703310000000002</v>
      </c>
      <c r="M776" s="1">
        <v>-1.381605</v>
      </c>
      <c r="N776" s="1">
        <v>8.4165559999999999</v>
      </c>
      <c r="O776" s="1">
        <v>6.4422769999999998</v>
      </c>
      <c r="P776" s="1">
        <v>-1.7982739999999999</v>
      </c>
      <c r="Q776" s="1">
        <v>8.6724829999999997</v>
      </c>
      <c r="R776" s="1">
        <f t="shared" si="60"/>
        <v>-6.0192969999999999</v>
      </c>
      <c r="S776">
        <f t="shared" si="63"/>
        <v>-0.25874963255810018</v>
      </c>
      <c r="T776">
        <f t="shared" si="64"/>
        <v>0.52240406394400007</v>
      </c>
      <c r="U776" s="1">
        <f t="shared" si="61"/>
        <v>6.3190644000000002</v>
      </c>
      <c r="V776">
        <f t="shared" si="62"/>
        <v>0.26365443138589989</v>
      </c>
    </row>
    <row r="777" spans="1:22" x14ac:dyDescent="0.25">
      <c r="A777" s="1">
        <v>7.7299999999999994E-2</v>
      </c>
      <c r="B777" s="1">
        <v>14.16006</v>
      </c>
      <c r="C777" s="1">
        <v>-3.684914</v>
      </c>
      <c r="D777" s="1">
        <v>171.721</v>
      </c>
      <c r="E777" s="1">
        <v>-81.043499999999995</v>
      </c>
      <c r="F777" s="1">
        <v>0.29995820000000001</v>
      </c>
      <c r="G777" s="1">
        <v>-7.0119740000000004</v>
      </c>
      <c r="H777" s="1">
        <v>15.01985</v>
      </c>
      <c r="I777" s="1">
        <v>6.0281289999999998</v>
      </c>
      <c r="J777" s="1">
        <v>-3.4056950000000001</v>
      </c>
      <c r="K777" s="1">
        <v>15.063739999999999</v>
      </c>
      <c r="L777" s="1">
        <v>-6.8797759999999997</v>
      </c>
      <c r="M777" s="1">
        <v>-1.3879570000000001</v>
      </c>
      <c r="N777" s="1">
        <v>8.4206369999999993</v>
      </c>
      <c r="O777" s="1">
        <v>6.4522579999999996</v>
      </c>
      <c r="P777" s="1">
        <v>-1.7946580000000001</v>
      </c>
      <c r="Q777" s="1">
        <v>8.678274</v>
      </c>
      <c r="R777" s="1">
        <f t="shared" si="60"/>
        <v>-6.0281289999999998</v>
      </c>
      <c r="S777">
        <f t="shared" si="63"/>
        <v>-0.25945030415810011</v>
      </c>
      <c r="T777">
        <f t="shared" si="64"/>
        <v>0.5239047589439999</v>
      </c>
      <c r="U777" s="1">
        <f t="shared" si="61"/>
        <v>6.3280871999999997</v>
      </c>
      <c r="V777">
        <f t="shared" si="62"/>
        <v>0.2644544547858998</v>
      </c>
    </row>
    <row r="778" spans="1:22" x14ac:dyDescent="0.25">
      <c r="A778" s="1">
        <v>7.7399999999999997E-2</v>
      </c>
      <c r="B778" s="1">
        <v>14.200329999999999</v>
      </c>
      <c r="C778" s="1">
        <v>-3.6826880000000002</v>
      </c>
      <c r="D778" s="1">
        <v>171.77189999999999</v>
      </c>
      <c r="E778" s="1">
        <v>-81.005619999999993</v>
      </c>
      <c r="F778" s="1">
        <v>0.30013659999999998</v>
      </c>
      <c r="G778" s="1">
        <v>-7.0224929999999999</v>
      </c>
      <c r="H778" s="1">
        <v>15.04566</v>
      </c>
      <c r="I778" s="1">
        <v>6.0369650000000004</v>
      </c>
      <c r="J778" s="1">
        <v>-3.41187</v>
      </c>
      <c r="K778" s="1">
        <v>15.089449999999999</v>
      </c>
      <c r="L778" s="1">
        <v>-6.8892189999999998</v>
      </c>
      <c r="M778" s="1">
        <v>-1.394325</v>
      </c>
      <c r="N778" s="1">
        <v>8.4246820000000007</v>
      </c>
      <c r="O778" s="1">
        <v>6.4622359999999999</v>
      </c>
      <c r="P778" s="1">
        <v>-1.791013</v>
      </c>
      <c r="Q778" s="1">
        <v>8.6840390000000003</v>
      </c>
      <c r="R778" s="1">
        <f t="shared" si="60"/>
        <v>-6.0369650000000004</v>
      </c>
      <c r="S778">
        <f t="shared" si="63"/>
        <v>-0.26015202750810013</v>
      </c>
      <c r="T778">
        <f t="shared" si="64"/>
        <v>0.52540803444399997</v>
      </c>
      <c r="U778" s="1">
        <f t="shared" si="61"/>
        <v>6.3371016000000004</v>
      </c>
      <c r="V778">
        <f t="shared" si="62"/>
        <v>0.26525600693589985</v>
      </c>
    </row>
    <row r="779" spans="1:22" x14ac:dyDescent="0.25">
      <c r="A779" s="1">
        <v>7.7499999999999999E-2</v>
      </c>
      <c r="B779" s="1">
        <v>14.24065</v>
      </c>
      <c r="C779" s="1">
        <v>-3.680399</v>
      </c>
      <c r="D779" s="1">
        <v>171.8227</v>
      </c>
      <c r="E779" s="1">
        <v>-80.96763</v>
      </c>
      <c r="F779" s="1">
        <v>0.30030250000000003</v>
      </c>
      <c r="G779" s="1">
        <v>-7.0330159999999999</v>
      </c>
      <c r="H779" s="1">
        <v>15.071490000000001</v>
      </c>
      <c r="I779" s="1">
        <v>6.0458049999999997</v>
      </c>
      <c r="J779" s="1">
        <v>-3.4180630000000001</v>
      </c>
      <c r="K779" s="1">
        <v>15.115170000000001</v>
      </c>
      <c r="L779" s="1">
        <v>-6.8986599999999996</v>
      </c>
      <c r="M779" s="1">
        <v>-1.4007099999999999</v>
      </c>
      <c r="N779" s="1">
        <v>8.4286930000000009</v>
      </c>
      <c r="O779" s="1">
        <v>6.4722119999999999</v>
      </c>
      <c r="P779" s="1">
        <v>-1.7873380000000001</v>
      </c>
      <c r="Q779" s="1">
        <v>8.6897789999999997</v>
      </c>
      <c r="R779" s="1">
        <f t="shared" si="60"/>
        <v>-6.0458049999999997</v>
      </c>
      <c r="S779">
        <f t="shared" si="63"/>
        <v>-0.26085480295810015</v>
      </c>
      <c r="T779">
        <f t="shared" si="64"/>
        <v>0.52691389194400007</v>
      </c>
      <c r="U779" s="1">
        <f t="shared" si="61"/>
        <v>6.3461074999999996</v>
      </c>
      <c r="V779">
        <f t="shared" si="62"/>
        <v>0.26605908898589992</v>
      </c>
    </row>
    <row r="780" spans="1:22" x14ac:dyDescent="0.25">
      <c r="A780" s="1">
        <v>7.7600000000000002E-2</v>
      </c>
      <c r="B780" s="1">
        <v>14.28102</v>
      </c>
      <c r="C780" s="1">
        <v>-3.678045</v>
      </c>
      <c r="D780" s="1">
        <v>171.87360000000001</v>
      </c>
      <c r="E780" s="1">
        <v>-80.929500000000004</v>
      </c>
      <c r="F780" s="1">
        <v>0.3004558</v>
      </c>
      <c r="G780" s="1">
        <v>-7.0435420000000004</v>
      </c>
      <c r="H780" s="1">
        <v>15.097329999999999</v>
      </c>
      <c r="I780" s="1">
        <v>6.0546470000000001</v>
      </c>
      <c r="J780" s="1">
        <v>-3.424274</v>
      </c>
      <c r="K780" s="1">
        <v>15.1409</v>
      </c>
      <c r="L780" s="1">
        <v>-6.9080969999999997</v>
      </c>
      <c r="M780" s="1">
        <v>-1.4071100000000001</v>
      </c>
      <c r="N780" s="1">
        <v>8.4326679999999996</v>
      </c>
      <c r="O780" s="1">
        <v>6.4821850000000003</v>
      </c>
      <c r="P780" s="1">
        <v>-1.783633</v>
      </c>
      <c r="Q780" s="1">
        <v>8.6954930000000008</v>
      </c>
      <c r="R780" s="1">
        <f t="shared" si="60"/>
        <v>-6.0546470000000001</v>
      </c>
      <c r="S780">
        <f t="shared" si="63"/>
        <v>-0.26155863085810016</v>
      </c>
      <c r="T780">
        <f t="shared" si="64"/>
        <v>0.52842233294400009</v>
      </c>
      <c r="U780" s="1">
        <f t="shared" si="61"/>
        <v>6.3551028000000001</v>
      </c>
      <c r="V780">
        <f t="shared" si="62"/>
        <v>0.26686370208589993</v>
      </c>
    </row>
    <row r="781" spans="1:22" x14ac:dyDescent="0.25">
      <c r="A781" s="1">
        <v>7.7700000000000005E-2</v>
      </c>
      <c r="B781" s="1">
        <v>14.32146</v>
      </c>
      <c r="C781" s="1">
        <v>-3.6756259999999998</v>
      </c>
      <c r="D781" s="1">
        <v>171.92449999999999</v>
      </c>
      <c r="E781" s="1">
        <v>-80.891249999999999</v>
      </c>
      <c r="F781" s="1">
        <v>0.30059629999999998</v>
      </c>
      <c r="G781" s="1">
        <v>-7.0540729999999998</v>
      </c>
      <c r="H781" s="1">
        <v>15.123200000000001</v>
      </c>
      <c r="I781" s="1">
        <v>6.0634940000000004</v>
      </c>
      <c r="J781" s="1">
        <v>-3.430504</v>
      </c>
      <c r="K781" s="1">
        <v>15.166639999999999</v>
      </c>
      <c r="L781" s="1">
        <v>-6.9175319999999996</v>
      </c>
      <c r="M781" s="1">
        <v>-1.413527</v>
      </c>
      <c r="N781" s="1">
        <v>8.4366090000000007</v>
      </c>
      <c r="O781" s="1">
        <v>6.4921559999999996</v>
      </c>
      <c r="P781" s="1">
        <v>-1.7798989999999999</v>
      </c>
      <c r="Q781" s="1">
        <v>8.7011800000000008</v>
      </c>
      <c r="R781" s="1">
        <f t="shared" si="60"/>
        <v>-6.0634940000000004</v>
      </c>
      <c r="S781">
        <f t="shared" si="63"/>
        <v>-0.26226351160810019</v>
      </c>
      <c r="T781">
        <f t="shared" si="64"/>
        <v>0.52993335944400011</v>
      </c>
      <c r="U781" s="1">
        <f t="shared" si="61"/>
        <v>6.3640903</v>
      </c>
      <c r="V781">
        <f t="shared" si="62"/>
        <v>0.26766984783589992</v>
      </c>
    </row>
    <row r="782" spans="1:22" x14ac:dyDescent="0.25">
      <c r="A782" s="1">
        <v>7.7799999999999994E-2</v>
      </c>
      <c r="B782" s="1">
        <v>14.36195</v>
      </c>
      <c r="C782" s="1">
        <v>-3.673143</v>
      </c>
      <c r="D782" s="1">
        <v>171.97550000000001</v>
      </c>
      <c r="E782" s="1">
        <v>-80.852879999999999</v>
      </c>
      <c r="F782" s="1">
        <v>0.30072409999999999</v>
      </c>
      <c r="G782" s="1">
        <v>-7.0646069999999996</v>
      </c>
      <c r="H782" s="1">
        <v>15.14908</v>
      </c>
      <c r="I782" s="1">
        <v>6.072343</v>
      </c>
      <c r="J782" s="1">
        <v>-3.4367529999999999</v>
      </c>
      <c r="K782" s="1">
        <v>15.192399999999999</v>
      </c>
      <c r="L782" s="1">
        <v>-6.9269629999999998</v>
      </c>
      <c r="M782" s="1">
        <v>-1.419961</v>
      </c>
      <c r="N782" s="1">
        <v>8.4405129999999993</v>
      </c>
      <c r="O782" s="1">
        <v>6.5021240000000002</v>
      </c>
      <c r="P782" s="1">
        <v>-1.776135</v>
      </c>
      <c r="Q782" s="1">
        <v>8.706842</v>
      </c>
      <c r="R782" s="1">
        <f t="shared" si="60"/>
        <v>-6.072343</v>
      </c>
      <c r="S782">
        <f t="shared" si="63"/>
        <v>-0.26296944560810009</v>
      </c>
      <c r="T782">
        <f t="shared" si="64"/>
        <v>0.53144697344399994</v>
      </c>
      <c r="U782" s="1">
        <f t="shared" si="61"/>
        <v>6.3730671000000001</v>
      </c>
      <c r="V782">
        <f t="shared" si="62"/>
        <v>0.26847752783589984</v>
      </c>
    </row>
    <row r="783" spans="1:22" x14ac:dyDescent="0.25">
      <c r="A783" s="1">
        <v>7.7899999999999997E-2</v>
      </c>
      <c r="B783" s="1">
        <v>14.4025</v>
      </c>
      <c r="C783" s="1">
        <v>-3.6705950000000001</v>
      </c>
      <c r="D783" s="1">
        <v>172.0265</v>
      </c>
      <c r="E783" s="1">
        <v>-80.81438</v>
      </c>
      <c r="F783" s="1">
        <v>0.30083900000000002</v>
      </c>
      <c r="G783" s="1">
        <v>-7.075145</v>
      </c>
      <c r="H783" s="1">
        <v>15.17497</v>
      </c>
      <c r="I783" s="1">
        <v>6.0811970000000004</v>
      </c>
      <c r="J783" s="1">
        <v>-3.4430200000000002</v>
      </c>
      <c r="K783" s="1">
        <v>15.218170000000001</v>
      </c>
      <c r="L783" s="1">
        <v>-6.9363919999999997</v>
      </c>
      <c r="M783" s="1">
        <v>-1.4264110000000001</v>
      </c>
      <c r="N783" s="1">
        <v>8.4443830000000002</v>
      </c>
      <c r="O783" s="1">
        <v>6.5120899999999997</v>
      </c>
      <c r="P783" s="1">
        <v>-1.7723409999999999</v>
      </c>
      <c r="Q783" s="1">
        <v>8.7124780000000008</v>
      </c>
      <c r="R783" s="1">
        <f t="shared" si="60"/>
        <v>-6.0811970000000004</v>
      </c>
      <c r="S783">
        <f t="shared" si="63"/>
        <v>-0.26367643320810014</v>
      </c>
      <c r="T783">
        <f t="shared" si="64"/>
        <v>0.532963175944</v>
      </c>
      <c r="U783" s="1">
        <f t="shared" si="61"/>
        <v>6.3820360000000003</v>
      </c>
      <c r="V783">
        <f t="shared" si="62"/>
        <v>0.26928674273589986</v>
      </c>
    </row>
    <row r="784" spans="1:22" x14ac:dyDescent="0.25">
      <c r="A784" s="1">
        <v>7.8E-2</v>
      </c>
      <c r="B784" s="1">
        <v>14.443099999999999</v>
      </c>
      <c r="C784" s="1">
        <v>-3.6679810000000002</v>
      </c>
      <c r="D784" s="1">
        <v>172.07740000000001</v>
      </c>
      <c r="E784" s="1">
        <v>-80.775750000000002</v>
      </c>
      <c r="F784" s="1">
        <v>0.30094080000000001</v>
      </c>
      <c r="G784" s="1">
        <v>-7.0856870000000001</v>
      </c>
      <c r="H784" s="1">
        <v>15.200889999999999</v>
      </c>
      <c r="I784" s="1">
        <v>6.0900540000000003</v>
      </c>
      <c r="J784" s="1">
        <v>-3.4493070000000001</v>
      </c>
      <c r="K784" s="1">
        <v>15.24395</v>
      </c>
      <c r="L784" s="1">
        <v>-6.945818</v>
      </c>
      <c r="M784" s="1">
        <v>-1.432877</v>
      </c>
      <c r="N784" s="1">
        <v>8.4482160000000004</v>
      </c>
      <c r="O784" s="1">
        <v>6.5220529999999997</v>
      </c>
      <c r="P784" s="1">
        <v>-1.768516</v>
      </c>
      <c r="Q784" s="1">
        <v>8.7180879999999998</v>
      </c>
      <c r="R784" s="1">
        <f t="shared" si="60"/>
        <v>-6.0900540000000003</v>
      </c>
      <c r="S784">
        <f t="shared" si="63"/>
        <v>-0.26438447480810018</v>
      </c>
      <c r="T784">
        <f t="shared" si="64"/>
        <v>0.53448196894400002</v>
      </c>
      <c r="U784" s="1">
        <f t="shared" si="61"/>
        <v>6.3909948000000005</v>
      </c>
      <c r="V784">
        <f t="shared" si="62"/>
        <v>0.27009749413589984</v>
      </c>
    </row>
    <row r="785" spans="1:22" x14ac:dyDescent="0.25">
      <c r="A785" s="1">
        <v>7.8100000000000003E-2</v>
      </c>
      <c r="B785" s="1">
        <v>14.48376</v>
      </c>
      <c r="C785" s="1">
        <v>-3.6653020000000001</v>
      </c>
      <c r="D785" s="1">
        <v>172.1285</v>
      </c>
      <c r="E785" s="1">
        <v>-80.736999999999995</v>
      </c>
      <c r="F785" s="1">
        <v>0.30102960000000001</v>
      </c>
      <c r="G785" s="1">
        <v>-7.0962319999999997</v>
      </c>
      <c r="H785" s="1">
        <v>15.22682</v>
      </c>
      <c r="I785" s="1">
        <v>6.0989139999999997</v>
      </c>
      <c r="J785" s="1">
        <v>-3.4556119999999999</v>
      </c>
      <c r="K785" s="1">
        <v>15.269740000000001</v>
      </c>
      <c r="L785" s="1">
        <v>-6.955241</v>
      </c>
      <c r="M785" s="1">
        <v>-1.43936</v>
      </c>
      <c r="N785" s="1">
        <v>8.4520140000000001</v>
      </c>
      <c r="O785" s="1">
        <v>6.5320130000000001</v>
      </c>
      <c r="P785" s="1">
        <v>-1.764662</v>
      </c>
      <c r="Q785" s="1">
        <v>8.7236709999999995</v>
      </c>
      <c r="R785" s="1">
        <f t="shared" si="60"/>
        <v>-6.0989139999999997</v>
      </c>
      <c r="S785">
        <f t="shared" si="63"/>
        <v>-0.26509357075810019</v>
      </c>
      <c r="T785">
        <f t="shared" si="64"/>
        <v>0.53600335444400005</v>
      </c>
      <c r="U785" s="1">
        <f t="shared" si="61"/>
        <v>6.3999435999999994</v>
      </c>
      <c r="V785">
        <f t="shared" si="62"/>
        <v>0.27090978368589985</v>
      </c>
    </row>
    <row r="786" spans="1:22" x14ac:dyDescent="0.25">
      <c r="A786" s="1">
        <v>7.8200000000000006E-2</v>
      </c>
      <c r="B786" s="1">
        <v>14.524480000000001</v>
      </c>
      <c r="C786" s="1">
        <v>-3.6625580000000002</v>
      </c>
      <c r="D786" s="1">
        <v>172.17949999999999</v>
      </c>
      <c r="E786" s="1">
        <v>-80.698120000000003</v>
      </c>
      <c r="F786" s="1">
        <v>0.30110530000000002</v>
      </c>
      <c r="G786" s="1">
        <v>-7.1067809999999998</v>
      </c>
      <c r="H786" s="1">
        <v>15.25276</v>
      </c>
      <c r="I786" s="1">
        <v>6.1077779999999997</v>
      </c>
      <c r="J786" s="1">
        <v>-3.4619360000000001</v>
      </c>
      <c r="K786" s="1">
        <v>15.29555</v>
      </c>
      <c r="L786" s="1">
        <v>-6.9646600000000003</v>
      </c>
      <c r="M786" s="1">
        <v>-1.445859</v>
      </c>
      <c r="N786" s="1">
        <v>8.4557769999999994</v>
      </c>
      <c r="O786" s="1">
        <v>6.5419710000000002</v>
      </c>
      <c r="P786" s="1">
        <v>-1.760778</v>
      </c>
      <c r="Q786" s="1">
        <v>8.7292290000000001</v>
      </c>
      <c r="R786" s="1">
        <f t="shared" si="60"/>
        <v>-6.1077779999999997</v>
      </c>
      <c r="S786">
        <f t="shared" si="63"/>
        <v>-0.26580372140810021</v>
      </c>
      <c r="T786">
        <f t="shared" si="64"/>
        <v>0.53752733344400005</v>
      </c>
      <c r="U786" s="1">
        <f t="shared" si="61"/>
        <v>6.4088832999999994</v>
      </c>
      <c r="V786">
        <f t="shared" si="62"/>
        <v>0.27172361203589984</v>
      </c>
    </row>
    <row r="787" spans="1:22" x14ac:dyDescent="0.25">
      <c r="A787" s="1">
        <v>7.8299999999999995E-2</v>
      </c>
      <c r="B787" s="1">
        <v>14.565250000000001</v>
      </c>
      <c r="C787" s="1">
        <v>-3.659748</v>
      </c>
      <c r="D787" s="1">
        <v>172.23060000000001</v>
      </c>
      <c r="E787" s="1">
        <v>-80.659109999999998</v>
      </c>
      <c r="F787" s="1">
        <v>0.30116759999999998</v>
      </c>
      <c r="G787" s="1">
        <v>-7.1173330000000004</v>
      </c>
      <c r="H787" s="1">
        <v>15.27872</v>
      </c>
      <c r="I787" s="1">
        <v>6.1166460000000002</v>
      </c>
      <c r="J787" s="1">
        <v>-3.46828</v>
      </c>
      <c r="K787" s="1">
        <v>15.32136</v>
      </c>
      <c r="L787" s="1">
        <v>-6.9740770000000003</v>
      </c>
      <c r="M787" s="1">
        <v>-1.452375</v>
      </c>
      <c r="N787" s="1">
        <v>8.4595029999999998</v>
      </c>
      <c r="O787" s="1">
        <v>6.5519249999999998</v>
      </c>
      <c r="P787" s="1">
        <v>-1.7568630000000001</v>
      </c>
      <c r="Q787" s="1">
        <v>8.7347599999999996</v>
      </c>
      <c r="R787" s="1">
        <f t="shared" si="60"/>
        <v>-6.1166460000000002</v>
      </c>
      <c r="S787">
        <f t="shared" si="63"/>
        <v>-0.26651492710810015</v>
      </c>
      <c r="T787">
        <f t="shared" si="64"/>
        <v>0.53905390744399984</v>
      </c>
      <c r="U787" s="1">
        <f t="shared" si="61"/>
        <v>6.4178136000000006</v>
      </c>
      <c r="V787">
        <f t="shared" si="62"/>
        <v>0.27253898033589968</v>
      </c>
    </row>
    <row r="788" spans="1:22" x14ac:dyDescent="0.25">
      <c r="A788" s="1">
        <v>7.8399999999999997E-2</v>
      </c>
      <c r="B788" s="1">
        <v>14.60608</v>
      </c>
      <c r="C788" s="1">
        <v>-3.6568710000000002</v>
      </c>
      <c r="D788" s="1">
        <v>172.2816</v>
      </c>
      <c r="E788" s="1">
        <v>-80.619979999999998</v>
      </c>
      <c r="F788" s="1">
        <v>0.3012167</v>
      </c>
      <c r="G788" s="1">
        <v>-7.1278899999999998</v>
      </c>
      <c r="H788" s="1">
        <v>15.3047</v>
      </c>
      <c r="I788" s="1">
        <v>6.1255170000000003</v>
      </c>
      <c r="J788" s="1">
        <v>-3.4746419999999998</v>
      </c>
      <c r="K788" s="1">
        <v>15.347189999999999</v>
      </c>
      <c r="L788" s="1">
        <v>-6.9834899999999998</v>
      </c>
      <c r="M788" s="1">
        <v>-1.458907</v>
      </c>
      <c r="N788" s="1">
        <v>8.4631930000000004</v>
      </c>
      <c r="O788" s="1">
        <v>6.561877</v>
      </c>
      <c r="P788" s="1">
        <v>-1.7529189999999999</v>
      </c>
      <c r="Q788" s="1">
        <v>8.7402650000000008</v>
      </c>
      <c r="R788" s="1">
        <f t="shared" si="60"/>
        <v>-6.1255170000000003</v>
      </c>
      <c r="S788">
        <f t="shared" si="63"/>
        <v>-0.26722718825810016</v>
      </c>
      <c r="T788">
        <f t="shared" si="64"/>
        <v>0.54058307844399989</v>
      </c>
      <c r="U788" s="1">
        <f t="shared" si="61"/>
        <v>6.4267337000000007</v>
      </c>
      <c r="V788">
        <f t="shared" si="62"/>
        <v>0.27335589018589973</v>
      </c>
    </row>
    <row r="789" spans="1:22" x14ac:dyDescent="0.25">
      <c r="A789" s="1">
        <v>7.85E-2</v>
      </c>
      <c r="B789" s="1">
        <v>14.64696</v>
      </c>
      <c r="C789" s="1">
        <v>-3.6539290000000002</v>
      </c>
      <c r="D789" s="1">
        <v>172.33279999999999</v>
      </c>
      <c r="E789" s="1">
        <v>-80.580709999999996</v>
      </c>
      <c r="F789" s="1">
        <v>0.30125220000000003</v>
      </c>
      <c r="G789" s="1">
        <v>-7.1384489999999996</v>
      </c>
      <c r="H789" s="1">
        <v>15.3307</v>
      </c>
      <c r="I789" s="1">
        <v>6.1343930000000002</v>
      </c>
      <c r="J789" s="1">
        <v>-3.4810249999999998</v>
      </c>
      <c r="K789" s="1">
        <v>15.37303</v>
      </c>
      <c r="L789" s="1">
        <v>-6.9928999999999997</v>
      </c>
      <c r="M789" s="1">
        <v>-1.465455</v>
      </c>
      <c r="N789" s="1">
        <v>8.4668480000000006</v>
      </c>
      <c r="O789" s="1">
        <v>6.5718249999999996</v>
      </c>
      <c r="P789" s="1">
        <v>-1.7489429999999999</v>
      </c>
      <c r="Q789" s="1">
        <v>8.7457440000000002</v>
      </c>
      <c r="R789" s="1">
        <f t="shared" si="60"/>
        <v>-6.1343930000000002</v>
      </c>
      <c r="S789">
        <f t="shared" si="63"/>
        <v>-0.2679405052081002</v>
      </c>
      <c r="T789">
        <f t="shared" si="64"/>
        <v>0.54211484844399993</v>
      </c>
      <c r="U789" s="1">
        <f t="shared" si="61"/>
        <v>6.4356452000000006</v>
      </c>
      <c r="V789">
        <f t="shared" si="62"/>
        <v>0.27417434323589973</v>
      </c>
    </row>
    <row r="790" spans="1:22" x14ac:dyDescent="0.25">
      <c r="A790" s="1">
        <v>7.8600000000000003E-2</v>
      </c>
      <c r="B790" s="1">
        <v>14.687900000000001</v>
      </c>
      <c r="C790" s="1">
        <v>-3.6509200000000002</v>
      </c>
      <c r="D790" s="1">
        <v>172.38390000000001</v>
      </c>
      <c r="E790" s="1">
        <v>-80.541319999999999</v>
      </c>
      <c r="F790" s="1">
        <v>0.30127419999999999</v>
      </c>
      <c r="G790" s="1">
        <v>-7.1490130000000001</v>
      </c>
      <c r="H790" s="1">
        <v>15.35671</v>
      </c>
      <c r="I790" s="1">
        <v>6.1432710000000004</v>
      </c>
      <c r="J790" s="1">
        <v>-3.4874260000000001</v>
      </c>
      <c r="K790" s="1">
        <v>15.39889</v>
      </c>
      <c r="L790" s="1">
        <v>-7.0023070000000001</v>
      </c>
      <c r="M790" s="1">
        <v>-1.4720200000000001</v>
      </c>
      <c r="N790" s="1">
        <v>8.4704660000000001</v>
      </c>
      <c r="O790" s="1">
        <v>6.5817699999999997</v>
      </c>
      <c r="P790" s="1">
        <v>-1.7449380000000001</v>
      </c>
      <c r="Q790" s="1">
        <v>8.7511969999999994</v>
      </c>
      <c r="R790" s="1">
        <f t="shared" si="60"/>
        <v>-6.1432710000000004</v>
      </c>
      <c r="S790">
        <f t="shared" si="63"/>
        <v>-0.2686548783081002</v>
      </c>
      <c r="T790">
        <f t="shared" si="64"/>
        <v>0.54364921894399998</v>
      </c>
      <c r="U790" s="1">
        <f t="shared" si="61"/>
        <v>6.4445452000000003</v>
      </c>
      <c r="V790">
        <f t="shared" si="62"/>
        <v>0.27499434063589978</v>
      </c>
    </row>
    <row r="791" spans="1:22" x14ac:dyDescent="0.25">
      <c r="A791" s="1">
        <v>7.8700000000000006E-2</v>
      </c>
      <c r="B791" s="1">
        <v>14.72889</v>
      </c>
      <c r="C791" s="1">
        <v>-3.6478440000000001</v>
      </c>
      <c r="D791" s="1">
        <v>172.435</v>
      </c>
      <c r="E791" s="1">
        <v>-80.501800000000003</v>
      </c>
      <c r="F791" s="1">
        <v>0.30128260000000001</v>
      </c>
      <c r="G791" s="1">
        <v>-7.1595789999999999</v>
      </c>
      <c r="H791" s="1">
        <v>15.38274</v>
      </c>
      <c r="I791" s="1">
        <v>6.1521540000000003</v>
      </c>
      <c r="J791" s="1">
        <v>-3.4938470000000001</v>
      </c>
      <c r="K791" s="1">
        <v>15.42475</v>
      </c>
      <c r="L791" s="1">
        <v>-7.011711</v>
      </c>
      <c r="M791" s="1">
        <v>-1.4786010000000001</v>
      </c>
      <c r="N791" s="1">
        <v>8.4740479999999998</v>
      </c>
      <c r="O791" s="1">
        <v>6.5917120000000002</v>
      </c>
      <c r="P791" s="1">
        <v>-1.740901</v>
      </c>
      <c r="Q791" s="1">
        <v>8.7566229999999994</v>
      </c>
      <c r="R791" s="1">
        <f t="shared" si="60"/>
        <v>-6.1521540000000003</v>
      </c>
      <c r="S791">
        <f t="shared" si="63"/>
        <v>-0.26937030790810024</v>
      </c>
      <c r="T791">
        <f t="shared" si="64"/>
        <v>0.54518619144400005</v>
      </c>
      <c r="U791" s="1">
        <f t="shared" si="61"/>
        <v>6.4534366000000007</v>
      </c>
      <c r="V791">
        <f t="shared" si="62"/>
        <v>0.27581588353589981</v>
      </c>
    </row>
    <row r="792" spans="1:22" x14ac:dyDescent="0.25">
      <c r="A792" s="1">
        <v>7.8799999999999995E-2</v>
      </c>
      <c r="B792" s="1">
        <v>14.76994</v>
      </c>
      <c r="C792" s="1">
        <v>-3.6447020000000001</v>
      </c>
      <c r="D792" s="1">
        <v>172.4862</v>
      </c>
      <c r="E792" s="1">
        <v>-80.462149999999994</v>
      </c>
      <c r="F792" s="1">
        <v>0.30127720000000002</v>
      </c>
      <c r="G792" s="1">
        <v>-7.1701499999999996</v>
      </c>
      <c r="H792" s="1">
        <v>15.40878</v>
      </c>
      <c r="I792" s="1">
        <v>6.161041</v>
      </c>
      <c r="J792" s="1">
        <v>-3.5002879999999998</v>
      </c>
      <c r="K792" s="1">
        <v>15.45063</v>
      </c>
      <c r="L792" s="1">
        <v>-7.0211110000000003</v>
      </c>
      <c r="M792" s="1">
        <v>-1.4851989999999999</v>
      </c>
      <c r="N792" s="1">
        <v>8.4775939999999999</v>
      </c>
      <c r="O792" s="1">
        <v>6.6016500000000002</v>
      </c>
      <c r="P792" s="1">
        <v>-1.7368349999999999</v>
      </c>
      <c r="Q792" s="1">
        <v>8.762022</v>
      </c>
      <c r="R792" s="1">
        <f t="shared" si="60"/>
        <v>-6.161041</v>
      </c>
      <c r="S792">
        <f t="shared" si="63"/>
        <v>-0.27008679435810018</v>
      </c>
      <c r="T792">
        <f t="shared" si="64"/>
        <v>0.54672576744399992</v>
      </c>
      <c r="U792" s="1">
        <f t="shared" si="61"/>
        <v>6.4623182000000003</v>
      </c>
      <c r="V792">
        <f t="shared" si="62"/>
        <v>0.27663897308589974</v>
      </c>
    </row>
    <row r="793" spans="1:22" x14ac:dyDescent="0.25">
      <c r="A793" s="1">
        <v>7.8899999999999998E-2</v>
      </c>
      <c r="B793" s="1">
        <v>14.81105</v>
      </c>
      <c r="C793" s="1">
        <v>-3.641492</v>
      </c>
      <c r="D793" s="1">
        <v>172.53739999999999</v>
      </c>
      <c r="E793" s="1">
        <v>-80.422380000000004</v>
      </c>
      <c r="F793" s="1">
        <v>0.30125800000000003</v>
      </c>
      <c r="G793" s="1">
        <v>-7.1807230000000004</v>
      </c>
      <c r="H793" s="1">
        <v>15.434839999999999</v>
      </c>
      <c r="I793" s="1">
        <v>6.1699310000000001</v>
      </c>
      <c r="J793" s="1">
        <v>-3.506748</v>
      </c>
      <c r="K793" s="1">
        <v>15.476520000000001</v>
      </c>
      <c r="L793" s="1">
        <v>-7.0305080000000002</v>
      </c>
      <c r="M793" s="1">
        <v>-1.491814</v>
      </c>
      <c r="N793" s="1">
        <v>8.4811029999999992</v>
      </c>
      <c r="O793" s="1">
        <v>6.6115849999999998</v>
      </c>
      <c r="P793" s="1">
        <v>-1.732737</v>
      </c>
      <c r="Q793" s="1">
        <v>8.7673950000000005</v>
      </c>
      <c r="R793" s="1">
        <f t="shared" si="60"/>
        <v>-6.1699310000000001</v>
      </c>
      <c r="S793">
        <f t="shared" si="63"/>
        <v>-0.27080433800810022</v>
      </c>
      <c r="T793">
        <f t="shared" si="64"/>
        <v>0.54826794844399995</v>
      </c>
      <c r="U793" s="1">
        <f t="shared" si="61"/>
        <v>6.4711889999999999</v>
      </c>
      <c r="V793">
        <f t="shared" si="62"/>
        <v>0.27746361043589973</v>
      </c>
    </row>
    <row r="794" spans="1:22" x14ac:dyDescent="0.25">
      <c r="A794" s="1">
        <v>7.9000000000000001E-2</v>
      </c>
      <c r="B794" s="1">
        <v>14.852209999999999</v>
      </c>
      <c r="C794" s="1">
        <v>-3.6382150000000002</v>
      </c>
      <c r="D794" s="1">
        <v>172.58860000000001</v>
      </c>
      <c r="E794" s="1">
        <v>-80.382469999999998</v>
      </c>
      <c r="F794" s="1">
        <v>0.30122490000000002</v>
      </c>
      <c r="G794" s="1">
        <v>-7.1913010000000002</v>
      </c>
      <c r="H794" s="1">
        <v>15.46092</v>
      </c>
      <c r="I794" s="1">
        <v>6.1788249999999998</v>
      </c>
      <c r="J794" s="1">
        <v>-3.5132279999999998</v>
      </c>
      <c r="K794" s="1">
        <v>15.502420000000001</v>
      </c>
      <c r="L794" s="1">
        <v>-7.0399010000000004</v>
      </c>
      <c r="M794" s="1">
        <v>-1.498445</v>
      </c>
      <c r="N794" s="1">
        <v>8.4845760000000006</v>
      </c>
      <c r="O794" s="1">
        <v>6.6215169999999999</v>
      </c>
      <c r="P794" s="1">
        <v>-1.7286090000000001</v>
      </c>
      <c r="Q794" s="1">
        <v>8.7727419999999992</v>
      </c>
      <c r="R794" s="1">
        <f t="shared" si="60"/>
        <v>-6.1788249999999998</v>
      </c>
      <c r="S794">
        <f t="shared" si="63"/>
        <v>-0.27152293920810022</v>
      </c>
      <c r="T794">
        <f t="shared" si="64"/>
        <v>0.54981273644399997</v>
      </c>
      <c r="U794" s="1">
        <f t="shared" si="61"/>
        <v>6.4800499</v>
      </c>
      <c r="V794">
        <f t="shared" si="62"/>
        <v>0.27828979723589975</v>
      </c>
    </row>
    <row r="795" spans="1:22" x14ac:dyDescent="0.25">
      <c r="A795" s="1">
        <v>7.9100000000000004E-2</v>
      </c>
      <c r="B795" s="1">
        <v>14.89343</v>
      </c>
      <c r="C795" s="1">
        <v>-3.6348699999999998</v>
      </c>
      <c r="D795" s="1">
        <v>172.63990000000001</v>
      </c>
      <c r="E795" s="1">
        <v>-80.342429999999993</v>
      </c>
      <c r="F795" s="1">
        <v>0.3011778</v>
      </c>
      <c r="G795" s="1">
        <v>-7.2018810000000002</v>
      </c>
      <c r="H795" s="1">
        <v>15.487019999999999</v>
      </c>
      <c r="I795" s="1">
        <v>6.1877230000000001</v>
      </c>
      <c r="J795" s="1">
        <v>-3.5197280000000002</v>
      </c>
      <c r="K795" s="1">
        <v>15.52833</v>
      </c>
      <c r="L795" s="1">
        <v>-7.0492910000000002</v>
      </c>
      <c r="M795" s="1">
        <v>-1.5050920000000001</v>
      </c>
      <c r="N795" s="1">
        <v>8.4880119999999994</v>
      </c>
      <c r="O795" s="1">
        <v>6.6314450000000003</v>
      </c>
      <c r="P795" s="1">
        <v>-1.72445</v>
      </c>
      <c r="Q795" s="1">
        <v>8.7780620000000003</v>
      </c>
      <c r="R795" s="1">
        <f t="shared" si="60"/>
        <v>-6.1877230000000001</v>
      </c>
      <c r="S795">
        <f t="shared" si="63"/>
        <v>-0.27224259830810027</v>
      </c>
      <c r="T795">
        <f t="shared" si="64"/>
        <v>0.55136013344400003</v>
      </c>
      <c r="U795" s="1">
        <f t="shared" si="61"/>
        <v>6.4889007999999997</v>
      </c>
      <c r="V795">
        <f t="shared" si="62"/>
        <v>0.27911753513589976</v>
      </c>
    </row>
    <row r="796" spans="1:22" x14ac:dyDescent="0.25">
      <c r="A796" s="1">
        <v>7.9200000000000007E-2</v>
      </c>
      <c r="B796" s="1">
        <v>14.934699999999999</v>
      </c>
      <c r="C796" s="1">
        <v>-3.6314579999999999</v>
      </c>
      <c r="D796" s="1">
        <v>172.69110000000001</v>
      </c>
      <c r="E796" s="1">
        <v>-80.302269999999993</v>
      </c>
      <c r="F796" s="1">
        <v>0.30111650000000001</v>
      </c>
      <c r="G796" s="1">
        <v>-7.2124649999999999</v>
      </c>
      <c r="H796" s="1">
        <v>15.51313</v>
      </c>
      <c r="I796" s="1">
        <v>6.196625</v>
      </c>
      <c r="J796" s="1">
        <v>-3.526249</v>
      </c>
      <c r="K796" s="1">
        <v>15.55425</v>
      </c>
      <c r="L796" s="1">
        <v>-7.0586770000000003</v>
      </c>
      <c r="M796" s="1">
        <v>-1.5117560000000001</v>
      </c>
      <c r="N796" s="1">
        <v>8.4914120000000004</v>
      </c>
      <c r="O796" s="1">
        <v>6.6413690000000001</v>
      </c>
      <c r="P796" s="1">
        <v>-1.7202599999999999</v>
      </c>
      <c r="Q796" s="1">
        <v>8.7833550000000002</v>
      </c>
      <c r="R796" s="1">
        <f t="shared" si="60"/>
        <v>-6.196625</v>
      </c>
      <c r="S796">
        <f t="shared" si="63"/>
        <v>-0.27296331560810028</v>
      </c>
      <c r="T796">
        <f t="shared" si="64"/>
        <v>0.55291014094400004</v>
      </c>
      <c r="U796" s="1">
        <f t="shared" si="61"/>
        <v>6.4977415000000001</v>
      </c>
      <c r="V796">
        <f t="shared" si="62"/>
        <v>0.27994682533589976</v>
      </c>
    </row>
    <row r="797" spans="1:22" x14ac:dyDescent="0.25">
      <c r="A797" s="1">
        <v>7.9299999999999995E-2</v>
      </c>
      <c r="B797" s="1">
        <v>14.97603</v>
      </c>
      <c r="C797" s="1">
        <v>-3.6279780000000001</v>
      </c>
      <c r="D797" s="1">
        <v>172.7424</v>
      </c>
      <c r="E797" s="1">
        <v>-80.261970000000005</v>
      </c>
      <c r="F797" s="1">
        <v>0.301041</v>
      </c>
      <c r="G797" s="1">
        <v>-7.2230530000000002</v>
      </c>
      <c r="H797" s="1">
        <v>15.539249999999999</v>
      </c>
      <c r="I797" s="1">
        <v>6.2055300000000004</v>
      </c>
      <c r="J797" s="1">
        <v>-3.5327890000000002</v>
      </c>
      <c r="K797" s="1">
        <v>15.58019</v>
      </c>
      <c r="L797" s="1">
        <v>-7.06806</v>
      </c>
      <c r="M797" s="1">
        <v>-1.5184359999999999</v>
      </c>
      <c r="N797" s="1">
        <v>8.4947750000000006</v>
      </c>
      <c r="O797" s="1">
        <v>6.6512900000000004</v>
      </c>
      <c r="P797" s="1">
        <v>-1.7160390000000001</v>
      </c>
      <c r="Q797" s="1">
        <v>8.7886220000000002</v>
      </c>
      <c r="R797" s="1">
        <f t="shared" si="60"/>
        <v>-6.2055300000000004</v>
      </c>
      <c r="S797">
        <f t="shared" si="63"/>
        <v>-0.27368509150810022</v>
      </c>
      <c r="T797">
        <f t="shared" si="64"/>
        <v>0.55446275994399985</v>
      </c>
      <c r="U797" s="1">
        <f t="shared" si="61"/>
        <v>6.5065710000000001</v>
      </c>
      <c r="V797">
        <f t="shared" si="62"/>
        <v>0.28077766843589963</v>
      </c>
    </row>
    <row r="798" spans="1:22" x14ac:dyDescent="0.25">
      <c r="A798" s="1">
        <v>7.9399999999999998E-2</v>
      </c>
      <c r="B798" s="1">
        <v>15.01741</v>
      </c>
      <c r="C798" s="1">
        <v>-3.6244290000000001</v>
      </c>
      <c r="D798" s="1">
        <v>172.7937</v>
      </c>
      <c r="E798" s="1">
        <v>-80.221540000000005</v>
      </c>
      <c r="F798" s="1">
        <v>0.30095129999999998</v>
      </c>
      <c r="G798" s="1">
        <v>-7.2336429999999998</v>
      </c>
      <c r="H798" s="1">
        <v>15.5654</v>
      </c>
      <c r="I798" s="1">
        <v>6.2144399999999997</v>
      </c>
      <c r="J798" s="1">
        <v>-3.5393490000000001</v>
      </c>
      <c r="K798" s="1">
        <v>15.60614</v>
      </c>
      <c r="L798" s="1">
        <v>-7.077439</v>
      </c>
      <c r="M798" s="1">
        <v>-1.5251330000000001</v>
      </c>
      <c r="N798" s="1">
        <v>8.4981010000000001</v>
      </c>
      <c r="O798" s="1">
        <v>6.6612070000000001</v>
      </c>
      <c r="P798" s="1">
        <v>-1.7117869999999999</v>
      </c>
      <c r="Q798" s="1">
        <v>8.7938609999999997</v>
      </c>
      <c r="R798" s="1">
        <f t="shared" si="60"/>
        <v>-6.2144399999999997</v>
      </c>
      <c r="S798">
        <f t="shared" si="63"/>
        <v>-0.27440792630810024</v>
      </c>
      <c r="T798">
        <f t="shared" si="64"/>
        <v>0.55601799244399985</v>
      </c>
      <c r="U798" s="1">
        <f t="shared" si="61"/>
        <v>6.5153913000000001</v>
      </c>
      <c r="V798">
        <f t="shared" si="62"/>
        <v>0.28161006613589962</v>
      </c>
    </row>
    <row r="799" spans="1:22" x14ac:dyDescent="0.25">
      <c r="A799" s="1">
        <v>7.9500000000000001E-2</v>
      </c>
      <c r="B799" s="1">
        <v>15.05885</v>
      </c>
      <c r="C799" s="1">
        <v>-3.6208130000000001</v>
      </c>
      <c r="D799" s="1">
        <v>172.845</v>
      </c>
      <c r="E799" s="1">
        <v>-80.180989999999994</v>
      </c>
      <c r="F799" s="1">
        <v>0.30084709999999998</v>
      </c>
      <c r="G799" s="1">
        <v>-7.2442380000000002</v>
      </c>
      <c r="H799" s="1">
        <v>15.591559999999999</v>
      </c>
      <c r="I799" s="1">
        <v>6.2233539999999996</v>
      </c>
      <c r="J799" s="1">
        <v>-3.5459299999999998</v>
      </c>
      <c r="K799" s="1">
        <v>15.63209</v>
      </c>
      <c r="L799" s="1">
        <v>-7.0868140000000004</v>
      </c>
      <c r="M799" s="1">
        <v>-1.531847</v>
      </c>
      <c r="N799" s="1">
        <v>8.5013900000000007</v>
      </c>
      <c r="O799" s="1">
        <v>6.6711200000000002</v>
      </c>
      <c r="P799" s="1">
        <v>-1.7075039999999999</v>
      </c>
      <c r="Q799" s="1">
        <v>8.7990739999999992</v>
      </c>
      <c r="R799" s="1">
        <f t="shared" si="60"/>
        <v>-6.2233539999999996</v>
      </c>
      <c r="S799">
        <f t="shared" si="63"/>
        <v>-0.27513182035810024</v>
      </c>
      <c r="T799">
        <f t="shared" si="64"/>
        <v>0.55757584044399988</v>
      </c>
      <c r="U799" s="1">
        <f t="shared" si="61"/>
        <v>6.5242011</v>
      </c>
      <c r="V799">
        <f t="shared" si="62"/>
        <v>0.28244402008589964</v>
      </c>
    </row>
    <row r="800" spans="1:22" x14ac:dyDescent="0.25">
      <c r="A800" s="1">
        <v>7.9600000000000004E-2</v>
      </c>
      <c r="B800" s="1">
        <v>15.100339999999999</v>
      </c>
      <c r="C800" s="1">
        <v>-3.617127</v>
      </c>
      <c r="D800" s="1">
        <v>172.8963</v>
      </c>
      <c r="E800" s="1">
        <v>-80.140299999999996</v>
      </c>
      <c r="F800" s="1">
        <v>0.30072840000000001</v>
      </c>
      <c r="G800" s="1">
        <v>-7.2548349999999999</v>
      </c>
      <c r="H800" s="1">
        <v>15.61773</v>
      </c>
      <c r="I800" s="1">
        <v>6.232272</v>
      </c>
      <c r="J800" s="1">
        <v>-3.5525310000000001</v>
      </c>
      <c r="K800" s="1">
        <v>15.658060000000001</v>
      </c>
      <c r="L800" s="1">
        <v>-7.0961850000000002</v>
      </c>
      <c r="M800" s="1">
        <v>-1.5385770000000001</v>
      </c>
      <c r="N800" s="1">
        <v>8.5046420000000005</v>
      </c>
      <c r="O800" s="1">
        <v>6.6810280000000004</v>
      </c>
      <c r="P800" s="1">
        <v>-1.70319</v>
      </c>
      <c r="Q800" s="1">
        <v>8.8042610000000003</v>
      </c>
      <c r="R800" s="1">
        <f t="shared" si="60"/>
        <v>-6.232272</v>
      </c>
      <c r="S800">
        <f t="shared" si="63"/>
        <v>-0.27585677400810027</v>
      </c>
      <c r="T800">
        <f t="shared" si="64"/>
        <v>0.55913630494399991</v>
      </c>
      <c r="U800" s="1">
        <f t="shared" si="61"/>
        <v>6.5330003999999997</v>
      </c>
      <c r="V800">
        <f t="shared" si="62"/>
        <v>0.28327953093589964</v>
      </c>
    </row>
    <row r="801" spans="1:22" x14ac:dyDescent="0.25">
      <c r="A801" s="1">
        <v>7.9699999999999993E-2</v>
      </c>
      <c r="B801" s="1">
        <v>15.14188</v>
      </c>
      <c r="C801" s="1">
        <v>-3.6133730000000002</v>
      </c>
      <c r="D801" s="1">
        <v>172.9477</v>
      </c>
      <c r="E801" s="1">
        <v>-80.09948</v>
      </c>
      <c r="F801" s="1">
        <v>0.3005951</v>
      </c>
      <c r="G801" s="1">
        <v>-7.2654360000000002</v>
      </c>
      <c r="H801" s="1">
        <v>15.64392</v>
      </c>
      <c r="I801" s="1">
        <v>6.241193</v>
      </c>
      <c r="J801" s="1">
        <v>-3.5591520000000001</v>
      </c>
      <c r="K801" s="1">
        <v>15.68404</v>
      </c>
      <c r="L801" s="1">
        <v>-7.1055529999999996</v>
      </c>
      <c r="M801" s="1">
        <v>-1.5453239999999999</v>
      </c>
      <c r="N801" s="1">
        <v>8.5078569999999996</v>
      </c>
      <c r="O801" s="1">
        <v>6.6909330000000002</v>
      </c>
      <c r="P801" s="1">
        <v>-1.698844</v>
      </c>
      <c r="Q801" s="1">
        <v>8.8094199999999994</v>
      </c>
      <c r="R801" s="1">
        <f t="shared" si="60"/>
        <v>-6.241193</v>
      </c>
      <c r="S801">
        <f t="shared" si="63"/>
        <v>-0.27658278755810017</v>
      </c>
      <c r="T801">
        <f t="shared" si="64"/>
        <v>0.56069938744399972</v>
      </c>
      <c r="U801" s="1">
        <f t="shared" si="61"/>
        <v>6.5417880999999998</v>
      </c>
      <c r="V801">
        <f t="shared" si="62"/>
        <v>0.28411659988589955</v>
      </c>
    </row>
    <row r="802" spans="1:22" x14ac:dyDescent="0.25">
      <c r="A802" s="1">
        <v>7.9799999999999996E-2</v>
      </c>
      <c r="B802" s="1">
        <v>15.183490000000001</v>
      </c>
      <c r="C802" s="1">
        <v>-3.60955</v>
      </c>
      <c r="D802" s="1">
        <v>172.9991</v>
      </c>
      <c r="E802" s="1">
        <v>-80.058520000000001</v>
      </c>
      <c r="F802" s="1">
        <v>0.30044710000000002</v>
      </c>
      <c r="G802" s="1">
        <v>-7.2760389999999999</v>
      </c>
      <c r="H802" s="1">
        <v>15.67013</v>
      </c>
      <c r="I802" s="1">
        <v>6.2501189999999998</v>
      </c>
      <c r="J802" s="1">
        <v>-3.5657939999999999</v>
      </c>
      <c r="K802" s="1">
        <v>15.710039999999999</v>
      </c>
      <c r="L802" s="1">
        <v>-7.1149170000000002</v>
      </c>
      <c r="M802" s="1">
        <v>-1.552087</v>
      </c>
      <c r="N802" s="1">
        <v>8.5110340000000004</v>
      </c>
      <c r="O802" s="1">
        <v>6.7008340000000004</v>
      </c>
      <c r="P802" s="1">
        <v>-1.6944669999999999</v>
      </c>
      <c r="Q802" s="1">
        <v>8.8145520000000008</v>
      </c>
      <c r="R802" s="1">
        <f t="shared" si="60"/>
        <v>-6.2501189999999998</v>
      </c>
      <c r="S802">
        <f t="shared" si="63"/>
        <v>-0.2773098613081002</v>
      </c>
      <c r="T802">
        <f t="shared" si="64"/>
        <v>0.56226508994399982</v>
      </c>
      <c r="U802" s="1">
        <f t="shared" si="61"/>
        <v>6.5505661000000002</v>
      </c>
      <c r="V802">
        <f t="shared" si="62"/>
        <v>0.28495522863589962</v>
      </c>
    </row>
    <row r="803" spans="1:22" x14ac:dyDescent="0.25">
      <c r="A803" s="1">
        <v>7.9899999999999999E-2</v>
      </c>
      <c r="B803" s="1">
        <v>15.22514</v>
      </c>
      <c r="C803" s="1">
        <v>-3.6056569999999999</v>
      </c>
      <c r="D803" s="1">
        <v>173.0505</v>
      </c>
      <c r="E803" s="1">
        <v>-80.017439999999993</v>
      </c>
      <c r="F803" s="1">
        <v>0.3002843</v>
      </c>
      <c r="G803" s="1">
        <v>-7.2866470000000003</v>
      </c>
      <c r="H803" s="1">
        <v>15.69636</v>
      </c>
      <c r="I803" s="1">
        <v>6.2590490000000001</v>
      </c>
      <c r="J803" s="1">
        <v>-3.572457</v>
      </c>
      <c r="K803" s="1">
        <v>15.736039999999999</v>
      </c>
      <c r="L803" s="1">
        <v>-7.1242770000000002</v>
      </c>
      <c r="M803" s="1">
        <v>-1.558867</v>
      </c>
      <c r="N803" s="1">
        <v>8.5141740000000006</v>
      </c>
      <c r="O803" s="1">
        <v>6.7107299999999999</v>
      </c>
      <c r="P803" s="1">
        <v>-1.690059</v>
      </c>
      <c r="Q803" s="1">
        <v>8.8196569999999994</v>
      </c>
      <c r="R803" s="1">
        <f t="shared" si="60"/>
        <v>-6.2590490000000001</v>
      </c>
      <c r="S803">
        <f t="shared" si="63"/>
        <v>-0.27803799560810022</v>
      </c>
      <c r="T803">
        <f t="shared" si="64"/>
        <v>0.56383341444399981</v>
      </c>
      <c r="U803" s="1">
        <f t="shared" si="61"/>
        <v>6.5593333000000005</v>
      </c>
      <c r="V803">
        <f t="shared" si="62"/>
        <v>0.2857954188358996</v>
      </c>
    </row>
    <row r="804" spans="1:22" x14ac:dyDescent="0.25">
      <c r="A804" s="1">
        <v>0.08</v>
      </c>
      <c r="B804" s="1">
        <v>15.26685</v>
      </c>
      <c r="C804" s="1">
        <v>-3.601696</v>
      </c>
      <c r="D804" s="1">
        <v>173.1019</v>
      </c>
      <c r="E804" s="1">
        <v>-79.976219999999998</v>
      </c>
      <c r="F804" s="1">
        <v>0.3001066</v>
      </c>
      <c r="G804" s="1">
        <v>-7.2972570000000001</v>
      </c>
      <c r="H804" s="1">
        <v>15.7226</v>
      </c>
      <c r="I804" s="1">
        <v>6.2679830000000001</v>
      </c>
      <c r="J804" s="1">
        <v>-3.5791400000000002</v>
      </c>
      <c r="K804" s="1">
        <v>15.76205</v>
      </c>
      <c r="L804" s="1">
        <v>-7.1336329999999997</v>
      </c>
      <c r="M804" s="1">
        <v>-1.565663</v>
      </c>
      <c r="N804" s="1">
        <v>8.517277</v>
      </c>
      <c r="O804" s="1">
        <v>6.7206219999999997</v>
      </c>
      <c r="P804" s="1">
        <v>-1.685619</v>
      </c>
      <c r="Q804" s="1">
        <v>8.8247359999999997</v>
      </c>
      <c r="R804" s="1">
        <f t="shared" si="60"/>
        <v>-6.2679830000000001</v>
      </c>
      <c r="S804">
        <f t="shared" si="63"/>
        <v>-0.27876719080810025</v>
      </c>
      <c r="T804">
        <f t="shared" si="64"/>
        <v>0.56540436244399983</v>
      </c>
      <c r="U804" s="1">
        <f t="shared" si="61"/>
        <v>6.5680896000000004</v>
      </c>
      <c r="V804">
        <f t="shared" si="62"/>
        <v>0.28663717163589958</v>
      </c>
    </row>
    <row r="805" spans="1:22" x14ac:dyDescent="0.25">
      <c r="A805" s="1">
        <v>8.0100000000000005E-2</v>
      </c>
      <c r="B805" s="1">
        <v>15.30861</v>
      </c>
      <c r="C805" s="1">
        <v>-3.597664</v>
      </c>
      <c r="D805" s="1">
        <v>173.1533</v>
      </c>
      <c r="E805" s="1">
        <v>-79.934870000000004</v>
      </c>
      <c r="F805" s="1">
        <v>0.29991400000000001</v>
      </c>
      <c r="G805" s="1">
        <v>-7.3078700000000003</v>
      </c>
      <c r="H805" s="1">
        <v>15.748860000000001</v>
      </c>
      <c r="I805" s="1">
        <v>6.2769219999999999</v>
      </c>
      <c r="J805" s="1">
        <v>-3.5858449999999999</v>
      </c>
      <c r="K805" s="1">
        <v>15.788080000000001</v>
      </c>
      <c r="L805" s="1">
        <v>-7.1429850000000004</v>
      </c>
      <c r="M805" s="1">
        <v>-1.572476</v>
      </c>
      <c r="N805" s="1">
        <v>8.5203430000000004</v>
      </c>
      <c r="O805" s="1">
        <v>6.7305099999999998</v>
      </c>
      <c r="P805" s="1">
        <v>-1.6811469999999999</v>
      </c>
      <c r="Q805" s="1">
        <v>8.8297869999999996</v>
      </c>
      <c r="R805" s="1">
        <f t="shared" si="60"/>
        <v>-6.2769219999999999</v>
      </c>
      <c r="S805">
        <f t="shared" si="63"/>
        <v>-0.27949744715810027</v>
      </c>
      <c r="T805">
        <f t="shared" si="64"/>
        <v>0.56697793544399988</v>
      </c>
      <c r="U805" s="1">
        <f t="shared" si="61"/>
        <v>6.5768360000000001</v>
      </c>
      <c r="V805">
        <f t="shared" si="62"/>
        <v>0.28748048828589962</v>
      </c>
    </row>
    <row r="806" spans="1:22" x14ac:dyDescent="0.25">
      <c r="A806" s="1">
        <v>8.0199999999999994E-2</v>
      </c>
      <c r="B806" s="1">
        <v>15.350429999999999</v>
      </c>
      <c r="C806" s="1">
        <v>-3.5935630000000001</v>
      </c>
      <c r="D806" s="1">
        <v>173.20480000000001</v>
      </c>
      <c r="E806" s="1">
        <v>-79.893389999999997</v>
      </c>
      <c r="F806" s="1">
        <v>0.29970619999999998</v>
      </c>
      <c r="G806" s="1">
        <v>-7.3184870000000002</v>
      </c>
      <c r="H806" s="1">
        <v>15.775130000000001</v>
      </c>
      <c r="I806" s="1">
        <v>6.2858640000000001</v>
      </c>
      <c r="J806" s="1">
        <v>-3.5925699999999998</v>
      </c>
      <c r="K806" s="1">
        <v>15.814109999999999</v>
      </c>
      <c r="L806" s="1">
        <v>-7.1523329999999996</v>
      </c>
      <c r="M806" s="1">
        <v>-1.5793060000000001</v>
      </c>
      <c r="N806" s="1">
        <v>8.5233699999999999</v>
      </c>
      <c r="O806" s="1">
        <v>6.7403930000000001</v>
      </c>
      <c r="P806" s="1">
        <v>-1.676644</v>
      </c>
      <c r="Q806" s="1">
        <v>8.8348110000000002</v>
      </c>
      <c r="R806" s="1">
        <f t="shared" si="60"/>
        <v>-6.2858640000000001</v>
      </c>
      <c r="S806">
        <f t="shared" si="63"/>
        <v>-0.28022876500810018</v>
      </c>
      <c r="T806">
        <f t="shared" si="64"/>
        <v>0.56855413494399976</v>
      </c>
      <c r="U806" s="1">
        <f t="shared" si="61"/>
        <v>6.5855702000000003</v>
      </c>
      <c r="V806">
        <f t="shared" si="62"/>
        <v>0.28832536993589958</v>
      </c>
    </row>
    <row r="807" spans="1:22" x14ac:dyDescent="0.25">
      <c r="A807" s="1">
        <v>8.0299999999999996E-2</v>
      </c>
      <c r="B807" s="1">
        <v>15.392300000000001</v>
      </c>
      <c r="C807" s="1">
        <v>-3.589391</v>
      </c>
      <c r="D807" s="1">
        <v>173.25620000000001</v>
      </c>
      <c r="E807" s="1">
        <v>-79.851770000000002</v>
      </c>
      <c r="F807" s="1">
        <v>0.29948330000000001</v>
      </c>
      <c r="G807" s="1">
        <v>-7.3291060000000003</v>
      </c>
      <c r="H807" s="1">
        <v>15.80142</v>
      </c>
      <c r="I807" s="1">
        <v>6.2948110000000002</v>
      </c>
      <c r="J807" s="1">
        <v>-3.599316</v>
      </c>
      <c r="K807" s="1">
        <v>15.840159999999999</v>
      </c>
      <c r="L807" s="1">
        <v>-7.1616770000000001</v>
      </c>
      <c r="M807" s="1">
        <v>-1.586152</v>
      </c>
      <c r="N807" s="1">
        <v>8.5263609999999996</v>
      </c>
      <c r="O807" s="1">
        <v>6.7502719999999998</v>
      </c>
      <c r="P807" s="1">
        <v>-1.6721090000000001</v>
      </c>
      <c r="Q807" s="1">
        <v>8.8398079999999997</v>
      </c>
      <c r="R807" s="1">
        <f t="shared" si="60"/>
        <v>-6.2948110000000002</v>
      </c>
      <c r="S807">
        <f t="shared" si="63"/>
        <v>-0.28096114465810018</v>
      </c>
      <c r="T807">
        <f t="shared" si="64"/>
        <v>0.5701329624439998</v>
      </c>
      <c r="U807" s="1">
        <f t="shared" si="61"/>
        <v>6.5942943000000005</v>
      </c>
      <c r="V807">
        <f t="shared" si="62"/>
        <v>0.28917181778589962</v>
      </c>
    </row>
    <row r="808" spans="1:22" x14ac:dyDescent="0.25">
      <c r="A808" s="1">
        <v>8.0399999999999999E-2</v>
      </c>
      <c r="B808" s="1">
        <v>15.434229999999999</v>
      </c>
      <c r="C808" s="1">
        <v>-3.5851489999999999</v>
      </c>
      <c r="D808" s="1">
        <v>173.30770000000001</v>
      </c>
      <c r="E808" s="1">
        <v>-79.810019999999994</v>
      </c>
      <c r="F808" s="1">
        <v>0.29924509999999999</v>
      </c>
      <c r="G808" s="1">
        <v>-7.3397290000000002</v>
      </c>
      <c r="H808" s="1">
        <v>15.827730000000001</v>
      </c>
      <c r="I808" s="1">
        <v>6.3037619999999999</v>
      </c>
      <c r="J808" s="1">
        <v>-3.6060840000000001</v>
      </c>
      <c r="K808" s="1">
        <v>15.86622</v>
      </c>
      <c r="L808" s="1">
        <v>-7.1710159999999998</v>
      </c>
      <c r="M808" s="1">
        <v>-1.5930150000000001</v>
      </c>
      <c r="N808" s="1">
        <v>8.5293130000000001</v>
      </c>
      <c r="O808" s="1">
        <v>6.7601449999999996</v>
      </c>
      <c r="P808" s="1">
        <v>-1.667543</v>
      </c>
      <c r="Q808" s="1">
        <v>8.8447770000000006</v>
      </c>
      <c r="R808" s="1">
        <f t="shared" si="60"/>
        <v>-6.3037619999999999</v>
      </c>
      <c r="S808">
        <f t="shared" si="63"/>
        <v>-0.28169458640810019</v>
      </c>
      <c r="T808">
        <f t="shared" si="64"/>
        <v>0.57171441994399985</v>
      </c>
      <c r="U808" s="1">
        <f t="shared" si="61"/>
        <v>6.6030071000000001</v>
      </c>
      <c r="V808">
        <f t="shared" si="62"/>
        <v>0.29001983353589966</v>
      </c>
    </row>
    <row r="809" spans="1:22" x14ac:dyDescent="0.25">
      <c r="A809" s="1">
        <v>8.0500000000000002E-2</v>
      </c>
      <c r="B809" s="1">
        <v>15.47621</v>
      </c>
      <c r="C809" s="1">
        <v>-3.5808369999999998</v>
      </c>
      <c r="D809" s="1">
        <v>173.35919999999999</v>
      </c>
      <c r="E809" s="1">
        <v>-79.768140000000002</v>
      </c>
      <c r="F809" s="1">
        <v>0.29899150000000002</v>
      </c>
      <c r="G809" s="1">
        <v>-7.3503550000000004</v>
      </c>
      <c r="H809" s="1">
        <v>15.854050000000001</v>
      </c>
      <c r="I809" s="1">
        <v>6.3127170000000001</v>
      </c>
      <c r="J809" s="1">
        <v>-3.612873</v>
      </c>
      <c r="K809" s="1">
        <v>15.892289999999999</v>
      </c>
      <c r="L809" s="1">
        <v>-7.1803520000000001</v>
      </c>
      <c r="M809" s="1">
        <v>-1.5998950000000001</v>
      </c>
      <c r="N809" s="1">
        <v>8.5322270000000007</v>
      </c>
      <c r="O809" s="1">
        <v>6.7700149999999999</v>
      </c>
      <c r="P809" s="1">
        <v>-1.662944</v>
      </c>
      <c r="Q809" s="1">
        <v>8.8497199999999996</v>
      </c>
      <c r="R809" s="1">
        <f t="shared" si="60"/>
        <v>-6.3127170000000001</v>
      </c>
      <c r="S809">
        <f t="shared" si="63"/>
        <v>-0.28242909060810023</v>
      </c>
      <c r="T809">
        <f t="shared" si="64"/>
        <v>0.57329850894399992</v>
      </c>
      <c r="U809" s="1">
        <f t="shared" si="61"/>
        <v>6.6117084999999998</v>
      </c>
      <c r="V809">
        <f t="shared" si="62"/>
        <v>0.29086941833589969</v>
      </c>
    </row>
    <row r="810" spans="1:22" x14ac:dyDescent="0.25">
      <c r="A810" s="1">
        <v>8.0600000000000005E-2</v>
      </c>
      <c r="B810" s="1">
        <v>15.51824</v>
      </c>
      <c r="C810" s="1">
        <v>-3.576454</v>
      </c>
      <c r="D810" s="1">
        <v>173.41069999999999</v>
      </c>
      <c r="E810" s="1">
        <v>-79.726119999999995</v>
      </c>
      <c r="F810" s="1">
        <v>0.2987224</v>
      </c>
      <c r="G810" s="1">
        <v>-7.3609840000000002</v>
      </c>
      <c r="H810" s="1">
        <v>15.88039</v>
      </c>
      <c r="I810" s="1">
        <v>6.3216770000000002</v>
      </c>
      <c r="J810" s="1">
        <v>-3.6196830000000002</v>
      </c>
      <c r="K810" s="1">
        <v>15.918369999999999</v>
      </c>
      <c r="L810" s="1">
        <v>-7.1896829999999996</v>
      </c>
      <c r="M810" s="1">
        <v>-1.6067910000000001</v>
      </c>
      <c r="N810" s="1">
        <v>8.5351040000000005</v>
      </c>
      <c r="O810" s="1">
        <v>6.7798790000000002</v>
      </c>
      <c r="P810" s="1">
        <v>-1.6583140000000001</v>
      </c>
      <c r="Q810" s="1">
        <v>8.8546340000000008</v>
      </c>
      <c r="R810" s="1">
        <f t="shared" si="60"/>
        <v>-6.3216770000000002</v>
      </c>
      <c r="S810">
        <f t="shared" si="63"/>
        <v>-0.28316465755810027</v>
      </c>
      <c r="T810">
        <f t="shared" si="64"/>
        <v>0.57488523094400001</v>
      </c>
      <c r="U810" s="1">
        <f t="shared" si="61"/>
        <v>6.6203994000000002</v>
      </c>
      <c r="V810">
        <f t="shared" si="62"/>
        <v>0.29172057338589974</v>
      </c>
    </row>
    <row r="811" spans="1:22" x14ac:dyDescent="0.25">
      <c r="A811" s="1">
        <v>8.0699999999999994E-2</v>
      </c>
      <c r="B811" s="1">
        <v>15.56033</v>
      </c>
      <c r="C811" s="1">
        <v>-3.5720000000000001</v>
      </c>
      <c r="D811" s="1">
        <v>173.4623</v>
      </c>
      <c r="E811" s="1">
        <v>-79.683970000000002</v>
      </c>
      <c r="F811" s="1">
        <v>0.29843769999999997</v>
      </c>
      <c r="G811" s="1">
        <v>-7.3716150000000003</v>
      </c>
      <c r="H811" s="1">
        <v>15.906750000000001</v>
      </c>
      <c r="I811" s="1">
        <v>6.330641</v>
      </c>
      <c r="J811" s="1">
        <v>-3.6265139999999998</v>
      </c>
      <c r="K811" s="1">
        <v>15.944459999999999</v>
      </c>
      <c r="L811" s="1">
        <v>-7.1990100000000004</v>
      </c>
      <c r="M811" s="1">
        <v>-1.613704</v>
      </c>
      <c r="N811" s="1">
        <v>8.5379419999999993</v>
      </c>
      <c r="O811" s="1">
        <v>6.7897379999999998</v>
      </c>
      <c r="P811" s="1">
        <v>-1.653651</v>
      </c>
      <c r="Q811" s="1">
        <v>8.8595220000000001</v>
      </c>
      <c r="R811" s="1">
        <f t="shared" si="60"/>
        <v>-6.330641</v>
      </c>
      <c r="S811">
        <f t="shared" si="63"/>
        <v>-0.28390128750810018</v>
      </c>
      <c r="T811">
        <f t="shared" si="64"/>
        <v>0.57647458794399986</v>
      </c>
      <c r="U811" s="1">
        <f t="shared" si="61"/>
        <v>6.6290787</v>
      </c>
      <c r="V811">
        <f t="shared" si="62"/>
        <v>0.29257330043589969</v>
      </c>
    </row>
    <row r="812" spans="1:22" x14ac:dyDescent="0.25">
      <c r="A812" s="1">
        <v>8.0799999999999997E-2</v>
      </c>
      <c r="B812" s="1">
        <v>15.60247</v>
      </c>
      <c r="C812" s="1">
        <v>-3.567475</v>
      </c>
      <c r="D812" s="1">
        <v>173.5138</v>
      </c>
      <c r="E812" s="1">
        <v>-79.641679999999994</v>
      </c>
      <c r="F812" s="1">
        <v>0.2981374</v>
      </c>
      <c r="G812" s="1">
        <v>-7.38225</v>
      </c>
      <c r="H812" s="1">
        <v>15.933120000000001</v>
      </c>
      <c r="I812" s="1">
        <v>6.3396090000000003</v>
      </c>
      <c r="J812" s="1">
        <v>-3.6333669999999998</v>
      </c>
      <c r="K812" s="1">
        <v>15.970560000000001</v>
      </c>
      <c r="L812" s="1">
        <v>-7.2083320000000004</v>
      </c>
      <c r="M812" s="1">
        <v>-1.6206339999999999</v>
      </c>
      <c r="N812" s="1">
        <v>8.5407419999999998</v>
      </c>
      <c r="O812" s="1">
        <v>6.7995919999999996</v>
      </c>
      <c r="P812" s="1">
        <v>-1.6489560000000001</v>
      </c>
      <c r="Q812" s="1">
        <v>8.8643820000000009</v>
      </c>
      <c r="R812" s="1">
        <f t="shared" si="60"/>
        <v>-6.3396090000000003</v>
      </c>
      <c r="S812">
        <f t="shared" si="63"/>
        <v>-0.28463898075810018</v>
      </c>
      <c r="T812">
        <f t="shared" si="64"/>
        <v>0.57806658144399992</v>
      </c>
      <c r="U812" s="1">
        <f t="shared" si="61"/>
        <v>6.6377464000000002</v>
      </c>
      <c r="V812">
        <f t="shared" si="62"/>
        <v>0.29342760068589974</v>
      </c>
    </row>
    <row r="813" spans="1:22" x14ac:dyDescent="0.25">
      <c r="A813" s="1">
        <v>8.09E-2</v>
      </c>
      <c r="B813" s="1">
        <v>15.64466</v>
      </c>
      <c r="C813" s="1">
        <v>-3.5628790000000001</v>
      </c>
      <c r="D813" s="1">
        <v>173.56540000000001</v>
      </c>
      <c r="E813" s="1">
        <v>-79.599260000000001</v>
      </c>
      <c r="F813" s="1">
        <v>0.29782130000000001</v>
      </c>
      <c r="G813" s="1">
        <v>-7.3928880000000001</v>
      </c>
      <c r="H813" s="1">
        <v>15.95951</v>
      </c>
      <c r="I813" s="1">
        <v>6.3485820000000004</v>
      </c>
      <c r="J813" s="1">
        <v>-3.6402420000000002</v>
      </c>
      <c r="K813" s="1">
        <v>15.99667</v>
      </c>
      <c r="L813" s="1">
        <v>-7.2176499999999999</v>
      </c>
      <c r="M813" s="1">
        <v>-1.62758</v>
      </c>
      <c r="N813" s="1">
        <v>8.5435040000000004</v>
      </c>
      <c r="O813" s="1">
        <v>6.8094419999999998</v>
      </c>
      <c r="P813" s="1">
        <v>-1.6442289999999999</v>
      </c>
      <c r="Q813" s="1">
        <v>8.8692150000000005</v>
      </c>
      <c r="R813" s="1">
        <f t="shared" si="60"/>
        <v>-6.3485820000000004</v>
      </c>
      <c r="S813">
        <f t="shared" si="63"/>
        <v>-0.28537773765810021</v>
      </c>
      <c r="T813">
        <f t="shared" si="64"/>
        <v>0.57966121294399997</v>
      </c>
      <c r="U813" s="1">
        <f t="shared" si="61"/>
        <v>6.6464033000000002</v>
      </c>
      <c r="V813">
        <f t="shared" si="62"/>
        <v>0.29428347528589976</v>
      </c>
    </row>
    <row r="814" spans="1:22" x14ac:dyDescent="0.25">
      <c r="A814" s="1">
        <v>8.1000000000000003E-2</v>
      </c>
      <c r="B814" s="1">
        <v>15.686909999999999</v>
      </c>
      <c r="C814" s="1">
        <v>-3.558211</v>
      </c>
      <c r="D814" s="1">
        <v>173.61699999999999</v>
      </c>
      <c r="E814" s="1">
        <v>-79.556700000000006</v>
      </c>
      <c r="F814" s="1">
        <v>0.29748930000000001</v>
      </c>
      <c r="G814" s="1">
        <v>-7.4035279999999997</v>
      </c>
      <c r="H814" s="1">
        <v>15.985910000000001</v>
      </c>
      <c r="I814" s="1">
        <v>6.3575600000000003</v>
      </c>
      <c r="J814" s="1">
        <v>-3.647138</v>
      </c>
      <c r="K814" s="1">
        <v>16.0228</v>
      </c>
      <c r="L814" s="1">
        <v>-7.2269639999999997</v>
      </c>
      <c r="M814" s="1">
        <v>-1.6345430000000001</v>
      </c>
      <c r="N814" s="1">
        <v>8.5462279999999993</v>
      </c>
      <c r="O814" s="1">
        <v>6.819286</v>
      </c>
      <c r="P814" s="1">
        <v>-1.63947</v>
      </c>
      <c r="Q814" s="1">
        <v>8.8740199999999998</v>
      </c>
      <c r="R814" s="1">
        <f t="shared" si="60"/>
        <v>-6.3575600000000003</v>
      </c>
      <c r="S814">
        <f t="shared" si="63"/>
        <v>-0.28611755845810022</v>
      </c>
      <c r="T814">
        <f t="shared" si="64"/>
        <v>0.58125848394400004</v>
      </c>
      <c r="U814" s="1">
        <f t="shared" si="61"/>
        <v>6.6550492999999999</v>
      </c>
      <c r="V814">
        <f t="shared" si="62"/>
        <v>0.29514092548589982</v>
      </c>
    </row>
    <row r="815" spans="1:22" x14ac:dyDescent="0.25">
      <c r="A815" s="1">
        <v>8.1100000000000005E-2</v>
      </c>
      <c r="B815" s="1">
        <v>15.72921</v>
      </c>
      <c r="C815" s="1">
        <v>-3.553471</v>
      </c>
      <c r="D815" s="1">
        <v>173.6686</v>
      </c>
      <c r="E815" s="1">
        <v>-79.513999999999996</v>
      </c>
      <c r="F815" s="1">
        <v>0.2971413</v>
      </c>
      <c r="G815" s="1">
        <v>-7.4141719999999998</v>
      </c>
      <c r="H815" s="1">
        <v>16.012329999999999</v>
      </c>
      <c r="I815" s="1">
        <v>6.3665409999999998</v>
      </c>
      <c r="J815" s="1">
        <v>-3.6540569999999999</v>
      </c>
      <c r="K815" s="1">
        <v>16.048929999999999</v>
      </c>
      <c r="L815" s="1">
        <v>-7.2362719999999996</v>
      </c>
      <c r="M815" s="1">
        <v>-1.6415219999999999</v>
      </c>
      <c r="N815" s="1">
        <v>8.5489130000000007</v>
      </c>
      <c r="O815" s="1">
        <v>6.8291240000000002</v>
      </c>
      <c r="P815" s="1">
        <v>-1.634679</v>
      </c>
      <c r="Q815" s="1">
        <v>8.8787970000000005</v>
      </c>
      <c r="R815" s="1">
        <f t="shared" si="60"/>
        <v>-6.3665409999999998</v>
      </c>
      <c r="S815">
        <f t="shared" si="63"/>
        <v>-0.28685844345810024</v>
      </c>
      <c r="T815">
        <f t="shared" si="64"/>
        <v>0.58285839594400013</v>
      </c>
      <c r="U815" s="1">
        <f t="shared" si="61"/>
        <v>6.6636822999999996</v>
      </c>
      <c r="V815">
        <f t="shared" si="62"/>
        <v>0.29599995248589989</v>
      </c>
    </row>
    <row r="816" spans="1:22" x14ac:dyDescent="0.25">
      <c r="A816" s="1">
        <v>8.1199999999999994E-2</v>
      </c>
      <c r="B816" s="1">
        <v>15.771559999999999</v>
      </c>
      <c r="C816" s="1">
        <v>-3.5486599999999999</v>
      </c>
      <c r="D816" s="1">
        <v>173.72020000000001</v>
      </c>
      <c r="E816" s="1">
        <v>-79.471170000000001</v>
      </c>
      <c r="F816" s="1">
        <v>0.29677730000000002</v>
      </c>
      <c r="G816" s="1">
        <v>-7.4248180000000001</v>
      </c>
      <c r="H816" s="1">
        <v>16.03877</v>
      </c>
      <c r="I816" s="1">
        <v>6.3755280000000001</v>
      </c>
      <c r="J816" s="1">
        <v>-3.6609970000000001</v>
      </c>
      <c r="K816" s="1">
        <v>16.07507</v>
      </c>
      <c r="L816" s="1">
        <v>-7.2455769999999999</v>
      </c>
      <c r="M816" s="1">
        <v>-1.6485190000000001</v>
      </c>
      <c r="N816" s="1">
        <v>8.5515600000000003</v>
      </c>
      <c r="O816" s="1">
        <v>6.8389579999999999</v>
      </c>
      <c r="P816" s="1">
        <v>-1.6298550000000001</v>
      </c>
      <c r="Q816" s="1">
        <v>8.8835470000000001</v>
      </c>
      <c r="R816" s="1">
        <f t="shared" si="60"/>
        <v>-6.3755280000000001</v>
      </c>
      <c r="S816">
        <f t="shared" si="63"/>
        <v>-0.28760039295810014</v>
      </c>
      <c r="T816">
        <f t="shared" si="64"/>
        <v>0.58446095094399997</v>
      </c>
      <c r="U816" s="1">
        <f t="shared" si="61"/>
        <v>6.6723052999999997</v>
      </c>
      <c r="V816">
        <f t="shared" si="62"/>
        <v>0.29686055798589983</v>
      </c>
    </row>
    <row r="817" spans="1:22" x14ac:dyDescent="0.25">
      <c r="A817" s="1">
        <v>8.1299999999999997E-2</v>
      </c>
      <c r="B817" s="1">
        <v>15.813969999999999</v>
      </c>
      <c r="C817" s="1">
        <v>-3.5437759999999998</v>
      </c>
      <c r="D817" s="1">
        <v>173.77180000000001</v>
      </c>
      <c r="E817" s="1">
        <v>-79.428210000000007</v>
      </c>
      <c r="F817" s="1">
        <v>0.29639700000000002</v>
      </c>
      <c r="G817" s="1">
        <v>-7.435467</v>
      </c>
      <c r="H817" s="1">
        <v>16.06522</v>
      </c>
      <c r="I817" s="1">
        <v>6.3845190000000001</v>
      </c>
      <c r="J817" s="1">
        <v>-3.6679590000000002</v>
      </c>
      <c r="K817" s="1">
        <v>16.101230000000001</v>
      </c>
      <c r="L817" s="1">
        <v>-7.2548769999999996</v>
      </c>
      <c r="M817" s="1">
        <v>-1.655532</v>
      </c>
      <c r="N817" s="1">
        <v>8.5541680000000007</v>
      </c>
      <c r="O817" s="1">
        <v>6.8487859999999996</v>
      </c>
      <c r="P817" s="1">
        <v>-1.6249990000000001</v>
      </c>
      <c r="Q817" s="1">
        <v>8.8882689999999993</v>
      </c>
      <c r="R817" s="1">
        <f t="shared" si="60"/>
        <v>-6.3845190000000001</v>
      </c>
      <c r="S817">
        <f t="shared" si="63"/>
        <v>-0.28834340720810014</v>
      </c>
      <c r="T817">
        <f t="shared" si="64"/>
        <v>0.58606615044400001</v>
      </c>
      <c r="U817" s="1">
        <f t="shared" si="61"/>
        <v>6.6809159999999999</v>
      </c>
      <c r="V817">
        <f t="shared" si="62"/>
        <v>0.29772274323589987</v>
      </c>
    </row>
    <row r="818" spans="1:22" x14ac:dyDescent="0.25">
      <c r="A818" s="1">
        <v>8.14E-2</v>
      </c>
      <c r="B818" s="1">
        <v>15.85643</v>
      </c>
      <c r="C818" s="1">
        <v>-3.5388199999999999</v>
      </c>
      <c r="D818" s="1">
        <v>173.8235</v>
      </c>
      <c r="E818" s="1">
        <v>-79.385099999999994</v>
      </c>
      <c r="F818" s="1">
        <v>0.2960005</v>
      </c>
      <c r="G818" s="1">
        <v>-7.4461190000000004</v>
      </c>
      <c r="H818" s="1">
        <v>16.09169</v>
      </c>
      <c r="I818" s="1">
        <v>6.3935139999999997</v>
      </c>
      <c r="J818" s="1">
        <v>-3.6749429999999998</v>
      </c>
      <c r="K818" s="1">
        <v>16.127389999999998</v>
      </c>
      <c r="L818" s="1">
        <v>-7.2641720000000003</v>
      </c>
      <c r="M818" s="1">
        <v>-1.6625620000000001</v>
      </c>
      <c r="N818" s="1">
        <v>8.5567379999999993</v>
      </c>
      <c r="O818" s="1">
        <v>6.8586080000000003</v>
      </c>
      <c r="P818" s="1">
        <v>-1.6201099999999999</v>
      </c>
      <c r="Q818" s="1">
        <v>8.8929639999999992</v>
      </c>
      <c r="R818" s="1">
        <f t="shared" si="60"/>
        <v>-6.3935139999999997</v>
      </c>
      <c r="S818">
        <f t="shared" si="63"/>
        <v>-0.28908748650810018</v>
      </c>
      <c r="T818">
        <f t="shared" si="64"/>
        <v>0.58767399594400005</v>
      </c>
      <c r="U818" s="1">
        <f t="shared" si="61"/>
        <v>6.6895144999999996</v>
      </c>
      <c r="V818">
        <f t="shared" si="62"/>
        <v>0.29858650943589987</v>
      </c>
    </row>
    <row r="819" spans="1:22" x14ac:dyDescent="0.25">
      <c r="A819" s="1">
        <v>8.1500000000000003E-2</v>
      </c>
      <c r="B819" s="1">
        <v>15.89894</v>
      </c>
      <c r="C819" s="1">
        <v>-3.5337909999999999</v>
      </c>
      <c r="D819" s="1">
        <v>173.8751</v>
      </c>
      <c r="E819" s="1">
        <v>-79.341859999999997</v>
      </c>
      <c r="F819" s="1">
        <v>0.29558760000000001</v>
      </c>
      <c r="G819" s="1">
        <v>-7.4567730000000001</v>
      </c>
      <c r="H819" s="1">
        <v>16.118179999999999</v>
      </c>
      <c r="I819" s="1">
        <v>6.402514</v>
      </c>
      <c r="J819" s="1">
        <v>-3.6819500000000001</v>
      </c>
      <c r="K819" s="1">
        <v>16.153559999999999</v>
      </c>
      <c r="L819" s="1">
        <v>-7.2734620000000003</v>
      </c>
      <c r="M819" s="1">
        <v>-1.669608</v>
      </c>
      <c r="N819" s="1">
        <v>8.5592679999999994</v>
      </c>
      <c r="O819" s="1">
        <v>6.8684250000000002</v>
      </c>
      <c r="P819" s="1">
        <v>-1.6151880000000001</v>
      </c>
      <c r="Q819" s="1">
        <v>8.8976299999999995</v>
      </c>
      <c r="R819" s="1">
        <f t="shared" si="60"/>
        <v>-6.402514</v>
      </c>
      <c r="S819">
        <f t="shared" si="63"/>
        <v>-0.2898326311081002</v>
      </c>
      <c r="T819">
        <f t="shared" si="64"/>
        <v>0.58928448944400014</v>
      </c>
      <c r="U819" s="1">
        <f t="shared" si="61"/>
        <v>6.6981016000000002</v>
      </c>
      <c r="V819">
        <f t="shared" si="62"/>
        <v>0.29945185833589993</v>
      </c>
    </row>
    <row r="820" spans="1:22" x14ac:dyDescent="0.25">
      <c r="A820" s="1">
        <v>8.1600000000000006E-2</v>
      </c>
      <c r="B820" s="1">
        <v>15.9415</v>
      </c>
      <c r="C820" s="1">
        <v>-3.5286900000000001</v>
      </c>
      <c r="D820" s="1">
        <v>173.92679999999999</v>
      </c>
      <c r="E820" s="1">
        <v>-79.298479999999998</v>
      </c>
      <c r="F820" s="1">
        <v>0.29515819999999998</v>
      </c>
      <c r="G820" s="1">
        <v>-7.4674300000000002</v>
      </c>
      <c r="H820" s="1">
        <v>16.144680000000001</v>
      </c>
      <c r="I820" s="1">
        <v>6.4115190000000002</v>
      </c>
      <c r="J820" s="1">
        <v>-3.6889789999999998</v>
      </c>
      <c r="K820" s="1">
        <v>16.179749999999999</v>
      </c>
      <c r="L820" s="1">
        <v>-7.2827469999999996</v>
      </c>
      <c r="M820" s="1">
        <v>-1.676671</v>
      </c>
      <c r="N820" s="1">
        <v>8.5617599999999996</v>
      </c>
      <c r="O820" s="1">
        <v>6.8782350000000001</v>
      </c>
      <c r="P820" s="1">
        <v>-1.6102339999999999</v>
      </c>
      <c r="Q820" s="1">
        <v>8.9022690000000004</v>
      </c>
      <c r="R820" s="1">
        <f t="shared" si="60"/>
        <v>-6.4115190000000002</v>
      </c>
      <c r="S820">
        <f t="shared" si="63"/>
        <v>-0.29057884125810024</v>
      </c>
      <c r="T820">
        <f t="shared" si="64"/>
        <v>0.59089763244400018</v>
      </c>
      <c r="U820" s="1">
        <f t="shared" si="61"/>
        <v>6.7066772000000006</v>
      </c>
      <c r="V820">
        <f t="shared" si="62"/>
        <v>0.30031879118589994</v>
      </c>
    </row>
    <row r="821" spans="1:22" x14ac:dyDescent="0.25">
      <c r="A821" s="1">
        <v>8.1699999999999995E-2</v>
      </c>
      <c r="B821" s="1">
        <v>15.984120000000001</v>
      </c>
      <c r="C821" s="1">
        <v>-3.5235150000000002</v>
      </c>
      <c r="D821" s="1">
        <v>173.9785</v>
      </c>
      <c r="E821" s="1">
        <v>-79.25497</v>
      </c>
      <c r="F821" s="1">
        <v>0.29471229999999998</v>
      </c>
      <c r="G821" s="1">
        <v>-7.4780899999999999</v>
      </c>
      <c r="H821" s="1">
        <v>16.171199999999999</v>
      </c>
      <c r="I821" s="1">
        <v>6.4205290000000002</v>
      </c>
      <c r="J821" s="1">
        <v>-3.6960299999999999</v>
      </c>
      <c r="K821" s="1">
        <v>16.205939999999998</v>
      </c>
      <c r="L821" s="1">
        <v>-7.2920280000000002</v>
      </c>
      <c r="M821" s="1">
        <v>-1.683751</v>
      </c>
      <c r="N821" s="1">
        <v>8.5642130000000005</v>
      </c>
      <c r="O821" s="1">
        <v>6.8880400000000002</v>
      </c>
      <c r="P821" s="1">
        <v>-1.605246</v>
      </c>
      <c r="Q821" s="1">
        <v>8.9068799999999992</v>
      </c>
      <c r="R821" s="1">
        <f t="shared" si="60"/>
        <v>-6.4205290000000002</v>
      </c>
      <c r="S821">
        <f t="shared" si="63"/>
        <v>-0.29132611725810015</v>
      </c>
      <c r="T821">
        <f t="shared" si="64"/>
        <v>0.59251342644399996</v>
      </c>
      <c r="U821" s="1">
        <f t="shared" si="61"/>
        <v>6.7152412999999997</v>
      </c>
      <c r="V821">
        <f t="shared" si="62"/>
        <v>0.30118730918589981</v>
      </c>
    </row>
    <row r="822" spans="1:22" x14ac:dyDescent="0.25">
      <c r="A822" s="1">
        <v>8.1799999999999998E-2</v>
      </c>
      <c r="B822" s="1">
        <v>16.026789999999998</v>
      </c>
      <c r="C822" s="1">
        <v>-3.5182669999999998</v>
      </c>
      <c r="D822" s="1">
        <v>174.03020000000001</v>
      </c>
      <c r="E822" s="1">
        <v>-79.211320000000001</v>
      </c>
      <c r="F822" s="1">
        <v>0.2942497</v>
      </c>
      <c r="G822" s="1">
        <v>-7.488753</v>
      </c>
      <c r="H822" s="1">
        <v>16.19774</v>
      </c>
      <c r="I822" s="1">
        <v>6.4295429999999998</v>
      </c>
      <c r="J822" s="1">
        <v>-3.7031040000000002</v>
      </c>
      <c r="K822" s="1">
        <v>16.232150000000001</v>
      </c>
      <c r="L822" s="1">
        <v>-7.3013029999999999</v>
      </c>
      <c r="M822" s="1">
        <v>-1.6908479999999999</v>
      </c>
      <c r="N822" s="1">
        <v>8.5666259999999994</v>
      </c>
      <c r="O822" s="1">
        <v>6.8978400000000004</v>
      </c>
      <c r="P822" s="1">
        <v>-1.6002259999999999</v>
      </c>
      <c r="Q822" s="1">
        <v>8.9114629999999995</v>
      </c>
      <c r="R822" s="1">
        <f t="shared" si="60"/>
        <v>-6.4295429999999998</v>
      </c>
      <c r="S822">
        <f t="shared" si="63"/>
        <v>-0.29207445940810017</v>
      </c>
      <c r="T822">
        <f t="shared" si="64"/>
        <v>0.59413187344399998</v>
      </c>
      <c r="U822" s="1">
        <f t="shared" si="61"/>
        <v>6.7237926999999997</v>
      </c>
      <c r="V822">
        <f t="shared" si="62"/>
        <v>0.30205741403589981</v>
      </c>
    </row>
    <row r="823" spans="1:22" x14ac:dyDescent="0.25">
      <c r="A823" s="1">
        <v>8.1900000000000001E-2</v>
      </c>
      <c r="B823" s="1">
        <v>16.069510000000001</v>
      </c>
      <c r="C823" s="1">
        <v>-3.5129459999999999</v>
      </c>
      <c r="D823" s="1">
        <v>174.08189999999999</v>
      </c>
      <c r="E823" s="1">
        <v>-79.167519999999996</v>
      </c>
      <c r="F823" s="1">
        <v>0.29377019999999998</v>
      </c>
      <c r="G823" s="1">
        <v>-7.4994180000000004</v>
      </c>
      <c r="H823" s="1">
        <v>16.22429</v>
      </c>
      <c r="I823" s="1">
        <v>6.4385620000000001</v>
      </c>
      <c r="J823" s="1">
        <v>-3.7101999999999999</v>
      </c>
      <c r="K823" s="1">
        <v>16.25836</v>
      </c>
      <c r="L823" s="1">
        <v>-7.3105739999999999</v>
      </c>
      <c r="M823" s="1">
        <v>-1.697962</v>
      </c>
      <c r="N823" s="1">
        <v>8.5690010000000001</v>
      </c>
      <c r="O823" s="1">
        <v>6.9076329999999997</v>
      </c>
      <c r="P823" s="1">
        <v>-1.5951740000000001</v>
      </c>
      <c r="Q823" s="1">
        <v>8.9160179999999993</v>
      </c>
      <c r="R823" s="1">
        <f t="shared" si="60"/>
        <v>-6.4385620000000001</v>
      </c>
      <c r="S823">
        <f t="shared" si="63"/>
        <v>-0.29282386795810017</v>
      </c>
      <c r="T823">
        <f t="shared" si="64"/>
        <v>0.59575297494400004</v>
      </c>
      <c r="U823" s="1">
        <f t="shared" si="61"/>
        <v>6.7323322000000001</v>
      </c>
      <c r="V823">
        <f t="shared" si="62"/>
        <v>0.30292910698589987</v>
      </c>
    </row>
    <row r="824" spans="1:22" x14ac:dyDescent="0.25">
      <c r="A824" s="1">
        <v>8.2000000000000003E-2</v>
      </c>
      <c r="B824" s="1">
        <v>16.112279999999998</v>
      </c>
      <c r="C824" s="1">
        <v>-3.5075509999999999</v>
      </c>
      <c r="D824" s="1">
        <v>174.1336</v>
      </c>
      <c r="E824" s="1">
        <v>-79.123589999999993</v>
      </c>
      <c r="F824" s="1">
        <v>0.29327389999999998</v>
      </c>
      <c r="G824" s="1">
        <v>-7.5100850000000001</v>
      </c>
      <c r="H824" s="1">
        <v>16.25085</v>
      </c>
      <c r="I824" s="1">
        <v>6.4475860000000003</v>
      </c>
      <c r="J824" s="1">
        <v>-3.7173189999999998</v>
      </c>
      <c r="K824" s="1">
        <v>16.284590000000001</v>
      </c>
      <c r="L824" s="1">
        <v>-7.3198400000000001</v>
      </c>
      <c r="M824" s="1">
        <v>-1.7050920000000001</v>
      </c>
      <c r="N824" s="1">
        <v>8.5713360000000005</v>
      </c>
      <c r="O824" s="1">
        <v>6.9174199999999999</v>
      </c>
      <c r="P824" s="1">
        <v>-1.5900879999999999</v>
      </c>
      <c r="Q824" s="1">
        <v>8.9205450000000006</v>
      </c>
      <c r="R824" s="1">
        <f t="shared" si="60"/>
        <v>-6.4475860000000003</v>
      </c>
      <c r="S824">
        <f t="shared" si="63"/>
        <v>-0.29357434310810021</v>
      </c>
      <c r="T824">
        <f t="shared" si="64"/>
        <v>0.59737673194400009</v>
      </c>
      <c r="U824" s="1">
        <f t="shared" si="61"/>
        <v>6.7408599000000002</v>
      </c>
      <c r="V824">
        <f t="shared" si="62"/>
        <v>0.30380238883589988</v>
      </c>
    </row>
    <row r="825" spans="1:22" x14ac:dyDescent="0.25">
      <c r="A825" s="1">
        <v>8.2100000000000006E-2</v>
      </c>
      <c r="B825" s="1">
        <v>16.155100000000001</v>
      </c>
      <c r="C825" s="1">
        <v>-3.5020829999999998</v>
      </c>
      <c r="D825" s="1">
        <v>174.18530000000001</v>
      </c>
      <c r="E825" s="1">
        <v>-79.079520000000002</v>
      </c>
      <c r="F825" s="1">
        <v>0.29276059999999998</v>
      </c>
      <c r="G825" s="1">
        <v>-7.5207550000000003</v>
      </c>
      <c r="H825" s="1">
        <v>16.277439999999999</v>
      </c>
      <c r="I825" s="1">
        <v>6.4566150000000002</v>
      </c>
      <c r="J825" s="1">
        <v>-3.7244609999999998</v>
      </c>
      <c r="K825" s="1">
        <v>16.31082</v>
      </c>
      <c r="L825" s="1">
        <v>-7.3291000000000004</v>
      </c>
      <c r="M825" s="1">
        <v>-1.7122390000000001</v>
      </c>
      <c r="N825" s="1">
        <v>8.5736319999999999</v>
      </c>
      <c r="O825" s="1">
        <v>6.9272</v>
      </c>
      <c r="P825" s="1">
        <v>-1.5849679999999999</v>
      </c>
      <c r="Q825" s="1">
        <v>8.9250439999999998</v>
      </c>
      <c r="R825" s="1">
        <f t="shared" si="60"/>
        <v>-6.4566150000000002</v>
      </c>
      <c r="S825">
        <f t="shared" si="63"/>
        <v>-0.2943258851081002</v>
      </c>
      <c r="T825">
        <f t="shared" si="64"/>
        <v>0.5990031464440001</v>
      </c>
      <c r="U825" s="1">
        <f t="shared" si="61"/>
        <v>6.7493756000000005</v>
      </c>
      <c r="V825">
        <f t="shared" si="62"/>
        <v>0.3046772613358999</v>
      </c>
    </row>
    <row r="826" spans="1:22" x14ac:dyDescent="0.25">
      <c r="A826" s="1">
        <v>8.2199999999999995E-2</v>
      </c>
      <c r="B826" s="1">
        <v>16.197980000000001</v>
      </c>
      <c r="C826" s="1">
        <v>-3.49654</v>
      </c>
      <c r="D826" s="1">
        <v>174.2371</v>
      </c>
      <c r="E826" s="1">
        <v>-79.035309999999996</v>
      </c>
      <c r="F826" s="1">
        <v>0.2922302</v>
      </c>
      <c r="G826" s="1">
        <v>-7.531428</v>
      </c>
      <c r="H826" s="1">
        <v>16.304030000000001</v>
      </c>
      <c r="I826" s="1">
        <v>6.465649</v>
      </c>
      <c r="J826" s="1">
        <v>-3.7316259999999999</v>
      </c>
      <c r="K826" s="1">
        <v>16.337070000000001</v>
      </c>
      <c r="L826" s="1">
        <v>-7.3383560000000001</v>
      </c>
      <c r="M826" s="1">
        <v>-1.719403</v>
      </c>
      <c r="N826" s="1">
        <v>8.5758880000000008</v>
      </c>
      <c r="O826" s="1">
        <v>6.9369750000000003</v>
      </c>
      <c r="P826" s="1">
        <v>-1.5798160000000001</v>
      </c>
      <c r="Q826" s="1">
        <v>8.9295150000000003</v>
      </c>
      <c r="R826" s="1">
        <f t="shared" si="60"/>
        <v>-6.465649</v>
      </c>
      <c r="S826">
        <f t="shared" si="63"/>
        <v>-0.29507849425810012</v>
      </c>
      <c r="T826">
        <f t="shared" si="64"/>
        <v>0.60063221994399996</v>
      </c>
      <c r="U826" s="1">
        <f t="shared" si="61"/>
        <v>6.7578791999999996</v>
      </c>
      <c r="V826">
        <f t="shared" si="62"/>
        <v>0.30555372568589984</v>
      </c>
    </row>
    <row r="827" spans="1:22" x14ac:dyDescent="0.25">
      <c r="A827" s="1">
        <v>8.2299999999999998E-2</v>
      </c>
      <c r="B827" s="1">
        <v>16.24091</v>
      </c>
      <c r="C827" s="1">
        <v>-3.490923</v>
      </c>
      <c r="D827" s="1">
        <v>174.28880000000001</v>
      </c>
      <c r="E827" s="1">
        <v>-78.990960000000001</v>
      </c>
      <c r="F827" s="1">
        <v>0.29168260000000001</v>
      </c>
      <c r="G827" s="1">
        <v>-7.542103</v>
      </c>
      <c r="H827" s="1">
        <v>16.330649999999999</v>
      </c>
      <c r="I827" s="1">
        <v>6.4746870000000003</v>
      </c>
      <c r="J827" s="1">
        <v>-3.7388140000000001</v>
      </c>
      <c r="K827" s="1">
        <v>16.363320000000002</v>
      </c>
      <c r="L827" s="1">
        <v>-7.3476059999999999</v>
      </c>
      <c r="M827" s="1">
        <v>-1.7265839999999999</v>
      </c>
      <c r="N827" s="1">
        <v>8.5781050000000008</v>
      </c>
      <c r="O827" s="1">
        <v>6.9467429999999997</v>
      </c>
      <c r="P827" s="1">
        <v>-1.5746309999999999</v>
      </c>
      <c r="Q827" s="1">
        <v>8.9339569999999995</v>
      </c>
      <c r="R827" s="1">
        <f t="shared" si="60"/>
        <v>-6.4746870000000003</v>
      </c>
      <c r="S827">
        <f t="shared" si="63"/>
        <v>-0.29583217080810015</v>
      </c>
      <c r="T827">
        <f t="shared" si="64"/>
        <v>0.60226395394400001</v>
      </c>
      <c r="U827" s="1">
        <f t="shared" si="61"/>
        <v>6.7663696</v>
      </c>
      <c r="V827">
        <f t="shared" si="62"/>
        <v>0.30643178313589986</v>
      </c>
    </row>
    <row r="828" spans="1:22" x14ac:dyDescent="0.25">
      <c r="A828" s="1">
        <v>8.2400000000000001E-2</v>
      </c>
      <c r="B828" s="1">
        <v>16.28389</v>
      </c>
      <c r="C828" s="1">
        <v>-3.4852319999999999</v>
      </c>
      <c r="D828" s="1">
        <v>174.34059999999999</v>
      </c>
      <c r="E828" s="1">
        <v>-78.946479999999994</v>
      </c>
      <c r="F828" s="1">
        <v>0.29111779999999998</v>
      </c>
      <c r="G828" s="1">
        <v>-7.5527810000000004</v>
      </c>
      <c r="H828" s="1">
        <v>16.357279999999999</v>
      </c>
      <c r="I828" s="1">
        <v>6.4837309999999997</v>
      </c>
      <c r="J828" s="1">
        <v>-3.7460239999999998</v>
      </c>
      <c r="K828" s="1">
        <v>16.389579999999999</v>
      </c>
      <c r="L828" s="1">
        <v>-7.3568509999999998</v>
      </c>
      <c r="M828" s="1">
        <v>-1.733781</v>
      </c>
      <c r="N828" s="1">
        <v>8.5802829999999997</v>
      </c>
      <c r="O828" s="1">
        <v>6.9565049999999999</v>
      </c>
      <c r="P828" s="1">
        <v>-1.569412</v>
      </c>
      <c r="Q828" s="1">
        <v>8.9383719999999993</v>
      </c>
      <c r="R828" s="1">
        <f t="shared" si="60"/>
        <v>-6.4837309999999997</v>
      </c>
      <c r="S828">
        <f t="shared" si="63"/>
        <v>-0.29658691500810019</v>
      </c>
      <c r="T828">
        <f t="shared" si="64"/>
        <v>0.60389835044400009</v>
      </c>
      <c r="U828" s="1">
        <f t="shared" si="61"/>
        <v>6.7748488</v>
      </c>
      <c r="V828">
        <f t="shared" si="62"/>
        <v>0.30731143543589989</v>
      </c>
    </row>
    <row r="829" spans="1:22" x14ac:dyDescent="0.25">
      <c r="A829" s="1">
        <v>8.2500000000000004E-2</v>
      </c>
      <c r="B829" s="1">
        <v>16.326920000000001</v>
      </c>
      <c r="C829" s="1">
        <v>-3.4794659999999999</v>
      </c>
      <c r="D829" s="1">
        <v>174.39240000000001</v>
      </c>
      <c r="E829" s="1">
        <v>-78.901849999999996</v>
      </c>
      <c r="F829" s="1">
        <v>0.2905355</v>
      </c>
      <c r="G829" s="1">
        <v>-7.5634610000000002</v>
      </c>
      <c r="H829" s="1">
        <v>16.383929999999999</v>
      </c>
      <c r="I829" s="1">
        <v>6.4927799999999998</v>
      </c>
      <c r="J829" s="1">
        <v>-3.7532589999999999</v>
      </c>
      <c r="K829" s="1">
        <v>16.415859999999999</v>
      </c>
      <c r="L829" s="1">
        <v>-7.3660899999999998</v>
      </c>
      <c r="M829" s="1">
        <v>-1.7409950000000001</v>
      </c>
      <c r="N829" s="1">
        <v>8.5824200000000008</v>
      </c>
      <c r="O829" s="1">
        <v>6.9662600000000001</v>
      </c>
      <c r="P829" s="1">
        <v>-1.56416</v>
      </c>
      <c r="Q829" s="1">
        <v>8.9427579999999995</v>
      </c>
      <c r="R829" s="1">
        <f t="shared" si="60"/>
        <v>-6.4927799999999998</v>
      </c>
      <c r="S829">
        <f t="shared" si="63"/>
        <v>-0.29734272710810022</v>
      </c>
      <c r="T829">
        <f t="shared" si="64"/>
        <v>0.6055354109440001</v>
      </c>
      <c r="U829" s="1">
        <f t="shared" si="61"/>
        <v>6.7833154999999996</v>
      </c>
      <c r="V829">
        <f t="shared" si="62"/>
        <v>0.30819268383589987</v>
      </c>
    </row>
    <row r="830" spans="1:22" x14ac:dyDescent="0.25">
      <c r="A830" s="1">
        <v>8.2600000000000007E-2</v>
      </c>
      <c r="B830" s="1">
        <v>16.37</v>
      </c>
      <c r="C830" s="1">
        <v>-3.4736250000000002</v>
      </c>
      <c r="D830" s="1">
        <v>174.4442</v>
      </c>
      <c r="E830" s="1">
        <v>-78.857079999999996</v>
      </c>
      <c r="F830" s="1">
        <v>0.28993570000000002</v>
      </c>
      <c r="G830" s="1">
        <v>-7.5741430000000003</v>
      </c>
      <c r="H830" s="1">
        <v>16.410589999999999</v>
      </c>
      <c r="I830" s="1">
        <v>6.5018330000000004</v>
      </c>
      <c r="J830" s="1">
        <v>-3.760516</v>
      </c>
      <c r="K830" s="1">
        <v>16.442139999999998</v>
      </c>
      <c r="L830" s="1">
        <v>-7.375324</v>
      </c>
      <c r="M830" s="1">
        <v>-1.7482260000000001</v>
      </c>
      <c r="N830" s="1">
        <v>8.5845179999999992</v>
      </c>
      <c r="O830" s="1">
        <v>6.9760080000000002</v>
      </c>
      <c r="P830" s="1">
        <v>-1.5588740000000001</v>
      </c>
      <c r="Q830" s="1">
        <v>8.9471159999999994</v>
      </c>
      <c r="R830" s="1">
        <f t="shared" si="60"/>
        <v>-6.5018330000000004</v>
      </c>
      <c r="S830">
        <f t="shared" si="63"/>
        <v>-0.29809960730810026</v>
      </c>
      <c r="T830">
        <f t="shared" si="64"/>
        <v>0.60717513694400016</v>
      </c>
      <c r="U830" s="1">
        <f t="shared" si="61"/>
        <v>6.7917687000000004</v>
      </c>
      <c r="V830">
        <f t="shared" si="62"/>
        <v>0.3090755296358999</v>
      </c>
    </row>
    <row r="831" spans="1:22" x14ac:dyDescent="0.25">
      <c r="A831" s="1">
        <v>8.2699999999999996E-2</v>
      </c>
      <c r="B831" s="1">
        <v>16.413139999999999</v>
      </c>
      <c r="C831" s="1">
        <v>-3.4677090000000002</v>
      </c>
      <c r="D831" s="1">
        <v>174.49600000000001</v>
      </c>
      <c r="E831" s="1">
        <v>-78.812169999999995</v>
      </c>
      <c r="F831" s="1">
        <v>0.28931829999999997</v>
      </c>
      <c r="G831" s="1">
        <v>-7.5848269999999998</v>
      </c>
      <c r="H831" s="1">
        <v>16.437270000000002</v>
      </c>
      <c r="I831" s="1">
        <v>6.5108920000000001</v>
      </c>
      <c r="J831" s="1">
        <v>-3.7677969999999998</v>
      </c>
      <c r="K831" s="1">
        <v>16.468430000000001</v>
      </c>
      <c r="L831" s="1">
        <v>-7.3845530000000004</v>
      </c>
      <c r="M831" s="1">
        <v>-1.755474</v>
      </c>
      <c r="N831" s="1">
        <v>8.5865760000000009</v>
      </c>
      <c r="O831" s="1">
        <v>6.9857490000000002</v>
      </c>
      <c r="P831" s="1">
        <v>-1.553555</v>
      </c>
      <c r="Q831" s="1">
        <v>8.9514449999999997</v>
      </c>
      <c r="R831" s="1">
        <f t="shared" si="60"/>
        <v>-6.5108920000000001</v>
      </c>
      <c r="S831">
        <f t="shared" si="63"/>
        <v>-0.29885755580810019</v>
      </c>
      <c r="T831">
        <f t="shared" si="64"/>
        <v>0.60881752994399996</v>
      </c>
      <c r="U831" s="1">
        <f t="shared" si="61"/>
        <v>6.8002102999999998</v>
      </c>
      <c r="V831">
        <f t="shared" si="62"/>
        <v>0.30995997413589976</v>
      </c>
    </row>
    <row r="832" spans="1:22" x14ac:dyDescent="0.25">
      <c r="A832" s="1">
        <v>8.2799999999999999E-2</v>
      </c>
      <c r="B832" s="1">
        <v>16.456320000000002</v>
      </c>
      <c r="C832" s="1">
        <v>-3.4617179999999999</v>
      </c>
      <c r="D832" s="1">
        <v>174.5478</v>
      </c>
      <c r="E832" s="1">
        <v>-78.767110000000002</v>
      </c>
      <c r="F832" s="1">
        <v>0.28868319999999997</v>
      </c>
      <c r="G832" s="1">
        <v>-7.5955139999999997</v>
      </c>
      <c r="H832" s="1">
        <v>16.46397</v>
      </c>
      <c r="I832" s="1">
        <v>6.5199559999999996</v>
      </c>
      <c r="J832" s="1">
        <v>-3.7751009999999998</v>
      </c>
      <c r="K832" s="1">
        <v>16.494730000000001</v>
      </c>
      <c r="L832" s="1">
        <v>-7.3937759999999999</v>
      </c>
      <c r="M832" s="1">
        <v>-1.7627390000000001</v>
      </c>
      <c r="N832" s="1">
        <v>8.5885940000000005</v>
      </c>
      <c r="O832" s="1">
        <v>6.9954840000000003</v>
      </c>
      <c r="P832" s="1">
        <v>-1.5482020000000001</v>
      </c>
      <c r="Q832" s="1">
        <v>8.9557459999999995</v>
      </c>
      <c r="R832" s="1">
        <f t="shared" si="60"/>
        <v>-6.5199559999999996</v>
      </c>
      <c r="S832">
        <f t="shared" si="63"/>
        <v>-0.29961657285810023</v>
      </c>
      <c r="T832">
        <f t="shared" si="64"/>
        <v>0.61046259194399999</v>
      </c>
      <c r="U832" s="1">
        <f t="shared" si="61"/>
        <v>6.8086392</v>
      </c>
      <c r="V832">
        <f t="shared" si="62"/>
        <v>0.31084601908589976</v>
      </c>
    </row>
    <row r="833" spans="1:22" x14ac:dyDescent="0.25">
      <c r="A833" s="1">
        <v>8.2900000000000001E-2</v>
      </c>
      <c r="B833" s="1">
        <v>16.499559999999999</v>
      </c>
      <c r="C833" s="1">
        <v>-3.455651</v>
      </c>
      <c r="D833" s="1">
        <v>174.59960000000001</v>
      </c>
      <c r="E833" s="1">
        <v>-78.721919999999997</v>
      </c>
      <c r="F833" s="1">
        <v>0.28803030000000002</v>
      </c>
      <c r="G833" s="1">
        <v>-7.6062029999999998</v>
      </c>
      <c r="H833" s="1">
        <v>16.490680000000001</v>
      </c>
      <c r="I833" s="1">
        <v>6.5290249999999999</v>
      </c>
      <c r="J833" s="1">
        <v>-3.782429</v>
      </c>
      <c r="K833" s="1">
        <v>16.521049999999999</v>
      </c>
      <c r="L833" s="1">
        <v>-7.4029939999999996</v>
      </c>
      <c r="M833" s="1">
        <v>-1.7700210000000001</v>
      </c>
      <c r="N833" s="1">
        <v>8.5905719999999999</v>
      </c>
      <c r="O833" s="1">
        <v>7.0052120000000002</v>
      </c>
      <c r="P833" s="1">
        <v>-1.542815</v>
      </c>
      <c r="Q833" s="1">
        <v>8.9600190000000008</v>
      </c>
      <c r="R833" s="1">
        <f t="shared" si="60"/>
        <v>-6.5290249999999999</v>
      </c>
      <c r="S833">
        <f t="shared" si="63"/>
        <v>-0.30037665870810026</v>
      </c>
      <c r="T833">
        <f t="shared" si="64"/>
        <v>0.61211032444400004</v>
      </c>
      <c r="U833" s="1">
        <f t="shared" si="61"/>
        <v>6.8170552999999998</v>
      </c>
      <c r="V833">
        <f t="shared" si="62"/>
        <v>0.31173366573589978</v>
      </c>
    </row>
    <row r="834" spans="1:22" x14ac:dyDescent="0.25">
      <c r="A834" s="1">
        <v>8.3000000000000004E-2</v>
      </c>
      <c r="B834" s="1">
        <v>16.542840000000002</v>
      </c>
      <c r="C834" s="1">
        <v>-3.4495089999999999</v>
      </c>
      <c r="D834" s="1">
        <v>174.6514</v>
      </c>
      <c r="E834" s="1">
        <v>-78.676590000000004</v>
      </c>
      <c r="F834" s="1">
        <v>0.28735949999999999</v>
      </c>
      <c r="G834" s="1">
        <v>-7.6168950000000004</v>
      </c>
      <c r="H834" s="1">
        <v>16.517410000000002</v>
      </c>
      <c r="I834" s="1">
        <v>6.5380989999999999</v>
      </c>
      <c r="J834" s="1">
        <v>-3.7897810000000001</v>
      </c>
      <c r="K834" s="1">
        <v>16.547370000000001</v>
      </c>
      <c r="L834" s="1">
        <v>-7.4122060000000003</v>
      </c>
      <c r="M834" s="1">
        <v>-1.7773190000000001</v>
      </c>
      <c r="N834" s="1">
        <v>8.5925089999999997</v>
      </c>
      <c r="O834" s="1">
        <v>7.0149319999999999</v>
      </c>
      <c r="P834" s="1">
        <v>-1.5373950000000001</v>
      </c>
      <c r="Q834" s="1">
        <v>8.9642630000000008</v>
      </c>
      <c r="R834" s="1">
        <f t="shared" si="60"/>
        <v>-6.5380989999999999</v>
      </c>
      <c r="S834">
        <f t="shared" si="63"/>
        <v>-0.30113781360810027</v>
      </c>
      <c r="T834">
        <f t="shared" si="64"/>
        <v>0.61376072894400013</v>
      </c>
      <c r="U834" s="1">
        <f t="shared" si="61"/>
        <v>6.8254584999999999</v>
      </c>
      <c r="V834">
        <f t="shared" si="62"/>
        <v>0.31262291533589986</v>
      </c>
    </row>
    <row r="835" spans="1:22" x14ac:dyDescent="0.25">
      <c r="A835" s="1">
        <v>8.3099999999999993E-2</v>
      </c>
      <c r="B835" s="1">
        <v>16.586179999999999</v>
      </c>
      <c r="C835" s="1">
        <v>-3.4432900000000002</v>
      </c>
      <c r="D835" s="1">
        <v>174.70330000000001</v>
      </c>
      <c r="E835" s="1">
        <v>-78.631110000000007</v>
      </c>
      <c r="F835" s="1">
        <v>0.2866706</v>
      </c>
      <c r="G835" s="1">
        <v>-7.6275880000000003</v>
      </c>
      <c r="H835" s="1">
        <v>16.544160000000002</v>
      </c>
      <c r="I835" s="1">
        <v>6.5471789999999999</v>
      </c>
      <c r="J835" s="1">
        <v>-3.7971569999999999</v>
      </c>
      <c r="K835" s="1">
        <v>16.573699999999999</v>
      </c>
      <c r="L835" s="1">
        <v>-7.4214120000000001</v>
      </c>
      <c r="M835" s="1">
        <v>-1.784635</v>
      </c>
      <c r="N835" s="1">
        <v>8.5944070000000004</v>
      </c>
      <c r="O835" s="1">
        <v>7.0246449999999996</v>
      </c>
      <c r="P835" s="1">
        <v>-1.5319400000000001</v>
      </c>
      <c r="Q835" s="1">
        <v>8.9684790000000003</v>
      </c>
      <c r="R835" s="1">
        <f t="shared" si="60"/>
        <v>-6.5471789999999999</v>
      </c>
      <c r="S835">
        <f t="shared" si="63"/>
        <v>-0.3019000377581002</v>
      </c>
      <c r="T835">
        <f t="shared" si="64"/>
        <v>0.61541380744399998</v>
      </c>
      <c r="U835" s="1">
        <f t="shared" si="61"/>
        <v>6.8338495999999997</v>
      </c>
      <c r="V835">
        <f t="shared" si="62"/>
        <v>0.31351376968589978</v>
      </c>
    </row>
    <row r="836" spans="1:22" x14ac:dyDescent="0.25">
      <c r="A836" s="1">
        <v>8.3199999999999996E-2</v>
      </c>
      <c r="B836" s="1">
        <v>16.629570000000001</v>
      </c>
      <c r="C836" s="1">
        <v>-3.4369960000000002</v>
      </c>
      <c r="D836" s="1">
        <v>174.7551</v>
      </c>
      <c r="E836" s="1">
        <v>-78.585489999999993</v>
      </c>
      <c r="F836" s="1">
        <v>0.28596369999999999</v>
      </c>
      <c r="G836" s="1">
        <v>-7.6382839999999996</v>
      </c>
      <c r="H836" s="1">
        <v>16.570920000000001</v>
      </c>
      <c r="I836" s="1">
        <v>6.5562639999999996</v>
      </c>
      <c r="J836" s="1">
        <v>-3.8045559999999998</v>
      </c>
      <c r="K836" s="1">
        <v>16.60004</v>
      </c>
      <c r="L836" s="1">
        <v>-7.4306130000000001</v>
      </c>
      <c r="M836" s="1">
        <v>-1.7919670000000001</v>
      </c>
      <c r="N836" s="1">
        <v>8.5962639999999997</v>
      </c>
      <c r="O836" s="1">
        <v>7.0343520000000002</v>
      </c>
      <c r="P836" s="1">
        <v>-1.5264519999999999</v>
      </c>
      <c r="Q836" s="1">
        <v>8.9726660000000003</v>
      </c>
      <c r="R836" s="1">
        <f t="shared" si="60"/>
        <v>-6.5562639999999996</v>
      </c>
      <c r="S836">
        <f t="shared" si="63"/>
        <v>-0.30266333135810025</v>
      </c>
      <c r="T836">
        <f t="shared" si="64"/>
        <v>0.61706956144400005</v>
      </c>
      <c r="U836" s="1">
        <f t="shared" si="61"/>
        <v>6.8422276999999996</v>
      </c>
      <c r="V836">
        <f t="shared" si="62"/>
        <v>0.3144062300858998</v>
      </c>
    </row>
    <row r="837" spans="1:22" x14ac:dyDescent="0.25">
      <c r="A837" s="1">
        <v>8.3299999999999999E-2</v>
      </c>
      <c r="B837" s="1">
        <v>16.672999999999998</v>
      </c>
      <c r="C837" s="1">
        <v>-3.4306260000000002</v>
      </c>
      <c r="D837" s="1">
        <v>174.80699999999999</v>
      </c>
      <c r="E837" s="1">
        <v>-78.539720000000003</v>
      </c>
      <c r="F837" s="1">
        <v>0.28523850000000001</v>
      </c>
      <c r="G837" s="1">
        <v>-7.648981</v>
      </c>
      <c r="H837" s="1">
        <v>16.59769</v>
      </c>
      <c r="I837" s="1">
        <v>6.5653540000000001</v>
      </c>
      <c r="J837" s="1">
        <v>-3.811979</v>
      </c>
      <c r="K837" s="1">
        <v>16.626380000000001</v>
      </c>
      <c r="L837" s="1">
        <v>-7.4398070000000001</v>
      </c>
      <c r="M837" s="1">
        <v>-1.7993159999999999</v>
      </c>
      <c r="N837" s="1">
        <v>8.5980799999999995</v>
      </c>
      <c r="O837" s="1">
        <v>7.0440500000000004</v>
      </c>
      <c r="P837" s="1">
        <v>-1.5209299999999999</v>
      </c>
      <c r="Q837" s="1">
        <v>8.9768249999999998</v>
      </c>
      <c r="R837" s="1">
        <f t="shared" ref="R837:R900" si="65">$I$4-I837</f>
        <v>-6.5653540000000001</v>
      </c>
      <c r="S837">
        <f t="shared" si="63"/>
        <v>-0.30342769460810026</v>
      </c>
      <c r="T837">
        <f t="shared" si="64"/>
        <v>0.61872799194400008</v>
      </c>
      <c r="U837" s="1">
        <f t="shared" ref="U837:U900" si="66">F837-R837</f>
        <v>6.8505925000000003</v>
      </c>
      <c r="V837">
        <f t="shared" ref="V837:V900" si="67">S837+T837</f>
        <v>0.31530029733589982</v>
      </c>
    </row>
    <row r="838" spans="1:22" x14ac:dyDescent="0.25">
      <c r="A838" s="1">
        <v>8.3400000000000002E-2</v>
      </c>
      <c r="B838" s="1">
        <v>16.71649</v>
      </c>
      <c r="C838" s="1">
        <v>-3.4241779999999999</v>
      </c>
      <c r="D838" s="1">
        <v>174.85890000000001</v>
      </c>
      <c r="E838" s="1">
        <v>-78.493819999999999</v>
      </c>
      <c r="F838" s="1">
        <v>0.2844949</v>
      </c>
      <c r="G838" s="1">
        <v>-7.659681</v>
      </c>
      <c r="H838" s="1">
        <v>16.624490000000002</v>
      </c>
      <c r="I838" s="1">
        <v>6.5744490000000004</v>
      </c>
      <c r="J838" s="1">
        <v>-3.8194270000000001</v>
      </c>
      <c r="K838" s="1">
        <v>16.652740000000001</v>
      </c>
      <c r="L838" s="1">
        <v>-7.4489960000000002</v>
      </c>
      <c r="M838" s="1">
        <v>-1.8066819999999999</v>
      </c>
      <c r="N838" s="1">
        <v>8.5998560000000008</v>
      </c>
      <c r="O838" s="1">
        <v>7.0537419999999997</v>
      </c>
      <c r="P838" s="1">
        <v>-1.515374</v>
      </c>
      <c r="Q838" s="1">
        <v>8.9809540000000005</v>
      </c>
      <c r="R838" s="1">
        <f t="shared" si="65"/>
        <v>-6.5744490000000004</v>
      </c>
      <c r="S838">
        <f t="shared" ref="S838:S901" si="68">AVERAGE(G837:G838)*(A838-A837)+S837</f>
        <v>-0.30419312770810031</v>
      </c>
      <c r="T838">
        <f t="shared" ref="T838:T901" si="69">AVERAGE(H837:H838)*(A838-A837)+T837</f>
        <v>0.62038910094400013</v>
      </c>
      <c r="U838" s="1">
        <f t="shared" si="66"/>
        <v>6.8589439000000008</v>
      </c>
      <c r="V838">
        <f t="shared" si="67"/>
        <v>0.31619597323589982</v>
      </c>
    </row>
    <row r="839" spans="1:22" x14ac:dyDescent="0.25">
      <c r="A839" s="1">
        <v>8.3500000000000005E-2</v>
      </c>
      <c r="B839" s="1">
        <v>16.76003</v>
      </c>
      <c r="C839" s="1">
        <v>-3.4176549999999999</v>
      </c>
      <c r="D839" s="1">
        <v>174.91069999999999</v>
      </c>
      <c r="E839" s="1">
        <v>-78.447770000000006</v>
      </c>
      <c r="F839" s="1">
        <v>0.28373300000000001</v>
      </c>
      <c r="G839" s="1">
        <v>-7.670382</v>
      </c>
      <c r="H839" s="1">
        <v>16.651299999999999</v>
      </c>
      <c r="I839" s="1">
        <v>6.5835499999999998</v>
      </c>
      <c r="J839" s="1">
        <v>-3.8268990000000001</v>
      </c>
      <c r="K839" s="1">
        <v>16.679110000000001</v>
      </c>
      <c r="L839" s="1">
        <v>-7.4581790000000003</v>
      </c>
      <c r="M839" s="1">
        <v>-1.814065</v>
      </c>
      <c r="N839" s="1">
        <v>8.6015910000000009</v>
      </c>
      <c r="O839" s="1">
        <v>7.0634249999999996</v>
      </c>
      <c r="P839" s="1">
        <v>-1.5097830000000001</v>
      </c>
      <c r="Q839" s="1">
        <v>8.9850560000000002</v>
      </c>
      <c r="R839" s="1">
        <f t="shared" si="65"/>
        <v>-6.5835499999999998</v>
      </c>
      <c r="S839">
        <f t="shared" si="68"/>
        <v>-0.30495963085810035</v>
      </c>
      <c r="T839">
        <f t="shared" si="69"/>
        <v>0.62205289044400014</v>
      </c>
      <c r="U839" s="1">
        <f t="shared" si="66"/>
        <v>6.8672829999999996</v>
      </c>
      <c r="V839">
        <f t="shared" si="67"/>
        <v>0.31709325958589979</v>
      </c>
    </row>
    <row r="840" spans="1:22" x14ac:dyDescent="0.25">
      <c r="A840" s="1">
        <v>8.3599999999999994E-2</v>
      </c>
      <c r="B840" s="1">
        <v>16.803619999999999</v>
      </c>
      <c r="C840" s="1">
        <v>-3.411054</v>
      </c>
      <c r="D840" s="1">
        <v>174.96260000000001</v>
      </c>
      <c r="E840" s="1">
        <v>-78.401579999999996</v>
      </c>
      <c r="F840" s="1">
        <v>0.2829525</v>
      </c>
      <c r="G840" s="1">
        <v>-7.6810859999999996</v>
      </c>
      <c r="H840" s="1">
        <v>16.67812</v>
      </c>
      <c r="I840" s="1">
        <v>6.592657</v>
      </c>
      <c r="J840" s="1">
        <v>-3.8343950000000002</v>
      </c>
      <c r="K840" s="1">
        <v>16.705480000000001</v>
      </c>
      <c r="L840" s="1">
        <v>-7.4673559999999997</v>
      </c>
      <c r="M840" s="1">
        <v>-1.8214649999999999</v>
      </c>
      <c r="N840" s="1">
        <v>8.6032860000000007</v>
      </c>
      <c r="O840" s="1">
        <v>7.0731010000000003</v>
      </c>
      <c r="P840" s="1">
        <v>-1.5041580000000001</v>
      </c>
      <c r="Q840" s="1">
        <v>8.9891279999999991</v>
      </c>
      <c r="R840" s="1">
        <f t="shared" si="65"/>
        <v>-6.592657</v>
      </c>
      <c r="S840">
        <f t="shared" si="68"/>
        <v>-0.30572720425810024</v>
      </c>
      <c r="T840">
        <f t="shared" si="69"/>
        <v>0.62371936144399998</v>
      </c>
      <c r="U840" s="1">
        <f t="shared" si="66"/>
        <v>6.8756095000000004</v>
      </c>
      <c r="V840">
        <f t="shared" si="67"/>
        <v>0.31799215718589974</v>
      </c>
    </row>
    <row r="841" spans="1:22" x14ac:dyDescent="0.25">
      <c r="A841" s="1">
        <v>8.3699999999999997E-2</v>
      </c>
      <c r="B841" s="1">
        <v>16.847259999999999</v>
      </c>
      <c r="C841" s="1">
        <v>-3.4043760000000001</v>
      </c>
      <c r="D841" s="1">
        <v>175.0145</v>
      </c>
      <c r="E841" s="1">
        <v>-78.355239999999995</v>
      </c>
      <c r="F841" s="1">
        <v>0.2821533</v>
      </c>
      <c r="G841" s="1">
        <v>-7.6917920000000004</v>
      </c>
      <c r="H841" s="1">
        <v>16.70496</v>
      </c>
      <c r="I841" s="1">
        <v>6.601769</v>
      </c>
      <c r="J841" s="1">
        <v>-3.8419150000000002</v>
      </c>
      <c r="K841" s="1">
        <v>16.731870000000001</v>
      </c>
      <c r="L841" s="1">
        <v>-7.4765269999999999</v>
      </c>
      <c r="M841" s="1">
        <v>-1.828881</v>
      </c>
      <c r="N841" s="1">
        <v>8.6049399999999991</v>
      </c>
      <c r="O841" s="1">
        <v>7.0827689999999999</v>
      </c>
      <c r="P841" s="1">
        <v>-1.498499</v>
      </c>
      <c r="Q841" s="1">
        <v>8.9931710000000002</v>
      </c>
      <c r="R841" s="1">
        <f t="shared" si="65"/>
        <v>-6.601769</v>
      </c>
      <c r="S841">
        <f t="shared" si="68"/>
        <v>-0.30649584815810027</v>
      </c>
      <c r="T841">
        <f t="shared" si="69"/>
        <v>0.62538851544399998</v>
      </c>
      <c r="U841" s="1">
        <f t="shared" si="66"/>
        <v>6.8839223</v>
      </c>
      <c r="V841">
        <f t="shared" si="67"/>
        <v>0.31889266728589971</v>
      </c>
    </row>
    <row r="842" spans="1:22" x14ac:dyDescent="0.25">
      <c r="A842" s="1">
        <v>8.3799999999999999E-2</v>
      </c>
      <c r="B842" s="1">
        <v>16.890940000000001</v>
      </c>
      <c r="C842" s="1">
        <v>-3.397621</v>
      </c>
      <c r="D842" s="1">
        <v>175.06639999999999</v>
      </c>
      <c r="E842" s="1">
        <v>-78.308760000000007</v>
      </c>
      <c r="F842" s="1">
        <v>0.28133540000000001</v>
      </c>
      <c r="G842" s="1">
        <v>-7.7024990000000004</v>
      </c>
      <c r="H842" s="1">
        <v>16.731819999999999</v>
      </c>
      <c r="I842" s="1">
        <v>6.6108859999999998</v>
      </c>
      <c r="J842" s="1">
        <v>-3.8494600000000001</v>
      </c>
      <c r="K842" s="1">
        <v>16.75826</v>
      </c>
      <c r="L842" s="1">
        <v>-7.4856920000000002</v>
      </c>
      <c r="M842" s="1">
        <v>-1.8363149999999999</v>
      </c>
      <c r="N842" s="1">
        <v>8.6065520000000006</v>
      </c>
      <c r="O842" s="1">
        <v>7.0924300000000002</v>
      </c>
      <c r="P842" s="1">
        <v>-1.4928060000000001</v>
      </c>
      <c r="Q842" s="1">
        <v>8.9971859999999992</v>
      </c>
      <c r="R842" s="1">
        <f t="shared" si="65"/>
        <v>-6.6108859999999998</v>
      </c>
      <c r="S842">
        <f t="shared" si="68"/>
        <v>-0.30726556270810029</v>
      </c>
      <c r="T842">
        <f t="shared" si="69"/>
        <v>0.62706035444399999</v>
      </c>
      <c r="U842" s="1">
        <f t="shared" si="66"/>
        <v>6.8922213999999995</v>
      </c>
      <c r="V842">
        <f t="shared" si="67"/>
        <v>0.3197947917358997</v>
      </c>
    </row>
    <row r="843" spans="1:22" x14ac:dyDescent="0.25">
      <c r="A843" s="1">
        <v>8.3900000000000002E-2</v>
      </c>
      <c r="B843" s="1">
        <v>16.93468</v>
      </c>
      <c r="C843" s="1">
        <v>-3.3907889999999998</v>
      </c>
      <c r="D843" s="1">
        <v>175.1183</v>
      </c>
      <c r="E843" s="1">
        <v>-78.262129999999999</v>
      </c>
      <c r="F843" s="1">
        <v>0.28049859999999999</v>
      </c>
      <c r="G843" s="1">
        <v>-7.7132079999999998</v>
      </c>
      <c r="H843" s="1">
        <v>16.758690000000001</v>
      </c>
      <c r="I843" s="1">
        <v>6.6200089999999996</v>
      </c>
      <c r="J843" s="1">
        <v>-3.85703</v>
      </c>
      <c r="K843" s="1">
        <v>16.784659999999999</v>
      </c>
      <c r="L843" s="1">
        <v>-7.4948509999999997</v>
      </c>
      <c r="M843" s="1">
        <v>-1.843766</v>
      </c>
      <c r="N843" s="1">
        <v>8.6081240000000001</v>
      </c>
      <c r="O843" s="1">
        <v>7.1020820000000002</v>
      </c>
      <c r="P843" s="1">
        <v>-1.4870779999999999</v>
      </c>
      <c r="Q843" s="1">
        <v>9.0011720000000004</v>
      </c>
      <c r="R843" s="1">
        <f t="shared" si="65"/>
        <v>-6.6200089999999996</v>
      </c>
      <c r="S843">
        <f t="shared" si="68"/>
        <v>-0.30803634805810032</v>
      </c>
      <c r="T843">
        <f t="shared" si="69"/>
        <v>0.62873487994400001</v>
      </c>
      <c r="U843" s="1">
        <f t="shared" si="66"/>
        <v>6.9005075999999992</v>
      </c>
      <c r="V843">
        <f t="shared" si="67"/>
        <v>0.3206985318858997</v>
      </c>
    </row>
    <row r="844" spans="1:22" x14ac:dyDescent="0.25">
      <c r="A844" s="1">
        <v>8.4000000000000005E-2</v>
      </c>
      <c r="B844" s="1">
        <v>16.978470000000002</v>
      </c>
      <c r="C844" s="1">
        <v>-3.3838780000000002</v>
      </c>
      <c r="D844" s="1">
        <v>175.17019999999999</v>
      </c>
      <c r="E844" s="1">
        <v>-78.215360000000004</v>
      </c>
      <c r="F844" s="1">
        <v>0.27964290000000003</v>
      </c>
      <c r="G844" s="1">
        <v>-7.7239190000000004</v>
      </c>
      <c r="H844" s="1">
        <v>16.78558</v>
      </c>
      <c r="I844" s="1">
        <v>6.6291380000000002</v>
      </c>
      <c r="J844" s="1">
        <v>-3.8646250000000002</v>
      </c>
      <c r="K844" s="1">
        <v>16.811070000000001</v>
      </c>
      <c r="L844" s="1">
        <v>-7.504003</v>
      </c>
      <c r="M844" s="1">
        <v>-1.8512329999999999</v>
      </c>
      <c r="N844" s="1">
        <v>8.6096550000000001</v>
      </c>
      <c r="O844" s="1">
        <v>7.111726</v>
      </c>
      <c r="P844" s="1">
        <v>-1.4813149999999999</v>
      </c>
      <c r="Q844" s="1">
        <v>9.0051290000000002</v>
      </c>
      <c r="R844" s="1">
        <f t="shared" si="65"/>
        <v>-6.6291380000000002</v>
      </c>
      <c r="S844">
        <f t="shared" si="68"/>
        <v>-0.30880820440810036</v>
      </c>
      <c r="T844">
        <f t="shared" si="69"/>
        <v>0.63041209344400007</v>
      </c>
      <c r="U844" s="1">
        <f t="shared" si="66"/>
        <v>6.9087809</v>
      </c>
      <c r="V844">
        <f t="shared" si="67"/>
        <v>0.3216038890358997</v>
      </c>
    </row>
    <row r="845" spans="1:22" x14ac:dyDescent="0.25">
      <c r="A845" s="1">
        <v>8.4099999999999994E-2</v>
      </c>
      <c r="B845" s="1">
        <v>17.022300000000001</v>
      </c>
      <c r="C845" s="1">
        <v>-3.3768899999999999</v>
      </c>
      <c r="D845" s="1">
        <v>175.22219999999999</v>
      </c>
      <c r="E845" s="1">
        <v>-78.168440000000004</v>
      </c>
      <c r="F845" s="1">
        <v>0.27876810000000002</v>
      </c>
      <c r="G845" s="1">
        <v>-7.7346320000000004</v>
      </c>
      <c r="H845" s="1">
        <v>16.81249</v>
      </c>
      <c r="I845" s="1">
        <v>6.6382719999999997</v>
      </c>
      <c r="J845" s="1">
        <v>-3.8722439999999998</v>
      </c>
      <c r="K845" s="1">
        <v>16.837489999999999</v>
      </c>
      <c r="L845" s="1">
        <v>-7.5131500000000004</v>
      </c>
      <c r="M845" s="1">
        <v>-1.858717</v>
      </c>
      <c r="N845" s="1">
        <v>8.6111439999999995</v>
      </c>
      <c r="O845" s="1">
        <v>7.1213620000000004</v>
      </c>
      <c r="P845" s="1">
        <v>-1.4755180000000001</v>
      </c>
      <c r="Q845" s="1">
        <v>9.0090570000000003</v>
      </c>
      <c r="R845" s="1">
        <f t="shared" si="65"/>
        <v>-6.6382719999999997</v>
      </c>
      <c r="S845">
        <f t="shared" si="68"/>
        <v>-0.30958113195810028</v>
      </c>
      <c r="T845">
        <f t="shared" si="69"/>
        <v>0.63209199694399987</v>
      </c>
      <c r="U845" s="1">
        <f t="shared" si="66"/>
        <v>6.9170400999999995</v>
      </c>
      <c r="V845">
        <f t="shared" si="67"/>
        <v>0.32251086498589959</v>
      </c>
    </row>
    <row r="846" spans="1:22" x14ac:dyDescent="0.25">
      <c r="A846" s="1">
        <v>8.4199999999999997E-2</v>
      </c>
      <c r="B846" s="1">
        <v>17.066189999999999</v>
      </c>
      <c r="C846" s="1">
        <v>-3.3698239999999999</v>
      </c>
      <c r="D846" s="1">
        <v>175.2741</v>
      </c>
      <c r="E846" s="1">
        <v>-78.121380000000002</v>
      </c>
      <c r="F846" s="1">
        <v>0.27787410000000001</v>
      </c>
      <c r="G846" s="1">
        <v>-7.7453469999999998</v>
      </c>
      <c r="H846" s="1">
        <v>16.839410000000001</v>
      </c>
      <c r="I846" s="1">
        <v>6.6474120000000001</v>
      </c>
      <c r="J846" s="1">
        <v>-3.8798879999999998</v>
      </c>
      <c r="K846" s="1">
        <v>16.86392</v>
      </c>
      <c r="L846" s="1">
        <v>-7.5222889999999998</v>
      </c>
      <c r="M846" s="1">
        <v>-1.8662190000000001</v>
      </c>
      <c r="N846" s="1">
        <v>8.6125930000000004</v>
      </c>
      <c r="O846" s="1">
        <v>7.1309899999999997</v>
      </c>
      <c r="P846" s="1">
        <v>-1.469686</v>
      </c>
      <c r="Q846" s="1">
        <v>9.0129549999999998</v>
      </c>
      <c r="R846" s="1">
        <f t="shared" si="65"/>
        <v>-6.6474120000000001</v>
      </c>
      <c r="S846">
        <f t="shared" si="68"/>
        <v>-0.3103551309081003</v>
      </c>
      <c r="T846">
        <f t="shared" si="69"/>
        <v>0.63377459194399988</v>
      </c>
      <c r="U846" s="1">
        <f t="shared" si="66"/>
        <v>6.9252861000000001</v>
      </c>
      <c r="V846">
        <f t="shared" si="67"/>
        <v>0.32341946103589958</v>
      </c>
    </row>
    <row r="847" spans="1:22" x14ac:dyDescent="0.25">
      <c r="A847" s="1">
        <v>8.43E-2</v>
      </c>
      <c r="B847" s="1">
        <v>17.110119999999998</v>
      </c>
      <c r="C847" s="1">
        <v>-3.3626800000000001</v>
      </c>
      <c r="D847" s="1">
        <v>175.32599999999999</v>
      </c>
      <c r="E847" s="1">
        <v>-78.074169999999995</v>
      </c>
      <c r="F847" s="1">
        <v>0.27696090000000001</v>
      </c>
      <c r="G847" s="1">
        <v>-7.7560630000000002</v>
      </c>
      <c r="H847" s="1">
        <v>16.866350000000001</v>
      </c>
      <c r="I847" s="1">
        <v>6.6565580000000004</v>
      </c>
      <c r="J847" s="1">
        <v>-3.8875570000000002</v>
      </c>
      <c r="K847" s="1">
        <v>16.890360000000001</v>
      </c>
      <c r="L847" s="1">
        <v>-7.5314230000000002</v>
      </c>
      <c r="M847" s="1">
        <v>-1.873737</v>
      </c>
      <c r="N847" s="1">
        <v>8.6139989999999997</v>
      </c>
      <c r="O847" s="1">
        <v>7.1406090000000004</v>
      </c>
      <c r="P847" s="1">
        <v>-1.4638199999999999</v>
      </c>
      <c r="Q847" s="1">
        <v>9.0168250000000008</v>
      </c>
      <c r="R847" s="1">
        <f t="shared" si="65"/>
        <v>-6.6565580000000004</v>
      </c>
      <c r="S847">
        <f t="shared" si="68"/>
        <v>-0.31113020140810033</v>
      </c>
      <c r="T847">
        <f t="shared" si="69"/>
        <v>0.63545987994399988</v>
      </c>
      <c r="U847" s="1">
        <f t="shared" si="66"/>
        <v>6.9335189000000002</v>
      </c>
      <c r="V847">
        <f t="shared" si="67"/>
        <v>0.32432967853589956</v>
      </c>
    </row>
    <row r="848" spans="1:22" x14ac:dyDescent="0.25">
      <c r="A848" s="1">
        <v>8.4400000000000003E-2</v>
      </c>
      <c r="B848" s="1">
        <v>17.154109999999999</v>
      </c>
      <c r="C848" s="1">
        <v>-3.3554569999999999</v>
      </c>
      <c r="D848" s="1">
        <v>175.37790000000001</v>
      </c>
      <c r="E848" s="1">
        <v>-78.026809999999998</v>
      </c>
      <c r="F848" s="1">
        <v>0.2760282</v>
      </c>
      <c r="G848" s="1">
        <v>-7.7667809999999999</v>
      </c>
      <c r="H848" s="1">
        <v>16.8933</v>
      </c>
      <c r="I848" s="1">
        <v>6.6657099999999998</v>
      </c>
      <c r="J848" s="1">
        <v>-3.8952520000000002</v>
      </c>
      <c r="K848" s="1">
        <v>16.916799999999999</v>
      </c>
      <c r="L848" s="1">
        <v>-7.5405499999999996</v>
      </c>
      <c r="M848" s="1">
        <v>-1.8812720000000001</v>
      </c>
      <c r="N848" s="1">
        <v>8.6153650000000006</v>
      </c>
      <c r="O848" s="1">
        <v>7.15022</v>
      </c>
      <c r="P848" s="1">
        <v>-1.457918</v>
      </c>
      <c r="Q848" s="1">
        <v>9.0206660000000003</v>
      </c>
      <c r="R848" s="1">
        <f t="shared" si="65"/>
        <v>-6.6657099999999998</v>
      </c>
      <c r="S848">
        <f t="shared" si="68"/>
        <v>-0.31190634360810032</v>
      </c>
      <c r="T848">
        <f t="shared" si="69"/>
        <v>0.6371478624439999</v>
      </c>
      <c r="U848" s="1">
        <f t="shared" si="66"/>
        <v>6.9417381999999996</v>
      </c>
      <c r="V848">
        <f t="shared" si="67"/>
        <v>0.32524151883589958</v>
      </c>
    </row>
    <row r="849" spans="1:22" x14ac:dyDescent="0.25">
      <c r="A849" s="1">
        <v>8.4500000000000006E-2</v>
      </c>
      <c r="B849" s="1">
        <v>17.198139999999999</v>
      </c>
      <c r="C849" s="1">
        <v>-3.3481550000000002</v>
      </c>
      <c r="D849" s="1">
        <v>175.4299</v>
      </c>
      <c r="E849" s="1">
        <v>-77.979309999999998</v>
      </c>
      <c r="F849" s="1">
        <v>0.27507609999999999</v>
      </c>
      <c r="G849" s="1">
        <v>-7.7774999999999999</v>
      </c>
      <c r="H849" s="1">
        <v>16.920269999999999</v>
      </c>
      <c r="I849" s="1">
        <v>6.6748669999999999</v>
      </c>
      <c r="J849" s="1">
        <v>-3.902971</v>
      </c>
      <c r="K849" s="1">
        <v>16.943249999999999</v>
      </c>
      <c r="L849" s="1">
        <v>-7.5496699999999999</v>
      </c>
      <c r="M849" s="1">
        <v>-1.888825</v>
      </c>
      <c r="N849" s="1">
        <v>8.6166889999999992</v>
      </c>
      <c r="O849" s="1">
        <v>7.1598220000000001</v>
      </c>
      <c r="P849" s="1">
        <v>-1.4519820000000001</v>
      </c>
      <c r="Q849" s="1">
        <v>9.0244769999999992</v>
      </c>
      <c r="R849" s="1">
        <f t="shared" si="65"/>
        <v>-6.6748669999999999</v>
      </c>
      <c r="S849">
        <f t="shared" si="68"/>
        <v>-0.31268355765810035</v>
      </c>
      <c r="T849">
        <f t="shared" si="69"/>
        <v>0.63883854094399994</v>
      </c>
      <c r="U849" s="1">
        <f t="shared" si="66"/>
        <v>6.9499430999999996</v>
      </c>
      <c r="V849">
        <f t="shared" si="67"/>
        <v>0.32615498328589959</v>
      </c>
    </row>
    <row r="850" spans="1:22" x14ac:dyDescent="0.25">
      <c r="A850" s="1">
        <v>8.4599999999999995E-2</v>
      </c>
      <c r="B850" s="1">
        <v>17.24222</v>
      </c>
      <c r="C850" s="1">
        <v>-3.3407740000000001</v>
      </c>
      <c r="D850" s="1">
        <v>175.48179999999999</v>
      </c>
      <c r="E850" s="1">
        <v>-77.931659999999994</v>
      </c>
      <c r="F850" s="1">
        <v>0.27410430000000002</v>
      </c>
      <c r="G850" s="1">
        <v>-7.7882210000000001</v>
      </c>
      <c r="H850" s="1">
        <v>16.94726</v>
      </c>
      <c r="I850" s="1">
        <v>6.6840310000000001</v>
      </c>
      <c r="J850" s="1">
        <v>-3.9107159999999999</v>
      </c>
      <c r="K850" s="1">
        <v>16.969709999999999</v>
      </c>
      <c r="L850" s="1">
        <v>-7.5587840000000002</v>
      </c>
      <c r="M850" s="1">
        <v>-1.8963939999999999</v>
      </c>
      <c r="N850" s="1">
        <v>8.6179710000000007</v>
      </c>
      <c r="O850" s="1">
        <v>7.169416</v>
      </c>
      <c r="P850" s="1">
        <v>-1.4460109999999999</v>
      </c>
      <c r="Q850" s="1">
        <v>9.0282599999999995</v>
      </c>
      <c r="R850" s="1">
        <f t="shared" si="65"/>
        <v>-6.6840310000000001</v>
      </c>
      <c r="S850">
        <f t="shared" si="68"/>
        <v>-0.31346184370810026</v>
      </c>
      <c r="T850">
        <f t="shared" si="69"/>
        <v>0.64053191744399973</v>
      </c>
      <c r="U850" s="1">
        <f t="shared" si="66"/>
        <v>6.9581353000000004</v>
      </c>
      <c r="V850">
        <f t="shared" si="67"/>
        <v>0.32707007373589947</v>
      </c>
    </row>
    <row r="851" spans="1:22" x14ac:dyDescent="0.25">
      <c r="A851" s="1">
        <v>8.4699999999999998E-2</v>
      </c>
      <c r="B851" s="1">
        <v>17.286349999999999</v>
      </c>
      <c r="C851" s="1">
        <v>-3.3333140000000001</v>
      </c>
      <c r="D851" s="1">
        <v>175.53380000000001</v>
      </c>
      <c r="E851" s="1">
        <v>-77.883859999999999</v>
      </c>
      <c r="F851" s="1">
        <v>0.27311289999999999</v>
      </c>
      <c r="G851" s="1">
        <v>-7.7989439999999997</v>
      </c>
      <c r="H851" s="1">
        <v>16.974260000000001</v>
      </c>
      <c r="I851" s="1">
        <v>6.6932</v>
      </c>
      <c r="J851" s="1">
        <v>-3.9184860000000001</v>
      </c>
      <c r="K851" s="1">
        <v>16.996179999999999</v>
      </c>
      <c r="L851" s="1">
        <v>-7.5678910000000004</v>
      </c>
      <c r="M851" s="1">
        <v>-1.90398</v>
      </c>
      <c r="N851" s="1">
        <v>8.619211</v>
      </c>
      <c r="O851" s="1">
        <v>7.1790010000000004</v>
      </c>
      <c r="P851" s="1">
        <v>-1.4400040000000001</v>
      </c>
      <c r="Q851" s="1">
        <v>9.0320129999999992</v>
      </c>
      <c r="R851" s="1">
        <f t="shared" si="65"/>
        <v>-6.6932</v>
      </c>
      <c r="S851">
        <f t="shared" si="68"/>
        <v>-0.31424120195810029</v>
      </c>
      <c r="T851">
        <f t="shared" si="69"/>
        <v>0.64222799344399983</v>
      </c>
      <c r="U851" s="1">
        <f t="shared" si="66"/>
        <v>6.9663129000000001</v>
      </c>
      <c r="V851">
        <f t="shared" si="67"/>
        <v>0.32798679148589954</v>
      </c>
    </row>
    <row r="852" spans="1:22" x14ac:dyDescent="0.25">
      <c r="A852" s="1">
        <v>8.48E-2</v>
      </c>
      <c r="B852" s="1">
        <v>17.33053</v>
      </c>
      <c r="C852" s="1">
        <v>-3.3257759999999998</v>
      </c>
      <c r="D852" s="1">
        <v>175.5857</v>
      </c>
      <c r="E852" s="1">
        <v>-77.835920000000002</v>
      </c>
      <c r="F852" s="1">
        <v>0.2721016</v>
      </c>
      <c r="G852" s="1">
        <v>-7.8096680000000003</v>
      </c>
      <c r="H852" s="1">
        <v>17.001280000000001</v>
      </c>
      <c r="I852" s="1">
        <v>6.7023760000000001</v>
      </c>
      <c r="J852" s="1">
        <v>-3.926282</v>
      </c>
      <c r="K852" s="1">
        <v>17.022659999999998</v>
      </c>
      <c r="L852" s="1">
        <v>-7.5769909999999996</v>
      </c>
      <c r="M852" s="1">
        <v>-1.911583</v>
      </c>
      <c r="N852" s="1">
        <v>8.6204099999999997</v>
      </c>
      <c r="O852" s="1">
        <v>7.1885760000000003</v>
      </c>
      <c r="P852" s="1">
        <v>-1.4339630000000001</v>
      </c>
      <c r="Q852" s="1">
        <v>9.035736</v>
      </c>
      <c r="R852" s="1">
        <f t="shared" si="65"/>
        <v>-6.7023760000000001</v>
      </c>
      <c r="S852">
        <f t="shared" si="68"/>
        <v>-0.31502163255810034</v>
      </c>
      <c r="T852">
        <f t="shared" si="69"/>
        <v>0.64392677044399993</v>
      </c>
      <c r="U852" s="1">
        <f t="shared" si="66"/>
        <v>6.9744776000000002</v>
      </c>
      <c r="V852">
        <f t="shared" si="67"/>
        <v>0.32890513788589959</v>
      </c>
    </row>
    <row r="853" spans="1:22" x14ac:dyDescent="0.25">
      <c r="A853" s="1">
        <v>8.4900000000000003E-2</v>
      </c>
      <c r="B853" s="1">
        <v>17.374749999999999</v>
      </c>
      <c r="C853" s="1">
        <v>-3.3181569999999998</v>
      </c>
      <c r="D853" s="1">
        <v>175.6377</v>
      </c>
      <c r="E853" s="1">
        <v>-77.787819999999996</v>
      </c>
      <c r="F853" s="1">
        <v>0.27107039999999999</v>
      </c>
      <c r="G853" s="1">
        <v>-7.8203930000000001</v>
      </c>
      <c r="H853" s="1">
        <v>17.028320000000001</v>
      </c>
      <c r="I853" s="1">
        <v>6.711557</v>
      </c>
      <c r="J853" s="1">
        <v>-3.934104</v>
      </c>
      <c r="K853" s="1">
        <v>17.049150000000001</v>
      </c>
      <c r="L853" s="1">
        <v>-7.5860849999999997</v>
      </c>
      <c r="M853" s="1">
        <v>-1.9192039999999999</v>
      </c>
      <c r="N853" s="1">
        <v>8.6215659999999996</v>
      </c>
      <c r="O853" s="1">
        <v>7.198143</v>
      </c>
      <c r="P853" s="1">
        <v>-1.427886</v>
      </c>
      <c r="Q853" s="1">
        <v>9.0394310000000004</v>
      </c>
      <c r="R853" s="1">
        <f t="shared" si="65"/>
        <v>-6.711557</v>
      </c>
      <c r="S853">
        <f t="shared" si="68"/>
        <v>-0.31580313560810036</v>
      </c>
      <c r="T853">
        <f t="shared" si="69"/>
        <v>0.64562825044399996</v>
      </c>
      <c r="U853" s="1">
        <f t="shared" si="66"/>
        <v>6.9826274000000002</v>
      </c>
      <c r="V853">
        <f t="shared" si="67"/>
        <v>0.3298251148358996</v>
      </c>
    </row>
    <row r="854" spans="1:22" x14ac:dyDescent="0.25">
      <c r="A854" s="1">
        <v>8.5000000000000006E-2</v>
      </c>
      <c r="B854" s="1">
        <v>17.419029999999999</v>
      </c>
      <c r="C854" s="1">
        <v>-3.3104589999999998</v>
      </c>
      <c r="D854" s="1">
        <v>175.68969999999999</v>
      </c>
      <c r="E854" s="1">
        <v>-77.739580000000004</v>
      </c>
      <c r="F854" s="1">
        <v>0.27001920000000001</v>
      </c>
      <c r="G854" s="1">
        <v>-7.8311200000000003</v>
      </c>
      <c r="H854" s="1">
        <v>17.05537</v>
      </c>
      <c r="I854" s="1">
        <v>6.7207439999999998</v>
      </c>
      <c r="J854" s="1">
        <v>-3.941951</v>
      </c>
      <c r="K854" s="1">
        <v>17.07564</v>
      </c>
      <c r="L854" s="1">
        <v>-7.5951709999999997</v>
      </c>
      <c r="M854" s="1">
        <v>-1.926841</v>
      </c>
      <c r="N854" s="1">
        <v>8.622681</v>
      </c>
      <c r="O854" s="1">
        <v>7.2077010000000001</v>
      </c>
      <c r="P854" s="1">
        <v>-1.4217740000000001</v>
      </c>
      <c r="Q854" s="1">
        <v>9.0430960000000002</v>
      </c>
      <c r="R854" s="1">
        <f t="shared" si="65"/>
        <v>-6.7207439999999998</v>
      </c>
      <c r="S854">
        <f t="shared" si="68"/>
        <v>-0.31658571125810037</v>
      </c>
      <c r="T854">
        <f t="shared" si="69"/>
        <v>0.64733243494400006</v>
      </c>
      <c r="U854" s="1">
        <f t="shared" si="66"/>
        <v>6.9907632</v>
      </c>
      <c r="V854">
        <f t="shared" si="67"/>
        <v>0.33074672368589969</v>
      </c>
    </row>
    <row r="855" spans="1:22" x14ac:dyDescent="0.25">
      <c r="A855" s="1">
        <v>8.5099999999999995E-2</v>
      </c>
      <c r="B855" s="1">
        <v>17.463349999999998</v>
      </c>
      <c r="C855" s="1">
        <v>-3.3026810000000002</v>
      </c>
      <c r="D855" s="1">
        <v>175.74160000000001</v>
      </c>
      <c r="E855" s="1">
        <v>-77.691190000000006</v>
      </c>
      <c r="F855" s="1">
        <v>0.26894790000000002</v>
      </c>
      <c r="G855" s="1">
        <v>-7.8418479999999997</v>
      </c>
      <c r="H855" s="1">
        <v>17.082439999999998</v>
      </c>
      <c r="I855" s="1">
        <v>6.7299379999999998</v>
      </c>
      <c r="J855" s="1">
        <v>-3.949824</v>
      </c>
      <c r="K855" s="1">
        <v>17.102139999999999</v>
      </c>
      <c r="L855" s="1">
        <v>-7.6042509999999996</v>
      </c>
      <c r="M855" s="1">
        <v>-1.9344950000000001</v>
      </c>
      <c r="N855" s="1">
        <v>8.6237530000000007</v>
      </c>
      <c r="O855" s="1">
        <v>7.2172489999999998</v>
      </c>
      <c r="P855" s="1">
        <v>-1.4156260000000001</v>
      </c>
      <c r="Q855" s="1">
        <v>9.0467309999999994</v>
      </c>
      <c r="R855" s="1">
        <f t="shared" si="65"/>
        <v>-6.7299379999999998</v>
      </c>
      <c r="S855">
        <f t="shared" si="68"/>
        <v>-0.31736935965810026</v>
      </c>
      <c r="T855">
        <f t="shared" si="69"/>
        <v>0.64903932544399989</v>
      </c>
      <c r="U855" s="1">
        <f t="shared" si="66"/>
        <v>6.9988858999999994</v>
      </c>
      <c r="V855">
        <f t="shared" si="67"/>
        <v>0.33166996578589963</v>
      </c>
    </row>
    <row r="856" spans="1:22" x14ac:dyDescent="0.25">
      <c r="A856" s="1">
        <v>8.5199999999999998E-2</v>
      </c>
      <c r="B856" s="1">
        <v>17.507719999999999</v>
      </c>
      <c r="C856" s="1">
        <v>-3.2948230000000001</v>
      </c>
      <c r="D856" s="1">
        <v>175.7936</v>
      </c>
      <c r="E856" s="1">
        <v>-77.642650000000003</v>
      </c>
      <c r="F856" s="1">
        <v>0.26785619999999999</v>
      </c>
      <c r="G856" s="1">
        <v>-7.8525770000000001</v>
      </c>
      <c r="H856" s="1">
        <v>17.10952</v>
      </c>
      <c r="I856" s="1">
        <v>6.7391379999999996</v>
      </c>
      <c r="J856" s="1">
        <v>-3.9577239999999998</v>
      </c>
      <c r="K856" s="1">
        <v>17.12865</v>
      </c>
      <c r="L856" s="1">
        <v>-7.6133240000000004</v>
      </c>
      <c r="M856" s="1">
        <v>-1.9421660000000001</v>
      </c>
      <c r="N856" s="1">
        <v>8.6247830000000008</v>
      </c>
      <c r="O856" s="1">
        <v>7.226788</v>
      </c>
      <c r="P856" s="1">
        <v>-1.4094439999999999</v>
      </c>
      <c r="Q856" s="1">
        <v>9.0503370000000007</v>
      </c>
      <c r="R856" s="1">
        <f t="shared" si="65"/>
        <v>-6.7391379999999996</v>
      </c>
      <c r="S856">
        <f t="shared" si="68"/>
        <v>-0.31815408090810027</v>
      </c>
      <c r="T856">
        <f t="shared" si="69"/>
        <v>0.65074892344399993</v>
      </c>
      <c r="U856" s="1">
        <f t="shared" si="66"/>
        <v>7.0069941999999994</v>
      </c>
      <c r="V856">
        <f t="shared" si="67"/>
        <v>0.33259484253589966</v>
      </c>
    </row>
    <row r="857" spans="1:22" x14ac:dyDescent="0.25">
      <c r="A857" s="1">
        <v>8.5300000000000001E-2</v>
      </c>
      <c r="B857" s="1">
        <v>17.552129999999998</v>
      </c>
      <c r="C857" s="1">
        <v>-3.2868840000000001</v>
      </c>
      <c r="D857" s="1">
        <v>175.84559999999999</v>
      </c>
      <c r="E857" s="1">
        <v>-77.593959999999996</v>
      </c>
      <c r="F857" s="1">
        <v>0.26674429999999999</v>
      </c>
      <c r="G857" s="1">
        <v>-7.8633069999999998</v>
      </c>
      <c r="H857" s="1">
        <v>17.136620000000001</v>
      </c>
      <c r="I857" s="1">
        <v>6.7483440000000003</v>
      </c>
      <c r="J857" s="1">
        <v>-3.965649</v>
      </c>
      <c r="K857" s="1">
        <v>17.155169999999998</v>
      </c>
      <c r="L857" s="1">
        <v>-7.6223900000000002</v>
      </c>
      <c r="M857" s="1">
        <v>-1.9498549999999999</v>
      </c>
      <c r="N857" s="1">
        <v>8.6257710000000003</v>
      </c>
      <c r="O857" s="1">
        <v>7.2363169999999997</v>
      </c>
      <c r="P857" s="1">
        <v>-1.4032249999999999</v>
      </c>
      <c r="Q857" s="1">
        <v>9.0539140000000007</v>
      </c>
      <c r="R857" s="1">
        <f t="shared" si="65"/>
        <v>-6.7483440000000003</v>
      </c>
      <c r="S857">
        <f t="shared" si="68"/>
        <v>-0.31893987510810029</v>
      </c>
      <c r="T857">
        <f t="shared" si="69"/>
        <v>0.65246123044399995</v>
      </c>
      <c r="U857" s="1">
        <f t="shared" si="66"/>
        <v>7.0150883000000004</v>
      </c>
      <c r="V857">
        <f t="shared" si="67"/>
        <v>0.33352135533589966</v>
      </c>
    </row>
    <row r="858" spans="1:22" x14ac:dyDescent="0.25">
      <c r="A858" s="1">
        <v>8.5400000000000004E-2</v>
      </c>
      <c r="B858" s="1">
        <v>17.596599999999999</v>
      </c>
      <c r="C858" s="1">
        <v>-3.2788650000000001</v>
      </c>
      <c r="D858" s="1">
        <v>175.89750000000001</v>
      </c>
      <c r="E858" s="1">
        <v>-77.54513</v>
      </c>
      <c r="F858" s="1">
        <v>0.26561190000000001</v>
      </c>
      <c r="G858" s="1">
        <v>-7.8740389999999998</v>
      </c>
      <c r="H858" s="1">
        <v>17.163730000000001</v>
      </c>
      <c r="I858" s="1">
        <v>6.7575560000000001</v>
      </c>
      <c r="J858" s="1">
        <v>-3.9735999999999998</v>
      </c>
      <c r="K858" s="1">
        <v>17.181699999999999</v>
      </c>
      <c r="L858" s="1">
        <v>-7.6314479999999998</v>
      </c>
      <c r="M858" s="1">
        <v>-1.95756</v>
      </c>
      <c r="N858" s="1">
        <v>8.6267169999999993</v>
      </c>
      <c r="O858" s="1">
        <v>7.2458369999999999</v>
      </c>
      <c r="P858" s="1">
        <v>-1.396971</v>
      </c>
      <c r="Q858" s="1">
        <v>9.057461</v>
      </c>
      <c r="R858" s="1">
        <f t="shared" si="65"/>
        <v>-6.7575560000000001</v>
      </c>
      <c r="S858">
        <f t="shared" si="68"/>
        <v>-0.31972674240810034</v>
      </c>
      <c r="T858">
        <f t="shared" si="69"/>
        <v>0.65417624794399998</v>
      </c>
      <c r="U858" s="1">
        <f t="shared" si="66"/>
        <v>7.0231678999999998</v>
      </c>
      <c r="V858">
        <f t="shared" si="67"/>
        <v>0.33444950553589964</v>
      </c>
    </row>
    <row r="859" spans="1:22" x14ac:dyDescent="0.25">
      <c r="A859" s="1">
        <v>8.5500000000000007E-2</v>
      </c>
      <c r="B859" s="1">
        <v>17.641110000000001</v>
      </c>
      <c r="C859" s="1">
        <v>-3.2707660000000001</v>
      </c>
      <c r="D859" s="1">
        <v>175.9495</v>
      </c>
      <c r="E859" s="1">
        <v>-77.496139999999997</v>
      </c>
      <c r="F859" s="1">
        <v>0.2644589</v>
      </c>
      <c r="G859" s="1">
        <v>-7.8847719999999999</v>
      </c>
      <c r="H859" s="1">
        <v>17.19087</v>
      </c>
      <c r="I859" s="1">
        <v>6.7667739999999998</v>
      </c>
      <c r="J859" s="1">
        <v>-3.9815779999999998</v>
      </c>
      <c r="K859" s="1">
        <v>17.20823</v>
      </c>
      <c r="L859" s="1">
        <v>-7.6405000000000003</v>
      </c>
      <c r="M859" s="1">
        <v>-1.965282</v>
      </c>
      <c r="N859" s="1">
        <v>8.6276200000000003</v>
      </c>
      <c r="O859" s="1">
        <v>7.2553470000000004</v>
      </c>
      <c r="P859" s="1">
        <v>-1.3906810000000001</v>
      </c>
      <c r="Q859" s="1">
        <v>9.0609780000000004</v>
      </c>
      <c r="R859" s="1">
        <f t="shared" si="65"/>
        <v>-6.7667739999999998</v>
      </c>
      <c r="S859">
        <f t="shared" si="68"/>
        <v>-0.32051468295810037</v>
      </c>
      <c r="T859">
        <f t="shared" si="69"/>
        <v>0.65589397794400006</v>
      </c>
      <c r="U859" s="1">
        <f t="shared" si="66"/>
        <v>7.0312329</v>
      </c>
      <c r="V859">
        <f t="shared" si="67"/>
        <v>0.33537929498589969</v>
      </c>
    </row>
    <row r="860" spans="1:22" x14ac:dyDescent="0.25">
      <c r="A860" s="1">
        <v>8.5599999999999996E-2</v>
      </c>
      <c r="B860" s="1">
        <v>17.685669999999998</v>
      </c>
      <c r="C860" s="1">
        <v>-3.2625860000000002</v>
      </c>
      <c r="D860" s="1">
        <v>176.00149999999999</v>
      </c>
      <c r="E860" s="1">
        <v>-77.447000000000003</v>
      </c>
      <c r="F860" s="1">
        <v>0.2632852</v>
      </c>
      <c r="G860" s="1">
        <v>-7.8955060000000001</v>
      </c>
      <c r="H860" s="1">
        <v>17.21801</v>
      </c>
      <c r="I860" s="1">
        <v>6.7759989999999997</v>
      </c>
      <c r="J860" s="1">
        <v>-3.989582</v>
      </c>
      <c r="K860" s="1">
        <v>17.234770000000001</v>
      </c>
      <c r="L860" s="1">
        <v>-7.6495439999999997</v>
      </c>
      <c r="M860" s="1">
        <v>-1.9730220000000001</v>
      </c>
      <c r="N860" s="1">
        <v>8.6284799999999997</v>
      </c>
      <c r="O860" s="1">
        <v>7.2648479999999998</v>
      </c>
      <c r="P860" s="1">
        <v>-1.3843559999999999</v>
      </c>
      <c r="Q860" s="1">
        <v>9.0644659999999995</v>
      </c>
      <c r="R860" s="1">
        <f t="shared" si="65"/>
        <v>-6.7759989999999997</v>
      </c>
      <c r="S860">
        <f t="shared" si="68"/>
        <v>-0.32130369685810029</v>
      </c>
      <c r="T860">
        <f t="shared" si="69"/>
        <v>0.65761442194399988</v>
      </c>
      <c r="U860" s="1">
        <f t="shared" si="66"/>
        <v>7.0392842</v>
      </c>
      <c r="V860">
        <f t="shared" si="67"/>
        <v>0.3363107250858996</v>
      </c>
    </row>
    <row r="861" spans="1:22" x14ac:dyDescent="0.25">
      <c r="A861" s="1">
        <v>8.5699999999999998E-2</v>
      </c>
      <c r="B861" s="1">
        <v>17.73028</v>
      </c>
      <c r="C861" s="1">
        <v>-3.254324</v>
      </c>
      <c r="D861" s="1">
        <v>176.05340000000001</v>
      </c>
      <c r="E861" s="1">
        <v>-77.397710000000004</v>
      </c>
      <c r="F861" s="1">
        <v>0.26209080000000001</v>
      </c>
      <c r="G861" s="1">
        <v>-7.9062409999999996</v>
      </c>
      <c r="H861" s="1">
        <v>17.245180000000001</v>
      </c>
      <c r="I861" s="1">
        <v>6.7852309999999996</v>
      </c>
      <c r="J861" s="1">
        <v>-3.9976129999999999</v>
      </c>
      <c r="K861" s="1">
        <v>17.261320000000001</v>
      </c>
      <c r="L861" s="1">
        <v>-7.6585799999999997</v>
      </c>
      <c r="M861" s="1">
        <v>-1.9807779999999999</v>
      </c>
      <c r="N861" s="1">
        <v>8.6292980000000004</v>
      </c>
      <c r="O861" s="1">
        <v>7.2743380000000002</v>
      </c>
      <c r="P861" s="1">
        <v>-1.3779939999999999</v>
      </c>
      <c r="Q861" s="1">
        <v>9.0679239999999997</v>
      </c>
      <c r="R861" s="1">
        <f t="shared" si="65"/>
        <v>-6.7852309999999996</v>
      </c>
      <c r="S861">
        <f t="shared" si="68"/>
        <v>-0.32209378420810031</v>
      </c>
      <c r="T861">
        <f t="shared" si="69"/>
        <v>0.6593375814439999</v>
      </c>
      <c r="U861" s="1">
        <f t="shared" si="66"/>
        <v>7.0473217999999997</v>
      </c>
      <c r="V861">
        <f t="shared" si="67"/>
        <v>0.33724379723589959</v>
      </c>
    </row>
    <row r="862" spans="1:22" x14ac:dyDescent="0.25">
      <c r="A862" s="1">
        <v>8.5800000000000001E-2</v>
      </c>
      <c r="B862" s="1">
        <v>17.774930000000001</v>
      </c>
      <c r="C862" s="1">
        <v>-3.2459820000000001</v>
      </c>
      <c r="D862" s="1">
        <v>176.1054</v>
      </c>
      <c r="E862" s="1">
        <v>-77.348269999999999</v>
      </c>
      <c r="F862" s="1">
        <v>0.26087549999999998</v>
      </c>
      <c r="G862" s="1">
        <v>-7.9169770000000002</v>
      </c>
      <c r="H862" s="1">
        <v>17.272359999999999</v>
      </c>
      <c r="I862" s="1">
        <v>6.7944690000000003</v>
      </c>
      <c r="J862" s="1">
        <v>-4.0056700000000003</v>
      </c>
      <c r="K862" s="1">
        <v>17.287880000000001</v>
      </c>
      <c r="L862" s="1">
        <v>-7.6676099999999998</v>
      </c>
      <c r="M862" s="1">
        <v>-1.9885520000000001</v>
      </c>
      <c r="N862" s="1">
        <v>8.6300729999999994</v>
      </c>
      <c r="O862" s="1">
        <v>7.2838190000000003</v>
      </c>
      <c r="P862" s="1">
        <v>-1.371597</v>
      </c>
      <c r="Q862" s="1">
        <v>9.0713530000000002</v>
      </c>
      <c r="R862" s="1">
        <f t="shared" si="65"/>
        <v>-6.7944690000000003</v>
      </c>
      <c r="S862">
        <f t="shared" si="68"/>
        <v>-0.32288494510810034</v>
      </c>
      <c r="T862">
        <f t="shared" si="69"/>
        <v>0.66106345844399994</v>
      </c>
      <c r="U862" s="1">
        <f t="shared" si="66"/>
        <v>7.0553445000000004</v>
      </c>
      <c r="V862">
        <f t="shared" si="67"/>
        <v>0.3381785133358996</v>
      </c>
    </row>
    <row r="863" spans="1:22" x14ac:dyDescent="0.25">
      <c r="A863" s="1">
        <v>8.5900000000000004E-2</v>
      </c>
      <c r="B863" s="1">
        <v>17.81963</v>
      </c>
      <c r="C863" s="1">
        <v>-3.2375569999999998</v>
      </c>
      <c r="D863" s="1">
        <v>176.1574</v>
      </c>
      <c r="E863" s="1">
        <v>-77.298680000000004</v>
      </c>
      <c r="F863" s="1">
        <v>0.25963910000000001</v>
      </c>
      <c r="G863" s="1">
        <v>-7.9277139999999999</v>
      </c>
      <c r="H863" s="1">
        <v>17.29955</v>
      </c>
      <c r="I863" s="1">
        <v>6.8037130000000001</v>
      </c>
      <c r="J863" s="1">
        <v>-4.0137539999999996</v>
      </c>
      <c r="K863" s="1">
        <v>17.314440000000001</v>
      </c>
      <c r="L863" s="1">
        <v>-7.6766319999999997</v>
      </c>
      <c r="M863" s="1">
        <v>-1.9963420000000001</v>
      </c>
      <c r="N863" s="1">
        <v>8.6308050000000005</v>
      </c>
      <c r="O863" s="1">
        <v>7.2932889999999997</v>
      </c>
      <c r="P863" s="1">
        <v>-1.365164</v>
      </c>
      <c r="Q863" s="1">
        <v>9.0747509999999991</v>
      </c>
      <c r="R863" s="1">
        <f t="shared" si="65"/>
        <v>-6.8037130000000001</v>
      </c>
      <c r="S863">
        <f t="shared" si="68"/>
        <v>-0.32367717965810039</v>
      </c>
      <c r="T863">
        <f t="shared" si="69"/>
        <v>0.66279205394399998</v>
      </c>
      <c r="U863" s="1">
        <f t="shared" si="66"/>
        <v>7.0633521000000004</v>
      </c>
      <c r="V863">
        <f t="shared" si="67"/>
        <v>0.33911487428589959</v>
      </c>
    </row>
    <row r="864" spans="1:22" x14ac:dyDescent="0.25">
      <c r="A864" s="1">
        <v>8.5999999999999993E-2</v>
      </c>
      <c r="B864" s="1">
        <v>17.864370000000001</v>
      </c>
      <c r="C864" s="1">
        <v>-3.2290519999999998</v>
      </c>
      <c r="D864" s="1">
        <v>176.20939999999999</v>
      </c>
      <c r="E864" s="1">
        <v>-77.248930000000001</v>
      </c>
      <c r="F864" s="1">
        <v>0.25838169999999999</v>
      </c>
      <c r="G864" s="1">
        <v>-7.9384509999999997</v>
      </c>
      <c r="H864" s="1">
        <v>17.32677</v>
      </c>
      <c r="I864" s="1">
        <v>6.812964</v>
      </c>
      <c r="J864" s="1">
        <v>-4.0218639999999999</v>
      </c>
      <c r="K864" s="1">
        <v>17.341010000000001</v>
      </c>
      <c r="L864" s="1">
        <v>-7.6856460000000002</v>
      </c>
      <c r="M864" s="1">
        <v>-2.0041500000000001</v>
      </c>
      <c r="N864" s="1">
        <v>8.631494</v>
      </c>
      <c r="O864" s="1">
        <v>7.3027490000000004</v>
      </c>
      <c r="P864" s="1">
        <v>-1.358695</v>
      </c>
      <c r="Q864" s="1">
        <v>9.0781200000000002</v>
      </c>
      <c r="R864" s="1">
        <f t="shared" si="65"/>
        <v>-6.812964</v>
      </c>
      <c r="S864">
        <f t="shared" si="68"/>
        <v>-0.32447048790810029</v>
      </c>
      <c r="T864">
        <f t="shared" si="69"/>
        <v>0.66452336994399974</v>
      </c>
      <c r="U864" s="1">
        <f t="shared" si="66"/>
        <v>7.0713457000000002</v>
      </c>
      <c r="V864">
        <f t="shared" si="67"/>
        <v>0.34005288203589945</v>
      </c>
    </row>
    <row r="865" spans="1:22" x14ac:dyDescent="0.25">
      <c r="A865" s="1">
        <v>8.6099999999999996E-2</v>
      </c>
      <c r="B865" s="1">
        <v>17.90917</v>
      </c>
      <c r="C865" s="1">
        <v>-3.2204640000000002</v>
      </c>
      <c r="D865" s="1">
        <v>176.26140000000001</v>
      </c>
      <c r="E865" s="1">
        <v>-77.199029999999993</v>
      </c>
      <c r="F865" s="1">
        <v>0.25710300000000003</v>
      </c>
      <c r="G865" s="1">
        <v>-7.9491899999999998</v>
      </c>
      <c r="H865" s="1">
        <v>17.353999999999999</v>
      </c>
      <c r="I865" s="1">
        <v>6.8222209999999999</v>
      </c>
      <c r="J865" s="1">
        <v>-4.0300019999999996</v>
      </c>
      <c r="K865" s="1">
        <v>17.36759</v>
      </c>
      <c r="L865" s="1">
        <v>-7.6946529999999997</v>
      </c>
      <c r="M865" s="1">
        <v>-2.0119750000000001</v>
      </c>
      <c r="N865" s="1">
        <v>8.6321399999999997</v>
      </c>
      <c r="O865" s="1">
        <v>7.3121989999999997</v>
      </c>
      <c r="P865" s="1">
        <v>-1.3521890000000001</v>
      </c>
      <c r="Q865" s="1">
        <v>9.0814590000000006</v>
      </c>
      <c r="R865" s="1">
        <f t="shared" si="65"/>
        <v>-6.8222209999999999</v>
      </c>
      <c r="S865">
        <f t="shared" si="68"/>
        <v>-0.32526486995810033</v>
      </c>
      <c r="T865">
        <f t="shared" si="69"/>
        <v>0.66625740844399983</v>
      </c>
      <c r="U865" s="1">
        <f t="shared" si="66"/>
        <v>7.0793239999999997</v>
      </c>
      <c r="V865">
        <f t="shared" si="67"/>
        <v>0.3409925384858995</v>
      </c>
    </row>
    <row r="866" spans="1:22" x14ac:dyDescent="0.25">
      <c r="A866" s="1">
        <v>8.6199999999999999E-2</v>
      </c>
      <c r="B866" s="1">
        <v>17.95401</v>
      </c>
      <c r="C866" s="1">
        <v>-3.211795</v>
      </c>
      <c r="D866" s="1">
        <v>176.3133</v>
      </c>
      <c r="E866" s="1">
        <v>-77.148989999999998</v>
      </c>
      <c r="F866" s="1">
        <v>0.255803</v>
      </c>
      <c r="G866" s="1">
        <v>-7.9599289999999998</v>
      </c>
      <c r="H866" s="1">
        <v>17.381239999999998</v>
      </c>
      <c r="I866" s="1">
        <v>6.8314849999999998</v>
      </c>
      <c r="J866" s="1">
        <v>-4.0381660000000004</v>
      </c>
      <c r="K866" s="1">
        <v>17.394179999999999</v>
      </c>
      <c r="L866" s="1">
        <v>-7.7036519999999999</v>
      </c>
      <c r="M866" s="1">
        <v>-2.0198160000000001</v>
      </c>
      <c r="N866" s="1">
        <v>8.6327429999999996</v>
      </c>
      <c r="O866" s="1">
        <v>7.3216380000000001</v>
      </c>
      <c r="P866" s="1">
        <v>-1.345648</v>
      </c>
      <c r="Q866" s="1">
        <v>9.0847680000000004</v>
      </c>
      <c r="R866" s="1">
        <f t="shared" si="65"/>
        <v>-6.8314849999999998</v>
      </c>
      <c r="S866">
        <f t="shared" si="68"/>
        <v>-0.32606032590810036</v>
      </c>
      <c r="T866">
        <f t="shared" si="69"/>
        <v>0.66799417044399989</v>
      </c>
      <c r="U866" s="1">
        <f t="shared" si="66"/>
        <v>7.087288</v>
      </c>
      <c r="V866">
        <f t="shared" si="67"/>
        <v>0.34193384453589953</v>
      </c>
    </row>
    <row r="867" spans="1:22" x14ac:dyDescent="0.25">
      <c r="A867" s="1">
        <v>8.6300000000000002E-2</v>
      </c>
      <c r="B867" s="1">
        <v>17.998889999999999</v>
      </c>
      <c r="C867" s="1">
        <v>-3.2030430000000001</v>
      </c>
      <c r="D867" s="1">
        <v>176.36529999999999</v>
      </c>
      <c r="E867" s="1">
        <v>-77.098780000000005</v>
      </c>
      <c r="F867" s="1">
        <v>0.25448159999999997</v>
      </c>
      <c r="G867" s="1">
        <v>-7.970669</v>
      </c>
      <c r="H867" s="1">
        <v>17.4085</v>
      </c>
      <c r="I867" s="1">
        <v>6.8407559999999998</v>
      </c>
      <c r="J867" s="1">
        <v>-4.0463579999999997</v>
      </c>
      <c r="K867" s="1">
        <v>17.420770000000001</v>
      </c>
      <c r="L867" s="1">
        <v>-7.7126429999999999</v>
      </c>
      <c r="M867" s="1">
        <v>-2.0276749999999999</v>
      </c>
      <c r="N867" s="1">
        <v>8.6333029999999997</v>
      </c>
      <c r="O867" s="1">
        <v>7.3310659999999999</v>
      </c>
      <c r="P867" s="1">
        <v>-1.33907</v>
      </c>
      <c r="Q867" s="1">
        <v>9.0880469999999995</v>
      </c>
      <c r="R867" s="1">
        <f t="shared" si="65"/>
        <v>-6.8407559999999998</v>
      </c>
      <c r="S867">
        <f t="shared" si="68"/>
        <v>-0.32685685580810037</v>
      </c>
      <c r="T867">
        <f t="shared" si="69"/>
        <v>0.66973365744399993</v>
      </c>
      <c r="U867" s="1">
        <f t="shared" si="66"/>
        <v>7.0952375999999999</v>
      </c>
      <c r="V867">
        <f t="shared" si="67"/>
        <v>0.34287680163589956</v>
      </c>
    </row>
    <row r="868" spans="1:22" x14ac:dyDescent="0.25">
      <c r="A868" s="1">
        <v>8.6400000000000005E-2</v>
      </c>
      <c r="B868" s="1">
        <v>18.04382</v>
      </c>
      <c r="C868" s="1">
        <v>-3.1942089999999999</v>
      </c>
      <c r="D868" s="1">
        <v>176.41730000000001</v>
      </c>
      <c r="E868" s="1">
        <v>-77.048429999999996</v>
      </c>
      <c r="F868" s="1">
        <v>0.25313859999999999</v>
      </c>
      <c r="G868" s="1">
        <v>-7.9814100000000003</v>
      </c>
      <c r="H868" s="1">
        <v>17.435780000000001</v>
      </c>
      <c r="I868" s="1">
        <v>6.850034</v>
      </c>
      <c r="J868" s="1">
        <v>-4.0545770000000001</v>
      </c>
      <c r="K868" s="1">
        <v>17.447369999999999</v>
      </c>
      <c r="L868" s="1">
        <v>-7.7216269999999998</v>
      </c>
      <c r="M868" s="1">
        <v>-2.0355509999999999</v>
      </c>
      <c r="N868" s="1">
        <v>8.6338190000000008</v>
      </c>
      <c r="O868" s="1">
        <v>7.340484</v>
      </c>
      <c r="P868" s="1">
        <v>-1.3324560000000001</v>
      </c>
      <c r="Q868" s="1">
        <v>9.0912970000000008</v>
      </c>
      <c r="R868" s="1">
        <f t="shared" si="65"/>
        <v>-6.850034</v>
      </c>
      <c r="S868">
        <f t="shared" si="68"/>
        <v>-0.32765445975810037</v>
      </c>
      <c r="T868">
        <f t="shared" si="69"/>
        <v>0.67147587144400001</v>
      </c>
      <c r="U868" s="1">
        <f t="shared" si="66"/>
        <v>7.1031725999999997</v>
      </c>
      <c r="V868">
        <f t="shared" si="67"/>
        <v>0.34382141168589964</v>
      </c>
    </row>
    <row r="869" spans="1:22" x14ac:dyDescent="0.25">
      <c r="A869" s="1">
        <v>8.6499999999999994E-2</v>
      </c>
      <c r="B869" s="1">
        <v>18.088799999999999</v>
      </c>
      <c r="C869" s="1">
        <v>-3.185292</v>
      </c>
      <c r="D869" s="1">
        <v>176.4693</v>
      </c>
      <c r="E869" s="1">
        <v>-76.997919999999993</v>
      </c>
      <c r="F869" s="1">
        <v>0.25177389999999999</v>
      </c>
      <c r="G869" s="1">
        <v>-7.9921519999999999</v>
      </c>
      <c r="H869" s="1">
        <v>17.463069999999998</v>
      </c>
      <c r="I869" s="1">
        <v>6.859318</v>
      </c>
      <c r="J869" s="1">
        <v>-4.0628229999999999</v>
      </c>
      <c r="K869" s="1">
        <v>17.473980000000001</v>
      </c>
      <c r="L869" s="1">
        <v>-7.7306020000000002</v>
      </c>
      <c r="M869" s="1">
        <v>-2.043444</v>
      </c>
      <c r="N869" s="1">
        <v>8.6342920000000003</v>
      </c>
      <c r="O869" s="1">
        <v>7.3498910000000004</v>
      </c>
      <c r="P869" s="1">
        <v>-1.3258049999999999</v>
      </c>
      <c r="Q869" s="1">
        <v>9.0945160000000005</v>
      </c>
      <c r="R869" s="1">
        <f t="shared" si="65"/>
        <v>-6.859318</v>
      </c>
      <c r="S869">
        <f t="shared" si="68"/>
        <v>-0.32845313785810026</v>
      </c>
      <c r="T869">
        <f t="shared" si="69"/>
        <v>0.6732208139439998</v>
      </c>
      <c r="U869" s="1">
        <f t="shared" si="66"/>
        <v>7.1110918999999999</v>
      </c>
      <c r="V869">
        <f t="shared" si="67"/>
        <v>0.34476767608589953</v>
      </c>
    </row>
    <row r="870" spans="1:22" x14ac:dyDescent="0.25">
      <c r="A870" s="1">
        <v>8.6599999999999996E-2</v>
      </c>
      <c r="B870" s="1">
        <v>18.13382</v>
      </c>
      <c r="C870" s="1">
        <v>-3.1762920000000001</v>
      </c>
      <c r="D870" s="1">
        <v>176.52119999999999</v>
      </c>
      <c r="E870" s="1">
        <v>-76.94726</v>
      </c>
      <c r="F870" s="1">
        <v>0.25038749999999999</v>
      </c>
      <c r="G870" s="1">
        <v>-8.0028939999999995</v>
      </c>
      <c r="H870" s="1">
        <v>17.490379999999998</v>
      </c>
      <c r="I870" s="1">
        <v>6.8686100000000003</v>
      </c>
      <c r="J870" s="1">
        <v>-4.071097</v>
      </c>
      <c r="K870" s="1">
        <v>17.500599999999999</v>
      </c>
      <c r="L870" s="1">
        <v>-7.7395699999999996</v>
      </c>
      <c r="M870" s="1">
        <v>-2.051355</v>
      </c>
      <c r="N870" s="1">
        <v>8.634722</v>
      </c>
      <c r="O870" s="1">
        <v>7.3592880000000003</v>
      </c>
      <c r="P870" s="1">
        <v>-1.319118</v>
      </c>
      <c r="Q870" s="1">
        <v>9.0977049999999995</v>
      </c>
      <c r="R870" s="1">
        <f t="shared" si="65"/>
        <v>-6.8686100000000003</v>
      </c>
      <c r="S870">
        <f t="shared" si="68"/>
        <v>-0.32925289015810028</v>
      </c>
      <c r="T870">
        <f t="shared" si="69"/>
        <v>0.67496848644399987</v>
      </c>
      <c r="U870" s="1">
        <f t="shared" si="66"/>
        <v>7.1189975000000008</v>
      </c>
      <c r="V870">
        <f t="shared" si="67"/>
        <v>0.3457155962858996</v>
      </c>
    </row>
    <row r="871" spans="1:22" x14ac:dyDescent="0.25">
      <c r="A871" s="1">
        <v>8.6699999999999999E-2</v>
      </c>
      <c r="B871" s="1">
        <v>18.178889999999999</v>
      </c>
      <c r="C871" s="1">
        <v>-3.1672099999999999</v>
      </c>
      <c r="D871" s="1">
        <v>176.57320000000001</v>
      </c>
      <c r="E871" s="1">
        <v>-76.896439999999998</v>
      </c>
      <c r="F871" s="1">
        <v>0.24897920000000001</v>
      </c>
      <c r="G871" s="1">
        <v>-8.013636</v>
      </c>
      <c r="H871" s="1">
        <v>17.517710000000001</v>
      </c>
      <c r="I871" s="1">
        <v>6.8779079999999997</v>
      </c>
      <c r="J871" s="1">
        <v>-4.0793980000000003</v>
      </c>
      <c r="K871" s="1">
        <v>17.52722</v>
      </c>
      <c r="L871" s="1">
        <v>-7.7485299999999997</v>
      </c>
      <c r="M871" s="1">
        <v>-2.0592820000000001</v>
      </c>
      <c r="N871" s="1">
        <v>8.6351080000000007</v>
      </c>
      <c r="O871" s="1">
        <v>7.3686730000000003</v>
      </c>
      <c r="P871" s="1">
        <v>-1.3123940000000001</v>
      </c>
      <c r="Q871" s="1">
        <v>9.1008639999999996</v>
      </c>
      <c r="R871" s="1">
        <f t="shared" si="65"/>
        <v>-6.8779079999999997</v>
      </c>
      <c r="S871">
        <f t="shared" si="68"/>
        <v>-0.33005371665810029</v>
      </c>
      <c r="T871">
        <f t="shared" si="69"/>
        <v>0.67671889094399995</v>
      </c>
      <c r="U871" s="1">
        <f t="shared" si="66"/>
        <v>7.1268871999999996</v>
      </c>
      <c r="V871">
        <f t="shared" si="67"/>
        <v>0.34666517428589966</v>
      </c>
    </row>
    <row r="872" spans="1:22" x14ac:dyDescent="0.25">
      <c r="A872" s="1">
        <v>8.6800000000000002E-2</v>
      </c>
      <c r="B872" s="1">
        <v>18.224</v>
      </c>
      <c r="C872" s="1">
        <v>-3.1580439999999999</v>
      </c>
      <c r="D872" s="1">
        <v>176.62520000000001</v>
      </c>
      <c r="E872" s="1">
        <v>-76.845470000000006</v>
      </c>
      <c r="F872" s="1">
        <v>0.24754889999999999</v>
      </c>
      <c r="G872" s="1">
        <v>-8.0243789999999997</v>
      </c>
      <c r="H872" s="1">
        <v>17.54505</v>
      </c>
      <c r="I872" s="1">
        <v>6.887213</v>
      </c>
      <c r="J872" s="1">
        <v>-4.0877270000000001</v>
      </c>
      <c r="K872" s="1">
        <v>17.553850000000001</v>
      </c>
      <c r="L872" s="1">
        <v>-7.7574810000000003</v>
      </c>
      <c r="M872" s="1">
        <v>-2.0672259999999998</v>
      </c>
      <c r="N872" s="1">
        <v>8.6354500000000005</v>
      </c>
      <c r="O872" s="1">
        <v>7.3780460000000003</v>
      </c>
      <c r="P872" s="1">
        <v>-1.305634</v>
      </c>
      <c r="Q872" s="1">
        <v>9.1039929999999991</v>
      </c>
      <c r="R872" s="1">
        <f t="shared" si="65"/>
        <v>-6.887213</v>
      </c>
      <c r="S872">
        <f t="shared" si="68"/>
        <v>-0.33085561740810032</v>
      </c>
      <c r="T872">
        <f t="shared" si="69"/>
        <v>0.67847202894400005</v>
      </c>
      <c r="U872" s="1">
        <f t="shared" si="66"/>
        <v>7.1347619</v>
      </c>
      <c r="V872">
        <f t="shared" si="67"/>
        <v>0.34761641153589973</v>
      </c>
    </row>
    <row r="873" spans="1:22" x14ac:dyDescent="0.25">
      <c r="A873" s="1">
        <v>8.6900000000000005E-2</v>
      </c>
      <c r="B873" s="1">
        <v>18.269159999999999</v>
      </c>
      <c r="C873" s="1">
        <v>-3.1487949999999998</v>
      </c>
      <c r="D873" s="1">
        <v>176.6771</v>
      </c>
      <c r="E873" s="1">
        <v>-76.794349999999994</v>
      </c>
      <c r="F873" s="1">
        <v>0.2460966</v>
      </c>
      <c r="G873" s="1">
        <v>-8.0351230000000005</v>
      </c>
      <c r="H873" s="1">
        <v>17.572410000000001</v>
      </c>
      <c r="I873" s="1">
        <v>6.8965259999999997</v>
      </c>
      <c r="J873" s="1">
        <v>-4.0960840000000003</v>
      </c>
      <c r="K873" s="1">
        <v>17.580480000000001</v>
      </c>
      <c r="L873" s="1">
        <v>-7.7664249999999999</v>
      </c>
      <c r="M873" s="1">
        <v>-2.0751879999999998</v>
      </c>
      <c r="N873" s="1">
        <v>8.6357490000000006</v>
      </c>
      <c r="O873" s="1">
        <v>7.3874089999999999</v>
      </c>
      <c r="P873" s="1">
        <v>-1.298837</v>
      </c>
      <c r="Q873" s="1">
        <v>9.1070919999999997</v>
      </c>
      <c r="R873" s="1">
        <f t="shared" si="65"/>
        <v>-6.8965259999999997</v>
      </c>
      <c r="S873">
        <f t="shared" si="68"/>
        <v>-0.33165859250810037</v>
      </c>
      <c r="T873">
        <f t="shared" si="69"/>
        <v>0.68022790194400007</v>
      </c>
      <c r="U873" s="1">
        <f t="shared" si="66"/>
        <v>7.1426225999999993</v>
      </c>
      <c r="V873">
        <f t="shared" si="67"/>
        <v>0.3485693094358997</v>
      </c>
    </row>
    <row r="874" spans="1:22" x14ac:dyDescent="0.25">
      <c r="A874" s="1">
        <v>8.6999999999999994E-2</v>
      </c>
      <c r="B874" s="1">
        <v>18.314360000000001</v>
      </c>
      <c r="C874" s="1">
        <v>-3.1394630000000001</v>
      </c>
      <c r="D874" s="1">
        <v>176.72909999999999</v>
      </c>
      <c r="E874" s="1">
        <v>-76.743070000000003</v>
      </c>
      <c r="F874" s="1">
        <v>0.24462200000000001</v>
      </c>
      <c r="G874" s="1">
        <v>-8.0458660000000002</v>
      </c>
      <c r="H874" s="1">
        <v>17.599779999999999</v>
      </c>
      <c r="I874" s="1">
        <v>6.9058450000000002</v>
      </c>
      <c r="J874" s="1">
        <v>-4.1044679999999998</v>
      </c>
      <c r="K874" s="1">
        <v>17.607119999999998</v>
      </c>
      <c r="L874" s="1">
        <v>-7.77536</v>
      </c>
      <c r="M874" s="1">
        <v>-2.083167</v>
      </c>
      <c r="N874" s="1">
        <v>8.6360030000000005</v>
      </c>
      <c r="O874" s="1">
        <v>7.3967599999999996</v>
      </c>
      <c r="P874" s="1">
        <v>-1.292003</v>
      </c>
      <c r="Q874" s="1">
        <v>9.1101600000000005</v>
      </c>
      <c r="R874" s="1">
        <f t="shared" si="65"/>
        <v>-6.9058450000000002</v>
      </c>
      <c r="S874">
        <f t="shared" si="68"/>
        <v>-0.33246264195810027</v>
      </c>
      <c r="T874">
        <f t="shared" si="69"/>
        <v>0.68198651144399991</v>
      </c>
      <c r="U874" s="1">
        <f t="shared" si="66"/>
        <v>7.1504669999999999</v>
      </c>
      <c r="V874">
        <f t="shared" si="67"/>
        <v>0.34952386948589964</v>
      </c>
    </row>
    <row r="875" spans="1:22" x14ac:dyDescent="0.25">
      <c r="A875" s="1">
        <v>8.7099999999999997E-2</v>
      </c>
      <c r="B875" s="1">
        <v>18.35961</v>
      </c>
      <c r="C875" s="1">
        <v>-3.1300469999999998</v>
      </c>
      <c r="D875" s="1">
        <v>176.78100000000001</v>
      </c>
      <c r="E875" s="1">
        <v>-76.691630000000004</v>
      </c>
      <c r="F875" s="1">
        <v>0.24312510000000001</v>
      </c>
      <c r="G875" s="1">
        <v>-8.0566099999999992</v>
      </c>
      <c r="H875" s="1">
        <v>17.62717</v>
      </c>
      <c r="I875" s="1">
        <v>6.9151720000000001</v>
      </c>
      <c r="J875" s="1">
        <v>-4.1128799999999996</v>
      </c>
      <c r="K875" s="1">
        <v>17.633769999999998</v>
      </c>
      <c r="L875" s="1">
        <v>-7.784287</v>
      </c>
      <c r="M875" s="1">
        <v>-2.0911629999999999</v>
      </c>
      <c r="N875" s="1">
        <v>8.6362140000000007</v>
      </c>
      <c r="O875" s="1">
        <v>7.4061000000000003</v>
      </c>
      <c r="P875" s="1">
        <v>-1.2851319999999999</v>
      </c>
      <c r="Q875" s="1">
        <v>9.1131989999999998</v>
      </c>
      <c r="R875" s="1">
        <f t="shared" si="65"/>
        <v>-6.9151720000000001</v>
      </c>
      <c r="S875">
        <f t="shared" si="68"/>
        <v>-0.3332677657581003</v>
      </c>
      <c r="T875">
        <f t="shared" si="69"/>
        <v>0.68374785894399992</v>
      </c>
      <c r="U875" s="1">
        <f t="shared" si="66"/>
        <v>7.1582971000000004</v>
      </c>
      <c r="V875">
        <f t="shared" si="67"/>
        <v>0.35048009318589962</v>
      </c>
    </row>
    <row r="876" spans="1:22" x14ac:dyDescent="0.25">
      <c r="A876" s="1">
        <v>8.72E-2</v>
      </c>
      <c r="B876" s="1">
        <v>18.404910000000001</v>
      </c>
      <c r="C876" s="1">
        <v>-3.120546</v>
      </c>
      <c r="D876" s="1">
        <v>176.833</v>
      </c>
      <c r="E876" s="1">
        <v>-76.640039999999999</v>
      </c>
      <c r="F876" s="1">
        <v>0.24160570000000001</v>
      </c>
      <c r="G876" s="1">
        <v>-8.0673549999999992</v>
      </c>
      <c r="H876" s="1">
        <v>17.654579999999999</v>
      </c>
      <c r="I876" s="1">
        <v>6.9245049999999999</v>
      </c>
      <c r="J876" s="1">
        <v>-4.121321</v>
      </c>
      <c r="K876" s="1">
        <v>17.660430000000002</v>
      </c>
      <c r="L876" s="1">
        <v>-7.7932050000000004</v>
      </c>
      <c r="M876" s="1">
        <v>-2.0991759999999999</v>
      </c>
      <c r="N876" s="1">
        <v>8.6363800000000008</v>
      </c>
      <c r="O876" s="1">
        <v>7.4154280000000004</v>
      </c>
      <c r="P876" s="1">
        <v>-1.278224</v>
      </c>
      <c r="Q876" s="1">
        <v>9.1162069999999993</v>
      </c>
      <c r="R876" s="1">
        <f t="shared" si="65"/>
        <v>-6.9245049999999999</v>
      </c>
      <c r="S876">
        <f t="shared" si="68"/>
        <v>-0.3340739640081003</v>
      </c>
      <c r="T876">
        <f t="shared" si="69"/>
        <v>0.68551194644399993</v>
      </c>
      <c r="U876" s="1">
        <f t="shared" si="66"/>
        <v>7.1661106999999999</v>
      </c>
      <c r="V876">
        <f t="shared" si="67"/>
        <v>0.35143798243589963</v>
      </c>
    </row>
    <row r="877" spans="1:22" x14ac:dyDescent="0.25">
      <c r="A877" s="1">
        <v>8.7300000000000003E-2</v>
      </c>
      <c r="B877" s="1">
        <v>18.450240000000001</v>
      </c>
      <c r="C877" s="1">
        <v>-3.1109619999999998</v>
      </c>
      <c r="D877" s="1">
        <v>176.88489999999999</v>
      </c>
      <c r="E877" s="1">
        <v>-76.588290000000001</v>
      </c>
      <c r="F877" s="1">
        <v>0.2400639</v>
      </c>
      <c r="G877" s="1">
        <v>-8.0780989999999999</v>
      </c>
      <c r="H877" s="1">
        <v>17.681999999999999</v>
      </c>
      <c r="I877" s="1">
        <v>6.933846</v>
      </c>
      <c r="J877" s="1">
        <v>-4.1297899999999998</v>
      </c>
      <c r="K877" s="1">
        <v>17.687090000000001</v>
      </c>
      <c r="L877" s="1">
        <v>-7.8021149999999997</v>
      </c>
      <c r="M877" s="1">
        <v>-2.1072060000000001</v>
      </c>
      <c r="N877" s="1">
        <v>8.6365029999999994</v>
      </c>
      <c r="O877" s="1">
        <v>7.4247439999999996</v>
      </c>
      <c r="P877" s="1">
        <v>-1.271279</v>
      </c>
      <c r="Q877" s="1">
        <v>9.1191840000000006</v>
      </c>
      <c r="R877" s="1">
        <f t="shared" si="65"/>
        <v>-6.933846</v>
      </c>
      <c r="S877">
        <f t="shared" si="68"/>
        <v>-0.33488123670810033</v>
      </c>
      <c r="T877">
        <f t="shared" si="69"/>
        <v>0.68727877544399996</v>
      </c>
      <c r="U877" s="1">
        <f t="shared" si="66"/>
        <v>7.1739099</v>
      </c>
      <c r="V877">
        <f t="shared" si="67"/>
        <v>0.35239753873589963</v>
      </c>
    </row>
    <row r="878" spans="1:22" x14ac:dyDescent="0.25">
      <c r="A878" s="1">
        <v>8.7400000000000005E-2</v>
      </c>
      <c r="B878" s="1">
        <v>18.495619999999999</v>
      </c>
      <c r="C878" s="1">
        <v>-3.1012940000000002</v>
      </c>
      <c r="D878" s="1">
        <v>176.93690000000001</v>
      </c>
      <c r="E878" s="1">
        <v>-76.536379999999994</v>
      </c>
      <c r="F878" s="1">
        <v>0.2384993</v>
      </c>
      <c r="G878" s="1">
        <v>-8.0888439999999999</v>
      </c>
      <c r="H878" s="1">
        <v>17.709440000000001</v>
      </c>
      <c r="I878" s="1">
        <v>6.9431940000000001</v>
      </c>
      <c r="J878" s="1">
        <v>-4.138287</v>
      </c>
      <c r="K878" s="1">
        <v>17.713760000000001</v>
      </c>
      <c r="L878" s="1">
        <v>-7.8110169999999997</v>
      </c>
      <c r="M878" s="1">
        <v>-2.115253</v>
      </c>
      <c r="N878" s="1">
        <v>8.6365809999999996</v>
      </c>
      <c r="O878" s="1">
        <v>7.4340489999999999</v>
      </c>
      <c r="P878" s="1">
        <v>-1.2642979999999999</v>
      </c>
      <c r="Q878" s="1">
        <v>9.1221320000000006</v>
      </c>
      <c r="R878" s="1">
        <f t="shared" si="65"/>
        <v>-6.9431940000000001</v>
      </c>
      <c r="S878">
        <f t="shared" si="68"/>
        <v>-0.33568958385810033</v>
      </c>
      <c r="T878">
        <f t="shared" si="69"/>
        <v>0.68904834744400001</v>
      </c>
      <c r="U878" s="1">
        <f t="shared" si="66"/>
        <v>7.1816933000000001</v>
      </c>
      <c r="V878">
        <f t="shared" si="67"/>
        <v>0.35335876358589968</v>
      </c>
    </row>
    <row r="879" spans="1:22" x14ac:dyDescent="0.25">
      <c r="A879" s="1">
        <v>8.7499999999999994E-2</v>
      </c>
      <c r="B879" s="1">
        <v>18.541049999999998</v>
      </c>
      <c r="C879" s="1">
        <v>-3.0915409999999999</v>
      </c>
      <c r="D879" s="1">
        <v>176.9888</v>
      </c>
      <c r="E879" s="1">
        <v>-76.484319999999997</v>
      </c>
      <c r="F879" s="1">
        <v>0.23691209999999999</v>
      </c>
      <c r="G879" s="1">
        <v>-8.0995889999999999</v>
      </c>
      <c r="H879" s="1">
        <v>17.736899999999999</v>
      </c>
      <c r="I879" s="1">
        <v>6.9525499999999996</v>
      </c>
      <c r="J879" s="1">
        <v>-4.1468119999999997</v>
      </c>
      <c r="K879" s="1">
        <v>17.74044</v>
      </c>
      <c r="L879" s="1">
        <v>-7.8199100000000001</v>
      </c>
      <c r="M879" s="1">
        <v>-2.1233179999999998</v>
      </c>
      <c r="N879" s="1">
        <v>8.6366150000000008</v>
      </c>
      <c r="O879" s="1">
        <v>7.4433410000000002</v>
      </c>
      <c r="P879" s="1">
        <v>-1.257279</v>
      </c>
      <c r="Q879" s="1">
        <v>9.1250490000000006</v>
      </c>
      <c r="R879" s="1">
        <f t="shared" si="65"/>
        <v>-6.9525499999999996</v>
      </c>
      <c r="S879">
        <f t="shared" si="68"/>
        <v>-0.33649900550810025</v>
      </c>
      <c r="T879">
        <f t="shared" si="69"/>
        <v>0.69082066444399981</v>
      </c>
      <c r="U879" s="1">
        <f t="shared" si="66"/>
        <v>7.1894620999999992</v>
      </c>
      <c r="V879">
        <f t="shared" si="67"/>
        <v>0.35432165893589956</v>
      </c>
    </row>
    <row r="880" spans="1:22" x14ac:dyDescent="0.25">
      <c r="A880" s="1">
        <v>8.7599999999999997E-2</v>
      </c>
      <c r="B880" s="1">
        <v>18.58652</v>
      </c>
      <c r="C880" s="1">
        <v>-3.0817030000000001</v>
      </c>
      <c r="D880" s="1">
        <v>177.04069999999999</v>
      </c>
      <c r="E880" s="1">
        <v>-76.432100000000005</v>
      </c>
      <c r="F880" s="1">
        <v>0.23530190000000001</v>
      </c>
      <c r="G880" s="1">
        <v>-8.1103339999999999</v>
      </c>
      <c r="H880" s="1">
        <v>17.76437</v>
      </c>
      <c r="I880" s="1">
        <v>6.961913</v>
      </c>
      <c r="J880" s="1">
        <v>-4.1553659999999999</v>
      </c>
      <c r="K880" s="1">
        <v>17.767119999999998</v>
      </c>
      <c r="L880" s="1">
        <v>-7.8287940000000003</v>
      </c>
      <c r="M880" s="1">
        <v>-2.131399</v>
      </c>
      <c r="N880" s="1">
        <v>8.6366040000000002</v>
      </c>
      <c r="O880" s="1">
        <v>7.4526209999999997</v>
      </c>
      <c r="P880" s="1">
        <v>-1.2502219999999999</v>
      </c>
      <c r="Q880" s="1">
        <v>9.1279350000000008</v>
      </c>
      <c r="R880" s="1">
        <f t="shared" si="65"/>
        <v>-6.961913</v>
      </c>
      <c r="S880">
        <f t="shared" si="68"/>
        <v>-0.33730950165810025</v>
      </c>
      <c r="T880">
        <f t="shared" si="69"/>
        <v>0.69259572794399982</v>
      </c>
      <c r="U880" s="1">
        <f t="shared" si="66"/>
        <v>7.1972148999999996</v>
      </c>
      <c r="V880">
        <f t="shared" si="67"/>
        <v>0.35528622628589956</v>
      </c>
    </row>
    <row r="881" spans="1:22" x14ac:dyDescent="0.25">
      <c r="A881" s="1">
        <v>8.77E-2</v>
      </c>
      <c r="B881" s="1">
        <v>18.63203</v>
      </c>
      <c r="C881" s="1">
        <v>-3.0717810000000001</v>
      </c>
      <c r="D881" s="1">
        <v>177.09270000000001</v>
      </c>
      <c r="E881" s="1">
        <v>-76.379720000000006</v>
      </c>
      <c r="F881" s="1">
        <v>0.23366880000000001</v>
      </c>
      <c r="G881" s="1">
        <v>-8.1210789999999999</v>
      </c>
      <c r="H881" s="1">
        <v>17.79186</v>
      </c>
      <c r="I881" s="1">
        <v>6.9712829999999997</v>
      </c>
      <c r="J881" s="1">
        <v>-4.1639480000000004</v>
      </c>
      <c r="K881" s="1">
        <v>17.793810000000001</v>
      </c>
      <c r="L881" s="1">
        <v>-7.8376700000000001</v>
      </c>
      <c r="M881" s="1">
        <v>-2.1394980000000001</v>
      </c>
      <c r="N881" s="1">
        <v>8.6365490000000005</v>
      </c>
      <c r="O881" s="1">
        <v>7.4618890000000002</v>
      </c>
      <c r="P881" s="1">
        <v>-1.2431289999999999</v>
      </c>
      <c r="Q881" s="1">
        <v>9.1307910000000003</v>
      </c>
      <c r="R881" s="1">
        <f t="shared" si="65"/>
        <v>-6.9712829999999997</v>
      </c>
      <c r="S881">
        <f t="shared" si="68"/>
        <v>-0.33812107230810029</v>
      </c>
      <c r="T881">
        <f t="shared" si="69"/>
        <v>0.69437353944399982</v>
      </c>
      <c r="U881" s="1">
        <f t="shared" si="66"/>
        <v>7.2049517999999999</v>
      </c>
      <c r="V881">
        <f t="shared" si="67"/>
        <v>0.35625246713589953</v>
      </c>
    </row>
    <row r="882" spans="1:22" x14ac:dyDescent="0.25">
      <c r="A882" s="1">
        <v>8.7800000000000003E-2</v>
      </c>
      <c r="B882" s="1">
        <v>18.677589999999999</v>
      </c>
      <c r="C882" s="1">
        <v>-3.0617730000000001</v>
      </c>
      <c r="D882" s="1">
        <v>177.1446</v>
      </c>
      <c r="E882" s="1">
        <v>-76.327190000000002</v>
      </c>
      <c r="F882" s="1">
        <v>0.23201250000000001</v>
      </c>
      <c r="G882" s="1">
        <v>-8.1318239999999999</v>
      </c>
      <c r="H882" s="1">
        <v>17.81936</v>
      </c>
      <c r="I882" s="1">
        <v>6.9806609999999996</v>
      </c>
      <c r="J882" s="1">
        <v>-4.1725599999999998</v>
      </c>
      <c r="K882" s="1">
        <v>17.820499999999999</v>
      </c>
      <c r="L882" s="1">
        <v>-7.8465369999999997</v>
      </c>
      <c r="M882" s="1">
        <v>-2.1476139999999999</v>
      </c>
      <c r="N882" s="1">
        <v>8.63645</v>
      </c>
      <c r="O882" s="1">
        <v>7.4711449999999999</v>
      </c>
      <c r="P882" s="1">
        <v>-1.2359979999999999</v>
      </c>
      <c r="Q882" s="1">
        <v>9.1336169999999992</v>
      </c>
      <c r="R882" s="1">
        <f t="shared" si="65"/>
        <v>-6.9806609999999996</v>
      </c>
      <c r="S882">
        <f t="shared" si="68"/>
        <v>-0.3389337174581003</v>
      </c>
      <c r="T882">
        <f t="shared" si="69"/>
        <v>0.69615410044399983</v>
      </c>
      <c r="U882" s="1">
        <f t="shared" si="66"/>
        <v>7.2126734999999993</v>
      </c>
      <c r="V882">
        <f t="shared" si="67"/>
        <v>0.35722038298589953</v>
      </c>
    </row>
    <row r="883" spans="1:22" x14ac:dyDescent="0.25">
      <c r="A883" s="1">
        <v>8.7900000000000006E-2</v>
      </c>
      <c r="B883" s="1">
        <v>18.723189999999999</v>
      </c>
      <c r="C883" s="1">
        <v>-3.0516800000000002</v>
      </c>
      <c r="D883" s="1">
        <v>177.19649999999999</v>
      </c>
      <c r="E883" s="1">
        <v>-76.27449</v>
      </c>
      <c r="F883" s="1">
        <v>0.23033310000000001</v>
      </c>
      <c r="G883" s="1">
        <v>-8.1425680000000007</v>
      </c>
      <c r="H883" s="1">
        <v>17.846879999999999</v>
      </c>
      <c r="I883" s="1">
        <v>6.9900469999999997</v>
      </c>
      <c r="J883" s="1">
        <v>-4.1811999999999996</v>
      </c>
      <c r="K883" s="1">
        <v>17.847200000000001</v>
      </c>
      <c r="L883" s="1">
        <v>-7.8553949999999997</v>
      </c>
      <c r="M883" s="1">
        <v>-2.155748</v>
      </c>
      <c r="N883" s="1">
        <v>8.6363050000000001</v>
      </c>
      <c r="O883" s="1">
        <v>7.4803879999999996</v>
      </c>
      <c r="P883" s="1">
        <v>-1.2288289999999999</v>
      </c>
      <c r="Q883" s="1">
        <v>9.1364110000000007</v>
      </c>
      <c r="R883" s="1">
        <f t="shared" si="65"/>
        <v>-6.9900469999999997</v>
      </c>
      <c r="S883">
        <f t="shared" si="68"/>
        <v>-0.33974743705810034</v>
      </c>
      <c r="T883">
        <f t="shared" si="69"/>
        <v>0.69793741244399987</v>
      </c>
      <c r="U883" s="1">
        <f t="shared" si="66"/>
        <v>7.2203800999999999</v>
      </c>
      <c r="V883">
        <f t="shared" si="67"/>
        <v>0.35818997538589953</v>
      </c>
    </row>
    <row r="884" spans="1:22" x14ac:dyDescent="0.25">
      <c r="A884" s="1">
        <v>8.7999999999999995E-2</v>
      </c>
      <c r="B884" s="1">
        <v>18.768840000000001</v>
      </c>
      <c r="C884" s="1">
        <v>-3.0415019999999999</v>
      </c>
      <c r="D884" s="1">
        <v>177.2484</v>
      </c>
      <c r="E884" s="1">
        <v>-76.221639999999994</v>
      </c>
      <c r="F884" s="1">
        <v>0.22863030000000001</v>
      </c>
      <c r="G884" s="1">
        <v>-8.1533130000000007</v>
      </c>
      <c r="H884" s="1">
        <v>17.874420000000001</v>
      </c>
      <c r="I884" s="1">
        <v>6.9994399999999999</v>
      </c>
      <c r="J884" s="1">
        <v>-4.1898689999999998</v>
      </c>
      <c r="K884" s="1">
        <v>17.873909999999999</v>
      </c>
      <c r="L884" s="1">
        <v>-7.8642430000000001</v>
      </c>
      <c r="M884" s="1">
        <v>-2.1638980000000001</v>
      </c>
      <c r="N884" s="1">
        <v>8.6361159999999995</v>
      </c>
      <c r="O884" s="1">
        <v>7.4896180000000001</v>
      </c>
      <c r="P884" s="1">
        <v>-1.2216229999999999</v>
      </c>
      <c r="Q884" s="1">
        <v>9.1391760000000009</v>
      </c>
      <c r="R884" s="1">
        <f t="shared" si="65"/>
        <v>-6.9994399999999999</v>
      </c>
      <c r="S884">
        <f t="shared" si="68"/>
        <v>-0.34056223110810024</v>
      </c>
      <c r="T884">
        <f t="shared" si="69"/>
        <v>0.69972347744399965</v>
      </c>
      <c r="U884" s="1">
        <f t="shared" si="66"/>
        <v>7.2280702999999997</v>
      </c>
      <c r="V884">
        <f t="shared" si="67"/>
        <v>0.35916124633589941</v>
      </c>
    </row>
    <row r="885" spans="1:22" x14ac:dyDescent="0.25">
      <c r="A885" s="1">
        <v>8.8099999999999998E-2</v>
      </c>
      <c r="B885" s="1">
        <v>18.814530000000001</v>
      </c>
      <c r="C885" s="1">
        <v>-3.0312389999999998</v>
      </c>
      <c r="D885" s="1">
        <v>177.30029999999999</v>
      </c>
      <c r="E885" s="1">
        <v>-76.168629999999993</v>
      </c>
      <c r="F885" s="1">
        <v>0.2269042</v>
      </c>
      <c r="G885" s="1">
        <v>-8.1640569999999997</v>
      </c>
      <c r="H885" s="1">
        <v>17.901979999999998</v>
      </c>
      <c r="I885" s="1">
        <v>7.0088410000000003</v>
      </c>
      <c r="J885" s="1">
        <v>-4.1985669999999997</v>
      </c>
      <c r="K885" s="1">
        <v>17.90062</v>
      </c>
      <c r="L885" s="1">
        <v>-7.8730830000000003</v>
      </c>
      <c r="M885" s="1">
        <v>-2.1720660000000001</v>
      </c>
      <c r="N885" s="1">
        <v>8.6358820000000005</v>
      </c>
      <c r="O885" s="1">
        <v>7.4988359999999998</v>
      </c>
      <c r="P885" s="1">
        <v>-1.21438</v>
      </c>
      <c r="Q885" s="1">
        <v>9.1419090000000001</v>
      </c>
      <c r="R885" s="1">
        <f t="shared" si="65"/>
        <v>-7.0088410000000003</v>
      </c>
      <c r="S885">
        <f t="shared" si="68"/>
        <v>-0.34137809960810028</v>
      </c>
      <c r="T885">
        <f t="shared" si="69"/>
        <v>0.70151229744399968</v>
      </c>
      <c r="U885" s="1">
        <f t="shared" si="66"/>
        <v>7.2357452000000002</v>
      </c>
      <c r="V885">
        <f t="shared" si="67"/>
        <v>0.36013419783589939</v>
      </c>
    </row>
    <row r="886" spans="1:22" x14ac:dyDescent="0.25">
      <c r="A886" s="1">
        <v>8.8200000000000001E-2</v>
      </c>
      <c r="B886" s="1">
        <v>18.86026</v>
      </c>
      <c r="C886" s="1">
        <v>-3.0208889999999999</v>
      </c>
      <c r="D886" s="1">
        <v>177.35220000000001</v>
      </c>
      <c r="E886" s="1">
        <v>-76.115459999999999</v>
      </c>
      <c r="F886" s="1">
        <v>0.2251544</v>
      </c>
      <c r="G886" s="1">
        <v>-8.1748010000000004</v>
      </c>
      <c r="H886" s="1">
        <v>17.929549999999999</v>
      </c>
      <c r="I886" s="1">
        <v>7.0182500000000001</v>
      </c>
      <c r="J886" s="1">
        <v>-4.2072940000000001</v>
      </c>
      <c r="K886" s="1">
        <v>17.927340000000001</v>
      </c>
      <c r="L886" s="1">
        <v>-7.8819140000000001</v>
      </c>
      <c r="M886" s="1">
        <v>-2.1802510000000002</v>
      </c>
      <c r="N886" s="1">
        <v>8.6356029999999997</v>
      </c>
      <c r="O886" s="1">
        <v>7.5080410000000004</v>
      </c>
      <c r="P886" s="1">
        <v>-1.2070989999999999</v>
      </c>
      <c r="Q886" s="1">
        <v>9.1446120000000004</v>
      </c>
      <c r="R886" s="1">
        <f t="shared" si="65"/>
        <v>-7.0182500000000001</v>
      </c>
      <c r="S886">
        <f t="shared" si="68"/>
        <v>-0.34219504250810029</v>
      </c>
      <c r="T886">
        <f t="shared" si="69"/>
        <v>0.70330387394399974</v>
      </c>
      <c r="U886" s="1">
        <f t="shared" si="66"/>
        <v>7.2434044000000002</v>
      </c>
      <c r="V886">
        <f t="shared" si="67"/>
        <v>0.36110883143589945</v>
      </c>
    </row>
    <row r="887" spans="1:22" x14ac:dyDescent="0.25">
      <c r="A887" s="1">
        <v>8.8300000000000003E-2</v>
      </c>
      <c r="B887" s="1">
        <v>18.906030000000001</v>
      </c>
      <c r="C887" s="1">
        <v>-3.0104540000000002</v>
      </c>
      <c r="D887" s="1">
        <v>177.4041</v>
      </c>
      <c r="E887" s="1">
        <v>-76.062129999999996</v>
      </c>
      <c r="F887" s="1">
        <v>0.2233811</v>
      </c>
      <c r="G887" s="1">
        <v>-8.1855440000000002</v>
      </c>
      <c r="H887" s="1">
        <v>17.957129999999999</v>
      </c>
      <c r="I887" s="1">
        <v>7.027666</v>
      </c>
      <c r="J887" s="1">
        <v>-4.2160500000000001</v>
      </c>
      <c r="K887" s="1">
        <v>17.954070000000002</v>
      </c>
      <c r="L887" s="1">
        <v>-7.8907360000000004</v>
      </c>
      <c r="M887" s="1">
        <v>-2.188453</v>
      </c>
      <c r="N887" s="1">
        <v>8.6352790000000006</v>
      </c>
      <c r="O887" s="1">
        <v>7.5172330000000001</v>
      </c>
      <c r="P887" s="1">
        <v>-1.1997800000000001</v>
      </c>
      <c r="Q887" s="1">
        <v>9.1472850000000001</v>
      </c>
      <c r="R887" s="1">
        <f t="shared" si="65"/>
        <v>-7.027666</v>
      </c>
      <c r="S887">
        <f t="shared" si="68"/>
        <v>-0.34301305975810031</v>
      </c>
      <c r="T887">
        <f t="shared" si="69"/>
        <v>0.7050982079439998</v>
      </c>
      <c r="U887" s="1">
        <f t="shared" si="66"/>
        <v>7.2510471000000001</v>
      </c>
      <c r="V887">
        <f t="shared" si="67"/>
        <v>0.36208514818589949</v>
      </c>
    </row>
    <row r="888" spans="1:22" x14ac:dyDescent="0.25">
      <c r="A888" s="1">
        <v>8.8400000000000006E-2</v>
      </c>
      <c r="B888" s="1">
        <v>18.95185</v>
      </c>
      <c r="C888" s="1">
        <v>-2.9999319999999998</v>
      </c>
      <c r="D888" s="1">
        <v>177.45599999999999</v>
      </c>
      <c r="E888" s="1">
        <v>-76.00864</v>
      </c>
      <c r="F888" s="1">
        <v>0.2215839</v>
      </c>
      <c r="G888" s="1">
        <v>-8.1962879999999991</v>
      </c>
      <c r="H888" s="1">
        <v>17.984729999999999</v>
      </c>
      <c r="I888" s="1">
        <v>7.0370910000000002</v>
      </c>
      <c r="J888" s="1">
        <v>-4.2248359999999998</v>
      </c>
      <c r="K888" s="1">
        <v>17.980799999999999</v>
      </c>
      <c r="L888" s="1">
        <v>-7.8995480000000002</v>
      </c>
      <c r="M888" s="1">
        <v>-2.196672</v>
      </c>
      <c r="N888" s="1">
        <v>8.6349099999999996</v>
      </c>
      <c r="O888" s="1">
        <v>7.5264119999999997</v>
      </c>
      <c r="P888" s="1">
        <v>-1.192423</v>
      </c>
      <c r="Q888" s="1">
        <v>9.1499260000000007</v>
      </c>
      <c r="R888" s="1">
        <f t="shared" si="65"/>
        <v>-7.0370910000000002</v>
      </c>
      <c r="S888">
        <f t="shared" si="68"/>
        <v>-0.34383215135810036</v>
      </c>
      <c r="T888">
        <f t="shared" si="69"/>
        <v>0.70689530094399988</v>
      </c>
      <c r="U888" s="1">
        <f t="shared" si="66"/>
        <v>7.2586748999999999</v>
      </c>
      <c r="V888">
        <f t="shared" si="67"/>
        <v>0.36306314958589953</v>
      </c>
    </row>
    <row r="889" spans="1:22" x14ac:dyDescent="0.25">
      <c r="A889" s="1">
        <v>8.8499999999999995E-2</v>
      </c>
      <c r="B889" s="1">
        <v>18.997710000000001</v>
      </c>
      <c r="C889" s="1">
        <v>-2.989325</v>
      </c>
      <c r="D889" s="1">
        <v>177.5078</v>
      </c>
      <c r="E889" s="1">
        <v>-75.954989999999995</v>
      </c>
      <c r="F889" s="1">
        <v>0.21976290000000001</v>
      </c>
      <c r="G889" s="1">
        <v>-8.2070299999999996</v>
      </c>
      <c r="H889" s="1">
        <v>18.012350000000001</v>
      </c>
      <c r="I889" s="1">
        <v>7.0465229999999996</v>
      </c>
      <c r="J889" s="1">
        <v>-4.2336510000000001</v>
      </c>
      <c r="K889" s="1">
        <v>18.007529999999999</v>
      </c>
      <c r="L889" s="1">
        <v>-7.9083509999999997</v>
      </c>
      <c r="M889" s="1">
        <v>-2.2049089999999998</v>
      </c>
      <c r="N889" s="1">
        <v>8.6344949999999994</v>
      </c>
      <c r="O889" s="1">
        <v>7.535577</v>
      </c>
      <c r="P889" s="1">
        <v>-1.185028</v>
      </c>
      <c r="Q889" s="1">
        <v>9.1525370000000006</v>
      </c>
      <c r="R889" s="1">
        <f t="shared" si="65"/>
        <v>-7.0465229999999996</v>
      </c>
      <c r="S889">
        <f t="shared" si="68"/>
        <v>-0.34465231725810025</v>
      </c>
      <c r="T889">
        <f t="shared" si="69"/>
        <v>0.70869515494399971</v>
      </c>
      <c r="U889" s="1">
        <f t="shared" si="66"/>
        <v>7.2662858999999997</v>
      </c>
      <c r="V889">
        <f t="shared" si="67"/>
        <v>0.36404283768589946</v>
      </c>
    </row>
    <row r="890" spans="1:22" x14ac:dyDescent="0.25">
      <c r="A890" s="1">
        <v>8.8599999999999998E-2</v>
      </c>
      <c r="B890" s="1">
        <v>19.043610000000001</v>
      </c>
      <c r="C890" s="1">
        <v>-2.9786299999999999</v>
      </c>
      <c r="D890" s="1">
        <v>177.55969999999999</v>
      </c>
      <c r="E890" s="1">
        <v>-75.901179999999997</v>
      </c>
      <c r="F890" s="1">
        <v>0.2179179</v>
      </c>
      <c r="G890" s="1">
        <v>-8.2177720000000001</v>
      </c>
      <c r="H890" s="1">
        <v>18.03999</v>
      </c>
      <c r="I890" s="1">
        <v>7.0559630000000002</v>
      </c>
      <c r="J890" s="1">
        <v>-4.242496</v>
      </c>
      <c r="K890" s="1">
        <v>18.034279999999999</v>
      </c>
      <c r="L890" s="1">
        <v>-7.9171449999999997</v>
      </c>
      <c r="M890" s="1">
        <v>-2.2131620000000001</v>
      </c>
      <c r="N890" s="1">
        <v>8.634036</v>
      </c>
      <c r="O890" s="1">
        <v>7.5447300000000004</v>
      </c>
      <c r="P890" s="1">
        <v>-1.1775949999999999</v>
      </c>
      <c r="Q890" s="1">
        <v>9.1551170000000006</v>
      </c>
      <c r="R890" s="1">
        <f t="shared" si="65"/>
        <v>-7.0559630000000002</v>
      </c>
      <c r="S890">
        <f t="shared" si="68"/>
        <v>-0.34547355735810026</v>
      </c>
      <c r="T890">
        <f t="shared" si="69"/>
        <v>0.71049777194399977</v>
      </c>
      <c r="U890" s="1">
        <f t="shared" si="66"/>
        <v>7.2738809</v>
      </c>
      <c r="V890">
        <f t="shared" si="67"/>
        <v>0.36502421458589951</v>
      </c>
    </row>
    <row r="891" spans="1:22" x14ac:dyDescent="0.25">
      <c r="A891" s="1">
        <v>8.8700000000000001E-2</v>
      </c>
      <c r="B891" s="1">
        <v>19.089549999999999</v>
      </c>
      <c r="C891" s="1">
        <v>-2.9678499999999999</v>
      </c>
      <c r="D891" s="1">
        <v>177.61160000000001</v>
      </c>
      <c r="E891" s="1">
        <v>-75.847210000000004</v>
      </c>
      <c r="F891" s="1">
        <v>0.21604880000000001</v>
      </c>
      <c r="G891" s="1">
        <v>-8.2285140000000006</v>
      </c>
      <c r="H891" s="1">
        <v>18.067640000000001</v>
      </c>
      <c r="I891" s="1">
        <v>7.0654120000000002</v>
      </c>
      <c r="J891" s="1">
        <v>-4.2513709999999998</v>
      </c>
      <c r="K891" s="1">
        <v>18.061019999999999</v>
      </c>
      <c r="L891" s="1">
        <v>-7.925929</v>
      </c>
      <c r="M891" s="1">
        <v>-2.2214330000000002</v>
      </c>
      <c r="N891" s="1">
        <v>8.6335300000000004</v>
      </c>
      <c r="O891" s="1">
        <v>7.5538679999999996</v>
      </c>
      <c r="P891" s="1">
        <v>-1.1701250000000001</v>
      </c>
      <c r="Q891" s="1">
        <v>9.1576660000000007</v>
      </c>
      <c r="R891" s="1">
        <f t="shared" si="65"/>
        <v>-7.0654120000000002</v>
      </c>
      <c r="S891">
        <f t="shared" si="68"/>
        <v>-0.34629587165810027</v>
      </c>
      <c r="T891">
        <f t="shared" si="69"/>
        <v>0.71230315344399986</v>
      </c>
      <c r="U891" s="1">
        <f t="shared" si="66"/>
        <v>7.2814608000000005</v>
      </c>
      <c r="V891">
        <f t="shared" si="67"/>
        <v>0.36600728178589959</v>
      </c>
    </row>
    <row r="892" spans="1:22" x14ac:dyDescent="0.25">
      <c r="A892" s="1">
        <v>8.8800000000000004E-2</v>
      </c>
      <c r="B892" s="1">
        <v>19.135539999999999</v>
      </c>
      <c r="C892" s="1">
        <v>-2.956982</v>
      </c>
      <c r="D892" s="1">
        <v>177.6634</v>
      </c>
      <c r="E892" s="1">
        <v>-75.79307</v>
      </c>
      <c r="F892" s="1">
        <v>0.2141555</v>
      </c>
      <c r="G892" s="1">
        <v>-8.239255</v>
      </c>
      <c r="H892" s="1">
        <v>18.095310000000001</v>
      </c>
      <c r="I892" s="1">
        <v>7.0748680000000004</v>
      </c>
      <c r="J892" s="1">
        <v>-4.260275</v>
      </c>
      <c r="K892" s="1">
        <v>18.087779999999999</v>
      </c>
      <c r="L892" s="1">
        <v>-7.934704</v>
      </c>
      <c r="M892" s="1">
        <v>-2.2297220000000002</v>
      </c>
      <c r="N892" s="1">
        <v>8.6329799999999999</v>
      </c>
      <c r="O892" s="1">
        <v>7.5629929999999996</v>
      </c>
      <c r="P892" s="1">
        <v>-1.1626160000000001</v>
      </c>
      <c r="Q892" s="1">
        <v>9.1601839999999992</v>
      </c>
      <c r="R892" s="1">
        <f t="shared" si="65"/>
        <v>-7.0748680000000004</v>
      </c>
      <c r="S892">
        <f t="shared" si="68"/>
        <v>-0.34711926010810029</v>
      </c>
      <c r="T892">
        <f t="shared" si="69"/>
        <v>0.71411130094399988</v>
      </c>
      <c r="U892" s="1">
        <f t="shared" si="66"/>
        <v>7.2890235000000008</v>
      </c>
      <c r="V892">
        <f t="shared" si="67"/>
        <v>0.36699204083589959</v>
      </c>
    </row>
    <row r="893" spans="1:22" x14ac:dyDescent="0.25">
      <c r="A893" s="1">
        <v>8.8900000000000007E-2</v>
      </c>
      <c r="B893" s="1">
        <v>19.181570000000001</v>
      </c>
      <c r="C893" s="1">
        <v>-2.946027</v>
      </c>
      <c r="D893" s="1">
        <v>177.71520000000001</v>
      </c>
      <c r="E893" s="1">
        <v>-75.738770000000002</v>
      </c>
      <c r="F893" s="1">
        <v>0.2122378</v>
      </c>
      <c r="G893" s="1">
        <v>-8.2499950000000002</v>
      </c>
      <c r="H893" s="1">
        <v>18.122990000000001</v>
      </c>
      <c r="I893" s="1">
        <v>7.084333</v>
      </c>
      <c r="J893" s="1">
        <v>-4.269209</v>
      </c>
      <c r="K893" s="1">
        <v>18.114540000000002</v>
      </c>
      <c r="L893" s="1">
        <v>-7.9434690000000003</v>
      </c>
      <c r="M893" s="1">
        <v>-2.2380270000000002</v>
      </c>
      <c r="N893" s="1">
        <v>8.6323840000000001</v>
      </c>
      <c r="O893" s="1">
        <v>7.5721049999999996</v>
      </c>
      <c r="P893" s="1">
        <v>-1.1550689999999999</v>
      </c>
      <c r="Q893" s="1">
        <v>9.1626720000000006</v>
      </c>
      <c r="R893" s="1">
        <f t="shared" si="65"/>
        <v>-7.084333</v>
      </c>
      <c r="S893">
        <f t="shared" si="68"/>
        <v>-0.3479437226081003</v>
      </c>
      <c r="T893">
        <f t="shared" si="69"/>
        <v>0.71592221594399996</v>
      </c>
      <c r="U893" s="1">
        <f t="shared" si="66"/>
        <v>7.2965707999999996</v>
      </c>
      <c r="V893">
        <f t="shared" si="67"/>
        <v>0.36797849333589966</v>
      </c>
    </row>
    <row r="894" spans="1:22" x14ac:dyDescent="0.25">
      <c r="A894" s="1">
        <v>8.8999999999999996E-2</v>
      </c>
      <c r="B894" s="1">
        <v>19.227640000000001</v>
      </c>
      <c r="C894" s="1">
        <v>-2.9349850000000002</v>
      </c>
      <c r="D894" s="1">
        <v>177.767</v>
      </c>
      <c r="E894" s="1">
        <v>-75.68432</v>
      </c>
      <c r="F894" s="1">
        <v>0.2102958</v>
      </c>
      <c r="G894" s="1">
        <v>-8.2607339999999994</v>
      </c>
      <c r="H894" s="1">
        <v>18.150700000000001</v>
      </c>
      <c r="I894" s="1">
        <v>7.0938049999999997</v>
      </c>
      <c r="J894" s="1">
        <v>-4.2781739999999999</v>
      </c>
      <c r="K894" s="1">
        <v>18.141300000000001</v>
      </c>
      <c r="L894" s="1">
        <v>-7.9522240000000002</v>
      </c>
      <c r="M894" s="1">
        <v>-2.2463500000000001</v>
      </c>
      <c r="N894" s="1">
        <v>8.6317419999999991</v>
      </c>
      <c r="O894" s="1">
        <v>7.5812020000000002</v>
      </c>
      <c r="P894" s="1">
        <v>-1.147483</v>
      </c>
      <c r="Q894" s="1">
        <v>9.1651279999999993</v>
      </c>
      <c r="R894" s="1">
        <f t="shared" si="65"/>
        <v>-7.0938049999999997</v>
      </c>
      <c r="S894">
        <f t="shared" si="68"/>
        <v>-0.34876925905810019</v>
      </c>
      <c r="T894">
        <f t="shared" si="69"/>
        <v>0.71773590044399971</v>
      </c>
      <c r="U894" s="1">
        <f t="shared" si="66"/>
        <v>7.3041007999999996</v>
      </c>
      <c r="V894">
        <f t="shared" si="67"/>
        <v>0.36896664138589952</v>
      </c>
    </row>
    <row r="895" spans="1:22" x14ac:dyDescent="0.25">
      <c r="A895" s="1">
        <v>8.9099999999999999E-2</v>
      </c>
      <c r="B895" s="1">
        <v>19.27375</v>
      </c>
      <c r="C895" s="1">
        <v>-2.9238559999999998</v>
      </c>
      <c r="D895" s="1">
        <v>177.81890000000001</v>
      </c>
      <c r="E895" s="1">
        <v>-75.6297</v>
      </c>
      <c r="F895" s="1">
        <v>0.20832909999999999</v>
      </c>
      <c r="G895" s="1">
        <v>-8.2714730000000003</v>
      </c>
      <c r="H895" s="1">
        <v>18.17841</v>
      </c>
      <c r="I895" s="1">
        <v>7.1032869999999999</v>
      </c>
      <c r="J895" s="1">
        <v>-4.2871680000000003</v>
      </c>
      <c r="K895" s="1">
        <v>18.16807</v>
      </c>
      <c r="L895" s="1">
        <v>-7.9609690000000004</v>
      </c>
      <c r="M895" s="1">
        <v>-2.2546900000000001</v>
      </c>
      <c r="N895" s="1">
        <v>8.6310540000000007</v>
      </c>
      <c r="O895" s="1">
        <v>7.5902859999999999</v>
      </c>
      <c r="P895" s="1">
        <v>-1.1398600000000001</v>
      </c>
      <c r="Q895" s="1">
        <v>9.1675529999999998</v>
      </c>
      <c r="R895" s="1">
        <f t="shared" si="65"/>
        <v>-7.1032869999999999</v>
      </c>
      <c r="S895">
        <f t="shared" si="68"/>
        <v>-0.34959586940810022</v>
      </c>
      <c r="T895">
        <f t="shared" si="69"/>
        <v>0.7195523559439998</v>
      </c>
      <c r="U895" s="1">
        <f t="shared" si="66"/>
        <v>7.3116161000000002</v>
      </c>
      <c r="V895">
        <f t="shared" si="67"/>
        <v>0.36995648653589958</v>
      </c>
    </row>
    <row r="896" spans="1:22" x14ac:dyDescent="0.25">
      <c r="A896" s="1">
        <v>8.9200000000000002E-2</v>
      </c>
      <c r="B896" s="1">
        <v>19.319900000000001</v>
      </c>
      <c r="C896" s="1">
        <v>-2.912639</v>
      </c>
      <c r="D896" s="1">
        <v>177.8707</v>
      </c>
      <c r="E896" s="1">
        <v>-75.574910000000003</v>
      </c>
      <c r="F896" s="1">
        <v>0.20633779999999999</v>
      </c>
      <c r="G896" s="1">
        <v>-8.2822099999999992</v>
      </c>
      <c r="H896" s="1">
        <v>18.206150000000001</v>
      </c>
      <c r="I896" s="1">
        <v>7.1127760000000002</v>
      </c>
      <c r="J896" s="1">
        <v>-4.2961929999999997</v>
      </c>
      <c r="K896" s="1">
        <v>18.194849999999999</v>
      </c>
      <c r="L896" s="1">
        <v>-7.9697050000000003</v>
      </c>
      <c r="M896" s="1">
        <v>-2.2630469999999998</v>
      </c>
      <c r="N896" s="1">
        <v>8.6303199999999993</v>
      </c>
      <c r="O896" s="1">
        <v>7.5993550000000001</v>
      </c>
      <c r="P896" s="1">
        <v>-1.1321969999999999</v>
      </c>
      <c r="Q896" s="1">
        <v>9.1699479999999998</v>
      </c>
      <c r="R896" s="1">
        <f t="shared" si="65"/>
        <v>-7.1127760000000002</v>
      </c>
      <c r="S896">
        <f t="shared" si="68"/>
        <v>-0.35042355355810023</v>
      </c>
      <c r="T896">
        <f t="shared" si="69"/>
        <v>0.72137158394399981</v>
      </c>
      <c r="U896" s="1">
        <f t="shared" si="66"/>
        <v>7.3191138000000002</v>
      </c>
      <c r="V896">
        <f t="shared" si="67"/>
        <v>0.37094803038589957</v>
      </c>
    </row>
    <row r="897" spans="1:22" x14ac:dyDescent="0.25">
      <c r="A897" s="1">
        <v>8.9300000000000004E-2</v>
      </c>
      <c r="B897" s="1">
        <v>19.36609</v>
      </c>
      <c r="C897" s="1">
        <v>-2.9013339999999999</v>
      </c>
      <c r="D897" s="1">
        <v>177.92240000000001</v>
      </c>
      <c r="E897" s="1">
        <v>-75.519959999999998</v>
      </c>
      <c r="F897" s="1">
        <v>0.2043218</v>
      </c>
      <c r="G897" s="1">
        <v>-8.2929469999999998</v>
      </c>
      <c r="H897" s="1">
        <v>18.233899999999998</v>
      </c>
      <c r="I897" s="1">
        <v>7.122274</v>
      </c>
      <c r="J897" s="1">
        <v>-4.3052479999999997</v>
      </c>
      <c r="K897" s="1">
        <v>18.221630000000001</v>
      </c>
      <c r="L897" s="1">
        <v>-7.9784309999999996</v>
      </c>
      <c r="M897" s="1">
        <v>-2.2714219999999998</v>
      </c>
      <c r="N897" s="1">
        <v>8.6295409999999997</v>
      </c>
      <c r="O897" s="1">
        <v>7.6084100000000001</v>
      </c>
      <c r="P897" s="1">
        <v>-1.1244970000000001</v>
      </c>
      <c r="Q897" s="1">
        <v>9.1723110000000005</v>
      </c>
      <c r="R897" s="1">
        <f t="shared" si="65"/>
        <v>-7.122274</v>
      </c>
      <c r="S897">
        <f t="shared" si="68"/>
        <v>-0.35125231140810026</v>
      </c>
      <c r="T897">
        <f t="shared" si="69"/>
        <v>0.72319358644399989</v>
      </c>
      <c r="U897" s="1">
        <f t="shared" si="66"/>
        <v>7.3265957999999998</v>
      </c>
      <c r="V897">
        <f t="shared" si="67"/>
        <v>0.37194127503589963</v>
      </c>
    </row>
    <row r="898" spans="1:22" x14ac:dyDescent="0.25">
      <c r="A898" s="1">
        <v>8.9399999999999993E-2</v>
      </c>
      <c r="B898" s="1">
        <v>19.412330000000001</v>
      </c>
      <c r="C898" s="1">
        <v>-2.889942</v>
      </c>
      <c r="D898" s="1">
        <v>177.9742</v>
      </c>
      <c r="E898" s="1">
        <v>-75.464849999999998</v>
      </c>
      <c r="F898" s="1">
        <v>0.20228080000000001</v>
      </c>
      <c r="G898" s="1">
        <v>-8.3036820000000002</v>
      </c>
      <c r="H898" s="1">
        <v>18.261669999999999</v>
      </c>
      <c r="I898" s="1">
        <v>7.13178</v>
      </c>
      <c r="J898" s="1">
        <v>-4.3143330000000004</v>
      </c>
      <c r="K898" s="1">
        <v>18.248419999999999</v>
      </c>
      <c r="L898" s="1">
        <v>-7.9871460000000001</v>
      </c>
      <c r="M898" s="1">
        <v>-2.279814</v>
      </c>
      <c r="N898" s="1">
        <v>8.6287149999999997</v>
      </c>
      <c r="O898" s="1">
        <v>7.617451</v>
      </c>
      <c r="P898" s="1">
        <v>-1.1167579999999999</v>
      </c>
      <c r="Q898" s="1">
        <v>9.1746429999999997</v>
      </c>
      <c r="R898" s="1">
        <f t="shared" si="65"/>
        <v>-7.13178</v>
      </c>
      <c r="S898">
        <f t="shared" si="68"/>
        <v>-0.35208214285810019</v>
      </c>
      <c r="T898">
        <f t="shared" si="69"/>
        <v>0.72501836494399974</v>
      </c>
      <c r="U898" s="1">
        <f t="shared" si="66"/>
        <v>7.3340607999999996</v>
      </c>
      <c r="V898">
        <f t="shared" si="67"/>
        <v>0.37293622208589955</v>
      </c>
    </row>
    <row r="899" spans="1:22" x14ac:dyDescent="0.25">
      <c r="A899" s="1">
        <v>8.9499999999999996E-2</v>
      </c>
      <c r="B899" s="1">
        <v>19.458600000000001</v>
      </c>
      <c r="C899" s="1">
        <v>-2.8784610000000002</v>
      </c>
      <c r="D899" s="1">
        <v>178.02600000000001</v>
      </c>
      <c r="E899" s="1">
        <v>-75.409580000000005</v>
      </c>
      <c r="F899" s="1">
        <v>0.2002149</v>
      </c>
      <c r="G899" s="1">
        <v>-8.3144170000000006</v>
      </c>
      <c r="H899" s="1">
        <v>18.289449999999999</v>
      </c>
      <c r="I899" s="1">
        <v>7.1412950000000004</v>
      </c>
      <c r="J899" s="1">
        <v>-4.3234490000000001</v>
      </c>
      <c r="K899" s="1">
        <v>18.275210000000001</v>
      </c>
      <c r="L899" s="1">
        <v>-7.9958520000000002</v>
      </c>
      <c r="M899" s="1">
        <v>-2.2882229999999999</v>
      </c>
      <c r="N899" s="1">
        <v>8.6278430000000004</v>
      </c>
      <c r="O899" s="1">
        <v>7.6264770000000004</v>
      </c>
      <c r="P899" s="1">
        <v>-1.1089800000000001</v>
      </c>
      <c r="Q899" s="1">
        <v>9.1769440000000007</v>
      </c>
      <c r="R899" s="1">
        <f t="shared" si="65"/>
        <v>-7.1412950000000004</v>
      </c>
      <c r="S899">
        <f t="shared" si="68"/>
        <v>-0.35291304780810023</v>
      </c>
      <c r="T899">
        <f t="shared" si="69"/>
        <v>0.7268459209439998</v>
      </c>
      <c r="U899" s="1">
        <f t="shared" si="66"/>
        <v>7.3415099000000001</v>
      </c>
      <c r="V899">
        <f t="shared" si="67"/>
        <v>0.37393287313589957</v>
      </c>
    </row>
    <row r="900" spans="1:22" x14ac:dyDescent="0.25">
      <c r="A900" s="1">
        <v>8.9599999999999999E-2</v>
      </c>
      <c r="B900" s="1">
        <v>19.504919999999998</v>
      </c>
      <c r="C900" s="1">
        <v>-2.866892</v>
      </c>
      <c r="D900" s="1">
        <v>178.07769999999999</v>
      </c>
      <c r="E900" s="1">
        <v>-75.354140000000001</v>
      </c>
      <c r="F900" s="1">
        <v>0.19812379999999999</v>
      </c>
      <c r="G900" s="1">
        <v>-8.3251500000000007</v>
      </c>
      <c r="H900" s="1">
        <v>18.317250000000001</v>
      </c>
      <c r="I900" s="1">
        <v>7.1508190000000003</v>
      </c>
      <c r="J900" s="1">
        <v>-4.3325959999999997</v>
      </c>
      <c r="K900" s="1">
        <v>18.302009999999999</v>
      </c>
      <c r="L900" s="1">
        <v>-8.0045470000000005</v>
      </c>
      <c r="M900" s="1">
        <v>-2.2966489999999999</v>
      </c>
      <c r="N900" s="1">
        <v>8.626925</v>
      </c>
      <c r="O900" s="1">
        <v>7.6354879999999996</v>
      </c>
      <c r="P900" s="1">
        <v>-1.101164</v>
      </c>
      <c r="Q900" s="1">
        <v>9.179214</v>
      </c>
      <c r="R900" s="1">
        <f t="shared" si="65"/>
        <v>-7.1508190000000003</v>
      </c>
      <c r="S900">
        <f t="shared" si="68"/>
        <v>-0.35374502615810027</v>
      </c>
      <c r="T900">
        <f t="shared" si="69"/>
        <v>0.72867625594399987</v>
      </c>
      <c r="U900" s="1">
        <f t="shared" si="66"/>
        <v>7.3489428000000006</v>
      </c>
      <c r="V900">
        <f t="shared" si="67"/>
        <v>0.3749312297858996</v>
      </c>
    </row>
    <row r="901" spans="1:22" x14ac:dyDescent="0.25">
      <c r="A901" s="1">
        <v>8.9700000000000002E-2</v>
      </c>
      <c r="B901" s="1">
        <v>19.551269999999999</v>
      </c>
      <c r="C901" s="1">
        <v>-2.855235</v>
      </c>
      <c r="D901" s="1">
        <v>178.12950000000001</v>
      </c>
      <c r="E901" s="1">
        <v>-75.298540000000003</v>
      </c>
      <c r="F901" s="1">
        <v>0.1960075</v>
      </c>
      <c r="G901" s="1">
        <v>-8.3358819999999998</v>
      </c>
      <c r="H901" s="1">
        <v>18.34507</v>
      </c>
      <c r="I901" s="1">
        <v>7.1603510000000004</v>
      </c>
      <c r="J901" s="1">
        <v>-4.3417729999999999</v>
      </c>
      <c r="K901" s="1">
        <v>18.328810000000001</v>
      </c>
      <c r="L901" s="1">
        <v>-8.0132320000000004</v>
      </c>
      <c r="M901" s="1">
        <v>-2.3050929999999998</v>
      </c>
      <c r="N901" s="1">
        <v>8.6259610000000002</v>
      </c>
      <c r="O901" s="1">
        <v>7.6444850000000004</v>
      </c>
      <c r="P901" s="1">
        <v>-1.0933079999999999</v>
      </c>
      <c r="Q901" s="1">
        <v>9.1814529999999994</v>
      </c>
      <c r="R901" s="1">
        <f t="shared" ref="R901:R964" si="70">$I$4-I901</f>
        <v>-7.1603510000000004</v>
      </c>
      <c r="S901">
        <f t="shared" si="68"/>
        <v>-0.3545780777581003</v>
      </c>
      <c r="T901">
        <f t="shared" si="69"/>
        <v>0.7305093719439999</v>
      </c>
      <c r="U901" s="1">
        <f t="shared" ref="U901:U964" si="71">F901-R901</f>
        <v>7.3563585000000007</v>
      </c>
      <c r="V901">
        <f t="shared" ref="V901:V964" si="72">S901+T901</f>
        <v>0.3759312941858996</v>
      </c>
    </row>
    <row r="902" spans="1:22" x14ac:dyDescent="0.25">
      <c r="A902" s="1">
        <v>8.9800000000000005E-2</v>
      </c>
      <c r="B902" s="1">
        <v>19.597670000000001</v>
      </c>
      <c r="C902" s="1">
        <v>-2.8434889999999999</v>
      </c>
      <c r="D902" s="1">
        <v>178.18119999999999</v>
      </c>
      <c r="E902" s="1">
        <v>-75.242769999999993</v>
      </c>
      <c r="F902" s="1">
        <v>0.19386590000000001</v>
      </c>
      <c r="G902" s="1">
        <v>-8.3466129999999996</v>
      </c>
      <c r="H902" s="1">
        <v>18.372900000000001</v>
      </c>
      <c r="I902" s="1">
        <v>7.1698919999999999</v>
      </c>
      <c r="J902" s="1">
        <v>-4.350981</v>
      </c>
      <c r="K902" s="1">
        <v>18.355619999999998</v>
      </c>
      <c r="L902" s="1">
        <v>-8.0219070000000006</v>
      </c>
      <c r="M902" s="1">
        <v>-2.3135539999999999</v>
      </c>
      <c r="N902" s="1">
        <v>8.6249500000000001</v>
      </c>
      <c r="O902" s="1">
        <v>7.653467</v>
      </c>
      <c r="P902" s="1">
        <v>-1.0854140000000001</v>
      </c>
      <c r="Q902" s="1">
        <v>9.1836599999999997</v>
      </c>
      <c r="R902" s="1">
        <f t="shared" si="70"/>
        <v>-7.1698919999999999</v>
      </c>
      <c r="S902">
        <f t="shared" ref="S902:S965" si="73">AVERAGE(G901:G902)*(A902-A901)+S901</f>
        <v>-0.35541220250810029</v>
      </c>
      <c r="T902">
        <f t="shared" ref="T902:T965" si="74">AVERAGE(H901:H902)*(A902-A901)+T901</f>
        <v>0.732345270444</v>
      </c>
      <c r="U902" s="1">
        <f t="shared" si="71"/>
        <v>7.3637578999999995</v>
      </c>
      <c r="V902">
        <f t="shared" si="72"/>
        <v>0.3769330679358997</v>
      </c>
    </row>
    <row r="903" spans="1:22" x14ac:dyDescent="0.25">
      <c r="A903" s="1">
        <v>8.9899999999999994E-2</v>
      </c>
      <c r="B903" s="1">
        <v>19.644110000000001</v>
      </c>
      <c r="C903" s="1">
        <v>-2.8316539999999999</v>
      </c>
      <c r="D903" s="1">
        <v>178.2329</v>
      </c>
      <c r="E903" s="1">
        <v>-75.18683</v>
      </c>
      <c r="F903" s="1">
        <v>0.1916988</v>
      </c>
      <c r="G903" s="1">
        <v>-8.3573419999999992</v>
      </c>
      <c r="H903" s="1">
        <v>18.400749999999999</v>
      </c>
      <c r="I903" s="1">
        <v>7.1794419999999999</v>
      </c>
      <c r="J903" s="1">
        <v>-4.3602210000000001</v>
      </c>
      <c r="K903" s="1">
        <v>18.382429999999999</v>
      </c>
      <c r="L903" s="1">
        <v>-8.0305719999999994</v>
      </c>
      <c r="M903" s="1">
        <v>-2.3220320000000001</v>
      </c>
      <c r="N903" s="1">
        <v>8.6238930000000007</v>
      </c>
      <c r="O903" s="1">
        <v>7.6624340000000002</v>
      </c>
      <c r="P903" s="1">
        <v>-1.0774809999999999</v>
      </c>
      <c r="Q903" s="1">
        <v>9.1858360000000001</v>
      </c>
      <c r="R903" s="1">
        <f t="shared" si="70"/>
        <v>-7.1794419999999999</v>
      </c>
      <c r="S903">
        <f t="shared" si="73"/>
        <v>-0.3562474002581002</v>
      </c>
      <c r="T903">
        <f t="shared" si="74"/>
        <v>0.73418395294399974</v>
      </c>
      <c r="U903" s="1">
        <f t="shared" si="71"/>
        <v>7.3711408</v>
      </c>
      <c r="V903">
        <f t="shared" si="72"/>
        <v>0.37793655268589954</v>
      </c>
    </row>
    <row r="904" spans="1:22" x14ac:dyDescent="0.25">
      <c r="A904" s="1">
        <v>0.09</v>
      </c>
      <c r="B904" s="1">
        <v>19.69059</v>
      </c>
      <c r="C904" s="1">
        <v>-2.819731</v>
      </c>
      <c r="D904" s="1">
        <v>178.28460000000001</v>
      </c>
      <c r="E904" s="1">
        <v>-75.13073</v>
      </c>
      <c r="F904" s="1">
        <v>0.18950620000000001</v>
      </c>
      <c r="G904" s="1">
        <v>-8.3680699999999995</v>
      </c>
      <c r="H904" s="1">
        <v>18.428619999999999</v>
      </c>
      <c r="I904" s="1">
        <v>7.1890000000000001</v>
      </c>
      <c r="J904" s="1">
        <v>-4.369491</v>
      </c>
      <c r="K904" s="1">
        <v>18.40925</v>
      </c>
      <c r="L904" s="1">
        <v>-8.0392250000000001</v>
      </c>
      <c r="M904" s="1">
        <v>-2.3305280000000002</v>
      </c>
      <c r="N904" s="1">
        <v>8.6227889999999991</v>
      </c>
      <c r="O904" s="1">
        <v>7.6713849999999999</v>
      </c>
      <c r="P904" s="1">
        <v>-1.06951</v>
      </c>
      <c r="Q904" s="1">
        <v>9.1879810000000006</v>
      </c>
      <c r="R904" s="1">
        <f t="shared" si="70"/>
        <v>-7.1890000000000001</v>
      </c>
      <c r="S904">
        <f t="shared" si="73"/>
        <v>-0.35708367085810022</v>
      </c>
      <c r="T904">
        <f t="shared" si="74"/>
        <v>0.73602542144399974</v>
      </c>
      <c r="U904" s="1">
        <f t="shared" si="71"/>
        <v>7.3785062000000003</v>
      </c>
      <c r="V904">
        <f t="shared" si="72"/>
        <v>0.37894175058589952</v>
      </c>
    </row>
    <row r="905" spans="1:22" x14ac:dyDescent="0.25">
      <c r="A905" s="1">
        <v>9.01E-2</v>
      </c>
      <c r="B905" s="1">
        <v>19.737100000000002</v>
      </c>
      <c r="C905" s="1">
        <v>-2.8077179999999999</v>
      </c>
      <c r="D905" s="1">
        <v>178.33629999999999</v>
      </c>
      <c r="E905" s="1">
        <v>-75.074470000000005</v>
      </c>
      <c r="F905" s="1">
        <v>0.1872878</v>
      </c>
      <c r="G905" s="1">
        <v>-8.3787959999999995</v>
      </c>
      <c r="H905" s="1">
        <v>18.456499999999998</v>
      </c>
      <c r="I905" s="1">
        <v>7.1985679999999999</v>
      </c>
      <c r="J905" s="1">
        <v>-4.3787929999999999</v>
      </c>
      <c r="K905" s="1">
        <v>18.436070000000001</v>
      </c>
      <c r="L905" s="1">
        <v>-8.0478690000000004</v>
      </c>
      <c r="M905" s="1">
        <v>-2.3390409999999999</v>
      </c>
      <c r="N905" s="1">
        <v>8.6216390000000001</v>
      </c>
      <c r="O905" s="1">
        <v>7.6803220000000003</v>
      </c>
      <c r="P905" s="1">
        <v>-1.061499</v>
      </c>
      <c r="Q905" s="1">
        <v>9.1900940000000002</v>
      </c>
      <c r="R905" s="1">
        <f t="shared" si="70"/>
        <v>-7.1985679999999999</v>
      </c>
      <c r="S905">
        <f t="shared" si="73"/>
        <v>-0.35792101415810024</v>
      </c>
      <c r="T905">
        <f t="shared" si="74"/>
        <v>0.73786967744399978</v>
      </c>
      <c r="U905" s="1">
        <f t="shared" si="71"/>
        <v>7.3858557999999999</v>
      </c>
      <c r="V905">
        <f t="shared" si="72"/>
        <v>0.37994866328589955</v>
      </c>
    </row>
    <row r="906" spans="1:22" x14ac:dyDescent="0.25">
      <c r="A906" s="1">
        <v>9.0200000000000002E-2</v>
      </c>
      <c r="B906" s="1">
        <v>19.783660000000001</v>
      </c>
      <c r="C906" s="1">
        <v>-2.7956159999999999</v>
      </c>
      <c r="D906" s="1">
        <v>178.38800000000001</v>
      </c>
      <c r="E906" s="1">
        <v>-75.018029999999996</v>
      </c>
      <c r="F906" s="1">
        <v>0.18504370000000001</v>
      </c>
      <c r="G906" s="1">
        <v>-8.3895210000000002</v>
      </c>
      <c r="H906" s="1">
        <v>18.484400000000001</v>
      </c>
      <c r="I906" s="1">
        <v>7.2081439999999999</v>
      </c>
      <c r="J906" s="1">
        <v>-4.3881259999999997</v>
      </c>
      <c r="K906" s="1">
        <v>18.462900000000001</v>
      </c>
      <c r="L906" s="1">
        <v>-8.0565010000000008</v>
      </c>
      <c r="M906" s="1">
        <v>-2.3475709999999999</v>
      </c>
      <c r="N906" s="1">
        <v>8.6204409999999996</v>
      </c>
      <c r="O906" s="1">
        <v>7.6892430000000003</v>
      </c>
      <c r="P906" s="1">
        <v>-1.0534479999999999</v>
      </c>
      <c r="Q906" s="1">
        <v>9.1921769999999992</v>
      </c>
      <c r="R906" s="1">
        <f t="shared" si="70"/>
        <v>-7.2081439999999999</v>
      </c>
      <c r="S906">
        <f t="shared" si="73"/>
        <v>-0.35875943000810029</v>
      </c>
      <c r="T906">
        <f t="shared" si="74"/>
        <v>0.73971672244399989</v>
      </c>
      <c r="U906" s="1">
        <f t="shared" si="71"/>
        <v>7.3931876999999995</v>
      </c>
      <c r="V906">
        <f t="shared" si="72"/>
        <v>0.3809572924358996</v>
      </c>
    </row>
    <row r="907" spans="1:22" x14ac:dyDescent="0.25">
      <c r="A907" s="1">
        <v>9.0300000000000005E-2</v>
      </c>
      <c r="B907" s="1">
        <v>19.830249999999999</v>
      </c>
      <c r="C907" s="1">
        <v>-2.7834249999999998</v>
      </c>
      <c r="D907" s="1">
        <v>178.43960000000001</v>
      </c>
      <c r="E907" s="1">
        <v>-74.961429999999993</v>
      </c>
      <c r="F907" s="1">
        <v>0.18277370000000001</v>
      </c>
      <c r="G907" s="1">
        <v>-8.4002440000000007</v>
      </c>
      <c r="H907" s="1">
        <v>18.512319999999999</v>
      </c>
      <c r="I907" s="1">
        <v>7.2177300000000004</v>
      </c>
      <c r="J907" s="1">
        <v>-4.3974909999999996</v>
      </c>
      <c r="K907" s="1">
        <v>18.489730000000002</v>
      </c>
      <c r="L907" s="1">
        <v>-8.0651229999999998</v>
      </c>
      <c r="M907" s="1">
        <v>-2.3561179999999999</v>
      </c>
      <c r="N907" s="1">
        <v>8.6191969999999998</v>
      </c>
      <c r="O907" s="1">
        <v>7.6981479999999998</v>
      </c>
      <c r="P907" s="1">
        <v>-1.0453589999999999</v>
      </c>
      <c r="Q907" s="1">
        <v>9.1942269999999997</v>
      </c>
      <c r="R907" s="1">
        <f t="shared" si="70"/>
        <v>-7.2177300000000004</v>
      </c>
      <c r="S907">
        <f t="shared" si="73"/>
        <v>-0.35959891825810031</v>
      </c>
      <c r="T907">
        <f t="shared" si="74"/>
        <v>0.74156655844399999</v>
      </c>
      <c r="U907" s="1">
        <f t="shared" si="71"/>
        <v>7.4005037000000007</v>
      </c>
      <c r="V907">
        <f t="shared" si="72"/>
        <v>0.38196764018589968</v>
      </c>
    </row>
    <row r="908" spans="1:22" x14ac:dyDescent="0.25">
      <c r="A908" s="1">
        <v>9.0399999999999994E-2</v>
      </c>
      <c r="B908" s="1">
        <v>19.87689</v>
      </c>
      <c r="C908" s="1">
        <v>-2.7711440000000001</v>
      </c>
      <c r="D908" s="1">
        <v>178.4913</v>
      </c>
      <c r="E908" s="1">
        <v>-74.904669999999996</v>
      </c>
      <c r="F908" s="1">
        <v>0.18047759999999999</v>
      </c>
      <c r="G908" s="1">
        <v>-8.4109660000000002</v>
      </c>
      <c r="H908" s="1">
        <v>18.54026</v>
      </c>
      <c r="I908" s="1">
        <v>7.2273240000000003</v>
      </c>
      <c r="J908" s="1">
        <v>-4.4068870000000002</v>
      </c>
      <c r="K908" s="1">
        <v>18.516559999999998</v>
      </c>
      <c r="L908" s="1">
        <v>-8.073734</v>
      </c>
      <c r="M908" s="1">
        <v>-2.3646829999999999</v>
      </c>
      <c r="N908" s="1">
        <v>8.6179059999999996</v>
      </c>
      <c r="O908" s="1">
        <v>7.7070369999999997</v>
      </c>
      <c r="P908" s="1">
        <v>-1.037231</v>
      </c>
      <c r="Q908" s="1">
        <v>9.1962469999999996</v>
      </c>
      <c r="R908" s="1">
        <f t="shared" si="70"/>
        <v>-7.2273240000000003</v>
      </c>
      <c r="S908">
        <f t="shared" si="73"/>
        <v>-0.36043947875810023</v>
      </c>
      <c r="T908">
        <f t="shared" si="74"/>
        <v>0.74341918744399982</v>
      </c>
      <c r="U908" s="1">
        <f t="shared" si="71"/>
        <v>7.4078016</v>
      </c>
      <c r="V908">
        <f t="shared" si="72"/>
        <v>0.38297970868589959</v>
      </c>
    </row>
    <row r="909" spans="1:22" x14ac:dyDescent="0.25">
      <c r="A909" s="1">
        <v>9.0499999999999997E-2</v>
      </c>
      <c r="B909" s="1">
        <v>19.923559999999998</v>
      </c>
      <c r="C909" s="1">
        <v>-2.7587730000000001</v>
      </c>
      <c r="D909" s="1">
        <v>178.5429</v>
      </c>
      <c r="E909" s="1">
        <v>-74.847729999999999</v>
      </c>
      <c r="F909" s="1">
        <v>0.17815549999999999</v>
      </c>
      <c r="G909" s="1">
        <v>-8.4216850000000001</v>
      </c>
      <c r="H909" s="1">
        <v>18.568210000000001</v>
      </c>
      <c r="I909" s="1">
        <v>7.2369279999999998</v>
      </c>
      <c r="J909" s="1">
        <v>-4.4163139999999999</v>
      </c>
      <c r="K909" s="1">
        <v>18.543399999999998</v>
      </c>
      <c r="L909" s="1">
        <v>-8.0823350000000005</v>
      </c>
      <c r="M909" s="1">
        <v>-2.373265</v>
      </c>
      <c r="N909" s="1">
        <v>8.6165679999999991</v>
      </c>
      <c r="O909" s="1">
        <v>7.7159110000000002</v>
      </c>
      <c r="P909" s="1">
        <v>-1.0290630000000001</v>
      </c>
      <c r="Q909" s="1">
        <v>9.1982339999999994</v>
      </c>
      <c r="R909" s="1">
        <f t="shared" si="70"/>
        <v>-7.2369279999999998</v>
      </c>
      <c r="S909">
        <f t="shared" si="73"/>
        <v>-0.36128111130810026</v>
      </c>
      <c r="T909">
        <f t="shared" si="74"/>
        <v>0.74527461094399983</v>
      </c>
      <c r="U909" s="1">
        <f t="shared" si="71"/>
        <v>7.4150834999999997</v>
      </c>
      <c r="V909">
        <f t="shared" si="72"/>
        <v>0.38399349963589957</v>
      </c>
    </row>
    <row r="910" spans="1:22" x14ac:dyDescent="0.25">
      <c r="A910" s="1">
        <v>9.06E-2</v>
      </c>
      <c r="B910" s="1">
        <v>19.970269999999999</v>
      </c>
      <c r="C910" s="1">
        <v>-2.7463120000000001</v>
      </c>
      <c r="D910" s="1">
        <v>178.59450000000001</v>
      </c>
      <c r="E910" s="1">
        <v>-74.790629999999993</v>
      </c>
      <c r="F910" s="1">
        <v>0.17580699999999999</v>
      </c>
      <c r="G910" s="1">
        <v>-8.4324030000000008</v>
      </c>
      <c r="H910" s="1">
        <v>18.596170000000001</v>
      </c>
      <c r="I910" s="1">
        <v>7.2465409999999997</v>
      </c>
      <c r="J910" s="1">
        <v>-4.4257739999999997</v>
      </c>
      <c r="K910" s="1">
        <v>18.570250000000001</v>
      </c>
      <c r="L910" s="1">
        <v>-8.0909239999999993</v>
      </c>
      <c r="M910" s="1">
        <v>-2.3818649999999999</v>
      </c>
      <c r="N910" s="1">
        <v>8.615183</v>
      </c>
      <c r="O910" s="1">
        <v>7.7247690000000002</v>
      </c>
      <c r="P910" s="1">
        <v>-1.0208550000000001</v>
      </c>
      <c r="Q910" s="1">
        <v>9.2001910000000002</v>
      </c>
      <c r="R910" s="1">
        <f t="shared" si="70"/>
        <v>-7.2465409999999997</v>
      </c>
      <c r="S910">
        <f t="shared" si="73"/>
        <v>-0.36212381570810026</v>
      </c>
      <c r="T910">
        <f t="shared" si="74"/>
        <v>0.74713282994399988</v>
      </c>
      <c r="U910" s="1">
        <f t="shared" si="71"/>
        <v>7.4223479999999995</v>
      </c>
      <c r="V910">
        <f t="shared" si="72"/>
        <v>0.38500901423589962</v>
      </c>
    </row>
    <row r="911" spans="1:22" x14ac:dyDescent="0.25">
      <c r="A911" s="1">
        <v>9.0700000000000003E-2</v>
      </c>
      <c r="B911" s="1">
        <v>20.017029999999998</v>
      </c>
      <c r="C911" s="1">
        <v>-2.7337609999999999</v>
      </c>
      <c r="D911" s="1">
        <v>178.64609999999999</v>
      </c>
      <c r="E911" s="1">
        <v>-74.733360000000005</v>
      </c>
      <c r="F911" s="1">
        <v>0.17343220000000001</v>
      </c>
      <c r="G911" s="1">
        <v>-8.4431189999999994</v>
      </c>
      <c r="H911" s="1">
        <v>18.62416</v>
      </c>
      <c r="I911" s="1">
        <v>7.2561640000000001</v>
      </c>
      <c r="J911" s="1">
        <v>-4.4352650000000002</v>
      </c>
      <c r="K911" s="1">
        <v>18.597100000000001</v>
      </c>
      <c r="L911" s="1">
        <v>-8.0995019999999993</v>
      </c>
      <c r="M911" s="1">
        <v>-2.390482</v>
      </c>
      <c r="N911" s="1">
        <v>8.6137510000000006</v>
      </c>
      <c r="O911" s="1">
        <v>7.7336099999999997</v>
      </c>
      <c r="P911" s="1">
        <v>-1.0126090000000001</v>
      </c>
      <c r="Q911" s="1">
        <v>9.2021149999999992</v>
      </c>
      <c r="R911" s="1">
        <f t="shared" si="70"/>
        <v>-7.2561640000000001</v>
      </c>
      <c r="S911">
        <f t="shared" si="73"/>
        <v>-0.36296759180810029</v>
      </c>
      <c r="T911">
        <f t="shared" si="74"/>
        <v>0.74899384644399991</v>
      </c>
      <c r="U911" s="1">
        <f t="shared" si="71"/>
        <v>7.4295961999999998</v>
      </c>
      <c r="V911">
        <f t="shared" si="72"/>
        <v>0.38602625463589962</v>
      </c>
    </row>
    <row r="912" spans="1:22" x14ac:dyDescent="0.25">
      <c r="A912" s="1">
        <v>9.0800000000000006E-2</v>
      </c>
      <c r="B912" s="1">
        <v>20.06382</v>
      </c>
      <c r="C912" s="1">
        <v>-2.7211189999999998</v>
      </c>
      <c r="D912" s="1">
        <v>178.6977</v>
      </c>
      <c r="E912" s="1">
        <v>-74.675920000000005</v>
      </c>
      <c r="F912" s="1">
        <v>0.17103099999999999</v>
      </c>
      <c r="G912" s="1">
        <v>-8.4538329999999995</v>
      </c>
      <c r="H912" s="1">
        <v>18.652159999999999</v>
      </c>
      <c r="I912" s="1">
        <v>7.2657959999999999</v>
      </c>
      <c r="J912" s="1">
        <v>-4.4447890000000001</v>
      </c>
      <c r="K912" s="1">
        <v>18.623950000000001</v>
      </c>
      <c r="L912" s="1">
        <v>-8.1080690000000004</v>
      </c>
      <c r="M912" s="1">
        <v>-2.3991159999999998</v>
      </c>
      <c r="N912" s="1">
        <v>8.6122709999999998</v>
      </c>
      <c r="O912" s="1">
        <v>7.7424359999999997</v>
      </c>
      <c r="P912" s="1">
        <v>-1.0043219999999999</v>
      </c>
      <c r="Q912" s="1">
        <v>9.2040089999999992</v>
      </c>
      <c r="R912" s="1">
        <f t="shared" si="70"/>
        <v>-7.2657959999999999</v>
      </c>
      <c r="S912">
        <f t="shared" si="73"/>
        <v>-0.36381243940810032</v>
      </c>
      <c r="T912">
        <f t="shared" si="74"/>
        <v>0.75085766244399998</v>
      </c>
      <c r="U912" s="1">
        <f t="shared" si="71"/>
        <v>7.4368270000000001</v>
      </c>
      <c r="V912">
        <f t="shared" si="72"/>
        <v>0.38704522303589967</v>
      </c>
    </row>
    <row r="913" spans="1:22" x14ac:dyDescent="0.25">
      <c r="A913" s="1">
        <v>9.0899999999999995E-2</v>
      </c>
      <c r="B913" s="1">
        <v>20.11064</v>
      </c>
      <c r="C913" s="1">
        <v>-2.7083879999999998</v>
      </c>
      <c r="D913" s="1">
        <v>178.7492</v>
      </c>
      <c r="E913" s="1">
        <v>-74.618309999999994</v>
      </c>
      <c r="F913" s="1">
        <v>0.16860310000000001</v>
      </c>
      <c r="G913" s="1">
        <v>-8.4645449999999993</v>
      </c>
      <c r="H913" s="1">
        <v>18.68018</v>
      </c>
      <c r="I913" s="1">
        <v>7.2754370000000002</v>
      </c>
      <c r="J913" s="1">
        <v>-4.4543439999999999</v>
      </c>
      <c r="K913" s="1">
        <v>18.65081</v>
      </c>
      <c r="L913" s="1">
        <v>-8.1166250000000009</v>
      </c>
      <c r="M913" s="1">
        <v>-2.4077679999999999</v>
      </c>
      <c r="N913" s="1">
        <v>8.6107440000000004</v>
      </c>
      <c r="O913" s="1">
        <v>7.7512449999999999</v>
      </c>
      <c r="P913" s="1">
        <v>-0.99599649999999995</v>
      </c>
      <c r="Q913" s="1">
        <v>9.2058700000000009</v>
      </c>
      <c r="R913" s="1">
        <f t="shared" si="70"/>
        <v>-7.2754370000000002</v>
      </c>
      <c r="S913">
        <f t="shared" si="73"/>
        <v>-0.36465835830810023</v>
      </c>
      <c r="T913">
        <f t="shared" si="74"/>
        <v>0.75272427944399978</v>
      </c>
      <c r="U913" s="1">
        <f t="shared" si="71"/>
        <v>7.4440401000000005</v>
      </c>
      <c r="V913">
        <f t="shared" si="72"/>
        <v>0.38806592113589955</v>
      </c>
    </row>
    <row r="914" spans="1:22" x14ac:dyDescent="0.25">
      <c r="A914" s="1">
        <v>9.0999999999999998E-2</v>
      </c>
      <c r="B914" s="1">
        <v>20.157509999999998</v>
      </c>
      <c r="C914" s="1">
        <v>-2.6955650000000002</v>
      </c>
      <c r="D914" s="1">
        <v>178.80080000000001</v>
      </c>
      <c r="E914" s="1">
        <v>-74.56053</v>
      </c>
      <c r="F914" s="1">
        <v>0.16614860000000001</v>
      </c>
      <c r="G914" s="1">
        <v>-8.4752539999999996</v>
      </c>
      <c r="H914" s="1">
        <v>18.708210000000001</v>
      </c>
      <c r="I914" s="1">
        <v>7.285088</v>
      </c>
      <c r="J914" s="1">
        <v>-4.4639319999999998</v>
      </c>
      <c r="K914" s="1">
        <v>18.677679999999999</v>
      </c>
      <c r="L914" s="1">
        <v>-8.1251689999999996</v>
      </c>
      <c r="M914" s="1">
        <v>-2.4164370000000002</v>
      </c>
      <c r="N914" s="1">
        <v>8.6091689999999996</v>
      </c>
      <c r="O914" s="1">
        <v>7.7600369999999996</v>
      </c>
      <c r="P914" s="1">
        <v>-0.98763089999999998</v>
      </c>
      <c r="Q914" s="1">
        <v>9.2077000000000009</v>
      </c>
      <c r="R914" s="1">
        <f t="shared" si="70"/>
        <v>-7.285088</v>
      </c>
      <c r="S914">
        <f t="shared" si="73"/>
        <v>-0.36550534825810027</v>
      </c>
      <c r="T914">
        <f t="shared" si="74"/>
        <v>0.75459369894399986</v>
      </c>
      <c r="U914" s="1">
        <f t="shared" si="71"/>
        <v>7.4512365999999997</v>
      </c>
      <c r="V914">
        <f t="shared" si="72"/>
        <v>0.38908835068589959</v>
      </c>
    </row>
    <row r="915" spans="1:22" x14ac:dyDescent="0.25">
      <c r="A915" s="1">
        <v>9.11E-2</v>
      </c>
      <c r="B915" s="1">
        <v>20.204409999999999</v>
      </c>
      <c r="C915" s="1">
        <v>-2.682652</v>
      </c>
      <c r="D915" s="1">
        <v>178.85230000000001</v>
      </c>
      <c r="E915" s="1">
        <v>-74.502579999999995</v>
      </c>
      <c r="F915" s="1">
        <v>0.16366720000000001</v>
      </c>
      <c r="G915" s="1">
        <v>-8.4859620000000007</v>
      </c>
      <c r="H915" s="1">
        <v>18.736260000000001</v>
      </c>
      <c r="I915" s="1">
        <v>7.2947480000000002</v>
      </c>
      <c r="J915" s="1">
        <v>-4.4735519999999998</v>
      </c>
      <c r="K915" s="1">
        <v>18.704540000000001</v>
      </c>
      <c r="L915" s="1">
        <v>-8.1337019999999995</v>
      </c>
      <c r="M915" s="1">
        <v>-2.4251230000000001</v>
      </c>
      <c r="N915" s="1">
        <v>8.6075470000000003</v>
      </c>
      <c r="O915" s="1">
        <v>7.7688129999999997</v>
      </c>
      <c r="P915" s="1">
        <v>-0.97922560000000003</v>
      </c>
      <c r="Q915" s="1">
        <v>9.2094989999999992</v>
      </c>
      <c r="R915" s="1">
        <f t="shared" si="70"/>
        <v>-7.2947480000000002</v>
      </c>
      <c r="S915">
        <f t="shared" si="73"/>
        <v>-0.36635340905810032</v>
      </c>
      <c r="T915">
        <f t="shared" si="74"/>
        <v>0.75646592244399991</v>
      </c>
      <c r="U915" s="1">
        <f t="shared" si="71"/>
        <v>7.4584152000000001</v>
      </c>
      <c r="V915">
        <f t="shared" si="72"/>
        <v>0.39011251338589958</v>
      </c>
    </row>
    <row r="916" spans="1:22" x14ac:dyDescent="0.25">
      <c r="A916" s="1">
        <v>9.1200000000000003E-2</v>
      </c>
      <c r="B916" s="1">
        <v>20.251359999999998</v>
      </c>
      <c r="C916" s="1">
        <v>-2.669648</v>
      </c>
      <c r="D916" s="1">
        <v>178.90379999999999</v>
      </c>
      <c r="E916" s="1">
        <v>-74.444460000000007</v>
      </c>
      <c r="F916" s="1">
        <v>0.16115889999999999</v>
      </c>
      <c r="G916" s="1">
        <v>-8.4966670000000004</v>
      </c>
      <c r="H916" s="1">
        <v>18.764330000000001</v>
      </c>
      <c r="I916" s="1">
        <v>7.3044180000000001</v>
      </c>
      <c r="J916" s="1">
        <v>-4.4832049999999999</v>
      </c>
      <c r="K916" s="1">
        <v>18.73141</v>
      </c>
      <c r="L916" s="1">
        <v>-8.1422240000000006</v>
      </c>
      <c r="M916" s="1">
        <v>-2.433827</v>
      </c>
      <c r="N916" s="1">
        <v>8.6058769999999996</v>
      </c>
      <c r="O916" s="1">
        <v>7.777571</v>
      </c>
      <c r="P916" s="1">
        <v>-0.97078050000000005</v>
      </c>
      <c r="Q916" s="1">
        <v>9.2112649999999991</v>
      </c>
      <c r="R916" s="1">
        <f t="shared" si="70"/>
        <v>-7.3044180000000001</v>
      </c>
      <c r="S916">
        <f t="shared" si="73"/>
        <v>-0.36720254050810036</v>
      </c>
      <c r="T916">
        <f t="shared" si="74"/>
        <v>0.75834095194399997</v>
      </c>
      <c r="U916" s="1">
        <f t="shared" si="71"/>
        <v>7.4655769000000003</v>
      </c>
      <c r="V916">
        <f t="shared" si="72"/>
        <v>0.39113841143589961</v>
      </c>
    </row>
    <row r="917" spans="1:22" x14ac:dyDescent="0.25">
      <c r="A917" s="1">
        <v>9.1300000000000006E-2</v>
      </c>
      <c r="B917" s="1">
        <v>20.29834</v>
      </c>
      <c r="C917" s="1">
        <v>-2.656552</v>
      </c>
      <c r="D917" s="1">
        <v>178.95529999999999</v>
      </c>
      <c r="E917" s="1">
        <v>-74.386170000000007</v>
      </c>
      <c r="F917" s="1">
        <v>0.1586236</v>
      </c>
      <c r="G917" s="1">
        <v>-8.5073699999999999</v>
      </c>
      <c r="H917" s="1">
        <v>18.79242</v>
      </c>
      <c r="I917" s="1">
        <v>7.3140980000000004</v>
      </c>
      <c r="J917" s="1">
        <v>-4.4928900000000001</v>
      </c>
      <c r="K917" s="1">
        <v>18.758289999999999</v>
      </c>
      <c r="L917" s="1">
        <v>-8.1507339999999999</v>
      </c>
      <c r="M917" s="1">
        <v>-2.4425479999999999</v>
      </c>
      <c r="N917" s="1">
        <v>8.6041600000000003</v>
      </c>
      <c r="O917" s="1">
        <v>7.7863129999999998</v>
      </c>
      <c r="P917" s="1">
        <v>-0.96229540000000002</v>
      </c>
      <c r="Q917" s="1">
        <v>9.2129999999999992</v>
      </c>
      <c r="R917" s="1">
        <f t="shared" si="70"/>
        <v>-7.3140980000000004</v>
      </c>
      <c r="S917">
        <f t="shared" si="73"/>
        <v>-0.36805274235810037</v>
      </c>
      <c r="T917">
        <f t="shared" si="74"/>
        <v>0.76021878944400001</v>
      </c>
      <c r="U917" s="1">
        <f t="shared" si="71"/>
        <v>7.4727216000000007</v>
      </c>
      <c r="V917">
        <f t="shared" si="72"/>
        <v>0.39216604708589964</v>
      </c>
    </row>
    <row r="918" spans="1:22" x14ac:dyDescent="0.25">
      <c r="A918" s="1">
        <v>9.1399999999999995E-2</v>
      </c>
      <c r="B918" s="1">
        <v>20.34535</v>
      </c>
      <c r="C918" s="1">
        <v>-2.6433659999999999</v>
      </c>
      <c r="D918" s="1">
        <v>179.0068</v>
      </c>
      <c r="E918" s="1">
        <v>-74.327709999999996</v>
      </c>
      <c r="F918" s="1">
        <v>0.15606110000000001</v>
      </c>
      <c r="G918" s="1">
        <v>-8.5180699999999998</v>
      </c>
      <c r="H918" s="1">
        <v>18.820519999999998</v>
      </c>
      <c r="I918" s="1">
        <v>7.3237880000000004</v>
      </c>
      <c r="J918" s="1">
        <v>-4.5026080000000004</v>
      </c>
      <c r="K918" s="1">
        <v>18.785170000000001</v>
      </c>
      <c r="L918" s="1">
        <v>-8.1592319999999994</v>
      </c>
      <c r="M918" s="1">
        <v>-2.4512860000000001</v>
      </c>
      <c r="N918" s="1">
        <v>8.6023940000000003</v>
      </c>
      <c r="O918" s="1">
        <v>7.7950379999999999</v>
      </c>
      <c r="P918" s="1">
        <v>-0.95377040000000002</v>
      </c>
      <c r="Q918" s="1">
        <v>9.2147039999999993</v>
      </c>
      <c r="R918" s="1">
        <f t="shared" si="70"/>
        <v>-7.3237880000000004</v>
      </c>
      <c r="S918">
        <f t="shared" si="73"/>
        <v>-0.36890401435810027</v>
      </c>
      <c r="T918">
        <f t="shared" si="74"/>
        <v>0.7620994364439998</v>
      </c>
      <c r="U918" s="1">
        <f t="shared" si="71"/>
        <v>7.4798491</v>
      </c>
      <c r="V918">
        <f t="shared" si="72"/>
        <v>0.39319542208589953</v>
      </c>
    </row>
    <row r="919" spans="1:22" x14ac:dyDescent="0.25">
      <c r="A919" s="1">
        <v>9.1499999999999998E-2</v>
      </c>
      <c r="B919" s="1">
        <v>20.392410000000002</v>
      </c>
      <c r="C919" s="1">
        <v>-2.6300880000000002</v>
      </c>
      <c r="D919" s="1">
        <v>179.0582</v>
      </c>
      <c r="E919" s="1">
        <v>-74.269080000000002</v>
      </c>
      <c r="F919" s="1">
        <v>0.1534713</v>
      </c>
      <c r="G919" s="1">
        <v>-8.5287679999999995</v>
      </c>
      <c r="H919" s="1">
        <v>18.84864</v>
      </c>
      <c r="I919" s="1">
        <v>7.3334869999999999</v>
      </c>
      <c r="J919" s="1">
        <v>-4.5123579999999999</v>
      </c>
      <c r="K919" s="1">
        <v>18.812049999999999</v>
      </c>
      <c r="L919" s="1">
        <v>-8.167719</v>
      </c>
      <c r="M919" s="1">
        <v>-2.4600420000000001</v>
      </c>
      <c r="N919" s="1">
        <v>8.600581</v>
      </c>
      <c r="O919" s="1">
        <v>7.8037460000000003</v>
      </c>
      <c r="P919" s="1">
        <v>-0.94520539999999997</v>
      </c>
      <c r="Q919" s="1">
        <v>9.2163749999999993</v>
      </c>
      <c r="R919" s="1">
        <f t="shared" si="70"/>
        <v>-7.3334869999999999</v>
      </c>
      <c r="S919">
        <f t="shared" si="73"/>
        <v>-0.36975635625810027</v>
      </c>
      <c r="T919">
        <f t="shared" si="74"/>
        <v>0.7639828944439998</v>
      </c>
      <c r="U919" s="1">
        <f t="shared" si="71"/>
        <v>7.4869582999999995</v>
      </c>
      <c r="V919">
        <f t="shared" si="72"/>
        <v>0.39422653818589953</v>
      </c>
    </row>
    <row r="920" spans="1:22" x14ac:dyDescent="0.25">
      <c r="A920" s="1">
        <v>9.1600000000000001E-2</v>
      </c>
      <c r="B920" s="1">
        <v>20.439499999999999</v>
      </c>
      <c r="C920" s="1">
        <v>-2.6167180000000001</v>
      </c>
      <c r="D920" s="1">
        <v>179.1096</v>
      </c>
      <c r="E920" s="1">
        <v>-74.210279999999997</v>
      </c>
      <c r="F920" s="1">
        <v>0.15085419999999999</v>
      </c>
      <c r="G920" s="1">
        <v>-8.5394629999999996</v>
      </c>
      <c r="H920" s="1">
        <v>18.87678</v>
      </c>
      <c r="I920" s="1">
        <v>7.343197</v>
      </c>
      <c r="J920" s="1">
        <v>-4.5221419999999997</v>
      </c>
      <c r="K920" s="1">
        <v>18.838940000000001</v>
      </c>
      <c r="L920" s="1">
        <v>-8.1761940000000006</v>
      </c>
      <c r="M920" s="1">
        <v>-2.4688150000000002</v>
      </c>
      <c r="N920" s="1">
        <v>8.5987200000000001</v>
      </c>
      <c r="O920" s="1">
        <v>7.8124359999999999</v>
      </c>
      <c r="P920" s="1">
        <v>-0.93660030000000005</v>
      </c>
      <c r="Q920" s="1">
        <v>9.2180149999999994</v>
      </c>
      <c r="R920" s="1">
        <f t="shared" si="70"/>
        <v>-7.343197</v>
      </c>
      <c r="S920">
        <f t="shared" si="73"/>
        <v>-0.37060976780810029</v>
      </c>
      <c r="T920">
        <f t="shared" si="74"/>
        <v>0.76586916544399986</v>
      </c>
      <c r="U920" s="1">
        <f t="shared" si="71"/>
        <v>7.4940512000000004</v>
      </c>
      <c r="V920">
        <f t="shared" si="72"/>
        <v>0.39525939763589957</v>
      </c>
    </row>
    <row r="921" spans="1:22" x14ac:dyDescent="0.25">
      <c r="A921" s="1">
        <v>9.1700000000000004E-2</v>
      </c>
      <c r="B921" s="1">
        <v>20.486630000000002</v>
      </c>
      <c r="C921" s="1">
        <v>-2.603256</v>
      </c>
      <c r="D921" s="1">
        <v>179.161</v>
      </c>
      <c r="E921" s="1">
        <v>-74.151300000000006</v>
      </c>
      <c r="F921" s="1">
        <v>0.1482096</v>
      </c>
      <c r="G921" s="1">
        <v>-8.5501559999999994</v>
      </c>
      <c r="H921" s="1">
        <v>18.90493</v>
      </c>
      <c r="I921" s="1">
        <v>7.3529159999999996</v>
      </c>
      <c r="J921" s="1">
        <v>-4.5319589999999996</v>
      </c>
      <c r="K921" s="1">
        <v>18.865829999999999</v>
      </c>
      <c r="L921" s="1">
        <v>-8.1846569999999996</v>
      </c>
      <c r="M921" s="1">
        <v>-2.4776050000000001</v>
      </c>
      <c r="N921" s="1">
        <v>8.5968099999999996</v>
      </c>
      <c r="O921" s="1">
        <v>7.8211089999999999</v>
      </c>
      <c r="P921" s="1">
        <v>-0.92795499999999997</v>
      </c>
      <c r="Q921" s="1">
        <v>9.2196230000000003</v>
      </c>
      <c r="R921" s="1">
        <f t="shared" si="70"/>
        <v>-7.3529159999999996</v>
      </c>
      <c r="S921">
        <f t="shared" si="73"/>
        <v>-0.3714642487581003</v>
      </c>
      <c r="T921">
        <f t="shared" si="74"/>
        <v>0.76775825094399996</v>
      </c>
      <c r="U921" s="1">
        <f t="shared" si="71"/>
        <v>7.5011255999999999</v>
      </c>
      <c r="V921">
        <f t="shared" si="72"/>
        <v>0.39629400218589966</v>
      </c>
    </row>
    <row r="922" spans="1:22" x14ac:dyDescent="0.25">
      <c r="A922" s="1">
        <v>9.1800000000000007E-2</v>
      </c>
      <c r="B922" s="1">
        <v>20.53379</v>
      </c>
      <c r="C922" s="1">
        <v>-2.5897030000000001</v>
      </c>
      <c r="D922" s="1">
        <v>179.2124</v>
      </c>
      <c r="E922" s="1">
        <v>-74.092160000000007</v>
      </c>
      <c r="F922" s="1">
        <v>0.14553730000000001</v>
      </c>
      <c r="G922" s="1">
        <v>-8.5608459999999997</v>
      </c>
      <c r="H922" s="1">
        <v>18.9331</v>
      </c>
      <c r="I922" s="1">
        <v>7.3626459999999998</v>
      </c>
      <c r="J922" s="1">
        <v>-4.5418079999999996</v>
      </c>
      <c r="K922" s="1">
        <v>18.89273</v>
      </c>
      <c r="L922" s="1">
        <v>-8.1931080000000005</v>
      </c>
      <c r="M922" s="1">
        <v>-2.4864130000000002</v>
      </c>
      <c r="N922" s="1">
        <v>8.5948530000000005</v>
      </c>
      <c r="O922" s="1">
        <v>7.8297639999999999</v>
      </c>
      <c r="P922" s="1">
        <v>-0.91926949999999996</v>
      </c>
      <c r="Q922" s="1">
        <v>9.2211979999999993</v>
      </c>
      <c r="R922" s="1">
        <f t="shared" si="70"/>
        <v>-7.3626459999999998</v>
      </c>
      <c r="S922">
        <f t="shared" si="73"/>
        <v>-0.37231979885810035</v>
      </c>
      <c r="T922">
        <f t="shared" si="74"/>
        <v>0.76965015244400004</v>
      </c>
      <c r="U922" s="1">
        <f t="shared" si="71"/>
        <v>7.5081832999999998</v>
      </c>
      <c r="V922">
        <f t="shared" si="72"/>
        <v>0.39733035358589969</v>
      </c>
    </row>
    <row r="923" spans="1:22" x14ac:dyDescent="0.25">
      <c r="A923" s="1">
        <v>9.1899999999999996E-2</v>
      </c>
      <c r="B923" s="1">
        <v>20.58099</v>
      </c>
      <c r="C923" s="1">
        <v>-2.576057</v>
      </c>
      <c r="D923" s="1">
        <v>179.2638</v>
      </c>
      <c r="E923" s="1">
        <v>-74.032839999999993</v>
      </c>
      <c r="F923" s="1">
        <v>0.1428373</v>
      </c>
      <c r="G923" s="1">
        <v>-8.5715330000000005</v>
      </c>
      <c r="H923" s="1">
        <v>18.961290000000002</v>
      </c>
      <c r="I923" s="1">
        <v>7.3723850000000004</v>
      </c>
      <c r="J923" s="1">
        <v>-4.5516909999999999</v>
      </c>
      <c r="K923" s="1">
        <v>18.919630000000002</v>
      </c>
      <c r="L923" s="1">
        <v>-8.2015469999999997</v>
      </c>
      <c r="M923" s="1">
        <v>-2.4952390000000002</v>
      </c>
      <c r="N923" s="1">
        <v>8.5928470000000008</v>
      </c>
      <c r="O923" s="1">
        <v>7.8384010000000002</v>
      </c>
      <c r="P923" s="1">
        <v>-0.91054369999999996</v>
      </c>
      <c r="Q923" s="1">
        <v>9.2227429999999995</v>
      </c>
      <c r="R923" s="1">
        <f t="shared" si="70"/>
        <v>-7.3723850000000004</v>
      </c>
      <c r="S923">
        <f t="shared" si="73"/>
        <v>-0.37317641780810024</v>
      </c>
      <c r="T923">
        <f t="shared" si="74"/>
        <v>0.77154487194399979</v>
      </c>
      <c r="U923" s="1">
        <f t="shared" si="71"/>
        <v>7.5152223000000005</v>
      </c>
      <c r="V923">
        <f t="shared" si="72"/>
        <v>0.39836845413589955</v>
      </c>
    </row>
    <row r="924" spans="1:22" x14ac:dyDescent="0.25">
      <c r="A924" s="1">
        <v>9.1999999999999998E-2</v>
      </c>
      <c r="B924" s="1">
        <v>20.628229999999999</v>
      </c>
      <c r="C924" s="1">
        <v>-2.5623200000000002</v>
      </c>
      <c r="D924" s="1">
        <v>179.3151</v>
      </c>
      <c r="E924" s="1">
        <v>-73.973339999999993</v>
      </c>
      <c r="F924" s="1">
        <v>0.1401095</v>
      </c>
      <c r="G924" s="1">
        <v>-8.582217</v>
      </c>
      <c r="H924" s="1">
        <v>18.9895</v>
      </c>
      <c r="I924" s="1">
        <v>7.3821349999999999</v>
      </c>
      <c r="J924" s="1">
        <v>-4.5616070000000004</v>
      </c>
      <c r="K924" s="1">
        <v>18.946529999999999</v>
      </c>
      <c r="L924" s="1">
        <v>-8.2099729999999997</v>
      </c>
      <c r="M924" s="1">
        <v>-2.5040809999999998</v>
      </c>
      <c r="N924" s="1">
        <v>8.5907929999999997</v>
      </c>
      <c r="O924" s="1">
        <v>7.8470199999999997</v>
      </c>
      <c r="P924" s="1">
        <v>-0.90177759999999996</v>
      </c>
      <c r="Q924" s="1">
        <v>9.2242549999999994</v>
      </c>
      <c r="R924" s="1">
        <f t="shared" si="70"/>
        <v>-7.3821349999999999</v>
      </c>
      <c r="S924">
        <f t="shared" si="73"/>
        <v>-0.37403410530810027</v>
      </c>
      <c r="T924">
        <f t="shared" si="74"/>
        <v>0.77344241144399983</v>
      </c>
      <c r="U924" s="1">
        <f t="shared" si="71"/>
        <v>7.5222445000000002</v>
      </c>
      <c r="V924">
        <f t="shared" si="72"/>
        <v>0.39940830613589956</v>
      </c>
    </row>
    <row r="925" spans="1:22" x14ac:dyDescent="0.25">
      <c r="A925" s="1">
        <v>9.2100000000000001E-2</v>
      </c>
      <c r="B925" s="1">
        <v>20.6755</v>
      </c>
      <c r="C925" s="1">
        <v>-2.548489</v>
      </c>
      <c r="D925" s="1">
        <v>179.3665</v>
      </c>
      <c r="E925" s="1">
        <v>-73.913679999999999</v>
      </c>
      <c r="F925" s="1">
        <v>0.1373537</v>
      </c>
      <c r="G925" s="1">
        <v>-8.5928989999999992</v>
      </c>
      <c r="H925" s="1">
        <v>19.017720000000001</v>
      </c>
      <c r="I925" s="1">
        <v>7.391896</v>
      </c>
      <c r="J925" s="1">
        <v>-4.5715570000000003</v>
      </c>
      <c r="K925" s="1">
        <v>18.97343</v>
      </c>
      <c r="L925" s="1">
        <v>-8.2183879999999991</v>
      </c>
      <c r="M925" s="1">
        <v>-2.5129419999999998</v>
      </c>
      <c r="N925" s="1">
        <v>8.5886899999999997</v>
      </c>
      <c r="O925" s="1">
        <v>7.8556210000000002</v>
      </c>
      <c r="P925" s="1">
        <v>-0.89297099999999996</v>
      </c>
      <c r="Q925" s="1">
        <v>9.2257350000000002</v>
      </c>
      <c r="R925" s="1">
        <f t="shared" si="70"/>
        <v>-7.391896</v>
      </c>
      <c r="S925">
        <f t="shared" si="73"/>
        <v>-0.37489286110810027</v>
      </c>
      <c r="T925">
        <f t="shared" si="74"/>
        <v>0.77534277244399985</v>
      </c>
      <c r="U925" s="1">
        <f t="shared" si="71"/>
        <v>7.5292497000000003</v>
      </c>
      <c r="V925">
        <f t="shared" si="72"/>
        <v>0.40044991133589958</v>
      </c>
    </row>
    <row r="926" spans="1:22" x14ac:dyDescent="0.25">
      <c r="A926" s="1">
        <v>9.2200000000000004E-2</v>
      </c>
      <c r="B926" s="1">
        <v>20.722809999999999</v>
      </c>
      <c r="C926" s="1">
        <v>-2.5345659999999999</v>
      </c>
      <c r="D926" s="1">
        <v>179.4178</v>
      </c>
      <c r="E926" s="1">
        <v>-73.853840000000005</v>
      </c>
      <c r="F926" s="1">
        <v>0.13456989999999999</v>
      </c>
      <c r="G926" s="1">
        <v>-8.6035769999999996</v>
      </c>
      <c r="H926" s="1">
        <v>19.045960000000001</v>
      </c>
      <c r="I926" s="1">
        <v>7.4016659999999996</v>
      </c>
      <c r="J926" s="1">
        <v>-4.5815409999999996</v>
      </c>
      <c r="K926" s="1">
        <v>19.000340000000001</v>
      </c>
      <c r="L926" s="1">
        <v>-8.2267899999999994</v>
      </c>
      <c r="M926" s="1">
        <v>-2.5218189999999998</v>
      </c>
      <c r="N926" s="1">
        <v>8.5865390000000001</v>
      </c>
      <c r="O926" s="1">
        <v>7.864204</v>
      </c>
      <c r="P926" s="1">
        <v>-0.88412389999999996</v>
      </c>
      <c r="Q926" s="1">
        <v>9.2271830000000001</v>
      </c>
      <c r="R926" s="1">
        <f t="shared" si="70"/>
        <v>-7.4016659999999996</v>
      </c>
      <c r="S926">
        <f t="shared" si="73"/>
        <v>-0.37575268490810032</v>
      </c>
      <c r="T926">
        <f t="shared" si="74"/>
        <v>0.77724595644399985</v>
      </c>
      <c r="U926" s="1">
        <f t="shared" si="71"/>
        <v>7.5362358999999994</v>
      </c>
      <c r="V926">
        <f t="shared" si="72"/>
        <v>0.40149327153589953</v>
      </c>
    </row>
    <row r="927" spans="1:22" x14ac:dyDescent="0.25">
      <c r="A927" s="1">
        <v>9.2299999999999993E-2</v>
      </c>
      <c r="B927" s="1">
        <v>20.770150000000001</v>
      </c>
      <c r="C927" s="1">
        <v>-2.5205510000000002</v>
      </c>
      <c r="D927" s="1">
        <v>179.46899999999999</v>
      </c>
      <c r="E927" s="1">
        <v>-73.793819999999997</v>
      </c>
      <c r="F927" s="1">
        <v>0.13175780000000001</v>
      </c>
      <c r="G927" s="1">
        <v>-8.6142520000000005</v>
      </c>
      <c r="H927" s="1">
        <v>19.07422</v>
      </c>
      <c r="I927" s="1">
        <v>7.411448</v>
      </c>
      <c r="J927" s="1">
        <v>-4.591558</v>
      </c>
      <c r="K927" s="1">
        <v>19.027259999999998</v>
      </c>
      <c r="L927" s="1">
        <v>-8.2351799999999997</v>
      </c>
      <c r="M927" s="1">
        <v>-2.5307140000000001</v>
      </c>
      <c r="N927" s="1">
        <v>8.5843389999999999</v>
      </c>
      <c r="O927" s="1">
        <v>7.8727689999999999</v>
      </c>
      <c r="P927" s="1">
        <v>-0.87523620000000002</v>
      </c>
      <c r="Q927" s="1">
        <v>9.2286000000000001</v>
      </c>
      <c r="R927" s="1">
        <f t="shared" si="70"/>
        <v>-7.411448</v>
      </c>
      <c r="S927">
        <f t="shared" si="73"/>
        <v>-0.37661357635810022</v>
      </c>
      <c r="T927">
        <f t="shared" si="74"/>
        <v>0.77915196544399967</v>
      </c>
      <c r="U927" s="1">
        <f t="shared" si="71"/>
        <v>7.5432058</v>
      </c>
      <c r="V927">
        <f t="shared" si="72"/>
        <v>0.40253838908589945</v>
      </c>
    </row>
    <row r="928" spans="1:22" x14ac:dyDescent="0.25">
      <c r="A928" s="1">
        <v>9.2399999999999996E-2</v>
      </c>
      <c r="B928" s="1">
        <v>20.817530000000001</v>
      </c>
      <c r="C928" s="1">
        <v>-2.5064419999999998</v>
      </c>
      <c r="D928" s="1">
        <v>179.52029999999999</v>
      </c>
      <c r="E928" s="1">
        <v>-73.733630000000005</v>
      </c>
      <c r="F928" s="1">
        <v>0.12891749999999999</v>
      </c>
      <c r="G928" s="1">
        <v>-8.624924</v>
      </c>
      <c r="H928" s="1">
        <v>19.10249</v>
      </c>
      <c r="I928" s="1">
        <v>7.4212389999999999</v>
      </c>
      <c r="J928" s="1">
        <v>-4.6016079999999997</v>
      </c>
      <c r="K928" s="1">
        <v>19.054169999999999</v>
      </c>
      <c r="L928" s="1">
        <v>-8.2435569999999991</v>
      </c>
      <c r="M928" s="1">
        <v>-2.5396260000000002</v>
      </c>
      <c r="N928" s="1">
        <v>8.5820900000000009</v>
      </c>
      <c r="O928" s="1">
        <v>7.8813149999999998</v>
      </c>
      <c r="P928" s="1">
        <v>-0.86630790000000002</v>
      </c>
      <c r="Q928" s="1">
        <v>9.229984</v>
      </c>
      <c r="R928" s="1">
        <f t="shared" si="70"/>
        <v>-7.4212389999999999</v>
      </c>
      <c r="S928">
        <f t="shared" si="73"/>
        <v>-0.37747553515810023</v>
      </c>
      <c r="T928">
        <f t="shared" si="74"/>
        <v>0.78106080094399977</v>
      </c>
      <c r="U928" s="1">
        <f t="shared" si="71"/>
        <v>7.5501564999999999</v>
      </c>
      <c r="V928">
        <f t="shared" si="72"/>
        <v>0.40358526578589954</v>
      </c>
    </row>
    <row r="929" spans="1:22" x14ac:dyDescent="0.25">
      <c r="A929" s="1">
        <v>9.2499999999999999E-2</v>
      </c>
      <c r="B929" s="1">
        <v>20.86495</v>
      </c>
      <c r="C929" s="1">
        <v>-2.4922409999999999</v>
      </c>
      <c r="D929" s="1">
        <v>179.57149999999999</v>
      </c>
      <c r="E929" s="1">
        <v>-73.673270000000002</v>
      </c>
      <c r="F929" s="1">
        <v>0.12604870000000001</v>
      </c>
      <c r="G929" s="1">
        <v>-8.6355930000000001</v>
      </c>
      <c r="H929" s="1">
        <v>19.130780000000001</v>
      </c>
      <c r="I929" s="1">
        <v>7.4310419999999997</v>
      </c>
      <c r="J929" s="1">
        <v>-4.6116929999999998</v>
      </c>
      <c r="K929" s="1">
        <v>19.08109</v>
      </c>
      <c r="L929" s="1">
        <v>-8.2519220000000004</v>
      </c>
      <c r="M929" s="1">
        <v>-2.548556</v>
      </c>
      <c r="N929" s="1">
        <v>8.5797930000000004</v>
      </c>
      <c r="O929" s="1">
        <v>7.8898419999999998</v>
      </c>
      <c r="P929" s="1">
        <v>-0.85733890000000001</v>
      </c>
      <c r="Q929" s="1">
        <v>9.2313360000000007</v>
      </c>
      <c r="R929" s="1">
        <f t="shared" si="70"/>
        <v>-7.4310419999999997</v>
      </c>
      <c r="S929">
        <f t="shared" si="73"/>
        <v>-0.37833856100810026</v>
      </c>
      <c r="T929">
        <f t="shared" si="74"/>
        <v>0.78297246444399982</v>
      </c>
      <c r="U929" s="1">
        <f t="shared" si="71"/>
        <v>7.5570906999999998</v>
      </c>
      <c r="V929">
        <f t="shared" si="72"/>
        <v>0.40463390343589956</v>
      </c>
    </row>
    <row r="930" spans="1:22" x14ac:dyDescent="0.25">
      <c r="A930" s="1">
        <v>9.2600000000000002E-2</v>
      </c>
      <c r="B930" s="1">
        <v>20.912400000000002</v>
      </c>
      <c r="C930" s="1">
        <v>-2.4779460000000002</v>
      </c>
      <c r="D930" s="1">
        <v>179.62270000000001</v>
      </c>
      <c r="E930" s="1">
        <v>-73.612719999999996</v>
      </c>
      <c r="F930" s="1">
        <v>0.1231515</v>
      </c>
      <c r="G930" s="1">
        <v>-8.6462579999999996</v>
      </c>
      <c r="H930" s="1">
        <v>19.159089999999999</v>
      </c>
      <c r="I930" s="1">
        <v>7.440855</v>
      </c>
      <c r="J930" s="1">
        <v>-4.6218120000000003</v>
      </c>
      <c r="K930" s="1">
        <v>19.10802</v>
      </c>
      <c r="L930" s="1">
        <v>-8.2602729999999998</v>
      </c>
      <c r="M930" s="1">
        <v>-2.5575040000000002</v>
      </c>
      <c r="N930" s="1">
        <v>8.5774469999999994</v>
      </c>
      <c r="O930" s="1">
        <v>7.8983499999999998</v>
      </c>
      <c r="P930" s="1">
        <v>-0.84832920000000001</v>
      </c>
      <c r="Q930" s="1">
        <v>9.2326560000000004</v>
      </c>
      <c r="R930" s="1">
        <f t="shared" si="70"/>
        <v>-7.440855</v>
      </c>
      <c r="S930">
        <f t="shared" si="73"/>
        <v>-0.37920265355810029</v>
      </c>
      <c r="T930">
        <f t="shared" si="74"/>
        <v>0.78488695794399987</v>
      </c>
      <c r="U930" s="1">
        <f t="shared" si="71"/>
        <v>7.5640064999999996</v>
      </c>
      <c r="V930">
        <f t="shared" si="72"/>
        <v>0.40568430438589959</v>
      </c>
    </row>
    <row r="931" spans="1:22" x14ac:dyDescent="0.25">
      <c r="A931" s="1">
        <v>9.2700000000000005E-2</v>
      </c>
      <c r="B931" s="1">
        <v>20.959879999999998</v>
      </c>
      <c r="C931" s="1">
        <v>-2.4635579999999999</v>
      </c>
      <c r="D931" s="1">
        <v>179.6739</v>
      </c>
      <c r="E931" s="1">
        <v>-73.552009999999996</v>
      </c>
      <c r="F931" s="1">
        <v>0.1202256</v>
      </c>
      <c r="G931" s="1">
        <v>-8.6569199999999995</v>
      </c>
      <c r="H931" s="1">
        <v>19.187419999999999</v>
      </c>
      <c r="I931" s="1">
        <v>7.4506779999999999</v>
      </c>
      <c r="J931" s="1">
        <v>-4.6319650000000001</v>
      </c>
      <c r="K931" s="1">
        <v>19.13494</v>
      </c>
      <c r="L931" s="1">
        <v>-8.2686130000000002</v>
      </c>
      <c r="M931" s="1">
        <v>-2.566468</v>
      </c>
      <c r="N931" s="1">
        <v>8.5750519999999995</v>
      </c>
      <c r="O931" s="1">
        <v>7.9068399999999999</v>
      </c>
      <c r="P931" s="1">
        <v>-0.83927859999999999</v>
      </c>
      <c r="Q931" s="1">
        <v>9.2339439999999993</v>
      </c>
      <c r="R931" s="1">
        <f t="shared" si="70"/>
        <v>-7.4506779999999999</v>
      </c>
      <c r="S931">
        <f t="shared" si="73"/>
        <v>-0.38006781245810034</v>
      </c>
      <c r="T931">
        <f t="shared" si="74"/>
        <v>0.78680428344399989</v>
      </c>
      <c r="U931" s="1">
        <f t="shared" si="71"/>
        <v>7.5709036000000003</v>
      </c>
      <c r="V931">
        <f t="shared" si="72"/>
        <v>0.40673647098589955</v>
      </c>
    </row>
    <row r="932" spans="1:22" x14ac:dyDescent="0.25">
      <c r="A932" s="1">
        <v>9.2799999999999994E-2</v>
      </c>
      <c r="B932" s="1">
        <v>21.007400000000001</v>
      </c>
      <c r="C932" s="1">
        <v>-2.4490759999999998</v>
      </c>
      <c r="D932" s="1">
        <v>179.7251</v>
      </c>
      <c r="E932" s="1">
        <v>-73.491119999999995</v>
      </c>
      <c r="F932" s="1">
        <v>0.1172709</v>
      </c>
      <c r="G932" s="1">
        <v>-8.6675780000000007</v>
      </c>
      <c r="H932" s="1">
        <v>19.21576</v>
      </c>
      <c r="I932" s="1">
        <v>7.4605129999999997</v>
      </c>
      <c r="J932" s="1">
        <v>-4.6421520000000003</v>
      </c>
      <c r="K932" s="1">
        <v>19.16187</v>
      </c>
      <c r="L932" s="1">
        <v>-8.2769390000000005</v>
      </c>
      <c r="M932" s="1">
        <v>-2.57545</v>
      </c>
      <c r="N932" s="1">
        <v>8.5726080000000007</v>
      </c>
      <c r="O932" s="1">
        <v>7.9153099999999998</v>
      </c>
      <c r="P932" s="1">
        <v>-0.83018709999999996</v>
      </c>
      <c r="Q932" s="1">
        <v>9.2352000000000007</v>
      </c>
      <c r="R932" s="1">
        <f t="shared" si="70"/>
        <v>-7.4605129999999997</v>
      </c>
      <c r="S932">
        <f t="shared" si="73"/>
        <v>-0.38093403735810022</v>
      </c>
      <c r="T932">
        <f t="shared" si="74"/>
        <v>0.78872444244399964</v>
      </c>
      <c r="U932" s="1">
        <f t="shared" si="71"/>
        <v>7.5777839</v>
      </c>
      <c r="V932">
        <f t="shared" si="72"/>
        <v>0.40779040508589942</v>
      </c>
    </row>
    <row r="933" spans="1:22" x14ac:dyDescent="0.25">
      <c r="A933" s="1">
        <v>9.2899999999999996E-2</v>
      </c>
      <c r="B933" s="1">
        <v>21.054960000000001</v>
      </c>
      <c r="C933" s="1">
        <v>-2.434501</v>
      </c>
      <c r="D933" s="1">
        <v>179.77619999999999</v>
      </c>
      <c r="E933" s="1">
        <v>-73.430049999999994</v>
      </c>
      <c r="F933" s="1">
        <v>0.1142874</v>
      </c>
      <c r="G933" s="1">
        <v>-8.6782330000000005</v>
      </c>
      <c r="H933" s="1">
        <v>19.244129999999998</v>
      </c>
      <c r="I933" s="1">
        <v>7.4703590000000002</v>
      </c>
      <c r="J933" s="1">
        <v>-4.652374</v>
      </c>
      <c r="K933" s="1">
        <v>19.18881</v>
      </c>
      <c r="L933" s="1">
        <v>-8.2852519999999998</v>
      </c>
      <c r="M933" s="1">
        <v>-2.5844499999999999</v>
      </c>
      <c r="N933" s="1">
        <v>8.5701140000000002</v>
      </c>
      <c r="O933" s="1">
        <v>7.9237609999999998</v>
      </c>
      <c r="P933" s="1">
        <v>-0.82105470000000003</v>
      </c>
      <c r="Q933" s="1">
        <v>9.2364239999999995</v>
      </c>
      <c r="R933" s="1">
        <f t="shared" si="70"/>
        <v>-7.4703590000000002</v>
      </c>
      <c r="S933">
        <f t="shared" si="73"/>
        <v>-0.38180132790810023</v>
      </c>
      <c r="T933">
        <f t="shared" si="74"/>
        <v>0.79064743694399975</v>
      </c>
      <c r="U933" s="1">
        <f t="shared" si="71"/>
        <v>7.5846464000000005</v>
      </c>
      <c r="V933">
        <f t="shared" si="72"/>
        <v>0.40884610903589952</v>
      </c>
    </row>
    <row r="934" spans="1:22" x14ac:dyDescent="0.25">
      <c r="A934" s="1">
        <v>9.2999999999999999E-2</v>
      </c>
      <c r="B934" s="1">
        <v>21.102550000000001</v>
      </c>
      <c r="C934" s="1">
        <v>-2.4198309999999998</v>
      </c>
      <c r="D934" s="1">
        <v>179.82730000000001</v>
      </c>
      <c r="E934" s="1">
        <v>-73.368799999999993</v>
      </c>
      <c r="F934" s="1">
        <v>0.1112749</v>
      </c>
      <c r="G934" s="1">
        <v>-8.6888839999999998</v>
      </c>
      <c r="H934" s="1">
        <v>19.272500000000001</v>
      </c>
      <c r="I934" s="1">
        <v>7.4802150000000003</v>
      </c>
      <c r="J934" s="1">
        <v>-4.6626300000000001</v>
      </c>
      <c r="K934" s="1">
        <v>19.21574</v>
      </c>
      <c r="L934" s="1">
        <v>-8.2935529999999993</v>
      </c>
      <c r="M934" s="1">
        <v>-2.593467</v>
      </c>
      <c r="N934" s="1">
        <v>8.5675720000000002</v>
      </c>
      <c r="O934" s="1">
        <v>7.9321929999999998</v>
      </c>
      <c r="P934" s="1">
        <v>-0.81188119999999997</v>
      </c>
      <c r="Q934" s="1">
        <v>9.2376149999999999</v>
      </c>
      <c r="R934" s="1">
        <f t="shared" si="70"/>
        <v>-7.4802150000000003</v>
      </c>
      <c r="S934">
        <f t="shared" si="73"/>
        <v>-0.38266968375810023</v>
      </c>
      <c r="T934">
        <f t="shared" si="74"/>
        <v>0.79257326844399978</v>
      </c>
      <c r="U934" s="1">
        <f t="shared" si="71"/>
        <v>7.5914899</v>
      </c>
      <c r="V934">
        <f t="shared" si="72"/>
        <v>0.40990358468589955</v>
      </c>
    </row>
    <row r="935" spans="1:22" x14ac:dyDescent="0.25">
      <c r="A935" s="1">
        <v>9.3100000000000002E-2</v>
      </c>
      <c r="B935" s="1">
        <v>21.150169999999999</v>
      </c>
      <c r="C935" s="1">
        <v>-2.405068</v>
      </c>
      <c r="D935" s="1">
        <v>179.8784</v>
      </c>
      <c r="E935" s="1">
        <v>-73.307379999999995</v>
      </c>
      <c r="F935" s="1">
        <v>0.1082333</v>
      </c>
      <c r="G935" s="1">
        <v>-8.6995310000000003</v>
      </c>
      <c r="H935" s="1">
        <v>19.300899999999999</v>
      </c>
      <c r="I935" s="1">
        <v>7.4900830000000003</v>
      </c>
      <c r="J935" s="1">
        <v>-4.6729209999999997</v>
      </c>
      <c r="K935" s="1">
        <v>19.24268</v>
      </c>
      <c r="L935" s="1">
        <v>-8.3018400000000003</v>
      </c>
      <c r="M935" s="1">
        <v>-2.6025010000000002</v>
      </c>
      <c r="N935" s="1">
        <v>8.5649800000000003</v>
      </c>
      <c r="O935" s="1">
        <v>7.9406049999999997</v>
      </c>
      <c r="P935" s="1">
        <v>-0.80266660000000001</v>
      </c>
      <c r="Q935" s="1">
        <v>9.2387750000000004</v>
      </c>
      <c r="R935" s="1">
        <f t="shared" si="70"/>
        <v>-7.4900830000000003</v>
      </c>
      <c r="S935">
        <f t="shared" si="73"/>
        <v>-0.38353910450810025</v>
      </c>
      <c r="T935">
        <f t="shared" si="74"/>
        <v>0.79450193844399986</v>
      </c>
      <c r="U935" s="1">
        <f t="shared" si="71"/>
        <v>7.5983163000000005</v>
      </c>
      <c r="V935">
        <f t="shared" si="72"/>
        <v>0.41096283393589961</v>
      </c>
    </row>
    <row r="936" spans="1:22" x14ac:dyDescent="0.25">
      <c r="A936" s="1">
        <v>9.3200000000000005E-2</v>
      </c>
      <c r="B936" s="1">
        <v>21.19783</v>
      </c>
      <c r="C936" s="1">
        <v>-2.3902109999999999</v>
      </c>
      <c r="D936" s="1">
        <v>179.92949999999999</v>
      </c>
      <c r="E936" s="1">
        <v>-73.245779999999996</v>
      </c>
      <c r="F936" s="1">
        <v>0.1051624</v>
      </c>
      <c r="G936" s="1">
        <v>-8.7101749999999996</v>
      </c>
      <c r="H936" s="1">
        <v>19.329319999999999</v>
      </c>
      <c r="I936" s="1">
        <v>7.4999609999999999</v>
      </c>
      <c r="J936" s="1">
        <v>-4.6832459999999996</v>
      </c>
      <c r="K936" s="1">
        <v>19.26962</v>
      </c>
      <c r="L936" s="1">
        <v>-8.3101140000000004</v>
      </c>
      <c r="M936" s="1">
        <v>-2.6115529999999998</v>
      </c>
      <c r="N936" s="1">
        <v>8.5623389999999997</v>
      </c>
      <c r="O936" s="1">
        <v>7.9489979999999996</v>
      </c>
      <c r="P936" s="1">
        <v>-0.79341090000000003</v>
      </c>
      <c r="Q936" s="1">
        <v>9.2399020000000007</v>
      </c>
      <c r="R936" s="1">
        <f t="shared" si="70"/>
        <v>-7.4999609999999999</v>
      </c>
      <c r="S936">
        <f t="shared" si="73"/>
        <v>-0.38440958980810025</v>
      </c>
      <c r="T936">
        <f t="shared" si="74"/>
        <v>0.79643344944399996</v>
      </c>
      <c r="U936" s="1">
        <f t="shared" si="71"/>
        <v>7.6051234000000001</v>
      </c>
      <c r="V936">
        <f t="shared" si="72"/>
        <v>0.41202385963589971</v>
      </c>
    </row>
    <row r="937" spans="1:22" x14ac:dyDescent="0.25">
      <c r="A937" s="1">
        <v>9.3299999999999994E-2</v>
      </c>
      <c r="B937" s="1">
        <v>21.245519999999999</v>
      </c>
      <c r="C937" s="1">
        <v>-2.3752589999999998</v>
      </c>
      <c r="D937" s="1">
        <v>179.98050000000001</v>
      </c>
      <c r="E937" s="1">
        <v>-73.183999999999997</v>
      </c>
      <c r="F937" s="1">
        <v>0.10206229999999999</v>
      </c>
      <c r="G937" s="1">
        <v>-8.7208140000000007</v>
      </c>
      <c r="H937" s="1">
        <v>19.357749999999999</v>
      </c>
      <c r="I937" s="1">
        <v>7.5098510000000003</v>
      </c>
      <c r="J937" s="1">
        <v>-4.6936059999999999</v>
      </c>
      <c r="K937" s="1">
        <v>19.296569999999999</v>
      </c>
      <c r="L937" s="1">
        <v>-8.3183749999999996</v>
      </c>
      <c r="M937" s="1">
        <v>-2.620622</v>
      </c>
      <c r="N937" s="1">
        <v>8.5596479999999993</v>
      </c>
      <c r="O937" s="1">
        <v>7.9573700000000001</v>
      </c>
      <c r="P937" s="1">
        <v>-0.78411390000000003</v>
      </c>
      <c r="Q937" s="1">
        <v>9.2409970000000001</v>
      </c>
      <c r="R937" s="1">
        <f t="shared" si="70"/>
        <v>-7.5098510000000003</v>
      </c>
      <c r="S937">
        <f t="shared" si="73"/>
        <v>-0.38528113925810015</v>
      </c>
      <c r="T937">
        <f t="shared" si="74"/>
        <v>0.79836780294399978</v>
      </c>
      <c r="U937" s="1">
        <f t="shared" si="71"/>
        <v>7.6119133000000003</v>
      </c>
      <c r="V937">
        <f t="shared" si="72"/>
        <v>0.41308666368589964</v>
      </c>
    </row>
    <row r="938" spans="1:22" x14ac:dyDescent="0.25">
      <c r="A938" s="1">
        <v>9.3399999999999997E-2</v>
      </c>
      <c r="B938" s="1">
        <v>21.293240000000001</v>
      </c>
      <c r="C938" s="1">
        <v>-2.3602129999999999</v>
      </c>
      <c r="D938" s="1">
        <v>180.03149999999999</v>
      </c>
      <c r="E938" s="1">
        <v>-73.122039999999998</v>
      </c>
      <c r="F938" s="1">
        <v>9.8932709999999993E-2</v>
      </c>
      <c r="G938" s="1">
        <v>-8.7314500000000006</v>
      </c>
      <c r="H938" s="1">
        <v>19.386199999999999</v>
      </c>
      <c r="I938" s="1">
        <v>7.5197529999999997</v>
      </c>
      <c r="J938" s="1">
        <v>-4.704002</v>
      </c>
      <c r="K938" s="1">
        <v>19.323519999999998</v>
      </c>
      <c r="L938" s="1">
        <v>-8.3266220000000004</v>
      </c>
      <c r="M938" s="1">
        <v>-2.6297090000000001</v>
      </c>
      <c r="N938" s="1">
        <v>8.556908</v>
      </c>
      <c r="O938" s="1">
        <v>7.9657229999999997</v>
      </c>
      <c r="P938" s="1">
        <v>-0.77477560000000001</v>
      </c>
      <c r="Q938" s="1">
        <v>9.2420589999999994</v>
      </c>
      <c r="R938" s="1">
        <f t="shared" si="70"/>
        <v>-7.5197529999999997</v>
      </c>
      <c r="S938">
        <f t="shared" si="73"/>
        <v>-0.38615375245810019</v>
      </c>
      <c r="T938">
        <f t="shared" si="74"/>
        <v>0.80030500044399988</v>
      </c>
      <c r="U938" s="1">
        <f t="shared" si="71"/>
        <v>7.6186857099999994</v>
      </c>
      <c r="V938">
        <f t="shared" si="72"/>
        <v>0.4141512479858997</v>
      </c>
    </row>
    <row r="939" spans="1:22" x14ac:dyDescent="0.25">
      <c r="A939" s="1">
        <v>9.35E-2</v>
      </c>
      <c r="B939" s="1">
        <v>21.341000000000001</v>
      </c>
      <c r="C939" s="1">
        <v>-2.345072</v>
      </c>
      <c r="D939" s="1">
        <v>180.08250000000001</v>
      </c>
      <c r="E939" s="1">
        <v>-73.059899999999999</v>
      </c>
      <c r="F939" s="1">
        <v>9.5773570000000002E-2</v>
      </c>
      <c r="G939" s="1">
        <v>-8.7420810000000007</v>
      </c>
      <c r="H939" s="1">
        <v>19.414660000000001</v>
      </c>
      <c r="I939" s="1">
        <v>7.5296649999999996</v>
      </c>
      <c r="J939" s="1">
        <v>-4.7144320000000004</v>
      </c>
      <c r="K939" s="1">
        <v>19.350470000000001</v>
      </c>
      <c r="L939" s="1">
        <v>-8.3348560000000003</v>
      </c>
      <c r="M939" s="1">
        <v>-2.6388129999999999</v>
      </c>
      <c r="N939" s="1">
        <v>8.5541180000000008</v>
      </c>
      <c r="O939" s="1">
        <v>7.9740549999999999</v>
      </c>
      <c r="P939" s="1">
        <v>-0.76539599999999997</v>
      </c>
      <c r="Q939" s="1">
        <v>9.2430900000000005</v>
      </c>
      <c r="R939" s="1">
        <f t="shared" si="70"/>
        <v>-7.5296649999999996</v>
      </c>
      <c r="S939">
        <f t="shared" si="73"/>
        <v>-0.38702742900810022</v>
      </c>
      <c r="T939">
        <f t="shared" si="74"/>
        <v>0.80224504344399994</v>
      </c>
      <c r="U939" s="1">
        <f t="shared" si="71"/>
        <v>7.62543857</v>
      </c>
      <c r="V939">
        <f t="shared" si="72"/>
        <v>0.41521761443589972</v>
      </c>
    </row>
    <row r="940" spans="1:22" x14ac:dyDescent="0.25">
      <c r="A940" s="1">
        <v>9.3600000000000003E-2</v>
      </c>
      <c r="B940" s="1">
        <v>21.38879</v>
      </c>
      <c r="C940" s="1">
        <v>-2.3298369999999999</v>
      </c>
      <c r="D940" s="1">
        <v>180.13339999999999</v>
      </c>
      <c r="E940" s="1">
        <v>-72.997590000000002</v>
      </c>
      <c r="F940" s="1">
        <v>9.2584769999999997E-2</v>
      </c>
      <c r="G940" s="1">
        <v>-8.7527089999999994</v>
      </c>
      <c r="H940" s="1">
        <v>19.443149999999999</v>
      </c>
      <c r="I940" s="1">
        <v>7.5395890000000003</v>
      </c>
      <c r="J940" s="1">
        <v>-4.7248979999999996</v>
      </c>
      <c r="K940" s="1">
        <v>19.377420000000001</v>
      </c>
      <c r="L940" s="1">
        <v>-8.3430759999999999</v>
      </c>
      <c r="M940" s="1">
        <v>-2.6479349999999999</v>
      </c>
      <c r="N940" s="1">
        <v>8.5512779999999999</v>
      </c>
      <c r="O940" s="1">
        <v>7.982367</v>
      </c>
      <c r="P940" s="1">
        <v>-0.75597499999999995</v>
      </c>
      <c r="Q940" s="1">
        <v>9.2440879999999996</v>
      </c>
      <c r="R940" s="1">
        <f t="shared" si="70"/>
        <v>-7.5395890000000003</v>
      </c>
      <c r="S940">
        <f t="shared" si="73"/>
        <v>-0.38790216850810022</v>
      </c>
      <c r="T940">
        <f t="shared" si="74"/>
        <v>0.80418793394400001</v>
      </c>
      <c r="U940" s="1">
        <f t="shared" si="71"/>
        <v>7.6321737700000005</v>
      </c>
      <c r="V940">
        <f t="shared" si="72"/>
        <v>0.41628576543589979</v>
      </c>
    </row>
    <row r="941" spans="1:22" x14ac:dyDescent="0.25">
      <c r="A941" s="1">
        <v>9.3700000000000006E-2</v>
      </c>
      <c r="B941" s="1">
        <v>21.436610000000002</v>
      </c>
      <c r="C941" s="1">
        <v>-2.3145069999999999</v>
      </c>
      <c r="D941" s="1">
        <v>180.18440000000001</v>
      </c>
      <c r="E941" s="1">
        <v>-72.935090000000002</v>
      </c>
      <c r="F941" s="1">
        <v>8.9366189999999998E-2</v>
      </c>
      <c r="G941" s="1">
        <v>-8.7633320000000001</v>
      </c>
      <c r="H941" s="1">
        <v>19.47165</v>
      </c>
      <c r="I941" s="1">
        <v>7.549525</v>
      </c>
      <c r="J941" s="1">
        <v>-4.735398</v>
      </c>
      <c r="K941" s="1">
        <v>19.40438</v>
      </c>
      <c r="L941" s="1">
        <v>-8.3512830000000005</v>
      </c>
      <c r="M941" s="1">
        <v>-2.6570740000000002</v>
      </c>
      <c r="N941" s="1">
        <v>8.5483890000000002</v>
      </c>
      <c r="O941" s="1">
        <v>7.990659</v>
      </c>
      <c r="P941" s="1">
        <v>-0.74651250000000002</v>
      </c>
      <c r="Q941" s="1">
        <v>9.2450530000000004</v>
      </c>
      <c r="R941" s="1">
        <f t="shared" si="70"/>
        <v>-7.549525</v>
      </c>
      <c r="S941">
        <f t="shared" si="73"/>
        <v>-0.38877797055810026</v>
      </c>
      <c r="T941">
        <f t="shared" si="74"/>
        <v>0.80613367394400004</v>
      </c>
      <c r="U941" s="1">
        <f t="shared" si="71"/>
        <v>7.6388911899999998</v>
      </c>
      <c r="V941">
        <f t="shared" si="72"/>
        <v>0.41735570338589978</v>
      </c>
    </row>
    <row r="942" spans="1:22" x14ac:dyDescent="0.25">
      <c r="A942" s="1">
        <v>9.3799999999999994E-2</v>
      </c>
      <c r="B942" s="1">
        <v>21.484459999999999</v>
      </c>
      <c r="C942" s="1">
        <v>-2.2990810000000002</v>
      </c>
      <c r="D942" s="1">
        <v>180.2353</v>
      </c>
      <c r="E942" s="1">
        <v>-72.872410000000002</v>
      </c>
      <c r="F942" s="1">
        <v>8.611771E-2</v>
      </c>
      <c r="G942" s="1">
        <v>-8.7739499999999992</v>
      </c>
      <c r="H942" s="1">
        <v>19.500170000000001</v>
      </c>
      <c r="I942" s="1">
        <v>7.5594720000000004</v>
      </c>
      <c r="J942" s="1">
        <v>-4.7459350000000002</v>
      </c>
      <c r="K942" s="1">
        <v>19.431339999999999</v>
      </c>
      <c r="L942" s="1">
        <v>-8.3594760000000008</v>
      </c>
      <c r="M942" s="1">
        <v>-2.6662309999999998</v>
      </c>
      <c r="N942" s="1">
        <v>8.5454489999999996</v>
      </c>
      <c r="O942" s="1">
        <v>7.9989299999999997</v>
      </c>
      <c r="P942" s="1">
        <v>-0.73700840000000001</v>
      </c>
      <c r="Q942" s="1">
        <v>9.2459869999999995</v>
      </c>
      <c r="R942" s="1">
        <f t="shared" si="70"/>
        <v>-7.5594720000000004</v>
      </c>
      <c r="S942">
        <f t="shared" si="73"/>
        <v>-0.38965483465810019</v>
      </c>
      <c r="T942">
        <f t="shared" si="74"/>
        <v>0.80808226494399982</v>
      </c>
      <c r="U942" s="1">
        <f t="shared" si="71"/>
        <v>7.6455897100000003</v>
      </c>
      <c r="V942">
        <f t="shared" si="72"/>
        <v>0.41842743028589963</v>
      </c>
    </row>
    <row r="943" spans="1:22" x14ac:dyDescent="0.25">
      <c r="A943" s="1">
        <v>9.3899999999999997E-2</v>
      </c>
      <c r="B943" s="1">
        <v>21.532350000000001</v>
      </c>
      <c r="C943" s="1">
        <v>-2.2835610000000002</v>
      </c>
      <c r="D943" s="1">
        <v>180.2861</v>
      </c>
      <c r="E943" s="1">
        <v>-72.809560000000005</v>
      </c>
      <c r="F943" s="1">
        <v>8.2839220000000005E-2</v>
      </c>
      <c r="G943" s="1">
        <v>-8.7845639999999996</v>
      </c>
      <c r="H943" s="1">
        <v>19.52871</v>
      </c>
      <c r="I943" s="1">
        <v>7.5694319999999999</v>
      </c>
      <c r="J943" s="1">
        <v>-4.7565059999999999</v>
      </c>
      <c r="K943" s="1">
        <v>19.458300000000001</v>
      </c>
      <c r="L943" s="1">
        <v>-8.3676549999999992</v>
      </c>
      <c r="M943" s="1">
        <v>-2.675405</v>
      </c>
      <c r="N943" s="1">
        <v>8.5424600000000002</v>
      </c>
      <c r="O943" s="1">
        <v>8.00718</v>
      </c>
      <c r="P943" s="1">
        <v>-0.72746270000000002</v>
      </c>
      <c r="Q943" s="1">
        <v>9.2468869999999992</v>
      </c>
      <c r="R943" s="1">
        <f t="shared" si="70"/>
        <v>-7.5694319999999999</v>
      </c>
      <c r="S943">
        <f t="shared" si="73"/>
        <v>-0.39053276035810019</v>
      </c>
      <c r="T943">
        <f t="shared" si="74"/>
        <v>0.81003370894399984</v>
      </c>
      <c r="U943" s="1">
        <f t="shared" si="71"/>
        <v>7.6522712200000003</v>
      </c>
      <c r="V943">
        <f t="shared" si="72"/>
        <v>0.41950094858589965</v>
      </c>
    </row>
    <row r="944" spans="1:22" x14ac:dyDescent="0.25">
      <c r="A944" s="1">
        <v>9.4E-2</v>
      </c>
      <c r="B944" s="1">
        <v>21.580269999999999</v>
      </c>
      <c r="C944" s="1">
        <v>-2.2679450000000001</v>
      </c>
      <c r="D944" s="1">
        <v>180.33699999999999</v>
      </c>
      <c r="E944" s="1">
        <v>-72.746520000000004</v>
      </c>
      <c r="F944" s="1">
        <v>7.9530610000000002E-2</v>
      </c>
      <c r="G944" s="1">
        <v>-8.7951739999999994</v>
      </c>
      <c r="H944" s="1">
        <v>19.557269999999999</v>
      </c>
      <c r="I944" s="1">
        <v>7.579402</v>
      </c>
      <c r="J944" s="1">
        <v>-4.7671140000000003</v>
      </c>
      <c r="K944" s="1">
        <v>19.48526</v>
      </c>
      <c r="L944" s="1">
        <v>-8.3758199999999992</v>
      </c>
      <c r="M944" s="1">
        <v>-2.6845970000000001</v>
      </c>
      <c r="N944" s="1">
        <v>8.5394210000000008</v>
      </c>
      <c r="O944" s="1">
        <v>8.015409</v>
      </c>
      <c r="P944" s="1">
        <v>-0.71787540000000005</v>
      </c>
      <c r="Q944" s="1">
        <v>9.2477560000000008</v>
      </c>
      <c r="R944" s="1">
        <f t="shared" si="70"/>
        <v>-7.579402</v>
      </c>
      <c r="S944">
        <f t="shared" si="73"/>
        <v>-0.39141174725810024</v>
      </c>
      <c r="T944">
        <f t="shared" si="74"/>
        <v>0.81198800794399995</v>
      </c>
      <c r="U944" s="1">
        <f t="shared" si="71"/>
        <v>7.6589326099999999</v>
      </c>
      <c r="V944">
        <f t="shared" si="72"/>
        <v>0.42057626068589971</v>
      </c>
    </row>
    <row r="945" spans="1:22" x14ac:dyDescent="0.25">
      <c r="A945" s="1">
        <v>9.4100000000000003E-2</v>
      </c>
      <c r="B945" s="1">
        <v>21.628219999999999</v>
      </c>
      <c r="C945" s="1">
        <v>-2.2522329999999999</v>
      </c>
      <c r="D945" s="1">
        <v>180.3878</v>
      </c>
      <c r="E945" s="1">
        <v>-72.683300000000003</v>
      </c>
      <c r="F945" s="1">
        <v>7.6191770000000006E-2</v>
      </c>
      <c r="G945" s="1">
        <v>-8.8057789999999994</v>
      </c>
      <c r="H945" s="1">
        <v>19.585840000000001</v>
      </c>
      <c r="I945" s="1">
        <v>7.589385</v>
      </c>
      <c r="J945" s="1">
        <v>-4.7777570000000003</v>
      </c>
      <c r="K945" s="1">
        <v>19.512229999999999</v>
      </c>
      <c r="L945" s="1">
        <v>-8.3839710000000007</v>
      </c>
      <c r="M945" s="1">
        <v>-2.6938059999999999</v>
      </c>
      <c r="N945" s="1">
        <v>8.5363310000000006</v>
      </c>
      <c r="O945" s="1">
        <v>8.0236169999999998</v>
      </c>
      <c r="P945" s="1">
        <v>-0.7082463</v>
      </c>
      <c r="Q945" s="1">
        <v>9.2485920000000004</v>
      </c>
      <c r="R945" s="1">
        <f t="shared" si="70"/>
        <v>-7.589385</v>
      </c>
      <c r="S945">
        <f t="shared" si="73"/>
        <v>-0.39229179490810029</v>
      </c>
      <c r="T945">
        <f t="shared" si="74"/>
        <v>0.81394516344400003</v>
      </c>
      <c r="U945" s="1">
        <f t="shared" si="71"/>
        <v>7.6655767700000004</v>
      </c>
      <c r="V945">
        <f t="shared" si="72"/>
        <v>0.42165336853589974</v>
      </c>
    </row>
    <row r="946" spans="1:22" x14ac:dyDescent="0.25">
      <c r="A946" s="1">
        <v>9.4200000000000006E-2</v>
      </c>
      <c r="B946" s="1">
        <v>21.676210000000001</v>
      </c>
      <c r="C946" s="1">
        <v>-2.2364269999999999</v>
      </c>
      <c r="D946" s="1">
        <v>180.43860000000001</v>
      </c>
      <c r="E946" s="1">
        <v>-72.619900000000001</v>
      </c>
      <c r="F946" s="1">
        <v>7.2822570000000003E-2</v>
      </c>
      <c r="G946" s="1">
        <v>-8.8163800000000005</v>
      </c>
      <c r="H946" s="1">
        <v>19.614429999999999</v>
      </c>
      <c r="I946" s="1">
        <v>7.59938</v>
      </c>
      <c r="J946" s="1">
        <v>-4.7884359999999999</v>
      </c>
      <c r="K946" s="1">
        <v>19.539200000000001</v>
      </c>
      <c r="L946" s="1">
        <v>-8.3921080000000003</v>
      </c>
      <c r="M946" s="1">
        <v>-2.7030319999999999</v>
      </c>
      <c r="N946" s="1">
        <v>8.5331910000000004</v>
      </c>
      <c r="O946" s="1">
        <v>8.0318039999999993</v>
      </c>
      <c r="P946" s="1">
        <v>-0.69857539999999996</v>
      </c>
      <c r="Q946" s="1">
        <v>9.2493960000000008</v>
      </c>
      <c r="R946" s="1">
        <f t="shared" si="70"/>
        <v>-7.59938</v>
      </c>
      <c r="S946">
        <f t="shared" si="73"/>
        <v>-0.3931729028581003</v>
      </c>
      <c r="T946">
        <f t="shared" si="74"/>
        <v>0.81590517694400011</v>
      </c>
      <c r="U946" s="1">
        <f t="shared" si="71"/>
        <v>7.6722025699999996</v>
      </c>
      <c r="V946">
        <f t="shared" si="72"/>
        <v>0.42273227408589981</v>
      </c>
    </row>
    <row r="947" spans="1:22" x14ac:dyDescent="0.25">
      <c r="A947" s="1">
        <v>9.4299999999999995E-2</v>
      </c>
      <c r="B947" s="1">
        <v>21.724219999999999</v>
      </c>
      <c r="C947" s="1">
        <v>-2.2205240000000002</v>
      </c>
      <c r="D947" s="1">
        <v>180.48929999999999</v>
      </c>
      <c r="E947" s="1">
        <v>-72.556319999999999</v>
      </c>
      <c r="F947" s="1">
        <v>6.9422910000000004E-2</v>
      </c>
      <c r="G947" s="1">
        <v>-8.8269749999999991</v>
      </c>
      <c r="H947" s="1">
        <v>19.643039999999999</v>
      </c>
      <c r="I947" s="1">
        <v>7.6093859999999998</v>
      </c>
      <c r="J947" s="1">
        <v>-4.7991510000000002</v>
      </c>
      <c r="K947" s="1">
        <v>19.56617</v>
      </c>
      <c r="L947" s="1">
        <v>-8.4002300000000005</v>
      </c>
      <c r="M947" s="1">
        <v>-2.7122760000000001</v>
      </c>
      <c r="N947" s="1">
        <v>8.5300010000000004</v>
      </c>
      <c r="O947" s="1">
        <v>8.0399700000000003</v>
      </c>
      <c r="P947" s="1">
        <v>-0.68886270000000005</v>
      </c>
      <c r="Q947" s="1">
        <v>9.2501669999999994</v>
      </c>
      <c r="R947" s="1">
        <f t="shared" si="70"/>
        <v>-7.6093859999999998</v>
      </c>
      <c r="S947">
        <f t="shared" si="73"/>
        <v>-0.39405507060810019</v>
      </c>
      <c r="T947">
        <f t="shared" si="74"/>
        <v>0.81786805044399991</v>
      </c>
      <c r="U947" s="1">
        <f t="shared" si="71"/>
        <v>7.6788089099999999</v>
      </c>
      <c r="V947">
        <f t="shared" si="72"/>
        <v>0.42381297983589972</v>
      </c>
    </row>
    <row r="948" spans="1:22" x14ac:dyDescent="0.25">
      <c r="A948" s="1">
        <v>9.4399999999999998E-2</v>
      </c>
      <c r="B948" s="1">
        <v>21.772269999999999</v>
      </c>
      <c r="C948" s="1">
        <v>-2.2045249999999998</v>
      </c>
      <c r="D948" s="1">
        <v>180.54</v>
      </c>
      <c r="E948" s="1">
        <v>-72.492559999999997</v>
      </c>
      <c r="F948" s="1">
        <v>6.5992670000000003E-2</v>
      </c>
      <c r="G948" s="1">
        <v>-8.8375660000000007</v>
      </c>
      <c r="H948" s="1">
        <v>19.671669999999999</v>
      </c>
      <c r="I948" s="1">
        <v>7.6194050000000004</v>
      </c>
      <c r="J948" s="1">
        <v>-4.8099020000000001</v>
      </c>
      <c r="K948" s="1">
        <v>19.593139999999998</v>
      </c>
      <c r="L948" s="1">
        <v>-8.4083389999999998</v>
      </c>
      <c r="M948" s="1">
        <v>-2.7215379999999998</v>
      </c>
      <c r="N948" s="1">
        <v>8.5267599999999995</v>
      </c>
      <c r="O948" s="1">
        <v>8.048114</v>
      </c>
      <c r="P948" s="1">
        <v>-0.67910800000000004</v>
      </c>
      <c r="Q948" s="1">
        <v>9.2509049999999995</v>
      </c>
      <c r="R948" s="1">
        <f t="shared" si="70"/>
        <v>-7.6194050000000004</v>
      </c>
      <c r="S948">
        <f t="shared" si="73"/>
        <v>-0.39493829765810023</v>
      </c>
      <c r="T948">
        <f t="shared" si="74"/>
        <v>0.81983378594399992</v>
      </c>
      <c r="U948" s="1">
        <f t="shared" si="71"/>
        <v>7.6853976700000004</v>
      </c>
      <c r="V948">
        <f t="shared" si="72"/>
        <v>0.42489548828589968</v>
      </c>
    </row>
    <row r="949" spans="1:22" x14ac:dyDescent="0.25">
      <c r="A949" s="1">
        <v>9.4500000000000001E-2</v>
      </c>
      <c r="B949" s="1">
        <v>21.820350000000001</v>
      </c>
      <c r="C949" s="1">
        <v>-2.1884299999999999</v>
      </c>
      <c r="D949" s="1">
        <v>180.5907</v>
      </c>
      <c r="E949" s="1">
        <v>-72.428610000000006</v>
      </c>
      <c r="F949" s="1">
        <v>6.2531740000000002E-2</v>
      </c>
      <c r="G949" s="1">
        <v>-8.8481520000000007</v>
      </c>
      <c r="H949" s="1">
        <v>19.700320000000001</v>
      </c>
      <c r="I949" s="1">
        <v>7.6294360000000001</v>
      </c>
      <c r="J949" s="1">
        <v>-4.8206899999999999</v>
      </c>
      <c r="K949" s="1">
        <v>19.62012</v>
      </c>
      <c r="L949" s="1">
        <v>-8.4164329999999996</v>
      </c>
      <c r="M949" s="1">
        <v>-2.730817</v>
      </c>
      <c r="N949" s="1">
        <v>8.5234690000000004</v>
      </c>
      <c r="O949" s="1">
        <v>8.0562360000000002</v>
      </c>
      <c r="P949" s="1">
        <v>-0.66931130000000005</v>
      </c>
      <c r="Q949" s="1">
        <v>9.2516110000000005</v>
      </c>
      <c r="R949" s="1">
        <f t="shared" si="70"/>
        <v>-7.6294360000000001</v>
      </c>
      <c r="S949">
        <f t="shared" si="73"/>
        <v>-0.39582258355810024</v>
      </c>
      <c r="T949">
        <f t="shared" si="74"/>
        <v>0.82180238544399997</v>
      </c>
      <c r="U949" s="1">
        <f t="shared" si="71"/>
        <v>7.6919677399999999</v>
      </c>
      <c r="V949">
        <f t="shared" si="72"/>
        <v>0.42597980188589973</v>
      </c>
    </row>
    <row r="950" spans="1:22" x14ac:dyDescent="0.25">
      <c r="A950" s="1">
        <v>9.4600000000000004E-2</v>
      </c>
      <c r="B950" s="1">
        <v>21.868459999999999</v>
      </c>
      <c r="C950" s="1">
        <v>-2.1722399999999999</v>
      </c>
      <c r="D950" s="1">
        <v>180.6414</v>
      </c>
      <c r="E950" s="1">
        <v>-72.36448</v>
      </c>
      <c r="F950" s="1">
        <v>5.9040009999999997E-2</v>
      </c>
      <c r="G950" s="1">
        <v>-8.8587319999999998</v>
      </c>
      <c r="H950" s="1">
        <v>19.72898</v>
      </c>
      <c r="I950" s="1">
        <v>7.6394799999999998</v>
      </c>
      <c r="J950" s="1">
        <v>-4.8315130000000002</v>
      </c>
      <c r="K950" s="1">
        <v>19.647089999999999</v>
      </c>
      <c r="L950" s="1">
        <v>-8.424512</v>
      </c>
      <c r="M950" s="1">
        <v>-2.7401140000000002</v>
      </c>
      <c r="N950" s="1">
        <v>8.5201279999999997</v>
      </c>
      <c r="O950" s="1">
        <v>8.0643360000000008</v>
      </c>
      <c r="P950" s="1">
        <v>-0.65947259999999996</v>
      </c>
      <c r="Q950" s="1">
        <v>9.2522850000000005</v>
      </c>
      <c r="R950" s="1">
        <f t="shared" si="70"/>
        <v>-7.6394799999999998</v>
      </c>
      <c r="S950">
        <f t="shared" si="73"/>
        <v>-0.39670792775810026</v>
      </c>
      <c r="T950">
        <f t="shared" si="74"/>
        <v>0.82377385044399998</v>
      </c>
      <c r="U950" s="1">
        <f t="shared" si="71"/>
        <v>7.6985200100000002</v>
      </c>
      <c r="V950">
        <f t="shared" si="72"/>
        <v>0.42706592268589971</v>
      </c>
    </row>
    <row r="951" spans="1:22" x14ac:dyDescent="0.25">
      <c r="A951" s="1">
        <v>9.4700000000000006E-2</v>
      </c>
      <c r="B951" s="1">
        <v>21.916599999999999</v>
      </c>
      <c r="C951" s="1">
        <v>-2.1559520000000001</v>
      </c>
      <c r="D951" s="1">
        <v>180.69200000000001</v>
      </c>
      <c r="E951" s="1">
        <v>-72.300169999999994</v>
      </c>
      <c r="F951" s="1">
        <v>5.551735E-2</v>
      </c>
      <c r="G951" s="1">
        <v>-8.8693080000000002</v>
      </c>
      <c r="H951" s="1">
        <v>19.757670000000001</v>
      </c>
      <c r="I951" s="1">
        <v>7.6495350000000002</v>
      </c>
      <c r="J951" s="1">
        <v>-4.8423740000000004</v>
      </c>
      <c r="K951" s="1">
        <v>19.67407</v>
      </c>
      <c r="L951" s="1">
        <v>-8.4325770000000002</v>
      </c>
      <c r="M951" s="1">
        <v>-2.749428</v>
      </c>
      <c r="N951" s="1">
        <v>8.5167350000000006</v>
      </c>
      <c r="O951" s="1">
        <v>8.0724149999999995</v>
      </c>
      <c r="P951" s="1">
        <v>-0.64959180000000005</v>
      </c>
      <c r="Q951" s="1">
        <v>9.2529260000000004</v>
      </c>
      <c r="R951" s="1">
        <f t="shared" si="70"/>
        <v>-7.6495350000000002</v>
      </c>
      <c r="S951">
        <f t="shared" si="73"/>
        <v>-0.39759432975810027</v>
      </c>
      <c r="T951">
        <f t="shared" si="74"/>
        <v>0.82574818294399999</v>
      </c>
      <c r="U951" s="1">
        <f t="shared" si="71"/>
        <v>7.7050523499999999</v>
      </c>
      <c r="V951">
        <f t="shared" si="72"/>
        <v>0.42815385318589971</v>
      </c>
    </row>
    <row r="952" spans="1:22" x14ac:dyDescent="0.25">
      <c r="A952" s="1">
        <v>9.4799999999999995E-2</v>
      </c>
      <c r="B952" s="1">
        <v>21.964770000000001</v>
      </c>
      <c r="C952" s="1">
        <v>-2.1395689999999998</v>
      </c>
      <c r="D952" s="1">
        <v>180.74260000000001</v>
      </c>
      <c r="E952" s="1">
        <v>-72.235669999999999</v>
      </c>
      <c r="F952" s="1">
        <v>5.1963670000000003E-2</v>
      </c>
      <c r="G952" s="1">
        <v>-8.8798779999999997</v>
      </c>
      <c r="H952" s="1">
        <v>19.786370000000002</v>
      </c>
      <c r="I952" s="1">
        <v>7.6596029999999997</v>
      </c>
      <c r="J952" s="1">
        <v>-4.8532700000000002</v>
      </c>
      <c r="K952" s="1">
        <v>19.701059999999998</v>
      </c>
      <c r="L952" s="1">
        <v>-8.4406269999999992</v>
      </c>
      <c r="M952" s="1">
        <v>-2.758759</v>
      </c>
      <c r="N952" s="1">
        <v>8.5132919999999999</v>
      </c>
      <c r="O952" s="1">
        <v>8.0804709999999993</v>
      </c>
      <c r="P952" s="1">
        <v>-0.63966880000000004</v>
      </c>
      <c r="Q952" s="1">
        <v>9.2535340000000001</v>
      </c>
      <c r="R952" s="1">
        <f t="shared" si="70"/>
        <v>-7.6596029999999997</v>
      </c>
      <c r="S952">
        <f t="shared" si="73"/>
        <v>-0.39848178905810017</v>
      </c>
      <c r="T952">
        <f t="shared" si="74"/>
        <v>0.82772538494399972</v>
      </c>
      <c r="U952" s="1">
        <f t="shared" si="71"/>
        <v>7.7115666699999998</v>
      </c>
      <c r="V952">
        <f t="shared" si="72"/>
        <v>0.42924359588589955</v>
      </c>
    </row>
    <row r="953" spans="1:22" x14ac:dyDescent="0.25">
      <c r="A953" s="1">
        <v>9.4899999999999998E-2</v>
      </c>
      <c r="B953" s="1">
        <v>22.012969999999999</v>
      </c>
      <c r="C953" s="1">
        <v>-2.1230880000000001</v>
      </c>
      <c r="D953" s="1">
        <v>180.79320000000001</v>
      </c>
      <c r="E953" s="1">
        <v>-72.170990000000003</v>
      </c>
      <c r="F953" s="1">
        <v>4.8378829999999998E-2</v>
      </c>
      <c r="G953" s="1">
        <v>-8.8904429999999994</v>
      </c>
      <c r="H953" s="1">
        <v>19.815090000000001</v>
      </c>
      <c r="I953" s="1">
        <v>7.6696840000000002</v>
      </c>
      <c r="J953" s="1">
        <v>-4.864204</v>
      </c>
      <c r="K953" s="1">
        <v>19.72804</v>
      </c>
      <c r="L953" s="1">
        <v>-8.4486620000000006</v>
      </c>
      <c r="M953" s="1">
        <v>-2.7681079999999998</v>
      </c>
      <c r="N953" s="1">
        <v>8.5097989999999992</v>
      </c>
      <c r="O953" s="1">
        <v>8.0885049999999996</v>
      </c>
      <c r="P953" s="1">
        <v>-0.62970349999999997</v>
      </c>
      <c r="Q953" s="1">
        <v>9.2541100000000007</v>
      </c>
      <c r="R953" s="1">
        <f t="shared" si="70"/>
        <v>-7.6696840000000002</v>
      </c>
      <c r="S953">
        <f t="shared" si="73"/>
        <v>-0.39937030510810018</v>
      </c>
      <c r="T953">
        <f t="shared" si="74"/>
        <v>0.82970545794399975</v>
      </c>
      <c r="U953" s="1">
        <f t="shared" si="71"/>
        <v>7.71806283</v>
      </c>
      <c r="V953">
        <f t="shared" si="72"/>
        <v>0.43033515283589957</v>
      </c>
    </row>
    <row r="954" spans="1:22" x14ac:dyDescent="0.25">
      <c r="A954" s="1">
        <v>9.5000000000000001E-2</v>
      </c>
      <c r="B954" s="1">
        <v>22.061199999999999</v>
      </c>
      <c r="C954" s="1">
        <v>-2.1065109999999998</v>
      </c>
      <c r="D954" s="1">
        <v>180.84370000000001</v>
      </c>
      <c r="E954" s="1">
        <v>-72.106120000000004</v>
      </c>
      <c r="F954" s="1">
        <v>4.4762740000000002E-2</v>
      </c>
      <c r="G954" s="1">
        <v>-8.9010029999999993</v>
      </c>
      <c r="H954" s="1">
        <v>19.843830000000001</v>
      </c>
      <c r="I954" s="1">
        <v>7.6797779999999998</v>
      </c>
      <c r="J954" s="1">
        <v>-4.8751740000000003</v>
      </c>
      <c r="K954" s="1">
        <v>19.755019999999998</v>
      </c>
      <c r="L954" s="1">
        <v>-8.456683</v>
      </c>
      <c r="M954" s="1">
        <v>-2.7774749999999999</v>
      </c>
      <c r="N954" s="1">
        <v>8.5062540000000002</v>
      </c>
      <c r="O954" s="1">
        <v>8.0965159999999994</v>
      </c>
      <c r="P954" s="1">
        <v>-0.61969600000000002</v>
      </c>
      <c r="Q954" s="1">
        <v>9.2546540000000004</v>
      </c>
      <c r="R954" s="1">
        <f t="shared" si="70"/>
        <v>-7.6797779999999998</v>
      </c>
      <c r="S954">
        <f t="shared" si="73"/>
        <v>-0.40025987740810021</v>
      </c>
      <c r="T954">
        <f t="shared" si="74"/>
        <v>0.83168840394399979</v>
      </c>
      <c r="U954" s="1">
        <f t="shared" si="71"/>
        <v>7.7245407400000001</v>
      </c>
      <c r="V954">
        <f t="shared" si="72"/>
        <v>0.43142852653589958</v>
      </c>
    </row>
    <row r="955" spans="1:22" x14ac:dyDescent="0.25">
      <c r="A955" s="1">
        <v>9.5100000000000004E-2</v>
      </c>
      <c r="B955" s="1">
        <v>22.109459999999999</v>
      </c>
      <c r="C955" s="1">
        <v>-2.0898370000000002</v>
      </c>
      <c r="D955" s="1">
        <v>180.89420000000001</v>
      </c>
      <c r="E955" s="1">
        <v>-72.041070000000005</v>
      </c>
      <c r="F955" s="1">
        <v>4.1115279999999997E-2</v>
      </c>
      <c r="G955" s="1">
        <v>-8.9115570000000002</v>
      </c>
      <c r="H955" s="1">
        <v>19.872579999999999</v>
      </c>
      <c r="I955" s="1">
        <v>7.6898840000000002</v>
      </c>
      <c r="J955" s="1">
        <v>-4.8861809999999997</v>
      </c>
      <c r="K955" s="1">
        <v>19.78201</v>
      </c>
      <c r="L955" s="1">
        <v>-8.4646880000000007</v>
      </c>
      <c r="M955" s="1">
        <v>-2.7868590000000002</v>
      </c>
      <c r="N955" s="1">
        <v>8.5026580000000003</v>
      </c>
      <c r="O955" s="1">
        <v>8.1045049999999996</v>
      </c>
      <c r="P955" s="1">
        <v>-0.60964609999999997</v>
      </c>
      <c r="Q955" s="1">
        <v>9.2551640000000006</v>
      </c>
      <c r="R955" s="1">
        <f t="shared" si="70"/>
        <v>-7.6898840000000002</v>
      </c>
      <c r="S955">
        <f t="shared" si="73"/>
        <v>-0.40115050540810021</v>
      </c>
      <c r="T955">
        <f t="shared" si="74"/>
        <v>0.83367422444399986</v>
      </c>
      <c r="U955" s="1">
        <f t="shared" si="71"/>
        <v>7.7309992799999998</v>
      </c>
      <c r="V955">
        <f t="shared" si="72"/>
        <v>0.43252371903589965</v>
      </c>
    </row>
    <row r="956" spans="1:22" x14ac:dyDescent="0.25">
      <c r="A956" s="1">
        <v>9.5200000000000007E-2</v>
      </c>
      <c r="B956" s="1">
        <v>22.15775</v>
      </c>
      <c r="C956" s="1">
        <v>-2.0730659999999999</v>
      </c>
      <c r="D956" s="1">
        <v>180.94460000000001</v>
      </c>
      <c r="E956" s="1">
        <v>-71.975830000000002</v>
      </c>
      <c r="F956" s="1">
        <v>3.7436329999999997E-2</v>
      </c>
      <c r="G956" s="1">
        <v>-8.9221050000000002</v>
      </c>
      <c r="H956" s="1">
        <v>19.90136</v>
      </c>
      <c r="I956" s="1">
        <v>7.7000029999999997</v>
      </c>
      <c r="J956" s="1">
        <v>-4.8972259999999999</v>
      </c>
      <c r="K956" s="1">
        <v>19.809000000000001</v>
      </c>
      <c r="L956" s="1">
        <v>-8.4726789999999994</v>
      </c>
      <c r="M956" s="1">
        <v>-2.7962609999999999</v>
      </c>
      <c r="N956" s="1">
        <v>8.4990109999999994</v>
      </c>
      <c r="O956" s="1">
        <v>8.1124700000000001</v>
      </c>
      <c r="P956" s="1">
        <v>-0.59955380000000003</v>
      </c>
      <c r="Q956" s="1">
        <v>9.2556419999999999</v>
      </c>
      <c r="R956" s="1">
        <f t="shared" si="70"/>
        <v>-7.7000029999999997</v>
      </c>
      <c r="S956">
        <f t="shared" si="73"/>
        <v>-0.40204218850810025</v>
      </c>
      <c r="T956">
        <f t="shared" si="74"/>
        <v>0.8356629214439999</v>
      </c>
      <c r="U956" s="1">
        <f t="shared" si="71"/>
        <v>7.7374393299999999</v>
      </c>
      <c r="V956">
        <f t="shared" si="72"/>
        <v>0.43362073293589964</v>
      </c>
    </row>
    <row r="957" spans="1:22" x14ac:dyDescent="0.25">
      <c r="A957" s="1">
        <v>9.5299999999999996E-2</v>
      </c>
      <c r="B957" s="1">
        <v>22.20607</v>
      </c>
      <c r="C957" s="1">
        <v>-2.0561980000000002</v>
      </c>
      <c r="D957" s="1">
        <v>180.99510000000001</v>
      </c>
      <c r="E957" s="1">
        <v>-71.910399999999996</v>
      </c>
      <c r="F957" s="1">
        <v>3.3725779999999997E-2</v>
      </c>
      <c r="G957" s="1">
        <v>-8.9326480000000004</v>
      </c>
      <c r="H957" s="1">
        <v>19.930150000000001</v>
      </c>
      <c r="I957" s="1">
        <v>7.710134</v>
      </c>
      <c r="J957" s="1">
        <v>-4.9083069999999998</v>
      </c>
      <c r="K957" s="1">
        <v>19.835989999999999</v>
      </c>
      <c r="L957" s="1">
        <v>-8.4806539999999995</v>
      </c>
      <c r="M957" s="1">
        <v>-2.8056800000000002</v>
      </c>
      <c r="N957" s="1">
        <v>8.4953129999999994</v>
      </c>
      <c r="O957" s="1">
        <v>8.1204129999999992</v>
      </c>
      <c r="P957" s="1">
        <v>-0.58941900000000003</v>
      </c>
      <c r="Q957" s="1">
        <v>9.2560870000000008</v>
      </c>
      <c r="R957" s="1">
        <f t="shared" si="70"/>
        <v>-7.710134</v>
      </c>
      <c r="S957">
        <f t="shared" si="73"/>
        <v>-0.40293492615810017</v>
      </c>
      <c r="T957">
        <f t="shared" si="74"/>
        <v>0.83765449694399963</v>
      </c>
      <c r="U957" s="1">
        <f t="shared" si="71"/>
        <v>7.7438597800000002</v>
      </c>
      <c r="V957">
        <f t="shared" si="72"/>
        <v>0.43471957078589946</v>
      </c>
    </row>
    <row r="958" spans="1:22" x14ac:dyDescent="0.25">
      <c r="A958" s="1">
        <v>9.5399999999999999E-2</v>
      </c>
      <c r="B958" s="1">
        <v>22.25442</v>
      </c>
      <c r="C958" s="1">
        <v>-2.0392329999999999</v>
      </c>
      <c r="D958" s="1">
        <v>181.0455</v>
      </c>
      <c r="E958" s="1">
        <v>-71.844790000000003</v>
      </c>
      <c r="F958" s="1">
        <v>2.9983510000000001E-2</v>
      </c>
      <c r="G958" s="1">
        <v>-8.9431849999999997</v>
      </c>
      <c r="H958" s="1">
        <v>19.958960000000001</v>
      </c>
      <c r="I958" s="1">
        <v>7.7202789999999997</v>
      </c>
      <c r="J958" s="1">
        <v>-4.9194259999999996</v>
      </c>
      <c r="K958" s="1">
        <v>19.86299</v>
      </c>
      <c r="L958" s="1">
        <v>-8.4886140000000001</v>
      </c>
      <c r="M958" s="1">
        <v>-2.8151169999999999</v>
      </c>
      <c r="N958" s="1">
        <v>8.4915640000000003</v>
      </c>
      <c r="O958" s="1">
        <v>8.1283329999999996</v>
      </c>
      <c r="P958" s="1">
        <v>-0.57924169999999997</v>
      </c>
      <c r="Q958" s="1">
        <v>9.2565000000000008</v>
      </c>
      <c r="R958" s="1">
        <f t="shared" si="70"/>
        <v>-7.7202789999999997</v>
      </c>
      <c r="S958">
        <f t="shared" si="73"/>
        <v>-0.4038287178081002</v>
      </c>
      <c r="T958">
        <f t="shared" si="74"/>
        <v>0.83964895244399973</v>
      </c>
      <c r="U958" s="1">
        <f t="shared" si="71"/>
        <v>7.7502625099999998</v>
      </c>
      <c r="V958">
        <f t="shared" si="72"/>
        <v>0.43582023463589953</v>
      </c>
    </row>
    <row r="959" spans="1:22" x14ac:dyDescent="0.25">
      <c r="A959" s="1">
        <v>9.5500000000000002E-2</v>
      </c>
      <c r="B959" s="1">
        <v>22.302800000000001</v>
      </c>
      <c r="C959" s="1">
        <v>-2.02217</v>
      </c>
      <c r="D959" s="1">
        <v>181.0958</v>
      </c>
      <c r="E959" s="1">
        <v>-71.778999999999996</v>
      </c>
      <c r="F959" s="1">
        <v>2.6209420000000001E-2</v>
      </c>
      <c r="G959" s="1">
        <v>-8.953716</v>
      </c>
      <c r="H959" s="1">
        <v>19.98779</v>
      </c>
      <c r="I959" s="1">
        <v>7.7304370000000002</v>
      </c>
      <c r="J959" s="1">
        <v>-4.9305820000000002</v>
      </c>
      <c r="K959" s="1">
        <v>19.889980000000001</v>
      </c>
      <c r="L959" s="1">
        <v>-8.4965589999999995</v>
      </c>
      <c r="M959" s="1">
        <v>-2.8245710000000002</v>
      </c>
      <c r="N959" s="1">
        <v>8.4877629999999993</v>
      </c>
      <c r="O959" s="1">
        <v>8.1362290000000002</v>
      </c>
      <c r="P959" s="1">
        <v>-0.56902180000000002</v>
      </c>
      <c r="Q959" s="1">
        <v>9.2568800000000007</v>
      </c>
      <c r="R959" s="1">
        <f t="shared" si="70"/>
        <v>-7.7304370000000002</v>
      </c>
      <c r="S959">
        <f t="shared" si="73"/>
        <v>-0.40472356285810024</v>
      </c>
      <c r="T959">
        <f t="shared" si="74"/>
        <v>0.84164628994399981</v>
      </c>
      <c r="U959" s="1">
        <f t="shared" si="71"/>
        <v>7.75664642</v>
      </c>
      <c r="V959">
        <f t="shared" si="72"/>
        <v>0.43692272708589958</v>
      </c>
    </row>
    <row r="960" spans="1:22" x14ac:dyDescent="0.25">
      <c r="A960" s="1">
        <v>9.5600000000000004E-2</v>
      </c>
      <c r="B960" s="1">
        <v>22.351209999999998</v>
      </c>
      <c r="C960" s="1">
        <v>-2.0050089999999998</v>
      </c>
      <c r="D960" s="1">
        <v>181.14609999999999</v>
      </c>
      <c r="E960" s="1">
        <v>-71.713009999999997</v>
      </c>
      <c r="F960" s="1">
        <v>2.24034E-2</v>
      </c>
      <c r="G960" s="1">
        <v>-8.9642409999999995</v>
      </c>
      <c r="H960" s="1">
        <v>20.016639999999999</v>
      </c>
      <c r="I960" s="1">
        <v>7.7406079999999999</v>
      </c>
      <c r="J960" s="1">
        <v>-4.9417759999999999</v>
      </c>
      <c r="K960" s="1">
        <v>19.916979999999999</v>
      </c>
      <c r="L960" s="1">
        <v>-8.5044880000000003</v>
      </c>
      <c r="M960" s="1">
        <v>-2.8340429999999999</v>
      </c>
      <c r="N960" s="1">
        <v>8.4839120000000001</v>
      </c>
      <c r="O960" s="1">
        <v>8.1441020000000002</v>
      </c>
      <c r="P960" s="1">
        <v>-0.55875920000000001</v>
      </c>
      <c r="Q960" s="1">
        <v>9.2572270000000003</v>
      </c>
      <c r="R960" s="1">
        <f t="shared" si="70"/>
        <v>-7.7406079999999999</v>
      </c>
      <c r="S960">
        <f t="shared" si="73"/>
        <v>-0.40561946070810029</v>
      </c>
      <c r="T960">
        <f t="shared" si="74"/>
        <v>0.84364651144399982</v>
      </c>
      <c r="U960" s="1">
        <f t="shared" si="71"/>
        <v>7.7630113999999999</v>
      </c>
      <c r="V960">
        <f t="shared" si="72"/>
        <v>0.43802705073589954</v>
      </c>
    </row>
    <row r="961" spans="1:22" x14ac:dyDescent="0.25">
      <c r="A961" s="1">
        <v>9.5699999999999993E-2</v>
      </c>
      <c r="B961" s="1">
        <v>22.399650000000001</v>
      </c>
      <c r="C961" s="1">
        <v>-1.987751</v>
      </c>
      <c r="D961" s="1">
        <v>181.19640000000001</v>
      </c>
      <c r="E961" s="1">
        <v>-71.646839999999997</v>
      </c>
      <c r="F961" s="1">
        <v>1.856532E-2</v>
      </c>
      <c r="G961" s="1">
        <v>-8.9747599999999998</v>
      </c>
      <c r="H961" s="1">
        <v>20.04551</v>
      </c>
      <c r="I961" s="1">
        <v>7.7507919999999997</v>
      </c>
      <c r="J961" s="1">
        <v>-4.9530070000000004</v>
      </c>
      <c r="K961" s="1">
        <v>19.94397</v>
      </c>
      <c r="L961" s="1">
        <v>-8.5124019999999998</v>
      </c>
      <c r="M961" s="1">
        <v>-2.8435320000000002</v>
      </c>
      <c r="N961" s="1">
        <v>8.4800079999999998</v>
      </c>
      <c r="O961" s="1">
        <v>8.1519519999999996</v>
      </c>
      <c r="P961" s="1">
        <v>-0.54845390000000005</v>
      </c>
      <c r="Q961" s="1">
        <v>9.2575420000000008</v>
      </c>
      <c r="R961" s="1">
        <f t="shared" si="70"/>
        <v>-7.7507919999999997</v>
      </c>
      <c r="S961">
        <f t="shared" si="73"/>
        <v>-0.40651641075810019</v>
      </c>
      <c r="T961">
        <f t="shared" si="74"/>
        <v>0.84564961894399959</v>
      </c>
      <c r="U961" s="1">
        <f t="shared" si="71"/>
        <v>7.7693573200000001</v>
      </c>
      <c r="V961">
        <f t="shared" si="72"/>
        <v>0.4391332081858994</v>
      </c>
    </row>
    <row r="962" spans="1:22" x14ac:dyDescent="0.25">
      <c r="A962" s="1">
        <v>9.5799999999999996E-2</v>
      </c>
      <c r="B962" s="1">
        <v>22.44811</v>
      </c>
      <c r="C962" s="1">
        <v>-1.9703949999999999</v>
      </c>
      <c r="D962" s="1">
        <v>181.2467</v>
      </c>
      <c r="E962" s="1">
        <v>-71.580479999999994</v>
      </c>
      <c r="F962" s="1">
        <v>1.4695079999999999E-2</v>
      </c>
      <c r="G962" s="1">
        <v>-8.9852720000000001</v>
      </c>
      <c r="H962" s="1">
        <v>20.074400000000001</v>
      </c>
      <c r="I962" s="1">
        <v>7.7609899999999996</v>
      </c>
      <c r="J962" s="1">
        <v>-4.9642759999999999</v>
      </c>
      <c r="K962" s="1">
        <v>19.970970000000001</v>
      </c>
      <c r="L962" s="1">
        <v>-8.5203000000000007</v>
      </c>
      <c r="M962" s="1">
        <v>-2.8530389999999999</v>
      </c>
      <c r="N962" s="1">
        <v>8.4760530000000003</v>
      </c>
      <c r="O962" s="1">
        <v>8.1597770000000001</v>
      </c>
      <c r="P962" s="1">
        <v>-0.53810590000000003</v>
      </c>
      <c r="Q962" s="1">
        <v>9.2578230000000001</v>
      </c>
      <c r="R962" s="1">
        <f t="shared" si="70"/>
        <v>-7.7609899999999996</v>
      </c>
      <c r="S962">
        <f t="shared" si="73"/>
        <v>-0.40741441235810022</v>
      </c>
      <c r="T962">
        <f t="shared" si="74"/>
        <v>0.84765561444399962</v>
      </c>
      <c r="U962" s="1">
        <f t="shared" si="71"/>
        <v>7.7756850799999997</v>
      </c>
      <c r="V962">
        <f t="shared" si="72"/>
        <v>0.4402412020858994</v>
      </c>
    </row>
    <row r="963" spans="1:22" x14ac:dyDescent="0.25">
      <c r="A963" s="1">
        <v>9.5899999999999999E-2</v>
      </c>
      <c r="B963" s="1">
        <v>22.49661</v>
      </c>
      <c r="C963" s="1">
        <v>-1.952941</v>
      </c>
      <c r="D963" s="1">
        <v>181.29689999999999</v>
      </c>
      <c r="E963" s="1">
        <v>-71.513930000000002</v>
      </c>
      <c r="F963" s="1">
        <v>1.079256E-2</v>
      </c>
      <c r="G963" s="1">
        <v>-8.9957790000000006</v>
      </c>
      <c r="H963" s="1">
        <v>20.103300000000001</v>
      </c>
      <c r="I963" s="1">
        <v>7.7712009999999996</v>
      </c>
      <c r="J963" s="1">
        <v>-4.9755830000000003</v>
      </c>
      <c r="K963" s="1">
        <v>19.997969999999999</v>
      </c>
      <c r="L963" s="1">
        <v>-8.5281819999999993</v>
      </c>
      <c r="M963" s="1">
        <v>-2.8625630000000002</v>
      </c>
      <c r="N963" s="1">
        <v>8.4720469999999999</v>
      </c>
      <c r="O963" s="1">
        <v>8.1675789999999999</v>
      </c>
      <c r="P963" s="1">
        <v>-0.52771500000000005</v>
      </c>
      <c r="Q963" s="1">
        <v>9.2580720000000003</v>
      </c>
      <c r="R963" s="1">
        <f t="shared" si="70"/>
        <v>-7.7712009999999996</v>
      </c>
      <c r="S963">
        <f t="shared" si="73"/>
        <v>-0.40831346490810022</v>
      </c>
      <c r="T963">
        <f t="shared" si="74"/>
        <v>0.84966449944399969</v>
      </c>
      <c r="U963" s="1">
        <f t="shared" si="71"/>
        <v>7.7819935599999992</v>
      </c>
      <c r="V963">
        <f t="shared" si="72"/>
        <v>0.44135103453589947</v>
      </c>
    </row>
    <row r="964" spans="1:22" x14ac:dyDescent="0.25">
      <c r="A964" s="1">
        <v>9.6000000000000002E-2</v>
      </c>
      <c r="B964" s="1">
        <v>22.54513</v>
      </c>
      <c r="C964" s="1">
        <v>-1.935389</v>
      </c>
      <c r="D964" s="1">
        <v>181.34710000000001</v>
      </c>
      <c r="E964" s="1">
        <v>-71.447199999999995</v>
      </c>
      <c r="F964" s="1">
        <v>6.857648E-3</v>
      </c>
      <c r="G964" s="1">
        <v>-9.0062789999999993</v>
      </c>
      <c r="H964" s="1">
        <v>20.13223</v>
      </c>
      <c r="I964" s="1">
        <v>7.7814259999999997</v>
      </c>
      <c r="J964" s="1">
        <v>-4.9869279999999998</v>
      </c>
      <c r="K964" s="1">
        <v>20.024979999999999</v>
      </c>
      <c r="L964" s="1">
        <v>-8.5360479999999992</v>
      </c>
      <c r="M964" s="1">
        <v>-2.8721049999999999</v>
      </c>
      <c r="N964" s="1">
        <v>8.4679880000000001</v>
      </c>
      <c r="O964" s="1">
        <v>8.1753560000000007</v>
      </c>
      <c r="P964" s="1">
        <v>-0.5172812</v>
      </c>
      <c r="Q964" s="1">
        <v>9.2582880000000003</v>
      </c>
      <c r="R964" s="1">
        <f t="shared" si="70"/>
        <v>-7.7814259999999997</v>
      </c>
      <c r="S964">
        <f t="shared" si="73"/>
        <v>-0.40921356780810025</v>
      </c>
      <c r="T964">
        <f t="shared" si="74"/>
        <v>0.85167627594399975</v>
      </c>
      <c r="U964" s="1">
        <f t="shared" si="71"/>
        <v>7.7882836480000002</v>
      </c>
      <c r="V964">
        <f t="shared" si="72"/>
        <v>0.4424627081358995</v>
      </c>
    </row>
    <row r="965" spans="1:22" x14ac:dyDescent="0.25">
      <c r="A965" s="1">
        <v>9.6100000000000005E-2</v>
      </c>
      <c r="B965" s="1">
        <v>22.593679999999999</v>
      </c>
      <c r="C965" s="1">
        <v>-1.9177390000000001</v>
      </c>
      <c r="D965" s="1">
        <v>181.3972</v>
      </c>
      <c r="E965" s="1">
        <v>-71.380269999999996</v>
      </c>
      <c r="F965" s="1">
        <v>2.8902369999999999E-3</v>
      </c>
      <c r="G965" s="1">
        <v>-9.0167730000000006</v>
      </c>
      <c r="H965" s="1">
        <v>20.161169999999998</v>
      </c>
      <c r="I965" s="1">
        <v>7.7916639999999999</v>
      </c>
      <c r="J965" s="1">
        <v>-4.9983110000000002</v>
      </c>
      <c r="K965" s="1">
        <v>20.05198</v>
      </c>
      <c r="L965" s="1">
        <v>-8.5438989999999997</v>
      </c>
      <c r="M965" s="1">
        <v>-2.8816649999999999</v>
      </c>
      <c r="N965" s="1">
        <v>8.4638779999999993</v>
      </c>
      <c r="O965" s="1">
        <v>8.183109</v>
      </c>
      <c r="P965" s="1">
        <v>-0.50680449999999999</v>
      </c>
      <c r="Q965" s="1">
        <v>9.2584719999999994</v>
      </c>
      <c r="R965" s="1">
        <f t="shared" ref="R965:R1028" si="75">$I$4-I965</f>
        <v>-7.7916639999999999</v>
      </c>
      <c r="S965">
        <f t="shared" si="73"/>
        <v>-0.41011472040810026</v>
      </c>
      <c r="T965">
        <f t="shared" si="74"/>
        <v>0.85369094594399986</v>
      </c>
      <c r="U965" s="1">
        <f t="shared" ref="U965:U1028" si="76">F965-R965</f>
        <v>7.7945542369999998</v>
      </c>
      <c r="V965">
        <f t="shared" ref="V965:V1028" si="77">S965+T965</f>
        <v>0.44357622553589959</v>
      </c>
    </row>
    <row r="966" spans="1:22" x14ac:dyDescent="0.25">
      <c r="A966" s="1">
        <v>9.6199999999999994E-2</v>
      </c>
      <c r="B966" s="1">
        <v>22.642250000000001</v>
      </c>
      <c r="C966" s="1">
        <v>-1.8999900000000001</v>
      </c>
      <c r="D966" s="1">
        <v>181.44730000000001</v>
      </c>
      <c r="E966" s="1">
        <v>-71.313159999999996</v>
      </c>
      <c r="F966" s="1">
        <v>-1.1097889999999999E-3</v>
      </c>
      <c r="G966" s="1">
        <v>-9.0272600000000001</v>
      </c>
      <c r="H966" s="1">
        <v>20.19013</v>
      </c>
      <c r="I966" s="1">
        <v>7.8019160000000003</v>
      </c>
      <c r="J966" s="1">
        <v>-5.0097319999999996</v>
      </c>
      <c r="K966" s="1">
        <v>20.078990000000001</v>
      </c>
      <c r="L966" s="1">
        <v>-8.5517330000000005</v>
      </c>
      <c r="M966" s="1">
        <v>-2.8912420000000001</v>
      </c>
      <c r="N966" s="1">
        <v>8.4597160000000002</v>
      </c>
      <c r="O966" s="1">
        <v>8.1908379999999994</v>
      </c>
      <c r="P966" s="1">
        <v>-0.49628470000000002</v>
      </c>
      <c r="Q966" s="1">
        <v>9.2586220000000008</v>
      </c>
      <c r="R966" s="1">
        <f t="shared" si="75"/>
        <v>-7.8019160000000003</v>
      </c>
      <c r="S966">
        <f t="shared" ref="S966:S1029" si="78">AVERAGE(G965:G966)*(A966-A965)+S965</f>
        <v>-0.41101692205810014</v>
      </c>
      <c r="T966">
        <f t="shared" ref="T966:T1029" si="79">AVERAGE(H965:H966)*(A966-A965)+T965</f>
        <v>0.85570851094399969</v>
      </c>
      <c r="U966" s="1">
        <f t="shared" si="76"/>
        <v>7.8008062110000003</v>
      </c>
      <c r="V966">
        <f t="shared" si="77"/>
        <v>0.44469158888589955</v>
      </c>
    </row>
    <row r="967" spans="1:22" x14ac:dyDescent="0.25">
      <c r="A967" s="1">
        <v>9.6299999999999997E-2</v>
      </c>
      <c r="B967" s="1">
        <v>22.690860000000001</v>
      </c>
      <c r="C967" s="1">
        <v>-1.8821429999999999</v>
      </c>
      <c r="D967" s="1">
        <v>181.4974</v>
      </c>
      <c r="E967" s="1">
        <v>-71.245850000000004</v>
      </c>
      <c r="F967" s="1">
        <v>-5.1425409999999996E-3</v>
      </c>
      <c r="G967" s="1">
        <v>-9.0377399999999994</v>
      </c>
      <c r="H967" s="1">
        <v>20.21912</v>
      </c>
      <c r="I967" s="1">
        <v>7.812182</v>
      </c>
      <c r="J967" s="1">
        <v>-5.0211920000000001</v>
      </c>
      <c r="K967" s="1">
        <v>20.105989999999998</v>
      </c>
      <c r="L967" s="1">
        <v>-8.5595510000000008</v>
      </c>
      <c r="M967" s="1">
        <v>-2.900836</v>
      </c>
      <c r="N967" s="1">
        <v>8.4555019999999992</v>
      </c>
      <c r="O967" s="1">
        <v>8.1985419999999998</v>
      </c>
      <c r="P967" s="1">
        <v>-0.48572189999999998</v>
      </c>
      <c r="Q967" s="1">
        <v>9.2587399999999995</v>
      </c>
      <c r="R967" s="1">
        <f t="shared" si="75"/>
        <v>-7.812182</v>
      </c>
      <c r="S967">
        <f t="shared" si="78"/>
        <v>-0.41192017205810016</v>
      </c>
      <c r="T967">
        <f t="shared" si="79"/>
        <v>0.85772897344399979</v>
      </c>
      <c r="U967" s="1">
        <f t="shared" si="76"/>
        <v>7.8070394590000003</v>
      </c>
      <c r="V967">
        <f t="shared" si="77"/>
        <v>0.44580880138589962</v>
      </c>
    </row>
    <row r="968" spans="1:22" x14ac:dyDescent="0.25">
      <c r="A968" s="1">
        <v>9.64E-2</v>
      </c>
      <c r="B968" s="1">
        <v>22.73949</v>
      </c>
      <c r="C968" s="1">
        <v>-1.8641970000000001</v>
      </c>
      <c r="D968" s="1">
        <v>181.54740000000001</v>
      </c>
      <c r="E968" s="1">
        <v>-71.178359999999998</v>
      </c>
      <c r="F968" s="1">
        <v>-9.2081330000000003E-3</v>
      </c>
      <c r="G968" s="1">
        <v>-9.0482139999999998</v>
      </c>
      <c r="H968" s="1">
        <v>20.24812</v>
      </c>
      <c r="I968" s="1">
        <v>7.8224609999999997</v>
      </c>
      <c r="J968" s="1">
        <v>-5.0326899999999997</v>
      </c>
      <c r="K968" s="1">
        <v>20.132999999999999</v>
      </c>
      <c r="L968" s="1">
        <v>-8.5673530000000007</v>
      </c>
      <c r="M968" s="1">
        <v>-2.9104489999999998</v>
      </c>
      <c r="N968" s="1">
        <v>8.4512359999999997</v>
      </c>
      <c r="O968" s="1">
        <v>8.2062209999999993</v>
      </c>
      <c r="P968" s="1">
        <v>-0.47511599999999998</v>
      </c>
      <c r="Q968" s="1">
        <v>9.2588249999999999</v>
      </c>
      <c r="R968" s="1">
        <f t="shared" si="75"/>
        <v>-7.8224609999999997</v>
      </c>
      <c r="S968">
        <f t="shared" si="78"/>
        <v>-0.41282446975810017</v>
      </c>
      <c r="T968">
        <f t="shared" si="79"/>
        <v>0.85975233544399987</v>
      </c>
      <c r="U968" s="1">
        <f t="shared" si="76"/>
        <v>7.8132528670000001</v>
      </c>
      <c r="V968">
        <f t="shared" si="77"/>
        <v>0.44692786568589971</v>
      </c>
    </row>
    <row r="969" spans="1:22" x14ac:dyDescent="0.25">
      <c r="A969" s="1">
        <v>9.6500000000000002E-2</v>
      </c>
      <c r="B969" s="1">
        <v>22.788150000000002</v>
      </c>
      <c r="C969" s="1">
        <v>-1.8461529999999999</v>
      </c>
      <c r="D969" s="1">
        <v>181.59739999999999</v>
      </c>
      <c r="E969" s="1">
        <v>-71.110669999999999</v>
      </c>
      <c r="F969" s="1">
        <v>-1.330668E-2</v>
      </c>
      <c r="G969" s="1">
        <v>-9.0586800000000007</v>
      </c>
      <c r="H969" s="1">
        <v>20.277139999999999</v>
      </c>
      <c r="I969" s="1">
        <v>7.8327549999999997</v>
      </c>
      <c r="J969" s="1">
        <v>-5.0442270000000002</v>
      </c>
      <c r="K969" s="1">
        <v>20.16001</v>
      </c>
      <c r="L969" s="1">
        <v>-8.5751390000000001</v>
      </c>
      <c r="M969" s="1">
        <v>-2.9200780000000002</v>
      </c>
      <c r="N969" s="1">
        <v>8.4469180000000001</v>
      </c>
      <c r="O969" s="1">
        <v>8.2138760000000008</v>
      </c>
      <c r="P969" s="1">
        <v>-0.46446690000000002</v>
      </c>
      <c r="Q969" s="1">
        <v>9.258877</v>
      </c>
      <c r="R969" s="1">
        <f t="shared" si="75"/>
        <v>-7.8327549999999997</v>
      </c>
      <c r="S969">
        <f t="shared" si="78"/>
        <v>-0.4137298144581002</v>
      </c>
      <c r="T969">
        <f t="shared" si="79"/>
        <v>0.86177859844399995</v>
      </c>
      <c r="U969" s="1">
        <f t="shared" si="76"/>
        <v>7.8194483199999993</v>
      </c>
      <c r="V969">
        <f t="shared" si="77"/>
        <v>0.44804878398589976</v>
      </c>
    </row>
    <row r="970" spans="1:22" x14ac:dyDescent="0.25">
      <c r="A970" s="1">
        <v>9.6600000000000005E-2</v>
      </c>
      <c r="B970" s="1">
        <v>22.836829999999999</v>
      </c>
      <c r="C970" s="1">
        <v>-1.8280099999999999</v>
      </c>
      <c r="D970" s="1">
        <v>181.6473</v>
      </c>
      <c r="E970" s="1">
        <v>-71.042789999999997</v>
      </c>
      <c r="F970" s="1">
        <v>-1.743828E-2</v>
      </c>
      <c r="G970" s="1">
        <v>-9.0691400000000009</v>
      </c>
      <c r="H970" s="1">
        <v>20.306180000000001</v>
      </c>
      <c r="I970" s="1">
        <v>7.8430629999999999</v>
      </c>
      <c r="J970" s="1">
        <v>-5.0558019999999999</v>
      </c>
      <c r="K970" s="1">
        <v>20.18702</v>
      </c>
      <c r="L970" s="1">
        <v>-8.5829079999999998</v>
      </c>
      <c r="M970" s="1">
        <v>-2.9297260000000001</v>
      </c>
      <c r="N970" s="1">
        <v>8.4425469999999994</v>
      </c>
      <c r="O970" s="1">
        <v>8.2215050000000005</v>
      </c>
      <c r="P970" s="1">
        <v>-0.45377459999999997</v>
      </c>
      <c r="Q970" s="1">
        <v>9.258896</v>
      </c>
      <c r="R970" s="1">
        <f t="shared" si="75"/>
        <v>-7.8430629999999999</v>
      </c>
      <c r="S970">
        <f t="shared" si="78"/>
        <v>-0.4146362054581002</v>
      </c>
      <c r="T970">
        <f t="shared" si="79"/>
        <v>0.86380776444399998</v>
      </c>
      <c r="U970" s="1">
        <f t="shared" si="76"/>
        <v>7.8256247199999995</v>
      </c>
      <c r="V970">
        <f t="shared" si="77"/>
        <v>0.44917155898589978</v>
      </c>
    </row>
    <row r="971" spans="1:22" x14ac:dyDescent="0.25">
      <c r="A971" s="1">
        <v>9.6699999999999994E-2</v>
      </c>
      <c r="B971" s="1">
        <v>22.885539999999999</v>
      </c>
      <c r="C971" s="1">
        <v>-1.8097669999999999</v>
      </c>
      <c r="D971" s="1">
        <v>181.69720000000001</v>
      </c>
      <c r="E971" s="1">
        <v>-70.974720000000005</v>
      </c>
      <c r="F971" s="1">
        <v>-2.160306E-2</v>
      </c>
      <c r="G971" s="1">
        <v>-9.0795929999999991</v>
      </c>
      <c r="H971" s="1">
        <v>20.335229999999999</v>
      </c>
      <c r="I971" s="1">
        <v>7.8533850000000003</v>
      </c>
      <c r="J971" s="1">
        <v>-5.0674159999999997</v>
      </c>
      <c r="K971" s="1">
        <v>20.214030000000001</v>
      </c>
      <c r="L971" s="1">
        <v>-8.5906610000000008</v>
      </c>
      <c r="M971" s="1">
        <v>-2.9393910000000001</v>
      </c>
      <c r="N971" s="1">
        <v>8.4381249999999994</v>
      </c>
      <c r="O971" s="1">
        <v>8.2291089999999993</v>
      </c>
      <c r="P971" s="1">
        <v>-0.44303900000000002</v>
      </c>
      <c r="Q971" s="1">
        <v>9.2588830000000009</v>
      </c>
      <c r="R971" s="1">
        <f t="shared" si="75"/>
        <v>-7.8533850000000003</v>
      </c>
      <c r="S971">
        <f t="shared" si="78"/>
        <v>-0.41554364210810013</v>
      </c>
      <c r="T971">
        <f t="shared" si="79"/>
        <v>0.86583983494399974</v>
      </c>
      <c r="U971" s="1">
        <f t="shared" si="76"/>
        <v>7.8317819399999999</v>
      </c>
      <c r="V971">
        <f t="shared" si="77"/>
        <v>0.45029619283589961</v>
      </c>
    </row>
    <row r="972" spans="1:22" x14ac:dyDescent="0.25">
      <c r="A972" s="1">
        <v>9.6799999999999997E-2</v>
      </c>
      <c r="B972" s="1">
        <v>22.934280000000001</v>
      </c>
      <c r="C972" s="1">
        <v>-1.791426</v>
      </c>
      <c r="D972" s="1">
        <v>181.74709999999999</v>
      </c>
      <c r="E972" s="1">
        <v>-70.906459999999996</v>
      </c>
      <c r="F972" s="1">
        <v>-2.5801129999999999E-2</v>
      </c>
      <c r="G972" s="1">
        <v>-9.0900379999999998</v>
      </c>
      <c r="H972" s="1">
        <v>20.36431</v>
      </c>
      <c r="I972" s="1">
        <v>7.863721</v>
      </c>
      <c r="J972" s="1">
        <v>-5.0790689999999996</v>
      </c>
      <c r="K972" s="1">
        <v>20.241040000000002</v>
      </c>
      <c r="L972" s="1">
        <v>-8.5983970000000003</v>
      </c>
      <c r="M972" s="1">
        <v>-2.9490729999999998</v>
      </c>
      <c r="N972" s="1">
        <v>8.4336500000000001</v>
      </c>
      <c r="O972" s="1">
        <v>8.2366869999999999</v>
      </c>
      <c r="P972" s="1">
        <v>-0.43225999999999998</v>
      </c>
      <c r="Q972" s="1">
        <v>9.2588360000000005</v>
      </c>
      <c r="R972" s="1">
        <f t="shared" si="75"/>
        <v>-7.863721</v>
      </c>
      <c r="S972">
        <f t="shared" si="78"/>
        <v>-0.41645212365810014</v>
      </c>
      <c r="T972">
        <f t="shared" si="79"/>
        <v>0.86787481194399985</v>
      </c>
      <c r="U972" s="1">
        <f t="shared" si="76"/>
        <v>7.8379198700000003</v>
      </c>
      <c r="V972">
        <f t="shared" si="77"/>
        <v>0.45142268828589971</v>
      </c>
    </row>
    <row r="973" spans="1:22" x14ac:dyDescent="0.25">
      <c r="A973" s="1">
        <v>9.69E-2</v>
      </c>
      <c r="B973" s="1">
        <v>22.983049999999999</v>
      </c>
      <c r="C973" s="1">
        <v>-1.772985</v>
      </c>
      <c r="D973" s="1">
        <v>181.79689999999999</v>
      </c>
      <c r="E973" s="1">
        <v>-70.838009999999997</v>
      </c>
      <c r="F973" s="1">
        <v>-3.00326E-2</v>
      </c>
      <c r="G973" s="1">
        <v>-9.1004769999999997</v>
      </c>
      <c r="H973" s="1">
        <v>20.393409999999999</v>
      </c>
      <c r="I973" s="1">
        <v>7.8740709999999998</v>
      </c>
      <c r="J973" s="1">
        <v>-5.0907609999999996</v>
      </c>
      <c r="K973" s="1">
        <v>20.268049999999999</v>
      </c>
      <c r="L973" s="1">
        <v>-8.6061160000000001</v>
      </c>
      <c r="M973" s="1">
        <v>-2.9587729999999999</v>
      </c>
      <c r="N973" s="1">
        <v>8.4291219999999996</v>
      </c>
      <c r="O973" s="1">
        <v>8.2442399999999996</v>
      </c>
      <c r="P973" s="1">
        <v>-0.42143760000000002</v>
      </c>
      <c r="Q973" s="1">
        <v>9.258756</v>
      </c>
      <c r="R973" s="1">
        <f t="shared" si="75"/>
        <v>-7.8740709999999998</v>
      </c>
      <c r="S973">
        <f t="shared" si="78"/>
        <v>-0.41736164940810017</v>
      </c>
      <c r="T973">
        <f t="shared" si="79"/>
        <v>0.86991269794399995</v>
      </c>
      <c r="U973" s="1">
        <f t="shared" si="76"/>
        <v>7.8440383999999996</v>
      </c>
      <c r="V973">
        <f t="shared" si="77"/>
        <v>0.45255104853589978</v>
      </c>
    </row>
    <row r="974" spans="1:22" x14ac:dyDescent="0.25">
      <c r="A974" s="1">
        <v>9.7000000000000003E-2</v>
      </c>
      <c r="B974" s="1">
        <v>23.031839999999999</v>
      </c>
      <c r="C974" s="1">
        <v>-1.754445</v>
      </c>
      <c r="D974" s="1">
        <v>181.8467</v>
      </c>
      <c r="E974" s="1">
        <v>-70.769360000000006</v>
      </c>
      <c r="F974" s="1">
        <v>-3.4297580000000001E-2</v>
      </c>
      <c r="G974" s="1">
        <v>-9.1109069999999992</v>
      </c>
      <c r="H974" s="1">
        <v>20.422529999999998</v>
      </c>
      <c r="I974" s="1">
        <v>7.884436</v>
      </c>
      <c r="J974" s="1">
        <v>-5.1024929999999999</v>
      </c>
      <c r="K974" s="1">
        <v>20.295059999999999</v>
      </c>
      <c r="L974" s="1">
        <v>-8.6138189999999994</v>
      </c>
      <c r="M974" s="1">
        <v>-2.9684910000000002</v>
      </c>
      <c r="N974" s="1">
        <v>8.4245420000000006</v>
      </c>
      <c r="O974" s="1">
        <v>8.2517669999999992</v>
      </c>
      <c r="P974" s="1">
        <v>-0.41057179999999999</v>
      </c>
      <c r="Q974" s="1">
        <v>9.2586440000000003</v>
      </c>
      <c r="R974" s="1">
        <f t="shared" si="75"/>
        <v>-7.884436</v>
      </c>
      <c r="S974">
        <f t="shared" si="78"/>
        <v>-0.41827221860810021</v>
      </c>
      <c r="T974">
        <f t="shared" si="79"/>
        <v>0.87195349494399998</v>
      </c>
      <c r="U974" s="1">
        <f t="shared" si="76"/>
        <v>7.8501384200000004</v>
      </c>
      <c r="V974">
        <f t="shared" si="77"/>
        <v>0.45368127633589977</v>
      </c>
    </row>
    <row r="975" spans="1:22" x14ac:dyDescent="0.25">
      <c r="A975" s="1">
        <v>9.7100000000000006E-2</v>
      </c>
      <c r="B975" s="1">
        <v>23.080649999999999</v>
      </c>
      <c r="C975" s="1">
        <v>-1.735805</v>
      </c>
      <c r="D975" s="1">
        <v>181.8964</v>
      </c>
      <c r="E975" s="1">
        <v>-70.700519999999997</v>
      </c>
      <c r="F975" s="1">
        <v>-3.8596169999999999E-2</v>
      </c>
      <c r="G975" s="1">
        <v>-9.1213309999999996</v>
      </c>
      <c r="H975" s="1">
        <v>20.45166</v>
      </c>
      <c r="I975" s="1">
        <v>7.8948159999999996</v>
      </c>
      <c r="J975" s="1">
        <v>-5.1142640000000004</v>
      </c>
      <c r="K975" s="1">
        <v>20.32208</v>
      </c>
      <c r="L975" s="1">
        <v>-8.6215039999999998</v>
      </c>
      <c r="M975" s="1">
        <v>-2.9782259999999998</v>
      </c>
      <c r="N975" s="1">
        <v>8.4199099999999998</v>
      </c>
      <c r="O975" s="1">
        <v>8.2592680000000005</v>
      </c>
      <c r="P975" s="1">
        <v>-0.39966249999999998</v>
      </c>
      <c r="Q975" s="1">
        <v>9.2584990000000005</v>
      </c>
      <c r="R975" s="1">
        <f t="shared" si="75"/>
        <v>-7.8948159999999996</v>
      </c>
      <c r="S975">
        <f t="shared" si="78"/>
        <v>-0.41918383050810026</v>
      </c>
      <c r="T975">
        <f t="shared" si="79"/>
        <v>0.87399720444400009</v>
      </c>
      <c r="U975" s="1">
        <f t="shared" si="76"/>
        <v>7.8562198299999997</v>
      </c>
      <c r="V975">
        <f t="shared" si="77"/>
        <v>0.45481337393589982</v>
      </c>
    </row>
    <row r="976" spans="1:22" x14ac:dyDescent="0.25">
      <c r="A976" s="1">
        <v>9.7199999999999995E-2</v>
      </c>
      <c r="B976" s="1">
        <v>23.129490000000001</v>
      </c>
      <c r="C976" s="1">
        <v>-1.717066</v>
      </c>
      <c r="D976" s="1">
        <v>181.9461</v>
      </c>
      <c r="E976" s="1">
        <v>-70.631489999999999</v>
      </c>
      <c r="F976" s="1">
        <v>-4.2928510000000003E-2</v>
      </c>
      <c r="G976" s="1">
        <v>-9.1317470000000007</v>
      </c>
      <c r="H976" s="1">
        <v>20.480820000000001</v>
      </c>
      <c r="I976" s="1">
        <v>7.9052100000000003</v>
      </c>
      <c r="J976" s="1">
        <v>-5.126074</v>
      </c>
      <c r="K976" s="1">
        <v>20.34909</v>
      </c>
      <c r="L976" s="1">
        <v>-8.6291729999999998</v>
      </c>
      <c r="M976" s="1">
        <v>-2.9879790000000002</v>
      </c>
      <c r="N976" s="1">
        <v>8.4152249999999995</v>
      </c>
      <c r="O976" s="1">
        <v>8.266743</v>
      </c>
      <c r="P976" s="1">
        <v>-0.38870959999999999</v>
      </c>
      <c r="Q976" s="1">
        <v>9.2583210000000005</v>
      </c>
      <c r="R976" s="1">
        <f t="shared" si="75"/>
        <v>-7.9052100000000003</v>
      </c>
      <c r="S976">
        <f t="shared" si="78"/>
        <v>-0.42009648440810016</v>
      </c>
      <c r="T976">
        <f t="shared" si="79"/>
        <v>0.87604382844399986</v>
      </c>
      <c r="U976" s="1">
        <f t="shared" si="76"/>
        <v>7.86228149</v>
      </c>
      <c r="V976">
        <f t="shared" si="77"/>
        <v>0.4559473440358997</v>
      </c>
    </row>
    <row r="977" spans="1:22" x14ac:dyDescent="0.25">
      <c r="A977" s="1">
        <v>9.7299999999999998E-2</v>
      </c>
      <c r="B977" s="1">
        <v>23.178360000000001</v>
      </c>
      <c r="C977" s="1">
        <v>-1.6982269999999999</v>
      </c>
      <c r="D977" s="1">
        <v>181.9958</v>
      </c>
      <c r="E977" s="1">
        <v>-70.562259999999995</v>
      </c>
      <c r="F977" s="1">
        <v>-4.7294679999999999E-2</v>
      </c>
      <c r="G977" s="1">
        <v>-9.1421550000000007</v>
      </c>
      <c r="H977" s="1">
        <v>20.509989999999998</v>
      </c>
      <c r="I977" s="1">
        <v>7.9156190000000004</v>
      </c>
      <c r="J977" s="1">
        <v>-5.1379229999999998</v>
      </c>
      <c r="K977" s="1">
        <v>20.376110000000001</v>
      </c>
      <c r="L977" s="1">
        <v>-8.6368240000000007</v>
      </c>
      <c r="M977" s="1">
        <v>-2.9977490000000002</v>
      </c>
      <c r="N977" s="1">
        <v>8.4104869999999998</v>
      </c>
      <c r="O977" s="1">
        <v>8.2741919999999993</v>
      </c>
      <c r="P977" s="1">
        <v>-0.37771310000000002</v>
      </c>
      <c r="Q977" s="1">
        <v>9.2581089999999993</v>
      </c>
      <c r="R977" s="1">
        <f t="shared" si="75"/>
        <v>-7.9156190000000004</v>
      </c>
      <c r="S977">
        <f t="shared" si="78"/>
        <v>-0.42101017950810016</v>
      </c>
      <c r="T977">
        <f t="shared" si="79"/>
        <v>0.87809336894399992</v>
      </c>
      <c r="U977" s="1">
        <f t="shared" si="76"/>
        <v>7.8683243200000001</v>
      </c>
      <c r="V977">
        <f t="shared" si="77"/>
        <v>0.45708318943589976</v>
      </c>
    </row>
    <row r="978" spans="1:22" x14ac:dyDescent="0.25">
      <c r="A978" s="1">
        <v>9.74E-2</v>
      </c>
      <c r="B978" s="1">
        <v>23.227250000000002</v>
      </c>
      <c r="C978" s="1">
        <v>-1.679289</v>
      </c>
      <c r="D978" s="1">
        <v>182.0454</v>
      </c>
      <c r="E978" s="1">
        <v>-70.492840000000001</v>
      </c>
      <c r="F978" s="1">
        <v>-5.1694810000000001E-2</v>
      </c>
      <c r="G978" s="1">
        <v>-9.1525549999999996</v>
      </c>
      <c r="H978" s="1">
        <v>20.539190000000001</v>
      </c>
      <c r="I978" s="1">
        <v>7.9260429999999999</v>
      </c>
      <c r="J978" s="1">
        <v>-5.149813</v>
      </c>
      <c r="K978" s="1">
        <v>20.403120000000001</v>
      </c>
      <c r="L978" s="1">
        <v>-8.6444580000000002</v>
      </c>
      <c r="M978" s="1">
        <v>-3.0075370000000001</v>
      </c>
      <c r="N978" s="1">
        <v>8.4056960000000007</v>
      </c>
      <c r="O978" s="1">
        <v>8.2816139999999994</v>
      </c>
      <c r="P978" s="1">
        <v>-0.36667290000000002</v>
      </c>
      <c r="Q978" s="1">
        <v>9.2578650000000007</v>
      </c>
      <c r="R978" s="1">
        <f t="shared" si="75"/>
        <v>-7.9260429999999999</v>
      </c>
      <c r="S978">
        <f t="shared" si="78"/>
        <v>-0.4219249150081002</v>
      </c>
      <c r="T978">
        <f t="shared" si="79"/>
        <v>0.88014582794399998</v>
      </c>
      <c r="U978" s="1">
        <f t="shared" si="76"/>
        <v>7.8743481900000001</v>
      </c>
      <c r="V978">
        <f t="shared" si="77"/>
        <v>0.45822091293589978</v>
      </c>
    </row>
    <row r="979" spans="1:22" x14ac:dyDescent="0.25">
      <c r="A979" s="1">
        <v>9.7500000000000003E-2</v>
      </c>
      <c r="B979" s="1">
        <v>23.27617</v>
      </c>
      <c r="C979" s="1">
        <v>-1.66025</v>
      </c>
      <c r="D979" s="1">
        <v>182.095</v>
      </c>
      <c r="E979" s="1">
        <v>-70.423220000000001</v>
      </c>
      <c r="F979" s="1">
        <v>-5.612901E-2</v>
      </c>
      <c r="G979" s="1">
        <v>-9.1629470000000008</v>
      </c>
      <c r="H979" s="1">
        <v>20.5684</v>
      </c>
      <c r="I979" s="1">
        <v>7.9364819999999998</v>
      </c>
      <c r="J979" s="1">
        <v>-5.1617420000000003</v>
      </c>
      <c r="K979" s="1">
        <v>20.430140000000002</v>
      </c>
      <c r="L979" s="1">
        <v>-8.652075</v>
      </c>
      <c r="M979" s="1">
        <v>-3.0173420000000002</v>
      </c>
      <c r="N979" s="1">
        <v>8.4008520000000004</v>
      </c>
      <c r="O979" s="1">
        <v>8.2890099999999993</v>
      </c>
      <c r="P979" s="1">
        <v>-0.35558889999999999</v>
      </c>
      <c r="Q979" s="1">
        <v>9.2575880000000002</v>
      </c>
      <c r="R979" s="1">
        <f t="shared" si="75"/>
        <v>-7.9364819999999998</v>
      </c>
      <c r="S979">
        <f t="shared" si="78"/>
        <v>-0.42284069010810021</v>
      </c>
      <c r="T979">
        <f t="shared" si="79"/>
        <v>0.88220120744399999</v>
      </c>
      <c r="U979" s="1">
        <f t="shared" si="76"/>
        <v>7.8803529899999996</v>
      </c>
      <c r="V979">
        <f t="shared" si="77"/>
        <v>0.45936051733589978</v>
      </c>
    </row>
    <row r="980" spans="1:22" x14ac:dyDescent="0.25">
      <c r="A980" s="1">
        <v>9.7600000000000006E-2</v>
      </c>
      <c r="B980" s="1">
        <v>23.325109999999999</v>
      </c>
      <c r="C980" s="1">
        <v>-1.641111</v>
      </c>
      <c r="D980" s="1">
        <v>182.14449999999999</v>
      </c>
      <c r="E980" s="1">
        <v>-70.353409999999997</v>
      </c>
      <c r="F980" s="1">
        <v>-6.0597379999999999E-2</v>
      </c>
      <c r="G980" s="1">
        <v>-9.1733320000000003</v>
      </c>
      <c r="H980" s="1">
        <v>20.597639999999998</v>
      </c>
      <c r="I980" s="1">
        <v>7.946936</v>
      </c>
      <c r="J980" s="1">
        <v>-5.1737109999999999</v>
      </c>
      <c r="K980" s="1">
        <v>20.457159999999998</v>
      </c>
      <c r="L980" s="1">
        <v>-8.6596740000000008</v>
      </c>
      <c r="M980" s="1">
        <v>-3.0271659999999998</v>
      </c>
      <c r="N980" s="1">
        <v>8.3959550000000007</v>
      </c>
      <c r="O980" s="1">
        <v>8.2963789999999999</v>
      </c>
      <c r="P980" s="1">
        <v>-0.34446120000000002</v>
      </c>
      <c r="Q980" s="1">
        <v>9.2572779999999995</v>
      </c>
      <c r="R980" s="1">
        <f t="shared" si="75"/>
        <v>-7.946936</v>
      </c>
      <c r="S980">
        <f t="shared" si="78"/>
        <v>-0.42375750405810025</v>
      </c>
      <c r="T980">
        <f t="shared" si="79"/>
        <v>0.884259509444</v>
      </c>
      <c r="U980" s="1">
        <f t="shared" si="76"/>
        <v>7.8863386200000001</v>
      </c>
      <c r="V980">
        <f t="shared" si="77"/>
        <v>0.46050200538589975</v>
      </c>
    </row>
    <row r="981" spans="1:22" x14ac:dyDescent="0.25">
      <c r="A981" s="1">
        <v>9.7699999999999995E-2</v>
      </c>
      <c r="B981" s="1">
        <v>23.37407</v>
      </c>
      <c r="C981" s="1">
        <v>-1.621872</v>
      </c>
      <c r="D981" s="1">
        <v>182.19399999999999</v>
      </c>
      <c r="E981" s="1">
        <v>-70.2834</v>
      </c>
      <c r="F981" s="1">
        <v>-6.5100039999999998E-2</v>
      </c>
      <c r="G981" s="1">
        <v>-9.1837079999999993</v>
      </c>
      <c r="H981" s="1">
        <v>20.62689</v>
      </c>
      <c r="I981" s="1">
        <v>7.9574049999999996</v>
      </c>
      <c r="J981" s="1">
        <v>-5.1857199999999999</v>
      </c>
      <c r="K981" s="1">
        <v>20.484179999999999</v>
      </c>
      <c r="L981" s="1">
        <v>-8.6672560000000001</v>
      </c>
      <c r="M981" s="1">
        <v>-3.0370059999999999</v>
      </c>
      <c r="N981" s="1">
        <v>8.3910049999999998</v>
      </c>
      <c r="O981" s="1">
        <v>8.3037200000000002</v>
      </c>
      <c r="P981" s="1">
        <v>-0.33328970000000002</v>
      </c>
      <c r="Q981" s="1">
        <v>9.2569350000000004</v>
      </c>
      <c r="R981" s="1">
        <f t="shared" si="75"/>
        <v>-7.9574049999999996</v>
      </c>
      <c r="S981">
        <f t="shared" si="78"/>
        <v>-0.42467535605810014</v>
      </c>
      <c r="T981">
        <f t="shared" si="79"/>
        <v>0.88632073594399974</v>
      </c>
      <c r="U981" s="1">
        <f t="shared" si="76"/>
        <v>7.8923049599999997</v>
      </c>
      <c r="V981">
        <f t="shared" si="77"/>
        <v>0.4616453798858996</v>
      </c>
    </row>
    <row r="982" spans="1:22" x14ac:dyDescent="0.25">
      <c r="A982" s="1">
        <v>9.7799999999999998E-2</v>
      </c>
      <c r="B982" s="1">
        <v>23.42306</v>
      </c>
      <c r="C982" s="1">
        <v>-1.602533</v>
      </c>
      <c r="D982" s="1">
        <v>182.24340000000001</v>
      </c>
      <c r="E982" s="1">
        <v>-70.213189999999997</v>
      </c>
      <c r="F982" s="1">
        <v>-6.9637089999999999E-2</v>
      </c>
      <c r="G982" s="1">
        <v>-9.1940760000000008</v>
      </c>
      <c r="H982" s="1">
        <v>20.656169999999999</v>
      </c>
      <c r="I982" s="1">
        <v>7.9678899999999997</v>
      </c>
      <c r="J982" s="1">
        <v>-5.1977690000000001</v>
      </c>
      <c r="K982" s="1">
        <v>20.511199999999999</v>
      </c>
      <c r="L982" s="1">
        <v>-8.6748200000000004</v>
      </c>
      <c r="M982" s="1">
        <v>-3.0468649999999999</v>
      </c>
      <c r="N982" s="1">
        <v>8.3860030000000005</v>
      </c>
      <c r="O982" s="1">
        <v>8.3110350000000004</v>
      </c>
      <c r="P982" s="1">
        <v>-0.32207429999999998</v>
      </c>
      <c r="Q982" s="1">
        <v>9.2565589999999993</v>
      </c>
      <c r="R982" s="1">
        <f t="shared" si="75"/>
        <v>-7.9678899999999997</v>
      </c>
      <c r="S982">
        <f t="shared" si="78"/>
        <v>-0.42559424525810019</v>
      </c>
      <c r="T982">
        <f t="shared" si="79"/>
        <v>0.88838488894399981</v>
      </c>
      <c r="U982" s="1">
        <f t="shared" si="76"/>
        <v>7.8982529100000001</v>
      </c>
      <c r="V982">
        <f t="shared" si="77"/>
        <v>0.46279064368589962</v>
      </c>
    </row>
    <row r="983" spans="1:22" x14ac:dyDescent="0.25">
      <c r="A983" s="1">
        <v>9.7900000000000001E-2</v>
      </c>
      <c r="B983" s="1">
        <v>23.472069999999999</v>
      </c>
      <c r="C983" s="1">
        <v>-1.5830930000000001</v>
      </c>
      <c r="D983" s="1">
        <v>182.2928</v>
      </c>
      <c r="E983" s="1">
        <v>-70.142790000000005</v>
      </c>
      <c r="F983" s="1">
        <v>-7.4208659999999996E-2</v>
      </c>
      <c r="G983" s="1">
        <v>-9.2044350000000001</v>
      </c>
      <c r="H983" s="1">
        <v>20.685459999999999</v>
      </c>
      <c r="I983" s="1">
        <v>7.978389</v>
      </c>
      <c r="J983" s="1">
        <v>-5.2098579999999997</v>
      </c>
      <c r="K983" s="1">
        <v>20.538209999999999</v>
      </c>
      <c r="L983" s="1">
        <v>-8.682366</v>
      </c>
      <c r="M983" s="1">
        <v>-3.0567410000000002</v>
      </c>
      <c r="N983" s="1">
        <v>8.3809459999999998</v>
      </c>
      <c r="O983" s="1">
        <v>8.3183220000000002</v>
      </c>
      <c r="P983" s="1">
        <v>-0.31081490000000001</v>
      </c>
      <c r="Q983" s="1">
        <v>9.2561499999999999</v>
      </c>
      <c r="R983" s="1">
        <f t="shared" si="75"/>
        <v>-7.978389</v>
      </c>
      <c r="S983">
        <f t="shared" si="78"/>
        <v>-0.42651417080810022</v>
      </c>
      <c r="T983">
        <f t="shared" si="79"/>
        <v>0.89045197044399982</v>
      </c>
      <c r="U983" s="1">
        <f t="shared" si="76"/>
        <v>7.9041803399999999</v>
      </c>
      <c r="V983">
        <f t="shared" si="77"/>
        <v>0.46393779963589959</v>
      </c>
    </row>
    <row r="984" spans="1:22" x14ac:dyDescent="0.25">
      <c r="A984" s="1">
        <v>9.8000000000000004E-2</v>
      </c>
      <c r="B984" s="1">
        <v>23.52111</v>
      </c>
      <c r="C984" s="1">
        <v>-1.563553</v>
      </c>
      <c r="D984" s="1">
        <v>182.34219999999999</v>
      </c>
      <c r="E984" s="1">
        <v>-70.072190000000006</v>
      </c>
      <c r="F984" s="1">
        <v>-7.8814839999999997E-2</v>
      </c>
      <c r="G984" s="1">
        <v>-9.2147869999999994</v>
      </c>
      <c r="H984" s="1">
        <v>20.714780000000001</v>
      </c>
      <c r="I984" s="1">
        <v>7.9889049999999999</v>
      </c>
      <c r="J984" s="1">
        <v>-5.2219879999999996</v>
      </c>
      <c r="K984" s="1">
        <v>20.56523</v>
      </c>
      <c r="L984" s="1">
        <v>-8.6898940000000007</v>
      </c>
      <c r="M984" s="1">
        <v>-3.0666340000000001</v>
      </c>
      <c r="N984" s="1">
        <v>8.3758370000000006</v>
      </c>
      <c r="O984" s="1">
        <v>8.3255820000000007</v>
      </c>
      <c r="P984" s="1">
        <v>-0.29951159999999999</v>
      </c>
      <c r="Q984" s="1">
        <v>9.2557080000000003</v>
      </c>
      <c r="R984" s="1">
        <f t="shared" si="75"/>
        <v>-7.9889049999999999</v>
      </c>
      <c r="S984">
        <f t="shared" si="78"/>
        <v>-0.42743513190810023</v>
      </c>
      <c r="T984">
        <f t="shared" si="79"/>
        <v>0.89252198244399983</v>
      </c>
      <c r="U984" s="1">
        <f t="shared" si="76"/>
        <v>7.9100901600000002</v>
      </c>
      <c r="V984">
        <f t="shared" si="77"/>
        <v>0.4650868505358996</v>
      </c>
    </row>
    <row r="985" spans="1:22" x14ac:dyDescent="0.25">
      <c r="A985" s="1">
        <v>9.8100000000000007E-2</v>
      </c>
      <c r="B985" s="1">
        <v>23.570170000000001</v>
      </c>
      <c r="C985" s="1">
        <v>-1.543912</v>
      </c>
      <c r="D985" s="1">
        <v>182.39150000000001</v>
      </c>
      <c r="E985" s="1">
        <v>-70.001400000000004</v>
      </c>
      <c r="F985" s="1">
        <v>-8.3455749999999995E-2</v>
      </c>
      <c r="G985" s="1">
        <v>-9.2251290000000008</v>
      </c>
      <c r="H985" s="1">
        <v>20.744109999999999</v>
      </c>
      <c r="I985" s="1">
        <v>7.9994350000000001</v>
      </c>
      <c r="J985" s="1">
        <v>-5.2341579999999999</v>
      </c>
      <c r="K985" s="1">
        <v>20.59225</v>
      </c>
      <c r="L985" s="1">
        <v>-8.6974049999999998</v>
      </c>
      <c r="M985" s="1">
        <v>-3.0765449999999999</v>
      </c>
      <c r="N985" s="1">
        <v>8.3706739999999993</v>
      </c>
      <c r="O985" s="1">
        <v>8.3328140000000008</v>
      </c>
      <c r="P985" s="1">
        <v>-0.28816419999999998</v>
      </c>
      <c r="Q985" s="1">
        <v>9.2552330000000005</v>
      </c>
      <c r="R985" s="1">
        <f t="shared" si="75"/>
        <v>-7.9994350000000001</v>
      </c>
      <c r="S985">
        <f t="shared" si="78"/>
        <v>-0.42835712770810025</v>
      </c>
      <c r="T985">
        <f t="shared" si="79"/>
        <v>0.89459492694399989</v>
      </c>
      <c r="U985" s="1">
        <f t="shared" si="76"/>
        <v>7.9159792500000004</v>
      </c>
      <c r="V985">
        <f t="shared" si="77"/>
        <v>0.46623779923589964</v>
      </c>
    </row>
    <row r="986" spans="1:22" x14ac:dyDescent="0.25">
      <c r="A986" s="1">
        <v>9.8199999999999996E-2</v>
      </c>
      <c r="B986" s="1">
        <v>23.619250000000001</v>
      </c>
      <c r="C986" s="1">
        <v>-1.52417</v>
      </c>
      <c r="D986" s="1">
        <v>182.44069999999999</v>
      </c>
      <c r="E986" s="1">
        <v>-69.930400000000006</v>
      </c>
      <c r="F986" s="1">
        <v>-8.8131500000000002E-2</v>
      </c>
      <c r="G986" s="1">
        <v>-9.2354629999999993</v>
      </c>
      <c r="H986" s="1">
        <v>20.77347</v>
      </c>
      <c r="I986" s="1">
        <v>8.0099820000000008</v>
      </c>
      <c r="J986" s="1">
        <v>-5.2463689999999996</v>
      </c>
      <c r="K986" s="1">
        <v>20.61927</v>
      </c>
      <c r="L986" s="1">
        <v>-8.7048970000000008</v>
      </c>
      <c r="M986" s="1">
        <v>-3.0864739999999999</v>
      </c>
      <c r="N986" s="1">
        <v>8.3654580000000003</v>
      </c>
      <c r="O986" s="1">
        <v>8.3400180000000006</v>
      </c>
      <c r="P986" s="1">
        <v>-0.27677269999999998</v>
      </c>
      <c r="Q986" s="1">
        <v>9.2547250000000005</v>
      </c>
      <c r="R986" s="1">
        <f t="shared" si="75"/>
        <v>-8.0099820000000008</v>
      </c>
      <c r="S986">
        <f t="shared" si="78"/>
        <v>-0.42928015730810015</v>
      </c>
      <c r="T986">
        <f t="shared" si="79"/>
        <v>0.89667080594399962</v>
      </c>
      <c r="U986" s="1">
        <f t="shared" si="76"/>
        <v>7.9218505000000006</v>
      </c>
      <c r="V986">
        <f t="shared" si="77"/>
        <v>0.46739064863589946</v>
      </c>
    </row>
    <row r="987" spans="1:22" x14ac:dyDescent="0.25">
      <c r="A987" s="1">
        <v>9.8299999999999998E-2</v>
      </c>
      <c r="B987" s="1">
        <v>23.66836</v>
      </c>
      <c r="C987" s="1">
        <v>-1.5043280000000001</v>
      </c>
      <c r="D987" s="1">
        <v>182.49</v>
      </c>
      <c r="E987" s="1">
        <v>-69.859210000000004</v>
      </c>
      <c r="F987" s="1">
        <v>-9.2842190000000005E-2</v>
      </c>
      <c r="G987" s="1">
        <v>-9.2457890000000003</v>
      </c>
      <c r="H987" s="1">
        <v>20.802849999999999</v>
      </c>
      <c r="I987" s="1">
        <v>8.0205439999999992</v>
      </c>
      <c r="J987" s="1">
        <v>-5.2586209999999998</v>
      </c>
      <c r="K987" s="1">
        <v>20.64629</v>
      </c>
      <c r="L987" s="1">
        <v>-8.7123709999999992</v>
      </c>
      <c r="M987" s="1">
        <v>-3.0964200000000002</v>
      </c>
      <c r="N987" s="1">
        <v>8.3601880000000008</v>
      </c>
      <c r="O987" s="1">
        <v>8.347194</v>
      </c>
      <c r="P987" s="1">
        <v>-0.26533709999999999</v>
      </c>
      <c r="Q987" s="1">
        <v>9.2541840000000004</v>
      </c>
      <c r="R987" s="1">
        <f t="shared" si="75"/>
        <v>-8.0205439999999992</v>
      </c>
      <c r="S987">
        <f t="shared" si="78"/>
        <v>-0.4302042199081002</v>
      </c>
      <c r="T987">
        <f t="shared" si="79"/>
        <v>0.89874962194399965</v>
      </c>
      <c r="U987" s="1">
        <f t="shared" si="76"/>
        <v>7.9277018099999994</v>
      </c>
      <c r="V987">
        <f t="shared" si="77"/>
        <v>0.46854540203589945</v>
      </c>
    </row>
    <row r="988" spans="1:22" x14ac:dyDescent="0.25">
      <c r="A988" s="1">
        <v>9.8400000000000001E-2</v>
      </c>
      <c r="B988" s="1">
        <v>23.717479999999998</v>
      </c>
      <c r="C988" s="1">
        <v>-1.4843839999999999</v>
      </c>
      <c r="D988" s="1">
        <v>182.53909999999999</v>
      </c>
      <c r="E988" s="1">
        <v>-69.787819999999996</v>
      </c>
      <c r="F988" s="1">
        <v>-9.7587939999999998E-2</v>
      </c>
      <c r="G988" s="1">
        <v>-9.2561049999999998</v>
      </c>
      <c r="H988" s="1">
        <v>20.832239999999999</v>
      </c>
      <c r="I988" s="1">
        <v>8.0311219999999999</v>
      </c>
      <c r="J988" s="1">
        <v>-5.2709140000000003</v>
      </c>
      <c r="K988" s="1">
        <v>20.673310000000001</v>
      </c>
      <c r="L988" s="1">
        <v>-8.7198270000000004</v>
      </c>
      <c r="M988" s="1">
        <v>-3.1063839999999998</v>
      </c>
      <c r="N988" s="1">
        <v>8.3548650000000002</v>
      </c>
      <c r="O988" s="1">
        <v>8.3543420000000008</v>
      </c>
      <c r="P988" s="1">
        <v>-0.25385730000000001</v>
      </c>
      <c r="Q988" s="1">
        <v>9.2536100000000001</v>
      </c>
      <c r="R988" s="1">
        <f t="shared" si="75"/>
        <v>-8.0311219999999999</v>
      </c>
      <c r="S988">
        <f t="shared" si="78"/>
        <v>-0.43112931460810022</v>
      </c>
      <c r="T988">
        <f t="shared" si="79"/>
        <v>0.90083137644399969</v>
      </c>
      <c r="U988" s="1">
        <f t="shared" si="76"/>
        <v>7.9335340599999995</v>
      </c>
      <c r="V988">
        <f t="shared" si="77"/>
        <v>0.46970206183589946</v>
      </c>
    </row>
    <row r="989" spans="1:22" x14ac:dyDescent="0.25">
      <c r="A989" s="1">
        <v>9.8500000000000004E-2</v>
      </c>
      <c r="B989" s="1">
        <v>23.766639999999999</v>
      </c>
      <c r="C989" s="1">
        <v>-1.4643390000000001</v>
      </c>
      <c r="D989" s="1">
        <v>182.5882</v>
      </c>
      <c r="E989" s="1">
        <v>-69.716229999999996</v>
      </c>
      <c r="F989" s="1">
        <v>-0.1023689</v>
      </c>
      <c r="G989" s="1">
        <v>-9.2664120000000008</v>
      </c>
      <c r="H989" s="1">
        <v>20.861660000000001</v>
      </c>
      <c r="I989" s="1">
        <v>8.0417159999999992</v>
      </c>
      <c r="J989" s="1">
        <v>-5.2832470000000002</v>
      </c>
      <c r="K989" s="1">
        <v>20.700330000000001</v>
      </c>
      <c r="L989" s="1">
        <v>-8.7272639999999999</v>
      </c>
      <c r="M989" s="1">
        <v>-3.1163660000000002</v>
      </c>
      <c r="N989" s="1">
        <v>8.3494879999999991</v>
      </c>
      <c r="O989" s="1">
        <v>8.3614619999999995</v>
      </c>
      <c r="P989" s="1">
        <v>-0.2423332</v>
      </c>
      <c r="Q989" s="1">
        <v>9.2530020000000004</v>
      </c>
      <c r="R989" s="1">
        <f t="shared" si="75"/>
        <v>-8.0417159999999992</v>
      </c>
      <c r="S989">
        <f t="shared" si="78"/>
        <v>-0.43205544045810024</v>
      </c>
      <c r="T989">
        <f t="shared" si="79"/>
        <v>0.90291607144399977</v>
      </c>
      <c r="U989" s="1">
        <f t="shared" si="76"/>
        <v>7.9393470999999991</v>
      </c>
      <c r="V989">
        <f t="shared" si="77"/>
        <v>0.47086063098589953</v>
      </c>
    </row>
    <row r="990" spans="1:22" x14ac:dyDescent="0.25">
      <c r="A990" s="1">
        <v>9.8599999999999993E-2</v>
      </c>
      <c r="B990" s="1">
        <v>23.815809999999999</v>
      </c>
      <c r="C990" s="1">
        <v>-1.4441930000000001</v>
      </c>
      <c r="D990" s="1">
        <v>182.63730000000001</v>
      </c>
      <c r="E990" s="1">
        <v>-69.644440000000003</v>
      </c>
      <c r="F990" s="1">
        <v>-0.107185</v>
      </c>
      <c r="G990" s="1">
        <v>-9.2767110000000006</v>
      </c>
      <c r="H990" s="1">
        <v>20.891100000000002</v>
      </c>
      <c r="I990" s="1">
        <v>8.0523260000000008</v>
      </c>
      <c r="J990" s="1">
        <v>-5.2956219999999998</v>
      </c>
      <c r="K990" s="1">
        <v>20.727350000000001</v>
      </c>
      <c r="L990" s="1">
        <v>-8.7346830000000004</v>
      </c>
      <c r="M990" s="1">
        <v>-3.1263649999999998</v>
      </c>
      <c r="N990" s="1">
        <v>8.3440569999999994</v>
      </c>
      <c r="O990" s="1">
        <v>8.3685530000000004</v>
      </c>
      <c r="P990" s="1">
        <v>-0.2307649</v>
      </c>
      <c r="Q990" s="1">
        <v>9.2523619999999998</v>
      </c>
      <c r="R990" s="1">
        <f t="shared" si="75"/>
        <v>-8.0523260000000008</v>
      </c>
      <c r="S990">
        <f t="shared" si="78"/>
        <v>-0.43298259660810012</v>
      </c>
      <c r="T990">
        <f t="shared" si="79"/>
        <v>0.90500370944399955</v>
      </c>
      <c r="U990" s="1">
        <f t="shared" si="76"/>
        <v>7.9451410000000005</v>
      </c>
      <c r="V990">
        <f t="shared" si="77"/>
        <v>0.47202111283589943</v>
      </c>
    </row>
    <row r="991" spans="1:22" x14ac:dyDescent="0.25">
      <c r="A991" s="1">
        <v>9.8699999999999996E-2</v>
      </c>
      <c r="B991" s="1">
        <v>23.864999999999998</v>
      </c>
      <c r="C991" s="1">
        <v>-1.4239459999999999</v>
      </c>
      <c r="D991" s="1">
        <v>182.68629999999999</v>
      </c>
      <c r="E991" s="1">
        <v>-69.572450000000003</v>
      </c>
      <c r="F991" s="1">
        <v>-0.1120366</v>
      </c>
      <c r="G991" s="1">
        <v>-9.2870000000000008</v>
      </c>
      <c r="H991" s="1">
        <v>20.920549999999999</v>
      </c>
      <c r="I991" s="1">
        <v>8.0629530000000003</v>
      </c>
      <c r="J991" s="1">
        <v>-5.3080379999999998</v>
      </c>
      <c r="K991" s="1">
        <v>20.754370000000002</v>
      </c>
      <c r="L991" s="1">
        <v>-8.7420829999999992</v>
      </c>
      <c r="M991" s="1">
        <v>-3.1363819999999998</v>
      </c>
      <c r="N991" s="1">
        <v>8.3385719999999992</v>
      </c>
      <c r="O991" s="1">
        <v>8.3756149999999998</v>
      </c>
      <c r="P991" s="1">
        <v>-0.21915219999999999</v>
      </c>
      <c r="Q991" s="1">
        <v>9.2516890000000007</v>
      </c>
      <c r="R991" s="1">
        <f t="shared" si="75"/>
        <v>-8.0629530000000003</v>
      </c>
      <c r="S991">
        <f t="shared" si="78"/>
        <v>-0.43391078215810014</v>
      </c>
      <c r="T991">
        <f t="shared" si="79"/>
        <v>0.9070942919439996</v>
      </c>
      <c r="U991" s="1">
        <f t="shared" si="76"/>
        <v>7.9509164000000006</v>
      </c>
      <c r="V991">
        <f t="shared" si="77"/>
        <v>0.47318350978589946</v>
      </c>
    </row>
    <row r="992" spans="1:22" x14ac:dyDescent="0.25">
      <c r="A992" s="1">
        <v>9.8799999999999999E-2</v>
      </c>
      <c r="B992" s="1">
        <v>23.91422</v>
      </c>
      <c r="C992" s="1">
        <v>-1.403597</v>
      </c>
      <c r="D992" s="1">
        <v>182.7353</v>
      </c>
      <c r="E992" s="1">
        <v>-69.500259999999997</v>
      </c>
      <c r="F992" s="1">
        <v>-0.11692370000000001</v>
      </c>
      <c r="G992" s="1">
        <v>-9.2972789999999996</v>
      </c>
      <c r="H992" s="1">
        <v>20.950030000000002</v>
      </c>
      <c r="I992" s="1">
        <v>8.0735949999999992</v>
      </c>
      <c r="J992" s="1">
        <v>-5.3204950000000002</v>
      </c>
      <c r="K992" s="1">
        <v>20.781400000000001</v>
      </c>
      <c r="L992" s="1">
        <v>-8.7494650000000007</v>
      </c>
      <c r="M992" s="1">
        <v>-3.146417</v>
      </c>
      <c r="N992" s="1">
        <v>8.3330339999999996</v>
      </c>
      <c r="O992" s="1">
        <v>8.3826479999999997</v>
      </c>
      <c r="P992" s="1">
        <v>-0.20749509999999999</v>
      </c>
      <c r="Q992" s="1">
        <v>9.2509829999999997</v>
      </c>
      <c r="R992" s="1">
        <f t="shared" si="75"/>
        <v>-8.0735949999999992</v>
      </c>
      <c r="S992">
        <f t="shared" si="78"/>
        <v>-0.43483999610810015</v>
      </c>
      <c r="T992">
        <f t="shared" si="79"/>
        <v>0.90918782094399964</v>
      </c>
      <c r="U992" s="1">
        <f t="shared" si="76"/>
        <v>7.9566712999999991</v>
      </c>
      <c r="V992">
        <f t="shared" si="77"/>
        <v>0.47434782483589949</v>
      </c>
    </row>
    <row r="993" spans="1:22" x14ac:dyDescent="0.25">
      <c r="A993" s="1">
        <v>9.8900000000000002E-2</v>
      </c>
      <c r="B993" s="1">
        <v>23.963460000000001</v>
      </c>
      <c r="C993" s="1">
        <v>-1.3831469999999999</v>
      </c>
      <c r="D993" s="1">
        <v>182.7842</v>
      </c>
      <c r="E993" s="1">
        <v>-69.427869999999999</v>
      </c>
      <c r="F993" s="1">
        <v>-0.12184639999999999</v>
      </c>
      <c r="G993" s="1">
        <v>-9.3075500000000009</v>
      </c>
      <c r="H993" s="1">
        <v>20.97953</v>
      </c>
      <c r="I993" s="1">
        <v>8.0842550000000006</v>
      </c>
      <c r="J993" s="1">
        <v>-5.3329940000000002</v>
      </c>
      <c r="K993" s="1">
        <v>20.808420000000002</v>
      </c>
      <c r="L993" s="1">
        <v>-8.7568280000000005</v>
      </c>
      <c r="M993" s="1">
        <v>-3.156469</v>
      </c>
      <c r="N993" s="1">
        <v>8.3274410000000003</v>
      </c>
      <c r="O993" s="1">
        <v>8.3896519999999999</v>
      </c>
      <c r="P993" s="1">
        <v>-0.19579360000000001</v>
      </c>
      <c r="Q993" s="1">
        <v>9.2502429999999993</v>
      </c>
      <c r="R993" s="1">
        <f t="shared" si="75"/>
        <v>-8.0842550000000006</v>
      </c>
      <c r="S993">
        <f t="shared" si="78"/>
        <v>-0.43577023755810018</v>
      </c>
      <c r="T993">
        <f t="shared" si="79"/>
        <v>0.91128429894399965</v>
      </c>
      <c r="U993" s="1">
        <f t="shared" si="76"/>
        <v>7.9624086000000007</v>
      </c>
      <c r="V993">
        <f t="shared" si="77"/>
        <v>0.47551406138589947</v>
      </c>
    </row>
    <row r="994" spans="1:22" x14ac:dyDescent="0.25">
      <c r="A994" s="1">
        <v>9.9000000000000005E-2</v>
      </c>
      <c r="B994" s="1">
        <v>24.012720000000002</v>
      </c>
      <c r="C994" s="1">
        <v>-1.362595</v>
      </c>
      <c r="D994" s="1">
        <v>182.8331</v>
      </c>
      <c r="E994" s="1">
        <v>-69.355279999999993</v>
      </c>
      <c r="F994" s="1">
        <v>-0.12680469999999999</v>
      </c>
      <c r="G994" s="1">
        <v>-9.3178099999999997</v>
      </c>
      <c r="H994" s="1">
        <v>21.009049999999998</v>
      </c>
      <c r="I994" s="1">
        <v>8.0949299999999997</v>
      </c>
      <c r="J994" s="1">
        <v>-5.3455339999999998</v>
      </c>
      <c r="K994" s="1">
        <v>20.835439999999998</v>
      </c>
      <c r="L994" s="1">
        <v>-8.7641720000000003</v>
      </c>
      <c r="M994" s="1">
        <v>-3.1665380000000001</v>
      </c>
      <c r="N994" s="1">
        <v>8.3217949999999998</v>
      </c>
      <c r="O994" s="1">
        <v>8.3966270000000005</v>
      </c>
      <c r="P994" s="1">
        <v>-0.18404760000000001</v>
      </c>
      <c r="Q994" s="1">
        <v>9.2494709999999998</v>
      </c>
      <c r="R994" s="1">
        <f t="shared" si="75"/>
        <v>-8.0949299999999997</v>
      </c>
      <c r="S994">
        <f t="shared" si="78"/>
        <v>-0.43670150555810022</v>
      </c>
      <c r="T994">
        <f t="shared" si="79"/>
        <v>0.91338372794399969</v>
      </c>
      <c r="U994" s="1">
        <f t="shared" si="76"/>
        <v>7.9681252999999996</v>
      </c>
      <c r="V994">
        <f t="shared" si="77"/>
        <v>0.47668222238589947</v>
      </c>
    </row>
    <row r="995" spans="1:22" x14ac:dyDescent="0.25">
      <c r="A995" s="1">
        <v>9.9099999999999994E-2</v>
      </c>
      <c r="B995" s="1">
        <v>24.062000000000001</v>
      </c>
      <c r="C995" s="1">
        <v>-1.341942</v>
      </c>
      <c r="D995" s="1">
        <v>182.8819</v>
      </c>
      <c r="E995" s="1">
        <v>-69.282489999999996</v>
      </c>
      <c r="F995" s="1">
        <v>-0.1317989</v>
      </c>
      <c r="G995" s="1">
        <v>-9.3280609999999999</v>
      </c>
      <c r="H995" s="1">
        <v>21.038599999999999</v>
      </c>
      <c r="I995" s="1">
        <v>8.1056220000000003</v>
      </c>
      <c r="J995" s="1">
        <v>-5.3581159999999999</v>
      </c>
      <c r="K995" s="1">
        <v>20.862459999999999</v>
      </c>
      <c r="L995" s="1">
        <v>-8.7714960000000008</v>
      </c>
      <c r="M995" s="1">
        <v>-3.1766260000000002</v>
      </c>
      <c r="N995" s="1">
        <v>8.3160939999999997</v>
      </c>
      <c r="O995" s="1">
        <v>8.4035729999999997</v>
      </c>
      <c r="P995" s="1">
        <v>-0.17225699999999999</v>
      </c>
      <c r="Q995" s="1">
        <v>9.2486650000000008</v>
      </c>
      <c r="R995" s="1">
        <f t="shared" si="75"/>
        <v>-8.1056220000000003</v>
      </c>
      <c r="S995">
        <f t="shared" si="78"/>
        <v>-0.43763379910810013</v>
      </c>
      <c r="T995">
        <f t="shared" si="79"/>
        <v>0.91548611044399941</v>
      </c>
      <c r="U995" s="1">
        <f t="shared" si="76"/>
        <v>7.9738231000000006</v>
      </c>
      <c r="V995">
        <f t="shared" si="77"/>
        <v>0.47785231133589928</v>
      </c>
    </row>
    <row r="996" spans="1:22" x14ac:dyDescent="0.25">
      <c r="A996" s="1">
        <v>9.9199999999999997E-2</v>
      </c>
      <c r="B996" s="1">
        <v>24.1113</v>
      </c>
      <c r="C996" s="1">
        <v>-1.321186</v>
      </c>
      <c r="D996" s="1">
        <v>182.9307</v>
      </c>
      <c r="E996" s="1">
        <v>-69.209490000000002</v>
      </c>
      <c r="F996" s="1">
        <v>-0.13682910000000001</v>
      </c>
      <c r="G996" s="1">
        <v>-9.3383029999999998</v>
      </c>
      <c r="H996" s="1">
        <v>21.068159999999999</v>
      </c>
      <c r="I996" s="1">
        <v>8.1163310000000006</v>
      </c>
      <c r="J996" s="1">
        <v>-5.3707399999999996</v>
      </c>
      <c r="K996" s="1">
        <v>20.889479999999999</v>
      </c>
      <c r="L996" s="1">
        <v>-8.7788020000000007</v>
      </c>
      <c r="M996" s="1">
        <v>-3.186731</v>
      </c>
      <c r="N996" s="1">
        <v>8.3103390000000008</v>
      </c>
      <c r="O996" s="1">
        <v>8.4104880000000009</v>
      </c>
      <c r="P996" s="1">
        <v>-0.16042190000000001</v>
      </c>
      <c r="Q996" s="1">
        <v>9.2478269999999991</v>
      </c>
      <c r="R996" s="1">
        <f t="shared" si="75"/>
        <v>-8.1163310000000006</v>
      </c>
      <c r="S996">
        <f t="shared" si="78"/>
        <v>-0.43856711730810016</v>
      </c>
      <c r="T996">
        <f t="shared" si="79"/>
        <v>0.91759144844399942</v>
      </c>
      <c r="U996" s="1">
        <f t="shared" si="76"/>
        <v>7.9795019000000007</v>
      </c>
      <c r="V996">
        <f t="shared" si="77"/>
        <v>0.47902433113589926</v>
      </c>
    </row>
    <row r="997" spans="1:22" x14ac:dyDescent="0.25">
      <c r="A997" s="1">
        <v>9.9299999999999999E-2</v>
      </c>
      <c r="B997" s="1">
        <v>24.160630000000001</v>
      </c>
      <c r="C997" s="1">
        <v>-1.3003290000000001</v>
      </c>
      <c r="D997" s="1">
        <v>182.9794</v>
      </c>
      <c r="E997" s="1">
        <v>-69.136290000000002</v>
      </c>
      <c r="F997" s="1">
        <v>-0.1418952</v>
      </c>
      <c r="G997" s="1">
        <v>-9.3485340000000008</v>
      </c>
      <c r="H997" s="1">
        <v>21.097740000000002</v>
      </c>
      <c r="I997" s="1">
        <v>8.1270570000000006</v>
      </c>
      <c r="J997" s="1">
        <v>-5.3834059999999999</v>
      </c>
      <c r="K997" s="1">
        <v>20.916499999999999</v>
      </c>
      <c r="L997" s="1">
        <v>-8.7860879999999995</v>
      </c>
      <c r="M997" s="1">
        <v>-3.1968529999999999</v>
      </c>
      <c r="N997" s="1">
        <v>8.3045299999999997</v>
      </c>
      <c r="O997" s="1">
        <v>8.4173740000000006</v>
      </c>
      <c r="P997" s="1">
        <v>-0.14854210000000001</v>
      </c>
      <c r="Q997" s="1">
        <v>9.2469549999999998</v>
      </c>
      <c r="R997" s="1">
        <f t="shared" si="75"/>
        <v>-8.1270570000000006</v>
      </c>
      <c r="S997">
        <f t="shared" si="78"/>
        <v>-0.43950145915810018</v>
      </c>
      <c r="T997">
        <f t="shared" si="79"/>
        <v>0.91969974344399952</v>
      </c>
      <c r="U997" s="1">
        <f t="shared" si="76"/>
        <v>7.9851618000000002</v>
      </c>
      <c r="V997">
        <f t="shared" si="77"/>
        <v>0.48019828428589933</v>
      </c>
    </row>
    <row r="998" spans="1:22" x14ac:dyDescent="0.25">
      <c r="A998" s="1">
        <v>9.9400000000000002E-2</v>
      </c>
      <c r="B998" s="1">
        <v>24.209969999999998</v>
      </c>
      <c r="C998" s="1">
        <v>-1.279369</v>
      </c>
      <c r="D998" s="1">
        <v>183.02809999999999</v>
      </c>
      <c r="E998" s="1">
        <v>-69.062889999999996</v>
      </c>
      <c r="F998" s="1">
        <v>-0.1469975</v>
      </c>
      <c r="G998" s="1">
        <v>-9.3587550000000004</v>
      </c>
      <c r="H998" s="1">
        <v>21.12735</v>
      </c>
      <c r="I998" s="1">
        <v>8.1378000000000004</v>
      </c>
      <c r="J998" s="1">
        <v>-5.3961139999999999</v>
      </c>
      <c r="K998" s="1">
        <v>20.943519999999999</v>
      </c>
      <c r="L998" s="1">
        <v>-8.793355</v>
      </c>
      <c r="M998" s="1">
        <v>-3.2069939999999999</v>
      </c>
      <c r="N998" s="1">
        <v>8.298667</v>
      </c>
      <c r="O998" s="1">
        <v>8.4242299999999997</v>
      </c>
      <c r="P998" s="1">
        <v>-0.13661770000000001</v>
      </c>
      <c r="Q998" s="1">
        <v>9.2460509999999996</v>
      </c>
      <c r="R998" s="1">
        <f t="shared" si="75"/>
        <v>-8.1378000000000004</v>
      </c>
      <c r="S998">
        <f t="shared" si="78"/>
        <v>-0.44043682360810021</v>
      </c>
      <c r="T998">
        <f t="shared" si="79"/>
        <v>0.92181099794399957</v>
      </c>
      <c r="U998" s="1">
        <f t="shared" si="76"/>
        <v>7.9908025</v>
      </c>
      <c r="V998">
        <f t="shared" si="77"/>
        <v>0.48137417433589935</v>
      </c>
    </row>
    <row r="999" spans="1:22" x14ac:dyDescent="0.25">
      <c r="A999" s="1">
        <v>9.9500000000000005E-2</v>
      </c>
      <c r="B999" s="1">
        <v>24.259329999999999</v>
      </c>
      <c r="C999" s="1">
        <v>-1.258308</v>
      </c>
      <c r="D999" s="1">
        <v>183.07669999999999</v>
      </c>
      <c r="E999" s="1">
        <v>-68.989289999999997</v>
      </c>
      <c r="F999" s="1">
        <v>-0.15213599999999999</v>
      </c>
      <c r="G999" s="1">
        <v>-9.3689660000000003</v>
      </c>
      <c r="H999" s="1">
        <v>21.156970000000001</v>
      </c>
      <c r="I999" s="1">
        <v>8.1485599999999998</v>
      </c>
      <c r="J999" s="1">
        <v>-5.4088640000000003</v>
      </c>
      <c r="K999" s="1">
        <v>20.97054</v>
      </c>
      <c r="L999" s="1">
        <v>-8.8006030000000006</v>
      </c>
      <c r="M999" s="1">
        <v>-3.217152</v>
      </c>
      <c r="N999" s="1">
        <v>8.2927490000000006</v>
      </c>
      <c r="O999" s="1">
        <v>8.4310559999999999</v>
      </c>
      <c r="P999" s="1">
        <v>-0.1246485</v>
      </c>
      <c r="Q999" s="1">
        <v>9.2451129999999999</v>
      </c>
      <c r="R999" s="1">
        <f t="shared" si="75"/>
        <v>-8.1485599999999998</v>
      </c>
      <c r="S999">
        <f t="shared" si="78"/>
        <v>-0.44137320965810023</v>
      </c>
      <c r="T999">
        <f t="shared" si="79"/>
        <v>0.92392521394399962</v>
      </c>
      <c r="U999" s="1">
        <f t="shared" si="76"/>
        <v>7.9964240000000002</v>
      </c>
      <c r="V999">
        <f t="shared" si="77"/>
        <v>0.48255200428589939</v>
      </c>
    </row>
    <row r="1000" spans="1:22" x14ac:dyDescent="0.25">
      <c r="A1000" s="1">
        <v>9.9599999999999994E-2</v>
      </c>
      <c r="B1000" s="1">
        <v>24.308720000000001</v>
      </c>
      <c r="C1000" s="1">
        <v>-1.237144</v>
      </c>
      <c r="D1000" s="1">
        <v>183.12530000000001</v>
      </c>
      <c r="E1000" s="1">
        <v>-68.915480000000002</v>
      </c>
      <c r="F1000" s="1">
        <v>-0.1573109</v>
      </c>
      <c r="G1000" s="1">
        <v>-9.3791670000000007</v>
      </c>
      <c r="H1000" s="1">
        <v>21.186620000000001</v>
      </c>
      <c r="I1000" s="1">
        <v>8.1593370000000007</v>
      </c>
      <c r="J1000" s="1">
        <v>-5.4216569999999997</v>
      </c>
      <c r="K1000" s="1">
        <v>20.99755</v>
      </c>
      <c r="L1000" s="1">
        <v>-8.8078310000000002</v>
      </c>
      <c r="M1000" s="1">
        <v>-3.2273269999999998</v>
      </c>
      <c r="N1000" s="1">
        <v>8.2867770000000007</v>
      </c>
      <c r="O1000" s="1">
        <v>8.4378519999999995</v>
      </c>
      <c r="P1000" s="1">
        <v>-0.1126346</v>
      </c>
      <c r="Q1000" s="1">
        <v>9.2441420000000001</v>
      </c>
      <c r="R1000" s="1">
        <f t="shared" si="75"/>
        <v>-8.1593370000000007</v>
      </c>
      <c r="S1000">
        <f t="shared" si="78"/>
        <v>-0.44231061630810015</v>
      </c>
      <c r="T1000">
        <f t="shared" si="79"/>
        <v>0.92604239344399941</v>
      </c>
      <c r="U1000" s="1">
        <f t="shared" si="76"/>
        <v>8.0020261000000001</v>
      </c>
      <c r="V1000">
        <f t="shared" si="77"/>
        <v>0.48373177713589927</v>
      </c>
    </row>
    <row r="1001" spans="1:22" x14ac:dyDescent="0.25">
      <c r="A1001" s="1">
        <v>9.9699999999999997E-2</v>
      </c>
      <c r="B1001" s="1">
        <v>24.35812</v>
      </c>
      <c r="C1001" s="1">
        <v>-1.2158770000000001</v>
      </c>
      <c r="D1001" s="1">
        <v>183.1738</v>
      </c>
      <c r="E1001" s="1">
        <v>-68.841470000000001</v>
      </c>
      <c r="F1001" s="1">
        <v>-0.16252230000000001</v>
      </c>
      <c r="G1001" s="1">
        <v>-9.3893579999999996</v>
      </c>
      <c r="H1001" s="1">
        <v>21.216290000000001</v>
      </c>
      <c r="I1001" s="1">
        <v>8.1701309999999996</v>
      </c>
      <c r="J1001" s="1">
        <v>-5.4344910000000004</v>
      </c>
      <c r="K1001" s="1">
        <v>21.024570000000001</v>
      </c>
      <c r="L1001" s="1">
        <v>-8.8150390000000005</v>
      </c>
      <c r="M1001" s="1">
        <v>-3.23752</v>
      </c>
      <c r="N1001" s="1">
        <v>8.2807499999999994</v>
      </c>
      <c r="O1001" s="1">
        <v>8.4446159999999999</v>
      </c>
      <c r="P1001" s="1">
        <v>-0.10057580000000001</v>
      </c>
      <c r="Q1001" s="1">
        <v>9.2431389999999993</v>
      </c>
      <c r="R1001" s="1">
        <f t="shared" si="75"/>
        <v>-8.1701309999999996</v>
      </c>
      <c r="S1001">
        <f t="shared" si="78"/>
        <v>-0.44324904255810016</v>
      </c>
      <c r="T1001">
        <f t="shared" si="79"/>
        <v>0.92816253894399947</v>
      </c>
      <c r="U1001" s="1">
        <f t="shared" si="76"/>
        <v>8.0076086999999987</v>
      </c>
      <c r="V1001">
        <f t="shared" si="77"/>
        <v>0.48491349638589931</v>
      </c>
    </row>
    <row r="1002" spans="1:22" x14ac:dyDescent="0.25">
      <c r="A1002" s="1">
        <v>9.98E-2</v>
      </c>
      <c r="B1002" s="1">
        <v>24.407540000000001</v>
      </c>
      <c r="C1002" s="1">
        <v>-1.194509</v>
      </c>
      <c r="D1002" s="1">
        <v>183.22229999999999</v>
      </c>
      <c r="E1002" s="1">
        <v>-68.767250000000004</v>
      </c>
      <c r="F1002" s="1">
        <v>-0.16777020000000001</v>
      </c>
      <c r="G1002" s="1">
        <v>-9.3995379999999997</v>
      </c>
      <c r="H1002" s="1">
        <v>21.245979999999999</v>
      </c>
      <c r="I1002" s="1">
        <v>8.1809429999999992</v>
      </c>
      <c r="J1002" s="1">
        <v>-5.4473690000000001</v>
      </c>
      <c r="K1002" s="1">
        <v>21.051590000000001</v>
      </c>
      <c r="L1002" s="1">
        <v>-8.8222280000000008</v>
      </c>
      <c r="M1002" s="1">
        <v>-3.2477309999999999</v>
      </c>
      <c r="N1002" s="1">
        <v>8.2746680000000001</v>
      </c>
      <c r="O1002" s="1">
        <v>8.4513499999999997</v>
      </c>
      <c r="P1002" s="1">
        <v>-8.8472200000000001E-2</v>
      </c>
      <c r="Q1002" s="1">
        <v>9.2421019999999992</v>
      </c>
      <c r="R1002" s="1">
        <f t="shared" si="75"/>
        <v>-8.1809429999999992</v>
      </c>
      <c r="S1002">
        <f t="shared" si="78"/>
        <v>-0.44418848735810018</v>
      </c>
      <c r="T1002">
        <f t="shared" si="79"/>
        <v>0.93028565244399952</v>
      </c>
      <c r="U1002" s="1">
        <f t="shared" si="76"/>
        <v>8.0131727999999995</v>
      </c>
      <c r="V1002">
        <f t="shared" si="77"/>
        <v>0.48609716508589934</v>
      </c>
    </row>
    <row r="1003" spans="1:22" x14ac:dyDescent="0.25">
      <c r="A1003" s="1">
        <v>9.9900000000000003E-2</v>
      </c>
      <c r="B1003" s="1">
        <v>24.456990000000001</v>
      </c>
      <c r="C1003" s="1">
        <v>-1.1730370000000001</v>
      </c>
      <c r="D1003" s="1">
        <v>183.27070000000001</v>
      </c>
      <c r="E1003" s="1">
        <v>-68.692830000000001</v>
      </c>
      <c r="F1003" s="1">
        <v>-0.17305480000000001</v>
      </c>
      <c r="G1003" s="1">
        <v>-9.4097069999999992</v>
      </c>
      <c r="H1003" s="1">
        <v>21.275690000000001</v>
      </c>
      <c r="I1003" s="1">
        <v>8.1917720000000003</v>
      </c>
      <c r="J1003" s="1">
        <v>-5.4602890000000004</v>
      </c>
      <c r="K1003" s="1">
        <v>21.078610000000001</v>
      </c>
      <c r="L1003" s="1">
        <v>-8.8293959999999991</v>
      </c>
      <c r="M1003" s="1">
        <v>-3.2579600000000002</v>
      </c>
      <c r="N1003" s="1">
        <v>8.2685320000000004</v>
      </c>
      <c r="O1003" s="1">
        <v>8.4580540000000006</v>
      </c>
      <c r="P1003" s="1">
        <v>-7.6323680000000005E-2</v>
      </c>
      <c r="Q1003" s="1">
        <v>9.2410320000000006</v>
      </c>
      <c r="R1003" s="1">
        <f t="shared" si="75"/>
        <v>-8.1917720000000003</v>
      </c>
      <c r="S1003">
        <f t="shared" si="78"/>
        <v>-0.44512894960810023</v>
      </c>
      <c r="T1003">
        <f t="shared" si="79"/>
        <v>0.93241173594399962</v>
      </c>
      <c r="U1003" s="1">
        <f t="shared" si="76"/>
        <v>8.0187172000000011</v>
      </c>
      <c r="V1003">
        <f t="shared" si="77"/>
        <v>0.48728278633589939</v>
      </c>
    </row>
    <row r="1004" spans="1:22" x14ac:dyDescent="0.25">
      <c r="A1004" s="1">
        <v>0.1</v>
      </c>
      <c r="B1004" s="1">
        <v>24.506450000000001</v>
      </c>
      <c r="C1004" s="1">
        <v>-1.1514629999999999</v>
      </c>
      <c r="D1004" s="1">
        <v>183.31909999999999</v>
      </c>
      <c r="E1004" s="1">
        <v>-68.618200000000002</v>
      </c>
      <c r="F1004" s="1">
        <v>-0.17837620000000001</v>
      </c>
      <c r="G1004" s="1">
        <v>-9.4198660000000007</v>
      </c>
      <c r="H1004" s="1">
        <v>21.305430000000001</v>
      </c>
      <c r="I1004" s="1">
        <v>8.2026190000000003</v>
      </c>
      <c r="J1004" s="1">
        <v>-5.4732519999999996</v>
      </c>
      <c r="K1004" s="1">
        <v>21.105630000000001</v>
      </c>
      <c r="L1004" s="1">
        <v>-8.8365449999999992</v>
      </c>
      <c r="M1004" s="1">
        <v>-3.2682060000000002</v>
      </c>
      <c r="N1004" s="1">
        <v>8.2623409999999993</v>
      </c>
      <c r="O1004" s="1">
        <v>8.4647260000000006</v>
      </c>
      <c r="P1004" s="1">
        <v>-6.4130210000000007E-2</v>
      </c>
      <c r="Q1004" s="1">
        <v>9.2399290000000001</v>
      </c>
      <c r="R1004" s="1">
        <f t="shared" si="75"/>
        <v>-8.2026190000000003</v>
      </c>
      <c r="S1004">
        <f t="shared" si="78"/>
        <v>-0.44607042825810028</v>
      </c>
      <c r="T1004">
        <f t="shared" si="79"/>
        <v>0.93454079194399964</v>
      </c>
      <c r="U1004" s="1">
        <f t="shared" si="76"/>
        <v>8.0242427999999997</v>
      </c>
      <c r="V1004">
        <f t="shared" si="77"/>
        <v>0.48847036368589936</v>
      </c>
    </row>
    <row r="1005" spans="1:22" x14ac:dyDescent="0.25">
      <c r="A1005" s="1">
        <v>0.10009999999999999</v>
      </c>
      <c r="B1005" s="1">
        <v>24.55593</v>
      </c>
      <c r="C1005" s="1">
        <v>-1.1297870000000001</v>
      </c>
      <c r="D1005" s="1">
        <v>183.3674</v>
      </c>
      <c r="E1005" s="1">
        <v>-68.543360000000007</v>
      </c>
      <c r="F1005" s="1">
        <v>-0.1837345</v>
      </c>
      <c r="G1005" s="1">
        <v>-9.4300139999999999</v>
      </c>
      <c r="H1005" s="1">
        <v>21.335180000000001</v>
      </c>
      <c r="I1005" s="1">
        <v>8.2134830000000001</v>
      </c>
      <c r="J1005" s="1">
        <v>-5.4862580000000003</v>
      </c>
      <c r="K1005" s="1">
        <v>21.132639999999999</v>
      </c>
      <c r="L1005" s="1">
        <v>-8.8436730000000008</v>
      </c>
      <c r="M1005" s="1">
        <v>-3.27847</v>
      </c>
      <c r="N1005" s="1">
        <v>8.2560950000000002</v>
      </c>
      <c r="O1005" s="1">
        <v>8.4713659999999997</v>
      </c>
      <c r="P1005" s="1">
        <v>-5.189175E-2</v>
      </c>
      <c r="Q1005" s="1">
        <v>9.2387929999999994</v>
      </c>
      <c r="R1005" s="1">
        <f t="shared" si="75"/>
        <v>-8.2134830000000001</v>
      </c>
      <c r="S1005">
        <f t="shared" si="78"/>
        <v>-0.44701292225810019</v>
      </c>
      <c r="T1005">
        <f t="shared" si="79"/>
        <v>0.93667282244399941</v>
      </c>
      <c r="U1005" s="1">
        <f t="shared" si="76"/>
        <v>8.0297485000000002</v>
      </c>
      <c r="V1005">
        <f t="shared" si="77"/>
        <v>0.48965990018589922</v>
      </c>
    </row>
    <row r="1006" spans="1:22" x14ac:dyDescent="0.25">
      <c r="A1006" s="1">
        <v>0.1002</v>
      </c>
      <c r="B1006" s="1">
        <v>24.605429999999998</v>
      </c>
      <c r="C1006" s="1">
        <v>-1.108007</v>
      </c>
      <c r="D1006" s="1">
        <v>183.41560000000001</v>
      </c>
      <c r="E1006" s="1">
        <v>-68.468320000000006</v>
      </c>
      <c r="F1006" s="1">
        <v>-0.18912979999999999</v>
      </c>
      <c r="G1006" s="1">
        <v>-9.4401510000000002</v>
      </c>
      <c r="H1006" s="1">
        <v>21.36496</v>
      </c>
      <c r="I1006" s="1">
        <v>8.2243659999999998</v>
      </c>
      <c r="J1006" s="1">
        <v>-5.4993069999999999</v>
      </c>
      <c r="K1006" s="1">
        <v>21.159659999999999</v>
      </c>
      <c r="L1006" s="1">
        <v>-8.8507809999999996</v>
      </c>
      <c r="M1006" s="1">
        <v>-3.288751</v>
      </c>
      <c r="N1006" s="1">
        <v>8.2497950000000007</v>
      </c>
      <c r="O1006" s="1">
        <v>8.477976</v>
      </c>
      <c r="P1006" s="1">
        <v>-3.9608249999999998E-2</v>
      </c>
      <c r="Q1006" s="1">
        <v>9.2376229999999993</v>
      </c>
      <c r="R1006" s="1">
        <f t="shared" si="75"/>
        <v>-8.2243659999999998</v>
      </c>
      <c r="S1006">
        <f t="shared" si="78"/>
        <v>-0.44795643050810019</v>
      </c>
      <c r="T1006">
        <f t="shared" si="79"/>
        <v>0.93880782944399943</v>
      </c>
      <c r="U1006" s="1">
        <f t="shared" si="76"/>
        <v>8.0352361999999999</v>
      </c>
      <c r="V1006">
        <f t="shared" si="77"/>
        <v>0.49085139893589924</v>
      </c>
    </row>
    <row r="1007" spans="1:22" x14ac:dyDescent="0.25">
      <c r="A1007" s="1">
        <v>0.1003</v>
      </c>
      <c r="B1007" s="1">
        <v>24.65494</v>
      </c>
      <c r="C1007" s="1">
        <v>-1.086125</v>
      </c>
      <c r="D1007" s="1">
        <v>183.46379999999999</v>
      </c>
      <c r="E1007" s="1">
        <v>-68.393069999999994</v>
      </c>
      <c r="F1007" s="1">
        <v>-0.19456209999999999</v>
      </c>
      <c r="G1007" s="1">
        <v>-9.4502769999999998</v>
      </c>
      <c r="H1007" s="1">
        <v>21.394760000000002</v>
      </c>
      <c r="I1007" s="1">
        <v>8.2352659999999993</v>
      </c>
      <c r="J1007" s="1">
        <v>-5.5124000000000004</v>
      </c>
      <c r="K1007" s="1">
        <v>21.186669999999999</v>
      </c>
      <c r="L1007" s="1">
        <v>-8.8578690000000009</v>
      </c>
      <c r="M1007" s="1">
        <v>-3.2990499999999998</v>
      </c>
      <c r="N1007" s="1">
        <v>8.2434390000000004</v>
      </c>
      <c r="O1007" s="1">
        <v>8.484553</v>
      </c>
      <c r="P1007" s="1">
        <v>-2.7279669999999999E-2</v>
      </c>
      <c r="Q1007" s="1">
        <v>9.236421</v>
      </c>
      <c r="R1007" s="1">
        <f t="shared" si="75"/>
        <v>-8.2352659999999993</v>
      </c>
      <c r="S1007">
        <f t="shared" si="78"/>
        <v>-0.4489009519081002</v>
      </c>
      <c r="T1007">
        <f t="shared" si="79"/>
        <v>0.94094581544399947</v>
      </c>
      <c r="U1007" s="1">
        <f t="shared" si="76"/>
        <v>8.0407038999999987</v>
      </c>
      <c r="V1007">
        <f t="shared" si="77"/>
        <v>0.49204486353589927</v>
      </c>
    </row>
    <row r="1008" spans="1:22" x14ac:dyDescent="0.25">
      <c r="A1008" s="1">
        <v>0.1004</v>
      </c>
      <c r="B1008" s="1">
        <v>24.70448</v>
      </c>
      <c r="C1008" s="1">
        <v>-1.0641389999999999</v>
      </c>
      <c r="D1008" s="1">
        <v>183.512</v>
      </c>
      <c r="E1008" s="1">
        <v>-68.317620000000005</v>
      </c>
      <c r="F1008" s="1">
        <v>-0.20003170000000001</v>
      </c>
      <c r="G1008" s="1">
        <v>-9.4603909999999996</v>
      </c>
      <c r="H1008" s="1">
        <v>21.424579999999999</v>
      </c>
      <c r="I1008" s="1">
        <v>8.2461839999999995</v>
      </c>
      <c r="J1008" s="1">
        <v>-5.5255349999999996</v>
      </c>
      <c r="K1008" s="1">
        <v>21.21369</v>
      </c>
      <c r="L1008" s="1">
        <v>-8.8649369999999994</v>
      </c>
      <c r="M1008" s="1">
        <v>-3.3093669999999999</v>
      </c>
      <c r="N1008" s="1">
        <v>8.2370280000000005</v>
      </c>
      <c r="O1008" s="1">
        <v>8.4910990000000002</v>
      </c>
      <c r="P1008" s="1">
        <v>-1.4905959999999999E-2</v>
      </c>
      <c r="Q1008" s="1">
        <v>9.2351860000000006</v>
      </c>
      <c r="R1008" s="1">
        <f t="shared" si="75"/>
        <v>-8.2461839999999995</v>
      </c>
      <c r="S1008">
        <f t="shared" si="78"/>
        <v>-0.44984648530810023</v>
      </c>
      <c r="T1008">
        <f t="shared" si="79"/>
        <v>0.94308678244399957</v>
      </c>
      <c r="U1008" s="1">
        <f t="shared" si="76"/>
        <v>8.0461522999999993</v>
      </c>
      <c r="V1008">
        <f t="shared" si="77"/>
        <v>0.49324029713589934</v>
      </c>
    </row>
    <row r="1009" spans="1:22" x14ac:dyDescent="0.25">
      <c r="A1009" s="1">
        <v>0.10050000000000001</v>
      </c>
      <c r="B1009" s="1">
        <v>24.75403</v>
      </c>
      <c r="C1009" s="1">
        <v>-1.0420499999999999</v>
      </c>
      <c r="D1009" s="1">
        <v>183.56010000000001</v>
      </c>
      <c r="E1009" s="1">
        <v>-68.241950000000003</v>
      </c>
      <c r="F1009" s="1">
        <v>-0.20553859999999999</v>
      </c>
      <c r="G1009" s="1">
        <v>-9.4704940000000004</v>
      </c>
      <c r="H1009" s="1">
        <v>21.454419999999999</v>
      </c>
      <c r="I1009" s="1">
        <v>8.2571209999999997</v>
      </c>
      <c r="J1009" s="1">
        <v>-5.5387139999999997</v>
      </c>
      <c r="K1009" s="1">
        <v>21.2407</v>
      </c>
      <c r="L1009" s="1">
        <v>-8.8719839999999994</v>
      </c>
      <c r="M1009" s="1">
        <v>-3.3197019999999999</v>
      </c>
      <c r="N1009" s="1">
        <v>8.2305620000000008</v>
      </c>
      <c r="O1009" s="1">
        <v>8.4976129999999994</v>
      </c>
      <c r="P1009" s="1">
        <v>-2.4870959999999998E-3</v>
      </c>
      <c r="Q1009" s="1">
        <v>9.2339179999999992</v>
      </c>
      <c r="R1009" s="1">
        <f t="shared" si="75"/>
        <v>-8.2571209999999997</v>
      </c>
      <c r="S1009">
        <f t="shared" si="78"/>
        <v>-0.45079302955810024</v>
      </c>
      <c r="T1009">
        <f t="shared" si="79"/>
        <v>0.94523073244399969</v>
      </c>
      <c r="U1009" s="1">
        <f t="shared" si="76"/>
        <v>8.0515823999999991</v>
      </c>
      <c r="V1009">
        <f t="shared" si="77"/>
        <v>0.49443770288589944</v>
      </c>
    </row>
    <row r="1010" spans="1:22" x14ac:dyDescent="0.25">
      <c r="A1010" s="1">
        <v>0.10059999999999999</v>
      </c>
      <c r="B1010" s="1">
        <v>24.803599999999999</v>
      </c>
      <c r="C1010" s="1">
        <v>-1.0198590000000001</v>
      </c>
      <c r="D1010" s="1">
        <v>183.60810000000001</v>
      </c>
      <c r="E1010" s="1">
        <v>-68.166079999999994</v>
      </c>
      <c r="F1010" s="1">
        <v>-0.21108289999999999</v>
      </c>
      <c r="G1010" s="1">
        <v>-9.4805860000000006</v>
      </c>
      <c r="H1010" s="1">
        <v>21.484290000000001</v>
      </c>
      <c r="I1010" s="1">
        <v>8.2680760000000006</v>
      </c>
      <c r="J1010" s="1">
        <v>-5.5519369999999997</v>
      </c>
      <c r="K1010" s="1">
        <v>21.267710000000001</v>
      </c>
      <c r="L1010" s="1">
        <v>-8.8790099999999992</v>
      </c>
      <c r="M1010" s="1">
        <v>-3.3300540000000001</v>
      </c>
      <c r="N1010" s="1">
        <v>8.2240409999999997</v>
      </c>
      <c r="O1010" s="1">
        <v>8.5040949999999995</v>
      </c>
      <c r="P1010" s="1">
        <v>9.9769790000000004E-3</v>
      </c>
      <c r="Q1010" s="1">
        <v>9.2326160000000002</v>
      </c>
      <c r="R1010" s="1">
        <f t="shared" si="75"/>
        <v>-8.2680760000000006</v>
      </c>
      <c r="S1010">
        <f t="shared" si="78"/>
        <v>-0.45174058355810015</v>
      </c>
      <c r="T1010">
        <f t="shared" si="79"/>
        <v>0.94737766794399947</v>
      </c>
      <c r="U1010" s="1">
        <f t="shared" si="76"/>
        <v>8.0569931000000015</v>
      </c>
      <c r="V1010">
        <f t="shared" si="77"/>
        <v>0.49563708438589932</v>
      </c>
    </row>
    <row r="1011" spans="1:22" x14ac:dyDescent="0.25">
      <c r="A1011" s="1">
        <v>0.1007</v>
      </c>
      <c r="B1011" s="1">
        <v>24.853190000000001</v>
      </c>
      <c r="C1011" s="1">
        <v>-0.99756339999999999</v>
      </c>
      <c r="D1011" s="1">
        <v>183.65610000000001</v>
      </c>
      <c r="E1011" s="1">
        <v>-68.09</v>
      </c>
      <c r="F1011" s="1">
        <v>-0.21666469999999999</v>
      </c>
      <c r="G1011" s="1">
        <v>-9.4906659999999992</v>
      </c>
      <c r="H1011" s="1">
        <v>21.51418</v>
      </c>
      <c r="I1011" s="1">
        <v>8.2790490000000005</v>
      </c>
      <c r="J1011" s="1">
        <v>-5.5652030000000003</v>
      </c>
      <c r="K1011" s="1">
        <v>21.294730000000001</v>
      </c>
      <c r="L1011" s="1">
        <v>-8.8860150000000004</v>
      </c>
      <c r="M1011" s="1">
        <v>-3.3404240000000001</v>
      </c>
      <c r="N1011" s="1">
        <v>8.2174650000000007</v>
      </c>
      <c r="O1011" s="1">
        <v>8.5105439999999994</v>
      </c>
      <c r="P1011" s="1">
        <v>2.2486300000000001E-2</v>
      </c>
      <c r="Q1011" s="1">
        <v>9.2312820000000002</v>
      </c>
      <c r="R1011" s="1">
        <f t="shared" si="75"/>
        <v>-8.2790490000000005</v>
      </c>
      <c r="S1011">
        <f t="shared" si="78"/>
        <v>-0.45268914615810019</v>
      </c>
      <c r="T1011">
        <f t="shared" si="79"/>
        <v>0.94952759144399956</v>
      </c>
      <c r="U1011" s="1">
        <f t="shared" si="76"/>
        <v>8.0623842999999997</v>
      </c>
      <c r="V1011">
        <f t="shared" si="77"/>
        <v>0.49683844528589938</v>
      </c>
    </row>
    <row r="1012" spans="1:22" x14ac:dyDescent="0.25">
      <c r="A1012" s="1">
        <v>0.1008</v>
      </c>
      <c r="B1012" s="1">
        <v>24.90279</v>
      </c>
      <c r="C1012" s="1">
        <v>-0.97516480000000005</v>
      </c>
      <c r="D1012" s="1">
        <v>183.70400000000001</v>
      </c>
      <c r="E1012" s="1">
        <v>-68.013710000000003</v>
      </c>
      <c r="F1012" s="1">
        <v>-0.22228410000000001</v>
      </c>
      <c r="G1012" s="1">
        <v>-9.5007350000000006</v>
      </c>
      <c r="H1012" s="1">
        <v>21.544090000000001</v>
      </c>
      <c r="I1012" s="1">
        <v>8.2900410000000004</v>
      </c>
      <c r="J1012" s="1">
        <v>-5.5785130000000001</v>
      </c>
      <c r="K1012" s="1">
        <v>21.321739999999998</v>
      </c>
      <c r="L1012" s="1">
        <v>-8.8929989999999997</v>
      </c>
      <c r="M1012" s="1">
        <v>-3.3508110000000002</v>
      </c>
      <c r="N1012" s="1">
        <v>8.2108340000000002</v>
      </c>
      <c r="O1012" s="1">
        <v>8.5169599999999992</v>
      </c>
      <c r="P1012" s="1">
        <v>3.5040920000000003E-2</v>
      </c>
      <c r="Q1012" s="1">
        <v>9.2299150000000001</v>
      </c>
      <c r="R1012" s="1">
        <f t="shared" si="75"/>
        <v>-8.2900410000000004</v>
      </c>
      <c r="S1012">
        <f t="shared" si="78"/>
        <v>-0.4536387162081002</v>
      </c>
      <c r="T1012">
        <f t="shared" si="79"/>
        <v>0.95168050494399958</v>
      </c>
      <c r="U1012" s="1">
        <f t="shared" si="76"/>
        <v>8.0677569000000009</v>
      </c>
      <c r="V1012">
        <f t="shared" si="77"/>
        <v>0.49804178873589938</v>
      </c>
    </row>
    <row r="1013" spans="1:22" x14ac:dyDescent="0.25">
      <c r="A1013" s="1">
        <v>0.1009</v>
      </c>
      <c r="B1013" s="1">
        <v>24.95242</v>
      </c>
      <c r="C1013" s="1">
        <v>-0.95266280000000003</v>
      </c>
      <c r="D1013" s="1">
        <v>183.75190000000001</v>
      </c>
      <c r="E1013" s="1">
        <v>-67.937219999999996</v>
      </c>
      <c r="F1013" s="1">
        <v>-0.22794130000000001</v>
      </c>
      <c r="G1013" s="1">
        <v>-9.5107920000000004</v>
      </c>
      <c r="H1013" s="1">
        <v>21.574020000000001</v>
      </c>
      <c r="I1013" s="1">
        <v>8.3010520000000003</v>
      </c>
      <c r="J1013" s="1">
        <v>-5.5918669999999997</v>
      </c>
      <c r="K1013" s="1">
        <v>21.348749999999999</v>
      </c>
      <c r="L1013" s="1">
        <v>-8.8999629999999996</v>
      </c>
      <c r="M1013" s="1">
        <v>-3.3612160000000002</v>
      </c>
      <c r="N1013" s="1">
        <v>8.2041470000000007</v>
      </c>
      <c r="O1013" s="1">
        <v>8.5233439999999998</v>
      </c>
      <c r="P1013" s="1">
        <v>4.764086E-2</v>
      </c>
      <c r="Q1013" s="1">
        <v>9.2285140000000006</v>
      </c>
      <c r="R1013" s="1">
        <f t="shared" si="75"/>
        <v>-8.3010520000000003</v>
      </c>
      <c r="S1013">
        <f t="shared" si="78"/>
        <v>-0.45458929255810021</v>
      </c>
      <c r="T1013">
        <f t="shared" si="79"/>
        <v>0.95383641044399969</v>
      </c>
      <c r="U1013" s="1">
        <f t="shared" si="76"/>
        <v>8.0731107000000009</v>
      </c>
      <c r="V1013">
        <f t="shared" si="77"/>
        <v>0.49924711788589948</v>
      </c>
    </row>
    <row r="1014" spans="1:22" x14ac:dyDescent="0.25">
      <c r="A1014" s="1">
        <v>0.10100000000000001</v>
      </c>
      <c r="B1014" s="1">
        <v>25.00206</v>
      </c>
      <c r="C1014" s="1">
        <v>-0.93005709999999997</v>
      </c>
      <c r="D1014" s="1">
        <v>183.7997</v>
      </c>
      <c r="E1014" s="1">
        <v>-67.860510000000005</v>
      </c>
      <c r="F1014" s="1">
        <v>-0.23363629999999999</v>
      </c>
      <c r="G1014" s="1">
        <v>-9.5208359999999992</v>
      </c>
      <c r="H1014" s="1">
        <v>21.60398</v>
      </c>
      <c r="I1014" s="1">
        <v>8.3120809999999992</v>
      </c>
      <c r="J1014" s="1">
        <v>-5.6052650000000002</v>
      </c>
      <c r="K1014" s="1">
        <v>21.37576</v>
      </c>
      <c r="L1014" s="1">
        <v>-8.9069050000000001</v>
      </c>
      <c r="M1014" s="1">
        <v>-3.3716390000000001</v>
      </c>
      <c r="N1014" s="1">
        <v>8.1974040000000006</v>
      </c>
      <c r="O1014" s="1">
        <v>8.5296950000000002</v>
      </c>
      <c r="P1014" s="1">
        <v>6.028617E-2</v>
      </c>
      <c r="Q1014" s="1">
        <v>9.2270810000000001</v>
      </c>
      <c r="R1014" s="1">
        <f t="shared" si="75"/>
        <v>-8.3120809999999992</v>
      </c>
      <c r="S1014">
        <f t="shared" si="78"/>
        <v>-0.45554087395810022</v>
      </c>
      <c r="T1014">
        <f t="shared" si="79"/>
        <v>0.95599531044399977</v>
      </c>
      <c r="U1014" s="1">
        <f t="shared" si="76"/>
        <v>8.0784446999999986</v>
      </c>
      <c r="V1014">
        <f t="shared" si="77"/>
        <v>0.5004544364858996</v>
      </c>
    </row>
    <row r="1015" spans="1:22" x14ac:dyDescent="0.25">
      <c r="A1015" s="1">
        <v>0.1011</v>
      </c>
      <c r="B1015" s="1">
        <v>25.05171</v>
      </c>
      <c r="C1015" s="1">
        <v>-0.90734780000000004</v>
      </c>
      <c r="D1015" s="1">
        <v>183.84739999999999</v>
      </c>
      <c r="E1015" s="1">
        <v>-67.783590000000004</v>
      </c>
      <c r="F1015" s="1">
        <v>-0.2393692</v>
      </c>
      <c r="G1015" s="1">
        <v>-9.5308689999999991</v>
      </c>
      <c r="H1015" s="1">
        <v>21.633949999999999</v>
      </c>
      <c r="I1015" s="1">
        <v>8.3231300000000008</v>
      </c>
      <c r="J1015" s="1">
        <v>-5.6187069999999997</v>
      </c>
      <c r="K1015" s="1">
        <v>21.40277</v>
      </c>
      <c r="L1015" s="1">
        <v>-8.9138260000000002</v>
      </c>
      <c r="M1015" s="1">
        <v>-3.3820800000000002</v>
      </c>
      <c r="N1015" s="1">
        <v>8.1906060000000007</v>
      </c>
      <c r="O1015" s="1">
        <v>8.5360119999999995</v>
      </c>
      <c r="P1015" s="1">
        <v>7.2976890000000003E-2</v>
      </c>
      <c r="Q1015" s="1">
        <v>9.2256140000000002</v>
      </c>
      <c r="R1015" s="1">
        <f t="shared" si="75"/>
        <v>-8.3231300000000008</v>
      </c>
      <c r="S1015">
        <f t="shared" si="78"/>
        <v>-0.45649345920810014</v>
      </c>
      <c r="T1015">
        <f t="shared" si="79"/>
        <v>0.95815720694399953</v>
      </c>
      <c r="U1015" s="1">
        <f t="shared" si="76"/>
        <v>8.0837608000000003</v>
      </c>
      <c r="V1015">
        <f t="shared" si="77"/>
        <v>0.50166374773589939</v>
      </c>
    </row>
    <row r="1016" spans="1:22" x14ac:dyDescent="0.25">
      <c r="A1016" s="1">
        <v>0.1012</v>
      </c>
      <c r="B1016" s="1">
        <v>25.101379999999999</v>
      </c>
      <c r="C1016" s="1">
        <v>-0.88453479999999995</v>
      </c>
      <c r="D1016" s="1">
        <v>183.89510000000001</v>
      </c>
      <c r="E1016" s="1">
        <v>-67.706460000000007</v>
      </c>
      <c r="F1016" s="1">
        <v>-0.2451401</v>
      </c>
      <c r="G1016" s="1">
        <v>-9.540889</v>
      </c>
      <c r="H1016" s="1">
        <v>21.66395</v>
      </c>
      <c r="I1016" s="1">
        <v>8.3341969999999996</v>
      </c>
      <c r="J1016" s="1">
        <v>-5.6321940000000001</v>
      </c>
      <c r="K1016" s="1">
        <v>21.429770000000001</v>
      </c>
      <c r="L1016" s="1">
        <v>-8.9207260000000002</v>
      </c>
      <c r="M1016" s="1">
        <v>-3.3925380000000001</v>
      </c>
      <c r="N1016" s="1">
        <v>8.1837529999999994</v>
      </c>
      <c r="O1016" s="1">
        <v>8.5422969999999996</v>
      </c>
      <c r="P1016" s="1">
        <v>8.5713059999999994E-2</v>
      </c>
      <c r="Q1016" s="1">
        <v>9.2241149999999994</v>
      </c>
      <c r="R1016" s="1">
        <f t="shared" si="75"/>
        <v>-8.3341969999999996</v>
      </c>
      <c r="S1016">
        <f t="shared" si="78"/>
        <v>-0.45744704710810019</v>
      </c>
      <c r="T1016">
        <f t="shared" si="79"/>
        <v>0.96032210194399958</v>
      </c>
      <c r="U1016" s="1">
        <f t="shared" si="76"/>
        <v>8.0890568999999992</v>
      </c>
      <c r="V1016">
        <f t="shared" si="77"/>
        <v>0.50287505483589934</v>
      </c>
    </row>
    <row r="1017" spans="1:22" x14ac:dyDescent="0.25">
      <c r="A1017" s="1">
        <v>0.1013</v>
      </c>
      <c r="B1017" s="1">
        <v>25.151070000000001</v>
      </c>
      <c r="C1017" s="1">
        <v>-0.86161799999999999</v>
      </c>
      <c r="D1017" s="1">
        <v>183.9427</v>
      </c>
      <c r="E1017" s="1">
        <v>-67.62912</v>
      </c>
      <c r="F1017" s="1">
        <v>-0.25094929999999999</v>
      </c>
      <c r="G1017" s="1">
        <v>-9.5508980000000001</v>
      </c>
      <c r="H1017" s="1">
        <v>21.69398</v>
      </c>
      <c r="I1017" s="1">
        <v>8.3452839999999995</v>
      </c>
      <c r="J1017" s="1">
        <v>-5.6457249999999997</v>
      </c>
      <c r="K1017" s="1">
        <v>21.456779999999998</v>
      </c>
      <c r="L1017" s="1">
        <v>-8.9276040000000005</v>
      </c>
      <c r="M1017" s="1">
        <v>-3.4030140000000002</v>
      </c>
      <c r="N1017" s="1">
        <v>8.1768439999999991</v>
      </c>
      <c r="O1017" s="1">
        <v>8.5485480000000003</v>
      </c>
      <c r="P1017" s="1">
        <v>9.8494719999999994E-2</v>
      </c>
      <c r="Q1017" s="1">
        <v>9.2225819999999992</v>
      </c>
      <c r="R1017" s="1">
        <f t="shared" si="75"/>
        <v>-8.3452839999999995</v>
      </c>
      <c r="S1017">
        <f t="shared" si="78"/>
        <v>-0.45840163645810023</v>
      </c>
      <c r="T1017">
        <f t="shared" si="79"/>
        <v>0.96248999844399963</v>
      </c>
      <c r="U1017" s="1">
        <f t="shared" si="76"/>
        <v>8.0943346999999992</v>
      </c>
      <c r="V1017">
        <f t="shared" si="77"/>
        <v>0.50408836198589935</v>
      </c>
    </row>
    <row r="1018" spans="1:22" x14ac:dyDescent="0.25">
      <c r="A1018" s="1">
        <v>0.1014</v>
      </c>
      <c r="B1018" s="1">
        <v>25.200769999999999</v>
      </c>
      <c r="C1018" s="1">
        <v>-0.83859720000000004</v>
      </c>
      <c r="D1018" s="1">
        <v>183.99029999999999</v>
      </c>
      <c r="E1018" s="1">
        <v>-67.551559999999995</v>
      </c>
      <c r="F1018" s="1">
        <v>-0.25679659999999999</v>
      </c>
      <c r="G1018" s="1">
        <v>-9.5608930000000001</v>
      </c>
      <c r="H1018" s="1">
        <v>21.724029999999999</v>
      </c>
      <c r="I1018" s="1">
        <v>8.3563890000000001</v>
      </c>
      <c r="J1018" s="1">
        <v>-5.6593</v>
      </c>
      <c r="K1018" s="1">
        <v>21.483779999999999</v>
      </c>
      <c r="L1018" s="1">
        <v>-8.9344610000000007</v>
      </c>
      <c r="M1018" s="1">
        <v>-3.4135070000000001</v>
      </c>
      <c r="N1018" s="1">
        <v>8.1698789999999999</v>
      </c>
      <c r="O1018" s="1">
        <v>8.5547649999999997</v>
      </c>
      <c r="P1018" s="1">
        <v>0.1113219</v>
      </c>
      <c r="Q1018" s="1">
        <v>9.2210169999999998</v>
      </c>
      <c r="R1018" s="1">
        <f t="shared" si="75"/>
        <v>-8.3563890000000001</v>
      </c>
      <c r="S1018">
        <f t="shared" si="78"/>
        <v>-0.45935722600810025</v>
      </c>
      <c r="T1018">
        <f t="shared" si="79"/>
        <v>0.96466089894399965</v>
      </c>
      <c r="U1018" s="1">
        <f t="shared" si="76"/>
        <v>8.0995924000000006</v>
      </c>
      <c r="V1018">
        <f t="shared" si="77"/>
        <v>0.5053036729358994</v>
      </c>
    </row>
    <row r="1019" spans="1:22" x14ac:dyDescent="0.25">
      <c r="A1019" s="1">
        <v>0.10150000000000001</v>
      </c>
      <c r="B1019" s="1">
        <v>25.250489999999999</v>
      </c>
      <c r="C1019" s="1">
        <v>-0.81547239999999999</v>
      </c>
      <c r="D1019" s="1">
        <v>184.0378</v>
      </c>
      <c r="E1019" s="1">
        <v>-67.473799999999997</v>
      </c>
      <c r="F1019" s="1">
        <v>-0.26268229999999998</v>
      </c>
      <c r="G1019" s="1">
        <v>-9.5708760000000002</v>
      </c>
      <c r="H1019" s="1">
        <v>21.754100000000001</v>
      </c>
      <c r="I1019" s="1">
        <v>8.3675139999999999</v>
      </c>
      <c r="J1019" s="1">
        <v>-5.6729209999999997</v>
      </c>
      <c r="K1019" s="1">
        <v>21.51079</v>
      </c>
      <c r="L1019" s="1">
        <v>-8.9412959999999995</v>
      </c>
      <c r="M1019" s="1">
        <v>-3.4240189999999999</v>
      </c>
      <c r="N1019" s="1">
        <v>8.1628579999999999</v>
      </c>
      <c r="O1019" s="1">
        <v>8.5609479999999998</v>
      </c>
      <c r="P1019" s="1">
        <v>0.1241946</v>
      </c>
      <c r="Q1019" s="1">
        <v>9.2194179999999992</v>
      </c>
      <c r="R1019" s="1">
        <f t="shared" si="75"/>
        <v>-8.3675139999999999</v>
      </c>
      <c r="S1019">
        <f t="shared" si="78"/>
        <v>-0.46031381445810027</v>
      </c>
      <c r="T1019">
        <f t="shared" si="79"/>
        <v>0.96683480544399969</v>
      </c>
      <c r="U1019" s="1">
        <f t="shared" si="76"/>
        <v>8.1048317000000001</v>
      </c>
      <c r="V1019">
        <f t="shared" si="77"/>
        <v>0.50652099098589942</v>
      </c>
    </row>
    <row r="1020" spans="1:22" x14ac:dyDescent="0.25">
      <c r="A1020" s="1">
        <v>0.1016</v>
      </c>
      <c r="B1020" s="1">
        <v>25.300219999999999</v>
      </c>
      <c r="C1020" s="1">
        <v>-0.79224349999999999</v>
      </c>
      <c r="D1020" s="1">
        <v>184.08519999999999</v>
      </c>
      <c r="E1020" s="1">
        <v>-67.395820000000001</v>
      </c>
      <c r="F1020" s="1">
        <v>-0.26860640000000002</v>
      </c>
      <c r="G1020" s="1">
        <v>-9.5808470000000003</v>
      </c>
      <c r="H1020" s="1">
        <v>21.784189999999999</v>
      </c>
      <c r="I1020" s="1">
        <v>8.3786590000000007</v>
      </c>
      <c r="J1020" s="1">
        <v>-5.6865860000000001</v>
      </c>
      <c r="K1020" s="1">
        <v>21.537790000000001</v>
      </c>
      <c r="L1020" s="1">
        <v>-8.9481090000000005</v>
      </c>
      <c r="M1020" s="1">
        <v>-3.4345479999999999</v>
      </c>
      <c r="N1020" s="1">
        <v>8.1557809999999993</v>
      </c>
      <c r="O1020" s="1">
        <v>8.5670970000000004</v>
      </c>
      <c r="P1020" s="1">
        <v>0.13711300000000001</v>
      </c>
      <c r="Q1020" s="1">
        <v>9.2177869999999995</v>
      </c>
      <c r="R1020" s="1">
        <f t="shared" si="75"/>
        <v>-8.3786590000000007</v>
      </c>
      <c r="S1020">
        <f t="shared" si="78"/>
        <v>-0.46127140060810018</v>
      </c>
      <c r="T1020">
        <f t="shared" si="79"/>
        <v>0.96901171994399948</v>
      </c>
      <c r="U1020" s="1">
        <f t="shared" si="76"/>
        <v>8.1100526000000013</v>
      </c>
      <c r="V1020">
        <f t="shared" si="77"/>
        <v>0.50774031933589936</v>
      </c>
    </row>
    <row r="1021" spans="1:22" x14ac:dyDescent="0.25">
      <c r="A1021" s="1">
        <v>0.1017</v>
      </c>
      <c r="B1021" s="1">
        <v>25.349969999999999</v>
      </c>
      <c r="C1021" s="1">
        <v>-0.76891050000000005</v>
      </c>
      <c r="D1021" s="1">
        <v>184.1326</v>
      </c>
      <c r="E1021" s="1">
        <v>-67.317629999999994</v>
      </c>
      <c r="F1021" s="1">
        <v>-0.27456910000000001</v>
      </c>
      <c r="G1021" s="1">
        <v>-9.5908040000000003</v>
      </c>
      <c r="H1021" s="1">
        <v>21.814299999999999</v>
      </c>
      <c r="I1021" s="1">
        <v>8.3898229999999998</v>
      </c>
      <c r="J1021" s="1">
        <v>-5.7002959999999998</v>
      </c>
      <c r="K1021" s="1">
        <v>21.564789999999999</v>
      </c>
      <c r="L1021" s="1">
        <v>-8.9549000000000003</v>
      </c>
      <c r="M1021" s="1">
        <v>-3.4450940000000001</v>
      </c>
      <c r="N1021" s="1">
        <v>8.1486490000000007</v>
      </c>
      <c r="O1021" s="1">
        <v>8.5732110000000006</v>
      </c>
      <c r="P1021" s="1">
        <v>0.15007699999999999</v>
      </c>
      <c r="Q1021" s="1">
        <v>9.2161229999999996</v>
      </c>
      <c r="R1021" s="1">
        <f t="shared" si="75"/>
        <v>-8.3898229999999998</v>
      </c>
      <c r="S1021">
        <f t="shared" si="78"/>
        <v>-0.46222998315810021</v>
      </c>
      <c r="T1021">
        <f t="shared" si="79"/>
        <v>0.97119164444399952</v>
      </c>
      <c r="U1021" s="1">
        <f t="shared" si="76"/>
        <v>8.115253899999999</v>
      </c>
      <c r="V1021">
        <f t="shared" si="77"/>
        <v>0.50896166128589937</v>
      </c>
    </row>
    <row r="1022" spans="1:22" x14ac:dyDescent="0.25">
      <c r="A1022" s="1">
        <v>0.1018</v>
      </c>
      <c r="B1022" s="1">
        <v>25.399740000000001</v>
      </c>
      <c r="C1022" s="1">
        <v>-0.74547330000000001</v>
      </c>
      <c r="D1022" s="1">
        <v>184.1799</v>
      </c>
      <c r="E1022" s="1">
        <v>-67.239220000000003</v>
      </c>
      <c r="F1022" s="1">
        <v>-0.2805705</v>
      </c>
      <c r="G1022" s="1">
        <v>-9.6007490000000004</v>
      </c>
      <c r="H1022" s="1">
        <v>21.844439999999999</v>
      </c>
      <c r="I1022" s="1">
        <v>8.4010079999999991</v>
      </c>
      <c r="J1022" s="1">
        <v>-5.7140500000000003</v>
      </c>
      <c r="K1022" s="1">
        <v>21.59179</v>
      </c>
      <c r="L1022" s="1">
        <v>-8.9616690000000006</v>
      </c>
      <c r="M1022" s="1">
        <v>-3.4556580000000001</v>
      </c>
      <c r="N1022" s="1">
        <v>8.1414600000000004</v>
      </c>
      <c r="O1022" s="1">
        <v>8.5792920000000006</v>
      </c>
      <c r="P1022" s="1">
        <v>0.1630866</v>
      </c>
      <c r="Q1022" s="1">
        <v>9.2144250000000003</v>
      </c>
      <c r="R1022" s="1">
        <f t="shared" si="75"/>
        <v>-8.4010079999999991</v>
      </c>
      <c r="S1022">
        <f t="shared" si="78"/>
        <v>-0.46318956080810025</v>
      </c>
      <c r="T1022">
        <f t="shared" si="79"/>
        <v>0.97337458144399958</v>
      </c>
      <c r="U1022" s="1">
        <f t="shared" si="76"/>
        <v>8.1204374999999995</v>
      </c>
      <c r="V1022">
        <f t="shared" si="77"/>
        <v>0.51018502063589932</v>
      </c>
    </row>
    <row r="1023" spans="1:22" x14ac:dyDescent="0.25">
      <c r="A1023" s="1">
        <v>0.1019</v>
      </c>
      <c r="B1023" s="1">
        <v>25.44952</v>
      </c>
      <c r="C1023" s="1">
        <v>-0.72193169999999995</v>
      </c>
      <c r="D1023" s="1">
        <v>184.22720000000001</v>
      </c>
      <c r="E1023" s="1">
        <v>-67.160600000000002</v>
      </c>
      <c r="F1023" s="1">
        <v>-0.28661049999999999</v>
      </c>
      <c r="G1023" s="1">
        <v>-9.6106800000000003</v>
      </c>
      <c r="H1023" s="1">
        <v>21.874610000000001</v>
      </c>
      <c r="I1023" s="1">
        <v>8.4122120000000002</v>
      </c>
      <c r="J1023" s="1">
        <v>-5.7278510000000002</v>
      </c>
      <c r="K1023" s="1">
        <v>21.618790000000001</v>
      </c>
      <c r="L1023" s="1">
        <v>-8.9684170000000005</v>
      </c>
      <c r="M1023" s="1">
        <v>-3.46624</v>
      </c>
      <c r="N1023" s="1">
        <v>8.1342160000000003</v>
      </c>
      <c r="O1023" s="1">
        <v>8.5853370000000009</v>
      </c>
      <c r="P1023" s="1">
        <v>0.17614199999999999</v>
      </c>
      <c r="Q1023" s="1">
        <v>9.2126950000000001</v>
      </c>
      <c r="R1023" s="1">
        <f t="shared" si="75"/>
        <v>-8.4122120000000002</v>
      </c>
      <c r="S1023">
        <f t="shared" si="78"/>
        <v>-0.46415013225810026</v>
      </c>
      <c r="T1023">
        <f t="shared" si="79"/>
        <v>0.97556053394399966</v>
      </c>
      <c r="U1023" s="1">
        <f t="shared" si="76"/>
        <v>8.1256015000000001</v>
      </c>
      <c r="V1023">
        <f t="shared" si="77"/>
        <v>0.51141040168589935</v>
      </c>
    </row>
    <row r="1024" spans="1:22" x14ac:dyDescent="0.25">
      <c r="A1024" s="1">
        <v>0.10199999999999999</v>
      </c>
      <c r="B1024" s="1">
        <v>25.499310000000001</v>
      </c>
      <c r="C1024" s="1">
        <v>-0.69828570000000001</v>
      </c>
      <c r="D1024" s="1">
        <v>184.27440000000001</v>
      </c>
      <c r="E1024" s="1">
        <v>-67.081770000000006</v>
      </c>
      <c r="F1024" s="1">
        <v>-0.29268949999999999</v>
      </c>
      <c r="G1024" s="1">
        <v>-9.6205979999999993</v>
      </c>
      <c r="H1024" s="1">
        <v>21.904789999999998</v>
      </c>
      <c r="I1024" s="1">
        <v>8.4234360000000006</v>
      </c>
      <c r="J1024" s="1">
        <v>-5.7416960000000001</v>
      </c>
      <c r="K1024" s="1">
        <v>21.645790000000002</v>
      </c>
      <c r="L1024" s="1">
        <v>-8.9751410000000007</v>
      </c>
      <c r="M1024" s="1">
        <v>-3.4768400000000002</v>
      </c>
      <c r="N1024" s="1">
        <v>8.1269150000000003</v>
      </c>
      <c r="O1024" s="1">
        <v>8.591348</v>
      </c>
      <c r="P1024" s="1">
        <v>0.1892431</v>
      </c>
      <c r="Q1024" s="1">
        <v>9.2109319999999997</v>
      </c>
      <c r="R1024" s="1">
        <f t="shared" si="75"/>
        <v>-8.4234360000000006</v>
      </c>
      <c r="S1024">
        <f t="shared" si="78"/>
        <v>-0.46511169615810016</v>
      </c>
      <c r="T1024">
        <f t="shared" si="79"/>
        <v>0.9777495039439994</v>
      </c>
      <c r="U1024" s="1">
        <f t="shared" si="76"/>
        <v>8.1307465000000008</v>
      </c>
      <c r="V1024">
        <f t="shared" si="77"/>
        <v>0.51263780778589929</v>
      </c>
    </row>
    <row r="1025" spans="1:22" x14ac:dyDescent="0.25">
      <c r="A1025" s="1">
        <v>0.1021</v>
      </c>
      <c r="B1025" s="1">
        <v>25.549109999999999</v>
      </c>
      <c r="C1025" s="1">
        <v>-0.67453529999999995</v>
      </c>
      <c r="D1025" s="1">
        <v>184.32159999999999</v>
      </c>
      <c r="E1025" s="1">
        <v>-67.002719999999997</v>
      </c>
      <c r="F1025" s="1">
        <v>-0.2988074</v>
      </c>
      <c r="G1025" s="1">
        <v>-9.6305029999999991</v>
      </c>
      <c r="H1025" s="1">
        <v>21.934999999999999</v>
      </c>
      <c r="I1025" s="1">
        <v>8.4346800000000002</v>
      </c>
      <c r="J1025" s="1">
        <v>-5.7555870000000002</v>
      </c>
      <c r="K1025" s="1">
        <v>21.672789999999999</v>
      </c>
      <c r="L1025" s="1">
        <v>-8.9818440000000006</v>
      </c>
      <c r="M1025" s="1">
        <v>-3.4874580000000002</v>
      </c>
      <c r="N1025" s="1">
        <v>8.1195579999999996</v>
      </c>
      <c r="O1025" s="1">
        <v>8.5973229999999994</v>
      </c>
      <c r="P1025" s="1">
        <v>0.20238999999999999</v>
      </c>
      <c r="Q1025" s="1">
        <v>9.2091349999999998</v>
      </c>
      <c r="R1025" s="1">
        <f t="shared" si="75"/>
        <v>-8.4346800000000002</v>
      </c>
      <c r="S1025">
        <f t="shared" si="78"/>
        <v>-0.4660742512081002</v>
      </c>
      <c r="T1025">
        <f t="shared" si="79"/>
        <v>0.9799414934439995</v>
      </c>
      <c r="U1025" s="1">
        <f t="shared" si="76"/>
        <v>8.1358726000000008</v>
      </c>
      <c r="V1025">
        <f t="shared" si="77"/>
        <v>0.5138672422358993</v>
      </c>
    </row>
    <row r="1026" spans="1:22" x14ac:dyDescent="0.25">
      <c r="A1026" s="1">
        <v>0.1022</v>
      </c>
      <c r="B1026" s="1">
        <v>25.598939999999999</v>
      </c>
      <c r="C1026" s="1">
        <v>-0.65068020000000004</v>
      </c>
      <c r="D1026" s="1">
        <v>184.36859999999999</v>
      </c>
      <c r="E1026" s="1">
        <v>-66.923450000000003</v>
      </c>
      <c r="F1026" s="1">
        <v>-0.30496430000000002</v>
      </c>
      <c r="G1026" s="1">
        <v>-9.6403940000000006</v>
      </c>
      <c r="H1026" s="1">
        <v>21.965240000000001</v>
      </c>
      <c r="I1026" s="1">
        <v>8.4459440000000008</v>
      </c>
      <c r="J1026" s="1">
        <v>-5.7695230000000004</v>
      </c>
      <c r="K1026" s="1">
        <v>21.699780000000001</v>
      </c>
      <c r="L1026" s="1">
        <v>-8.988524</v>
      </c>
      <c r="M1026" s="1">
        <v>-3.4980929999999999</v>
      </c>
      <c r="N1026" s="1">
        <v>8.1121449999999999</v>
      </c>
      <c r="O1026" s="1">
        <v>8.6032639999999994</v>
      </c>
      <c r="P1026" s="1">
        <v>0.21558269999999999</v>
      </c>
      <c r="Q1026" s="1">
        <v>9.2073060000000009</v>
      </c>
      <c r="R1026" s="1">
        <f t="shared" si="75"/>
        <v>-8.4459440000000008</v>
      </c>
      <c r="S1026">
        <f t="shared" si="78"/>
        <v>-0.46703779605810025</v>
      </c>
      <c r="T1026">
        <f t="shared" si="79"/>
        <v>0.98213650544399955</v>
      </c>
      <c r="U1026" s="1">
        <f t="shared" si="76"/>
        <v>8.1409797000000008</v>
      </c>
      <c r="V1026">
        <f t="shared" si="77"/>
        <v>0.5150987093858993</v>
      </c>
    </row>
    <row r="1027" spans="1:22" x14ac:dyDescent="0.25">
      <c r="A1027" s="1">
        <v>0.1023</v>
      </c>
      <c r="B1027" s="1">
        <v>25.648769999999999</v>
      </c>
      <c r="C1027" s="1">
        <v>-0.62672059999999996</v>
      </c>
      <c r="D1027" s="1">
        <v>184.41560000000001</v>
      </c>
      <c r="E1027" s="1">
        <v>-66.843969999999999</v>
      </c>
      <c r="F1027" s="1">
        <v>-0.3111604</v>
      </c>
      <c r="G1027" s="1">
        <v>-9.6502719999999993</v>
      </c>
      <c r="H1027" s="1">
        <v>21.9955</v>
      </c>
      <c r="I1027" s="1">
        <v>8.4572289999999999</v>
      </c>
      <c r="J1027" s="1">
        <v>-5.783506</v>
      </c>
      <c r="K1027" s="1">
        <v>21.726780000000002</v>
      </c>
      <c r="L1027" s="1">
        <v>-8.9951810000000005</v>
      </c>
      <c r="M1027" s="1">
        <v>-3.5087459999999999</v>
      </c>
      <c r="N1027" s="1">
        <v>8.1046759999999995</v>
      </c>
      <c r="O1027" s="1">
        <v>8.6091680000000004</v>
      </c>
      <c r="P1027" s="1">
        <v>0.22882130000000001</v>
      </c>
      <c r="Q1027" s="1">
        <v>9.205444</v>
      </c>
      <c r="R1027" s="1">
        <f t="shared" si="75"/>
        <v>-8.4572289999999999</v>
      </c>
      <c r="S1027">
        <f t="shared" si="78"/>
        <v>-0.46800232935810027</v>
      </c>
      <c r="T1027">
        <f t="shared" si="79"/>
        <v>0.98433454244399965</v>
      </c>
      <c r="U1027" s="1">
        <f t="shared" si="76"/>
        <v>8.1460685999999995</v>
      </c>
      <c r="V1027">
        <f t="shared" si="77"/>
        <v>0.51633221308589938</v>
      </c>
    </row>
    <row r="1028" spans="1:22" x14ac:dyDescent="0.25">
      <c r="A1028" s="1">
        <v>0.1024</v>
      </c>
      <c r="B1028" s="1">
        <v>25.698619999999998</v>
      </c>
      <c r="C1028" s="1">
        <v>-0.60265630000000003</v>
      </c>
      <c r="D1028" s="1">
        <v>184.46260000000001</v>
      </c>
      <c r="E1028" s="1">
        <v>-66.764279999999999</v>
      </c>
      <c r="F1028" s="1">
        <v>-0.31739580000000001</v>
      </c>
      <c r="G1028" s="1">
        <v>-9.6601359999999996</v>
      </c>
      <c r="H1028" s="1">
        <v>22.025780000000001</v>
      </c>
      <c r="I1028" s="1">
        <v>8.468534</v>
      </c>
      <c r="J1028" s="1">
        <v>-5.7975329999999996</v>
      </c>
      <c r="K1028" s="1">
        <v>21.753769999999999</v>
      </c>
      <c r="L1028" s="1">
        <v>-9.0018150000000006</v>
      </c>
      <c r="M1028" s="1">
        <v>-3.5194160000000001</v>
      </c>
      <c r="N1028" s="1">
        <v>8.0971499999999992</v>
      </c>
      <c r="O1028" s="1">
        <v>8.6150369999999992</v>
      </c>
      <c r="P1028" s="1">
        <v>0.24210570000000001</v>
      </c>
      <c r="Q1028" s="1">
        <v>9.2035499999999999</v>
      </c>
      <c r="R1028" s="1">
        <f t="shared" si="75"/>
        <v>-8.468534</v>
      </c>
      <c r="S1028">
        <f t="shared" si="78"/>
        <v>-0.4689678497581003</v>
      </c>
      <c r="T1028">
        <f t="shared" si="79"/>
        <v>0.98653560644399974</v>
      </c>
      <c r="U1028" s="1">
        <f t="shared" si="76"/>
        <v>8.1511382000000001</v>
      </c>
      <c r="V1028">
        <f t="shared" si="77"/>
        <v>0.51756775668589938</v>
      </c>
    </row>
    <row r="1029" spans="1:22" x14ac:dyDescent="0.25">
      <c r="A1029" s="1">
        <v>0.10249999999999999</v>
      </c>
      <c r="B1029" s="1">
        <v>25.748480000000001</v>
      </c>
      <c r="C1029" s="1">
        <v>-0.57848710000000003</v>
      </c>
      <c r="D1029" s="1">
        <v>184.5095</v>
      </c>
      <c r="E1029" s="1">
        <v>-66.684359999999998</v>
      </c>
      <c r="F1029" s="1">
        <v>-0.32367050000000003</v>
      </c>
      <c r="G1029" s="1">
        <v>-9.6699859999999997</v>
      </c>
      <c r="H1029" s="1">
        <v>22.056080000000001</v>
      </c>
      <c r="I1029" s="1">
        <v>8.4798600000000004</v>
      </c>
      <c r="J1029" s="1">
        <v>-5.8116070000000004</v>
      </c>
      <c r="K1029" s="1">
        <v>21.780760000000001</v>
      </c>
      <c r="L1029" s="1">
        <v>-9.0084269999999993</v>
      </c>
      <c r="M1029" s="1">
        <v>-3.5301040000000001</v>
      </c>
      <c r="N1029" s="1">
        <v>8.0895679999999999</v>
      </c>
      <c r="O1029" s="1">
        <v>8.6208709999999993</v>
      </c>
      <c r="P1029" s="1">
        <v>0.2554361</v>
      </c>
      <c r="Q1029" s="1">
        <v>9.2016220000000004</v>
      </c>
      <c r="R1029" s="1">
        <f t="shared" ref="R1029:R1092" si="80">$I$4-I1029</f>
        <v>-8.4798600000000004</v>
      </c>
      <c r="S1029">
        <f t="shared" si="78"/>
        <v>-0.46993435585810017</v>
      </c>
      <c r="T1029">
        <f t="shared" si="79"/>
        <v>0.98873969944399953</v>
      </c>
      <c r="U1029" s="1">
        <f t="shared" ref="U1029:U1092" si="81">F1029-R1029</f>
        <v>8.1561895</v>
      </c>
      <c r="V1029">
        <f t="shared" ref="V1029:V1092" si="82">S1029+T1029</f>
        <v>0.51880534358589936</v>
      </c>
    </row>
    <row r="1030" spans="1:22" x14ac:dyDescent="0.25">
      <c r="A1030" s="1">
        <v>0.1026</v>
      </c>
      <c r="B1030" s="1">
        <v>25.798349999999999</v>
      </c>
      <c r="C1030" s="1">
        <v>-0.55421319999999996</v>
      </c>
      <c r="D1030" s="1">
        <v>184.55629999999999</v>
      </c>
      <c r="E1030" s="1">
        <v>-66.604230000000001</v>
      </c>
      <c r="F1030" s="1">
        <v>-0.32998470000000002</v>
      </c>
      <c r="G1030" s="1">
        <v>-9.6798219999999997</v>
      </c>
      <c r="H1030" s="1">
        <v>22.086410000000001</v>
      </c>
      <c r="I1030" s="1">
        <v>8.4912069999999993</v>
      </c>
      <c r="J1030" s="1">
        <v>-5.8257269999999997</v>
      </c>
      <c r="K1030" s="1">
        <v>21.807749999999999</v>
      </c>
      <c r="L1030" s="1">
        <v>-9.0150159999999993</v>
      </c>
      <c r="M1030" s="1">
        <v>-3.54081</v>
      </c>
      <c r="N1030" s="1">
        <v>8.0819290000000006</v>
      </c>
      <c r="O1030" s="1">
        <v>8.6266680000000004</v>
      </c>
      <c r="P1030" s="1">
        <v>0.26881240000000001</v>
      </c>
      <c r="Q1030" s="1">
        <v>9.1996610000000008</v>
      </c>
      <c r="R1030" s="1">
        <f t="shared" si="80"/>
        <v>-8.4912069999999993</v>
      </c>
      <c r="S1030">
        <f t="shared" ref="S1030:S1093" si="83">AVERAGE(G1029:G1030)*(A1030-A1029)+S1029</f>
        <v>-0.47090184625810022</v>
      </c>
      <c r="T1030">
        <f t="shared" ref="T1030:T1093" si="84">AVERAGE(H1029:H1030)*(A1030-A1029)+T1029</f>
        <v>0.99094682394399958</v>
      </c>
      <c r="U1030" s="1">
        <f t="shared" si="81"/>
        <v>8.1612222999999986</v>
      </c>
      <c r="V1030">
        <f t="shared" si="82"/>
        <v>0.5200449776858993</v>
      </c>
    </row>
    <row r="1031" spans="1:22" x14ac:dyDescent="0.25">
      <c r="A1031" s="1">
        <v>0.1027</v>
      </c>
      <c r="B1031" s="1">
        <v>25.848240000000001</v>
      </c>
      <c r="C1031" s="1">
        <v>-0.52983429999999998</v>
      </c>
      <c r="D1031" s="1">
        <v>184.60310000000001</v>
      </c>
      <c r="E1031" s="1">
        <v>-66.523880000000005</v>
      </c>
      <c r="F1031" s="1">
        <v>-0.33633839999999998</v>
      </c>
      <c r="G1031" s="1">
        <v>-9.6896439999999995</v>
      </c>
      <c r="H1031" s="1">
        <v>22.116769999999999</v>
      </c>
      <c r="I1031" s="1">
        <v>8.5025750000000002</v>
      </c>
      <c r="J1031" s="1">
        <v>-5.839893</v>
      </c>
      <c r="K1031" s="1">
        <v>21.83474</v>
      </c>
      <c r="L1031" s="1">
        <v>-9.0215820000000004</v>
      </c>
      <c r="M1031" s="1">
        <v>-3.5515340000000002</v>
      </c>
      <c r="N1031" s="1">
        <v>8.0742340000000006</v>
      </c>
      <c r="O1031" s="1">
        <v>8.6324290000000001</v>
      </c>
      <c r="P1031" s="1">
        <v>0.28223470000000001</v>
      </c>
      <c r="Q1031" s="1">
        <v>9.1976680000000002</v>
      </c>
      <c r="R1031" s="1">
        <f t="shared" si="80"/>
        <v>-8.5025750000000002</v>
      </c>
      <c r="S1031">
        <f t="shared" si="83"/>
        <v>-0.47187031955810027</v>
      </c>
      <c r="T1031">
        <f t="shared" si="84"/>
        <v>0.99315698294399968</v>
      </c>
      <c r="U1031" s="1">
        <f t="shared" si="81"/>
        <v>8.1662365999999995</v>
      </c>
      <c r="V1031">
        <f t="shared" si="82"/>
        <v>0.52128666338589946</v>
      </c>
    </row>
    <row r="1032" spans="1:22" x14ac:dyDescent="0.25">
      <c r="A1032" s="1">
        <v>0.1028</v>
      </c>
      <c r="B1032" s="1">
        <v>25.898140000000001</v>
      </c>
      <c r="C1032" s="1">
        <v>-0.50535039999999998</v>
      </c>
      <c r="D1032" s="1">
        <v>184.6497</v>
      </c>
      <c r="E1032" s="1">
        <v>-66.44332</v>
      </c>
      <c r="F1032" s="1">
        <v>-0.34273179999999998</v>
      </c>
      <c r="G1032" s="1">
        <v>-9.6994520000000009</v>
      </c>
      <c r="H1032" s="1">
        <v>22.14715</v>
      </c>
      <c r="I1032" s="1">
        <v>8.5139630000000004</v>
      </c>
      <c r="J1032" s="1">
        <v>-5.8541059999999998</v>
      </c>
      <c r="K1032" s="1">
        <v>21.861719999999998</v>
      </c>
      <c r="L1032" s="1">
        <v>-9.028124</v>
      </c>
      <c r="M1032" s="1">
        <v>-3.5622750000000001</v>
      </c>
      <c r="N1032" s="1">
        <v>8.0664820000000006</v>
      </c>
      <c r="O1032" s="1">
        <v>8.6381540000000001</v>
      </c>
      <c r="P1032" s="1">
        <v>0.29570299999999999</v>
      </c>
      <c r="Q1032" s="1">
        <v>9.1956419999999994</v>
      </c>
      <c r="R1032" s="1">
        <f t="shared" si="80"/>
        <v>-8.5139630000000004</v>
      </c>
      <c r="S1032">
        <f t="shared" si="83"/>
        <v>-0.47283977435810032</v>
      </c>
      <c r="T1032">
        <f t="shared" si="84"/>
        <v>0.99537017894399971</v>
      </c>
      <c r="U1032" s="1">
        <f t="shared" si="81"/>
        <v>8.1712312000000011</v>
      </c>
      <c r="V1032">
        <f t="shared" si="82"/>
        <v>0.52253040458589939</v>
      </c>
    </row>
    <row r="1033" spans="1:22" x14ac:dyDescent="0.25">
      <c r="A1033" s="1">
        <v>0.10290000000000001</v>
      </c>
      <c r="B1033" s="1">
        <v>25.948049999999999</v>
      </c>
      <c r="C1033" s="1">
        <v>-0.48076150000000001</v>
      </c>
      <c r="D1033" s="1">
        <v>184.69640000000001</v>
      </c>
      <c r="E1033" s="1">
        <v>-66.362530000000007</v>
      </c>
      <c r="F1033" s="1">
        <v>-0.3491649</v>
      </c>
      <c r="G1033" s="1">
        <v>-9.7092449999999992</v>
      </c>
      <c r="H1033" s="1">
        <v>22.17755</v>
      </c>
      <c r="I1033" s="1">
        <v>8.5253730000000001</v>
      </c>
      <c r="J1033" s="1">
        <v>-5.8683639999999997</v>
      </c>
      <c r="K1033" s="1">
        <v>21.88871</v>
      </c>
      <c r="L1033" s="1">
        <v>-9.0346430000000009</v>
      </c>
      <c r="M1033" s="1">
        <v>-3.5730339999999998</v>
      </c>
      <c r="N1033" s="1">
        <v>8.0586739999999999</v>
      </c>
      <c r="O1033" s="1">
        <v>8.6438419999999994</v>
      </c>
      <c r="P1033" s="1">
        <v>0.30921729999999997</v>
      </c>
      <c r="Q1033" s="1">
        <v>9.1935830000000003</v>
      </c>
      <c r="R1033" s="1">
        <f t="shared" si="80"/>
        <v>-8.5253730000000001</v>
      </c>
      <c r="S1033">
        <f t="shared" si="83"/>
        <v>-0.47381020920810035</v>
      </c>
      <c r="T1033">
        <f t="shared" si="84"/>
        <v>0.99758641394399972</v>
      </c>
      <c r="U1033" s="1">
        <f t="shared" si="81"/>
        <v>8.1762081000000002</v>
      </c>
      <c r="V1033">
        <f t="shared" si="82"/>
        <v>0.52377620473589936</v>
      </c>
    </row>
    <row r="1034" spans="1:22" x14ac:dyDescent="0.25">
      <c r="A1034" s="1">
        <v>0.10299999999999999</v>
      </c>
      <c r="B1034" s="1">
        <v>25.997969999999999</v>
      </c>
      <c r="C1034" s="1">
        <v>-0.45606740000000001</v>
      </c>
      <c r="D1034" s="1">
        <v>184.74289999999999</v>
      </c>
      <c r="E1034" s="1">
        <v>-66.281530000000004</v>
      </c>
      <c r="F1034" s="1">
        <v>-0.3556378</v>
      </c>
      <c r="G1034" s="1">
        <v>-9.719023</v>
      </c>
      <c r="H1034" s="1">
        <v>22.207979999999999</v>
      </c>
      <c r="I1034" s="1">
        <v>8.5368040000000001</v>
      </c>
      <c r="J1034" s="1">
        <v>-5.8826700000000001</v>
      </c>
      <c r="K1034" s="1">
        <v>21.915690000000001</v>
      </c>
      <c r="L1034" s="1">
        <v>-9.0411389999999994</v>
      </c>
      <c r="M1034" s="1">
        <v>-3.5838109999999999</v>
      </c>
      <c r="N1034" s="1">
        <v>8.050808</v>
      </c>
      <c r="O1034" s="1">
        <v>8.6494929999999997</v>
      </c>
      <c r="P1034" s="1">
        <v>0.3227777</v>
      </c>
      <c r="Q1034" s="1">
        <v>9.1914909999999992</v>
      </c>
      <c r="R1034" s="1">
        <f t="shared" si="80"/>
        <v>-8.5368040000000001</v>
      </c>
      <c r="S1034">
        <f t="shared" si="83"/>
        <v>-0.47478162260810025</v>
      </c>
      <c r="T1034">
        <f t="shared" si="84"/>
        <v>0.99980569044399947</v>
      </c>
      <c r="U1034" s="1">
        <f t="shared" si="81"/>
        <v>8.1811661999999998</v>
      </c>
      <c r="V1034">
        <f t="shared" si="82"/>
        <v>0.52502406783589928</v>
      </c>
    </row>
    <row r="1035" spans="1:22" x14ac:dyDescent="0.25">
      <c r="A1035" s="1">
        <v>0.1031</v>
      </c>
      <c r="B1035" s="1">
        <v>26.047899999999998</v>
      </c>
      <c r="C1035" s="1">
        <v>-0.43126809999999999</v>
      </c>
      <c r="D1035" s="1">
        <v>184.7894</v>
      </c>
      <c r="E1035" s="1">
        <v>-66.200299999999999</v>
      </c>
      <c r="F1035" s="1">
        <v>-0.36215079999999999</v>
      </c>
      <c r="G1035" s="1">
        <v>-9.7287870000000005</v>
      </c>
      <c r="H1035" s="1">
        <v>22.238430000000001</v>
      </c>
      <c r="I1035" s="1">
        <v>8.5482569999999996</v>
      </c>
      <c r="J1035" s="1">
        <v>-5.8970219999999998</v>
      </c>
      <c r="K1035" s="1">
        <v>21.94267</v>
      </c>
      <c r="L1035" s="1">
        <v>-9.0476109999999998</v>
      </c>
      <c r="M1035" s="1">
        <v>-3.5946050000000001</v>
      </c>
      <c r="N1035" s="1">
        <v>8.0428859999999993</v>
      </c>
      <c r="O1035" s="1">
        <v>8.6551069999999992</v>
      </c>
      <c r="P1035" s="1">
        <v>0.33638420000000002</v>
      </c>
      <c r="Q1035" s="1">
        <v>9.1893659999999997</v>
      </c>
      <c r="R1035" s="1">
        <f t="shared" si="80"/>
        <v>-8.5482569999999996</v>
      </c>
      <c r="S1035">
        <f t="shared" si="83"/>
        <v>-0.47575401310810028</v>
      </c>
      <c r="T1035">
        <f t="shared" si="84"/>
        <v>1.0020280109439996</v>
      </c>
      <c r="U1035" s="1">
        <f t="shared" si="81"/>
        <v>8.1861061999999993</v>
      </c>
      <c r="V1035">
        <f t="shared" si="82"/>
        <v>0.52627399783589934</v>
      </c>
    </row>
    <row r="1036" spans="1:22" x14ac:dyDescent="0.25">
      <c r="A1036" s="1">
        <v>0.1032</v>
      </c>
      <c r="B1036" s="1">
        <v>26.097850000000001</v>
      </c>
      <c r="C1036" s="1">
        <v>-0.40636359999999999</v>
      </c>
      <c r="D1036" s="1">
        <v>184.83580000000001</v>
      </c>
      <c r="E1036" s="1">
        <v>-66.118859999999998</v>
      </c>
      <c r="F1036" s="1">
        <v>-0.36870370000000002</v>
      </c>
      <c r="G1036" s="1">
        <v>-9.7385359999999999</v>
      </c>
      <c r="H1036" s="1">
        <v>22.268910000000002</v>
      </c>
      <c r="I1036" s="1">
        <v>8.5597309999999993</v>
      </c>
      <c r="J1036" s="1">
        <v>-5.9114209999999998</v>
      </c>
      <c r="K1036" s="1">
        <v>21.969650000000001</v>
      </c>
      <c r="L1036" s="1">
        <v>-9.0540599999999998</v>
      </c>
      <c r="M1036" s="1">
        <v>-3.6054179999999998</v>
      </c>
      <c r="N1036" s="1">
        <v>8.0349079999999997</v>
      </c>
      <c r="O1036" s="1">
        <v>8.6606830000000006</v>
      </c>
      <c r="P1036" s="1">
        <v>0.35003689999999998</v>
      </c>
      <c r="Q1036" s="1">
        <v>9.1872089999999993</v>
      </c>
      <c r="R1036" s="1">
        <f t="shared" si="80"/>
        <v>-8.5597309999999993</v>
      </c>
      <c r="S1036">
        <f t="shared" si="83"/>
        <v>-0.47672737925810033</v>
      </c>
      <c r="T1036">
        <f t="shared" si="84"/>
        <v>1.0042533779439997</v>
      </c>
      <c r="U1036" s="1">
        <f t="shared" si="81"/>
        <v>8.1910273</v>
      </c>
      <c r="V1036">
        <f t="shared" si="82"/>
        <v>0.52752599868589933</v>
      </c>
    </row>
    <row r="1037" spans="1:22" x14ac:dyDescent="0.25">
      <c r="A1037" s="1">
        <v>0.1033</v>
      </c>
      <c r="B1037" s="1">
        <v>26.1478</v>
      </c>
      <c r="C1037" s="1">
        <v>-0.38135370000000002</v>
      </c>
      <c r="D1037" s="1">
        <v>184.88220000000001</v>
      </c>
      <c r="E1037" s="1">
        <v>-66.037189999999995</v>
      </c>
      <c r="F1037" s="1">
        <v>-0.37529679999999999</v>
      </c>
      <c r="G1037" s="1">
        <v>-9.7482699999999998</v>
      </c>
      <c r="H1037" s="1">
        <v>22.299410000000002</v>
      </c>
      <c r="I1037" s="1">
        <v>8.5712270000000004</v>
      </c>
      <c r="J1037" s="1">
        <v>-5.9258660000000001</v>
      </c>
      <c r="K1037" s="1">
        <v>21.99663</v>
      </c>
      <c r="L1037" s="1">
        <v>-9.0604840000000006</v>
      </c>
      <c r="M1037" s="1">
        <v>-3.6162480000000001</v>
      </c>
      <c r="N1037" s="1">
        <v>8.0268719999999991</v>
      </c>
      <c r="O1037" s="1">
        <v>8.6662230000000005</v>
      </c>
      <c r="P1037" s="1">
        <v>0.3637357</v>
      </c>
      <c r="Q1037" s="1">
        <v>9.1850190000000005</v>
      </c>
      <c r="R1037" s="1">
        <f t="shared" si="80"/>
        <v>-8.5712270000000004</v>
      </c>
      <c r="S1037">
        <f t="shared" si="83"/>
        <v>-0.47770171955810037</v>
      </c>
      <c r="T1037">
        <f t="shared" si="84"/>
        <v>1.0064817939439998</v>
      </c>
      <c r="U1037" s="1">
        <f t="shared" si="81"/>
        <v>8.1959302000000012</v>
      </c>
      <c r="V1037">
        <f t="shared" si="82"/>
        <v>0.52878007438589947</v>
      </c>
    </row>
    <row r="1038" spans="1:22" x14ac:dyDescent="0.25">
      <c r="A1038" s="1">
        <v>0.10340000000000001</v>
      </c>
      <c r="B1038" s="1">
        <v>26.197769999999998</v>
      </c>
      <c r="C1038" s="1">
        <v>-0.35623850000000001</v>
      </c>
      <c r="D1038" s="1">
        <v>184.92850000000001</v>
      </c>
      <c r="E1038" s="1">
        <v>-65.955309999999997</v>
      </c>
      <c r="F1038" s="1">
        <v>-0.38193009999999999</v>
      </c>
      <c r="G1038" s="1">
        <v>-9.7579890000000002</v>
      </c>
      <c r="H1038" s="1">
        <v>22.329940000000001</v>
      </c>
      <c r="I1038" s="1">
        <v>8.5827449999999992</v>
      </c>
      <c r="J1038" s="1">
        <v>-5.9403589999999999</v>
      </c>
      <c r="K1038" s="1">
        <v>22.023599999999998</v>
      </c>
      <c r="L1038" s="1">
        <v>-9.0668849999999992</v>
      </c>
      <c r="M1038" s="1">
        <v>-3.6270950000000002</v>
      </c>
      <c r="N1038" s="1">
        <v>8.0187790000000003</v>
      </c>
      <c r="O1038" s="1">
        <v>8.6717250000000003</v>
      </c>
      <c r="P1038" s="1">
        <v>0.3774807</v>
      </c>
      <c r="Q1038" s="1">
        <v>9.1827959999999997</v>
      </c>
      <c r="R1038" s="1">
        <f t="shared" si="80"/>
        <v>-8.5827449999999992</v>
      </c>
      <c r="S1038">
        <f t="shared" si="83"/>
        <v>-0.4786770325081004</v>
      </c>
      <c r="T1038">
        <f t="shared" si="84"/>
        <v>1.008713261444</v>
      </c>
      <c r="U1038" s="1">
        <f t="shared" si="81"/>
        <v>8.2008148999999992</v>
      </c>
      <c r="V1038">
        <f t="shared" si="82"/>
        <v>0.53003622893589952</v>
      </c>
    </row>
    <row r="1039" spans="1:22" x14ac:dyDescent="0.25">
      <c r="A1039" s="1">
        <v>0.10349999999999999</v>
      </c>
      <c r="B1039" s="1">
        <v>26.24775</v>
      </c>
      <c r="C1039" s="1">
        <v>-0.33101770000000003</v>
      </c>
      <c r="D1039" s="1">
        <v>184.97470000000001</v>
      </c>
      <c r="E1039" s="1">
        <v>-65.873199999999997</v>
      </c>
      <c r="F1039" s="1">
        <v>-0.3886037</v>
      </c>
      <c r="G1039" s="1">
        <v>-9.7676929999999995</v>
      </c>
      <c r="H1039" s="1">
        <v>22.360489999999999</v>
      </c>
      <c r="I1039" s="1">
        <v>8.5942849999999993</v>
      </c>
      <c r="J1039" s="1">
        <v>-5.9548990000000002</v>
      </c>
      <c r="K1039" s="1">
        <v>22.05058</v>
      </c>
      <c r="L1039" s="1">
        <v>-9.0732619999999997</v>
      </c>
      <c r="M1039" s="1">
        <v>-3.6379609999999998</v>
      </c>
      <c r="N1039" s="1">
        <v>8.0106289999999998</v>
      </c>
      <c r="O1039" s="1">
        <v>8.6771890000000003</v>
      </c>
      <c r="P1039" s="1">
        <v>0.39127190000000001</v>
      </c>
      <c r="Q1039" s="1">
        <v>9.1805400000000006</v>
      </c>
      <c r="R1039" s="1">
        <f t="shared" si="80"/>
        <v>-8.5942849999999993</v>
      </c>
      <c r="S1039">
        <f t="shared" si="83"/>
        <v>-0.47965331660810029</v>
      </c>
      <c r="T1039">
        <f t="shared" si="84"/>
        <v>1.0109477829439997</v>
      </c>
      <c r="U1039" s="1">
        <f t="shared" si="81"/>
        <v>8.2056812999999984</v>
      </c>
      <c r="V1039">
        <f t="shared" si="82"/>
        <v>0.53129446633589938</v>
      </c>
    </row>
    <row r="1040" spans="1:22" x14ac:dyDescent="0.25">
      <c r="A1040" s="1">
        <v>0.1036</v>
      </c>
      <c r="B1040" s="1">
        <v>26.297740000000001</v>
      </c>
      <c r="C1040" s="1">
        <v>-0.3056915</v>
      </c>
      <c r="D1040" s="1">
        <v>185.02090000000001</v>
      </c>
      <c r="E1040" s="1">
        <v>-65.790869999999998</v>
      </c>
      <c r="F1040" s="1">
        <v>-0.3953178</v>
      </c>
      <c r="G1040" s="1">
        <v>-9.7773810000000001</v>
      </c>
      <c r="H1040" s="1">
        <v>22.391069999999999</v>
      </c>
      <c r="I1040" s="1">
        <v>8.6058470000000007</v>
      </c>
      <c r="J1040" s="1">
        <v>-5.9694859999999998</v>
      </c>
      <c r="K1040" s="1">
        <v>22.077549999999999</v>
      </c>
      <c r="L1040" s="1">
        <v>-9.0796139999999994</v>
      </c>
      <c r="M1040" s="1">
        <v>-3.648844</v>
      </c>
      <c r="N1040" s="1">
        <v>8.0024219999999993</v>
      </c>
      <c r="O1040" s="1">
        <v>8.6826139999999992</v>
      </c>
      <c r="P1040" s="1">
        <v>0.40510940000000001</v>
      </c>
      <c r="Q1040" s="1">
        <v>9.1782520000000005</v>
      </c>
      <c r="R1040" s="1">
        <f t="shared" si="80"/>
        <v>-8.6058470000000007</v>
      </c>
      <c r="S1040">
        <f t="shared" si="83"/>
        <v>-0.4806305703081003</v>
      </c>
      <c r="T1040">
        <f t="shared" si="84"/>
        <v>1.0131853609439998</v>
      </c>
      <c r="U1040" s="1">
        <f t="shared" si="81"/>
        <v>8.2105291999999999</v>
      </c>
      <c r="V1040">
        <f t="shared" si="82"/>
        <v>0.5325547906358995</v>
      </c>
    </row>
    <row r="1041" spans="1:22" x14ac:dyDescent="0.25">
      <c r="A1041" s="1">
        <v>0.1037</v>
      </c>
      <c r="B1041" s="1">
        <v>26.347740000000002</v>
      </c>
      <c r="C1041" s="1">
        <v>-0.2802596</v>
      </c>
      <c r="D1041" s="1">
        <v>185.0669</v>
      </c>
      <c r="E1041" s="1">
        <v>-65.708320000000001</v>
      </c>
      <c r="F1041" s="1">
        <v>-0.4020724</v>
      </c>
      <c r="G1041" s="1">
        <v>-9.7870539999999995</v>
      </c>
      <c r="H1041" s="1">
        <v>22.421669999999999</v>
      </c>
      <c r="I1041" s="1">
        <v>8.6174309999999998</v>
      </c>
      <c r="J1041" s="1">
        <v>-5.984121</v>
      </c>
      <c r="K1041" s="1">
        <v>22.104520000000001</v>
      </c>
      <c r="L1041" s="1">
        <v>-9.0859430000000003</v>
      </c>
      <c r="M1041" s="1">
        <v>-3.659745</v>
      </c>
      <c r="N1041" s="1">
        <v>7.9941579999999997</v>
      </c>
      <c r="O1041" s="1">
        <v>8.6880019999999991</v>
      </c>
      <c r="P1041" s="1">
        <v>0.41899310000000001</v>
      </c>
      <c r="Q1041" s="1">
        <v>9.1759310000000003</v>
      </c>
      <c r="R1041" s="1">
        <f t="shared" si="80"/>
        <v>-8.6174309999999998</v>
      </c>
      <c r="S1041">
        <f t="shared" si="83"/>
        <v>-0.48160879205810031</v>
      </c>
      <c r="T1041">
        <f t="shared" si="84"/>
        <v>1.0154259979439999</v>
      </c>
      <c r="U1041" s="1">
        <f t="shared" si="81"/>
        <v>8.2153586000000001</v>
      </c>
      <c r="V1041">
        <f t="shared" si="82"/>
        <v>0.53381720588589965</v>
      </c>
    </row>
    <row r="1042" spans="1:22" x14ac:dyDescent="0.25">
      <c r="A1042" s="1">
        <v>0.1038</v>
      </c>
      <c r="B1042" s="1">
        <v>26.397749999999998</v>
      </c>
      <c r="C1042" s="1">
        <v>-0.25472220000000001</v>
      </c>
      <c r="D1042" s="1">
        <v>185.113</v>
      </c>
      <c r="E1042" s="1">
        <v>-65.625540000000001</v>
      </c>
      <c r="F1042" s="1">
        <v>-0.4088676</v>
      </c>
      <c r="G1042" s="1">
        <v>-9.7967110000000002</v>
      </c>
      <c r="H1042" s="1">
        <v>22.452300000000001</v>
      </c>
      <c r="I1042" s="1">
        <v>8.6290370000000003</v>
      </c>
      <c r="J1042" s="1">
        <v>-5.9988029999999997</v>
      </c>
      <c r="K1042" s="1">
        <v>22.131489999999999</v>
      </c>
      <c r="L1042" s="1">
        <v>-9.0922470000000004</v>
      </c>
      <c r="M1042" s="1">
        <v>-3.6706629999999998</v>
      </c>
      <c r="N1042" s="1">
        <v>7.9858370000000001</v>
      </c>
      <c r="O1042" s="1">
        <v>8.6933509999999998</v>
      </c>
      <c r="P1042" s="1">
        <v>0.43292320000000001</v>
      </c>
      <c r="Q1042" s="1">
        <v>9.1735779999999991</v>
      </c>
      <c r="R1042" s="1">
        <f t="shared" si="80"/>
        <v>-8.6290370000000003</v>
      </c>
      <c r="S1042">
        <f t="shared" si="83"/>
        <v>-0.48258798030810035</v>
      </c>
      <c r="T1042">
        <f t="shared" si="84"/>
        <v>1.017669696444</v>
      </c>
      <c r="U1042" s="1">
        <f t="shared" si="81"/>
        <v>8.2201693999999996</v>
      </c>
      <c r="V1042">
        <f t="shared" si="82"/>
        <v>0.53508171613589961</v>
      </c>
    </row>
    <row r="1043" spans="1:22" x14ac:dyDescent="0.25">
      <c r="A1043" s="1">
        <v>0.10390000000000001</v>
      </c>
      <c r="B1043" s="1">
        <v>26.447759999999999</v>
      </c>
      <c r="C1043" s="1">
        <v>-0.229079</v>
      </c>
      <c r="D1043" s="1">
        <v>185.15889999999999</v>
      </c>
      <c r="E1043" s="1">
        <v>-65.542540000000002</v>
      </c>
      <c r="F1043" s="1">
        <v>-0.4157035</v>
      </c>
      <c r="G1043" s="1">
        <v>-9.8063520000000004</v>
      </c>
      <c r="H1043" s="1">
        <v>22.482959999999999</v>
      </c>
      <c r="I1043" s="1">
        <v>8.6406670000000005</v>
      </c>
      <c r="J1043" s="1">
        <v>-6.0135329999999998</v>
      </c>
      <c r="K1043" s="1">
        <v>22.158449999999998</v>
      </c>
      <c r="L1043" s="1">
        <v>-9.0985259999999997</v>
      </c>
      <c r="M1043" s="1">
        <v>-3.6815989999999998</v>
      </c>
      <c r="N1043" s="1">
        <v>7.9774580000000004</v>
      </c>
      <c r="O1043" s="1">
        <v>8.6986620000000006</v>
      </c>
      <c r="P1043" s="1">
        <v>0.44689950000000001</v>
      </c>
      <c r="Q1043" s="1">
        <v>9.1711919999999996</v>
      </c>
      <c r="R1043" s="1">
        <f t="shared" si="80"/>
        <v>-8.6406670000000005</v>
      </c>
      <c r="S1043">
        <f t="shared" si="83"/>
        <v>-0.4835681334581004</v>
      </c>
      <c r="T1043">
        <f t="shared" si="84"/>
        <v>1.019916459444</v>
      </c>
      <c r="U1043" s="1">
        <f t="shared" si="81"/>
        <v>8.2249635000000012</v>
      </c>
      <c r="V1043">
        <f t="shared" si="82"/>
        <v>0.53634832598589965</v>
      </c>
    </row>
    <row r="1044" spans="1:22" x14ac:dyDescent="0.25">
      <c r="A1044" s="1">
        <v>0.104</v>
      </c>
      <c r="B1044" s="1">
        <v>26.497789999999998</v>
      </c>
      <c r="C1044" s="1">
        <v>-0.20333000000000001</v>
      </c>
      <c r="D1044" s="1">
        <v>185.20480000000001</v>
      </c>
      <c r="E1044" s="1">
        <v>-65.459320000000005</v>
      </c>
      <c r="F1044" s="1">
        <v>-0.42258020000000002</v>
      </c>
      <c r="G1044" s="1">
        <v>-9.8159779999999994</v>
      </c>
      <c r="H1044" s="1">
        <v>22.513639999999999</v>
      </c>
      <c r="I1044" s="1">
        <v>8.6523179999999993</v>
      </c>
      <c r="J1044" s="1">
        <v>-6.0283110000000004</v>
      </c>
      <c r="K1044" s="1">
        <v>22.185420000000001</v>
      </c>
      <c r="L1044" s="1">
        <v>-9.1047809999999991</v>
      </c>
      <c r="M1044" s="1">
        <v>-3.6925530000000002</v>
      </c>
      <c r="N1044" s="1">
        <v>7.9690219999999998</v>
      </c>
      <c r="O1044" s="1">
        <v>8.7039340000000003</v>
      </c>
      <c r="P1044" s="1">
        <v>0.4609222</v>
      </c>
      <c r="Q1044" s="1">
        <v>9.1687729999999998</v>
      </c>
      <c r="R1044" s="1">
        <f t="shared" si="80"/>
        <v>-8.6523179999999993</v>
      </c>
      <c r="S1044">
        <f t="shared" si="83"/>
        <v>-0.48454924995810028</v>
      </c>
      <c r="T1044">
        <f t="shared" si="84"/>
        <v>1.0221662894439998</v>
      </c>
      <c r="U1044" s="1">
        <f t="shared" si="81"/>
        <v>8.2297377999999988</v>
      </c>
      <c r="V1044">
        <f t="shared" si="82"/>
        <v>0.53761703948589945</v>
      </c>
    </row>
    <row r="1045" spans="1:22" x14ac:dyDescent="0.25">
      <c r="A1045" s="1">
        <v>0.1041</v>
      </c>
      <c r="B1045" s="1">
        <v>26.547830000000001</v>
      </c>
      <c r="C1045" s="1">
        <v>-0.1774753</v>
      </c>
      <c r="D1045" s="1">
        <v>185.25059999999999</v>
      </c>
      <c r="E1045" s="1">
        <v>-65.375870000000006</v>
      </c>
      <c r="F1045" s="1">
        <v>-0.42949779999999999</v>
      </c>
      <c r="G1045" s="1">
        <v>-9.8255870000000005</v>
      </c>
      <c r="H1045" s="1">
        <v>22.544339999999998</v>
      </c>
      <c r="I1045" s="1">
        <v>8.6639929999999996</v>
      </c>
      <c r="J1045" s="1">
        <v>-6.0431369999999998</v>
      </c>
      <c r="K1045" s="1">
        <v>22.21238</v>
      </c>
      <c r="L1045" s="1">
        <v>-9.1110109999999995</v>
      </c>
      <c r="M1045" s="1">
        <v>-3.703525</v>
      </c>
      <c r="N1045" s="1">
        <v>7.9605290000000002</v>
      </c>
      <c r="O1045" s="1">
        <v>8.7091670000000008</v>
      </c>
      <c r="P1045" s="1">
        <v>0.47499130000000001</v>
      </c>
      <c r="Q1045" s="1">
        <v>9.1663219999999992</v>
      </c>
      <c r="R1045" s="1">
        <f t="shared" si="80"/>
        <v>-8.6639929999999996</v>
      </c>
      <c r="S1045">
        <f t="shared" si="83"/>
        <v>-0.4855313282081003</v>
      </c>
      <c r="T1045">
        <f t="shared" si="84"/>
        <v>1.0244191884439999</v>
      </c>
      <c r="U1045" s="1">
        <f t="shared" si="81"/>
        <v>8.2344951999999996</v>
      </c>
      <c r="V1045">
        <f t="shared" si="82"/>
        <v>0.53888786023589963</v>
      </c>
    </row>
    <row r="1046" spans="1:22" x14ac:dyDescent="0.25">
      <c r="A1046" s="1">
        <v>0.1042</v>
      </c>
      <c r="B1046" s="1">
        <v>26.59788</v>
      </c>
      <c r="C1046" s="1">
        <v>-0.1515146</v>
      </c>
      <c r="D1046" s="1">
        <v>185.2963</v>
      </c>
      <c r="E1046" s="1">
        <v>-65.292199999999994</v>
      </c>
      <c r="F1046" s="1">
        <v>-0.43645640000000002</v>
      </c>
      <c r="G1046" s="1">
        <v>-9.8351799999999994</v>
      </c>
      <c r="H1046" s="1">
        <v>22.57508</v>
      </c>
      <c r="I1046" s="1">
        <v>8.6756899999999995</v>
      </c>
      <c r="J1046" s="1">
        <v>-6.0580100000000003</v>
      </c>
      <c r="K1046" s="1">
        <v>22.239339999999999</v>
      </c>
      <c r="L1046" s="1">
        <v>-9.1172170000000001</v>
      </c>
      <c r="M1046" s="1">
        <v>-3.714515</v>
      </c>
      <c r="N1046" s="1">
        <v>7.9519780000000004</v>
      </c>
      <c r="O1046" s="1">
        <v>8.7143599999999992</v>
      </c>
      <c r="P1046" s="1">
        <v>0.48910680000000001</v>
      </c>
      <c r="Q1046" s="1">
        <v>9.1638380000000002</v>
      </c>
      <c r="R1046" s="1">
        <f t="shared" si="80"/>
        <v>-8.6756899999999995</v>
      </c>
      <c r="S1046">
        <f t="shared" si="83"/>
        <v>-0.48651436655810032</v>
      </c>
      <c r="T1046">
        <f t="shared" si="84"/>
        <v>1.026675159444</v>
      </c>
      <c r="U1046" s="1">
        <f t="shared" si="81"/>
        <v>8.2392335999999986</v>
      </c>
      <c r="V1046">
        <f t="shared" si="82"/>
        <v>0.54016079288589969</v>
      </c>
    </row>
    <row r="1047" spans="1:22" x14ac:dyDescent="0.25">
      <c r="A1047" s="1">
        <v>0.1043</v>
      </c>
      <c r="B1047" s="1">
        <v>26.647929999999999</v>
      </c>
      <c r="C1047" s="1">
        <v>-0.125448</v>
      </c>
      <c r="D1047" s="1">
        <v>185.34200000000001</v>
      </c>
      <c r="E1047" s="1">
        <v>-65.208299999999994</v>
      </c>
      <c r="F1047" s="1">
        <v>-0.44345610000000002</v>
      </c>
      <c r="G1047" s="1">
        <v>-9.8447569999999995</v>
      </c>
      <c r="H1047" s="1">
        <v>22.605830000000001</v>
      </c>
      <c r="I1047" s="1">
        <v>8.6874110000000009</v>
      </c>
      <c r="J1047" s="1">
        <v>-6.0729319999999998</v>
      </c>
      <c r="K1047" s="1">
        <v>22.266300000000001</v>
      </c>
      <c r="L1047" s="1">
        <v>-9.1233970000000006</v>
      </c>
      <c r="M1047" s="1">
        <v>-3.7255219999999998</v>
      </c>
      <c r="N1047" s="1">
        <v>7.9433699999999998</v>
      </c>
      <c r="O1047" s="1">
        <v>8.7195140000000002</v>
      </c>
      <c r="P1047" s="1">
        <v>0.50326870000000001</v>
      </c>
      <c r="Q1047" s="1">
        <v>9.1613209999999992</v>
      </c>
      <c r="R1047" s="1">
        <f t="shared" si="80"/>
        <v>-8.6874110000000009</v>
      </c>
      <c r="S1047">
        <f t="shared" si="83"/>
        <v>-0.48749836340810032</v>
      </c>
      <c r="T1047">
        <f t="shared" si="84"/>
        <v>1.028934204944</v>
      </c>
      <c r="U1047" s="1">
        <f t="shared" si="81"/>
        <v>8.2439549000000003</v>
      </c>
      <c r="V1047">
        <f t="shared" si="82"/>
        <v>0.54143584153589974</v>
      </c>
    </row>
    <row r="1048" spans="1:22" x14ac:dyDescent="0.25">
      <c r="A1048" s="1">
        <v>0.10440000000000001</v>
      </c>
      <c r="B1048" s="1">
        <v>26.697990000000001</v>
      </c>
      <c r="C1048" s="1">
        <v>-9.9275409999999994E-2</v>
      </c>
      <c r="D1048" s="1">
        <v>185.38749999999999</v>
      </c>
      <c r="E1048" s="1">
        <v>-65.124179999999996</v>
      </c>
      <c r="F1048" s="1">
        <v>-0.45049699999999998</v>
      </c>
      <c r="G1048" s="1">
        <v>-9.854317</v>
      </c>
      <c r="H1048" s="1">
        <v>22.636620000000001</v>
      </c>
      <c r="I1048" s="1">
        <v>8.6991549999999993</v>
      </c>
      <c r="J1048" s="1">
        <v>-6.0879019999999997</v>
      </c>
      <c r="K1048" s="1">
        <v>22.29325</v>
      </c>
      <c r="L1048" s="1">
        <v>-9.1295520000000003</v>
      </c>
      <c r="M1048" s="1">
        <v>-3.7365469999999998</v>
      </c>
      <c r="N1048" s="1">
        <v>7.934704</v>
      </c>
      <c r="O1048" s="1">
        <v>8.7246279999999992</v>
      </c>
      <c r="P1048" s="1">
        <v>0.51747699999999996</v>
      </c>
      <c r="Q1048" s="1">
        <v>9.1587730000000001</v>
      </c>
      <c r="R1048" s="1">
        <f t="shared" si="80"/>
        <v>-8.6991549999999993</v>
      </c>
      <c r="S1048">
        <f t="shared" si="83"/>
        <v>-0.48848331710810033</v>
      </c>
      <c r="T1048">
        <f t="shared" si="84"/>
        <v>1.0311963274440001</v>
      </c>
      <c r="U1048" s="1">
        <f t="shared" si="81"/>
        <v>8.2486579999999989</v>
      </c>
      <c r="V1048">
        <f t="shared" si="82"/>
        <v>0.5427130103358998</v>
      </c>
    </row>
    <row r="1049" spans="1:22" x14ac:dyDescent="0.25">
      <c r="A1049" s="1">
        <v>0.1045</v>
      </c>
      <c r="B1049" s="1">
        <v>26.748069999999998</v>
      </c>
      <c r="C1049" s="1">
        <v>-7.2996770000000002E-2</v>
      </c>
      <c r="D1049" s="1">
        <v>185.4331</v>
      </c>
      <c r="E1049" s="1">
        <v>-65.039829999999995</v>
      </c>
      <c r="F1049" s="1">
        <v>-0.45757910000000002</v>
      </c>
      <c r="G1049" s="1">
        <v>-9.8638600000000007</v>
      </c>
      <c r="H1049" s="1">
        <v>22.66743</v>
      </c>
      <c r="I1049" s="1">
        <v>8.7109220000000001</v>
      </c>
      <c r="J1049" s="1">
        <v>-6.1029210000000003</v>
      </c>
      <c r="K1049" s="1">
        <v>22.320209999999999</v>
      </c>
      <c r="L1049" s="1">
        <v>-9.1356819999999992</v>
      </c>
      <c r="M1049" s="1">
        <v>-3.7475900000000002</v>
      </c>
      <c r="N1049" s="1">
        <v>7.9259810000000002</v>
      </c>
      <c r="O1049" s="1">
        <v>8.7297030000000007</v>
      </c>
      <c r="P1049" s="1">
        <v>0.53173190000000004</v>
      </c>
      <c r="Q1049" s="1">
        <v>9.1561909999999997</v>
      </c>
      <c r="R1049" s="1">
        <f t="shared" si="80"/>
        <v>-8.7109220000000001</v>
      </c>
      <c r="S1049">
        <f t="shared" si="83"/>
        <v>-0.48946922595810022</v>
      </c>
      <c r="T1049">
        <f t="shared" si="84"/>
        <v>1.033461529944</v>
      </c>
      <c r="U1049" s="1">
        <f t="shared" si="81"/>
        <v>8.2533428999999998</v>
      </c>
      <c r="V1049">
        <f t="shared" si="82"/>
        <v>0.54399230398589982</v>
      </c>
    </row>
    <row r="1050" spans="1:22" x14ac:dyDescent="0.25">
      <c r="A1050" s="1">
        <v>0.1046</v>
      </c>
      <c r="B1050" s="1">
        <v>26.79814</v>
      </c>
      <c r="C1050" s="1">
        <v>-4.6612029999999999E-2</v>
      </c>
      <c r="D1050" s="1">
        <v>185.4785</v>
      </c>
      <c r="E1050" s="1">
        <v>-64.955259999999996</v>
      </c>
      <c r="F1050" s="1">
        <v>-0.46470260000000002</v>
      </c>
      <c r="G1050" s="1">
        <v>-9.8733869999999992</v>
      </c>
      <c r="H1050" s="1">
        <v>22.698270000000001</v>
      </c>
      <c r="I1050" s="1">
        <v>8.7227130000000006</v>
      </c>
      <c r="J1050" s="1">
        <v>-6.1179880000000004</v>
      </c>
      <c r="K1050" s="1">
        <v>22.347159999999999</v>
      </c>
      <c r="L1050" s="1">
        <v>-9.1417870000000008</v>
      </c>
      <c r="M1050" s="1">
        <v>-3.7586499999999998</v>
      </c>
      <c r="N1050" s="1">
        <v>7.9172000000000002</v>
      </c>
      <c r="O1050" s="1">
        <v>8.7347380000000001</v>
      </c>
      <c r="P1050" s="1">
        <v>0.5460332</v>
      </c>
      <c r="Q1050" s="1">
        <v>9.1535779999999995</v>
      </c>
      <c r="R1050" s="1">
        <f t="shared" si="80"/>
        <v>-8.7227130000000006</v>
      </c>
      <c r="S1050">
        <f t="shared" si="83"/>
        <v>-0.49045608830810022</v>
      </c>
      <c r="T1050">
        <f t="shared" si="84"/>
        <v>1.035729814944</v>
      </c>
      <c r="U1050" s="1">
        <f t="shared" si="81"/>
        <v>8.2580103999999999</v>
      </c>
      <c r="V1050">
        <f t="shared" si="82"/>
        <v>0.54527372663589979</v>
      </c>
    </row>
    <row r="1051" spans="1:22" x14ac:dyDescent="0.25">
      <c r="A1051" s="1">
        <v>0.1047</v>
      </c>
      <c r="B1051" s="1">
        <v>26.848230000000001</v>
      </c>
      <c r="C1051" s="1">
        <v>-2.0121139999999999E-2</v>
      </c>
      <c r="D1051" s="1">
        <v>185.5239</v>
      </c>
      <c r="E1051" s="1">
        <v>-64.870450000000005</v>
      </c>
      <c r="F1051" s="1">
        <v>-0.4718676</v>
      </c>
      <c r="G1051" s="1">
        <v>-9.8828960000000006</v>
      </c>
      <c r="H1051" s="1">
        <v>22.729130000000001</v>
      </c>
      <c r="I1051" s="1">
        <v>8.7345269999999999</v>
      </c>
      <c r="J1051" s="1">
        <v>-6.1331040000000003</v>
      </c>
      <c r="K1051" s="1">
        <v>22.374110000000002</v>
      </c>
      <c r="L1051" s="1">
        <v>-9.1478660000000005</v>
      </c>
      <c r="M1051" s="1">
        <v>-3.7697280000000002</v>
      </c>
      <c r="N1051" s="1">
        <v>7.9083620000000003</v>
      </c>
      <c r="O1051" s="1">
        <v>8.7397320000000001</v>
      </c>
      <c r="P1051" s="1">
        <v>0.56038100000000002</v>
      </c>
      <c r="Q1051" s="1">
        <v>9.1509309999999999</v>
      </c>
      <c r="R1051" s="1">
        <f t="shared" si="80"/>
        <v>-8.7345269999999999</v>
      </c>
      <c r="S1051">
        <f t="shared" si="83"/>
        <v>-0.49144390245810027</v>
      </c>
      <c r="T1051">
        <f t="shared" si="84"/>
        <v>1.0380011849440001</v>
      </c>
      <c r="U1051" s="1">
        <f t="shared" si="81"/>
        <v>8.2626594000000004</v>
      </c>
      <c r="V1051">
        <f t="shared" si="82"/>
        <v>0.54655728248589974</v>
      </c>
    </row>
    <row r="1052" spans="1:22" x14ac:dyDescent="0.25">
      <c r="A1052" s="1">
        <v>0.1048</v>
      </c>
      <c r="B1052" s="1">
        <v>26.898330000000001</v>
      </c>
      <c r="C1052" s="1">
        <v>6.4759500000000003E-3</v>
      </c>
      <c r="D1052" s="1">
        <v>185.5692</v>
      </c>
      <c r="E1052" s="1">
        <v>-64.785420000000002</v>
      </c>
      <c r="F1052" s="1">
        <v>-0.4790741</v>
      </c>
      <c r="G1052" s="1">
        <v>-9.8923889999999997</v>
      </c>
      <c r="H1052" s="1">
        <v>22.760020000000001</v>
      </c>
      <c r="I1052" s="1">
        <v>8.7463650000000008</v>
      </c>
      <c r="J1052" s="1">
        <v>-6.148269</v>
      </c>
      <c r="K1052" s="1">
        <v>22.401060000000001</v>
      </c>
      <c r="L1052" s="1">
        <v>-9.1539190000000001</v>
      </c>
      <c r="M1052" s="1">
        <v>-3.780824</v>
      </c>
      <c r="N1052" s="1">
        <v>7.8994650000000002</v>
      </c>
      <c r="O1052" s="1">
        <v>8.7446859999999997</v>
      </c>
      <c r="P1052" s="1">
        <v>0.57477529999999999</v>
      </c>
      <c r="Q1052" s="1">
        <v>9.1482530000000004</v>
      </c>
      <c r="R1052" s="1">
        <f t="shared" si="80"/>
        <v>-8.7463650000000008</v>
      </c>
      <c r="S1052">
        <f t="shared" si="83"/>
        <v>-0.49243266670810032</v>
      </c>
      <c r="T1052">
        <f t="shared" si="84"/>
        <v>1.0402756424440001</v>
      </c>
      <c r="U1052" s="1">
        <f t="shared" si="81"/>
        <v>8.2672909000000008</v>
      </c>
      <c r="V1052">
        <f t="shared" si="82"/>
        <v>0.5478429757358998</v>
      </c>
    </row>
    <row r="1053" spans="1:22" x14ac:dyDescent="0.25">
      <c r="A1053" s="1">
        <v>0.10489999999999999</v>
      </c>
      <c r="B1053" s="1">
        <v>26.948429999999998</v>
      </c>
      <c r="C1053" s="1">
        <v>3.3179300000000002E-2</v>
      </c>
      <c r="D1053" s="1">
        <v>185.61439999999999</v>
      </c>
      <c r="E1053" s="1">
        <v>-64.700159999999997</v>
      </c>
      <c r="F1053" s="1">
        <v>-0.48632219999999998</v>
      </c>
      <c r="G1053" s="1">
        <v>-9.9018639999999998</v>
      </c>
      <c r="H1053" s="1">
        <v>22.790939999999999</v>
      </c>
      <c r="I1053" s="1">
        <v>8.7582280000000008</v>
      </c>
      <c r="J1053" s="1">
        <v>-6.1634820000000001</v>
      </c>
      <c r="K1053" s="1">
        <v>22.428000000000001</v>
      </c>
      <c r="L1053" s="1">
        <v>-9.1599470000000007</v>
      </c>
      <c r="M1053" s="1">
        <v>-3.791938</v>
      </c>
      <c r="N1053" s="1">
        <v>7.8905110000000001</v>
      </c>
      <c r="O1053" s="1">
        <v>8.7495989999999999</v>
      </c>
      <c r="P1053" s="1">
        <v>0.58921619999999997</v>
      </c>
      <c r="Q1053" s="1">
        <v>9.1455420000000007</v>
      </c>
      <c r="R1053" s="1">
        <f t="shared" si="80"/>
        <v>-8.7582280000000008</v>
      </c>
      <c r="S1053">
        <f t="shared" si="83"/>
        <v>-0.49342237935810018</v>
      </c>
      <c r="T1053">
        <f t="shared" si="84"/>
        <v>1.0425531904439997</v>
      </c>
      <c r="U1053" s="1">
        <f t="shared" si="81"/>
        <v>8.2719058000000008</v>
      </c>
      <c r="V1053">
        <f t="shared" si="82"/>
        <v>0.54913081108589956</v>
      </c>
    </row>
    <row r="1054" spans="1:22" x14ac:dyDescent="0.25">
      <c r="A1054" s="1">
        <v>0.105</v>
      </c>
      <c r="B1054" s="1">
        <v>26.998539999999998</v>
      </c>
      <c r="C1054" s="1">
        <v>5.9988949999999999E-2</v>
      </c>
      <c r="D1054" s="1">
        <v>185.65950000000001</v>
      </c>
      <c r="E1054" s="1">
        <v>-64.614680000000007</v>
      </c>
      <c r="F1054" s="1">
        <v>-0.4936121</v>
      </c>
      <c r="G1054" s="1">
        <v>-9.9113220000000002</v>
      </c>
      <c r="H1054" s="1">
        <v>22.82188</v>
      </c>
      <c r="I1054" s="1">
        <v>8.7701139999999995</v>
      </c>
      <c r="J1054" s="1">
        <v>-6.1787450000000002</v>
      </c>
      <c r="K1054" s="1">
        <v>22.454940000000001</v>
      </c>
      <c r="L1054" s="1">
        <v>-9.1659489999999995</v>
      </c>
      <c r="M1054" s="1">
        <v>-3.8030689999999998</v>
      </c>
      <c r="N1054" s="1">
        <v>7.8814989999999998</v>
      </c>
      <c r="O1054" s="1">
        <v>8.7544710000000006</v>
      </c>
      <c r="P1054" s="1">
        <v>0.60370369999999995</v>
      </c>
      <c r="Q1054" s="1">
        <v>9.1427990000000001</v>
      </c>
      <c r="R1054" s="1">
        <f t="shared" si="80"/>
        <v>-8.7701139999999995</v>
      </c>
      <c r="S1054">
        <f t="shared" si="83"/>
        <v>-0.49441303865810021</v>
      </c>
      <c r="T1054">
        <f t="shared" si="84"/>
        <v>1.0448338314439998</v>
      </c>
      <c r="U1054" s="1">
        <f t="shared" si="81"/>
        <v>8.2765018999999995</v>
      </c>
      <c r="V1054">
        <f t="shared" si="82"/>
        <v>0.5504207927858995</v>
      </c>
    </row>
    <row r="1055" spans="1:22" x14ac:dyDescent="0.25">
      <c r="A1055" s="1">
        <v>0.1051</v>
      </c>
      <c r="B1055" s="1">
        <v>27.048649999999999</v>
      </c>
      <c r="C1055" s="1">
        <v>8.6904949999999995E-2</v>
      </c>
      <c r="D1055" s="1">
        <v>185.7046</v>
      </c>
      <c r="E1055" s="1">
        <v>-64.528959999999998</v>
      </c>
      <c r="F1055" s="1">
        <v>-0.50094380000000005</v>
      </c>
      <c r="G1055" s="1">
        <v>-9.9207630000000009</v>
      </c>
      <c r="H1055" s="1">
        <v>22.85285</v>
      </c>
      <c r="I1055" s="1">
        <v>8.7820239999999998</v>
      </c>
      <c r="J1055" s="1">
        <v>-6.1940569999999999</v>
      </c>
      <c r="K1055" s="1">
        <v>22.48188</v>
      </c>
      <c r="L1055" s="1">
        <v>-9.1719249999999999</v>
      </c>
      <c r="M1055" s="1">
        <v>-3.814219</v>
      </c>
      <c r="N1055" s="1">
        <v>7.8724290000000003</v>
      </c>
      <c r="O1055" s="1">
        <v>8.7593019999999999</v>
      </c>
      <c r="P1055" s="1">
        <v>0.6182377</v>
      </c>
      <c r="Q1055" s="1">
        <v>9.1400229999999993</v>
      </c>
      <c r="R1055" s="1">
        <f t="shared" si="80"/>
        <v>-8.7820239999999998</v>
      </c>
      <c r="S1055">
        <f t="shared" si="83"/>
        <v>-0.49540464290810027</v>
      </c>
      <c r="T1055">
        <f t="shared" si="84"/>
        <v>1.0471175679439999</v>
      </c>
      <c r="U1055" s="1">
        <f t="shared" si="81"/>
        <v>8.2810801999999999</v>
      </c>
      <c r="V1055">
        <f t="shared" si="82"/>
        <v>0.55171292503589964</v>
      </c>
    </row>
    <row r="1056" spans="1:22" x14ac:dyDescent="0.25">
      <c r="A1056" s="1">
        <v>0.1052</v>
      </c>
      <c r="B1056" s="1">
        <v>27.098769999999998</v>
      </c>
      <c r="C1056" s="1">
        <v>0.1139274</v>
      </c>
      <c r="D1056" s="1">
        <v>185.74959999999999</v>
      </c>
      <c r="E1056" s="1">
        <v>-64.443010000000001</v>
      </c>
      <c r="F1056" s="1">
        <v>-0.50831729999999997</v>
      </c>
      <c r="G1056" s="1">
        <v>-9.9301860000000008</v>
      </c>
      <c r="H1056" s="1">
        <v>22.883849999999999</v>
      </c>
      <c r="I1056" s="1">
        <v>8.7939589999999992</v>
      </c>
      <c r="J1056" s="1">
        <v>-6.2094180000000003</v>
      </c>
      <c r="K1056" s="1">
        <v>22.50882</v>
      </c>
      <c r="L1056" s="1">
        <v>-9.1778750000000002</v>
      </c>
      <c r="M1056" s="1">
        <v>-3.825386</v>
      </c>
      <c r="N1056" s="1">
        <v>7.8633009999999999</v>
      </c>
      <c r="O1056" s="1">
        <v>8.7640919999999998</v>
      </c>
      <c r="P1056" s="1">
        <v>0.6328184</v>
      </c>
      <c r="Q1056" s="1">
        <v>9.1372149999999994</v>
      </c>
      <c r="R1056" s="1">
        <f t="shared" si="80"/>
        <v>-8.7939589999999992</v>
      </c>
      <c r="S1056">
        <f t="shared" si="83"/>
        <v>-0.49639719035810032</v>
      </c>
      <c r="T1056">
        <f t="shared" si="84"/>
        <v>1.0494044029439999</v>
      </c>
      <c r="U1056" s="1">
        <f t="shared" si="81"/>
        <v>8.2856416999999993</v>
      </c>
      <c r="V1056">
        <f t="shared" si="82"/>
        <v>0.55300721258589958</v>
      </c>
    </row>
    <row r="1057" spans="1:22" x14ac:dyDescent="0.25">
      <c r="A1057" s="1">
        <v>0.1053</v>
      </c>
      <c r="B1057" s="1">
        <v>27.148900000000001</v>
      </c>
      <c r="C1057" s="1">
        <v>0.14105619999999999</v>
      </c>
      <c r="D1057" s="1">
        <v>185.7945</v>
      </c>
      <c r="E1057" s="1">
        <v>-64.356840000000005</v>
      </c>
      <c r="F1057" s="1">
        <v>-0.51573290000000005</v>
      </c>
      <c r="G1057" s="1">
        <v>-9.9395910000000001</v>
      </c>
      <c r="H1057" s="1">
        <v>22.91488</v>
      </c>
      <c r="I1057" s="1">
        <v>8.8059189999999994</v>
      </c>
      <c r="J1057" s="1">
        <v>-6.2248289999999997</v>
      </c>
      <c r="K1057" s="1">
        <v>22.53576</v>
      </c>
      <c r="L1057" s="1">
        <v>-9.1837990000000005</v>
      </c>
      <c r="M1057" s="1">
        <v>-3.83657</v>
      </c>
      <c r="N1057" s="1">
        <v>7.8541150000000002</v>
      </c>
      <c r="O1057" s="1">
        <v>8.7688410000000001</v>
      </c>
      <c r="P1057" s="1">
        <v>0.64744570000000001</v>
      </c>
      <c r="Q1057" s="1">
        <v>9.1343750000000004</v>
      </c>
      <c r="R1057" s="1">
        <f t="shared" si="80"/>
        <v>-8.8059189999999994</v>
      </c>
      <c r="S1057">
        <f t="shared" si="83"/>
        <v>-0.49739067920810032</v>
      </c>
      <c r="T1057">
        <f t="shared" si="84"/>
        <v>1.0516943394439999</v>
      </c>
      <c r="U1057" s="1">
        <f t="shared" si="81"/>
        <v>8.2901860999999997</v>
      </c>
      <c r="V1057">
        <f t="shared" si="82"/>
        <v>0.55430366023589961</v>
      </c>
    </row>
    <row r="1058" spans="1:22" x14ac:dyDescent="0.25">
      <c r="A1058" s="1">
        <v>0.10539999999999999</v>
      </c>
      <c r="B1058" s="1">
        <v>27.19904</v>
      </c>
      <c r="C1058" s="1">
        <v>0.16829150000000001</v>
      </c>
      <c r="D1058" s="1">
        <v>185.83930000000001</v>
      </c>
      <c r="E1058" s="1">
        <v>-64.270430000000005</v>
      </c>
      <c r="F1058" s="1">
        <v>-0.52319059999999995</v>
      </c>
      <c r="G1058" s="1">
        <v>-9.9489769999999993</v>
      </c>
      <c r="H1058" s="1">
        <v>22.945930000000001</v>
      </c>
      <c r="I1058" s="1">
        <v>8.8179029999999994</v>
      </c>
      <c r="J1058" s="1">
        <v>-6.2402889999999998</v>
      </c>
      <c r="K1058" s="1">
        <v>22.56269</v>
      </c>
      <c r="L1058" s="1">
        <v>-9.1896970000000007</v>
      </c>
      <c r="M1058" s="1">
        <v>-3.8477730000000001</v>
      </c>
      <c r="N1058" s="1">
        <v>7.8448710000000004</v>
      </c>
      <c r="O1058" s="1">
        <v>8.7735470000000007</v>
      </c>
      <c r="P1058" s="1">
        <v>0.66211960000000003</v>
      </c>
      <c r="Q1058" s="1">
        <v>9.1315030000000004</v>
      </c>
      <c r="R1058" s="1">
        <f t="shared" si="80"/>
        <v>-8.8179029999999994</v>
      </c>
      <c r="S1058">
        <f t="shared" si="83"/>
        <v>-0.49838510760810023</v>
      </c>
      <c r="T1058">
        <f t="shared" si="84"/>
        <v>1.0539873799439996</v>
      </c>
      <c r="U1058" s="1">
        <f t="shared" si="81"/>
        <v>8.2947123999999999</v>
      </c>
      <c r="V1058">
        <f t="shared" si="82"/>
        <v>0.55560227233589932</v>
      </c>
    </row>
    <row r="1059" spans="1:22" x14ac:dyDescent="0.25">
      <c r="A1059" s="1">
        <v>0.1055</v>
      </c>
      <c r="B1059" s="1">
        <v>27.249179999999999</v>
      </c>
      <c r="C1059" s="1">
        <v>0.19563340000000001</v>
      </c>
      <c r="D1059" s="1">
        <v>185.88409999999999</v>
      </c>
      <c r="E1059" s="1">
        <v>-64.183790000000002</v>
      </c>
      <c r="F1059" s="1">
        <v>-0.53069040000000001</v>
      </c>
      <c r="G1059" s="1">
        <v>-9.9583460000000006</v>
      </c>
      <c r="H1059" s="1">
        <v>22.97701</v>
      </c>
      <c r="I1059" s="1">
        <v>8.8299120000000002</v>
      </c>
      <c r="J1059" s="1">
        <v>-6.2557989999999997</v>
      </c>
      <c r="K1059" s="1">
        <v>22.58962</v>
      </c>
      <c r="L1059" s="1">
        <v>-9.1955679999999997</v>
      </c>
      <c r="M1059" s="1">
        <v>-3.8589929999999999</v>
      </c>
      <c r="N1059" s="1">
        <v>7.8355689999999996</v>
      </c>
      <c r="O1059" s="1">
        <v>8.7782119999999999</v>
      </c>
      <c r="P1059" s="1">
        <v>0.6768402</v>
      </c>
      <c r="Q1059" s="1">
        <v>9.1285980000000002</v>
      </c>
      <c r="R1059" s="1">
        <f t="shared" si="80"/>
        <v>-8.8299120000000002</v>
      </c>
      <c r="S1059">
        <f t="shared" si="83"/>
        <v>-0.49938047375810024</v>
      </c>
      <c r="T1059">
        <f t="shared" si="84"/>
        <v>1.0562835269439996</v>
      </c>
      <c r="U1059" s="1">
        <f t="shared" si="81"/>
        <v>8.299221600000001</v>
      </c>
      <c r="V1059">
        <f t="shared" si="82"/>
        <v>0.55690305318589939</v>
      </c>
    </row>
    <row r="1060" spans="1:22" x14ac:dyDescent="0.25">
      <c r="A1060" s="1">
        <v>0.1056</v>
      </c>
      <c r="B1060" s="1">
        <v>27.299320000000002</v>
      </c>
      <c r="C1060" s="1">
        <v>0.2230819</v>
      </c>
      <c r="D1060" s="1">
        <v>185.9288</v>
      </c>
      <c r="E1060" s="1">
        <v>-64.096919999999997</v>
      </c>
      <c r="F1060" s="1">
        <v>-0.5382325</v>
      </c>
      <c r="G1060" s="1">
        <v>-9.9676969999999994</v>
      </c>
      <c r="H1060" s="1">
        <v>23.008120000000002</v>
      </c>
      <c r="I1060" s="1">
        <v>8.8419460000000001</v>
      </c>
      <c r="J1060" s="1">
        <v>-6.2713580000000002</v>
      </c>
      <c r="K1060" s="1">
        <v>22.61655</v>
      </c>
      <c r="L1060" s="1">
        <v>-9.2014119999999995</v>
      </c>
      <c r="M1060" s="1">
        <v>-3.870231</v>
      </c>
      <c r="N1060" s="1">
        <v>7.8262080000000003</v>
      </c>
      <c r="O1060" s="1">
        <v>8.7828350000000004</v>
      </c>
      <c r="P1060" s="1">
        <v>0.69160750000000004</v>
      </c>
      <c r="Q1060" s="1">
        <v>9.1256620000000002</v>
      </c>
      <c r="R1060" s="1">
        <f t="shared" si="80"/>
        <v>-8.8419460000000001</v>
      </c>
      <c r="S1060">
        <f t="shared" si="83"/>
        <v>-0.50037677590810026</v>
      </c>
      <c r="T1060">
        <f t="shared" si="84"/>
        <v>1.0585827834439996</v>
      </c>
      <c r="U1060" s="1">
        <f t="shared" si="81"/>
        <v>8.3037135000000006</v>
      </c>
      <c r="V1060">
        <f t="shared" si="82"/>
        <v>0.55820600753589933</v>
      </c>
    </row>
    <row r="1061" spans="1:22" x14ac:dyDescent="0.25">
      <c r="A1061" s="1">
        <v>0.1057</v>
      </c>
      <c r="B1061" s="1">
        <v>27.34947</v>
      </c>
      <c r="C1061" s="1">
        <v>0.250637</v>
      </c>
      <c r="D1061" s="1">
        <v>185.9734</v>
      </c>
      <c r="E1061" s="1">
        <v>-64.009820000000005</v>
      </c>
      <c r="F1061" s="1">
        <v>-0.54581690000000005</v>
      </c>
      <c r="G1061" s="1">
        <v>-9.9770289999999999</v>
      </c>
      <c r="H1061" s="1">
        <v>23.039259999999999</v>
      </c>
      <c r="I1061" s="1">
        <v>8.8540050000000008</v>
      </c>
      <c r="J1061" s="1">
        <v>-6.2869679999999999</v>
      </c>
      <c r="K1061" s="1">
        <v>22.64348</v>
      </c>
      <c r="L1061" s="1">
        <v>-9.2072299999999991</v>
      </c>
      <c r="M1061" s="1">
        <v>-3.8814869999999999</v>
      </c>
      <c r="N1061" s="1">
        <v>7.8167900000000001</v>
      </c>
      <c r="O1061" s="1">
        <v>8.7874160000000003</v>
      </c>
      <c r="P1061" s="1">
        <v>0.70642139999999998</v>
      </c>
      <c r="Q1061" s="1">
        <v>9.1226929999999999</v>
      </c>
      <c r="R1061" s="1">
        <f t="shared" si="80"/>
        <v>-8.8540050000000008</v>
      </c>
      <c r="S1061">
        <f t="shared" si="83"/>
        <v>-0.50137401220810029</v>
      </c>
      <c r="T1061">
        <f t="shared" si="84"/>
        <v>1.0608851524439997</v>
      </c>
      <c r="U1061" s="1">
        <f t="shared" si="81"/>
        <v>8.3081881000000006</v>
      </c>
      <c r="V1061">
        <f t="shared" si="82"/>
        <v>0.55951114023589943</v>
      </c>
    </row>
    <row r="1062" spans="1:22" x14ac:dyDescent="0.25">
      <c r="A1062" s="1">
        <v>0.10580000000000001</v>
      </c>
      <c r="B1062" s="1">
        <v>27.399629999999998</v>
      </c>
      <c r="C1062" s="1">
        <v>0.27829870000000001</v>
      </c>
      <c r="D1062" s="1">
        <v>186.0179</v>
      </c>
      <c r="E1062" s="1">
        <v>-63.92248</v>
      </c>
      <c r="F1062" s="1">
        <v>-0.55344369999999998</v>
      </c>
      <c r="G1062" s="1">
        <v>-9.9863429999999997</v>
      </c>
      <c r="H1062" s="1">
        <v>23.070419999999999</v>
      </c>
      <c r="I1062" s="1">
        <v>8.8660899999999998</v>
      </c>
      <c r="J1062" s="1">
        <v>-6.3026270000000002</v>
      </c>
      <c r="K1062" s="1">
        <v>22.670400000000001</v>
      </c>
      <c r="L1062" s="1">
        <v>-9.2130209999999995</v>
      </c>
      <c r="M1062" s="1">
        <v>-3.89276</v>
      </c>
      <c r="N1062" s="1">
        <v>7.8073129999999997</v>
      </c>
      <c r="O1062" s="1">
        <v>8.7919529999999995</v>
      </c>
      <c r="P1062" s="1">
        <v>0.72128210000000004</v>
      </c>
      <c r="Q1062" s="1">
        <v>9.1196920000000006</v>
      </c>
      <c r="R1062" s="1">
        <f t="shared" si="80"/>
        <v>-8.8660899999999998</v>
      </c>
      <c r="S1062">
        <f t="shared" si="83"/>
        <v>-0.50237218080810031</v>
      </c>
      <c r="T1062">
        <f t="shared" si="84"/>
        <v>1.0631906364439998</v>
      </c>
      <c r="U1062" s="1">
        <f t="shared" si="81"/>
        <v>8.312646299999999</v>
      </c>
      <c r="V1062">
        <f t="shared" si="82"/>
        <v>0.56081845563589949</v>
      </c>
    </row>
    <row r="1063" spans="1:22" x14ac:dyDescent="0.25">
      <c r="A1063" s="1">
        <v>0.10589999999999999</v>
      </c>
      <c r="B1063" s="1">
        <v>27.44979</v>
      </c>
      <c r="C1063" s="1">
        <v>0.30606719999999998</v>
      </c>
      <c r="D1063" s="1">
        <v>186.0624</v>
      </c>
      <c r="E1063" s="1">
        <v>-63.834919999999997</v>
      </c>
      <c r="F1063" s="1">
        <v>-0.56111310000000003</v>
      </c>
      <c r="G1063" s="1">
        <v>-9.9956370000000003</v>
      </c>
      <c r="H1063" s="1">
        <v>23.10162</v>
      </c>
      <c r="I1063" s="1">
        <v>8.8781999999999996</v>
      </c>
      <c r="J1063" s="1">
        <v>-6.3183369999999996</v>
      </c>
      <c r="K1063" s="1">
        <v>22.697320000000001</v>
      </c>
      <c r="L1063" s="1">
        <v>-9.2187850000000005</v>
      </c>
      <c r="M1063" s="1">
        <v>-3.9040520000000001</v>
      </c>
      <c r="N1063" s="1">
        <v>7.7977780000000001</v>
      </c>
      <c r="O1063" s="1">
        <v>8.7964490000000009</v>
      </c>
      <c r="P1063" s="1">
        <v>0.73618939999999999</v>
      </c>
      <c r="Q1063" s="1">
        <v>9.1166590000000003</v>
      </c>
      <c r="R1063" s="1">
        <f t="shared" si="80"/>
        <v>-8.8781999999999996</v>
      </c>
      <c r="S1063">
        <f t="shared" si="83"/>
        <v>-0.50337127980810015</v>
      </c>
      <c r="T1063">
        <f t="shared" si="84"/>
        <v>1.0654992384439996</v>
      </c>
      <c r="U1063" s="1">
        <f t="shared" si="81"/>
        <v>8.3170868999999996</v>
      </c>
      <c r="V1063">
        <f t="shared" si="82"/>
        <v>0.56212795863589948</v>
      </c>
    </row>
    <row r="1064" spans="1:22" x14ac:dyDescent="0.25">
      <c r="A1064" s="1">
        <v>0.106</v>
      </c>
      <c r="B1064" s="1">
        <v>27.499949999999998</v>
      </c>
      <c r="C1064" s="1">
        <v>0.33394230000000003</v>
      </c>
      <c r="D1064" s="1">
        <v>186.10669999999999</v>
      </c>
      <c r="E1064" s="1">
        <v>-63.747120000000002</v>
      </c>
      <c r="F1064" s="1">
        <v>-0.56882509999999997</v>
      </c>
      <c r="G1064" s="1">
        <v>-10.004910000000001</v>
      </c>
      <c r="H1064" s="1">
        <v>23.132840000000002</v>
      </c>
      <c r="I1064" s="1">
        <v>8.8903350000000003</v>
      </c>
      <c r="J1064" s="1">
        <v>-6.3340969999999999</v>
      </c>
      <c r="K1064" s="1">
        <v>22.724240000000002</v>
      </c>
      <c r="L1064" s="1">
        <v>-9.2245220000000003</v>
      </c>
      <c r="M1064" s="1">
        <v>-3.9153609999999999</v>
      </c>
      <c r="N1064" s="1">
        <v>7.7881850000000004</v>
      </c>
      <c r="O1064" s="1">
        <v>8.8009009999999996</v>
      </c>
      <c r="P1064" s="1">
        <v>0.75114349999999996</v>
      </c>
      <c r="Q1064" s="1">
        <v>9.1135940000000009</v>
      </c>
      <c r="R1064" s="1">
        <f t="shared" si="80"/>
        <v>-8.8903350000000003</v>
      </c>
      <c r="S1064">
        <f t="shared" si="83"/>
        <v>-0.50437130715810019</v>
      </c>
      <c r="T1064">
        <f t="shared" si="84"/>
        <v>1.0678109614439997</v>
      </c>
      <c r="U1064" s="1">
        <f t="shared" si="81"/>
        <v>8.3215099000000006</v>
      </c>
      <c r="V1064">
        <f t="shared" si="82"/>
        <v>0.56343965428589948</v>
      </c>
    </row>
    <row r="1065" spans="1:22" x14ac:dyDescent="0.25">
      <c r="A1065" s="1">
        <v>0.1061</v>
      </c>
      <c r="B1065" s="1">
        <v>27.55012</v>
      </c>
      <c r="C1065" s="1">
        <v>0.36192429999999998</v>
      </c>
      <c r="D1065" s="1">
        <v>186.15100000000001</v>
      </c>
      <c r="E1065" s="1">
        <v>-63.659080000000003</v>
      </c>
      <c r="F1065" s="1">
        <v>-0.57657979999999998</v>
      </c>
      <c r="G1065" s="1">
        <v>-10.01417</v>
      </c>
      <c r="H1065" s="1">
        <v>23.164090000000002</v>
      </c>
      <c r="I1065" s="1">
        <v>8.9024959999999993</v>
      </c>
      <c r="J1065" s="1">
        <v>-6.3499080000000001</v>
      </c>
      <c r="K1065" s="1">
        <v>22.751159999999999</v>
      </c>
      <c r="L1065" s="1">
        <v>-9.2302320000000009</v>
      </c>
      <c r="M1065" s="1">
        <v>-3.926688</v>
      </c>
      <c r="N1065" s="1">
        <v>7.7785330000000004</v>
      </c>
      <c r="O1065" s="1">
        <v>8.8053100000000004</v>
      </c>
      <c r="P1065" s="1">
        <v>0.76614439999999995</v>
      </c>
      <c r="Q1065" s="1">
        <v>9.1104970000000005</v>
      </c>
      <c r="R1065" s="1">
        <f t="shared" si="80"/>
        <v>-8.9024959999999993</v>
      </c>
      <c r="S1065">
        <f t="shared" si="83"/>
        <v>-0.50537226115810019</v>
      </c>
      <c r="T1065">
        <f t="shared" si="84"/>
        <v>1.0701258079439997</v>
      </c>
      <c r="U1065" s="1">
        <f t="shared" si="81"/>
        <v>8.3259162</v>
      </c>
      <c r="V1065">
        <f t="shared" si="82"/>
        <v>0.56475354678589951</v>
      </c>
    </row>
    <row r="1066" spans="1:22" x14ac:dyDescent="0.25">
      <c r="A1066" s="1">
        <v>0.1062</v>
      </c>
      <c r="B1066" s="1">
        <v>27.600300000000001</v>
      </c>
      <c r="C1066" s="1">
        <v>0.3900131</v>
      </c>
      <c r="D1066" s="1">
        <v>186.1952</v>
      </c>
      <c r="E1066" s="1">
        <v>-63.570810000000002</v>
      </c>
      <c r="F1066" s="1">
        <v>-0.58437720000000004</v>
      </c>
      <c r="G1066" s="1">
        <v>-10.02341</v>
      </c>
      <c r="H1066" s="1">
        <v>23.19537</v>
      </c>
      <c r="I1066" s="1">
        <v>8.9146839999999994</v>
      </c>
      <c r="J1066" s="1">
        <v>-6.3657690000000002</v>
      </c>
      <c r="K1066" s="1">
        <v>22.77807</v>
      </c>
      <c r="L1066" s="1">
        <v>-9.2359139999999993</v>
      </c>
      <c r="M1066" s="1">
        <v>-3.9380320000000002</v>
      </c>
      <c r="N1066" s="1">
        <v>7.7688230000000003</v>
      </c>
      <c r="O1066" s="1">
        <v>8.8096759999999996</v>
      </c>
      <c r="P1066" s="1">
        <v>0.781192</v>
      </c>
      <c r="Q1066" s="1">
        <v>9.1073690000000003</v>
      </c>
      <c r="R1066" s="1">
        <f t="shared" si="80"/>
        <v>-8.9146839999999994</v>
      </c>
      <c r="S1066">
        <f t="shared" si="83"/>
        <v>-0.50637414015810023</v>
      </c>
      <c r="T1066">
        <f t="shared" si="84"/>
        <v>1.0724437809439997</v>
      </c>
      <c r="U1066" s="1">
        <f t="shared" si="81"/>
        <v>8.3303067999999989</v>
      </c>
      <c r="V1066">
        <f t="shared" si="82"/>
        <v>0.5660696407858995</v>
      </c>
    </row>
    <row r="1067" spans="1:22" x14ac:dyDescent="0.25">
      <c r="A1067" s="1">
        <v>0.10630000000000001</v>
      </c>
      <c r="B1067" s="1">
        <v>27.650469999999999</v>
      </c>
      <c r="C1067" s="1">
        <v>0.41820879999999999</v>
      </c>
      <c r="D1067" s="1">
        <v>186.23939999999999</v>
      </c>
      <c r="E1067" s="1">
        <v>-63.482300000000002</v>
      </c>
      <c r="F1067" s="1">
        <v>-0.59221749999999995</v>
      </c>
      <c r="G1067" s="1">
        <v>-10.032629999999999</v>
      </c>
      <c r="H1067" s="1">
        <v>23.226669999999999</v>
      </c>
      <c r="I1067" s="1">
        <v>8.9268970000000003</v>
      </c>
      <c r="J1067" s="1">
        <v>-6.3816810000000004</v>
      </c>
      <c r="K1067" s="1">
        <v>22.80498</v>
      </c>
      <c r="L1067" s="1">
        <v>-9.2415690000000001</v>
      </c>
      <c r="M1067" s="1">
        <v>-3.949395</v>
      </c>
      <c r="N1067" s="1">
        <v>7.7590539999999999</v>
      </c>
      <c r="O1067" s="1">
        <v>8.8139979999999998</v>
      </c>
      <c r="P1067" s="1">
        <v>0.7962863</v>
      </c>
      <c r="Q1067" s="1">
        <v>9.1042079999999999</v>
      </c>
      <c r="R1067" s="1">
        <f t="shared" si="80"/>
        <v>-8.9268970000000003</v>
      </c>
      <c r="S1067">
        <f t="shared" si="83"/>
        <v>-0.50737694215810025</v>
      </c>
      <c r="T1067">
        <f t="shared" si="84"/>
        <v>1.0747648829439997</v>
      </c>
      <c r="U1067" s="1">
        <f t="shared" si="81"/>
        <v>8.3346795</v>
      </c>
      <c r="V1067">
        <f t="shared" si="82"/>
        <v>0.56738794078589949</v>
      </c>
    </row>
    <row r="1068" spans="1:22" x14ac:dyDescent="0.25">
      <c r="A1068" s="1">
        <v>0.10639999999999999</v>
      </c>
      <c r="B1068" s="1">
        <v>27.70065</v>
      </c>
      <c r="C1068" s="1">
        <v>0.4465113</v>
      </c>
      <c r="D1068" s="1">
        <v>186.2834</v>
      </c>
      <c r="E1068" s="1">
        <v>-63.393560000000001</v>
      </c>
      <c r="F1068" s="1">
        <v>-0.60010079999999999</v>
      </c>
      <c r="G1068" s="1">
        <v>-10.041829999999999</v>
      </c>
      <c r="H1068" s="1">
        <v>23.258009999999999</v>
      </c>
      <c r="I1068" s="1">
        <v>8.9391370000000006</v>
      </c>
      <c r="J1068" s="1">
        <v>-6.3976439999999997</v>
      </c>
      <c r="K1068" s="1">
        <v>22.831890000000001</v>
      </c>
      <c r="L1068" s="1">
        <v>-9.2471960000000006</v>
      </c>
      <c r="M1068" s="1">
        <v>-3.9607749999999999</v>
      </c>
      <c r="N1068" s="1">
        <v>7.7492270000000003</v>
      </c>
      <c r="O1068" s="1">
        <v>8.8182759999999991</v>
      </c>
      <c r="P1068" s="1">
        <v>0.81142749999999997</v>
      </c>
      <c r="Q1068" s="1">
        <v>9.1010150000000003</v>
      </c>
      <c r="R1068" s="1">
        <f t="shared" si="80"/>
        <v>-8.9391370000000006</v>
      </c>
      <c r="S1068">
        <f t="shared" si="83"/>
        <v>-0.5083806651581001</v>
      </c>
      <c r="T1068">
        <f t="shared" si="84"/>
        <v>1.0770891169439996</v>
      </c>
      <c r="U1068" s="1">
        <f t="shared" si="81"/>
        <v>8.3390362000000007</v>
      </c>
      <c r="V1068">
        <f t="shared" si="82"/>
        <v>0.56870845178589946</v>
      </c>
    </row>
    <row r="1069" spans="1:22" x14ac:dyDescent="0.25">
      <c r="A1069" s="1">
        <v>0.1065</v>
      </c>
      <c r="B1069" s="1">
        <v>27.75084</v>
      </c>
      <c r="C1069" s="1">
        <v>0.47492079999999998</v>
      </c>
      <c r="D1069" s="1">
        <v>186.32740000000001</v>
      </c>
      <c r="E1069" s="1">
        <v>-63.304589999999997</v>
      </c>
      <c r="F1069" s="1">
        <v>-0.60802699999999998</v>
      </c>
      <c r="G1069" s="1">
        <v>-10.051</v>
      </c>
      <c r="H1069" s="1">
        <v>23.289370000000002</v>
      </c>
      <c r="I1069" s="1">
        <v>8.9514019999999999</v>
      </c>
      <c r="J1069" s="1">
        <v>-6.4136569999999997</v>
      </c>
      <c r="K1069" s="1">
        <v>22.858799999999999</v>
      </c>
      <c r="L1069" s="1">
        <v>-9.252796</v>
      </c>
      <c r="M1069" s="1">
        <v>-3.9721730000000002</v>
      </c>
      <c r="N1069" s="1">
        <v>7.7393409999999996</v>
      </c>
      <c r="O1069" s="1">
        <v>8.8225110000000004</v>
      </c>
      <c r="P1069" s="1">
        <v>0.8266154</v>
      </c>
      <c r="Q1069" s="1">
        <v>9.0977910000000008</v>
      </c>
      <c r="R1069" s="1">
        <f t="shared" si="80"/>
        <v>-8.9514019999999999</v>
      </c>
      <c r="S1069">
        <f t="shared" si="83"/>
        <v>-0.50938530665810011</v>
      </c>
      <c r="T1069">
        <f t="shared" si="84"/>
        <v>1.0794164859439996</v>
      </c>
      <c r="U1069" s="1">
        <f t="shared" si="81"/>
        <v>8.343375</v>
      </c>
      <c r="V1069">
        <f t="shared" si="82"/>
        <v>0.57003117928589953</v>
      </c>
    </row>
    <row r="1070" spans="1:22" x14ac:dyDescent="0.25">
      <c r="A1070" s="1">
        <v>0.1066</v>
      </c>
      <c r="B1070" s="1">
        <v>27.801020000000001</v>
      </c>
      <c r="C1070" s="1">
        <v>0.50343720000000003</v>
      </c>
      <c r="D1070" s="1">
        <v>186.37129999999999</v>
      </c>
      <c r="E1070" s="1">
        <v>-63.21537</v>
      </c>
      <c r="F1070" s="1">
        <v>-0.6159964</v>
      </c>
      <c r="G1070" s="1">
        <v>-10.06016</v>
      </c>
      <c r="H1070" s="1">
        <v>23.32077</v>
      </c>
      <c r="I1070" s="1">
        <v>8.9636949999999995</v>
      </c>
      <c r="J1070" s="1">
        <v>-6.4297219999999999</v>
      </c>
      <c r="K1070" s="1">
        <v>22.8857</v>
      </c>
      <c r="L1070" s="1">
        <v>-9.2583680000000008</v>
      </c>
      <c r="M1070" s="1">
        <v>-3.9835889999999998</v>
      </c>
      <c r="N1070" s="1">
        <v>7.7293960000000004</v>
      </c>
      <c r="O1070" s="1">
        <v>8.8267009999999999</v>
      </c>
      <c r="P1070" s="1">
        <v>0.84185019999999999</v>
      </c>
      <c r="Q1070" s="1">
        <v>9.0945350000000005</v>
      </c>
      <c r="R1070" s="1">
        <f t="shared" si="80"/>
        <v>-8.9636949999999995</v>
      </c>
      <c r="S1070">
        <f t="shared" si="83"/>
        <v>-0.51039086465810013</v>
      </c>
      <c r="T1070">
        <f t="shared" si="84"/>
        <v>1.0817469929439998</v>
      </c>
      <c r="U1070" s="1">
        <f t="shared" si="81"/>
        <v>8.3476985999999993</v>
      </c>
      <c r="V1070">
        <f t="shared" si="82"/>
        <v>0.57135612828589966</v>
      </c>
    </row>
    <row r="1071" spans="1:22" x14ac:dyDescent="0.25">
      <c r="A1071" s="1">
        <v>0.1067</v>
      </c>
      <c r="B1071" s="1">
        <v>27.851209999999998</v>
      </c>
      <c r="C1071" s="1">
        <v>0.53206059999999999</v>
      </c>
      <c r="D1071" s="1">
        <v>186.4151</v>
      </c>
      <c r="E1071" s="1">
        <v>-63.125920000000001</v>
      </c>
      <c r="F1071" s="1">
        <v>-0.62400900000000004</v>
      </c>
      <c r="G1071" s="1">
        <v>-10.0693</v>
      </c>
      <c r="H1071" s="1">
        <v>23.35219</v>
      </c>
      <c r="I1071" s="1">
        <v>8.9760139999999993</v>
      </c>
      <c r="J1071" s="1">
        <v>-6.4458380000000002</v>
      </c>
      <c r="K1071" s="1">
        <v>22.912600000000001</v>
      </c>
      <c r="L1071" s="1">
        <v>-9.2639119999999995</v>
      </c>
      <c r="M1071" s="1">
        <v>-3.9950220000000001</v>
      </c>
      <c r="N1071" s="1">
        <v>7.7193930000000002</v>
      </c>
      <c r="O1071" s="1">
        <v>8.8308470000000003</v>
      </c>
      <c r="P1071" s="1">
        <v>0.85713170000000005</v>
      </c>
      <c r="Q1071" s="1">
        <v>9.0912469999999992</v>
      </c>
      <c r="R1071" s="1">
        <f t="shared" si="80"/>
        <v>-8.9760139999999993</v>
      </c>
      <c r="S1071">
        <f t="shared" si="83"/>
        <v>-0.51139733765810014</v>
      </c>
      <c r="T1071">
        <f t="shared" si="84"/>
        <v>1.0840806409439998</v>
      </c>
      <c r="U1071" s="1">
        <f t="shared" si="81"/>
        <v>8.3520049999999983</v>
      </c>
      <c r="V1071">
        <f t="shared" si="82"/>
        <v>0.57268330328589967</v>
      </c>
    </row>
    <row r="1072" spans="1:22" x14ac:dyDescent="0.25">
      <c r="A1072" s="1">
        <v>0.10680000000000001</v>
      </c>
      <c r="B1072" s="1">
        <v>27.901399999999999</v>
      </c>
      <c r="C1072" s="1">
        <v>0.56079100000000004</v>
      </c>
      <c r="D1072" s="1">
        <v>186.4588</v>
      </c>
      <c r="E1072" s="1">
        <v>-63.036230000000003</v>
      </c>
      <c r="F1072" s="1">
        <v>-0.63206490000000004</v>
      </c>
      <c r="G1072" s="1">
        <v>-10.078419999999999</v>
      </c>
      <c r="H1072" s="1">
        <v>23.38364</v>
      </c>
      <c r="I1072" s="1">
        <v>8.9883600000000001</v>
      </c>
      <c r="J1072" s="1">
        <v>-6.4620050000000004</v>
      </c>
      <c r="K1072" s="1">
        <v>22.939499999999999</v>
      </c>
      <c r="L1072" s="1">
        <v>-9.2694279999999996</v>
      </c>
      <c r="M1072" s="1">
        <v>-4.0064729999999997</v>
      </c>
      <c r="N1072" s="1">
        <v>7.7093309999999997</v>
      </c>
      <c r="O1072" s="1">
        <v>8.8349480000000007</v>
      </c>
      <c r="P1072" s="1">
        <v>0.87246000000000001</v>
      </c>
      <c r="Q1072" s="1">
        <v>9.0879270000000005</v>
      </c>
      <c r="R1072" s="1">
        <f t="shared" si="80"/>
        <v>-8.9883600000000001</v>
      </c>
      <c r="S1072">
        <f t="shared" si="83"/>
        <v>-0.51240472365810019</v>
      </c>
      <c r="T1072">
        <f t="shared" si="84"/>
        <v>1.0864174324439999</v>
      </c>
      <c r="U1072" s="1">
        <f t="shared" si="81"/>
        <v>8.3562951000000005</v>
      </c>
      <c r="V1072">
        <f t="shared" si="82"/>
        <v>0.57401270878589972</v>
      </c>
    </row>
    <row r="1073" spans="1:22" x14ac:dyDescent="0.25">
      <c r="A1073" s="1">
        <v>0.1069</v>
      </c>
      <c r="B1073" s="1">
        <v>27.951599999999999</v>
      </c>
      <c r="C1073" s="1">
        <v>0.5896285</v>
      </c>
      <c r="D1073" s="1">
        <v>186.50239999999999</v>
      </c>
      <c r="E1073" s="1">
        <v>-62.946309999999997</v>
      </c>
      <c r="F1073" s="1">
        <v>-0.64016410000000001</v>
      </c>
      <c r="G1073" s="1">
        <v>-10.08752</v>
      </c>
      <c r="H1073" s="1">
        <v>23.415120000000002</v>
      </c>
      <c r="I1073" s="1">
        <v>9.0007330000000003</v>
      </c>
      <c r="J1073" s="1">
        <v>-6.478224</v>
      </c>
      <c r="K1073" s="1">
        <v>22.9664</v>
      </c>
      <c r="L1073" s="1">
        <v>-9.2749159999999993</v>
      </c>
      <c r="M1073" s="1">
        <v>-4.0179419999999997</v>
      </c>
      <c r="N1073" s="1">
        <v>7.699211</v>
      </c>
      <c r="O1073" s="1">
        <v>8.8390039999999992</v>
      </c>
      <c r="P1073" s="1">
        <v>0.88783520000000005</v>
      </c>
      <c r="Q1073" s="1">
        <v>9.0845760000000002</v>
      </c>
      <c r="R1073" s="1">
        <f t="shared" si="80"/>
        <v>-9.0007330000000003</v>
      </c>
      <c r="S1073">
        <f t="shared" si="83"/>
        <v>-0.51341302065810013</v>
      </c>
      <c r="T1073">
        <f t="shared" si="84"/>
        <v>1.0887573704439997</v>
      </c>
      <c r="U1073" s="1">
        <f t="shared" si="81"/>
        <v>8.3605689000000005</v>
      </c>
      <c r="V1073">
        <f t="shared" si="82"/>
        <v>0.57534434978589954</v>
      </c>
    </row>
    <row r="1074" spans="1:22" x14ac:dyDescent="0.25">
      <c r="A1074" s="1">
        <v>0.107</v>
      </c>
      <c r="B1074" s="1">
        <v>28.001799999999999</v>
      </c>
      <c r="C1074" s="1">
        <v>0.61857309999999999</v>
      </c>
      <c r="D1074" s="1">
        <v>186.54599999999999</v>
      </c>
      <c r="E1074" s="1">
        <v>-62.856140000000003</v>
      </c>
      <c r="F1074" s="1">
        <v>-0.64830670000000001</v>
      </c>
      <c r="G1074" s="1">
        <v>-10.0966</v>
      </c>
      <c r="H1074" s="1">
        <v>23.446629999999999</v>
      </c>
      <c r="I1074" s="1">
        <v>9.0131340000000009</v>
      </c>
      <c r="J1074" s="1">
        <v>-6.4944940000000004</v>
      </c>
      <c r="K1074" s="1">
        <v>22.993289999999998</v>
      </c>
      <c r="L1074" s="1">
        <v>-9.2803749999999994</v>
      </c>
      <c r="M1074" s="1">
        <v>-4.0294290000000004</v>
      </c>
      <c r="N1074" s="1">
        <v>7.6890320000000001</v>
      </c>
      <c r="O1074" s="1">
        <v>8.8430160000000004</v>
      </c>
      <c r="P1074" s="1">
        <v>0.90325719999999998</v>
      </c>
      <c r="Q1074" s="1">
        <v>9.0811930000000007</v>
      </c>
      <c r="R1074" s="1">
        <f t="shared" si="80"/>
        <v>-9.0131340000000009</v>
      </c>
      <c r="S1074">
        <f t="shared" si="83"/>
        <v>-0.51442222665810011</v>
      </c>
      <c r="T1074">
        <f t="shared" si="84"/>
        <v>1.0911004579439998</v>
      </c>
      <c r="U1074" s="1">
        <f t="shared" si="81"/>
        <v>8.3648273000000017</v>
      </c>
      <c r="V1074">
        <f t="shared" si="82"/>
        <v>0.57667823128589968</v>
      </c>
    </row>
    <row r="1075" spans="1:22" x14ac:dyDescent="0.25">
      <c r="A1075" s="1">
        <v>0.1071</v>
      </c>
      <c r="B1075" s="1">
        <v>28.05199</v>
      </c>
      <c r="C1075" s="1">
        <v>0.6476248</v>
      </c>
      <c r="D1075" s="1">
        <v>186.58949999999999</v>
      </c>
      <c r="E1075" s="1">
        <v>-62.765740000000001</v>
      </c>
      <c r="F1075" s="1">
        <v>-0.65649290000000005</v>
      </c>
      <c r="G1075" s="1">
        <v>-10.10566</v>
      </c>
      <c r="H1075" s="1">
        <v>23.478169999999999</v>
      </c>
      <c r="I1075" s="1">
        <v>9.0255609999999997</v>
      </c>
      <c r="J1075" s="1">
        <v>-6.5108160000000002</v>
      </c>
      <c r="K1075" s="1">
        <v>23.02018</v>
      </c>
      <c r="L1075" s="1">
        <v>-9.2858059999999991</v>
      </c>
      <c r="M1075" s="1">
        <v>-4.040934</v>
      </c>
      <c r="N1075" s="1">
        <v>7.6787929999999998</v>
      </c>
      <c r="O1075" s="1">
        <v>8.8469820000000006</v>
      </c>
      <c r="P1075" s="1">
        <v>0.91872600000000004</v>
      </c>
      <c r="Q1075" s="1">
        <v>9.0777789999999996</v>
      </c>
      <c r="R1075" s="1">
        <f t="shared" si="80"/>
        <v>-9.0255609999999997</v>
      </c>
      <c r="S1075">
        <f t="shared" si="83"/>
        <v>-0.51543233965810009</v>
      </c>
      <c r="T1075">
        <f t="shared" si="84"/>
        <v>1.0934466979439998</v>
      </c>
      <c r="U1075" s="1">
        <f t="shared" si="81"/>
        <v>8.3690680999999998</v>
      </c>
      <c r="V1075">
        <f t="shared" si="82"/>
        <v>0.57801435828589975</v>
      </c>
    </row>
    <row r="1076" spans="1:22" x14ac:dyDescent="0.25">
      <c r="A1076" s="1">
        <v>0.1072</v>
      </c>
      <c r="B1076" s="1">
        <v>28.10219</v>
      </c>
      <c r="C1076" s="1">
        <v>0.67678360000000004</v>
      </c>
      <c r="D1076" s="1">
        <v>186.6328</v>
      </c>
      <c r="E1076" s="1">
        <v>-62.6751</v>
      </c>
      <c r="F1076" s="1">
        <v>-0.6647227</v>
      </c>
      <c r="G1076" s="1">
        <v>-10.114699999999999</v>
      </c>
      <c r="H1076" s="1">
        <v>23.50975</v>
      </c>
      <c r="I1076" s="1">
        <v>9.038017</v>
      </c>
      <c r="J1076" s="1">
        <v>-6.5271889999999999</v>
      </c>
      <c r="K1076" s="1">
        <v>23.047059999999998</v>
      </c>
      <c r="L1076" s="1">
        <v>-9.2912090000000003</v>
      </c>
      <c r="M1076" s="1">
        <v>-4.0524560000000003</v>
      </c>
      <c r="N1076" s="1">
        <v>7.6684960000000002</v>
      </c>
      <c r="O1076" s="1">
        <v>8.8509019999999996</v>
      </c>
      <c r="P1076" s="1">
        <v>0.93424169999999995</v>
      </c>
      <c r="Q1076" s="1">
        <v>9.0743329999999993</v>
      </c>
      <c r="R1076" s="1">
        <f t="shared" si="80"/>
        <v>-9.038017</v>
      </c>
      <c r="S1076">
        <f t="shared" si="83"/>
        <v>-0.51644335765810012</v>
      </c>
      <c r="T1076">
        <f t="shared" si="84"/>
        <v>1.0957960939439999</v>
      </c>
      <c r="U1076" s="1">
        <f t="shared" si="81"/>
        <v>8.3732942999999995</v>
      </c>
      <c r="V1076">
        <f t="shared" si="82"/>
        <v>0.57935273628589978</v>
      </c>
    </row>
    <row r="1077" spans="1:22" x14ac:dyDescent="0.25">
      <c r="A1077" s="1">
        <v>0.10730000000000001</v>
      </c>
      <c r="B1077" s="1">
        <v>28.15239</v>
      </c>
      <c r="C1077" s="1">
        <v>0.70604960000000005</v>
      </c>
      <c r="D1077" s="1">
        <v>186.67609999999999</v>
      </c>
      <c r="E1077" s="1">
        <v>-62.584209999999999</v>
      </c>
      <c r="F1077" s="1">
        <v>-0.67299609999999999</v>
      </c>
      <c r="G1077" s="1">
        <v>-10.123710000000001</v>
      </c>
      <c r="H1077" s="1">
        <v>23.541350000000001</v>
      </c>
      <c r="I1077" s="1">
        <v>9.0504990000000003</v>
      </c>
      <c r="J1077" s="1">
        <v>-6.543615</v>
      </c>
      <c r="K1077" s="1">
        <v>23.07395</v>
      </c>
      <c r="L1077" s="1">
        <v>-9.2965820000000008</v>
      </c>
      <c r="M1077" s="1">
        <v>-4.0639969999999996</v>
      </c>
      <c r="N1077" s="1">
        <v>7.6581400000000004</v>
      </c>
      <c r="O1077" s="1">
        <v>8.8547770000000003</v>
      </c>
      <c r="P1077" s="1">
        <v>0.94980419999999999</v>
      </c>
      <c r="Q1077" s="1">
        <v>9.0708549999999999</v>
      </c>
      <c r="R1077" s="1">
        <f t="shared" si="80"/>
        <v>-9.0504990000000003</v>
      </c>
      <c r="S1077">
        <f t="shared" si="83"/>
        <v>-0.51745527815810011</v>
      </c>
      <c r="T1077">
        <f t="shared" si="84"/>
        <v>1.098148648944</v>
      </c>
      <c r="U1077" s="1">
        <f t="shared" si="81"/>
        <v>8.3775028999999996</v>
      </c>
      <c r="V1077">
        <f t="shared" si="82"/>
        <v>0.58069337078589989</v>
      </c>
    </row>
    <row r="1078" spans="1:22" x14ac:dyDescent="0.25">
      <c r="A1078" s="1">
        <v>0.1074</v>
      </c>
      <c r="B1078" s="1">
        <v>28.202590000000001</v>
      </c>
      <c r="C1078" s="1">
        <v>0.73542280000000004</v>
      </c>
      <c r="D1078" s="1">
        <v>186.71940000000001</v>
      </c>
      <c r="E1078" s="1">
        <v>-62.493090000000002</v>
      </c>
      <c r="F1078" s="1">
        <v>-0.68131339999999996</v>
      </c>
      <c r="G1078" s="1">
        <v>-10.132709999999999</v>
      </c>
      <c r="H1078" s="1">
        <v>23.572980000000001</v>
      </c>
      <c r="I1078" s="1">
        <v>9.0630100000000002</v>
      </c>
      <c r="J1078" s="1">
        <v>-6.560092</v>
      </c>
      <c r="K1078" s="1">
        <v>23.100829999999998</v>
      </c>
      <c r="L1078" s="1">
        <v>-9.3019269999999992</v>
      </c>
      <c r="M1078" s="1">
        <v>-4.0755549999999996</v>
      </c>
      <c r="N1078" s="1">
        <v>7.6477250000000003</v>
      </c>
      <c r="O1078" s="1">
        <v>8.858606</v>
      </c>
      <c r="P1078" s="1">
        <v>0.96541359999999998</v>
      </c>
      <c r="Q1078" s="1">
        <v>9.0673460000000006</v>
      </c>
      <c r="R1078" s="1">
        <f t="shared" si="80"/>
        <v>-9.0630100000000002</v>
      </c>
      <c r="S1078">
        <f t="shared" si="83"/>
        <v>-0.51846809915809999</v>
      </c>
      <c r="T1078">
        <f t="shared" si="84"/>
        <v>1.1005043654439997</v>
      </c>
      <c r="U1078" s="1">
        <f t="shared" si="81"/>
        <v>8.3816965999999997</v>
      </c>
      <c r="V1078">
        <f t="shared" si="82"/>
        <v>0.58203626628589966</v>
      </c>
    </row>
    <row r="1079" spans="1:22" x14ac:dyDescent="0.25">
      <c r="A1079" s="1">
        <v>0.1075</v>
      </c>
      <c r="B1079" s="1">
        <v>28.252800000000001</v>
      </c>
      <c r="C1079" s="1">
        <v>0.76490320000000001</v>
      </c>
      <c r="D1079" s="1">
        <v>186.76249999999999</v>
      </c>
      <c r="E1079" s="1">
        <v>-62.401719999999997</v>
      </c>
      <c r="F1079" s="1">
        <v>-0.68967440000000002</v>
      </c>
      <c r="G1079" s="1">
        <v>-10.141679999999999</v>
      </c>
      <c r="H1079" s="1">
        <v>23.60464</v>
      </c>
      <c r="I1079" s="1">
        <v>9.0755490000000005</v>
      </c>
      <c r="J1079" s="1">
        <v>-6.5766220000000004</v>
      </c>
      <c r="K1079" s="1">
        <v>23.12771</v>
      </c>
      <c r="L1079" s="1">
        <v>-9.3072429999999997</v>
      </c>
      <c r="M1079" s="1">
        <v>-4.0871310000000003</v>
      </c>
      <c r="N1079" s="1">
        <v>7.6372520000000002</v>
      </c>
      <c r="O1079" s="1">
        <v>8.8623890000000003</v>
      </c>
      <c r="P1079" s="1">
        <v>0.98106979999999999</v>
      </c>
      <c r="Q1079" s="1">
        <v>9.0638059999999996</v>
      </c>
      <c r="R1079" s="1">
        <f t="shared" si="80"/>
        <v>-9.0755490000000005</v>
      </c>
      <c r="S1079">
        <f t="shared" si="83"/>
        <v>-0.51948181865810006</v>
      </c>
      <c r="T1079">
        <f t="shared" si="84"/>
        <v>1.1028632464439998</v>
      </c>
      <c r="U1079" s="1">
        <f t="shared" si="81"/>
        <v>8.3858746000000011</v>
      </c>
      <c r="V1079">
        <f t="shared" si="82"/>
        <v>0.58338142778589974</v>
      </c>
    </row>
    <row r="1080" spans="1:22" x14ac:dyDescent="0.25">
      <c r="A1080" s="1">
        <v>0.1076</v>
      </c>
      <c r="B1080" s="1">
        <v>28.303000000000001</v>
      </c>
      <c r="C1080" s="1">
        <v>0.7944909</v>
      </c>
      <c r="D1080" s="1">
        <v>186.80549999999999</v>
      </c>
      <c r="E1080" s="1">
        <v>-62.310110000000002</v>
      </c>
      <c r="F1080" s="1">
        <v>-0.69807940000000002</v>
      </c>
      <c r="G1080" s="1">
        <v>-10.150639999999999</v>
      </c>
      <c r="H1080" s="1">
        <v>23.636330000000001</v>
      </c>
      <c r="I1080" s="1">
        <v>9.0881159999999994</v>
      </c>
      <c r="J1080" s="1">
        <v>-6.5932040000000001</v>
      </c>
      <c r="K1080" s="1">
        <v>23.154579999999999</v>
      </c>
      <c r="L1080" s="1">
        <v>-9.3125300000000006</v>
      </c>
      <c r="M1080" s="1">
        <v>-4.0987239999999998</v>
      </c>
      <c r="N1080" s="1">
        <v>7.6267189999999996</v>
      </c>
      <c r="O1080" s="1">
        <v>8.8661259999999995</v>
      </c>
      <c r="P1080" s="1">
        <v>0.99677289999999996</v>
      </c>
      <c r="Q1080" s="1">
        <v>9.0602339999999995</v>
      </c>
      <c r="R1080" s="1">
        <f t="shared" si="80"/>
        <v>-9.0881159999999994</v>
      </c>
      <c r="S1080">
        <f t="shared" si="83"/>
        <v>-0.52049643465810014</v>
      </c>
      <c r="T1080">
        <f t="shared" si="84"/>
        <v>1.1052252949439998</v>
      </c>
      <c r="U1080" s="1">
        <f t="shared" si="81"/>
        <v>8.3900366000000002</v>
      </c>
      <c r="V1080">
        <f t="shared" si="82"/>
        <v>0.58472886028589965</v>
      </c>
    </row>
    <row r="1081" spans="1:22" x14ac:dyDescent="0.25">
      <c r="A1081" s="1">
        <v>0.1077</v>
      </c>
      <c r="B1081" s="1">
        <v>28.353200000000001</v>
      </c>
      <c r="C1081" s="1">
        <v>0.82418579999999997</v>
      </c>
      <c r="D1081" s="1">
        <v>186.8485</v>
      </c>
      <c r="E1081" s="1">
        <v>-62.218260000000001</v>
      </c>
      <c r="F1081" s="1">
        <v>-0.7065283</v>
      </c>
      <c r="G1081" s="1">
        <v>-10.15957</v>
      </c>
      <c r="H1081" s="1">
        <v>23.668060000000001</v>
      </c>
      <c r="I1081" s="1">
        <v>9.1007110000000004</v>
      </c>
      <c r="J1081" s="1">
        <v>-6.609839</v>
      </c>
      <c r="K1081" s="1">
        <v>23.181460000000001</v>
      </c>
      <c r="L1081" s="1">
        <v>-9.3177880000000002</v>
      </c>
      <c r="M1081" s="1">
        <v>-4.1103360000000002</v>
      </c>
      <c r="N1081" s="1">
        <v>7.6161269999999996</v>
      </c>
      <c r="O1081" s="1">
        <v>8.8698160000000001</v>
      </c>
      <c r="P1081" s="1">
        <v>1.0125230000000001</v>
      </c>
      <c r="Q1081" s="1">
        <v>9.0566320000000005</v>
      </c>
      <c r="R1081" s="1">
        <f t="shared" si="80"/>
        <v>-9.1007110000000004</v>
      </c>
      <c r="S1081">
        <f t="shared" si="83"/>
        <v>-0.52151194515810018</v>
      </c>
      <c r="T1081">
        <f t="shared" si="84"/>
        <v>1.1075905144439999</v>
      </c>
      <c r="U1081" s="1">
        <f t="shared" si="81"/>
        <v>8.3941827</v>
      </c>
      <c r="V1081">
        <f t="shared" si="82"/>
        <v>0.58607856928589974</v>
      </c>
    </row>
    <row r="1082" spans="1:22" x14ac:dyDescent="0.25">
      <c r="A1082" s="1">
        <v>0.10780000000000001</v>
      </c>
      <c r="B1082" s="1">
        <v>28.403410000000001</v>
      </c>
      <c r="C1082" s="1">
        <v>0.85398799999999997</v>
      </c>
      <c r="D1082" s="1">
        <v>186.8914</v>
      </c>
      <c r="E1082" s="1">
        <v>-62.126170000000002</v>
      </c>
      <c r="F1082" s="1">
        <v>-0.71502140000000003</v>
      </c>
      <c r="G1082" s="1">
        <v>-10.168480000000001</v>
      </c>
      <c r="H1082" s="1">
        <v>23.699809999999999</v>
      </c>
      <c r="I1082" s="1">
        <v>9.1133349999999993</v>
      </c>
      <c r="J1082" s="1">
        <v>-6.6265260000000001</v>
      </c>
      <c r="K1082" s="1">
        <v>23.20833</v>
      </c>
      <c r="L1082" s="1">
        <v>-9.3230160000000009</v>
      </c>
      <c r="M1082" s="1">
        <v>-4.1219650000000003</v>
      </c>
      <c r="N1082" s="1">
        <v>7.6054760000000003</v>
      </c>
      <c r="O1082" s="1">
        <v>8.8734590000000004</v>
      </c>
      <c r="P1082" s="1">
        <v>1.0283199999999999</v>
      </c>
      <c r="Q1082" s="1">
        <v>9.0529969999999995</v>
      </c>
      <c r="R1082" s="1">
        <f t="shared" si="80"/>
        <v>-9.1133349999999993</v>
      </c>
      <c r="S1082">
        <f t="shared" si="83"/>
        <v>-0.52252834765810019</v>
      </c>
      <c r="T1082">
        <f t="shared" si="84"/>
        <v>1.109958907944</v>
      </c>
      <c r="U1082" s="1">
        <f t="shared" si="81"/>
        <v>8.3983135999999998</v>
      </c>
      <c r="V1082">
        <f t="shared" si="82"/>
        <v>0.58743056028589979</v>
      </c>
    </row>
    <row r="1083" spans="1:22" x14ac:dyDescent="0.25">
      <c r="A1083" s="1">
        <v>0.1079</v>
      </c>
      <c r="B1083" s="1">
        <v>28.453610000000001</v>
      </c>
      <c r="C1083" s="1">
        <v>0.8838975</v>
      </c>
      <c r="D1083" s="1">
        <v>186.9342</v>
      </c>
      <c r="E1083" s="1">
        <v>-62.033839999999998</v>
      </c>
      <c r="F1083" s="1">
        <v>-0.72355860000000005</v>
      </c>
      <c r="G1083" s="1">
        <v>-10.17737</v>
      </c>
      <c r="H1083" s="1">
        <v>23.731590000000001</v>
      </c>
      <c r="I1083" s="1">
        <v>9.1259879999999995</v>
      </c>
      <c r="J1083" s="1">
        <v>-6.6432659999999997</v>
      </c>
      <c r="K1083" s="1">
        <v>23.235189999999999</v>
      </c>
      <c r="L1083" s="1">
        <v>-9.3282150000000001</v>
      </c>
      <c r="M1083" s="1">
        <v>-4.1336120000000003</v>
      </c>
      <c r="N1083" s="1">
        <v>7.5947659999999999</v>
      </c>
      <c r="O1083" s="1">
        <v>8.8770559999999996</v>
      </c>
      <c r="P1083" s="1">
        <v>1.044163</v>
      </c>
      <c r="Q1083" s="1">
        <v>9.0493319999999997</v>
      </c>
      <c r="R1083" s="1">
        <f t="shared" si="80"/>
        <v>-9.1259879999999995</v>
      </c>
      <c r="S1083">
        <f t="shared" si="83"/>
        <v>-0.52354564015810012</v>
      </c>
      <c r="T1083">
        <f t="shared" si="84"/>
        <v>1.1123304779439998</v>
      </c>
      <c r="U1083" s="1">
        <f t="shared" si="81"/>
        <v>8.402429399999999</v>
      </c>
      <c r="V1083">
        <f t="shared" si="82"/>
        <v>0.58878483778589963</v>
      </c>
    </row>
    <row r="1084" spans="1:22" x14ac:dyDescent="0.25">
      <c r="A1084" s="1">
        <v>0.108</v>
      </c>
      <c r="B1084" s="1">
        <v>28.503810000000001</v>
      </c>
      <c r="C1084" s="1">
        <v>0.91391429999999996</v>
      </c>
      <c r="D1084" s="1">
        <v>186.9768</v>
      </c>
      <c r="E1084" s="1">
        <v>-61.94126</v>
      </c>
      <c r="F1084" s="1">
        <v>-0.73214000000000001</v>
      </c>
      <c r="G1084" s="1">
        <v>-10.18623</v>
      </c>
      <c r="H1084" s="1">
        <v>23.76341</v>
      </c>
      <c r="I1084" s="1">
        <v>9.1386690000000002</v>
      </c>
      <c r="J1084" s="1">
        <v>-6.6600580000000003</v>
      </c>
      <c r="K1084" s="1">
        <v>23.262060000000002</v>
      </c>
      <c r="L1084" s="1">
        <v>-9.3333840000000006</v>
      </c>
      <c r="M1084" s="1">
        <v>-4.1452770000000001</v>
      </c>
      <c r="N1084" s="1">
        <v>7.583996</v>
      </c>
      <c r="O1084" s="1">
        <v>8.8806049999999992</v>
      </c>
      <c r="P1084" s="1">
        <v>1.0600540000000001</v>
      </c>
      <c r="Q1084" s="1">
        <v>9.0456350000000008</v>
      </c>
      <c r="R1084" s="1">
        <f t="shared" si="80"/>
        <v>-9.1386690000000002</v>
      </c>
      <c r="S1084">
        <f t="shared" si="83"/>
        <v>-0.5245638201581001</v>
      </c>
      <c r="T1084">
        <f t="shared" si="84"/>
        <v>1.1147052279439997</v>
      </c>
      <c r="U1084" s="1">
        <f t="shared" si="81"/>
        <v>8.4065290000000008</v>
      </c>
      <c r="V1084">
        <f t="shared" si="82"/>
        <v>0.59014140778589963</v>
      </c>
    </row>
    <row r="1085" spans="1:22" x14ac:dyDescent="0.25">
      <c r="A1085" s="1">
        <v>0.1081</v>
      </c>
      <c r="B1085" s="1">
        <v>28.554010000000002</v>
      </c>
      <c r="C1085" s="1">
        <v>0.9440385</v>
      </c>
      <c r="D1085" s="1">
        <v>187.01949999999999</v>
      </c>
      <c r="E1085" s="1">
        <v>-61.84843</v>
      </c>
      <c r="F1085" s="1">
        <v>-0.74076569999999997</v>
      </c>
      <c r="G1085" s="1">
        <v>-10.195080000000001</v>
      </c>
      <c r="H1085" s="1">
        <v>23.795259999999999</v>
      </c>
      <c r="I1085" s="1">
        <v>9.1513790000000004</v>
      </c>
      <c r="J1085" s="1">
        <v>-6.6769040000000004</v>
      </c>
      <c r="K1085" s="1">
        <v>23.288920000000001</v>
      </c>
      <c r="L1085" s="1">
        <v>-9.3385239999999996</v>
      </c>
      <c r="M1085" s="1">
        <v>-4.1569599999999998</v>
      </c>
      <c r="N1085" s="1">
        <v>7.5731679999999999</v>
      </c>
      <c r="O1085" s="1">
        <v>8.8841070000000002</v>
      </c>
      <c r="P1085" s="1">
        <v>1.0759909999999999</v>
      </c>
      <c r="Q1085" s="1">
        <v>9.0419079999999994</v>
      </c>
      <c r="R1085" s="1">
        <f t="shared" si="80"/>
        <v>-9.1513790000000004</v>
      </c>
      <c r="S1085">
        <f t="shared" si="83"/>
        <v>-0.52558288565810019</v>
      </c>
      <c r="T1085">
        <f t="shared" si="84"/>
        <v>1.1170831614439998</v>
      </c>
      <c r="U1085" s="1">
        <f t="shared" si="81"/>
        <v>8.4106132999999996</v>
      </c>
      <c r="V1085">
        <f t="shared" si="82"/>
        <v>0.59150027578589959</v>
      </c>
    </row>
    <row r="1086" spans="1:22" x14ac:dyDescent="0.25">
      <c r="A1086" s="1">
        <v>0.1082</v>
      </c>
      <c r="B1086" s="1">
        <v>28.604209999999998</v>
      </c>
      <c r="C1086" s="1">
        <v>0.97427010000000003</v>
      </c>
      <c r="D1086" s="1">
        <v>187.06200000000001</v>
      </c>
      <c r="E1086" s="1">
        <v>-61.755369999999999</v>
      </c>
      <c r="F1086" s="1">
        <v>-0.74943570000000004</v>
      </c>
      <c r="G1086" s="1">
        <v>-10.203900000000001</v>
      </c>
      <c r="H1086" s="1">
        <v>23.82713</v>
      </c>
      <c r="I1086" s="1">
        <v>9.1641189999999995</v>
      </c>
      <c r="J1086" s="1">
        <v>-6.6938019999999998</v>
      </c>
      <c r="K1086" s="1">
        <v>23.31578</v>
      </c>
      <c r="L1086" s="1">
        <v>-9.3436330000000005</v>
      </c>
      <c r="M1086" s="1">
        <v>-4.16866</v>
      </c>
      <c r="N1086" s="1">
        <v>7.5622800000000003</v>
      </c>
      <c r="O1086" s="1">
        <v>8.8875609999999998</v>
      </c>
      <c r="P1086" s="1">
        <v>1.0919749999999999</v>
      </c>
      <c r="Q1086" s="1">
        <v>9.0381490000000007</v>
      </c>
      <c r="R1086" s="1">
        <f t="shared" si="80"/>
        <v>-9.1641189999999995</v>
      </c>
      <c r="S1086">
        <f t="shared" si="83"/>
        <v>-0.52660283465810021</v>
      </c>
      <c r="T1086">
        <f t="shared" si="84"/>
        <v>1.1194642809439999</v>
      </c>
      <c r="U1086" s="1">
        <f t="shared" si="81"/>
        <v>8.4146833000000001</v>
      </c>
      <c r="V1086">
        <f t="shared" si="82"/>
        <v>0.59286144628589965</v>
      </c>
    </row>
    <row r="1087" spans="1:22" x14ac:dyDescent="0.25">
      <c r="A1087" s="1">
        <v>0.10829999999999999</v>
      </c>
      <c r="B1087" s="1">
        <v>28.654409999999999</v>
      </c>
      <c r="C1087" s="1">
        <v>1.0046090000000001</v>
      </c>
      <c r="D1087" s="1">
        <v>187.1044</v>
      </c>
      <c r="E1087" s="1">
        <v>-61.662050000000001</v>
      </c>
      <c r="F1087" s="1">
        <v>-0.75815030000000005</v>
      </c>
      <c r="G1087" s="1">
        <v>-10.2127</v>
      </c>
      <c r="H1087" s="1">
        <v>23.85904</v>
      </c>
      <c r="I1087" s="1">
        <v>9.1768879999999999</v>
      </c>
      <c r="J1087" s="1">
        <v>-6.7107539999999997</v>
      </c>
      <c r="K1087" s="1">
        <v>23.34263</v>
      </c>
      <c r="L1087" s="1">
        <v>-9.3487130000000001</v>
      </c>
      <c r="M1087" s="1">
        <v>-4.1803780000000001</v>
      </c>
      <c r="N1087" s="1">
        <v>7.5513329999999996</v>
      </c>
      <c r="O1087" s="1">
        <v>8.8909680000000009</v>
      </c>
      <c r="P1087" s="1">
        <v>1.108006</v>
      </c>
      <c r="Q1087" s="1">
        <v>9.0343590000000003</v>
      </c>
      <c r="R1087" s="1">
        <f t="shared" si="80"/>
        <v>-9.1768879999999999</v>
      </c>
      <c r="S1087">
        <f t="shared" si="83"/>
        <v>-0.52762366465810007</v>
      </c>
      <c r="T1087">
        <f t="shared" si="84"/>
        <v>1.1218485894439996</v>
      </c>
      <c r="U1087" s="1">
        <f t="shared" si="81"/>
        <v>8.4187376999999994</v>
      </c>
      <c r="V1087">
        <f t="shared" si="82"/>
        <v>0.5942249247858995</v>
      </c>
    </row>
    <row r="1088" spans="1:22" x14ac:dyDescent="0.25">
      <c r="A1088" s="1">
        <v>0.1084</v>
      </c>
      <c r="B1088" s="1">
        <v>28.704609999999999</v>
      </c>
      <c r="C1088" s="1">
        <v>1.0350550000000001</v>
      </c>
      <c r="D1088" s="1">
        <v>187.14670000000001</v>
      </c>
      <c r="E1088" s="1">
        <v>-61.568489999999997</v>
      </c>
      <c r="F1088" s="1">
        <v>-0.76690930000000002</v>
      </c>
      <c r="G1088" s="1">
        <v>-10.22148</v>
      </c>
      <c r="H1088" s="1">
        <v>23.890989999999999</v>
      </c>
      <c r="I1088" s="1">
        <v>9.1896869999999993</v>
      </c>
      <c r="J1088" s="1">
        <v>-6.7277589999999998</v>
      </c>
      <c r="K1088" s="1">
        <v>23.369479999999999</v>
      </c>
      <c r="L1088" s="1">
        <v>-9.3537630000000007</v>
      </c>
      <c r="M1088" s="1">
        <v>-4.1921150000000003</v>
      </c>
      <c r="N1088" s="1">
        <v>7.5403269999999996</v>
      </c>
      <c r="O1088" s="1">
        <v>8.8943259999999995</v>
      </c>
      <c r="P1088" s="1">
        <v>1.1240840000000001</v>
      </c>
      <c r="Q1088" s="1">
        <v>9.0305389999999992</v>
      </c>
      <c r="R1088" s="1">
        <f t="shared" si="80"/>
        <v>-9.1896869999999993</v>
      </c>
      <c r="S1088">
        <f t="shared" si="83"/>
        <v>-0.52864537365810005</v>
      </c>
      <c r="T1088">
        <f t="shared" si="84"/>
        <v>1.1242360909439997</v>
      </c>
      <c r="U1088" s="1">
        <f t="shared" si="81"/>
        <v>8.4227776999999993</v>
      </c>
      <c r="V1088">
        <f t="shared" si="82"/>
        <v>0.59559071728589963</v>
      </c>
    </row>
    <row r="1089" spans="1:22" x14ac:dyDescent="0.25">
      <c r="A1089" s="1">
        <v>0.1085</v>
      </c>
      <c r="B1089" s="1">
        <v>28.754799999999999</v>
      </c>
      <c r="C1089" s="1">
        <v>1.065609</v>
      </c>
      <c r="D1089" s="1">
        <v>187.18899999999999</v>
      </c>
      <c r="E1089" s="1">
        <v>-61.474690000000002</v>
      </c>
      <c r="F1089" s="1">
        <v>-0.77571299999999999</v>
      </c>
      <c r="G1089" s="1">
        <v>-10.230230000000001</v>
      </c>
      <c r="H1089" s="1">
        <v>23.92296</v>
      </c>
      <c r="I1089" s="1">
        <v>9.202515</v>
      </c>
      <c r="J1089" s="1">
        <v>-6.7448170000000003</v>
      </c>
      <c r="K1089" s="1">
        <v>23.396329999999999</v>
      </c>
      <c r="L1089" s="1">
        <v>-9.3587819999999997</v>
      </c>
      <c r="M1089" s="1">
        <v>-4.2038690000000001</v>
      </c>
      <c r="N1089" s="1">
        <v>7.529261</v>
      </c>
      <c r="O1089" s="1">
        <v>8.8976360000000003</v>
      </c>
      <c r="P1089" s="1">
        <v>1.140209</v>
      </c>
      <c r="Q1089" s="1">
        <v>9.0266870000000008</v>
      </c>
      <c r="R1089" s="1">
        <f t="shared" si="80"/>
        <v>-9.202515</v>
      </c>
      <c r="S1089">
        <f t="shared" si="83"/>
        <v>-0.52966795915810005</v>
      </c>
      <c r="T1089">
        <f t="shared" si="84"/>
        <v>1.1266267884439998</v>
      </c>
      <c r="U1089" s="1">
        <f t="shared" si="81"/>
        <v>8.4268020000000003</v>
      </c>
      <c r="V1089">
        <f t="shared" si="82"/>
        <v>0.59695882928589972</v>
      </c>
    </row>
    <row r="1090" spans="1:22" x14ac:dyDescent="0.25">
      <c r="A1090" s="1">
        <v>0.1086</v>
      </c>
      <c r="B1090" s="1">
        <v>28.805</v>
      </c>
      <c r="C1090" s="1">
        <v>1.0962700000000001</v>
      </c>
      <c r="D1090" s="1">
        <v>187.2312</v>
      </c>
      <c r="E1090" s="1">
        <v>-61.38064</v>
      </c>
      <c r="F1090" s="1">
        <v>-0.78456130000000002</v>
      </c>
      <c r="G1090" s="1">
        <v>-10.238960000000001</v>
      </c>
      <c r="H1090" s="1">
        <v>23.95496</v>
      </c>
      <c r="I1090" s="1">
        <v>9.2153729999999996</v>
      </c>
      <c r="J1090" s="1">
        <v>-6.7619290000000003</v>
      </c>
      <c r="K1090" s="1">
        <v>23.423179999999999</v>
      </c>
      <c r="L1090" s="1">
        <v>-9.3637709999999998</v>
      </c>
      <c r="M1090" s="1">
        <v>-4.2156399999999996</v>
      </c>
      <c r="N1090" s="1">
        <v>7.5181360000000002</v>
      </c>
      <c r="O1090" s="1">
        <v>8.9008979999999998</v>
      </c>
      <c r="P1090" s="1">
        <v>1.15638</v>
      </c>
      <c r="Q1090" s="1">
        <v>9.022805</v>
      </c>
      <c r="R1090" s="1">
        <f t="shared" si="80"/>
        <v>-9.2153729999999996</v>
      </c>
      <c r="S1090">
        <f t="shared" si="83"/>
        <v>-0.5306914186581001</v>
      </c>
      <c r="T1090">
        <f t="shared" si="84"/>
        <v>1.1290206844439998</v>
      </c>
      <c r="U1090" s="1">
        <f t="shared" si="81"/>
        <v>8.4308116999999996</v>
      </c>
      <c r="V1090">
        <f t="shared" si="82"/>
        <v>0.59832926578589973</v>
      </c>
    </row>
    <row r="1091" spans="1:22" x14ac:dyDescent="0.25">
      <c r="A1091" s="1">
        <v>0.1087</v>
      </c>
      <c r="B1091" s="1">
        <v>28.85519</v>
      </c>
      <c r="C1091" s="1">
        <v>1.1270389999999999</v>
      </c>
      <c r="D1091" s="1">
        <v>187.2732</v>
      </c>
      <c r="E1091" s="1">
        <v>-61.286340000000003</v>
      </c>
      <c r="F1091" s="1">
        <v>-0.7934544</v>
      </c>
      <c r="G1091" s="1">
        <v>-10.247669999999999</v>
      </c>
      <c r="H1091" s="1">
        <v>23.986999999999998</v>
      </c>
      <c r="I1091" s="1">
        <v>9.2282609999999998</v>
      </c>
      <c r="J1091" s="1">
        <v>-6.7790939999999997</v>
      </c>
      <c r="K1091" s="1">
        <v>23.450019999999999</v>
      </c>
      <c r="L1091" s="1">
        <v>-9.3687299999999993</v>
      </c>
      <c r="M1091" s="1">
        <v>-4.22743</v>
      </c>
      <c r="N1091" s="1">
        <v>7.5069520000000001</v>
      </c>
      <c r="O1091" s="1">
        <v>8.9041110000000003</v>
      </c>
      <c r="P1091" s="1">
        <v>1.1725989999999999</v>
      </c>
      <c r="Q1091" s="1">
        <v>9.0188919999999992</v>
      </c>
      <c r="R1091" s="1">
        <f t="shared" si="80"/>
        <v>-9.2282609999999998</v>
      </c>
      <c r="S1091">
        <f t="shared" si="83"/>
        <v>-0.53171575015810013</v>
      </c>
      <c r="T1091">
        <f t="shared" si="84"/>
        <v>1.1314177824439999</v>
      </c>
      <c r="U1091" s="1">
        <f t="shared" si="81"/>
        <v>8.4348065999999999</v>
      </c>
      <c r="V1091">
        <f t="shared" si="82"/>
        <v>0.5997020322858998</v>
      </c>
    </row>
    <row r="1092" spans="1:22" x14ac:dyDescent="0.25">
      <c r="A1092" s="1">
        <v>0.10879999999999999</v>
      </c>
      <c r="B1092" s="1">
        <v>28.905380000000001</v>
      </c>
      <c r="C1092" s="1">
        <v>1.157915</v>
      </c>
      <c r="D1092" s="1">
        <v>187.3152</v>
      </c>
      <c r="E1092" s="1">
        <v>-61.191789999999997</v>
      </c>
      <c r="F1092" s="1">
        <v>-0.80239229999999995</v>
      </c>
      <c r="G1092" s="1">
        <v>-10.256349999999999</v>
      </c>
      <c r="H1092" s="1">
        <v>24.019069999999999</v>
      </c>
      <c r="I1092" s="1">
        <v>9.2411799999999999</v>
      </c>
      <c r="J1092" s="1">
        <v>-6.7963139999999997</v>
      </c>
      <c r="K1092" s="1">
        <v>23.476859999999999</v>
      </c>
      <c r="L1092" s="1">
        <v>-9.3736580000000007</v>
      </c>
      <c r="M1092" s="1">
        <v>-4.2392370000000001</v>
      </c>
      <c r="N1092" s="1">
        <v>7.4957079999999996</v>
      </c>
      <c r="O1092" s="1">
        <v>8.9072750000000003</v>
      </c>
      <c r="P1092" s="1">
        <v>1.1888639999999999</v>
      </c>
      <c r="Q1092" s="1">
        <v>9.0149480000000004</v>
      </c>
      <c r="R1092" s="1">
        <f t="shared" si="80"/>
        <v>-9.2411799999999999</v>
      </c>
      <c r="S1092">
        <f t="shared" si="83"/>
        <v>-0.53274095115810005</v>
      </c>
      <c r="T1092">
        <f t="shared" si="84"/>
        <v>1.1338180859439997</v>
      </c>
      <c r="U1092" s="1">
        <f t="shared" si="81"/>
        <v>8.4387877000000007</v>
      </c>
      <c r="V1092">
        <f t="shared" si="82"/>
        <v>0.60107713478589964</v>
      </c>
    </row>
    <row r="1093" spans="1:22" x14ac:dyDescent="0.25">
      <c r="A1093" s="1">
        <v>0.1089</v>
      </c>
      <c r="B1093" s="1">
        <v>28.955559999999998</v>
      </c>
      <c r="C1093" s="1">
        <v>1.188898</v>
      </c>
      <c r="D1093" s="1">
        <v>187.3571</v>
      </c>
      <c r="E1093" s="1">
        <v>-61.096989999999998</v>
      </c>
      <c r="F1093" s="1">
        <v>-0.81137499999999996</v>
      </c>
      <c r="G1093" s="1">
        <v>-10.26501</v>
      </c>
      <c r="H1093" s="1">
        <v>24.051169999999999</v>
      </c>
      <c r="I1093" s="1">
        <v>9.2541290000000007</v>
      </c>
      <c r="J1093" s="1">
        <v>-6.8135870000000001</v>
      </c>
      <c r="K1093" s="1">
        <v>23.503699999999998</v>
      </c>
      <c r="L1093" s="1">
        <v>-9.3785550000000004</v>
      </c>
      <c r="M1093" s="1">
        <v>-4.2510630000000003</v>
      </c>
      <c r="N1093" s="1">
        <v>7.4844049999999998</v>
      </c>
      <c r="O1093" s="1">
        <v>8.9103899999999996</v>
      </c>
      <c r="P1093" s="1">
        <v>1.205176</v>
      </c>
      <c r="Q1093" s="1">
        <v>9.0109739999999992</v>
      </c>
      <c r="R1093" s="1">
        <f t="shared" ref="R1093:R1156" si="85">$I$4-I1093</f>
        <v>-9.2541290000000007</v>
      </c>
      <c r="S1093">
        <f t="shared" si="83"/>
        <v>-0.5337670191581001</v>
      </c>
      <c r="T1093">
        <f t="shared" si="84"/>
        <v>1.1362215979439998</v>
      </c>
      <c r="U1093" s="1">
        <f t="shared" ref="U1093:U1156" si="86">F1093-R1093</f>
        <v>8.4427540000000008</v>
      </c>
      <c r="V1093">
        <f t="shared" ref="V1093:V1156" si="87">S1093+T1093</f>
        <v>0.6024545787858997</v>
      </c>
    </row>
    <row r="1094" spans="1:22" x14ac:dyDescent="0.25">
      <c r="A1094" s="1">
        <v>0.109</v>
      </c>
      <c r="B1094" s="1">
        <v>29.005749999999999</v>
      </c>
      <c r="C1094" s="1">
        <v>1.219989</v>
      </c>
      <c r="D1094" s="1">
        <v>187.3989</v>
      </c>
      <c r="E1094" s="1">
        <v>-61.001950000000001</v>
      </c>
      <c r="F1094" s="1">
        <v>-0.82040279999999999</v>
      </c>
      <c r="G1094" s="1">
        <v>-10.27365</v>
      </c>
      <c r="H1094" s="1">
        <v>24.083310000000001</v>
      </c>
      <c r="I1094" s="1">
        <v>9.2671080000000003</v>
      </c>
      <c r="J1094" s="1">
        <v>-6.8309139999999999</v>
      </c>
      <c r="K1094" s="1">
        <v>23.530529999999999</v>
      </c>
      <c r="L1094" s="1">
        <v>-9.3834210000000002</v>
      </c>
      <c r="M1094" s="1">
        <v>-4.2629060000000001</v>
      </c>
      <c r="N1094" s="1">
        <v>7.4730420000000004</v>
      </c>
      <c r="O1094" s="1">
        <v>8.913456</v>
      </c>
      <c r="P1094" s="1">
        <v>1.221535</v>
      </c>
      <c r="Q1094" s="1">
        <v>9.0069689999999998</v>
      </c>
      <c r="R1094" s="1">
        <f t="shared" si="85"/>
        <v>-9.2671080000000003</v>
      </c>
      <c r="S1094">
        <f t="shared" ref="S1094:S1157" si="88">AVERAGE(G1093:G1094)*(A1094-A1093)+S1093</f>
        <v>-0.53479395215810011</v>
      </c>
      <c r="T1094">
        <f t="shared" ref="T1094:T1157" si="89">AVERAGE(H1093:H1094)*(A1094-A1093)+T1093</f>
        <v>1.1386283219439999</v>
      </c>
      <c r="U1094" s="1">
        <f t="shared" si="86"/>
        <v>8.4467052000000002</v>
      </c>
      <c r="V1094">
        <f t="shared" si="87"/>
        <v>0.60383436978589977</v>
      </c>
    </row>
    <row r="1095" spans="1:22" x14ac:dyDescent="0.25">
      <c r="A1095" s="1">
        <v>0.1091</v>
      </c>
      <c r="B1095" s="1">
        <v>29.05593</v>
      </c>
      <c r="C1095" s="1">
        <v>1.251188</v>
      </c>
      <c r="D1095" s="1">
        <v>187.44059999999999</v>
      </c>
      <c r="E1095" s="1">
        <v>-60.906649999999999</v>
      </c>
      <c r="F1095" s="1">
        <v>-0.82947550000000003</v>
      </c>
      <c r="G1095" s="1">
        <v>-10.282260000000001</v>
      </c>
      <c r="H1095" s="1">
        <v>24.115480000000002</v>
      </c>
      <c r="I1095" s="1">
        <v>9.2801189999999991</v>
      </c>
      <c r="J1095" s="1">
        <v>-6.8482950000000002</v>
      </c>
      <c r="K1095" s="1">
        <v>23.557369999999999</v>
      </c>
      <c r="L1095" s="1">
        <v>-9.3882569999999994</v>
      </c>
      <c r="M1095" s="1">
        <v>-4.2747669999999998</v>
      </c>
      <c r="N1095" s="1">
        <v>7.4616199999999999</v>
      </c>
      <c r="O1095" s="1">
        <v>8.9164720000000006</v>
      </c>
      <c r="P1095" s="1">
        <v>1.237941</v>
      </c>
      <c r="Q1095" s="1">
        <v>9.0029330000000005</v>
      </c>
      <c r="R1095" s="1">
        <f t="shared" si="85"/>
        <v>-9.2801189999999991</v>
      </c>
      <c r="S1095">
        <f t="shared" si="88"/>
        <v>-0.53582174765810009</v>
      </c>
      <c r="T1095">
        <f t="shared" si="89"/>
        <v>1.141038261444</v>
      </c>
      <c r="U1095" s="1">
        <f t="shared" si="86"/>
        <v>8.4506434999999982</v>
      </c>
      <c r="V1095">
        <f t="shared" si="87"/>
        <v>0.60521651378589991</v>
      </c>
    </row>
    <row r="1096" spans="1:22" x14ac:dyDescent="0.25">
      <c r="A1096" s="1">
        <v>0.10920000000000001</v>
      </c>
      <c r="B1096" s="1">
        <v>29.106100000000001</v>
      </c>
      <c r="C1096" s="1">
        <v>1.282494</v>
      </c>
      <c r="D1096" s="1">
        <v>187.48220000000001</v>
      </c>
      <c r="E1096" s="1">
        <v>-60.811109999999999</v>
      </c>
      <c r="F1096" s="1">
        <v>-0.83859340000000004</v>
      </c>
      <c r="G1096" s="1">
        <v>-10.290850000000001</v>
      </c>
      <c r="H1096" s="1">
        <v>24.147680000000001</v>
      </c>
      <c r="I1096" s="1">
        <v>9.2931600000000003</v>
      </c>
      <c r="J1096" s="1">
        <v>-6.8657310000000003</v>
      </c>
      <c r="K1096" s="1">
        <v>23.58419</v>
      </c>
      <c r="L1096" s="1">
        <v>-9.3930609999999994</v>
      </c>
      <c r="M1096" s="1">
        <v>-4.286645</v>
      </c>
      <c r="N1096" s="1">
        <v>7.4501379999999999</v>
      </c>
      <c r="O1096" s="1">
        <v>8.9194379999999995</v>
      </c>
      <c r="P1096" s="1">
        <v>1.2543930000000001</v>
      </c>
      <c r="Q1096" s="1">
        <v>8.9988670000000006</v>
      </c>
      <c r="R1096" s="1">
        <f t="shared" si="85"/>
        <v>-9.2931600000000003</v>
      </c>
      <c r="S1096">
        <f t="shared" si="88"/>
        <v>-0.53685040315810006</v>
      </c>
      <c r="T1096">
        <f t="shared" si="89"/>
        <v>1.143451419444</v>
      </c>
      <c r="U1096" s="1">
        <f t="shared" si="86"/>
        <v>8.4545665999999997</v>
      </c>
      <c r="V1096">
        <f t="shared" si="87"/>
        <v>0.60660101628589991</v>
      </c>
    </row>
    <row r="1097" spans="1:22" x14ac:dyDescent="0.25">
      <c r="A1097" s="1">
        <v>0.10929999999999999</v>
      </c>
      <c r="B1097" s="1">
        <v>29.156279999999999</v>
      </c>
      <c r="C1097" s="1">
        <v>1.3139069999999999</v>
      </c>
      <c r="D1097" s="1">
        <v>187.52369999999999</v>
      </c>
      <c r="E1097" s="1">
        <v>-60.715310000000002</v>
      </c>
      <c r="F1097" s="1">
        <v>-0.84775639999999997</v>
      </c>
      <c r="G1097" s="1">
        <v>-10.29942</v>
      </c>
      <c r="H1097" s="1">
        <v>24.17991</v>
      </c>
      <c r="I1097" s="1">
        <v>9.3062330000000006</v>
      </c>
      <c r="J1097" s="1">
        <v>-6.8832209999999998</v>
      </c>
      <c r="K1097" s="1">
        <v>23.61102</v>
      </c>
      <c r="L1097" s="1">
        <v>-9.3978339999999996</v>
      </c>
      <c r="M1097" s="1">
        <v>-4.2985420000000003</v>
      </c>
      <c r="N1097" s="1">
        <v>7.4385969999999997</v>
      </c>
      <c r="O1097" s="1">
        <v>8.9223540000000003</v>
      </c>
      <c r="P1097" s="1">
        <v>1.2708919999999999</v>
      </c>
      <c r="Q1097" s="1">
        <v>8.9947700000000008</v>
      </c>
      <c r="R1097" s="1">
        <f t="shared" si="85"/>
        <v>-9.3062330000000006</v>
      </c>
      <c r="S1097">
        <f t="shared" si="88"/>
        <v>-0.53787991665809998</v>
      </c>
      <c r="T1097">
        <f t="shared" si="89"/>
        <v>1.1458677989439998</v>
      </c>
      <c r="U1097" s="1">
        <f t="shared" si="86"/>
        <v>8.4584766000000009</v>
      </c>
      <c r="V1097">
        <f t="shared" si="87"/>
        <v>0.60798788228589984</v>
      </c>
    </row>
    <row r="1098" spans="1:22" x14ac:dyDescent="0.25">
      <c r="A1098" s="1">
        <v>0.1094</v>
      </c>
      <c r="B1098" s="1">
        <v>29.206440000000001</v>
      </c>
      <c r="C1098" s="1">
        <v>1.3454280000000001</v>
      </c>
      <c r="D1098" s="1">
        <v>187.5651</v>
      </c>
      <c r="E1098" s="1">
        <v>-60.61927</v>
      </c>
      <c r="F1098" s="1">
        <v>-0.85696459999999997</v>
      </c>
      <c r="G1098" s="1">
        <v>-10.30796</v>
      </c>
      <c r="H1098" s="1">
        <v>24.21218</v>
      </c>
      <c r="I1098" s="1">
        <v>9.3193359999999998</v>
      </c>
      <c r="J1098" s="1">
        <v>-6.9007649999999998</v>
      </c>
      <c r="K1098" s="1">
        <v>23.637840000000001</v>
      </c>
      <c r="L1098" s="1">
        <v>-9.4025750000000006</v>
      </c>
      <c r="M1098" s="1">
        <v>-4.3104560000000003</v>
      </c>
      <c r="N1098" s="1">
        <v>7.4269959999999999</v>
      </c>
      <c r="O1098" s="1">
        <v>8.9252199999999995</v>
      </c>
      <c r="P1098" s="1">
        <v>1.2874380000000001</v>
      </c>
      <c r="Q1098" s="1">
        <v>8.9906439999999996</v>
      </c>
      <c r="R1098" s="1">
        <f t="shared" si="85"/>
        <v>-9.3193359999999998</v>
      </c>
      <c r="S1098">
        <f t="shared" si="88"/>
        <v>-0.53891028565809995</v>
      </c>
      <c r="T1098">
        <f t="shared" si="89"/>
        <v>1.1482874034439998</v>
      </c>
      <c r="U1098" s="1">
        <f t="shared" si="86"/>
        <v>8.4623714000000003</v>
      </c>
      <c r="V1098">
        <f t="shared" si="87"/>
        <v>0.60937711778589987</v>
      </c>
    </row>
    <row r="1099" spans="1:22" x14ac:dyDescent="0.25">
      <c r="A1099" s="1">
        <v>0.1095</v>
      </c>
      <c r="B1099" s="1">
        <v>29.256609999999998</v>
      </c>
      <c r="C1099" s="1">
        <v>1.3770560000000001</v>
      </c>
      <c r="D1099" s="1">
        <v>187.60650000000001</v>
      </c>
      <c r="E1099" s="1">
        <v>-60.522970000000001</v>
      </c>
      <c r="F1099" s="1">
        <v>-0.86621820000000005</v>
      </c>
      <c r="G1099" s="1">
        <v>-10.31648</v>
      </c>
      <c r="H1099" s="1">
        <v>24.244479999999999</v>
      </c>
      <c r="I1099" s="1">
        <v>9.3324719999999992</v>
      </c>
      <c r="J1099" s="1">
        <v>-6.9183640000000004</v>
      </c>
      <c r="K1099" s="1">
        <v>23.664660000000001</v>
      </c>
      <c r="L1099" s="1">
        <v>-9.4072859999999991</v>
      </c>
      <c r="M1099" s="1">
        <v>-4.3223890000000003</v>
      </c>
      <c r="N1099" s="1">
        <v>7.4153359999999999</v>
      </c>
      <c r="O1099" s="1">
        <v>8.9280360000000005</v>
      </c>
      <c r="P1099" s="1">
        <v>1.3040309999999999</v>
      </c>
      <c r="Q1099" s="1">
        <v>8.9864870000000003</v>
      </c>
      <c r="R1099" s="1">
        <f t="shared" si="85"/>
        <v>-9.3324719999999992</v>
      </c>
      <c r="S1099">
        <f t="shared" si="88"/>
        <v>-0.53994150765810001</v>
      </c>
      <c r="T1099">
        <f t="shared" si="89"/>
        <v>1.1507102364439998</v>
      </c>
      <c r="U1099" s="1">
        <f t="shared" si="86"/>
        <v>8.4662537999999987</v>
      </c>
      <c r="V1099">
        <f t="shared" si="87"/>
        <v>0.61076872878589983</v>
      </c>
    </row>
    <row r="1100" spans="1:22" x14ac:dyDescent="0.25">
      <c r="A1100" s="1">
        <v>0.1096</v>
      </c>
      <c r="B1100" s="1">
        <v>29.30677</v>
      </c>
      <c r="C1100" s="1">
        <v>1.408792</v>
      </c>
      <c r="D1100" s="1">
        <v>187.64769999999999</v>
      </c>
      <c r="E1100" s="1">
        <v>-60.42642</v>
      </c>
      <c r="F1100" s="1">
        <v>-0.87551710000000005</v>
      </c>
      <c r="G1100" s="1">
        <v>-10.32497</v>
      </c>
      <c r="H1100" s="1">
        <v>24.276810000000001</v>
      </c>
      <c r="I1100" s="1">
        <v>9.3456390000000003</v>
      </c>
      <c r="J1100" s="1">
        <v>-6.9360179999999998</v>
      </c>
      <c r="K1100" s="1">
        <v>23.691469999999999</v>
      </c>
      <c r="L1100" s="1">
        <v>-9.4119639999999993</v>
      </c>
      <c r="M1100" s="1">
        <v>-4.3343389999999999</v>
      </c>
      <c r="N1100" s="1">
        <v>7.4036160000000004</v>
      </c>
      <c r="O1100" s="1">
        <v>8.9308010000000007</v>
      </c>
      <c r="P1100" s="1">
        <v>1.32067</v>
      </c>
      <c r="Q1100" s="1">
        <v>8.9822989999999994</v>
      </c>
      <c r="R1100" s="1">
        <f t="shared" si="85"/>
        <v>-9.3456390000000003</v>
      </c>
      <c r="S1100">
        <f t="shared" si="88"/>
        <v>-0.54097358015810004</v>
      </c>
      <c r="T1100">
        <f t="shared" si="89"/>
        <v>1.1531363009439999</v>
      </c>
      <c r="U1100" s="1">
        <f t="shared" si="86"/>
        <v>8.4701219000000005</v>
      </c>
      <c r="V1100">
        <f t="shared" si="87"/>
        <v>0.61216272078589984</v>
      </c>
    </row>
    <row r="1101" spans="1:22" x14ac:dyDescent="0.25">
      <c r="A1101" s="1">
        <v>0.10970000000000001</v>
      </c>
      <c r="B1101" s="1">
        <v>29.356919999999999</v>
      </c>
      <c r="C1101" s="1">
        <v>1.440636</v>
      </c>
      <c r="D1101" s="1">
        <v>187.68879999999999</v>
      </c>
      <c r="E1101" s="1">
        <v>-60.329610000000002</v>
      </c>
      <c r="F1101" s="1">
        <v>-0.88486149999999997</v>
      </c>
      <c r="G1101" s="1">
        <v>-10.33344</v>
      </c>
      <c r="H1101" s="1">
        <v>24.309180000000001</v>
      </c>
      <c r="I1101" s="1">
        <v>9.3588380000000004</v>
      </c>
      <c r="J1101" s="1">
        <v>-6.9537259999999996</v>
      </c>
      <c r="K1101" s="1">
        <v>23.71828</v>
      </c>
      <c r="L1101" s="1">
        <v>-9.4166109999999996</v>
      </c>
      <c r="M1101" s="1">
        <v>-4.3463070000000004</v>
      </c>
      <c r="N1101" s="1">
        <v>7.3918359999999996</v>
      </c>
      <c r="O1101" s="1">
        <v>8.9335159999999991</v>
      </c>
      <c r="P1101" s="1">
        <v>1.3373569999999999</v>
      </c>
      <c r="Q1101" s="1">
        <v>8.9780820000000006</v>
      </c>
      <c r="R1101" s="1">
        <f t="shared" si="85"/>
        <v>-9.3588380000000004</v>
      </c>
      <c r="S1101">
        <f t="shared" si="88"/>
        <v>-0.54200650065810008</v>
      </c>
      <c r="T1101">
        <f t="shared" si="89"/>
        <v>1.155565600444</v>
      </c>
      <c r="U1101" s="1">
        <f t="shared" si="86"/>
        <v>8.4739765000000009</v>
      </c>
      <c r="V1101">
        <f t="shared" si="87"/>
        <v>0.61355909978589995</v>
      </c>
    </row>
    <row r="1102" spans="1:22" x14ac:dyDescent="0.25">
      <c r="A1102" s="1">
        <v>0.10979999999999999</v>
      </c>
      <c r="B1102" s="1">
        <v>29.407070000000001</v>
      </c>
      <c r="C1102" s="1">
        <v>1.4725870000000001</v>
      </c>
      <c r="D1102" s="1">
        <v>187.72989999999999</v>
      </c>
      <c r="E1102" s="1">
        <v>-60.232559999999999</v>
      </c>
      <c r="F1102" s="1">
        <v>-0.89425140000000003</v>
      </c>
      <c r="G1102" s="1">
        <v>-10.34188</v>
      </c>
      <c r="H1102" s="1">
        <v>24.34158</v>
      </c>
      <c r="I1102" s="1">
        <v>9.3720689999999998</v>
      </c>
      <c r="J1102" s="1">
        <v>-6.9714900000000002</v>
      </c>
      <c r="K1102" s="1">
        <v>23.745090000000001</v>
      </c>
      <c r="L1102" s="1">
        <v>-9.4212249999999997</v>
      </c>
      <c r="M1102" s="1">
        <v>-4.3582919999999996</v>
      </c>
      <c r="N1102" s="1">
        <v>7.3799970000000004</v>
      </c>
      <c r="O1102" s="1">
        <v>8.9361789999999992</v>
      </c>
      <c r="P1102" s="1">
        <v>1.3540890000000001</v>
      </c>
      <c r="Q1102" s="1">
        <v>8.9738340000000001</v>
      </c>
      <c r="R1102" s="1">
        <f t="shared" si="85"/>
        <v>-9.3720689999999998</v>
      </c>
      <c r="S1102">
        <f t="shared" si="88"/>
        <v>-0.54304026665810001</v>
      </c>
      <c r="T1102">
        <f t="shared" si="89"/>
        <v>1.1579981384439997</v>
      </c>
      <c r="U1102" s="1">
        <f t="shared" si="86"/>
        <v>8.4778175999999998</v>
      </c>
      <c r="V1102">
        <f t="shared" si="87"/>
        <v>0.61495787178589967</v>
      </c>
    </row>
    <row r="1103" spans="1:22" x14ac:dyDescent="0.25">
      <c r="A1103" s="1">
        <v>0.1099</v>
      </c>
      <c r="B1103" s="1">
        <v>29.45722</v>
      </c>
      <c r="C1103" s="1">
        <v>1.504645</v>
      </c>
      <c r="D1103" s="1">
        <v>187.77080000000001</v>
      </c>
      <c r="E1103" s="1">
        <v>-60.135249999999999</v>
      </c>
      <c r="F1103" s="1">
        <v>-0.90368680000000001</v>
      </c>
      <c r="G1103" s="1">
        <v>-10.350300000000001</v>
      </c>
      <c r="H1103" s="1">
        <v>24.374020000000002</v>
      </c>
      <c r="I1103" s="1">
        <v>9.385332</v>
      </c>
      <c r="J1103" s="1">
        <v>-6.9893080000000003</v>
      </c>
      <c r="K1103" s="1">
        <v>23.771899999999999</v>
      </c>
      <c r="L1103" s="1">
        <v>-9.425808</v>
      </c>
      <c r="M1103" s="1">
        <v>-4.3702959999999997</v>
      </c>
      <c r="N1103" s="1">
        <v>7.3680979999999998</v>
      </c>
      <c r="O1103" s="1">
        <v>8.9387910000000002</v>
      </c>
      <c r="P1103" s="1">
        <v>1.3708689999999999</v>
      </c>
      <c r="Q1103" s="1">
        <v>8.9695560000000008</v>
      </c>
      <c r="R1103" s="1">
        <f t="shared" si="85"/>
        <v>-9.385332</v>
      </c>
      <c r="S1103">
        <f t="shared" si="88"/>
        <v>-0.54407487565810009</v>
      </c>
      <c r="T1103">
        <f t="shared" si="89"/>
        <v>1.1604339184439998</v>
      </c>
      <c r="U1103" s="1">
        <f t="shared" si="86"/>
        <v>8.4816451999999991</v>
      </c>
      <c r="V1103">
        <f t="shared" si="87"/>
        <v>0.6163590427858997</v>
      </c>
    </row>
    <row r="1104" spans="1:22" x14ac:dyDescent="0.25">
      <c r="A1104" s="1">
        <v>0.11</v>
      </c>
      <c r="B1104" s="1">
        <v>29.507349999999999</v>
      </c>
      <c r="C1104" s="1">
        <v>1.5368109999999999</v>
      </c>
      <c r="D1104" s="1">
        <v>187.8117</v>
      </c>
      <c r="E1104" s="1">
        <v>-60.037689999999998</v>
      </c>
      <c r="F1104" s="1">
        <v>-0.91316790000000003</v>
      </c>
      <c r="G1104" s="1">
        <v>-10.358689999999999</v>
      </c>
      <c r="H1104" s="1">
        <v>24.406490000000002</v>
      </c>
      <c r="I1104" s="1">
        <v>9.3986280000000004</v>
      </c>
      <c r="J1104" s="1">
        <v>-7.0071820000000002</v>
      </c>
      <c r="K1104" s="1">
        <v>23.7987</v>
      </c>
      <c r="L1104" s="1">
        <v>-9.430358</v>
      </c>
      <c r="M1104" s="1">
        <v>-4.3823179999999997</v>
      </c>
      <c r="N1104" s="1">
        <v>7.3561389999999998</v>
      </c>
      <c r="O1104" s="1">
        <v>8.9413509999999992</v>
      </c>
      <c r="P1104" s="1">
        <v>1.3876949999999999</v>
      </c>
      <c r="Q1104" s="1">
        <v>8.965249</v>
      </c>
      <c r="R1104" s="1">
        <f t="shared" si="85"/>
        <v>-9.3986280000000004</v>
      </c>
      <c r="S1104">
        <f t="shared" si="88"/>
        <v>-0.5451103251581001</v>
      </c>
      <c r="T1104">
        <f t="shared" si="89"/>
        <v>1.1628729439439998</v>
      </c>
      <c r="U1104" s="1">
        <f t="shared" si="86"/>
        <v>8.4854601000000009</v>
      </c>
      <c r="V1104">
        <f t="shared" si="87"/>
        <v>0.61776261878589966</v>
      </c>
    </row>
    <row r="1105" spans="1:22" x14ac:dyDescent="0.25">
      <c r="A1105" s="1">
        <v>0.1101</v>
      </c>
      <c r="B1105" s="1">
        <v>29.557490000000001</v>
      </c>
      <c r="C1105" s="1">
        <v>1.5690839999999999</v>
      </c>
      <c r="D1105" s="1">
        <v>187.85239999999999</v>
      </c>
      <c r="E1105" s="1">
        <v>-59.939869999999999</v>
      </c>
      <c r="F1105" s="1">
        <v>-0.92269460000000003</v>
      </c>
      <c r="G1105" s="1">
        <v>-10.36706</v>
      </c>
      <c r="H1105" s="1">
        <v>24.43899</v>
      </c>
      <c r="I1105" s="1">
        <v>9.411956</v>
      </c>
      <c r="J1105" s="1">
        <v>-7.0251109999999999</v>
      </c>
      <c r="K1105" s="1">
        <v>23.825500000000002</v>
      </c>
      <c r="L1105" s="1">
        <v>-9.4348770000000002</v>
      </c>
      <c r="M1105" s="1">
        <v>-4.3943570000000003</v>
      </c>
      <c r="N1105" s="1">
        <v>7.3441200000000002</v>
      </c>
      <c r="O1105" s="1">
        <v>8.9438600000000008</v>
      </c>
      <c r="P1105" s="1">
        <v>1.404568</v>
      </c>
      <c r="Q1105" s="1">
        <v>8.9609109999999994</v>
      </c>
      <c r="R1105" s="1">
        <f t="shared" si="85"/>
        <v>-9.411956</v>
      </c>
      <c r="S1105">
        <f t="shared" si="88"/>
        <v>-0.54614661265810016</v>
      </c>
      <c r="T1105">
        <f t="shared" si="89"/>
        <v>1.1653152179439998</v>
      </c>
      <c r="U1105" s="1">
        <f t="shared" si="86"/>
        <v>8.4892614000000002</v>
      </c>
      <c r="V1105">
        <f t="shared" si="87"/>
        <v>0.61916860528589968</v>
      </c>
    </row>
    <row r="1106" spans="1:22" x14ac:dyDescent="0.25">
      <c r="A1106" s="1">
        <v>0.11020000000000001</v>
      </c>
      <c r="B1106" s="1">
        <v>29.607610000000001</v>
      </c>
      <c r="C1106" s="1">
        <v>1.6014649999999999</v>
      </c>
      <c r="D1106" s="1">
        <v>187.8931</v>
      </c>
      <c r="E1106" s="1">
        <v>-59.841790000000003</v>
      </c>
      <c r="F1106" s="1">
        <v>-0.93226719999999996</v>
      </c>
      <c r="G1106" s="1">
        <v>-10.375400000000001</v>
      </c>
      <c r="H1106" s="1">
        <v>24.471530000000001</v>
      </c>
      <c r="I1106" s="1">
        <v>9.4253169999999997</v>
      </c>
      <c r="J1106" s="1">
        <v>-7.0430950000000001</v>
      </c>
      <c r="K1106" s="1">
        <v>23.8523</v>
      </c>
      <c r="L1106" s="1">
        <v>-9.4393619999999991</v>
      </c>
      <c r="M1106" s="1">
        <v>-4.4064139999999998</v>
      </c>
      <c r="N1106" s="1">
        <v>7.3320420000000004</v>
      </c>
      <c r="O1106" s="1">
        <v>8.9463170000000005</v>
      </c>
      <c r="P1106" s="1">
        <v>1.4214880000000001</v>
      </c>
      <c r="Q1106" s="1">
        <v>8.9565439999999992</v>
      </c>
      <c r="R1106" s="1">
        <f t="shared" si="85"/>
        <v>-9.4253169999999997</v>
      </c>
      <c r="S1106">
        <f t="shared" si="88"/>
        <v>-0.54718373565810019</v>
      </c>
      <c r="T1106">
        <f t="shared" si="89"/>
        <v>1.1677607439439999</v>
      </c>
      <c r="U1106" s="1">
        <f t="shared" si="86"/>
        <v>8.4930497999999996</v>
      </c>
      <c r="V1106">
        <f t="shared" si="87"/>
        <v>0.62057700828589968</v>
      </c>
    </row>
    <row r="1107" spans="1:22" x14ac:dyDescent="0.25">
      <c r="A1107" s="1">
        <v>0.1103</v>
      </c>
      <c r="B1107" s="1">
        <v>29.65774</v>
      </c>
      <c r="C1107" s="1">
        <v>1.6339539999999999</v>
      </c>
      <c r="D1107" s="1">
        <v>187.93369999999999</v>
      </c>
      <c r="E1107" s="1">
        <v>-59.743459999999999</v>
      </c>
      <c r="F1107" s="1">
        <v>-0.94188550000000004</v>
      </c>
      <c r="G1107" s="1">
        <v>-10.38372</v>
      </c>
      <c r="H1107" s="1">
        <v>24.504100000000001</v>
      </c>
      <c r="I1107" s="1">
        <v>9.4387120000000007</v>
      </c>
      <c r="J1107" s="1">
        <v>-7.0611350000000002</v>
      </c>
      <c r="K1107" s="1">
        <v>23.879090000000001</v>
      </c>
      <c r="L1107" s="1">
        <v>-9.4438150000000007</v>
      </c>
      <c r="M1107" s="1">
        <v>-4.4184890000000001</v>
      </c>
      <c r="N1107" s="1">
        <v>7.3199040000000002</v>
      </c>
      <c r="O1107" s="1">
        <v>8.9487210000000008</v>
      </c>
      <c r="P1107" s="1">
        <v>1.4384539999999999</v>
      </c>
      <c r="Q1107" s="1">
        <v>8.9521470000000001</v>
      </c>
      <c r="R1107" s="1">
        <f t="shared" si="85"/>
        <v>-9.4387120000000007</v>
      </c>
      <c r="S1107">
        <f t="shared" si="88"/>
        <v>-0.54822169165810009</v>
      </c>
      <c r="T1107">
        <f t="shared" si="89"/>
        <v>1.1702095254439997</v>
      </c>
      <c r="U1107" s="1">
        <f t="shared" si="86"/>
        <v>8.4968265000000009</v>
      </c>
      <c r="V1107">
        <f t="shared" si="87"/>
        <v>0.62198783378589961</v>
      </c>
    </row>
    <row r="1108" spans="1:22" x14ac:dyDescent="0.25">
      <c r="A1108" s="1">
        <v>0.1104</v>
      </c>
      <c r="B1108" s="1">
        <v>29.707850000000001</v>
      </c>
      <c r="C1108" s="1">
        <v>1.66655</v>
      </c>
      <c r="D1108" s="1">
        <v>187.97409999999999</v>
      </c>
      <c r="E1108" s="1">
        <v>-59.644880000000001</v>
      </c>
      <c r="F1108" s="1">
        <v>-0.9515498</v>
      </c>
      <c r="G1108" s="1">
        <v>-10.392010000000001</v>
      </c>
      <c r="H1108" s="1">
        <v>24.536709999999999</v>
      </c>
      <c r="I1108" s="1">
        <v>9.4521390000000007</v>
      </c>
      <c r="J1108" s="1">
        <v>-7.0792310000000001</v>
      </c>
      <c r="K1108" s="1">
        <v>23.90588</v>
      </c>
      <c r="L1108" s="1">
        <v>-9.4482359999999996</v>
      </c>
      <c r="M1108" s="1">
        <v>-4.4305820000000002</v>
      </c>
      <c r="N1108" s="1">
        <v>7.3077059999999996</v>
      </c>
      <c r="O1108" s="1">
        <v>8.9510729999999992</v>
      </c>
      <c r="P1108" s="1">
        <v>1.4554670000000001</v>
      </c>
      <c r="Q1108" s="1">
        <v>8.9477200000000003</v>
      </c>
      <c r="R1108" s="1">
        <f t="shared" si="85"/>
        <v>-9.4521390000000007</v>
      </c>
      <c r="S1108">
        <f t="shared" si="88"/>
        <v>-0.54926047815810009</v>
      </c>
      <c r="T1108">
        <f t="shared" si="89"/>
        <v>1.1726615659439998</v>
      </c>
      <c r="U1108" s="1">
        <f t="shared" si="86"/>
        <v>8.5005892000000003</v>
      </c>
      <c r="V1108">
        <f t="shared" si="87"/>
        <v>0.62340108778589975</v>
      </c>
    </row>
    <row r="1109" spans="1:22" x14ac:dyDescent="0.25">
      <c r="A1109" s="1">
        <v>0.1105</v>
      </c>
      <c r="B1109" s="1">
        <v>29.757960000000001</v>
      </c>
      <c r="C1109" s="1">
        <v>1.6992529999999999</v>
      </c>
      <c r="D1109" s="1">
        <v>188.0145</v>
      </c>
      <c r="E1109" s="1">
        <v>-59.546030000000002</v>
      </c>
      <c r="F1109" s="1">
        <v>-0.96126</v>
      </c>
      <c r="G1109" s="1">
        <v>-10.400270000000001</v>
      </c>
      <c r="H1109" s="1">
        <v>24.56935</v>
      </c>
      <c r="I1109" s="1">
        <v>9.4656000000000002</v>
      </c>
      <c r="J1109" s="1">
        <v>-7.0973829999999998</v>
      </c>
      <c r="K1109" s="1">
        <v>23.932659999999998</v>
      </c>
      <c r="L1109" s="1">
        <v>-9.4526240000000001</v>
      </c>
      <c r="M1109" s="1">
        <v>-4.4426930000000002</v>
      </c>
      <c r="N1109" s="1">
        <v>7.2954489999999996</v>
      </c>
      <c r="O1109" s="1">
        <v>8.9533729999999991</v>
      </c>
      <c r="P1109" s="1">
        <v>1.472526</v>
      </c>
      <c r="Q1109" s="1">
        <v>8.9432639999999992</v>
      </c>
      <c r="R1109" s="1">
        <f t="shared" si="85"/>
        <v>-9.4656000000000002</v>
      </c>
      <c r="S1109">
        <f t="shared" si="88"/>
        <v>-0.55030009215810016</v>
      </c>
      <c r="T1109">
        <f t="shared" si="89"/>
        <v>1.1751168689439999</v>
      </c>
      <c r="U1109" s="1">
        <f t="shared" si="86"/>
        <v>8.5043400000000009</v>
      </c>
      <c r="V1109">
        <f t="shared" si="87"/>
        <v>0.62481677678589975</v>
      </c>
    </row>
    <row r="1110" spans="1:22" x14ac:dyDescent="0.25">
      <c r="A1110" s="1">
        <v>0.1106</v>
      </c>
      <c r="B1110" s="1">
        <v>29.808060000000001</v>
      </c>
      <c r="C1110" s="1">
        <v>1.732064</v>
      </c>
      <c r="D1110" s="1">
        <v>188.0547</v>
      </c>
      <c r="E1110" s="1">
        <v>-59.446930000000002</v>
      </c>
      <c r="F1110" s="1">
        <v>-0.9710162</v>
      </c>
      <c r="G1110" s="1">
        <v>-10.40851</v>
      </c>
      <c r="H1110" s="1">
        <v>24.602029999999999</v>
      </c>
      <c r="I1110" s="1">
        <v>9.4790939999999999</v>
      </c>
      <c r="J1110" s="1">
        <v>-7.1155900000000001</v>
      </c>
      <c r="K1110" s="1">
        <v>23.95945</v>
      </c>
      <c r="L1110" s="1">
        <v>-9.4569779999999994</v>
      </c>
      <c r="M1110" s="1">
        <v>-4.4548220000000001</v>
      </c>
      <c r="N1110" s="1">
        <v>7.2831320000000002</v>
      </c>
      <c r="O1110" s="1">
        <v>8.9556199999999997</v>
      </c>
      <c r="P1110" s="1">
        <v>1.4896320000000001</v>
      </c>
      <c r="Q1110" s="1">
        <v>8.9387779999999992</v>
      </c>
      <c r="R1110" s="1">
        <f t="shared" si="85"/>
        <v>-9.4790939999999999</v>
      </c>
      <c r="S1110">
        <f t="shared" si="88"/>
        <v>-0.55134053115810022</v>
      </c>
      <c r="T1110">
        <f t="shared" si="89"/>
        <v>1.177575437944</v>
      </c>
      <c r="U1110" s="1">
        <f t="shared" si="86"/>
        <v>8.5080778000000006</v>
      </c>
      <c r="V1110">
        <f t="shared" si="87"/>
        <v>0.62623490678589977</v>
      </c>
    </row>
    <row r="1111" spans="1:22" x14ac:dyDescent="0.25">
      <c r="A1111" s="1">
        <v>0.11070000000000001</v>
      </c>
      <c r="B1111" s="1">
        <v>29.858149999999998</v>
      </c>
      <c r="C1111" s="1">
        <v>1.764983</v>
      </c>
      <c r="D1111" s="1">
        <v>188.0949</v>
      </c>
      <c r="E1111" s="1">
        <v>-59.347569999999997</v>
      </c>
      <c r="F1111" s="1">
        <v>-0.98081850000000004</v>
      </c>
      <c r="G1111" s="1">
        <v>-10.41672</v>
      </c>
      <c r="H1111" s="1">
        <v>24.63475</v>
      </c>
      <c r="I1111" s="1">
        <v>9.4926220000000008</v>
      </c>
      <c r="J1111" s="1">
        <v>-7.1338530000000002</v>
      </c>
      <c r="K1111" s="1">
        <v>23.986219999999999</v>
      </c>
      <c r="L1111" s="1">
        <v>-9.4612999999999996</v>
      </c>
      <c r="M1111" s="1">
        <v>-4.4669679999999996</v>
      </c>
      <c r="N1111" s="1">
        <v>7.2707540000000002</v>
      </c>
      <c r="O1111" s="1">
        <v>8.9578129999999998</v>
      </c>
      <c r="P1111" s="1">
        <v>1.506785</v>
      </c>
      <c r="Q1111" s="1">
        <v>8.9342629999999996</v>
      </c>
      <c r="R1111" s="1">
        <f t="shared" si="85"/>
        <v>-9.4926220000000008</v>
      </c>
      <c r="S1111">
        <f t="shared" si="88"/>
        <v>-0.55238179265810028</v>
      </c>
      <c r="T1111">
        <f t="shared" si="89"/>
        <v>1.180037276944</v>
      </c>
      <c r="U1111" s="1">
        <f t="shared" si="86"/>
        <v>8.511803500000001</v>
      </c>
      <c r="V1111">
        <f t="shared" si="87"/>
        <v>0.62765548428589968</v>
      </c>
    </row>
    <row r="1112" spans="1:22" x14ac:dyDescent="0.25">
      <c r="A1112" s="1">
        <v>0.1108</v>
      </c>
      <c r="B1112" s="1">
        <v>29.90823</v>
      </c>
      <c r="C1112" s="1">
        <v>1.798009</v>
      </c>
      <c r="D1112" s="1">
        <v>188.13499999999999</v>
      </c>
      <c r="E1112" s="1">
        <v>-59.247950000000003</v>
      </c>
      <c r="F1112" s="1">
        <v>-0.99066690000000002</v>
      </c>
      <c r="G1112" s="1">
        <v>-10.424899999999999</v>
      </c>
      <c r="H1112" s="1">
        <v>24.667490000000001</v>
      </c>
      <c r="I1112" s="1">
        <v>9.5061850000000003</v>
      </c>
      <c r="J1112" s="1">
        <v>-7.1521730000000003</v>
      </c>
      <c r="K1112" s="1">
        <v>24.013000000000002</v>
      </c>
      <c r="L1112" s="1">
        <v>-9.4655880000000003</v>
      </c>
      <c r="M1112" s="1">
        <v>-4.479133</v>
      </c>
      <c r="N1112" s="1">
        <v>7.2583169999999999</v>
      </c>
      <c r="O1112" s="1">
        <v>8.9599539999999998</v>
      </c>
      <c r="P1112" s="1">
        <v>1.523984</v>
      </c>
      <c r="Q1112" s="1">
        <v>8.9297179999999994</v>
      </c>
      <c r="R1112" s="1">
        <f t="shared" si="85"/>
        <v>-9.5061850000000003</v>
      </c>
      <c r="S1112">
        <f t="shared" si="88"/>
        <v>-0.5534238736581002</v>
      </c>
      <c r="T1112">
        <f t="shared" si="89"/>
        <v>1.1825023889439996</v>
      </c>
      <c r="U1112" s="1">
        <f t="shared" si="86"/>
        <v>8.5155180999999995</v>
      </c>
      <c r="V1112">
        <f t="shared" si="87"/>
        <v>0.62907851528589942</v>
      </c>
    </row>
    <row r="1113" spans="1:22" x14ac:dyDescent="0.25">
      <c r="A1113" s="1">
        <v>0.1109</v>
      </c>
      <c r="B1113" s="1">
        <v>29.958310000000001</v>
      </c>
      <c r="C1113" s="1">
        <v>1.831142</v>
      </c>
      <c r="D1113" s="1">
        <v>188.17490000000001</v>
      </c>
      <c r="E1113" s="1">
        <v>-59.14808</v>
      </c>
      <c r="F1113" s="1">
        <v>-1.000561</v>
      </c>
      <c r="G1113" s="1">
        <v>-10.433059999999999</v>
      </c>
      <c r="H1113" s="1">
        <v>24.700279999999999</v>
      </c>
      <c r="I1113" s="1">
        <v>9.519781</v>
      </c>
      <c r="J1113" s="1">
        <v>-7.1705480000000001</v>
      </c>
      <c r="K1113" s="1">
        <v>24.039770000000001</v>
      </c>
      <c r="L1113" s="1">
        <v>-9.4698429999999991</v>
      </c>
      <c r="M1113" s="1">
        <v>-4.4913150000000002</v>
      </c>
      <c r="N1113" s="1">
        <v>7.2458200000000001</v>
      </c>
      <c r="O1113" s="1">
        <v>8.9620409999999993</v>
      </c>
      <c r="P1113" s="1">
        <v>1.541229</v>
      </c>
      <c r="Q1113" s="1">
        <v>8.9251439999999995</v>
      </c>
      <c r="R1113" s="1">
        <f t="shared" si="85"/>
        <v>-9.519781</v>
      </c>
      <c r="S1113">
        <f t="shared" si="88"/>
        <v>-0.55446677165810021</v>
      </c>
      <c r="T1113">
        <f t="shared" si="89"/>
        <v>1.1849707774439997</v>
      </c>
      <c r="U1113" s="1">
        <f t="shared" si="86"/>
        <v>8.5192200000000007</v>
      </c>
      <c r="V1113">
        <f t="shared" si="87"/>
        <v>0.63050400578589949</v>
      </c>
    </row>
    <row r="1114" spans="1:22" x14ac:dyDescent="0.25">
      <c r="A1114" s="1">
        <v>0.111</v>
      </c>
      <c r="B1114" s="1">
        <v>30.008379999999999</v>
      </c>
      <c r="C1114" s="1">
        <v>1.8643829999999999</v>
      </c>
      <c r="D1114" s="1">
        <v>188.2148</v>
      </c>
      <c r="E1114" s="1">
        <v>-59.047939999999997</v>
      </c>
      <c r="F1114" s="1">
        <v>-1.010502</v>
      </c>
      <c r="G1114" s="1">
        <v>-10.441190000000001</v>
      </c>
      <c r="H1114" s="1">
        <v>24.7331</v>
      </c>
      <c r="I1114" s="1">
        <v>9.5334120000000002</v>
      </c>
      <c r="J1114" s="1">
        <v>-7.1889799999999999</v>
      </c>
      <c r="K1114" s="1">
        <v>24.06654</v>
      </c>
      <c r="L1114" s="1">
        <v>-9.4740649999999995</v>
      </c>
      <c r="M1114" s="1">
        <v>-4.5035150000000002</v>
      </c>
      <c r="N1114" s="1">
        <v>7.2332640000000001</v>
      </c>
      <c r="O1114" s="1">
        <v>8.9640740000000001</v>
      </c>
      <c r="P1114" s="1">
        <v>1.558521</v>
      </c>
      <c r="Q1114" s="1">
        <v>8.9205410000000001</v>
      </c>
      <c r="R1114" s="1">
        <f t="shared" si="85"/>
        <v>-9.5334120000000002</v>
      </c>
      <c r="S1114">
        <f t="shared" si="88"/>
        <v>-0.55551048415810023</v>
      </c>
      <c r="T1114">
        <f t="shared" si="89"/>
        <v>1.1874424464439999</v>
      </c>
      <c r="U1114" s="1">
        <f t="shared" si="86"/>
        <v>8.5229099999999995</v>
      </c>
      <c r="V1114">
        <f t="shared" si="87"/>
        <v>0.63193196228589965</v>
      </c>
    </row>
    <row r="1115" spans="1:22" x14ac:dyDescent="0.25">
      <c r="A1115" s="1">
        <v>0.1111</v>
      </c>
      <c r="B1115" s="1">
        <v>30.058440000000001</v>
      </c>
      <c r="C1115" s="1">
        <v>1.8977310000000001</v>
      </c>
      <c r="D1115" s="1">
        <v>188.25460000000001</v>
      </c>
      <c r="E1115" s="1">
        <v>-58.947539999999996</v>
      </c>
      <c r="F1115" s="1">
        <v>-1.020489</v>
      </c>
      <c r="G1115" s="1">
        <v>-10.44929</v>
      </c>
      <c r="H1115" s="1">
        <v>24.76596</v>
      </c>
      <c r="I1115" s="1">
        <v>9.5470769999999998</v>
      </c>
      <c r="J1115" s="1">
        <v>-7.2074689999999997</v>
      </c>
      <c r="K1115" s="1">
        <v>24.093309999999999</v>
      </c>
      <c r="L1115" s="1">
        <v>-9.4782530000000005</v>
      </c>
      <c r="M1115" s="1">
        <v>-4.515733</v>
      </c>
      <c r="N1115" s="1">
        <v>7.2206469999999996</v>
      </c>
      <c r="O1115" s="1">
        <v>8.9660530000000005</v>
      </c>
      <c r="P1115" s="1">
        <v>1.57586</v>
      </c>
      <c r="Q1115" s="1">
        <v>8.9159079999999999</v>
      </c>
      <c r="R1115" s="1">
        <f t="shared" si="85"/>
        <v>-9.5470769999999998</v>
      </c>
      <c r="S1115">
        <f t="shared" si="88"/>
        <v>-0.55655500815810022</v>
      </c>
      <c r="T1115">
        <f t="shared" si="89"/>
        <v>1.189917399444</v>
      </c>
      <c r="U1115" s="1">
        <f t="shared" si="86"/>
        <v>8.5265880000000003</v>
      </c>
      <c r="V1115">
        <f t="shared" si="87"/>
        <v>0.63336239128589977</v>
      </c>
    </row>
    <row r="1116" spans="1:22" x14ac:dyDescent="0.25">
      <c r="A1116" s="1">
        <v>0.11119999999999999</v>
      </c>
      <c r="B1116" s="1">
        <v>30.10849</v>
      </c>
      <c r="C1116" s="1">
        <v>1.931187</v>
      </c>
      <c r="D1116" s="1">
        <v>188.29419999999999</v>
      </c>
      <c r="E1116" s="1">
        <v>-58.846890000000002</v>
      </c>
      <c r="F1116" s="1">
        <v>-1.0305230000000001</v>
      </c>
      <c r="G1116" s="1">
        <v>-10.457369999999999</v>
      </c>
      <c r="H1116" s="1">
        <v>24.798850000000002</v>
      </c>
      <c r="I1116" s="1">
        <v>9.5607769999999999</v>
      </c>
      <c r="J1116" s="1">
        <v>-7.2260140000000002</v>
      </c>
      <c r="K1116" s="1">
        <v>24.120069999999998</v>
      </c>
      <c r="L1116" s="1">
        <v>-9.4824070000000003</v>
      </c>
      <c r="M1116" s="1">
        <v>-4.5279689999999997</v>
      </c>
      <c r="N1116" s="1">
        <v>7.2079709999999997</v>
      </c>
      <c r="O1116" s="1">
        <v>8.9679789999999997</v>
      </c>
      <c r="P1116" s="1">
        <v>1.593245</v>
      </c>
      <c r="Q1116" s="1">
        <v>8.9112469999999995</v>
      </c>
      <c r="R1116" s="1">
        <f t="shared" si="85"/>
        <v>-9.5607769999999999</v>
      </c>
      <c r="S1116">
        <f t="shared" si="88"/>
        <v>-0.55760034115810009</v>
      </c>
      <c r="T1116">
        <f t="shared" si="89"/>
        <v>1.1923956399439997</v>
      </c>
      <c r="U1116" s="1">
        <f t="shared" si="86"/>
        <v>8.5302539999999993</v>
      </c>
      <c r="V1116">
        <f t="shared" si="87"/>
        <v>0.63479529878589958</v>
      </c>
    </row>
    <row r="1117" spans="1:22" x14ac:dyDescent="0.25">
      <c r="A1117" s="1">
        <v>0.1113</v>
      </c>
      <c r="B1117" s="1">
        <v>30.158539999999999</v>
      </c>
      <c r="C1117" s="1">
        <v>1.96475</v>
      </c>
      <c r="D1117" s="1">
        <v>188.3338</v>
      </c>
      <c r="E1117" s="1">
        <v>-58.74597</v>
      </c>
      <c r="F1117" s="1">
        <v>-1.0406029999999999</v>
      </c>
      <c r="G1117" s="1">
        <v>-10.46542</v>
      </c>
      <c r="H1117" s="1">
        <v>24.831779999999998</v>
      </c>
      <c r="I1117" s="1">
        <v>9.5745120000000004</v>
      </c>
      <c r="J1117" s="1">
        <v>-7.2446159999999997</v>
      </c>
      <c r="K1117" s="1">
        <v>24.146830000000001</v>
      </c>
      <c r="L1117" s="1">
        <v>-9.4865270000000006</v>
      </c>
      <c r="M1117" s="1">
        <v>-4.5402230000000001</v>
      </c>
      <c r="N1117" s="1">
        <v>7.1952340000000001</v>
      </c>
      <c r="O1117" s="1">
        <v>8.9698499999999992</v>
      </c>
      <c r="P1117" s="1">
        <v>1.610676</v>
      </c>
      <c r="Q1117" s="1">
        <v>8.9065560000000001</v>
      </c>
      <c r="R1117" s="1">
        <f t="shared" si="85"/>
        <v>-9.5745120000000004</v>
      </c>
      <c r="S1117">
        <f t="shared" si="88"/>
        <v>-0.55864648065810008</v>
      </c>
      <c r="T1117">
        <f t="shared" si="89"/>
        <v>1.1948771714439996</v>
      </c>
      <c r="U1117" s="1">
        <f t="shared" si="86"/>
        <v>8.5339090000000013</v>
      </c>
      <c r="V1117">
        <f t="shared" si="87"/>
        <v>0.63623069078589956</v>
      </c>
    </row>
    <row r="1118" spans="1:22" x14ac:dyDescent="0.25">
      <c r="A1118" s="1">
        <v>0.1114</v>
      </c>
      <c r="B1118" s="1">
        <v>30.208570000000002</v>
      </c>
      <c r="C1118" s="1">
        <v>1.998421</v>
      </c>
      <c r="D1118" s="1">
        <v>188.3733</v>
      </c>
      <c r="E1118" s="1">
        <v>-58.64479</v>
      </c>
      <c r="F1118" s="1">
        <v>-1.050729</v>
      </c>
      <c r="G1118" s="1">
        <v>-10.47344</v>
      </c>
      <c r="H1118" s="1">
        <v>24.864740000000001</v>
      </c>
      <c r="I1118" s="1">
        <v>9.5882819999999995</v>
      </c>
      <c r="J1118" s="1">
        <v>-7.263274</v>
      </c>
      <c r="K1118" s="1">
        <v>24.173580000000001</v>
      </c>
      <c r="L1118" s="1">
        <v>-9.4906140000000008</v>
      </c>
      <c r="M1118" s="1">
        <v>-4.5524950000000004</v>
      </c>
      <c r="N1118" s="1">
        <v>7.1824380000000003</v>
      </c>
      <c r="O1118" s="1">
        <v>8.9716660000000008</v>
      </c>
      <c r="P1118" s="1">
        <v>1.628153</v>
      </c>
      <c r="Q1118" s="1">
        <v>8.9018370000000004</v>
      </c>
      <c r="R1118" s="1">
        <f t="shared" si="85"/>
        <v>-9.5882819999999995</v>
      </c>
      <c r="S1118">
        <f t="shared" si="88"/>
        <v>-0.55969342365810015</v>
      </c>
      <c r="T1118">
        <f t="shared" si="89"/>
        <v>1.1973619974439997</v>
      </c>
      <c r="U1118" s="1">
        <f t="shared" si="86"/>
        <v>8.5375529999999991</v>
      </c>
      <c r="V1118">
        <f t="shared" si="87"/>
        <v>0.63766857378589958</v>
      </c>
    </row>
    <row r="1119" spans="1:22" x14ac:dyDescent="0.25">
      <c r="A1119" s="1">
        <v>0.1115</v>
      </c>
      <c r="B1119" s="1">
        <v>30.258600000000001</v>
      </c>
      <c r="C1119" s="1">
        <v>2.0321989999999999</v>
      </c>
      <c r="D1119" s="1">
        <v>188.4126</v>
      </c>
      <c r="E1119" s="1">
        <v>-58.543340000000001</v>
      </c>
      <c r="F1119" s="1">
        <v>-1.060902</v>
      </c>
      <c r="G1119" s="1">
        <v>-10.48143</v>
      </c>
      <c r="H1119" s="1">
        <v>24.897749999999998</v>
      </c>
      <c r="I1119" s="1">
        <v>9.6020880000000002</v>
      </c>
      <c r="J1119" s="1">
        <v>-7.2819890000000003</v>
      </c>
      <c r="K1119" s="1">
        <v>24.200340000000001</v>
      </c>
      <c r="L1119" s="1">
        <v>-9.4946660000000005</v>
      </c>
      <c r="M1119" s="1">
        <v>-4.5647840000000004</v>
      </c>
      <c r="N1119" s="1">
        <v>7.1695820000000001</v>
      </c>
      <c r="O1119" s="1">
        <v>8.9734269999999992</v>
      </c>
      <c r="P1119" s="1">
        <v>1.6456770000000001</v>
      </c>
      <c r="Q1119" s="1">
        <v>8.8970889999999994</v>
      </c>
      <c r="R1119" s="1">
        <f t="shared" si="85"/>
        <v>-9.6020880000000002</v>
      </c>
      <c r="S1119">
        <f t="shared" si="88"/>
        <v>-0.56074116715810018</v>
      </c>
      <c r="T1119">
        <f t="shared" si="89"/>
        <v>1.1998501219439999</v>
      </c>
      <c r="U1119" s="1">
        <f t="shared" si="86"/>
        <v>8.5411859999999997</v>
      </c>
      <c r="V1119">
        <f t="shared" si="87"/>
        <v>0.63910895478589969</v>
      </c>
    </row>
    <row r="1120" spans="1:22" x14ac:dyDescent="0.25">
      <c r="A1120" s="1">
        <v>0.1116</v>
      </c>
      <c r="B1120" s="1">
        <v>30.308610000000002</v>
      </c>
      <c r="C1120" s="1">
        <v>2.066084</v>
      </c>
      <c r="D1120" s="1">
        <v>188.45189999999999</v>
      </c>
      <c r="E1120" s="1">
        <v>-58.44164</v>
      </c>
      <c r="F1120" s="1">
        <v>-1.0711219999999999</v>
      </c>
      <c r="G1120" s="1">
        <v>-10.4894</v>
      </c>
      <c r="H1120" s="1">
        <v>24.930789999999998</v>
      </c>
      <c r="I1120" s="1">
        <v>9.6159289999999995</v>
      </c>
      <c r="J1120" s="1">
        <v>-7.3007619999999998</v>
      </c>
      <c r="K1120" s="1">
        <v>24.227080000000001</v>
      </c>
      <c r="L1120" s="1">
        <v>-9.4986840000000008</v>
      </c>
      <c r="M1120" s="1">
        <v>-4.5770920000000004</v>
      </c>
      <c r="N1120" s="1">
        <v>7.1566660000000004</v>
      </c>
      <c r="O1120" s="1">
        <v>8.9751340000000006</v>
      </c>
      <c r="P1120" s="1">
        <v>1.6632480000000001</v>
      </c>
      <c r="Q1120" s="1">
        <v>8.8923120000000004</v>
      </c>
      <c r="R1120" s="1">
        <f t="shared" si="85"/>
        <v>-9.6159289999999995</v>
      </c>
      <c r="S1120">
        <f t="shared" si="88"/>
        <v>-0.56178970865810018</v>
      </c>
      <c r="T1120">
        <f t="shared" si="89"/>
        <v>1.2023415489439999</v>
      </c>
      <c r="U1120" s="1">
        <f t="shared" si="86"/>
        <v>8.5448069999999987</v>
      </c>
      <c r="V1120">
        <f t="shared" si="87"/>
        <v>0.64055184028589973</v>
      </c>
    </row>
    <row r="1121" spans="1:22" x14ac:dyDescent="0.25">
      <c r="A1121" s="1">
        <v>0.11169999999999999</v>
      </c>
      <c r="B1121" s="1">
        <v>30.358619999999998</v>
      </c>
      <c r="C1121" s="1">
        <v>2.1000770000000002</v>
      </c>
      <c r="D1121" s="1">
        <v>188.49100000000001</v>
      </c>
      <c r="E1121" s="1">
        <v>-58.339669999999998</v>
      </c>
      <c r="F1121" s="1">
        <v>-1.081388</v>
      </c>
      <c r="G1121" s="1">
        <v>-10.49733</v>
      </c>
      <c r="H1121" s="1">
        <v>24.96386</v>
      </c>
      <c r="I1121" s="1">
        <v>9.6298060000000003</v>
      </c>
      <c r="J1121" s="1">
        <v>-7.319591</v>
      </c>
      <c r="K1121" s="1">
        <v>24.253830000000001</v>
      </c>
      <c r="L1121" s="1">
        <v>-9.5026670000000006</v>
      </c>
      <c r="M1121" s="1">
        <v>-4.5894170000000001</v>
      </c>
      <c r="N1121" s="1">
        <v>7.1436900000000003</v>
      </c>
      <c r="O1121" s="1">
        <v>8.9767849999999996</v>
      </c>
      <c r="P1121" s="1">
        <v>1.6808639999999999</v>
      </c>
      <c r="Q1121" s="1">
        <v>8.8875060000000001</v>
      </c>
      <c r="R1121" s="1">
        <f t="shared" si="85"/>
        <v>-9.6298060000000003</v>
      </c>
      <c r="S1121">
        <f t="shared" si="88"/>
        <v>-0.56283904515810002</v>
      </c>
      <c r="T1121">
        <f t="shared" si="89"/>
        <v>1.2048362814439997</v>
      </c>
      <c r="U1121" s="1">
        <f t="shared" si="86"/>
        <v>8.5484179999999999</v>
      </c>
      <c r="V1121">
        <f t="shared" si="87"/>
        <v>0.64199723628589966</v>
      </c>
    </row>
    <row r="1122" spans="1:22" x14ac:dyDescent="0.25">
      <c r="A1122" s="1">
        <v>0.1118</v>
      </c>
      <c r="B1122" s="1">
        <v>30.408609999999999</v>
      </c>
      <c r="C1122" s="1">
        <v>2.1341770000000002</v>
      </c>
      <c r="D1122" s="1">
        <v>188.5301</v>
      </c>
      <c r="E1122" s="1">
        <v>-58.237430000000003</v>
      </c>
      <c r="F1122" s="1">
        <v>-1.091701</v>
      </c>
      <c r="G1122" s="1">
        <v>-10.505240000000001</v>
      </c>
      <c r="H1122" s="1">
        <v>24.996970000000001</v>
      </c>
      <c r="I1122" s="1">
        <v>9.6437190000000008</v>
      </c>
      <c r="J1122" s="1">
        <v>-7.3384780000000003</v>
      </c>
      <c r="K1122" s="1">
        <v>24.280570000000001</v>
      </c>
      <c r="L1122" s="1">
        <v>-9.5066159999999993</v>
      </c>
      <c r="M1122" s="1">
        <v>-4.6017609999999998</v>
      </c>
      <c r="N1122" s="1">
        <v>7.1306539999999998</v>
      </c>
      <c r="O1122" s="1">
        <v>8.9783810000000006</v>
      </c>
      <c r="P1122" s="1">
        <v>1.6985269999999999</v>
      </c>
      <c r="Q1122" s="1">
        <v>8.8826719999999995</v>
      </c>
      <c r="R1122" s="1">
        <f t="shared" si="85"/>
        <v>-9.6437190000000008</v>
      </c>
      <c r="S1122">
        <f t="shared" si="88"/>
        <v>-0.5638891736581001</v>
      </c>
      <c r="T1122">
        <f t="shared" si="89"/>
        <v>1.2073343229439997</v>
      </c>
      <c r="U1122" s="1">
        <f t="shared" si="86"/>
        <v>8.5520180000000003</v>
      </c>
      <c r="V1122">
        <f t="shared" si="87"/>
        <v>0.64344514928589958</v>
      </c>
    </row>
    <row r="1123" spans="1:22" x14ac:dyDescent="0.25">
      <c r="A1123" s="1">
        <v>0.1119</v>
      </c>
      <c r="B1123" s="1">
        <v>30.458600000000001</v>
      </c>
      <c r="C1123" s="1">
        <v>2.1683849999999998</v>
      </c>
      <c r="D1123" s="1">
        <v>188.56899999999999</v>
      </c>
      <c r="E1123" s="1">
        <v>-58.134929999999997</v>
      </c>
      <c r="F1123" s="1">
        <v>-1.102061</v>
      </c>
      <c r="G1123" s="1">
        <v>-10.513120000000001</v>
      </c>
      <c r="H1123" s="1">
        <v>25.03012</v>
      </c>
      <c r="I1123" s="1">
        <v>9.6576679999999993</v>
      </c>
      <c r="J1123" s="1">
        <v>-7.3574219999999997</v>
      </c>
      <c r="K1123" s="1">
        <v>24.307310000000001</v>
      </c>
      <c r="L1123" s="1">
        <v>-9.5105310000000003</v>
      </c>
      <c r="M1123" s="1">
        <v>-4.6141220000000001</v>
      </c>
      <c r="N1123" s="1">
        <v>7.117559</v>
      </c>
      <c r="O1123" s="1">
        <v>8.9799209999999992</v>
      </c>
      <c r="P1123" s="1">
        <v>1.7162360000000001</v>
      </c>
      <c r="Q1123" s="1">
        <v>8.8778100000000002</v>
      </c>
      <c r="R1123" s="1">
        <f t="shared" si="85"/>
        <v>-9.6576679999999993</v>
      </c>
      <c r="S1123">
        <f t="shared" si="88"/>
        <v>-0.56494009165810011</v>
      </c>
      <c r="T1123">
        <f t="shared" si="89"/>
        <v>1.2098356774439998</v>
      </c>
      <c r="U1123" s="1">
        <f t="shared" si="86"/>
        <v>8.5556069999999984</v>
      </c>
      <c r="V1123">
        <f t="shared" si="87"/>
        <v>0.64489558578589967</v>
      </c>
    </row>
    <row r="1124" spans="1:22" x14ac:dyDescent="0.25">
      <c r="A1124" s="1">
        <v>0.112</v>
      </c>
      <c r="B1124" s="1">
        <v>30.508569999999999</v>
      </c>
      <c r="C1124" s="1">
        <v>2.202699</v>
      </c>
      <c r="D1124" s="1">
        <v>188.6078</v>
      </c>
      <c r="E1124" s="1">
        <v>-58.032170000000001</v>
      </c>
      <c r="F1124" s="1">
        <v>-1.1124670000000001</v>
      </c>
      <c r="G1124" s="1">
        <v>-10.52098</v>
      </c>
      <c r="H1124" s="1">
        <v>25.063310000000001</v>
      </c>
      <c r="I1124" s="1">
        <v>9.6716540000000002</v>
      </c>
      <c r="J1124" s="1">
        <v>-7.376423</v>
      </c>
      <c r="K1124" s="1">
        <v>24.334040000000002</v>
      </c>
      <c r="L1124" s="1">
        <v>-9.5144099999999998</v>
      </c>
      <c r="M1124" s="1">
        <v>-4.6265010000000002</v>
      </c>
      <c r="N1124" s="1">
        <v>7.1044029999999996</v>
      </c>
      <c r="O1124" s="1">
        <v>8.9814050000000005</v>
      </c>
      <c r="P1124" s="1">
        <v>1.7339910000000001</v>
      </c>
      <c r="Q1124" s="1">
        <v>8.8729189999999996</v>
      </c>
      <c r="R1124" s="1">
        <f t="shared" si="85"/>
        <v>-9.6716540000000002</v>
      </c>
      <c r="S1124">
        <f t="shared" si="88"/>
        <v>-0.56599179665810018</v>
      </c>
      <c r="T1124">
        <f t="shared" si="89"/>
        <v>1.2123403489439999</v>
      </c>
      <c r="U1124" s="1">
        <f t="shared" si="86"/>
        <v>8.5591869999999997</v>
      </c>
      <c r="V1124">
        <f t="shared" si="87"/>
        <v>0.64634855228589971</v>
      </c>
    </row>
    <row r="1125" spans="1:22" x14ac:dyDescent="0.25">
      <c r="A1125" s="1">
        <v>0.11210000000000001</v>
      </c>
      <c r="B1125" s="1">
        <v>30.558540000000001</v>
      </c>
      <c r="C1125" s="1">
        <v>2.2371210000000001</v>
      </c>
      <c r="D1125" s="1">
        <v>188.64660000000001</v>
      </c>
      <c r="E1125" s="1">
        <v>-57.929139999999997</v>
      </c>
      <c r="F1125" s="1">
        <v>-1.1229199999999999</v>
      </c>
      <c r="G1125" s="1">
        <v>-10.5288</v>
      </c>
      <c r="H1125" s="1">
        <v>25.096540000000001</v>
      </c>
      <c r="I1125" s="1">
        <v>9.6856760000000008</v>
      </c>
      <c r="J1125" s="1">
        <v>-7.3954820000000003</v>
      </c>
      <c r="K1125" s="1">
        <v>24.360769999999999</v>
      </c>
      <c r="L1125" s="1">
        <v>-9.5182549999999999</v>
      </c>
      <c r="M1125" s="1">
        <v>-4.6388980000000002</v>
      </c>
      <c r="N1125" s="1">
        <v>7.0911869999999997</v>
      </c>
      <c r="O1125" s="1">
        <v>8.9828329999999994</v>
      </c>
      <c r="P1125" s="1">
        <v>1.751792</v>
      </c>
      <c r="Q1125" s="1">
        <v>8.8680000000000003</v>
      </c>
      <c r="R1125" s="1">
        <f t="shared" si="85"/>
        <v>-9.6856760000000008</v>
      </c>
      <c r="S1125">
        <f t="shared" si="88"/>
        <v>-0.56704428565810017</v>
      </c>
      <c r="T1125">
        <f t="shared" si="89"/>
        <v>1.2148483414439999</v>
      </c>
      <c r="U1125" s="1">
        <f t="shared" si="86"/>
        <v>8.5627560000000003</v>
      </c>
      <c r="V1125">
        <f t="shared" si="87"/>
        <v>0.64780405578589972</v>
      </c>
    </row>
    <row r="1126" spans="1:22" x14ac:dyDescent="0.25">
      <c r="A1126" s="1">
        <v>0.11219999999999999</v>
      </c>
      <c r="B1126" s="1">
        <v>30.60849</v>
      </c>
      <c r="C1126" s="1">
        <v>2.2716509999999999</v>
      </c>
      <c r="D1126" s="1">
        <v>188.68520000000001</v>
      </c>
      <c r="E1126" s="1">
        <v>-57.825839999999999</v>
      </c>
      <c r="F1126" s="1">
        <v>-1.133421</v>
      </c>
      <c r="G1126" s="1">
        <v>-10.53659</v>
      </c>
      <c r="H1126" s="1">
        <v>25.129799999999999</v>
      </c>
      <c r="I1126" s="1">
        <v>9.6997350000000004</v>
      </c>
      <c r="J1126" s="1">
        <v>-7.4145989999999999</v>
      </c>
      <c r="K1126" s="1">
        <v>24.387499999999999</v>
      </c>
      <c r="L1126" s="1">
        <v>-9.5220640000000003</v>
      </c>
      <c r="M1126" s="1">
        <v>-4.651313</v>
      </c>
      <c r="N1126" s="1">
        <v>7.0779120000000004</v>
      </c>
      <c r="O1126" s="1">
        <v>8.9842049999999993</v>
      </c>
      <c r="P1126" s="1">
        <v>1.769639</v>
      </c>
      <c r="Q1126" s="1">
        <v>8.8630519999999997</v>
      </c>
      <c r="R1126" s="1">
        <f t="shared" si="85"/>
        <v>-9.6997350000000004</v>
      </c>
      <c r="S1126">
        <f t="shared" si="88"/>
        <v>-0.56809755515810001</v>
      </c>
      <c r="T1126">
        <f t="shared" si="89"/>
        <v>1.2173596584439996</v>
      </c>
      <c r="U1126" s="1">
        <f t="shared" si="86"/>
        <v>8.5663140000000002</v>
      </c>
      <c r="V1126">
        <f t="shared" si="87"/>
        <v>0.64926210328589962</v>
      </c>
    </row>
    <row r="1127" spans="1:22" x14ac:dyDescent="0.25">
      <c r="A1127" s="1">
        <v>0.1123</v>
      </c>
      <c r="B1127" s="1">
        <v>30.658429999999999</v>
      </c>
      <c r="C1127" s="1">
        <v>2.3062870000000002</v>
      </c>
      <c r="D1127" s="1">
        <v>188.72370000000001</v>
      </c>
      <c r="E1127" s="1">
        <v>-57.722279999999998</v>
      </c>
      <c r="F1127" s="1">
        <v>-1.1439680000000001</v>
      </c>
      <c r="G1127" s="1">
        <v>-10.544359999999999</v>
      </c>
      <c r="H1127" s="1">
        <v>25.1631</v>
      </c>
      <c r="I1127" s="1">
        <v>9.7138310000000008</v>
      </c>
      <c r="J1127" s="1">
        <v>-7.4337730000000004</v>
      </c>
      <c r="K1127" s="1">
        <v>24.41422</v>
      </c>
      <c r="L1127" s="1">
        <v>-9.5258389999999995</v>
      </c>
      <c r="M1127" s="1">
        <v>-4.6637459999999997</v>
      </c>
      <c r="N1127" s="1">
        <v>7.0645759999999997</v>
      </c>
      <c r="O1127" s="1">
        <v>8.9855199999999993</v>
      </c>
      <c r="P1127" s="1">
        <v>1.7875319999999999</v>
      </c>
      <c r="Q1127" s="1">
        <v>8.8580760000000005</v>
      </c>
      <c r="R1127" s="1">
        <f t="shared" si="85"/>
        <v>-9.7138310000000008</v>
      </c>
      <c r="S1127">
        <f t="shared" si="88"/>
        <v>-0.56915160265810005</v>
      </c>
      <c r="T1127">
        <f t="shared" si="89"/>
        <v>1.2198743034439996</v>
      </c>
      <c r="U1127" s="1">
        <f t="shared" si="86"/>
        <v>8.5698630000000016</v>
      </c>
      <c r="V1127">
        <f t="shared" si="87"/>
        <v>0.65072270078589955</v>
      </c>
    </row>
    <row r="1128" spans="1:22" x14ac:dyDescent="0.25">
      <c r="A1128" s="1">
        <v>0.1124</v>
      </c>
      <c r="B1128" s="1">
        <v>30.708359999999999</v>
      </c>
      <c r="C1128" s="1">
        <v>2.3410310000000001</v>
      </c>
      <c r="D1128" s="1">
        <v>188.7621</v>
      </c>
      <c r="E1128" s="1">
        <v>-57.618450000000003</v>
      </c>
      <c r="F1128" s="1">
        <v>-1.1545620000000001</v>
      </c>
      <c r="G1128" s="1">
        <v>-10.55209</v>
      </c>
      <c r="H1128" s="1">
        <v>25.196439999999999</v>
      </c>
      <c r="I1128" s="1">
        <v>9.7279640000000001</v>
      </c>
      <c r="J1128" s="1">
        <v>-7.4530050000000001</v>
      </c>
      <c r="K1128" s="1">
        <v>24.440940000000001</v>
      </c>
      <c r="L1128" s="1">
        <v>-9.5295780000000008</v>
      </c>
      <c r="M1128" s="1">
        <v>-4.6761970000000002</v>
      </c>
      <c r="N1128" s="1">
        <v>7.0511809999999997</v>
      </c>
      <c r="O1128" s="1">
        <v>8.9867790000000003</v>
      </c>
      <c r="P1128" s="1">
        <v>1.805471</v>
      </c>
      <c r="Q1128" s="1">
        <v>8.8530730000000002</v>
      </c>
      <c r="R1128" s="1">
        <f t="shared" si="85"/>
        <v>-9.7279640000000001</v>
      </c>
      <c r="S1128">
        <f t="shared" si="88"/>
        <v>-0.57020642515810005</v>
      </c>
      <c r="T1128">
        <f t="shared" si="89"/>
        <v>1.2223922804439997</v>
      </c>
      <c r="U1128" s="1">
        <f t="shared" si="86"/>
        <v>8.5734019999999997</v>
      </c>
      <c r="V1128">
        <f t="shared" si="87"/>
        <v>0.65218585528589967</v>
      </c>
    </row>
    <row r="1129" spans="1:22" x14ac:dyDescent="0.25">
      <c r="A1129" s="1">
        <v>0.1125</v>
      </c>
      <c r="B1129" s="1">
        <v>30.758279999999999</v>
      </c>
      <c r="C1129" s="1">
        <v>2.3758819999999998</v>
      </c>
      <c r="D1129" s="1">
        <v>188.8004</v>
      </c>
      <c r="E1129" s="1">
        <v>-57.51435</v>
      </c>
      <c r="F1129" s="1">
        <v>-1.165203</v>
      </c>
      <c r="G1129" s="1">
        <v>-10.559799999999999</v>
      </c>
      <c r="H1129" s="1">
        <v>25.22982</v>
      </c>
      <c r="I1129" s="1">
        <v>9.7421349999999993</v>
      </c>
      <c r="J1129" s="1">
        <v>-7.4722949999999999</v>
      </c>
      <c r="K1129" s="1">
        <v>24.467659999999999</v>
      </c>
      <c r="L1129" s="1">
        <v>-9.5332810000000006</v>
      </c>
      <c r="M1129" s="1">
        <v>-4.6886650000000003</v>
      </c>
      <c r="N1129" s="1">
        <v>7.0377260000000001</v>
      </c>
      <c r="O1129" s="1">
        <v>8.9879800000000003</v>
      </c>
      <c r="P1129" s="1">
        <v>1.8234570000000001</v>
      </c>
      <c r="Q1129" s="1">
        <v>8.8480410000000003</v>
      </c>
      <c r="R1129" s="1">
        <f t="shared" si="85"/>
        <v>-9.7421349999999993</v>
      </c>
      <c r="S1129">
        <f t="shared" si="88"/>
        <v>-0.57126201965810008</v>
      </c>
      <c r="T1129">
        <f t="shared" si="89"/>
        <v>1.2249135934439999</v>
      </c>
      <c r="U1129" s="1">
        <f t="shared" si="86"/>
        <v>8.5769319999999993</v>
      </c>
      <c r="V1129">
        <f t="shared" si="87"/>
        <v>0.65365157378589978</v>
      </c>
    </row>
    <row r="1130" spans="1:22" x14ac:dyDescent="0.25">
      <c r="A1130" s="1">
        <v>0.11260000000000001</v>
      </c>
      <c r="B1130" s="1">
        <v>30.80818</v>
      </c>
      <c r="C1130" s="1">
        <v>2.4108399999999999</v>
      </c>
      <c r="D1130" s="1">
        <v>188.83860000000001</v>
      </c>
      <c r="E1130" s="1">
        <v>-57.409979999999997</v>
      </c>
      <c r="F1130" s="1">
        <v>-1.1758919999999999</v>
      </c>
      <c r="G1130" s="1">
        <v>-10.56747</v>
      </c>
      <c r="H1130" s="1">
        <v>25.26324</v>
      </c>
      <c r="I1130" s="1">
        <v>9.7563429999999993</v>
      </c>
      <c r="J1130" s="1">
        <v>-7.491644</v>
      </c>
      <c r="K1130" s="1">
        <v>24.49437</v>
      </c>
      <c r="L1130" s="1">
        <v>-9.5369489999999999</v>
      </c>
      <c r="M1130" s="1">
        <v>-4.7011520000000004</v>
      </c>
      <c r="N1130" s="1">
        <v>7.0242110000000002</v>
      </c>
      <c r="O1130" s="1">
        <v>8.9891240000000003</v>
      </c>
      <c r="P1130" s="1">
        <v>1.841488</v>
      </c>
      <c r="Q1130" s="1">
        <v>8.8429819999999992</v>
      </c>
      <c r="R1130" s="1">
        <f t="shared" si="85"/>
        <v>-9.7563429999999993</v>
      </c>
      <c r="S1130">
        <f t="shared" si="88"/>
        <v>-0.57231838315810013</v>
      </c>
      <c r="T1130">
        <f t="shared" si="89"/>
        <v>1.2274382464439999</v>
      </c>
      <c r="U1130" s="1">
        <f t="shared" si="86"/>
        <v>8.5804510000000001</v>
      </c>
      <c r="V1130">
        <f t="shared" si="87"/>
        <v>0.65511986328589977</v>
      </c>
    </row>
    <row r="1131" spans="1:22" x14ac:dyDescent="0.25">
      <c r="A1131" s="1">
        <v>0.11269999999999999</v>
      </c>
      <c r="B1131" s="1">
        <v>30.858070000000001</v>
      </c>
      <c r="C1131" s="1">
        <v>2.4459059999999999</v>
      </c>
      <c r="D1131" s="1">
        <v>188.8767</v>
      </c>
      <c r="E1131" s="1">
        <v>-57.305349999999997</v>
      </c>
      <c r="F1131" s="1">
        <v>-1.1866270000000001</v>
      </c>
      <c r="G1131" s="1">
        <v>-10.57512</v>
      </c>
      <c r="H1131" s="1">
        <v>25.296690000000002</v>
      </c>
      <c r="I1131" s="1">
        <v>9.7705889999999993</v>
      </c>
      <c r="J1131" s="1">
        <v>-7.51105</v>
      </c>
      <c r="K1131" s="1">
        <v>24.521080000000001</v>
      </c>
      <c r="L1131" s="1">
        <v>-9.5405809999999995</v>
      </c>
      <c r="M1131" s="1">
        <v>-4.7136570000000004</v>
      </c>
      <c r="N1131" s="1">
        <v>7.0106359999999999</v>
      </c>
      <c r="O1131" s="1">
        <v>8.9902110000000004</v>
      </c>
      <c r="P1131" s="1">
        <v>1.8595649999999999</v>
      </c>
      <c r="Q1131" s="1">
        <v>8.8378949999999996</v>
      </c>
      <c r="R1131" s="1">
        <f t="shared" si="85"/>
        <v>-9.7705889999999993</v>
      </c>
      <c r="S1131">
        <f t="shared" si="88"/>
        <v>-0.57337551265810005</v>
      </c>
      <c r="T1131">
        <f t="shared" si="89"/>
        <v>1.2299662429439997</v>
      </c>
      <c r="U1131" s="1">
        <f t="shared" si="86"/>
        <v>8.5839619999999996</v>
      </c>
      <c r="V1131">
        <f t="shared" si="87"/>
        <v>0.65659073028589965</v>
      </c>
    </row>
    <row r="1132" spans="1:22" x14ac:dyDescent="0.25">
      <c r="A1132" s="1">
        <v>0.1128</v>
      </c>
      <c r="B1132" s="1">
        <v>30.90795</v>
      </c>
      <c r="C1132" s="1">
        <v>2.4810780000000001</v>
      </c>
      <c r="D1132" s="1">
        <v>188.91470000000001</v>
      </c>
      <c r="E1132" s="1">
        <v>-57.20044</v>
      </c>
      <c r="F1132" s="1">
        <v>-1.1974100000000001</v>
      </c>
      <c r="G1132" s="1">
        <v>-10.582739999999999</v>
      </c>
      <c r="H1132" s="1">
        <v>25.330179999999999</v>
      </c>
      <c r="I1132" s="1">
        <v>9.7848729999999993</v>
      </c>
      <c r="J1132" s="1">
        <v>-7.5305140000000002</v>
      </c>
      <c r="K1132" s="1">
        <v>24.547789999999999</v>
      </c>
      <c r="L1132" s="1">
        <v>-9.5441780000000005</v>
      </c>
      <c r="M1132" s="1">
        <v>-4.7261790000000001</v>
      </c>
      <c r="N1132" s="1">
        <v>6.997001</v>
      </c>
      <c r="O1132" s="1">
        <v>8.9912399999999995</v>
      </c>
      <c r="P1132" s="1">
        <v>1.877688</v>
      </c>
      <c r="Q1132" s="1">
        <v>8.8327799999999996</v>
      </c>
      <c r="R1132" s="1">
        <f t="shared" si="85"/>
        <v>-9.7848729999999993</v>
      </c>
      <c r="S1132">
        <f t="shared" si="88"/>
        <v>-0.57443340565810008</v>
      </c>
      <c r="T1132">
        <f t="shared" si="89"/>
        <v>1.2324975864439998</v>
      </c>
      <c r="U1132" s="1">
        <f t="shared" si="86"/>
        <v>8.5874629999999996</v>
      </c>
      <c r="V1132">
        <f t="shared" si="87"/>
        <v>0.65806418078589968</v>
      </c>
    </row>
    <row r="1133" spans="1:22" x14ac:dyDescent="0.25">
      <c r="A1133" s="1">
        <v>0.1129</v>
      </c>
      <c r="B1133" s="1">
        <v>30.957820000000002</v>
      </c>
      <c r="C1133" s="1">
        <v>2.5163570000000002</v>
      </c>
      <c r="D1133" s="1">
        <v>188.95259999999999</v>
      </c>
      <c r="E1133" s="1">
        <v>-57.095260000000003</v>
      </c>
      <c r="F1133" s="1">
        <v>-1.20824</v>
      </c>
      <c r="G1133" s="1">
        <v>-10.59032</v>
      </c>
      <c r="H1133" s="1">
        <v>25.363720000000001</v>
      </c>
      <c r="I1133" s="1">
        <v>9.7991960000000002</v>
      </c>
      <c r="J1133" s="1">
        <v>-7.5500369999999997</v>
      </c>
      <c r="K1133" s="1">
        <v>24.574490000000001</v>
      </c>
      <c r="L1133" s="1">
        <v>-9.5477380000000007</v>
      </c>
      <c r="M1133" s="1">
        <v>-4.7387199999999998</v>
      </c>
      <c r="N1133" s="1">
        <v>6.9833059999999998</v>
      </c>
      <c r="O1133" s="1">
        <v>8.9922109999999993</v>
      </c>
      <c r="P1133" s="1">
        <v>1.895856</v>
      </c>
      <c r="Q1133" s="1">
        <v>8.8276380000000003</v>
      </c>
      <c r="R1133" s="1">
        <f t="shared" si="85"/>
        <v>-9.7991960000000002</v>
      </c>
      <c r="S1133">
        <f t="shared" si="88"/>
        <v>-0.57549205865810016</v>
      </c>
      <c r="T1133">
        <f t="shared" si="89"/>
        <v>1.2350322814439998</v>
      </c>
      <c r="U1133" s="1">
        <f t="shared" si="86"/>
        <v>8.5909560000000003</v>
      </c>
      <c r="V1133">
        <f t="shared" si="87"/>
        <v>0.65954022278589963</v>
      </c>
    </row>
    <row r="1134" spans="1:22" x14ac:dyDescent="0.25">
      <c r="A1134" s="1">
        <v>0.113</v>
      </c>
      <c r="B1134" s="1">
        <v>31.007680000000001</v>
      </c>
      <c r="C1134" s="1">
        <v>2.5517439999999998</v>
      </c>
      <c r="D1134" s="1">
        <v>188.99039999999999</v>
      </c>
      <c r="E1134" s="1">
        <v>-56.989809999999999</v>
      </c>
      <c r="F1134" s="1">
        <v>-1.219117</v>
      </c>
      <c r="G1134" s="1">
        <v>-10.59788</v>
      </c>
      <c r="H1134" s="1">
        <v>25.397290000000002</v>
      </c>
      <c r="I1134" s="1">
        <v>9.8135569999999994</v>
      </c>
      <c r="J1134" s="1">
        <v>-7.5696190000000003</v>
      </c>
      <c r="K1134" s="1">
        <v>24.601189999999999</v>
      </c>
      <c r="L1134" s="1">
        <v>-9.5512619999999995</v>
      </c>
      <c r="M1134" s="1">
        <v>-4.7512780000000001</v>
      </c>
      <c r="N1134" s="1">
        <v>6.9695510000000001</v>
      </c>
      <c r="O1134" s="1">
        <v>8.9931239999999999</v>
      </c>
      <c r="P1134" s="1">
        <v>1.9140710000000001</v>
      </c>
      <c r="Q1134" s="1">
        <v>8.8224680000000006</v>
      </c>
      <c r="R1134" s="1">
        <f t="shared" si="85"/>
        <v>-9.8135569999999994</v>
      </c>
      <c r="S1134">
        <f t="shared" si="88"/>
        <v>-0.57655146865810014</v>
      </c>
      <c r="T1134">
        <f t="shared" si="89"/>
        <v>1.2375703319439999</v>
      </c>
      <c r="U1134" s="1">
        <f t="shared" si="86"/>
        <v>8.5944399999999987</v>
      </c>
      <c r="V1134">
        <f t="shared" si="87"/>
        <v>0.66101886328589976</v>
      </c>
    </row>
    <row r="1135" spans="1:22" x14ac:dyDescent="0.25">
      <c r="A1135" s="1">
        <v>0.11310000000000001</v>
      </c>
      <c r="B1135" s="1">
        <v>31.05752</v>
      </c>
      <c r="C1135" s="1">
        <v>2.5872380000000001</v>
      </c>
      <c r="D1135" s="1">
        <v>189.02799999999999</v>
      </c>
      <c r="E1135" s="1">
        <v>-56.884099999999997</v>
      </c>
      <c r="F1135" s="1">
        <v>-1.2300420000000001</v>
      </c>
      <c r="G1135" s="1">
        <v>-10.605399999999999</v>
      </c>
      <c r="H1135" s="1">
        <v>25.430900000000001</v>
      </c>
      <c r="I1135" s="1">
        <v>9.8279569999999996</v>
      </c>
      <c r="J1135" s="1">
        <v>-7.5892590000000002</v>
      </c>
      <c r="K1135" s="1">
        <v>24.627880000000001</v>
      </c>
      <c r="L1135" s="1">
        <v>-9.5547500000000003</v>
      </c>
      <c r="M1135" s="1">
        <v>-4.7638540000000003</v>
      </c>
      <c r="N1135" s="1">
        <v>6.9557370000000001</v>
      </c>
      <c r="O1135" s="1">
        <v>8.9939789999999995</v>
      </c>
      <c r="P1135" s="1">
        <v>1.932331</v>
      </c>
      <c r="Q1135" s="1">
        <v>8.8172709999999999</v>
      </c>
      <c r="R1135" s="1">
        <f t="shared" si="85"/>
        <v>-9.8279569999999996</v>
      </c>
      <c r="S1135">
        <f t="shared" si="88"/>
        <v>-0.57761163265810023</v>
      </c>
      <c r="T1135">
        <f t="shared" si="89"/>
        <v>1.2401117414439999</v>
      </c>
      <c r="U1135" s="1">
        <f t="shared" si="86"/>
        <v>8.5979150000000004</v>
      </c>
      <c r="V1135">
        <f t="shared" si="87"/>
        <v>0.66250010878589971</v>
      </c>
    </row>
    <row r="1136" spans="1:22" x14ac:dyDescent="0.25">
      <c r="A1136" s="1">
        <v>0.1132</v>
      </c>
      <c r="B1136" s="1">
        <v>31.107340000000001</v>
      </c>
      <c r="C1136" s="1">
        <v>2.6228379999999998</v>
      </c>
      <c r="D1136" s="1">
        <v>189.06559999999999</v>
      </c>
      <c r="E1136" s="1">
        <v>-56.778100000000002</v>
      </c>
      <c r="F1136" s="1">
        <v>-1.2410140000000001</v>
      </c>
      <c r="G1136" s="1">
        <v>-10.6129</v>
      </c>
      <c r="H1136" s="1">
        <v>25.464549999999999</v>
      </c>
      <c r="I1136" s="1">
        <v>9.8423949999999998</v>
      </c>
      <c r="J1136" s="1">
        <v>-7.6089570000000002</v>
      </c>
      <c r="K1136" s="1">
        <v>24.654579999999999</v>
      </c>
      <c r="L1136" s="1">
        <v>-9.5582019999999996</v>
      </c>
      <c r="M1136" s="1">
        <v>-4.7764490000000004</v>
      </c>
      <c r="N1136" s="1">
        <v>6.9418629999999997</v>
      </c>
      <c r="O1136" s="1">
        <v>8.9947750000000006</v>
      </c>
      <c r="P1136" s="1">
        <v>1.950637</v>
      </c>
      <c r="Q1136" s="1">
        <v>8.8120469999999997</v>
      </c>
      <c r="R1136" s="1">
        <f t="shared" si="85"/>
        <v>-9.8423949999999998</v>
      </c>
      <c r="S1136">
        <f t="shared" si="88"/>
        <v>-0.57867254765810006</v>
      </c>
      <c r="T1136">
        <f t="shared" si="89"/>
        <v>1.2426565139439996</v>
      </c>
      <c r="U1136" s="1">
        <f t="shared" si="86"/>
        <v>8.6013809999999999</v>
      </c>
      <c r="V1136">
        <f t="shared" si="87"/>
        <v>0.66398396628589951</v>
      </c>
    </row>
    <row r="1137" spans="1:22" x14ac:dyDescent="0.25">
      <c r="A1137" s="1">
        <v>0.1133</v>
      </c>
      <c r="B1137" s="1">
        <v>31.157160000000001</v>
      </c>
      <c r="C1137" s="1">
        <v>2.6585459999999999</v>
      </c>
      <c r="D1137" s="1">
        <v>189.10300000000001</v>
      </c>
      <c r="E1137" s="1">
        <v>-56.671840000000003</v>
      </c>
      <c r="F1137" s="1">
        <v>-1.252033</v>
      </c>
      <c r="G1137" s="1">
        <v>-10.62036</v>
      </c>
      <c r="H1137" s="1">
        <v>25.498239999999999</v>
      </c>
      <c r="I1137" s="1">
        <v>9.8568730000000002</v>
      </c>
      <c r="J1137" s="1">
        <v>-7.6287149999999997</v>
      </c>
      <c r="K1137" s="1">
        <v>24.681260000000002</v>
      </c>
      <c r="L1137" s="1">
        <v>-9.561617</v>
      </c>
      <c r="M1137" s="1">
        <v>-4.7890610000000002</v>
      </c>
      <c r="N1137" s="1">
        <v>6.9279279999999996</v>
      </c>
      <c r="O1137" s="1">
        <v>8.9955130000000008</v>
      </c>
      <c r="P1137" s="1">
        <v>1.968988</v>
      </c>
      <c r="Q1137" s="1">
        <v>8.8067960000000003</v>
      </c>
      <c r="R1137" s="1">
        <f t="shared" si="85"/>
        <v>-9.8568730000000002</v>
      </c>
      <c r="S1137">
        <f t="shared" si="88"/>
        <v>-0.57973421065810005</v>
      </c>
      <c r="T1137">
        <f t="shared" si="89"/>
        <v>1.2452046534439996</v>
      </c>
      <c r="U1137" s="1">
        <f t="shared" si="86"/>
        <v>8.6048399999999994</v>
      </c>
      <c r="V1137">
        <f t="shared" si="87"/>
        <v>0.66547044278589951</v>
      </c>
    </row>
    <row r="1138" spans="1:22" x14ac:dyDescent="0.25">
      <c r="A1138" s="1">
        <v>0.1134</v>
      </c>
      <c r="B1138" s="1">
        <v>31.206959999999999</v>
      </c>
      <c r="C1138" s="1">
        <v>2.6943609999999998</v>
      </c>
      <c r="D1138" s="1">
        <v>189.1403</v>
      </c>
      <c r="E1138" s="1">
        <v>-56.565300000000001</v>
      </c>
      <c r="F1138" s="1">
        <v>-1.2630999999999999</v>
      </c>
      <c r="G1138" s="1">
        <v>-10.627789999999999</v>
      </c>
      <c r="H1138" s="1">
        <v>25.531970000000001</v>
      </c>
      <c r="I1138" s="1">
        <v>9.8713899999999999</v>
      </c>
      <c r="J1138" s="1">
        <v>-7.6485310000000002</v>
      </c>
      <c r="K1138" s="1">
        <v>24.70795</v>
      </c>
      <c r="L1138" s="1">
        <v>-9.5649949999999997</v>
      </c>
      <c r="M1138" s="1">
        <v>-4.8016909999999999</v>
      </c>
      <c r="N1138" s="1">
        <v>6.9139340000000002</v>
      </c>
      <c r="O1138" s="1">
        <v>8.9961909999999996</v>
      </c>
      <c r="P1138" s="1">
        <v>1.987385</v>
      </c>
      <c r="Q1138" s="1">
        <v>8.8015170000000005</v>
      </c>
      <c r="R1138" s="1">
        <f t="shared" si="85"/>
        <v>-9.8713899999999999</v>
      </c>
      <c r="S1138">
        <f t="shared" si="88"/>
        <v>-0.58079661815810013</v>
      </c>
      <c r="T1138">
        <f t="shared" si="89"/>
        <v>1.2477561639439996</v>
      </c>
      <c r="U1138" s="1">
        <f t="shared" si="86"/>
        <v>8.6082900000000002</v>
      </c>
      <c r="V1138">
        <f t="shared" si="87"/>
        <v>0.66695954578589944</v>
      </c>
    </row>
    <row r="1139" spans="1:22" x14ac:dyDescent="0.25">
      <c r="A1139" s="1">
        <v>0.1135</v>
      </c>
      <c r="B1139" s="1">
        <v>31.256740000000001</v>
      </c>
      <c r="C1139" s="1">
        <v>2.7302819999999999</v>
      </c>
      <c r="D1139" s="1">
        <v>189.17760000000001</v>
      </c>
      <c r="E1139" s="1">
        <v>-56.458489999999998</v>
      </c>
      <c r="F1139" s="1">
        <v>-1.274214</v>
      </c>
      <c r="G1139" s="1">
        <v>-10.63519</v>
      </c>
      <c r="H1139" s="1">
        <v>25.565740000000002</v>
      </c>
      <c r="I1139" s="1">
        <v>9.8859469999999998</v>
      </c>
      <c r="J1139" s="1">
        <v>-7.6684060000000001</v>
      </c>
      <c r="K1139" s="1">
        <v>24.734629999999999</v>
      </c>
      <c r="L1139" s="1">
        <v>-9.5683369999999996</v>
      </c>
      <c r="M1139" s="1">
        <v>-4.8143390000000004</v>
      </c>
      <c r="N1139" s="1">
        <v>6.8998809999999997</v>
      </c>
      <c r="O1139" s="1">
        <v>8.9968109999999992</v>
      </c>
      <c r="P1139" s="1">
        <v>2.005827</v>
      </c>
      <c r="Q1139" s="1">
        <v>8.7962120000000006</v>
      </c>
      <c r="R1139" s="1">
        <f t="shared" si="85"/>
        <v>-9.8859469999999998</v>
      </c>
      <c r="S1139">
        <f t="shared" si="88"/>
        <v>-0.58185976715810017</v>
      </c>
      <c r="T1139">
        <f t="shared" si="89"/>
        <v>1.2503110494439997</v>
      </c>
      <c r="U1139" s="1">
        <f t="shared" si="86"/>
        <v>8.6117329999999992</v>
      </c>
      <c r="V1139">
        <f t="shared" si="87"/>
        <v>0.66845128228589956</v>
      </c>
    </row>
    <row r="1140" spans="1:22" x14ac:dyDescent="0.25">
      <c r="A1140" s="1">
        <v>0.11360000000000001</v>
      </c>
      <c r="B1140" s="1">
        <v>31.306509999999999</v>
      </c>
      <c r="C1140" s="1">
        <v>2.7663099999999998</v>
      </c>
      <c r="D1140" s="1">
        <v>189.21469999999999</v>
      </c>
      <c r="E1140" s="1">
        <v>-56.351410000000001</v>
      </c>
      <c r="F1140" s="1">
        <v>-1.2853760000000001</v>
      </c>
      <c r="G1140" s="1">
        <v>-10.64256</v>
      </c>
      <c r="H1140" s="1">
        <v>25.599550000000001</v>
      </c>
      <c r="I1140" s="1">
        <v>9.900544</v>
      </c>
      <c r="J1140" s="1">
        <v>-7.6883400000000002</v>
      </c>
      <c r="K1140" s="1">
        <v>24.761299999999999</v>
      </c>
      <c r="L1140" s="1">
        <v>-9.5716409999999996</v>
      </c>
      <c r="M1140" s="1">
        <v>-4.8270059999999999</v>
      </c>
      <c r="N1140" s="1">
        <v>6.8857670000000004</v>
      </c>
      <c r="O1140" s="1">
        <v>8.9973700000000001</v>
      </c>
      <c r="P1140" s="1">
        <v>2.0243150000000001</v>
      </c>
      <c r="Q1140" s="1">
        <v>8.7908799999999996</v>
      </c>
      <c r="R1140" s="1">
        <f t="shared" si="85"/>
        <v>-9.900544</v>
      </c>
      <c r="S1140">
        <f t="shared" si="88"/>
        <v>-0.58292365465810025</v>
      </c>
      <c r="T1140">
        <f t="shared" si="89"/>
        <v>1.2528693139439997</v>
      </c>
      <c r="U1140" s="1">
        <f t="shared" si="86"/>
        <v>8.6151680000000006</v>
      </c>
      <c r="V1140">
        <f t="shared" si="87"/>
        <v>0.66994565928589944</v>
      </c>
    </row>
    <row r="1141" spans="1:22" x14ac:dyDescent="0.25">
      <c r="A1141" s="1">
        <v>0.1137</v>
      </c>
      <c r="B1141" s="1">
        <v>31.356269999999999</v>
      </c>
      <c r="C1141" s="1">
        <v>2.8024460000000002</v>
      </c>
      <c r="D1141" s="1">
        <v>189.2517</v>
      </c>
      <c r="E1141" s="1">
        <v>-56.244050000000001</v>
      </c>
      <c r="F1141" s="1">
        <v>-1.296586</v>
      </c>
      <c r="G1141" s="1">
        <v>-10.649900000000001</v>
      </c>
      <c r="H1141" s="1">
        <v>25.633400000000002</v>
      </c>
      <c r="I1141" s="1">
        <v>9.9151810000000005</v>
      </c>
      <c r="J1141" s="1">
        <v>-7.7083329999999997</v>
      </c>
      <c r="K1141" s="1">
        <v>24.787970000000001</v>
      </c>
      <c r="L1141" s="1">
        <v>-9.5749089999999999</v>
      </c>
      <c r="M1141" s="1">
        <v>-4.83969</v>
      </c>
      <c r="N1141" s="1">
        <v>6.871594</v>
      </c>
      <c r="O1141" s="1">
        <v>8.997871</v>
      </c>
      <c r="P1141" s="1">
        <v>2.0428480000000002</v>
      </c>
      <c r="Q1141" s="1">
        <v>8.7855209999999992</v>
      </c>
      <c r="R1141" s="1">
        <f t="shared" si="85"/>
        <v>-9.9151810000000005</v>
      </c>
      <c r="S1141">
        <f t="shared" si="88"/>
        <v>-0.58398827765810013</v>
      </c>
      <c r="T1141">
        <f t="shared" si="89"/>
        <v>1.2554309614439993</v>
      </c>
      <c r="U1141" s="1">
        <f t="shared" si="86"/>
        <v>8.6185950000000009</v>
      </c>
      <c r="V1141">
        <f t="shared" si="87"/>
        <v>0.67144268378589922</v>
      </c>
    </row>
    <row r="1142" spans="1:22" x14ac:dyDescent="0.25">
      <c r="A1142" s="1">
        <v>0.1138</v>
      </c>
      <c r="B1142" s="1">
        <v>31.406009999999998</v>
      </c>
      <c r="C1142" s="1">
        <v>2.8386879999999999</v>
      </c>
      <c r="D1142" s="1">
        <v>189.2885</v>
      </c>
      <c r="E1142" s="1">
        <v>-56.136409999999998</v>
      </c>
      <c r="F1142" s="1">
        <v>-1.3078430000000001</v>
      </c>
      <c r="G1142" s="1">
        <v>-10.6572</v>
      </c>
      <c r="H1142" s="1">
        <v>25.667290000000001</v>
      </c>
      <c r="I1142" s="1">
        <v>9.9298570000000002</v>
      </c>
      <c r="J1142" s="1">
        <v>-7.7283860000000004</v>
      </c>
      <c r="K1142" s="1">
        <v>24.814640000000001</v>
      </c>
      <c r="L1142" s="1">
        <v>-9.5781399999999994</v>
      </c>
      <c r="M1142" s="1">
        <v>-4.852392</v>
      </c>
      <c r="N1142" s="1">
        <v>6.857361</v>
      </c>
      <c r="O1142" s="1">
        <v>8.9983109999999993</v>
      </c>
      <c r="P1142" s="1">
        <v>2.0614270000000001</v>
      </c>
      <c r="Q1142" s="1">
        <v>8.7801360000000006</v>
      </c>
      <c r="R1142" s="1">
        <f t="shared" si="85"/>
        <v>-9.9298570000000002</v>
      </c>
      <c r="S1142">
        <f t="shared" si="88"/>
        <v>-0.58505363265810018</v>
      </c>
      <c r="T1142">
        <f t="shared" si="89"/>
        <v>1.2579959959439995</v>
      </c>
      <c r="U1142" s="1">
        <f t="shared" si="86"/>
        <v>8.6220140000000001</v>
      </c>
      <c r="V1142">
        <f t="shared" si="87"/>
        <v>0.67294236328589929</v>
      </c>
    </row>
    <row r="1143" spans="1:22" x14ac:dyDescent="0.25">
      <c r="A1143" s="1">
        <v>0.1139</v>
      </c>
      <c r="B1143" s="1">
        <v>31.455729999999999</v>
      </c>
      <c r="C1143" s="1">
        <v>2.8750360000000001</v>
      </c>
      <c r="D1143" s="1">
        <v>189.3253</v>
      </c>
      <c r="E1143" s="1">
        <v>-56.028500000000001</v>
      </c>
      <c r="F1143" s="1">
        <v>-1.3191470000000001</v>
      </c>
      <c r="G1143" s="1">
        <v>-10.664479999999999</v>
      </c>
      <c r="H1143" s="1">
        <v>25.701229999999999</v>
      </c>
      <c r="I1143" s="1">
        <v>9.9445750000000004</v>
      </c>
      <c r="J1143" s="1">
        <v>-7.7484979999999997</v>
      </c>
      <c r="K1143" s="1">
        <v>24.84131</v>
      </c>
      <c r="L1143" s="1">
        <v>-9.5813330000000008</v>
      </c>
      <c r="M1143" s="1">
        <v>-4.8651119999999999</v>
      </c>
      <c r="N1143" s="1">
        <v>6.8430679999999997</v>
      </c>
      <c r="O1143" s="1">
        <v>8.9986910000000009</v>
      </c>
      <c r="P1143" s="1">
        <v>2.0800510000000001</v>
      </c>
      <c r="Q1143" s="1">
        <v>8.7747240000000009</v>
      </c>
      <c r="R1143" s="1">
        <f t="shared" si="85"/>
        <v>-9.9445750000000004</v>
      </c>
      <c r="S1143">
        <f t="shared" si="88"/>
        <v>-0.58611971665810025</v>
      </c>
      <c r="T1143">
        <f t="shared" si="89"/>
        <v>1.2605644219439995</v>
      </c>
      <c r="U1143" s="1">
        <f t="shared" si="86"/>
        <v>8.6254279999999994</v>
      </c>
      <c r="V1143">
        <f t="shared" si="87"/>
        <v>0.67444470528589928</v>
      </c>
    </row>
    <row r="1144" spans="1:22" x14ac:dyDescent="0.25">
      <c r="A1144" s="1">
        <v>0.114</v>
      </c>
      <c r="B1144" s="1">
        <v>31.50544</v>
      </c>
      <c r="C1144" s="1">
        <v>2.911492</v>
      </c>
      <c r="D1144" s="1">
        <v>189.36199999999999</v>
      </c>
      <c r="E1144" s="1">
        <v>-55.920319999999997</v>
      </c>
      <c r="F1144" s="1">
        <v>-1.3305</v>
      </c>
      <c r="G1144" s="1">
        <v>-10.671720000000001</v>
      </c>
      <c r="H1144" s="1">
        <v>25.735199999999999</v>
      </c>
      <c r="I1144" s="1">
        <v>9.9593330000000009</v>
      </c>
      <c r="J1144" s="1">
        <v>-7.768669</v>
      </c>
      <c r="K1144" s="1">
        <v>24.86797</v>
      </c>
      <c r="L1144" s="1">
        <v>-9.5844880000000003</v>
      </c>
      <c r="M1144" s="1">
        <v>-4.8778499999999996</v>
      </c>
      <c r="N1144" s="1">
        <v>6.8287149999999999</v>
      </c>
      <c r="O1144" s="1">
        <v>8.9990109999999994</v>
      </c>
      <c r="P1144" s="1">
        <v>2.0987200000000001</v>
      </c>
      <c r="Q1144" s="1">
        <v>8.769285</v>
      </c>
      <c r="R1144" s="1">
        <f t="shared" si="85"/>
        <v>-9.9593330000000009</v>
      </c>
      <c r="S1144">
        <f t="shared" si="88"/>
        <v>-0.58718652665810034</v>
      </c>
      <c r="T1144">
        <f t="shared" si="89"/>
        <v>1.2631362434439997</v>
      </c>
      <c r="U1144" s="1">
        <f t="shared" si="86"/>
        <v>8.6288330000000002</v>
      </c>
      <c r="V1144">
        <f t="shared" si="87"/>
        <v>0.67594971678589932</v>
      </c>
    </row>
    <row r="1145" spans="1:22" x14ac:dyDescent="0.25">
      <c r="A1145" s="1">
        <v>0.11409999999999999</v>
      </c>
      <c r="B1145" s="1">
        <v>31.555140000000002</v>
      </c>
      <c r="C1145" s="1">
        <v>2.948054</v>
      </c>
      <c r="D1145" s="1">
        <v>189.39850000000001</v>
      </c>
      <c r="E1145" s="1">
        <v>-55.81185</v>
      </c>
      <c r="F1145" s="1">
        <v>-1.3419000000000001</v>
      </c>
      <c r="G1145" s="1">
        <v>-10.678929999999999</v>
      </c>
      <c r="H1145" s="1">
        <v>25.769210000000001</v>
      </c>
      <c r="I1145" s="1">
        <v>9.9741320000000009</v>
      </c>
      <c r="J1145" s="1">
        <v>-7.7888989999999998</v>
      </c>
      <c r="K1145" s="1">
        <v>24.89462</v>
      </c>
      <c r="L1145" s="1">
        <v>-9.5876070000000002</v>
      </c>
      <c r="M1145" s="1">
        <v>-4.890606</v>
      </c>
      <c r="N1145" s="1">
        <v>6.8143029999999998</v>
      </c>
      <c r="O1145" s="1">
        <v>8.9992710000000002</v>
      </c>
      <c r="P1145" s="1">
        <v>2.1174339999999998</v>
      </c>
      <c r="Q1145" s="1">
        <v>8.7638210000000001</v>
      </c>
      <c r="R1145" s="1">
        <f t="shared" si="85"/>
        <v>-9.9741320000000009</v>
      </c>
      <c r="S1145">
        <f t="shared" si="88"/>
        <v>-0.58825405915810025</v>
      </c>
      <c r="T1145">
        <f t="shared" si="89"/>
        <v>1.2657114639439995</v>
      </c>
      <c r="U1145" s="1">
        <f t="shared" si="86"/>
        <v>8.6322320000000001</v>
      </c>
      <c r="V1145">
        <f t="shared" si="87"/>
        <v>0.67745740478589922</v>
      </c>
    </row>
    <row r="1146" spans="1:22" x14ac:dyDescent="0.25">
      <c r="A1146" s="1">
        <v>0.1142</v>
      </c>
      <c r="B1146" s="1">
        <v>31.604810000000001</v>
      </c>
      <c r="C1146" s="1">
        <v>2.9847229999999998</v>
      </c>
      <c r="D1146" s="1">
        <v>189.4349</v>
      </c>
      <c r="E1146" s="1">
        <v>-55.703110000000002</v>
      </c>
      <c r="F1146" s="1">
        <v>-1.353348</v>
      </c>
      <c r="G1146" s="1">
        <v>-10.686109999999999</v>
      </c>
      <c r="H1146" s="1">
        <v>25.803270000000001</v>
      </c>
      <c r="I1146" s="1">
        <v>9.9889720000000004</v>
      </c>
      <c r="J1146" s="1">
        <v>-7.8091889999999999</v>
      </c>
      <c r="K1146" s="1">
        <v>24.921279999999999</v>
      </c>
      <c r="L1146" s="1">
        <v>-9.5906870000000009</v>
      </c>
      <c r="M1146" s="1">
        <v>-4.9033800000000003</v>
      </c>
      <c r="N1146" s="1">
        <v>6.7998320000000003</v>
      </c>
      <c r="O1146" s="1">
        <v>8.9994689999999995</v>
      </c>
      <c r="P1146" s="1">
        <v>2.136193</v>
      </c>
      <c r="Q1146" s="1">
        <v>8.7583300000000008</v>
      </c>
      <c r="R1146" s="1">
        <f t="shared" si="85"/>
        <v>-9.9889720000000004</v>
      </c>
      <c r="S1146">
        <f t="shared" si="88"/>
        <v>-0.5893223111581003</v>
      </c>
      <c r="T1146">
        <f t="shared" si="89"/>
        <v>1.2682900879439996</v>
      </c>
      <c r="U1146" s="1">
        <f t="shared" si="86"/>
        <v>8.635624</v>
      </c>
      <c r="V1146">
        <f t="shared" si="87"/>
        <v>0.67896777678589926</v>
      </c>
    </row>
    <row r="1147" spans="1:22" x14ac:dyDescent="0.25">
      <c r="A1147" s="1">
        <v>0.1143</v>
      </c>
      <c r="B1147" s="1">
        <v>31.65447</v>
      </c>
      <c r="C1147" s="1">
        <v>3.0214979999999998</v>
      </c>
      <c r="D1147" s="1">
        <v>189.47130000000001</v>
      </c>
      <c r="E1147" s="1">
        <v>-55.594090000000001</v>
      </c>
      <c r="F1147" s="1">
        <v>-1.3648439999999999</v>
      </c>
      <c r="G1147" s="1">
        <v>-10.693250000000001</v>
      </c>
      <c r="H1147" s="1">
        <v>25.83736</v>
      </c>
      <c r="I1147" s="1">
        <v>10.00385</v>
      </c>
      <c r="J1147" s="1">
        <v>-7.8295389999999996</v>
      </c>
      <c r="K1147" s="1">
        <v>24.947929999999999</v>
      </c>
      <c r="L1147" s="1">
        <v>-9.5937300000000008</v>
      </c>
      <c r="M1147" s="1">
        <v>-4.9161720000000004</v>
      </c>
      <c r="N1147" s="1">
        <v>6.7853000000000003</v>
      </c>
      <c r="O1147" s="1">
        <v>8.9996069999999992</v>
      </c>
      <c r="P1147" s="1">
        <v>2.154998</v>
      </c>
      <c r="Q1147" s="1">
        <v>8.7528140000000008</v>
      </c>
      <c r="R1147" s="1">
        <f t="shared" si="85"/>
        <v>-10.00385</v>
      </c>
      <c r="S1147">
        <f t="shared" si="88"/>
        <v>-0.5903912791581003</v>
      </c>
      <c r="T1147">
        <f t="shared" si="89"/>
        <v>1.2708721194439996</v>
      </c>
      <c r="U1147" s="1">
        <f t="shared" si="86"/>
        <v>8.6390060000000002</v>
      </c>
      <c r="V1147">
        <f t="shared" si="87"/>
        <v>0.68048084028589928</v>
      </c>
    </row>
    <row r="1148" spans="1:22" x14ac:dyDescent="0.25">
      <c r="A1148" s="1">
        <v>0.1144</v>
      </c>
      <c r="B1148" s="1">
        <v>31.70412</v>
      </c>
      <c r="C1148" s="1">
        <v>3.0583800000000001</v>
      </c>
      <c r="D1148" s="1">
        <v>189.50749999999999</v>
      </c>
      <c r="E1148" s="1">
        <v>-55.484789999999997</v>
      </c>
      <c r="F1148" s="1">
        <v>-1.3763879999999999</v>
      </c>
      <c r="G1148" s="1">
        <v>-10.70036</v>
      </c>
      <c r="H1148" s="1">
        <v>25.871500000000001</v>
      </c>
      <c r="I1148" s="1">
        <v>10.01878</v>
      </c>
      <c r="J1148" s="1">
        <v>-7.8499489999999996</v>
      </c>
      <c r="K1148" s="1">
        <v>24.97457</v>
      </c>
      <c r="L1148" s="1">
        <v>-9.5967339999999997</v>
      </c>
      <c r="M1148" s="1">
        <v>-4.9289820000000004</v>
      </c>
      <c r="N1148" s="1">
        <v>6.7707090000000001</v>
      </c>
      <c r="O1148" s="1">
        <v>8.9996840000000002</v>
      </c>
      <c r="P1148" s="1">
        <v>2.1738469999999999</v>
      </c>
      <c r="Q1148" s="1">
        <v>8.7472709999999996</v>
      </c>
      <c r="R1148" s="1">
        <f t="shared" si="85"/>
        <v>-10.01878</v>
      </c>
      <c r="S1148">
        <f t="shared" si="88"/>
        <v>-0.5914609596581003</v>
      </c>
      <c r="T1148">
        <f t="shared" si="89"/>
        <v>1.2734575624439997</v>
      </c>
      <c r="U1148" s="1">
        <f t="shared" si="86"/>
        <v>8.6423919999999992</v>
      </c>
      <c r="V1148">
        <f t="shared" si="87"/>
        <v>0.68199660278589935</v>
      </c>
    </row>
    <row r="1149" spans="1:22" x14ac:dyDescent="0.25">
      <c r="A1149" s="1">
        <v>0.1145</v>
      </c>
      <c r="B1149" s="1">
        <v>31.75375</v>
      </c>
      <c r="C1149" s="1">
        <v>3.0953689999999998</v>
      </c>
      <c r="D1149" s="1">
        <v>189.5436</v>
      </c>
      <c r="E1149" s="1">
        <v>-55.375210000000003</v>
      </c>
      <c r="F1149" s="1">
        <v>-1.3879790000000001</v>
      </c>
      <c r="G1149" s="1">
        <v>-10.70744</v>
      </c>
      <c r="H1149" s="1">
        <v>25.90568</v>
      </c>
      <c r="I1149" s="1">
        <v>10.03374</v>
      </c>
      <c r="J1149" s="1">
        <v>-7.8704179999999999</v>
      </c>
      <c r="K1149" s="1">
        <v>25.00121</v>
      </c>
      <c r="L1149" s="1">
        <v>-9.5997009999999996</v>
      </c>
      <c r="M1149" s="1">
        <v>-4.9418100000000003</v>
      </c>
      <c r="N1149" s="1">
        <v>6.7560580000000003</v>
      </c>
      <c r="O1149" s="1">
        <v>8.9996989999999997</v>
      </c>
      <c r="P1149" s="1">
        <v>2.1927409999999998</v>
      </c>
      <c r="Q1149" s="1">
        <v>8.7417029999999993</v>
      </c>
      <c r="R1149" s="1">
        <f t="shared" si="85"/>
        <v>-10.03374</v>
      </c>
      <c r="S1149">
        <f t="shared" si="88"/>
        <v>-0.59253134965810028</v>
      </c>
      <c r="T1149">
        <f t="shared" si="89"/>
        <v>1.2760464214439997</v>
      </c>
      <c r="U1149" s="1">
        <f t="shared" si="86"/>
        <v>8.6457610000000003</v>
      </c>
      <c r="V1149">
        <f t="shared" si="87"/>
        <v>0.68351507178589943</v>
      </c>
    </row>
    <row r="1150" spans="1:22" x14ac:dyDescent="0.25">
      <c r="A1150" s="1">
        <v>0.11459999999999999</v>
      </c>
      <c r="B1150" s="1">
        <v>31.803360000000001</v>
      </c>
      <c r="C1150" s="1">
        <v>3.1324640000000001</v>
      </c>
      <c r="D1150" s="1">
        <v>189.5795</v>
      </c>
      <c r="E1150" s="1">
        <v>-55.265349999999998</v>
      </c>
      <c r="F1150" s="1">
        <v>-1.3996189999999999</v>
      </c>
      <c r="G1150" s="1">
        <v>-10.71448</v>
      </c>
      <c r="H1150" s="1">
        <v>25.939900000000002</v>
      </c>
      <c r="I1150" s="1">
        <v>10.04875</v>
      </c>
      <c r="J1150" s="1">
        <v>-7.8909469999999997</v>
      </c>
      <c r="K1150" s="1">
        <v>25.027850000000001</v>
      </c>
      <c r="L1150" s="1">
        <v>-9.6026290000000003</v>
      </c>
      <c r="M1150" s="1">
        <v>-4.9546559999999999</v>
      </c>
      <c r="N1150" s="1">
        <v>6.7413480000000003</v>
      </c>
      <c r="O1150" s="1">
        <v>8.9996519999999993</v>
      </c>
      <c r="P1150" s="1">
        <v>2.2116799999999999</v>
      </c>
      <c r="Q1150" s="1">
        <v>8.7361090000000008</v>
      </c>
      <c r="R1150" s="1">
        <f t="shared" si="85"/>
        <v>-10.04875</v>
      </c>
      <c r="S1150">
        <f t="shared" si="88"/>
        <v>-0.59360244565810016</v>
      </c>
      <c r="T1150">
        <f t="shared" si="89"/>
        <v>1.2786387004439994</v>
      </c>
      <c r="U1150" s="1">
        <f t="shared" si="86"/>
        <v>8.6491310000000006</v>
      </c>
      <c r="V1150">
        <f t="shared" si="87"/>
        <v>0.68503625478589925</v>
      </c>
    </row>
    <row r="1151" spans="1:22" x14ac:dyDescent="0.25">
      <c r="A1151" s="1">
        <v>0.1147</v>
      </c>
      <c r="B1151" s="1">
        <v>31.85295</v>
      </c>
      <c r="C1151" s="1">
        <v>3.1696659999999999</v>
      </c>
      <c r="D1151" s="1">
        <v>189.61539999999999</v>
      </c>
      <c r="E1151" s="1">
        <v>-55.155209999999997</v>
      </c>
      <c r="F1151" s="1">
        <v>-1.4113059999999999</v>
      </c>
      <c r="G1151" s="1">
        <v>-10.721500000000001</v>
      </c>
      <c r="H1151" s="1">
        <v>25.974170000000001</v>
      </c>
      <c r="I1151" s="1">
        <v>10.063800000000001</v>
      </c>
      <c r="J1151" s="1">
        <v>-7.911537</v>
      </c>
      <c r="K1151" s="1">
        <v>25.054480000000002</v>
      </c>
      <c r="L1151" s="1">
        <v>-9.6055189999999993</v>
      </c>
      <c r="M1151" s="1">
        <v>-4.9675200000000004</v>
      </c>
      <c r="N1151" s="1">
        <v>6.7265790000000001</v>
      </c>
      <c r="O1151" s="1">
        <v>8.9995440000000002</v>
      </c>
      <c r="P1151" s="1">
        <v>2.230664</v>
      </c>
      <c r="Q1151" s="1">
        <v>8.7304899999999996</v>
      </c>
      <c r="R1151" s="1">
        <f t="shared" si="85"/>
        <v>-10.063800000000001</v>
      </c>
      <c r="S1151">
        <f t="shared" si="88"/>
        <v>-0.59467424465810015</v>
      </c>
      <c r="T1151">
        <f t="shared" si="89"/>
        <v>1.2812344039439996</v>
      </c>
      <c r="U1151" s="1">
        <f t="shared" si="86"/>
        <v>8.6524940000000008</v>
      </c>
      <c r="V1151">
        <f t="shared" si="87"/>
        <v>0.68656015928589942</v>
      </c>
    </row>
    <row r="1152" spans="1:22" x14ac:dyDescent="0.25">
      <c r="A1152" s="1">
        <v>0.1148</v>
      </c>
      <c r="B1152" s="1">
        <v>31.902529999999999</v>
      </c>
      <c r="C1152" s="1">
        <v>3.2069730000000001</v>
      </c>
      <c r="D1152" s="1">
        <v>189.65110000000001</v>
      </c>
      <c r="E1152" s="1">
        <v>-55.044789999999999</v>
      </c>
      <c r="F1152" s="1">
        <v>-1.4230419999999999</v>
      </c>
      <c r="G1152" s="1">
        <v>-10.72847</v>
      </c>
      <c r="H1152" s="1">
        <v>26.008469999999999</v>
      </c>
      <c r="I1152" s="1">
        <v>10.078889999999999</v>
      </c>
      <c r="J1152" s="1">
        <v>-7.9321859999999997</v>
      </c>
      <c r="K1152" s="1">
        <v>25.081109999999999</v>
      </c>
      <c r="L1152" s="1">
        <v>-9.6083700000000007</v>
      </c>
      <c r="M1152" s="1">
        <v>-4.9804019999999998</v>
      </c>
      <c r="N1152" s="1">
        <v>6.7117500000000003</v>
      </c>
      <c r="O1152" s="1">
        <v>8.9993739999999995</v>
      </c>
      <c r="P1152" s="1">
        <v>2.2496930000000002</v>
      </c>
      <c r="Q1152" s="1">
        <v>8.7248450000000002</v>
      </c>
      <c r="R1152" s="1">
        <f t="shared" si="85"/>
        <v>-10.078889999999999</v>
      </c>
      <c r="S1152">
        <f t="shared" si="88"/>
        <v>-0.59574674315810017</v>
      </c>
      <c r="T1152">
        <f t="shared" si="89"/>
        <v>1.2838335359439996</v>
      </c>
      <c r="U1152" s="1">
        <f t="shared" si="86"/>
        <v>8.6558479999999989</v>
      </c>
      <c r="V1152">
        <f t="shared" si="87"/>
        <v>0.68808679278589946</v>
      </c>
    </row>
    <row r="1153" spans="1:22" x14ac:dyDescent="0.25">
      <c r="A1153" s="1">
        <v>0.1149</v>
      </c>
      <c r="B1153" s="1">
        <v>31.952079999999999</v>
      </c>
      <c r="C1153" s="1">
        <v>3.2443879999999998</v>
      </c>
      <c r="D1153" s="1">
        <v>189.6867</v>
      </c>
      <c r="E1153" s="1">
        <v>-54.934080000000002</v>
      </c>
      <c r="F1153" s="1">
        <v>-1.434825</v>
      </c>
      <c r="G1153" s="1">
        <v>-10.73542</v>
      </c>
      <c r="H1153" s="1">
        <v>26.042819999999999</v>
      </c>
      <c r="I1153" s="1">
        <v>10.09403</v>
      </c>
      <c r="J1153" s="1">
        <v>-7.9528949999999998</v>
      </c>
      <c r="K1153" s="1">
        <v>25.10774</v>
      </c>
      <c r="L1153" s="1">
        <v>-9.6111830000000005</v>
      </c>
      <c r="M1153" s="1">
        <v>-4.993303</v>
      </c>
      <c r="N1153" s="1">
        <v>6.6968610000000002</v>
      </c>
      <c r="O1153" s="1">
        <v>8.9991409999999998</v>
      </c>
      <c r="P1153" s="1">
        <v>2.2687659999999998</v>
      </c>
      <c r="Q1153" s="1">
        <v>8.7191749999999999</v>
      </c>
      <c r="R1153" s="1">
        <f t="shared" si="85"/>
        <v>-10.09403</v>
      </c>
      <c r="S1153">
        <f t="shared" si="88"/>
        <v>-0.59681993765810015</v>
      </c>
      <c r="T1153">
        <f t="shared" si="89"/>
        <v>1.2864361004439997</v>
      </c>
      <c r="U1153" s="1">
        <f t="shared" si="86"/>
        <v>8.659205</v>
      </c>
      <c r="V1153">
        <f t="shared" si="87"/>
        <v>0.68961616278589954</v>
      </c>
    </row>
    <row r="1154" spans="1:22" x14ac:dyDescent="0.25">
      <c r="A1154" s="1">
        <v>0.115</v>
      </c>
      <c r="B1154" s="1">
        <v>32.001620000000003</v>
      </c>
      <c r="C1154" s="1">
        <v>3.281908</v>
      </c>
      <c r="D1154" s="1">
        <v>189.72229999999999</v>
      </c>
      <c r="E1154" s="1">
        <v>-54.823099999999997</v>
      </c>
      <c r="F1154" s="1">
        <v>-1.4466570000000001</v>
      </c>
      <c r="G1154" s="1">
        <v>-10.742330000000001</v>
      </c>
      <c r="H1154" s="1">
        <v>26.077210000000001</v>
      </c>
      <c r="I1154" s="1">
        <v>10.1092</v>
      </c>
      <c r="J1154" s="1">
        <v>-7.9736649999999996</v>
      </c>
      <c r="K1154" s="1">
        <v>25.134360000000001</v>
      </c>
      <c r="L1154" s="1">
        <v>-9.6139569999999992</v>
      </c>
      <c r="M1154" s="1">
        <v>-5.006221</v>
      </c>
      <c r="N1154" s="1">
        <v>6.6819129999999998</v>
      </c>
      <c r="O1154" s="1">
        <v>8.9988460000000003</v>
      </c>
      <c r="P1154" s="1">
        <v>2.287884</v>
      </c>
      <c r="Q1154" s="1">
        <v>8.7134800000000006</v>
      </c>
      <c r="R1154" s="1">
        <f t="shared" si="85"/>
        <v>-10.1092</v>
      </c>
      <c r="S1154">
        <f t="shared" si="88"/>
        <v>-0.59789382515810019</v>
      </c>
      <c r="T1154">
        <f t="shared" si="89"/>
        <v>1.2890421019439997</v>
      </c>
      <c r="U1154" s="1">
        <f t="shared" si="86"/>
        <v>8.6625429999999994</v>
      </c>
      <c r="V1154">
        <f t="shared" si="87"/>
        <v>0.69114827678589952</v>
      </c>
    </row>
    <row r="1155" spans="1:22" x14ac:dyDescent="0.25">
      <c r="A1155" s="1">
        <v>0.11509999999999999</v>
      </c>
      <c r="B1155" s="1">
        <v>32.051139999999997</v>
      </c>
      <c r="C1155" s="1">
        <v>3.3195350000000001</v>
      </c>
      <c r="D1155" s="1">
        <v>189.7576</v>
      </c>
      <c r="E1155" s="1">
        <v>-54.711829999999999</v>
      </c>
      <c r="F1155" s="1">
        <v>-1.4585360000000001</v>
      </c>
      <c r="G1155" s="1">
        <v>-10.7492</v>
      </c>
      <c r="H1155" s="1">
        <v>26.111640000000001</v>
      </c>
      <c r="I1155" s="1">
        <v>10.124420000000001</v>
      </c>
      <c r="J1155" s="1">
        <v>-7.9944949999999997</v>
      </c>
      <c r="K1155" s="1">
        <v>25.160969999999999</v>
      </c>
      <c r="L1155" s="1">
        <v>-9.6166920000000005</v>
      </c>
      <c r="M1155" s="1">
        <v>-5.0191569999999999</v>
      </c>
      <c r="N1155" s="1">
        <v>6.666906</v>
      </c>
      <c r="O1155" s="1">
        <v>8.998488</v>
      </c>
      <c r="P1155" s="1">
        <v>2.3070460000000002</v>
      </c>
      <c r="Q1155" s="1">
        <v>8.7077600000000004</v>
      </c>
      <c r="R1155" s="1">
        <f t="shared" si="85"/>
        <v>-10.124420000000001</v>
      </c>
      <c r="S1155">
        <f t="shared" si="88"/>
        <v>-0.59896840165810006</v>
      </c>
      <c r="T1155">
        <f t="shared" si="89"/>
        <v>1.2916515444439993</v>
      </c>
      <c r="U1155" s="1">
        <f t="shared" si="86"/>
        <v>8.6658840000000001</v>
      </c>
      <c r="V1155">
        <f t="shared" si="87"/>
        <v>0.69268314278589926</v>
      </c>
    </row>
    <row r="1156" spans="1:22" x14ac:dyDescent="0.25">
      <c r="A1156" s="1">
        <v>0.1152</v>
      </c>
      <c r="B1156" s="1">
        <v>32.100650000000002</v>
      </c>
      <c r="C1156" s="1">
        <v>3.3572679999999999</v>
      </c>
      <c r="D1156" s="1">
        <v>189.7929</v>
      </c>
      <c r="E1156" s="1">
        <v>-54.600279999999998</v>
      </c>
      <c r="F1156" s="1">
        <v>-1.470464</v>
      </c>
      <c r="G1156" s="1">
        <v>-10.75604</v>
      </c>
      <c r="H1156" s="1">
        <v>26.14612</v>
      </c>
      <c r="I1156" s="1">
        <v>10.13969</v>
      </c>
      <c r="J1156" s="1">
        <v>-8.0153850000000002</v>
      </c>
      <c r="K1156" s="1">
        <v>25.18759</v>
      </c>
      <c r="L1156" s="1">
        <v>-9.6193880000000007</v>
      </c>
      <c r="M1156" s="1">
        <v>-5.0321109999999996</v>
      </c>
      <c r="N1156" s="1">
        <v>6.6518389999999998</v>
      </c>
      <c r="O1156" s="1">
        <v>8.9980670000000007</v>
      </c>
      <c r="P1156" s="1">
        <v>2.3262529999999999</v>
      </c>
      <c r="Q1156" s="1">
        <v>8.7020149999999994</v>
      </c>
      <c r="R1156" s="1">
        <f t="shared" si="85"/>
        <v>-10.13969</v>
      </c>
      <c r="S1156">
        <f t="shared" si="88"/>
        <v>-0.60004366365810013</v>
      </c>
      <c r="T1156">
        <f t="shared" si="89"/>
        <v>1.2942644324439994</v>
      </c>
      <c r="U1156" s="1">
        <f t="shared" si="86"/>
        <v>8.6692260000000001</v>
      </c>
      <c r="V1156">
        <f t="shared" si="87"/>
        <v>0.69422076878589922</v>
      </c>
    </row>
    <row r="1157" spans="1:22" x14ac:dyDescent="0.25">
      <c r="A1157" s="1">
        <v>0.1153</v>
      </c>
      <c r="B1157" s="1">
        <v>32.150129999999997</v>
      </c>
      <c r="C1157" s="1">
        <v>3.3951069999999999</v>
      </c>
      <c r="D1157" s="1">
        <v>189.82810000000001</v>
      </c>
      <c r="E1157" s="1">
        <v>-54.488439999999997</v>
      </c>
      <c r="F1157" s="1">
        <v>-1.48244</v>
      </c>
      <c r="G1157" s="1">
        <v>-10.76285</v>
      </c>
      <c r="H1157" s="1">
        <v>26.18064</v>
      </c>
      <c r="I1157" s="1">
        <v>10.154999999999999</v>
      </c>
      <c r="J1157" s="1">
        <v>-8.0363360000000004</v>
      </c>
      <c r="K1157" s="1">
        <v>25.214189999999999</v>
      </c>
      <c r="L1157" s="1">
        <v>-9.6220440000000007</v>
      </c>
      <c r="M1157" s="1">
        <v>-5.045083</v>
      </c>
      <c r="N1157" s="1">
        <v>6.6367139999999996</v>
      </c>
      <c r="O1157" s="1">
        <v>8.9975830000000006</v>
      </c>
      <c r="P1157" s="1">
        <v>2.345504</v>
      </c>
      <c r="Q1157" s="1">
        <v>8.6962449999999993</v>
      </c>
      <c r="R1157" s="1">
        <f t="shared" ref="R1157:R1220" si="90">$I$4-I1157</f>
        <v>-10.154999999999999</v>
      </c>
      <c r="S1157">
        <f t="shared" si="88"/>
        <v>-0.60111960815810017</v>
      </c>
      <c r="T1157">
        <f t="shared" si="89"/>
        <v>1.2968807704439995</v>
      </c>
      <c r="U1157" s="1">
        <f t="shared" ref="U1157:U1220" si="91">F1157-R1157</f>
        <v>8.6725599999999989</v>
      </c>
      <c r="V1157">
        <f t="shared" ref="V1157:V1220" si="92">S1157+T1157</f>
        <v>0.69576116228589935</v>
      </c>
    </row>
    <row r="1158" spans="1:22" x14ac:dyDescent="0.25">
      <c r="A1158" s="1">
        <v>0.1154</v>
      </c>
      <c r="B1158" s="1">
        <v>32.199590000000001</v>
      </c>
      <c r="C1158" s="1">
        <v>3.4330530000000001</v>
      </c>
      <c r="D1158" s="1">
        <v>189.8631</v>
      </c>
      <c r="E1158" s="1">
        <v>-54.37632</v>
      </c>
      <c r="F1158" s="1">
        <v>-1.494464</v>
      </c>
      <c r="G1158" s="1">
        <v>-10.76962</v>
      </c>
      <c r="H1158" s="1">
        <v>26.215199999999999</v>
      </c>
      <c r="I1158" s="1">
        <v>10.170349999999999</v>
      </c>
      <c r="J1158" s="1">
        <v>-8.057347</v>
      </c>
      <c r="K1158" s="1">
        <v>25.2408</v>
      </c>
      <c r="L1158" s="1">
        <v>-9.6246620000000007</v>
      </c>
      <c r="M1158" s="1">
        <v>-5.0580740000000004</v>
      </c>
      <c r="N1158" s="1">
        <v>6.6215289999999998</v>
      </c>
      <c r="O1158" s="1">
        <v>8.9970359999999996</v>
      </c>
      <c r="P1158" s="1">
        <v>2.3647990000000001</v>
      </c>
      <c r="Q1158" s="1">
        <v>8.6904509999999995</v>
      </c>
      <c r="R1158" s="1">
        <f t="shared" si="90"/>
        <v>-10.170349999999999</v>
      </c>
      <c r="S1158">
        <f t="shared" ref="S1158:S1221" si="93">AVERAGE(G1157:G1158)*(A1158-A1157)+S1157</f>
        <v>-0.60219623165810021</v>
      </c>
      <c r="T1158">
        <f t="shared" ref="T1158:T1221" si="94">AVERAGE(H1157:H1158)*(A1158-A1157)+T1157</f>
        <v>1.2995005624439997</v>
      </c>
      <c r="U1158" s="1">
        <f t="shared" si="91"/>
        <v>8.6758859999999984</v>
      </c>
      <c r="V1158">
        <f t="shared" si="92"/>
        <v>0.69730433078589948</v>
      </c>
    </row>
    <row r="1159" spans="1:22" x14ac:dyDescent="0.25">
      <c r="A1159" s="1">
        <v>0.11550000000000001</v>
      </c>
      <c r="B1159" s="1">
        <v>32.249040000000001</v>
      </c>
      <c r="C1159" s="1">
        <v>3.471104</v>
      </c>
      <c r="D1159" s="1">
        <v>189.898</v>
      </c>
      <c r="E1159" s="1">
        <v>-54.263919999999999</v>
      </c>
      <c r="F1159" s="1">
        <v>-1.5065360000000001</v>
      </c>
      <c r="G1159" s="1">
        <v>-10.77636</v>
      </c>
      <c r="H1159" s="1">
        <v>26.2498</v>
      </c>
      <c r="I1159" s="1">
        <v>10.185750000000001</v>
      </c>
      <c r="J1159" s="1">
        <v>-8.0784190000000002</v>
      </c>
      <c r="K1159" s="1">
        <v>25.267399999999999</v>
      </c>
      <c r="L1159" s="1">
        <v>-9.6272400000000005</v>
      </c>
      <c r="M1159" s="1">
        <v>-5.0710819999999996</v>
      </c>
      <c r="N1159" s="1">
        <v>6.6062839999999996</v>
      </c>
      <c r="O1159" s="1">
        <v>8.9964250000000003</v>
      </c>
      <c r="P1159" s="1">
        <v>2.3841389999999998</v>
      </c>
      <c r="Q1159" s="1">
        <v>8.6846320000000006</v>
      </c>
      <c r="R1159" s="1">
        <f t="shared" si="90"/>
        <v>-10.185750000000001</v>
      </c>
      <c r="S1159">
        <f t="shared" si="93"/>
        <v>-0.60327353065810019</v>
      </c>
      <c r="T1159">
        <f t="shared" si="94"/>
        <v>1.3021238124439998</v>
      </c>
      <c r="U1159" s="1">
        <f t="shared" si="91"/>
        <v>8.679214</v>
      </c>
      <c r="V1159">
        <f t="shared" si="92"/>
        <v>0.69885028178589959</v>
      </c>
    </row>
    <row r="1160" spans="1:22" x14ac:dyDescent="0.25">
      <c r="A1160" s="1">
        <v>0.11559999999999999</v>
      </c>
      <c r="B1160" s="1">
        <v>32.298459999999999</v>
      </c>
      <c r="C1160" s="1">
        <v>3.5092620000000001</v>
      </c>
      <c r="D1160" s="1">
        <v>189.93279999999999</v>
      </c>
      <c r="E1160" s="1">
        <v>-54.151220000000002</v>
      </c>
      <c r="F1160" s="1">
        <v>-1.5186569999999999</v>
      </c>
      <c r="G1160" s="1">
        <v>-10.783060000000001</v>
      </c>
      <c r="H1160" s="1">
        <v>26.28445</v>
      </c>
      <c r="I1160" s="1">
        <v>10.20119</v>
      </c>
      <c r="J1160" s="1">
        <v>-8.0995509999999999</v>
      </c>
      <c r="K1160" s="1">
        <v>25.294</v>
      </c>
      <c r="L1160" s="1">
        <v>-9.6297789999999992</v>
      </c>
      <c r="M1160" s="1">
        <v>-5.0841079999999996</v>
      </c>
      <c r="N1160" s="1">
        <v>6.5909810000000002</v>
      </c>
      <c r="O1160" s="1">
        <v>8.9957510000000003</v>
      </c>
      <c r="P1160" s="1">
        <v>2.4035229999999999</v>
      </c>
      <c r="Q1160" s="1">
        <v>8.6787880000000008</v>
      </c>
      <c r="R1160" s="1">
        <f t="shared" si="90"/>
        <v>-10.20119</v>
      </c>
      <c r="S1160">
        <f t="shared" si="93"/>
        <v>-0.60435150165810003</v>
      </c>
      <c r="T1160">
        <f t="shared" si="94"/>
        <v>1.3047505249439995</v>
      </c>
      <c r="U1160" s="1">
        <f t="shared" si="91"/>
        <v>8.6825330000000012</v>
      </c>
      <c r="V1160">
        <f t="shared" si="92"/>
        <v>0.70039902328589942</v>
      </c>
    </row>
    <row r="1161" spans="1:22" x14ac:dyDescent="0.25">
      <c r="A1161" s="1">
        <v>0.1157</v>
      </c>
      <c r="B1161" s="1">
        <v>32.34787</v>
      </c>
      <c r="C1161" s="1">
        <v>3.5475249999999998</v>
      </c>
      <c r="D1161" s="1">
        <v>189.9675</v>
      </c>
      <c r="E1161" s="1">
        <v>-54.038240000000002</v>
      </c>
      <c r="F1161" s="1">
        <v>-1.530826</v>
      </c>
      <c r="G1161" s="1">
        <v>-10.78973</v>
      </c>
      <c r="H1161" s="1">
        <v>26.319140000000001</v>
      </c>
      <c r="I1161" s="1">
        <v>10.216670000000001</v>
      </c>
      <c r="J1161" s="1">
        <v>-8.1207449999999994</v>
      </c>
      <c r="K1161" s="1">
        <v>25.320589999999999</v>
      </c>
      <c r="L1161" s="1">
        <v>-9.6322770000000002</v>
      </c>
      <c r="M1161" s="1">
        <v>-5.0971529999999996</v>
      </c>
      <c r="N1161" s="1">
        <v>6.5756180000000004</v>
      </c>
      <c r="O1161" s="1">
        <v>8.9950119999999991</v>
      </c>
      <c r="P1161" s="1">
        <v>2.4229500000000002</v>
      </c>
      <c r="Q1161" s="1">
        <v>8.6729210000000005</v>
      </c>
      <c r="R1161" s="1">
        <f t="shared" si="90"/>
        <v>-10.216670000000001</v>
      </c>
      <c r="S1161">
        <f t="shared" si="93"/>
        <v>-0.60543014115810001</v>
      </c>
      <c r="T1161">
        <f t="shared" si="94"/>
        <v>1.3073807044439996</v>
      </c>
      <c r="U1161" s="1">
        <f t="shared" si="91"/>
        <v>8.6858440000000012</v>
      </c>
      <c r="V1161">
        <f t="shared" si="92"/>
        <v>0.70195056328589955</v>
      </c>
    </row>
    <row r="1162" spans="1:22" x14ac:dyDescent="0.25">
      <c r="A1162" s="1">
        <v>0.1158</v>
      </c>
      <c r="B1162" s="1">
        <v>32.39725</v>
      </c>
      <c r="C1162" s="1">
        <v>3.5858940000000001</v>
      </c>
      <c r="D1162" s="1">
        <v>190.00210000000001</v>
      </c>
      <c r="E1162" s="1">
        <v>-53.924979999999998</v>
      </c>
      <c r="F1162" s="1">
        <v>-1.543042</v>
      </c>
      <c r="G1162" s="1">
        <v>-10.79636</v>
      </c>
      <c r="H1162" s="1">
        <v>26.35388</v>
      </c>
      <c r="I1162" s="1">
        <v>10.232200000000001</v>
      </c>
      <c r="J1162" s="1">
        <v>-8.1419990000000002</v>
      </c>
      <c r="K1162" s="1">
        <v>25.347169999999998</v>
      </c>
      <c r="L1162" s="1">
        <v>-9.6347360000000002</v>
      </c>
      <c r="M1162" s="1">
        <v>-5.1102150000000002</v>
      </c>
      <c r="N1162" s="1">
        <v>6.5601969999999996</v>
      </c>
      <c r="O1162" s="1">
        <v>8.9942089999999997</v>
      </c>
      <c r="P1162" s="1">
        <v>2.4424220000000001</v>
      </c>
      <c r="Q1162" s="1">
        <v>8.6670300000000005</v>
      </c>
      <c r="R1162" s="1">
        <f t="shared" si="90"/>
        <v>-10.232200000000001</v>
      </c>
      <c r="S1162">
        <f t="shared" si="93"/>
        <v>-0.60650944565810005</v>
      </c>
      <c r="T1162">
        <f t="shared" si="94"/>
        <v>1.3100143554439996</v>
      </c>
      <c r="U1162" s="1">
        <f t="shared" si="91"/>
        <v>8.6891580000000008</v>
      </c>
      <c r="V1162">
        <f t="shared" si="92"/>
        <v>0.70350490978589952</v>
      </c>
    </row>
    <row r="1163" spans="1:22" x14ac:dyDescent="0.25">
      <c r="A1163" s="1">
        <v>0.1159</v>
      </c>
      <c r="B1163" s="1">
        <v>32.446620000000003</v>
      </c>
      <c r="C1163" s="1">
        <v>3.6243690000000002</v>
      </c>
      <c r="D1163" s="1">
        <v>190.03649999999999</v>
      </c>
      <c r="E1163" s="1">
        <v>-53.811430000000001</v>
      </c>
      <c r="F1163" s="1">
        <v>-1.5553079999999999</v>
      </c>
      <c r="G1163" s="1">
        <v>-10.802960000000001</v>
      </c>
      <c r="H1163" s="1">
        <v>26.388660000000002</v>
      </c>
      <c r="I1163" s="1">
        <v>10.247780000000001</v>
      </c>
      <c r="J1163" s="1">
        <v>-8.1633130000000005</v>
      </c>
      <c r="K1163" s="1">
        <v>25.373760000000001</v>
      </c>
      <c r="L1163" s="1">
        <v>-9.6371549999999999</v>
      </c>
      <c r="M1163" s="1">
        <v>-5.1232959999999999</v>
      </c>
      <c r="N1163" s="1">
        <v>6.5447160000000002</v>
      </c>
      <c r="O1163" s="1">
        <v>8.9933420000000002</v>
      </c>
      <c r="P1163" s="1">
        <v>2.461938</v>
      </c>
      <c r="Q1163" s="1">
        <v>8.6611139999999995</v>
      </c>
      <c r="R1163" s="1">
        <f t="shared" si="90"/>
        <v>-10.247780000000001</v>
      </c>
      <c r="S1163">
        <f t="shared" si="93"/>
        <v>-0.6075894116581001</v>
      </c>
      <c r="T1163">
        <f t="shared" si="94"/>
        <v>1.3126514824439997</v>
      </c>
      <c r="U1163" s="1">
        <f t="shared" si="91"/>
        <v>8.6924720000000004</v>
      </c>
      <c r="V1163">
        <f t="shared" si="92"/>
        <v>0.70506207078589955</v>
      </c>
    </row>
    <row r="1164" spans="1:22" x14ac:dyDescent="0.25">
      <c r="A1164" s="1">
        <v>0.11600000000000001</v>
      </c>
      <c r="B1164" s="1">
        <v>32.495959999999997</v>
      </c>
      <c r="C1164" s="1">
        <v>3.6629499999999999</v>
      </c>
      <c r="D1164" s="1">
        <v>190.07079999999999</v>
      </c>
      <c r="E1164" s="1">
        <v>-53.697580000000002</v>
      </c>
      <c r="F1164" s="1">
        <v>-1.5676209999999999</v>
      </c>
      <c r="G1164" s="1">
        <v>-10.809519999999999</v>
      </c>
      <c r="H1164" s="1">
        <v>26.423480000000001</v>
      </c>
      <c r="I1164" s="1">
        <v>10.263400000000001</v>
      </c>
      <c r="J1164" s="1">
        <v>-8.1846890000000005</v>
      </c>
      <c r="K1164" s="1">
        <v>25.40034</v>
      </c>
      <c r="L1164" s="1">
        <v>-9.6395339999999994</v>
      </c>
      <c r="M1164" s="1">
        <v>-5.1363950000000003</v>
      </c>
      <c r="N1164" s="1">
        <v>6.5291769999999998</v>
      </c>
      <c r="O1164" s="1">
        <v>8.9924099999999996</v>
      </c>
      <c r="P1164" s="1">
        <v>2.4814970000000001</v>
      </c>
      <c r="Q1164" s="1">
        <v>8.6551749999999998</v>
      </c>
      <c r="R1164" s="1">
        <f t="shared" si="90"/>
        <v>-10.263400000000001</v>
      </c>
      <c r="S1164">
        <f t="shared" si="93"/>
        <v>-0.60867003565810018</v>
      </c>
      <c r="T1164">
        <f t="shared" si="94"/>
        <v>1.3152920894439997</v>
      </c>
      <c r="U1164" s="1">
        <f t="shared" si="91"/>
        <v>8.6957790000000017</v>
      </c>
      <c r="V1164">
        <f t="shared" si="92"/>
        <v>0.70662205378589948</v>
      </c>
    </row>
    <row r="1165" spans="1:22" x14ac:dyDescent="0.25">
      <c r="A1165" s="1">
        <v>0.11609999999999999</v>
      </c>
      <c r="B1165" s="1">
        <v>32.545290000000001</v>
      </c>
      <c r="C1165" s="1">
        <v>3.7016369999999998</v>
      </c>
      <c r="D1165" s="1">
        <v>190.10499999999999</v>
      </c>
      <c r="E1165" s="1">
        <v>-53.583449999999999</v>
      </c>
      <c r="F1165" s="1">
        <v>-1.5799829999999999</v>
      </c>
      <c r="G1165" s="1">
        <v>-10.816050000000001</v>
      </c>
      <c r="H1165" s="1">
        <v>26.458349999999999</v>
      </c>
      <c r="I1165" s="1">
        <v>10.279059999999999</v>
      </c>
      <c r="J1165" s="1">
        <v>-8.2061259999999994</v>
      </c>
      <c r="K1165" s="1">
        <v>25.426909999999999</v>
      </c>
      <c r="L1165" s="1">
        <v>-9.6418730000000004</v>
      </c>
      <c r="M1165" s="1">
        <v>-5.1495119999999996</v>
      </c>
      <c r="N1165" s="1">
        <v>6.513579</v>
      </c>
      <c r="O1165" s="1">
        <v>8.9914129999999997</v>
      </c>
      <c r="P1165" s="1">
        <v>2.5011000000000001</v>
      </c>
      <c r="Q1165" s="1">
        <v>8.6492120000000003</v>
      </c>
      <c r="R1165" s="1">
        <f t="shared" si="90"/>
        <v>-10.279059999999999</v>
      </c>
      <c r="S1165">
        <f t="shared" si="93"/>
        <v>-0.60975131415810002</v>
      </c>
      <c r="T1165">
        <f t="shared" si="94"/>
        <v>1.3179361809439993</v>
      </c>
      <c r="U1165" s="1">
        <f t="shared" si="91"/>
        <v>8.6990769999999991</v>
      </c>
      <c r="V1165">
        <f t="shared" si="92"/>
        <v>0.70818486678589931</v>
      </c>
    </row>
    <row r="1166" spans="1:22" x14ac:dyDescent="0.25">
      <c r="A1166" s="1">
        <v>0.1162</v>
      </c>
      <c r="B1166" s="1">
        <v>32.594589999999997</v>
      </c>
      <c r="C1166" s="1">
        <v>3.7404289999999998</v>
      </c>
      <c r="D1166" s="1">
        <v>190.13910000000001</v>
      </c>
      <c r="E1166" s="1">
        <v>-53.469029999999997</v>
      </c>
      <c r="F1166" s="1">
        <v>-1.5923940000000001</v>
      </c>
      <c r="G1166" s="1">
        <v>-10.82253</v>
      </c>
      <c r="H1166" s="1">
        <v>26.493259999999999</v>
      </c>
      <c r="I1166" s="1">
        <v>10.294779999999999</v>
      </c>
      <c r="J1166" s="1">
        <v>-8.2276229999999995</v>
      </c>
      <c r="K1166" s="1">
        <v>25.453479999999999</v>
      </c>
      <c r="L1166" s="1">
        <v>-9.644171</v>
      </c>
      <c r="M1166" s="1">
        <v>-5.1626459999999996</v>
      </c>
      <c r="N1166" s="1">
        <v>6.4979209999999998</v>
      </c>
      <c r="O1166" s="1">
        <v>8.9903519999999997</v>
      </c>
      <c r="P1166" s="1">
        <v>2.5207470000000001</v>
      </c>
      <c r="Q1166" s="1">
        <v>8.6432260000000003</v>
      </c>
      <c r="R1166" s="1">
        <f t="shared" si="90"/>
        <v>-10.294779999999999</v>
      </c>
      <c r="S1166">
        <f t="shared" si="93"/>
        <v>-0.61083324315810006</v>
      </c>
      <c r="T1166">
        <f t="shared" si="94"/>
        <v>1.3205837614439995</v>
      </c>
      <c r="U1166" s="1">
        <f t="shared" si="91"/>
        <v>8.7023859999999988</v>
      </c>
      <c r="V1166">
        <f t="shared" si="92"/>
        <v>0.70975051828589941</v>
      </c>
    </row>
    <row r="1167" spans="1:22" x14ac:dyDescent="0.25">
      <c r="A1167" s="1">
        <v>0.1163</v>
      </c>
      <c r="B1167" s="1">
        <v>32.64387</v>
      </c>
      <c r="C1167" s="1">
        <v>3.7793269999999999</v>
      </c>
      <c r="D1167" s="1">
        <v>190.173</v>
      </c>
      <c r="E1167" s="1">
        <v>-53.354320000000001</v>
      </c>
      <c r="F1167" s="1">
        <v>-1.6048519999999999</v>
      </c>
      <c r="G1167" s="1">
        <v>-10.828989999999999</v>
      </c>
      <c r="H1167" s="1">
        <v>26.528220000000001</v>
      </c>
      <c r="I1167" s="1">
        <v>10.31054</v>
      </c>
      <c r="J1167" s="1">
        <v>-8.2491819999999993</v>
      </c>
      <c r="K1167" s="1">
        <v>25.480049999999999</v>
      </c>
      <c r="L1167" s="1">
        <v>-9.6464289999999995</v>
      </c>
      <c r="M1167" s="1">
        <v>-5.1757989999999996</v>
      </c>
      <c r="N1167" s="1">
        <v>6.4822059999999997</v>
      </c>
      <c r="O1167" s="1">
        <v>8.9892240000000001</v>
      </c>
      <c r="P1167" s="1">
        <v>2.5404369999999998</v>
      </c>
      <c r="Q1167" s="1">
        <v>8.6372160000000004</v>
      </c>
      <c r="R1167" s="1">
        <f t="shared" si="90"/>
        <v>-10.31054</v>
      </c>
      <c r="S1167">
        <f t="shared" si="93"/>
        <v>-0.61191581915810012</v>
      </c>
      <c r="T1167">
        <f t="shared" si="94"/>
        <v>1.3232348354439996</v>
      </c>
      <c r="U1167" s="1">
        <f t="shared" si="91"/>
        <v>8.7056880000000003</v>
      </c>
      <c r="V1167">
        <f t="shared" si="92"/>
        <v>0.71131901628589944</v>
      </c>
    </row>
    <row r="1168" spans="1:22" x14ac:dyDescent="0.25">
      <c r="A1168" s="1">
        <v>0.1164</v>
      </c>
      <c r="B1168" s="1">
        <v>32.693129999999996</v>
      </c>
      <c r="C1168" s="1">
        <v>3.8183310000000001</v>
      </c>
      <c r="D1168" s="1">
        <v>190.20689999999999</v>
      </c>
      <c r="E1168" s="1">
        <v>-53.239319999999999</v>
      </c>
      <c r="F1168" s="1">
        <v>-1.617359</v>
      </c>
      <c r="G1168" s="1">
        <v>-10.8354</v>
      </c>
      <c r="H1168" s="1">
        <v>26.563220000000001</v>
      </c>
      <c r="I1168" s="1">
        <v>10.32634</v>
      </c>
      <c r="J1168" s="1">
        <v>-8.2708019999999998</v>
      </c>
      <c r="K1168" s="1">
        <v>25.506609999999998</v>
      </c>
      <c r="L1168" s="1">
        <v>-9.6486459999999994</v>
      </c>
      <c r="M1168" s="1">
        <v>-5.1889710000000004</v>
      </c>
      <c r="N1168" s="1">
        <v>6.466431</v>
      </c>
      <c r="O1168" s="1">
        <v>8.9880320000000005</v>
      </c>
      <c r="P1168" s="1">
        <v>2.560171</v>
      </c>
      <c r="Q1168" s="1">
        <v>8.6311839999999993</v>
      </c>
      <c r="R1168" s="1">
        <f t="shared" si="90"/>
        <v>-10.32634</v>
      </c>
      <c r="S1168">
        <f t="shared" si="93"/>
        <v>-0.61299903865810013</v>
      </c>
      <c r="T1168">
        <f t="shared" si="94"/>
        <v>1.3258894074439995</v>
      </c>
      <c r="U1168" s="1">
        <f t="shared" si="91"/>
        <v>8.7089809999999996</v>
      </c>
      <c r="V1168">
        <f t="shared" si="92"/>
        <v>0.7128903687858994</v>
      </c>
    </row>
    <row r="1169" spans="1:22" x14ac:dyDescent="0.25">
      <c r="A1169" s="1">
        <v>0.11650000000000001</v>
      </c>
      <c r="B1169" s="1">
        <v>32.742370000000001</v>
      </c>
      <c r="C1169" s="1">
        <v>3.85744</v>
      </c>
      <c r="D1169" s="1">
        <v>190.2406</v>
      </c>
      <c r="E1169" s="1">
        <v>-53.124029999999998</v>
      </c>
      <c r="F1169" s="1">
        <v>-1.629915</v>
      </c>
      <c r="G1169" s="1">
        <v>-10.84178</v>
      </c>
      <c r="H1169" s="1">
        <v>26.598269999999999</v>
      </c>
      <c r="I1169" s="1">
        <v>10.34219</v>
      </c>
      <c r="J1169" s="1">
        <v>-8.2924830000000007</v>
      </c>
      <c r="K1169" s="1">
        <v>25.533159999999999</v>
      </c>
      <c r="L1169" s="1">
        <v>-9.6508230000000008</v>
      </c>
      <c r="M1169" s="1">
        <v>-5.2021600000000001</v>
      </c>
      <c r="N1169" s="1">
        <v>6.4505980000000003</v>
      </c>
      <c r="O1169" s="1">
        <v>8.9867729999999995</v>
      </c>
      <c r="P1169" s="1">
        <v>2.5799470000000002</v>
      </c>
      <c r="Q1169" s="1">
        <v>8.6251280000000001</v>
      </c>
      <c r="R1169" s="1">
        <f t="shared" si="90"/>
        <v>-10.34219</v>
      </c>
      <c r="S1169">
        <f t="shared" si="93"/>
        <v>-0.6140828976581002</v>
      </c>
      <c r="T1169">
        <f t="shared" si="94"/>
        <v>1.3285474819439995</v>
      </c>
      <c r="U1169" s="1">
        <f t="shared" si="91"/>
        <v>8.712275</v>
      </c>
      <c r="V1169">
        <f t="shared" si="92"/>
        <v>0.71446458428589932</v>
      </c>
    </row>
    <row r="1170" spans="1:22" x14ac:dyDescent="0.25">
      <c r="A1170" s="1">
        <v>0.1166</v>
      </c>
      <c r="B1170" s="1">
        <v>32.791580000000003</v>
      </c>
      <c r="C1170" s="1">
        <v>3.896655</v>
      </c>
      <c r="D1170" s="1">
        <v>190.27420000000001</v>
      </c>
      <c r="E1170" s="1">
        <v>-53.008450000000003</v>
      </c>
      <c r="F1170" s="1">
        <v>-1.6425190000000001</v>
      </c>
      <c r="G1170" s="1">
        <v>-10.84812</v>
      </c>
      <c r="H1170" s="1">
        <v>26.63336</v>
      </c>
      <c r="I1170" s="1">
        <v>10.358090000000001</v>
      </c>
      <c r="J1170" s="1">
        <v>-8.3142250000000004</v>
      </c>
      <c r="K1170" s="1">
        <v>25.559719999999999</v>
      </c>
      <c r="L1170" s="1">
        <v>-9.6529589999999992</v>
      </c>
      <c r="M1170" s="1">
        <v>-5.2153669999999996</v>
      </c>
      <c r="N1170" s="1">
        <v>6.4347060000000003</v>
      </c>
      <c r="O1170" s="1">
        <v>8.9854489999999991</v>
      </c>
      <c r="P1170" s="1">
        <v>2.5997680000000001</v>
      </c>
      <c r="Q1170" s="1">
        <v>8.6190490000000004</v>
      </c>
      <c r="R1170" s="1">
        <f t="shared" si="90"/>
        <v>-10.358090000000001</v>
      </c>
      <c r="S1170">
        <f t="shared" si="93"/>
        <v>-0.61516739265810005</v>
      </c>
      <c r="T1170">
        <f t="shared" si="94"/>
        <v>1.3312090634439993</v>
      </c>
      <c r="U1170" s="1">
        <f t="shared" si="91"/>
        <v>8.7155710000000006</v>
      </c>
      <c r="V1170">
        <f t="shared" si="92"/>
        <v>0.7160416707858992</v>
      </c>
    </row>
    <row r="1171" spans="1:22" x14ac:dyDescent="0.25">
      <c r="A1171" s="1">
        <v>0.1167</v>
      </c>
      <c r="B1171" s="1">
        <v>32.840780000000002</v>
      </c>
      <c r="C1171" s="1">
        <v>3.935975</v>
      </c>
      <c r="D1171" s="1">
        <v>190.30760000000001</v>
      </c>
      <c r="E1171" s="1">
        <v>-52.892569999999999</v>
      </c>
      <c r="F1171" s="1">
        <v>-1.6551709999999999</v>
      </c>
      <c r="G1171" s="1">
        <v>-10.854430000000001</v>
      </c>
      <c r="H1171" s="1">
        <v>26.668489999999998</v>
      </c>
      <c r="I1171" s="1">
        <v>10.374040000000001</v>
      </c>
      <c r="J1171" s="1">
        <v>-8.3360289999999999</v>
      </c>
      <c r="K1171" s="1">
        <v>25.586259999999999</v>
      </c>
      <c r="L1171" s="1">
        <v>-9.6550530000000006</v>
      </c>
      <c r="M1171" s="1">
        <v>-5.2285919999999999</v>
      </c>
      <c r="N1171" s="1">
        <v>6.418755</v>
      </c>
      <c r="O1171" s="1">
        <v>8.9840590000000002</v>
      </c>
      <c r="P1171" s="1">
        <v>2.619631</v>
      </c>
      <c r="Q1171" s="1">
        <v>8.6129479999999994</v>
      </c>
      <c r="R1171" s="1">
        <f t="shared" si="90"/>
        <v>-10.374040000000001</v>
      </c>
      <c r="S1171">
        <f t="shared" si="93"/>
        <v>-0.61625252015810006</v>
      </c>
      <c r="T1171">
        <f t="shared" si="94"/>
        <v>1.3338741559439993</v>
      </c>
      <c r="U1171" s="1">
        <f t="shared" si="91"/>
        <v>8.7188690000000015</v>
      </c>
      <c r="V1171">
        <f t="shared" si="92"/>
        <v>0.71762163578589921</v>
      </c>
    </row>
    <row r="1172" spans="1:22" x14ac:dyDescent="0.25">
      <c r="A1172" s="1">
        <v>0.1168</v>
      </c>
      <c r="B1172" s="1">
        <v>32.889949999999999</v>
      </c>
      <c r="C1172" s="1">
        <v>3.9754</v>
      </c>
      <c r="D1172" s="1">
        <v>190.34100000000001</v>
      </c>
      <c r="E1172" s="1">
        <v>-52.776400000000002</v>
      </c>
      <c r="F1172" s="1">
        <v>-1.667872</v>
      </c>
      <c r="G1172" s="1">
        <v>-10.8607</v>
      </c>
      <c r="H1172" s="1">
        <v>26.703679999999999</v>
      </c>
      <c r="I1172" s="1">
        <v>10.390029999999999</v>
      </c>
      <c r="J1172" s="1">
        <v>-8.3578930000000007</v>
      </c>
      <c r="K1172" s="1">
        <v>25.61281</v>
      </c>
      <c r="L1172" s="1">
        <v>-9.6571069999999999</v>
      </c>
      <c r="M1172" s="1">
        <v>-5.2418360000000002</v>
      </c>
      <c r="N1172" s="1">
        <v>6.4027469999999997</v>
      </c>
      <c r="O1172" s="1">
        <v>8.982602</v>
      </c>
      <c r="P1172" s="1">
        <v>2.6395379999999999</v>
      </c>
      <c r="Q1172" s="1">
        <v>8.6068239999999996</v>
      </c>
      <c r="R1172" s="1">
        <f t="shared" si="90"/>
        <v>-10.390029999999999</v>
      </c>
      <c r="S1172">
        <f t="shared" si="93"/>
        <v>-0.61733827665810004</v>
      </c>
      <c r="T1172">
        <f t="shared" si="94"/>
        <v>1.3365427644439993</v>
      </c>
      <c r="U1172" s="1">
        <f t="shared" si="91"/>
        <v>8.7221580000000003</v>
      </c>
      <c r="V1172">
        <f t="shared" si="92"/>
        <v>0.71920448778589929</v>
      </c>
    </row>
    <row r="1173" spans="1:22" x14ac:dyDescent="0.25">
      <c r="A1173" s="1">
        <v>0.1169</v>
      </c>
      <c r="B1173" s="1">
        <v>32.939100000000003</v>
      </c>
      <c r="C1173" s="1">
        <v>4.0149309999999998</v>
      </c>
      <c r="D1173" s="1">
        <v>190.3742</v>
      </c>
      <c r="E1173" s="1">
        <v>-52.659939999999999</v>
      </c>
      <c r="F1173" s="1">
        <v>-1.6806220000000001</v>
      </c>
      <c r="G1173" s="1">
        <v>-10.86693</v>
      </c>
      <c r="H1173" s="1">
        <v>26.738900000000001</v>
      </c>
      <c r="I1173" s="1">
        <v>10.40607</v>
      </c>
      <c r="J1173" s="1">
        <v>-8.3798200000000005</v>
      </c>
      <c r="K1173" s="1">
        <v>25.639340000000001</v>
      </c>
      <c r="L1173" s="1">
        <v>-9.6591190000000005</v>
      </c>
      <c r="M1173" s="1">
        <v>-5.2550980000000003</v>
      </c>
      <c r="N1173" s="1">
        <v>6.386679</v>
      </c>
      <c r="O1173" s="1">
        <v>8.9810780000000001</v>
      </c>
      <c r="P1173" s="1">
        <v>2.6594869999999999</v>
      </c>
      <c r="Q1173" s="1">
        <v>8.6006780000000003</v>
      </c>
      <c r="R1173" s="1">
        <f t="shared" si="90"/>
        <v>-10.40607</v>
      </c>
      <c r="S1173">
        <f t="shared" si="93"/>
        <v>-0.6184246581581001</v>
      </c>
      <c r="T1173">
        <f t="shared" si="94"/>
        <v>1.3392148934439994</v>
      </c>
      <c r="U1173" s="1">
        <f t="shared" si="91"/>
        <v>8.7254480000000001</v>
      </c>
      <c r="V1173">
        <f t="shared" si="92"/>
        <v>0.72079023528589925</v>
      </c>
    </row>
    <row r="1174" spans="1:22" x14ac:dyDescent="0.25">
      <c r="A1174" s="1">
        <v>0.11700000000000001</v>
      </c>
      <c r="B1174" s="1">
        <v>32.988219999999998</v>
      </c>
      <c r="C1174" s="1">
        <v>4.0545660000000003</v>
      </c>
      <c r="D1174" s="1">
        <v>190.40729999999999</v>
      </c>
      <c r="E1174" s="1">
        <v>-52.54318</v>
      </c>
      <c r="F1174" s="1">
        <v>-1.693419</v>
      </c>
      <c r="G1174" s="1">
        <v>-10.87312</v>
      </c>
      <c r="H1174" s="1">
        <v>26.774180000000001</v>
      </c>
      <c r="I1174" s="1">
        <v>10.42216</v>
      </c>
      <c r="J1174" s="1">
        <v>-8.4018069999999998</v>
      </c>
      <c r="K1174" s="1">
        <v>25.665880000000001</v>
      </c>
      <c r="L1174" s="1">
        <v>-9.6610899999999997</v>
      </c>
      <c r="M1174" s="1">
        <v>-5.2683770000000001</v>
      </c>
      <c r="N1174" s="1">
        <v>6.3705540000000003</v>
      </c>
      <c r="O1174" s="1">
        <v>8.9794879999999999</v>
      </c>
      <c r="P1174" s="1">
        <v>2.6794790000000002</v>
      </c>
      <c r="Q1174" s="1">
        <v>8.5945099999999996</v>
      </c>
      <c r="R1174" s="1">
        <f t="shared" si="90"/>
        <v>-10.42216</v>
      </c>
      <c r="S1174">
        <f t="shared" si="93"/>
        <v>-0.61951166065810015</v>
      </c>
      <c r="T1174">
        <f t="shared" si="94"/>
        <v>1.3418905474439995</v>
      </c>
      <c r="U1174" s="1">
        <f t="shared" si="91"/>
        <v>8.7287409999999994</v>
      </c>
      <c r="V1174">
        <f t="shared" si="92"/>
        <v>0.72237888678589934</v>
      </c>
    </row>
    <row r="1175" spans="1:22" x14ac:dyDescent="0.25">
      <c r="A1175" s="1">
        <v>0.1171</v>
      </c>
      <c r="B1175" s="1">
        <v>33.037320000000001</v>
      </c>
      <c r="C1175" s="1">
        <v>4.0943069999999997</v>
      </c>
      <c r="D1175" s="1">
        <v>190.4402</v>
      </c>
      <c r="E1175" s="1">
        <v>-52.426130000000001</v>
      </c>
      <c r="F1175" s="1">
        <v>-1.7062660000000001</v>
      </c>
      <c r="G1175" s="1">
        <v>-10.87928</v>
      </c>
      <c r="H1175" s="1">
        <v>26.80949</v>
      </c>
      <c r="I1175" s="1">
        <v>10.43829</v>
      </c>
      <c r="J1175" s="1">
        <v>-8.4238560000000007</v>
      </c>
      <c r="K1175" s="1">
        <v>25.692399999999999</v>
      </c>
      <c r="L1175" s="1">
        <v>-9.6630190000000002</v>
      </c>
      <c r="M1175" s="1">
        <v>-5.2816749999999999</v>
      </c>
      <c r="N1175" s="1">
        <v>6.3543700000000003</v>
      </c>
      <c r="O1175" s="1">
        <v>8.9778310000000001</v>
      </c>
      <c r="P1175" s="1">
        <v>2.6995140000000002</v>
      </c>
      <c r="Q1175" s="1">
        <v>8.5883190000000003</v>
      </c>
      <c r="R1175" s="1">
        <f t="shared" si="90"/>
        <v>-10.43829</v>
      </c>
      <c r="S1175">
        <f t="shared" si="93"/>
        <v>-0.62059928065809999</v>
      </c>
      <c r="T1175">
        <f t="shared" si="94"/>
        <v>1.3445697309439992</v>
      </c>
      <c r="U1175" s="1">
        <f t="shared" si="91"/>
        <v>8.7320240000000009</v>
      </c>
      <c r="V1175">
        <f t="shared" si="92"/>
        <v>0.72397045028589924</v>
      </c>
    </row>
    <row r="1176" spans="1:22" x14ac:dyDescent="0.25">
      <c r="A1176" s="1">
        <v>0.1172</v>
      </c>
      <c r="B1176" s="1">
        <v>33.086399999999998</v>
      </c>
      <c r="C1176" s="1">
        <v>4.1341530000000004</v>
      </c>
      <c r="D1176" s="1">
        <v>190.47309999999999</v>
      </c>
      <c r="E1176" s="1">
        <v>-52.308779999999999</v>
      </c>
      <c r="F1176" s="1">
        <v>-1.7191609999999999</v>
      </c>
      <c r="G1176" s="1">
        <v>-10.885400000000001</v>
      </c>
      <c r="H1176" s="1">
        <v>26.844860000000001</v>
      </c>
      <c r="I1176" s="1">
        <v>10.45448</v>
      </c>
      <c r="J1176" s="1">
        <v>-8.4459669999999996</v>
      </c>
      <c r="K1176" s="1">
        <v>25.71893</v>
      </c>
      <c r="L1176" s="1">
        <v>-9.6649060000000002</v>
      </c>
      <c r="M1176" s="1">
        <v>-5.2949919999999997</v>
      </c>
      <c r="N1176" s="1">
        <v>6.3381280000000002</v>
      </c>
      <c r="O1176" s="1">
        <v>8.9761070000000007</v>
      </c>
      <c r="P1176" s="1">
        <v>2.719592</v>
      </c>
      <c r="Q1176" s="1">
        <v>8.5821070000000006</v>
      </c>
      <c r="R1176" s="1">
        <f t="shared" si="90"/>
        <v>-10.45448</v>
      </c>
      <c r="S1176">
        <f t="shared" si="93"/>
        <v>-0.62168751465810002</v>
      </c>
      <c r="T1176">
        <f t="shared" si="94"/>
        <v>1.3472524484439994</v>
      </c>
      <c r="U1176" s="1">
        <f t="shared" si="91"/>
        <v>8.7353190000000005</v>
      </c>
      <c r="V1176">
        <f t="shared" si="92"/>
        <v>0.72556493378589937</v>
      </c>
    </row>
    <row r="1177" spans="1:22" x14ac:dyDescent="0.25">
      <c r="A1177" s="1">
        <v>0.1173</v>
      </c>
      <c r="B1177" s="1">
        <v>33.135460000000002</v>
      </c>
      <c r="C1177" s="1">
        <v>4.1741039999999998</v>
      </c>
      <c r="D1177" s="1">
        <v>190.50579999999999</v>
      </c>
      <c r="E1177" s="1">
        <v>-52.191139999999997</v>
      </c>
      <c r="F1177" s="1">
        <v>-1.7321040000000001</v>
      </c>
      <c r="G1177" s="1">
        <v>-10.89148</v>
      </c>
      <c r="H1177" s="1">
        <v>26.880269999999999</v>
      </c>
      <c r="I1177" s="1">
        <v>10.47071</v>
      </c>
      <c r="J1177" s="1">
        <v>-8.4681390000000007</v>
      </c>
      <c r="K1177" s="1">
        <v>25.745450000000002</v>
      </c>
      <c r="L1177" s="1">
        <v>-9.6667520000000007</v>
      </c>
      <c r="M1177" s="1">
        <v>-5.3083260000000001</v>
      </c>
      <c r="N1177" s="1">
        <v>6.3218290000000001</v>
      </c>
      <c r="O1177" s="1">
        <v>8.9743150000000007</v>
      </c>
      <c r="P1177" s="1">
        <v>2.7397119999999999</v>
      </c>
      <c r="Q1177" s="1">
        <v>8.5758720000000004</v>
      </c>
      <c r="R1177" s="1">
        <f t="shared" si="90"/>
        <v>-10.47071</v>
      </c>
      <c r="S1177">
        <f t="shared" si="93"/>
        <v>-0.62277635865809999</v>
      </c>
      <c r="T1177">
        <f t="shared" si="94"/>
        <v>1.3499387049439995</v>
      </c>
      <c r="U1177" s="1">
        <f t="shared" si="91"/>
        <v>8.7386060000000008</v>
      </c>
      <c r="V1177">
        <f t="shared" si="92"/>
        <v>0.72716234628589949</v>
      </c>
    </row>
    <row r="1178" spans="1:22" x14ac:dyDescent="0.25">
      <c r="A1178" s="1">
        <v>0.1174</v>
      </c>
      <c r="B1178" s="1">
        <v>33.184489999999997</v>
      </c>
      <c r="C1178" s="1">
        <v>4.2141599999999997</v>
      </c>
      <c r="D1178" s="1">
        <v>190.5384</v>
      </c>
      <c r="E1178" s="1">
        <v>-52.0732</v>
      </c>
      <c r="F1178" s="1">
        <v>-1.745096</v>
      </c>
      <c r="G1178" s="1">
        <v>-10.89752</v>
      </c>
      <c r="H1178" s="1">
        <v>26.91572</v>
      </c>
      <c r="I1178" s="1">
        <v>10.48699</v>
      </c>
      <c r="J1178" s="1">
        <v>-8.4903729999999999</v>
      </c>
      <c r="K1178" s="1">
        <v>25.77196</v>
      </c>
      <c r="L1178" s="1">
        <v>-9.6685560000000006</v>
      </c>
      <c r="M1178" s="1">
        <v>-5.3216780000000004</v>
      </c>
      <c r="N1178" s="1">
        <v>6.3054709999999998</v>
      </c>
      <c r="O1178" s="1">
        <v>8.9724559999999993</v>
      </c>
      <c r="P1178" s="1">
        <v>2.7598750000000001</v>
      </c>
      <c r="Q1178" s="1">
        <v>8.5696169999999992</v>
      </c>
      <c r="R1178" s="1">
        <f t="shared" si="90"/>
        <v>-10.48699</v>
      </c>
      <c r="S1178">
        <f t="shared" si="93"/>
        <v>-0.62386580865810004</v>
      </c>
      <c r="T1178">
        <f t="shared" si="94"/>
        <v>1.3526285044439996</v>
      </c>
      <c r="U1178" s="1">
        <f t="shared" si="91"/>
        <v>8.7418940000000003</v>
      </c>
      <c r="V1178">
        <f t="shared" si="92"/>
        <v>0.72876269578589958</v>
      </c>
    </row>
    <row r="1179" spans="1:22" x14ac:dyDescent="0.25">
      <c r="A1179" s="1">
        <v>0.11749999999999999</v>
      </c>
      <c r="B1179" s="1">
        <v>33.233490000000003</v>
      </c>
      <c r="C1179" s="1">
        <v>4.254321</v>
      </c>
      <c r="D1179" s="1">
        <v>190.57089999999999</v>
      </c>
      <c r="E1179" s="1">
        <v>-51.95496</v>
      </c>
      <c r="F1179" s="1">
        <v>-1.7581370000000001</v>
      </c>
      <c r="G1179" s="1">
        <v>-10.90352</v>
      </c>
      <c r="H1179" s="1">
        <v>26.951229999999999</v>
      </c>
      <c r="I1179" s="1">
        <v>10.50332</v>
      </c>
      <c r="J1179" s="1">
        <v>-8.5126679999999997</v>
      </c>
      <c r="K1179" s="1">
        <v>25.798469999999998</v>
      </c>
      <c r="L1179" s="1">
        <v>-9.670318</v>
      </c>
      <c r="M1179" s="1">
        <v>-5.3350489999999997</v>
      </c>
      <c r="N1179" s="1">
        <v>6.2890550000000003</v>
      </c>
      <c r="O1179" s="1">
        <v>8.9705279999999998</v>
      </c>
      <c r="P1179" s="1">
        <v>2.7800799999999999</v>
      </c>
      <c r="Q1179" s="1">
        <v>8.5633400000000002</v>
      </c>
      <c r="R1179" s="1">
        <f t="shared" si="90"/>
        <v>-10.50332</v>
      </c>
      <c r="S1179">
        <f t="shared" si="93"/>
        <v>-0.62495586065809994</v>
      </c>
      <c r="T1179">
        <f t="shared" si="94"/>
        <v>1.3553218519439993</v>
      </c>
      <c r="U1179" s="1">
        <f t="shared" si="91"/>
        <v>8.7451830000000008</v>
      </c>
      <c r="V1179">
        <f t="shared" si="92"/>
        <v>0.73036599128589941</v>
      </c>
    </row>
    <row r="1180" spans="1:22" x14ac:dyDescent="0.25">
      <c r="A1180" s="1">
        <v>0.1176</v>
      </c>
      <c r="B1180" s="1">
        <v>33.282470000000004</v>
      </c>
      <c r="C1180" s="1">
        <v>4.2945869999999999</v>
      </c>
      <c r="D1180" s="1">
        <v>190.60319999999999</v>
      </c>
      <c r="E1180" s="1">
        <v>-51.83643</v>
      </c>
      <c r="F1180" s="1">
        <v>-1.771226</v>
      </c>
      <c r="G1180" s="1">
        <v>-10.90948</v>
      </c>
      <c r="H1180" s="1">
        <v>26.98677</v>
      </c>
      <c r="I1180" s="1">
        <v>10.51971</v>
      </c>
      <c r="J1180" s="1">
        <v>-8.5350249999999992</v>
      </c>
      <c r="K1180" s="1">
        <v>25.82497</v>
      </c>
      <c r="L1180" s="1">
        <v>-9.6720380000000006</v>
      </c>
      <c r="M1180" s="1">
        <v>-5.3484379999999998</v>
      </c>
      <c r="N1180" s="1">
        <v>6.2725809999999997</v>
      </c>
      <c r="O1180" s="1">
        <v>8.9685330000000008</v>
      </c>
      <c r="P1180" s="1">
        <v>2.8003269999999998</v>
      </c>
      <c r="Q1180" s="1">
        <v>8.5570409999999999</v>
      </c>
      <c r="R1180" s="1">
        <f t="shared" si="90"/>
        <v>-10.51971</v>
      </c>
      <c r="S1180">
        <f t="shared" si="93"/>
        <v>-0.62604651065810002</v>
      </c>
      <c r="T1180">
        <f t="shared" si="94"/>
        <v>1.3580187519439995</v>
      </c>
      <c r="U1180" s="1">
        <f t="shared" si="91"/>
        <v>8.7484839999999995</v>
      </c>
      <c r="V1180">
        <f t="shared" si="92"/>
        <v>0.73197224128589944</v>
      </c>
    </row>
    <row r="1181" spans="1:22" x14ac:dyDescent="0.25">
      <c r="A1181" s="1">
        <v>0.1177</v>
      </c>
      <c r="B1181" s="1">
        <v>33.331429999999997</v>
      </c>
      <c r="C1181" s="1">
        <v>4.3349570000000002</v>
      </c>
      <c r="D1181" s="1">
        <v>190.6354</v>
      </c>
      <c r="E1181" s="1">
        <v>-51.717599999999997</v>
      </c>
      <c r="F1181" s="1">
        <v>-1.7843640000000001</v>
      </c>
      <c r="G1181" s="1">
        <v>-10.91541</v>
      </c>
      <c r="H1181" s="1">
        <v>27.022369999999999</v>
      </c>
      <c r="I1181" s="1">
        <v>10.53614</v>
      </c>
      <c r="J1181" s="1">
        <v>-8.5574429999999992</v>
      </c>
      <c r="K1181" s="1">
        <v>25.851469999999999</v>
      </c>
      <c r="L1181" s="1">
        <v>-9.6737149999999996</v>
      </c>
      <c r="M1181" s="1">
        <v>-5.3618449999999998</v>
      </c>
      <c r="N1181" s="1">
        <v>6.2560500000000001</v>
      </c>
      <c r="O1181" s="1">
        <v>8.9664699999999993</v>
      </c>
      <c r="P1181" s="1">
        <v>2.8206159999999998</v>
      </c>
      <c r="Q1181" s="1">
        <v>8.5507220000000004</v>
      </c>
      <c r="R1181" s="1">
        <f t="shared" si="90"/>
        <v>-10.53614</v>
      </c>
      <c r="S1181">
        <f t="shared" si="93"/>
        <v>-0.6271377551581</v>
      </c>
      <c r="T1181">
        <f t="shared" si="94"/>
        <v>1.3607192089439994</v>
      </c>
      <c r="U1181" s="1">
        <f t="shared" si="91"/>
        <v>8.7517759999999996</v>
      </c>
      <c r="V1181">
        <f t="shared" si="92"/>
        <v>0.73358145378589945</v>
      </c>
    </row>
    <row r="1182" spans="1:22" x14ac:dyDescent="0.25">
      <c r="A1182" s="1">
        <v>0.1178</v>
      </c>
      <c r="B1182" s="1">
        <v>33.380360000000003</v>
      </c>
      <c r="C1182" s="1">
        <v>4.375432</v>
      </c>
      <c r="D1182" s="1">
        <v>190.66749999999999</v>
      </c>
      <c r="E1182" s="1">
        <v>-51.598469999999999</v>
      </c>
      <c r="F1182" s="1">
        <v>-1.7975509999999999</v>
      </c>
      <c r="G1182" s="1">
        <v>-10.9213</v>
      </c>
      <c r="H1182" s="1">
        <v>27.058009999999999</v>
      </c>
      <c r="I1182" s="1">
        <v>10.552619999999999</v>
      </c>
      <c r="J1182" s="1">
        <v>-8.5799240000000001</v>
      </c>
      <c r="K1182" s="1">
        <v>25.877970000000001</v>
      </c>
      <c r="L1182" s="1">
        <v>-9.6753499999999999</v>
      </c>
      <c r="M1182" s="1">
        <v>-5.3752700000000004</v>
      </c>
      <c r="N1182" s="1">
        <v>6.2394610000000004</v>
      </c>
      <c r="O1182" s="1">
        <v>8.9643379999999997</v>
      </c>
      <c r="P1182" s="1">
        <v>2.8409469999999999</v>
      </c>
      <c r="Q1182" s="1">
        <v>8.5443820000000006</v>
      </c>
      <c r="R1182" s="1">
        <f t="shared" si="90"/>
        <v>-10.552619999999999</v>
      </c>
      <c r="S1182">
        <f t="shared" si="93"/>
        <v>-0.62822959065810002</v>
      </c>
      <c r="T1182">
        <f t="shared" si="94"/>
        <v>1.3634232279439995</v>
      </c>
      <c r="U1182" s="1">
        <f t="shared" si="91"/>
        <v>8.7550689999999989</v>
      </c>
      <c r="V1182">
        <f t="shared" si="92"/>
        <v>0.73519363728589948</v>
      </c>
    </row>
    <row r="1183" spans="1:22" x14ac:dyDescent="0.25">
      <c r="A1183" s="1">
        <v>0.1179</v>
      </c>
      <c r="B1183" s="1">
        <v>33.429270000000002</v>
      </c>
      <c r="C1183" s="1">
        <v>4.4160120000000003</v>
      </c>
      <c r="D1183" s="1">
        <v>190.6994</v>
      </c>
      <c r="E1183" s="1">
        <v>-51.479030000000002</v>
      </c>
      <c r="F1183" s="1">
        <v>-1.810786</v>
      </c>
      <c r="G1183" s="1">
        <v>-10.92714</v>
      </c>
      <c r="H1183" s="1">
        <v>27.093699999999998</v>
      </c>
      <c r="I1183" s="1">
        <v>10.56915</v>
      </c>
      <c r="J1183" s="1">
        <v>-8.6024659999999997</v>
      </c>
      <c r="K1183" s="1">
        <v>25.904450000000001</v>
      </c>
      <c r="L1183" s="1">
        <v>-9.6769420000000004</v>
      </c>
      <c r="M1183" s="1">
        <v>-5.3887130000000001</v>
      </c>
      <c r="N1183" s="1">
        <v>6.2228139999999996</v>
      </c>
      <c r="O1183" s="1">
        <v>8.9621370000000002</v>
      </c>
      <c r="P1183" s="1">
        <v>2.8613200000000001</v>
      </c>
      <c r="Q1183" s="1">
        <v>8.5380210000000005</v>
      </c>
      <c r="R1183" s="1">
        <f t="shared" si="90"/>
        <v>-10.56915</v>
      </c>
      <c r="S1183">
        <f t="shared" si="93"/>
        <v>-0.62932201265810006</v>
      </c>
      <c r="T1183">
        <f t="shared" si="94"/>
        <v>1.3661308134439996</v>
      </c>
      <c r="U1183" s="1">
        <f t="shared" si="91"/>
        <v>8.7583640000000003</v>
      </c>
      <c r="V1183">
        <f t="shared" si="92"/>
        <v>0.7368088007858995</v>
      </c>
    </row>
    <row r="1184" spans="1:22" x14ac:dyDescent="0.25">
      <c r="A1184" s="1">
        <v>0.11799999999999999</v>
      </c>
      <c r="B1184" s="1">
        <v>33.478149999999999</v>
      </c>
      <c r="C1184" s="1">
        <v>4.456696</v>
      </c>
      <c r="D1184" s="1">
        <v>190.7313</v>
      </c>
      <c r="E1184" s="1">
        <v>-51.359299999999998</v>
      </c>
      <c r="F1184" s="1">
        <v>-1.8240689999999999</v>
      </c>
      <c r="G1184" s="1">
        <v>-10.93295</v>
      </c>
      <c r="H1184" s="1">
        <v>27.129439999999999</v>
      </c>
      <c r="I1184" s="1">
        <v>10.58573</v>
      </c>
      <c r="J1184" s="1">
        <v>-8.6250689999999999</v>
      </c>
      <c r="K1184" s="1">
        <v>25.93094</v>
      </c>
      <c r="L1184" s="1">
        <v>-9.6784920000000003</v>
      </c>
      <c r="M1184" s="1">
        <v>-5.4021749999999997</v>
      </c>
      <c r="N1184" s="1">
        <v>6.2061099999999998</v>
      </c>
      <c r="O1184" s="1">
        <v>8.9598669999999991</v>
      </c>
      <c r="P1184" s="1">
        <v>2.8817349999999999</v>
      </c>
      <c r="Q1184" s="1">
        <v>8.5316399999999994</v>
      </c>
      <c r="R1184" s="1">
        <f t="shared" si="90"/>
        <v>-10.58573</v>
      </c>
      <c r="S1184">
        <f t="shared" si="93"/>
        <v>-0.63041501715809989</v>
      </c>
      <c r="T1184">
        <f t="shared" si="94"/>
        <v>1.3688419704439994</v>
      </c>
      <c r="U1184" s="1">
        <f t="shared" si="91"/>
        <v>8.7616610000000001</v>
      </c>
      <c r="V1184">
        <f t="shared" si="92"/>
        <v>0.73842695328589947</v>
      </c>
    </row>
    <row r="1185" spans="1:22" x14ac:dyDescent="0.25">
      <c r="A1185" s="1">
        <v>0.1181</v>
      </c>
      <c r="B1185" s="1">
        <v>33.527009999999997</v>
      </c>
      <c r="C1185" s="1">
        <v>4.4974850000000002</v>
      </c>
      <c r="D1185" s="1">
        <v>190.76300000000001</v>
      </c>
      <c r="E1185" s="1">
        <v>-51.239269999999998</v>
      </c>
      <c r="F1185" s="1">
        <v>-1.837402</v>
      </c>
      <c r="G1185" s="1">
        <v>-10.93872</v>
      </c>
      <c r="H1185" s="1">
        <v>27.165220000000001</v>
      </c>
      <c r="I1185" s="1">
        <v>10.602359999999999</v>
      </c>
      <c r="J1185" s="1">
        <v>-8.6477350000000008</v>
      </c>
      <c r="K1185" s="1">
        <v>25.957419999999999</v>
      </c>
      <c r="L1185" s="1">
        <v>-9.6799979999999994</v>
      </c>
      <c r="M1185" s="1">
        <v>-5.4156550000000001</v>
      </c>
      <c r="N1185" s="1">
        <v>6.189349</v>
      </c>
      <c r="O1185" s="1">
        <v>8.9575289999999992</v>
      </c>
      <c r="P1185" s="1">
        <v>2.9021919999999999</v>
      </c>
      <c r="Q1185" s="1">
        <v>8.5252379999999999</v>
      </c>
      <c r="R1185" s="1">
        <f t="shared" si="90"/>
        <v>-10.602359999999999</v>
      </c>
      <c r="S1185">
        <f t="shared" si="93"/>
        <v>-0.63150860065809988</v>
      </c>
      <c r="T1185">
        <f t="shared" si="94"/>
        <v>1.3715567034439995</v>
      </c>
      <c r="U1185" s="1">
        <f t="shared" si="91"/>
        <v>8.764958</v>
      </c>
      <c r="V1185">
        <f t="shared" si="92"/>
        <v>0.74004810278589961</v>
      </c>
    </row>
    <row r="1186" spans="1:22" x14ac:dyDescent="0.25">
      <c r="A1186" s="1">
        <v>0.1182</v>
      </c>
      <c r="B1186" s="1">
        <v>33.575830000000003</v>
      </c>
      <c r="C1186" s="1">
        <v>4.5383779999999998</v>
      </c>
      <c r="D1186" s="1">
        <v>190.7945</v>
      </c>
      <c r="E1186" s="1">
        <v>-51.118940000000002</v>
      </c>
      <c r="F1186" s="1">
        <v>-1.8507819999999999</v>
      </c>
      <c r="G1186" s="1">
        <v>-10.94445</v>
      </c>
      <c r="H1186" s="1">
        <v>27.201049999999999</v>
      </c>
      <c r="I1186" s="1">
        <v>10.61904</v>
      </c>
      <c r="J1186" s="1">
        <v>-8.6704620000000006</v>
      </c>
      <c r="K1186" s="1">
        <v>25.983889999999999</v>
      </c>
      <c r="L1186" s="1">
        <v>-9.6814619999999998</v>
      </c>
      <c r="M1186" s="1">
        <v>-5.4291530000000003</v>
      </c>
      <c r="N1186" s="1">
        <v>6.1725300000000001</v>
      </c>
      <c r="O1186" s="1">
        <v>8.9551210000000001</v>
      </c>
      <c r="P1186" s="1">
        <v>2.9226899999999998</v>
      </c>
      <c r="Q1186" s="1">
        <v>8.5188159999999993</v>
      </c>
      <c r="R1186" s="1">
        <f t="shared" si="90"/>
        <v>-10.61904</v>
      </c>
      <c r="S1186">
        <f t="shared" si="93"/>
        <v>-0.63260275915809994</v>
      </c>
      <c r="T1186">
        <f t="shared" si="94"/>
        <v>1.3742750169439997</v>
      </c>
      <c r="U1186" s="1">
        <f t="shared" si="91"/>
        <v>8.7682579999999994</v>
      </c>
      <c r="V1186">
        <f t="shared" si="92"/>
        <v>0.74167225778589974</v>
      </c>
    </row>
    <row r="1187" spans="1:22" x14ac:dyDescent="0.25">
      <c r="A1187" s="1">
        <v>0.1183</v>
      </c>
      <c r="B1187" s="1">
        <v>33.624639999999999</v>
      </c>
      <c r="C1187" s="1">
        <v>4.5793749999999998</v>
      </c>
      <c r="D1187" s="1">
        <v>190.82599999999999</v>
      </c>
      <c r="E1187" s="1">
        <v>-50.9983</v>
      </c>
      <c r="F1187" s="1">
        <v>-1.864212</v>
      </c>
      <c r="G1187" s="1">
        <v>-10.950139999999999</v>
      </c>
      <c r="H1187" s="1">
        <v>27.236920000000001</v>
      </c>
      <c r="I1187" s="1">
        <v>10.635770000000001</v>
      </c>
      <c r="J1187" s="1">
        <v>-8.6932510000000001</v>
      </c>
      <c r="K1187" s="1">
        <v>26.010359999999999</v>
      </c>
      <c r="L1187" s="1">
        <v>-9.6828830000000004</v>
      </c>
      <c r="M1187" s="1">
        <v>-5.4426690000000004</v>
      </c>
      <c r="N1187" s="1">
        <v>6.1556540000000002</v>
      </c>
      <c r="O1187" s="1">
        <v>8.9526439999999994</v>
      </c>
      <c r="P1187" s="1">
        <v>2.9432290000000001</v>
      </c>
      <c r="Q1187" s="1">
        <v>8.5123739999999994</v>
      </c>
      <c r="R1187" s="1">
        <f t="shared" si="90"/>
        <v>-10.635770000000001</v>
      </c>
      <c r="S1187">
        <f t="shared" si="93"/>
        <v>-0.63369748865809994</v>
      </c>
      <c r="T1187">
        <f t="shared" si="94"/>
        <v>1.3769969154439998</v>
      </c>
      <c r="U1187" s="1">
        <f t="shared" si="91"/>
        <v>8.7715580000000006</v>
      </c>
      <c r="V1187">
        <f t="shared" si="92"/>
        <v>0.74329942678589989</v>
      </c>
    </row>
    <row r="1188" spans="1:22" x14ac:dyDescent="0.25">
      <c r="A1188" s="1">
        <v>0.11840000000000001</v>
      </c>
      <c r="B1188" s="1">
        <v>33.673409999999997</v>
      </c>
      <c r="C1188" s="1">
        <v>4.6204770000000002</v>
      </c>
      <c r="D1188" s="1">
        <v>190.85730000000001</v>
      </c>
      <c r="E1188" s="1">
        <v>-50.877360000000003</v>
      </c>
      <c r="F1188" s="1">
        <v>-1.8776900000000001</v>
      </c>
      <c r="G1188" s="1">
        <v>-10.95579</v>
      </c>
      <c r="H1188" s="1">
        <v>27.272849999999998</v>
      </c>
      <c r="I1188" s="1">
        <v>10.652559999999999</v>
      </c>
      <c r="J1188" s="1">
        <v>-8.7161010000000001</v>
      </c>
      <c r="K1188" s="1">
        <v>26.036819999999999</v>
      </c>
      <c r="L1188" s="1">
        <v>-9.6842600000000001</v>
      </c>
      <c r="M1188" s="1">
        <v>-5.4562039999999996</v>
      </c>
      <c r="N1188" s="1">
        <v>6.1387210000000003</v>
      </c>
      <c r="O1188" s="1">
        <v>8.9500969999999995</v>
      </c>
      <c r="P1188" s="1">
        <v>2.9638100000000001</v>
      </c>
      <c r="Q1188" s="1">
        <v>8.5059129999999996</v>
      </c>
      <c r="R1188" s="1">
        <f t="shared" si="90"/>
        <v>-10.652559999999999</v>
      </c>
      <c r="S1188">
        <f t="shared" si="93"/>
        <v>-0.6347927851581</v>
      </c>
      <c r="T1188">
        <f t="shared" si="94"/>
        <v>1.3797224039439999</v>
      </c>
      <c r="U1188" s="1">
        <f t="shared" si="91"/>
        <v>8.7748699999999999</v>
      </c>
      <c r="V1188">
        <f t="shared" si="92"/>
        <v>0.74492961878589992</v>
      </c>
    </row>
    <row r="1189" spans="1:22" x14ac:dyDescent="0.25">
      <c r="A1189" s="1">
        <v>0.11849999999999999</v>
      </c>
      <c r="B1189" s="1">
        <v>33.722160000000002</v>
      </c>
      <c r="C1189" s="1">
        <v>4.661683</v>
      </c>
      <c r="D1189" s="1">
        <v>190.88839999999999</v>
      </c>
      <c r="E1189" s="1">
        <v>-50.756120000000003</v>
      </c>
      <c r="F1189" s="1">
        <v>-1.8912169999999999</v>
      </c>
      <c r="G1189" s="1">
        <v>-10.961399999999999</v>
      </c>
      <c r="H1189" s="1">
        <v>27.308820000000001</v>
      </c>
      <c r="I1189" s="1">
        <v>10.6694</v>
      </c>
      <c r="J1189" s="1">
        <v>-8.7390139999999992</v>
      </c>
      <c r="K1189" s="1">
        <v>26.063269999999999</v>
      </c>
      <c r="L1189" s="1">
        <v>-9.6855949999999993</v>
      </c>
      <c r="M1189" s="1">
        <v>-5.4697560000000003</v>
      </c>
      <c r="N1189" s="1">
        <v>6.1217309999999996</v>
      </c>
      <c r="O1189" s="1">
        <v>8.9474800000000005</v>
      </c>
      <c r="P1189" s="1">
        <v>2.984432</v>
      </c>
      <c r="Q1189" s="1">
        <v>8.4994320000000005</v>
      </c>
      <c r="R1189" s="1">
        <f t="shared" si="90"/>
        <v>-10.6694</v>
      </c>
      <c r="S1189">
        <f t="shared" si="93"/>
        <v>-0.63588864465809991</v>
      </c>
      <c r="T1189">
        <f t="shared" si="94"/>
        <v>1.3824514874439997</v>
      </c>
      <c r="U1189" s="1">
        <f t="shared" si="91"/>
        <v>8.7781830000000003</v>
      </c>
      <c r="V1189">
        <f t="shared" si="92"/>
        <v>0.74656284278589979</v>
      </c>
    </row>
    <row r="1190" spans="1:22" x14ac:dyDescent="0.25">
      <c r="A1190" s="1">
        <v>0.1186</v>
      </c>
      <c r="B1190" s="1">
        <v>33.770890000000001</v>
      </c>
      <c r="C1190" s="1">
        <v>4.7029930000000002</v>
      </c>
      <c r="D1190" s="1">
        <v>190.9195</v>
      </c>
      <c r="E1190" s="1">
        <v>-50.63458</v>
      </c>
      <c r="F1190" s="1">
        <v>-1.904793</v>
      </c>
      <c r="G1190" s="1">
        <v>-10.96697</v>
      </c>
      <c r="H1190" s="1">
        <v>27.344840000000001</v>
      </c>
      <c r="I1190" s="1">
        <v>10.68629</v>
      </c>
      <c r="J1190" s="1">
        <v>-8.7619880000000006</v>
      </c>
      <c r="K1190" s="1">
        <v>26.089729999999999</v>
      </c>
      <c r="L1190" s="1">
        <v>-9.6868850000000002</v>
      </c>
      <c r="M1190" s="1">
        <v>-5.4833270000000001</v>
      </c>
      <c r="N1190" s="1">
        <v>6.1046849999999999</v>
      </c>
      <c r="O1190" s="1">
        <v>8.9447930000000007</v>
      </c>
      <c r="P1190" s="1">
        <v>3.0050949999999998</v>
      </c>
      <c r="Q1190" s="1">
        <v>8.4929310000000005</v>
      </c>
      <c r="R1190" s="1">
        <f t="shared" si="90"/>
        <v>-10.68629</v>
      </c>
      <c r="S1190">
        <f t="shared" si="93"/>
        <v>-0.6369850631581</v>
      </c>
      <c r="T1190">
        <f t="shared" si="94"/>
        <v>1.3851841704439998</v>
      </c>
      <c r="U1190" s="1">
        <f t="shared" si="91"/>
        <v>8.7814969999999999</v>
      </c>
      <c r="V1190">
        <f t="shared" si="92"/>
        <v>0.74819910728589978</v>
      </c>
    </row>
    <row r="1191" spans="1:22" x14ac:dyDescent="0.25">
      <c r="A1191" s="1">
        <v>0.1187</v>
      </c>
      <c r="B1191" s="1">
        <v>33.819580000000002</v>
      </c>
      <c r="C1191" s="1">
        <v>4.7444069999999998</v>
      </c>
      <c r="D1191" s="1">
        <v>190.9504</v>
      </c>
      <c r="E1191" s="1">
        <v>-50.512729999999998</v>
      </c>
      <c r="F1191" s="1">
        <v>-1.918417</v>
      </c>
      <c r="G1191" s="1">
        <v>-10.9725</v>
      </c>
      <c r="H1191" s="1">
        <v>27.38091</v>
      </c>
      <c r="I1191" s="1">
        <v>10.70323</v>
      </c>
      <c r="J1191" s="1">
        <v>-8.7850239999999999</v>
      </c>
      <c r="K1191" s="1">
        <v>26.11617</v>
      </c>
      <c r="L1191" s="1">
        <v>-9.6881319999999995</v>
      </c>
      <c r="M1191" s="1">
        <v>-5.4969169999999998</v>
      </c>
      <c r="N1191" s="1">
        <v>6.0875810000000001</v>
      </c>
      <c r="O1191" s="1">
        <v>8.9420359999999999</v>
      </c>
      <c r="P1191" s="1">
        <v>3.0257990000000001</v>
      </c>
      <c r="Q1191" s="1">
        <v>8.4864119999999996</v>
      </c>
      <c r="R1191" s="1">
        <f t="shared" si="90"/>
        <v>-10.70323</v>
      </c>
      <c r="S1191">
        <f t="shared" si="93"/>
        <v>-0.63808203665810004</v>
      </c>
      <c r="T1191">
        <f t="shared" si="94"/>
        <v>1.3879204579439999</v>
      </c>
      <c r="U1191" s="1">
        <f t="shared" si="91"/>
        <v>8.7848129999999998</v>
      </c>
      <c r="V1191">
        <f t="shared" si="92"/>
        <v>0.74983842128589984</v>
      </c>
    </row>
    <row r="1192" spans="1:22" x14ac:dyDescent="0.25">
      <c r="A1192" s="1">
        <v>0.1188</v>
      </c>
      <c r="B1192" s="1">
        <v>33.868250000000003</v>
      </c>
      <c r="C1192" s="1">
        <v>4.7859249999999998</v>
      </c>
      <c r="D1192" s="1">
        <v>190.9812</v>
      </c>
      <c r="E1192" s="1">
        <v>-50.390569999999997</v>
      </c>
      <c r="F1192" s="1">
        <v>-1.9320889999999999</v>
      </c>
      <c r="G1192" s="1">
        <v>-10.977980000000001</v>
      </c>
      <c r="H1192" s="1">
        <v>27.417020000000001</v>
      </c>
      <c r="I1192" s="1">
        <v>10.720219999999999</v>
      </c>
      <c r="J1192" s="1">
        <v>-8.8081219999999991</v>
      </c>
      <c r="K1192" s="1">
        <v>26.142610000000001</v>
      </c>
      <c r="L1192" s="1">
        <v>-9.6893360000000008</v>
      </c>
      <c r="M1192" s="1">
        <v>-5.5105240000000002</v>
      </c>
      <c r="N1192" s="1">
        <v>6.0704209999999996</v>
      </c>
      <c r="O1192" s="1">
        <v>8.9392080000000007</v>
      </c>
      <c r="P1192" s="1">
        <v>3.0465429999999998</v>
      </c>
      <c r="Q1192" s="1">
        <v>8.4798729999999995</v>
      </c>
      <c r="R1192" s="1">
        <f t="shared" si="90"/>
        <v>-10.720219999999999</v>
      </c>
      <c r="S1192">
        <f t="shared" si="93"/>
        <v>-0.63917956065810011</v>
      </c>
      <c r="T1192">
        <f t="shared" si="94"/>
        <v>1.3906603544439999</v>
      </c>
      <c r="U1192" s="1">
        <f t="shared" si="91"/>
        <v>8.7881309999999999</v>
      </c>
      <c r="V1192">
        <f t="shared" si="92"/>
        <v>0.75148079378589983</v>
      </c>
    </row>
    <row r="1193" spans="1:22" x14ac:dyDescent="0.25">
      <c r="A1193" s="1">
        <v>0.11890000000000001</v>
      </c>
      <c r="B1193" s="1">
        <v>33.916890000000002</v>
      </c>
      <c r="C1193" s="1">
        <v>4.827547</v>
      </c>
      <c r="D1193" s="1">
        <v>191.0119</v>
      </c>
      <c r="E1193" s="1">
        <v>-50.26811</v>
      </c>
      <c r="F1193" s="1">
        <v>-1.945811</v>
      </c>
      <c r="G1193" s="1">
        <v>-10.98343</v>
      </c>
      <c r="H1193" s="1">
        <v>27.45318</v>
      </c>
      <c r="I1193" s="1">
        <v>10.737270000000001</v>
      </c>
      <c r="J1193" s="1">
        <v>-8.8312819999999999</v>
      </c>
      <c r="K1193" s="1">
        <v>26.169039999999999</v>
      </c>
      <c r="L1193" s="1">
        <v>-9.6904950000000003</v>
      </c>
      <c r="M1193" s="1">
        <v>-5.5241499999999997</v>
      </c>
      <c r="N1193" s="1">
        <v>6.053204</v>
      </c>
      <c r="O1193" s="1">
        <v>8.9363089999999996</v>
      </c>
      <c r="P1193" s="1">
        <v>3.0673279999999998</v>
      </c>
      <c r="Q1193" s="1">
        <v>8.4733160000000005</v>
      </c>
      <c r="R1193" s="1">
        <f t="shared" si="90"/>
        <v>-10.737270000000001</v>
      </c>
      <c r="S1193">
        <f t="shared" si="93"/>
        <v>-0.6402776311581001</v>
      </c>
      <c r="T1193">
        <f t="shared" si="94"/>
        <v>1.3934038644440001</v>
      </c>
      <c r="U1193" s="1">
        <f t="shared" si="91"/>
        <v>8.7914589999999997</v>
      </c>
      <c r="V1193">
        <f t="shared" si="92"/>
        <v>0.7531262332859</v>
      </c>
    </row>
    <row r="1194" spans="1:22" x14ac:dyDescent="0.25">
      <c r="A1194" s="1">
        <v>0.11899999999999999</v>
      </c>
      <c r="B1194" s="1">
        <v>33.965510000000002</v>
      </c>
      <c r="C1194" s="1">
        <v>4.8692719999999996</v>
      </c>
      <c r="D1194" s="1">
        <v>191.04239999999999</v>
      </c>
      <c r="E1194" s="1">
        <v>-50.145350000000001</v>
      </c>
      <c r="F1194" s="1">
        <v>-1.959581</v>
      </c>
      <c r="G1194" s="1">
        <v>-10.98884</v>
      </c>
      <c r="H1194" s="1">
        <v>27.48939</v>
      </c>
      <c r="I1194" s="1">
        <v>10.75437</v>
      </c>
      <c r="J1194" s="1">
        <v>-8.8545029999999993</v>
      </c>
      <c r="K1194" s="1">
        <v>26.19547</v>
      </c>
      <c r="L1194" s="1">
        <v>-9.691611</v>
      </c>
      <c r="M1194" s="1">
        <v>-5.5377939999999999</v>
      </c>
      <c r="N1194" s="1">
        <v>6.0359309999999997</v>
      </c>
      <c r="O1194" s="1">
        <v>8.9333399999999994</v>
      </c>
      <c r="P1194" s="1">
        <v>3.0881539999999998</v>
      </c>
      <c r="Q1194" s="1">
        <v>8.4667399999999997</v>
      </c>
      <c r="R1194" s="1">
        <f t="shared" si="90"/>
        <v>-10.75437</v>
      </c>
      <c r="S1194">
        <f t="shared" si="93"/>
        <v>-0.64137624465809995</v>
      </c>
      <c r="T1194">
        <f t="shared" si="94"/>
        <v>1.3961509929439999</v>
      </c>
      <c r="U1194" s="1">
        <f t="shared" si="91"/>
        <v>8.7947889999999997</v>
      </c>
      <c r="V1194">
        <f t="shared" si="92"/>
        <v>0.75477474828589997</v>
      </c>
    </row>
    <row r="1195" spans="1:22" x14ac:dyDescent="0.25">
      <c r="A1195" s="1">
        <v>0.1191</v>
      </c>
      <c r="B1195" s="1">
        <v>34.014090000000003</v>
      </c>
      <c r="C1195" s="1">
        <v>4.9111019999999996</v>
      </c>
      <c r="D1195" s="1">
        <v>191.0728</v>
      </c>
      <c r="E1195" s="1">
        <v>-50.022269999999999</v>
      </c>
      <c r="F1195" s="1">
        <v>-1.9734</v>
      </c>
      <c r="G1195" s="1">
        <v>-10.994199999999999</v>
      </c>
      <c r="H1195" s="1">
        <v>27.525649999999999</v>
      </c>
      <c r="I1195" s="1">
        <v>10.771520000000001</v>
      </c>
      <c r="J1195" s="1">
        <v>-8.8777860000000004</v>
      </c>
      <c r="K1195" s="1">
        <v>26.221889999999998</v>
      </c>
      <c r="L1195" s="1">
        <v>-9.6926819999999996</v>
      </c>
      <c r="M1195" s="1">
        <v>-5.5514570000000001</v>
      </c>
      <c r="N1195" s="1">
        <v>6.0186019999999996</v>
      </c>
      <c r="O1195" s="1">
        <v>8.9303000000000008</v>
      </c>
      <c r="P1195" s="1">
        <v>3.1090200000000001</v>
      </c>
      <c r="Q1195" s="1">
        <v>8.4601459999999999</v>
      </c>
      <c r="R1195" s="1">
        <f t="shared" si="90"/>
        <v>-10.771520000000001</v>
      </c>
      <c r="S1195">
        <f t="shared" si="93"/>
        <v>-0.64247539665809994</v>
      </c>
      <c r="T1195">
        <f t="shared" si="94"/>
        <v>1.398901744944</v>
      </c>
      <c r="U1195" s="1">
        <f t="shared" si="91"/>
        <v>8.7981200000000008</v>
      </c>
      <c r="V1195">
        <f t="shared" si="92"/>
        <v>0.75642634828590005</v>
      </c>
    </row>
    <row r="1196" spans="1:22" x14ac:dyDescent="0.25">
      <c r="A1196" s="1">
        <v>0.1192</v>
      </c>
      <c r="B1196" s="1">
        <v>34.062649999999998</v>
      </c>
      <c r="C1196" s="1">
        <v>4.9530349999999999</v>
      </c>
      <c r="D1196" s="1">
        <v>191.10300000000001</v>
      </c>
      <c r="E1196" s="1">
        <v>-49.898890000000002</v>
      </c>
      <c r="F1196" s="1">
        <v>-1.9872669999999999</v>
      </c>
      <c r="G1196" s="1">
        <v>-10.99952</v>
      </c>
      <c r="H1196" s="1">
        <v>27.561959999999999</v>
      </c>
      <c r="I1196" s="1">
        <v>10.78872</v>
      </c>
      <c r="J1196" s="1">
        <v>-8.9011309999999995</v>
      </c>
      <c r="K1196" s="1">
        <v>26.24831</v>
      </c>
      <c r="L1196" s="1">
        <v>-9.6937090000000001</v>
      </c>
      <c r="M1196" s="1">
        <v>-5.565137</v>
      </c>
      <c r="N1196" s="1">
        <v>6.0012169999999996</v>
      </c>
      <c r="O1196" s="1">
        <v>8.9271879999999992</v>
      </c>
      <c r="P1196" s="1">
        <v>3.1299260000000002</v>
      </c>
      <c r="Q1196" s="1">
        <v>8.4535339999999994</v>
      </c>
      <c r="R1196" s="1">
        <f t="shared" si="90"/>
        <v>-10.78872</v>
      </c>
      <c r="S1196">
        <f t="shared" si="93"/>
        <v>-0.64357508265809993</v>
      </c>
      <c r="T1196">
        <f t="shared" si="94"/>
        <v>1.4016561254440001</v>
      </c>
      <c r="U1196" s="1">
        <f t="shared" si="91"/>
        <v>8.8014530000000004</v>
      </c>
      <c r="V1196">
        <f t="shared" si="92"/>
        <v>0.75808104278590016</v>
      </c>
    </row>
    <row r="1197" spans="1:22" x14ac:dyDescent="0.25">
      <c r="A1197" s="1">
        <v>0.1193</v>
      </c>
      <c r="B1197" s="1">
        <v>34.111170000000001</v>
      </c>
      <c r="C1197" s="1">
        <v>4.9950710000000003</v>
      </c>
      <c r="D1197" s="1">
        <v>191.13319999999999</v>
      </c>
      <c r="E1197" s="1">
        <v>-49.775210000000001</v>
      </c>
      <c r="F1197" s="1">
        <v>-2.0011830000000002</v>
      </c>
      <c r="G1197" s="1">
        <v>-11.004810000000001</v>
      </c>
      <c r="H1197" s="1">
        <v>27.598320000000001</v>
      </c>
      <c r="I1197" s="1">
        <v>10.80598</v>
      </c>
      <c r="J1197" s="1">
        <v>-8.9245380000000001</v>
      </c>
      <c r="K1197" s="1">
        <v>26.274719999999999</v>
      </c>
      <c r="L1197" s="1">
        <v>-9.6946919999999999</v>
      </c>
      <c r="M1197" s="1">
        <v>-5.5788359999999999</v>
      </c>
      <c r="N1197" s="1">
        <v>5.9837749999999996</v>
      </c>
      <c r="O1197" s="1">
        <v>8.9240049999999993</v>
      </c>
      <c r="P1197" s="1">
        <v>3.1508720000000001</v>
      </c>
      <c r="Q1197" s="1">
        <v>8.4469030000000007</v>
      </c>
      <c r="R1197" s="1">
        <f t="shared" si="90"/>
        <v>-10.80598</v>
      </c>
      <c r="S1197">
        <f t="shared" si="93"/>
        <v>-0.64467529915809996</v>
      </c>
      <c r="T1197">
        <f t="shared" si="94"/>
        <v>1.4044141394440002</v>
      </c>
      <c r="U1197" s="1">
        <f t="shared" si="91"/>
        <v>8.8047970000000007</v>
      </c>
      <c r="V1197">
        <f t="shared" si="92"/>
        <v>0.75973884028590022</v>
      </c>
    </row>
    <row r="1198" spans="1:22" x14ac:dyDescent="0.25">
      <c r="A1198" s="1">
        <v>0.11940000000000001</v>
      </c>
      <c r="B1198" s="1">
        <v>34.159669999999998</v>
      </c>
      <c r="C1198" s="1">
        <v>5.0372110000000001</v>
      </c>
      <c r="D1198" s="1">
        <v>191.16319999999999</v>
      </c>
      <c r="E1198" s="1">
        <v>-49.651209999999999</v>
      </c>
      <c r="F1198" s="1">
        <v>-2.0151469999999998</v>
      </c>
      <c r="G1198" s="1">
        <v>-11.01004</v>
      </c>
      <c r="H1198" s="1">
        <v>27.634720000000002</v>
      </c>
      <c r="I1198" s="1">
        <v>10.8233</v>
      </c>
      <c r="J1198" s="1">
        <v>-8.9480059999999995</v>
      </c>
      <c r="K1198" s="1">
        <v>26.301120000000001</v>
      </c>
      <c r="L1198" s="1">
        <v>-9.6956299999999995</v>
      </c>
      <c r="M1198" s="1">
        <v>-5.5925539999999998</v>
      </c>
      <c r="N1198" s="1">
        <v>5.966278</v>
      </c>
      <c r="O1198" s="1">
        <v>8.92075</v>
      </c>
      <c r="P1198" s="1">
        <v>3.1718579999999998</v>
      </c>
      <c r="Q1198" s="1">
        <v>8.4402550000000005</v>
      </c>
      <c r="R1198" s="1">
        <f t="shared" si="90"/>
        <v>-10.8233</v>
      </c>
      <c r="S1198">
        <f t="shared" si="93"/>
        <v>-0.64577604165809999</v>
      </c>
      <c r="T1198">
        <f t="shared" si="94"/>
        <v>1.4071757914440002</v>
      </c>
      <c r="U1198" s="1">
        <f t="shared" si="91"/>
        <v>8.8081530000000008</v>
      </c>
      <c r="V1198">
        <f t="shared" si="92"/>
        <v>0.76139974978590019</v>
      </c>
    </row>
    <row r="1199" spans="1:22" x14ac:dyDescent="0.25">
      <c r="A1199" s="1">
        <v>0.1195</v>
      </c>
      <c r="B1199" s="1">
        <v>34.20814</v>
      </c>
      <c r="C1199" s="1">
        <v>5.0794550000000003</v>
      </c>
      <c r="D1199" s="1">
        <v>191.19300000000001</v>
      </c>
      <c r="E1199" s="1">
        <v>-49.526899999999998</v>
      </c>
      <c r="F1199" s="1">
        <v>-2.0291610000000002</v>
      </c>
      <c r="G1199" s="1">
        <v>-11.01524</v>
      </c>
      <c r="H1199" s="1">
        <v>27.67117</v>
      </c>
      <c r="I1199" s="1">
        <v>10.840669999999999</v>
      </c>
      <c r="J1199" s="1">
        <v>-8.9715360000000004</v>
      </c>
      <c r="K1199" s="1">
        <v>26.32752</v>
      </c>
      <c r="L1199" s="1">
        <v>-9.6965240000000001</v>
      </c>
      <c r="M1199" s="1">
        <v>-5.6062890000000003</v>
      </c>
      <c r="N1199" s="1">
        <v>5.9487249999999996</v>
      </c>
      <c r="O1199" s="1">
        <v>8.9174229999999994</v>
      </c>
      <c r="P1199" s="1">
        <v>3.1928839999999998</v>
      </c>
      <c r="Q1199" s="1">
        <v>8.4335900000000006</v>
      </c>
      <c r="R1199" s="1">
        <f t="shared" si="90"/>
        <v>-10.840669999999999</v>
      </c>
      <c r="S1199">
        <f t="shared" si="93"/>
        <v>-0.64687730565809987</v>
      </c>
      <c r="T1199">
        <f t="shared" si="94"/>
        <v>1.4099410859439998</v>
      </c>
      <c r="U1199" s="1">
        <f t="shared" si="91"/>
        <v>8.8115089999999991</v>
      </c>
      <c r="V1199">
        <f t="shared" si="92"/>
        <v>0.76306378028589994</v>
      </c>
    </row>
    <row r="1200" spans="1:22" x14ac:dyDescent="0.25">
      <c r="A1200" s="1">
        <v>0.1196</v>
      </c>
      <c r="B1200" s="1">
        <v>34.25658</v>
      </c>
      <c r="C1200" s="1">
        <v>5.1218009999999996</v>
      </c>
      <c r="D1200" s="1">
        <v>191.2227</v>
      </c>
      <c r="E1200" s="1">
        <v>-49.402290000000001</v>
      </c>
      <c r="F1200" s="1">
        <v>-2.0432229999999998</v>
      </c>
      <c r="G1200" s="1">
        <v>-11.0204</v>
      </c>
      <c r="H1200" s="1">
        <v>27.70767</v>
      </c>
      <c r="I1200" s="1">
        <v>10.858090000000001</v>
      </c>
      <c r="J1200" s="1">
        <v>-8.9951279999999993</v>
      </c>
      <c r="K1200" s="1">
        <v>26.353909999999999</v>
      </c>
      <c r="L1200" s="1">
        <v>-9.6973730000000007</v>
      </c>
      <c r="M1200" s="1">
        <v>-5.6200429999999999</v>
      </c>
      <c r="N1200" s="1">
        <v>5.9311160000000003</v>
      </c>
      <c r="O1200" s="1">
        <v>8.9140239999999995</v>
      </c>
      <c r="P1200" s="1">
        <v>3.2139489999999999</v>
      </c>
      <c r="Q1200" s="1">
        <v>8.4269069999999999</v>
      </c>
      <c r="R1200" s="1">
        <f t="shared" si="90"/>
        <v>-10.858090000000001</v>
      </c>
      <c r="S1200">
        <f t="shared" si="93"/>
        <v>-0.64797908765809986</v>
      </c>
      <c r="T1200">
        <f t="shared" si="94"/>
        <v>1.4127100279439999</v>
      </c>
      <c r="U1200" s="1">
        <f t="shared" si="91"/>
        <v>8.8148670000000013</v>
      </c>
      <c r="V1200">
        <f t="shared" si="92"/>
        <v>0.76473094028590005</v>
      </c>
    </row>
    <row r="1201" spans="1:22" x14ac:dyDescent="0.25">
      <c r="A1201" s="1">
        <v>0.1197</v>
      </c>
      <c r="B1201" s="1">
        <v>34.305</v>
      </c>
      <c r="C1201" s="1">
        <v>5.1642510000000001</v>
      </c>
      <c r="D1201" s="1">
        <v>191.25229999999999</v>
      </c>
      <c r="E1201" s="1">
        <v>-49.277360000000002</v>
      </c>
      <c r="F1201" s="1">
        <v>-2.0573329999999999</v>
      </c>
      <c r="G1201" s="1">
        <v>-11.025510000000001</v>
      </c>
      <c r="H1201" s="1">
        <v>27.744219999999999</v>
      </c>
      <c r="I1201" s="1">
        <v>10.87557</v>
      </c>
      <c r="J1201" s="1">
        <v>-9.0187819999999999</v>
      </c>
      <c r="K1201" s="1">
        <v>26.380299999999998</v>
      </c>
      <c r="L1201" s="1">
        <v>-9.6981769999999994</v>
      </c>
      <c r="M1201" s="1">
        <v>-5.6338160000000004</v>
      </c>
      <c r="N1201" s="1">
        <v>5.9134510000000002</v>
      </c>
      <c r="O1201" s="1">
        <v>8.9105530000000002</v>
      </c>
      <c r="P1201" s="1">
        <v>3.2350539999999999</v>
      </c>
      <c r="Q1201" s="1">
        <v>8.4202069999999996</v>
      </c>
      <c r="R1201" s="1">
        <f t="shared" si="90"/>
        <v>-10.87557</v>
      </c>
      <c r="S1201">
        <f t="shared" si="93"/>
        <v>-0.64908138315809993</v>
      </c>
      <c r="T1201">
        <f t="shared" si="94"/>
        <v>1.415482622444</v>
      </c>
      <c r="U1201" s="1">
        <f t="shared" si="91"/>
        <v>8.8182369999999999</v>
      </c>
      <c r="V1201">
        <f t="shared" si="92"/>
        <v>0.76640123928590009</v>
      </c>
    </row>
    <row r="1202" spans="1:22" x14ac:dyDescent="0.25">
      <c r="A1202" s="1">
        <v>0.1198</v>
      </c>
      <c r="B1202" s="1">
        <v>34.353380000000001</v>
      </c>
      <c r="C1202" s="1">
        <v>5.2068050000000001</v>
      </c>
      <c r="D1202" s="1">
        <v>191.2818</v>
      </c>
      <c r="E1202" s="1">
        <v>-49.15213</v>
      </c>
      <c r="F1202" s="1">
        <v>-2.0714920000000001</v>
      </c>
      <c r="G1202" s="1">
        <v>-11.03058</v>
      </c>
      <c r="H1202" s="1">
        <v>27.780819999999999</v>
      </c>
      <c r="I1202" s="1">
        <v>10.8931</v>
      </c>
      <c r="J1202" s="1">
        <v>-9.0424959999999999</v>
      </c>
      <c r="K1202" s="1">
        <v>26.406669999999998</v>
      </c>
      <c r="L1202" s="1">
        <v>-9.6989359999999998</v>
      </c>
      <c r="M1202" s="1">
        <v>-5.6476069999999998</v>
      </c>
      <c r="N1202" s="1">
        <v>5.8957319999999998</v>
      </c>
      <c r="O1202" s="1">
        <v>8.9070099999999996</v>
      </c>
      <c r="P1202" s="1">
        <v>3.2561990000000001</v>
      </c>
      <c r="Q1202" s="1">
        <v>8.4134910000000005</v>
      </c>
      <c r="R1202" s="1">
        <f t="shared" si="90"/>
        <v>-10.8931</v>
      </c>
      <c r="S1202">
        <f t="shared" si="93"/>
        <v>-0.65018418765809993</v>
      </c>
      <c r="T1202">
        <f t="shared" si="94"/>
        <v>1.4182588744440001</v>
      </c>
      <c r="U1202" s="1">
        <f t="shared" si="91"/>
        <v>8.8216080000000012</v>
      </c>
      <c r="V1202">
        <f t="shared" si="92"/>
        <v>0.76807468678590018</v>
      </c>
    </row>
    <row r="1203" spans="1:22" x14ac:dyDescent="0.25">
      <c r="A1203" s="1">
        <v>0.11990000000000001</v>
      </c>
      <c r="B1203" s="1">
        <v>34.401730000000001</v>
      </c>
      <c r="C1203" s="1">
        <v>5.2494610000000002</v>
      </c>
      <c r="D1203" s="1">
        <v>191.31110000000001</v>
      </c>
      <c r="E1203" s="1">
        <v>-49.026580000000003</v>
      </c>
      <c r="F1203" s="1">
        <v>-2.0857000000000001</v>
      </c>
      <c r="G1203" s="1">
        <v>-11.03561</v>
      </c>
      <c r="H1203" s="1">
        <v>27.81747</v>
      </c>
      <c r="I1203" s="1">
        <v>10.910690000000001</v>
      </c>
      <c r="J1203" s="1">
        <v>-9.0662730000000007</v>
      </c>
      <c r="K1203" s="1">
        <v>26.433039999999998</v>
      </c>
      <c r="L1203" s="1">
        <v>-9.6996500000000001</v>
      </c>
      <c r="M1203" s="1">
        <v>-5.661416</v>
      </c>
      <c r="N1203" s="1">
        <v>5.8779570000000003</v>
      </c>
      <c r="O1203" s="1">
        <v>8.9033940000000005</v>
      </c>
      <c r="P1203" s="1">
        <v>3.2773819999999998</v>
      </c>
      <c r="Q1203" s="1">
        <v>8.4067570000000007</v>
      </c>
      <c r="R1203" s="1">
        <f t="shared" si="90"/>
        <v>-10.910690000000001</v>
      </c>
      <c r="S1203">
        <f t="shared" si="93"/>
        <v>-0.65128749715809997</v>
      </c>
      <c r="T1203">
        <f t="shared" si="94"/>
        <v>1.4210387889440002</v>
      </c>
      <c r="U1203" s="1">
        <f t="shared" si="91"/>
        <v>8.8249899999999997</v>
      </c>
      <c r="V1203">
        <f t="shared" si="92"/>
        <v>0.76975129178590018</v>
      </c>
    </row>
    <row r="1204" spans="1:22" x14ac:dyDescent="0.25">
      <c r="A1204" s="1">
        <v>0.12</v>
      </c>
      <c r="B1204" s="1">
        <v>34.450049999999997</v>
      </c>
      <c r="C1204" s="1">
        <v>5.2922200000000004</v>
      </c>
      <c r="D1204" s="1">
        <v>191.34030000000001</v>
      </c>
      <c r="E1204" s="1">
        <v>-48.90072</v>
      </c>
      <c r="F1204" s="1">
        <v>-2.0999560000000002</v>
      </c>
      <c r="G1204" s="1">
        <v>-11.0406</v>
      </c>
      <c r="H1204" s="1">
        <v>27.85416</v>
      </c>
      <c r="I1204" s="1">
        <v>10.928330000000001</v>
      </c>
      <c r="J1204" s="1">
        <v>-9.0901110000000003</v>
      </c>
      <c r="K1204" s="1">
        <v>26.459409999999998</v>
      </c>
      <c r="L1204" s="1">
        <v>-9.7003190000000004</v>
      </c>
      <c r="M1204" s="1">
        <v>-5.675243</v>
      </c>
      <c r="N1204" s="1">
        <v>5.8601270000000003</v>
      </c>
      <c r="O1204" s="1">
        <v>8.8997050000000009</v>
      </c>
      <c r="P1204" s="1">
        <v>3.2986040000000001</v>
      </c>
      <c r="Q1204" s="1">
        <v>8.4000079999999997</v>
      </c>
      <c r="R1204" s="1">
        <f t="shared" si="90"/>
        <v>-10.928330000000001</v>
      </c>
      <c r="S1204">
        <f t="shared" si="93"/>
        <v>-0.65239130765809983</v>
      </c>
      <c r="T1204">
        <f t="shared" si="94"/>
        <v>1.4238223704439998</v>
      </c>
      <c r="U1204" s="1">
        <f t="shared" si="91"/>
        <v>8.8283740000000002</v>
      </c>
      <c r="V1204">
        <f t="shared" si="92"/>
        <v>0.77143106278590001</v>
      </c>
    </row>
    <row r="1205" spans="1:22" x14ac:dyDescent="0.25">
      <c r="A1205" s="1">
        <v>0.1201</v>
      </c>
      <c r="B1205" s="1">
        <v>34.498339999999999</v>
      </c>
      <c r="C1205" s="1">
        <v>5.3350819999999999</v>
      </c>
      <c r="D1205" s="1">
        <v>191.36940000000001</v>
      </c>
      <c r="E1205" s="1">
        <v>-48.774540000000002</v>
      </c>
      <c r="F1205" s="1">
        <v>-2.1142609999999999</v>
      </c>
      <c r="G1205" s="1">
        <v>-11.045540000000001</v>
      </c>
      <c r="H1205" s="1">
        <v>27.890910000000002</v>
      </c>
      <c r="I1205" s="1">
        <v>10.94603</v>
      </c>
      <c r="J1205" s="1">
        <v>-9.1140109999999996</v>
      </c>
      <c r="K1205" s="1">
        <v>26.485769999999999</v>
      </c>
      <c r="L1205" s="1">
        <v>-9.7009430000000005</v>
      </c>
      <c r="M1205" s="1">
        <v>-5.6890890000000001</v>
      </c>
      <c r="N1205" s="1">
        <v>5.8422419999999997</v>
      </c>
      <c r="O1205" s="1">
        <v>8.8959430000000008</v>
      </c>
      <c r="P1205" s="1">
        <v>3.3198650000000001</v>
      </c>
      <c r="Q1205" s="1">
        <v>8.3932420000000008</v>
      </c>
      <c r="R1205" s="1">
        <f t="shared" si="90"/>
        <v>-10.94603</v>
      </c>
      <c r="S1205">
        <f t="shared" si="93"/>
        <v>-0.65349561465809991</v>
      </c>
      <c r="T1205">
        <f t="shared" si="94"/>
        <v>1.4266096239439998</v>
      </c>
      <c r="U1205" s="1">
        <f t="shared" si="91"/>
        <v>8.8317690000000013</v>
      </c>
      <c r="V1205">
        <f t="shared" si="92"/>
        <v>0.77311400928589991</v>
      </c>
    </row>
    <row r="1206" spans="1:22" x14ac:dyDescent="0.25">
      <c r="A1206" s="1">
        <v>0.1202</v>
      </c>
      <c r="B1206" s="1">
        <v>34.546599999999998</v>
      </c>
      <c r="C1206" s="1">
        <v>5.3780469999999996</v>
      </c>
      <c r="D1206" s="1">
        <v>191.39830000000001</v>
      </c>
      <c r="E1206" s="1">
        <v>-48.648060000000001</v>
      </c>
      <c r="F1206" s="1">
        <v>-2.1286139999999998</v>
      </c>
      <c r="G1206" s="1">
        <v>-11.05044</v>
      </c>
      <c r="H1206" s="1">
        <v>27.927700000000002</v>
      </c>
      <c r="I1206" s="1">
        <v>10.963789999999999</v>
      </c>
      <c r="J1206" s="1">
        <v>-9.1379719999999995</v>
      </c>
      <c r="K1206" s="1">
        <v>26.512119999999999</v>
      </c>
      <c r="L1206" s="1">
        <v>-9.7015200000000004</v>
      </c>
      <c r="M1206" s="1">
        <v>-5.7029529999999999</v>
      </c>
      <c r="N1206" s="1">
        <v>5.8243020000000003</v>
      </c>
      <c r="O1206" s="1">
        <v>8.8921069999999993</v>
      </c>
      <c r="P1206" s="1">
        <v>3.3411650000000002</v>
      </c>
      <c r="Q1206" s="1">
        <v>8.3864599999999996</v>
      </c>
      <c r="R1206" s="1">
        <f t="shared" si="90"/>
        <v>-10.963789999999999</v>
      </c>
      <c r="S1206">
        <f t="shared" si="93"/>
        <v>-0.65460041365809996</v>
      </c>
      <c r="T1206">
        <f t="shared" si="94"/>
        <v>1.4294005544439998</v>
      </c>
      <c r="U1206" s="1">
        <f t="shared" si="91"/>
        <v>8.8351760000000006</v>
      </c>
      <c r="V1206">
        <f t="shared" si="92"/>
        <v>0.77480014078589987</v>
      </c>
    </row>
    <row r="1207" spans="1:22" x14ac:dyDescent="0.25">
      <c r="A1207" s="1">
        <v>0.1203</v>
      </c>
      <c r="B1207" s="1">
        <v>34.594830000000002</v>
      </c>
      <c r="C1207" s="1">
        <v>5.4211150000000004</v>
      </c>
      <c r="D1207" s="1">
        <v>191.4271</v>
      </c>
      <c r="E1207" s="1">
        <v>-48.521259999999998</v>
      </c>
      <c r="F1207" s="1">
        <v>-2.1430159999999998</v>
      </c>
      <c r="G1207" s="1">
        <v>-11.055289999999999</v>
      </c>
      <c r="H1207" s="1">
        <v>27.96454</v>
      </c>
      <c r="I1207" s="1">
        <v>10.9816</v>
      </c>
      <c r="J1207" s="1">
        <v>-9.161994</v>
      </c>
      <c r="K1207" s="1">
        <v>26.538460000000001</v>
      </c>
      <c r="L1207" s="1">
        <v>-9.7020529999999994</v>
      </c>
      <c r="M1207" s="1">
        <v>-5.7168359999999998</v>
      </c>
      <c r="N1207" s="1">
        <v>5.8063079999999996</v>
      </c>
      <c r="O1207" s="1">
        <v>8.8881990000000002</v>
      </c>
      <c r="P1207" s="1">
        <v>3.3625029999999998</v>
      </c>
      <c r="Q1207" s="1">
        <v>8.3796630000000007</v>
      </c>
      <c r="R1207" s="1">
        <f t="shared" si="90"/>
        <v>-10.9816</v>
      </c>
      <c r="S1207">
        <f t="shared" si="93"/>
        <v>-0.65570570015810004</v>
      </c>
      <c r="T1207">
        <f t="shared" si="94"/>
        <v>1.4321951664439998</v>
      </c>
      <c r="U1207" s="1">
        <f t="shared" si="91"/>
        <v>8.8385840000000009</v>
      </c>
      <c r="V1207">
        <f t="shared" si="92"/>
        <v>0.77648946628589977</v>
      </c>
    </row>
    <row r="1208" spans="1:22" x14ac:dyDescent="0.25">
      <c r="A1208" s="1">
        <v>0.12039999999999999</v>
      </c>
      <c r="B1208" s="1">
        <v>34.64302</v>
      </c>
      <c r="C1208" s="1">
        <v>5.4642850000000003</v>
      </c>
      <c r="D1208" s="1">
        <v>191.45570000000001</v>
      </c>
      <c r="E1208" s="1">
        <v>-48.39414</v>
      </c>
      <c r="F1208" s="1">
        <v>-2.157467</v>
      </c>
      <c r="G1208" s="1">
        <v>-11.06011</v>
      </c>
      <c r="H1208" s="1">
        <v>28.001439999999999</v>
      </c>
      <c r="I1208" s="1">
        <v>10.999470000000001</v>
      </c>
      <c r="J1208" s="1">
        <v>-9.1860780000000002</v>
      </c>
      <c r="K1208" s="1">
        <v>26.564800000000002</v>
      </c>
      <c r="L1208" s="1">
        <v>-9.7025389999999998</v>
      </c>
      <c r="M1208" s="1">
        <v>-5.7307370000000004</v>
      </c>
      <c r="N1208" s="1">
        <v>5.788259</v>
      </c>
      <c r="O1208" s="1">
        <v>8.8842169999999996</v>
      </c>
      <c r="P1208" s="1">
        <v>3.38388</v>
      </c>
      <c r="Q1208" s="1">
        <v>8.3728499999999997</v>
      </c>
      <c r="R1208" s="1">
        <f t="shared" si="90"/>
        <v>-10.999470000000001</v>
      </c>
      <c r="S1208">
        <f t="shared" si="93"/>
        <v>-0.65681147015809993</v>
      </c>
      <c r="T1208">
        <f t="shared" si="94"/>
        <v>1.4349934654439995</v>
      </c>
      <c r="U1208" s="1">
        <f t="shared" si="91"/>
        <v>8.8420030000000001</v>
      </c>
      <c r="V1208">
        <f t="shared" si="92"/>
        <v>0.7781819952858996</v>
      </c>
    </row>
    <row r="1209" spans="1:22" x14ac:dyDescent="0.25">
      <c r="A1209" s="1">
        <v>0.1205</v>
      </c>
      <c r="B1209" s="1">
        <v>34.691189999999999</v>
      </c>
      <c r="C1209" s="1">
        <v>5.5075580000000004</v>
      </c>
      <c r="D1209" s="1">
        <v>191.48419999999999</v>
      </c>
      <c r="E1209" s="1">
        <v>-48.266710000000003</v>
      </c>
      <c r="F1209" s="1">
        <v>-2.1719659999999998</v>
      </c>
      <c r="G1209" s="1">
        <v>-11.06488</v>
      </c>
      <c r="H1209" s="1">
        <v>28.03838</v>
      </c>
      <c r="I1209" s="1">
        <v>11.0174</v>
      </c>
      <c r="J1209" s="1">
        <v>-9.2102229999999992</v>
      </c>
      <c r="K1209" s="1">
        <v>26.59113</v>
      </c>
      <c r="L1209" s="1">
        <v>-9.7029800000000002</v>
      </c>
      <c r="M1209" s="1">
        <v>-5.7446570000000001</v>
      </c>
      <c r="N1209" s="1">
        <v>5.7701560000000001</v>
      </c>
      <c r="O1209" s="1">
        <v>8.8801609999999993</v>
      </c>
      <c r="P1209" s="1">
        <v>3.4052950000000002</v>
      </c>
      <c r="Q1209" s="1">
        <v>8.3660219999999992</v>
      </c>
      <c r="R1209" s="1">
        <f t="shared" si="90"/>
        <v>-11.0174</v>
      </c>
      <c r="S1209">
        <f t="shared" si="93"/>
        <v>-0.65791771965809998</v>
      </c>
      <c r="T1209">
        <f t="shared" si="94"/>
        <v>1.4377954564439996</v>
      </c>
      <c r="U1209" s="1">
        <f t="shared" si="91"/>
        <v>8.8454340000000009</v>
      </c>
      <c r="V1209">
        <f t="shared" si="92"/>
        <v>0.77987773678589967</v>
      </c>
    </row>
    <row r="1210" spans="1:22" x14ac:dyDescent="0.25">
      <c r="A1210" s="1">
        <v>0.1206</v>
      </c>
      <c r="B1210" s="1">
        <v>34.739319999999999</v>
      </c>
      <c r="C1210" s="1">
        <v>5.5509329999999997</v>
      </c>
      <c r="D1210" s="1">
        <v>191.51259999999999</v>
      </c>
      <c r="E1210" s="1">
        <v>-48.13897</v>
      </c>
      <c r="F1210" s="1">
        <v>-2.1865130000000002</v>
      </c>
      <c r="G1210" s="1">
        <v>-11.069599999999999</v>
      </c>
      <c r="H1210" s="1">
        <v>28.075369999999999</v>
      </c>
      <c r="I1210" s="1">
        <v>11.03538</v>
      </c>
      <c r="J1210" s="1">
        <v>-9.2344290000000004</v>
      </c>
      <c r="K1210" s="1">
        <v>26.617450000000002</v>
      </c>
      <c r="L1210" s="1">
        <v>-9.7033749999999994</v>
      </c>
      <c r="M1210" s="1">
        <v>-5.7585949999999997</v>
      </c>
      <c r="N1210" s="1">
        <v>5.7519989999999996</v>
      </c>
      <c r="O1210" s="1">
        <v>8.8760309999999993</v>
      </c>
      <c r="P1210" s="1">
        <v>3.4267479999999999</v>
      </c>
      <c r="Q1210" s="1">
        <v>8.3591789999999992</v>
      </c>
      <c r="R1210" s="1">
        <f t="shared" si="90"/>
        <v>-11.03538</v>
      </c>
      <c r="S1210">
        <f t="shared" si="93"/>
        <v>-0.65902444365809998</v>
      </c>
      <c r="T1210">
        <f t="shared" si="94"/>
        <v>1.4406011439439996</v>
      </c>
      <c r="U1210" s="1">
        <f t="shared" si="91"/>
        <v>8.8488670000000003</v>
      </c>
      <c r="V1210">
        <f t="shared" si="92"/>
        <v>0.78157670028589965</v>
      </c>
    </row>
    <row r="1211" spans="1:22" x14ac:dyDescent="0.25">
      <c r="A1211" s="1">
        <v>0.1207</v>
      </c>
      <c r="B1211" s="1">
        <v>34.787430000000001</v>
      </c>
      <c r="C1211" s="1">
        <v>5.594411</v>
      </c>
      <c r="D1211" s="1">
        <v>191.54079999999999</v>
      </c>
      <c r="E1211" s="1">
        <v>-48.010910000000003</v>
      </c>
      <c r="F1211" s="1">
        <v>-2.2011090000000002</v>
      </c>
      <c r="G1211" s="1">
        <v>-11.07428</v>
      </c>
      <c r="H1211" s="1">
        <v>28.112410000000001</v>
      </c>
      <c r="I1211" s="1">
        <v>11.053419999999999</v>
      </c>
      <c r="J1211" s="1">
        <v>-9.2586960000000005</v>
      </c>
      <c r="K1211" s="1">
        <v>26.64377</v>
      </c>
      <c r="L1211" s="1">
        <v>-9.7037239999999994</v>
      </c>
      <c r="M1211" s="1">
        <v>-5.772551</v>
      </c>
      <c r="N1211" s="1">
        <v>5.7337879999999997</v>
      </c>
      <c r="O1211" s="1">
        <v>8.8718269999999997</v>
      </c>
      <c r="P1211" s="1">
        <v>3.4482379999999999</v>
      </c>
      <c r="Q1211" s="1">
        <v>8.3523209999999999</v>
      </c>
      <c r="R1211" s="1">
        <f t="shared" si="90"/>
        <v>-11.053419999999999</v>
      </c>
      <c r="S1211">
        <f t="shared" si="93"/>
        <v>-0.66013163765810001</v>
      </c>
      <c r="T1211">
        <f t="shared" si="94"/>
        <v>1.4434105329439997</v>
      </c>
      <c r="U1211" s="1">
        <f t="shared" si="91"/>
        <v>8.8523109999999985</v>
      </c>
      <c r="V1211">
        <f t="shared" si="92"/>
        <v>0.78327889528589967</v>
      </c>
    </row>
    <row r="1212" spans="1:22" x14ac:dyDescent="0.25">
      <c r="A1212" s="1">
        <v>0.1208</v>
      </c>
      <c r="B1212" s="1">
        <v>34.835500000000003</v>
      </c>
      <c r="C1212" s="1">
        <v>5.6379910000000004</v>
      </c>
      <c r="D1212" s="1">
        <v>191.56890000000001</v>
      </c>
      <c r="E1212" s="1">
        <v>-47.882530000000003</v>
      </c>
      <c r="F1212" s="1">
        <v>-2.2157529999999999</v>
      </c>
      <c r="G1212" s="1">
        <v>-11.07892</v>
      </c>
      <c r="H1212" s="1">
        <v>28.1495</v>
      </c>
      <c r="I1212" s="1">
        <v>11.07152</v>
      </c>
      <c r="J1212" s="1">
        <v>-9.2830250000000003</v>
      </c>
      <c r="K1212" s="1">
        <v>26.670079999999999</v>
      </c>
      <c r="L1212" s="1">
        <v>-9.7040260000000007</v>
      </c>
      <c r="M1212" s="1">
        <v>-5.7865260000000003</v>
      </c>
      <c r="N1212" s="1">
        <v>5.7155230000000001</v>
      </c>
      <c r="O1212" s="1">
        <v>8.8675479999999993</v>
      </c>
      <c r="P1212" s="1">
        <v>3.4697659999999999</v>
      </c>
      <c r="Q1212" s="1">
        <v>8.3454490000000003</v>
      </c>
      <c r="R1212" s="1">
        <f t="shared" si="90"/>
        <v>-11.07152</v>
      </c>
      <c r="S1212">
        <f t="shared" si="93"/>
        <v>-0.66123929765810008</v>
      </c>
      <c r="T1212">
        <f t="shared" si="94"/>
        <v>1.4462236284439998</v>
      </c>
      <c r="U1212" s="1">
        <f t="shared" si="91"/>
        <v>8.8557670000000002</v>
      </c>
      <c r="V1212">
        <f t="shared" si="92"/>
        <v>0.78498433078589969</v>
      </c>
    </row>
    <row r="1213" spans="1:22" x14ac:dyDescent="0.25">
      <c r="A1213" s="1">
        <v>0.12089999999999999</v>
      </c>
      <c r="B1213" s="1">
        <v>34.88353</v>
      </c>
      <c r="C1213" s="1">
        <v>5.681673</v>
      </c>
      <c r="D1213" s="1">
        <v>191.59690000000001</v>
      </c>
      <c r="E1213" s="1">
        <v>-47.753830000000001</v>
      </c>
      <c r="F1213" s="1">
        <v>-2.2304460000000002</v>
      </c>
      <c r="G1213" s="1">
        <v>-11.08351</v>
      </c>
      <c r="H1213" s="1">
        <v>28.186630000000001</v>
      </c>
      <c r="I1213" s="1">
        <v>11.08968</v>
      </c>
      <c r="J1213" s="1">
        <v>-9.3074139999999996</v>
      </c>
      <c r="K1213" s="1">
        <v>26.696380000000001</v>
      </c>
      <c r="L1213" s="1">
        <v>-9.7042819999999992</v>
      </c>
      <c r="M1213" s="1">
        <v>-5.8005190000000004</v>
      </c>
      <c r="N1213" s="1">
        <v>5.6972050000000003</v>
      </c>
      <c r="O1213" s="1">
        <v>8.8631949999999993</v>
      </c>
      <c r="P1213" s="1">
        <v>3.4913319999999999</v>
      </c>
      <c r="Q1213" s="1">
        <v>8.3385630000000006</v>
      </c>
      <c r="R1213" s="1">
        <f t="shared" si="90"/>
        <v>-11.08968</v>
      </c>
      <c r="S1213">
        <f t="shared" si="93"/>
        <v>-0.66234741915809991</v>
      </c>
      <c r="T1213">
        <f t="shared" si="94"/>
        <v>1.4490404349439994</v>
      </c>
      <c r="U1213" s="1">
        <f t="shared" si="91"/>
        <v>8.8592339999999989</v>
      </c>
      <c r="V1213">
        <f t="shared" si="92"/>
        <v>0.78669301578589945</v>
      </c>
    </row>
    <row r="1214" spans="1:22" x14ac:dyDescent="0.25">
      <c r="A1214" s="1">
        <v>0.121</v>
      </c>
      <c r="B1214" s="1">
        <v>34.931539999999998</v>
      </c>
      <c r="C1214" s="1">
        <v>5.7254579999999997</v>
      </c>
      <c r="D1214" s="1">
        <v>191.62469999999999</v>
      </c>
      <c r="E1214" s="1">
        <v>-47.62482</v>
      </c>
      <c r="F1214" s="1">
        <v>-2.2451880000000002</v>
      </c>
      <c r="G1214" s="1">
        <v>-11.08806</v>
      </c>
      <c r="H1214" s="1">
        <v>28.22382</v>
      </c>
      <c r="I1214" s="1">
        <v>11.107900000000001</v>
      </c>
      <c r="J1214" s="1">
        <v>-9.3318639999999995</v>
      </c>
      <c r="K1214" s="1">
        <v>26.722670000000001</v>
      </c>
      <c r="L1214" s="1">
        <v>-9.7044920000000001</v>
      </c>
      <c r="M1214" s="1">
        <v>-5.8145309999999997</v>
      </c>
      <c r="N1214" s="1">
        <v>5.678833</v>
      </c>
      <c r="O1214" s="1">
        <v>8.8587679999999995</v>
      </c>
      <c r="P1214" s="1">
        <v>3.5129350000000001</v>
      </c>
      <c r="Q1214" s="1">
        <v>8.3316619999999997</v>
      </c>
      <c r="R1214" s="1">
        <f t="shared" si="90"/>
        <v>-11.107900000000001</v>
      </c>
      <c r="S1214">
        <f t="shared" si="93"/>
        <v>-0.66345599765809993</v>
      </c>
      <c r="T1214">
        <f t="shared" si="94"/>
        <v>1.4518609574439993</v>
      </c>
      <c r="U1214" s="1">
        <f t="shared" si="91"/>
        <v>8.8627120000000001</v>
      </c>
      <c r="V1214">
        <f t="shared" si="92"/>
        <v>0.78840495978589942</v>
      </c>
    </row>
    <row r="1215" spans="1:22" x14ac:dyDescent="0.25">
      <c r="A1215" s="1">
        <v>0.1211</v>
      </c>
      <c r="B1215" s="1">
        <v>34.979509999999998</v>
      </c>
      <c r="C1215" s="1">
        <v>5.7693440000000002</v>
      </c>
      <c r="D1215" s="1">
        <v>191.6524</v>
      </c>
      <c r="E1215" s="1">
        <v>-47.495489999999997</v>
      </c>
      <c r="F1215" s="1">
        <v>-2.2599779999999998</v>
      </c>
      <c r="G1215" s="1">
        <v>-11.092560000000001</v>
      </c>
      <c r="H1215" s="1">
        <v>28.261060000000001</v>
      </c>
      <c r="I1215" s="1">
        <v>11.12617</v>
      </c>
      <c r="J1215" s="1">
        <v>-9.3563749999999999</v>
      </c>
      <c r="K1215" s="1">
        <v>26.748950000000001</v>
      </c>
      <c r="L1215" s="1">
        <v>-9.7046550000000007</v>
      </c>
      <c r="M1215" s="1">
        <v>-5.8285609999999997</v>
      </c>
      <c r="N1215" s="1">
        <v>5.6604080000000003</v>
      </c>
      <c r="O1215" s="1">
        <v>8.8542649999999998</v>
      </c>
      <c r="P1215" s="1">
        <v>3.5345749999999998</v>
      </c>
      <c r="Q1215" s="1">
        <v>8.3247479999999996</v>
      </c>
      <c r="R1215" s="1">
        <f t="shared" si="90"/>
        <v>-11.12617</v>
      </c>
      <c r="S1215">
        <f t="shared" si="93"/>
        <v>-0.66456502865809997</v>
      </c>
      <c r="T1215">
        <f t="shared" si="94"/>
        <v>1.4546852014439995</v>
      </c>
      <c r="U1215" s="1">
        <f t="shared" si="91"/>
        <v>8.8661919999999999</v>
      </c>
      <c r="V1215">
        <f t="shared" si="92"/>
        <v>0.79012017278589952</v>
      </c>
    </row>
    <row r="1216" spans="1:22" x14ac:dyDescent="0.25">
      <c r="A1216" s="1">
        <v>0.1212</v>
      </c>
      <c r="B1216" s="1">
        <v>35.027450000000002</v>
      </c>
      <c r="C1216" s="1">
        <v>5.8133319999999999</v>
      </c>
      <c r="D1216" s="1">
        <v>191.6799</v>
      </c>
      <c r="E1216" s="1">
        <v>-47.365830000000003</v>
      </c>
      <c r="F1216" s="1">
        <v>-2.2748159999999999</v>
      </c>
      <c r="G1216" s="1">
        <v>-11.097020000000001</v>
      </c>
      <c r="H1216" s="1">
        <v>28.298349999999999</v>
      </c>
      <c r="I1216" s="1">
        <v>11.14451</v>
      </c>
      <c r="J1216" s="1">
        <v>-9.3809470000000008</v>
      </c>
      <c r="K1216" s="1">
        <v>26.775230000000001</v>
      </c>
      <c r="L1216" s="1">
        <v>-9.7047709999999991</v>
      </c>
      <c r="M1216" s="1">
        <v>-5.8426099999999996</v>
      </c>
      <c r="N1216" s="1">
        <v>5.6419290000000002</v>
      </c>
      <c r="O1216" s="1">
        <v>8.8496869999999994</v>
      </c>
      <c r="P1216" s="1">
        <v>3.5562520000000002</v>
      </c>
      <c r="Q1216" s="1">
        <v>8.3178210000000004</v>
      </c>
      <c r="R1216" s="1">
        <f t="shared" si="90"/>
        <v>-11.14451</v>
      </c>
      <c r="S1216">
        <f t="shared" si="93"/>
        <v>-0.66567450765809999</v>
      </c>
      <c r="T1216">
        <f t="shared" si="94"/>
        <v>1.4575131719439995</v>
      </c>
      <c r="U1216" s="1">
        <f t="shared" si="91"/>
        <v>8.8696940000000009</v>
      </c>
      <c r="V1216">
        <f t="shared" si="92"/>
        <v>0.79183866428589955</v>
      </c>
    </row>
    <row r="1217" spans="1:22" x14ac:dyDescent="0.25">
      <c r="A1217" s="1">
        <v>0.12130000000000001</v>
      </c>
      <c r="B1217" s="1">
        <v>35.075360000000003</v>
      </c>
      <c r="C1217" s="1">
        <v>5.8574229999999998</v>
      </c>
      <c r="D1217" s="1">
        <v>191.7073</v>
      </c>
      <c r="E1217" s="1">
        <v>-47.235860000000002</v>
      </c>
      <c r="F1217" s="1">
        <v>-2.2897020000000001</v>
      </c>
      <c r="G1217" s="1">
        <v>-11.10144</v>
      </c>
      <c r="H1217" s="1">
        <v>28.33568</v>
      </c>
      <c r="I1217" s="1">
        <v>11.1629</v>
      </c>
      <c r="J1217" s="1">
        <v>-9.4055800000000005</v>
      </c>
      <c r="K1217" s="1">
        <v>26.801500000000001</v>
      </c>
      <c r="L1217" s="1">
        <v>-9.7048400000000008</v>
      </c>
      <c r="M1217" s="1">
        <v>-5.8566779999999996</v>
      </c>
      <c r="N1217" s="1">
        <v>5.6233979999999999</v>
      </c>
      <c r="O1217" s="1">
        <v>8.8450349999999993</v>
      </c>
      <c r="P1217" s="1">
        <v>3.577966</v>
      </c>
      <c r="Q1217" s="1">
        <v>8.3108799999999992</v>
      </c>
      <c r="R1217" s="1">
        <f t="shared" si="90"/>
        <v>-11.1629</v>
      </c>
      <c r="S1217">
        <f t="shared" si="93"/>
        <v>-0.6667844306581</v>
      </c>
      <c r="T1217">
        <f t="shared" si="94"/>
        <v>1.4603448734439997</v>
      </c>
      <c r="U1217" s="1">
        <f t="shared" si="91"/>
        <v>8.8731980000000004</v>
      </c>
      <c r="V1217">
        <f t="shared" si="92"/>
        <v>0.79356044278589966</v>
      </c>
    </row>
    <row r="1218" spans="1:22" x14ac:dyDescent="0.25">
      <c r="A1218" s="1">
        <v>0.12139999999999999</v>
      </c>
      <c r="B1218" s="1">
        <v>35.12323</v>
      </c>
      <c r="C1218" s="1">
        <v>5.9016149999999996</v>
      </c>
      <c r="D1218" s="1">
        <v>191.7346</v>
      </c>
      <c r="E1218" s="1">
        <v>-47.10557</v>
      </c>
      <c r="F1218" s="1">
        <v>-2.304637</v>
      </c>
      <c r="G1218" s="1">
        <v>-11.1058</v>
      </c>
      <c r="H1218" s="1">
        <v>28.373069999999998</v>
      </c>
      <c r="I1218" s="1">
        <v>11.18135</v>
      </c>
      <c r="J1218" s="1">
        <v>-9.4302729999999997</v>
      </c>
      <c r="K1218" s="1">
        <v>26.827760000000001</v>
      </c>
      <c r="L1218" s="1">
        <v>-9.7048629999999996</v>
      </c>
      <c r="M1218" s="1">
        <v>-5.8707630000000002</v>
      </c>
      <c r="N1218" s="1">
        <v>5.6048140000000002</v>
      </c>
      <c r="O1218" s="1">
        <v>8.8403069999999992</v>
      </c>
      <c r="P1218" s="1">
        <v>3.5997159999999999</v>
      </c>
      <c r="Q1218" s="1">
        <v>8.3039269999999998</v>
      </c>
      <c r="R1218" s="1">
        <f t="shared" si="90"/>
        <v>-11.18135</v>
      </c>
      <c r="S1218">
        <f t="shared" si="93"/>
        <v>-0.66789479265809992</v>
      </c>
      <c r="T1218">
        <f t="shared" si="94"/>
        <v>1.4631803109439994</v>
      </c>
      <c r="U1218" s="1">
        <f t="shared" si="91"/>
        <v>8.8767130000000005</v>
      </c>
      <c r="V1218">
        <f t="shared" si="92"/>
        <v>0.79528551828589944</v>
      </c>
    </row>
    <row r="1219" spans="1:22" x14ac:dyDescent="0.25">
      <c r="A1219" s="1">
        <v>0.1215</v>
      </c>
      <c r="B1219" s="1">
        <v>35.17107</v>
      </c>
      <c r="C1219" s="1">
        <v>5.9459080000000002</v>
      </c>
      <c r="D1219" s="1">
        <v>191.76169999999999</v>
      </c>
      <c r="E1219" s="1">
        <v>-46.974960000000003</v>
      </c>
      <c r="F1219" s="1">
        <v>-2.31962</v>
      </c>
      <c r="G1219" s="1">
        <v>-11.11013</v>
      </c>
      <c r="H1219" s="1">
        <v>28.410499999999999</v>
      </c>
      <c r="I1219" s="1">
        <v>11.199859999999999</v>
      </c>
      <c r="J1219" s="1">
        <v>-9.4550260000000002</v>
      </c>
      <c r="K1219" s="1">
        <v>26.854009999999999</v>
      </c>
      <c r="L1219" s="1">
        <v>-9.7048380000000005</v>
      </c>
      <c r="M1219" s="1">
        <v>-5.884868</v>
      </c>
      <c r="N1219" s="1">
        <v>5.5861780000000003</v>
      </c>
      <c r="O1219" s="1">
        <v>8.8355029999999992</v>
      </c>
      <c r="P1219" s="1">
        <v>3.621502</v>
      </c>
      <c r="Q1219" s="1">
        <v>8.2969609999999996</v>
      </c>
      <c r="R1219" s="1">
        <f t="shared" si="90"/>
        <v>-11.199859999999999</v>
      </c>
      <c r="S1219">
        <f t="shared" si="93"/>
        <v>-0.66900558915809993</v>
      </c>
      <c r="T1219">
        <f t="shared" si="94"/>
        <v>1.4660194894439995</v>
      </c>
      <c r="U1219" s="1">
        <f t="shared" si="91"/>
        <v>8.8802399999999988</v>
      </c>
      <c r="V1219">
        <f t="shared" si="92"/>
        <v>0.79701390028589958</v>
      </c>
    </row>
    <row r="1220" spans="1:22" x14ac:dyDescent="0.25">
      <c r="A1220" s="1">
        <v>0.1216</v>
      </c>
      <c r="B1220" s="1">
        <v>35.218870000000003</v>
      </c>
      <c r="C1220" s="1">
        <v>5.9903029999999999</v>
      </c>
      <c r="D1220" s="1">
        <v>191.78870000000001</v>
      </c>
      <c r="E1220" s="1">
        <v>-46.84402</v>
      </c>
      <c r="F1220" s="1">
        <v>-2.3346520000000002</v>
      </c>
      <c r="G1220" s="1">
        <v>-11.1144</v>
      </c>
      <c r="H1220" s="1">
        <v>28.447990000000001</v>
      </c>
      <c r="I1220" s="1">
        <v>11.218439999999999</v>
      </c>
      <c r="J1220" s="1">
        <v>-9.4798399999999994</v>
      </c>
      <c r="K1220" s="1">
        <v>26.88025</v>
      </c>
      <c r="L1220" s="1">
        <v>-9.7047670000000004</v>
      </c>
      <c r="M1220" s="1">
        <v>-5.8989909999999997</v>
      </c>
      <c r="N1220" s="1">
        <v>5.5674890000000001</v>
      </c>
      <c r="O1220" s="1">
        <v>8.8306229999999992</v>
      </c>
      <c r="P1220" s="1">
        <v>3.6433249999999999</v>
      </c>
      <c r="Q1220" s="1">
        <v>8.2899820000000002</v>
      </c>
      <c r="R1220" s="1">
        <f t="shared" si="90"/>
        <v>-11.218439999999999</v>
      </c>
      <c r="S1220">
        <f t="shared" si="93"/>
        <v>-0.6701168156581</v>
      </c>
      <c r="T1220">
        <f t="shared" si="94"/>
        <v>1.4688624139439996</v>
      </c>
      <c r="U1220" s="1">
        <f t="shared" si="91"/>
        <v>8.8837879999999991</v>
      </c>
      <c r="V1220">
        <f t="shared" si="92"/>
        <v>0.79874559828589964</v>
      </c>
    </row>
    <row r="1221" spans="1:22" x14ac:dyDescent="0.25">
      <c r="A1221" s="1">
        <v>0.1217</v>
      </c>
      <c r="B1221" s="1">
        <v>35.266640000000002</v>
      </c>
      <c r="C1221" s="1">
        <v>6.0347999999999997</v>
      </c>
      <c r="D1221" s="1">
        <v>191.81549999999999</v>
      </c>
      <c r="E1221" s="1">
        <v>-46.712760000000003</v>
      </c>
      <c r="F1221" s="1">
        <v>-2.3497319999999999</v>
      </c>
      <c r="G1221" s="1">
        <v>-11.118639999999999</v>
      </c>
      <c r="H1221" s="1">
        <v>28.485520000000001</v>
      </c>
      <c r="I1221" s="1">
        <v>11.237069999999999</v>
      </c>
      <c r="J1221" s="1">
        <v>-9.5047139999999999</v>
      </c>
      <c r="K1221" s="1">
        <v>26.906490000000002</v>
      </c>
      <c r="L1221" s="1">
        <v>-9.7046480000000006</v>
      </c>
      <c r="M1221" s="1">
        <v>-5.9131320000000001</v>
      </c>
      <c r="N1221" s="1">
        <v>5.5487479999999998</v>
      </c>
      <c r="O1221" s="1">
        <v>8.8256680000000003</v>
      </c>
      <c r="P1221" s="1">
        <v>3.6651829999999999</v>
      </c>
      <c r="Q1221" s="1">
        <v>8.2829920000000001</v>
      </c>
      <c r="R1221" s="1">
        <f t="shared" ref="R1221:R1284" si="95">$I$4-I1221</f>
        <v>-11.237069999999999</v>
      </c>
      <c r="S1221">
        <f t="shared" si="93"/>
        <v>-0.67122846765810007</v>
      </c>
      <c r="T1221">
        <f t="shared" si="94"/>
        <v>1.4717090894439997</v>
      </c>
      <c r="U1221" s="1">
        <f t="shared" ref="U1221:U1284" si="96">F1221-R1221</f>
        <v>8.8873379999999997</v>
      </c>
      <c r="V1221">
        <f t="shared" ref="V1221:V1284" si="97">S1221+T1221</f>
        <v>0.80048062178589963</v>
      </c>
    </row>
    <row r="1222" spans="1:22" x14ac:dyDescent="0.25">
      <c r="A1222" s="1">
        <v>0.12180000000000001</v>
      </c>
      <c r="B1222" s="1">
        <v>35.31438</v>
      </c>
      <c r="C1222" s="1">
        <v>6.0793980000000003</v>
      </c>
      <c r="D1222" s="1">
        <v>191.84219999999999</v>
      </c>
      <c r="E1222" s="1">
        <v>-46.581189999999999</v>
      </c>
      <c r="F1222" s="1">
        <v>-2.3648600000000002</v>
      </c>
      <c r="G1222" s="1">
        <v>-11.122820000000001</v>
      </c>
      <c r="H1222" s="1">
        <v>28.523109999999999</v>
      </c>
      <c r="I1222" s="1">
        <v>11.25576</v>
      </c>
      <c r="J1222" s="1">
        <v>-9.5296479999999999</v>
      </c>
      <c r="K1222" s="1">
        <v>26.93271</v>
      </c>
      <c r="L1222" s="1">
        <v>-9.7044809999999995</v>
      </c>
      <c r="M1222" s="1">
        <v>-5.9272929999999997</v>
      </c>
      <c r="N1222" s="1">
        <v>5.5299560000000003</v>
      </c>
      <c r="O1222" s="1">
        <v>8.8206369999999996</v>
      </c>
      <c r="P1222" s="1">
        <v>3.6870769999999999</v>
      </c>
      <c r="Q1222" s="1">
        <v>8.2759889999999992</v>
      </c>
      <c r="R1222" s="1">
        <f t="shared" si="95"/>
        <v>-11.25576</v>
      </c>
      <c r="S1222">
        <f t="shared" ref="S1222:S1285" si="98">AVERAGE(G1221:G1222)*(A1222-A1221)+S1221</f>
        <v>-0.67234054065810012</v>
      </c>
      <c r="T1222">
        <f t="shared" ref="T1222:T1285" si="99">AVERAGE(H1221:H1222)*(A1222-A1221)+T1221</f>
        <v>1.4745595209439997</v>
      </c>
      <c r="U1222" s="1">
        <f t="shared" si="96"/>
        <v>8.8909000000000002</v>
      </c>
      <c r="V1222">
        <f t="shared" si="97"/>
        <v>0.80221898028589955</v>
      </c>
    </row>
    <row r="1223" spans="1:22" x14ac:dyDescent="0.25">
      <c r="A1223" s="1">
        <v>0.12189999999999999</v>
      </c>
      <c r="B1223" s="1">
        <v>35.362079999999999</v>
      </c>
      <c r="C1223" s="1">
        <v>6.1240969999999999</v>
      </c>
      <c r="D1223" s="1">
        <v>191.86879999999999</v>
      </c>
      <c r="E1223" s="1">
        <v>-46.449280000000002</v>
      </c>
      <c r="F1223" s="1">
        <v>-2.380036</v>
      </c>
      <c r="G1223" s="1">
        <v>-11.12696</v>
      </c>
      <c r="H1223" s="1">
        <v>28.560739999999999</v>
      </c>
      <c r="I1223" s="1">
        <v>11.274520000000001</v>
      </c>
      <c r="J1223" s="1">
        <v>-9.5546430000000004</v>
      </c>
      <c r="K1223" s="1">
        <v>26.958929999999999</v>
      </c>
      <c r="L1223" s="1">
        <v>-9.7042669999999998</v>
      </c>
      <c r="M1223" s="1">
        <v>-5.9414709999999999</v>
      </c>
      <c r="N1223" s="1">
        <v>5.5111109999999996</v>
      </c>
      <c r="O1223" s="1">
        <v>8.8155289999999997</v>
      </c>
      <c r="P1223" s="1">
        <v>3.7090070000000002</v>
      </c>
      <c r="Q1223" s="1">
        <v>8.2689749999999993</v>
      </c>
      <c r="R1223" s="1">
        <f t="shared" si="95"/>
        <v>-11.274520000000001</v>
      </c>
      <c r="S1223">
        <f t="shared" si="98"/>
        <v>-0.67345302965809994</v>
      </c>
      <c r="T1223">
        <f t="shared" si="99"/>
        <v>1.4774137134439993</v>
      </c>
      <c r="U1223" s="1">
        <f t="shared" si="96"/>
        <v>8.8944840000000003</v>
      </c>
      <c r="V1223">
        <f t="shared" si="97"/>
        <v>0.80396068378589935</v>
      </c>
    </row>
    <row r="1224" spans="1:22" x14ac:dyDescent="0.25">
      <c r="A1224" s="1">
        <v>0.122</v>
      </c>
      <c r="B1224" s="1">
        <v>35.409739999999999</v>
      </c>
      <c r="C1224" s="1">
        <v>6.1688980000000004</v>
      </c>
      <c r="D1224" s="1">
        <v>191.89519999999999</v>
      </c>
      <c r="E1224" s="1">
        <v>-46.317059999999998</v>
      </c>
      <c r="F1224" s="1">
        <v>-2.3952610000000001</v>
      </c>
      <c r="G1224" s="1">
        <v>-11.13106</v>
      </c>
      <c r="H1224" s="1">
        <v>28.598420000000001</v>
      </c>
      <c r="I1224" s="1">
        <v>11.293329999999999</v>
      </c>
      <c r="J1224" s="1">
        <v>-9.5796969999999995</v>
      </c>
      <c r="K1224" s="1">
        <v>26.985140000000001</v>
      </c>
      <c r="L1224" s="1">
        <v>-9.7040059999999997</v>
      </c>
      <c r="M1224" s="1">
        <v>-5.9556690000000003</v>
      </c>
      <c r="N1224" s="1">
        <v>5.4922149999999998</v>
      </c>
      <c r="O1224" s="1">
        <v>8.8103449999999999</v>
      </c>
      <c r="P1224" s="1">
        <v>3.730972</v>
      </c>
      <c r="Q1224" s="1">
        <v>8.2619500000000006</v>
      </c>
      <c r="R1224" s="1">
        <f t="shared" si="95"/>
        <v>-11.293329999999999</v>
      </c>
      <c r="S1224">
        <f t="shared" si="98"/>
        <v>-0.6745659306581</v>
      </c>
      <c r="T1224">
        <f t="shared" si="99"/>
        <v>1.4802716714439994</v>
      </c>
      <c r="U1224" s="1">
        <f t="shared" si="96"/>
        <v>8.8980689999999996</v>
      </c>
      <c r="V1224">
        <f t="shared" si="97"/>
        <v>0.8057057407858994</v>
      </c>
    </row>
    <row r="1225" spans="1:22" x14ac:dyDescent="0.25">
      <c r="A1225" s="1">
        <v>0.1221</v>
      </c>
      <c r="B1225" s="1">
        <v>35.457369999999997</v>
      </c>
      <c r="C1225" s="1">
        <v>6.2137989999999999</v>
      </c>
      <c r="D1225" s="1">
        <v>191.92150000000001</v>
      </c>
      <c r="E1225" s="1">
        <v>-46.1845</v>
      </c>
      <c r="F1225" s="1">
        <v>-2.410533</v>
      </c>
      <c r="G1225" s="1">
        <v>-11.135109999999999</v>
      </c>
      <c r="H1225" s="1">
        <v>28.636150000000001</v>
      </c>
      <c r="I1225" s="1">
        <v>11.31221</v>
      </c>
      <c r="J1225" s="1">
        <v>-9.6048100000000005</v>
      </c>
      <c r="K1225" s="1">
        <v>27.011330000000001</v>
      </c>
      <c r="L1225" s="1">
        <v>-9.7036960000000008</v>
      </c>
      <c r="M1225" s="1">
        <v>-5.9698840000000004</v>
      </c>
      <c r="N1225" s="1">
        <v>5.473268</v>
      </c>
      <c r="O1225" s="1">
        <v>8.8050840000000008</v>
      </c>
      <c r="P1225" s="1">
        <v>3.7529720000000002</v>
      </c>
      <c r="Q1225" s="1">
        <v>8.2549139999999994</v>
      </c>
      <c r="R1225" s="1">
        <f t="shared" si="95"/>
        <v>-11.31221</v>
      </c>
      <c r="S1225">
        <f t="shared" si="98"/>
        <v>-0.67567923915810002</v>
      </c>
      <c r="T1225">
        <f t="shared" si="99"/>
        <v>1.4831333999439995</v>
      </c>
      <c r="U1225" s="1">
        <f t="shared" si="96"/>
        <v>8.9016769999999994</v>
      </c>
      <c r="V1225">
        <f t="shared" si="97"/>
        <v>0.80745416078589949</v>
      </c>
    </row>
    <row r="1226" spans="1:22" x14ac:dyDescent="0.25">
      <c r="A1226" s="1">
        <v>0.1222</v>
      </c>
      <c r="B1226" s="1">
        <v>35.50497</v>
      </c>
      <c r="C1226" s="1">
        <v>6.2588020000000002</v>
      </c>
      <c r="D1226" s="1">
        <v>191.94759999999999</v>
      </c>
      <c r="E1226" s="1">
        <v>-46.051630000000003</v>
      </c>
      <c r="F1226" s="1">
        <v>-2.4258540000000002</v>
      </c>
      <c r="G1226" s="1">
        <v>-11.139110000000001</v>
      </c>
      <c r="H1226" s="1">
        <v>28.673940000000002</v>
      </c>
      <c r="I1226" s="1">
        <v>11.33114</v>
      </c>
      <c r="J1226" s="1">
        <v>-9.6299840000000003</v>
      </c>
      <c r="K1226" s="1">
        <v>27.037520000000001</v>
      </c>
      <c r="L1226" s="1">
        <v>-9.7033389999999997</v>
      </c>
      <c r="M1226" s="1">
        <v>-5.9841189999999997</v>
      </c>
      <c r="N1226" s="1">
        <v>5.4542700000000002</v>
      </c>
      <c r="O1226" s="1">
        <v>8.7997460000000007</v>
      </c>
      <c r="P1226" s="1">
        <v>3.7750059999999999</v>
      </c>
      <c r="Q1226" s="1">
        <v>8.2478669999999994</v>
      </c>
      <c r="R1226" s="1">
        <f t="shared" si="95"/>
        <v>-11.33114</v>
      </c>
      <c r="S1226">
        <f t="shared" si="98"/>
        <v>-0.67679295015810004</v>
      </c>
      <c r="T1226">
        <f t="shared" si="99"/>
        <v>1.4859989044439996</v>
      </c>
      <c r="U1226" s="1">
        <f t="shared" si="96"/>
        <v>8.9052860000000003</v>
      </c>
      <c r="V1226">
        <f t="shared" si="97"/>
        <v>0.80920595428589959</v>
      </c>
    </row>
    <row r="1227" spans="1:22" x14ac:dyDescent="0.25">
      <c r="A1227" s="1">
        <v>0.12230000000000001</v>
      </c>
      <c r="B1227" s="1">
        <v>35.552529999999997</v>
      </c>
      <c r="C1227" s="1">
        <v>6.3039059999999996</v>
      </c>
      <c r="D1227" s="1">
        <v>191.9736</v>
      </c>
      <c r="E1227" s="1">
        <v>-45.918430000000001</v>
      </c>
      <c r="F1227" s="1">
        <v>-2.4412229999999999</v>
      </c>
      <c r="G1227" s="1">
        <v>-11.14306</v>
      </c>
      <c r="H1227" s="1">
        <v>28.711770000000001</v>
      </c>
      <c r="I1227" s="1">
        <v>11.35014</v>
      </c>
      <c r="J1227" s="1">
        <v>-9.6552159999999994</v>
      </c>
      <c r="K1227" s="1">
        <v>27.063700000000001</v>
      </c>
      <c r="L1227" s="1">
        <v>-9.7029340000000008</v>
      </c>
      <c r="M1227" s="1">
        <v>-5.9983719999999998</v>
      </c>
      <c r="N1227" s="1">
        <v>5.4352210000000003</v>
      </c>
      <c r="O1227" s="1">
        <v>8.7943320000000007</v>
      </c>
      <c r="P1227" s="1">
        <v>3.7970760000000001</v>
      </c>
      <c r="Q1227" s="1">
        <v>8.2408099999999997</v>
      </c>
      <c r="R1227" s="1">
        <f t="shared" si="95"/>
        <v>-11.35014</v>
      </c>
      <c r="S1227">
        <f t="shared" si="98"/>
        <v>-0.67790705865810008</v>
      </c>
      <c r="T1227">
        <f t="shared" si="99"/>
        <v>1.4888681899439997</v>
      </c>
      <c r="U1227" s="1">
        <f t="shared" si="96"/>
        <v>8.9089169999999989</v>
      </c>
      <c r="V1227">
        <f t="shared" si="97"/>
        <v>0.81096113128589964</v>
      </c>
    </row>
    <row r="1228" spans="1:22" x14ac:dyDescent="0.25">
      <c r="A1228" s="1">
        <v>0.12239999999999999</v>
      </c>
      <c r="B1228" s="1">
        <v>35.600050000000003</v>
      </c>
      <c r="C1228" s="1">
        <v>6.3491099999999996</v>
      </c>
      <c r="D1228" s="1">
        <v>191.99940000000001</v>
      </c>
      <c r="E1228" s="1">
        <v>-45.7849</v>
      </c>
      <c r="F1228" s="1">
        <v>-2.4566400000000002</v>
      </c>
      <c r="G1228" s="1">
        <v>-11.14697</v>
      </c>
      <c r="H1228" s="1">
        <v>28.749649999999999</v>
      </c>
      <c r="I1228" s="1">
        <v>11.369210000000001</v>
      </c>
      <c r="J1228" s="1">
        <v>-9.6805079999999997</v>
      </c>
      <c r="K1228" s="1">
        <v>27.089870000000001</v>
      </c>
      <c r="L1228" s="1">
        <v>-9.7024799999999995</v>
      </c>
      <c r="M1228" s="1">
        <v>-6.0126439999999999</v>
      </c>
      <c r="N1228" s="1">
        <v>5.4161219999999997</v>
      </c>
      <c r="O1228" s="1">
        <v>8.7888409999999997</v>
      </c>
      <c r="P1228" s="1">
        <v>3.8191799999999998</v>
      </c>
      <c r="Q1228" s="1">
        <v>8.2337430000000005</v>
      </c>
      <c r="R1228" s="1">
        <f t="shared" si="95"/>
        <v>-11.369210000000001</v>
      </c>
      <c r="S1228">
        <f t="shared" si="98"/>
        <v>-0.6790215601581</v>
      </c>
      <c r="T1228">
        <f t="shared" si="99"/>
        <v>1.4917412609439995</v>
      </c>
      <c r="U1228" s="1">
        <f t="shared" si="96"/>
        <v>8.9125700000000005</v>
      </c>
      <c r="V1228">
        <f t="shared" si="97"/>
        <v>0.8127197007858995</v>
      </c>
    </row>
    <row r="1229" spans="1:22" x14ac:dyDescent="0.25">
      <c r="A1229" s="1">
        <v>0.1225</v>
      </c>
      <c r="B1229" s="1">
        <v>35.647539999999999</v>
      </c>
      <c r="C1229" s="1">
        <v>6.3944150000000004</v>
      </c>
      <c r="D1229" s="1">
        <v>192.02520000000001</v>
      </c>
      <c r="E1229" s="1">
        <v>-45.651040000000002</v>
      </c>
      <c r="F1229" s="1">
        <v>-2.472105</v>
      </c>
      <c r="G1229" s="1">
        <v>-11.150829999999999</v>
      </c>
      <c r="H1229" s="1">
        <v>28.787579999999998</v>
      </c>
      <c r="I1229" s="1">
        <v>11.38833</v>
      </c>
      <c r="J1229" s="1">
        <v>-9.7058599999999995</v>
      </c>
      <c r="K1229" s="1">
        <v>27.116029999999999</v>
      </c>
      <c r="L1229" s="1">
        <v>-9.7019780000000004</v>
      </c>
      <c r="M1229" s="1">
        <v>-6.0269339999999998</v>
      </c>
      <c r="N1229" s="1">
        <v>5.3969719999999999</v>
      </c>
      <c r="O1229" s="1">
        <v>8.7832720000000002</v>
      </c>
      <c r="P1229" s="1">
        <v>3.8413179999999998</v>
      </c>
      <c r="Q1229" s="1">
        <v>8.2266670000000008</v>
      </c>
      <c r="R1229" s="1">
        <f t="shared" si="95"/>
        <v>-11.38833</v>
      </c>
      <c r="S1229">
        <f t="shared" si="98"/>
        <v>-0.68013645015809998</v>
      </c>
      <c r="T1229">
        <f t="shared" si="99"/>
        <v>1.4946181224439996</v>
      </c>
      <c r="U1229" s="1">
        <f t="shared" si="96"/>
        <v>8.9162250000000007</v>
      </c>
      <c r="V1229">
        <f t="shared" si="97"/>
        <v>0.81448167228589963</v>
      </c>
    </row>
    <row r="1230" spans="1:22" x14ac:dyDescent="0.25">
      <c r="A1230" s="1">
        <v>0.1226</v>
      </c>
      <c r="B1230" s="1">
        <v>35.694989999999997</v>
      </c>
      <c r="C1230" s="1">
        <v>6.4398200000000001</v>
      </c>
      <c r="D1230" s="1">
        <v>192.05070000000001</v>
      </c>
      <c r="E1230" s="1">
        <v>-45.516860000000001</v>
      </c>
      <c r="F1230" s="1">
        <v>-2.487619</v>
      </c>
      <c r="G1230" s="1">
        <v>-11.154640000000001</v>
      </c>
      <c r="H1230" s="1">
        <v>28.825559999999999</v>
      </c>
      <c r="I1230" s="1">
        <v>11.40752</v>
      </c>
      <c r="J1230" s="1">
        <v>-9.7312700000000003</v>
      </c>
      <c r="K1230" s="1">
        <v>27.14218</v>
      </c>
      <c r="L1230" s="1">
        <v>-9.7014279999999999</v>
      </c>
      <c r="M1230" s="1">
        <v>-6.0412439999999998</v>
      </c>
      <c r="N1230" s="1">
        <v>5.3777720000000002</v>
      </c>
      <c r="O1230" s="1">
        <v>8.7776259999999997</v>
      </c>
      <c r="P1230" s="1">
        <v>3.8634900000000001</v>
      </c>
      <c r="Q1230" s="1">
        <v>8.2195800000000006</v>
      </c>
      <c r="R1230" s="1">
        <f t="shared" si="95"/>
        <v>-11.40752</v>
      </c>
      <c r="S1230">
        <f t="shared" si="98"/>
        <v>-0.68125172365810005</v>
      </c>
      <c r="T1230">
        <f t="shared" si="99"/>
        <v>1.4974987794439998</v>
      </c>
      <c r="U1230" s="1">
        <f t="shared" si="96"/>
        <v>8.9199009999999994</v>
      </c>
      <c r="V1230">
        <f t="shared" si="97"/>
        <v>0.81624705578589973</v>
      </c>
    </row>
    <row r="1231" spans="1:22" x14ac:dyDescent="0.25">
      <c r="A1231" s="1">
        <v>0.1227</v>
      </c>
      <c r="B1231" s="1">
        <v>35.742400000000004</v>
      </c>
      <c r="C1231" s="1">
        <v>6.4853269999999998</v>
      </c>
      <c r="D1231" s="1">
        <v>192.0761</v>
      </c>
      <c r="E1231" s="1">
        <v>-45.382350000000002</v>
      </c>
      <c r="F1231" s="1">
        <v>-2.50318</v>
      </c>
      <c r="G1231" s="1">
        <v>-11.15841</v>
      </c>
      <c r="H1231" s="1">
        <v>28.863589999999999</v>
      </c>
      <c r="I1231" s="1">
        <v>11.426769999999999</v>
      </c>
      <c r="J1231" s="1">
        <v>-9.7567389999999996</v>
      </c>
      <c r="K1231" s="1">
        <v>27.168320000000001</v>
      </c>
      <c r="L1231" s="1">
        <v>-9.7008299999999998</v>
      </c>
      <c r="M1231" s="1">
        <v>-6.0555709999999996</v>
      </c>
      <c r="N1231" s="1">
        <v>5.3585219999999998</v>
      </c>
      <c r="O1231" s="1">
        <v>8.7719020000000008</v>
      </c>
      <c r="P1231" s="1">
        <v>3.8856950000000001</v>
      </c>
      <c r="Q1231" s="1">
        <v>8.2124849999999991</v>
      </c>
      <c r="R1231" s="1">
        <f t="shared" si="95"/>
        <v>-11.426769999999999</v>
      </c>
      <c r="S1231">
        <f t="shared" si="98"/>
        <v>-0.68236737615810006</v>
      </c>
      <c r="T1231">
        <f t="shared" si="99"/>
        <v>1.5003832369439998</v>
      </c>
      <c r="U1231" s="1">
        <f t="shared" si="96"/>
        <v>8.923589999999999</v>
      </c>
      <c r="V1231">
        <f t="shared" si="97"/>
        <v>0.81801586078589972</v>
      </c>
    </row>
    <row r="1232" spans="1:22" x14ac:dyDescent="0.25">
      <c r="A1232" s="1">
        <v>0.12280000000000001</v>
      </c>
      <c r="B1232" s="1">
        <v>35.78978</v>
      </c>
      <c r="C1232" s="1">
        <v>6.5309330000000001</v>
      </c>
      <c r="D1232" s="1">
        <v>192.10140000000001</v>
      </c>
      <c r="E1232" s="1">
        <v>-45.247509999999998</v>
      </c>
      <c r="F1232" s="1">
        <v>-2.5187889999999999</v>
      </c>
      <c r="G1232" s="1">
        <v>-11.162129999999999</v>
      </c>
      <c r="H1232" s="1">
        <v>28.90166</v>
      </c>
      <c r="I1232" s="1">
        <v>11.44608</v>
      </c>
      <c r="J1232" s="1">
        <v>-9.7822659999999999</v>
      </c>
      <c r="K1232" s="1">
        <v>27.19445</v>
      </c>
      <c r="L1232" s="1">
        <v>-9.7001830000000009</v>
      </c>
      <c r="M1232" s="1">
        <v>-6.0699180000000004</v>
      </c>
      <c r="N1232" s="1">
        <v>5.3392229999999996</v>
      </c>
      <c r="O1232" s="1">
        <v>8.7661010000000008</v>
      </c>
      <c r="P1232" s="1">
        <v>3.9079350000000002</v>
      </c>
      <c r="Q1232" s="1">
        <v>8.2053809999999991</v>
      </c>
      <c r="R1232" s="1">
        <f t="shared" si="95"/>
        <v>-11.44608</v>
      </c>
      <c r="S1232">
        <f t="shared" si="98"/>
        <v>-0.68348340315810008</v>
      </c>
      <c r="T1232">
        <f t="shared" si="99"/>
        <v>1.503271499444</v>
      </c>
      <c r="U1232" s="1">
        <f t="shared" si="96"/>
        <v>8.9272910000000003</v>
      </c>
      <c r="V1232">
        <f t="shared" si="97"/>
        <v>0.81978809628589988</v>
      </c>
    </row>
    <row r="1233" spans="1:22" x14ac:dyDescent="0.25">
      <c r="A1233" s="1">
        <v>0.1229</v>
      </c>
      <c r="B1233" s="1">
        <v>35.837119999999999</v>
      </c>
      <c r="C1233" s="1">
        <v>6.5766400000000003</v>
      </c>
      <c r="D1233" s="1">
        <v>192.1266</v>
      </c>
      <c r="E1233" s="1">
        <v>-45.112349999999999</v>
      </c>
      <c r="F1233" s="1">
        <v>-2.534446</v>
      </c>
      <c r="G1233" s="1">
        <v>-11.165800000000001</v>
      </c>
      <c r="H1233" s="1">
        <v>28.939789999999999</v>
      </c>
      <c r="I1233" s="1">
        <v>11.46546</v>
      </c>
      <c r="J1233" s="1">
        <v>-9.8078529999999997</v>
      </c>
      <c r="K1233" s="1">
        <v>27.220569999999999</v>
      </c>
      <c r="L1233" s="1">
        <v>-9.6994869999999995</v>
      </c>
      <c r="M1233" s="1">
        <v>-6.0842830000000001</v>
      </c>
      <c r="N1233" s="1">
        <v>5.3198740000000004</v>
      </c>
      <c r="O1233" s="1">
        <v>8.7602220000000006</v>
      </c>
      <c r="P1233" s="1">
        <v>3.9302069999999998</v>
      </c>
      <c r="Q1233" s="1">
        <v>8.1982680000000006</v>
      </c>
      <c r="R1233" s="1">
        <f t="shared" si="95"/>
        <v>-11.46546</v>
      </c>
      <c r="S1233">
        <f t="shared" si="98"/>
        <v>-0.68459979965809992</v>
      </c>
      <c r="T1233">
        <f t="shared" si="99"/>
        <v>1.5061635719439996</v>
      </c>
      <c r="U1233" s="1">
        <f t="shared" si="96"/>
        <v>8.9310140000000011</v>
      </c>
      <c r="V1233">
        <f t="shared" si="97"/>
        <v>0.82156377228589972</v>
      </c>
    </row>
    <row r="1234" spans="1:22" x14ac:dyDescent="0.25">
      <c r="A1234" s="1">
        <v>0.123</v>
      </c>
      <c r="B1234" s="1">
        <v>35.884430000000002</v>
      </c>
      <c r="C1234" s="1">
        <v>6.6224470000000002</v>
      </c>
      <c r="D1234" s="1">
        <v>192.1515</v>
      </c>
      <c r="E1234" s="1">
        <v>-44.976849999999999</v>
      </c>
      <c r="F1234" s="1">
        <v>-2.5501510000000001</v>
      </c>
      <c r="G1234" s="1">
        <v>-11.16943</v>
      </c>
      <c r="H1234" s="1">
        <v>28.977969999999999</v>
      </c>
      <c r="I1234" s="1">
        <v>11.4849</v>
      </c>
      <c r="J1234" s="1">
        <v>-9.8334969999999995</v>
      </c>
      <c r="K1234" s="1">
        <v>27.246670000000002</v>
      </c>
      <c r="L1234" s="1">
        <v>-9.6987419999999993</v>
      </c>
      <c r="M1234" s="1">
        <v>-6.0986669999999998</v>
      </c>
      <c r="N1234" s="1">
        <v>5.3004759999999997</v>
      </c>
      <c r="O1234" s="1">
        <v>8.7542639999999992</v>
      </c>
      <c r="P1234" s="1">
        <v>3.9525130000000002</v>
      </c>
      <c r="Q1234" s="1">
        <v>8.1911470000000008</v>
      </c>
      <c r="R1234" s="1">
        <f t="shared" si="95"/>
        <v>-11.4849</v>
      </c>
      <c r="S1234">
        <f t="shared" si="98"/>
        <v>-0.68571656115809998</v>
      </c>
      <c r="T1234">
        <f t="shared" si="99"/>
        <v>1.5090594599439997</v>
      </c>
      <c r="U1234" s="1">
        <f t="shared" si="96"/>
        <v>8.9347490000000001</v>
      </c>
      <c r="V1234">
        <f t="shared" si="97"/>
        <v>0.82334289878589972</v>
      </c>
    </row>
    <row r="1235" spans="1:22" x14ac:dyDescent="0.25">
      <c r="A1235" s="1">
        <v>0.1231</v>
      </c>
      <c r="B1235" s="1">
        <v>35.931690000000003</v>
      </c>
      <c r="C1235" s="1">
        <v>6.6683539999999999</v>
      </c>
      <c r="D1235" s="1">
        <v>192.1764</v>
      </c>
      <c r="E1235" s="1">
        <v>-44.84102</v>
      </c>
      <c r="F1235" s="1">
        <v>-2.565903</v>
      </c>
      <c r="G1235" s="1">
        <v>-11.173</v>
      </c>
      <c r="H1235" s="1">
        <v>29.016190000000002</v>
      </c>
      <c r="I1235" s="1">
        <v>11.50441</v>
      </c>
      <c r="J1235" s="1">
        <v>-9.8591999999999995</v>
      </c>
      <c r="K1235" s="1">
        <v>27.272770000000001</v>
      </c>
      <c r="L1235" s="1">
        <v>-9.6979489999999995</v>
      </c>
      <c r="M1235" s="1">
        <v>-6.1130699999999996</v>
      </c>
      <c r="N1235" s="1">
        <v>5.2810300000000003</v>
      </c>
      <c r="O1235" s="1">
        <v>8.7482290000000003</v>
      </c>
      <c r="P1235" s="1">
        <v>3.9748510000000001</v>
      </c>
      <c r="Q1235" s="1">
        <v>8.184018</v>
      </c>
      <c r="R1235" s="1">
        <f t="shared" si="95"/>
        <v>-11.50441</v>
      </c>
      <c r="S1235">
        <f t="shared" si="98"/>
        <v>-0.68683368265809996</v>
      </c>
      <c r="T1235">
        <f t="shared" si="99"/>
        <v>1.5119591679439999</v>
      </c>
      <c r="U1235" s="1">
        <f t="shared" si="96"/>
        <v>8.9385069999999995</v>
      </c>
      <c r="V1235">
        <f t="shared" si="97"/>
        <v>0.82512548528589991</v>
      </c>
    </row>
    <row r="1236" spans="1:22" x14ac:dyDescent="0.25">
      <c r="A1236" s="1">
        <v>0.1232</v>
      </c>
      <c r="B1236" s="1">
        <v>35.978920000000002</v>
      </c>
      <c r="C1236" s="1">
        <v>6.7143620000000004</v>
      </c>
      <c r="D1236" s="1">
        <v>192.2011</v>
      </c>
      <c r="E1236" s="1">
        <v>-44.704859999999996</v>
      </c>
      <c r="F1236" s="1">
        <v>-2.5817040000000002</v>
      </c>
      <c r="G1236" s="1">
        <v>-11.17653</v>
      </c>
      <c r="H1236" s="1">
        <v>29.054469999999998</v>
      </c>
      <c r="I1236" s="1">
        <v>11.52398</v>
      </c>
      <c r="J1236" s="1">
        <v>-9.8849599999999995</v>
      </c>
      <c r="K1236" s="1">
        <v>27.298860000000001</v>
      </c>
      <c r="L1236" s="1">
        <v>-9.6971059999999998</v>
      </c>
      <c r="M1236" s="1">
        <v>-6.1274920000000002</v>
      </c>
      <c r="N1236" s="1">
        <v>5.2615340000000002</v>
      </c>
      <c r="O1236" s="1">
        <v>8.7421150000000001</v>
      </c>
      <c r="P1236" s="1">
        <v>3.9972219999999998</v>
      </c>
      <c r="Q1236" s="1">
        <v>8.1768820000000009</v>
      </c>
      <c r="R1236" s="1">
        <f t="shared" si="95"/>
        <v>-11.52398</v>
      </c>
      <c r="S1236">
        <f t="shared" si="98"/>
        <v>-0.68795115915810001</v>
      </c>
      <c r="T1236">
        <f t="shared" si="99"/>
        <v>1.5148627009439999</v>
      </c>
      <c r="U1236" s="1">
        <f t="shared" si="96"/>
        <v>8.9422759999999997</v>
      </c>
      <c r="V1236">
        <f t="shared" si="97"/>
        <v>0.82691154178589987</v>
      </c>
    </row>
    <row r="1237" spans="1:22" x14ac:dyDescent="0.25">
      <c r="A1237" s="1">
        <v>0.12330000000000001</v>
      </c>
      <c r="B1237" s="1">
        <v>36.026110000000003</v>
      </c>
      <c r="C1237" s="1">
        <v>6.7604689999999996</v>
      </c>
      <c r="D1237" s="1">
        <v>192.22559999999999</v>
      </c>
      <c r="E1237" s="1">
        <v>-44.568370000000002</v>
      </c>
      <c r="F1237" s="1">
        <v>-2.5975519999999999</v>
      </c>
      <c r="G1237" s="1">
        <v>-11.180009999999999</v>
      </c>
      <c r="H1237" s="1">
        <v>29.092790000000001</v>
      </c>
      <c r="I1237" s="1">
        <v>11.543609999999999</v>
      </c>
      <c r="J1237" s="1">
        <v>-9.9107780000000005</v>
      </c>
      <c r="K1237" s="1">
        <v>27.324929999999998</v>
      </c>
      <c r="L1237" s="1">
        <v>-9.6962139999999994</v>
      </c>
      <c r="M1237" s="1">
        <v>-6.1419319999999997</v>
      </c>
      <c r="N1237" s="1">
        <v>5.2419909999999996</v>
      </c>
      <c r="O1237" s="1">
        <v>8.7359229999999997</v>
      </c>
      <c r="P1237" s="1">
        <v>4.0196249999999996</v>
      </c>
      <c r="Q1237" s="1">
        <v>8.1697389999999999</v>
      </c>
      <c r="R1237" s="1">
        <f t="shared" si="95"/>
        <v>-11.543609999999999</v>
      </c>
      <c r="S1237">
        <f t="shared" si="98"/>
        <v>-0.68906898615810008</v>
      </c>
      <c r="T1237">
        <f t="shared" si="99"/>
        <v>1.5177700639439999</v>
      </c>
      <c r="U1237" s="1">
        <f t="shared" si="96"/>
        <v>8.946057999999999</v>
      </c>
      <c r="V1237">
        <f t="shared" si="97"/>
        <v>0.82870107778589985</v>
      </c>
    </row>
    <row r="1238" spans="1:22" x14ac:dyDescent="0.25">
      <c r="A1238" s="1">
        <v>0.1234</v>
      </c>
      <c r="B1238" s="1">
        <v>36.073259999999998</v>
      </c>
      <c r="C1238" s="1">
        <v>6.8066760000000004</v>
      </c>
      <c r="D1238" s="1">
        <v>192.25</v>
      </c>
      <c r="E1238" s="1">
        <v>-44.431550000000001</v>
      </c>
      <c r="F1238" s="1">
        <v>-2.613448</v>
      </c>
      <c r="G1238" s="1">
        <v>-11.183439999999999</v>
      </c>
      <c r="H1238" s="1">
        <v>29.131160000000001</v>
      </c>
      <c r="I1238" s="1">
        <v>11.56331</v>
      </c>
      <c r="J1238" s="1">
        <v>-9.9366540000000008</v>
      </c>
      <c r="K1238" s="1">
        <v>27.350989999999999</v>
      </c>
      <c r="L1238" s="1">
        <v>-9.6952730000000003</v>
      </c>
      <c r="M1238" s="1">
        <v>-6.1563910000000002</v>
      </c>
      <c r="N1238" s="1">
        <v>5.2223990000000002</v>
      </c>
      <c r="O1238" s="1">
        <v>8.7296519999999997</v>
      </c>
      <c r="P1238" s="1">
        <v>4.0420600000000002</v>
      </c>
      <c r="Q1238" s="1">
        <v>8.1625879999999995</v>
      </c>
      <c r="R1238" s="1">
        <f t="shared" si="95"/>
        <v>-11.56331</v>
      </c>
      <c r="S1238">
        <f t="shared" si="98"/>
        <v>-0.69018715865809999</v>
      </c>
      <c r="T1238">
        <f t="shared" si="99"/>
        <v>1.5206812614439995</v>
      </c>
      <c r="U1238" s="1">
        <f t="shared" si="96"/>
        <v>8.9498619999999995</v>
      </c>
      <c r="V1238">
        <f t="shared" si="97"/>
        <v>0.83049410278589952</v>
      </c>
    </row>
    <row r="1239" spans="1:22" x14ac:dyDescent="0.25">
      <c r="A1239" s="1">
        <v>0.1235</v>
      </c>
      <c r="B1239" s="1">
        <v>36.120379999999997</v>
      </c>
      <c r="C1239" s="1">
        <v>6.852983</v>
      </c>
      <c r="D1239" s="1">
        <v>192.27430000000001</v>
      </c>
      <c r="E1239" s="1">
        <v>-44.294400000000003</v>
      </c>
      <c r="F1239" s="1">
        <v>-2.6293920000000002</v>
      </c>
      <c r="G1239" s="1">
        <v>-11.186820000000001</v>
      </c>
      <c r="H1239" s="1">
        <v>29.16958</v>
      </c>
      <c r="I1239" s="1">
        <v>11.583069999999999</v>
      </c>
      <c r="J1239" s="1">
        <v>-9.9625869999999992</v>
      </c>
      <c r="K1239" s="1">
        <v>27.377040000000001</v>
      </c>
      <c r="L1239" s="1">
        <v>-9.6942830000000004</v>
      </c>
      <c r="M1239" s="1">
        <v>-6.1708689999999997</v>
      </c>
      <c r="N1239" s="1">
        <v>5.2027599999999996</v>
      </c>
      <c r="O1239" s="1">
        <v>8.7233029999999996</v>
      </c>
      <c r="P1239" s="1">
        <v>4.064527</v>
      </c>
      <c r="Q1239" s="1">
        <v>8.1554319999999993</v>
      </c>
      <c r="R1239" s="1">
        <f t="shared" si="95"/>
        <v>-11.583069999999999</v>
      </c>
      <c r="S1239">
        <f t="shared" si="98"/>
        <v>-0.69130567165809997</v>
      </c>
      <c r="T1239">
        <f t="shared" si="99"/>
        <v>1.5235962984439997</v>
      </c>
      <c r="U1239" s="1">
        <f t="shared" si="96"/>
        <v>8.953678</v>
      </c>
      <c r="V1239">
        <f t="shared" si="97"/>
        <v>0.83229062678589971</v>
      </c>
    </row>
    <row r="1240" spans="1:22" x14ac:dyDescent="0.25">
      <c r="A1240" s="1">
        <v>0.1236</v>
      </c>
      <c r="B1240" s="1">
        <v>36.167450000000002</v>
      </c>
      <c r="C1240" s="1">
        <v>6.8993890000000002</v>
      </c>
      <c r="D1240" s="1">
        <v>192.29839999999999</v>
      </c>
      <c r="E1240" s="1">
        <v>-44.156910000000003</v>
      </c>
      <c r="F1240" s="1">
        <v>-2.6453829999999998</v>
      </c>
      <c r="G1240" s="1">
        <v>-11.190160000000001</v>
      </c>
      <c r="H1240" s="1">
        <v>29.20805</v>
      </c>
      <c r="I1240" s="1">
        <v>11.6029</v>
      </c>
      <c r="J1240" s="1">
        <v>-9.9885769999999994</v>
      </c>
      <c r="K1240" s="1">
        <v>27.403079999999999</v>
      </c>
      <c r="L1240" s="1">
        <v>-9.6932430000000007</v>
      </c>
      <c r="M1240" s="1">
        <v>-6.185365</v>
      </c>
      <c r="N1240" s="1">
        <v>5.1830730000000003</v>
      </c>
      <c r="O1240" s="1">
        <v>8.7168740000000007</v>
      </c>
      <c r="P1240" s="1">
        <v>4.0870249999999997</v>
      </c>
      <c r="Q1240" s="1">
        <v>8.1482690000000009</v>
      </c>
      <c r="R1240" s="1">
        <f t="shared" si="95"/>
        <v>-11.6029</v>
      </c>
      <c r="S1240">
        <f t="shared" si="98"/>
        <v>-0.69242452065810001</v>
      </c>
      <c r="T1240">
        <f t="shared" si="99"/>
        <v>1.5265151799439998</v>
      </c>
      <c r="U1240" s="1">
        <f t="shared" si="96"/>
        <v>8.9575169999999993</v>
      </c>
      <c r="V1240">
        <f t="shared" si="97"/>
        <v>0.83409065928589976</v>
      </c>
    </row>
    <row r="1241" spans="1:22" x14ac:dyDescent="0.25">
      <c r="A1241" s="1">
        <v>0.1237</v>
      </c>
      <c r="B1241" s="1">
        <v>36.214489999999998</v>
      </c>
      <c r="C1241" s="1">
        <v>6.9458950000000002</v>
      </c>
      <c r="D1241" s="1">
        <v>192.32239999999999</v>
      </c>
      <c r="E1241" s="1">
        <v>-44.019089999999998</v>
      </c>
      <c r="F1241" s="1">
        <v>-2.661422</v>
      </c>
      <c r="G1241" s="1">
        <v>-11.193440000000001</v>
      </c>
      <c r="H1241" s="1">
        <v>29.246569999999998</v>
      </c>
      <c r="I1241" s="1">
        <v>11.6228</v>
      </c>
      <c r="J1241" s="1">
        <v>-10.014620000000001</v>
      </c>
      <c r="K1241" s="1">
        <v>27.429110000000001</v>
      </c>
      <c r="L1241" s="1">
        <v>-9.6921529999999994</v>
      </c>
      <c r="M1241" s="1">
        <v>-6.1998810000000004</v>
      </c>
      <c r="N1241" s="1">
        <v>5.1633389999999997</v>
      </c>
      <c r="O1241" s="1">
        <v>8.7103669999999997</v>
      </c>
      <c r="P1241" s="1">
        <v>4.1095540000000002</v>
      </c>
      <c r="Q1241" s="1">
        <v>8.1410999999999998</v>
      </c>
      <c r="R1241" s="1">
        <f t="shared" si="95"/>
        <v>-11.6228</v>
      </c>
      <c r="S1241">
        <f t="shared" si="98"/>
        <v>-0.6935437006581</v>
      </c>
      <c r="T1241">
        <f t="shared" si="99"/>
        <v>1.5294379109439999</v>
      </c>
      <c r="U1241" s="1">
        <f t="shared" si="96"/>
        <v>8.9613779999999998</v>
      </c>
      <c r="V1241">
        <f t="shared" si="97"/>
        <v>0.83589421028589994</v>
      </c>
    </row>
    <row r="1242" spans="1:22" x14ac:dyDescent="0.25">
      <c r="A1242" s="1">
        <v>0.12379999999999999</v>
      </c>
      <c r="B1242" s="1">
        <v>36.261490000000002</v>
      </c>
      <c r="C1242" s="1">
        <v>6.9924999999999997</v>
      </c>
      <c r="D1242" s="1">
        <v>192.34620000000001</v>
      </c>
      <c r="E1242" s="1">
        <v>-43.880940000000002</v>
      </c>
      <c r="F1242" s="1">
        <v>-2.6775090000000001</v>
      </c>
      <c r="G1242" s="1">
        <v>-11.196680000000001</v>
      </c>
      <c r="H1242" s="1">
        <v>29.285129999999999</v>
      </c>
      <c r="I1242" s="1">
        <v>11.642760000000001</v>
      </c>
      <c r="J1242" s="1">
        <v>-10.04073</v>
      </c>
      <c r="K1242" s="1">
        <v>27.455120000000001</v>
      </c>
      <c r="L1242" s="1">
        <v>-9.6910139999999991</v>
      </c>
      <c r="M1242" s="1">
        <v>-6.2144149999999998</v>
      </c>
      <c r="N1242" s="1">
        <v>5.1435579999999996</v>
      </c>
      <c r="O1242" s="1">
        <v>8.7037800000000001</v>
      </c>
      <c r="P1242" s="1">
        <v>4.1321149999999998</v>
      </c>
      <c r="Q1242" s="1">
        <v>8.1339249999999996</v>
      </c>
      <c r="R1242" s="1">
        <f t="shared" si="95"/>
        <v>-11.642760000000001</v>
      </c>
      <c r="S1242">
        <f t="shared" si="98"/>
        <v>-0.69466320665809989</v>
      </c>
      <c r="T1242">
        <f t="shared" si="99"/>
        <v>1.5323644959439997</v>
      </c>
      <c r="U1242" s="1">
        <f t="shared" si="96"/>
        <v>8.9652510000000003</v>
      </c>
      <c r="V1242">
        <f t="shared" si="97"/>
        <v>0.83770128928589982</v>
      </c>
    </row>
    <row r="1243" spans="1:22" x14ac:dyDescent="0.25">
      <c r="A1243" s="1">
        <v>0.1239</v>
      </c>
      <c r="B1243" s="1">
        <v>36.308439999999997</v>
      </c>
      <c r="C1243" s="1">
        <v>7.0392039999999998</v>
      </c>
      <c r="D1243" s="1">
        <v>192.3699</v>
      </c>
      <c r="E1243" s="1">
        <v>-43.742449999999998</v>
      </c>
      <c r="F1243" s="1">
        <v>-2.6936429999999998</v>
      </c>
      <c r="G1243" s="1">
        <v>-11.199870000000001</v>
      </c>
      <c r="H1243" s="1">
        <v>29.32375</v>
      </c>
      <c r="I1243" s="1">
        <v>11.662789999999999</v>
      </c>
      <c r="J1243" s="1">
        <v>-10.066890000000001</v>
      </c>
      <c r="K1243" s="1">
        <v>27.481120000000001</v>
      </c>
      <c r="L1243" s="1">
        <v>-9.6898250000000008</v>
      </c>
      <c r="M1243" s="1">
        <v>-6.2289690000000002</v>
      </c>
      <c r="N1243" s="1">
        <v>5.1237310000000003</v>
      </c>
      <c r="O1243" s="1">
        <v>8.6971139999999991</v>
      </c>
      <c r="P1243" s="1">
        <v>4.154706</v>
      </c>
      <c r="Q1243" s="1">
        <v>8.1267460000000007</v>
      </c>
      <c r="R1243" s="1">
        <f t="shared" si="95"/>
        <v>-11.662789999999999</v>
      </c>
      <c r="S1243">
        <f t="shared" si="98"/>
        <v>-0.69578303415809994</v>
      </c>
      <c r="T1243">
        <f t="shared" si="99"/>
        <v>1.5352949399439997</v>
      </c>
      <c r="U1243" s="1">
        <f t="shared" si="96"/>
        <v>8.9691469999999995</v>
      </c>
      <c r="V1243">
        <f t="shared" si="97"/>
        <v>0.83951190578589974</v>
      </c>
    </row>
    <row r="1244" spans="1:22" x14ac:dyDescent="0.25">
      <c r="A1244" s="1">
        <v>0.124</v>
      </c>
      <c r="B1244" s="1">
        <v>36.355359999999997</v>
      </c>
      <c r="C1244" s="1">
        <v>7.0860079999999996</v>
      </c>
      <c r="D1244" s="1">
        <v>192.39340000000001</v>
      </c>
      <c r="E1244" s="1">
        <v>-43.603630000000003</v>
      </c>
      <c r="F1244" s="1">
        <v>-2.7098239999999998</v>
      </c>
      <c r="G1244" s="1">
        <v>-11.203010000000001</v>
      </c>
      <c r="H1244" s="1">
        <v>29.362410000000001</v>
      </c>
      <c r="I1244" s="1">
        <v>11.682880000000001</v>
      </c>
      <c r="J1244" s="1">
        <v>-10.0931</v>
      </c>
      <c r="K1244" s="1">
        <v>27.507110000000001</v>
      </c>
      <c r="L1244" s="1">
        <v>-9.6885860000000008</v>
      </c>
      <c r="M1244" s="1">
        <v>-6.2435409999999996</v>
      </c>
      <c r="N1244" s="1">
        <v>5.1038569999999996</v>
      </c>
      <c r="O1244" s="1">
        <v>8.6903690000000005</v>
      </c>
      <c r="P1244" s="1">
        <v>4.1773280000000002</v>
      </c>
      <c r="Q1244" s="1">
        <v>8.1195620000000002</v>
      </c>
      <c r="R1244" s="1">
        <f t="shared" si="95"/>
        <v>-11.682880000000001</v>
      </c>
      <c r="S1244">
        <f t="shared" si="98"/>
        <v>-0.69690317815809999</v>
      </c>
      <c r="T1244">
        <f t="shared" si="99"/>
        <v>1.5382292479439998</v>
      </c>
      <c r="U1244" s="1">
        <f t="shared" si="96"/>
        <v>8.9730560000000015</v>
      </c>
      <c r="V1244">
        <f t="shared" si="97"/>
        <v>0.84132606978589985</v>
      </c>
    </row>
    <row r="1245" spans="1:22" x14ac:dyDescent="0.25">
      <c r="A1245" s="1">
        <v>0.1241</v>
      </c>
      <c r="B1245" s="1">
        <v>36.402239999999999</v>
      </c>
      <c r="C1245" s="1">
        <v>7.132911</v>
      </c>
      <c r="D1245" s="1">
        <v>192.41679999999999</v>
      </c>
      <c r="E1245" s="1">
        <v>-43.464469999999999</v>
      </c>
      <c r="F1245" s="1">
        <v>-2.7260529999999998</v>
      </c>
      <c r="G1245" s="1">
        <v>-11.206099999999999</v>
      </c>
      <c r="H1245" s="1">
        <v>29.401119999999999</v>
      </c>
      <c r="I1245" s="1">
        <v>11.70304</v>
      </c>
      <c r="J1245" s="1">
        <v>-10.11937</v>
      </c>
      <c r="K1245" s="1">
        <v>27.533080000000002</v>
      </c>
      <c r="L1245" s="1">
        <v>-9.6872969999999992</v>
      </c>
      <c r="M1245" s="1">
        <v>-6.2581319999999998</v>
      </c>
      <c r="N1245" s="1">
        <v>5.0839369999999997</v>
      </c>
      <c r="O1245" s="1">
        <v>8.6835439999999995</v>
      </c>
      <c r="P1245" s="1">
        <v>4.1999789999999999</v>
      </c>
      <c r="Q1245" s="1">
        <v>8.1123729999999998</v>
      </c>
      <c r="R1245" s="1">
        <f t="shared" si="95"/>
        <v>-11.70304</v>
      </c>
      <c r="S1245">
        <f t="shared" si="98"/>
        <v>-0.69802363365810005</v>
      </c>
      <c r="T1245">
        <f t="shared" si="99"/>
        <v>1.5411674244439999</v>
      </c>
      <c r="U1245" s="1">
        <f t="shared" si="96"/>
        <v>8.9769869999999994</v>
      </c>
      <c r="V1245">
        <f t="shared" si="97"/>
        <v>0.84314379078589985</v>
      </c>
    </row>
    <row r="1246" spans="1:22" x14ac:dyDescent="0.25">
      <c r="A1246" s="1">
        <v>0.1242</v>
      </c>
      <c r="B1246" s="1">
        <v>36.449080000000002</v>
      </c>
      <c r="C1246" s="1">
        <v>7.179913</v>
      </c>
      <c r="D1246" s="1">
        <v>192.4401</v>
      </c>
      <c r="E1246" s="1">
        <v>-43.32497</v>
      </c>
      <c r="F1246" s="1">
        <v>-2.7423299999999999</v>
      </c>
      <c r="G1246" s="1">
        <v>-11.20913</v>
      </c>
      <c r="H1246" s="1">
        <v>29.439869999999999</v>
      </c>
      <c r="I1246" s="1">
        <v>11.723269999999999</v>
      </c>
      <c r="J1246" s="1">
        <v>-10.1457</v>
      </c>
      <c r="K1246" s="1">
        <v>27.55904</v>
      </c>
      <c r="L1246" s="1">
        <v>-9.6859579999999994</v>
      </c>
      <c r="M1246" s="1">
        <v>-6.272742</v>
      </c>
      <c r="N1246" s="1">
        <v>5.0639719999999997</v>
      </c>
      <c r="O1246" s="1">
        <v>8.6766389999999998</v>
      </c>
      <c r="P1246" s="1">
        <v>4.2226610000000004</v>
      </c>
      <c r="Q1246" s="1">
        <v>8.105181</v>
      </c>
      <c r="R1246" s="1">
        <f t="shared" si="95"/>
        <v>-11.723269999999999</v>
      </c>
      <c r="S1246">
        <f t="shared" si="98"/>
        <v>-0.69914439515810012</v>
      </c>
      <c r="T1246">
        <f t="shared" si="99"/>
        <v>1.544109473944</v>
      </c>
      <c r="U1246" s="1">
        <f t="shared" si="96"/>
        <v>8.9809400000000004</v>
      </c>
      <c r="V1246">
        <f t="shared" si="97"/>
        <v>0.84496507878589988</v>
      </c>
    </row>
    <row r="1247" spans="1:22" x14ac:dyDescent="0.25">
      <c r="A1247" s="1">
        <v>0.12429999999999999</v>
      </c>
      <c r="B1247" s="1">
        <v>36.49588</v>
      </c>
      <c r="C1247" s="1">
        <v>7.2270139999999996</v>
      </c>
      <c r="D1247" s="1">
        <v>192.4631</v>
      </c>
      <c r="E1247" s="1">
        <v>-43.185139999999997</v>
      </c>
      <c r="F1247" s="1">
        <v>-2.7586529999999998</v>
      </c>
      <c r="G1247" s="1">
        <v>-11.212120000000001</v>
      </c>
      <c r="H1247" s="1">
        <v>29.478680000000001</v>
      </c>
      <c r="I1247" s="1">
        <v>11.74357</v>
      </c>
      <c r="J1247" s="1">
        <v>-10.172079999999999</v>
      </c>
      <c r="K1247" s="1">
        <v>27.584990000000001</v>
      </c>
      <c r="L1247" s="1">
        <v>-9.6845689999999998</v>
      </c>
      <c r="M1247" s="1">
        <v>-6.2873710000000003</v>
      </c>
      <c r="N1247" s="1">
        <v>5.0439610000000004</v>
      </c>
      <c r="O1247" s="1">
        <v>8.6696550000000006</v>
      </c>
      <c r="P1247" s="1">
        <v>4.2453719999999997</v>
      </c>
      <c r="Q1247" s="1">
        <v>8.0979840000000003</v>
      </c>
      <c r="R1247" s="1">
        <f t="shared" si="95"/>
        <v>-11.74357</v>
      </c>
      <c r="S1247">
        <f t="shared" si="98"/>
        <v>-0.7002654576581</v>
      </c>
      <c r="T1247">
        <f t="shared" si="99"/>
        <v>1.5470554014439997</v>
      </c>
      <c r="U1247" s="1">
        <f t="shared" si="96"/>
        <v>8.9849169999999994</v>
      </c>
      <c r="V1247">
        <f t="shared" si="97"/>
        <v>0.84678994378589967</v>
      </c>
    </row>
    <row r="1248" spans="1:22" x14ac:dyDescent="0.25">
      <c r="A1248" s="1">
        <v>0.1244</v>
      </c>
      <c r="B1248" s="1">
        <v>36.542630000000003</v>
      </c>
      <c r="C1248" s="1">
        <v>7.2742129999999996</v>
      </c>
      <c r="D1248" s="1">
        <v>192.48609999999999</v>
      </c>
      <c r="E1248" s="1">
        <v>-43.044969999999999</v>
      </c>
      <c r="F1248" s="1">
        <v>-2.7750240000000002</v>
      </c>
      <c r="G1248" s="1">
        <v>-11.215059999999999</v>
      </c>
      <c r="H1248" s="1">
        <v>29.517530000000001</v>
      </c>
      <c r="I1248" s="1">
        <v>11.76393</v>
      </c>
      <c r="J1248" s="1">
        <v>-10.19852</v>
      </c>
      <c r="K1248" s="1">
        <v>27.61092</v>
      </c>
      <c r="L1248" s="1">
        <v>-9.6831289999999992</v>
      </c>
      <c r="M1248" s="1">
        <v>-6.3020180000000003</v>
      </c>
      <c r="N1248" s="1">
        <v>5.0239050000000001</v>
      </c>
      <c r="O1248" s="1">
        <v>8.6625899999999998</v>
      </c>
      <c r="P1248" s="1">
        <v>4.2681129999999996</v>
      </c>
      <c r="Q1248" s="1">
        <v>8.0907850000000003</v>
      </c>
      <c r="R1248" s="1">
        <f t="shared" si="95"/>
        <v>-11.76393</v>
      </c>
      <c r="S1248">
        <f t="shared" si="98"/>
        <v>-0.70138681665809999</v>
      </c>
      <c r="T1248">
        <f t="shared" si="99"/>
        <v>1.5500052119439998</v>
      </c>
      <c r="U1248" s="1">
        <f t="shared" si="96"/>
        <v>8.9889060000000001</v>
      </c>
      <c r="V1248">
        <f t="shared" si="97"/>
        <v>0.84861839528589977</v>
      </c>
    </row>
    <row r="1249" spans="1:22" x14ac:dyDescent="0.25">
      <c r="A1249" s="1">
        <v>0.1245</v>
      </c>
      <c r="B1249" s="1">
        <v>36.589350000000003</v>
      </c>
      <c r="C1249" s="1">
        <v>7.3215110000000001</v>
      </c>
      <c r="D1249" s="1">
        <v>192.50890000000001</v>
      </c>
      <c r="E1249" s="1">
        <v>-42.904470000000003</v>
      </c>
      <c r="F1249" s="1">
        <v>-2.791442</v>
      </c>
      <c r="G1249" s="1">
        <v>-11.21795</v>
      </c>
      <c r="H1249" s="1">
        <v>29.556429999999999</v>
      </c>
      <c r="I1249" s="1">
        <v>11.78436</v>
      </c>
      <c r="J1249" s="1">
        <v>-10.225009999999999</v>
      </c>
      <c r="K1249" s="1">
        <v>27.636839999999999</v>
      </c>
      <c r="L1249" s="1">
        <v>-9.6816390000000006</v>
      </c>
      <c r="M1249" s="1">
        <v>-6.3166849999999997</v>
      </c>
      <c r="N1249" s="1">
        <v>5.0038039999999997</v>
      </c>
      <c r="O1249" s="1">
        <v>8.6554459999999995</v>
      </c>
      <c r="P1249" s="1">
        <v>4.2908819999999999</v>
      </c>
      <c r="Q1249" s="1">
        <v>8.0835819999999998</v>
      </c>
      <c r="R1249" s="1">
        <f t="shared" si="95"/>
        <v>-11.78436</v>
      </c>
      <c r="S1249">
        <f t="shared" si="98"/>
        <v>-0.7025084671581</v>
      </c>
      <c r="T1249">
        <f t="shared" si="99"/>
        <v>1.5529589099439998</v>
      </c>
      <c r="U1249" s="1">
        <f t="shared" si="96"/>
        <v>8.9929179999999995</v>
      </c>
      <c r="V1249">
        <f t="shared" si="97"/>
        <v>0.85045044278589976</v>
      </c>
    </row>
    <row r="1250" spans="1:22" x14ac:dyDescent="0.25">
      <c r="A1250" s="1">
        <v>0.1246</v>
      </c>
      <c r="B1250" s="1">
        <v>36.636029999999998</v>
      </c>
      <c r="C1250" s="1">
        <v>7.3689080000000002</v>
      </c>
      <c r="D1250" s="1">
        <v>192.53149999999999</v>
      </c>
      <c r="E1250" s="1">
        <v>-42.763620000000003</v>
      </c>
      <c r="F1250" s="1">
        <v>-2.8079079999999998</v>
      </c>
      <c r="G1250" s="1">
        <v>-11.220789999999999</v>
      </c>
      <c r="H1250" s="1">
        <v>29.595379999999999</v>
      </c>
      <c r="I1250" s="1">
        <v>11.80486</v>
      </c>
      <c r="J1250" s="1">
        <v>-10.25156</v>
      </c>
      <c r="K1250" s="1">
        <v>27.662749999999999</v>
      </c>
      <c r="L1250" s="1">
        <v>-9.6800990000000002</v>
      </c>
      <c r="M1250" s="1">
        <v>-6.3313709999999999</v>
      </c>
      <c r="N1250" s="1">
        <v>4.9836600000000004</v>
      </c>
      <c r="O1250" s="1">
        <v>8.6482209999999995</v>
      </c>
      <c r="P1250" s="1">
        <v>4.3136799999999997</v>
      </c>
      <c r="Q1250" s="1">
        <v>8.0763770000000008</v>
      </c>
      <c r="R1250" s="1">
        <f t="shared" si="95"/>
        <v>-11.80486</v>
      </c>
      <c r="S1250">
        <f t="shared" si="98"/>
        <v>-0.70363040415810008</v>
      </c>
      <c r="T1250">
        <f t="shared" si="99"/>
        <v>1.5559165004439999</v>
      </c>
      <c r="U1250" s="1">
        <f t="shared" si="96"/>
        <v>8.9969520000000003</v>
      </c>
      <c r="V1250">
        <f t="shared" si="97"/>
        <v>0.8522860962858998</v>
      </c>
    </row>
    <row r="1251" spans="1:22" x14ac:dyDescent="0.25">
      <c r="A1251" s="1">
        <v>0.12470000000000001</v>
      </c>
      <c r="B1251" s="1">
        <v>36.682659999999998</v>
      </c>
      <c r="C1251" s="1">
        <v>7.4164029999999999</v>
      </c>
      <c r="D1251" s="1">
        <v>192.554</v>
      </c>
      <c r="E1251" s="1">
        <v>-42.622439999999997</v>
      </c>
      <c r="F1251" s="1">
        <v>-2.8244199999999999</v>
      </c>
      <c r="G1251" s="1">
        <v>-11.22358</v>
      </c>
      <c r="H1251" s="1">
        <v>29.634370000000001</v>
      </c>
      <c r="I1251" s="1">
        <v>11.825419999999999</v>
      </c>
      <c r="J1251" s="1">
        <v>-10.27816</v>
      </c>
      <c r="K1251" s="1">
        <v>27.688639999999999</v>
      </c>
      <c r="L1251" s="1">
        <v>-9.6785069999999997</v>
      </c>
      <c r="M1251" s="1">
        <v>-6.3460760000000001</v>
      </c>
      <c r="N1251" s="1">
        <v>4.9634710000000002</v>
      </c>
      <c r="O1251" s="1">
        <v>8.6409160000000007</v>
      </c>
      <c r="P1251" s="1">
        <v>4.336506</v>
      </c>
      <c r="Q1251" s="1">
        <v>8.0691699999999997</v>
      </c>
      <c r="R1251" s="1">
        <f t="shared" si="95"/>
        <v>-11.825419999999999</v>
      </c>
      <c r="S1251">
        <f t="shared" si="98"/>
        <v>-0.70475262265810013</v>
      </c>
      <c r="T1251">
        <f t="shared" si="99"/>
        <v>1.558877987944</v>
      </c>
      <c r="U1251" s="1">
        <f t="shared" si="96"/>
        <v>9.0009999999999994</v>
      </c>
      <c r="V1251">
        <f t="shared" si="97"/>
        <v>0.85412536528589988</v>
      </c>
    </row>
    <row r="1252" spans="1:22" x14ac:dyDescent="0.25">
      <c r="A1252" s="1">
        <v>0.12479999999999999</v>
      </c>
      <c r="B1252" s="1">
        <v>36.729259999999996</v>
      </c>
      <c r="C1252" s="1">
        <v>7.463997</v>
      </c>
      <c r="D1252" s="1">
        <v>192.57640000000001</v>
      </c>
      <c r="E1252" s="1">
        <v>-42.480910000000002</v>
      </c>
      <c r="F1252" s="1">
        <v>-2.8409800000000001</v>
      </c>
      <c r="G1252" s="1">
        <v>-11.226319999999999</v>
      </c>
      <c r="H1252" s="1">
        <v>29.673410000000001</v>
      </c>
      <c r="I1252" s="1">
        <v>11.84606</v>
      </c>
      <c r="J1252" s="1">
        <v>-10.304819999999999</v>
      </c>
      <c r="K1252" s="1">
        <v>27.714510000000001</v>
      </c>
      <c r="L1252" s="1">
        <v>-9.6768649999999994</v>
      </c>
      <c r="M1252" s="1">
        <v>-6.3608000000000002</v>
      </c>
      <c r="N1252" s="1">
        <v>4.943238</v>
      </c>
      <c r="O1252" s="1">
        <v>8.6335309999999996</v>
      </c>
      <c r="P1252" s="1">
        <v>4.3593609999999998</v>
      </c>
      <c r="Q1252" s="1">
        <v>8.0619610000000002</v>
      </c>
      <c r="R1252" s="1">
        <f t="shared" si="95"/>
        <v>-11.84606</v>
      </c>
      <c r="S1252">
        <f t="shared" si="98"/>
        <v>-0.70587511765809996</v>
      </c>
      <c r="T1252">
        <f t="shared" si="99"/>
        <v>1.5618433769439997</v>
      </c>
      <c r="U1252" s="1">
        <f t="shared" si="96"/>
        <v>9.0050799999999995</v>
      </c>
      <c r="V1252">
        <f t="shared" si="97"/>
        <v>0.8559682592858997</v>
      </c>
    </row>
    <row r="1253" spans="1:22" x14ac:dyDescent="0.25">
      <c r="A1253" s="1">
        <v>0.1249</v>
      </c>
      <c r="B1253" s="1">
        <v>36.77581</v>
      </c>
      <c r="C1253" s="1">
        <v>7.5116889999999996</v>
      </c>
      <c r="D1253" s="1">
        <v>192.5986</v>
      </c>
      <c r="E1253" s="1">
        <v>-42.33905</v>
      </c>
      <c r="F1253" s="1">
        <v>-2.857586</v>
      </c>
      <c r="G1253" s="1">
        <v>-11.229010000000001</v>
      </c>
      <c r="H1253" s="1">
        <v>29.712489999999999</v>
      </c>
      <c r="I1253" s="1">
        <v>11.866759999999999</v>
      </c>
      <c r="J1253" s="1">
        <v>-10.331530000000001</v>
      </c>
      <c r="K1253" s="1">
        <v>27.740369999999999</v>
      </c>
      <c r="L1253" s="1">
        <v>-9.6751719999999999</v>
      </c>
      <c r="M1253" s="1">
        <v>-6.3755420000000003</v>
      </c>
      <c r="N1253" s="1">
        <v>4.9229620000000001</v>
      </c>
      <c r="O1253" s="1">
        <v>8.6260650000000005</v>
      </c>
      <c r="P1253" s="1">
        <v>4.3822429999999999</v>
      </c>
      <c r="Q1253" s="1">
        <v>8.0547500000000003</v>
      </c>
      <c r="R1253" s="1">
        <f t="shared" si="95"/>
        <v>-11.866759999999999</v>
      </c>
      <c r="S1253">
        <f t="shared" si="98"/>
        <v>-0.70699788415809994</v>
      </c>
      <c r="T1253">
        <f t="shared" si="99"/>
        <v>1.5648126719439996</v>
      </c>
      <c r="U1253" s="1">
        <f t="shared" si="96"/>
        <v>9.0091739999999998</v>
      </c>
      <c r="V1253">
        <f t="shared" si="97"/>
        <v>0.8578147877858997</v>
      </c>
    </row>
    <row r="1254" spans="1:22" x14ac:dyDescent="0.25">
      <c r="A1254" s="1">
        <v>0.125</v>
      </c>
      <c r="B1254" s="1">
        <v>36.822319999999998</v>
      </c>
      <c r="C1254" s="1">
        <v>7.5594789999999996</v>
      </c>
      <c r="D1254" s="1">
        <v>192.6206</v>
      </c>
      <c r="E1254" s="1">
        <v>-42.196849999999998</v>
      </c>
      <c r="F1254" s="1">
        <v>-2.8742399999999999</v>
      </c>
      <c r="G1254" s="1">
        <v>-11.23165</v>
      </c>
      <c r="H1254" s="1">
        <v>29.751629999999999</v>
      </c>
      <c r="I1254" s="1">
        <v>11.88753</v>
      </c>
      <c r="J1254" s="1">
        <v>-10.35829</v>
      </c>
      <c r="K1254" s="1">
        <v>27.766220000000001</v>
      </c>
      <c r="L1254" s="1">
        <v>-9.6734279999999995</v>
      </c>
      <c r="M1254" s="1">
        <v>-6.3903040000000004</v>
      </c>
      <c r="N1254" s="1">
        <v>4.9026430000000003</v>
      </c>
      <c r="O1254" s="1">
        <v>8.6185179999999999</v>
      </c>
      <c r="P1254" s="1">
        <v>4.4051530000000003</v>
      </c>
      <c r="Q1254" s="1">
        <v>8.0475390000000004</v>
      </c>
      <c r="R1254" s="1">
        <f t="shared" si="95"/>
        <v>-11.88753</v>
      </c>
      <c r="S1254">
        <f t="shared" si="98"/>
        <v>-0.70812091715809999</v>
      </c>
      <c r="T1254">
        <f t="shared" si="99"/>
        <v>1.5677858779439997</v>
      </c>
      <c r="U1254" s="1">
        <f t="shared" si="96"/>
        <v>9.0132899999999996</v>
      </c>
      <c r="V1254">
        <f t="shared" si="97"/>
        <v>0.85966496078589971</v>
      </c>
    </row>
    <row r="1255" spans="1:22" x14ac:dyDescent="0.25">
      <c r="A1255" s="1">
        <v>0.12509999999999999</v>
      </c>
      <c r="B1255" s="1">
        <v>36.868789999999997</v>
      </c>
      <c r="C1255" s="1">
        <v>7.607367</v>
      </c>
      <c r="D1255" s="1">
        <v>192.64250000000001</v>
      </c>
      <c r="E1255" s="1">
        <v>-42.054299999999998</v>
      </c>
      <c r="F1255" s="1">
        <v>-2.8909400000000001</v>
      </c>
      <c r="G1255" s="1">
        <v>-11.23424</v>
      </c>
      <c r="H1255" s="1">
        <v>29.790800000000001</v>
      </c>
      <c r="I1255" s="1">
        <v>11.908379999999999</v>
      </c>
      <c r="J1255" s="1">
        <v>-10.3851</v>
      </c>
      <c r="K1255" s="1">
        <v>27.79205</v>
      </c>
      <c r="L1255" s="1">
        <v>-9.6716329999999999</v>
      </c>
      <c r="M1255" s="1">
        <v>-6.4050849999999997</v>
      </c>
      <c r="N1255" s="1">
        <v>4.882282</v>
      </c>
      <c r="O1255" s="1">
        <v>8.6108910000000005</v>
      </c>
      <c r="P1255" s="1">
        <v>4.4280900000000001</v>
      </c>
      <c r="Q1255" s="1">
        <v>8.0403269999999996</v>
      </c>
      <c r="R1255" s="1">
        <f t="shared" si="95"/>
        <v>-11.908379999999999</v>
      </c>
      <c r="S1255">
        <f t="shared" si="98"/>
        <v>-0.70924421165809992</v>
      </c>
      <c r="T1255">
        <f t="shared" si="99"/>
        <v>1.5707629994439993</v>
      </c>
      <c r="U1255" s="1">
        <f t="shared" si="96"/>
        <v>9.0174399999999988</v>
      </c>
      <c r="V1255">
        <f t="shared" si="97"/>
        <v>0.86151878778589941</v>
      </c>
    </row>
    <row r="1256" spans="1:22" x14ac:dyDescent="0.25">
      <c r="A1256" s="1">
        <v>0.12520000000000001</v>
      </c>
      <c r="B1256" s="1">
        <v>36.915219999999998</v>
      </c>
      <c r="C1256" s="1">
        <v>7.6553529999999999</v>
      </c>
      <c r="D1256" s="1">
        <v>192.6643</v>
      </c>
      <c r="E1256" s="1">
        <v>-41.911409999999997</v>
      </c>
      <c r="F1256" s="1">
        <v>-2.9076879999999998</v>
      </c>
      <c r="G1256" s="1">
        <v>-11.23677</v>
      </c>
      <c r="H1256" s="1">
        <v>29.830030000000001</v>
      </c>
      <c r="I1256" s="1">
        <v>11.92929</v>
      </c>
      <c r="J1256" s="1">
        <v>-10.41197</v>
      </c>
      <c r="K1256" s="1">
        <v>27.81786</v>
      </c>
      <c r="L1256" s="1">
        <v>-9.6697869999999995</v>
      </c>
      <c r="M1256" s="1">
        <v>-6.4198849999999998</v>
      </c>
      <c r="N1256" s="1">
        <v>4.8618779999999999</v>
      </c>
      <c r="O1256" s="1">
        <v>8.6031829999999996</v>
      </c>
      <c r="P1256" s="1">
        <v>4.4510529999999999</v>
      </c>
      <c r="Q1256" s="1">
        <v>8.0331150000000004</v>
      </c>
      <c r="R1256" s="1">
        <f t="shared" si="95"/>
        <v>-11.92929</v>
      </c>
      <c r="S1256">
        <f t="shared" si="98"/>
        <v>-0.71036776215810016</v>
      </c>
      <c r="T1256">
        <f t="shared" si="99"/>
        <v>1.5737440409439998</v>
      </c>
      <c r="U1256" s="1">
        <f t="shared" si="96"/>
        <v>9.0216019999999997</v>
      </c>
      <c r="V1256">
        <f t="shared" si="97"/>
        <v>0.86337627878589962</v>
      </c>
    </row>
    <row r="1257" spans="1:22" x14ac:dyDescent="0.25">
      <c r="A1257" s="1">
        <v>0.12529999999999999</v>
      </c>
      <c r="B1257" s="1">
        <v>36.961599999999997</v>
      </c>
      <c r="C1257" s="1">
        <v>7.7034370000000001</v>
      </c>
      <c r="D1257" s="1">
        <v>192.6859</v>
      </c>
      <c r="E1257" s="1">
        <v>-41.768189999999997</v>
      </c>
      <c r="F1257" s="1">
        <v>-2.9244819999999998</v>
      </c>
      <c r="G1257" s="1">
        <v>-11.23926</v>
      </c>
      <c r="H1257" s="1">
        <v>29.869299999999999</v>
      </c>
      <c r="I1257" s="1">
        <v>11.95027</v>
      </c>
      <c r="J1257" s="1">
        <v>-10.438890000000001</v>
      </c>
      <c r="K1257" s="1">
        <v>27.84365</v>
      </c>
      <c r="L1257" s="1">
        <v>-9.6678899999999999</v>
      </c>
      <c r="M1257" s="1">
        <v>-6.434704</v>
      </c>
      <c r="N1257" s="1">
        <v>4.8414330000000003</v>
      </c>
      <c r="O1257" s="1">
        <v>8.5953940000000006</v>
      </c>
      <c r="P1257" s="1">
        <v>4.4740440000000001</v>
      </c>
      <c r="Q1257" s="1">
        <v>8.0259029999999996</v>
      </c>
      <c r="R1257" s="1">
        <f t="shared" si="95"/>
        <v>-11.95027</v>
      </c>
      <c r="S1257">
        <f t="shared" si="98"/>
        <v>-0.71149156365810007</v>
      </c>
      <c r="T1257">
        <f t="shared" si="99"/>
        <v>1.5767290074439995</v>
      </c>
      <c r="U1257" s="1">
        <f t="shared" si="96"/>
        <v>9.0257880000000004</v>
      </c>
      <c r="V1257">
        <f t="shared" si="97"/>
        <v>0.8652374437858994</v>
      </c>
    </row>
    <row r="1258" spans="1:22" x14ac:dyDescent="0.25">
      <c r="A1258" s="1">
        <v>0.12540000000000001</v>
      </c>
      <c r="B1258" s="1">
        <v>37.007939999999998</v>
      </c>
      <c r="C1258" s="1">
        <v>7.7516179999999997</v>
      </c>
      <c r="D1258" s="1">
        <v>192.7073</v>
      </c>
      <c r="E1258" s="1">
        <v>-41.62462</v>
      </c>
      <c r="F1258" s="1">
        <v>-2.941322</v>
      </c>
      <c r="G1258" s="1">
        <v>-11.24169</v>
      </c>
      <c r="H1258" s="1">
        <v>29.908609999999999</v>
      </c>
      <c r="I1258" s="1">
        <v>11.97132</v>
      </c>
      <c r="J1258" s="1">
        <v>-10.465859999999999</v>
      </c>
      <c r="K1258" s="1">
        <v>27.869430000000001</v>
      </c>
      <c r="L1258" s="1">
        <v>-9.6659410000000001</v>
      </c>
      <c r="M1258" s="1">
        <v>-6.4495420000000001</v>
      </c>
      <c r="N1258" s="1">
        <v>4.8209460000000002</v>
      </c>
      <c r="O1258" s="1">
        <v>8.5875229999999991</v>
      </c>
      <c r="P1258" s="1">
        <v>4.4970600000000003</v>
      </c>
      <c r="Q1258" s="1">
        <v>8.0186919999999997</v>
      </c>
      <c r="R1258" s="1">
        <f t="shared" si="95"/>
        <v>-11.97132</v>
      </c>
      <c r="S1258">
        <f t="shared" si="98"/>
        <v>-0.71261561115810024</v>
      </c>
      <c r="T1258">
        <f t="shared" si="99"/>
        <v>1.5797179029440001</v>
      </c>
      <c r="U1258" s="1">
        <f t="shared" si="96"/>
        <v>9.0299980000000009</v>
      </c>
      <c r="V1258">
        <f t="shared" si="97"/>
        <v>0.86710229178589981</v>
      </c>
    </row>
    <row r="1259" spans="1:22" x14ac:dyDescent="0.25">
      <c r="A1259" s="1">
        <v>0.1255</v>
      </c>
      <c r="B1259" s="1">
        <v>37.05424</v>
      </c>
      <c r="C1259" s="1">
        <v>7.7998969999999996</v>
      </c>
      <c r="D1259" s="1">
        <v>192.7286</v>
      </c>
      <c r="E1259" s="1">
        <v>-41.480699999999999</v>
      </c>
      <c r="F1259" s="1">
        <v>-2.9582099999999998</v>
      </c>
      <c r="G1259" s="1">
        <v>-11.244070000000001</v>
      </c>
      <c r="H1259" s="1">
        <v>29.947970000000002</v>
      </c>
      <c r="I1259" s="1">
        <v>11.99244</v>
      </c>
      <c r="J1259" s="1">
        <v>-10.49288</v>
      </c>
      <c r="K1259" s="1">
        <v>27.895199999999999</v>
      </c>
      <c r="L1259" s="1">
        <v>-9.6639409999999994</v>
      </c>
      <c r="M1259" s="1">
        <v>-6.4644000000000004</v>
      </c>
      <c r="N1259" s="1">
        <v>4.8004170000000004</v>
      </c>
      <c r="O1259" s="1">
        <v>8.5795720000000006</v>
      </c>
      <c r="P1259" s="1">
        <v>4.5201019999999996</v>
      </c>
      <c r="Q1259" s="1">
        <v>8.0114820000000009</v>
      </c>
      <c r="R1259" s="1">
        <f t="shared" si="95"/>
        <v>-11.99244</v>
      </c>
      <c r="S1259">
        <f t="shared" si="98"/>
        <v>-0.7137398991581001</v>
      </c>
      <c r="T1259">
        <f t="shared" si="99"/>
        <v>1.5827107319439997</v>
      </c>
      <c r="U1259" s="1">
        <f t="shared" si="96"/>
        <v>9.0342300000000009</v>
      </c>
      <c r="V1259">
        <f t="shared" si="97"/>
        <v>0.86897083278589959</v>
      </c>
    </row>
    <row r="1260" spans="1:22" x14ac:dyDescent="0.25">
      <c r="A1260" s="1">
        <v>0.12559999999999999</v>
      </c>
      <c r="B1260" s="1">
        <v>37.100490000000001</v>
      </c>
      <c r="C1260" s="1">
        <v>7.848274</v>
      </c>
      <c r="D1260" s="1">
        <v>192.74979999999999</v>
      </c>
      <c r="E1260" s="1">
        <v>-41.336449999999999</v>
      </c>
      <c r="F1260" s="1">
        <v>-2.9751439999999998</v>
      </c>
      <c r="G1260" s="1">
        <v>-11.246409999999999</v>
      </c>
      <c r="H1260" s="1">
        <v>29.987380000000002</v>
      </c>
      <c r="I1260" s="1">
        <v>12.013629999999999</v>
      </c>
      <c r="J1260" s="1">
        <v>-10.519959999999999</v>
      </c>
      <c r="K1260" s="1">
        <v>27.920940000000002</v>
      </c>
      <c r="L1260" s="1">
        <v>-9.6618890000000004</v>
      </c>
      <c r="M1260" s="1">
        <v>-6.4792759999999996</v>
      </c>
      <c r="N1260" s="1">
        <v>4.7798489999999996</v>
      </c>
      <c r="O1260" s="1">
        <v>8.5715389999999996</v>
      </c>
      <c r="P1260" s="1">
        <v>4.5431689999999998</v>
      </c>
      <c r="Q1260" s="1">
        <v>8.0042740000000006</v>
      </c>
      <c r="R1260" s="1">
        <f t="shared" si="95"/>
        <v>-12.013629999999999</v>
      </c>
      <c r="S1260">
        <f t="shared" si="98"/>
        <v>-0.71486442315809995</v>
      </c>
      <c r="T1260">
        <f t="shared" si="99"/>
        <v>1.5857074994439995</v>
      </c>
      <c r="U1260" s="1">
        <f t="shared" si="96"/>
        <v>9.0384859999999989</v>
      </c>
      <c r="V1260">
        <f t="shared" si="97"/>
        <v>0.87084307628589952</v>
      </c>
    </row>
    <row r="1261" spans="1:22" x14ac:dyDescent="0.25">
      <c r="A1261" s="1">
        <v>0.12570000000000001</v>
      </c>
      <c r="B1261" s="1">
        <v>37.146709999999999</v>
      </c>
      <c r="C1261" s="1">
        <v>7.8967479999999997</v>
      </c>
      <c r="D1261" s="1">
        <v>192.77080000000001</v>
      </c>
      <c r="E1261" s="1">
        <v>-41.191850000000002</v>
      </c>
      <c r="F1261" s="1">
        <v>-2.9921250000000001</v>
      </c>
      <c r="G1261" s="1">
        <v>-11.24868</v>
      </c>
      <c r="H1261" s="1">
        <v>30.026820000000001</v>
      </c>
      <c r="I1261" s="1">
        <v>12.0349</v>
      </c>
      <c r="J1261" s="1">
        <v>-10.547079999999999</v>
      </c>
      <c r="K1261" s="1">
        <v>27.946670000000001</v>
      </c>
      <c r="L1261" s="1">
        <v>-9.6597849999999994</v>
      </c>
      <c r="M1261" s="1">
        <v>-6.4941719999999998</v>
      </c>
      <c r="N1261" s="1">
        <v>4.759239</v>
      </c>
      <c r="O1261" s="1">
        <v>8.5634250000000005</v>
      </c>
      <c r="P1261" s="1">
        <v>4.566262</v>
      </c>
      <c r="Q1261" s="1">
        <v>7.9970670000000004</v>
      </c>
      <c r="R1261" s="1">
        <f t="shared" si="95"/>
        <v>-12.0349</v>
      </c>
      <c r="S1261">
        <f t="shared" si="98"/>
        <v>-0.71598917765810011</v>
      </c>
      <c r="T1261">
        <f t="shared" si="99"/>
        <v>1.5887082094439999</v>
      </c>
      <c r="U1261" s="1">
        <f t="shared" si="96"/>
        <v>9.0427750000000007</v>
      </c>
      <c r="V1261">
        <f t="shared" si="97"/>
        <v>0.87271903178589982</v>
      </c>
    </row>
    <row r="1262" spans="1:22" x14ac:dyDescent="0.25">
      <c r="A1262" s="1">
        <v>0.1258</v>
      </c>
      <c r="B1262" s="1">
        <v>37.192880000000002</v>
      </c>
      <c r="C1262" s="1">
        <v>7.9453199999999997</v>
      </c>
      <c r="D1262" s="1">
        <v>192.79159999999999</v>
      </c>
      <c r="E1262" s="1">
        <v>-41.046900000000001</v>
      </c>
      <c r="F1262" s="1">
        <v>-3.0091519999999998</v>
      </c>
      <c r="G1262" s="1">
        <v>-11.250909999999999</v>
      </c>
      <c r="H1262" s="1">
        <v>30.066320000000001</v>
      </c>
      <c r="I1262" s="1">
        <v>12.056229999999999</v>
      </c>
      <c r="J1262" s="1">
        <v>-10.574260000000001</v>
      </c>
      <c r="K1262" s="1">
        <v>27.972380000000001</v>
      </c>
      <c r="L1262" s="1">
        <v>-9.6576299999999993</v>
      </c>
      <c r="M1262" s="1">
        <v>-6.5090870000000001</v>
      </c>
      <c r="N1262" s="1">
        <v>4.7385900000000003</v>
      </c>
      <c r="O1262" s="1">
        <v>8.5552299999999999</v>
      </c>
      <c r="P1262" s="1">
        <v>4.5893790000000001</v>
      </c>
      <c r="Q1262" s="1">
        <v>7.9898629999999997</v>
      </c>
      <c r="R1262" s="1">
        <f t="shared" si="95"/>
        <v>-12.056229999999999</v>
      </c>
      <c r="S1262">
        <f t="shared" si="98"/>
        <v>-0.71711415715810001</v>
      </c>
      <c r="T1262">
        <f t="shared" si="99"/>
        <v>1.5917128664439997</v>
      </c>
      <c r="U1262" s="1">
        <f t="shared" si="96"/>
        <v>9.0470779999999991</v>
      </c>
      <c r="V1262">
        <f t="shared" si="97"/>
        <v>0.87459870928589967</v>
      </c>
    </row>
    <row r="1263" spans="1:22" x14ac:dyDescent="0.25">
      <c r="A1263" s="1">
        <v>0.12590000000000001</v>
      </c>
      <c r="B1263" s="1">
        <v>37.238999999999997</v>
      </c>
      <c r="C1263" s="1">
        <v>7.9939879999999999</v>
      </c>
      <c r="D1263" s="1">
        <v>192.81229999999999</v>
      </c>
      <c r="E1263" s="1">
        <v>-40.901609999999998</v>
      </c>
      <c r="F1263" s="1">
        <v>-3.0262259999999999</v>
      </c>
      <c r="G1263" s="1">
        <v>-11.25309</v>
      </c>
      <c r="H1263" s="1">
        <v>30.10585</v>
      </c>
      <c r="I1263" s="1">
        <v>12.077629999999999</v>
      </c>
      <c r="J1263" s="1">
        <v>-10.60148</v>
      </c>
      <c r="K1263" s="1">
        <v>27.998069999999998</v>
      </c>
      <c r="L1263" s="1">
        <v>-9.6554230000000008</v>
      </c>
      <c r="M1263" s="1">
        <v>-6.5240210000000003</v>
      </c>
      <c r="N1263" s="1">
        <v>4.7179019999999996</v>
      </c>
      <c r="O1263" s="1">
        <v>8.5469519999999992</v>
      </c>
      <c r="P1263" s="1">
        <v>4.6125210000000001</v>
      </c>
      <c r="Q1263" s="1">
        <v>7.9826620000000004</v>
      </c>
      <c r="R1263" s="1">
        <f t="shared" si="95"/>
        <v>-12.077629999999999</v>
      </c>
      <c r="S1263">
        <f t="shared" si="98"/>
        <v>-0.71823935715810017</v>
      </c>
      <c r="T1263">
        <f t="shared" si="99"/>
        <v>1.5947214749440002</v>
      </c>
      <c r="U1263" s="1">
        <f t="shared" si="96"/>
        <v>9.0514039999999998</v>
      </c>
      <c r="V1263">
        <f t="shared" si="97"/>
        <v>0.87648211778590002</v>
      </c>
    </row>
    <row r="1264" spans="1:22" x14ac:dyDescent="0.25">
      <c r="A1264" s="1">
        <v>0.126</v>
      </c>
      <c r="B1264" s="1">
        <v>37.285080000000001</v>
      </c>
      <c r="C1264" s="1">
        <v>8.0427540000000004</v>
      </c>
      <c r="D1264" s="1">
        <v>192.83279999999999</v>
      </c>
      <c r="E1264" s="1">
        <v>-40.755980000000001</v>
      </c>
      <c r="F1264" s="1">
        <v>-3.0433460000000001</v>
      </c>
      <c r="G1264" s="1">
        <v>-11.25521</v>
      </c>
      <c r="H1264" s="1">
        <v>30.145430000000001</v>
      </c>
      <c r="I1264" s="1">
        <v>12.09911</v>
      </c>
      <c r="J1264" s="1">
        <v>-10.62876</v>
      </c>
      <c r="K1264" s="1">
        <v>28.02374</v>
      </c>
      <c r="L1264" s="1">
        <v>-9.6531640000000003</v>
      </c>
      <c r="M1264" s="1">
        <v>-6.5389739999999996</v>
      </c>
      <c r="N1264" s="1">
        <v>4.6971740000000004</v>
      </c>
      <c r="O1264" s="1">
        <v>8.5385939999999998</v>
      </c>
      <c r="P1264" s="1">
        <v>4.6356869999999999</v>
      </c>
      <c r="Q1264" s="1">
        <v>7.9754639999999997</v>
      </c>
      <c r="R1264" s="1">
        <f t="shared" si="95"/>
        <v>-12.09911</v>
      </c>
      <c r="S1264">
        <f t="shared" si="98"/>
        <v>-0.71936477215810002</v>
      </c>
      <c r="T1264">
        <f t="shared" si="99"/>
        <v>1.5977340389439998</v>
      </c>
      <c r="U1264" s="1">
        <f t="shared" si="96"/>
        <v>9.0557639999999999</v>
      </c>
      <c r="V1264">
        <f t="shared" si="97"/>
        <v>0.87836926678589977</v>
      </c>
    </row>
    <row r="1265" spans="1:22" x14ac:dyDescent="0.25">
      <c r="A1265" s="1">
        <v>0.12609999999999999</v>
      </c>
      <c r="B1265" s="1">
        <v>37.331119999999999</v>
      </c>
      <c r="C1265" s="1">
        <v>8.0916169999999994</v>
      </c>
      <c r="D1265" s="1">
        <v>192.85319999999999</v>
      </c>
      <c r="E1265" s="1">
        <v>-40.61</v>
      </c>
      <c r="F1265" s="1">
        <v>-3.0605120000000001</v>
      </c>
      <c r="G1265" s="1">
        <v>-11.25728</v>
      </c>
      <c r="H1265" s="1">
        <v>30.18505</v>
      </c>
      <c r="I1265" s="1">
        <v>12.120660000000001</v>
      </c>
      <c r="J1265" s="1">
        <v>-10.656079999999999</v>
      </c>
      <c r="K1265" s="1">
        <v>28.049389999999999</v>
      </c>
      <c r="L1265" s="1">
        <v>-9.6508529999999997</v>
      </c>
      <c r="M1265" s="1">
        <v>-6.553947</v>
      </c>
      <c r="N1265" s="1">
        <v>4.6764080000000003</v>
      </c>
      <c r="O1265" s="1">
        <v>8.5301530000000003</v>
      </c>
      <c r="P1265" s="1">
        <v>4.6588770000000004</v>
      </c>
      <c r="Q1265" s="1">
        <v>7.9682700000000004</v>
      </c>
      <c r="R1265" s="1">
        <f t="shared" si="95"/>
        <v>-12.120660000000001</v>
      </c>
      <c r="S1265">
        <f t="shared" si="98"/>
        <v>-0.72049039665809989</v>
      </c>
      <c r="T1265">
        <f t="shared" si="99"/>
        <v>1.6007505629439995</v>
      </c>
      <c r="U1265" s="1">
        <f t="shared" si="96"/>
        <v>9.0601480000000016</v>
      </c>
      <c r="V1265">
        <f t="shared" si="97"/>
        <v>0.88026016628589965</v>
      </c>
    </row>
    <row r="1266" spans="1:22" x14ac:dyDescent="0.25">
      <c r="A1266" s="1">
        <v>0.12620000000000001</v>
      </c>
      <c r="B1266" s="1">
        <v>37.377110000000002</v>
      </c>
      <c r="C1266" s="1">
        <v>8.1405759999999994</v>
      </c>
      <c r="D1266" s="1">
        <v>192.87350000000001</v>
      </c>
      <c r="E1266" s="1">
        <v>-40.46367</v>
      </c>
      <c r="F1266" s="1">
        <v>-3.077725</v>
      </c>
      <c r="G1266" s="1">
        <v>-11.2593</v>
      </c>
      <c r="H1266" s="1">
        <v>30.224720000000001</v>
      </c>
      <c r="I1266" s="1">
        <v>12.14228</v>
      </c>
      <c r="J1266" s="1">
        <v>-10.683450000000001</v>
      </c>
      <c r="K1266" s="1">
        <v>28.075019999999999</v>
      </c>
      <c r="L1266" s="1">
        <v>-9.6484889999999996</v>
      </c>
      <c r="M1266" s="1">
        <v>-6.5689390000000003</v>
      </c>
      <c r="N1266" s="1">
        <v>4.6556040000000003</v>
      </c>
      <c r="O1266" s="1">
        <v>8.5216309999999993</v>
      </c>
      <c r="P1266" s="1">
        <v>4.6820899999999996</v>
      </c>
      <c r="Q1266" s="1">
        <v>7.9610799999999999</v>
      </c>
      <c r="R1266" s="1">
        <f t="shared" si="95"/>
        <v>-12.14228</v>
      </c>
      <c r="S1266">
        <f t="shared" si="98"/>
        <v>-0.72161622565810002</v>
      </c>
      <c r="T1266">
        <f t="shared" si="99"/>
        <v>1.603771051444</v>
      </c>
      <c r="U1266" s="1">
        <f t="shared" si="96"/>
        <v>9.0645549999999986</v>
      </c>
      <c r="V1266">
        <f t="shared" si="97"/>
        <v>0.88215482578589999</v>
      </c>
    </row>
    <row r="1267" spans="1:22" x14ac:dyDescent="0.25">
      <c r="A1267" s="1">
        <v>0.1263</v>
      </c>
      <c r="B1267" s="1">
        <v>37.42306</v>
      </c>
      <c r="C1267" s="1">
        <v>8.1896319999999996</v>
      </c>
      <c r="D1267" s="1">
        <v>192.89359999999999</v>
      </c>
      <c r="E1267" s="1">
        <v>-40.316989999999997</v>
      </c>
      <c r="F1267" s="1">
        <v>-3.094983</v>
      </c>
      <c r="G1267" s="1">
        <v>-11.26127</v>
      </c>
      <c r="H1267" s="1">
        <v>30.264430000000001</v>
      </c>
      <c r="I1267" s="1">
        <v>12.163970000000001</v>
      </c>
      <c r="J1267" s="1">
        <v>-10.71087</v>
      </c>
      <c r="K1267" s="1">
        <v>28.100639999999999</v>
      </c>
      <c r="L1267" s="1">
        <v>-9.6460740000000005</v>
      </c>
      <c r="M1267" s="1">
        <v>-6.5839499999999997</v>
      </c>
      <c r="N1267" s="1">
        <v>4.6347620000000003</v>
      </c>
      <c r="O1267" s="1">
        <v>8.5130269999999992</v>
      </c>
      <c r="P1267" s="1">
        <v>4.7053260000000003</v>
      </c>
      <c r="Q1267" s="1">
        <v>7.953894</v>
      </c>
      <c r="R1267" s="1">
        <f t="shared" si="95"/>
        <v>-12.163970000000001</v>
      </c>
      <c r="S1267">
        <f t="shared" si="98"/>
        <v>-0.72274225415809989</v>
      </c>
      <c r="T1267">
        <f t="shared" si="99"/>
        <v>1.6067955089439996</v>
      </c>
      <c r="U1267" s="1">
        <f t="shared" si="96"/>
        <v>9.0689869999999999</v>
      </c>
      <c r="V1267">
        <f t="shared" si="97"/>
        <v>0.88405325478589969</v>
      </c>
    </row>
    <row r="1268" spans="1:22" x14ac:dyDescent="0.25">
      <c r="A1268" s="1">
        <v>0.12640000000000001</v>
      </c>
      <c r="B1268" s="1">
        <v>37.468960000000003</v>
      </c>
      <c r="C1268" s="1">
        <v>8.238785</v>
      </c>
      <c r="D1268" s="1">
        <v>192.9135</v>
      </c>
      <c r="E1268" s="1">
        <v>-40.169969999999999</v>
      </c>
      <c r="F1268" s="1">
        <v>-3.1122879999999999</v>
      </c>
      <c r="G1268" s="1">
        <v>-11.26319</v>
      </c>
      <c r="H1268" s="1">
        <v>30.304179999999999</v>
      </c>
      <c r="I1268" s="1">
        <v>12.18573</v>
      </c>
      <c r="J1268" s="1">
        <v>-10.738340000000001</v>
      </c>
      <c r="K1268" s="1">
        <v>28.12623</v>
      </c>
      <c r="L1268" s="1">
        <v>-9.6436060000000001</v>
      </c>
      <c r="M1268" s="1">
        <v>-6.5989800000000001</v>
      </c>
      <c r="N1268" s="1">
        <v>4.6138820000000003</v>
      </c>
      <c r="O1268" s="1">
        <v>8.5043410000000002</v>
      </c>
      <c r="P1268" s="1">
        <v>4.7285839999999997</v>
      </c>
      <c r="Q1268" s="1">
        <v>7.9467140000000001</v>
      </c>
      <c r="R1268" s="1">
        <f t="shared" si="95"/>
        <v>-12.18573</v>
      </c>
      <c r="S1268">
        <f t="shared" si="98"/>
        <v>-0.7238684771581001</v>
      </c>
      <c r="T1268">
        <f t="shared" si="99"/>
        <v>1.6098239394440002</v>
      </c>
      <c r="U1268" s="1">
        <f t="shared" si="96"/>
        <v>9.073442</v>
      </c>
      <c r="V1268">
        <f t="shared" si="97"/>
        <v>0.88595546228590005</v>
      </c>
    </row>
    <row r="1269" spans="1:22" x14ac:dyDescent="0.25">
      <c r="A1269" s="1">
        <v>0.1265</v>
      </c>
      <c r="B1269" s="1">
        <v>37.51482</v>
      </c>
      <c r="C1269" s="1">
        <v>8.2880350000000007</v>
      </c>
      <c r="D1269" s="1">
        <v>192.9333</v>
      </c>
      <c r="E1269" s="1">
        <v>-40.02261</v>
      </c>
      <c r="F1269" s="1">
        <v>-3.1296390000000001</v>
      </c>
      <c r="G1269" s="1">
        <v>-11.26505</v>
      </c>
      <c r="H1269" s="1">
        <v>30.343969999999999</v>
      </c>
      <c r="I1269" s="1">
        <v>12.20757</v>
      </c>
      <c r="J1269" s="1">
        <v>-10.76586</v>
      </c>
      <c r="K1269" s="1">
        <v>28.151800000000001</v>
      </c>
      <c r="L1269" s="1">
        <v>-9.6410859999999996</v>
      </c>
      <c r="M1269" s="1">
        <v>-6.6140299999999996</v>
      </c>
      <c r="N1269" s="1">
        <v>4.5929659999999997</v>
      </c>
      <c r="O1269" s="1">
        <v>8.4955730000000003</v>
      </c>
      <c r="P1269" s="1">
        <v>4.7518649999999996</v>
      </c>
      <c r="Q1269" s="1">
        <v>7.9395389999999999</v>
      </c>
      <c r="R1269" s="1">
        <f t="shared" si="95"/>
        <v>-12.20757</v>
      </c>
      <c r="S1269">
        <f t="shared" si="98"/>
        <v>-0.72499488915809995</v>
      </c>
      <c r="T1269">
        <f t="shared" si="99"/>
        <v>1.6128563469439998</v>
      </c>
      <c r="U1269" s="1">
        <f t="shared" si="96"/>
        <v>9.0779309999999995</v>
      </c>
      <c r="V1269">
        <f t="shared" si="97"/>
        <v>0.88786145778589987</v>
      </c>
    </row>
    <row r="1270" spans="1:22" x14ac:dyDescent="0.25">
      <c r="A1270" s="1">
        <v>0.12659999999999999</v>
      </c>
      <c r="B1270" s="1">
        <v>37.560630000000003</v>
      </c>
      <c r="C1270" s="1">
        <v>8.3373810000000006</v>
      </c>
      <c r="D1270" s="1">
        <v>192.9529</v>
      </c>
      <c r="E1270" s="1">
        <v>-39.874890000000001</v>
      </c>
      <c r="F1270" s="1">
        <v>-3.1470359999999999</v>
      </c>
      <c r="G1270" s="1">
        <v>-11.266859999999999</v>
      </c>
      <c r="H1270" s="1">
        <v>30.383800000000001</v>
      </c>
      <c r="I1270" s="1">
        <v>12.229480000000001</v>
      </c>
      <c r="J1270" s="1">
        <v>-10.793419999999999</v>
      </c>
      <c r="K1270" s="1">
        <v>28.177350000000001</v>
      </c>
      <c r="L1270" s="1">
        <v>-9.6385129999999997</v>
      </c>
      <c r="M1270" s="1">
        <v>-6.6290990000000001</v>
      </c>
      <c r="N1270" s="1">
        <v>4.5720130000000001</v>
      </c>
      <c r="O1270" s="1">
        <v>8.4867229999999996</v>
      </c>
      <c r="P1270" s="1">
        <v>4.7751669999999997</v>
      </c>
      <c r="Q1270" s="1">
        <v>7.9323709999999998</v>
      </c>
      <c r="R1270" s="1">
        <f t="shared" si="95"/>
        <v>-12.229480000000001</v>
      </c>
      <c r="S1270">
        <f t="shared" si="98"/>
        <v>-0.72612148465809978</v>
      </c>
      <c r="T1270">
        <f t="shared" si="99"/>
        <v>1.6158927354439996</v>
      </c>
      <c r="U1270" s="1">
        <f t="shared" si="96"/>
        <v>9.0824440000000006</v>
      </c>
      <c r="V1270">
        <f t="shared" si="97"/>
        <v>0.8897712507858998</v>
      </c>
    </row>
    <row r="1271" spans="1:22" x14ac:dyDescent="0.25">
      <c r="A1271" s="1">
        <v>0.12670000000000001</v>
      </c>
      <c r="B1271" s="1">
        <v>37.606400000000001</v>
      </c>
      <c r="C1271" s="1">
        <v>8.3868229999999997</v>
      </c>
      <c r="D1271" s="1">
        <v>192.97239999999999</v>
      </c>
      <c r="E1271" s="1">
        <v>-39.726819999999996</v>
      </c>
      <c r="F1271" s="1">
        <v>-3.164479</v>
      </c>
      <c r="G1271" s="1">
        <v>-11.268610000000001</v>
      </c>
      <c r="H1271" s="1">
        <v>30.423670000000001</v>
      </c>
      <c r="I1271" s="1">
        <v>12.25146</v>
      </c>
      <c r="J1271" s="1">
        <v>-10.82103</v>
      </c>
      <c r="K1271" s="1">
        <v>28.20288</v>
      </c>
      <c r="L1271" s="1">
        <v>-9.6358879999999996</v>
      </c>
      <c r="M1271" s="1">
        <v>-6.6441879999999998</v>
      </c>
      <c r="N1271" s="1">
        <v>4.551024</v>
      </c>
      <c r="O1271" s="1">
        <v>8.4777909999999999</v>
      </c>
      <c r="P1271" s="1">
        <v>4.7984910000000003</v>
      </c>
      <c r="Q1271" s="1">
        <v>7.9252089999999997</v>
      </c>
      <c r="R1271" s="1">
        <f t="shared" si="95"/>
        <v>-12.25146</v>
      </c>
      <c r="S1271">
        <f t="shared" si="98"/>
        <v>-0.72724825815810001</v>
      </c>
      <c r="T1271">
        <f t="shared" si="99"/>
        <v>1.618933108944</v>
      </c>
      <c r="U1271" s="1">
        <f t="shared" si="96"/>
        <v>9.0869809999999998</v>
      </c>
      <c r="V1271">
        <f t="shared" si="97"/>
        <v>0.89168485078589999</v>
      </c>
    </row>
    <row r="1272" spans="1:22" x14ac:dyDescent="0.25">
      <c r="A1272" s="1">
        <v>0.1268</v>
      </c>
      <c r="B1272" s="1">
        <v>37.652119999999996</v>
      </c>
      <c r="C1272" s="1">
        <v>8.4363609999999998</v>
      </c>
      <c r="D1272" s="1">
        <v>192.99170000000001</v>
      </c>
      <c r="E1272" s="1">
        <v>-39.578409999999998</v>
      </c>
      <c r="F1272" s="1">
        <v>-3.1819679999999999</v>
      </c>
      <c r="G1272" s="1">
        <v>-11.27032</v>
      </c>
      <c r="H1272" s="1">
        <v>30.46359</v>
      </c>
      <c r="I1272" s="1">
        <v>12.27351</v>
      </c>
      <c r="J1272" s="1">
        <v>-10.84868</v>
      </c>
      <c r="K1272" s="1">
        <v>28.228390000000001</v>
      </c>
      <c r="L1272" s="1">
        <v>-9.6332090000000008</v>
      </c>
      <c r="M1272" s="1">
        <v>-6.6592960000000003</v>
      </c>
      <c r="N1272" s="1">
        <v>4.53</v>
      </c>
      <c r="O1272" s="1">
        <v>8.4687760000000001</v>
      </c>
      <c r="P1272" s="1">
        <v>4.8218360000000002</v>
      </c>
      <c r="Q1272" s="1">
        <v>7.9180539999999997</v>
      </c>
      <c r="R1272" s="1">
        <f t="shared" si="95"/>
        <v>-12.27351</v>
      </c>
      <c r="S1272">
        <f t="shared" si="98"/>
        <v>-0.72837520465809991</v>
      </c>
      <c r="T1272">
        <f t="shared" si="99"/>
        <v>1.6219774719439997</v>
      </c>
      <c r="U1272" s="1">
        <f t="shared" si="96"/>
        <v>9.0915420000000005</v>
      </c>
      <c r="V1272">
        <f t="shared" si="97"/>
        <v>0.89360226728589975</v>
      </c>
    </row>
    <row r="1273" spans="1:22" x14ac:dyDescent="0.25">
      <c r="A1273" s="1">
        <v>0.12690000000000001</v>
      </c>
      <c r="B1273" s="1">
        <v>37.697789999999998</v>
      </c>
      <c r="C1273" s="1">
        <v>8.4859960000000001</v>
      </c>
      <c r="D1273" s="1">
        <v>193.01089999999999</v>
      </c>
      <c r="E1273" s="1">
        <v>-39.429650000000002</v>
      </c>
      <c r="F1273" s="1">
        <v>-3.1995019999999998</v>
      </c>
      <c r="G1273" s="1">
        <v>-11.27197</v>
      </c>
      <c r="H1273" s="1">
        <v>30.503540000000001</v>
      </c>
      <c r="I1273" s="1">
        <v>12.295640000000001</v>
      </c>
      <c r="J1273" s="1">
        <v>-10.876379999999999</v>
      </c>
      <c r="K1273" s="1">
        <v>28.253879999999999</v>
      </c>
      <c r="L1273" s="1">
        <v>-9.6304789999999993</v>
      </c>
      <c r="M1273" s="1">
        <v>-6.674423</v>
      </c>
      <c r="N1273" s="1">
        <v>4.5089410000000001</v>
      </c>
      <c r="O1273" s="1">
        <v>8.4596789999999995</v>
      </c>
      <c r="P1273" s="1">
        <v>4.8452010000000003</v>
      </c>
      <c r="Q1273" s="1">
        <v>7.9109059999999998</v>
      </c>
      <c r="R1273" s="1">
        <f t="shared" si="95"/>
        <v>-12.295640000000001</v>
      </c>
      <c r="S1273">
        <f t="shared" si="98"/>
        <v>-0.72950231915810004</v>
      </c>
      <c r="T1273">
        <f t="shared" si="99"/>
        <v>1.6250258284440002</v>
      </c>
      <c r="U1273" s="1">
        <f t="shared" si="96"/>
        <v>9.0961379999999998</v>
      </c>
      <c r="V1273">
        <f t="shared" si="97"/>
        <v>0.89552350928590019</v>
      </c>
    </row>
    <row r="1274" spans="1:22" x14ac:dyDescent="0.25">
      <c r="A1274" s="1">
        <v>0.127</v>
      </c>
      <c r="B1274" s="1">
        <v>37.74342</v>
      </c>
      <c r="C1274" s="1">
        <v>8.5357269999999996</v>
      </c>
      <c r="D1274" s="1">
        <v>193.0299</v>
      </c>
      <c r="E1274" s="1">
        <v>-39.280529999999999</v>
      </c>
      <c r="F1274" s="1">
        <v>-3.217082</v>
      </c>
      <c r="G1274" s="1">
        <v>-11.27356</v>
      </c>
      <c r="H1274" s="1">
        <v>30.543530000000001</v>
      </c>
      <c r="I1274" s="1">
        <v>12.31784</v>
      </c>
      <c r="J1274" s="1">
        <v>-10.904120000000001</v>
      </c>
      <c r="K1274" s="1">
        <v>28.279340000000001</v>
      </c>
      <c r="L1274" s="1">
        <v>-9.6276949999999992</v>
      </c>
      <c r="M1274" s="1">
        <v>-6.6895699999999998</v>
      </c>
      <c r="N1274" s="1">
        <v>4.4878470000000004</v>
      </c>
      <c r="O1274" s="1">
        <v>8.4504999999999999</v>
      </c>
      <c r="P1274" s="1">
        <v>4.8685869999999998</v>
      </c>
      <c r="Q1274" s="1">
        <v>7.9037670000000002</v>
      </c>
      <c r="R1274" s="1">
        <f t="shared" si="95"/>
        <v>-12.31784</v>
      </c>
      <c r="S1274">
        <f t="shared" si="98"/>
        <v>-0.73062959565809993</v>
      </c>
      <c r="T1274">
        <f t="shared" si="99"/>
        <v>1.628078181944</v>
      </c>
      <c r="U1274" s="1">
        <f t="shared" si="96"/>
        <v>9.1007580000000008</v>
      </c>
      <c r="V1274">
        <f t="shared" si="97"/>
        <v>0.89744858628590007</v>
      </c>
    </row>
    <row r="1275" spans="1:22" x14ac:dyDescent="0.25">
      <c r="A1275" s="1">
        <v>0.12709999999999999</v>
      </c>
      <c r="B1275" s="1">
        <v>37.789000000000001</v>
      </c>
      <c r="C1275" s="1">
        <v>8.5855530000000009</v>
      </c>
      <c r="D1275" s="1">
        <v>193.0488</v>
      </c>
      <c r="E1275" s="1">
        <v>-39.131070000000001</v>
      </c>
      <c r="F1275" s="1">
        <v>-3.2347079999999999</v>
      </c>
      <c r="G1275" s="1">
        <v>-11.27511</v>
      </c>
      <c r="H1275" s="1">
        <v>30.583559999999999</v>
      </c>
      <c r="I1275" s="1">
        <v>12.340120000000001</v>
      </c>
      <c r="J1275" s="1">
        <v>-10.93191</v>
      </c>
      <c r="K1275" s="1">
        <v>28.304780000000001</v>
      </c>
      <c r="L1275" s="1">
        <v>-9.6248579999999997</v>
      </c>
      <c r="M1275" s="1">
        <v>-6.7047359999999996</v>
      </c>
      <c r="N1275" s="1">
        <v>4.4667190000000003</v>
      </c>
      <c r="O1275" s="1">
        <v>8.4412389999999995</v>
      </c>
      <c r="P1275" s="1">
        <v>4.8919930000000003</v>
      </c>
      <c r="Q1275" s="1">
        <v>7.896636</v>
      </c>
      <c r="R1275" s="1">
        <f t="shared" si="95"/>
        <v>-12.340120000000001</v>
      </c>
      <c r="S1275">
        <f t="shared" si="98"/>
        <v>-0.73175702915809981</v>
      </c>
      <c r="T1275">
        <f t="shared" si="99"/>
        <v>1.6311345364439997</v>
      </c>
      <c r="U1275" s="1">
        <f t="shared" si="96"/>
        <v>9.1054120000000012</v>
      </c>
      <c r="V1275">
        <f t="shared" si="97"/>
        <v>0.89937750728589994</v>
      </c>
    </row>
    <row r="1276" spans="1:22" x14ac:dyDescent="0.25">
      <c r="A1276" s="1">
        <v>0.12720000000000001</v>
      </c>
      <c r="B1276" s="1">
        <v>37.834539999999997</v>
      </c>
      <c r="C1276" s="1">
        <v>8.6354749999999996</v>
      </c>
      <c r="D1276" s="1">
        <v>193.0675</v>
      </c>
      <c r="E1276" s="1">
        <v>-38.981259999999999</v>
      </c>
      <c r="F1276" s="1">
        <v>-3.2523789999999999</v>
      </c>
      <c r="G1276" s="1">
        <v>-11.2766</v>
      </c>
      <c r="H1276" s="1">
        <v>30.623629999999999</v>
      </c>
      <c r="I1276" s="1">
        <v>12.36247</v>
      </c>
      <c r="J1276" s="1">
        <v>-10.95975</v>
      </c>
      <c r="K1276" s="1">
        <v>28.330200000000001</v>
      </c>
      <c r="L1276" s="1">
        <v>-9.621969</v>
      </c>
      <c r="M1276" s="1">
        <v>-6.7199220000000004</v>
      </c>
      <c r="N1276" s="1">
        <v>4.4455580000000001</v>
      </c>
      <c r="O1276" s="1">
        <v>8.4318950000000008</v>
      </c>
      <c r="P1276" s="1">
        <v>4.9154179999999998</v>
      </c>
      <c r="Q1276" s="1">
        <v>7.8895140000000001</v>
      </c>
      <c r="R1276" s="1">
        <f t="shared" si="95"/>
        <v>-12.36247</v>
      </c>
      <c r="S1276">
        <f t="shared" si="98"/>
        <v>-0.73288461465809995</v>
      </c>
      <c r="T1276">
        <f t="shared" si="99"/>
        <v>1.6341948959440002</v>
      </c>
      <c r="U1276" s="1">
        <f t="shared" si="96"/>
        <v>9.1100910000000006</v>
      </c>
      <c r="V1276">
        <f t="shared" si="97"/>
        <v>0.90131028128590029</v>
      </c>
    </row>
    <row r="1277" spans="1:22" x14ac:dyDescent="0.25">
      <c r="A1277" s="1">
        <v>0.1273</v>
      </c>
      <c r="B1277" s="1">
        <v>37.880029999999998</v>
      </c>
      <c r="C1277" s="1">
        <v>8.6854929999999992</v>
      </c>
      <c r="D1277" s="1">
        <v>193.08609999999999</v>
      </c>
      <c r="E1277" s="1">
        <v>-38.831090000000003</v>
      </c>
      <c r="F1277" s="1">
        <v>-3.2700960000000001</v>
      </c>
      <c r="G1277" s="1">
        <v>-11.278029999999999</v>
      </c>
      <c r="H1277" s="1">
        <v>30.663740000000001</v>
      </c>
      <c r="I1277" s="1">
        <v>12.38489</v>
      </c>
      <c r="J1277" s="1">
        <v>-10.98762</v>
      </c>
      <c r="K1277" s="1">
        <v>28.355589999999999</v>
      </c>
      <c r="L1277" s="1">
        <v>-9.6190259999999999</v>
      </c>
      <c r="M1277" s="1">
        <v>-6.7351270000000003</v>
      </c>
      <c r="N1277" s="1">
        <v>4.4243639999999997</v>
      </c>
      <c r="O1277" s="1">
        <v>8.4224689999999995</v>
      </c>
      <c r="P1277" s="1">
        <v>4.9388610000000002</v>
      </c>
      <c r="Q1277" s="1">
        <v>7.8824009999999998</v>
      </c>
      <c r="R1277" s="1">
        <f t="shared" si="95"/>
        <v>-12.38489</v>
      </c>
      <c r="S1277">
        <f t="shared" si="98"/>
        <v>-0.73401234615809985</v>
      </c>
      <c r="T1277">
        <f t="shared" si="99"/>
        <v>1.6372592644439998</v>
      </c>
      <c r="U1277" s="1">
        <f t="shared" si="96"/>
        <v>9.1147939999999998</v>
      </c>
      <c r="V1277">
        <f t="shared" si="97"/>
        <v>0.90324691828589998</v>
      </c>
    </row>
    <row r="1278" spans="1:22" x14ac:dyDescent="0.25">
      <c r="A1278" s="1">
        <v>0.12740000000000001</v>
      </c>
      <c r="B1278" s="1">
        <v>37.925469999999997</v>
      </c>
      <c r="C1278" s="1">
        <v>8.7356060000000006</v>
      </c>
      <c r="D1278" s="1">
        <v>193.1045</v>
      </c>
      <c r="E1278" s="1">
        <v>-38.680579999999999</v>
      </c>
      <c r="F1278" s="1">
        <v>-3.2878579999999999</v>
      </c>
      <c r="G1278" s="1">
        <v>-11.27942</v>
      </c>
      <c r="H1278" s="1">
        <v>30.703890000000001</v>
      </c>
      <c r="I1278" s="1">
        <v>12.407389999999999</v>
      </c>
      <c r="J1278" s="1">
        <v>-11.01554</v>
      </c>
      <c r="K1278" s="1">
        <v>28.380960000000002</v>
      </c>
      <c r="L1278" s="1">
        <v>-9.6160300000000003</v>
      </c>
      <c r="M1278" s="1">
        <v>-6.7503520000000004</v>
      </c>
      <c r="N1278" s="1">
        <v>4.4031370000000001</v>
      </c>
      <c r="O1278" s="1">
        <v>8.41296</v>
      </c>
      <c r="P1278" s="1">
        <v>4.9623239999999997</v>
      </c>
      <c r="Q1278" s="1">
        <v>7.875299</v>
      </c>
      <c r="R1278" s="1">
        <f t="shared" si="95"/>
        <v>-12.407389999999999</v>
      </c>
      <c r="S1278">
        <f t="shared" si="98"/>
        <v>-0.73514021865810009</v>
      </c>
      <c r="T1278">
        <f t="shared" si="99"/>
        <v>1.6403276459440004</v>
      </c>
      <c r="U1278" s="1">
        <f t="shared" si="96"/>
        <v>9.1195319999999995</v>
      </c>
      <c r="V1278">
        <f t="shared" si="97"/>
        <v>0.90518742728590029</v>
      </c>
    </row>
    <row r="1279" spans="1:22" x14ac:dyDescent="0.25">
      <c r="A1279" s="1">
        <v>0.1275</v>
      </c>
      <c r="B1279" s="1">
        <v>37.970869999999998</v>
      </c>
      <c r="C1279" s="1">
        <v>8.7858149999999995</v>
      </c>
      <c r="D1279" s="1">
        <v>193.12270000000001</v>
      </c>
      <c r="E1279" s="1">
        <v>-38.529710000000001</v>
      </c>
      <c r="F1279" s="1">
        <v>-3.305666</v>
      </c>
      <c r="G1279" s="1">
        <v>-11.280749999999999</v>
      </c>
      <c r="H1279" s="1">
        <v>30.744070000000001</v>
      </c>
      <c r="I1279" s="1">
        <v>12.429959999999999</v>
      </c>
      <c r="J1279" s="1">
        <v>-11.0435</v>
      </c>
      <c r="K1279" s="1">
        <v>28.406300000000002</v>
      </c>
      <c r="L1279" s="1">
        <v>-9.6129800000000003</v>
      </c>
      <c r="M1279" s="1">
        <v>-6.7655960000000004</v>
      </c>
      <c r="N1279" s="1">
        <v>4.3818780000000004</v>
      </c>
      <c r="O1279" s="1">
        <v>8.4033689999999996</v>
      </c>
      <c r="P1279" s="1">
        <v>4.9858039999999999</v>
      </c>
      <c r="Q1279" s="1">
        <v>7.868207</v>
      </c>
      <c r="R1279" s="1">
        <f t="shared" si="95"/>
        <v>-12.429959999999999</v>
      </c>
      <c r="S1279">
        <f t="shared" si="98"/>
        <v>-0.73626822715809992</v>
      </c>
      <c r="T1279">
        <f t="shared" si="99"/>
        <v>1.643400043944</v>
      </c>
      <c r="U1279" s="1">
        <f t="shared" si="96"/>
        <v>9.124293999999999</v>
      </c>
      <c r="V1279">
        <f t="shared" si="97"/>
        <v>0.90713181678590005</v>
      </c>
    </row>
    <row r="1280" spans="1:22" x14ac:dyDescent="0.25">
      <c r="A1280" s="1">
        <v>0.12759999999999999</v>
      </c>
      <c r="B1280" s="1">
        <v>38.016219999999997</v>
      </c>
      <c r="C1280" s="1">
        <v>8.8361199999999993</v>
      </c>
      <c r="D1280" s="1">
        <v>193.14080000000001</v>
      </c>
      <c r="E1280" s="1">
        <v>-38.378489999999999</v>
      </c>
      <c r="F1280" s="1">
        <v>-3.323518</v>
      </c>
      <c r="G1280" s="1">
        <v>-11.282019999999999</v>
      </c>
      <c r="H1280" s="1">
        <v>30.784289999999999</v>
      </c>
      <c r="I1280" s="1">
        <v>12.45261</v>
      </c>
      <c r="J1280" s="1">
        <v>-11.0715</v>
      </c>
      <c r="K1280" s="1">
        <v>28.431619999999999</v>
      </c>
      <c r="L1280" s="1">
        <v>-9.6098780000000001</v>
      </c>
      <c r="M1280" s="1">
        <v>-6.7808599999999997</v>
      </c>
      <c r="N1280" s="1">
        <v>4.3605879999999999</v>
      </c>
      <c r="O1280" s="1">
        <v>8.3936949999999992</v>
      </c>
      <c r="P1280" s="1">
        <v>5.0093019999999999</v>
      </c>
      <c r="Q1280" s="1">
        <v>7.8611269999999998</v>
      </c>
      <c r="R1280" s="1">
        <f t="shared" si="95"/>
        <v>-12.45261</v>
      </c>
      <c r="S1280">
        <f t="shared" si="98"/>
        <v>-0.73739636565809985</v>
      </c>
      <c r="T1280">
        <f t="shared" si="99"/>
        <v>1.6464764619439995</v>
      </c>
      <c r="U1280" s="1">
        <f t="shared" si="96"/>
        <v>9.129092</v>
      </c>
      <c r="V1280">
        <f t="shared" si="97"/>
        <v>0.9090800962858997</v>
      </c>
    </row>
    <row r="1281" spans="1:22" x14ac:dyDescent="0.25">
      <c r="A1281" s="1">
        <v>0.12770000000000001</v>
      </c>
      <c r="B1281" s="1">
        <v>38.061520000000002</v>
      </c>
      <c r="C1281" s="1">
        <v>8.8865189999999998</v>
      </c>
      <c r="D1281" s="1">
        <v>193.15880000000001</v>
      </c>
      <c r="E1281" s="1">
        <v>-38.226909999999997</v>
      </c>
      <c r="F1281" s="1">
        <v>-3.3414160000000002</v>
      </c>
      <c r="G1281" s="1">
        <v>-11.283239999999999</v>
      </c>
      <c r="H1281" s="1">
        <v>30.824549999999999</v>
      </c>
      <c r="I1281" s="1">
        <v>12.47533</v>
      </c>
      <c r="J1281" s="1">
        <v>-11.099550000000001</v>
      </c>
      <c r="K1281" s="1">
        <v>28.456910000000001</v>
      </c>
      <c r="L1281" s="1">
        <v>-9.6067210000000003</v>
      </c>
      <c r="M1281" s="1">
        <v>-6.7961429999999998</v>
      </c>
      <c r="N1281" s="1">
        <v>4.3392670000000004</v>
      </c>
      <c r="O1281" s="1">
        <v>8.3839380000000006</v>
      </c>
      <c r="P1281" s="1">
        <v>5.0328179999999998</v>
      </c>
      <c r="Q1281" s="1">
        <v>7.8540580000000002</v>
      </c>
      <c r="R1281" s="1">
        <f t="shared" si="95"/>
        <v>-12.47533</v>
      </c>
      <c r="S1281">
        <f t="shared" si="98"/>
        <v>-0.73852462865810009</v>
      </c>
      <c r="T1281">
        <f t="shared" si="99"/>
        <v>1.6495569039440001</v>
      </c>
      <c r="U1281" s="1">
        <f t="shared" si="96"/>
        <v>9.133913999999999</v>
      </c>
      <c r="V1281">
        <f t="shared" si="97"/>
        <v>0.91103227528590003</v>
      </c>
    </row>
    <row r="1282" spans="1:22" x14ac:dyDescent="0.25">
      <c r="A1282" s="1">
        <v>0.1278</v>
      </c>
      <c r="B1282" s="1">
        <v>38.106769999999997</v>
      </c>
      <c r="C1282" s="1">
        <v>8.9370139999999996</v>
      </c>
      <c r="D1282" s="1">
        <v>193.17660000000001</v>
      </c>
      <c r="E1282" s="1">
        <v>-38.07499</v>
      </c>
      <c r="F1282" s="1">
        <v>-3.359359</v>
      </c>
      <c r="G1282" s="1">
        <v>-11.284409999999999</v>
      </c>
      <c r="H1282" s="1">
        <v>30.864840000000001</v>
      </c>
      <c r="I1282" s="1">
        <v>12.49813</v>
      </c>
      <c r="J1282" s="1">
        <v>-11.12763</v>
      </c>
      <c r="K1282" s="1">
        <v>28.48218</v>
      </c>
      <c r="L1282" s="1">
        <v>-9.6035120000000003</v>
      </c>
      <c r="M1282" s="1">
        <v>-6.8114470000000003</v>
      </c>
      <c r="N1282" s="1">
        <v>4.3179160000000003</v>
      </c>
      <c r="O1282" s="1">
        <v>8.3740989999999993</v>
      </c>
      <c r="P1282" s="1">
        <v>5.0563500000000001</v>
      </c>
      <c r="Q1282" s="1">
        <v>7.8470009999999997</v>
      </c>
      <c r="R1282" s="1">
        <f t="shared" si="95"/>
        <v>-12.49813</v>
      </c>
      <c r="S1282">
        <f t="shared" si="98"/>
        <v>-0.7396530111581</v>
      </c>
      <c r="T1282">
        <f t="shared" si="99"/>
        <v>1.6526413734439998</v>
      </c>
      <c r="U1282" s="1">
        <f t="shared" si="96"/>
        <v>9.1387710000000002</v>
      </c>
      <c r="V1282">
        <f t="shared" si="97"/>
        <v>0.91298836228589975</v>
      </c>
    </row>
    <row r="1283" spans="1:22" x14ac:dyDescent="0.25">
      <c r="A1283" s="1">
        <v>0.12790000000000001</v>
      </c>
      <c r="B1283" s="1">
        <v>38.151969999999999</v>
      </c>
      <c r="C1283" s="1">
        <v>8.987603</v>
      </c>
      <c r="D1283" s="1">
        <v>193.1942</v>
      </c>
      <c r="E1283" s="1">
        <v>-37.922710000000002</v>
      </c>
      <c r="F1283" s="1">
        <v>-3.3773469999999999</v>
      </c>
      <c r="G1283" s="1">
        <v>-11.28552</v>
      </c>
      <c r="H1283" s="1">
        <v>30.905169999999998</v>
      </c>
      <c r="I1283" s="1">
        <v>12.521000000000001</v>
      </c>
      <c r="J1283" s="1">
        <v>-11.155749999999999</v>
      </c>
      <c r="K1283" s="1">
        <v>28.50742</v>
      </c>
      <c r="L1283" s="1">
        <v>-9.6002480000000006</v>
      </c>
      <c r="M1283" s="1">
        <v>-6.8267689999999996</v>
      </c>
      <c r="N1283" s="1">
        <v>4.2965340000000003</v>
      </c>
      <c r="O1283" s="1">
        <v>8.3641769999999998</v>
      </c>
      <c r="P1283" s="1">
        <v>5.079898</v>
      </c>
      <c r="Q1283" s="1">
        <v>7.8399570000000001</v>
      </c>
      <c r="R1283" s="1">
        <f t="shared" si="95"/>
        <v>-12.521000000000001</v>
      </c>
      <c r="S1283">
        <f t="shared" si="98"/>
        <v>-0.74078150765810025</v>
      </c>
      <c r="T1283">
        <f t="shared" si="99"/>
        <v>1.6557298739440003</v>
      </c>
      <c r="U1283" s="1">
        <f t="shared" si="96"/>
        <v>9.1436530000000005</v>
      </c>
      <c r="V1283">
        <f t="shared" si="97"/>
        <v>0.91494836628590004</v>
      </c>
    </row>
    <row r="1284" spans="1:22" x14ac:dyDescent="0.25">
      <c r="A1284" s="1">
        <v>0.128</v>
      </c>
      <c r="B1284" s="1">
        <v>38.197130000000001</v>
      </c>
      <c r="C1284" s="1">
        <v>9.0382879999999997</v>
      </c>
      <c r="D1284" s="1">
        <v>193.21170000000001</v>
      </c>
      <c r="E1284" s="1">
        <v>-37.77008</v>
      </c>
      <c r="F1284" s="1">
        <v>-3.3953799999999998</v>
      </c>
      <c r="G1284" s="1">
        <v>-11.286580000000001</v>
      </c>
      <c r="H1284" s="1">
        <v>30.945530000000002</v>
      </c>
      <c r="I1284" s="1">
        <v>12.543950000000001</v>
      </c>
      <c r="J1284" s="1">
        <v>-11.183920000000001</v>
      </c>
      <c r="K1284" s="1">
        <v>28.532630000000001</v>
      </c>
      <c r="L1284" s="1">
        <v>-9.5969309999999997</v>
      </c>
      <c r="M1284" s="1">
        <v>-6.8421120000000002</v>
      </c>
      <c r="N1284" s="1">
        <v>4.2751239999999999</v>
      </c>
      <c r="O1284" s="1">
        <v>8.3541729999999994</v>
      </c>
      <c r="P1284" s="1">
        <v>5.1034629999999996</v>
      </c>
      <c r="Q1284" s="1">
        <v>7.8329269999999998</v>
      </c>
      <c r="R1284" s="1">
        <f t="shared" si="95"/>
        <v>-12.543950000000001</v>
      </c>
      <c r="S1284">
        <f t="shared" si="98"/>
        <v>-0.74191011265810014</v>
      </c>
      <c r="T1284">
        <f t="shared" si="99"/>
        <v>1.658822408944</v>
      </c>
      <c r="U1284" s="1">
        <f t="shared" si="96"/>
        <v>9.1485700000000012</v>
      </c>
      <c r="V1284">
        <f t="shared" si="97"/>
        <v>0.91691229628589987</v>
      </c>
    </row>
    <row r="1285" spans="1:22" x14ac:dyDescent="0.25">
      <c r="A1285" s="1">
        <v>0.12809999999999999</v>
      </c>
      <c r="B1285" s="1">
        <v>38.242240000000002</v>
      </c>
      <c r="C1285" s="1">
        <v>9.089067</v>
      </c>
      <c r="D1285" s="1">
        <v>193.22900000000001</v>
      </c>
      <c r="E1285" s="1">
        <v>-37.617089999999997</v>
      </c>
      <c r="F1285" s="1">
        <v>-3.4134579999999999</v>
      </c>
      <c r="G1285" s="1">
        <v>-11.28759</v>
      </c>
      <c r="H1285" s="1">
        <v>30.98592</v>
      </c>
      <c r="I1285" s="1">
        <v>12.56697</v>
      </c>
      <c r="J1285" s="1">
        <v>-11.212120000000001</v>
      </c>
      <c r="K1285" s="1">
        <v>28.55781</v>
      </c>
      <c r="L1285" s="1">
        <v>-9.5935609999999993</v>
      </c>
      <c r="M1285" s="1">
        <v>-6.8574739999999998</v>
      </c>
      <c r="N1285" s="1">
        <v>4.2536849999999999</v>
      </c>
      <c r="O1285" s="1">
        <v>8.3440849999999998</v>
      </c>
      <c r="P1285" s="1">
        <v>5.1270420000000003</v>
      </c>
      <c r="Q1285" s="1">
        <v>7.8259100000000004</v>
      </c>
      <c r="R1285" s="1">
        <f t="shared" ref="R1285:R1348" si="100">$I$4-I1285</f>
        <v>-12.56697</v>
      </c>
      <c r="S1285">
        <f t="shared" si="98"/>
        <v>-0.74303882115810005</v>
      </c>
      <c r="T1285">
        <f t="shared" si="99"/>
        <v>1.6619189814439996</v>
      </c>
      <c r="U1285" s="1">
        <f t="shared" ref="U1285:U1348" si="101">F1285-R1285</f>
        <v>9.1535119999999992</v>
      </c>
      <c r="V1285">
        <f t="shared" ref="V1285:V1348" si="102">S1285+T1285</f>
        <v>0.91888016028589958</v>
      </c>
    </row>
    <row r="1286" spans="1:22" x14ac:dyDescent="0.25">
      <c r="A1286" s="1">
        <v>0.12820000000000001</v>
      </c>
      <c r="B1286" s="1">
        <v>38.287289999999999</v>
      </c>
      <c r="C1286" s="1">
        <v>9.1399410000000003</v>
      </c>
      <c r="D1286" s="1">
        <v>193.24619999999999</v>
      </c>
      <c r="E1286" s="1">
        <v>-37.463749999999997</v>
      </c>
      <c r="F1286" s="1">
        <v>-3.431581</v>
      </c>
      <c r="G1286" s="1">
        <v>-11.288539999999999</v>
      </c>
      <c r="H1286" s="1">
        <v>31.026350000000001</v>
      </c>
      <c r="I1286" s="1">
        <v>12.590070000000001</v>
      </c>
      <c r="J1286" s="1">
        <v>-11.240349999999999</v>
      </c>
      <c r="K1286" s="1">
        <v>28.58297</v>
      </c>
      <c r="L1286" s="1">
        <v>-9.5901359999999993</v>
      </c>
      <c r="M1286" s="1">
        <v>-6.8728559999999996</v>
      </c>
      <c r="N1286" s="1">
        <v>4.2322179999999996</v>
      </c>
      <c r="O1286" s="1">
        <v>8.3339160000000003</v>
      </c>
      <c r="P1286" s="1">
        <v>5.1506369999999997</v>
      </c>
      <c r="Q1286" s="1">
        <v>7.8189070000000003</v>
      </c>
      <c r="R1286" s="1">
        <f t="shared" si="100"/>
        <v>-12.590070000000001</v>
      </c>
      <c r="S1286">
        <f t="shared" ref="S1286:S1349" si="103">AVERAGE(G1285:G1286)*(A1286-A1285)+S1285</f>
        <v>-0.74416762765810018</v>
      </c>
      <c r="T1286">
        <f t="shared" ref="T1286:T1349" si="104">AVERAGE(H1285:H1286)*(A1286-A1285)+T1285</f>
        <v>1.6650195949440001</v>
      </c>
      <c r="U1286" s="1">
        <f t="shared" si="101"/>
        <v>9.1584890000000012</v>
      </c>
      <c r="V1286">
        <f t="shared" si="102"/>
        <v>0.92085196728589991</v>
      </c>
    </row>
    <row r="1287" spans="1:22" x14ac:dyDescent="0.25">
      <c r="A1287" s="1">
        <v>0.1283</v>
      </c>
      <c r="B1287" s="1">
        <v>38.332299999999996</v>
      </c>
      <c r="C1287" s="1">
        <v>9.1909100000000006</v>
      </c>
      <c r="D1287" s="1">
        <v>193.26320000000001</v>
      </c>
      <c r="E1287" s="1">
        <v>-37.310049999999997</v>
      </c>
      <c r="F1287" s="1">
        <v>-3.449748</v>
      </c>
      <c r="G1287" s="1">
        <v>-11.289429999999999</v>
      </c>
      <c r="H1287" s="1">
        <v>31.06681</v>
      </c>
      <c r="I1287" s="1">
        <v>12.613239999999999</v>
      </c>
      <c r="J1287" s="1">
        <v>-11.26863</v>
      </c>
      <c r="K1287" s="1">
        <v>28.6081</v>
      </c>
      <c r="L1287" s="1">
        <v>-9.5866579999999999</v>
      </c>
      <c r="M1287" s="1">
        <v>-6.8882570000000003</v>
      </c>
      <c r="N1287" s="1">
        <v>4.2107229999999998</v>
      </c>
      <c r="O1287" s="1">
        <v>8.3236629999999998</v>
      </c>
      <c r="P1287" s="1">
        <v>5.1742460000000001</v>
      </c>
      <c r="Q1287" s="1">
        <v>7.8119199999999998</v>
      </c>
      <c r="R1287" s="1">
        <f t="shared" si="100"/>
        <v>-12.613239999999999</v>
      </c>
      <c r="S1287">
        <f t="shared" si="103"/>
        <v>-0.74529652615810005</v>
      </c>
      <c r="T1287">
        <f t="shared" si="104"/>
        <v>1.6681242529439997</v>
      </c>
      <c r="U1287" s="1">
        <f t="shared" si="101"/>
        <v>9.1634919999999997</v>
      </c>
      <c r="V1287">
        <f t="shared" si="102"/>
        <v>0.92282772678589964</v>
      </c>
    </row>
    <row r="1288" spans="1:22" x14ac:dyDescent="0.25">
      <c r="A1288" s="1">
        <v>0.12839999999999999</v>
      </c>
      <c r="B1288" s="1">
        <v>38.37726</v>
      </c>
      <c r="C1288" s="1">
        <v>9.2419729999999998</v>
      </c>
      <c r="D1288" s="1">
        <v>193.2801</v>
      </c>
      <c r="E1288" s="1">
        <v>-37.155999999999999</v>
      </c>
      <c r="F1288" s="1">
        <v>-3.4679600000000002</v>
      </c>
      <c r="G1288" s="1">
        <v>-11.290279999999999</v>
      </c>
      <c r="H1288" s="1">
        <v>31.107309999999998</v>
      </c>
      <c r="I1288" s="1">
        <v>12.63649</v>
      </c>
      <c r="J1288" s="1">
        <v>-11.296939999999999</v>
      </c>
      <c r="K1288" s="1">
        <v>28.633189999999999</v>
      </c>
      <c r="L1288" s="1">
        <v>-9.5831250000000008</v>
      </c>
      <c r="M1288" s="1">
        <v>-6.9036780000000002</v>
      </c>
      <c r="N1288" s="1">
        <v>4.1892019999999999</v>
      </c>
      <c r="O1288" s="1">
        <v>8.3133280000000003</v>
      </c>
      <c r="P1288" s="1">
        <v>5.1978689999999999</v>
      </c>
      <c r="Q1288" s="1">
        <v>7.8049480000000004</v>
      </c>
      <c r="R1288" s="1">
        <f t="shared" si="100"/>
        <v>-12.63649</v>
      </c>
      <c r="S1288">
        <f t="shared" si="103"/>
        <v>-0.74642551165809989</v>
      </c>
      <c r="T1288">
        <f t="shared" si="104"/>
        <v>1.6712329589439994</v>
      </c>
      <c r="U1288" s="1">
        <f t="shared" si="101"/>
        <v>9.1685300000000005</v>
      </c>
      <c r="V1288">
        <f t="shared" si="102"/>
        <v>0.92480744728589948</v>
      </c>
    </row>
    <row r="1289" spans="1:22" x14ac:dyDescent="0.25">
      <c r="A1289" s="1">
        <v>0.1285</v>
      </c>
      <c r="B1289" s="1">
        <v>38.422179999999997</v>
      </c>
      <c r="C1289" s="1">
        <v>9.2931299999999997</v>
      </c>
      <c r="D1289" s="1">
        <v>193.29679999999999</v>
      </c>
      <c r="E1289" s="1">
        <v>-37.00159</v>
      </c>
      <c r="F1289" s="1">
        <v>-3.4862160000000002</v>
      </c>
      <c r="G1289" s="1">
        <v>-11.29106</v>
      </c>
      <c r="H1289" s="1">
        <v>31.147829999999999</v>
      </c>
      <c r="I1289" s="1">
        <v>12.65982</v>
      </c>
      <c r="J1289" s="1">
        <v>-11.325290000000001</v>
      </c>
      <c r="K1289" s="1">
        <v>28.658259999999999</v>
      </c>
      <c r="L1289" s="1">
        <v>-9.5795379999999994</v>
      </c>
      <c r="M1289" s="1">
        <v>-6.9191190000000002</v>
      </c>
      <c r="N1289" s="1">
        <v>4.1676539999999997</v>
      </c>
      <c r="O1289" s="1">
        <v>8.3029100000000007</v>
      </c>
      <c r="P1289" s="1">
        <v>5.2215049999999996</v>
      </c>
      <c r="Q1289" s="1">
        <v>7.7979919999999998</v>
      </c>
      <c r="R1289" s="1">
        <f t="shared" si="100"/>
        <v>-12.65982</v>
      </c>
      <c r="S1289">
        <f t="shared" si="103"/>
        <v>-0.74755457865810004</v>
      </c>
      <c r="T1289">
        <f t="shared" si="104"/>
        <v>1.6743457159439998</v>
      </c>
      <c r="U1289" s="1">
        <f t="shared" si="101"/>
        <v>9.1736039999999992</v>
      </c>
      <c r="V1289">
        <f t="shared" si="102"/>
        <v>0.92679113728589979</v>
      </c>
    </row>
    <row r="1290" spans="1:22" x14ac:dyDescent="0.25">
      <c r="A1290" s="1">
        <v>0.12859999999999999</v>
      </c>
      <c r="B1290" s="1">
        <v>38.467039999999997</v>
      </c>
      <c r="C1290" s="1">
        <v>9.3443819999999995</v>
      </c>
      <c r="D1290" s="1">
        <v>193.3133</v>
      </c>
      <c r="E1290" s="1">
        <v>-36.846829999999997</v>
      </c>
      <c r="F1290" s="1">
        <v>-3.5045169999999999</v>
      </c>
      <c r="G1290" s="1">
        <v>-11.291790000000001</v>
      </c>
      <c r="H1290" s="1">
        <v>31.188379999999999</v>
      </c>
      <c r="I1290" s="1">
        <v>12.68322</v>
      </c>
      <c r="J1290" s="1">
        <v>-11.353669999999999</v>
      </c>
      <c r="K1290" s="1">
        <v>28.683299999999999</v>
      </c>
      <c r="L1290" s="1">
        <v>-9.5758980000000005</v>
      </c>
      <c r="M1290" s="1">
        <v>-6.9345800000000004</v>
      </c>
      <c r="N1290" s="1">
        <v>4.1460809999999997</v>
      </c>
      <c r="O1290" s="1">
        <v>8.2924089999999993</v>
      </c>
      <c r="P1290" s="1">
        <v>5.2451549999999996</v>
      </c>
      <c r="Q1290" s="1">
        <v>7.7910529999999998</v>
      </c>
      <c r="R1290" s="1">
        <f t="shared" si="100"/>
        <v>-12.68322</v>
      </c>
      <c r="S1290">
        <f t="shared" si="103"/>
        <v>-0.74868372115809989</v>
      </c>
      <c r="T1290">
        <f t="shared" si="104"/>
        <v>1.6774625264439995</v>
      </c>
      <c r="U1290" s="1">
        <f t="shared" si="101"/>
        <v>9.1787030000000005</v>
      </c>
      <c r="V1290">
        <f t="shared" si="102"/>
        <v>0.92877880528589962</v>
      </c>
    </row>
    <row r="1291" spans="1:22" x14ac:dyDescent="0.25">
      <c r="A1291" s="1">
        <v>0.12870000000000001</v>
      </c>
      <c r="B1291" s="1">
        <v>38.511850000000003</v>
      </c>
      <c r="C1291" s="1">
        <v>9.3957270000000008</v>
      </c>
      <c r="D1291" s="1">
        <v>193.3297</v>
      </c>
      <c r="E1291" s="1">
        <v>-36.69171</v>
      </c>
      <c r="F1291" s="1">
        <v>-3.5228619999999999</v>
      </c>
      <c r="G1291" s="1">
        <v>-11.29247</v>
      </c>
      <c r="H1291" s="1">
        <v>31.22897</v>
      </c>
      <c r="I1291" s="1">
        <v>12.7067</v>
      </c>
      <c r="J1291" s="1">
        <v>-11.38209</v>
      </c>
      <c r="K1291" s="1">
        <v>28.708310000000001</v>
      </c>
      <c r="L1291" s="1">
        <v>-9.572203</v>
      </c>
      <c r="M1291" s="1">
        <v>-6.9500609999999998</v>
      </c>
      <c r="N1291" s="1">
        <v>4.1244820000000004</v>
      </c>
      <c r="O1291" s="1">
        <v>8.2818249999999995</v>
      </c>
      <c r="P1291" s="1">
        <v>5.2688170000000003</v>
      </c>
      <c r="Q1291" s="1">
        <v>7.7841319999999996</v>
      </c>
      <c r="R1291" s="1">
        <f t="shared" si="100"/>
        <v>-12.7067</v>
      </c>
      <c r="S1291">
        <f t="shared" si="103"/>
        <v>-0.74981293415810013</v>
      </c>
      <c r="T1291">
        <f t="shared" si="104"/>
        <v>1.680583393944</v>
      </c>
      <c r="U1291" s="1">
        <f t="shared" si="101"/>
        <v>9.1838379999999997</v>
      </c>
      <c r="V1291">
        <f t="shared" si="102"/>
        <v>0.9307704597858999</v>
      </c>
    </row>
    <row r="1292" spans="1:22" x14ac:dyDescent="0.25">
      <c r="A1292" s="1">
        <v>0.1288</v>
      </c>
      <c r="B1292" s="1">
        <v>38.556609999999999</v>
      </c>
      <c r="C1292" s="1">
        <v>9.4471670000000003</v>
      </c>
      <c r="D1292" s="1">
        <v>193.346</v>
      </c>
      <c r="E1292" s="1">
        <v>-36.536230000000003</v>
      </c>
      <c r="F1292" s="1">
        <v>-3.5412509999999999</v>
      </c>
      <c r="G1292" s="1">
        <v>-11.293089999999999</v>
      </c>
      <c r="H1292" s="1">
        <v>31.269580000000001</v>
      </c>
      <c r="I1292" s="1">
        <v>12.73025</v>
      </c>
      <c r="J1292" s="1">
        <v>-11.410539999999999</v>
      </c>
      <c r="K1292" s="1">
        <v>28.733280000000001</v>
      </c>
      <c r="L1292" s="1">
        <v>-9.5684529999999999</v>
      </c>
      <c r="M1292" s="1">
        <v>-6.9655620000000003</v>
      </c>
      <c r="N1292" s="1">
        <v>4.1028589999999996</v>
      </c>
      <c r="O1292" s="1">
        <v>8.2711590000000008</v>
      </c>
      <c r="P1292" s="1">
        <v>5.2924899999999999</v>
      </c>
      <c r="Q1292" s="1">
        <v>7.777228</v>
      </c>
      <c r="R1292" s="1">
        <f t="shared" si="100"/>
        <v>-12.73025</v>
      </c>
      <c r="S1292">
        <f t="shared" si="103"/>
        <v>-0.75094221215809998</v>
      </c>
      <c r="T1292">
        <f t="shared" si="104"/>
        <v>1.6837083214439996</v>
      </c>
      <c r="U1292" s="1">
        <f t="shared" si="101"/>
        <v>9.188998999999999</v>
      </c>
      <c r="V1292">
        <f t="shared" si="102"/>
        <v>0.93276610928589965</v>
      </c>
    </row>
    <row r="1293" spans="1:22" x14ac:dyDescent="0.25">
      <c r="A1293" s="1">
        <v>0.12889999999999999</v>
      </c>
      <c r="B1293" s="1">
        <v>38.601320000000001</v>
      </c>
      <c r="C1293" s="1">
        <v>9.4987010000000005</v>
      </c>
      <c r="D1293" s="1">
        <v>193.36199999999999</v>
      </c>
      <c r="E1293" s="1">
        <v>-36.380400000000002</v>
      </c>
      <c r="F1293" s="1">
        <v>-3.559685</v>
      </c>
      <c r="G1293" s="1">
        <v>-11.293659999999999</v>
      </c>
      <c r="H1293" s="1">
        <v>31.310230000000001</v>
      </c>
      <c r="I1293" s="1">
        <v>12.753880000000001</v>
      </c>
      <c r="J1293" s="1">
        <v>-11.439019999999999</v>
      </c>
      <c r="K1293" s="1">
        <v>28.758220000000001</v>
      </c>
      <c r="L1293" s="1">
        <v>-9.5646500000000003</v>
      </c>
      <c r="M1293" s="1">
        <v>-6.9810819999999998</v>
      </c>
      <c r="N1293" s="1">
        <v>4.081213</v>
      </c>
      <c r="O1293" s="1">
        <v>8.2604100000000003</v>
      </c>
      <c r="P1293" s="1">
        <v>5.3161750000000003</v>
      </c>
      <c r="Q1293" s="1">
        <v>7.7703430000000004</v>
      </c>
      <c r="R1293" s="1">
        <f t="shared" si="100"/>
        <v>-12.753880000000001</v>
      </c>
      <c r="S1293">
        <f t="shared" si="103"/>
        <v>-0.75207154965809986</v>
      </c>
      <c r="T1293">
        <f t="shared" si="104"/>
        <v>1.6868373119439992</v>
      </c>
      <c r="U1293" s="1">
        <f t="shared" si="101"/>
        <v>9.1941950000000006</v>
      </c>
      <c r="V1293">
        <f t="shared" si="102"/>
        <v>0.93476576228589936</v>
      </c>
    </row>
    <row r="1294" spans="1:22" x14ac:dyDescent="0.25">
      <c r="A1294" s="1">
        <v>0.129</v>
      </c>
      <c r="B1294" s="1">
        <v>38.645989999999998</v>
      </c>
      <c r="C1294" s="1">
        <v>9.5503280000000004</v>
      </c>
      <c r="D1294" s="1">
        <v>193.37799999999999</v>
      </c>
      <c r="E1294" s="1">
        <v>-36.224209999999999</v>
      </c>
      <c r="F1294" s="1">
        <v>-3.5781619999999998</v>
      </c>
      <c r="G1294" s="1">
        <v>-11.294169999999999</v>
      </c>
      <c r="H1294" s="1">
        <v>31.350899999999999</v>
      </c>
      <c r="I1294" s="1">
        <v>12.77759</v>
      </c>
      <c r="J1294" s="1">
        <v>-11.46754</v>
      </c>
      <c r="K1294" s="1">
        <v>28.78313</v>
      </c>
      <c r="L1294" s="1">
        <v>-9.5607919999999993</v>
      </c>
      <c r="M1294" s="1">
        <v>-6.9966229999999996</v>
      </c>
      <c r="N1294" s="1">
        <v>4.0595429999999997</v>
      </c>
      <c r="O1294" s="1">
        <v>8.2495790000000007</v>
      </c>
      <c r="P1294" s="1">
        <v>5.3398719999999997</v>
      </c>
      <c r="Q1294" s="1">
        <v>7.763477</v>
      </c>
      <c r="R1294" s="1">
        <f t="shared" si="100"/>
        <v>-12.77759</v>
      </c>
      <c r="S1294">
        <f t="shared" si="103"/>
        <v>-0.7532009411581001</v>
      </c>
      <c r="T1294">
        <f t="shared" si="104"/>
        <v>1.6899703684439997</v>
      </c>
      <c r="U1294" s="1">
        <f t="shared" si="101"/>
        <v>9.199428000000001</v>
      </c>
      <c r="V1294">
        <f t="shared" si="102"/>
        <v>0.93676942728589963</v>
      </c>
    </row>
    <row r="1295" spans="1:22" x14ac:dyDescent="0.25">
      <c r="A1295" s="1">
        <v>0.12909999999999999</v>
      </c>
      <c r="B1295" s="1">
        <v>38.690600000000003</v>
      </c>
      <c r="C1295" s="1">
        <v>9.6020500000000002</v>
      </c>
      <c r="D1295" s="1">
        <v>193.3938</v>
      </c>
      <c r="E1295" s="1">
        <v>-36.067659999999997</v>
      </c>
      <c r="F1295" s="1">
        <v>-3.5966840000000002</v>
      </c>
      <c r="G1295" s="1">
        <v>-11.29462</v>
      </c>
      <c r="H1295" s="1">
        <v>31.391590000000001</v>
      </c>
      <c r="I1295" s="1">
        <v>12.80138</v>
      </c>
      <c r="J1295" s="1">
        <v>-11.496090000000001</v>
      </c>
      <c r="K1295" s="1">
        <v>28.808009999999999</v>
      </c>
      <c r="L1295" s="1">
        <v>-9.5568790000000003</v>
      </c>
      <c r="M1295" s="1">
        <v>-7.0121830000000003</v>
      </c>
      <c r="N1295" s="1">
        <v>4.0378509999999999</v>
      </c>
      <c r="O1295" s="1">
        <v>8.2386649999999992</v>
      </c>
      <c r="P1295" s="1">
        <v>5.3635780000000004</v>
      </c>
      <c r="Q1295" s="1">
        <v>7.7566300000000004</v>
      </c>
      <c r="R1295" s="1">
        <f t="shared" si="100"/>
        <v>-12.80138</v>
      </c>
      <c r="S1295">
        <f t="shared" si="103"/>
        <v>-0.75433038065809999</v>
      </c>
      <c r="T1295">
        <f t="shared" si="104"/>
        <v>1.6931074929439993</v>
      </c>
      <c r="U1295" s="1">
        <f t="shared" si="101"/>
        <v>9.2046960000000002</v>
      </c>
      <c r="V1295">
        <f t="shared" si="102"/>
        <v>0.93877711228589933</v>
      </c>
    </row>
    <row r="1296" spans="1:22" x14ac:dyDescent="0.25">
      <c r="A1296" s="1">
        <v>0.12920000000000001</v>
      </c>
      <c r="B1296" s="1">
        <v>38.73516</v>
      </c>
      <c r="C1296" s="1">
        <v>9.6538640000000004</v>
      </c>
      <c r="D1296" s="1">
        <v>193.40940000000001</v>
      </c>
      <c r="E1296" s="1">
        <v>-35.910760000000003</v>
      </c>
      <c r="F1296" s="1">
        <v>-3.6152489999999999</v>
      </c>
      <c r="G1296" s="1">
        <v>-11.295019999999999</v>
      </c>
      <c r="H1296" s="1">
        <v>31.432320000000001</v>
      </c>
      <c r="I1296" s="1">
        <v>12.825240000000001</v>
      </c>
      <c r="J1296" s="1">
        <v>-11.524660000000001</v>
      </c>
      <c r="K1296" s="1">
        <v>28.832850000000001</v>
      </c>
      <c r="L1296" s="1">
        <v>-9.5529119999999992</v>
      </c>
      <c r="M1296" s="1">
        <v>-7.0277630000000002</v>
      </c>
      <c r="N1296" s="1">
        <v>4.0161369999999996</v>
      </c>
      <c r="O1296" s="1">
        <v>8.2276679999999995</v>
      </c>
      <c r="P1296" s="1">
        <v>5.3872939999999998</v>
      </c>
      <c r="Q1296" s="1">
        <v>7.7498040000000001</v>
      </c>
      <c r="R1296" s="1">
        <f t="shared" si="100"/>
        <v>-12.825240000000001</v>
      </c>
      <c r="S1296">
        <f t="shared" si="103"/>
        <v>-0.75545986265810017</v>
      </c>
      <c r="T1296">
        <f t="shared" si="104"/>
        <v>1.6962486884439998</v>
      </c>
      <c r="U1296" s="1">
        <f t="shared" si="101"/>
        <v>9.2099910000000005</v>
      </c>
      <c r="V1296">
        <f t="shared" si="102"/>
        <v>0.94078882578589962</v>
      </c>
    </row>
    <row r="1297" spans="1:22" x14ac:dyDescent="0.25">
      <c r="A1297" s="1">
        <v>0.1293</v>
      </c>
      <c r="B1297" s="1">
        <v>38.779670000000003</v>
      </c>
      <c r="C1297" s="1">
        <v>9.7057730000000006</v>
      </c>
      <c r="D1297" s="1">
        <v>193.4248</v>
      </c>
      <c r="E1297" s="1">
        <v>-35.753500000000003</v>
      </c>
      <c r="F1297" s="1">
        <v>-3.6338590000000002</v>
      </c>
      <c r="G1297" s="1">
        <v>-11.29537</v>
      </c>
      <c r="H1297" s="1">
        <v>31.47307</v>
      </c>
      <c r="I1297" s="1">
        <v>12.84918</v>
      </c>
      <c r="J1297" s="1">
        <v>-11.553269999999999</v>
      </c>
      <c r="K1297" s="1">
        <v>28.857659999999999</v>
      </c>
      <c r="L1297" s="1">
        <v>-9.5488900000000001</v>
      </c>
      <c r="M1297" s="1">
        <v>-7.0433630000000003</v>
      </c>
      <c r="N1297" s="1">
        <v>3.9944009999999999</v>
      </c>
      <c r="O1297" s="1">
        <v>8.2165890000000008</v>
      </c>
      <c r="P1297" s="1">
        <v>5.4110199999999997</v>
      </c>
      <c r="Q1297" s="1">
        <v>7.7430000000000003</v>
      </c>
      <c r="R1297" s="1">
        <f t="shared" si="100"/>
        <v>-12.84918</v>
      </c>
      <c r="S1297">
        <f t="shared" si="103"/>
        <v>-0.75658938215810001</v>
      </c>
      <c r="T1297">
        <f t="shared" si="104"/>
        <v>1.6993939579439994</v>
      </c>
      <c r="U1297" s="1">
        <f t="shared" si="101"/>
        <v>9.2153209999999994</v>
      </c>
      <c r="V1297">
        <f t="shared" si="102"/>
        <v>0.94280457578589938</v>
      </c>
    </row>
    <row r="1298" spans="1:22" x14ac:dyDescent="0.25">
      <c r="A1298" s="1">
        <v>0.12939999999999999</v>
      </c>
      <c r="B1298" s="1">
        <v>38.824120000000001</v>
      </c>
      <c r="C1298" s="1">
        <v>9.7577750000000005</v>
      </c>
      <c r="D1298" s="1">
        <v>193.4401</v>
      </c>
      <c r="E1298" s="1">
        <v>-35.595880000000001</v>
      </c>
      <c r="F1298" s="1">
        <v>-3.6525110000000001</v>
      </c>
      <c r="G1298" s="1">
        <v>-11.29566</v>
      </c>
      <c r="H1298" s="1">
        <v>31.513839999999998</v>
      </c>
      <c r="I1298" s="1">
        <v>12.873200000000001</v>
      </c>
      <c r="J1298" s="1">
        <v>-11.581910000000001</v>
      </c>
      <c r="K1298" s="1">
        <v>28.882429999999999</v>
      </c>
      <c r="L1298" s="1">
        <v>-9.5448140000000006</v>
      </c>
      <c r="M1298" s="1">
        <v>-7.0589839999999997</v>
      </c>
      <c r="N1298" s="1">
        <v>3.9726460000000001</v>
      </c>
      <c r="O1298" s="1">
        <v>8.2054270000000002</v>
      </c>
      <c r="P1298" s="1">
        <v>5.4347539999999999</v>
      </c>
      <c r="Q1298" s="1">
        <v>7.7362159999999998</v>
      </c>
      <c r="R1298" s="1">
        <f t="shared" si="100"/>
        <v>-12.873200000000001</v>
      </c>
      <c r="S1298">
        <f t="shared" si="103"/>
        <v>-0.75771893365809984</v>
      </c>
      <c r="T1298">
        <f t="shared" si="104"/>
        <v>1.702543303443999</v>
      </c>
      <c r="U1298" s="1">
        <f t="shared" si="101"/>
        <v>9.2206890000000001</v>
      </c>
      <c r="V1298">
        <f t="shared" si="102"/>
        <v>0.94482436978589912</v>
      </c>
    </row>
    <row r="1299" spans="1:22" x14ac:dyDescent="0.25">
      <c r="A1299" s="1">
        <v>0.1295</v>
      </c>
      <c r="B1299" s="1">
        <v>38.86853</v>
      </c>
      <c r="C1299" s="1">
        <v>9.8098700000000001</v>
      </c>
      <c r="D1299" s="1">
        <v>193.45529999999999</v>
      </c>
      <c r="E1299" s="1">
        <v>-35.437899999999999</v>
      </c>
      <c r="F1299" s="1">
        <v>-3.671208</v>
      </c>
      <c r="G1299" s="1">
        <v>-11.29589</v>
      </c>
      <c r="H1299" s="1">
        <v>31.554639999999999</v>
      </c>
      <c r="I1299" s="1">
        <v>12.89729</v>
      </c>
      <c r="J1299" s="1">
        <v>-11.610569999999999</v>
      </c>
      <c r="K1299" s="1">
        <v>28.907170000000001</v>
      </c>
      <c r="L1299" s="1">
        <v>-9.5406829999999996</v>
      </c>
      <c r="M1299" s="1">
        <v>-7.074624</v>
      </c>
      <c r="N1299" s="1">
        <v>3.9508709999999998</v>
      </c>
      <c r="O1299" s="1">
        <v>8.1941830000000007</v>
      </c>
      <c r="P1299" s="1">
        <v>5.4584970000000004</v>
      </c>
      <c r="Q1299" s="1">
        <v>7.7294549999999997</v>
      </c>
      <c r="R1299" s="1">
        <f t="shared" si="100"/>
        <v>-12.89729</v>
      </c>
      <c r="S1299">
        <f t="shared" si="103"/>
        <v>-0.75884851115810004</v>
      </c>
      <c r="T1299">
        <f t="shared" si="104"/>
        <v>1.7056967274439996</v>
      </c>
      <c r="U1299" s="1">
        <f t="shared" si="101"/>
        <v>9.2260819999999999</v>
      </c>
      <c r="V1299">
        <f t="shared" si="102"/>
        <v>0.94684821628589955</v>
      </c>
    </row>
    <row r="1300" spans="1:22" x14ac:dyDescent="0.25">
      <c r="A1300" s="1">
        <v>0.12959999999999999</v>
      </c>
      <c r="B1300" s="1">
        <v>38.912880000000001</v>
      </c>
      <c r="C1300" s="1">
        <v>9.8620579999999993</v>
      </c>
      <c r="D1300" s="1">
        <v>193.47030000000001</v>
      </c>
      <c r="E1300" s="1">
        <v>-35.279559999999996</v>
      </c>
      <c r="F1300" s="1">
        <v>-3.6899479999999998</v>
      </c>
      <c r="G1300" s="1">
        <v>-11.29607</v>
      </c>
      <c r="H1300" s="1">
        <v>31.595459999999999</v>
      </c>
      <c r="I1300" s="1">
        <v>12.92146</v>
      </c>
      <c r="J1300" s="1">
        <v>-11.63926</v>
      </c>
      <c r="K1300" s="1">
        <v>28.93187</v>
      </c>
      <c r="L1300" s="1">
        <v>-9.5364970000000007</v>
      </c>
      <c r="M1300" s="1">
        <v>-7.0902849999999997</v>
      </c>
      <c r="N1300" s="1">
        <v>3.9290759999999998</v>
      </c>
      <c r="O1300" s="1">
        <v>8.1828570000000003</v>
      </c>
      <c r="P1300" s="1">
        <v>5.4822470000000001</v>
      </c>
      <c r="Q1300" s="1">
        <v>7.7227180000000004</v>
      </c>
      <c r="R1300" s="1">
        <f t="shared" si="100"/>
        <v>-12.92146</v>
      </c>
      <c r="S1300">
        <f t="shared" si="103"/>
        <v>-0.75997810915809993</v>
      </c>
      <c r="T1300">
        <f t="shared" si="104"/>
        <v>1.7088542324439993</v>
      </c>
      <c r="U1300" s="1">
        <f t="shared" si="101"/>
        <v>9.2315120000000004</v>
      </c>
      <c r="V1300">
        <f t="shared" si="102"/>
        <v>0.94887612328589932</v>
      </c>
    </row>
    <row r="1301" spans="1:22" x14ac:dyDescent="0.25">
      <c r="A1301" s="1">
        <v>0.12970000000000001</v>
      </c>
      <c r="B1301" s="1">
        <v>38.957189999999997</v>
      </c>
      <c r="C1301" s="1">
        <v>9.914339</v>
      </c>
      <c r="D1301" s="1">
        <v>193.48509999999999</v>
      </c>
      <c r="E1301" s="1">
        <v>-35.120869999999996</v>
      </c>
      <c r="F1301" s="1">
        <v>-3.7087319999999999</v>
      </c>
      <c r="G1301" s="1">
        <v>-11.296189999999999</v>
      </c>
      <c r="H1301" s="1">
        <v>31.636299999999999</v>
      </c>
      <c r="I1301" s="1">
        <v>12.94571</v>
      </c>
      <c r="J1301" s="1">
        <v>-11.66798</v>
      </c>
      <c r="K1301" s="1">
        <v>28.95654</v>
      </c>
      <c r="L1301" s="1">
        <v>-9.5322560000000003</v>
      </c>
      <c r="M1301" s="1">
        <v>-7.1059650000000003</v>
      </c>
      <c r="N1301" s="1">
        <v>3.9072640000000001</v>
      </c>
      <c r="O1301" s="1">
        <v>8.1714479999999998</v>
      </c>
      <c r="P1301" s="1">
        <v>5.5060039999999999</v>
      </c>
      <c r="Q1301" s="1">
        <v>7.7160029999999997</v>
      </c>
      <c r="R1301" s="1">
        <f t="shared" si="100"/>
        <v>-12.94571</v>
      </c>
      <c r="S1301">
        <f t="shared" si="103"/>
        <v>-0.76110772215810008</v>
      </c>
      <c r="T1301">
        <f t="shared" si="104"/>
        <v>1.7120158204439997</v>
      </c>
      <c r="U1301" s="1">
        <f t="shared" si="101"/>
        <v>9.2369780000000006</v>
      </c>
      <c r="V1301">
        <f t="shared" si="102"/>
        <v>0.95090809828589962</v>
      </c>
    </row>
    <row r="1302" spans="1:22" x14ac:dyDescent="0.25">
      <c r="A1302" s="1">
        <v>0.1298</v>
      </c>
      <c r="B1302" s="1">
        <v>39.001440000000002</v>
      </c>
      <c r="C1302" s="1">
        <v>9.9667130000000004</v>
      </c>
      <c r="D1302" s="1">
        <v>193.49979999999999</v>
      </c>
      <c r="E1302" s="1">
        <v>-34.96181</v>
      </c>
      <c r="F1302" s="1">
        <v>-3.7275580000000001</v>
      </c>
      <c r="G1302" s="1">
        <v>-11.29626</v>
      </c>
      <c r="H1302" s="1">
        <v>31.67717</v>
      </c>
      <c r="I1302" s="1">
        <v>12.970039999999999</v>
      </c>
      <c r="J1302" s="1">
        <v>-11.696719999999999</v>
      </c>
      <c r="K1302" s="1">
        <v>28.981159999999999</v>
      </c>
      <c r="L1302" s="1">
        <v>-9.5279600000000002</v>
      </c>
      <c r="M1302" s="1">
        <v>-7.1216660000000003</v>
      </c>
      <c r="N1302" s="1">
        <v>3.8854329999999999</v>
      </c>
      <c r="O1302" s="1">
        <v>8.1599570000000003</v>
      </c>
      <c r="P1302" s="1">
        <v>5.5297679999999998</v>
      </c>
      <c r="Q1302" s="1">
        <v>7.7093129999999999</v>
      </c>
      <c r="R1302" s="1">
        <f t="shared" si="100"/>
        <v>-12.970039999999999</v>
      </c>
      <c r="S1302">
        <f t="shared" si="103"/>
        <v>-0.7622373446581</v>
      </c>
      <c r="T1302">
        <f t="shared" si="104"/>
        <v>1.7151814939439993</v>
      </c>
      <c r="U1302" s="1">
        <f t="shared" si="101"/>
        <v>9.242481999999999</v>
      </c>
      <c r="V1302">
        <f t="shared" si="102"/>
        <v>0.95294414928589932</v>
      </c>
    </row>
    <row r="1303" spans="1:22" x14ac:dyDescent="0.25">
      <c r="A1303" s="1">
        <v>0.12989999999999999</v>
      </c>
      <c r="B1303" s="1">
        <v>39.045639999999999</v>
      </c>
      <c r="C1303" s="1">
        <v>10.01918</v>
      </c>
      <c r="D1303" s="1">
        <v>193.51439999999999</v>
      </c>
      <c r="E1303" s="1">
        <v>-34.802399999999999</v>
      </c>
      <c r="F1303" s="1">
        <v>-3.7464279999999999</v>
      </c>
      <c r="G1303" s="1">
        <v>-11.29627</v>
      </c>
      <c r="H1303" s="1">
        <v>31.718050000000002</v>
      </c>
      <c r="I1303" s="1">
        <v>12.994440000000001</v>
      </c>
      <c r="J1303" s="1">
        <v>-11.725490000000001</v>
      </c>
      <c r="K1303" s="1">
        <v>29.005749999999999</v>
      </c>
      <c r="L1303" s="1">
        <v>-9.5236090000000004</v>
      </c>
      <c r="M1303" s="1">
        <v>-7.1373860000000002</v>
      </c>
      <c r="N1303" s="1">
        <v>3.8635860000000002</v>
      </c>
      <c r="O1303" s="1">
        <v>8.1483830000000008</v>
      </c>
      <c r="P1303" s="1">
        <v>5.5535379999999996</v>
      </c>
      <c r="Q1303" s="1">
        <v>7.7026479999999999</v>
      </c>
      <c r="R1303" s="1">
        <f t="shared" si="100"/>
        <v>-12.994440000000001</v>
      </c>
      <c r="S1303">
        <f t="shared" si="103"/>
        <v>-0.76336697115809993</v>
      </c>
      <c r="T1303">
        <f t="shared" si="104"/>
        <v>1.718351254943999</v>
      </c>
      <c r="U1303" s="1">
        <f t="shared" si="101"/>
        <v>9.248012000000001</v>
      </c>
      <c r="V1303">
        <f t="shared" si="102"/>
        <v>0.95498428378589906</v>
      </c>
    </row>
    <row r="1304" spans="1:22" x14ac:dyDescent="0.25">
      <c r="A1304" s="1">
        <v>0.13</v>
      </c>
      <c r="B1304" s="1">
        <v>39.089779999999998</v>
      </c>
      <c r="C1304" s="1">
        <v>10.07174</v>
      </c>
      <c r="D1304" s="1">
        <v>193.52869999999999</v>
      </c>
      <c r="E1304" s="1">
        <v>-34.642620000000001</v>
      </c>
      <c r="F1304" s="1">
        <v>-3.765342</v>
      </c>
      <c r="G1304" s="1">
        <v>-11.29622</v>
      </c>
      <c r="H1304" s="1">
        <v>31.758949999999999</v>
      </c>
      <c r="I1304" s="1">
        <v>13.01892</v>
      </c>
      <c r="J1304" s="1">
        <v>-11.75428</v>
      </c>
      <c r="K1304" s="1">
        <v>29.0303</v>
      </c>
      <c r="L1304" s="1">
        <v>-9.5192029999999992</v>
      </c>
      <c r="M1304" s="1">
        <v>-7.1531269999999996</v>
      </c>
      <c r="N1304" s="1">
        <v>3.841723</v>
      </c>
      <c r="O1304" s="1">
        <v>8.1367270000000005</v>
      </c>
      <c r="P1304" s="1">
        <v>5.5773130000000002</v>
      </c>
      <c r="Q1304" s="1">
        <v>7.6960090000000001</v>
      </c>
      <c r="R1304" s="1">
        <f t="shared" si="100"/>
        <v>-13.01892</v>
      </c>
      <c r="S1304">
        <f t="shared" si="103"/>
        <v>-0.76449659565810013</v>
      </c>
      <c r="T1304">
        <f t="shared" si="104"/>
        <v>1.7215251049439995</v>
      </c>
      <c r="U1304" s="1">
        <f t="shared" si="101"/>
        <v>9.2535779999999992</v>
      </c>
      <c r="V1304">
        <f t="shared" si="102"/>
        <v>0.95702850928589933</v>
      </c>
    </row>
    <row r="1305" spans="1:22" x14ac:dyDescent="0.25">
      <c r="A1305" s="1">
        <v>0.13009999999999999</v>
      </c>
      <c r="B1305" s="1">
        <v>39.133879999999998</v>
      </c>
      <c r="C1305" s="1">
        <v>10.12439</v>
      </c>
      <c r="D1305" s="1">
        <v>193.5429</v>
      </c>
      <c r="E1305" s="1">
        <v>-34.482489999999999</v>
      </c>
      <c r="F1305" s="1">
        <v>-3.7842980000000002</v>
      </c>
      <c r="G1305" s="1">
        <v>-11.29612</v>
      </c>
      <c r="H1305" s="1">
        <v>31.799880000000002</v>
      </c>
      <c r="I1305" s="1">
        <v>13.043480000000001</v>
      </c>
      <c r="J1305" s="1">
        <v>-11.78309</v>
      </c>
      <c r="K1305" s="1">
        <v>29.05481</v>
      </c>
      <c r="L1305" s="1">
        <v>-9.514742</v>
      </c>
      <c r="M1305" s="1">
        <v>-7.1688890000000001</v>
      </c>
      <c r="N1305" s="1">
        <v>3.8198449999999999</v>
      </c>
      <c r="O1305" s="1">
        <v>8.1249900000000004</v>
      </c>
      <c r="P1305" s="1">
        <v>5.6010929999999997</v>
      </c>
      <c r="Q1305" s="1">
        <v>7.6893950000000002</v>
      </c>
      <c r="R1305" s="1">
        <f t="shared" si="100"/>
        <v>-13.043480000000001</v>
      </c>
      <c r="S1305">
        <f t="shared" si="103"/>
        <v>-0.76562621265810005</v>
      </c>
      <c r="T1305">
        <f t="shared" si="104"/>
        <v>1.7247030464439992</v>
      </c>
      <c r="U1305" s="1">
        <f t="shared" si="101"/>
        <v>9.2591820000000009</v>
      </c>
      <c r="V1305">
        <f t="shared" si="102"/>
        <v>0.95907683378589914</v>
      </c>
    </row>
    <row r="1306" spans="1:22" x14ac:dyDescent="0.25">
      <c r="A1306" s="1">
        <v>0.13020000000000001</v>
      </c>
      <c r="B1306" s="1">
        <v>39.17792</v>
      </c>
      <c r="C1306" s="1">
        <v>10.17714</v>
      </c>
      <c r="D1306" s="1">
        <v>193.55699999999999</v>
      </c>
      <c r="E1306" s="1">
        <v>-34.32199</v>
      </c>
      <c r="F1306" s="1">
        <v>-3.8032970000000001</v>
      </c>
      <c r="G1306" s="1">
        <v>-11.295959999999999</v>
      </c>
      <c r="H1306" s="1">
        <v>31.840820000000001</v>
      </c>
      <c r="I1306" s="1">
        <v>13.06812</v>
      </c>
      <c r="J1306" s="1">
        <v>-11.81193</v>
      </c>
      <c r="K1306" s="1">
        <v>29.079270000000001</v>
      </c>
      <c r="L1306" s="1">
        <v>-9.5102259999999994</v>
      </c>
      <c r="M1306" s="1">
        <v>-7.1846699999999997</v>
      </c>
      <c r="N1306" s="1">
        <v>3.7979509999999999</v>
      </c>
      <c r="O1306" s="1">
        <v>8.1131700000000002</v>
      </c>
      <c r="P1306" s="1">
        <v>5.6248769999999997</v>
      </c>
      <c r="Q1306" s="1">
        <v>7.6828089999999998</v>
      </c>
      <c r="R1306" s="1">
        <f t="shared" si="100"/>
        <v>-13.06812</v>
      </c>
      <c r="S1306">
        <f t="shared" si="103"/>
        <v>-0.76675581665810022</v>
      </c>
      <c r="T1306">
        <f t="shared" si="104"/>
        <v>1.7278850814439997</v>
      </c>
      <c r="U1306" s="1">
        <f t="shared" si="101"/>
        <v>9.2648229999999998</v>
      </c>
      <c r="V1306">
        <f t="shared" si="102"/>
        <v>0.96112926478589944</v>
      </c>
    </row>
    <row r="1307" spans="1:22" x14ac:dyDescent="0.25">
      <c r="A1307" s="1">
        <v>0.1303</v>
      </c>
      <c r="B1307" s="1">
        <v>39.221910000000001</v>
      </c>
      <c r="C1307" s="1">
        <v>10.22997</v>
      </c>
      <c r="D1307" s="1">
        <v>193.57089999999999</v>
      </c>
      <c r="E1307" s="1">
        <v>-34.161140000000003</v>
      </c>
      <c r="F1307" s="1">
        <v>-3.8223389999999999</v>
      </c>
      <c r="G1307" s="1">
        <v>-11.29575</v>
      </c>
      <c r="H1307" s="1">
        <v>31.881779999999999</v>
      </c>
      <c r="I1307" s="1">
        <v>13.092840000000001</v>
      </c>
      <c r="J1307" s="1">
        <v>-11.840780000000001</v>
      </c>
      <c r="K1307" s="1">
        <v>29.1037</v>
      </c>
      <c r="L1307" s="1">
        <v>-9.5056550000000009</v>
      </c>
      <c r="M1307" s="1">
        <v>-7.2004720000000004</v>
      </c>
      <c r="N1307" s="1">
        <v>3.7760440000000002</v>
      </c>
      <c r="O1307" s="1">
        <v>8.1012679999999992</v>
      </c>
      <c r="P1307" s="1">
        <v>5.6486640000000001</v>
      </c>
      <c r="Q1307" s="1">
        <v>7.6762509999999997</v>
      </c>
      <c r="R1307" s="1">
        <f t="shared" si="100"/>
        <v>-13.092840000000001</v>
      </c>
      <c r="S1307">
        <f t="shared" si="103"/>
        <v>-0.76788540215810008</v>
      </c>
      <c r="T1307">
        <f t="shared" si="104"/>
        <v>1.7310712114439992</v>
      </c>
      <c r="U1307" s="1">
        <f t="shared" si="101"/>
        <v>9.2705010000000012</v>
      </c>
      <c r="V1307">
        <f t="shared" si="102"/>
        <v>0.96318580928589914</v>
      </c>
    </row>
    <row r="1308" spans="1:22" x14ac:dyDescent="0.25">
      <c r="A1308" s="1">
        <v>0.13039999999999999</v>
      </c>
      <c r="B1308" s="1">
        <v>39.265839999999997</v>
      </c>
      <c r="C1308" s="1">
        <v>10.2829</v>
      </c>
      <c r="D1308" s="1">
        <v>193.5847</v>
      </c>
      <c r="E1308" s="1">
        <v>-33.999929999999999</v>
      </c>
      <c r="F1308" s="1">
        <v>-3.8414239999999999</v>
      </c>
      <c r="G1308" s="1">
        <v>-11.29548</v>
      </c>
      <c r="H1308" s="1">
        <v>31.922750000000001</v>
      </c>
      <c r="I1308" s="1">
        <v>13.11763</v>
      </c>
      <c r="J1308" s="1">
        <v>-11.86966</v>
      </c>
      <c r="K1308" s="1">
        <v>29.128080000000001</v>
      </c>
      <c r="L1308" s="1">
        <v>-9.5010279999999998</v>
      </c>
      <c r="M1308" s="1">
        <v>-7.2162940000000004</v>
      </c>
      <c r="N1308" s="1">
        <v>3.754124</v>
      </c>
      <c r="O1308" s="1">
        <v>8.0892850000000003</v>
      </c>
      <c r="P1308" s="1">
        <v>5.6724540000000001</v>
      </c>
      <c r="Q1308" s="1">
        <v>7.669721</v>
      </c>
      <c r="R1308" s="1">
        <f t="shared" si="100"/>
        <v>-13.11763</v>
      </c>
      <c r="S1308">
        <f t="shared" si="103"/>
        <v>-0.76901496365809996</v>
      </c>
      <c r="T1308">
        <f t="shared" si="104"/>
        <v>1.7342614379439989</v>
      </c>
      <c r="U1308" s="1">
        <f t="shared" si="101"/>
        <v>9.2762060000000002</v>
      </c>
      <c r="V1308">
        <f t="shared" si="102"/>
        <v>0.96524647428589894</v>
      </c>
    </row>
    <row r="1309" spans="1:22" x14ac:dyDescent="0.25">
      <c r="A1309" s="1">
        <v>0.1305</v>
      </c>
      <c r="B1309" s="1">
        <v>39.309719999999999</v>
      </c>
      <c r="C1309" s="1">
        <v>10.335929999999999</v>
      </c>
      <c r="D1309" s="1">
        <v>193.59829999999999</v>
      </c>
      <c r="E1309" s="1">
        <v>-33.838349999999998</v>
      </c>
      <c r="F1309" s="1">
        <v>-3.8605510000000001</v>
      </c>
      <c r="G1309" s="1">
        <v>-11.295159999999999</v>
      </c>
      <c r="H1309" s="1">
        <v>31.963740000000001</v>
      </c>
      <c r="I1309" s="1">
        <v>13.1425</v>
      </c>
      <c r="J1309" s="1">
        <v>-11.89855</v>
      </c>
      <c r="K1309" s="1">
        <v>29.152429999999999</v>
      </c>
      <c r="L1309" s="1">
        <v>-9.4963460000000008</v>
      </c>
      <c r="M1309" s="1">
        <v>-7.2321359999999997</v>
      </c>
      <c r="N1309" s="1">
        <v>3.732192</v>
      </c>
      <c r="O1309" s="1">
        <v>8.0772200000000005</v>
      </c>
      <c r="P1309" s="1">
        <v>5.6962469999999996</v>
      </c>
      <c r="Q1309" s="1">
        <v>7.6632199999999999</v>
      </c>
      <c r="R1309" s="1">
        <f t="shared" si="100"/>
        <v>-13.1425</v>
      </c>
      <c r="S1309">
        <f t="shared" si="103"/>
        <v>-0.77014449565810017</v>
      </c>
      <c r="T1309">
        <f t="shared" si="104"/>
        <v>1.7374557624439995</v>
      </c>
      <c r="U1309" s="1">
        <f t="shared" si="101"/>
        <v>9.2819490000000009</v>
      </c>
      <c r="V1309">
        <f t="shared" si="102"/>
        <v>0.96731126678589929</v>
      </c>
    </row>
    <row r="1310" spans="1:22" x14ac:dyDescent="0.25">
      <c r="A1310" s="1">
        <v>0.13059999999999999</v>
      </c>
      <c r="B1310" s="1">
        <v>39.353549999999998</v>
      </c>
      <c r="C1310" s="1">
        <v>10.38904</v>
      </c>
      <c r="D1310" s="1">
        <v>193.61170000000001</v>
      </c>
      <c r="E1310" s="1">
        <v>-33.67642</v>
      </c>
      <c r="F1310" s="1">
        <v>-3.879721</v>
      </c>
      <c r="G1310" s="1">
        <v>-11.29477</v>
      </c>
      <c r="H1310" s="1">
        <v>32.004739999999998</v>
      </c>
      <c r="I1310" s="1">
        <v>13.167450000000001</v>
      </c>
      <c r="J1310" s="1">
        <v>-11.92747</v>
      </c>
      <c r="K1310" s="1">
        <v>29.17672</v>
      </c>
      <c r="L1310" s="1">
        <v>-9.4916090000000004</v>
      </c>
      <c r="M1310" s="1">
        <v>-7.2479990000000001</v>
      </c>
      <c r="N1310" s="1">
        <v>3.7102490000000001</v>
      </c>
      <c r="O1310" s="1">
        <v>8.0650729999999999</v>
      </c>
      <c r="P1310" s="1">
        <v>5.7200410000000002</v>
      </c>
      <c r="Q1310" s="1">
        <v>7.6567489999999996</v>
      </c>
      <c r="R1310" s="1">
        <f t="shared" si="100"/>
        <v>-13.167450000000001</v>
      </c>
      <c r="S1310">
        <f t="shared" si="103"/>
        <v>-0.7712739921581</v>
      </c>
      <c r="T1310">
        <f t="shared" si="104"/>
        <v>1.7406541864439991</v>
      </c>
      <c r="U1310" s="1">
        <f t="shared" si="101"/>
        <v>9.2877290000000006</v>
      </c>
      <c r="V1310">
        <f t="shared" si="102"/>
        <v>0.96938019428589906</v>
      </c>
    </row>
    <row r="1311" spans="1:22" x14ac:dyDescent="0.25">
      <c r="A1311" s="1">
        <v>0.13070000000000001</v>
      </c>
      <c r="B1311" s="1">
        <v>39.397320000000001</v>
      </c>
      <c r="C1311" s="1">
        <v>10.44225</v>
      </c>
      <c r="D1311" s="1">
        <v>193.625</v>
      </c>
      <c r="E1311" s="1">
        <v>-33.514119999999998</v>
      </c>
      <c r="F1311" s="1">
        <v>-3.898933</v>
      </c>
      <c r="G1311" s="1">
        <v>-11.29433</v>
      </c>
      <c r="H1311" s="1">
        <v>32.045749999999998</v>
      </c>
      <c r="I1311" s="1">
        <v>13.19247</v>
      </c>
      <c r="J1311" s="1">
        <v>-11.9564</v>
      </c>
      <c r="K1311" s="1">
        <v>29.200980000000001</v>
      </c>
      <c r="L1311" s="1">
        <v>-9.4868159999999992</v>
      </c>
      <c r="M1311" s="1">
        <v>-7.2638819999999997</v>
      </c>
      <c r="N1311" s="1">
        <v>3.688294</v>
      </c>
      <c r="O1311" s="1">
        <v>8.0528440000000003</v>
      </c>
      <c r="P1311" s="1">
        <v>5.7438370000000001</v>
      </c>
      <c r="Q1311" s="1">
        <v>7.6503079999999999</v>
      </c>
      <c r="R1311" s="1">
        <f t="shared" si="100"/>
        <v>-13.19247</v>
      </c>
      <c r="S1311">
        <f t="shared" si="103"/>
        <v>-0.77240344715810016</v>
      </c>
      <c r="T1311">
        <f t="shared" si="104"/>
        <v>1.7438567109439995</v>
      </c>
      <c r="U1311" s="1">
        <f t="shared" si="101"/>
        <v>9.2935370000000006</v>
      </c>
      <c r="V1311">
        <f t="shared" si="102"/>
        <v>0.97145326378589936</v>
      </c>
    </row>
    <row r="1312" spans="1:22" x14ac:dyDescent="0.25">
      <c r="A1312" s="1">
        <v>0.1308</v>
      </c>
      <c r="B1312" s="1">
        <v>39.441040000000001</v>
      </c>
      <c r="C1312" s="1">
        <v>10.49554</v>
      </c>
      <c r="D1312" s="1">
        <v>193.63810000000001</v>
      </c>
      <c r="E1312" s="1">
        <v>-33.351460000000003</v>
      </c>
      <c r="F1312" s="1">
        <v>-3.9181879999999998</v>
      </c>
      <c r="G1312" s="1">
        <v>-11.293839999999999</v>
      </c>
      <c r="H1312" s="1">
        <v>32.086779999999997</v>
      </c>
      <c r="I1312" s="1">
        <v>13.21758</v>
      </c>
      <c r="J1312" s="1">
        <v>-11.985340000000001</v>
      </c>
      <c r="K1312" s="1">
        <v>29.225190000000001</v>
      </c>
      <c r="L1312" s="1">
        <v>-9.4819680000000002</v>
      </c>
      <c r="M1312" s="1">
        <v>-7.2797850000000004</v>
      </c>
      <c r="N1312" s="1">
        <v>3.6663299999999999</v>
      </c>
      <c r="O1312" s="1">
        <v>8.0405350000000002</v>
      </c>
      <c r="P1312" s="1">
        <v>5.7676319999999999</v>
      </c>
      <c r="Q1312" s="1">
        <v>7.6438990000000002</v>
      </c>
      <c r="R1312" s="1">
        <f t="shared" si="100"/>
        <v>-13.21758</v>
      </c>
      <c r="S1312">
        <f t="shared" si="103"/>
        <v>-0.77353285565810004</v>
      </c>
      <c r="T1312">
        <f t="shared" si="104"/>
        <v>1.7470633374439992</v>
      </c>
      <c r="U1312" s="1">
        <f t="shared" si="101"/>
        <v>9.299392000000001</v>
      </c>
      <c r="V1312">
        <f t="shared" si="102"/>
        <v>0.97353048178589918</v>
      </c>
    </row>
    <row r="1313" spans="1:22" x14ac:dyDescent="0.25">
      <c r="A1313" s="1">
        <v>0.13089999999999999</v>
      </c>
      <c r="B1313" s="1">
        <v>39.48471</v>
      </c>
      <c r="C1313" s="1">
        <v>10.54893</v>
      </c>
      <c r="D1313" s="1">
        <v>193.65110000000001</v>
      </c>
      <c r="E1313" s="1">
        <v>-33.188450000000003</v>
      </c>
      <c r="F1313" s="1">
        <v>-3.9374850000000001</v>
      </c>
      <c r="G1313" s="1">
        <v>-11.293290000000001</v>
      </c>
      <c r="H1313" s="1">
        <v>32.127809999999997</v>
      </c>
      <c r="I1313" s="1">
        <v>13.242760000000001</v>
      </c>
      <c r="J1313" s="1">
        <v>-12.0143</v>
      </c>
      <c r="K1313" s="1">
        <v>29.24935</v>
      </c>
      <c r="L1313" s="1">
        <v>-9.4770640000000004</v>
      </c>
      <c r="M1313" s="1">
        <v>-7.2957090000000004</v>
      </c>
      <c r="N1313" s="1">
        <v>3.6443569999999998</v>
      </c>
      <c r="O1313" s="1">
        <v>8.0281439999999993</v>
      </c>
      <c r="P1313" s="1">
        <v>5.7914279999999998</v>
      </c>
      <c r="Q1313" s="1">
        <v>7.6375219999999997</v>
      </c>
      <c r="R1313" s="1">
        <f t="shared" si="100"/>
        <v>-13.242760000000001</v>
      </c>
      <c r="S1313">
        <f t="shared" si="103"/>
        <v>-0.77466221215809994</v>
      </c>
      <c r="T1313">
        <f t="shared" si="104"/>
        <v>1.7502740669439989</v>
      </c>
      <c r="U1313" s="1">
        <f t="shared" si="101"/>
        <v>9.305275</v>
      </c>
      <c r="V1313">
        <f t="shared" si="102"/>
        <v>0.97561185478589896</v>
      </c>
    </row>
    <row r="1314" spans="1:22" x14ac:dyDescent="0.25">
      <c r="A1314" s="1">
        <v>0.13100000000000001</v>
      </c>
      <c r="B1314" s="1">
        <v>39.528320000000001</v>
      </c>
      <c r="C1314" s="1">
        <v>10.60242</v>
      </c>
      <c r="D1314" s="1">
        <v>193.66390000000001</v>
      </c>
      <c r="E1314" s="1">
        <v>-33.025069999999999</v>
      </c>
      <c r="F1314" s="1">
        <v>-3.9568240000000001</v>
      </c>
      <c r="G1314" s="1">
        <v>-11.292680000000001</v>
      </c>
      <c r="H1314" s="1">
        <v>32.168860000000002</v>
      </c>
      <c r="I1314" s="1">
        <v>13.26802</v>
      </c>
      <c r="J1314" s="1">
        <v>-12.043279999999999</v>
      </c>
      <c r="K1314" s="1">
        <v>29.27347</v>
      </c>
      <c r="L1314" s="1">
        <v>-9.4721050000000009</v>
      </c>
      <c r="M1314" s="1">
        <v>-7.3116529999999997</v>
      </c>
      <c r="N1314" s="1">
        <v>3.622376</v>
      </c>
      <c r="O1314" s="1">
        <v>8.0156709999999993</v>
      </c>
      <c r="P1314" s="1">
        <v>5.8152220000000003</v>
      </c>
      <c r="Q1314" s="1">
        <v>7.6311770000000001</v>
      </c>
      <c r="R1314" s="1">
        <f t="shared" si="100"/>
        <v>-13.26802</v>
      </c>
      <c r="S1314">
        <f t="shared" si="103"/>
        <v>-0.77579151065810015</v>
      </c>
      <c r="T1314">
        <f t="shared" si="104"/>
        <v>1.7534889004439995</v>
      </c>
      <c r="U1314" s="1">
        <f t="shared" si="101"/>
        <v>9.3111959999999989</v>
      </c>
      <c r="V1314">
        <f t="shared" si="102"/>
        <v>0.97769738978589937</v>
      </c>
    </row>
    <row r="1315" spans="1:22" x14ac:dyDescent="0.25">
      <c r="A1315" s="1">
        <v>0.13109999999999999</v>
      </c>
      <c r="B1315" s="1">
        <v>39.571869999999997</v>
      </c>
      <c r="C1315" s="1">
        <v>10.655989999999999</v>
      </c>
      <c r="D1315" s="1">
        <v>193.6765</v>
      </c>
      <c r="E1315" s="1">
        <v>-32.861330000000002</v>
      </c>
      <c r="F1315" s="1">
        <v>-3.9762050000000002</v>
      </c>
      <c r="G1315" s="1">
        <v>-11.292009999999999</v>
      </c>
      <c r="H1315" s="1">
        <v>32.209910000000001</v>
      </c>
      <c r="I1315" s="1">
        <v>13.29336</v>
      </c>
      <c r="J1315" s="1">
        <v>-12.07226</v>
      </c>
      <c r="K1315" s="1">
        <v>29.297529999999998</v>
      </c>
      <c r="L1315" s="1">
        <v>-9.4670900000000007</v>
      </c>
      <c r="M1315" s="1">
        <v>-7.3276180000000002</v>
      </c>
      <c r="N1315" s="1">
        <v>3.6003880000000001</v>
      </c>
      <c r="O1315" s="1">
        <v>8.0031180000000006</v>
      </c>
      <c r="P1315" s="1">
        <v>5.8390149999999998</v>
      </c>
      <c r="Q1315" s="1">
        <v>7.6248659999999999</v>
      </c>
      <c r="R1315" s="1">
        <f t="shared" si="100"/>
        <v>-13.29336</v>
      </c>
      <c r="S1315">
        <f t="shared" si="103"/>
        <v>-0.77692074515810006</v>
      </c>
      <c r="T1315">
        <f t="shared" si="104"/>
        <v>1.7567078389439992</v>
      </c>
      <c r="U1315" s="1">
        <f t="shared" si="101"/>
        <v>9.3171549999999996</v>
      </c>
      <c r="V1315">
        <f t="shared" si="102"/>
        <v>0.97978709378589912</v>
      </c>
    </row>
    <row r="1316" spans="1:22" x14ac:dyDescent="0.25">
      <c r="A1316" s="1">
        <v>0.13120000000000001</v>
      </c>
      <c r="B1316" s="1">
        <v>39.615369999999999</v>
      </c>
      <c r="C1316" s="1">
        <v>10.70965</v>
      </c>
      <c r="D1316" s="1">
        <v>193.68899999999999</v>
      </c>
      <c r="E1316" s="1">
        <v>-32.697229999999998</v>
      </c>
      <c r="F1316" s="1">
        <v>-3.9956269999999998</v>
      </c>
      <c r="G1316" s="1">
        <v>-11.29129</v>
      </c>
      <c r="H1316" s="1">
        <v>32.250979999999998</v>
      </c>
      <c r="I1316" s="1">
        <v>13.318770000000001</v>
      </c>
      <c r="J1316" s="1">
        <v>-12.10126</v>
      </c>
      <c r="K1316" s="1">
        <v>29.321560000000002</v>
      </c>
      <c r="L1316" s="1">
        <v>-9.4620200000000008</v>
      </c>
      <c r="M1316" s="1">
        <v>-7.343604</v>
      </c>
      <c r="N1316" s="1">
        <v>3.5783930000000002</v>
      </c>
      <c r="O1316" s="1">
        <v>7.9904840000000004</v>
      </c>
      <c r="P1316" s="1">
        <v>5.862806</v>
      </c>
      <c r="Q1316" s="1">
        <v>7.6185900000000002</v>
      </c>
      <c r="R1316" s="1">
        <f t="shared" si="100"/>
        <v>-13.318770000000001</v>
      </c>
      <c r="S1316">
        <f t="shared" si="103"/>
        <v>-0.77804991015810021</v>
      </c>
      <c r="T1316">
        <f t="shared" si="104"/>
        <v>1.7599308834439997</v>
      </c>
      <c r="U1316" s="1">
        <f t="shared" si="101"/>
        <v>9.3231430000000017</v>
      </c>
      <c r="V1316">
        <f t="shared" si="102"/>
        <v>0.98188097328589952</v>
      </c>
    </row>
    <row r="1317" spans="1:22" x14ac:dyDescent="0.25">
      <c r="A1317" s="1">
        <v>0.1313</v>
      </c>
      <c r="B1317" s="1">
        <v>39.658819999999999</v>
      </c>
      <c r="C1317" s="1">
        <v>10.76341</v>
      </c>
      <c r="D1317" s="1">
        <v>193.70140000000001</v>
      </c>
      <c r="E1317" s="1">
        <v>-32.532760000000003</v>
      </c>
      <c r="F1317" s="1">
        <v>-4.0150920000000001</v>
      </c>
      <c r="G1317" s="1">
        <v>-11.290509999999999</v>
      </c>
      <c r="H1317" s="1">
        <v>32.29204</v>
      </c>
      <c r="I1317" s="1">
        <v>13.34427</v>
      </c>
      <c r="J1317" s="1">
        <v>-12.130269999999999</v>
      </c>
      <c r="K1317" s="1">
        <v>29.34553</v>
      </c>
      <c r="L1317" s="1">
        <v>-9.4568940000000001</v>
      </c>
      <c r="M1317" s="1">
        <v>-7.35961</v>
      </c>
      <c r="N1317" s="1">
        <v>3.5563929999999999</v>
      </c>
      <c r="O1317" s="1">
        <v>7.9777690000000003</v>
      </c>
      <c r="P1317" s="1">
        <v>5.8865930000000004</v>
      </c>
      <c r="Q1317" s="1">
        <v>7.6123479999999999</v>
      </c>
      <c r="R1317" s="1">
        <f t="shared" si="100"/>
        <v>-13.34427</v>
      </c>
      <c r="S1317">
        <f t="shared" si="103"/>
        <v>-0.77917900015810004</v>
      </c>
      <c r="T1317">
        <f t="shared" si="104"/>
        <v>1.7631580344439994</v>
      </c>
      <c r="U1317" s="1">
        <f t="shared" si="101"/>
        <v>9.3291779999999989</v>
      </c>
      <c r="V1317">
        <f t="shared" si="102"/>
        <v>0.98397903428589939</v>
      </c>
    </row>
    <row r="1318" spans="1:22" x14ac:dyDescent="0.25">
      <c r="A1318" s="1">
        <v>0.13139999999999999</v>
      </c>
      <c r="B1318" s="1">
        <v>39.702210000000001</v>
      </c>
      <c r="C1318" s="1">
        <v>10.817259999999999</v>
      </c>
      <c r="D1318" s="1">
        <v>193.71360000000001</v>
      </c>
      <c r="E1318" s="1">
        <v>-32.367939999999997</v>
      </c>
      <c r="F1318" s="1">
        <v>-4.0345979999999999</v>
      </c>
      <c r="G1318" s="1">
        <v>-11.289680000000001</v>
      </c>
      <c r="H1318" s="1">
        <v>32.333109999999998</v>
      </c>
      <c r="I1318" s="1">
        <v>13.36984</v>
      </c>
      <c r="J1318" s="1">
        <v>-12.159280000000001</v>
      </c>
      <c r="K1318" s="1">
        <v>29.369450000000001</v>
      </c>
      <c r="L1318" s="1">
        <v>-9.4517120000000006</v>
      </c>
      <c r="M1318" s="1">
        <v>-7.3756360000000001</v>
      </c>
      <c r="N1318" s="1">
        <v>3.5343879999999999</v>
      </c>
      <c r="O1318" s="1">
        <v>7.9649729999999996</v>
      </c>
      <c r="P1318" s="1">
        <v>5.9103770000000004</v>
      </c>
      <c r="Q1318" s="1">
        <v>7.6061420000000002</v>
      </c>
      <c r="R1318" s="1">
        <f t="shared" si="100"/>
        <v>-13.36984</v>
      </c>
      <c r="S1318">
        <f t="shared" si="103"/>
        <v>-0.78030800965809988</v>
      </c>
      <c r="T1318">
        <f t="shared" si="104"/>
        <v>1.7663892919439992</v>
      </c>
      <c r="U1318" s="1">
        <f t="shared" si="101"/>
        <v>9.3352420000000009</v>
      </c>
      <c r="V1318">
        <f t="shared" si="102"/>
        <v>0.98608128228589931</v>
      </c>
    </row>
    <row r="1319" spans="1:22" x14ac:dyDescent="0.25">
      <c r="A1319" s="1">
        <v>0.13150000000000001</v>
      </c>
      <c r="B1319" s="1">
        <v>39.745539999999998</v>
      </c>
      <c r="C1319" s="1">
        <v>10.8712</v>
      </c>
      <c r="D1319" s="1">
        <v>193.72559999999999</v>
      </c>
      <c r="E1319" s="1">
        <v>-32.202759999999998</v>
      </c>
      <c r="F1319" s="1">
        <v>-4.0541460000000002</v>
      </c>
      <c r="G1319" s="1">
        <v>-11.288790000000001</v>
      </c>
      <c r="H1319" s="1">
        <v>32.374189999999999</v>
      </c>
      <c r="I1319" s="1">
        <v>13.395490000000001</v>
      </c>
      <c r="J1319" s="1">
        <v>-12.18831</v>
      </c>
      <c r="K1319" s="1">
        <v>29.393319999999999</v>
      </c>
      <c r="L1319" s="1">
        <v>-9.4464740000000003</v>
      </c>
      <c r="M1319" s="1">
        <v>-7.3916829999999996</v>
      </c>
      <c r="N1319" s="1">
        <v>3.5123790000000001</v>
      </c>
      <c r="O1319" s="1">
        <v>7.9520970000000002</v>
      </c>
      <c r="P1319" s="1">
        <v>5.9341569999999999</v>
      </c>
      <c r="Q1319" s="1">
        <v>7.5999730000000003</v>
      </c>
      <c r="R1319" s="1">
        <f t="shared" si="100"/>
        <v>-13.395490000000001</v>
      </c>
      <c r="S1319">
        <f t="shared" si="103"/>
        <v>-0.78143693315810003</v>
      </c>
      <c r="T1319">
        <f t="shared" si="104"/>
        <v>1.7696246569439997</v>
      </c>
      <c r="U1319" s="1">
        <f t="shared" si="101"/>
        <v>9.3413439999999994</v>
      </c>
      <c r="V1319">
        <f t="shared" si="102"/>
        <v>0.9881877237858997</v>
      </c>
    </row>
    <row r="1320" spans="1:22" x14ac:dyDescent="0.25">
      <c r="A1320" s="1">
        <v>0.13159999999999999</v>
      </c>
      <c r="B1320" s="1">
        <v>39.788820000000001</v>
      </c>
      <c r="C1320" s="1">
        <v>10.925219999999999</v>
      </c>
      <c r="D1320" s="1">
        <v>193.73750000000001</v>
      </c>
      <c r="E1320" s="1">
        <v>-32.037210000000002</v>
      </c>
      <c r="F1320" s="1">
        <v>-4.0737360000000002</v>
      </c>
      <c r="G1320" s="1">
        <v>-11.287839999999999</v>
      </c>
      <c r="H1320" s="1">
        <v>32.41527</v>
      </c>
      <c r="I1320" s="1">
        <v>13.42121</v>
      </c>
      <c r="J1320" s="1">
        <v>-12.21734</v>
      </c>
      <c r="K1320" s="1">
        <v>29.41714</v>
      </c>
      <c r="L1320" s="1">
        <v>-9.4411810000000003</v>
      </c>
      <c r="M1320" s="1">
        <v>-7.4077510000000002</v>
      </c>
      <c r="N1320" s="1">
        <v>3.4903680000000001</v>
      </c>
      <c r="O1320" s="1">
        <v>7.9391410000000002</v>
      </c>
      <c r="P1320" s="1">
        <v>5.9579310000000003</v>
      </c>
      <c r="Q1320" s="1">
        <v>7.5938420000000004</v>
      </c>
      <c r="R1320" s="1">
        <f t="shared" si="100"/>
        <v>-13.42121</v>
      </c>
      <c r="S1320">
        <f t="shared" si="103"/>
        <v>-0.7825657646580999</v>
      </c>
      <c r="T1320">
        <f t="shared" si="104"/>
        <v>1.7728641299439993</v>
      </c>
      <c r="U1320" s="1">
        <f t="shared" si="101"/>
        <v>9.3474740000000001</v>
      </c>
      <c r="V1320">
        <f t="shared" si="102"/>
        <v>0.99029836528589943</v>
      </c>
    </row>
    <row r="1321" spans="1:22" x14ac:dyDescent="0.25">
      <c r="A1321" s="1">
        <v>0.13170000000000001</v>
      </c>
      <c r="B1321" s="1">
        <v>39.832050000000002</v>
      </c>
      <c r="C1321" s="1">
        <v>10.97935</v>
      </c>
      <c r="D1321" s="1">
        <v>193.7492</v>
      </c>
      <c r="E1321" s="1">
        <v>-31.871300000000002</v>
      </c>
      <c r="F1321" s="1">
        <v>-4.0933659999999996</v>
      </c>
      <c r="G1321" s="1">
        <v>-11.28684</v>
      </c>
      <c r="H1321" s="1">
        <v>32.45635</v>
      </c>
      <c r="I1321" s="1">
        <v>13.44702</v>
      </c>
      <c r="J1321" s="1">
        <v>-12.24638</v>
      </c>
      <c r="K1321" s="1">
        <v>29.440899999999999</v>
      </c>
      <c r="L1321" s="1">
        <v>-9.4358310000000003</v>
      </c>
      <c r="M1321" s="1">
        <v>-7.4238400000000002</v>
      </c>
      <c r="N1321" s="1">
        <v>3.4683549999999999</v>
      </c>
      <c r="O1321" s="1">
        <v>7.9261049999999997</v>
      </c>
      <c r="P1321" s="1">
        <v>5.9817</v>
      </c>
      <c r="Q1321" s="1">
        <v>7.5877480000000004</v>
      </c>
      <c r="R1321" s="1">
        <f t="shared" si="100"/>
        <v>-13.44702</v>
      </c>
      <c r="S1321">
        <f t="shared" si="103"/>
        <v>-0.78369449865810015</v>
      </c>
      <c r="T1321">
        <f t="shared" si="104"/>
        <v>1.7761077109439998</v>
      </c>
      <c r="U1321" s="1">
        <f t="shared" si="101"/>
        <v>9.3536540000000006</v>
      </c>
      <c r="V1321">
        <f t="shared" si="102"/>
        <v>0.99241321228589963</v>
      </c>
    </row>
    <row r="1322" spans="1:22" x14ac:dyDescent="0.25">
      <c r="A1322" s="1">
        <v>0.1318</v>
      </c>
      <c r="B1322" s="1">
        <v>39.875210000000003</v>
      </c>
      <c r="C1322" s="1">
        <v>11.03356</v>
      </c>
      <c r="D1322" s="1">
        <v>193.76079999999999</v>
      </c>
      <c r="E1322" s="1">
        <v>-31.705030000000001</v>
      </c>
      <c r="F1322" s="1">
        <v>-4.1130380000000004</v>
      </c>
      <c r="G1322" s="1">
        <v>-11.285769999999999</v>
      </c>
      <c r="H1322" s="1">
        <v>32.497430000000001</v>
      </c>
      <c r="I1322" s="1">
        <v>13.472899999999999</v>
      </c>
      <c r="J1322" s="1">
        <v>-12.27542</v>
      </c>
      <c r="K1322" s="1">
        <v>29.46462</v>
      </c>
      <c r="L1322" s="1">
        <v>-9.4304260000000006</v>
      </c>
      <c r="M1322" s="1">
        <v>-7.4399490000000004</v>
      </c>
      <c r="N1322" s="1">
        <v>3.4463409999999999</v>
      </c>
      <c r="O1322" s="1">
        <v>7.9129880000000004</v>
      </c>
      <c r="P1322" s="1">
        <v>6.0054629999999998</v>
      </c>
      <c r="Q1322" s="1">
        <v>7.5816929999999996</v>
      </c>
      <c r="R1322" s="1">
        <f t="shared" si="100"/>
        <v>-13.472899999999999</v>
      </c>
      <c r="S1322">
        <f t="shared" si="103"/>
        <v>-0.78482312915810004</v>
      </c>
      <c r="T1322">
        <f t="shared" si="104"/>
        <v>1.7793553999439995</v>
      </c>
      <c r="U1322" s="1">
        <f t="shared" si="101"/>
        <v>9.3598619999999997</v>
      </c>
      <c r="V1322">
        <f t="shared" si="102"/>
        <v>0.99453227078589945</v>
      </c>
    </row>
    <row r="1323" spans="1:22" x14ac:dyDescent="0.25">
      <c r="A1323" s="1">
        <v>0.13189999999999999</v>
      </c>
      <c r="B1323" s="1">
        <v>39.918320000000001</v>
      </c>
      <c r="C1323" s="1">
        <v>11.087859999999999</v>
      </c>
      <c r="D1323" s="1">
        <v>193.7722</v>
      </c>
      <c r="E1323" s="1">
        <v>-31.538399999999999</v>
      </c>
      <c r="F1323" s="1">
        <v>-4.1327509999999998</v>
      </c>
      <c r="G1323" s="1">
        <v>-11.284660000000001</v>
      </c>
      <c r="H1323" s="1">
        <v>32.538499999999999</v>
      </c>
      <c r="I1323" s="1">
        <v>13.498860000000001</v>
      </c>
      <c r="J1323" s="1">
        <v>-12.30447</v>
      </c>
      <c r="K1323" s="1">
        <v>29.48827</v>
      </c>
      <c r="L1323" s="1">
        <v>-9.4249650000000003</v>
      </c>
      <c r="M1323" s="1">
        <v>-7.4560789999999999</v>
      </c>
      <c r="N1323" s="1">
        <v>3.4243269999999999</v>
      </c>
      <c r="O1323" s="1">
        <v>7.8997919999999997</v>
      </c>
      <c r="P1323" s="1">
        <v>6.0292180000000002</v>
      </c>
      <c r="Q1323" s="1">
        <v>7.5756790000000001</v>
      </c>
      <c r="R1323" s="1">
        <f t="shared" si="100"/>
        <v>-13.498860000000001</v>
      </c>
      <c r="S1323">
        <f t="shared" si="103"/>
        <v>-0.78595165065809991</v>
      </c>
      <c r="T1323">
        <f t="shared" si="104"/>
        <v>1.7826071964439991</v>
      </c>
      <c r="U1323" s="1">
        <f t="shared" si="101"/>
        <v>9.3661090000000016</v>
      </c>
      <c r="V1323">
        <f t="shared" si="102"/>
        <v>0.99665554578589921</v>
      </c>
    </row>
    <row r="1324" spans="1:22" x14ac:dyDescent="0.25">
      <c r="A1324" s="1">
        <v>0.13200000000000001</v>
      </c>
      <c r="B1324" s="1">
        <v>39.961379999999998</v>
      </c>
      <c r="C1324" s="1">
        <v>11.142250000000001</v>
      </c>
      <c r="D1324" s="1">
        <v>193.7835</v>
      </c>
      <c r="E1324" s="1">
        <v>-31.371410000000001</v>
      </c>
      <c r="F1324" s="1">
        <v>-4.1525049999999997</v>
      </c>
      <c r="G1324" s="1">
        <v>-11.283480000000001</v>
      </c>
      <c r="H1324" s="1">
        <v>32.57958</v>
      </c>
      <c r="I1324" s="1">
        <v>13.524889999999999</v>
      </c>
      <c r="J1324" s="1">
        <v>-12.33351</v>
      </c>
      <c r="K1324" s="1">
        <v>29.511880000000001</v>
      </c>
      <c r="L1324" s="1">
        <v>-9.4194479999999992</v>
      </c>
      <c r="M1324" s="1">
        <v>-7.4722299999999997</v>
      </c>
      <c r="N1324" s="1">
        <v>3.4023129999999999</v>
      </c>
      <c r="O1324" s="1">
        <v>7.8865160000000003</v>
      </c>
      <c r="P1324" s="1">
        <v>6.0529650000000004</v>
      </c>
      <c r="Q1324" s="1">
        <v>7.5697049999999999</v>
      </c>
      <c r="R1324" s="1">
        <f t="shared" si="100"/>
        <v>-13.524889999999999</v>
      </c>
      <c r="S1324">
        <f t="shared" si="103"/>
        <v>-0.78708005765810007</v>
      </c>
      <c r="T1324">
        <f t="shared" si="104"/>
        <v>1.7858631004439998</v>
      </c>
      <c r="U1324" s="1">
        <f t="shared" si="101"/>
        <v>9.3723849999999995</v>
      </c>
      <c r="V1324">
        <f t="shared" si="102"/>
        <v>0.99878304278589969</v>
      </c>
    </row>
    <row r="1325" spans="1:22" x14ac:dyDescent="0.25">
      <c r="A1325" s="1">
        <v>0.1321</v>
      </c>
      <c r="B1325" s="1">
        <v>40.004379999999998</v>
      </c>
      <c r="C1325" s="1">
        <v>11.19674</v>
      </c>
      <c r="D1325" s="1">
        <v>193.7946</v>
      </c>
      <c r="E1325" s="1">
        <v>-31.204049999999999</v>
      </c>
      <c r="F1325" s="1">
        <v>-4.1722999999999999</v>
      </c>
      <c r="G1325" s="1">
        <v>-11.282249999999999</v>
      </c>
      <c r="H1325" s="1">
        <v>32.620649999999998</v>
      </c>
      <c r="I1325" s="1">
        <v>13.55101</v>
      </c>
      <c r="J1325" s="1">
        <v>-12.36256</v>
      </c>
      <c r="K1325" s="1">
        <v>29.535419999999998</v>
      </c>
      <c r="L1325" s="1">
        <v>-9.4138750000000009</v>
      </c>
      <c r="M1325" s="1">
        <v>-7.4884009999999996</v>
      </c>
      <c r="N1325" s="1">
        <v>3.3803019999999999</v>
      </c>
      <c r="O1325" s="1">
        <v>7.8731609999999996</v>
      </c>
      <c r="P1325" s="1">
        <v>6.0767030000000002</v>
      </c>
      <c r="Q1325" s="1">
        <v>7.5637720000000002</v>
      </c>
      <c r="R1325" s="1">
        <f t="shared" si="100"/>
        <v>-13.55101</v>
      </c>
      <c r="S1325">
        <f t="shared" si="103"/>
        <v>-0.78820834415809993</v>
      </c>
      <c r="T1325">
        <f t="shared" si="104"/>
        <v>1.7891231119439994</v>
      </c>
      <c r="U1325" s="1">
        <f t="shared" si="101"/>
        <v>9.3787099999999999</v>
      </c>
      <c r="V1325">
        <f t="shared" si="102"/>
        <v>1.0009147677858996</v>
      </c>
    </row>
    <row r="1326" spans="1:22" x14ac:dyDescent="0.25">
      <c r="A1326" s="1">
        <v>0.13220000000000001</v>
      </c>
      <c r="B1326" s="1">
        <v>40.047319999999999</v>
      </c>
      <c r="C1326" s="1">
        <v>11.25131</v>
      </c>
      <c r="D1326" s="1">
        <v>193.80549999999999</v>
      </c>
      <c r="E1326" s="1">
        <v>-31.036339999999999</v>
      </c>
      <c r="F1326" s="1">
        <v>-4.1921359999999996</v>
      </c>
      <c r="G1326" s="1">
        <v>-11.28096</v>
      </c>
      <c r="H1326" s="1">
        <v>32.661709999999999</v>
      </c>
      <c r="I1326" s="1">
        <v>13.577199999999999</v>
      </c>
      <c r="J1326" s="1">
        <v>-12.39161</v>
      </c>
      <c r="K1326" s="1">
        <v>29.558910000000001</v>
      </c>
      <c r="L1326" s="1">
        <v>-9.4082460000000001</v>
      </c>
      <c r="M1326" s="1">
        <v>-7.504594</v>
      </c>
      <c r="N1326" s="1">
        <v>3.3582939999999999</v>
      </c>
      <c r="O1326" s="1">
        <v>7.8597270000000004</v>
      </c>
      <c r="P1326" s="1">
        <v>6.1004319999999996</v>
      </c>
      <c r="Q1326" s="1">
        <v>7.5578820000000002</v>
      </c>
      <c r="R1326" s="1">
        <f t="shared" si="100"/>
        <v>-13.577199999999999</v>
      </c>
      <c r="S1326">
        <f t="shared" si="103"/>
        <v>-0.78933650465810012</v>
      </c>
      <c r="T1326">
        <f t="shared" si="104"/>
        <v>1.792387229944</v>
      </c>
      <c r="U1326" s="1">
        <f t="shared" si="101"/>
        <v>9.3850639999999999</v>
      </c>
      <c r="V1326">
        <f t="shared" si="102"/>
        <v>1.0030507252858998</v>
      </c>
    </row>
    <row r="1327" spans="1:22" x14ac:dyDescent="0.25">
      <c r="A1327" s="1">
        <v>0.1323</v>
      </c>
      <c r="B1327" s="1">
        <v>40.090200000000003</v>
      </c>
      <c r="C1327" s="1">
        <v>11.30597</v>
      </c>
      <c r="D1327" s="1">
        <v>193.81630000000001</v>
      </c>
      <c r="E1327" s="1">
        <v>-30.868259999999999</v>
      </c>
      <c r="F1327" s="1">
        <v>-4.2120119999999996</v>
      </c>
      <c r="G1327" s="1">
        <v>-11.27961</v>
      </c>
      <c r="H1327" s="1">
        <v>32.702770000000001</v>
      </c>
      <c r="I1327" s="1">
        <v>13.60347</v>
      </c>
      <c r="J1327" s="1">
        <v>-12.42065</v>
      </c>
      <c r="K1327" s="1">
        <v>29.582339999999999</v>
      </c>
      <c r="L1327" s="1">
        <v>-9.4025610000000004</v>
      </c>
      <c r="M1327" s="1">
        <v>-7.5208069999999996</v>
      </c>
      <c r="N1327" s="1">
        <v>3.33629</v>
      </c>
      <c r="O1327" s="1">
        <v>7.8462139999999998</v>
      </c>
      <c r="P1327" s="1">
        <v>6.1241510000000003</v>
      </c>
      <c r="Q1327" s="1">
        <v>7.5520339999999999</v>
      </c>
      <c r="R1327" s="1">
        <f t="shared" si="100"/>
        <v>-13.60347</v>
      </c>
      <c r="S1327">
        <f t="shared" si="103"/>
        <v>-0.79046453315809995</v>
      </c>
      <c r="T1327">
        <f t="shared" si="104"/>
        <v>1.7956554539439997</v>
      </c>
      <c r="U1327" s="1">
        <f t="shared" si="101"/>
        <v>9.3914580000000001</v>
      </c>
      <c r="V1327">
        <f t="shared" si="102"/>
        <v>1.0051909207858998</v>
      </c>
    </row>
    <row r="1328" spans="1:22" x14ac:dyDescent="0.25">
      <c r="A1328" s="1">
        <v>0.13239999999999999</v>
      </c>
      <c r="B1328" s="1">
        <v>40.133029999999998</v>
      </c>
      <c r="C1328" s="1">
        <v>11.36073</v>
      </c>
      <c r="D1328" s="1">
        <v>193.82689999999999</v>
      </c>
      <c r="E1328" s="1">
        <v>-30.699819999999999</v>
      </c>
      <c r="F1328" s="1">
        <v>-4.2319290000000001</v>
      </c>
      <c r="G1328" s="1">
        <v>-11.27821</v>
      </c>
      <c r="H1328" s="1">
        <v>32.743819999999999</v>
      </c>
      <c r="I1328" s="1">
        <v>13.629810000000001</v>
      </c>
      <c r="J1328" s="1">
        <v>-12.4497</v>
      </c>
      <c r="K1328" s="1">
        <v>29.605720000000002</v>
      </c>
      <c r="L1328" s="1">
        <v>-9.39682</v>
      </c>
      <c r="M1328" s="1">
        <v>-7.5370410000000003</v>
      </c>
      <c r="N1328" s="1">
        <v>3.3142900000000002</v>
      </c>
      <c r="O1328" s="1">
        <v>7.8326219999999998</v>
      </c>
      <c r="P1328" s="1">
        <v>6.1478590000000004</v>
      </c>
      <c r="Q1328" s="1">
        <v>7.5462309999999997</v>
      </c>
      <c r="R1328" s="1">
        <f t="shared" si="100"/>
        <v>-13.629810000000001</v>
      </c>
      <c r="S1328">
        <f t="shared" si="103"/>
        <v>-0.79159242415809983</v>
      </c>
      <c r="T1328">
        <f t="shared" si="104"/>
        <v>1.7989277834439994</v>
      </c>
      <c r="U1328" s="1">
        <f t="shared" si="101"/>
        <v>9.3978810000000017</v>
      </c>
      <c r="V1328">
        <f t="shared" si="102"/>
        <v>1.0073353592858996</v>
      </c>
    </row>
    <row r="1329" spans="1:22" x14ac:dyDescent="0.25">
      <c r="A1329" s="1">
        <v>0.13250000000000001</v>
      </c>
      <c r="B1329" s="1">
        <v>40.175800000000002</v>
      </c>
      <c r="C1329" s="1">
        <v>11.415570000000001</v>
      </c>
      <c r="D1329" s="1">
        <v>193.8374</v>
      </c>
      <c r="E1329" s="1">
        <v>-30.531020000000002</v>
      </c>
      <c r="F1329" s="1">
        <v>-4.251887</v>
      </c>
      <c r="G1329" s="1">
        <v>-11.27675</v>
      </c>
      <c r="H1329" s="1">
        <v>32.784860000000002</v>
      </c>
      <c r="I1329" s="1">
        <v>13.656230000000001</v>
      </c>
      <c r="J1329" s="1">
        <v>-12.478730000000001</v>
      </c>
      <c r="K1329" s="1">
        <v>29.62903</v>
      </c>
      <c r="L1329" s="1">
        <v>-9.3910230000000006</v>
      </c>
      <c r="M1329" s="1">
        <v>-7.5532959999999996</v>
      </c>
      <c r="N1329" s="1">
        <v>3.292297</v>
      </c>
      <c r="O1329" s="1">
        <v>7.8189510000000002</v>
      </c>
      <c r="P1329" s="1">
        <v>6.1715549999999997</v>
      </c>
      <c r="Q1329" s="1">
        <v>7.5404730000000004</v>
      </c>
      <c r="R1329" s="1">
        <f t="shared" si="100"/>
        <v>-13.656230000000001</v>
      </c>
      <c r="S1329">
        <f t="shared" si="103"/>
        <v>-0.79272017215809998</v>
      </c>
      <c r="T1329">
        <f t="shared" si="104"/>
        <v>1.8022042174439998</v>
      </c>
      <c r="U1329" s="1">
        <f t="shared" si="101"/>
        <v>9.4043430000000008</v>
      </c>
      <c r="V1329">
        <f t="shared" si="102"/>
        <v>1.0094840452859</v>
      </c>
    </row>
    <row r="1330" spans="1:22" x14ac:dyDescent="0.25">
      <c r="A1330" s="1">
        <v>0.1326</v>
      </c>
      <c r="B1330" s="1">
        <v>40.218510000000002</v>
      </c>
      <c r="C1330" s="1">
        <v>11.470510000000001</v>
      </c>
      <c r="D1330" s="1">
        <v>193.8477</v>
      </c>
      <c r="E1330" s="1">
        <v>-30.36186</v>
      </c>
      <c r="F1330" s="1">
        <v>-4.271884</v>
      </c>
      <c r="G1330" s="1">
        <v>-11.275230000000001</v>
      </c>
      <c r="H1330" s="1">
        <v>32.825890000000001</v>
      </c>
      <c r="I1330" s="1">
        <v>13.682729999999999</v>
      </c>
      <c r="J1330" s="1">
        <v>-12.507759999999999</v>
      </c>
      <c r="K1330" s="1">
        <v>29.652280000000001</v>
      </c>
      <c r="L1330" s="1">
        <v>-9.3851700000000005</v>
      </c>
      <c r="M1330" s="1">
        <v>-7.569572</v>
      </c>
      <c r="N1330" s="1">
        <v>3.2703099999999998</v>
      </c>
      <c r="O1330" s="1">
        <v>7.8052020000000004</v>
      </c>
      <c r="P1330" s="1">
        <v>6.1952389999999999</v>
      </c>
      <c r="Q1330" s="1">
        <v>7.5347600000000003</v>
      </c>
      <c r="R1330" s="1">
        <f t="shared" si="100"/>
        <v>-13.682729999999999</v>
      </c>
      <c r="S1330">
        <f t="shared" si="103"/>
        <v>-0.7938477711580999</v>
      </c>
      <c r="T1330">
        <f t="shared" si="104"/>
        <v>1.8054847549439994</v>
      </c>
      <c r="U1330" s="1">
        <f t="shared" si="101"/>
        <v>9.4108459999999994</v>
      </c>
      <c r="V1330">
        <f t="shared" si="102"/>
        <v>1.0116369837858996</v>
      </c>
    </row>
    <row r="1331" spans="1:22" x14ac:dyDescent="0.25">
      <c r="A1331" s="1">
        <v>0.13270000000000001</v>
      </c>
      <c r="B1331" s="1">
        <v>40.261159999999997</v>
      </c>
      <c r="C1331" s="1">
        <v>11.52553</v>
      </c>
      <c r="D1331" s="1">
        <v>193.8579</v>
      </c>
      <c r="E1331" s="1">
        <v>-30.192340000000002</v>
      </c>
      <c r="F1331" s="1">
        <v>-4.2919219999999996</v>
      </c>
      <c r="G1331" s="1">
        <v>-11.27366</v>
      </c>
      <c r="H1331" s="1">
        <v>32.866909999999997</v>
      </c>
      <c r="I1331" s="1">
        <v>13.709300000000001</v>
      </c>
      <c r="J1331" s="1">
        <v>-12.53679</v>
      </c>
      <c r="K1331" s="1">
        <v>29.675470000000001</v>
      </c>
      <c r="L1331" s="1">
        <v>-9.3792609999999996</v>
      </c>
      <c r="M1331" s="1">
        <v>-7.5858689999999998</v>
      </c>
      <c r="N1331" s="1">
        <v>3.248332</v>
      </c>
      <c r="O1331" s="1">
        <v>7.7913750000000004</v>
      </c>
      <c r="P1331" s="1">
        <v>6.218909</v>
      </c>
      <c r="Q1331" s="1">
        <v>7.5290939999999997</v>
      </c>
      <c r="R1331" s="1">
        <f t="shared" si="100"/>
        <v>-13.709300000000001</v>
      </c>
      <c r="S1331">
        <f t="shared" si="103"/>
        <v>-0.79497521565810014</v>
      </c>
      <c r="T1331">
        <f t="shared" si="104"/>
        <v>1.808769394944</v>
      </c>
      <c r="U1331" s="1">
        <f t="shared" si="101"/>
        <v>9.4173780000000011</v>
      </c>
      <c r="V1331">
        <f t="shared" si="102"/>
        <v>1.0137941792858998</v>
      </c>
    </row>
    <row r="1332" spans="1:22" x14ac:dyDescent="0.25">
      <c r="A1332" s="1">
        <v>0.1328</v>
      </c>
      <c r="B1332" s="1">
        <v>40.303759999999997</v>
      </c>
      <c r="C1332" s="1">
        <v>11.58065</v>
      </c>
      <c r="D1332" s="1">
        <v>193.86789999999999</v>
      </c>
      <c r="E1332" s="1">
        <v>-30.022459999999999</v>
      </c>
      <c r="F1332" s="1">
        <v>-4.3120000000000003</v>
      </c>
      <c r="G1332" s="1">
        <v>-11.272030000000001</v>
      </c>
      <c r="H1332" s="1">
        <v>32.907910000000001</v>
      </c>
      <c r="I1332" s="1">
        <v>13.735950000000001</v>
      </c>
      <c r="J1332" s="1">
        <v>-12.565799999999999</v>
      </c>
      <c r="K1332" s="1">
        <v>29.698589999999999</v>
      </c>
      <c r="L1332" s="1">
        <v>-9.3732950000000006</v>
      </c>
      <c r="M1332" s="1">
        <v>-7.6021879999999999</v>
      </c>
      <c r="N1332" s="1">
        <v>3.226362</v>
      </c>
      <c r="O1332" s="1">
        <v>7.7774700000000001</v>
      </c>
      <c r="P1332" s="1">
        <v>6.2425649999999999</v>
      </c>
      <c r="Q1332" s="1">
        <v>7.5234750000000004</v>
      </c>
      <c r="R1332" s="1">
        <f t="shared" si="100"/>
        <v>-13.735950000000001</v>
      </c>
      <c r="S1332">
        <f t="shared" si="103"/>
        <v>-0.79610250015810002</v>
      </c>
      <c r="T1332">
        <f t="shared" si="104"/>
        <v>1.8120581359439996</v>
      </c>
      <c r="U1332" s="1">
        <f t="shared" si="101"/>
        <v>9.4239500000000014</v>
      </c>
      <c r="V1332">
        <f t="shared" si="102"/>
        <v>1.0159556357858994</v>
      </c>
    </row>
    <row r="1333" spans="1:22" x14ac:dyDescent="0.25">
      <c r="A1333" s="1">
        <v>0.13289999999999999</v>
      </c>
      <c r="B1333" s="1">
        <v>40.346290000000003</v>
      </c>
      <c r="C1333" s="1">
        <v>11.63585</v>
      </c>
      <c r="D1333" s="1">
        <v>193.87780000000001</v>
      </c>
      <c r="E1333" s="1">
        <v>-29.852209999999999</v>
      </c>
      <c r="F1333" s="1">
        <v>-4.3321180000000004</v>
      </c>
      <c r="G1333" s="1">
        <v>-11.270339999999999</v>
      </c>
      <c r="H1333" s="1">
        <v>32.948900000000002</v>
      </c>
      <c r="I1333" s="1">
        <v>13.76268</v>
      </c>
      <c r="J1333" s="1">
        <v>-12.594810000000001</v>
      </c>
      <c r="K1333" s="1">
        <v>29.72166</v>
      </c>
      <c r="L1333" s="1">
        <v>-9.3672740000000001</v>
      </c>
      <c r="M1333" s="1">
        <v>-7.6185270000000003</v>
      </c>
      <c r="N1333" s="1">
        <v>3.2044030000000001</v>
      </c>
      <c r="O1333" s="1">
        <v>7.7634879999999997</v>
      </c>
      <c r="P1333" s="1">
        <v>6.2662060000000004</v>
      </c>
      <c r="Q1333" s="1">
        <v>7.5179039999999997</v>
      </c>
      <c r="R1333" s="1">
        <f t="shared" si="100"/>
        <v>-13.76268</v>
      </c>
      <c r="S1333">
        <f t="shared" si="103"/>
        <v>-0.79722961865809994</v>
      </c>
      <c r="T1333">
        <f t="shared" si="104"/>
        <v>1.8153509764439992</v>
      </c>
      <c r="U1333" s="1">
        <f t="shared" si="101"/>
        <v>9.4305619999999983</v>
      </c>
      <c r="V1333">
        <f t="shared" si="102"/>
        <v>1.0181213577858994</v>
      </c>
    </row>
    <row r="1334" spans="1:22" x14ac:dyDescent="0.25">
      <c r="A1334" s="1">
        <v>0.13300000000000001</v>
      </c>
      <c r="B1334" s="1">
        <v>40.388770000000001</v>
      </c>
      <c r="C1334" s="1">
        <v>11.69115</v>
      </c>
      <c r="D1334" s="1">
        <v>193.88749999999999</v>
      </c>
      <c r="E1334" s="1">
        <v>-29.681609999999999</v>
      </c>
      <c r="F1334" s="1">
        <v>-4.3522759999999998</v>
      </c>
      <c r="G1334" s="1">
        <v>-11.26859</v>
      </c>
      <c r="H1334" s="1">
        <v>32.98986</v>
      </c>
      <c r="I1334" s="1">
        <v>13.789479999999999</v>
      </c>
      <c r="J1334" s="1">
        <v>-12.623799999999999</v>
      </c>
      <c r="K1334" s="1">
        <v>29.74465</v>
      </c>
      <c r="L1334" s="1">
        <v>-9.3611959999999996</v>
      </c>
      <c r="M1334" s="1">
        <v>-7.634887</v>
      </c>
      <c r="N1334" s="1">
        <v>3.182455</v>
      </c>
      <c r="O1334" s="1">
        <v>7.749428</v>
      </c>
      <c r="P1334" s="1">
        <v>6.2898310000000004</v>
      </c>
      <c r="Q1334" s="1">
        <v>7.5123829999999998</v>
      </c>
      <c r="R1334" s="1">
        <f t="shared" si="100"/>
        <v>-13.789479999999999</v>
      </c>
      <c r="S1334">
        <f t="shared" si="103"/>
        <v>-0.79835656515810016</v>
      </c>
      <c r="T1334">
        <f t="shared" si="104"/>
        <v>1.8186479144439998</v>
      </c>
      <c r="U1334" s="1">
        <f t="shared" si="101"/>
        <v>9.4372039999999995</v>
      </c>
      <c r="V1334">
        <f t="shared" si="102"/>
        <v>1.0202913492858996</v>
      </c>
    </row>
    <row r="1335" spans="1:22" x14ac:dyDescent="0.25">
      <c r="A1335" s="1">
        <v>0.1331</v>
      </c>
      <c r="B1335" s="1">
        <v>40.431190000000001</v>
      </c>
      <c r="C1335" s="1">
        <v>11.74653</v>
      </c>
      <c r="D1335" s="1">
        <v>193.89709999999999</v>
      </c>
      <c r="E1335" s="1">
        <v>-29.510649999999998</v>
      </c>
      <c r="F1335" s="1">
        <v>-4.3724730000000003</v>
      </c>
      <c r="G1335" s="1">
        <v>-11.26679</v>
      </c>
      <c r="H1335" s="1">
        <v>33.030810000000002</v>
      </c>
      <c r="I1335" s="1">
        <v>13.81636</v>
      </c>
      <c r="J1335" s="1">
        <v>-12.65278</v>
      </c>
      <c r="K1335" s="1">
        <v>29.767579999999999</v>
      </c>
      <c r="L1335" s="1">
        <v>-9.3550620000000002</v>
      </c>
      <c r="M1335" s="1">
        <v>-7.6512690000000001</v>
      </c>
      <c r="N1335" s="1">
        <v>3.1605189999999999</v>
      </c>
      <c r="O1335" s="1">
        <v>7.7352920000000003</v>
      </c>
      <c r="P1335" s="1">
        <v>6.3134399999999999</v>
      </c>
      <c r="Q1335" s="1">
        <v>7.5069119999999998</v>
      </c>
      <c r="R1335" s="1">
        <f t="shared" si="100"/>
        <v>-13.81636</v>
      </c>
      <c r="S1335">
        <f t="shared" si="103"/>
        <v>-0.79948333415810002</v>
      </c>
      <c r="T1335">
        <f t="shared" si="104"/>
        <v>1.8219489479439994</v>
      </c>
      <c r="U1335" s="1">
        <f t="shared" si="101"/>
        <v>9.4438870000000001</v>
      </c>
      <c r="V1335">
        <f t="shared" si="102"/>
        <v>1.0224656137858994</v>
      </c>
    </row>
    <row r="1336" spans="1:22" x14ac:dyDescent="0.25">
      <c r="A1336" s="1">
        <v>0.13320000000000001</v>
      </c>
      <c r="B1336" s="1">
        <v>40.473550000000003</v>
      </c>
      <c r="C1336" s="1">
        <v>11.802009999999999</v>
      </c>
      <c r="D1336" s="1">
        <v>193.90649999999999</v>
      </c>
      <c r="E1336" s="1">
        <v>-29.339320000000001</v>
      </c>
      <c r="F1336" s="1">
        <v>-4.3927100000000001</v>
      </c>
      <c r="G1336" s="1">
        <v>-11.26493</v>
      </c>
      <c r="H1336" s="1">
        <v>33.071739999999998</v>
      </c>
      <c r="I1336" s="1">
        <v>13.843310000000001</v>
      </c>
      <c r="J1336" s="1">
        <v>-12.681749999999999</v>
      </c>
      <c r="K1336" s="1">
        <v>29.79045</v>
      </c>
      <c r="L1336" s="1">
        <v>-9.3488720000000001</v>
      </c>
      <c r="M1336" s="1">
        <v>-7.6676710000000003</v>
      </c>
      <c r="N1336" s="1">
        <v>3.1385969999999999</v>
      </c>
      <c r="O1336" s="1">
        <v>7.7210780000000003</v>
      </c>
      <c r="P1336" s="1">
        <v>6.3370309999999996</v>
      </c>
      <c r="Q1336" s="1">
        <v>7.5014919999999998</v>
      </c>
      <c r="R1336" s="1">
        <f t="shared" si="100"/>
        <v>-13.843310000000001</v>
      </c>
      <c r="S1336">
        <f t="shared" si="103"/>
        <v>-0.80060992015810017</v>
      </c>
      <c r="T1336">
        <f t="shared" si="104"/>
        <v>1.8252540754439999</v>
      </c>
      <c r="U1336" s="1">
        <f t="shared" si="101"/>
        <v>9.4506000000000014</v>
      </c>
      <c r="V1336">
        <f t="shared" si="102"/>
        <v>1.0246441552858996</v>
      </c>
    </row>
    <row r="1337" spans="1:22" x14ac:dyDescent="0.25">
      <c r="A1337" s="1">
        <v>0.1333</v>
      </c>
      <c r="B1337" s="1">
        <v>40.51585</v>
      </c>
      <c r="C1337" s="1">
        <v>11.857570000000001</v>
      </c>
      <c r="D1337" s="1">
        <v>193.91569999999999</v>
      </c>
      <c r="E1337" s="1">
        <v>-29.167639999999999</v>
      </c>
      <c r="F1337" s="1">
        <v>-4.4129870000000002</v>
      </c>
      <c r="G1337" s="1">
        <v>-11.263019999999999</v>
      </c>
      <c r="H1337" s="1">
        <v>33.112650000000002</v>
      </c>
      <c r="I1337" s="1">
        <v>13.870340000000001</v>
      </c>
      <c r="J1337" s="1">
        <v>-12.710699999999999</v>
      </c>
      <c r="K1337" s="1">
        <v>29.81324</v>
      </c>
      <c r="L1337" s="1">
        <v>-9.3426259999999992</v>
      </c>
      <c r="M1337" s="1">
        <v>-7.6840950000000001</v>
      </c>
      <c r="N1337" s="1">
        <v>3.116689</v>
      </c>
      <c r="O1337" s="1">
        <v>7.7067880000000004</v>
      </c>
      <c r="P1337" s="1">
        <v>6.3606040000000004</v>
      </c>
      <c r="Q1337" s="1">
        <v>7.496124</v>
      </c>
      <c r="R1337" s="1">
        <f t="shared" si="100"/>
        <v>-13.870340000000001</v>
      </c>
      <c r="S1337">
        <f t="shared" si="103"/>
        <v>-0.80173631765810005</v>
      </c>
      <c r="T1337">
        <f t="shared" si="104"/>
        <v>1.8285632949439996</v>
      </c>
      <c r="U1337" s="1">
        <f t="shared" si="101"/>
        <v>9.4573530000000012</v>
      </c>
      <c r="V1337">
        <f t="shared" si="102"/>
        <v>1.0268269772858996</v>
      </c>
    </row>
    <row r="1338" spans="1:22" x14ac:dyDescent="0.25">
      <c r="A1338" s="1">
        <v>0.13339999999999999</v>
      </c>
      <c r="B1338" s="1">
        <v>40.558100000000003</v>
      </c>
      <c r="C1338" s="1">
        <v>11.913220000000001</v>
      </c>
      <c r="D1338" s="1">
        <v>193.9248</v>
      </c>
      <c r="E1338" s="1">
        <v>-28.99559</v>
      </c>
      <c r="F1338" s="1">
        <v>-4.4333030000000004</v>
      </c>
      <c r="G1338" s="1">
        <v>-11.261039999999999</v>
      </c>
      <c r="H1338" s="1">
        <v>33.15354</v>
      </c>
      <c r="I1338" s="1">
        <v>13.897449999999999</v>
      </c>
      <c r="J1338" s="1">
        <v>-12.73963</v>
      </c>
      <c r="K1338" s="1">
        <v>29.83597</v>
      </c>
      <c r="L1338" s="1">
        <v>-9.3363239999999994</v>
      </c>
      <c r="M1338" s="1">
        <v>-7.7005400000000002</v>
      </c>
      <c r="N1338" s="1">
        <v>3.0947969999999998</v>
      </c>
      <c r="O1338" s="1">
        <v>7.6924210000000004</v>
      </c>
      <c r="P1338" s="1">
        <v>6.3841580000000002</v>
      </c>
      <c r="Q1338" s="1">
        <v>7.4908080000000004</v>
      </c>
      <c r="R1338" s="1">
        <f t="shared" si="100"/>
        <v>-13.897449999999999</v>
      </c>
      <c r="S1338">
        <f t="shared" si="103"/>
        <v>-0.80286252065809993</v>
      </c>
      <c r="T1338">
        <f t="shared" si="104"/>
        <v>1.8318766044439991</v>
      </c>
      <c r="U1338" s="1">
        <f t="shared" si="101"/>
        <v>9.4641469999999988</v>
      </c>
      <c r="V1338">
        <f t="shared" si="102"/>
        <v>1.0290140837858992</v>
      </c>
    </row>
    <row r="1339" spans="1:22" x14ac:dyDescent="0.25">
      <c r="A1339" s="1">
        <v>0.13350000000000001</v>
      </c>
      <c r="B1339" s="1">
        <v>40.600279999999998</v>
      </c>
      <c r="C1339" s="1">
        <v>11.968959999999999</v>
      </c>
      <c r="D1339" s="1">
        <v>193.93369999999999</v>
      </c>
      <c r="E1339" s="1">
        <v>-28.82319</v>
      </c>
      <c r="F1339" s="1">
        <v>-4.4536579999999999</v>
      </c>
      <c r="G1339" s="1">
        <v>-11.25901</v>
      </c>
      <c r="H1339" s="1">
        <v>33.194389999999999</v>
      </c>
      <c r="I1339" s="1">
        <v>13.924620000000001</v>
      </c>
      <c r="J1339" s="1">
        <v>-12.76854</v>
      </c>
      <c r="K1339" s="1">
        <v>29.858619999999998</v>
      </c>
      <c r="L1339" s="1">
        <v>-9.3299649999999996</v>
      </c>
      <c r="M1339" s="1">
        <v>-7.7170069999999997</v>
      </c>
      <c r="N1339" s="1">
        <v>3.072921</v>
      </c>
      <c r="O1339" s="1">
        <v>7.6779789999999997</v>
      </c>
      <c r="P1339" s="1">
        <v>6.4076919999999999</v>
      </c>
      <c r="Q1339" s="1">
        <v>7.4855460000000003</v>
      </c>
      <c r="R1339" s="1">
        <f t="shared" si="100"/>
        <v>-13.924620000000001</v>
      </c>
      <c r="S1339">
        <f t="shared" si="103"/>
        <v>-0.8039885231581001</v>
      </c>
      <c r="T1339">
        <f t="shared" si="104"/>
        <v>1.8351940009439998</v>
      </c>
      <c r="U1339" s="1">
        <f t="shared" si="101"/>
        <v>9.4709620000000001</v>
      </c>
      <c r="V1339">
        <f t="shared" si="102"/>
        <v>1.0312054777858997</v>
      </c>
    </row>
    <row r="1340" spans="1:22" x14ac:dyDescent="0.25">
      <c r="A1340" s="1">
        <v>0.1336</v>
      </c>
      <c r="B1340" s="1">
        <v>40.642400000000002</v>
      </c>
      <c r="C1340" s="1">
        <v>12.024789999999999</v>
      </c>
      <c r="D1340" s="1">
        <v>193.9425</v>
      </c>
      <c r="E1340" s="1">
        <v>-28.65043</v>
      </c>
      <c r="F1340" s="1">
        <v>-4.4740520000000004</v>
      </c>
      <c r="G1340" s="1">
        <v>-11.256930000000001</v>
      </c>
      <c r="H1340" s="1">
        <v>33.235219999999998</v>
      </c>
      <c r="I1340" s="1">
        <v>13.951879999999999</v>
      </c>
      <c r="J1340" s="1">
        <v>-12.79743</v>
      </c>
      <c r="K1340" s="1">
        <v>29.881209999999999</v>
      </c>
      <c r="L1340" s="1">
        <v>-9.3235499999999991</v>
      </c>
      <c r="M1340" s="1">
        <v>-7.7334940000000003</v>
      </c>
      <c r="N1340" s="1">
        <v>3.0510640000000002</v>
      </c>
      <c r="O1340" s="1">
        <v>7.6634609999999999</v>
      </c>
      <c r="P1340" s="1">
        <v>6.4312050000000003</v>
      </c>
      <c r="Q1340" s="1">
        <v>7.48034</v>
      </c>
      <c r="R1340" s="1">
        <f t="shared" si="100"/>
        <v>-13.951879999999999</v>
      </c>
      <c r="S1340">
        <f t="shared" si="103"/>
        <v>-0.80511432015810003</v>
      </c>
      <c r="T1340">
        <f t="shared" si="104"/>
        <v>1.8385154814439995</v>
      </c>
      <c r="U1340" s="1">
        <f t="shared" si="101"/>
        <v>9.4778279999999988</v>
      </c>
      <c r="V1340">
        <f t="shared" si="102"/>
        <v>1.0334011612858993</v>
      </c>
    </row>
    <row r="1341" spans="1:22" x14ac:dyDescent="0.25">
      <c r="A1341" s="1">
        <v>0.13370000000000001</v>
      </c>
      <c r="B1341" s="1">
        <v>40.684469999999997</v>
      </c>
      <c r="C1341" s="1">
        <v>12.080719999999999</v>
      </c>
      <c r="D1341" s="1">
        <v>193.9512</v>
      </c>
      <c r="E1341" s="1">
        <v>-28.477309999999999</v>
      </c>
      <c r="F1341" s="1">
        <v>-4.4944850000000001</v>
      </c>
      <c r="G1341" s="1">
        <v>-11.25478</v>
      </c>
      <c r="H1341" s="1">
        <v>33.276029999999999</v>
      </c>
      <c r="I1341" s="1">
        <v>13.979200000000001</v>
      </c>
      <c r="J1341" s="1">
        <v>-12.8263</v>
      </c>
      <c r="K1341" s="1">
        <v>29.90372</v>
      </c>
      <c r="L1341" s="1">
        <v>-9.3170789999999997</v>
      </c>
      <c r="M1341" s="1">
        <v>-7.7500030000000004</v>
      </c>
      <c r="N1341" s="1">
        <v>3.0292249999999998</v>
      </c>
      <c r="O1341" s="1">
        <v>7.6488680000000002</v>
      </c>
      <c r="P1341" s="1">
        <v>6.4546960000000002</v>
      </c>
      <c r="Q1341" s="1">
        <v>7.4751880000000002</v>
      </c>
      <c r="R1341" s="1">
        <f t="shared" si="100"/>
        <v>-13.979200000000001</v>
      </c>
      <c r="S1341">
        <f t="shared" si="103"/>
        <v>-0.80623990565810022</v>
      </c>
      <c r="T1341">
        <f t="shared" si="104"/>
        <v>1.8418410439440001</v>
      </c>
      <c r="U1341" s="1">
        <f t="shared" si="101"/>
        <v>9.4847150000000013</v>
      </c>
      <c r="V1341">
        <f t="shared" si="102"/>
        <v>1.0356011382858998</v>
      </c>
    </row>
    <row r="1342" spans="1:22" x14ac:dyDescent="0.25">
      <c r="A1342" s="1">
        <v>0.1338</v>
      </c>
      <c r="B1342" s="1">
        <v>40.726469999999999</v>
      </c>
      <c r="C1342" s="1">
        <v>12.13672</v>
      </c>
      <c r="D1342" s="1">
        <v>193.95959999999999</v>
      </c>
      <c r="E1342" s="1">
        <v>-28.303830000000001</v>
      </c>
      <c r="F1342" s="1">
        <v>-4.5149569999999999</v>
      </c>
      <c r="G1342" s="1">
        <v>-11.25258</v>
      </c>
      <c r="H1342" s="1">
        <v>33.316800000000001</v>
      </c>
      <c r="I1342" s="1">
        <v>14.006600000000001</v>
      </c>
      <c r="J1342" s="1">
        <v>-12.85515</v>
      </c>
      <c r="K1342" s="1">
        <v>29.92615</v>
      </c>
      <c r="L1342" s="1">
        <v>-9.3105519999999995</v>
      </c>
      <c r="M1342" s="1">
        <v>-7.766534</v>
      </c>
      <c r="N1342" s="1">
        <v>3.0074070000000002</v>
      </c>
      <c r="O1342" s="1">
        <v>7.6341999999999999</v>
      </c>
      <c r="P1342" s="1">
        <v>6.4781649999999997</v>
      </c>
      <c r="Q1342" s="1">
        <v>7.4700939999999996</v>
      </c>
      <c r="R1342" s="1">
        <f t="shared" si="100"/>
        <v>-14.006600000000001</v>
      </c>
      <c r="S1342">
        <f t="shared" si="103"/>
        <v>-0.80736527365810007</v>
      </c>
      <c r="T1342">
        <f t="shared" si="104"/>
        <v>1.8451706854439998</v>
      </c>
      <c r="U1342" s="1">
        <f t="shared" si="101"/>
        <v>9.4916429999999998</v>
      </c>
      <c r="V1342">
        <f t="shared" si="102"/>
        <v>1.0378054117858997</v>
      </c>
    </row>
    <row r="1343" spans="1:22" x14ac:dyDescent="0.25">
      <c r="A1343" s="1">
        <v>0.13389999999999999</v>
      </c>
      <c r="B1343" s="1">
        <v>40.768410000000003</v>
      </c>
      <c r="C1343" s="1">
        <v>12.192819999999999</v>
      </c>
      <c r="D1343" s="1">
        <v>193.96799999999999</v>
      </c>
      <c r="E1343" s="1">
        <v>-28.129989999999999</v>
      </c>
      <c r="F1343" s="1">
        <v>-4.5354679999999998</v>
      </c>
      <c r="G1343" s="1">
        <v>-11.25032</v>
      </c>
      <c r="H1343" s="1">
        <v>33.35754</v>
      </c>
      <c r="I1343" s="1">
        <v>14.034079999999999</v>
      </c>
      <c r="J1343" s="1">
        <v>-12.88397</v>
      </c>
      <c r="K1343" s="1">
        <v>29.948509999999999</v>
      </c>
      <c r="L1343" s="1">
        <v>-9.3039690000000004</v>
      </c>
      <c r="M1343" s="1">
        <v>-7.7830859999999999</v>
      </c>
      <c r="N1343" s="1">
        <v>2.9856099999999999</v>
      </c>
      <c r="O1343" s="1">
        <v>7.6194569999999997</v>
      </c>
      <c r="P1343" s="1">
        <v>6.5016100000000003</v>
      </c>
      <c r="Q1343" s="1">
        <v>7.4650559999999997</v>
      </c>
      <c r="R1343" s="1">
        <f t="shared" si="100"/>
        <v>-14.034079999999999</v>
      </c>
      <c r="S1343">
        <f t="shared" si="103"/>
        <v>-0.8084904186580999</v>
      </c>
      <c r="T1343">
        <f t="shared" si="104"/>
        <v>1.8485044024439994</v>
      </c>
      <c r="U1343" s="1">
        <f t="shared" si="101"/>
        <v>9.4986119999999996</v>
      </c>
      <c r="V1343">
        <f t="shared" si="102"/>
        <v>1.0400139837858995</v>
      </c>
    </row>
    <row r="1344" spans="1:22" x14ac:dyDescent="0.25">
      <c r="A1344" s="1">
        <v>0.13400000000000001</v>
      </c>
      <c r="B1344" s="1">
        <v>40.810299999999998</v>
      </c>
      <c r="C1344" s="1">
        <v>12.24901</v>
      </c>
      <c r="D1344" s="1">
        <v>193.97620000000001</v>
      </c>
      <c r="E1344" s="1">
        <v>-27.95579</v>
      </c>
      <c r="F1344" s="1">
        <v>-4.5560169999999998</v>
      </c>
      <c r="G1344" s="1">
        <v>-11.248010000000001</v>
      </c>
      <c r="H1344" s="1">
        <v>33.398240000000001</v>
      </c>
      <c r="I1344" s="1">
        <v>14.061629999999999</v>
      </c>
      <c r="J1344" s="1">
        <v>-12.91276</v>
      </c>
      <c r="K1344" s="1">
        <v>29.970800000000001</v>
      </c>
      <c r="L1344" s="1">
        <v>-9.2973289999999995</v>
      </c>
      <c r="M1344" s="1">
        <v>-7.7996590000000001</v>
      </c>
      <c r="N1344" s="1">
        <v>2.9638360000000001</v>
      </c>
      <c r="O1344" s="1">
        <v>7.6046389999999997</v>
      </c>
      <c r="P1344" s="1">
        <v>6.5250310000000002</v>
      </c>
      <c r="Q1344" s="1">
        <v>7.4600780000000002</v>
      </c>
      <c r="R1344" s="1">
        <f t="shared" si="100"/>
        <v>-14.061629999999999</v>
      </c>
      <c r="S1344">
        <f t="shared" si="103"/>
        <v>-0.80961533515810014</v>
      </c>
      <c r="T1344">
        <f t="shared" si="104"/>
        <v>1.851842191444</v>
      </c>
      <c r="U1344" s="1">
        <f t="shared" si="101"/>
        <v>9.5056130000000003</v>
      </c>
      <c r="V1344">
        <f t="shared" si="102"/>
        <v>1.0422268562858998</v>
      </c>
    </row>
    <row r="1345" spans="1:22" x14ac:dyDescent="0.25">
      <c r="A1345" s="1">
        <v>0.1341</v>
      </c>
      <c r="B1345" s="1">
        <v>40.852119999999999</v>
      </c>
      <c r="C1345" s="1">
        <v>12.305289999999999</v>
      </c>
      <c r="D1345" s="1">
        <v>193.98419999999999</v>
      </c>
      <c r="E1345" s="1">
        <v>-27.781230000000001</v>
      </c>
      <c r="F1345" s="1">
        <v>-4.5766049999999998</v>
      </c>
      <c r="G1345" s="1">
        <v>-11.24564</v>
      </c>
      <c r="H1345" s="1">
        <v>33.43891</v>
      </c>
      <c r="I1345" s="1">
        <v>14.08925</v>
      </c>
      <c r="J1345" s="1">
        <v>-12.94153</v>
      </c>
      <c r="K1345" s="1">
        <v>29.993010000000002</v>
      </c>
      <c r="L1345" s="1">
        <v>-9.2906329999999997</v>
      </c>
      <c r="M1345" s="1">
        <v>-7.8162539999999998</v>
      </c>
      <c r="N1345" s="1">
        <v>2.9420860000000002</v>
      </c>
      <c r="O1345" s="1">
        <v>7.5897480000000002</v>
      </c>
      <c r="P1345" s="1">
        <v>6.5484260000000001</v>
      </c>
      <c r="Q1345" s="1">
        <v>7.4551590000000001</v>
      </c>
      <c r="R1345" s="1">
        <f t="shared" si="100"/>
        <v>-14.08925</v>
      </c>
      <c r="S1345">
        <f t="shared" si="103"/>
        <v>-0.8107400176581</v>
      </c>
      <c r="T1345">
        <f t="shared" si="104"/>
        <v>1.8551840489439997</v>
      </c>
      <c r="U1345" s="1">
        <f t="shared" si="101"/>
        <v>9.5126449999999991</v>
      </c>
      <c r="V1345">
        <f t="shared" si="102"/>
        <v>1.0444440312858996</v>
      </c>
    </row>
    <row r="1346" spans="1:22" x14ac:dyDescent="0.25">
      <c r="A1346" s="1">
        <v>0.13420000000000001</v>
      </c>
      <c r="B1346" s="1">
        <v>40.893880000000003</v>
      </c>
      <c r="C1346" s="1">
        <v>12.361649999999999</v>
      </c>
      <c r="D1346" s="1">
        <v>193.99209999999999</v>
      </c>
      <c r="E1346" s="1">
        <v>-27.60632</v>
      </c>
      <c r="F1346" s="1">
        <v>-4.5972309999999998</v>
      </c>
      <c r="G1346" s="1">
        <v>-11.243209999999999</v>
      </c>
      <c r="H1346" s="1">
        <v>33.47954</v>
      </c>
      <c r="I1346" s="1">
        <v>14.11694</v>
      </c>
      <c r="J1346" s="1">
        <v>-12.97026</v>
      </c>
      <c r="K1346" s="1">
        <v>30.015139999999999</v>
      </c>
      <c r="L1346" s="1">
        <v>-9.2838809999999992</v>
      </c>
      <c r="M1346" s="1">
        <v>-7.8328699999999998</v>
      </c>
      <c r="N1346" s="1">
        <v>2.9203610000000002</v>
      </c>
      <c r="O1346" s="1">
        <v>7.574783</v>
      </c>
      <c r="P1346" s="1">
        <v>6.571796</v>
      </c>
      <c r="Q1346" s="1">
        <v>7.4503000000000004</v>
      </c>
      <c r="R1346" s="1">
        <f t="shared" si="100"/>
        <v>-14.11694</v>
      </c>
      <c r="S1346">
        <f t="shared" si="103"/>
        <v>-0.81186446015810021</v>
      </c>
      <c r="T1346">
        <f t="shared" si="104"/>
        <v>1.8585299714440002</v>
      </c>
      <c r="U1346" s="1">
        <f t="shared" si="101"/>
        <v>9.5197089999999989</v>
      </c>
      <c r="V1346">
        <f t="shared" si="102"/>
        <v>1.0466655112859</v>
      </c>
    </row>
    <row r="1347" spans="1:22" x14ac:dyDescent="0.25">
      <c r="A1347" s="1">
        <v>0.1343</v>
      </c>
      <c r="B1347" s="1">
        <v>40.935580000000002</v>
      </c>
      <c r="C1347" s="1">
        <v>12.418100000000001</v>
      </c>
      <c r="D1347" s="1">
        <v>193.99979999999999</v>
      </c>
      <c r="E1347" s="1">
        <v>-27.431049999999999</v>
      </c>
      <c r="F1347" s="1">
        <v>-4.6178949999999999</v>
      </c>
      <c r="G1347" s="1">
        <v>-11.240729999999999</v>
      </c>
      <c r="H1347" s="1">
        <v>33.520130000000002</v>
      </c>
      <c r="I1347" s="1">
        <v>14.14471</v>
      </c>
      <c r="J1347" s="1">
        <v>-12.99896</v>
      </c>
      <c r="K1347" s="1">
        <v>30.037189999999999</v>
      </c>
      <c r="L1347" s="1">
        <v>-9.2770729999999997</v>
      </c>
      <c r="M1347" s="1">
        <v>-7.8495080000000002</v>
      </c>
      <c r="N1347" s="1">
        <v>2.8986619999999998</v>
      </c>
      <c r="O1347" s="1">
        <v>7.5597450000000004</v>
      </c>
      <c r="P1347" s="1">
        <v>6.5951380000000004</v>
      </c>
      <c r="Q1347" s="1">
        <v>7.4455030000000004</v>
      </c>
      <c r="R1347" s="1">
        <f t="shared" si="100"/>
        <v>-14.14471</v>
      </c>
      <c r="S1347">
        <f t="shared" si="103"/>
        <v>-0.81298865715810009</v>
      </c>
      <c r="T1347">
        <f t="shared" si="104"/>
        <v>1.8618799549439999</v>
      </c>
      <c r="U1347" s="1">
        <f t="shared" si="101"/>
        <v>9.5268149999999991</v>
      </c>
      <c r="V1347">
        <f t="shared" si="102"/>
        <v>1.0488912977858997</v>
      </c>
    </row>
    <row r="1348" spans="1:22" x14ac:dyDescent="0.25">
      <c r="A1348" s="1">
        <v>0.13439999999999999</v>
      </c>
      <c r="B1348" s="1">
        <v>40.977220000000003</v>
      </c>
      <c r="C1348" s="1">
        <v>12.474640000000001</v>
      </c>
      <c r="D1348" s="1">
        <v>194.00729999999999</v>
      </c>
      <c r="E1348" s="1">
        <v>-27.25543</v>
      </c>
      <c r="F1348" s="1">
        <v>-4.6385969999999999</v>
      </c>
      <c r="G1348" s="1">
        <v>-11.23818</v>
      </c>
      <c r="H1348" s="1">
        <v>33.560679999999998</v>
      </c>
      <c r="I1348" s="1">
        <v>14.17254</v>
      </c>
      <c r="J1348" s="1">
        <v>-13.02763</v>
      </c>
      <c r="K1348" s="1">
        <v>30.059149999999999</v>
      </c>
      <c r="L1348" s="1">
        <v>-9.2702080000000002</v>
      </c>
      <c r="M1348" s="1">
        <v>-7.8661669999999999</v>
      </c>
      <c r="N1348" s="1">
        <v>2.8769909999999999</v>
      </c>
      <c r="O1348" s="1">
        <v>7.5446340000000003</v>
      </c>
      <c r="P1348" s="1">
        <v>6.6184510000000003</v>
      </c>
      <c r="Q1348" s="1">
        <v>7.4407680000000003</v>
      </c>
      <c r="R1348" s="1">
        <f t="shared" si="100"/>
        <v>-14.17254</v>
      </c>
      <c r="S1348">
        <f t="shared" si="103"/>
        <v>-0.81411260265809993</v>
      </c>
      <c r="T1348">
        <f t="shared" si="104"/>
        <v>1.8652339954439996</v>
      </c>
      <c r="U1348" s="1">
        <f t="shared" si="101"/>
        <v>9.5339430000000007</v>
      </c>
      <c r="V1348">
        <f t="shared" si="102"/>
        <v>1.0511213927858996</v>
      </c>
    </row>
    <row r="1349" spans="1:22" x14ac:dyDescent="0.25">
      <c r="A1349" s="1">
        <v>0.13450000000000001</v>
      </c>
      <c r="B1349" s="1">
        <v>41.018799999999999</v>
      </c>
      <c r="C1349" s="1">
        <v>12.531269999999999</v>
      </c>
      <c r="D1349" s="1">
        <v>194.01480000000001</v>
      </c>
      <c r="E1349" s="1">
        <v>-27.079440000000002</v>
      </c>
      <c r="F1349" s="1">
        <v>-4.6593369999999998</v>
      </c>
      <c r="G1349" s="1">
        <v>-11.23559</v>
      </c>
      <c r="H1349" s="1">
        <v>33.601190000000003</v>
      </c>
      <c r="I1349" s="1">
        <v>14.20045</v>
      </c>
      <c r="J1349" s="1">
        <v>-13.05626</v>
      </c>
      <c r="K1349" s="1">
        <v>30.081040000000002</v>
      </c>
      <c r="L1349" s="1">
        <v>-9.2632879999999993</v>
      </c>
      <c r="M1349" s="1">
        <v>-7.8828490000000002</v>
      </c>
      <c r="N1349" s="1">
        <v>2.8553480000000002</v>
      </c>
      <c r="O1349" s="1">
        <v>7.5294499999999998</v>
      </c>
      <c r="P1349" s="1">
        <v>6.6417359999999999</v>
      </c>
      <c r="Q1349" s="1">
        <v>7.4360970000000002</v>
      </c>
      <c r="R1349" s="1">
        <f t="shared" ref="R1349:R1412" si="105">$I$4-I1349</f>
        <v>-14.20045</v>
      </c>
      <c r="S1349">
        <f t="shared" si="103"/>
        <v>-0.81523629115810015</v>
      </c>
      <c r="T1349">
        <f t="shared" si="104"/>
        <v>1.8685920889440002</v>
      </c>
      <c r="U1349" s="1">
        <f t="shared" ref="U1349:U1412" si="106">F1349-R1349</f>
        <v>9.5411129999999993</v>
      </c>
      <c r="V1349">
        <f t="shared" ref="V1349:V1412" si="107">S1349+T1349</f>
        <v>1.0533557977859</v>
      </c>
    </row>
    <row r="1350" spans="1:22" x14ac:dyDescent="0.25">
      <c r="A1350" s="1">
        <v>0.1346</v>
      </c>
      <c r="B1350" s="1">
        <v>41.060310000000001</v>
      </c>
      <c r="C1350" s="1">
        <v>12.58799</v>
      </c>
      <c r="D1350" s="1">
        <v>194.02199999999999</v>
      </c>
      <c r="E1350" s="1">
        <v>-26.903099999999998</v>
      </c>
      <c r="F1350" s="1">
        <v>-4.6801159999999999</v>
      </c>
      <c r="G1350" s="1">
        <v>-11.23293</v>
      </c>
      <c r="H1350" s="1">
        <v>33.641649999999998</v>
      </c>
      <c r="I1350" s="1">
        <v>14.228429999999999</v>
      </c>
      <c r="J1350" s="1">
        <v>-13.084849999999999</v>
      </c>
      <c r="K1350" s="1">
        <v>30.10284</v>
      </c>
      <c r="L1350" s="1">
        <v>-9.2563110000000002</v>
      </c>
      <c r="M1350" s="1">
        <v>-7.8995509999999998</v>
      </c>
      <c r="N1350" s="1">
        <v>2.833736</v>
      </c>
      <c r="O1350" s="1">
        <v>7.5141939999999998</v>
      </c>
      <c r="P1350" s="1">
        <v>6.6649909999999997</v>
      </c>
      <c r="Q1350" s="1">
        <v>7.4314900000000002</v>
      </c>
      <c r="R1350" s="1">
        <f t="shared" si="105"/>
        <v>-14.228429999999999</v>
      </c>
      <c r="S1350">
        <f t="shared" ref="S1350:S1413" si="108">AVERAGE(G1349:G1350)*(A1350-A1349)+S1349</f>
        <v>-0.81635971715810007</v>
      </c>
      <c r="T1350">
        <f t="shared" ref="T1350:T1413" si="109">AVERAGE(H1349:H1350)*(A1350-A1349)+T1349</f>
        <v>1.8719542309439998</v>
      </c>
      <c r="U1350" s="1">
        <f t="shared" si="106"/>
        <v>9.5483139999999995</v>
      </c>
      <c r="V1350">
        <f t="shared" si="107"/>
        <v>1.0555945137858997</v>
      </c>
    </row>
    <row r="1351" spans="1:22" x14ac:dyDescent="0.25">
      <c r="A1351" s="1">
        <v>0.13469999999999999</v>
      </c>
      <c r="B1351" s="1">
        <v>41.101770000000002</v>
      </c>
      <c r="C1351" s="1">
        <v>12.6448</v>
      </c>
      <c r="D1351" s="1">
        <v>194.0292</v>
      </c>
      <c r="E1351" s="1">
        <v>-26.726410000000001</v>
      </c>
      <c r="F1351" s="1">
        <v>-4.7009309999999997</v>
      </c>
      <c r="G1351" s="1">
        <v>-11.230219999999999</v>
      </c>
      <c r="H1351" s="1">
        <v>33.68206</v>
      </c>
      <c r="I1351" s="1">
        <v>14.25648</v>
      </c>
      <c r="J1351" s="1">
        <v>-13.11341</v>
      </c>
      <c r="K1351" s="1">
        <v>30.124559999999999</v>
      </c>
      <c r="L1351" s="1">
        <v>-9.2492780000000003</v>
      </c>
      <c r="M1351" s="1">
        <v>-7.9162759999999999</v>
      </c>
      <c r="N1351" s="1">
        <v>2.8121550000000002</v>
      </c>
      <c r="O1351" s="1">
        <v>7.4988659999999996</v>
      </c>
      <c r="P1351" s="1">
        <v>6.6882149999999996</v>
      </c>
      <c r="Q1351" s="1">
        <v>7.4269489999999996</v>
      </c>
      <c r="R1351" s="1">
        <f t="shared" si="105"/>
        <v>-14.25648</v>
      </c>
      <c r="S1351">
        <f t="shared" si="108"/>
        <v>-0.81748287465809999</v>
      </c>
      <c r="T1351">
        <f t="shared" si="109"/>
        <v>1.8753204164439994</v>
      </c>
      <c r="U1351" s="1">
        <f t="shared" si="106"/>
        <v>9.5555489999999992</v>
      </c>
      <c r="V1351">
        <f t="shared" si="107"/>
        <v>1.0578375417858994</v>
      </c>
    </row>
    <row r="1352" spans="1:22" x14ac:dyDescent="0.25">
      <c r="A1352" s="1">
        <v>0.1348</v>
      </c>
      <c r="B1352" s="1">
        <v>41.143160000000002</v>
      </c>
      <c r="C1352" s="1">
        <v>12.701689999999999</v>
      </c>
      <c r="D1352" s="1">
        <v>194.0361</v>
      </c>
      <c r="E1352" s="1">
        <v>-26.54936</v>
      </c>
      <c r="F1352" s="1">
        <v>-4.7217849999999997</v>
      </c>
      <c r="G1352" s="1">
        <v>-11.227449999999999</v>
      </c>
      <c r="H1352" s="1">
        <v>33.722430000000003</v>
      </c>
      <c r="I1352" s="1">
        <v>14.284599999999999</v>
      </c>
      <c r="J1352" s="1">
        <v>-13.141920000000001</v>
      </c>
      <c r="K1352" s="1">
        <v>30.146190000000001</v>
      </c>
      <c r="L1352" s="1">
        <v>-9.2421889999999998</v>
      </c>
      <c r="M1352" s="1">
        <v>-7.9330220000000002</v>
      </c>
      <c r="N1352" s="1">
        <v>2.7906070000000001</v>
      </c>
      <c r="O1352" s="1">
        <v>7.4834670000000001</v>
      </c>
      <c r="P1352" s="1">
        <v>6.7114070000000003</v>
      </c>
      <c r="Q1352" s="1">
        <v>7.4224740000000002</v>
      </c>
      <c r="R1352" s="1">
        <f t="shared" si="105"/>
        <v>-14.284599999999999</v>
      </c>
      <c r="S1352">
        <f t="shared" si="108"/>
        <v>-0.81860575815810022</v>
      </c>
      <c r="T1352">
        <f t="shared" si="109"/>
        <v>1.8786906409439998</v>
      </c>
      <c r="U1352" s="1">
        <f t="shared" si="106"/>
        <v>9.5628150000000005</v>
      </c>
      <c r="V1352">
        <f t="shared" si="107"/>
        <v>1.0600848827858997</v>
      </c>
    </row>
    <row r="1353" spans="1:22" x14ac:dyDescent="0.25">
      <c r="A1353" s="1">
        <v>0.13489999999999999</v>
      </c>
      <c r="B1353" s="1">
        <v>41.184489999999997</v>
      </c>
      <c r="C1353" s="1">
        <v>12.75868</v>
      </c>
      <c r="D1353" s="1">
        <v>194.04300000000001</v>
      </c>
      <c r="E1353" s="1">
        <v>-26.371960000000001</v>
      </c>
      <c r="F1353" s="1">
        <v>-4.7426750000000002</v>
      </c>
      <c r="G1353" s="1">
        <v>-11.224629999999999</v>
      </c>
      <c r="H1353" s="1">
        <v>33.762740000000001</v>
      </c>
      <c r="I1353" s="1">
        <v>14.31279</v>
      </c>
      <c r="J1353" s="1">
        <v>-13.170389999999999</v>
      </c>
      <c r="K1353" s="1">
        <v>30.167739999999998</v>
      </c>
      <c r="L1353" s="1">
        <v>-9.2350440000000003</v>
      </c>
      <c r="M1353" s="1">
        <v>-7.9497900000000001</v>
      </c>
      <c r="N1353" s="1">
        <v>2.7690920000000001</v>
      </c>
      <c r="O1353" s="1">
        <v>7.4679970000000004</v>
      </c>
      <c r="P1353" s="1">
        <v>6.7345649999999999</v>
      </c>
      <c r="Q1353" s="1">
        <v>7.4180659999999996</v>
      </c>
      <c r="R1353" s="1">
        <f t="shared" si="105"/>
        <v>-14.31279</v>
      </c>
      <c r="S1353">
        <f t="shared" si="108"/>
        <v>-0.81972836215810008</v>
      </c>
      <c r="T1353">
        <f t="shared" si="109"/>
        <v>1.8820648994439995</v>
      </c>
      <c r="U1353" s="1">
        <f t="shared" si="106"/>
        <v>9.5701149999999995</v>
      </c>
      <c r="V1353">
        <f t="shared" si="107"/>
        <v>1.0623365372858995</v>
      </c>
    </row>
    <row r="1354" spans="1:22" x14ac:dyDescent="0.25">
      <c r="A1354" s="1">
        <v>0.13500000000000001</v>
      </c>
      <c r="B1354" s="1">
        <v>41.225760000000001</v>
      </c>
      <c r="C1354" s="1">
        <v>12.81575</v>
      </c>
      <c r="D1354" s="1">
        <v>194.0496</v>
      </c>
      <c r="E1354" s="1">
        <v>-26.194199999999999</v>
      </c>
      <c r="F1354" s="1">
        <v>-4.7636029999999998</v>
      </c>
      <c r="G1354" s="1">
        <v>-11.22174</v>
      </c>
      <c r="H1354" s="1">
        <v>33.802990000000001</v>
      </c>
      <c r="I1354" s="1">
        <v>14.341049999999999</v>
      </c>
      <c r="J1354" s="1">
        <v>-13.19881</v>
      </c>
      <c r="K1354" s="1">
        <v>30.18919</v>
      </c>
      <c r="L1354" s="1">
        <v>-9.2278420000000008</v>
      </c>
      <c r="M1354" s="1">
        <v>-7.9665800000000004</v>
      </c>
      <c r="N1354" s="1">
        <v>2.7476129999999999</v>
      </c>
      <c r="O1354" s="1">
        <v>7.4524569999999999</v>
      </c>
      <c r="P1354" s="1">
        <v>6.7576900000000002</v>
      </c>
      <c r="Q1354" s="1">
        <v>7.4137269999999997</v>
      </c>
      <c r="R1354" s="1">
        <f t="shared" si="105"/>
        <v>-14.341049999999999</v>
      </c>
      <c r="S1354">
        <f t="shared" si="108"/>
        <v>-0.8208506806581003</v>
      </c>
      <c r="T1354">
        <f t="shared" si="109"/>
        <v>1.885443185944</v>
      </c>
      <c r="U1354" s="1">
        <f t="shared" si="106"/>
        <v>9.5774469999999994</v>
      </c>
      <c r="V1354">
        <f t="shared" si="107"/>
        <v>1.0645925052858995</v>
      </c>
    </row>
    <row r="1355" spans="1:22" x14ac:dyDescent="0.25">
      <c r="A1355" s="1">
        <v>0.1351</v>
      </c>
      <c r="B1355" s="1">
        <v>41.266959999999997</v>
      </c>
      <c r="C1355" s="1">
        <v>12.872909999999999</v>
      </c>
      <c r="D1355" s="1">
        <v>194.05609999999999</v>
      </c>
      <c r="E1355" s="1">
        <v>-26.016089999999998</v>
      </c>
      <c r="F1355" s="1">
        <v>-4.7845680000000002</v>
      </c>
      <c r="G1355" s="1">
        <v>-11.21881</v>
      </c>
      <c r="H1355" s="1">
        <v>33.843200000000003</v>
      </c>
      <c r="I1355" s="1">
        <v>14.36938</v>
      </c>
      <c r="J1355" s="1">
        <v>-13.22719</v>
      </c>
      <c r="K1355" s="1">
        <v>30.210560000000001</v>
      </c>
      <c r="L1355" s="1">
        <v>-9.2205849999999998</v>
      </c>
      <c r="M1355" s="1">
        <v>-7.9833910000000001</v>
      </c>
      <c r="N1355" s="1">
        <v>2.7261709999999999</v>
      </c>
      <c r="O1355" s="1">
        <v>7.4368460000000001</v>
      </c>
      <c r="P1355" s="1">
        <v>6.78078</v>
      </c>
      <c r="Q1355" s="1">
        <v>7.4094579999999999</v>
      </c>
      <c r="R1355" s="1">
        <f t="shared" si="105"/>
        <v>-14.36938</v>
      </c>
      <c r="S1355">
        <f t="shared" si="108"/>
        <v>-0.8219727081581002</v>
      </c>
      <c r="T1355">
        <f t="shared" si="109"/>
        <v>1.8888254954439996</v>
      </c>
      <c r="U1355" s="1">
        <f t="shared" si="106"/>
        <v>9.5848119999999994</v>
      </c>
      <c r="V1355">
        <f t="shared" si="107"/>
        <v>1.0668527872858995</v>
      </c>
    </row>
    <row r="1356" spans="1:22" x14ac:dyDescent="0.25">
      <c r="A1356" s="1">
        <v>0.13519999999999999</v>
      </c>
      <c r="B1356" s="1">
        <v>41.308100000000003</v>
      </c>
      <c r="C1356" s="1">
        <v>12.930149999999999</v>
      </c>
      <c r="D1356" s="1">
        <v>194.0625</v>
      </c>
      <c r="E1356" s="1">
        <v>-25.837630000000001</v>
      </c>
      <c r="F1356" s="1">
        <v>-4.8055709999999996</v>
      </c>
      <c r="G1356" s="1">
        <v>-11.215809999999999</v>
      </c>
      <c r="H1356" s="1">
        <v>33.883339999999997</v>
      </c>
      <c r="I1356" s="1">
        <v>14.397779999999999</v>
      </c>
      <c r="J1356" s="1">
        <v>-13.255520000000001</v>
      </c>
      <c r="K1356" s="1">
        <v>30.231829999999999</v>
      </c>
      <c r="L1356" s="1">
        <v>-9.2132719999999999</v>
      </c>
      <c r="M1356" s="1">
        <v>-8.0002250000000004</v>
      </c>
      <c r="N1356" s="1">
        <v>2.7047669999999999</v>
      </c>
      <c r="O1356" s="1">
        <v>7.4211660000000004</v>
      </c>
      <c r="P1356" s="1">
        <v>6.8038340000000002</v>
      </c>
      <c r="Q1356" s="1">
        <v>7.4052600000000002</v>
      </c>
      <c r="R1356" s="1">
        <f t="shared" si="105"/>
        <v>-14.397779999999999</v>
      </c>
      <c r="S1356">
        <f t="shared" si="108"/>
        <v>-0.8230944391581001</v>
      </c>
      <c r="T1356">
        <f t="shared" si="109"/>
        <v>1.8922118224439992</v>
      </c>
      <c r="U1356" s="1">
        <f t="shared" si="106"/>
        <v>9.5922090000000004</v>
      </c>
      <c r="V1356">
        <f t="shared" si="107"/>
        <v>1.0691173832858991</v>
      </c>
    </row>
    <row r="1357" spans="1:22" x14ac:dyDescent="0.25">
      <c r="A1357" s="1">
        <v>0.1353</v>
      </c>
      <c r="B1357" s="1">
        <v>41.349179999999997</v>
      </c>
      <c r="C1357" s="1">
        <v>12.987489999999999</v>
      </c>
      <c r="D1357" s="1">
        <v>194.06870000000001</v>
      </c>
      <c r="E1357" s="1">
        <v>-25.658809999999999</v>
      </c>
      <c r="F1357" s="1">
        <v>-4.8266099999999996</v>
      </c>
      <c r="G1357" s="1">
        <v>-11.212759999999999</v>
      </c>
      <c r="H1357" s="1">
        <v>33.92342</v>
      </c>
      <c r="I1357" s="1">
        <v>14.42624</v>
      </c>
      <c r="J1357" s="1">
        <v>-13.283799999999999</v>
      </c>
      <c r="K1357" s="1">
        <v>30.253019999999999</v>
      </c>
      <c r="L1357" s="1">
        <v>-9.205902</v>
      </c>
      <c r="M1357" s="1">
        <v>-8.01708</v>
      </c>
      <c r="N1357" s="1">
        <v>2.6834020000000001</v>
      </c>
      <c r="O1357" s="1">
        <v>7.4054159999999998</v>
      </c>
      <c r="P1357" s="1">
        <v>6.8268519999999997</v>
      </c>
      <c r="Q1357" s="1">
        <v>7.4011329999999997</v>
      </c>
      <c r="R1357" s="1">
        <f t="shared" si="105"/>
        <v>-14.42624</v>
      </c>
      <c r="S1357">
        <f t="shared" si="108"/>
        <v>-0.82421586765810029</v>
      </c>
      <c r="T1357">
        <f t="shared" si="109"/>
        <v>1.8956021604439999</v>
      </c>
      <c r="U1357" s="1">
        <f t="shared" si="106"/>
        <v>9.5996300000000012</v>
      </c>
      <c r="V1357">
        <f t="shared" si="107"/>
        <v>1.0713862927858995</v>
      </c>
    </row>
    <row r="1358" spans="1:22" x14ac:dyDescent="0.25">
      <c r="A1358" s="1">
        <v>0.13539999999999999</v>
      </c>
      <c r="B1358" s="1">
        <v>41.3902</v>
      </c>
      <c r="C1358" s="1">
        <v>13.04491</v>
      </c>
      <c r="D1358" s="1">
        <v>194.07480000000001</v>
      </c>
      <c r="E1358" s="1">
        <v>-25.47964</v>
      </c>
      <c r="F1358" s="1">
        <v>-4.8476850000000002</v>
      </c>
      <c r="G1358" s="1">
        <v>-11.20966</v>
      </c>
      <c r="H1358" s="1">
        <v>33.963450000000002</v>
      </c>
      <c r="I1358" s="1">
        <v>14.45478</v>
      </c>
      <c r="J1358" s="1">
        <v>-13.31203</v>
      </c>
      <c r="K1358" s="1">
        <v>30.274100000000001</v>
      </c>
      <c r="L1358" s="1">
        <v>-9.1984770000000005</v>
      </c>
      <c r="M1358" s="1">
        <v>-8.0339569999999991</v>
      </c>
      <c r="N1358" s="1">
        <v>2.6620780000000002</v>
      </c>
      <c r="O1358" s="1">
        <v>7.3895980000000003</v>
      </c>
      <c r="P1358" s="1">
        <v>6.849831</v>
      </c>
      <c r="Q1358" s="1">
        <v>7.3970789999999997</v>
      </c>
      <c r="R1358" s="1">
        <f t="shared" si="105"/>
        <v>-14.45478</v>
      </c>
      <c r="S1358">
        <f t="shared" si="108"/>
        <v>-0.82533698865810012</v>
      </c>
      <c r="T1358">
        <f t="shared" si="109"/>
        <v>1.8989965039439995</v>
      </c>
      <c r="U1358" s="1">
        <f t="shared" si="106"/>
        <v>9.6070949999999993</v>
      </c>
      <c r="V1358">
        <f t="shared" si="107"/>
        <v>1.0736595152858994</v>
      </c>
    </row>
    <row r="1359" spans="1:22" x14ac:dyDescent="0.25">
      <c r="A1359" s="1">
        <v>0.13550000000000001</v>
      </c>
      <c r="B1359" s="1">
        <v>41.431150000000002</v>
      </c>
      <c r="C1359" s="1">
        <v>13.10242</v>
      </c>
      <c r="D1359" s="1">
        <v>194.08070000000001</v>
      </c>
      <c r="E1359" s="1">
        <v>-25.30012</v>
      </c>
      <c r="F1359" s="1">
        <v>-4.868798</v>
      </c>
      <c r="G1359" s="1">
        <v>-11.206490000000001</v>
      </c>
      <c r="H1359" s="1">
        <v>34.003399999999999</v>
      </c>
      <c r="I1359" s="1">
        <v>14.48338</v>
      </c>
      <c r="J1359" s="1">
        <v>-13.340199999999999</v>
      </c>
      <c r="K1359" s="1">
        <v>30.295100000000001</v>
      </c>
      <c r="L1359" s="1">
        <v>-9.1909949999999991</v>
      </c>
      <c r="M1359" s="1">
        <v>-8.0508570000000006</v>
      </c>
      <c r="N1359" s="1">
        <v>2.6407959999999999</v>
      </c>
      <c r="O1359" s="1">
        <v>7.3737110000000001</v>
      </c>
      <c r="P1359" s="1">
        <v>6.8727710000000002</v>
      </c>
      <c r="Q1359" s="1">
        <v>7.3930980000000002</v>
      </c>
      <c r="R1359" s="1">
        <f t="shared" si="105"/>
        <v>-14.48338</v>
      </c>
      <c r="S1359">
        <f t="shared" si="108"/>
        <v>-0.82645779615810033</v>
      </c>
      <c r="T1359">
        <f t="shared" si="109"/>
        <v>1.9023948464440001</v>
      </c>
      <c r="U1359" s="1">
        <f t="shared" si="106"/>
        <v>9.6145820000000004</v>
      </c>
      <c r="V1359">
        <f t="shared" si="107"/>
        <v>1.0759370502858998</v>
      </c>
    </row>
    <row r="1360" spans="1:22" x14ac:dyDescent="0.25">
      <c r="A1360" s="1">
        <v>0.1356</v>
      </c>
      <c r="B1360" s="1">
        <v>41.47204</v>
      </c>
      <c r="C1360" s="1">
        <v>13.160019999999999</v>
      </c>
      <c r="D1360" s="1">
        <v>194.0865</v>
      </c>
      <c r="E1360" s="1">
        <v>-25.120249999999999</v>
      </c>
      <c r="F1360" s="1">
        <v>-4.8899470000000003</v>
      </c>
      <c r="G1360" s="1">
        <v>-11.203279999999999</v>
      </c>
      <c r="H1360" s="1">
        <v>34.043289999999999</v>
      </c>
      <c r="I1360" s="1">
        <v>14.512040000000001</v>
      </c>
      <c r="J1360" s="1">
        <v>-13.368309999999999</v>
      </c>
      <c r="K1360" s="1">
        <v>30.315989999999999</v>
      </c>
      <c r="L1360" s="1">
        <v>-9.1834579999999999</v>
      </c>
      <c r="M1360" s="1">
        <v>-8.0677780000000006</v>
      </c>
      <c r="N1360" s="1">
        <v>2.6195580000000001</v>
      </c>
      <c r="O1360" s="1">
        <v>7.3577570000000003</v>
      </c>
      <c r="P1360" s="1">
        <v>6.8956710000000001</v>
      </c>
      <c r="Q1360" s="1">
        <v>7.3891929999999997</v>
      </c>
      <c r="R1360" s="1">
        <f t="shared" si="105"/>
        <v>-14.512040000000001</v>
      </c>
      <c r="S1360">
        <f t="shared" si="108"/>
        <v>-0.82757828465810024</v>
      </c>
      <c r="T1360">
        <f t="shared" si="109"/>
        <v>1.9057971809439997</v>
      </c>
      <c r="U1360" s="1">
        <f t="shared" si="106"/>
        <v>9.6220929999999996</v>
      </c>
      <c r="V1360">
        <f t="shared" si="107"/>
        <v>1.0782188962858994</v>
      </c>
    </row>
    <row r="1361" spans="1:22" x14ac:dyDescent="0.25">
      <c r="A1361" s="1">
        <v>0.13569999999999999</v>
      </c>
      <c r="B1361" s="1">
        <v>41.512869999999999</v>
      </c>
      <c r="C1361" s="1">
        <v>13.217700000000001</v>
      </c>
      <c r="D1361" s="1">
        <v>194.09219999999999</v>
      </c>
      <c r="E1361" s="1">
        <v>-24.94003</v>
      </c>
      <c r="F1361" s="1">
        <v>-4.9111320000000003</v>
      </c>
      <c r="G1361" s="1">
        <v>-11.2</v>
      </c>
      <c r="H1361" s="1">
        <v>34.083109999999998</v>
      </c>
      <c r="I1361" s="1">
        <v>14.54078</v>
      </c>
      <c r="J1361" s="1">
        <v>-13.396369999999999</v>
      </c>
      <c r="K1361" s="1">
        <v>30.336790000000001</v>
      </c>
      <c r="L1361" s="1">
        <v>-9.1758649999999999</v>
      </c>
      <c r="M1361" s="1">
        <v>-8.0847219999999993</v>
      </c>
      <c r="N1361" s="1">
        <v>2.5983640000000001</v>
      </c>
      <c r="O1361" s="1">
        <v>7.3417349999999999</v>
      </c>
      <c r="P1361" s="1">
        <v>6.9185299999999996</v>
      </c>
      <c r="Q1361" s="1">
        <v>7.3853629999999999</v>
      </c>
      <c r="R1361" s="1">
        <f t="shared" si="105"/>
        <v>-14.54078</v>
      </c>
      <c r="S1361">
        <f t="shared" si="108"/>
        <v>-0.82869844865810016</v>
      </c>
      <c r="T1361">
        <f t="shared" si="109"/>
        <v>1.9092035009439994</v>
      </c>
      <c r="U1361" s="1">
        <f t="shared" si="106"/>
        <v>9.6296479999999995</v>
      </c>
      <c r="V1361">
        <f t="shared" si="107"/>
        <v>1.0805050522858992</v>
      </c>
    </row>
    <row r="1362" spans="1:22" x14ac:dyDescent="0.25">
      <c r="A1362" s="1">
        <v>0.1358</v>
      </c>
      <c r="B1362" s="1">
        <v>41.553629999999998</v>
      </c>
      <c r="C1362" s="1">
        <v>13.27548</v>
      </c>
      <c r="D1362" s="1">
        <v>194.0976</v>
      </c>
      <c r="E1362" s="1">
        <v>-24.759460000000001</v>
      </c>
      <c r="F1362" s="1">
        <v>-4.932353</v>
      </c>
      <c r="G1362" s="1">
        <v>-11.196669999999999</v>
      </c>
      <c r="H1362" s="1">
        <v>34.122860000000003</v>
      </c>
      <c r="I1362" s="1">
        <v>14.569570000000001</v>
      </c>
      <c r="J1362" s="1">
        <v>-13.42437</v>
      </c>
      <c r="K1362" s="1">
        <v>30.357489999999999</v>
      </c>
      <c r="L1362" s="1">
        <v>-9.1682159999999993</v>
      </c>
      <c r="M1362" s="1">
        <v>-8.1016870000000001</v>
      </c>
      <c r="N1362" s="1">
        <v>2.5772170000000001</v>
      </c>
      <c r="O1362" s="1">
        <v>7.3256459999999999</v>
      </c>
      <c r="P1362" s="1">
        <v>6.9413470000000004</v>
      </c>
      <c r="Q1362" s="1">
        <v>7.3816110000000004</v>
      </c>
      <c r="R1362" s="1">
        <f t="shared" si="105"/>
        <v>-14.569570000000001</v>
      </c>
      <c r="S1362">
        <f t="shared" si="108"/>
        <v>-0.82981828215810038</v>
      </c>
      <c r="T1362">
        <f t="shared" si="109"/>
        <v>1.912613799444</v>
      </c>
      <c r="U1362" s="1">
        <f t="shared" si="106"/>
        <v>9.6372169999999997</v>
      </c>
      <c r="V1362">
        <f t="shared" si="107"/>
        <v>1.0827955172858996</v>
      </c>
    </row>
    <row r="1363" spans="1:22" x14ac:dyDescent="0.25">
      <c r="A1363" s="1">
        <v>0.13589999999999999</v>
      </c>
      <c r="B1363" s="1">
        <v>41.594329999999999</v>
      </c>
      <c r="C1363" s="1">
        <v>13.33334</v>
      </c>
      <c r="D1363" s="1">
        <v>194.10300000000001</v>
      </c>
      <c r="E1363" s="1">
        <v>-24.57855</v>
      </c>
      <c r="F1363" s="1">
        <v>-4.9536110000000004</v>
      </c>
      <c r="G1363" s="1">
        <v>-11.19328</v>
      </c>
      <c r="H1363" s="1">
        <v>34.16254</v>
      </c>
      <c r="I1363" s="1">
        <v>14.59843</v>
      </c>
      <c r="J1363" s="1">
        <v>-13.452299999999999</v>
      </c>
      <c r="K1363" s="1">
        <v>30.37809</v>
      </c>
      <c r="L1363" s="1">
        <v>-9.1605109999999996</v>
      </c>
      <c r="M1363" s="1">
        <v>-8.1186749999999996</v>
      </c>
      <c r="N1363" s="1">
        <v>2.5561180000000001</v>
      </c>
      <c r="O1363" s="1">
        <v>7.3094910000000004</v>
      </c>
      <c r="P1363" s="1">
        <v>6.9641200000000003</v>
      </c>
      <c r="Q1363" s="1">
        <v>7.3779370000000002</v>
      </c>
      <c r="R1363" s="1">
        <f t="shared" si="105"/>
        <v>-14.59843</v>
      </c>
      <c r="S1363">
        <f t="shared" si="108"/>
        <v>-0.83093777965810023</v>
      </c>
      <c r="T1363">
        <f t="shared" si="109"/>
        <v>1.9160280694439997</v>
      </c>
      <c r="U1363" s="1">
        <f t="shared" si="106"/>
        <v>9.644819</v>
      </c>
      <c r="V1363">
        <f t="shared" si="107"/>
        <v>1.0850902897858994</v>
      </c>
    </row>
    <row r="1364" spans="1:22" x14ac:dyDescent="0.25">
      <c r="A1364" s="1">
        <v>0.13600000000000001</v>
      </c>
      <c r="B1364" s="1">
        <v>41.63496</v>
      </c>
      <c r="C1364" s="1">
        <v>13.39128</v>
      </c>
      <c r="D1364" s="1">
        <v>194.10820000000001</v>
      </c>
      <c r="E1364" s="1">
        <v>-24.397279999999999</v>
      </c>
      <c r="F1364" s="1">
        <v>-4.9749040000000004</v>
      </c>
      <c r="G1364" s="1">
        <v>-11.18984</v>
      </c>
      <c r="H1364" s="1">
        <v>34.20214</v>
      </c>
      <c r="I1364" s="1">
        <v>14.627359999999999</v>
      </c>
      <c r="J1364" s="1">
        <v>-13.480169999999999</v>
      </c>
      <c r="K1364" s="1">
        <v>30.398589999999999</v>
      </c>
      <c r="L1364" s="1">
        <v>-9.1527499999999993</v>
      </c>
      <c r="M1364" s="1">
        <v>-8.1356850000000005</v>
      </c>
      <c r="N1364" s="1">
        <v>2.5350679999999999</v>
      </c>
      <c r="O1364" s="1">
        <v>7.2932699999999997</v>
      </c>
      <c r="P1364" s="1">
        <v>6.9868499999999996</v>
      </c>
      <c r="Q1364" s="1">
        <v>7.3743420000000004</v>
      </c>
      <c r="R1364" s="1">
        <f t="shared" si="105"/>
        <v>-14.627359999999999</v>
      </c>
      <c r="S1364">
        <f t="shared" si="108"/>
        <v>-0.83205693565810046</v>
      </c>
      <c r="T1364">
        <f t="shared" si="109"/>
        <v>1.9194463034440004</v>
      </c>
      <c r="U1364" s="1">
        <f t="shared" si="106"/>
        <v>9.652455999999999</v>
      </c>
      <c r="V1364">
        <f t="shared" si="107"/>
        <v>1.0873893677858999</v>
      </c>
    </row>
    <row r="1365" spans="1:22" x14ac:dyDescent="0.25">
      <c r="A1365" s="1">
        <v>0.1361</v>
      </c>
      <c r="B1365" s="1">
        <v>41.675530000000002</v>
      </c>
      <c r="C1365" s="1">
        <v>13.44932</v>
      </c>
      <c r="D1365" s="1">
        <v>194.11320000000001</v>
      </c>
      <c r="E1365" s="1">
        <v>-24.215669999999999</v>
      </c>
      <c r="F1365" s="1">
        <v>-4.9962330000000001</v>
      </c>
      <c r="G1365" s="1">
        <v>-11.18634</v>
      </c>
      <c r="H1365" s="1">
        <v>34.241660000000003</v>
      </c>
      <c r="I1365" s="1">
        <v>14.65635</v>
      </c>
      <c r="J1365" s="1">
        <v>-13.50797</v>
      </c>
      <c r="K1365" s="1">
        <v>30.418980000000001</v>
      </c>
      <c r="L1365" s="1">
        <v>-9.1449339999999992</v>
      </c>
      <c r="M1365" s="1">
        <v>-8.1527170000000009</v>
      </c>
      <c r="N1365" s="1">
        <v>2.5140690000000001</v>
      </c>
      <c r="O1365" s="1">
        <v>7.2769839999999997</v>
      </c>
      <c r="P1365" s="1">
        <v>7.0095340000000004</v>
      </c>
      <c r="Q1365" s="1">
        <v>7.3708270000000002</v>
      </c>
      <c r="R1365" s="1">
        <f t="shared" si="105"/>
        <v>-14.65635</v>
      </c>
      <c r="S1365">
        <f t="shared" si="108"/>
        <v>-0.83317574465810029</v>
      </c>
      <c r="T1365">
        <f t="shared" si="109"/>
        <v>1.9228684934439999</v>
      </c>
      <c r="U1365" s="1">
        <f t="shared" si="106"/>
        <v>9.6601169999999996</v>
      </c>
      <c r="V1365">
        <f t="shared" si="107"/>
        <v>1.0896927487858996</v>
      </c>
    </row>
    <row r="1366" spans="1:22" x14ac:dyDescent="0.25">
      <c r="A1366" s="1">
        <v>0.13619999999999999</v>
      </c>
      <c r="B1366" s="1">
        <v>41.716030000000003</v>
      </c>
      <c r="C1366" s="1">
        <v>13.507440000000001</v>
      </c>
      <c r="D1366" s="1">
        <v>194.1181</v>
      </c>
      <c r="E1366" s="1">
        <v>-24.033709999999999</v>
      </c>
      <c r="F1366" s="1">
        <v>-5.0175979999999996</v>
      </c>
      <c r="G1366" s="1">
        <v>-11.182790000000001</v>
      </c>
      <c r="H1366" s="1">
        <v>34.281109999999998</v>
      </c>
      <c r="I1366" s="1">
        <v>14.6854</v>
      </c>
      <c r="J1366" s="1">
        <v>-13.5357</v>
      </c>
      <c r="K1366" s="1">
        <v>30.43927</v>
      </c>
      <c r="L1366" s="1">
        <v>-9.1370620000000002</v>
      </c>
      <c r="M1366" s="1">
        <v>-8.1697710000000008</v>
      </c>
      <c r="N1366" s="1">
        <v>2.4931220000000001</v>
      </c>
      <c r="O1366" s="1">
        <v>7.2606330000000003</v>
      </c>
      <c r="P1366" s="1">
        <v>7.0321709999999999</v>
      </c>
      <c r="Q1366" s="1">
        <v>7.367394</v>
      </c>
      <c r="R1366" s="1">
        <f t="shared" si="105"/>
        <v>-14.6854</v>
      </c>
      <c r="S1366">
        <f t="shared" si="108"/>
        <v>-0.83429420115810016</v>
      </c>
      <c r="T1366">
        <f t="shared" si="109"/>
        <v>1.9262946319439995</v>
      </c>
      <c r="U1366" s="1">
        <f t="shared" si="106"/>
        <v>9.667802</v>
      </c>
      <c r="V1366">
        <f t="shared" si="107"/>
        <v>1.0920004307858995</v>
      </c>
    </row>
    <row r="1367" spans="1:22" x14ac:dyDescent="0.25">
      <c r="A1367" s="1">
        <v>0.1363</v>
      </c>
      <c r="B1367" s="1">
        <v>41.75647</v>
      </c>
      <c r="C1367" s="1">
        <v>13.56565</v>
      </c>
      <c r="D1367" s="1">
        <v>194.12289999999999</v>
      </c>
      <c r="E1367" s="1">
        <v>-23.851410000000001</v>
      </c>
      <c r="F1367" s="1">
        <v>-5.0389980000000003</v>
      </c>
      <c r="G1367" s="1">
        <v>-11.179180000000001</v>
      </c>
      <c r="H1367" s="1">
        <v>34.32047</v>
      </c>
      <c r="I1367" s="1">
        <v>14.71452</v>
      </c>
      <c r="J1367" s="1">
        <v>-13.563359999999999</v>
      </c>
      <c r="K1367" s="1">
        <v>30.45945</v>
      </c>
      <c r="L1367" s="1">
        <v>-9.1291340000000005</v>
      </c>
      <c r="M1367" s="1">
        <v>-8.1868479999999995</v>
      </c>
      <c r="N1367" s="1">
        <v>2.472229</v>
      </c>
      <c r="O1367" s="1">
        <v>7.244218</v>
      </c>
      <c r="P1367" s="1">
        <v>7.0547610000000001</v>
      </c>
      <c r="Q1367" s="1">
        <v>7.3640439999999998</v>
      </c>
      <c r="R1367" s="1">
        <f t="shared" si="105"/>
        <v>-14.71452</v>
      </c>
      <c r="S1367">
        <f t="shared" si="108"/>
        <v>-0.83541229965810038</v>
      </c>
      <c r="T1367">
        <f t="shared" si="109"/>
        <v>1.9297247109440001</v>
      </c>
      <c r="U1367" s="1">
        <f t="shared" si="106"/>
        <v>9.6755220000000008</v>
      </c>
      <c r="V1367">
        <f t="shared" si="107"/>
        <v>1.0943124112858997</v>
      </c>
    </row>
    <row r="1368" spans="1:22" x14ac:dyDescent="0.25">
      <c r="A1368" s="1">
        <v>0.13639999999999999</v>
      </c>
      <c r="B1368" s="1">
        <v>41.796849999999999</v>
      </c>
      <c r="C1368" s="1">
        <v>13.623939999999999</v>
      </c>
      <c r="D1368" s="1">
        <v>194.1275</v>
      </c>
      <c r="E1368" s="1">
        <v>-23.668759999999999</v>
      </c>
      <c r="F1368" s="1">
        <v>-5.0604339999999999</v>
      </c>
      <c r="G1368" s="1">
        <v>-11.175520000000001</v>
      </c>
      <c r="H1368" s="1">
        <v>34.359740000000002</v>
      </c>
      <c r="I1368" s="1">
        <v>14.743690000000001</v>
      </c>
      <c r="J1368" s="1">
        <v>-13.590949999999999</v>
      </c>
      <c r="K1368" s="1">
        <v>30.479520000000001</v>
      </c>
      <c r="L1368" s="1">
        <v>-9.1211509999999993</v>
      </c>
      <c r="M1368" s="1">
        <v>-8.2039460000000002</v>
      </c>
      <c r="N1368" s="1">
        <v>2.45139</v>
      </c>
      <c r="O1368" s="1">
        <v>7.2277389999999997</v>
      </c>
      <c r="P1368" s="1">
        <v>7.0773020000000004</v>
      </c>
      <c r="Q1368" s="1">
        <v>7.3607769999999997</v>
      </c>
      <c r="R1368" s="1">
        <f t="shared" si="105"/>
        <v>-14.743690000000001</v>
      </c>
      <c r="S1368">
        <f t="shared" si="108"/>
        <v>-0.83653003465810027</v>
      </c>
      <c r="T1368">
        <f t="shared" si="109"/>
        <v>1.9331587214439998</v>
      </c>
      <c r="U1368" s="1">
        <f t="shared" si="106"/>
        <v>9.6832560000000001</v>
      </c>
      <c r="V1368">
        <f t="shared" si="107"/>
        <v>1.0966286867858996</v>
      </c>
    </row>
    <row r="1369" spans="1:22" x14ac:dyDescent="0.25">
      <c r="A1369" s="1">
        <v>0.13650000000000001</v>
      </c>
      <c r="B1369" s="1">
        <v>41.837159999999997</v>
      </c>
      <c r="C1369" s="1">
        <v>13.68233</v>
      </c>
      <c r="D1369" s="1">
        <v>194.13200000000001</v>
      </c>
      <c r="E1369" s="1">
        <v>-23.485759999999999</v>
      </c>
      <c r="F1369" s="1">
        <v>-5.0819039999999998</v>
      </c>
      <c r="G1369" s="1">
        <v>-11.171799999999999</v>
      </c>
      <c r="H1369" s="1">
        <v>34.398919999999997</v>
      </c>
      <c r="I1369" s="1">
        <v>14.772930000000001</v>
      </c>
      <c r="J1369" s="1">
        <v>-13.618460000000001</v>
      </c>
      <c r="K1369" s="1">
        <v>30.499490000000002</v>
      </c>
      <c r="L1369" s="1">
        <v>-9.1131119999999992</v>
      </c>
      <c r="M1369" s="1">
        <v>-8.2210680000000007</v>
      </c>
      <c r="N1369" s="1">
        <v>2.430609</v>
      </c>
      <c r="O1369" s="1">
        <v>7.2111960000000002</v>
      </c>
      <c r="P1369" s="1">
        <v>7.0997940000000002</v>
      </c>
      <c r="Q1369" s="1">
        <v>7.3575949999999999</v>
      </c>
      <c r="R1369" s="1">
        <f t="shared" si="105"/>
        <v>-14.772930000000001</v>
      </c>
      <c r="S1369">
        <f t="shared" si="108"/>
        <v>-0.8376474006581005</v>
      </c>
      <c r="T1369">
        <f t="shared" si="109"/>
        <v>1.9365966544440003</v>
      </c>
      <c r="U1369" s="1">
        <f t="shared" si="106"/>
        <v>9.6910260000000008</v>
      </c>
      <c r="V1369">
        <f t="shared" si="107"/>
        <v>1.0989492537858998</v>
      </c>
    </row>
    <row r="1370" spans="1:22" x14ac:dyDescent="0.25">
      <c r="A1370" s="1">
        <v>0.1366</v>
      </c>
      <c r="B1370" s="1">
        <v>41.877400000000002</v>
      </c>
      <c r="C1370" s="1">
        <v>13.7408</v>
      </c>
      <c r="D1370" s="1">
        <v>194.13630000000001</v>
      </c>
      <c r="E1370" s="1">
        <v>-23.302430000000001</v>
      </c>
      <c r="F1370" s="1">
        <v>-5.1034100000000002</v>
      </c>
      <c r="G1370" s="1">
        <v>-11.16802</v>
      </c>
      <c r="H1370" s="1">
        <v>34.438020000000002</v>
      </c>
      <c r="I1370" s="1">
        <v>14.80223</v>
      </c>
      <c r="J1370" s="1">
        <v>-13.645899999999999</v>
      </c>
      <c r="K1370" s="1">
        <v>30.51934</v>
      </c>
      <c r="L1370" s="1">
        <v>-9.1050179999999994</v>
      </c>
      <c r="M1370" s="1">
        <v>-8.2382109999999997</v>
      </c>
      <c r="N1370" s="1">
        <v>2.4098850000000001</v>
      </c>
      <c r="O1370" s="1">
        <v>7.1945920000000001</v>
      </c>
      <c r="P1370" s="1">
        <v>7.1222339999999997</v>
      </c>
      <c r="Q1370" s="1">
        <v>7.3544989999999997</v>
      </c>
      <c r="R1370" s="1">
        <f t="shared" si="105"/>
        <v>-14.80223</v>
      </c>
      <c r="S1370">
        <f t="shared" si="108"/>
        <v>-0.83876439165810035</v>
      </c>
      <c r="T1370">
        <f t="shared" si="109"/>
        <v>1.940038501444</v>
      </c>
      <c r="U1370" s="1">
        <f t="shared" si="106"/>
        <v>9.6988199999999996</v>
      </c>
      <c r="V1370">
        <f t="shared" si="107"/>
        <v>1.1012741097858996</v>
      </c>
    </row>
    <row r="1371" spans="1:22" x14ac:dyDescent="0.25">
      <c r="A1371" s="1">
        <v>0.13669999999999999</v>
      </c>
      <c r="B1371" s="1">
        <v>41.917580000000001</v>
      </c>
      <c r="C1371" s="1">
        <v>13.79935</v>
      </c>
      <c r="D1371" s="1">
        <v>194.1405</v>
      </c>
      <c r="E1371" s="1">
        <v>-23.118749999999999</v>
      </c>
      <c r="F1371" s="1">
        <v>-5.1249510000000003</v>
      </c>
      <c r="G1371" s="1">
        <v>-11.16419</v>
      </c>
      <c r="H1371" s="1">
        <v>34.477020000000003</v>
      </c>
      <c r="I1371" s="1">
        <v>14.83159</v>
      </c>
      <c r="J1371" s="1">
        <v>-13.673260000000001</v>
      </c>
      <c r="K1371" s="1">
        <v>30.539079999999998</v>
      </c>
      <c r="L1371" s="1">
        <v>-9.0968680000000006</v>
      </c>
      <c r="M1371" s="1">
        <v>-8.2553769999999993</v>
      </c>
      <c r="N1371" s="1">
        <v>2.3892220000000002</v>
      </c>
      <c r="O1371" s="1">
        <v>7.1779250000000001</v>
      </c>
      <c r="P1371" s="1">
        <v>7.144622</v>
      </c>
      <c r="Q1371" s="1">
        <v>7.3514910000000002</v>
      </c>
      <c r="R1371" s="1">
        <f t="shared" si="105"/>
        <v>-14.83159</v>
      </c>
      <c r="S1371">
        <f t="shared" si="108"/>
        <v>-0.83988100215810024</v>
      </c>
      <c r="T1371">
        <f t="shared" si="109"/>
        <v>1.9434842534439996</v>
      </c>
      <c r="U1371" s="1">
        <f t="shared" si="106"/>
        <v>9.7066389999999991</v>
      </c>
      <c r="V1371">
        <f t="shared" si="107"/>
        <v>1.1036032512858993</v>
      </c>
    </row>
    <row r="1372" spans="1:22" x14ac:dyDescent="0.25">
      <c r="A1372" s="1">
        <v>0.1368</v>
      </c>
      <c r="B1372" s="1">
        <v>41.957689999999999</v>
      </c>
      <c r="C1372" s="1">
        <v>13.857989999999999</v>
      </c>
      <c r="D1372" s="1">
        <v>194.14449999999999</v>
      </c>
      <c r="E1372" s="1">
        <v>-22.934729999999998</v>
      </c>
      <c r="F1372" s="1">
        <v>-5.1465269999999999</v>
      </c>
      <c r="G1372" s="1">
        <v>-11.160310000000001</v>
      </c>
      <c r="H1372" s="1">
        <v>34.515929999999997</v>
      </c>
      <c r="I1372" s="1">
        <v>14.861000000000001</v>
      </c>
      <c r="J1372" s="1">
        <v>-13.700530000000001</v>
      </c>
      <c r="K1372" s="1">
        <v>30.558710000000001</v>
      </c>
      <c r="L1372" s="1">
        <v>-9.0886630000000004</v>
      </c>
      <c r="M1372" s="1">
        <v>-8.2725659999999994</v>
      </c>
      <c r="N1372" s="1">
        <v>2.3686189999999998</v>
      </c>
      <c r="O1372" s="1">
        <v>7.1611969999999996</v>
      </c>
      <c r="P1372" s="1">
        <v>7.1669580000000002</v>
      </c>
      <c r="Q1372" s="1">
        <v>7.3485699999999996</v>
      </c>
      <c r="R1372" s="1">
        <f t="shared" si="105"/>
        <v>-14.861000000000001</v>
      </c>
      <c r="S1372">
        <f t="shared" si="108"/>
        <v>-0.84099722715810044</v>
      </c>
      <c r="T1372">
        <f t="shared" si="109"/>
        <v>1.9469339009440001</v>
      </c>
      <c r="U1372" s="1">
        <f t="shared" si="106"/>
        <v>9.7144730000000017</v>
      </c>
      <c r="V1372">
        <f t="shared" si="107"/>
        <v>1.1059366737858998</v>
      </c>
    </row>
    <row r="1373" spans="1:22" x14ac:dyDescent="0.25">
      <c r="A1373" s="1">
        <v>0.13689999999999999</v>
      </c>
      <c r="B1373" s="1">
        <v>41.99774</v>
      </c>
      <c r="C1373" s="1">
        <v>13.91672</v>
      </c>
      <c r="D1373" s="1">
        <v>194.14840000000001</v>
      </c>
      <c r="E1373" s="1">
        <v>-22.75037</v>
      </c>
      <c r="F1373" s="1">
        <v>-5.1681369999999998</v>
      </c>
      <c r="G1373" s="1">
        <v>-11.156359999999999</v>
      </c>
      <c r="H1373" s="1">
        <v>34.554740000000002</v>
      </c>
      <c r="I1373" s="1">
        <v>14.89048</v>
      </c>
      <c r="J1373" s="1">
        <v>-13.72772</v>
      </c>
      <c r="K1373" s="1">
        <v>30.578220000000002</v>
      </c>
      <c r="L1373" s="1">
        <v>-9.0804030000000004</v>
      </c>
      <c r="M1373" s="1">
        <v>-8.2897770000000008</v>
      </c>
      <c r="N1373" s="1">
        <v>2.3480799999999999</v>
      </c>
      <c r="O1373" s="1">
        <v>7.1444080000000003</v>
      </c>
      <c r="P1373" s="1">
        <v>7.1892389999999997</v>
      </c>
      <c r="Q1373" s="1">
        <v>7.345739</v>
      </c>
      <c r="R1373" s="1">
        <f t="shared" si="105"/>
        <v>-14.89048</v>
      </c>
      <c r="S1373">
        <f t="shared" si="108"/>
        <v>-0.84211306065810032</v>
      </c>
      <c r="T1373">
        <f t="shared" si="109"/>
        <v>1.9503874344439998</v>
      </c>
      <c r="U1373" s="1">
        <f t="shared" si="106"/>
        <v>9.7223430000000004</v>
      </c>
      <c r="V1373">
        <f t="shared" si="107"/>
        <v>1.1082743737858993</v>
      </c>
    </row>
    <row r="1374" spans="1:22" x14ac:dyDescent="0.25">
      <c r="A1374" s="1">
        <v>0.13700000000000001</v>
      </c>
      <c r="B1374" s="1">
        <v>42.03772</v>
      </c>
      <c r="C1374" s="1">
        <v>13.975540000000001</v>
      </c>
      <c r="D1374" s="1">
        <v>194.15219999999999</v>
      </c>
      <c r="E1374" s="1">
        <v>-22.565670000000001</v>
      </c>
      <c r="F1374" s="1">
        <v>-5.1897820000000001</v>
      </c>
      <c r="G1374" s="1">
        <v>-11.152369999999999</v>
      </c>
      <c r="H1374" s="1">
        <v>34.593449999999997</v>
      </c>
      <c r="I1374" s="1">
        <v>14.92001</v>
      </c>
      <c r="J1374" s="1">
        <v>-13.75482</v>
      </c>
      <c r="K1374" s="1">
        <v>30.59761</v>
      </c>
      <c r="L1374" s="1">
        <v>-9.0720869999999998</v>
      </c>
      <c r="M1374" s="1">
        <v>-8.3070109999999993</v>
      </c>
      <c r="N1374" s="1">
        <v>2.3276050000000001</v>
      </c>
      <c r="O1374" s="1">
        <v>7.1275579999999996</v>
      </c>
      <c r="P1374" s="1">
        <v>7.2114640000000003</v>
      </c>
      <c r="Q1374" s="1">
        <v>7.3429989999999998</v>
      </c>
      <c r="R1374" s="1">
        <f t="shared" si="105"/>
        <v>-14.92001</v>
      </c>
      <c r="S1374">
        <f t="shared" si="108"/>
        <v>-0.84322849715810055</v>
      </c>
      <c r="T1374">
        <f t="shared" si="109"/>
        <v>1.9538448439440004</v>
      </c>
      <c r="U1374" s="1">
        <f t="shared" si="106"/>
        <v>9.7302280000000003</v>
      </c>
      <c r="V1374">
        <f t="shared" si="107"/>
        <v>1.1106163467858998</v>
      </c>
    </row>
    <row r="1375" spans="1:22" x14ac:dyDescent="0.25">
      <c r="A1375" s="1">
        <v>0.1371</v>
      </c>
      <c r="B1375" s="1">
        <v>42.077629999999999</v>
      </c>
      <c r="C1375" s="1">
        <v>14.03444</v>
      </c>
      <c r="D1375" s="1">
        <v>194.1558</v>
      </c>
      <c r="E1375" s="1">
        <v>-22.38063</v>
      </c>
      <c r="F1375" s="1">
        <v>-5.2114609999999999</v>
      </c>
      <c r="G1375" s="1">
        <v>-11.14832</v>
      </c>
      <c r="H1375" s="1">
        <v>34.63205</v>
      </c>
      <c r="I1375" s="1">
        <v>14.949590000000001</v>
      </c>
      <c r="J1375" s="1">
        <v>-13.781829999999999</v>
      </c>
      <c r="K1375" s="1">
        <v>30.616890000000001</v>
      </c>
      <c r="L1375" s="1">
        <v>-9.0637159999999994</v>
      </c>
      <c r="M1375" s="1">
        <v>-8.3242670000000007</v>
      </c>
      <c r="N1375" s="1">
        <v>2.3071959999999998</v>
      </c>
      <c r="O1375" s="1">
        <v>7.1106499999999997</v>
      </c>
      <c r="P1375" s="1">
        <v>7.2336330000000002</v>
      </c>
      <c r="Q1375" s="1">
        <v>7.3403499999999999</v>
      </c>
      <c r="R1375" s="1">
        <f t="shared" si="105"/>
        <v>-14.949590000000001</v>
      </c>
      <c r="S1375">
        <f t="shared" si="108"/>
        <v>-0.84434353165810039</v>
      </c>
      <c r="T1375">
        <f t="shared" si="109"/>
        <v>1.957306118944</v>
      </c>
      <c r="U1375" s="1">
        <f t="shared" si="106"/>
        <v>9.7381290000000007</v>
      </c>
      <c r="V1375">
        <f t="shared" si="107"/>
        <v>1.1129625872858995</v>
      </c>
    </row>
    <row r="1376" spans="1:22" x14ac:dyDescent="0.25">
      <c r="A1376" s="1">
        <v>0.13719999999999999</v>
      </c>
      <c r="B1376" s="1">
        <v>42.11748</v>
      </c>
      <c r="C1376" s="1">
        <v>14.09343</v>
      </c>
      <c r="D1376" s="1">
        <v>194.1593</v>
      </c>
      <c r="E1376" s="1">
        <v>-22.195250000000001</v>
      </c>
      <c r="F1376" s="1">
        <v>-5.233174</v>
      </c>
      <c r="G1376" s="1">
        <v>-11.144220000000001</v>
      </c>
      <c r="H1376" s="1">
        <v>34.670549999999999</v>
      </c>
      <c r="I1376" s="1">
        <v>14.979240000000001</v>
      </c>
      <c r="J1376" s="1">
        <v>-13.808759999999999</v>
      </c>
      <c r="K1376" s="1">
        <v>30.636050000000001</v>
      </c>
      <c r="L1376" s="1">
        <v>-9.0552899999999994</v>
      </c>
      <c r="M1376" s="1">
        <v>-8.3415459999999992</v>
      </c>
      <c r="N1376" s="1">
        <v>2.2868539999999999</v>
      </c>
      <c r="O1376" s="1">
        <v>7.0936820000000003</v>
      </c>
      <c r="P1376" s="1">
        <v>7.255744</v>
      </c>
      <c r="Q1376" s="1">
        <v>7.3377939999999997</v>
      </c>
      <c r="R1376" s="1">
        <f t="shared" si="105"/>
        <v>-14.979240000000001</v>
      </c>
      <c r="S1376">
        <f t="shared" si="108"/>
        <v>-0.84545815865810026</v>
      </c>
      <c r="T1376">
        <f t="shared" si="109"/>
        <v>1.9607712489439997</v>
      </c>
      <c r="U1376" s="1">
        <f t="shared" si="106"/>
        <v>9.7460660000000008</v>
      </c>
      <c r="V1376">
        <f t="shared" si="107"/>
        <v>1.1153130902858994</v>
      </c>
    </row>
    <row r="1377" spans="1:22" x14ac:dyDescent="0.25">
      <c r="A1377" s="1">
        <v>0.13730000000000001</v>
      </c>
      <c r="B1377" s="1">
        <v>42.157260000000001</v>
      </c>
      <c r="C1377" s="1">
        <v>14.152509999999999</v>
      </c>
      <c r="D1377" s="1">
        <v>194.1626</v>
      </c>
      <c r="E1377" s="1">
        <v>-22.009540000000001</v>
      </c>
      <c r="F1377" s="1">
        <v>-5.2549210000000004</v>
      </c>
      <c r="G1377" s="1">
        <v>-11.14006</v>
      </c>
      <c r="H1377" s="1">
        <v>34.708939999999998</v>
      </c>
      <c r="I1377" s="1">
        <v>15.008940000000001</v>
      </c>
      <c r="J1377" s="1">
        <v>-13.83558</v>
      </c>
      <c r="K1377" s="1">
        <v>30.655080000000002</v>
      </c>
      <c r="L1377" s="1">
        <v>-9.0468089999999997</v>
      </c>
      <c r="M1377" s="1">
        <v>-8.3588470000000008</v>
      </c>
      <c r="N1377" s="1">
        <v>2.2665820000000001</v>
      </c>
      <c r="O1377" s="1">
        <v>7.0766559999999998</v>
      </c>
      <c r="P1377" s="1">
        <v>7.2777960000000004</v>
      </c>
      <c r="Q1377" s="1">
        <v>7.3353320000000002</v>
      </c>
      <c r="R1377" s="1">
        <f t="shared" si="105"/>
        <v>-15.008940000000001</v>
      </c>
      <c r="S1377">
        <f t="shared" si="108"/>
        <v>-0.84657237265810048</v>
      </c>
      <c r="T1377">
        <f t="shared" si="109"/>
        <v>1.9642402234440002</v>
      </c>
      <c r="U1377" s="1">
        <f t="shared" si="106"/>
        <v>9.7540189999999996</v>
      </c>
      <c r="V1377">
        <f t="shared" si="107"/>
        <v>1.1176678507858997</v>
      </c>
    </row>
    <row r="1378" spans="1:22" x14ac:dyDescent="0.25">
      <c r="A1378" s="1">
        <v>0.13739999999999999</v>
      </c>
      <c r="B1378" s="1">
        <v>42.19697</v>
      </c>
      <c r="C1378" s="1">
        <v>14.21167</v>
      </c>
      <c r="D1378" s="1">
        <v>194.16579999999999</v>
      </c>
      <c r="E1378" s="1">
        <v>-21.82349</v>
      </c>
      <c r="F1378" s="1">
        <v>-5.2767030000000004</v>
      </c>
      <c r="G1378" s="1">
        <v>-11.13584</v>
      </c>
      <c r="H1378" s="1">
        <v>34.747219999999999</v>
      </c>
      <c r="I1378" s="1">
        <v>15.038690000000001</v>
      </c>
      <c r="J1378" s="1">
        <v>-13.86232</v>
      </c>
      <c r="K1378" s="1">
        <v>30.673999999999999</v>
      </c>
      <c r="L1378" s="1">
        <v>-9.0382730000000002</v>
      </c>
      <c r="M1378" s="1">
        <v>-8.3761709999999994</v>
      </c>
      <c r="N1378" s="1">
        <v>2.2463799999999998</v>
      </c>
      <c r="O1378" s="1">
        <v>7.0595720000000002</v>
      </c>
      <c r="P1378" s="1">
        <v>7.2997880000000004</v>
      </c>
      <c r="Q1378" s="1">
        <v>7.3329659999999999</v>
      </c>
      <c r="R1378" s="1">
        <f t="shared" si="105"/>
        <v>-15.038690000000001</v>
      </c>
      <c r="S1378">
        <f t="shared" si="108"/>
        <v>-0.84768616765810034</v>
      </c>
      <c r="T1378">
        <f t="shared" si="109"/>
        <v>1.9677130314439999</v>
      </c>
      <c r="U1378" s="1">
        <f t="shared" si="106"/>
        <v>9.7619870000000013</v>
      </c>
      <c r="V1378">
        <f t="shared" si="107"/>
        <v>1.1200268637858994</v>
      </c>
    </row>
    <row r="1379" spans="1:22" x14ac:dyDescent="0.25">
      <c r="A1379" s="1">
        <v>0.13750000000000001</v>
      </c>
      <c r="B1379" s="1">
        <v>42.236620000000002</v>
      </c>
      <c r="C1379" s="1">
        <v>14.27092</v>
      </c>
      <c r="D1379" s="1">
        <v>194.16890000000001</v>
      </c>
      <c r="E1379" s="1">
        <v>-21.63711</v>
      </c>
      <c r="F1379" s="1">
        <v>-5.2985179999999996</v>
      </c>
      <c r="G1379" s="1">
        <v>-11.13158</v>
      </c>
      <c r="H1379" s="1">
        <v>34.78539</v>
      </c>
      <c r="I1379" s="1">
        <v>15.068490000000001</v>
      </c>
      <c r="J1379" s="1">
        <v>-13.888949999999999</v>
      </c>
      <c r="K1379" s="1">
        <v>30.692779999999999</v>
      </c>
      <c r="L1379" s="1">
        <v>-9.0296819999999993</v>
      </c>
      <c r="M1379" s="1">
        <v>-8.3935180000000003</v>
      </c>
      <c r="N1379" s="1">
        <v>2.226251</v>
      </c>
      <c r="O1379" s="1">
        <v>7.0424309999999997</v>
      </c>
      <c r="P1379" s="1">
        <v>7.3217179999999997</v>
      </c>
      <c r="Q1379" s="1">
        <v>7.3306959999999997</v>
      </c>
      <c r="R1379" s="1">
        <f t="shared" si="105"/>
        <v>-15.068490000000001</v>
      </c>
      <c r="S1379">
        <f t="shared" si="108"/>
        <v>-0.84879953865810054</v>
      </c>
      <c r="T1379">
        <f t="shared" si="109"/>
        <v>1.9711896619440006</v>
      </c>
      <c r="U1379" s="1">
        <f t="shared" si="106"/>
        <v>9.769972000000001</v>
      </c>
      <c r="V1379">
        <f t="shared" si="107"/>
        <v>1.1223901232858999</v>
      </c>
    </row>
    <row r="1380" spans="1:22" x14ac:dyDescent="0.25">
      <c r="A1380" s="1">
        <v>0.1376</v>
      </c>
      <c r="B1380" s="1">
        <v>42.276200000000003</v>
      </c>
      <c r="C1380" s="1">
        <v>14.330260000000001</v>
      </c>
      <c r="D1380" s="1">
        <v>194.17179999999999</v>
      </c>
      <c r="E1380" s="1">
        <v>-21.450389999999999</v>
      </c>
      <c r="F1380" s="1">
        <v>-5.3203670000000001</v>
      </c>
      <c r="G1380" s="1">
        <v>-11.12726</v>
      </c>
      <c r="H1380" s="1">
        <v>34.823430000000002</v>
      </c>
      <c r="I1380" s="1">
        <v>15.09835</v>
      </c>
      <c r="J1380" s="1">
        <v>-13.915480000000001</v>
      </c>
      <c r="K1380" s="1">
        <v>30.71144</v>
      </c>
      <c r="L1380" s="1">
        <v>-9.0210360000000005</v>
      </c>
      <c r="M1380" s="1">
        <v>-8.4108879999999999</v>
      </c>
      <c r="N1380" s="1">
        <v>2.2061950000000001</v>
      </c>
      <c r="O1380" s="1">
        <v>7.0252340000000002</v>
      </c>
      <c r="P1380" s="1">
        <v>7.3435860000000002</v>
      </c>
      <c r="Q1380" s="1">
        <v>7.3285239999999998</v>
      </c>
      <c r="R1380" s="1">
        <f t="shared" si="105"/>
        <v>-15.09835</v>
      </c>
      <c r="S1380">
        <f t="shared" si="108"/>
        <v>-0.84991248065810043</v>
      </c>
      <c r="T1380">
        <f t="shared" si="109"/>
        <v>1.9746701029440001</v>
      </c>
      <c r="U1380" s="1">
        <f t="shared" si="106"/>
        <v>9.777982999999999</v>
      </c>
      <c r="V1380">
        <f t="shared" si="107"/>
        <v>1.1247576222858997</v>
      </c>
    </row>
    <row r="1381" spans="1:22" x14ac:dyDescent="0.25">
      <c r="A1381" s="1">
        <v>0.13769999999999999</v>
      </c>
      <c r="B1381" s="1">
        <v>42.315710000000003</v>
      </c>
      <c r="C1381" s="1">
        <v>14.38968</v>
      </c>
      <c r="D1381" s="1">
        <v>194.1746</v>
      </c>
      <c r="E1381" s="1">
        <v>-21.263339999999999</v>
      </c>
      <c r="F1381" s="1">
        <v>-5.3422489999999998</v>
      </c>
      <c r="G1381" s="1">
        <v>-11.12288</v>
      </c>
      <c r="H1381" s="1">
        <v>34.861359999999998</v>
      </c>
      <c r="I1381" s="1">
        <v>15.128259999999999</v>
      </c>
      <c r="J1381" s="1">
        <v>-13.94191</v>
      </c>
      <c r="K1381" s="1">
        <v>30.729980000000001</v>
      </c>
      <c r="L1381" s="1">
        <v>-9.0123359999999995</v>
      </c>
      <c r="M1381" s="1">
        <v>-8.4282800000000009</v>
      </c>
      <c r="N1381" s="1">
        <v>2.1862159999999999</v>
      </c>
      <c r="O1381" s="1">
        <v>7.007981</v>
      </c>
      <c r="P1381" s="1">
        <v>7.3653899999999997</v>
      </c>
      <c r="Q1381" s="1">
        <v>7.3264500000000004</v>
      </c>
      <c r="R1381" s="1">
        <f t="shared" si="105"/>
        <v>-15.128259999999999</v>
      </c>
      <c r="S1381">
        <f t="shared" si="108"/>
        <v>-0.85102498765810031</v>
      </c>
      <c r="T1381">
        <f t="shared" si="109"/>
        <v>1.9781543424439998</v>
      </c>
      <c r="U1381" s="1">
        <f t="shared" si="106"/>
        <v>9.7860109999999985</v>
      </c>
      <c r="V1381">
        <f t="shared" si="107"/>
        <v>1.1271293547858994</v>
      </c>
    </row>
    <row r="1382" spans="1:22" x14ac:dyDescent="0.25">
      <c r="A1382" s="1">
        <v>0.13780000000000001</v>
      </c>
      <c r="B1382" s="1">
        <v>42.355150000000002</v>
      </c>
      <c r="C1382" s="1">
        <v>14.44919</v>
      </c>
      <c r="D1382" s="1">
        <v>194.1772</v>
      </c>
      <c r="E1382" s="1">
        <v>-21.075959999999998</v>
      </c>
      <c r="F1382" s="1">
        <v>-5.3641639999999997</v>
      </c>
      <c r="G1382" s="1">
        <v>-11.118449999999999</v>
      </c>
      <c r="H1382" s="1">
        <v>34.899169999999998</v>
      </c>
      <c r="I1382" s="1">
        <v>15.15822</v>
      </c>
      <c r="J1382" s="1">
        <v>-13.96824</v>
      </c>
      <c r="K1382" s="1">
        <v>30.748380000000001</v>
      </c>
      <c r="L1382" s="1">
        <v>-9.0035810000000005</v>
      </c>
      <c r="M1382" s="1">
        <v>-8.4456950000000006</v>
      </c>
      <c r="N1382" s="1">
        <v>2.1663130000000002</v>
      </c>
      <c r="O1382" s="1">
        <v>6.9906730000000001</v>
      </c>
      <c r="P1382" s="1">
        <v>7.3871289999999998</v>
      </c>
      <c r="Q1382" s="1">
        <v>7.3244759999999998</v>
      </c>
      <c r="R1382" s="1">
        <f t="shared" si="105"/>
        <v>-15.15822</v>
      </c>
      <c r="S1382">
        <f t="shared" si="108"/>
        <v>-0.85213705415810048</v>
      </c>
      <c r="T1382">
        <f t="shared" si="109"/>
        <v>1.9816423689440004</v>
      </c>
      <c r="U1382" s="1">
        <f t="shared" si="106"/>
        <v>9.7940560000000012</v>
      </c>
      <c r="V1382">
        <f t="shared" si="107"/>
        <v>1.1295053147859</v>
      </c>
    </row>
    <row r="1383" spans="1:22" x14ac:dyDescent="0.25">
      <c r="A1383" s="1">
        <v>0.13789999999999999</v>
      </c>
      <c r="B1383" s="1">
        <v>42.394530000000003</v>
      </c>
      <c r="C1383" s="1">
        <v>14.50878</v>
      </c>
      <c r="D1383" s="1">
        <v>194.1797</v>
      </c>
      <c r="E1383" s="1">
        <v>-20.888249999999999</v>
      </c>
      <c r="F1383" s="1">
        <v>-5.3861129999999999</v>
      </c>
      <c r="G1383" s="1">
        <v>-11.11397</v>
      </c>
      <c r="H1383" s="1">
        <v>34.93685</v>
      </c>
      <c r="I1383" s="1">
        <v>15.188230000000001</v>
      </c>
      <c r="J1383" s="1">
        <v>-13.99446</v>
      </c>
      <c r="K1383" s="1">
        <v>30.766660000000002</v>
      </c>
      <c r="L1383" s="1">
        <v>-8.9947710000000001</v>
      </c>
      <c r="M1383" s="1">
        <v>-8.4631329999999991</v>
      </c>
      <c r="N1383" s="1">
        <v>2.14649</v>
      </c>
      <c r="O1383" s="1">
        <v>6.9733109999999998</v>
      </c>
      <c r="P1383" s="1">
        <v>7.4088019999999997</v>
      </c>
      <c r="Q1383" s="1">
        <v>7.3226040000000001</v>
      </c>
      <c r="R1383" s="1">
        <f t="shared" si="105"/>
        <v>-15.188230000000001</v>
      </c>
      <c r="S1383">
        <f t="shared" si="108"/>
        <v>-0.85324867515810032</v>
      </c>
      <c r="T1383">
        <f t="shared" si="109"/>
        <v>1.9851341699439999</v>
      </c>
      <c r="U1383" s="1">
        <f t="shared" si="106"/>
        <v>9.8021170000000009</v>
      </c>
      <c r="V1383">
        <f t="shared" si="107"/>
        <v>1.1318854947858996</v>
      </c>
    </row>
    <row r="1384" spans="1:22" x14ac:dyDescent="0.25">
      <c r="A1384" s="1">
        <v>0.13800000000000001</v>
      </c>
      <c r="B1384" s="1">
        <v>42.433839999999996</v>
      </c>
      <c r="C1384" s="1">
        <v>14.56846</v>
      </c>
      <c r="D1384" s="1">
        <v>194.18209999999999</v>
      </c>
      <c r="E1384" s="1">
        <v>-20.700209999999998</v>
      </c>
      <c r="F1384" s="1">
        <v>-5.4080950000000003</v>
      </c>
      <c r="G1384" s="1">
        <v>-11.10943</v>
      </c>
      <c r="H1384" s="1">
        <v>34.974409999999999</v>
      </c>
      <c r="I1384" s="1">
        <v>15.21829</v>
      </c>
      <c r="J1384" s="1">
        <v>-14.02056</v>
      </c>
      <c r="K1384" s="1">
        <v>30.784800000000001</v>
      </c>
      <c r="L1384" s="1">
        <v>-8.9859069999999992</v>
      </c>
      <c r="M1384" s="1">
        <v>-8.480594</v>
      </c>
      <c r="N1384" s="1">
        <v>2.1267469999999999</v>
      </c>
      <c r="O1384" s="1">
        <v>6.9558949999999999</v>
      </c>
      <c r="P1384" s="1">
        <v>7.4304079999999999</v>
      </c>
      <c r="Q1384" s="1">
        <v>7.3208339999999996</v>
      </c>
      <c r="R1384" s="1">
        <f t="shared" si="105"/>
        <v>-15.21829</v>
      </c>
      <c r="S1384">
        <f t="shared" si="108"/>
        <v>-0.85435984515810048</v>
      </c>
      <c r="T1384">
        <f t="shared" si="109"/>
        <v>1.9886297329440006</v>
      </c>
      <c r="U1384" s="1">
        <f t="shared" si="106"/>
        <v>9.8101950000000002</v>
      </c>
      <c r="V1384">
        <f t="shared" si="107"/>
        <v>1.1342698877859001</v>
      </c>
    </row>
    <row r="1385" spans="1:22" x14ac:dyDescent="0.25">
      <c r="A1385" s="1">
        <v>0.1381</v>
      </c>
      <c r="B1385" s="1">
        <v>42.473080000000003</v>
      </c>
      <c r="C1385" s="1">
        <v>14.62823</v>
      </c>
      <c r="D1385" s="1">
        <v>194.18440000000001</v>
      </c>
      <c r="E1385" s="1">
        <v>-20.511839999999999</v>
      </c>
      <c r="F1385" s="1">
        <v>-5.43011</v>
      </c>
      <c r="G1385" s="1">
        <v>-11.104839999999999</v>
      </c>
      <c r="H1385" s="1">
        <v>35.011830000000003</v>
      </c>
      <c r="I1385" s="1">
        <v>15.248390000000001</v>
      </c>
      <c r="J1385" s="1">
        <v>-14.04655</v>
      </c>
      <c r="K1385" s="1">
        <v>30.802810000000001</v>
      </c>
      <c r="L1385" s="1">
        <v>-8.9769880000000004</v>
      </c>
      <c r="M1385" s="1">
        <v>-8.4980779999999996</v>
      </c>
      <c r="N1385" s="1">
        <v>2.1070869999999999</v>
      </c>
      <c r="O1385" s="1">
        <v>6.9384269999999999</v>
      </c>
      <c r="P1385" s="1">
        <v>7.4519450000000003</v>
      </c>
      <c r="Q1385" s="1">
        <v>7.3191680000000003</v>
      </c>
      <c r="R1385" s="1">
        <f t="shared" si="105"/>
        <v>-15.248390000000001</v>
      </c>
      <c r="S1385">
        <f t="shared" si="108"/>
        <v>-0.8554705586581004</v>
      </c>
      <c r="T1385">
        <f t="shared" si="109"/>
        <v>1.9921290449440001</v>
      </c>
      <c r="U1385" s="1">
        <f t="shared" si="106"/>
        <v>9.8182800000000015</v>
      </c>
      <c r="V1385">
        <f t="shared" si="107"/>
        <v>1.1366584862858997</v>
      </c>
    </row>
    <row r="1386" spans="1:22" x14ac:dyDescent="0.25">
      <c r="A1386" s="1">
        <v>0.13819999999999999</v>
      </c>
      <c r="B1386" s="1">
        <v>42.512250000000002</v>
      </c>
      <c r="C1386" s="1">
        <v>14.688079999999999</v>
      </c>
      <c r="D1386" s="1">
        <v>194.1865</v>
      </c>
      <c r="E1386" s="1">
        <v>-20.323149999999998</v>
      </c>
      <c r="F1386" s="1">
        <v>-5.4521569999999997</v>
      </c>
      <c r="G1386" s="1">
        <v>-11.100199999999999</v>
      </c>
      <c r="H1386" s="1">
        <v>35.049120000000002</v>
      </c>
      <c r="I1386" s="1">
        <v>15.278549999999999</v>
      </c>
      <c r="J1386" s="1">
        <v>-14.072430000000001</v>
      </c>
      <c r="K1386" s="1">
        <v>30.820679999999999</v>
      </c>
      <c r="L1386" s="1">
        <v>-8.9680149999999994</v>
      </c>
      <c r="M1386" s="1">
        <v>-8.5155849999999997</v>
      </c>
      <c r="N1386" s="1">
        <v>2.08751</v>
      </c>
      <c r="O1386" s="1">
        <v>6.9209059999999996</v>
      </c>
      <c r="P1386" s="1">
        <v>7.4734119999999997</v>
      </c>
      <c r="Q1386" s="1">
        <v>7.3176059999999996</v>
      </c>
      <c r="R1386" s="1">
        <f t="shared" si="105"/>
        <v>-15.278549999999999</v>
      </c>
      <c r="S1386">
        <f t="shared" si="108"/>
        <v>-0.85658081065810032</v>
      </c>
      <c r="T1386">
        <f t="shared" si="109"/>
        <v>1.9956320924439996</v>
      </c>
      <c r="U1386" s="1">
        <f t="shared" si="106"/>
        <v>9.8263929999999995</v>
      </c>
      <c r="V1386">
        <f t="shared" si="107"/>
        <v>1.1390512817858993</v>
      </c>
    </row>
    <row r="1387" spans="1:22" x14ac:dyDescent="0.25">
      <c r="A1387" s="1">
        <v>0.13830000000000001</v>
      </c>
      <c r="B1387" s="1">
        <v>42.551349999999999</v>
      </c>
      <c r="C1387" s="1">
        <v>14.74802</v>
      </c>
      <c r="D1387" s="1">
        <v>194.1884</v>
      </c>
      <c r="E1387" s="1">
        <v>-20.134129999999999</v>
      </c>
      <c r="F1387" s="1">
        <v>-5.4742369999999996</v>
      </c>
      <c r="G1387" s="1">
        <v>-11.095510000000001</v>
      </c>
      <c r="H1387" s="1">
        <v>35.086280000000002</v>
      </c>
      <c r="I1387" s="1">
        <v>15.30874</v>
      </c>
      <c r="J1387" s="1">
        <v>-14.098190000000001</v>
      </c>
      <c r="K1387" s="1">
        <v>30.83841</v>
      </c>
      <c r="L1387" s="1">
        <v>-8.9589879999999997</v>
      </c>
      <c r="M1387" s="1">
        <v>-8.5331150000000004</v>
      </c>
      <c r="N1387" s="1">
        <v>2.0680190000000001</v>
      </c>
      <c r="O1387" s="1">
        <v>6.9033340000000001</v>
      </c>
      <c r="P1387" s="1">
        <v>7.4948079999999999</v>
      </c>
      <c r="Q1387" s="1">
        <v>7.3161509999999996</v>
      </c>
      <c r="R1387" s="1">
        <f t="shared" si="105"/>
        <v>-15.30874</v>
      </c>
      <c r="S1387">
        <f t="shared" si="108"/>
        <v>-0.8576905961581005</v>
      </c>
      <c r="T1387">
        <f t="shared" si="109"/>
        <v>1.9991388624440003</v>
      </c>
      <c r="U1387" s="1">
        <f t="shared" si="106"/>
        <v>9.8345030000000015</v>
      </c>
      <c r="V1387">
        <f t="shared" si="107"/>
        <v>1.1414482662858998</v>
      </c>
    </row>
    <row r="1388" spans="1:22" x14ac:dyDescent="0.25">
      <c r="A1388" s="1">
        <v>0.1384</v>
      </c>
      <c r="B1388" s="1">
        <v>42.590389999999999</v>
      </c>
      <c r="C1388" s="1">
        <v>14.80805</v>
      </c>
      <c r="D1388" s="1">
        <v>194.19030000000001</v>
      </c>
      <c r="E1388" s="1">
        <v>-19.944790000000001</v>
      </c>
      <c r="F1388" s="1">
        <v>-5.4963499999999996</v>
      </c>
      <c r="G1388" s="1">
        <v>-11.09076</v>
      </c>
      <c r="H1388" s="1">
        <v>35.123289999999997</v>
      </c>
      <c r="I1388" s="1">
        <v>15.338990000000001</v>
      </c>
      <c r="J1388" s="1">
        <v>-14.12383</v>
      </c>
      <c r="K1388" s="1">
        <v>30.856010000000001</v>
      </c>
      <c r="L1388" s="1">
        <v>-8.9499069999999996</v>
      </c>
      <c r="M1388" s="1">
        <v>-8.5506679999999999</v>
      </c>
      <c r="N1388" s="1">
        <v>2.048616</v>
      </c>
      <c r="O1388" s="1">
        <v>6.8857109999999997</v>
      </c>
      <c r="P1388" s="1">
        <v>7.5161309999999997</v>
      </c>
      <c r="Q1388" s="1">
        <v>7.3148020000000002</v>
      </c>
      <c r="R1388" s="1">
        <f t="shared" si="105"/>
        <v>-15.338990000000001</v>
      </c>
      <c r="S1388">
        <f t="shared" si="108"/>
        <v>-0.85879990965810038</v>
      </c>
      <c r="T1388">
        <f t="shared" si="109"/>
        <v>2.002649340944</v>
      </c>
      <c r="U1388" s="1">
        <f t="shared" si="106"/>
        <v>9.8426400000000012</v>
      </c>
      <c r="V1388">
        <f t="shared" si="107"/>
        <v>1.1438494312858998</v>
      </c>
    </row>
    <row r="1389" spans="1:22" x14ac:dyDescent="0.25">
      <c r="A1389" s="1">
        <v>0.13850000000000001</v>
      </c>
      <c r="B1389" s="1">
        <v>42.629350000000002</v>
      </c>
      <c r="C1389" s="1">
        <v>14.86816</v>
      </c>
      <c r="D1389" s="1">
        <v>194.19200000000001</v>
      </c>
      <c r="E1389" s="1">
        <v>-19.755130000000001</v>
      </c>
      <c r="F1389" s="1">
        <v>-5.5184949999999997</v>
      </c>
      <c r="G1389" s="1">
        <v>-11.08596</v>
      </c>
      <c r="H1389" s="1">
        <v>35.160159999999998</v>
      </c>
      <c r="I1389" s="1">
        <v>15.36927</v>
      </c>
      <c r="J1389" s="1">
        <v>-14.14934</v>
      </c>
      <c r="K1389" s="1">
        <v>30.873460000000001</v>
      </c>
      <c r="L1389" s="1">
        <v>-8.9407709999999998</v>
      </c>
      <c r="M1389" s="1">
        <v>-8.568244</v>
      </c>
      <c r="N1389" s="1">
        <v>2.0293009999999998</v>
      </c>
      <c r="O1389" s="1">
        <v>6.8680389999999996</v>
      </c>
      <c r="P1389" s="1">
        <v>7.5373809999999999</v>
      </c>
      <c r="Q1389" s="1">
        <v>7.3135620000000001</v>
      </c>
      <c r="R1389" s="1">
        <f t="shared" si="105"/>
        <v>-15.36927</v>
      </c>
      <c r="S1389">
        <f t="shared" si="108"/>
        <v>-0.8599087456581006</v>
      </c>
      <c r="T1389">
        <f t="shared" si="109"/>
        <v>2.0061635134440006</v>
      </c>
      <c r="U1389" s="1">
        <f t="shared" si="106"/>
        <v>9.8507750000000005</v>
      </c>
      <c r="V1389">
        <f t="shared" si="107"/>
        <v>1.1462547677859001</v>
      </c>
    </row>
    <row r="1390" spans="1:22" x14ac:dyDescent="0.25">
      <c r="A1390" s="1">
        <v>0.1386</v>
      </c>
      <c r="B1390" s="1">
        <v>42.66825</v>
      </c>
      <c r="C1390" s="1">
        <v>14.92835</v>
      </c>
      <c r="D1390" s="1">
        <v>194.1935</v>
      </c>
      <c r="E1390" s="1">
        <v>-19.56514</v>
      </c>
      <c r="F1390" s="1">
        <v>-5.5406719999999998</v>
      </c>
      <c r="G1390" s="1">
        <v>-11.081099999999999</v>
      </c>
      <c r="H1390" s="1">
        <v>35.196890000000003</v>
      </c>
      <c r="I1390" s="1">
        <v>15.3996</v>
      </c>
      <c r="J1390" s="1">
        <v>-14.17473</v>
      </c>
      <c r="K1390" s="1">
        <v>30.890779999999999</v>
      </c>
      <c r="L1390" s="1">
        <v>-8.9315820000000006</v>
      </c>
      <c r="M1390" s="1">
        <v>-8.5858439999999998</v>
      </c>
      <c r="N1390" s="1">
        <v>2.010078</v>
      </c>
      <c r="O1390" s="1">
        <v>6.8503170000000004</v>
      </c>
      <c r="P1390" s="1">
        <v>7.5585560000000003</v>
      </c>
      <c r="Q1390" s="1">
        <v>7.3124320000000003</v>
      </c>
      <c r="R1390" s="1">
        <f t="shared" si="105"/>
        <v>-15.3996</v>
      </c>
      <c r="S1390">
        <f t="shared" si="108"/>
        <v>-0.8610170986581005</v>
      </c>
      <c r="T1390">
        <f t="shared" si="109"/>
        <v>2.009681365944</v>
      </c>
      <c r="U1390" s="1">
        <f t="shared" si="106"/>
        <v>9.8589279999999988</v>
      </c>
      <c r="V1390">
        <f t="shared" si="107"/>
        <v>1.1486642672858995</v>
      </c>
    </row>
    <row r="1391" spans="1:22" x14ac:dyDescent="0.25">
      <c r="A1391" s="1">
        <v>0.13869999999999999</v>
      </c>
      <c r="B1391" s="1">
        <v>42.707079999999998</v>
      </c>
      <c r="C1391" s="1">
        <v>14.988630000000001</v>
      </c>
      <c r="D1391" s="1">
        <v>194.19499999999999</v>
      </c>
      <c r="E1391" s="1">
        <v>-19.374829999999999</v>
      </c>
      <c r="F1391" s="1">
        <v>-5.562881</v>
      </c>
      <c r="G1391" s="1">
        <v>-11.0762</v>
      </c>
      <c r="H1391" s="1">
        <v>35.233469999999997</v>
      </c>
      <c r="I1391" s="1">
        <v>15.42998</v>
      </c>
      <c r="J1391" s="1">
        <v>-14.19999</v>
      </c>
      <c r="K1391" s="1">
        <v>30.90795</v>
      </c>
      <c r="L1391" s="1">
        <v>-8.9223389999999991</v>
      </c>
      <c r="M1391" s="1">
        <v>-8.6034659999999992</v>
      </c>
      <c r="N1391" s="1">
        <v>1.990947</v>
      </c>
      <c r="O1391" s="1">
        <v>6.8325469999999999</v>
      </c>
      <c r="P1391" s="1">
        <v>7.5796549999999998</v>
      </c>
      <c r="Q1391" s="1">
        <v>7.3114129999999999</v>
      </c>
      <c r="R1391" s="1">
        <f t="shared" si="105"/>
        <v>-15.42998</v>
      </c>
      <c r="S1391">
        <f t="shared" si="108"/>
        <v>-0.86212496365810043</v>
      </c>
      <c r="T1391">
        <f t="shared" si="109"/>
        <v>2.0132028839439995</v>
      </c>
      <c r="U1391" s="1">
        <f t="shared" si="106"/>
        <v>9.8670989999999996</v>
      </c>
      <c r="V1391">
        <f t="shared" si="107"/>
        <v>1.1510779202858989</v>
      </c>
    </row>
    <row r="1392" spans="1:22" x14ac:dyDescent="0.25">
      <c r="A1392" s="1">
        <v>0.13880000000000001</v>
      </c>
      <c r="B1392" s="1">
        <v>42.745829999999998</v>
      </c>
      <c r="C1392" s="1">
        <v>15.048999999999999</v>
      </c>
      <c r="D1392" s="1">
        <v>194.19630000000001</v>
      </c>
      <c r="E1392" s="1">
        <v>-19.18421</v>
      </c>
      <c r="F1392" s="1">
        <v>-5.5851220000000001</v>
      </c>
      <c r="G1392" s="1">
        <v>-11.07124</v>
      </c>
      <c r="H1392" s="1">
        <v>35.2699</v>
      </c>
      <c r="I1392" s="1">
        <v>15.46039</v>
      </c>
      <c r="J1392" s="1">
        <v>-14.22513</v>
      </c>
      <c r="K1392" s="1">
        <v>30.924969999999998</v>
      </c>
      <c r="L1392" s="1">
        <v>-8.9130420000000008</v>
      </c>
      <c r="M1392" s="1">
        <v>-8.6211110000000009</v>
      </c>
      <c r="N1392" s="1">
        <v>1.9719100000000001</v>
      </c>
      <c r="O1392" s="1">
        <v>6.8147289999999998</v>
      </c>
      <c r="P1392" s="1">
        <v>7.6006770000000001</v>
      </c>
      <c r="Q1392" s="1">
        <v>7.3105060000000002</v>
      </c>
      <c r="R1392" s="1">
        <f t="shared" si="105"/>
        <v>-15.46039</v>
      </c>
      <c r="S1392">
        <f t="shared" si="108"/>
        <v>-0.86323233565810065</v>
      </c>
      <c r="T1392">
        <f t="shared" si="109"/>
        <v>2.0167280524439999</v>
      </c>
      <c r="U1392" s="1">
        <f t="shared" si="106"/>
        <v>9.8752680000000002</v>
      </c>
      <c r="V1392">
        <f t="shared" si="107"/>
        <v>1.1534957167858992</v>
      </c>
    </row>
    <row r="1393" spans="1:22" x14ac:dyDescent="0.25">
      <c r="A1393" s="1">
        <v>0.1389</v>
      </c>
      <c r="B1393" s="1">
        <v>42.784520000000001</v>
      </c>
      <c r="C1393" s="1">
        <v>15.10946</v>
      </c>
      <c r="D1393" s="1">
        <v>194.19749999999999</v>
      </c>
      <c r="E1393" s="1">
        <v>-18.993269999999999</v>
      </c>
      <c r="F1393" s="1">
        <v>-5.6073950000000004</v>
      </c>
      <c r="G1393" s="1">
        <v>-11.066229999999999</v>
      </c>
      <c r="H1393" s="1">
        <v>35.306170000000002</v>
      </c>
      <c r="I1393" s="1">
        <v>15.49084</v>
      </c>
      <c r="J1393" s="1">
        <v>-14.250120000000001</v>
      </c>
      <c r="K1393" s="1">
        <v>30.941849999999999</v>
      </c>
      <c r="L1393" s="1">
        <v>-8.9036919999999995</v>
      </c>
      <c r="M1393" s="1">
        <v>-8.6387800000000006</v>
      </c>
      <c r="N1393" s="1">
        <v>1.952969</v>
      </c>
      <c r="O1393" s="1">
        <v>6.7968650000000004</v>
      </c>
      <c r="P1393" s="1">
        <v>7.6216189999999999</v>
      </c>
      <c r="Q1393" s="1">
        <v>7.3097120000000002</v>
      </c>
      <c r="R1393" s="1">
        <f t="shared" si="105"/>
        <v>-15.49084</v>
      </c>
      <c r="S1393">
        <f t="shared" si="108"/>
        <v>-0.86433920915810047</v>
      </c>
      <c r="T1393">
        <f t="shared" si="109"/>
        <v>2.0202568559439995</v>
      </c>
      <c r="U1393" s="1">
        <f t="shared" si="106"/>
        <v>9.883445</v>
      </c>
      <c r="V1393">
        <f t="shared" si="107"/>
        <v>1.1559176467858991</v>
      </c>
    </row>
    <row r="1394" spans="1:22" x14ac:dyDescent="0.25">
      <c r="A1394" s="1">
        <v>0.13900000000000001</v>
      </c>
      <c r="B1394" s="1">
        <v>42.823140000000002</v>
      </c>
      <c r="C1394" s="1">
        <v>15.17</v>
      </c>
      <c r="D1394" s="1">
        <v>194.1985</v>
      </c>
      <c r="E1394" s="1">
        <v>-18.802009999999999</v>
      </c>
      <c r="F1394" s="1">
        <v>-5.6296989999999996</v>
      </c>
      <c r="G1394" s="1">
        <v>-11.061159999999999</v>
      </c>
      <c r="H1394" s="1">
        <v>35.342289999999998</v>
      </c>
      <c r="I1394" s="1">
        <v>15.521330000000001</v>
      </c>
      <c r="J1394" s="1">
        <v>-14.274979999999999</v>
      </c>
      <c r="K1394" s="1">
        <v>30.958580000000001</v>
      </c>
      <c r="L1394" s="1">
        <v>-8.8942879999999995</v>
      </c>
      <c r="M1394" s="1">
        <v>-8.6564720000000008</v>
      </c>
      <c r="N1394" s="1">
        <v>1.934126</v>
      </c>
      <c r="O1394" s="1">
        <v>6.7789539999999997</v>
      </c>
      <c r="P1394" s="1">
        <v>7.6424820000000002</v>
      </c>
      <c r="Q1394" s="1">
        <v>7.3090320000000002</v>
      </c>
      <c r="R1394" s="1">
        <f t="shared" si="105"/>
        <v>-15.521330000000001</v>
      </c>
      <c r="S1394">
        <f t="shared" si="108"/>
        <v>-0.86544557865810068</v>
      </c>
      <c r="T1394">
        <f t="shared" si="109"/>
        <v>2.0237892789440002</v>
      </c>
      <c r="U1394" s="1">
        <f t="shared" si="106"/>
        <v>9.8916310000000003</v>
      </c>
      <c r="V1394">
        <f t="shared" si="107"/>
        <v>1.1583437002858994</v>
      </c>
    </row>
    <row r="1395" spans="1:22" x14ac:dyDescent="0.25">
      <c r="A1395" s="1">
        <v>0.1391</v>
      </c>
      <c r="B1395" s="1">
        <v>42.861690000000003</v>
      </c>
      <c r="C1395" s="1">
        <v>15.23062</v>
      </c>
      <c r="D1395" s="1">
        <v>194.1994</v>
      </c>
      <c r="E1395" s="1">
        <v>-18.610440000000001</v>
      </c>
      <c r="F1395" s="1">
        <v>-5.6520339999999996</v>
      </c>
      <c r="G1395" s="1">
        <v>-11.056050000000001</v>
      </c>
      <c r="H1395" s="1">
        <v>35.378239999999998</v>
      </c>
      <c r="I1395" s="1">
        <v>15.55186</v>
      </c>
      <c r="J1395" s="1">
        <v>-14.2997</v>
      </c>
      <c r="K1395" s="1">
        <v>30.975149999999999</v>
      </c>
      <c r="L1395" s="1">
        <v>-8.8848299999999991</v>
      </c>
      <c r="M1395" s="1">
        <v>-8.6741879999999991</v>
      </c>
      <c r="N1395" s="1">
        <v>1.9153830000000001</v>
      </c>
      <c r="O1395" s="1">
        <v>6.760999</v>
      </c>
      <c r="P1395" s="1">
        <v>7.6632639999999999</v>
      </c>
      <c r="Q1395" s="1">
        <v>7.3084689999999997</v>
      </c>
      <c r="R1395" s="1">
        <f t="shared" si="105"/>
        <v>-15.55186</v>
      </c>
      <c r="S1395">
        <f t="shared" si="108"/>
        <v>-0.86655143915810051</v>
      </c>
      <c r="T1395">
        <f t="shared" si="109"/>
        <v>2.0273253054439997</v>
      </c>
      <c r="U1395" s="1">
        <f t="shared" si="106"/>
        <v>9.8998260000000009</v>
      </c>
      <c r="V1395">
        <f t="shared" si="107"/>
        <v>1.1607738662858993</v>
      </c>
    </row>
    <row r="1396" spans="1:22" x14ac:dyDescent="0.25">
      <c r="A1396" s="1">
        <v>0.13919999999999999</v>
      </c>
      <c r="B1396" s="1">
        <v>42.90016</v>
      </c>
      <c r="C1396" s="1">
        <v>15.29133</v>
      </c>
      <c r="D1396" s="1">
        <v>194.2002</v>
      </c>
      <c r="E1396" s="1">
        <v>-18.41855</v>
      </c>
      <c r="F1396" s="1">
        <v>-5.6744009999999996</v>
      </c>
      <c r="G1396" s="1">
        <v>-11.050879999999999</v>
      </c>
      <c r="H1396" s="1">
        <v>35.41404</v>
      </c>
      <c r="I1396" s="1">
        <v>15.582420000000001</v>
      </c>
      <c r="J1396" s="1">
        <v>-14.32428</v>
      </c>
      <c r="K1396" s="1">
        <v>30.991579999999999</v>
      </c>
      <c r="L1396" s="1">
        <v>-8.8753200000000003</v>
      </c>
      <c r="M1396" s="1">
        <v>-8.6919260000000005</v>
      </c>
      <c r="N1396" s="1">
        <v>1.896741</v>
      </c>
      <c r="O1396" s="1">
        <v>6.7429990000000002</v>
      </c>
      <c r="P1396" s="1">
        <v>7.6839630000000003</v>
      </c>
      <c r="Q1396" s="1">
        <v>7.3080220000000002</v>
      </c>
      <c r="R1396" s="1">
        <f t="shared" si="105"/>
        <v>-15.582420000000001</v>
      </c>
      <c r="S1396">
        <f t="shared" si="108"/>
        <v>-0.86765678565810034</v>
      </c>
      <c r="T1396">
        <f t="shared" si="109"/>
        <v>2.0308649194439994</v>
      </c>
      <c r="U1396" s="1">
        <f t="shared" si="106"/>
        <v>9.9080190000000012</v>
      </c>
      <c r="V1396">
        <f t="shared" si="107"/>
        <v>1.163208133785899</v>
      </c>
    </row>
    <row r="1397" spans="1:22" x14ac:dyDescent="0.25">
      <c r="A1397" s="1">
        <v>0.13930000000000001</v>
      </c>
      <c r="B1397" s="1">
        <v>42.938569999999999</v>
      </c>
      <c r="C1397" s="1">
        <v>15.352130000000001</v>
      </c>
      <c r="D1397" s="1">
        <v>194.20089999999999</v>
      </c>
      <c r="E1397" s="1">
        <v>-18.22636</v>
      </c>
      <c r="F1397" s="1">
        <v>-5.6967999999999996</v>
      </c>
      <c r="G1397" s="1">
        <v>-11.045669999999999</v>
      </c>
      <c r="H1397" s="1">
        <v>35.449660000000002</v>
      </c>
      <c r="I1397" s="1">
        <v>15.613020000000001</v>
      </c>
      <c r="J1397" s="1">
        <v>-14.34872</v>
      </c>
      <c r="K1397" s="1">
        <v>31.007850000000001</v>
      </c>
      <c r="L1397" s="1">
        <v>-8.8657559999999993</v>
      </c>
      <c r="M1397" s="1">
        <v>-8.7096879999999999</v>
      </c>
      <c r="N1397" s="1">
        <v>1.8782019999999999</v>
      </c>
      <c r="O1397" s="1">
        <v>6.7249559999999997</v>
      </c>
      <c r="P1397" s="1">
        <v>7.7045779999999997</v>
      </c>
      <c r="Q1397" s="1">
        <v>7.3076939999999997</v>
      </c>
      <c r="R1397" s="1">
        <f t="shared" si="105"/>
        <v>-15.613020000000001</v>
      </c>
      <c r="S1397">
        <f t="shared" si="108"/>
        <v>-0.86876161315810052</v>
      </c>
      <c r="T1397">
        <f t="shared" si="109"/>
        <v>2.0344081044440001</v>
      </c>
      <c r="U1397" s="1">
        <f t="shared" si="106"/>
        <v>9.9162200000000009</v>
      </c>
      <c r="V1397">
        <f t="shared" si="107"/>
        <v>1.1656464912858997</v>
      </c>
    </row>
    <row r="1398" spans="1:22" x14ac:dyDescent="0.25">
      <c r="A1398" s="1">
        <v>0.1394</v>
      </c>
      <c r="B1398" s="1">
        <v>42.976909999999997</v>
      </c>
      <c r="C1398" s="1">
        <v>15.41301</v>
      </c>
      <c r="D1398" s="1">
        <v>194.20140000000001</v>
      </c>
      <c r="E1398" s="1">
        <v>-18.033850000000001</v>
      </c>
      <c r="F1398" s="1">
        <v>-5.7192290000000003</v>
      </c>
      <c r="G1398" s="1">
        <v>-11.0404</v>
      </c>
      <c r="H1398" s="1">
        <v>35.485120000000002</v>
      </c>
      <c r="I1398" s="1">
        <v>15.643649999999999</v>
      </c>
      <c r="J1398" s="1">
        <v>-14.373010000000001</v>
      </c>
      <c r="K1398" s="1">
        <v>31.023969999999998</v>
      </c>
      <c r="L1398" s="1">
        <v>-8.8561390000000006</v>
      </c>
      <c r="M1398" s="1">
        <v>-8.7274740000000008</v>
      </c>
      <c r="N1398" s="1">
        <v>1.8597680000000001</v>
      </c>
      <c r="O1398" s="1">
        <v>6.7068700000000003</v>
      </c>
      <c r="P1398" s="1">
        <v>7.7251079999999996</v>
      </c>
      <c r="Q1398" s="1">
        <v>7.3074849999999998</v>
      </c>
      <c r="R1398" s="1">
        <f t="shared" si="105"/>
        <v>-15.643649999999999</v>
      </c>
      <c r="S1398">
        <f t="shared" si="108"/>
        <v>-0.86986591665810042</v>
      </c>
      <c r="T1398">
        <f t="shared" si="109"/>
        <v>2.0379548434439996</v>
      </c>
      <c r="U1398" s="1">
        <f t="shared" si="106"/>
        <v>9.9244209999999988</v>
      </c>
      <c r="V1398">
        <f t="shared" si="107"/>
        <v>1.1680889267858992</v>
      </c>
    </row>
    <row r="1399" spans="1:22" x14ac:dyDescent="0.25">
      <c r="A1399" s="1">
        <v>0.13950000000000001</v>
      </c>
      <c r="B1399" s="1">
        <v>43.015169999999998</v>
      </c>
      <c r="C1399" s="1">
        <v>15.473979999999999</v>
      </c>
      <c r="D1399" s="1">
        <v>194.20189999999999</v>
      </c>
      <c r="E1399" s="1">
        <v>-17.84104</v>
      </c>
      <c r="F1399" s="1">
        <v>-5.741689</v>
      </c>
      <c r="G1399" s="1">
        <v>-11.035080000000001</v>
      </c>
      <c r="H1399" s="1">
        <v>35.520409999999998</v>
      </c>
      <c r="I1399" s="1">
        <v>15.67431</v>
      </c>
      <c r="J1399" s="1">
        <v>-14.39715</v>
      </c>
      <c r="K1399" s="1">
        <v>31.039929999999998</v>
      </c>
      <c r="L1399" s="1">
        <v>-8.8464690000000008</v>
      </c>
      <c r="M1399" s="1">
        <v>-8.7452819999999996</v>
      </c>
      <c r="N1399" s="1">
        <v>1.8414410000000001</v>
      </c>
      <c r="O1399" s="1">
        <v>6.6887429999999997</v>
      </c>
      <c r="P1399" s="1">
        <v>7.7455509999999999</v>
      </c>
      <c r="Q1399" s="1">
        <v>7.3073959999999998</v>
      </c>
      <c r="R1399" s="1">
        <f t="shared" si="105"/>
        <v>-15.67431</v>
      </c>
      <c r="S1399">
        <f t="shared" si="108"/>
        <v>-0.87096969065810059</v>
      </c>
      <c r="T1399">
        <f t="shared" si="109"/>
        <v>2.041505119944</v>
      </c>
      <c r="U1399" s="1">
        <f t="shared" si="106"/>
        <v>9.932621000000001</v>
      </c>
      <c r="V1399">
        <f t="shared" si="107"/>
        <v>1.1705354292858994</v>
      </c>
    </row>
    <row r="1400" spans="1:22" x14ac:dyDescent="0.25">
      <c r="A1400" s="1">
        <v>0.1396</v>
      </c>
      <c r="B1400" s="1">
        <v>43.053370000000001</v>
      </c>
      <c r="C1400" s="1">
        <v>15.535030000000001</v>
      </c>
      <c r="D1400" s="1">
        <v>194.2021</v>
      </c>
      <c r="E1400" s="1">
        <v>-17.647919999999999</v>
      </c>
      <c r="F1400" s="1">
        <v>-5.7641790000000004</v>
      </c>
      <c r="G1400" s="1">
        <v>-11.02971</v>
      </c>
      <c r="H1400" s="1">
        <v>35.555509999999998</v>
      </c>
      <c r="I1400" s="1">
        <v>15.70501</v>
      </c>
      <c r="J1400" s="1">
        <v>-14.42113</v>
      </c>
      <c r="K1400" s="1">
        <v>31.055730000000001</v>
      </c>
      <c r="L1400" s="1">
        <v>-8.8367470000000008</v>
      </c>
      <c r="M1400" s="1">
        <v>-8.7631150000000009</v>
      </c>
      <c r="N1400" s="1">
        <v>1.8232219999999999</v>
      </c>
      <c r="O1400" s="1">
        <v>6.6705740000000002</v>
      </c>
      <c r="P1400" s="1">
        <v>7.7659070000000003</v>
      </c>
      <c r="Q1400" s="1">
        <v>7.3074300000000001</v>
      </c>
      <c r="R1400" s="1">
        <f t="shared" si="105"/>
        <v>-15.70501</v>
      </c>
      <c r="S1400">
        <f t="shared" si="108"/>
        <v>-0.8720729301581005</v>
      </c>
      <c r="T1400">
        <f t="shared" si="109"/>
        <v>2.0450589159439994</v>
      </c>
      <c r="U1400" s="1">
        <f t="shared" si="106"/>
        <v>9.9408309999999993</v>
      </c>
      <c r="V1400">
        <f t="shared" si="107"/>
        <v>1.1729859857858989</v>
      </c>
    </row>
    <row r="1401" spans="1:22" x14ac:dyDescent="0.25">
      <c r="A1401" s="1">
        <v>0.13969999999999999</v>
      </c>
      <c r="B1401" s="1">
        <v>43.09149</v>
      </c>
      <c r="C1401" s="1">
        <v>15.596170000000001</v>
      </c>
      <c r="D1401" s="1">
        <v>194.20230000000001</v>
      </c>
      <c r="E1401" s="1">
        <v>-17.454499999999999</v>
      </c>
      <c r="F1401" s="1">
        <v>-5.7866999999999997</v>
      </c>
      <c r="G1401" s="1">
        <v>-11.024290000000001</v>
      </c>
      <c r="H1401" s="1">
        <v>35.590440000000001</v>
      </c>
      <c r="I1401" s="1">
        <v>15.73574</v>
      </c>
      <c r="J1401" s="1">
        <v>-14.44496</v>
      </c>
      <c r="K1401" s="1">
        <v>31.071370000000002</v>
      </c>
      <c r="L1401" s="1">
        <v>-8.8269710000000003</v>
      </c>
      <c r="M1401" s="1">
        <v>-8.7809709999999992</v>
      </c>
      <c r="N1401" s="1">
        <v>1.805113</v>
      </c>
      <c r="O1401" s="1">
        <v>6.6523659999999998</v>
      </c>
      <c r="P1401" s="1">
        <v>7.7861739999999999</v>
      </c>
      <c r="Q1401" s="1">
        <v>7.3075869999999998</v>
      </c>
      <c r="R1401" s="1">
        <f t="shared" si="105"/>
        <v>-15.73574</v>
      </c>
      <c r="S1401">
        <f t="shared" si="108"/>
        <v>-0.8731756301581004</v>
      </c>
      <c r="T1401">
        <f t="shared" si="109"/>
        <v>2.0486162134439989</v>
      </c>
      <c r="U1401" s="1">
        <f t="shared" si="106"/>
        <v>9.9490400000000001</v>
      </c>
      <c r="V1401">
        <f t="shared" si="107"/>
        <v>1.1754405832858985</v>
      </c>
    </row>
    <row r="1402" spans="1:22" x14ac:dyDescent="0.25">
      <c r="A1402" s="1">
        <v>0.13980000000000001</v>
      </c>
      <c r="B1402" s="1">
        <v>43.129539999999999</v>
      </c>
      <c r="C1402" s="1">
        <v>15.657400000000001</v>
      </c>
      <c r="D1402" s="1">
        <v>194.20230000000001</v>
      </c>
      <c r="E1402" s="1">
        <v>-17.260770000000001</v>
      </c>
      <c r="F1402" s="1">
        <v>-5.8092519999999999</v>
      </c>
      <c r="G1402" s="1">
        <v>-11.01882</v>
      </c>
      <c r="H1402" s="1">
        <v>35.625190000000003</v>
      </c>
      <c r="I1402" s="1">
        <v>15.766489999999999</v>
      </c>
      <c r="J1402" s="1">
        <v>-14.468640000000001</v>
      </c>
      <c r="K1402" s="1">
        <v>31.086849999999998</v>
      </c>
      <c r="L1402" s="1">
        <v>-8.8171440000000008</v>
      </c>
      <c r="M1402" s="1">
        <v>-8.7988499999999998</v>
      </c>
      <c r="N1402" s="1">
        <v>1.7871159999999999</v>
      </c>
      <c r="O1402" s="1">
        <v>6.634118</v>
      </c>
      <c r="P1402" s="1">
        <v>7.8063500000000001</v>
      </c>
      <c r="Q1402" s="1">
        <v>7.307868</v>
      </c>
      <c r="R1402" s="1">
        <f t="shared" si="105"/>
        <v>-15.766489999999999</v>
      </c>
      <c r="S1402">
        <f t="shared" si="108"/>
        <v>-0.87427778565810055</v>
      </c>
      <c r="T1402">
        <f t="shared" si="109"/>
        <v>2.0521769949439994</v>
      </c>
      <c r="U1402" s="1">
        <f t="shared" si="106"/>
        <v>9.9572380000000003</v>
      </c>
      <c r="V1402">
        <f t="shared" si="107"/>
        <v>1.1778992092858989</v>
      </c>
    </row>
    <row r="1403" spans="1:22" x14ac:dyDescent="0.25">
      <c r="A1403" s="1">
        <v>0.1399</v>
      </c>
      <c r="B1403" s="1">
        <v>43.167520000000003</v>
      </c>
      <c r="C1403" s="1">
        <v>15.71871</v>
      </c>
      <c r="D1403" s="1">
        <v>194.20230000000001</v>
      </c>
      <c r="E1403" s="1">
        <v>-17.066739999999999</v>
      </c>
      <c r="F1403" s="1">
        <v>-5.8318339999999997</v>
      </c>
      <c r="G1403" s="1">
        <v>-11.013299999999999</v>
      </c>
      <c r="H1403" s="1">
        <v>35.659750000000003</v>
      </c>
      <c r="I1403" s="1">
        <v>15.797269999999999</v>
      </c>
      <c r="J1403" s="1">
        <v>-14.492150000000001</v>
      </c>
      <c r="K1403" s="1">
        <v>31.102170000000001</v>
      </c>
      <c r="L1403" s="1">
        <v>-8.8072630000000007</v>
      </c>
      <c r="M1403" s="1">
        <v>-8.8167530000000003</v>
      </c>
      <c r="N1403" s="1">
        <v>1.7692330000000001</v>
      </c>
      <c r="O1403" s="1">
        <v>6.6158330000000003</v>
      </c>
      <c r="P1403" s="1">
        <v>7.826435</v>
      </c>
      <c r="Q1403" s="1">
        <v>7.3082750000000001</v>
      </c>
      <c r="R1403" s="1">
        <f t="shared" si="105"/>
        <v>-15.797269999999999</v>
      </c>
      <c r="S1403">
        <f t="shared" si="108"/>
        <v>-0.87537939165810041</v>
      </c>
      <c r="T1403">
        <f t="shared" si="109"/>
        <v>2.0557412419439989</v>
      </c>
      <c r="U1403" s="1">
        <f t="shared" si="106"/>
        <v>9.9654360000000004</v>
      </c>
      <c r="V1403">
        <f t="shared" si="107"/>
        <v>1.1803618502858986</v>
      </c>
    </row>
    <row r="1404" spans="1:22" x14ac:dyDescent="0.25">
      <c r="A1404" s="1">
        <v>0.14000000000000001</v>
      </c>
      <c r="B1404" s="1">
        <v>43.20543</v>
      </c>
      <c r="C1404" s="1">
        <v>15.780099999999999</v>
      </c>
      <c r="D1404" s="1">
        <v>194.2021</v>
      </c>
      <c r="E1404" s="1">
        <v>-16.872409999999999</v>
      </c>
      <c r="F1404" s="1">
        <v>-5.8544450000000001</v>
      </c>
      <c r="G1404" s="1">
        <v>-11.00773</v>
      </c>
      <c r="H1404" s="1">
        <v>35.694130000000001</v>
      </c>
      <c r="I1404" s="1">
        <v>15.82808</v>
      </c>
      <c r="J1404" s="1">
        <v>-14.515499999999999</v>
      </c>
      <c r="K1404" s="1">
        <v>31.117319999999999</v>
      </c>
      <c r="L1404" s="1">
        <v>-8.7973309999999998</v>
      </c>
      <c r="M1404" s="1">
        <v>-8.8346789999999995</v>
      </c>
      <c r="N1404" s="1">
        <v>1.751466</v>
      </c>
      <c r="O1404" s="1">
        <v>6.5975099999999998</v>
      </c>
      <c r="P1404" s="1">
        <v>7.8464270000000003</v>
      </c>
      <c r="Q1404" s="1">
        <v>7.308808</v>
      </c>
      <c r="R1404" s="1">
        <f t="shared" si="105"/>
        <v>-15.82808</v>
      </c>
      <c r="S1404">
        <f t="shared" si="108"/>
        <v>-0.87648044315810059</v>
      </c>
      <c r="T1404">
        <f t="shared" si="109"/>
        <v>2.0593089359439993</v>
      </c>
      <c r="U1404" s="1">
        <f t="shared" si="106"/>
        <v>9.9736349999999998</v>
      </c>
      <c r="V1404">
        <f t="shared" si="107"/>
        <v>1.1828284927858987</v>
      </c>
    </row>
    <row r="1405" spans="1:22" x14ac:dyDescent="0.25">
      <c r="A1405" s="1">
        <v>0.1401</v>
      </c>
      <c r="B1405" s="1">
        <v>43.243270000000003</v>
      </c>
      <c r="C1405" s="1">
        <v>15.84158</v>
      </c>
      <c r="D1405" s="1">
        <v>194.20169999999999</v>
      </c>
      <c r="E1405" s="1">
        <v>-16.677790000000002</v>
      </c>
      <c r="F1405" s="1">
        <v>-5.8770870000000004</v>
      </c>
      <c r="G1405" s="1">
        <v>-11.00211</v>
      </c>
      <c r="H1405" s="1">
        <v>35.72831</v>
      </c>
      <c r="I1405" s="1">
        <v>15.858919999999999</v>
      </c>
      <c r="J1405" s="1">
        <v>-14.538679999999999</v>
      </c>
      <c r="K1405" s="1">
        <v>31.132300000000001</v>
      </c>
      <c r="L1405" s="1">
        <v>-8.7873459999999994</v>
      </c>
      <c r="M1405" s="1">
        <v>-8.8526290000000003</v>
      </c>
      <c r="N1405" s="1">
        <v>1.733816</v>
      </c>
      <c r="O1405" s="1">
        <v>6.5791500000000003</v>
      </c>
      <c r="P1405" s="1">
        <v>7.8663239999999996</v>
      </c>
      <c r="Q1405" s="1">
        <v>7.3094700000000001</v>
      </c>
      <c r="R1405" s="1">
        <f t="shared" si="105"/>
        <v>-15.858919999999999</v>
      </c>
      <c r="S1405">
        <f t="shared" si="108"/>
        <v>-0.87758093515810043</v>
      </c>
      <c r="T1405">
        <f t="shared" si="109"/>
        <v>2.0628800579439988</v>
      </c>
      <c r="U1405" s="1">
        <f t="shared" si="106"/>
        <v>9.9818329999999982</v>
      </c>
      <c r="V1405">
        <f t="shared" si="107"/>
        <v>1.1852991227858984</v>
      </c>
    </row>
    <row r="1406" spans="1:22" x14ac:dyDescent="0.25">
      <c r="A1406" s="1">
        <v>0.14019999999999999</v>
      </c>
      <c r="B1406" s="1">
        <v>43.281030000000001</v>
      </c>
      <c r="C1406" s="1">
        <v>15.90315</v>
      </c>
      <c r="D1406" s="1">
        <v>194.2013</v>
      </c>
      <c r="E1406" s="1">
        <v>-16.482869999999998</v>
      </c>
      <c r="F1406" s="1">
        <v>-5.8997590000000004</v>
      </c>
      <c r="G1406" s="1">
        <v>-10.99644</v>
      </c>
      <c r="H1406" s="1">
        <v>35.762300000000003</v>
      </c>
      <c r="I1406" s="1">
        <v>15.88978</v>
      </c>
      <c r="J1406" s="1">
        <v>-14.5617</v>
      </c>
      <c r="K1406" s="1">
        <v>31.147120000000001</v>
      </c>
      <c r="L1406" s="1">
        <v>-8.7773099999999999</v>
      </c>
      <c r="M1406" s="1">
        <v>-8.8706029999999991</v>
      </c>
      <c r="N1406" s="1">
        <v>1.716286</v>
      </c>
      <c r="O1406" s="1">
        <v>6.5607559999999996</v>
      </c>
      <c r="P1406" s="1">
        <v>7.886126</v>
      </c>
      <c r="Q1406" s="1">
        <v>7.3102609999999997</v>
      </c>
      <c r="R1406" s="1">
        <f t="shared" si="105"/>
        <v>-15.88978</v>
      </c>
      <c r="S1406">
        <f t="shared" si="108"/>
        <v>-0.8786808626581003</v>
      </c>
      <c r="T1406">
        <f t="shared" si="109"/>
        <v>2.0664545884439982</v>
      </c>
      <c r="U1406" s="1">
        <f t="shared" si="106"/>
        <v>9.9900209999999987</v>
      </c>
      <c r="V1406">
        <f t="shared" si="107"/>
        <v>1.187773725785898</v>
      </c>
    </row>
    <row r="1407" spans="1:22" x14ac:dyDescent="0.25">
      <c r="A1407" s="1">
        <v>0.14030000000000001</v>
      </c>
      <c r="B1407" s="1">
        <v>43.318719999999999</v>
      </c>
      <c r="C1407" s="1">
        <v>15.9648</v>
      </c>
      <c r="D1407" s="1">
        <v>194.20070000000001</v>
      </c>
      <c r="E1407" s="1">
        <v>-16.287649999999999</v>
      </c>
      <c r="F1407" s="1">
        <v>-5.9224600000000001</v>
      </c>
      <c r="G1407" s="1">
        <v>-10.99072</v>
      </c>
      <c r="H1407" s="1">
        <v>35.79609</v>
      </c>
      <c r="I1407" s="1">
        <v>15.92065</v>
      </c>
      <c r="J1407" s="1">
        <v>-14.584540000000001</v>
      </c>
      <c r="K1407" s="1">
        <v>31.161760000000001</v>
      </c>
      <c r="L1407" s="1">
        <v>-8.7672209999999993</v>
      </c>
      <c r="M1407" s="1">
        <v>-8.8886009999999995</v>
      </c>
      <c r="N1407" s="1">
        <v>1.698877</v>
      </c>
      <c r="O1407" s="1">
        <v>6.5423260000000001</v>
      </c>
      <c r="P1407" s="1">
        <v>7.9058310000000001</v>
      </c>
      <c r="Q1407" s="1">
        <v>7.3111819999999996</v>
      </c>
      <c r="R1407" s="1">
        <f t="shared" si="105"/>
        <v>-15.92065</v>
      </c>
      <c r="S1407">
        <f t="shared" si="108"/>
        <v>-0.87978022065810046</v>
      </c>
      <c r="T1407">
        <f t="shared" si="109"/>
        <v>2.0700325079439987</v>
      </c>
      <c r="U1407" s="1">
        <f t="shared" si="106"/>
        <v>9.998190000000001</v>
      </c>
      <c r="V1407">
        <f t="shared" si="107"/>
        <v>1.1902522872858983</v>
      </c>
    </row>
    <row r="1408" spans="1:22" x14ac:dyDescent="0.25">
      <c r="A1408" s="1">
        <v>0.1404</v>
      </c>
      <c r="B1408" s="1">
        <v>43.356340000000003</v>
      </c>
      <c r="C1408" s="1">
        <v>16.026540000000001</v>
      </c>
      <c r="D1408" s="1">
        <v>194.2</v>
      </c>
      <c r="E1408" s="1">
        <v>-16.092140000000001</v>
      </c>
      <c r="F1408" s="1">
        <v>-5.9451910000000003</v>
      </c>
      <c r="G1408" s="1">
        <v>-10.98495</v>
      </c>
      <c r="H1408" s="1">
        <v>35.829680000000003</v>
      </c>
      <c r="I1408" s="1">
        <v>15.951560000000001</v>
      </c>
      <c r="J1408" s="1">
        <v>-14.60721</v>
      </c>
      <c r="K1408" s="1">
        <v>31.17623</v>
      </c>
      <c r="L1408" s="1">
        <v>-8.7570809999999994</v>
      </c>
      <c r="M1408" s="1">
        <v>-8.9066220000000005</v>
      </c>
      <c r="N1408" s="1">
        <v>1.6815899999999999</v>
      </c>
      <c r="O1408" s="1">
        <v>6.5238630000000004</v>
      </c>
      <c r="P1408" s="1">
        <v>7.9254369999999996</v>
      </c>
      <c r="Q1408" s="1">
        <v>7.3122350000000003</v>
      </c>
      <c r="R1408" s="1">
        <f t="shared" si="105"/>
        <v>-15.951560000000001</v>
      </c>
      <c r="S1408">
        <f t="shared" si="108"/>
        <v>-0.88087900415810039</v>
      </c>
      <c r="T1408">
        <f t="shared" si="109"/>
        <v>2.0736137964439982</v>
      </c>
      <c r="U1408" s="1">
        <f t="shared" si="106"/>
        <v>10.006368999999999</v>
      </c>
      <c r="V1408">
        <f t="shared" si="107"/>
        <v>1.192734792285898</v>
      </c>
    </row>
    <row r="1409" spans="1:22" x14ac:dyDescent="0.25">
      <c r="A1409" s="1">
        <v>0.14050000000000001</v>
      </c>
      <c r="B1409" s="1">
        <v>43.393889999999999</v>
      </c>
      <c r="C1409" s="1">
        <v>16.088360000000002</v>
      </c>
      <c r="D1409" s="1">
        <v>194.19919999999999</v>
      </c>
      <c r="E1409" s="1">
        <v>-15.89634</v>
      </c>
      <c r="F1409" s="1">
        <v>-5.9679510000000002</v>
      </c>
      <c r="G1409" s="1">
        <v>-10.97913</v>
      </c>
      <c r="H1409" s="1">
        <v>35.863059999999997</v>
      </c>
      <c r="I1409" s="1">
        <v>15.982480000000001</v>
      </c>
      <c r="J1409" s="1">
        <v>-14.6297</v>
      </c>
      <c r="K1409" s="1">
        <v>31.190529999999999</v>
      </c>
      <c r="L1409" s="1">
        <v>-8.7468889999999995</v>
      </c>
      <c r="M1409" s="1">
        <v>-8.9246669999999995</v>
      </c>
      <c r="N1409" s="1">
        <v>1.664428</v>
      </c>
      <c r="O1409" s="1">
        <v>6.5053679999999998</v>
      </c>
      <c r="P1409" s="1">
        <v>7.9449439999999996</v>
      </c>
      <c r="Q1409" s="1">
        <v>7.3134209999999999</v>
      </c>
      <c r="R1409" s="1">
        <f t="shared" si="105"/>
        <v>-15.982480000000001</v>
      </c>
      <c r="S1409">
        <f t="shared" si="108"/>
        <v>-0.88197720815810055</v>
      </c>
      <c r="T1409">
        <f t="shared" si="109"/>
        <v>2.077198433443999</v>
      </c>
      <c r="U1409" s="1">
        <f t="shared" si="106"/>
        <v>10.014529</v>
      </c>
      <c r="V1409">
        <f t="shared" si="107"/>
        <v>1.1952212252858985</v>
      </c>
    </row>
    <row r="1410" spans="1:22" x14ac:dyDescent="0.25">
      <c r="A1410" s="1">
        <v>0.1406</v>
      </c>
      <c r="B1410" s="1">
        <v>43.431370000000001</v>
      </c>
      <c r="C1410" s="1">
        <v>16.150269999999999</v>
      </c>
      <c r="D1410" s="1">
        <v>194.19829999999999</v>
      </c>
      <c r="E1410" s="1">
        <v>-15.70026</v>
      </c>
      <c r="F1410" s="1">
        <v>-5.9907399999999997</v>
      </c>
      <c r="G1410" s="1">
        <v>-10.97326</v>
      </c>
      <c r="H1410" s="1">
        <v>35.896239999999999</v>
      </c>
      <c r="I1410" s="1">
        <v>16.01341</v>
      </c>
      <c r="J1410" s="1">
        <v>-14.652010000000001</v>
      </c>
      <c r="K1410" s="1">
        <v>31.204660000000001</v>
      </c>
      <c r="L1410" s="1">
        <v>-8.7366460000000004</v>
      </c>
      <c r="M1410" s="1">
        <v>-8.942736</v>
      </c>
      <c r="N1410" s="1">
        <v>1.6473930000000001</v>
      </c>
      <c r="O1410" s="1">
        <v>6.4868410000000001</v>
      </c>
      <c r="P1410" s="1">
        <v>7.9643499999999996</v>
      </c>
      <c r="Q1410" s="1">
        <v>7.3147409999999997</v>
      </c>
      <c r="R1410" s="1">
        <f t="shared" si="105"/>
        <v>-16.01341</v>
      </c>
      <c r="S1410">
        <f t="shared" si="108"/>
        <v>-0.88307482765810041</v>
      </c>
      <c r="T1410">
        <f t="shared" si="109"/>
        <v>2.0807863984439985</v>
      </c>
      <c r="U1410" s="1">
        <f t="shared" si="106"/>
        <v>10.022670000000002</v>
      </c>
      <c r="V1410">
        <f t="shared" si="107"/>
        <v>1.1977115707858981</v>
      </c>
    </row>
    <row r="1411" spans="1:22" x14ac:dyDescent="0.25">
      <c r="A1411" s="1">
        <v>0.14069999999999999</v>
      </c>
      <c r="B1411" s="1">
        <v>43.468769999999999</v>
      </c>
      <c r="C1411" s="1">
        <v>16.212260000000001</v>
      </c>
      <c r="D1411" s="1">
        <v>194.19730000000001</v>
      </c>
      <c r="E1411" s="1">
        <v>-15.503880000000001</v>
      </c>
      <c r="F1411" s="1">
        <v>-6.0135579999999997</v>
      </c>
      <c r="G1411" s="1">
        <v>-10.96735</v>
      </c>
      <c r="H1411" s="1">
        <v>35.929200000000002</v>
      </c>
      <c r="I1411" s="1">
        <v>16.044370000000001</v>
      </c>
      <c r="J1411" s="1">
        <v>-14.67413</v>
      </c>
      <c r="K1411" s="1">
        <v>31.218610000000002</v>
      </c>
      <c r="L1411" s="1">
        <v>-8.7263520000000003</v>
      </c>
      <c r="M1411" s="1">
        <v>-8.9608279999999993</v>
      </c>
      <c r="N1411" s="1">
        <v>1.630487</v>
      </c>
      <c r="O1411" s="1">
        <v>6.4682829999999996</v>
      </c>
      <c r="P1411" s="1">
        <v>7.9836539999999996</v>
      </c>
      <c r="Q1411" s="1">
        <v>7.3161959999999997</v>
      </c>
      <c r="R1411" s="1">
        <f t="shared" si="105"/>
        <v>-16.044370000000001</v>
      </c>
      <c r="S1411">
        <f t="shared" si="108"/>
        <v>-0.88417185815810029</v>
      </c>
      <c r="T1411">
        <f t="shared" si="109"/>
        <v>2.084377670443998</v>
      </c>
      <c r="U1411" s="1">
        <f t="shared" si="106"/>
        <v>10.030812000000001</v>
      </c>
      <c r="V1411">
        <f t="shared" si="107"/>
        <v>1.2002058122858976</v>
      </c>
    </row>
    <row r="1412" spans="1:22" x14ac:dyDescent="0.25">
      <c r="A1412" s="1">
        <v>0.14080000000000001</v>
      </c>
      <c r="B1412" s="1">
        <v>43.506100000000004</v>
      </c>
      <c r="C1412" s="1">
        <v>16.274339999999999</v>
      </c>
      <c r="D1412" s="1">
        <v>194.1962</v>
      </c>
      <c r="E1412" s="1">
        <v>-15.307219999999999</v>
      </c>
      <c r="F1412" s="1">
        <v>-6.0364060000000004</v>
      </c>
      <c r="G1412" s="1">
        <v>-10.96139</v>
      </c>
      <c r="H1412" s="1">
        <v>35.961959999999998</v>
      </c>
      <c r="I1412" s="1">
        <v>16.075340000000001</v>
      </c>
      <c r="J1412" s="1">
        <v>-14.69608</v>
      </c>
      <c r="K1412" s="1">
        <v>31.23237</v>
      </c>
      <c r="L1412" s="1">
        <v>-8.7160069999999994</v>
      </c>
      <c r="M1412" s="1">
        <v>-8.9789449999999995</v>
      </c>
      <c r="N1412" s="1">
        <v>1.61371</v>
      </c>
      <c r="O1412" s="1">
        <v>6.4496950000000002</v>
      </c>
      <c r="P1412" s="1">
        <v>8.0028550000000003</v>
      </c>
      <c r="Q1412" s="1">
        <v>7.3177880000000002</v>
      </c>
      <c r="R1412" s="1">
        <f t="shared" si="105"/>
        <v>-16.075340000000001</v>
      </c>
      <c r="S1412">
        <f t="shared" si="108"/>
        <v>-0.88526829515810046</v>
      </c>
      <c r="T1412">
        <f t="shared" si="109"/>
        <v>2.0879722284439985</v>
      </c>
      <c r="U1412" s="1">
        <f t="shared" si="106"/>
        <v>10.038934000000001</v>
      </c>
      <c r="V1412">
        <f t="shared" si="107"/>
        <v>1.202703933285898</v>
      </c>
    </row>
    <row r="1413" spans="1:22" x14ac:dyDescent="0.25">
      <c r="A1413" s="1">
        <v>0.1409</v>
      </c>
      <c r="B1413" s="1">
        <v>43.543349999999997</v>
      </c>
      <c r="C1413" s="1">
        <v>16.336510000000001</v>
      </c>
      <c r="D1413" s="1">
        <v>194.19489999999999</v>
      </c>
      <c r="E1413" s="1">
        <v>-15.110279999999999</v>
      </c>
      <c r="F1413" s="1">
        <v>-6.0592819999999996</v>
      </c>
      <c r="G1413" s="1">
        <v>-10.95538</v>
      </c>
      <c r="H1413" s="1">
        <v>35.994489999999999</v>
      </c>
      <c r="I1413" s="1">
        <v>16.10633</v>
      </c>
      <c r="J1413" s="1">
        <v>-14.717829999999999</v>
      </c>
      <c r="K1413" s="1">
        <v>31.24596</v>
      </c>
      <c r="L1413" s="1">
        <v>-8.7056100000000001</v>
      </c>
      <c r="M1413" s="1">
        <v>-8.9970850000000002</v>
      </c>
      <c r="N1413" s="1">
        <v>1.5970660000000001</v>
      </c>
      <c r="O1413" s="1">
        <v>6.4310790000000004</v>
      </c>
      <c r="P1413" s="1">
        <v>8.0219500000000004</v>
      </c>
      <c r="Q1413" s="1">
        <v>7.3195180000000004</v>
      </c>
      <c r="R1413" s="1">
        <f t="shared" ref="R1413:R1476" si="110">$I$4-I1413</f>
        <v>-16.10633</v>
      </c>
      <c r="S1413">
        <f t="shared" si="108"/>
        <v>-0.88636413365810029</v>
      </c>
      <c r="T1413">
        <f t="shared" si="109"/>
        <v>2.0915700509439983</v>
      </c>
      <c r="U1413" s="1">
        <f t="shared" ref="U1413:U1476" si="111">F1413-R1413</f>
        <v>10.047048</v>
      </c>
      <c r="V1413">
        <f t="shared" ref="V1413:V1476" si="112">S1413+T1413</f>
        <v>1.205205917285898</v>
      </c>
    </row>
    <row r="1414" spans="1:22" x14ac:dyDescent="0.25">
      <c r="A1414" s="1">
        <v>0.14099999999999999</v>
      </c>
      <c r="B1414" s="1">
        <v>43.580530000000003</v>
      </c>
      <c r="C1414" s="1">
        <v>16.398759999999999</v>
      </c>
      <c r="D1414" s="1">
        <v>194.1935</v>
      </c>
      <c r="E1414" s="1">
        <v>-14.91306</v>
      </c>
      <c r="F1414" s="1">
        <v>-6.0821860000000001</v>
      </c>
      <c r="G1414" s="1">
        <v>-10.94932</v>
      </c>
      <c r="H1414" s="1">
        <v>36.026800000000001</v>
      </c>
      <c r="I1414" s="1">
        <v>16.137319999999999</v>
      </c>
      <c r="J1414" s="1">
        <v>-14.73939</v>
      </c>
      <c r="K1414" s="1">
        <v>31.259370000000001</v>
      </c>
      <c r="L1414" s="1">
        <v>-8.6951630000000009</v>
      </c>
      <c r="M1414" s="1">
        <v>-9.0152490000000007</v>
      </c>
      <c r="N1414" s="1">
        <v>1.5805549999999999</v>
      </c>
      <c r="O1414" s="1">
        <v>6.4124350000000003</v>
      </c>
      <c r="P1414" s="1">
        <v>8.0409389999999998</v>
      </c>
      <c r="Q1414" s="1">
        <v>7.3213869999999996</v>
      </c>
      <c r="R1414" s="1">
        <f t="shared" si="110"/>
        <v>-16.137319999999999</v>
      </c>
      <c r="S1414">
        <f t="shared" ref="S1414:S1477" si="113">AVERAGE(G1413:G1414)*(A1414-A1413)+S1413</f>
        <v>-0.88745936865810016</v>
      </c>
      <c r="T1414">
        <f t="shared" ref="T1414:T1477" si="114">AVERAGE(H1413:H1414)*(A1414-A1413)+T1413</f>
        <v>2.095171115443998</v>
      </c>
      <c r="U1414" s="1">
        <f t="shared" si="111"/>
        <v>10.055133999999999</v>
      </c>
      <c r="V1414">
        <f t="shared" si="112"/>
        <v>1.2077117467858978</v>
      </c>
    </row>
    <row r="1415" spans="1:22" x14ac:dyDescent="0.25">
      <c r="A1415" s="1">
        <v>0.1411</v>
      </c>
      <c r="B1415" s="1">
        <v>43.617640000000002</v>
      </c>
      <c r="C1415" s="1">
        <v>16.461089999999999</v>
      </c>
      <c r="D1415" s="1">
        <v>194.19200000000001</v>
      </c>
      <c r="E1415" s="1">
        <v>-14.71556</v>
      </c>
      <c r="F1415" s="1">
        <v>-6.1051190000000002</v>
      </c>
      <c r="G1415" s="1">
        <v>-10.943210000000001</v>
      </c>
      <c r="H1415" s="1">
        <v>36.058889999999998</v>
      </c>
      <c r="I1415" s="1">
        <v>16.168330000000001</v>
      </c>
      <c r="J1415" s="1">
        <v>-14.760759999999999</v>
      </c>
      <c r="K1415" s="1">
        <v>31.272590000000001</v>
      </c>
      <c r="L1415" s="1">
        <v>-8.6846650000000007</v>
      </c>
      <c r="M1415" s="1">
        <v>-9.0334369999999993</v>
      </c>
      <c r="N1415" s="1">
        <v>1.564181</v>
      </c>
      <c r="O1415" s="1">
        <v>6.3937650000000001</v>
      </c>
      <c r="P1415" s="1">
        <v>8.0598209999999995</v>
      </c>
      <c r="Q1415" s="1">
        <v>7.3233959999999998</v>
      </c>
      <c r="R1415" s="1">
        <f t="shared" si="110"/>
        <v>-16.168330000000001</v>
      </c>
      <c r="S1415">
        <f t="shared" si="113"/>
        <v>-0.8885539951581003</v>
      </c>
      <c r="T1415">
        <f t="shared" si="114"/>
        <v>2.0987753999439986</v>
      </c>
      <c r="U1415" s="1">
        <f t="shared" si="111"/>
        <v>10.063211000000001</v>
      </c>
      <c r="V1415">
        <f t="shared" si="112"/>
        <v>1.2102214047858983</v>
      </c>
    </row>
    <row r="1416" spans="1:22" x14ac:dyDescent="0.25">
      <c r="A1416" s="1">
        <v>0.14119999999999999</v>
      </c>
      <c r="B1416" s="1">
        <v>43.654670000000003</v>
      </c>
      <c r="C1416" s="1">
        <v>16.523510000000002</v>
      </c>
      <c r="D1416" s="1">
        <v>194.19040000000001</v>
      </c>
      <c r="E1416" s="1">
        <v>-14.51778</v>
      </c>
      <c r="F1416" s="1">
        <v>-6.1280809999999999</v>
      </c>
      <c r="G1416" s="1">
        <v>-10.937060000000001</v>
      </c>
      <c r="H1416" s="1">
        <v>36.09075</v>
      </c>
      <c r="I1416" s="1">
        <v>16.199349999999999</v>
      </c>
      <c r="J1416" s="1">
        <v>-14.781929999999999</v>
      </c>
      <c r="K1416" s="1">
        <v>31.285630000000001</v>
      </c>
      <c r="L1416" s="1">
        <v>-8.6741170000000007</v>
      </c>
      <c r="M1416" s="1">
        <v>-9.0516489999999994</v>
      </c>
      <c r="N1416" s="1">
        <v>1.547944</v>
      </c>
      <c r="O1416" s="1">
        <v>6.3750679999999997</v>
      </c>
      <c r="P1416" s="1">
        <v>8.0785929999999997</v>
      </c>
      <c r="Q1416" s="1">
        <v>7.3255460000000001</v>
      </c>
      <c r="R1416" s="1">
        <f t="shared" si="110"/>
        <v>-16.199349999999999</v>
      </c>
      <c r="S1416">
        <f t="shared" si="113"/>
        <v>-0.88964800865810023</v>
      </c>
      <c r="T1416">
        <f t="shared" si="114"/>
        <v>2.1023828819439982</v>
      </c>
      <c r="U1416" s="1">
        <f t="shared" si="111"/>
        <v>10.071268999999999</v>
      </c>
      <c r="V1416">
        <f t="shared" si="112"/>
        <v>1.212734873285898</v>
      </c>
    </row>
    <row r="1417" spans="1:22" x14ac:dyDescent="0.25">
      <c r="A1417" s="1">
        <v>0.14130000000000001</v>
      </c>
      <c r="B1417" s="1">
        <v>43.691630000000004</v>
      </c>
      <c r="C1417" s="1">
        <v>16.586020000000001</v>
      </c>
      <c r="D1417" s="1">
        <v>194.18870000000001</v>
      </c>
      <c r="E1417" s="1">
        <v>-14.31973</v>
      </c>
      <c r="F1417" s="1">
        <v>-6.1510699999999998</v>
      </c>
      <c r="G1417" s="1">
        <v>-10.930859999999999</v>
      </c>
      <c r="H1417" s="1">
        <v>36.12238</v>
      </c>
      <c r="I1417" s="1">
        <v>16.230370000000001</v>
      </c>
      <c r="J1417" s="1">
        <v>-14.802899999999999</v>
      </c>
      <c r="K1417" s="1">
        <v>31.298490000000001</v>
      </c>
      <c r="L1417" s="1">
        <v>-8.6635179999999998</v>
      </c>
      <c r="M1417" s="1">
        <v>-9.0698849999999993</v>
      </c>
      <c r="N1417" s="1">
        <v>1.531846</v>
      </c>
      <c r="O1417" s="1">
        <v>6.3563470000000004</v>
      </c>
      <c r="P1417" s="1">
        <v>8.0972559999999998</v>
      </c>
      <c r="Q1417" s="1">
        <v>7.3278379999999999</v>
      </c>
      <c r="R1417" s="1">
        <f t="shared" si="110"/>
        <v>-16.230370000000001</v>
      </c>
      <c r="S1417">
        <f t="shared" si="113"/>
        <v>-0.89074140465810037</v>
      </c>
      <c r="T1417">
        <f t="shared" si="114"/>
        <v>2.1059935384439989</v>
      </c>
      <c r="U1417" s="1">
        <f t="shared" si="111"/>
        <v>10.0793</v>
      </c>
      <c r="V1417">
        <f t="shared" si="112"/>
        <v>1.2152521337858986</v>
      </c>
    </row>
    <row r="1418" spans="1:22" x14ac:dyDescent="0.25">
      <c r="A1418" s="1">
        <v>0.1414</v>
      </c>
      <c r="B1418" s="1">
        <v>43.728520000000003</v>
      </c>
      <c r="C1418" s="1">
        <v>16.648610000000001</v>
      </c>
      <c r="D1418" s="1">
        <v>194.18690000000001</v>
      </c>
      <c r="E1418" s="1">
        <v>-14.1214</v>
      </c>
      <c r="F1418" s="1">
        <v>-6.1740880000000002</v>
      </c>
      <c r="G1418" s="1">
        <v>-10.924609999999999</v>
      </c>
      <c r="H1418" s="1">
        <v>36.153779999999998</v>
      </c>
      <c r="I1418" s="1">
        <v>16.261399999999998</v>
      </c>
      <c r="J1418" s="1">
        <v>-14.82366</v>
      </c>
      <c r="K1418" s="1">
        <v>31.311150000000001</v>
      </c>
      <c r="L1418" s="1">
        <v>-8.6528700000000001</v>
      </c>
      <c r="M1418" s="1">
        <v>-9.0881450000000008</v>
      </c>
      <c r="N1418" s="1">
        <v>1.515889</v>
      </c>
      <c r="O1418" s="1">
        <v>6.3376029999999997</v>
      </c>
      <c r="P1418" s="1">
        <v>8.1158070000000002</v>
      </c>
      <c r="Q1418" s="1">
        <v>7.3302750000000003</v>
      </c>
      <c r="R1418" s="1">
        <f t="shared" si="110"/>
        <v>-16.261399999999998</v>
      </c>
      <c r="S1418">
        <f t="shared" si="113"/>
        <v>-0.89183417815810029</v>
      </c>
      <c r="T1418">
        <f t="shared" si="114"/>
        <v>2.1096073464439984</v>
      </c>
      <c r="U1418" s="1">
        <f t="shared" si="111"/>
        <v>10.087311999999997</v>
      </c>
      <c r="V1418">
        <f t="shared" si="112"/>
        <v>1.2177731682858981</v>
      </c>
    </row>
    <row r="1419" spans="1:22" x14ac:dyDescent="0.25">
      <c r="A1419" s="1">
        <v>0.14149999999999999</v>
      </c>
      <c r="B1419" s="1">
        <v>43.765329999999999</v>
      </c>
      <c r="C1419" s="1">
        <v>16.711290000000002</v>
      </c>
      <c r="D1419" s="1">
        <v>194.185</v>
      </c>
      <c r="E1419" s="1">
        <v>-13.922800000000001</v>
      </c>
      <c r="F1419" s="1">
        <v>-6.197133</v>
      </c>
      <c r="G1419" s="1">
        <v>-10.91832</v>
      </c>
      <c r="H1419" s="1">
        <v>36.184939999999997</v>
      </c>
      <c r="I1419" s="1">
        <v>16.292439999999999</v>
      </c>
      <c r="J1419" s="1">
        <v>-14.84422</v>
      </c>
      <c r="K1419" s="1">
        <v>31.323630000000001</v>
      </c>
      <c r="L1419" s="1">
        <v>-8.6421709999999994</v>
      </c>
      <c r="M1419" s="1">
        <v>-9.1064299999999996</v>
      </c>
      <c r="N1419" s="1">
        <v>1.500076</v>
      </c>
      <c r="O1419" s="1">
        <v>6.3188360000000001</v>
      </c>
      <c r="P1419" s="1">
        <v>8.1342449999999999</v>
      </c>
      <c r="Q1419" s="1">
        <v>7.3328559999999996</v>
      </c>
      <c r="R1419" s="1">
        <f t="shared" si="110"/>
        <v>-16.292439999999999</v>
      </c>
      <c r="S1419">
        <f t="shared" si="113"/>
        <v>-0.89292632465810018</v>
      </c>
      <c r="T1419">
        <f t="shared" si="114"/>
        <v>2.1132242824439982</v>
      </c>
      <c r="U1419" s="1">
        <f t="shared" si="111"/>
        <v>10.095306999999998</v>
      </c>
      <c r="V1419">
        <f t="shared" si="112"/>
        <v>1.2202979577858981</v>
      </c>
    </row>
    <row r="1420" spans="1:22" x14ac:dyDescent="0.25">
      <c r="A1420" s="1">
        <v>0.1416</v>
      </c>
      <c r="B1420" s="1">
        <v>43.802070000000001</v>
      </c>
      <c r="C1420" s="1">
        <v>16.774049999999999</v>
      </c>
      <c r="D1420" s="1">
        <v>194.18289999999999</v>
      </c>
      <c r="E1420" s="1">
        <v>-13.723940000000001</v>
      </c>
      <c r="F1420" s="1">
        <v>-6.2202060000000001</v>
      </c>
      <c r="G1420" s="1">
        <v>-10.91198</v>
      </c>
      <c r="H1420" s="1">
        <v>36.215859999999999</v>
      </c>
      <c r="I1420" s="1">
        <v>16.32348</v>
      </c>
      <c r="J1420" s="1">
        <v>-14.86458</v>
      </c>
      <c r="K1420" s="1">
        <v>31.335909999999998</v>
      </c>
      <c r="L1420" s="1">
        <v>-8.6314229999999998</v>
      </c>
      <c r="M1420" s="1">
        <v>-9.1247380000000007</v>
      </c>
      <c r="N1420" s="1">
        <v>1.484407</v>
      </c>
      <c r="O1420" s="1">
        <v>6.3000470000000002</v>
      </c>
      <c r="P1420" s="1">
        <v>8.1525689999999997</v>
      </c>
      <c r="Q1420" s="1">
        <v>7.3355839999999999</v>
      </c>
      <c r="R1420" s="1">
        <f t="shared" si="110"/>
        <v>-16.32348</v>
      </c>
      <c r="S1420">
        <f t="shared" si="113"/>
        <v>-0.89401783965810033</v>
      </c>
      <c r="T1420">
        <f t="shared" si="114"/>
        <v>2.116844322443999</v>
      </c>
      <c r="U1420" s="1">
        <f t="shared" si="111"/>
        <v>10.103273999999999</v>
      </c>
      <c r="V1420">
        <f t="shared" si="112"/>
        <v>1.2228264827858988</v>
      </c>
    </row>
    <row r="1421" spans="1:22" x14ac:dyDescent="0.25">
      <c r="A1421" s="1">
        <v>0.14169999999999999</v>
      </c>
      <c r="B1421" s="1">
        <v>43.838729999999998</v>
      </c>
      <c r="C1421" s="1">
        <v>16.8369</v>
      </c>
      <c r="D1421" s="1">
        <v>194.1808</v>
      </c>
      <c r="E1421" s="1">
        <v>-13.52481</v>
      </c>
      <c r="F1421" s="1">
        <v>-6.2433069999999997</v>
      </c>
      <c r="G1421" s="1">
        <v>-10.9056</v>
      </c>
      <c r="H1421" s="1">
        <v>36.246540000000003</v>
      </c>
      <c r="I1421" s="1">
        <v>16.354520000000001</v>
      </c>
      <c r="J1421" s="1">
        <v>-14.88472</v>
      </c>
      <c r="K1421" s="1">
        <v>31.347999999999999</v>
      </c>
      <c r="L1421" s="1">
        <v>-8.6206250000000004</v>
      </c>
      <c r="M1421" s="1">
        <v>-9.1430699999999998</v>
      </c>
      <c r="N1421" s="1">
        <v>1.4688859999999999</v>
      </c>
      <c r="O1421" s="1">
        <v>6.2812380000000001</v>
      </c>
      <c r="P1421" s="1">
        <v>8.1707780000000003</v>
      </c>
      <c r="Q1421" s="1">
        <v>7.3384580000000001</v>
      </c>
      <c r="R1421" s="1">
        <f t="shared" si="110"/>
        <v>-16.354520000000001</v>
      </c>
      <c r="S1421">
        <f t="shared" si="113"/>
        <v>-0.89510871865810027</v>
      </c>
      <c r="T1421">
        <f t="shared" si="114"/>
        <v>2.1204674424439984</v>
      </c>
      <c r="U1421" s="1">
        <f t="shared" si="111"/>
        <v>10.111213000000001</v>
      </c>
      <c r="V1421">
        <f t="shared" si="112"/>
        <v>1.2253587237858983</v>
      </c>
    </row>
    <row r="1422" spans="1:22" x14ac:dyDescent="0.25">
      <c r="A1422" s="1">
        <v>0.14180000000000001</v>
      </c>
      <c r="B1422" s="1">
        <v>43.875309999999999</v>
      </c>
      <c r="C1422" s="1">
        <v>16.899830000000001</v>
      </c>
      <c r="D1422" s="1">
        <v>194.17859999999999</v>
      </c>
      <c r="E1422" s="1">
        <v>-13.325419999999999</v>
      </c>
      <c r="F1422" s="1">
        <v>-6.2664350000000004</v>
      </c>
      <c r="G1422" s="1">
        <v>-10.89917</v>
      </c>
      <c r="H1422" s="1">
        <v>36.276969999999999</v>
      </c>
      <c r="I1422" s="1">
        <v>16.385560000000002</v>
      </c>
      <c r="J1422" s="1">
        <v>-14.904640000000001</v>
      </c>
      <c r="K1422" s="1">
        <v>31.3599</v>
      </c>
      <c r="L1422" s="1">
        <v>-8.6097769999999993</v>
      </c>
      <c r="M1422" s="1">
        <v>-9.1614269999999998</v>
      </c>
      <c r="N1422" s="1">
        <v>1.4535119999999999</v>
      </c>
      <c r="O1422" s="1">
        <v>6.26241</v>
      </c>
      <c r="P1422" s="1">
        <v>8.1888690000000004</v>
      </c>
      <c r="Q1422" s="1">
        <v>7.3414809999999999</v>
      </c>
      <c r="R1422" s="1">
        <f t="shared" si="110"/>
        <v>-16.385560000000002</v>
      </c>
      <c r="S1422">
        <f t="shared" si="113"/>
        <v>-0.8961989571581005</v>
      </c>
      <c r="T1422">
        <f t="shared" si="114"/>
        <v>2.1240936179439989</v>
      </c>
      <c r="U1422" s="1">
        <f t="shared" si="111"/>
        <v>10.119125</v>
      </c>
      <c r="V1422">
        <f t="shared" si="112"/>
        <v>1.2278946607858985</v>
      </c>
    </row>
    <row r="1423" spans="1:22" x14ac:dyDescent="0.25">
      <c r="A1423" s="1">
        <v>0.1419</v>
      </c>
      <c r="B1423" s="1">
        <v>43.911819999999999</v>
      </c>
      <c r="C1423" s="1">
        <v>16.96285</v>
      </c>
      <c r="D1423" s="1">
        <v>194.17619999999999</v>
      </c>
      <c r="E1423" s="1">
        <v>-13.125769999999999</v>
      </c>
      <c r="F1423" s="1">
        <v>-6.2895899999999996</v>
      </c>
      <c r="G1423" s="1">
        <v>-10.89269</v>
      </c>
      <c r="H1423" s="1">
        <v>36.307139999999997</v>
      </c>
      <c r="I1423" s="1">
        <v>16.416599999999999</v>
      </c>
      <c r="J1423" s="1">
        <v>-14.92435</v>
      </c>
      <c r="K1423" s="1">
        <v>31.371600000000001</v>
      </c>
      <c r="L1423" s="1">
        <v>-8.5988810000000004</v>
      </c>
      <c r="M1423" s="1">
        <v>-9.1798070000000003</v>
      </c>
      <c r="N1423" s="1">
        <v>1.4382889999999999</v>
      </c>
      <c r="O1423" s="1">
        <v>6.243563</v>
      </c>
      <c r="P1423" s="1">
        <v>8.2068429999999992</v>
      </c>
      <c r="Q1423" s="1">
        <v>7.3446540000000002</v>
      </c>
      <c r="R1423" s="1">
        <f t="shared" si="110"/>
        <v>-16.416599999999999</v>
      </c>
      <c r="S1423">
        <f t="shared" si="113"/>
        <v>-0.89728855015810038</v>
      </c>
      <c r="T1423">
        <f t="shared" si="114"/>
        <v>2.1277228234439987</v>
      </c>
      <c r="U1423" s="1">
        <f t="shared" si="111"/>
        <v>10.127009999999999</v>
      </c>
      <c r="V1423">
        <f t="shared" si="112"/>
        <v>1.2304342732858982</v>
      </c>
    </row>
    <row r="1424" spans="1:22" x14ac:dyDescent="0.25">
      <c r="A1424" s="1">
        <v>0.14199999999999999</v>
      </c>
      <c r="B1424" s="1">
        <v>43.948259999999998</v>
      </c>
      <c r="C1424" s="1">
        <v>17.025950000000002</v>
      </c>
      <c r="D1424" s="1">
        <v>194.1738</v>
      </c>
      <c r="E1424" s="1">
        <v>-12.925850000000001</v>
      </c>
      <c r="F1424" s="1">
        <v>-6.312773</v>
      </c>
      <c r="G1424" s="1">
        <v>-10.88617</v>
      </c>
      <c r="H1424" s="1">
        <v>36.337069999999997</v>
      </c>
      <c r="I1424" s="1">
        <v>16.44764</v>
      </c>
      <c r="J1424" s="1">
        <v>-14.94384</v>
      </c>
      <c r="K1424" s="1">
        <v>31.383099999999999</v>
      </c>
      <c r="L1424" s="1">
        <v>-8.5879349999999999</v>
      </c>
      <c r="M1424" s="1">
        <v>-9.1982119999999998</v>
      </c>
      <c r="N1424" s="1">
        <v>1.423219</v>
      </c>
      <c r="O1424" s="1">
        <v>6.2246990000000002</v>
      </c>
      <c r="P1424" s="1">
        <v>8.2246970000000008</v>
      </c>
      <c r="Q1424" s="1">
        <v>7.3479770000000002</v>
      </c>
      <c r="R1424" s="1">
        <f t="shared" si="110"/>
        <v>-16.44764</v>
      </c>
      <c r="S1424">
        <f t="shared" si="113"/>
        <v>-0.89837749315810023</v>
      </c>
      <c r="T1424">
        <f t="shared" si="114"/>
        <v>2.1313550339439984</v>
      </c>
      <c r="U1424" s="1">
        <f t="shared" si="111"/>
        <v>10.134867</v>
      </c>
      <c r="V1424">
        <f t="shared" si="112"/>
        <v>1.2329775407858983</v>
      </c>
    </row>
    <row r="1425" spans="1:22" x14ac:dyDescent="0.25">
      <c r="A1425" s="1">
        <v>0.1421</v>
      </c>
      <c r="B1425" s="1">
        <v>43.98462</v>
      </c>
      <c r="C1425" s="1">
        <v>17.08914</v>
      </c>
      <c r="D1425" s="1">
        <v>194.1712</v>
      </c>
      <c r="E1425" s="1">
        <v>-12.725680000000001</v>
      </c>
      <c r="F1425" s="1">
        <v>-6.3359819999999996</v>
      </c>
      <c r="G1425" s="1">
        <v>-10.8796</v>
      </c>
      <c r="H1425" s="1">
        <v>36.36674</v>
      </c>
      <c r="I1425" s="1">
        <v>16.478670000000001</v>
      </c>
      <c r="J1425" s="1">
        <v>-14.96311</v>
      </c>
      <c r="K1425" s="1">
        <v>31.394410000000001</v>
      </c>
      <c r="L1425" s="1">
        <v>-8.5769409999999997</v>
      </c>
      <c r="M1425" s="1">
        <v>-9.2166409999999992</v>
      </c>
      <c r="N1425" s="1">
        <v>1.4083019999999999</v>
      </c>
      <c r="O1425" s="1">
        <v>6.205819</v>
      </c>
      <c r="P1425" s="1">
        <v>8.2424309999999998</v>
      </c>
      <c r="Q1425" s="1">
        <v>7.3514520000000001</v>
      </c>
      <c r="R1425" s="1">
        <f t="shared" si="110"/>
        <v>-16.478670000000001</v>
      </c>
      <c r="S1425">
        <f t="shared" si="113"/>
        <v>-0.89946578165810043</v>
      </c>
      <c r="T1425">
        <f t="shared" si="114"/>
        <v>2.1349902244439991</v>
      </c>
      <c r="U1425" s="1">
        <f t="shared" si="111"/>
        <v>10.142688000000001</v>
      </c>
      <c r="V1425">
        <f t="shared" si="112"/>
        <v>1.2355244427858987</v>
      </c>
    </row>
    <row r="1426" spans="1:22" x14ac:dyDescent="0.25">
      <c r="A1426" s="1">
        <v>0.14219999999999999</v>
      </c>
      <c r="B1426" s="1">
        <v>44.020899999999997</v>
      </c>
      <c r="C1426" s="1">
        <v>17.15241</v>
      </c>
      <c r="D1426" s="1">
        <v>194.1686</v>
      </c>
      <c r="E1426" s="1">
        <v>-12.525259999999999</v>
      </c>
      <c r="F1426" s="1">
        <v>-6.3592190000000004</v>
      </c>
      <c r="G1426" s="1">
        <v>-10.87299</v>
      </c>
      <c r="H1426" s="1">
        <v>36.396149999999999</v>
      </c>
      <c r="I1426" s="1">
        <v>16.509699999999999</v>
      </c>
      <c r="J1426" s="1">
        <v>-14.982150000000001</v>
      </c>
      <c r="K1426" s="1">
        <v>31.40551</v>
      </c>
      <c r="L1426" s="1">
        <v>-8.5658980000000007</v>
      </c>
      <c r="M1426" s="1">
        <v>-9.2350940000000001</v>
      </c>
      <c r="N1426" s="1">
        <v>1.3935409999999999</v>
      </c>
      <c r="O1426" s="1">
        <v>6.1869240000000003</v>
      </c>
      <c r="P1426" s="1">
        <v>8.2600420000000003</v>
      </c>
      <c r="Q1426" s="1">
        <v>7.3550800000000001</v>
      </c>
      <c r="R1426" s="1">
        <f t="shared" si="110"/>
        <v>-16.509699999999999</v>
      </c>
      <c r="S1426">
        <f t="shared" si="113"/>
        <v>-0.90055341115810028</v>
      </c>
      <c r="T1426">
        <f t="shared" si="114"/>
        <v>2.1386283689439987</v>
      </c>
      <c r="U1426" s="1">
        <f t="shared" si="111"/>
        <v>10.150480999999999</v>
      </c>
      <c r="V1426">
        <f t="shared" si="112"/>
        <v>1.2380749577858983</v>
      </c>
    </row>
    <row r="1427" spans="1:22" x14ac:dyDescent="0.25">
      <c r="A1427" s="1">
        <v>0.14230000000000001</v>
      </c>
      <c r="B1427" s="1">
        <v>44.057110000000002</v>
      </c>
      <c r="C1427" s="1">
        <v>17.215769999999999</v>
      </c>
      <c r="D1427" s="1">
        <v>194.16579999999999</v>
      </c>
      <c r="E1427" s="1">
        <v>-12.324579999999999</v>
      </c>
      <c r="F1427" s="1">
        <v>-6.3824820000000004</v>
      </c>
      <c r="G1427" s="1">
        <v>-10.86633</v>
      </c>
      <c r="H1427" s="1">
        <v>36.425289999999997</v>
      </c>
      <c r="I1427" s="1">
        <v>16.54072</v>
      </c>
      <c r="J1427" s="1">
        <v>-15.000959999999999</v>
      </c>
      <c r="K1427" s="1">
        <v>31.416409999999999</v>
      </c>
      <c r="L1427" s="1">
        <v>-8.5548059999999992</v>
      </c>
      <c r="M1427" s="1">
        <v>-9.2535710000000009</v>
      </c>
      <c r="N1427" s="1">
        <v>1.3789370000000001</v>
      </c>
      <c r="O1427" s="1">
        <v>6.1680140000000003</v>
      </c>
      <c r="P1427" s="1">
        <v>8.2775309999999998</v>
      </c>
      <c r="Q1427" s="1">
        <v>7.3588620000000002</v>
      </c>
      <c r="R1427" s="1">
        <f t="shared" si="110"/>
        <v>-16.54072</v>
      </c>
      <c r="S1427">
        <f t="shared" si="113"/>
        <v>-0.90164037715810041</v>
      </c>
      <c r="T1427">
        <f t="shared" si="114"/>
        <v>2.1422694409439993</v>
      </c>
      <c r="U1427" s="1">
        <f t="shared" si="111"/>
        <v>10.158238000000001</v>
      </c>
      <c r="V1427">
        <f t="shared" si="112"/>
        <v>1.240629063785899</v>
      </c>
    </row>
    <row r="1428" spans="1:22" x14ac:dyDescent="0.25">
      <c r="A1428" s="1">
        <v>0.1424</v>
      </c>
      <c r="B1428" s="1">
        <v>44.093240000000002</v>
      </c>
      <c r="C1428" s="1">
        <v>17.279219999999999</v>
      </c>
      <c r="D1428" s="1">
        <v>194.16290000000001</v>
      </c>
      <c r="E1428" s="1">
        <v>-12.123659999999999</v>
      </c>
      <c r="F1428" s="1">
        <v>-6.4057709999999997</v>
      </c>
      <c r="G1428" s="1">
        <v>-10.859629999999999</v>
      </c>
      <c r="H1428" s="1">
        <v>36.454169999999998</v>
      </c>
      <c r="I1428" s="1">
        <v>16.571729999999999</v>
      </c>
      <c r="J1428" s="1">
        <v>-15.019539999999999</v>
      </c>
      <c r="K1428" s="1">
        <v>31.427109999999999</v>
      </c>
      <c r="L1428" s="1">
        <v>-8.543666</v>
      </c>
      <c r="M1428" s="1">
        <v>-9.2720730000000007</v>
      </c>
      <c r="N1428" s="1">
        <v>1.364493</v>
      </c>
      <c r="O1428" s="1">
        <v>6.1490919999999996</v>
      </c>
      <c r="P1428" s="1">
        <v>8.2948939999999993</v>
      </c>
      <c r="Q1428" s="1">
        <v>7.3627989999999999</v>
      </c>
      <c r="R1428" s="1">
        <f t="shared" si="110"/>
        <v>-16.571729999999999</v>
      </c>
      <c r="S1428">
        <f t="shared" si="113"/>
        <v>-0.90272667515810034</v>
      </c>
      <c r="T1428">
        <f t="shared" si="114"/>
        <v>2.1459134139439988</v>
      </c>
      <c r="U1428" s="1">
        <f t="shared" si="111"/>
        <v>10.165958999999999</v>
      </c>
      <c r="V1428">
        <f t="shared" si="112"/>
        <v>1.2431867387858984</v>
      </c>
    </row>
    <row r="1429" spans="1:22" x14ac:dyDescent="0.25">
      <c r="A1429" s="1">
        <v>0.14249999999999999</v>
      </c>
      <c r="B1429" s="1">
        <v>44.129300000000001</v>
      </c>
      <c r="C1429" s="1">
        <v>17.342749999999999</v>
      </c>
      <c r="D1429" s="1">
        <v>194.16</v>
      </c>
      <c r="E1429" s="1">
        <v>-11.92249</v>
      </c>
      <c r="F1429" s="1">
        <v>-6.429087</v>
      </c>
      <c r="G1429" s="1">
        <v>-10.85289</v>
      </c>
      <c r="H1429" s="1">
        <v>36.482779999999998</v>
      </c>
      <c r="I1429" s="1">
        <v>16.602720000000001</v>
      </c>
      <c r="J1429" s="1">
        <v>-15.037890000000001</v>
      </c>
      <c r="K1429" s="1">
        <v>31.4376</v>
      </c>
      <c r="L1429" s="1">
        <v>-8.5324779999999993</v>
      </c>
      <c r="M1429" s="1">
        <v>-9.2905990000000003</v>
      </c>
      <c r="N1429" s="1">
        <v>1.3502099999999999</v>
      </c>
      <c r="O1429" s="1">
        <v>6.1301589999999999</v>
      </c>
      <c r="P1429" s="1">
        <v>8.3121320000000001</v>
      </c>
      <c r="Q1429" s="1">
        <v>7.366892</v>
      </c>
      <c r="R1429" s="1">
        <f t="shared" si="110"/>
        <v>-16.602720000000001</v>
      </c>
      <c r="S1429">
        <f t="shared" si="113"/>
        <v>-0.90381230115810018</v>
      </c>
      <c r="T1429">
        <f t="shared" si="114"/>
        <v>2.1495602614439986</v>
      </c>
      <c r="U1429" s="1">
        <f t="shared" si="111"/>
        <v>10.173633000000002</v>
      </c>
      <c r="V1429">
        <f t="shared" si="112"/>
        <v>1.2457479602858985</v>
      </c>
    </row>
    <row r="1430" spans="1:22" x14ac:dyDescent="0.25">
      <c r="A1430" s="1">
        <v>0.1426</v>
      </c>
      <c r="B1430" s="1">
        <v>44.165280000000003</v>
      </c>
      <c r="C1430" s="1">
        <v>17.406359999999999</v>
      </c>
      <c r="D1430" s="1">
        <v>194.15690000000001</v>
      </c>
      <c r="E1430" s="1">
        <v>-11.721069999999999</v>
      </c>
      <c r="F1430" s="1">
        <v>-6.4524299999999997</v>
      </c>
      <c r="G1430" s="1">
        <v>-10.8461</v>
      </c>
      <c r="H1430" s="1">
        <v>36.511110000000002</v>
      </c>
      <c r="I1430" s="1">
        <v>16.633710000000001</v>
      </c>
      <c r="J1430" s="1">
        <v>-15.055999999999999</v>
      </c>
      <c r="K1430" s="1">
        <v>31.447890000000001</v>
      </c>
      <c r="L1430" s="1">
        <v>-8.5212430000000001</v>
      </c>
      <c r="M1430" s="1">
        <v>-9.3091489999999997</v>
      </c>
      <c r="N1430" s="1">
        <v>1.33609</v>
      </c>
      <c r="O1430" s="1">
        <v>6.1112140000000004</v>
      </c>
      <c r="P1430" s="1">
        <v>8.329243</v>
      </c>
      <c r="Q1430" s="1">
        <v>7.371143</v>
      </c>
      <c r="R1430" s="1">
        <f t="shared" si="110"/>
        <v>-16.633710000000001</v>
      </c>
      <c r="S1430">
        <f t="shared" si="113"/>
        <v>-0.90489725065810034</v>
      </c>
      <c r="T1430">
        <f t="shared" si="114"/>
        <v>2.153209955943999</v>
      </c>
      <c r="U1430" s="1">
        <f t="shared" si="111"/>
        <v>10.181280000000001</v>
      </c>
      <c r="V1430">
        <f t="shared" si="112"/>
        <v>1.2483127052858987</v>
      </c>
    </row>
    <row r="1431" spans="1:22" x14ac:dyDescent="0.25">
      <c r="A1431" s="1">
        <v>0.14269999999999999</v>
      </c>
      <c r="B1431" s="1">
        <v>44.201180000000001</v>
      </c>
      <c r="C1431" s="1">
        <v>17.47006</v>
      </c>
      <c r="D1431" s="1">
        <v>194.15379999999999</v>
      </c>
      <c r="E1431" s="1">
        <v>-11.519410000000001</v>
      </c>
      <c r="F1431" s="1">
        <v>-6.4757980000000002</v>
      </c>
      <c r="G1431" s="1">
        <v>-10.839270000000001</v>
      </c>
      <c r="H1431" s="1">
        <v>36.539169999999999</v>
      </c>
      <c r="I1431" s="1">
        <v>16.664680000000001</v>
      </c>
      <c r="J1431" s="1">
        <v>-15.073869999999999</v>
      </c>
      <c r="K1431" s="1">
        <v>31.45797</v>
      </c>
      <c r="L1431" s="1">
        <v>-8.5099590000000003</v>
      </c>
      <c r="M1431" s="1">
        <v>-9.3277239999999999</v>
      </c>
      <c r="N1431" s="1">
        <v>1.3221350000000001</v>
      </c>
      <c r="O1431" s="1">
        <v>6.0922609999999997</v>
      </c>
      <c r="P1431" s="1">
        <v>8.3462250000000004</v>
      </c>
      <c r="Q1431" s="1">
        <v>7.3755519999999999</v>
      </c>
      <c r="R1431" s="1">
        <f t="shared" si="110"/>
        <v>-16.664680000000001</v>
      </c>
      <c r="S1431">
        <f t="shared" si="113"/>
        <v>-0.90598151915810021</v>
      </c>
      <c r="T1431">
        <f t="shared" si="114"/>
        <v>2.1568624699439987</v>
      </c>
      <c r="U1431" s="1">
        <f t="shared" si="111"/>
        <v>10.188882</v>
      </c>
      <c r="V1431">
        <f t="shared" si="112"/>
        <v>1.2508809507858984</v>
      </c>
    </row>
    <row r="1432" spans="1:22" x14ac:dyDescent="0.25">
      <c r="A1432" s="1">
        <v>0.14280000000000001</v>
      </c>
      <c r="B1432" s="1">
        <v>44.237009999999998</v>
      </c>
      <c r="C1432" s="1">
        <v>17.533850000000001</v>
      </c>
      <c r="D1432" s="1">
        <v>194.1506</v>
      </c>
      <c r="E1432" s="1">
        <v>-11.31751</v>
      </c>
      <c r="F1432" s="1">
        <v>-6.499193</v>
      </c>
      <c r="G1432" s="1">
        <v>-10.8324</v>
      </c>
      <c r="H1432" s="1">
        <v>36.566949999999999</v>
      </c>
      <c r="I1432" s="1">
        <v>16.695630000000001</v>
      </c>
      <c r="J1432" s="1">
        <v>-15.0915</v>
      </c>
      <c r="K1432" s="1">
        <v>31.467839999999999</v>
      </c>
      <c r="L1432" s="1">
        <v>-8.4986280000000001</v>
      </c>
      <c r="M1432" s="1">
        <v>-9.3463229999999999</v>
      </c>
      <c r="N1432" s="1">
        <v>1.308346</v>
      </c>
      <c r="O1432" s="1">
        <v>6.0732980000000003</v>
      </c>
      <c r="P1432" s="1">
        <v>8.3630779999999998</v>
      </c>
      <c r="Q1432" s="1">
        <v>7.3801209999999999</v>
      </c>
      <c r="R1432" s="1">
        <f t="shared" si="110"/>
        <v>-16.695630000000001</v>
      </c>
      <c r="S1432">
        <f t="shared" si="113"/>
        <v>-0.90706510265810036</v>
      </c>
      <c r="T1432">
        <f t="shared" si="114"/>
        <v>2.1605177759439993</v>
      </c>
      <c r="U1432" s="1">
        <f t="shared" si="111"/>
        <v>10.196437000000001</v>
      </c>
      <c r="V1432">
        <f t="shared" si="112"/>
        <v>1.2534526732858988</v>
      </c>
    </row>
    <row r="1433" spans="1:22" x14ac:dyDescent="0.25">
      <c r="A1433" s="1">
        <v>0.1429</v>
      </c>
      <c r="B1433" s="1">
        <v>44.272759999999998</v>
      </c>
      <c r="C1433" s="1">
        <v>17.597719999999999</v>
      </c>
      <c r="D1433" s="1">
        <v>194.1472</v>
      </c>
      <c r="E1433" s="1">
        <v>-11.11538</v>
      </c>
      <c r="F1433" s="1">
        <v>-6.5226129999999998</v>
      </c>
      <c r="G1433" s="1">
        <v>-10.82549</v>
      </c>
      <c r="H1433" s="1">
        <v>36.594450000000002</v>
      </c>
      <c r="I1433" s="1">
        <v>16.726569999999999</v>
      </c>
      <c r="J1433" s="1">
        <v>-15.108879999999999</v>
      </c>
      <c r="K1433" s="1">
        <v>31.477499999999999</v>
      </c>
      <c r="L1433" s="1">
        <v>-8.4872499999999995</v>
      </c>
      <c r="M1433" s="1">
        <v>-9.3649470000000008</v>
      </c>
      <c r="N1433" s="1">
        <v>1.2947249999999999</v>
      </c>
      <c r="O1433" s="1">
        <v>6.0543290000000001</v>
      </c>
      <c r="P1433" s="1">
        <v>8.3797990000000002</v>
      </c>
      <c r="Q1433" s="1">
        <v>7.3848500000000001</v>
      </c>
      <c r="R1433" s="1">
        <f t="shared" si="110"/>
        <v>-16.726569999999999</v>
      </c>
      <c r="S1433">
        <f t="shared" si="113"/>
        <v>-0.90814799715810024</v>
      </c>
      <c r="T1433">
        <f t="shared" si="114"/>
        <v>2.164175845943999</v>
      </c>
      <c r="U1433" s="1">
        <f t="shared" si="111"/>
        <v>10.203956999999999</v>
      </c>
      <c r="V1433">
        <f t="shared" si="112"/>
        <v>1.2560278487858989</v>
      </c>
    </row>
    <row r="1434" spans="1:22" x14ac:dyDescent="0.25">
      <c r="A1434" s="1">
        <v>0.14299999999999999</v>
      </c>
      <c r="B1434" s="1">
        <v>44.308430000000001</v>
      </c>
      <c r="C1434" s="1">
        <v>17.66168</v>
      </c>
      <c r="D1434" s="1">
        <v>194.1438</v>
      </c>
      <c r="E1434" s="1">
        <v>-10.91301</v>
      </c>
      <c r="F1434" s="1">
        <v>-6.5460589999999996</v>
      </c>
      <c r="G1434" s="1">
        <v>-10.818530000000001</v>
      </c>
      <c r="H1434" s="1">
        <v>36.621659999999999</v>
      </c>
      <c r="I1434" s="1">
        <v>16.757480000000001</v>
      </c>
      <c r="J1434" s="1">
        <v>-15.126010000000001</v>
      </c>
      <c r="K1434" s="1">
        <v>31.48695</v>
      </c>
      <c r="L1434" s="1">
        <v>-8.4758250000000004</v>
      </c>
      <c r="M1434" s="1">
        <v>-9.3835940000000004</v>
      </c>
      <c r="N1434" s="1">
        <v>1.2812749999999999</v>
      </c>
      <c r="O1434" s="1">
        <v>6.0353539999999999</v>
      </c>
      <c r="P1434" s="1">
        <v>8.3963889999999992</v>
      </c>
      <c r="Q1434" s="1">
        <v>7.3897409999999999</v>
      </c>
      <c r="R1434" s="1">
        <f t="shared" si="110"/>
        <v>-16.757480000000001</v>
      </c>
      <c r="S1434">
        <f t="shared" si="113"/>
        <v>-0.90923019815810013</v>
      </c>
      <c r="T1434">
        <f t="shared" si="114"/>
        <v>2.1678366514439986</v>
      </c>
      <c r="U1434" s="1">
        <f t="shared" si="111"/>
        <v>10.211421000000001</v>
      </c>
      <c r="V1434">
        <f t="shared" si="112"/>
        <v>1.2586064532858985</v>
      </c>
    </row>
    <row r="1435" spans="1:22" x14ac:dyDescent="0.25">
      <c r="A1435" s="1">
        <v>0.1431</v>
      </c>
      <c r="B1435" s="1">
        <v>44.34402</v>
      </c>
      <c r="C1435" s="1">
        <v>17.725729999999999</v>
      </c>
      <c r="D1435" s="1">
        <v>194.1403</v>
      </c>
      <c r="E1435" s="1">
        <v>-10.71041</v>
      </c>
      <c r="F1435" s="1">
        <v>-6.5695309999999996</v>
      </c>
      <c r="G1435" s="1">
        <v>-10.811529999999999</v>
      </c>
      <c r="H1435" s="1">
        <v>36.648580000000003</v>
      </c>
      <c r="I1435" s="1">
        <v>16.78837</v>
      </c>
      <c r="J1435" s="1">
        <v>-15.14289</v>
      </c>
      <c r="K1435" s="1">
        <v>31.496179999999999</v>
      </c>
      <c r="L1435" s="1">
        <v>-8.4643529999999991</v>
      </c>
      <c r="M1435" s="1">
        <v>-9.4022670000000002</v>
      </c>
      <c r="N1435" s="1">
        <v>1.267995</v>
      </c>
      <c r="O1435" s="1">
        <v>6.0163739999999999</v>
      </c>
      <c r="P1435" s="1">
        <v>8.4128450000000008</v>
      </c>
      <c r="Q1435" s="1">
        <v>7.3947950000000002</v>
      </c>
      <c r="R1435" s="1">
        <f t="shared" si="110"/>
        <v>-16.78837</v>
      </c>
      <c r="S1435">
        <f t="shared" si="113"/>
        <v>-0.91031170115810034</v>
      </c>
      <c r="T1435">
        <f t="shared" si="114"/>
        <v>2.1715001634439992</v>
      </c>
      <c r="U1435" s="1">
        <f t="shared" si="111"/>
        <v>10.218839000000001</v>
      </c>
      <c r="V1435">
        <f t="shared" si="112"/>
        <v>1.2611884622858989</v>
      </c>
    </row>
    <row r="1436" spans="1:22" x14ac:dyDescent="0.25">
      <c r="A1436" s="1">
        <v>0.14319999999999999</v>
      </c>
      <c r="B1436" s="1">
        <v>44.379539999999999</v>
      </c>
      <c r="C1436" s="1">
        <v>17.789860000000001</v>
      </c>
      <c r="D1436" s="1">
        <v>194.13669999999999</v>
      </c>
      <c r="E1436" s="1">
        <v>-10.507580000000001</v>
      </c>
      <c r="F1436" s="1">
        <v>-6.5930280000000003</v>
      </c>
      <c r="G1436" s="1">
        <v>-10.804489999999999</v>
      </c>
      <c r="H1436" s="1">
        <v>36.67521</v>
      </c>
      <c r="I1436" s="1">
        <v>16.819240000000001</v>
      </c>
      <c r="J1436" s="1">
        <v>-15.159520000000001</v>
      </c>
      <c r="K1436" s="1">
        <v>31.505199999999999</v>
      </c>
      <c r="L1436" s="1">
        <v>-8.4528339999999993</v>
      </c>
      <c r="M1436" s="1">
        <v>-9.4209630000000004</v>
      </c>
      <c r="N1436" s="1">
        <v>1.2548900000000001</v>
      </c>
      <c r="O1436" s="1">
        <v>5.9973900000000002</v>
      </c>
      <c r="P1436" s="1">
        <v>8.4291660000000004</v>
      </c>
      <c r="Q1436" s="1">
        <v>7.4000120000000003</v>
      </c>
      <c r="R1436" s="1">
        <f t="shared" si="110"/>
        <v>-16.819240000000001</v>
      </c>
      <c r="S1436">
        <f t="shared" si="113"/>
        <v>-0.91139250215810019</v>
      </c>
      <c r="T1436">
        <f t="shared" si="114"/>
        <v>2.1751663529439988</v>
      </c>
      <c r="U1436" s="1">
        <f t="shared" si="111"/>
        <v>10.226212</v>
      </c>
      <c r="V1436">
        <f t="shared" si="112"/>
        <v>1.2637738507858987</v>
      </c>
    </row>
    <row r="1437" spans="1:22" x14ac:dyDescent="0.25">
      <c r="A1437" s="1">
        <v>0.14330000000000001</v>
      </c>
      <c r="B1437" s="1">
        <v>44.41498</v>
      </c>
      <c r="C1437" s="1">
        <v>17.85407</v>
      </c>
      <c r="D1437" s="1">
        <v>194.13300000000001</v>
      </c>
      <c r="E1437" s="1">
        <v>-10.30452</v>
      </c>
      <c r="F1437" s="1">
        <v>-6.6165500000000002</v>
      </c>
      <c r="G1437" s="1">
        <v>-10.7974</v>
      </c>
      <c r="H1437" s="1">
        <v>36.701540000000001</v>
      </c>
      <c r="I1437" s="1">
        <v>16.850090000000002</v>
      </c>
      <c r="J1437" s="1">
        <v>-15.175890000000001</v>
      </c>
      <c r="K1437" s="1">
        <v>31.514009999999999</v>
      </c>
      <c r="L1437" s="1">
        <v>-8.4412690000000001</v>
      </c>
      <c r="M1437" s="1">
        <v>-9.4396839999999997</v>
      </c>
      <c r="N1437" s="1">
        <v>1.241959</v>
      </c>
      <c r="O1437" s="1">
        <v>5.9784030000000001</v>
      </c>
      <c r="P1437" s="1">
        <v>8.4453519999999997</v>
      </c>
      <c r="Q1437" s="1">
        <v>7.4053940000000003</v>
      </c>
      <c r="R1437" s="1">
        <f t="shared" si="110"/>
        <v>-16.850090000000002</v>
      </c>
      <c r="S1437">
        <f t="shared" si="113"/>
        <v>-0.91247259665810032</v>
      </c>
      <c r="T1437">
        <f t="shared" si="114"/>
        <v>2.1788351904439995</v>
      </c>
      <c r="U1437" s="1">
        <f t="shared" si="111"/>
        <v>10.233540000000001</v>
      </c>
      <c r="V1437">
        <f t="shared" si="112"/>
        <v>1.2663625937858991</v>
      </c>
    </row>
    <row r="1438" spans="1:22" x14ac:dyDescent="0.25">
      <c r="A1438" s="1">
        <v>0.1434</v>
      </c>
      <c r="B1438" s="1">
        <v>44.450339999999997</v>
      </c>
      <c r="C1438" s="1">
        <v>17.918369999999999</v>
      </c>
      <c r="D1438" s="1">
        <v>194.1292</v>
      </c>
      <c r="E1438" s="1">
        <v>-10.101240000000001</v>
      </c>
      <c r="F1438" s="1">
        <v>-6.6400969999999999</v>
      </c>
      <c r="G1438" s="1">
        <v>-10.790279999999999</v>
      </c>
      <c r="H1438" s="1">
        <v>36.72757</v>
      </c>
      <c r="I1438" s="1">
        <v>16.8809</v>
      </c>
      <c r="J1438" s="1">
        <v>-15.19201</v>
      </c>
      <c r="K1438" s="1">
        <v>31.522590000000001</v>
      </c>
      <c r="L1438" s="1">
        <v>-8.4296579999999999</v>
      </c>
      <c r="M1438" s="1">
        <v>-9.4584299999999999</v>
      </c>
      <c r="N1438" s="1">
        <v>1.229206</v>
      </c>
      <c r="O1438" s="1">
        <v>5.9594149999999999</v>
      </c>
      <c r="P1438" s="1">
        <v>8.4613999999999994</v>
      </c>
      <c r="Q1438" s="1">
        <v>7.4109420000000004</v>
      </c>
      <c r="R1438" s="1">
        <f t="shared" si="110"/>
        <v>-16.8809</v>
      </c>
      <c r="S1438">
        <f t="shared" si="113"/>
        <v>-0.91355198065810017</v>
      </c>
      <c r="T1438">
        <f t="shared" si="114"/>
        <v>2.1825066459439992</v>
      </c>
      <c r="U1438" s="1">
        <f t="shared" si="111"/>
        <v>10.240803</v>
      </c>
      <c r="V1438">
        <f t="shared" si="112"/>
        <v>1.2689546652858992</v>
      </c>
    </row>
    <row r="1439" spans="1:22" x14ac:dyDescent="0.25">
      <c r="A1439" s="1">
        <v>0.14349999999999999</v>
      </c>
      <c r="B1439" s="1">
        <v>44.485619999999997</v>
      </c>
      <c r="C1439" s="1">
        <v>17.982759999999999</v>
      </c>
      <c r="D1439" s="1">
        <v>194.12530000000001</v>
      </c>
      <c r="E1439" s="1">
        <v>-9.8977419999999992</v>
      </c>
      <c r="F1439" s="1">
        <v>-6.6636699999999998</v>
      </c>
      <c r="G1439" s="1">
        <v>-10.783110000000001</v>
      </c>
      <c r="H1439" s="1">
        <v>36.753309999999999</v>
      </c>
      <c r="I1439" s="1">
        <v>16.91169</v>
      </c>
      <c r="J1439" s="1">
        <v>-15.20786</v>
      </c>
      <c r="K1439" s="1">
        <v>31.53096</v>
      </c>
      <c r="L1439" s="1">
        <v>-8.4180010000000003</v>
      </c>
      <c r="M1439" s="1">
        <v>-9.4771999999999998</v>
      </c>
      <c r="N1439" s="1">
        <v>1.2166300000000001</v>
      </c>
      <c r="O1439" s="1">
        <v>5.9404269999999997</v>
      </c>
      <c r="P1439" s="1">
        <v>8.4773099999999992</v>
      </c>
      <c r="Q1439" s="1">
        <v>7.4166559999999997</v>
      </c>
      <c r="R1439" s="1">
        <f t="shared" si="110"/>
        <v>-16.91169</v>
      </c>
      <c r="S1439">
        <f t="shared" si="113"/>
        <v>-0.91463065015810008</v>
      </c>
      <c r="T1439">
        <f t="shared" si="114"/>
        <v>2.1861806899439986</v>
      </c>
      <c r="U1439" s="1">
        <f t="shared" si="111"/>
        <v>10.24802</v>
      </c>
      <c r="V1439">
        <f t="shared" si="112"/>
        <v>1.2715500397858985</v>
      </c>
    </row>
    <row r="1440" spans="1:22" x14ac:dyDescent="0.25">
      <c r="A1440" s="1">
        <v>0.14360000000000001</v>
      </c>
      <c r="B1440" s="1">
        <v>44.520820000000001</v>
      </c>
      <c r="C1440" s="1">
        <v>18.047229999999999</v>
      </c>
      <c r="D1440" s="1">
        <v>194.12139999999999</v>
      </c>
      <c r="E1440" s="1">
        <v>-9.6940229999999996</v>
      </c>
      <c r="F1440" s="1">
        <v>-6.6872670000000003</v>
      </c>
      <c r="G1440" s="1">
        <v>-10.77591</v>
      </c>
      <c r="H1440" s="1">
        <v>36.778739999999999</v>
      </c>
      <c r="I1440" s="1">
        <v>16.942450000000001</v>
      </c>
      <c r="J1440" s="1">
        <v>-15.22344</v>
      </c>
      <c r="K1440" s="1">
        <v>31.539110000000001</v>
      </c>
      <c r="L1440" s="1">
        <v>-8.4062979999999996</v>
      </c>
      <c r="M1440" s="1">
        <v>-9.4959950000000006</v>
      </c>
      <c r="N1440" s="1">
        <v>1.2042349999999999</v>
      </c>
      <c r="O1440" s="1">
        <v>5.9214399999999996</v>
      </c>
      <c r="P1440" s="1">
        <v>8.4930810000000001</v>
      </c>
      <c r="Q1440" s="1">
        <v>7.4225390000000004</v>
      </c>
      <c r="R1440" s="1">
        <f t="shared" si="110"/>
        <v>-16.942450000000001</v>
      </c>
      <c r="S1440">
        <f t="shared" si="113"/>
        <v>-0.91570860115810027</v>
      </c>
      <c r="T1440">
        <f t="shared" si="114"/>
        <v>2.1898572924439992</v>
      </c>
      <c r="U1440" s="1">
        <f t="shared" si="111"/>
        <v>10.255183000000001</v>
      </c>
      <c r="V1440">
        <f t="shared" si="112"/>
        <v>1.274148691285899</v>
      </c>
    </row>
    <row r="1441" spans="1:22" x14ac:dyDescent="0.25">
      <c r="A1441" s="1">
        <v>0.14369999999999999</v>
      </c>
      <c r="B1441" s="1">
        <v>44.555950000000003</v>
      </c>
      <c r="C1441" s="1">
        <v>18.111789999999999</v>
      </c>
      <c r="D1441" s="1">
        <v>194.1174</v>
      </c>
      <c r="E1441" s="1">
        <v>-9.4900889999999993</v>
      </c>
      <c r="F1441" s="1">
        <v>-6.7108889999999999</v>
      </c>
      <c r="G1441" s="1">
        <v>-10.768660000000001</v>
      </c>
      <c r="H1441" s="1">
        <v>36.80386</v>
      </c>
      <c r="I1441" s="1">
        <v>16.973179999999999</v>
      </c>
      <c r="J1441" s="1">
        <v>-15.238759999999999</v>
      </c>
      <c r="K1441" s="1">
        <v>31.547039999999999</v>
      </c>
      <c r="L1441" s="1">
        <v>-8.3945500000000006</v>
      </c>
      <c r="M1441" s="1">
        <v>-9.5148139999999994</v>
      </c>
      <c r="N1441" s="1">
        <v>1.1920219999999999</v>
      </c>
      <c r="O1441" s="1">
        <v>5.9024539999999996</v>
      </c>
      <c r="P1441" s="1">
        <v>8.5087109999999999</v>
      </c>
      <c r="Q1441" s="1">
        <v>7.4285889999999997</v>
      </c>
      <c r="R1441" s="1">
        <f t="shared" si="110"/>
        <v>-16.973179999999999</v>
      </c>
      <c r="S1441">
        <f t="shared" si="113"/>
        <v>-0.91678582965810018</v>
      </c>
      <c r="T1441">
        <f t="shared" si="114"/>
        <v>2.1935364224439988</v>
      </c>
      <c r="U1441" s="1">
        <f t="shared" si="111"/>
        <v>10.262290999999999</v>
      </c>
      <c r="V1441">
        <f t="shared" si="112"/>
        <v>1.2767505927858986</v>
      </c>
    </row>
    <row r="1442" spans="1:22" x14ac:dyDescent="0.25">
      <c r="A1442" s="1">
        <v>0.14380000000000001</v>
      </c>
      <c r="B1442" s="1">
        <v>44.590989999999998</v>
      </c>
      <c r="C1442" s="1">
        <v>18.17643</v>
      </c>
      <c r="D1442" s="1">
        <v>194.11320000000001</v>
      </c>
      <c r="E1442" s="1">
        <v>-9.2859429999999996</v>
      </c>
      <c r="F1442" s="1">
        <v>-6.7345360000000003</v>
      </c>
      <c r="G1442" s="1">
        <v>-10.761380000000001</v>
      </c>
      <c r="H1442" s="1">
        <v>36.828670000000002</v>
      </c>
      <c r="I1442" s="1">
        <v>17.003869999999999</v>
      </c>
      <c r="J1442" s="1">
        <v>-15.25381</v>
      </c>
      <c r="K1442" s="1">
        <v>31.554739999999999</v>
      </c>
      <c r="L1442" s="1">
        <v>-8.3827560000000005</v>
      </c>
      <c r="M1442" s="1">
        <v>-9.5336569999999998</v>
      </c>
      <c r="N1442" s="1">
        <v>1.1799930000000001</v>
      </c>
      <c r="O1442" s="1">
        <v>5.8834720000000003</v>
      </c>
      <c r="P1442" s="1">
        <v>8.5241989999999994</v>
      </c>
      <c r="Q1442" s="1">
        <v>7.4348099999999997</v>
      </c>
      <c r="R1442" s="1">
        <f t="shared" si="110"/>
        <v>-17.003869999999999</v>
      </c>
      <c r="S1442">
        <f t="shared" si="113"/>
        <v>-0.91786233165810038</v>
      </c>
      <c r="T1442">
        <f t="shared" si="114"/>
        <v>2.1972180489439994</v>
      </c>
      <c r="U1442" s="1">
        <f t="shared" si="111"/>
        <v>10.269333999999999</v>
      </c>
      <c r="V1442">
        <f t="shared" si="112"/>
        <v>1.2793557172858989</v>
      </c>
    </row>
    <row r="1443" spans="1:22" x14ac:dyDescent="0.25">
      <c r="A1443" s="1">
        <v>0.1439</v>
      </c>
      <c r="B1443" s="1">
        <v>44.625959999999999</v>
      </c>
      <c r="C1443" s="1">
        <v>18.241160000000001</v>
      </c>
      <c r="D1443" s="1">
        <v>194.10900000000001</v>
      </c>
      <c r="E1443" s="1">
        <v>-9.0815859999999997</v>
      </c>
      <c r="F1443" s="1">
        <v>-6.7582069999999996</v>
      </c>
      <c r="G1443" s="1">
        <v>-10.754049999999999</v>
      </c>
      <c r="H1443" s="1">
        <v>36.853160000000003</v>
      </c>
      <c r="I1443" s="1">
        <v>17.034520000000001</v>
      </c>
      <c r="J1443" s="1">
        <v>-15.26858</v>
      </c>
      <c r="K1443" s="1">
        <v>31.56222</v>
      </c>
      <c r="L1443" s="1">
        <v>-8.3709179999999996</v>
      </c>
      <c r="M1443" s="1">
        <v>-9.5525260000000003</v>
      </c>
      <c r="N1443" s="1">
        <v>1.168148</v>
      </c>
      <c r="O1443" s="1">
        <v>5.8644949999999998</v>
      </c>
      <c r="P1443" s="1">
        <v>8.5395439999999994</v>
      </c>
      <c r="Q1443" s="1">
        <v>7.4412010000000004</v>
      </c>
      <c r="R1443" s="1">
        <f t="shared" si="110"/>
        <v>-17.034520000000001</v>
      </c>
      <c r="S1443">
        <f t="shared" si="113"/>
        <v>-0.91893810315810032</v>
      </c>
      <c r="T1443">
        <f t="shared" si="114"/>
        <v>2.2009021404439988</v>
      </c>
      <c r="U1443" s="1">
        <f t="shared" si="111"/>
        <v>10.276313000000002</v>
      </c>
      <c r="V1443">
        <f t="shared" si="112"/>
        <v>1.2819640372858985</v>
      </c>
    </row>
    <row r="1444" spans="1:22" x14ac:dyDescent="0.25">
      <c r="A1444" s="1">
        <v>0.14399999999999999</v>
      </c>
      <c r="B1444" s="1">
        <v>44.660850000000003</v>
      </c>
      <c r="C1444" s="1">
        <v>18.305980000000002</v>
      </c>
      <c r="D1444" s="1">
        <v>194.10480000000001</v>
      </c>
      <c r="E1444" s="1">
        <v>-8.8770229999999994</v>
      </c>
      <c r="F1444" s="1">
        <v>-6.7819029999999998</v>
      </c>
      <c r="G1444" s="1">
        <v>-10.746689999999999</v>
      </c>
      <c r="H1444" s="1">
        <v>36.877339999999997</v>
      </c>
      <c r="I1444" s="1">
        <v>17.06514</v>
      </c>
      <c r="J1444" s="1">
        <v>-15.28308</v>
      </c>
      <c r="K1444" s="1">
        <v>31.569479999999999</v>
      </c>
      <c r="L1444" s="1">
        <v>-8.3590339999999994</v>
      </c>
      <c r="M1444" s="1">
        <v>-9.5714190000000006</v>
      </c>
      <c r="N1444" s="1">
        <v>1.1564909999999999</v>
      </c>
      <c r="O1444" s="1">
        <v>5.845523</v>
      </c>
      <c r="P1444" s="1">
        <v>8.5547439999999995</v>
      </c>
      <c r="Q1444" s="1">
        <v>7.4477640000000003</v>
      </c>
      <c r="R1444" s="1">
        <f t="shared" si="110"/>
        <v>-17.06514</v>
      </c>
      <c r="S1444">
        <f t="shared" si="113"/>
        <v>-0.92001314015810021</v>
      </c>
      <c r="T1444">
        <f t="shared" si="114"/>
        <v>2.2045886654439983</v>
      </c>
      <c r="U1444" s="1">
        <f t="shared" si="111"/>
        <v>10.283237</v>
      </c>
      <c r="V1444">
        <f t="shared" si="112"/>
        <v>1.2845755252858981</v>
      </c>
    </row>
    <row r="1445" spans="1:22" x14ac:dyDescent="0.25">
      <c r="A1445" s="1">
        <v>0.14410000000000001</v>
      </c>
      <c r="B1445" s="1">
        <v>44.695659999999997</v>
      </c>
      <c r="C1445" s="1">
        <v>18.37088</v>
      </c>
      <c r="D1445" s="1">
        <v>194.10040000000001</v>
      </c>
      <c r="E1445" s="1">
        <v>-8.6722570000000001</v>
      </c>
      <c r="F1445" s="1">
        <v>-6.8056219999999996</v>
      </c>
      <c r="G1445" s="1">
        <v>-10.739280000000001</v>
      </c>
      <c r="H1445" s="1">
        <v>36.901200000000003</v>
      </c>
      <c r="I1445" s="1">
        <v>17.09571</v>
      </c>
      <c r="J1445" s="1">
        <v>-15.29731</v>
      </c>
      <c r="K1445" s="1">
        <v>31.576509999999999</v>
      </c>
      <c r="L1445" s="1">
        <v>-8.3471060000000001</v>
      </c>
      <c r="M1445" s="1">
        <v>-9.5903360000000006</v>
      </c>
      <c r="N1445" s="1">
        <v>1.1450210000000001</v>
      </c>
      <c r="O1445" s="1">
        <v>5.8265589999999996</v>
      </c>
      <c r="P1445" s="1">
        <v>8.5698000000000008</v>
      </c>
      <c r="Q1445" s="1">
        <v>7.4544990000000002</v>
      </c>
      <c r="R1445" s="1">
        <f t="shared" si="110"/>
        <v>-17.09571</v>
      </c>
      <c r="S1445">
        <f t="shared" si="113"/>
        <v>-0.92108743865810039</v>
      </c>
      <c r="T1445">
        <f t="shared" si="114"/>
        <v>2.208277592443999</v>
      </c>
      <c r="U1445" s="1">
        <f t="shared" si="111"/>
        <v>10.290088000000001</v>
      </c>
      <c r="V1445">
        <f t="shared" si="112"/>
        <v>1.2871901537858985</v>
      </c>
    </row>
    <row r="1446" spans="1:22" x14ac:dyDescent="0.25">
      <c r="A1446" s="1">
        <v>0.14419999999999999</v>
      </c>
      <c r="B1446" s="1">
        <v>44.73039</v>
      </c>
      <c r="C1446" s="1">
        <v>18.435860000000002</v>
      </c>
      <c r="D1446" s="1">
        <v>194.096</v>
      </c>
      <c r="E1446" s="1">
        <v>-8.4672889999999992</v>
      </c>
      <c r="F1446" s="1">
        <v>-6.8293660000000003</v>
      </c>
      <c r="G1446" s="1">
        <v>-10.73184</v>
      </c>
      <c r="H1446" s="1">
        <v>36.924729999999997</v>
      </c>
      <c r="I1446" s="1">
        <v>17.126249999999999</v>
      </c>
      <c r="J1446" s="1">
        <v>-15.311249999999999</v>
      </c>
      <c r="K1446" s="1">
        <v>31.583320000000001</v>
      </c>
      <c r="L1446" s="1">
        <v>-8.335134</v>
      </c>
      <c r="M1446" s="1">
        <v>-9.6092779999999998</v>
      </c>
      <c r="N1446" s="1">
        <v>1.133742</v>
      </c>
      <c r="O1446" s="1">
        <v>5.8076020000000002</v>
      </c>
      <c r="P1446" s="1">
        <v>8.5847090000000001</v>
      </c>
      <c r="Q1446" s="1">
        <v>7.4614070000000003</v>
      </c>
      <c r="R1446" s="1">
        <f t="shared" si="110"/>
        <v>-17.126249999999999</v>
      </c>
      <c r="S1446">
        <f t="shared" si="113"/>
        <v>-0.92216099465810031</v>
      </c>
      <c r="T1446">
        <f t="shared" si="114"/>
        <v>2.2119688889439986</v>
      </c>
      <c r="U1446" s="1">
        <f t="shared" si="111"/>
        <v>10.296883999999999</v>
      </c>
      <c r="V1446">
        <f t="shared" si="112"/>
        <v>1.2898078942858984</v>
      </c>
    </row>
    <row r="1447" spans="1:22" x14ac:dyDescent="0.25">
      <c r="A1447" s="1">
        <v>0.14430000000000001</v>
      </c>
      <c r="B1447" s="1">
        <v>44.765039999999999</v>
      </c>
      <c r="C1447" s="1">
        <v>18.50094</v>
      </c>
      <c r="D1447" s="1">
        <v>194.0915</v>
      </c>
      <c r="E1447" s="1">
        <v>-8.2621230000000008</v>
      </c>
      <c r="F1447" s="1">
        <v>-6.8531339999999998</v>
      </c>
      <c r="G1447" s="1">
        <v>-10.724360000000001</v>
      </c>
      <c r="H1447" s="1">
        <v>36.947940000000003</v>
      </c>
      <c r="I1447" s="1">
        <v>17.156739999999999</v>
      </c>
      <c r="J1447" s="1">
        <v>-15.324909999999999</v>
      </c>
      <c r="K1447" s="1">
        <v>31.58989</v>
      </c>
      <c r="L1447" s="1">
        <v>-8.3231179999999991</v>
      </c>
      <c r="M1447" s="1">
        <v>-9.6282449999999997</v>
      </c>
      <c r="N1447" s="1">
        <v>1.122654</v>
      </c>
      <c r="O1447" s="1">
        <v>5.7886540000000002</v>
      </c>
      <c r="P1447" s="1">
        <v>8.5994700000000002</v>
      </c>
      <c r="Q1447" s="1">
        <v>7.4684889999999999</v>
      </c>
      <c r="R1447" s="1">
        <f t="shared" si="110"/>
        <v>-17.156739999999999</v>
      </c>
      <c r="S1447">
        <f t="shared" si="113"/>
        <v>-0.92323380465810045</v>
      </c>
      <c r="T1447">
        <f t="shared" si="114"/>
        <v>2.2156625224439992</v>
      </c>
      <c r="U1447" s="1">
        <f t="shared" si="111"/>
        <v>10.303605999999998</v>
      </c>
      <c r="V1447">
        <f t="shared" si="112"/>
        <v>1.2924287177858989</v>
      </c>
    </row>
    <row r="1448" spans="1:22" x14ac:dyDescent="0.25">
      <c r="A1448" s="1">
        <v>0.1444</v>
      </c>
      <c r="B1448" s="1">
        <v>44.799610000000001</v>
      </c>
      <c r="C1448" s="1">
        <v>18.566099999999999</v>
      </c>
      <c r="D1448" s="1">
        <v>194.08690000000001</v>
      </c>
      <c r="E1448" s="1">
        <v>-8.0567620000000009</v>
      </c>
      <c r="F1448" s="1">
        <v>-6.876925</v>
      </c>
      <c r="G1448" s="1">
        <v>-10.716839999999999</v>
      </c>
      <c r="H1448" s="1">
        <v>36.970829999999999</v>
      </c>
      <c r="I1448" s="1">
        <v>17.187190000000001</v>
      </c>
      <c r="J1448" s="1">
        <v>-15.338279999999999</v>
      </c>
      <c r="K1448" s="1">
        <v>31.596240000000002</v>
      </c>
      <c r="L1448" s="1">
        <v>-8.3110569999999999</v>
      </c>
      <c r="M1448" s="1">
        <v>-9.6472359999999995</v>
      </c>
      <c r="N1448" s="1">
        <v>1.1117600000000001</v>
      </c>
      <c r="O1448" s="1">
        <v>5.769717</v>
      </c>
      <c r="P1448" s="1">
        <v>8.6140819999999998</v>
      </c>
      <c r="Q1448" s="1">
        <v>7.4757470000000001</v>
      </c>
      <c r="R1448" s="1">
        <f t="shared" si="110"/>
        <v>-17.187190000000001</v>
      </c>
      <c r="S1448">
        <f t="shared" si="113"/>
        <v>-0.92430586465810038</v>
      </c>
      <c r="T1448">
        <f t="shared" si="114"/>
        <v>2.2193584609439987</v>
      </c>
      <c r="U1448" s="1">
        <f t="shared" si="111"/>
        <v>10.310265000000001</v>
      </c>
      <c r="V1448">
        <f t="shared" si="112"/>
        <v>1.2950525962858983</v>
      </c>
    </row>
    <row r="1449" spans="1:22" x14ac:dyDescent="0.25">
      <c r="A1449" s="1">
        <v>0.14449999999999999</v>
      </c>
      <c r="B1449" s="1">
        <v>44.834099999999999</v>
      </c>
      <c r="C1449" s="1">
        <v>18.631340000000002</v>
      </c>
      <c r="D1449" s="1">
        <v>194.0822</v>
      </c>
      <c r="E1449" s="1">
        <v>-7.8512089999999999</v>
      </c>
      <c r="F1449" s="1">
        <v>-6.9007399999999999</v>
      </c>
      <c r="G1449" s="1">
        <v>-10.709289999999999</v>
      </c>
      <c r="H1449" s="1">
        <v>36.993380000000002</v>
      </c>
      <c r="I1449" s="1">
        <v>17.217590000000001</v>
      </c>
      <c r="J1449" s="1">
        <v>-15.351369999999999</v>
      </c>
      <c r="K1449" s="1">
        <v>31.602360000000001</v>
      </c>
      <c r="L1449" s="1">
        <v>-8.2989529999999991</v>
      </c>
      <c r="M1449" s="1">
        <v>-9.6662520000000001</v>
      </c>
      <c r="N1449" s="1">
        <v>1.1010599999999999</v>
      </c>
      <c r="O1449" s="1">
        <v>5.7507919999999997</v>
      </c>
      <c r="P1449" s="1">
        <v>8.6285450000000008</v>
      </c>
      <c r="Q1449" s="1">
        <v>7.4831799999999999</v>
      </c>
      <c r="R1449" s="1">
        <f t="shared" si="110"/>
        <v>-17.217590000000001</v>
      </c>
      <c r="S1449">
        <f t="shared" si="113"/>
        <v>-0.92537717115810025</v>
      </c>
      <c r="T1449">
        <f t="shared" si="114"/>
        <v>2.2230566714439983</v>
      </c>
      <c r="U1449" s="1">
        <f t="shared" si="111"/>
        <v>10.316850000000002</v>
      </c>
      <c r="V1449">
        <f t="shared" si="112"/>
        <v>1.2976795002858981</v>
      </c>
    </row>
    <row r="1450" spans="1:22" x14ac:dyDescent="0.25">
      <c r="A1450" s="1">
        <v>0.14460000000000001</v>
      </c>
      <c r="B1450" s="1">
        <v>44.868510000000001</v>
      </c>
      <c r="C1450" s="1">
        <v>18.696670000000001</v>
      </c>
      <c r="D1450" s="1">
        <v>194.07749999999999</v>
      </c>
      <c r="E1450" s="1">
        <v>-7.6454680000000002</v>
      </c>
      <c r="F1450" s="1">
        <v>-6.9245789999999996</v>
      </c>
      <c r="G1450" s="1">
        <v>-10.701689999999999</v>
      </c>
      <c r="H1450" s="1">
        <v>37.015590000000003</v>
      </c>
      <c r="I1450" s="1">
        <v>17.24794</v>
      </c>
      <c r="J1450" s="1">
        <v>-15.36416</v>
      </c>
      <c r="K1450" s="1">
        <v>31.608250000000002</v>
      </c>
      <c r="L1450" s="1">
        <v>-8.2868060000000003</v>
      </c>
      <c r="M1450" s="1">
        <v>-9.6852920000000005</v>
      </c>
      <c r="N1450" s="1">
        <v>1.0905560000000001</v>
      </c>
      <c r="O1450" s="1">
        <v>5.7318790000000002</v>
      </c>
      <c r="P1450" s="1">
        <v>8.6428569999999993</v>
      </c>
      <c r="Q1450" s="1">
        <v>7.4907899999999996</v>
      </c>
      <c r="R1450" s="1">
        <f t="shared" si="110"/>
        <v>-17.24794</v>
      </c>
      <c r="S1450">
        <f t="shared" si="113"/>
        <v>-0.9264477201581004</v>
      </c>
      <c r="T1450">
        <f t="shared" si="114"/>
        <v>2.2267571199439988</v>
      </c>
      <c r="U1450" s="1">
        <f t="shared" si="111"/>
        <v>10.323361</v>
      </c>
      <c r="V1450">
        <f t="shared" si="112"/>
        <v>1.3003093997858985</v>
      </c>
    </row>
    <row r="1451" spans="1:22" x14ac:dyDescent="0.25">
      <c r="A1451" s="1">
        <v>0.1447</v>
      </c>
      <c r="B1451" s="1">
        <v>44.902839999999998</v>
      </c>
      <c r="C1451" s="1">
        <v>18.762090000000001</v>
      </c>
      <c r="D1451" s="1">
        <v>194.0727</v>
      </c>
      <c r="E1451" s="1">
        <v>-7.43954</v>
      </c>
      <c r="F1451" s="1">
        <v>-6.9484409999999999</v>
      </c>
      <c r="G1451" s="1">
        <v>-10.69406</v>
      </c>
      <c r="H1451" s="1">
        <v>37.037469999999999</v>
      </c>
      <c r="I1451" s="1">
        <v>17.27824</v>
      </c>
      <c r="J1451" s="1">
        <v>-15.376659999999999</v>
      </c>
      <c r="K1451" s="1">
        <v>31.613900000000001</v>
      </c>
      <c r="L1451" s="1">
        <v>-8.274616</v>
      </c>
      <c r="M1451" s="1">
        <v>-9.7043569999999999</v>
      </c>
      <c r="N1451" s="1">
        <v>1.0802499999999999</v>
      </c>
      <c r="O1451" s="1">
        <v>5.7129810000000001</v>
      </c>
      <c r="P1451" s="1">
        <v>8.6570169999999997</v>
      </c>
      <c r="Q1451" s="1">
        <v>7.4985780000000002</v>
      </c>
      <c r="R1451" s="1">
        <f t="shared" si="110"/>
        <v>-17.27824</v>
      </c>
      <c r="S1451">
        <f t="shared" si="113"/>
        <v>-0.92751750765810026</v>
      </c>
      <c r="T1451">
        <f t="shared" si="114"/>
        <v>2.2304597729439983</v>
      </c>
      <c r="U1451" s="1">
        <f t="shared" si="111"/>
        <v>10.329799000000001</v>
      </c>
      <c r="V1451">
        <f t="shared" si="112"/>
        <v>1.302942265285898</v>
      </c>
    </row>
    <row r="1452" spans="1:22" x14ac:dyDescent="0.25">
      <c r="A1452" s="1">
        <v>0.14480000000000001</v>
      </c>
      <c r="B1452" s="1">
        <v>44.937089999999998</v>
      </c>
      <c r="C1452" s="1">
        <v>18.8276</v>
      </c>
      <c r="D1452" s="1">
        <v>194.06780000000001</v>
      </c>
      <c r="E1452" s="1">
        <v>-7.2334290000000001</v>
      </c>
      <c r="F1452" s="1">
        <v>-6.9723269999999999</v>
      </c>
      <c r="G1452" s="1">
        <v>-10.686400000000001</v>
      </c>
      <c r="H1452" s="1">
        <v>37.059010000000001</v>
      </c>
      <c r="I1452" s="1">
        <v>17.308479999999999</v>
      </c>
      <c r="J1452" s="1">
        <v>-15.388870000000001</v>
      </c>
      <c r="K1452" s="1">
        <v>31.619319999999998</v>
      </c>
      <c r="L1452" s="1">
        <v>-8.2623829999999998</v>
      </c>
      <c r="M1452" s="1">
        <v>-9.7234470000000002</v>
      </c>
      <c r="N1452" s="1">
        <v>1.0701430000000001</v>
      </c>
      <c r="O1452" s="1">
        <v>5.6940980000000003</v>
      </c>
      <c r="P1452" s="1">
        <v>8.6710229999999999</v>
      </c>
      <c r="Q1452" s="1">
        <v>7.5065439999999999</v>
      </c>
      <c r="R1452" s="1">
        <f t="shared" si="110"/>
        <v>-17.308479999999999</v>
      </c>
      <c r="S1452">
        <f t="shared" si="113"/>
        <v>-0.92858653065810048</v>
      </c>
      <c r="T1452">
        <f t="shared" si="114"/>
        <v>2.2341645969439989</v>
      </c>
      <c r="U1452" s="1">
        <f t="shared" si="111"/>
        <v>10.336152999999999</v>
      </c>
      <c r="V1452">
        <f t="shared" si="112"/>
        <v>1.3055780662858985</v>
      </c>
    </row>
    <row r="1453" spans="1:22" x14ac:dyDescent="0.25">
      <c r="A1453" s="1">
        <v>0.1449</v>
      </c>
      <c r="B1453" s="1">
        <v>44.971260000000001</v>
      </c>
      <c r="C1453" s="1">
        <v>18.893190000000001</v>
      </c>
      <c r="D1453" s="1">
        <v>194.06280000000001</v>
      </c>
      <c r="E1453" s="1">
        <v>-7.027139</v>
      </c>
      <c r="F1453" s="1">
        <v>-6.9962350000000004</v>
      </c>
      <c r="G1453" s="1">
        <v>-10.67869</v>
      </c>
      <c r="H1453" s="1">
        <v>37.080199999999998</v>
      </c>
      <c r="I1453" s="1">
        <v>17.33867</v>
      </c>
      <c r="J1453" s="1">
        <v>-15.40077</v>
      </c>
      <c r="K1453" s="1">
        <v>31.624510000000001</v>
      </c>
      <c r="L1453" s="1">
        <v>-8.2501069999999999</v>
      </c>
      <c r="M1453" s="1">
        <v>-9.7425619999999995</v>
      </c>
      <c r="N1453" s="1">
        <v>1.0602370000000001</v>
      </c>
      <c r="O1453" s="1">
        <v>5.6752310000000001</v>
      </c>
      <c r="P1453" s="1">
        <v>8.6848759999999992</v>
      </c>
      <c r="Q1453" s="1">
        <v>7.5146889999999997</v>
      </c>
      <c r="R1453" s="1">
        <f t="shared" si="110"/>
        <v>-17.33867</v>
      </c>
      <c r="S1453">
        <f t="shared" si="113"/>
        <v>-0.92965478515810041</v>
      </c>
      <c r="T1453">
        <f t="shared" si="114"/>
        <v>2.2378715574439987</v>
      </c>
      <c r="U1453" s="1">
        <f t="shared" si="111"/>
        <v>10.342435</v>
      </c>
      <c r="V1453">
        <f t="shared" si="112"/>
        <v>1.3082167722858982</v>
      </c>
    </row>
    <row r="1454" spans="1:22" x14ac:dyDescent="0.25">
      <c r="A1454" s="1">
        <v>0.14499999999999999</v>
      </c>
      <c r="B1454" s="1">
        <v>45.00535</v>
      </c>
      <c r="C1454" s="1">
        <v>18.958860000000001</v>
      </c>
      <c r="D1454" s="1">
        <v>194.05779999999999</v>
      </c>
      <c r="E1454" s="1">
        <v>-6.8206720000000001</v>
      </c>
      <c r="F1454" s="1">
        <v>-7.0201669999999998</v>
      </c>
      <c r="G1454" s="1">
        <v>-10.670949999999999</v>
      </c>
      <c r="H1454" s="1">
        <v>37.101050000000001</v>
      </c>
      <c r="I1454" s="1">
        <v>17.36881</v>
      </c>
      <c r="J1454" s="1">
        <v>-15.412380000000001</v>
      </c>
      <c r="K1454" s="1">
        <v>31.629470000000001</v>
      </c>
      <c r="L1454" s="1">
        <v>-8.2377889999999994</v>
      </c>
      <c r="M1454" s="1">
        <v>-9.7617010000000004</v>
      </c>
      <c r="N1454" s="1">
        <v>1.0505329999999999</v>
      </c>
      <c r="O1454" s="1">
        <v>5.6563829999999999</v>
      </c>
      <c r="P1454" s="1">
        <v>8.6985740000000007</v>
      </c>
      <c r="Q1454" s="1">
        <v>7.5230139999999999</v>
      </c>
      <c r="R1454" s="1">
        <f t="shared" si="110"/>
        <v>-17.36881</v>
      </c>
      <c r="S1454">
        <f t="shared" si="113"/>
        <v>-0.93072226715810025</v>
      </c>
      <c r="T1454">
        <f t="shared" si="114"/>
        <v>2.2415806199439983</v>
      </c>
      <c r="U1454" s="1">
        <f t="shared" si="111"/>
        <v>10.348642999999999</v>
      </c>
      <c r="V1454">
        <f t="shared" si="112"/>
        <v>1.3108583527858979</v>
      </c>
    </row>
    <row r="1455" spans="1:22" x14ac:dyDescent="0.25">
      <c r="A1455" s="1">
        <v>0.14510000000000001</v>
      </c>
      <c r="B1455" s="1">
        <v>45.039349999999999</v>
      </c>
      <c r="C1455" s="1">
        <v>19.024629999999998</v>
      </c>
      <c r="D1455" s="1">
        <v>194.05279999999999</v>
      </c>
      <c r="E1455" s="1">
        <v>-6.6140309999999998</v>
      </c>
      <c r="F1455" s="1">
        <v>-7.0441209999999996</v>
      </c>
      <c r="G1455" s="1">
        <v>-10.663180000000001</v>
      </c>
      <c r="H1455" s="1">
        <v>37.121560000000002</v>
      </c>
      <c r="I1455" s="1">
        <v>17.398879999999998</v>
      </c>
      <c r="J1455" s="1">
        <v>-15.423679999999999</v>
      </c>
      <c r="K1455" s="1">
        <v>31.63419</v>
      </c>
      <c r="L1455" s="1">
        <v>-8.2254290000000001</v>
      </c>
      <c r="M1455" s="1">
        <v>-9.7808650000000004</v>
      </c>
      <c r="N1455" s="1">
        <v>1.041032</v>
      </c>
      <c r="O1455" s="1">
        <v>5.6375529999999996</v>
      </c>
      <c r="P1455" s="1">
        <v>8.7121150000000007</v>
      </c>
      <c r="Q1455" s="1">
        <v>7.5315200000000004</v>
      </c>
      <c r="R1455" s="1">
        <f t="shared" si="110"/>
        <v>-17.398879999999998</v>
      </c>
      <c r="S1455">
        <f t="shared" si="113"/>
        <v>-0.93178897365810043</v>
      </c>
      <c r="T1455">
        <f t="shared" si="114"/>
        <v>2.2452917504439989</v>
      </c>
      <c r="U1455" s="1">
        <f t="shared" si="111"/>
        <v>10.354758999999998</v>
      </c>
      <c r="V1455">
        <f t="shared" si="112"/>
        <v>1.3135027767858984</v>
      </c>
    </row>
    <row r="1456" spans="1:22" x14ac:dyDescent="0.25">
      <c r="A1456" s="1">
        <v>0.1452</v>
      </c>
      <c r="B1456" s="1">
        <v>45.073279999999997</v>
      </c>
      <c r="C1456" s="1">
        <v>19.090479999999999</v>
      </c>
      <c r="D1456" s="1">
        <v>194.04759999999999</v>
      </c>
      <c r="E1456" s="1">
        <v>-6.4072209999999998</v>
      </c>
      <c r="F1456" s="1">
        <v>-7.0680990000000001</v>
      </c>
      <c r="G1456" s="1">
        <v>-10.65537</v>
      </c>
      <c r="H1456" s="1">
        <v>37.141710000000003</v>
      </c>
      <c r="I1456" s="1">
        <v>17.428899999999999</v>
      </c>
      <c r="J1456" s="1">
        <v>-15.43468</v>
      </c>
      <c r="K1456" s="1">
        <v>31.638670000000001</v>
      </c>
      <c r="L1456" s="1">
        <v>-8.2130270000000003</v>
      </c>
      <c r="M1456" s="1">
        <v>-9.8000530000000001</v>
      </c>
      <c r="N1456" s="1">
        <v>1.031736</v>
      </c>
      <c r="O1456" s="1">
        <v>5.6187430000000003</v>
      </c>
      <c r="P1456" s="1">
        <v>8.7255000000000003</v>
      </c>
      <c r="Q1456" s="1">
        <v>7.5402069999999997</v>
      </c>
      <c r="R1456" s="1">
        <f t="shared" si="110"/>
        <v>-17.428899999999999</v>
      </c>
      <c r="S1456">
        <f t="shared" si="113"/>
        <v>-0.93285490115810032</v>
      </c>
      <c r="T1456">
        <f t="shared" si="114"/>
        <v>2.2490049139439985</v>
      </c>
      <c r="U1456" s="1">
        <f t="shared" si="111"/>
        <v>10.360800999999999</v>
      </c>
      <c r="V1456">
        <f t="shared" si="112"/>
        <v>1.316150012785898</v>
      </c>
    </row>
    <row r="1457" spans="1:22" x14ac:dyDescent="0.25">
      <c r="A1457" s="1">
        <v>0.14530000000000001</v>
      </c>
      <c r="B1457" s="1">
        <v>45.107120000000002</v>
      </c>
      <c r="C1457" s="1">
        <v>19.156410000000001</v>
      </c>
      <c r="D1457" s="1">
        <v>194.04239999999999</v>
      </c>
      <c r="E1457" s="1">
        <v>-6.2002430000000004</v>
      </c>
      <c r="F1457" s="1">
        <v>-7.0920990000000002</v>
      </c>
      <c r="G1457" s="1">
        <v>-10.64752</v>
      </c>
      <c r="H1457" s="1">
        <v>37.161499999999997</v>
      </c>
      <c r="I1457" s="1">
        <v>17.458850000000002</v>
      </c>
      <c r="J1457" s="1">
        <v>-15.44537</v>
      </c>
      <c r="K1457" s="1">
        <v>31.642910000000001</v>
      </c>
      <c r="L1457" s="1">
        <v>-8.2005839999999992</v>
      </c>
      <c r="M1457" s="1">
        <v>-9.819267</v>
      </c>
      <c r="N1457" s="1">
        <v>1.0226470000000001</v>
      </c>
      <c r="O1457" s="1">
        <v>5.5999540000000003</v>
      </c>
      <c r="P1457" s="1">
        <v>8.7387259999999998</v>
      </c>
      <c r="Q1457" s="1">
        <v>7.5490760000000003</v>
      </c>
      <c r="R1457" s="1">
        <f t="shared" si="110"/>
        <v>-17.458850000000002</v>
      </c>
      <c r="S1457">
        <f t="shared" si="113"/>
        <v>-0.93392004565810049</v>
      </c>
      <c r="T1457">
        <f t="shared" si="114"/>
        <v>2.252720074443999</v>
      </c>
      <c r="U1457" s="1">
        <f t="shared" si="111"/>
        <v>10.366751000000001</v>
      </c>
      <c r="V1457">
        <f t="shared" si="112"/>
        <v>1.3188000287858985</v>
      </c>
    </row>
    <row r="1458" spans="1:22" x14ac:dyDescent="0.25">
      <c r="A1458" s="1">
        <v>0.1454</v>
      </c>
      <c r="B1458" s="1">
        <v>45.140880000000003</v>
      </c>
      <c r="C1458" s="1">
        <v>19.222439999999999</v>
      </c>
      <c r="D1458" s="1">
        <v>194.03720000000001</v>
      </c>
      <c r="E1458" s="1">
        <v>-5.9931010000000002</v>
      </c>
      <c r="F1458" s="1">
        <v>-7.1161209999999997</v>
      </c>
      <c r="G1458" s="1">
        <v>-10.63964</v>
      </c>
      <c r="H1458" s="1">
        <v>37.180950000000003</v>
      </c>
      <c r="I1458" s="1">
        <v>17.48874</v>
      </c>
      <c r="J1458" s="1">
        <v>-15.45575</v>
      </c>
      <c r="K1458" s="1">
        <v>31.646920000000001</v>
      </c>
      <c r="L1458" s="1">
        <v>-8.1880989999999994</v>
      </c>
      <c r="M1458" s="1">
        <v>-9.8385040000000004</v>
      </c>
      <c r="N1458" s="1">
        <v>1.013765</v>
      </c>
      <c r="O1458" s="1">
        <v>5.581188</v>
      </c>
      <c r="P1458" s="1">
        <v>8.7517929999999993</v>
      </c>
      <c r="Q1458" s="1">
        <v>7.558128</v>
      </c>
      <c r="R1458" s="1">
        <f t="shared" si="110"/>
        <v>-17.48874</v>
      </c>
      <c r="S1458">
        <f t="shared" si="113"/>
        <v>-0.93498440365810043</v>
      </c>
      <c r="T1458">
        <f t="shared" si="114"/>
        <v>2.2564371969439985</v>
      </c>
      <c r="U1458" s="1">
        <f t="shared" si="111"/>
        <v>10.372619</v>
      </c>
      <c r="V1458">
        <f t="shared" si="112"/>
        <v>1.3214527932858982</v>
      </c>
    </row>
    <row r="1459" spans="1:22" x14ac:dyDescent="0.25">
      <c r="A1459" s="1">
        <v>0.14549999999999999</v>
      </c>
      <c r="B1459" s="1">
        <v>45.17456</v>
      </c>
      <c r="C1459" s="1">
        <v>19.288550000000001</v>
      </c>
      <c r="D1459" s="1">
        <v>194.0318</v>
      </c>
      <c r="E1459" s="1">
        <v>-5.7857979999999998</v>
      </c>
      <c r="F1459" s="1">
        <v>-7.1401659999999998</v>
      </c>
      <c r="G1459" s="1">
        <v>-10.631729999999999</v>
      </c>
      <c r="H1459" s="1">
        <v>37.200029999999998</v>
      </c>
      <c r="I1459" s="1">
        <v>17.518560000000001</v>
      </c>
      <c r="J1459" s="1">
        <v>-15.465820000000001</v>
      </c>
      <c r="K1459" s="1">
        <v>31.650690000000001</v>
      </c>
      <c r="L1459" s="1">
        <v>-8.175573</v>
      </c>
      <c r="M1459" s="1">
        <v>-9.8577670000000008</v>
      </c>
      <c r="N1459" s="1">
        <v>1.0050920000000001</v>
      </c>
      <c r="O1459" s="1">
        <v>5.5624459999999996</v>
      </c>
      <c r="P1459" s="1">
        <v>8.7647010000000005</v>
      </c>
      <c r="Q1459" s="1">
        <v>7.5673640000000004</v>
      </c>
      <c r="R1459" s="1">
        <f t="shared" si="110"/>
        <v>-17.518560000000001</v>
      </c>
      <c r="S1459">
        <f t="shared" si="113"/>
        <v>-0.93604797215810032</v>
      </c>
      <c r="T1459">
        <f t="shared" si="114"/>
        <v>2.2601562459439979</v>
      </c>
      <c r="U1459" s="1">
        <f t="shared" si="111"/>
        <v>10.378394</v>
      </c>
      <c r="V1459">
        <f t="shared" si="112"/>
        <v>1.3241082737858976</v>
      </c>
    </row>
    <row r="1460" spans="1:22" x14ac:dyDescent="0.25">
      <c r="A1460" s="1">
        <v>0.14560000000000001</v>
      </c>
      <c r="B1460" s="1">
        <v>45.208159999999999</v>
      </c>
      <c r="C1460" s="1">
        <v>19.35474</v>
      </c>
      <c r="D1460" s="1">
        <v>194.0265</v>
      </c>
      <c r="E1460" s="1">
        <v>-5.5783379999999996</v>
      </c>
      <c r="F1460" s="1">
        <v>-7.1642330000000003</v>
      </c>
      <c r="G1460" s="1">
        <v>-10.62378</v>
      </c>
      <c r="H1460" s="1">
        <v>37.21875</v>
      </c>
      <c r="I1460" s="1">
        <v>17.54832</v>
      </c>
      <c r="J1460" s="1">
        <v>-15.475580000000001</v>
      </c>
      <c r="K1460" s="1">
        <v>31.654219999999999</v>
      </c>
      <c r="L1460" s="1">
        <v>-8.1630070000000003</v>
      </c>
      <c r="M1460" s="1">
        <v>-9.8770550000000004</v>
      </c>
      <c r="N1460" s="1">
        <v>0.99663000000000002</v>
      </c>
      <c r="O1460" s="1">
        <v>5.5437289999999999</v>
      </c>
      <c r="P1460" s="1">
        <v>8.7774470000000004</v>
      </c>
      <c r="Q1460" s="1">
        <v>7.5767829999999998</v>
      </c>
      <c r="R1460" s="1">
        <f t="shared" si="110"/>
        <v>-17.54832</v>
      </c>
      <c r="S1460">
        <f t="shared" si="113"/>
        <v>-0.93711074765810054</v>
      </c>
      <c r="T1460">
        <f t="shared" si="114"/>
        <v>2.2638771849439987</v>
      </c>
      <c r="U1460" s="1">
        <f t="shared" si="111"/>
        <v>10.384087000000001</v>
      </c>
      <c r="V1460">
        <f t="shared" si="112"/>
        <v>1.3267664372858983</v>
      </c>
    </row>
    <row r="1461" spans="1:22" x14ac:dyDescent="0.25">
      <c r="A1461" s="1">
        <v>0.1457</v>
      </c>
      <c r="B1461" s="1">
        <v>45.241680000000002</v>
      </c>
      <c r="C1461" s="1">
        <v>19.421029999999998</v>
      </c>
      <c r="D1461" s="1">
        <v>194.02099999999999</v>
      </c>
      <c r="E1461" s="1">
        <v>-5.3707240000000001</v>
      </c>
      <c r="F1461" s="1">
        <v>-7.1883229999999996</v>
      </c>
      <c r="G1461" s="1">
        <v>-10.6158</v>
      </c>
      <c r="H1461" s="1">
        <v>37.237110000000001</v>
      </c>
      <c r="I1461" s="1">
        <v>17.577999999999999</v>
      </c>
      <c r="J1461" s="1">
        <v>-15.48502</v>
      </c>
      <c r="K1461" s="1">
        <v>31.657509999999998</v>
      </c>
      <c r="L1461" s="1">
        <v>-8.1503999999999994</v>
      </c>
      <c r="M1461" s="1">
        <v>-9.8963669999999997</v>
      </c>
      <c r="N1461" s="1">
        <v>0.98837940000000002</v>
      </c>
      <c r="O1461" s="1">
        <v>5.5250380000000003</v>
      </c>
      <c r="P1461" s="1">
        <v>8.7900320000000001</v>
      </c>
      <c r="Q1461" s="1">
        <v>7.5863870000000002</v>
      </c>
      <c r="R1461" s="1">
        <f t="shared" si="110"/>
        <v>-17.577999999999999</v>
      </c>
      <c r="S1461">
        <f t="shared" si="113"/>
        <v>-0.93817272665810048</v>
      </c>
      <c r="T1461">
        <f t="shared" si="114"/>
        <v>2.2675999779439984</v>
      </c>
      <c r="U1461" s="1">
        <f t="shared" si="111"/>
        <v>10.389676999999999</v>
      </c>
      <c r="V1461">
        <f t="shared" si="112"/>
        <v>1.3294272512858978</v>
      </c>
    </row>
    <row r="1462" spans="1:22" x14ac:dyDescent="0.25">
      <c r="A1462" s="1">
        <v>0.14580000000000001</v>
      </c>
      <c r="B1462" s="1">
        <v>45.275109999999998</v>
      </c>
      <c r="C1462" s="1">
        <v>19.487400000000001</v>
      </c>
      <c r="D1462" s="1">
        <v>194.0155</v>
      </c>
      <c r="E1462" s="1">
        <v>-5.16296</v>
      </c>
      <c r="F1462" s="1">
        <v>-7.212434</v>
      </c>
      <c r="G1462" s="1">
        <v>-10.60778</v>
      </c>
      <c r="H1462" s="1">
        <v>37.255110000000002</v>
      </c>
      <c r="I1462" s="1">
        <v>17.607620000000001</v>
      </c>
      <c r="J1462" s="1">
        <v>-15.49413</v>
      </c>
      <c r="K1462" s="1">
        <v>31.66056</v>
      </c>
      <c r="L1462" s="1">
        <v>-8.137753</v>
      </c>
      <c r="M1462" s="1">
        <v>-9.9157030000000006</v>
      </c>
      <c r="N1462" s="1">
        <v>0.98034160000000004</v>
      </c>
      <c r="O1462" s="1">
        <v>5.5063750000000002</v>
      </c>
      <c r="P1462" s="1">
        <v>8.8024540000000009</v>
      </c>
      <c r="Q1462" s="1">
        <v>7.596177</v>
      </c>
      <c r="R1462" s="1">
        <f t="shared" si="110"/>
        <v>-17.607620000000001</v>
      </c>
      <c r="S1462">
        <f t="shared" si="113"/>
        <v>-0.93923390565810061</v>
      </c>
      <c r="T1462">
        <f t="shared" si="114"/>
        <v>2.2713245889439988</v>
      </c>
      <c r="U1462" s="1">
        <f t="shared" si="111"/>
        <v>10.395186000000001</v>
      </c>
      <c r="V1462">
        <f t="shared" si="112"/>
        <v>1.3320906832858981</v>
      </c>
    </row>
    <row r="1463" spans="1:22" x14ac:dyDescent="0.25">
      <c r="A1463" s="1">
        <v>0.1459</v>
      </c>
      <c r="B1463" s="1">
        <v>45.308459999999997</v>
      </c>
      <c r="C1463" s="1">
        <v>19.553850000000001</v>
      </c>
      <c r="D1463" s="1">
        <v>194.01</v>
      </c>
      <c r="E1463" s="1">
        <v>-4.9550470000000004</v>
      </c>
      <c r="F1463" s="1">
        <v>-7.2365680000000001</v>
      </c>
      <c r="G1463" s="1">
        <v>-10.599729999999999</v>
      </c>
      <c r="H1463" s="1">
        <v>37.272730000000003</v>
      </c>
      <c r="I1463" s="1">
        <v>17.637160000000002</v>
      </c>
      <c r="J1463" s="1">
        <v>-15.502929999999999</v>
      </c>
      <c r="K1463" s="1">
        <v>31.663360000000001</v>
      </c>
      <c r="L1463" s="1">
        <v>-8.1250649999999993</v>
      </c>
      <c r="M1463" s="1">
        <v>-9.9350649999999998</v>
      </c>
      <c r="N1463" s="1">
        <v>0.97251799999999999</v>
      </c>
      <c r="O1463" s="1">
        <v>5.4877399999999996</v>
      </c>
      <c r="P1463" s="1">
        <v>8.8147120000000001</v>
      </c>
      <c r="Q1463" s="1">
        <v>7.6061529999999999</v>
      </c>
      <c r="R1463" s="1">
        <f t="shared" si="110"/>
        <v>-17.637160000000002</v>
      </c>
      <c r="S1463">
        <f t="shared" si="113"/>
        <v>-0.94029428115810054</v>
      </c>
      <c r="T1463">
        <f t="shared" si="114"/>
        <v>2.2750509809439983</v>
      </c>
      <c r="U1463" s="1">
        <f t="shared" si="111"/>
        <v>10.400592000000001</v>
      </c>
      <c r="V1463">
        <f t="shared" si="112"/>
        <v>1.3347566997858977</v>
      </c>
    </row>
    <row r="1464" spans="1:22" x14ac:dyDescent="0.25">
      <c r="A1464" s="1">
        <v>0.14599999999999999</v>
      </c>
      <c r="B1464" s="1">
        <v>45.341729999999998</v>
      </c>
      <c r="C1464" s="1">
        <v>19.6204</v>
      </c>
      <c r="D1464" s="1">
        <v>194.0044</v>
      </c>
      <c r="E1464" s="1">
        <v>-4.7469910000000004</v>
      </c>
      <c r="F1464" s="1">
        <v>-7.2607229999999996</v>
      </c>
      <c r="G1464" s="1">
        <v>-10.59165</v>
      </c>
      <c r="H1464" s="1">
        <v>37.289990000000003</v>
      </c>
      <c r="I1464" s="1">
        <v>17.666620000000002</v>
      </c>
      <c r="J1464" s="1">
        <v>-15.51141</v>
      </c>
      <c r="K1464" s="1">
        <v>31.665929999999999</v>
      </c>
      <c r="L1464" s="1">
        <v>-8.1123390000000004</v>
      </c>
      <c r="M1464" s="1">
        <v>-9.9544510000000006</v>
      </c>
      <c r="N1464" s="1">
        <v>0.96490980000000004</v>
      </c>
      <c r="O1464" s="1">
        <v>5.4691349999999996</v>
      </c>
      <c r="P1464" s="1">
        <v>8.8268059999999995</v>
      </c>
      <c r="Q1464" s="1">
        <v>7.6163150000000002</v>
      </c>
      <c r="R1464" s="1">
        <f t="shared" si="110"/>
        <v>-17.666620000000002</v>
      </c>
      <c r="S1464">
        <f t="shared" si="113"/>
        <v>-0.94135385015810047</v>
      </c>
      <c r="T1464">
        <f t="shared" si="114"/>
        <v>2.2787791169439977</v>
      </c>
      <c r="U1464" s="1">
        <f t="shared" si="111"/>
        <v>10.405897000000003</v>
      </c>
      <c r="V1464">
        <f t="shared" si="112"/>
        <v>1.3374252667858972</v>
      </c>
    </row>
    <row r="1465" spans="1:22" x14ac:dyDescent="0.25">
      <c r="A1465" s="1">
        <v>0.14610000000000001</v>
      </c>
      <c r="B1465" s="1">
        <v>45.37491</v>
      </c>
      <c r="C1465" s="1">
        <v>19.68703</v>
      </c>
      <c r="D1465" s="1">
        <v>193.99870000000001</v>
      </c>
      <c r="E1465" s="1">
        <v>-4.5387940000000002</v>
      </c>
      <c r="F1465" s="1">
        <v>-7.2849000000000004</v>
      </c>
      <c r="G1465" s="1">
        <v>-10.583539999999999</v>
      </c>
      <c r="H1465" s="1">
        <v>37.306870000000004</v>
      </c>
      <c r="I1465" s="1">
        <v>17.696010000000001</v>
      </c>
      <c r="J1465" s="1">
        <v>-15.51956</v>
      </c>
      <c r="K1465" s="1">
        <v>31.66825</v>
      </c>
      <c r="L1465" s="1">
        <v>-8.0995720000000002</v>
      </c>
      <c r="M1465" s="1">
        <v>-9.9738620000000004</v>
      </c>
      <c r="N1465" s="1">
        <v>0.95751819999999999</v>
      </c>
      <c r="O1465" s="1">
        <v>5.4505600000000003</v>
      </c>
      <c r="P1465" s="1">
        <v>8.8387349999999998</v>
      </c>
      <c r="Q1465" s="1">
        <v>7.6266639999999999</v>
      </c>
      <c r="R1465" s="1">
        <f t="shared" si="110"/>
        <v>-17.696010000000001</v>
      </c>
      <c r="S1465">
        <f t="shared" si="113"/>
        <v>-0.9424126096581007</v>
      </c>
      <c r="T1465">
        <f t="shared" si="114"/>
        <v>2.2825089599439985</v>
      </c>
      <c r="U1465" s="1">
        <f t="shared" si="111"/>
        <v>10.411110000000001</v>
      </c>
      <c r="V1465">
        <f t="shared" si="112"/>
        <v>1.3400963502858978</v>
      </c>
    </row>
    <row r="1466" spans="1:22" x14ac:dyDescent="0.25">
      <c r="A1466" s="1">
        <v>0.1462</v>
      </c>
      <c r="B1466" s="1">
        <v>45.408009999999997</v>
      </c>
      <c r="C1466" s="1">
        <v>19.75375</v>
      </c>
      <c r="D1466" s="1">
        <v>193.99299999999999</v>
      </c>
      <c r="E1466" s="1">
        <v>-4.3304590000000003</v>
      </c>
      <c r="F1466" s="1">
        <v>-7.3090979999999997</v>
      </c>
      <c r="G1466" s="1">
        <v>-10.575390000000001</v>
      </c>
      <c r="H1466" s="1">
        <v>37.32338</v>
      </c>
      <c r="I1466" s="1">
        <v>17.72531</v>
      </c>
      <c r="J1466" s="1">
        <v>-15.527380000000001</v>
      </c>
      <c r="K1466" s="1">
        <v>31.67033</v>
      </c>
      <c r="L1466" s="1">
        <v>-8.086767</v>
      </c>
      <c r="M1466" s="1">
        <v>-9.9932979999999993</v>
      </c>
      <c r="N1466" s="1">
        <v>0.95034430000000003</v>
      </c>
      <c r="O1466" s="1">
        <v>5.4320190000000004</v>
      </c>
      <c r="P1466" s="1">
        <v>8.8504970000000007</v>
      </c>
      <c r="Q1466" s="1">
        <v>7.6372010000000001</v>
      </c>
      <c r="R1466" s="1">
        <f t="shared" si="110"/>
        <v>-17.72531</v>
      </c>
      <c r="S1466">
        <f t="shared" si="113"/>
        <v>-0.9434705561581006</v>
      </c>
      <c r="T1466">
        <f t="shared" si="114"/>
        <v>2.286240472443998</v>
      </c>
      <c r="U1466" s="1">
        <f t="shared" si="111"/>
        <v>10.416212000000002</v>
      </c>
      <c r="V1466">
        <f t="shared" si="112"/>
        <v>1.3427699162858975</v>
      </c>
    </row>
    <row r="1467" spans="1:22" x14ac:dyDescent="0.25">
      <c r="A1467" s="1">
        <v>0.14630000000000001</v>
      </c>
      <c r="B1467" s="1">
        <v>45.441029999999998</v>
      </c>
      <c r="C1467" s="1">
        <v>19.820550000000001</v>
      </c>
      <c r="D1467" s="1">
        <v>193.9873</v>
      </c>
      <c r="E1467" s="1">
        <v>-4.1219910000000004</v>
      </c>
      <c r="F1467" s="1">
        <v>-7.3333180000000002</v>
      </c>
      <c r="G1467" s="1">
        <v>-10.567209999999999</v>
      </c>
      <c r="H1467" s="1">
        <v>37.339509999999997</v>
      </c>
      <c r="I1467" s="1">
        <v>17.754539999999999</v>
      </c>
      <c r="J1467" s="1">
        <v>-15.534879999999999</v>
      </c>
      <c r="K1467" s="1">
        <v>31.672170000000001</v>
      </c>
      <c r="L1467" s="1">
        <v>-8.0739230000000006</v>
      </c>
      <c r="M1467" s="1">
        <v>-10.01276</v>
      </c>
      <c r="N1467" s="1">
        <v>0.94338929999999999</v>
      </c>
      <c r="O1467" s="1">
        <v>5.4135099999999996</v>
      </c>
      <c r="P1467" s="1">
        <v>8.8620929999999998</v>
      </c>
      <c r="Q1467" s="1">
        <v>7.647926</v>
      </c>
      <c r="R1467" s="1">
        <f t="shared" si="110"/>
        <v>-17.754539999999999</v>
      </c>
      <c r="S1467">
        <f t="shared" si="113"/>
        <v>-0.94452768615810079</v>
      </c>
      <c r="T1467">
        <f t="shared" si="114"/>
        <v>2.2899736169439988</v>
      </c>
      <c r="U1467" s="1">
        <f t="shared" si="111"/>
        <v>10.421221999999998</v>
      </c>
      <c r="V1467">
        <f t="shared" si="112"/>
        <v>1.3454459307858979</v>
      </c>
    </row>
    <row r="1468" spans="1:22" x14ac:dyDescent="0.25">
      <c r="A1468" s="1">
        <v>0.1464</v>
      </c>
      <c r="B1468" s="1">
        <v>45.473959999999998</v>
      </c>
      <c r="C1468" s="1">
        <v>19.887440000000002</v>
      </c>
      <c r="D1468" s="1">
        <v>193.98150000000001</v>
      </c>
      <c r="E1468" s="1">
        <v>-3.9133909999999998</v>
      </c>
      <c r="F1468" s="1">
        <v>-7.3575600000000003</v>
      </c>
      <c r="G1468" s="1">
        <v>-10.559010000000001</v>
      </c>
      <c r="H1468" s="1">
        <v>37.355260000000001</v>
      </c>
      <c r="I1468" s="1">
        <v>17.78368</v>
      </c>
      <c r="J1468" s="1">
        <v>-15.54204</v>
      </c>
      <c r="K1468" s="1">
        <v>31.673770000000001</v>
      </c>
      <c r="L1468" s="1">
        <v>-8.0610400000000002</v>
      </c>
      <c r="M1468" s="1">
        <v>-10.03224</v>
      </c>
      <c r="N1468" s="1">
        <v>0.9366544</v>
      </c>
      <c r="O1468" s="1">
        <v>5.3950360000000002</v>
      </c>
      <c r="P1468" s="1">
        <v>8.8735210000000002</v>
      </c>
      <c r="Q1468" s="1">
        <v>7.6588390000000004</v>
      </c>
      <c r="R1468" s="1">
        <f t="shared" si="110"/>
        <v>-17.78368</v>
      </c>
      <c r="S1468">
        <f t="shared" si="113"/>
        <v>-0.94558399715810071</v>
      </c>
      <c r="T1468">
        <f t="shared" si="114"/>
        <v>2.2937083554439983</v>
      </c>
      <c r="U1468" s="1">
        <f t="shared" si="111"/>
        <v>10.426120000000001</v>
      </c>
      <c r="V1468">
        <f t="shared" si="112"/>
        <v>1.3481243582858977</v>
      </c>
    </row>
    <row r="1469" spans="1:22" x14ac:dyDescent="0.25">
      <c r="A1469" s="1">
        <v>0.14649999999999999</v>
      </c>
      <c r="B1469" s="1">
        <v>45.506810000000002</v>
      </c>
      <c r="C1469" s="1">
        <v>19.954419999999999</v>
      </c>
      <c r="D1469" s="1">
        <v>193.97559999999999</v>
      </c>
      <c r="E1469" s="1">
        <v>-3.7046649999999999</v>
      </c>
      <c r="F1469" s="1">
        <v>-7.3818219999999997</v>
      </c>
      <c r="G1469" s="1">
        <v>-10.55077</v>
      </c>
      <c r="H1469" s="1">
        <v>37.370629999999998</v>
      </c>
      <c r="I1469" s="1">
        <v>17.812740000000002</v>
      </c>
      <c r="J1469" s="1">
        <v>-15.548870000000001</v>
      </c>
      <c r="K1469" s="1">
        <v>31.67512</v>
      </c>
      <c r="L1469" s="1">
        <v>-8.0481189999999998</v>
      </c>
      <c r="M1469" s="1">
        <v>-10.05175</v>
      </c>
      <c r="N1469" s="1">
        <v>0.93014059999999998</v>
      </c>
      <c r="O1469" s="1">
        <v>5.3765980000000004</v>
      </c>
      <c r="P1469" s="1">
        <v>8.8847799999999992</v>
      </c>
      <c r="Q1469" s="1">
        <v>7.6699419999999998</v>
      </c>
      <c r="R1469" s="1">
        <f t="shared" si="110"/>
        <v>-17.812740000000002</v>
      </c>
      <c r="S1469">
        <f t="shared" si="113"/>
        <v>-0.94663948615810056</v>
      </c>
      <c r="T1469">
        <f t="shared" si="114"/>
        <v>2.2974446499439978</v>
      </c>
      <c r="U1469" s="1">
        <f t="shared" si="111"/>
        <v>10.430918000000002</v>
      </c>
      <c r="V1469">
        <f t="shared" si="112"/>
        <v>1.3508051637858971</v>
      </c>
    </row>
    <row r="1470" spans="1:22" x14ac:dyDescent="0.25">
      <c r="A1470" s="1">
        <v>0.14660000000000001</v>
      </c>
      <c r="B1470" s="1">
        <v>45.539580000000001</v>
      </c>
      <c r="C1470" s="1">
        <v>20.02149</v>
      </c>
      <c r="D1470" s="1">
        <v>193.96969999999999</v>
      </c>
      <c r="E1470" s="1">
        <v>-3.4958149999999999</v>
      </c>
      <c r="F1470" s="1">
        <v>-7.4061060000000003</v>
      </c>
      <c r="G1470" s="1">
        <v>-10.5425</v>
      </c>
      <c r="H1470" s="1">
        <v>37.385620000000003</v>
      </c>
      <c r="I1470" s="1">
        <v>17.841709999999999</v>
      </c>
      <c r="J1470" s="1">
        <v>-15.55537</v>
      </c>
      <c r="K1470" s="1">
        <v>31.676220000000001</v>
      </c>
      <c r="L1470" s="1">
        <v>-8.0351599999999994</v>
      </c>
      <c r="M1470" s="1">
        <v>-10.071289999999999</v>
      </c>
      <c r="N1470" s="1">
        <v>0.92384900000000003</v>
      </c>
      <c r="O1470" s="1">
        <v>5.3581969999999997</v>
      </c>
      <c r="P1470" s="1">
        <v>8.8958700000000004</v>
      </c>
      <c r="Q1470" s="1">
        <v>7.6812339999999999</v>
      </c>
      <c r="R1470" s="1">
        <f t="shared" si="110"/>
        <v>-17.841709999999999</v>
      </c>
      <c r="S1470">
        <f t="shared" si="113"/>
        <v>-0.94769414965810073</v>
      </c>
      <c r="T1470">
        <f t="shared" si="114"/>
        <v>2.3011824624439985</v>
      </c>
      <c r="U1470" s="1">
        <f t="shared" si="111"/>
        <v>10.435603999999998</v>
      </c>
      <c r="V1470">
        <f t="shared" si="112"/>
        <v>1.3534883127858977</v>
      </c>
    </row>
    <row r="1471" spans="1:22" x14ac:dyDescent="0.25">
      <c r="A1471" s="1">
        <v>0.1467</v>
      </c>
      <c r="B1471" s="1">
        <v>45.57226</v>
      </c>
      <c r="C1471" s="1">
        <v>20.088650000000001</v>
      </c>
      <c r="D1471" s="1">
        <v>193.96379999999999</v>
      </c>
      <c r="E1471" s="1">
        <v>-3.286845</v>
      </c>
      <c r="F1471" s="1">
        <v>-7.4304110000000003</v>
      </c>
      <c r="G1471" s="1">
        <v>-10.5342</v>
      </c>
      <c r="H1471" s="1">
        <v>37.400219999999997</v>
      </c>
      <c r="I1471" s="1">
        <v>17.87059</v>
      </c>
      <c r="J1471" s="1">
        <v>-15.561529999999999</v>
      </c>
      <c r="K1471" s="1">
        <v>31.67709</v>
      </c>
      <c r="L1471" s="1">
        <v>-8.0221640000000001</v>
      </c>
      <c r="M1471" s="1">
        <v>-10.09085</v>
      </c>
      <c r="N1471" s="1">
        <v>0.91778059999999995</v>
      </c>
      <c r="O1471" s="1">
        <v>5.3398329999999996</v>
      </c>
      <c r="P1471" s="1">
        <v>8.9067910000000001</v>
      </c>
      <c r="Q1471" s="1">
        <v>7.6927159999999999</v>
      </c>
      <c r="R1471" s="1">
        <f t="shared" si="110"/>
        <v>-17.87059</v>
      </c>
      <c r="S1471">
        <f t="shared" si="113"/>
        <v>-0.94874798465810062</v>
      </c>
      <c r="T1471">
        <f t="shared" si="114"/>
        <v>2.3049217544439982</v>
      </c>
      <c r="U1471" s="1">
        <f t="shared" si="111"/>
        <v>10.440179000000001</v>
      </c>
      <c r="V1471">
        <f t="shared" si="112"/>
        <v>1.3561737697858975</v>
      </c>
    </row>
    <row r="1472" spans="1:22" x14ac:dyDescent="0.25">
      <c r="A1472" s="1">
        <v>0.14680000000000001</v>
      </c>
      <c r="B1472" s="1">
        <v>45.604860000000002</v>
      </c>
      <c r="C1472" s="1">
        <v>20.155889999999999</v>
      </c>
      <c r="D1472" s="1">
        <v>193.95779999999999</v>
      </c>
      <c r="E1472" s="1">
        <v>-3.0777580000000002</v>
      </c>
      <c r="F1472" s="1">
        <v>-7.4547359999999996</v>
      </c>
      <c r="G1472" s="1">
        <v>-10.525869999999999</v>
      </c>
      <c r="H1472" s="1">
        <v>37.414439999999999</v>
      </c>
      <c r="I1472" s="1">
        <v>17.899380000000001</v>
      </c>
      <c r="J1472" s="1">
        <v>-15.567349999999999</v>
      </c>
      <c r="K1472" s="1">
        <v>31.677700000000002</v>
      </c>
      <c r="L1472" s="1">
        <v>-8.0091300000000007</v>
      </c>
      <c r="M1472" s="1">
        <v>-10.110429999999999</v>
      </c>
      <c r="N1472" s="1">
        <v>0.91193639999999998</v>
      </c>
      <c r="O1472" s="1">
        <v>5.32151</v>
      </c>
      <c r="P1472" s="1">
        <v>8.9175409999999999</v>
      </c>
      <c r="Q1472" s="1">
        <v>7.7043889999999999</v>
      </c>
      <c r="R1472" s="1">
        <f t="shared" si="110"/>
        <v>-17.899380000000001</v>
      </c>
      <c r="S1472">
        <f t="shared" si="113"/>
        <v>-0.94980098815810077</v>
      </c>
      <c r="T1472">
        <f t="shared" si="114"/>
        <v>2.3086624874439989</v>
      </c>
      <c r="U1472" s="1">
        <f t="shared" si="111"/>
        <v>10.444644</v>
      </c>
      <c r="V1472">
        <f t="shared" si="112"/>
        <v>1.3588614992858981</v>
      </c>
    </row>
    <row r="1473" spans="1:22" x14ac:dyDescent="0.25">
      <c r="A1473" s="1">
        <v>0.1469</v>
      </c>
      <c r="B1473" s="1">
        <v>45.637369999999997</v>
      </c>
      <c r="C1473" s="1">
        <v>20.223220000000001</v>
      </c>
      <c r="D1473" s="1">
        <v>193.95179999999999</v>
      </c>
      <c r="E1473" s="1">
        <v>-2.8685589999999999</v>
      </c>
      <c r="F1473" s="1">
        <v>-7.4790830000000001</v>
      </c>
      <c r="G1473" s="1">
        <v>-10.51751</v>
      </c>
      <c r="H1473" s="1">
        <v>37.428269999999998</v>
      </c>
      <c r="I1473" s="1">
        <v>17.928080000000001</v>
      </c>
      <c r="J1473" s="1">
        <v>-15.572839999999999</v>
      </c>
      <c r="K1473" s="1">
        <v>31.678080000000001</v>
      </c>
      <c r="L1473" s="1">
        <v>-7.9960589999999998</v>
      </c>
      <c r="M1473" s="1">
        <v>-10.130039999999999</v>
      </c>
      <c r="N1473" s="1">
        <v>0.9063175</v>
      </c>
      <c r="O1473" s="1">
        <v>5.3032260000000004</v>
      </c>
      <c r="P1473" s="1">
        <v>8.9281190000000006</v>
      </c>
      <c r="Q1473" s="1">
        <v>7.7162519999999999</v>
      </c>
      <c r="R1473" s="1">
        <f t="shared" si="110"/>
        <v>-17.928080000000001</v>
      </c>
      <c r="S1473">
        <f t="shared" si="113"/>
        <v>-0.9508531571581007</v>
      </c>
      <c r="T1473">
        <f t="shared" si="114"/>
        <v>2.3124046229439985</v>
      </c>
      <c r="U1473" s="1">
        <f t="shared" si="111"/>
        <v>10.448997000000002</v>
      </c>
      <c r="V1473">
        <f t="shared" si="112"/>
        <v>1.3615514657858978</v>
      </c>
    </row>
    <row r="1474" spans="1:22" x14ac:dyDescent="0.25">
      <c r="A1474" s="1">
        <v>0.14699999999999999</v>
      </c>
      <c r="B1474" s="1">
        <v>45.669800000000002</v>
      </c>
      <c r="C1474" s="1">
        <v>20.29064</v>
      </c>
      <c r="D1474" s="1">
        <v>193.94579999999999</v>
      </c>
      <c r="E1474" s="1">
        <v>-2.659249</v>
      </c>
      <c r="F1474" s="1">
        <v>-7.50345</v>
      </c>
      <c r="G1474" s="1">
        <v>-10.509119999999999</v>
      </c>
      <c r="H1474" s="1">
        <v>37.441699999999997</v>
      </c>
      <c r="I1474" s="1">
        <v>17.956679999999999</v>
      </c>
      <c r="J1474" s="1">
        <v>-15.57798</v>
      </c>
      <c r="K1474" s="1">
        <v>31.6782</v>
      </c>
      <c r="L1474" s="1">
        <v>-7.9829509999999999</v>
      </c>
      <c r="M1474" s="1">
        <v>-10.14967</v>
      </c>
      <c r="N1474" s="1">
        <v>0.90092470000000002</v>
      </c>
      <c r="O1474" s="1">
        <v>5.2849849999999998</v>
      </c>
      <c r="P1474" s="1">
        <v>8.9385259999999995</v>
      </c>
      <c r="Q1474" s="1">
        <v>7.728307</v>
      </c>
      <c r="R1474" s="1">
        <f t="shared" si="110"/>
        <v>-17.956679999999999</v>
      </c>
      <c r="S1474">
        <f t="shared" si="113"/>
        <v>-0.95190448865810062</v>
      </c>
      <c r="T1474">
        <f t="shared" si="114"/>
        <v>2.3161481214439981</v>
      </c>
      <c r="U1474" s="1">
        <f t="shared" si="111"/>
        <v>10.453229999999998</v>
      </c>
      <c r="V1474">
        <f t="shared" si="112"/>
        <v>1.3642436327858976</v>
      </c>
    </row>
    <row r="1475" spans="1:22" x14ac:dyDescent="0.25">
      <c r="A1475" s="1">
        <v>0.14710000000000001</v>
      </c>
      <c r="B1475" s="1">
        <v>45.70214</v>
      </c>
      <c r="C1475" s="1">
        <v>20.358149999999998</v>
      </c>
      <c r="D1475" s="1">
        <v>193.93969999999999</v>
      </c>
      <c r="E1475" s="1">
        <v>-2.4498329999999999</v>
      </c>
      <c r="F1475" s="1">
        <v>-7.527838</v>
      </c>
      <c r="G1475" s="1">
        <v>-10.5007</v>
      </c>
      <c r="H1475" s="1">
        <v>37.454740000000001</v>
      </c>
      <c r="I1475" s="1">
        <v>17.985189999999999</v>
      </c>
      <c r="J1475" s="1">
        <v>-15.58277</v>
      </c>
      <c r="K1475" s="1">
        <v>31.678080000000001</v>
      </c>
      <c r="L1475" s="1">
        <v>-7.9698070000000003</v>
      </c>
      <c r="M1475" s="1">
        <v>-10.16933</v>
      </c>
      <c r="N1475" s="1">
        <v>0.89575899999999997</v>
      </c>
      <c r="O1475" s="1">
        <v>5.2667859999999997</v>
      </c>
      <c r="P1475" s="1">
        <v>8.94876</v>
      </c>
      <c r="Q1475" s="1">
        <v>7.7405530000000002</v>
      </c>
      <c r="R1475" s="1">
        <f t="shared" si="110"/>
        <v>-17.985189999999999</v>
      </c>
      <c r="S1475">
        <f t="shared" si="113"/>
        <v>-0.95295497965810083</v>
      </c>
      <c r="T1475">
        <f t="shared" si="114"/>
        <v>2.3198929434439988</v>
      </c>
      <c r="U1475" s="1">
        <f t="shared" si="111"/>
        <v>10.457352</v>
      </c>
      <c r="V1475">
        <f t="shared" si="112"/>
        <v>1.3669379637858978</v>
      </c>
    </row>
    <row r="1476" spans="1:22" x14ac:dyDescent="0.25">
      <c r="A1476" s="1">
        <v>0.1472</v>
      </c>
      <c r="B1476" s="1">
        <v>45.734400000000001</v>
      </c>
      <c r="C1476" s="1">
        <v>20.425740000000001</v>
      </c>
      <c r="D1476" s="1">
        <v>193.93360000000001</v>
      </c>
      <c r="E1476" s="1">
        <v>-2.2403149999999998</v>
      </c>
      <c r="F1476" s="1">
        <v>-7.5522460000000002</v>
      </c>
      <c r="G1476" s="1">
        <v>-10.49226</v>
      </c>
      <c r="H1476" s="1">
        <v>37.467390000000002</v>
      </c>
      <c r="I1476" s="1">
        <v>18.0136</v>
      </c>
      <c r="J1476" s="1">
        <v>-15.58723</v>
      </c>
      <c r="K1476" s="1">
        <v>31.677720000000001</v>
      </c>
      <c r="L1476" s="1">
        <v>-7.956626</v>
      </c>
      <c r="M1476" s="1">
        <v>-10.18901</v>
      </c>
      <c r="N1476" s="1">
        <v>0.89082130000000004</v>
      </c>
      <c r="O1476" s="1">
        <v>5.2486309999999996</v>
      </c>
      <c r="P1476" s="1">
        <v>8.9588210000000004</v>
      </c>
      <c r="Q1476" s="1">
        <v>7.7529899999999996</v>
      </c>
      <c r="R1476" s="1">
        <f t="shared" si="110"/>
        <v>-18.0136</v>
      </c>
      <c r="S1476">
        <f t="shared" si="113"/>
        <v>-0.95400462765810068</v>
      </c>
      <c r="T1476">
        <f t="shared" si="114"/>
        <v>2.3236390499439983</v>
      </c>
      <c r="U1476" s="1">
        <f t="shared" si="111"/>
        <v>10.461354</v>
      </c>
      <c r="V1476">
        <f t="shared" si="112"/>
        <v>1.3696344222858976</v>
      </c>
    </row>
    <row r="1477" spans="1:22" x14ac:dyDescent="0.25">
      <c r="A1477" s="1">
        <v>0.14729999999999999</v>
      </c>
      <c r="B1477" s="1">
        <v>45.766570000000002</v>
      </c>
      <c r="C1477" s="1">
        <v>20.49342</v>
      </c>
      <c r="D1477" s="1">
        <v>193.92740000000001</v>
      </c>
      <c r="E1477" s="1">
        <v>-2.0306980000000001</v>
      </c>
      <c r="F1477" s="1">
        <v>-7.5766749999999998</v>
      </c>
      <c r="G1477" s="1">
        <v>-10.483779999999999</v>
      </c>
      <c r="H1477" s="1">
        <v>37.479649999999999</v>
      </c>
      <c r="I1477" s="1">
        <v>18.041910000000001</v>
      </c>
      <c r="J1477" s="1">
        <v>-15.591329999999999</v>
      </c>
      <c r="K1477" s="1">
        <v>31.677109999999999</v>
      </c>
      <c r="L1477" s="1">
        <v>-7.9434089999999999</v>
      </c>
      <c r="M1477" s="1">
        <v>-10.20872</v>
      </c>
      <c r="N1477" s="1">
        <v>0.88611249999999997</v>
      </c>
      <c r="O1477" s="1">
        <v>5.2305210000000004</v>
      </c>
      <c r="P1477" s="1">
        <v>8.9687079999999995</v>
      </c>
      <c r="Q1477" s="1">
        <v>7.7656200000000002</v>
      </c>
      <c r="R1477" s="1">
        <f t="shared" ref="R1477:R1540" si="115">$I$4-I1477</f>
        <v>-18.041910000000001</v>
      </c>
      <c r="S1477">
        <f t="shared" si="113"/>
        <v>-0.95505342965810058</v>
      </c>
      <c r="T1477">
        <f t="shared" si="114"/>
        <v>2.3273864019439978</v>
      </c>
      <c r="U1477" s="1">
        <f t="shared" ref="U1477:U1540" si="116">F1477-R1477</f>
        <v>10.465235000000002</v>
      </c>
      <c r="V1477">
        <f t="shared" ref="V1477:V1540" si="117">S1477+T1477</f>
        <v>1.3723329722858972</v>
      </c>
    </row>
    <row r="1478" spans="1:22" x14ac:dyDescent="0.25">
      <c r="A1478" s="1">
        <v>0.1474</v>
      </c>
      <c r="B1478" s="1">
        <v>45.798659999999998</v>
      </c>
      <c r="C1478" s="1">
        <v>20.56119</v>
      </c>
      <c r="D1478" s="1">
        <v>193.9212</v>
      </c>
      <c r="E1478" s="1">
        <v>-1.8209850000000001</v>
      </c>
      <c r="F1478" s="1">
        <v>-7.6011240000000004</v>
      </c>
      <c r="G1478" s="1">
        <v>-10.47528</v>
      </c>
      <c r="H1478" s="1">
        <v>37.491500000000002</v>
      </c>
      <c r="I1478" s="1">
        <v>18.070119999999999</v>
      </c>
      <c r="J1478" s="1">
        <v>-15.595090000000001</v>
      </c>
      <c r="K1478" s="1">
        <v>31.676259999999999</v>
      </c>
      <c r="L1478" s="1">
        <v>-7.9301570000000003</v>
      </c>
      <c r="M1478" s="1">
        <v>-10.22845</v>
      </c>
      <c r="N1478" s="1">
        <v>0.88163329999999995</v>
      </c>
      <c r="O1478" s="1">
        <v>5.2124579999999998</v>
      </c>
      <c r="P1478" s="1">
        <v>8.9784210000000009</v>
      </c>
      <c r="Q1478" s="1">
        <v>7.7784420000000001</v>
      </c>
      <c r="R1478" s="1">
        <f t="shared" si="115"/>
        <v>-18.070119999999999</v>
      </c>
      <c r="S1478">
        <f t="shared" ref="S1478:S1541" si="118">AVERAGE(G1477:G1478)*(A1478-A1477)+S1477</f>
        <v>-0.95610138265810074</v>
      </c>
      <c r="T1478">
        <f t="shared" ref="T1478:T1541" si="119">AVERAGE(H1477:H1478)*(A1478-A1477)+T1477</f>
        <v>2.3311349594439985</v>
      </c>
      <c r="U1478" s="1">
        <f t="shared" si="116"/>
        <v>10.468995999999999</v>
      </c>
      <c r="V1478">
        <f t="shared" si="117"/>
        <v>1.3750335767858979</v>
      </c>
    </row>
    <row r="1479" spans="1:22" x14ac:dyDescent="0.25">
      <c r="A1479" s="1">
        <v>0.14749999999999999</v>
      </c>
      <c r="B1479" s="1">
        <v>45.830660000000002</v>
      </c>
      <c r="C1479" s="1">
        <v>20.629049999999999</v>
      </c>
      <c r="D1479" s="1">
        <v>193.91499999999999</v>
      </c>
      <c r="E1479" s="1">
        <v>-1.611181</v>
      </c>
      <c r="F1479" s="1">
        <v>-7.6255940000000004</v>
      </c>
      <c r="G1479" s="1">
        <v>-10.466749999999999</v>
      </c>
      <c r="H1479" s="1">
        <v>37.502960000000002</v>
      </c>
      <c r="I1479" s="1">
        <v>18.098230000000001</v>
      </c>
      <c r="J1479" s="1">
        <v>-15.5985</v>
      </c>
      <c r="K1479" s="1">
        <v>31.675160000000002</v>
      </c>
      <c r="L1479" s="1">
        <v>-7.9168690000000002</v>
      </c>
      <c r="M1479" s="1">
        <v>-10.24821</v>
      </c>
      <c r="N1479" s="1">
        <v>0.87738459999999996</v>
      </c>
      <c r="O1479" s="1">
        <v>5.1944419999999996</v>
      </c>
      <c r="P1479" s="1">
        <v>8.987959</v>
      </c>
      <c r="Q1479" s="1">
        <v>7.7914560000000002</v>
      </c>
      <c r="R1479" s="1">
        <f t="shared" si="115"/>
        <v>-18.098230000000001</v>
      </c>
      <c r="S1479">
        <f t="shared" si="118"/>
        <v>-0.95714848415810061</v>
      </c>
      <c r="T1479">
        <f t="shared" si="119"/>
        <v>2.3348846824439979</v>
      </c>
      <c r="U1479" s="1">
        <f t="shared" si="116"/>
        <v>10.472636000000001</v>
      </c>
      <c r="V1479">
        <f t="shared" si="117"/>
        <v>1.3777361982858973</v>
      </c>
    </row>
    <row r="1480" spans="1:22" x14ac:dyDescent="0.25">
      <c r="A1480" s="1">
        <v>0.14760000000000001</v>
      </c>
      <c r="B1480" s="1">
        <v>45.862569999999998</v>
      </c>
      <c r="C1480" s="1">
        <v>20.696999999999999</v>
      </c>
      <c r="D1480" s="1">
        <v>193.90870000000001</v>
      </c>
      <c r="E1480" s="1">
        <v>-1.4012880000000001</v>
      </c>
      <c r="F1480" s="1">
        <v>-7.6500830000000004</v>
      </c>
      <c r="G1480" s="1">
        <v>-10.4582</v>
      </c>
      <c r="H1480" s="1">
        <v>37.514009999999999</v>
      </c>
      <c r="I1480" s="1">
        <v>18.12623</v>
      </c>
      <c r="J1480" s="1">
        <v>-15.60155</v>
      </c>
      <c r="K1480" s="1">
        <v>31.67381</v>
      </c>
      <c r="L1480" s="1">
        <v>-7.9035469999999997</v>
      </c>
      <c r="M1480" s="1">
        <v>-10.267989999999999</v>
      </c>
      <c r="N1480" s="1">
        <v>0.87336720000000001</v>
      </c>
      <c r="O1480" s="1">
        <v>5.1764739999999998</v>
      </c>
      <c r="P1480" s="1">
        <v>8.9973220000000005</v>
      </c>
      <c r="Q1480" s="1">
        <v>7.8046639999999998</v>
      </c>
      <c r="R1480" s="1">
        <f t="shared" si="115"/>
        <v>-18.12623</v>
      </c>
      <c r="S1480">
        <f t="shared" si="118"/>
        <v>-0.95819473165810076</v>
      </c>
      <c r="T1480">
        <f t="shared" si="119"/>
        <v>2.3386355309439986</v>
      </c>
      <c r="U1480" s="1">
        <f t="shared" si="116"/>
        <v>10.476146999999999</v>
      </c>
      <c r="V1480">
        <f t="shared" si="117"/>
        <v>1.3804407992858978</v>
      </c>
    </row>
    <row r="1481" spans="1:22" x14ac:dyDescent="0.25">
      <c r="A1481" s="1">
        <v>0.1477</v>
      </c>
      <c r="B1481" s="1">
        <v>45.894399999999997</v>
      </c>
      <c r="C1481" s="1">
        <v>20.765039999999999</v>
      </c>
      <c r="D1481" s="1">
        <v>193.9025</v>
      </c>
      <c r="E1481" s="1">
        <v>-1.191311</v>
      </c>
      <c r="F1481" s="1">
        <v>-7.6745929999999998</v>
      </c>
      <c r="G1481" s="1">
        <v>-10.449619999999999</v>
      </c>
      <c r="H1481" s="1">
        <v>37.52467</v>
      </c>
      <c r="I1481" s="1">
        <v>18.154119999999999</v>
      </c>
      <c r="J1481" s="1">
        <v>-15.60426</v>
      </c>
      <c r="K1481" s="1">
        <v>31.672219999999999</v>
      </c>
      <c r="L1481" s="1">
        <v>-7.8901899999999996</v>
      </c>
      <c r="M1481" s="1">
        <v>-10.287800000000001</v>
      </c>
      <c r="N1481" s="1">
        <v>0.86958179999999996</v>
      </c>
      <c r="O1481" s="1">
        <v>5.1585559999999999</v>
      </c>
      <c r="P1481" s="1">
        <v>9.0065080000000002</v>
      </c>
      <c r="Q1481" s="1">
        <v>7.8180639999999997</v>
      </c>
      <c r="R1481" s="1">
        <f t="shared" si="115"/>
        <v>-18.154119999999999</v>
      </c>
      <c r="S1481">
        <f t="shared" si="118"/>
        <v>-0.95924012265810066</v>
      </c>
      <c r="T1481">
        <f t="shared" si="119"/>
        <v>2.342387464943998</v>
      </c>
      <c r="U1481" s="1">
        <f t="shared" si="116"/>
        <v>10.479526999999999</v>
      </c>
      <c r="V1481">
        <f t="shared" si="117"/>
        <v>1.3831473422858973</v>
      </c>
    </row>
    <row r="1482" spans="1:22" x14ac:dyDescent="0.25">
      <c r="A1482" s="1">
        <v>0.14779999999999999</v>
      </c>
      <c r="B1482" s="1">
        <v>45.926139999999997</v>
      </c>
      <c r="C1482" s="1">
        <v>20.833159999999999</v>
      </c>
      <c r="D1482" s="1">
        <v>193.89619999999999</v>
      </c>
      <c r="E1482" s="1">
        <v>-0.98125309999999999</v>
      </c>
      <c r="F1482" s="1">
        <v>-7.699122</v>
      </c>
      <c r="G1482" s="1">
        <v>-10.44101</v>
      </c>
      <c r="H1482" s="1">
        <v>37.53492</v>
      </c>
      <c r="I1482" s="1">
        <v>18.181899999999999</v>
      </c>
      <c r="J1482" s="1">
        <v>-15.60661</v>
      </c>
      <c r="K1482" s="1">
        <v>31.670390000000001</v>
      </c>
      <c r="L1482" s="1">
        <v>-7.876798</v>
      </c>
      <c r="M1482" s="1">
        <v>-10.30763</v>
      </c>
      <c r="N1482" s="1">
        <v>0.8660291</v>
      </c>
      <c r="O1482" s="1">
        <v>5.1406890000000001</v>
      </c>
      <c r="P1482" s="1">
        <v>9.0155189999999994</v>
      </c>
      <c r="Q1482" s="1">
        <v>7.831658</v>
      </c>
      <c r="R1482" s="1">
        <f t="shared" si="115"/>
        <v>-18.181899999999999</v>
      </c>
      <c r="S1482">
        <f t="shared" si="118"/>
        <v>-0.96028465415810049</v>
      </c>
      <c r="T1482">
        <f t="shared" si="119"/>
        <v>2.3461404444439977</v>
      </c>
      <c r="U1482" s="1">
        <f t="shared" si="116"/>
        <v>10.482778</v>
      </c>
      <c r="V1482">
        <f t="shared" si="117"/>
        <v>1.3858557902858972</v>
      </c>
    </row>
    <row r="1483" spans="1:22" x14ac:dyDescent="0.25">
      <c r="A1483" s="1">
        <v>0.1479</v>
      </c>
      <c r="B1483" s="1">
        <v>45.957799999999999</v>
      </c>
      <c r="C1483" s="1">
        <v>20.90137</v>
      </c>
      <c r="D1483" s="1">
        <v>193.88980000000001</v>
      </c>
      <c r="E1483" s="1">
        <v>-0.77111790000000002</v>
      </c>
      <c r="F1483" s="1">
        <v>-7.7236710000000004</v>
      </c>
      <c r="G1483" s="1">
        <v>-10.432370000000001</v>
      </c>
      <c r="H1483" s="1">
        <v>37.54477</v>
      </c>
      <c r="I1483" s="1">
        <v>18.209579999999999</v>
      </c>
      <c r="J1483" s="1">
        <v>-15.608610000000001</v>
      </c>
      <c r="K1483" s="1">
        <v>31.668310000000002</v>
      </c>
      <c r="L1483" s="1">
        <v>-7.863372</v>
      </c>
      <c r="M1483" s="1">
        <v>-10.32748</v>
      </c>
      <c r="N1483" s="1">
        <v>0.86270970000000002</v>
      </c>
      <c r="O1483" s="1">
        <v>5.1228740000000004</v>
      </c>
      <c r="P1483" s="1">
        <v>9.0243520000000004</v>
      </c>
      <c r="Q1483" s="1">
        <v>7.8454439999999996</v>
      </c>
      <c r="R1483" s="1">
        <f t="shared" si="115"/>
        <v>-18.209579999999999</v>
      </c>
      <c r="S1483">
        <f t="shared" si="118"/>
        <v>-0.96132832315810068</v>
      </c>
      <c r="T1483">
        <f t="shared" si="119"/>
        <v>2.3498944289439985</v>
      </c>
      <c r="U1483" s="1">
        <f t="shared" si="116"/>
        <v>10.485908999999999</v>
      </c>
      <c r="V1483">
        <f t="shared" si="117"/>
        <v>1.3885661057858978</v>
      </c>
    </row>
    <row r="1484" spans="1:22" x14ac:dyDescent="0.25">
      <c r="A1484" s="1">
        <v>0.14799999999999999</v>
      </c>
      <c r="B1484" s="1">
        <v>45.989370000000001</v>
      </c>
      <c r="C1484" s="1">
        <v>20.96968</v>
      </c>
      <c r="D1484" s="1">
        <v>193.8835</v>
      </c>
      <c r="E1484" s="1">
        <v>-0.56090899999999999</v>
      </c>
      <c r="F1484" s="1">
        <v>-7.74824</v>
      </c>
      <c r="G1484" s="1">
        <v>-10.42371</v>
      </c>
      <c r="H1484" s="1">
        <v>37.554209999999998</v>
      </c>
      <c r="I1484" s="1">
        <v>18.23714</v>
      </c>
      <c r="J1484" s="1">
        <v>-15.610250000000001</v>
      </c>
      <c r="K1484" s="1">
        <v>31.665980000000001</v>
      </c>
      <c r="L1484" s="1">
        <v>-7.8499119999999998</v>
      </c>
      <c r="M1484" s="1">
        <v>-10.34736</v>
      </c>
      <c r="N1484" s="1">
        <v>0.85962439999999996</v>
      </c>
      <c r="O1484" s="1">
        <v>5.105111</v>
      </c>
      <c r="P1484" s="1">
        <v>9.0330089999999998</v>
      </c>
      <c r="Q1484" s="1">
        <v>7.8594249999999999</v>
      </c>
      <c r="R1484" s="1">
        <f t="shared" si="115"/>
        <v>-18.23714</v>
      </c>
      <c r="S1484">
        <f t="shared" si="118"/>
        <v>-0.96237112715810058</v>
      </c>
      <c r="T1484">
        <f t="shared" si="119"/>
        <v>2.3536493779439982</v>
      </c>
      <c r="U1484" s="1">
        <f t="shared" si="116"/>
        <v>10.488900000000001</v>
      </c>
      <c r="V1484">
        <f t="shared" si="117"/>
        <v>1.3912782507858976</v>
      </c>
    </row>
    <row r="1485" spans="1:22" x14ac:dyDescent="0.25">
      <c r="A1485" s="1">
        <v>0.14810000000000001</v>
      </c>
      <c r="B1485" s="1">
        <v>46.020850000000003</v>
      </c>
      <c r="C1485" s="1">
        <v>21.038070000000001</v>
      </c>
      <c r="D1485" s="1">
        <v>193.87710000000001</v>
      </c>
      <c r="E1485" s="1">
        <v>-0.3506302</v>
      </c>
      <c r="F1485" s="1">
        <v>-7.7728289999999998</v>
      </c>
      <c r="G1485" s="1">
        <v>-10.41503</v>
      </c>
      <c r="H1485" s="1">
        <v>37.56324</v>
      </c>
      <c r="I1485" s="1">
        <v>18.264589999999998</v>
      </c>
      <c r="J1485" s="1">
        <v>-15.61153</v>
      </c>
      <c r="K1485" s="1">
        <v>31.663409999999999</v>
      </c>
      <c r="L1485" s="1">
        <v>-7.8364190000000002</v>
      </c>
      <c r="M1485" s="1">
        <v>-10.36727</v>
      </c>
      <c r="N1485" s="1">
        <v>0.85677380000000003</v>
      </c>
      <c r="O1485" s="1">
        <v>5.0874030000000001</v>
      </c>
      <c r="P1485" s="1">
        <v>9.0414879999999993</v>
      </c>
      <c r="Q1485" s="1">
        <v>7.8735980000000003</v>
      </c>
      <c r="R1485" s="1">
        <f t="shared" si="115"/>
        <v>-18.264589999999998</v>
      </c>
      <c r="S1485">
        <f t="shared" si="118"/>
        <v>-0.9634130641581008</v>
      </c>
      <c r="T1485">
        <f t="shared" si="119"/>
        <v>2.3574052504439988</v>
      </c>
      <c r="U1485" s="1">
        <f t="shared" si="116"/>
        <v>10.491760999999999</v>
      </c>
      <c r="V1485">
        <f t="shared" si="117"/>
        <v>1.3939921862858982</v>
      </c>
    </row>
    <row r="1486" spans="1:22" x14ac:dyDescent="0.25">
      <c r="A1486" s="1">
        <v>0.1482</v>
      </c>
      <c r="B1486" s="1">
        <v>46.052239999999998</v>
      </c>
      <c r="C1486" s="1">
        <v>21.106549999999999</v>
      </c>
      <c r="D1486" s="1">
        <v>193.8707</v>
      </c>
      <c r="E1486" s="1">
        <v>-0.1402851</v>
      </c>
      <c r="F1486" s="1">
        <v>-7.7974370000000004</v>
      </c>
      <c r="G1486" s="1">
        <v>-10.406319999999999</v>
      </c>
      <c r="H1486" s="1">
        <v>37.571860000000001</v>
      </c>
      <c r="I1486" s="1">
        <v>18.291920000000001</v>
      </c>
      <c r="J1486" s="1">
        <v>-15.612450000000001</v>
      </c>
      <c r="K1486" s="1">
        <v>31.660599999999999</v>
      </c>
      <c r="L1486" s="1">
        <v>-7.8228920000000004</v>
      </c>
      <c r="M1486" s="1">
        <v>-10.38719</v>
      </c>
      <c r="N1486" s="1">
        <v>0.85415839999999998</v>
      </c>
      <c r="O1486" s="1">
        <v>5.06975</v>
      </c>
      <c r="P1486" s="1">
        <v>9.0497879999999995</v>
      </c>
      <c r="Q1486" s="1">
        <v>7.8879659999999996</v>
      </c>
      <c r="R1486" s="1">
        <f t="shared" si="115"/>
        <v>-18.291920000000001</v>
      </c>
      <c r="S1486">
        <f t="shared" si="118"/>
        <v>-0.96445413165810068</v>
      </c>
      <c r="T1486">
        <f t="shared" si="119"/>
        <v>2.3611620054439983</v>
      </c>
      <c r="U1486" s="1">
        <f t="shared" si="116"/>
        <v>10.494483000000001</v>
      </c>
      <c r="V1486">
        <f t="shared" si="117"/>
        <v>1.3967078737858976</v>
      </c>
    </row>
    <row r="1487" spans="1:22" x14ac:dyDescent="0.25">
      <c r="A1487" s="1">
        <v>0.14829999999999999</v>
      </c>
      <c r="B1487" s="1">
        <v>46.083550000000002</v>
      </c>
      <c r="C1487" s="1">
        <v>21.17511</v>
      </c>
      <c r="D1487" s="1">
        <v>193.86429999999999</v>
      </c>
      <c r="E1487" s="1">
        <v>7.0122519999999994E-2</v>
      </c>
      <c r="F1487" s="1">
        <v>-7.8220640000000001</v>
      </c>
      <c r="G1487" s="1">
        <v>-10.39758</v>
      </c>
      <c r="H1487" s="1">
        <v>37.580080000000002</v>
      </c>
      <c r="I1487" s="1">
        <v>18.319130000000001</v>
      </c>
      <c r="J1487" s="1">
        <v>-15.613020000000001</v>
      </c>
      <c r="K1487" s="1">
        <v>31.657540000000001</v>
      </c>
      <c r="L1487" s="1">
        <v>-7.8093329999999996</v>
      </c>
      <c r="M1487" s="1">
        <v>-10.40715</v>
      </c>
      <c r="N1487" s="1">
        <v>0.8517787</v>
      </c>
      <c r="O1487" s="1">
        <v>5.0521529999999997</v>
      </c>
      <c r="P1487" s="1">
        <v>9.0579110000000007</v>
      </c>
      <c r="Q1487" s="1">
        <v>7.9025270000000001</v>
      </c>
      <c r="R1487" s="1">
        <f t="shared" si="115"/>
        <v>-18.319130000000001</v>
      </c>
      <c r="S1487">
        <f t="shared" si="118"/>
        <v>-0.96549432665810053</v>
      </c>
      <c r="T1487">
        <f t="shared" si="119"/>
        <v>2.3649196024439978</v>
      </c>
      <c r="U1487" s="1">
        <f t="shared" si="116"/>
        <v>10.497066</v>
      </c>
      <c r="V1487">
        <f t="shared" si="117"/>
        <v>1.3994252757858971</v>
      </c>
    </row>
    <row r="1488" spans="1:22" x14ac:dyDescent="0.25">
      <c r="A1488" s="1">
        <v>0.1484</v>
      </c>
      <c r="B1488" s="1">
        <v>46.11477</v>
      </c>
      <c r="C1488" s="1">
        <v>21.243770000000001</v>
      </c>
      <c r="D1488" s="1">
        <v>193.8579</v>
      </c>
      <c r="E1488" s="1">
        <v>0.28058899999999998</v>
      </c>
      <c r="F1488" s="1">
        <v>-7.846711</v>
      </c>
      <c r="G1488" s="1">
        <v>-10.388820000000001</v>
      </c>
      <c r="H1488" s="1">
        <v>37.587890000000002</v>
      </c>
      <c r="I1488" s="1">
        <v>18.346229999999998</v>
      </c>
      <c r="J1488" s="1">
        <v>-15.61322</v>
      </c>
      <c r="K1488" s="1">
        <v>31.654240000000001</v>
      </c>
      <c r="L1488" s="1">
        <v>-7.7957409999999996</v>
      </c>
      <c r="M1488" s="1">
        <v>-10.42713</v>
      </c>
      <c r="N1488" s="1">
        <v>0.84963529999999998</v>
      </c>
      <c r="O1488" s="1">
        <v>5.0346140000000004</v>
      </c>
      <c r="P1488" s="1">
        <v>9.0658539999999999</v>
      </c>
      <c r="Q1488" s="1">
        <v>7.9172820000000002</v>
      </c>
      <c r="R1488" s="1">
        <f t="shared" si="115"/>
        <v>-18.346229999999998</v>
      </c>
      <c r="S1488">
        <f t="shared" si="118"/>
        <v>-0.96653364665810071</v>
      </c>
      <c r="T1488">
        <f t="shared" si="119"/>
        <v>2.3686780009439983</v>
      </c>
      <c r="U1488" s="1">
        <f t="shared" si="116"/>
        <v>10.499518999999999</v>
      </c>
      <c r="V1488">
        <f t="shared" si="117"/>
        <v>1.4021443542858976</v>
      </c>
    </row>
    <row r="1489" spans="1:22" x14ac:dyDescent="0.25">
      <c r="A1489" s="1">
        <v>0.14849999999999999</v>
      </c>
      <c r="B1489" s="1">
        <v>46.145899999999997</v>
      </c>
      <c r="C1489" s="1">
        <v>21.312519999999999</v>
      </c>
      <c r="D1489" s="1">
        <v>193.85149999999999</v>
      </c>
      <c r="E1489" s="1">
        <v>0.49111060000000001</v>
      </c>
      <c r="F1489" s="1">
        <v>-7.8713769999999998</v>
      </c>
      <c r="G1489" s="1">
        <v>-10.380039999999999</v>
      </c>
      <c r="H1489" s="1">
        <v>37.595280000000002</v>
      </c>
      <c r="I1489" s="1">
        <v>18.37321</v>
      </c>
      <c r="J1489" s="1">
        <v>-15.613060000000001</v>
      </c>
      <c r="K1489" s="1">
        <v>31.650690000000001</v>
      </c>
      <c r="L1489" s="1">
        <v>-7.7821170000000004</v>
      </c>
      <c r="M1489" s="1">
        <v>-10.44713</v>
      </c>
      <c r="N1489" s="1">
        <v>0.8477287</v>
      </c>
      <c r="O1489" s="1">
        <v>5.0171320000000001</v>
      </c>
      <c r="P1489" s="1">
        <v>9.0736190000000008</v>
      </c>
      <c r="Q1489" s="1">
        <v>7.9322299999999997</v>
      </c>
      <c r="R1489" s="1">
        <f t="shared" si="115"/>
        <v>-18.37321</v>
      </c>
      <c r="S1489">
        <f t="shared" si="118"/>
        <v>-0.9675720896581006</v>
      </c>
      <c r="T1489">
        <f t="shared" si="119"/>
        <v>2.3724371594439977</v>
      </c>
      <c r="U1489" s="1">
        <f t="shared" si="116"/>
        <v>10.501833000000001</v>
      </c>
      <c r="V1489">
        <f t="shared" si="117"/>
        <v>1.4048650697858971</v>
      </c>
    </row>
    <row r="1490" spans="1:22" x14ac:dyDescent="0.25">
      <c r="A1490" s="1">
        <v>0.14860000000000001</v>
      </c>
      <c r="B1490" s="1">
        <v>46.176940000000002</v>
      </c>
      <c r="C1490" s="1">
        <v>21.381350000000001</v>
      </c>
      <c r="D1490" s="1">
        <v>193.845</v>
      </c>
      <c r="E1490" s="1">
        <v>0.70168370000000002</v>
      </c>
      <c r="F1490" s="1">
        <v>-7.8960629999999998</v>
      </c>
      <c r="G1490" s="1">
        <v>-10.371230000000001</v>
      </c>
      <c r="H1490" s="1">
        <v>37.602260000000001</v>
      </c>
      <c r="I1490" s="1">
        <v>18.40006</v>
      </c>
      <c r="J1490" s="1">
        <v>-15.612539999999999</v>
      </c>
      <c r="K1490" s="1">
        <v>31.646909999999998</v>
      </c>
      <c r="L1490" s="1">
        <v>-7.7684610000000003</v>
      </c>
      <c r="M1490" s="1">
        <v>-10.46715</v>
      </c>
      <c r="N1490" s="1">
        <v>0.84605940000000002</v>
      </c>
      <c r="O1490" s="1">
        <v>4.9997109999999996</v>
      </c>
      <c r="P1490" s="1">
        <v>9.0812039999999996</v>
      </c>
      <c r="Q1490" s="1">
        <v>7.9473719999999997</v>
      </c>
      <c r="R1490" s="1">
        <f t="shared" si="115"/>
        <v>-18.40006</v>
      </c>
      <c r="S1490">
        <f t="shared" si="118"/>
        <v>-0.96860965315810077</v>
      </c>
      <c r="T1490">
        <f t="shared" si="119"/>
        <v>2.3761970364439984</v>
      </c>
      <c r="U1490" s="1">
        <f t="shared" si="116"/>
        <v>10.503997</v>
      </c>
      <c r="V1490">
        <f t="shared" si="117"/>
        <v>1.4075873832858976</v>
      </c>
    </row>
    <row r="1491" spans="1:22" x14ac:dyDescent="0.25">
      <c r="A1491" s="1">
        <v>0.1487</v>
      </c>
      <c r="B1491" s="1">
        <v>46.207900000000002</v>
      </c>
      <c r="C1491" s="1">
        <v>21.450279999999999</v>
      </c>
      <c r="D1491" s="1">
        <v>193.83860000000001</v>
      </c>
      <c r="E1491" s="1">
        <v>0.91230440000000002</v>
      </c>
      <c r="F1491" s="1">
        <v>-7.9207669999999997</v>
      </c>
      <c r="G1491" s="1">
        <v>-10.362399999999999</v>
      </c>
      <c r="H1491" s="1">
        <v>37.608829999999998</v>
      </c>
      <c r="I1491" s="1">
        <v>18.42679</v>
      </c>
      <c r="J1491" s="1">
        <v>-15.611660000000001</v>
      </c>
      <c r="K1491" s="1">
        <v>31.642880000000002</v>
      </c>
      <c r="L1491" s="1">
        <v>-7.7547730000000001</v>
      </c>
      <c r="M1491" s="1">
        <v>-10.4872</v>
      </c>
      <c r="N1491" s="1">
        <v>0.84462760000000003</v>
      </c>
      <c r="O1491" s="1">
        <v>4.9823490000000001</v>
      </c>
      <c r="P1491" s="1">
        <v>9.0886099999999992</v>
      </c>
      <c r="Q1491" s="1">
        <v>7.9627080000000001</v>
      </c>
      <c r="R1491" s="1">
        <f t="shared" si="115"/>
        <v>-18.42679</v>
      </c>
      <c r="S1491">
        <f t="shared" si="118"/>
        <v>-0.96964633465810068</v>
      </c>
      <c r="T1491">
        <f t="shared" si="119"/>
        <v>2.3799575909439978</v>
      </c>
      <c r="U1491" s="1">
        <f t="shared" si="116"/>
        <v>10.506023000000001</v>
      </c>
      <c r="V1491">
        <f t="shared" si="117"/>
        <v>1.410311256285897</v>
      </c>
    </row>
    <row r="1492" spans="1:22" x14ac:dyDescent="0.25">
      <c r="A1492" s="1">
        <v>0.14879999999999999</v>
      </c>
      <c r="B1492" s="1">
        <v>46.238759999999999</v>
      </c>
      <c r="C1492" s="1">
        <v>21.519300000000001</v>
      </c>
      <c r="D1492" s="1">
        <v>193.8321</v>
      </c>
      <c r="E1492" s="1">
        <v>1.1229690000000001</v>
      </c>
      <c r="F1492" s="1">
        <v>-7.9454909999999996</v>
      </c>
      <c r="G1492" s="1">
        <v>-10.35355</v>
      </c>
      <c r="H1492" s="1">
        <v>37.614989999999999</v>
      </c>
      <c r="I1492" s="1">
        <v>18.453389999999999</v>
      </c>
      <c r="J1492" s="1">
        <v>-15.61041</v>
      </c>
      <c r="K1492" s="1">
        <v>31.63861</v>
      </c>
      <c r="L1492" s="1">
        <v>-7.741053</v>
      </c>
      <c r="M1492" s="1">
        <v>-10.50728</v>
      </c>
      <c r="N1492" s="1">
        <v>0.84343389999999996</v>
      </c>
      <c r="O1492" s="1">
        <v>4.9650489999999996</v>
      </c>
      <c r="P1492" s="1">
        <v>9.0958369999999995</v>
      </c>
      <c r="Q1492" s="1">
        <v>7.978237</v>
      </c>
      <c r="R1492" s="1">
        <f t="shared" si="115"/>
        <v>-18.453389999999999</v>
      </c>
      <c r="S1492">
        <f t="shared" si="118"/>
        <v>-0.97068213215810062</v>
      </c>
      <c r="T1492">
        <f t="shared" si="119"/>
        <v>2.3837187819439976</v>
      </c>
      <c r="U1492" s="1">
        <f t="shared" si="116"/>
        <v>10.507898999999998</v>
      </c>
      <c r="V1492">
        <f t="shared" si="117"/>
        <v>1.413036649785897</v>
      </c>
    </row>
    <row r="1493" spans="1:22" x14ac:dyDescent="0.25">
      <c r="A1493" s="1">
        <v>0.1489</v>
      </c>
      <c r="B1493" s="1">
        <v>46.269539999999999</v>
      </c>
      <c r="C1493" s="1">
        <v>21.5884</v>
      </c>
      <c r="D1493" s="1">
        <v>193.82560000000001</v>
      </c>
      <c r="E1493" s="1">
        <v>1.333674</v>
      </c>
      <c r="F1493" s="1">
        <v>-7.9702339999999996</v>
      </c>
      <c r="G1493" s="1">
        <v>-10.34468</v>
      </c>
      <c r="H1493" s="1">
        <v>37.620730000000002</v>
      </c>
      <c r="I1493" s="1">
        <v>18.479869999999998</v>
      </c>
      <c r="J1493" s="1">
        <v>-15.608790000000001</v>
      </c>
      <c r="K1493" s="1">
        <v>31.6341</v>
      </c>
      <c r="L1493" s="1">
        <v>-7.727303</v>
      </c>
      <c r="M1493" s="1">
        <v>-10.527380000000001</v>
      </c>
      <c r="N1493" s="1">
        <v>0.84247859999999997</v>
      </c>
      <c r="O1493" s="1">
        <v>4.9478119999999999</v>
      </c>
      <c r="P1493" s="1">
        <v>9.1028830000000003</v>
      </c>
      <c r="Q1493" s="1">
        <v>7.9939600000000004</v>
      </c>
      <c r="R1493" s="1">
        <f t="shared" si="115"/>
        <v>-18.479869999999998</v>
      </c>
      <c r="S1493">
        <f t="shared" si="118"/>
        <v>-0.97171704365810074</v>
      </c>
      <c r="T1493">
        <f t="shared" si="119"/>
        <v>2.3874805679439981</v>
      </c>
      <c r="U1493" s="1">
        <f t="shared" si="116"/>
        <v>10.509635999999999</v>
      </c>
      <c r="V1493">
        <f t="shared" si="117"/>
        <v>1.4157635242858975</v>
      </c>
    </row>
    <row r="1494" spans="1:22" x14ac:dyDescent="0.25">
      <c r="A1494" s="1">
        <v>0.14899999999999999</v>
      </c>
      <c r="B1494" s="1">
        <v>46.300229999999999</v>
      </c>
      <c r="C1494" s="1">
        <v>21.657599999999999</v>
      </c>
      <c r="D1494" s="1">
        <v>193.8192</v>
      </c>
      <c r="E1494" s="1">
        <v>1.544416</v>
      </c>
      <c r="F1494" s="1">
        <v>-7.9949950000000003</v>
      </c>
      <c r="G1494" s="1">
        <v>-10.33578</v>
      </c>
      <c r="H1494" s="1">
        <v>37.626049999999999</v>
      </c>
      <c r="I1494" s="1">
        <v>18.506209999999999</v>
      </c>
      <c r="J1494" s="1">
        <v>-15.606809999999999</v>
      </c>
      <c r="K1494" s="1">
        <v>31.629349999999999</v>
      </c>
      <c r="L1494" s="1">
        <v>-7.7135220000000002</v>
      </c>
      <c r="M1494" s="1">
        <v>-10.547499999999999</v>
      </c>
      <c r="N1494" s="1">
        <v>0.84176189999999995</v>
      </c>
      <c r="O1494" s="1">
        <v>4.9306380000000001</v>
      </c>
      <c r="P1494" s="1">
        <v>9.1097490000000008</v>
      </c>
      <c r="Q1494" s="1">
        <v>8.0098769999999995</v>
      </c>
      <c r="R1494" s="1">
        <f t="shared" si="115"/>
        <v>-18.506209999999999</v>
      </c>
      <c r="S1494">
        <f t="shared" si="118"/>
        <v>-0.97275106665810063</v>
      </c>
      <c r="T1494">
        <f t="shared" si="119"/>
        <v>2.3912429069439978</v>
      </c>
      <c r="U1494" s="1">
        <f t="shared" si="116"/>
        <v>10.511215</v>
      </c>
      <c r="V1494">
        <f t="shared" si="117"/>
        <v>1.4184918402858973</v>
      </c>
    </row>
    <row r="1495" spans="1:22" x14ac:dyDescent="0.25">
      <c r="A1495" s="1">
        <v>0.14910000000000001</v>
      </c>
      <c r="B1495" s="1">
        <v>46.330829999999999</v>
      </c>
      <c r="C1495" s="1">
        <v>21.726880000000001</v>
      </c>
      <c r="D1495" s="1">
        <v>193.81270000000001</v>
      </c>
      <c r="E1495" s="1">
        <v>1.75519</v>
      </c>
      <c r="F1495" s="1">
        <v>-8.0197749999999992</v>
      </c>
      <c r="G1495" s="1">
        <v>-10.32686</v>
      </c>
      <c r="H1495" s="1">
        <v>37.630960000000002</v>
      </c>
      <c r="I1495" s="1">
        <v>18.532430000000002</v>
      </c>
      <c r="J1495" s="1">
        <v>-15.604469999999999</v>
      </c>
      <c r="K1495" s="1">
        <v>31.624359999999999</v>
      </c>
      <c r="L1495" s="1">
        <v>-7.6997109999999997</v>
      </c>
      <c r="M1495" s="1">
        <v>-10.56765</v>
      </c>
      <c r="N1495" s="1">
        <v>0.84128420000000004</v>
      </c>
      <c r="O1495" s="1">
        <v>4.9135289999999996</v>
      </c>
      <c r="P1495" s="1">
        <v>9.1164339999999999</v>
      </c>
      <c r="Q1495" s="1">
        <v>8.0259859999999996</v>
      </c>
      <c r="R1495" s="1">
        <f t="shared" si="115"/>
        <v>-18.532430000000002</v>
      </c>
      <c r="S1495">
        <f t="shared" si="118"/>
        <v>-0.97378419865810084</v>
      </c>
      <c r="T1495">
        <f t="shared" si="119"/>
        <v>2.3950057574439985</v>
      </c>
      <c r="U1495" s="1">
        <f t="shared" si="116"/>
        <v>10.512655000000002</v>
      </c>
      <c r="V1495">
        <f t="shared" si="117"/>
        <v>1.4212215587858976</v>
      </c>
    </row>
    <row r="1496" spans="1:22" x14ac:dyDescent="0.25">
      <c r="A1496" s="1">
        <v>0.1492</v>
      </c>
      <c r="B1496" s="1">
        <v>46.361339999999998</v>
      </c>
      <c r="C1496" s="1">
        <v>21.79626</v>
      </c>
      <c r="D1496" s="1">
        <v>193.80619999999999</v>
      </c>
      <c r="E1496" s="1">
        <v>1.9659930000000001</v>
      </c>
      <c r="F1496" s="1">
        <v>-8.0445740000000008</v>
      </c>
      <c r="G1496" s="1">
        <v>-10.317920000000001</v>
      </c>
      <c r="H1496" s="1">
        <v>37.635460000000002</v>
      </c>
      <c r="I1496" s="1">
        <v>18.558509999999998</v>
      </c>
      <c r="J1496" s="1">
        <v>-15.601749999999999</v>
      </c>
      <c r="K1496" s="1">
        <v>31.619129999999998</v>
      </c>
      <c r="L1496" s="1">
        <v>-7.6858690000000003</v>
      </c>
      <c r="M1496" s="1">
        <v>-10.58783</v>
      </c>
      <c r="N1496" s="1">
        <v>0.84104579999999995</v>
      </c>
      <c r="O1496" s="1">
        <v>4.8964850000000002</v>
      </c>
      <c r="P1496" s="1">
        <v>9.1229399999999998</v>
      </c>
      <c r="Q1496" s="1">
        <v>8.0422890000000002</v>
      </c>
      <c r="R1496" s="1">
        <f t="shared" si="115"/>
        <v>-18.558509999999998</v>
      </c>
      <c r="S1496">
        <f t="shared" si="118"/>
        <v>-0.97481643765810078</v>
      </c>
      <c r="T1496">
        <f t="shared" si="119"/>
        <v>2.3987690784439981</v>
      </c>
      <c r="U1496" s="1">
        <f t="shared" si="116"/>
        <v>10.513935999999998</v>
      </c>
      <c r="V1496">
        <f t="shared" si="117"/>
        <v>1.4239526407858973</v>
      </c>
    </row>
    <row r="1497" spans="1:22" x14ac:dyDescent="0.25">
      <c r="A1497" s="1">
        <v>0.14929999999999999</v>
      </c>
      <c r="B1497" s="1">
        <v>46.391759999999998</v>
      </c>
      <c r="C1497" s="1">
        <v>21.86572</v>
      </c>
      <c r="D1497" s="1">
        <v>193.7997</v>
      </c>
      <c r="E1497" s="1">
        <v>2.1768209999999999</v>
      </c>
      <c r="F1497" s="1">
        <v>-8.0693920000000006</v>
      </c>
      <c r="G1497" s="1">
        <v>-10.308960000000001</v>
      </c>
      <c r="H1497" s="1">
        <v>37.639539999999997</v>
      </c>
      <c r="I1497" s="1">
        <v>18.58446</v>
      </c>
      <c r="J1497" s="1">
        <v>-15.59867</v>
      </c>
      <c r="K1497" s="1">
        <v>31.613659999999999</v>
      </c>
      <c r="L1497" s="1">
        <v>-7.6719980000000003</v>
      </c>
      <c r="M1497" s="1">
        <v>-10.60802</v>
      </c>
      <c r="N1497" s="1">
        <v>0.84104670000000004</v>
      </c>
      <c r="O1497" s="1">
        <v>4.8795070000000003</v>
      </c>
      <c r="P1497" s="1">
        <v>9.1292639999999992</v>
      </c>
      <c r="Q1497" s="1">
        <v>8.0587850000000003</v>
      </c>
      <c r="R1497" s="1">
        <f t="shared" si="115"/>
        <v>-18.58446</v>
      </c>
      <c r="S1497">
        <f t="shared" si="118"/>
        <v>-0.97584778165810071</v>
      </c>
      <c r="T1497">
        <f t="shared" si="119"/>
        <v>2.4025328284439977</v>
      </c>
      <c r="U1497" s="1">
        <f t="shared" si="116"/>
        <v>10.515067999999999</v>
      </c>
      <c r="V1497">
        <f t="shared" si="117"/>
        <v>1.4266850467858969</v>
      </c>
    </row>
    <row r="1498" spans="1:22" x14ac:dyDescent="0.25">
      <c r="A1498" s="1">
        <v>0.14940000000000001</v>
      </c>
      <c r="B1498" s="1">
        <v>46.422089999999997</v>
      </c>
      <c r="C1498" s="1">
        <v>21.935279999999999</v>
      </c>
      <c r="D1498" s="1">
        <v>193.79320000000001</v>
      </c>
      <c r="E1498" s="1">
        <v>2.3876710000000001</v>
      </c>
      <c r="F1498" s="1">
        <v>-8.0942279999999993</v>
      </c>
      <c r="G1498" s="1">
        <v>-10.29998</v>
      </c>
      <c r="H1498" s="1">
        <v>37.6432</v>
      </c>
      <c r="I1498" s="1">
        <v>18.610279999999999</v>
      </c>
      <c r="J1498" s="1">
        <v>-15.595219999999999</v>
      </c>
      <c r="K1498" s="1">
        <v>31.607949999999999</v>
      </c>
      <c r="L1498" s="1">
        <v>-7.6580969999999997</v>
      </c>
      <c r="M1498" s="1">
        <v>-10.62824</v>
      </c>
      <c r="N1498" s="1">
        <v>0.84128729999999996</v>
      </c>
      <c r="O1498" s="1">
        <v>4.8625970000000001</v>
      </c>
      <c r="P1498" s="1">
        <v>9.135408</v>
      </c>
      <c r="Q1498" s="1">
        <v>8.0754730000000006</v>
      </c>
      <c r="R1498" s="1">
        <f t="shared" si="115"/>
        <v>-18.610279999999999</v>
      </c>
      <c r="S1498">
        <f t="shared" si="118"/>
        <v>-0.97687822865810092</v>
      </c>
      <c r="T1498">
        <f t="shared" si="119"/>
        <v>2.4062969654439983</v>
      </c>
      <c r="U1498" s="1">
        <f t="shared" si="116"/>
        <v>10.516052</v>
      </c>
      <c r="V1498">
        <f t="shared" si="117"/>
        <v>1.4294187367858973</v>
      </c>
    </row>
    <row r="1499" spans="1:22" x14ac:dyDescent="0.25">
      <c r="A1499" s="1">
        <v>0.14949999999999999</v>
      </c>
      <c r="B1499" s="1">
        <v>46.452330000000003</v>
      </c>
      <c r="C1499" s="1">
        <v>22.004919999999998</v>
      </c>
      <c r="D1499" s="1">
        <v>193.7867</v>
      </c>
      <c r="E1499" s="1">
        <v>2.5985390000000002</v>
      </c>
      <c r="F1499" s="1">
        <v>-8.1190829999999998</v>
      </c>
      <c r="G1499" s="1">
        <v>-10.29097</v>
      </c>
      <c r="H1499" s="1">
        <v>37.646439999999998</v>
      </c>
      <c r="I1499" s="1">
        <v>18.635960000000001</v>
      </c>
      <c r="J1499" s="1">
        <v>-15.5914</v>
      </c>
      <c r="K1499" s="1">
        <v>31.60201</v>
      </c>
      <c r="L1499" s="1">
        <v>-7.6441670000000004</v>
      </c>
      <c r="M1499" s="1">
        <v>-10.648490000000001</v>
      </c>
      <c r="N1499" s="1">
        <v>0.84176759999999995</v>
      </c>
      <c r="O1499" s="1">
        <v>4.8457549999999996</v>
      </c>
      <c r="P1499" s="1">
        <v>9.1413720000000005</v>
      </c>
      <c r="Q1499" s="1">
        <v>8.0923540000000003</v>
      </c>
      <c r="R1499" s="1">
        <f t="shared" si="115"/>
        <v>-18.635960000000001</v>
      </c>
      <c r="S1499">
        <f t="shared" si="118"/>
        <v>-0.97790777615810076</v>
      </c>
      <c r="T1499">
        <f t="shared" si="119"/>
        <v>2.4100614474439981</v>
      </c>
      <c r="U1499" s="1">
        <f t="shared" si="116"/>
        <v>10.516877000000001</v>
      </c>
      <c r="V1499">
        <f t="shared" si="117"/>
        <v>1.4321536712858973</v>
      </c>
    </row>
    <row r="1500" spans="1:22" x14ac:dyDescent="0.25">
      <c r="A1500" s="1">
        <v>0.14960000000000001</v>
      </c>
      <c r="B1500" s="1">
        <v>46.482489999999999</v>
      </c>
      <c r="C1500" s="1">
        <v>22.074660000000002</v>
      </c>
      <c r="D1500" s="1">
        <v>193.78020000000001</v>
      </c>
      <c r="E1500" s="1">
        <v>2.8094209999999999</v>
      </c>
      <c r="F1500" s="1">
        <v>-8.1439559999999993</v>
      </c>
      <c r="G1500" s="1">
        <v>-10.28195</v>
      </c>
      <c r="H1500" s="1">
        <v>37.649259999999998</v>
      </c>
      <c r="I1500" s="1">
        <v>18.6615</v>
      </c>
      <c r="J1500" s="1">
        <v>-15.587210000000001</v>
      </c>
      <c r="K1500" s="1">
        <v>31.595839999999999</v>
      </c>
      <c r="L1500" s="1">
        <v>-7.6302079999999997</v>
      </c>
      <c r="M1500" s="1">
        <v>-10.668760000000001</v>
      </c>
      <c r="N1500" s="1">
        <v>0.84248780000000001</v>
      </c>
      <c r="O1500" s="1">
        <v>4.828983</v>
      </c>
      <c r="P1500" s="1">
        <v>9.1471540000000005</v>
      </c>
      <c r="Q1500" s="1">
        <v>8.1094270000000002</v>
      </c>
      <c r="R1500" s="1">
        <f t="shared" si="115"/>
        <v>-18.6615</v>
      </c>
      <c r="S1500">
        <f t="shared" si="118"/>
        <v>-0.97893642215810095</v>
      </c>
      <c r="T1500">
        <f t="shared" si="119"/>
        <v>2.4138262324439985</v>
      </c>
      <c r="U1500" s="1">
        <f t="shared" si="116"/>
        <v>10.517544000000001</v>
      </c>
      <c r="V1500">
        <f t="shared" si="117"/>
        <v>1.4348898102858976</v>
      </c>
    </row>
    <row r="1501" spans="1:22" x14ac:dyDescent="0.25">
      <c r="A1501" s="1">
        <v>0.1497</v>
      </c>
      <c r="B1501" s="1">
        <v>46.512549999999997</v>
      </c>
      <c r="C1501" s="1">
        <v>22.144490000000001</v>
      </c>
      <c r="D1501" s="1">
        <v>193.77369999999999</v>
      </c>
      <c r="E1501" s="1">
        <v>3.0203120000000001</v>
      </c>
      <c r="F1501" s="1">
        <v>-8.1688469999999995</v>
      </c>
      <c r="G1501" s="1">
        <v>-10.27291</v>
      </c>
      <c r="H1501" s="1">
        <v>37.651670000000003</v>
      </c>
      <c r="I1501" s="1">
        <v>18.686900000000001</v>
      </c>
      <c r="J1501" s="1">
        <v>-15.582649999999999</v>
      </c>
      <c r="K1501" s="1">
        <v>31.58942</v>
      </c>
      <c r="L1501" s="1">
        <v>-7.6162210000000004</v>
      </c>
      <c r="M1501" s="1">
        <v>-10.68905</v>
      </c>
      <c r="N1501" s="1">
        <v>0.84344790000000003</v>
      </c>
      <c r="O1501" s="1">
        <v>4.8122809999999996</v>
      </c>
      <c r="P1501" s="1">
        <v>9.1527560000000001</v>
      </c>
      <c r="Q1501" s="1">
        <v>8.1266920000000002</v>
      </c>
      <c r="R1501" s="1">
        <f t="shared" si="115"/>
        <v>-18.686900000000001</v>
      </c>
      <c r="S1501">
        <f t="shared" si="118"/>
        <v>-0.97996416515810081</v>
      </c>
      <c r="T1501">
        <f t="shared" si="119"/>
        <v>2.4175912789439979</v>
      </c>
      <c r="U1501" s="1">
        <f t="shared" si="116"/>
        <v>10.518053000000002</v>
      </c>
      <c r="V1501">
        <f t="shared" si="117"/>
        <v>1.4376271137858971</v>
      </c>
    </row>
    <row r="1502" spans="1:22" x14ac:dyDescent="0.25">
      <c r="A1502" s="1">
        <v>0.14979999999999999</v>
      </c>
      <c r="B1502" s="1">
        <v>46.542520000000003</v>
      </c>
      <c r="C1502" s="1">
        <v>22.214400000000001</v>
      </c>
      <c r="D1502" s="1">
        <v>193.7672</v>
      </c>
      <c r="E1502" s="1">
        <v>3.2312099999999999</v>
      </c>
      <c r="F1502" s="1">
        <v>-8.1937569999999997</v>
      </c>
      <c r="G1502" s="1">
        <v>-10.26385</v>
      </c>
      <c r="H1502" s="1">
        <v>37.653660000000002</v>
      </c>
      <c r="I1502" s="1">
        <v>18.712160000000001</v>
      </c>
      <c r="J1502" s="1">
        <v>-15.577719999999999</v>
      </c>
      <c r="K1502" s="1">
        <v>31.58278</v>
      </c>
      <c r="L1502" s="1">
        <v>-7.6022049999999997</v>
      </c>
      <c r="M1502" s="1">
        <v>-10.70937</v>
      </c>
      <c r="N1502" s="1">
        <v>0.84464810000000001</v>
      </c>
      <c r="O1502" s="1">
        <v>4.7956500000000002</v>
      </c>
      <c r="P1502" s="1">
        <v>9.1581770000000002</v>
      </c>
      <c r="Q1502" s="1">
        <v>8.1441479999999995</v>
      </c>
      <c r="R1502" s="1">
        <f t="shared" si="115"/>
        <v>-18.712160000000001</v>
      </c>
      <c r="S1502">
        <f t="shared" si="118"/>
        <v>-0.98099100315810073</v>
      </c>
      <c r="T1502">
        <f t="shared" si="119"/>
        <v>2.4213565454439974</v>
      </c>
      <c r="U1502" s="1">
        <f t="shared" si="116"/>
        <v>10.518403000000001</v>
      </c>
      <c r="V1502">
        <f t="shared" si="117"/>
        <v>1.4403655422858965</v>
      </c>
    </row>
    <row r="1503" spans="1:22" x14ac:dyDescent="0.25">
      <c r="A1503" s="1">
        <v>0.14990000000000001</v>
      </c>
      <c r="B1503" s="1">
        <v>46.572400000000002</v>
      </c>
      <c r="C1503" s="1">
        <v>22.284410000000001</v>
      </c>
      <c r="D1503" s="1">
        <v>193.76079999999999</v>
      </c>
      <c r="E1503" s="1">
        <v>3.4421110000000001</v>
      </c>
      <c r="F1503" s="1">
        <v>-8.2186850000000007</v>
      </c>
      <c r="G1503" s="1">
        <v>-10.254770000000001</v>
      </c>
      <c r="H1503" s="1">
        <v>37.655230000000003</v>
      </c>
      <c r="I1503" s="1">
        <v>18.737279999999998</v>
      </c>
      <c r="J1503" s="1">
        <v>-15.572419999999999</v>
      </c>
      <c r="K1503" s="1">
        <v>31.575900000000001</v>
      </c>
      <c r="L1503" s="1">
        <v>-7.5881619999999996</v>
      </c>
      <c r="M1503" s="1">
        <v>-10.72972</v>
      </c>
      <c r="N1503" s="1">
        <v>0.84608819999999996</v>
      </c>
      <c r="O1503" s="1">
        <v>4.7790910000000002</v>
      </c>
      <c r="P1503" s="1">
        <v>9.1634180000000001</v>
      </c>
      <c r="Q1503" s="1">
        <v>8.1617960000000007</v>
      </c>
      <c r="R1503" s="1">
        <f t="shared" si="115"/>
        <v>-18.737279999999998</v>
      </c>
      <c r="S1503">
        <f t="shared" si="118"/>
        <v>-0.98201693415810087</v>
      </c>
      <c r="T1503">
        <f t="shared" si="119"/>
        <v>2.4251219899439982</v>
      </c>
      <c r="U1503" s="1">
        <f t="shared" si="116"/>
        <v>10.518594999999998</v>
      </c>
      <c r="V1503">
        <f t="shared" si="117"/>
        <v>1.4431050557858973</v>
      </c>
    </row>
    <row r="1504" spans="1:22" x14ac:dyDescent="0.25">
      <c r="A1504" s="1">
        <v>0.15</v>
      </c>
      <c r="B1504" s="1">
        <v>46.602179999999997</v>
      </c>
      <c r="C1504" s="1">
        <v>22.354510000000001</v>
      </c>
      <c r="D1504" s="1">
        <v>193.7543</v>
      </c>
      <c r="E1504" s="1">
        <v>3.6530109999999998</v>
      </c>
      <c r="F1504" s="1">
        <v>-8.2436310000000006</v>
      </c>
      <c r="G1504" s="1">
        <v>-10.24567</v>
      </c>
      <c r="H1504" s="1">
        <v>37.656390000000002</v>
      </c>
      <c r="I1504" s="1">
        <v>18.762260000000001</v>
      </c>
      <c r="J1504" s="1">
        <v>-15.566750000000001</v>
      </c>
      <c r="K1504" s="1">
        <v>31.56879</v>
      </c>
      <c r="L1504" s="1">
        <v>-7.5740910000000001</v>
      </c>
      <c r="M1504" s="1">
        <v>-10.750080000000001</v>
      </c>
      <c r="N1504" s="1">
        <v>0.84776830000000003</v>
      </c>
      <c r="O1504" s="1">
        <v>4.7626049999999998</v>
      </c>
      <c r="P1504" s="1">
        <v>9.1684780000000003</v>
      </c>
      <c r="Q1504" s="1">
        <v>8.1796349999999993</v>
      </c>
      <c r="R1504" s="1">
        <f t="shared" si="115"/>
        <v>-18.762260000000001</v>
      </c>
      <c r="S1504">
        <f t="shared" si="118"/>
        <v>-0.98304195615810075</v>
      </c>
      <c r="T1504">
        <f t="shared" si="119"/>
        <v>2.4288875709439979</v>
      </c>
      <c r="U1504" s="1">
        <f t="shared" si="116"/>
        <v>10.518629000000001</v>
      </c>
      <c r="V1504">
        <f t="shared" si="117"/>
        <v>1.4458456147858971</v>
      </c>
    </row>
    <row r="1505" spans="1:22" x14ac:dyDescent="0.25">
      <c r="A1505" s="1">
        <v>0.15010000000000001</v>
      </c>
      <c r="B1505" s="1">
        <v>46.631880000000002</v>
      </c>
      <c r="C1505" s="1">
        <v>22.424700000000001</v>
      </c>
      <c r="D1505" s="1">
        <v>193.74789999999999</v>
      </c>
      <c r="E1505" s="1">
        <v>3.8639060000000001</v>
      </c>
      <c r="F1505" s="1">
        <v>-8.2685949999999995</v>
      </c>
      <c r="G1505" s="1">
        <v>-10.236549999999999</v>
      </c>
      <c r="H1505" s="1">
        <v>37.657119999999999</v>
      </c>
      <c r="I1505" s="1">
        <v>18.787089999999999</v>
      </c>
      <c r="J1505" s="1">
        <v>-15.56071</v>
      </c>
      <c r="K1505" s="1">
        <v>31.561450000000001</v>
      </c>
      <c r="L1505" s="1">
        <v>-7.5599920000000003</v>
      </c>
      <c r="M1505" s="1">
        <v>-10.77047</v>
      </c>
      <c r="N1505" s="1">
        <v>0.84968840000000001</v>
      </c>
      <c r="O1505" s="1">
        <v>4.7461929999999999</v>
      </c>
      <c r="P1505" s="1">
        <v>9.1733569999999993</v>
      </c>
      <c r="Q1505" s="1">
        <v>8.1976650000000006</v>
      </c>
      <c r="R1505" s="1">
        <f t="shared" si="115"/>
        <v>-18.787089999999999</v>
      </c>
      <c r="S1505">
        <f t="shared" si="118"/>
        <v>-0.98406606715810097</v>
      </c>
      <c r="T1505">
        <f t="shared" si="119"/>
        <v>2.4326532464439987</v>
      </c>
      <c r="U1505" s="1">
        <f t="shared" si="116"/>
        <v>10.518495</v>
      </c>
      <c r="V1505">
        <f t="shared" si="117"/>
        <v>1.4485871792858978</v>
      </c>
    </row>
    <row r="1506" spans="1:22" x14ac:dyDescent="0.25">
      <c r="A1506" s="1">
        <v>0.1502</v>
      </c>
      <c r="B1506" s="1">
        <v>46.661490000000001</v>
      </c>
      <c r="C1506" s="1">
        <v>22.494980000000002</v>
      </c>
      <c r="D1506" s="1">
        <v>193.7414</v>
      </c>
      <c r="E1506" s="1">
        <v>4.0747920000000004</v>
      </c>
      <c r="F1506" s="1">
        <v>-8.2935770000000009</v>
      </c>
      <c r="G1506" s="1">
        <v>-10.227410000000001</v>
      </c>
      <c r="H1506" s="1">
        <v>37.657440000000001</v>
      </c>
      <c r="I1506" s="1">
        <v>18.811769999999999</v>
      </c>
      <c r="J1506" s="1">
        <v>-15.55429</v>
      </c>
      <c r="K1506" s="1">
        <v>31.553879999999999</v>
      </c>
      <c r="L1506" s="1">
        <v>-7.5458670000000003</v>
      </c>
      <c r="M1506" s="1">
        <v>-10.790889999999999</v>
      </c>
      <c r="N1506" s="1">
        <v>0.8518483</v>
      </c>
      <c r="O1506" s="1">
        <v>4.7298559999999998</v>
      </c>
      <c r="P1506" s="1">
        <v>9.1780559999999998</v>
      </c>
      <c r="Q1506" s="1">
        <v>8.2158840000000009</v>
      </c>
      <c r="R1506" s="1">
        <f t="shared" si="115"/>
        <v>-18.811769999999999</v>
      </c>
      <c r="S1506">
        <f t="shared" si="118"/>
        <v>-0.9850892651581008</v>
      </c>
      <c r="T1506">
        <f t="shared" si="119"/>
        <v>2.4364189744439981</v>
      </c>
      <c r="U1506" s="1">
        <f t="shared" si="116"/>
        <v>10.518192999999998</v>
      </c>
      <c r="V1506">
        <f t="shared" si="117"/>
        <v>1.4513297092858974</v>
      </c>
    </row>
    <row r="1507" spans="1:22" x14ac:dyDescent="0.25">
      <c r="A1507" s="1">
        <v>0.15029999999999999</v>
      </c>
      <c r="B1507" s="1">
        <v>46.691000000000003</v>
      </c>
      <c r="C1507" s="1">
        <v>22.565359999999998</v>
      </c>
      <c r="D1507" s="1">
        <v>193.73500000000001</v>
      </c>
      <c r="E1507" s="1">
        <v>4.2856649999999998</v>
      </c>
      <c r="F1507" s="1">
        <v>-8.3185780000000005</v>
      </c>
      <c r="G1507" s="1">
        <v>-10.218260000000001</v>
      </c>
      <c r="H1507" s="1">
        <v>37.657339999999998</v>
      </c>
      <c r="I1507" s="1">
        <v>18.836300000000001</v>
      </c>
      <c r="J1507" s="1">
        <v>-15.547510000000001</v>
      </c>
      <c r="K1507" s="1">
        <v>31.54608</v>
      </c>
      <c r="L1507" s="1">
        <v>-7.5317150000000002</v>
      </c>
      <c r="M1507" s="1">
        <v>-10.81133</v>
      </c>
      <c r="N1507" s="1">
        <v>0.8542478</v>
      </c>
      <c r="O1507" s="1">
        <v>4.7135939999999996</v>
      </c>
      <c r="P1507" s="1">
        <v>9.1825749999999999</v>
      </c>
      <c r="Q1507" s="1">
        <v>8.2342940000000002</v>
      </c>
      <c r="R1507" s="1">
        <f t="shared" si="115"/>
        <v>-18.836300000000001</v>
      </c>
      <c r="S1507">
        <f t="shared" si="118"/>
        <v>-0.98611154865810069</v>
      </c>
      <c r="T1507">
        <f t="shared" si="119"/>
        <v>2.4401847134439976</v>
      </c>
      <c r="U1507" s="1">
        <f t="shared" si="116"/>
        <v>10.517722000000001</v>
      </c>
      <c r="V1507">
        <f t="shared" si="117"/>
        <v>1.4540731647858969</v>
      </c>
    </row>
    <row r="1508" spans="1:22" x14ac:dyDescent="0.25">
      <c r="A1508" s="1">
        <v>0.15040000000000001</v>
      </c>
      <c r="B1508" s="1">
        <v>46.720419999999997</v>
      </c>
      <c r="C1508" s="1">
        <v>22.635819999999999</v>
      </c>
      <c r="D1508" s="1">
        <v>193.7286</v>
      </c>
      <c r="E1508" s="1">
        <v>4.4965229999999998</v>
      </c>
      <c r="F1508" s="1">
        <v>-8.3435959999999998</v>
      </c>
      <c r="G1508" s="1">
        <v>-10.20909</v>
      </c>
      <c r="H1508" s="1">
        <v>37.656820000000003</v>
      </c>
      <c r="I1508" s="1">
        <v>18.860690000000002</v>
      </c>
      <c r="J1508" s="1">
        <v>-15.54035</v>
      </c>
      <c r="K1508" s="1">
        <v>31.538060000000002</v>
      </c>
      <c r="L1508" s="1">
        <v>-7.5175369999999999</v>
      </c>
      <c r="M1508" s="1">
        <v>-10.83179</v>
      </c>
      <c r="N1508" s="1">
        <v>0.85688699999999995</v>
      </c>
      <c r="O1508" s="1">
        <v>4.6974090000000004</v>
      </c>
      <c r="P1508" s="1">
        <v>9.1869139999999998</v>
      </c>
      <c r="Q1508" s="1">
        <v>8.2528919999999992</v>
      </c>
      <c r="R1508" s="1">
        <f t="shared" si="115"/>
        <v>-18.860690000000002</v>
      </c>
      <c r="S1508">
        <f t="shared" si="118"/>
        <v>-0.98713291615810084</v>
      </c>
      <c r="T1508">
        <f t="shared" si="119"/>
        <v>2.443950421443998</v>
      </c>
      <c r="U1508" s="1">
        <f t="shared" si="116"/>
        <v>10.517094000000002</v>
      </c>
      <c r="V1508">
        <f t="shared" si="117"/>
        <v>1.4568175052858972</v>
      </c>
    </row>
    <row r="1509" spans="1:22" x14ac:dyDescent="0.25">
      <c r="A1509" s="1">
        <v>0.15049999999999999</v>
      </c>
      <c r="B1509" s="1">
        <v>46.749749999999999</v>
      </c>
      <c r="C1509" s="1">
        <v>22.706379999999999</v>
      </c>
      <c r="D1509" s="1">
        <v>193.72219999999999</v>
      </c>
      <c r="E1509" s="1">
        <v>4.7073600000000004</v>
      </c>
      <c r="F1509" s="1">
        <v>-8.3686319999999998</v>
      </c>
      <c r="G1509" s="1">
        <v>-10.1999</v>
      </c>
      <c r="H1509" s="1">
        <v>37.655889999999999</v>
      </c>
      <c r="I1509" s="1">
        <v>18.884920000000001</v>
      </c>
      <c r="J1509" s="1">
        <v>-15.532830000000001</v>
      </c>
      <c r="K1509" s="1">
        <v>31.529800000000002</v>
      </c>
      <c r="L1509" s="1">
        <v>-7.5033329999999996</v>
      </c>
      <c r="M1509" s="1">
        <v>-10.85228</v>
      </c>
      <c r="N1509" s="1">
        <v>0.85976549999999996</v>
      </c>
      <c r="O1509" s="1">
        <v>4.6813010000000004</v>
      </c>
      <c r="P1509" s="1">
        <v>9.1910729999999994</v>
      </c>
      <c r="Q1509" s="1">
        <v>8.2716799999999999</v>
      </c>
      <c r="R1509" s="1">
        <f t="shared" si="115"/>
        <v>-18.884920000000001</v>
      </c>
      <c r="S1509">
        <f t="shared" si="118"/>
        <v>-0.98815336565810075</v>
      </c>
      <c r="T1509">
        <f t="shared" si="119"/>
        <v>2.4477160569439977</v>
      </c>
      <c r="U1509" s="1">
        <f t="shared" si="116"/>
        <v>10.516288000000001</v>
      </c>
      <c r="V1509">
        <f t="shared" si="117"/>
        <v>1.459562691285897</v>
      </c>
    </row>
    <row r="1510" spans="1:22" x14ac:dyDescent="0.25">
      <c r="A1510" s="1">
        <v>0.15060000000000001</v>
      </c>
      <c r="B1510" s="1">
        <v>46.77899</v>
      </c>
      <c r="C1510" s="1">
        <v>22.77703</v>
      </c>
      <c r="D1510" s="1">
        <v>193.7158</v>
      </c>
      <c r="E1510" s="1">
        <v>4.9181739999999996</v>
      </c>
      <c r="F1510" s="1">
        <v>-8.3936860000000006</v>
      </c>
      <c r="G1510" s="1">
        <v>-10.19069</v>
      </c>
      <c r="H1510" s="1">
        <v>37.654530000000001</v>
      </c>
      <c r="I1510" s="1">
        <v>18.909009999999999</v>
      </c>
      <c r="J1510" s="1">
        <v>-15.524929999999999</v>
      </c>
      <c r="K1510" s="1">
        <v>31.521329999999999</v>
      </c>
      <c r="L1510" s="1">
        <v>-7.4891030000000001</v>
      </c>
      <c r="M1510" s="1">
        <v>-10.87279</v>
      </c>
      <c r="N1510" s="1">
        <v>0.86288310000000001</v>
      </c>
      <c r="O1510" s="1">
        <v>4.6652709999999997</v>
      </c>
      <c r="P1510" s="1">
        <v>9.1950520000000004</v>
      </c>
      <c r="Q1510" s="1">
        <v>8.2906560000000002</v>
      </c>
      <c r="R1510" s="1">
        <f t="shared" si="115"/>
        <v>-18.909009999999999</v>
      </c>
      <c r="S1510">
        <f t="shared" si="118"/>
        <v>-0.98917289515810092</v>
      </c>
      <c r="T1510">
        <f t="shared" si="119"/>
        <v>2.4514815779439982</v>
      </c>
      <c r="U1510" s="1">
        <f t="shared" si="116"/>
        <v>10.515323999999998</v>
      </c>
      <c r="V1510">
        <f t="shared" si="117"/>
        <v>1.4623086827858973</v>
      </c>
    </row>
    <row r="1511" spans="1:22" x14ac:dyDescent="0.25">
      <c r="A1511" s="1">
        <v>0.1507</v>
      </c>
      <c r="B1511" s="1">
        <v>46.808129999999998</v>
      </c>
      <c r="C1511" s="1">
        <v>22.847770000000001</v>
      </c>
      <c r="D1511" s="1">
        <v>193.70949999999999</v>
      </c>
      <c r="E1511" s="1">
        <v>5.1289600000000002</v>
      </c>
      <c r="F1511" s="1">
        <v>-8.4187569999999994</v>
      </c>
      <c r="G1511" s="1">
        <v>-10.181469999999999</v>
      </c>
      <c r="H1511" s="1">
        <v>37.652760000000001</v>
      </c>
      <c r="I1511" s="1">
        <v>18.932939999999999</v>
      </c>
      <c r="J1511" s="1">
        <v>-15.51666</v>
      </c>
      <c r="K1511" s="1">
        <v>31.512630000000001</v>
      </c>
      <c r="L1511" s="1">
        <v>-7.4748479999999997</v>
      </c>
      <c r="M1511" s="1">
        <v>-10.893319999999999</v>
      </c>
      <c r="N1511" s="1">
        <v>0.8662396</v>
      </c>
      <c r="O1511" s="1">
        <v>4.6493200000000003</v>
      </c>
      <c r="P1511" s="1">
        <v>9.1988520000000005</v>
      </c>
      <c r="Q1511" s="1">
        <v>8.3098200000000002</v>
      </c>
      <c r="R1511" s="1">
        <f t="shared" si="115"/>
        <v>-18.932939999999999</v>
      </c>
      <c r="S1511">
        <f t="shared" si="118"/>
        <v>-0.99019150315810078</v>
      </c>
      <c r="T1511">
        <f t="shared" si="119"/>
        <v>2.4552469424439978</v>
      </c>
      <c r="U1511" s="1">
        <f t="shared" si="116"/>
        <v>10.514182999999999</v>
      </c>
      <c r="V1511">
        <f t="shared" si="117"/>
        <v>1.465055439285897</v>
      </c>
    </row>
    <row r="1512" spans="1:22" x14ac:dyDescent="0.25">
      <c r="A1512" s="1">
        <v>0.15079999999999999</v>
      </c>
      <c r="B1512" s="1">
        <v>46.83719</v>
      </c>
      <c r="C1512" s="1">
        <v>22.918600000000001</v>
      </c>
      <c r="D1512" s="1">
        <v>193.70320000000001</v>
      </c>
      <c r="E1512" s="1">
        <v>5.339715</v>
      </c>
      <c r="F1512" s="1">
        <v>-8.4438460000000006</v>
      </c>
      <c r="G1512" s="1">
        <v>-10.172230000000001</v>
      </c>
      <c r="H1512" s="1">
        <v>37.650579999999998</v>
      </c>
      <c r="I1512" s="1">
        <v>18.956710000000001</v>
      </c>
      <c r="J1512" s="1">
        <v>-15.50802</v>
      </c>
      <c r="K1512" s="1">
        <v>31.503699999999998</v>
      </c>
      <c r="L1512" s="1">
        <v>-7.4605680000000003</v>
      </c>
      <c r="M1512" s="1">
        <v>-10.913880000000001</v>
      </c>
      <c r="N1512" s="1">
        <v>0.86983469999999996</v>
      </c>
      <c r="O1512" s="1">
        <v>4.6334479999999996</v>
      </c>
      <c r="P1512" s="1">
        <v>9.2024720000000002</v>
      </c>
      <c r="Q1512" s="1">
        <v>8.3291719999999998</v>
      </c>
      <c r="R1512" s="1">
        <f t="shared" si="115"/>
        <v>-18.956710000000001</v>
      </c>
      <c r="S1512">
        <f t="shared" si="118"/>
        <v>-0.99120918815810066</v>
      </c>
      <c r="T1512">
        <f t="shared" si="119"/>
        <v>2.4590121094439974</v>
      </c>
      <c r="U1512" s="1">
        <f t="shared" si="116"/>
        <v>10.512864</v>
      </c>
      <c r="V1512">
        <f t="shared" si="117"/>
        <v>1.4678029212858967</v>
      </c>
    </row>
    <row r="1513" spans="1:22" x14ac:dyDescent="0.25">
      <c r="A1513" s="1">
        <v>0.15090000000000001</v>
      </c>
      <c r="B1513" s="1">
        <v>46.866149999999998</v>
      </c>
      <c r="C1513" s="1">
        <v>22.989519999999999</v>
      </c>
      <c r="D1513" s="1">
        <v>193.6969</v>
      </c>
      <c r="E1513" s="1">
        <v>5.5504350000000002</v>
      </c>
      <c r="F1513" s="1">
        <v>-8.4689530000000008</v>
      </c>
      <c r="G1513" s="1">
        <v>-10.162979999999999</v>
      </c>
      <c r="H1513" s="1">
        <v>37.647979999999997</v>
      </c>
      <c r="I1513" s="1">
        <v>18.980329999999999</v>
      </c>
      <c r="J1513" s="1">
        <v>-15.49901</v>
      </c>
      <c r="K1513" s="1">
        <v>31.49456</v>
      </c>
      <c r="L1513" s="1">
        <v>-7.4462630000000001</v>
      </c>
      <c r="M1513" s="1">
        <v>-10.93446</v>
      </c>
      <c r="N1513" s="1">
        <v>0.87366809999999995</v>
      </c>
      <c r="O1513" s="1">
        <v>4.6176570000000003</v>
      </c>
      <c r="P1513" s="1">
        <v>9.2059139999999999</v>
      </c>
      <c r="Q1513" s="1">
        <v>8.3487100000000005</v>
      </c>
      <c r="R1513" s="1">
        <f t="shared" si="115"/>
        <v>-18.980329999999999</v>
      </c>
      <c r="S1513">
        <f t="shared" si="118"/>
        <v>-0.99222594865810088</v>
      </c>
      <c r="T1513">
        <f t="shared" si="119"/>
        <v>2.4627770374439981</v>
      </c>
      <c r="U1513" s="1">
        <f t="shared" si="116"/>
        <v>10.511376999999998</v>
      </c>
      <c r="V1513">
        <f t="shared" si="117"/>
        <v>1.4705510887858972</v>
      </c>
    </row>
    <row r="1514" spans="1:22" x14ac:dyDescent="0.25">
      <c r="A1514" s="1">
        <v>0.151</v>
      </c>
      <c r="B1514" s="1">
        <v>46.895009999999999</v>
      </c>
      <c r="C1514" s="1">
        <v>23.06054</v>
      </c>
      <c r="D1514" s="1">
        <v>193.69059999999999</v>
      </c>
      <c r="E1514" s="1">
        <v>5.7611169999999996</v>
      </c>
      <c r="F1514" s="1">
        <v>-8.4940770000000008</v>
      </c>
      <c r="G1514" s="1">
        <v>-10.15371</v>
      </c>
      <c r="H1514" s="1">
        <v>37.644959999999998</v>
      </c>
      <c r="I1514" s="1">
        <v>19.003799999999998</v>
      </c>
      <c r="J1514" s="1">
        <v>-15.48962</v>
      </c>
      <c r="K1514" s="1">
        <v>31.485199999999999</v>
      </c>
      <c r="L1514" s="1">
        <v>-7.431934</v>
      </c>
      <c r="M1514" s="1">
        <v>-10.955069999999999</v>
      </c>
      <c r="N1514" s="1">
        <v>0.87773939999999995</v>
      </c>
      <c r="O1514" s="1">
        <v>4.601947</v>
      </c>
      <c r="P1514" s="1">
        <v>9.2091770000000004</v>
      </c>
      <c r="Q1514" s="1">
        <v>8.3684340000000006</v>
      </c>
      <c r="R1514" s="1">
        <f t="shared" si="115"/>
        <v>-19.003799999999998</v>
      </c>
      <c r="S1514">
        <f t="shared" si="118"/>
        <v>-0.99324178315810074</v>
      </c>
      <c r="T1514">
        <f t="shared" si="119"/>
        <v>2.4665416844439978</v>
      </c>
      <c r="U1514" s="1">
        <f t="shared" si="116"/>
        <v>10.509722999999997</v>
      </c>
      <c r="V1514">
        <f t="shared" si="117"/>
        <v>1.4732999012858969</v>
      </c>
    </row>
    <row r="1515" spans="1:22" x14ac:dyDescent="0.25">
      <c r="A1515" s="1">
        <v>0.15110000000000001</v>
      </c>
      <c r="B1515" s="1">
        <v>46.923780000000001</v>
      </c>
      <c r="C1515" s="1">
        <v>23.13165</v>
      </c>
      <c r="D1515" s="1">
        <v>193.68440000000001</v>
      </c>
      <c r="E1515" s="1">
        <v>5.9717560000000001</v>
      </c>
      <c r="F1515" s="1">
        <v>-8.5192189999999997</v>
      </c>
      <c r="G1515" s="1">
        <v>-10.14442</v>
      </c>
      <c r="H1515" s="1">
        <v>37.641539999999999</v>
      </c>
      <c r="I1515" s="1">
        <v>19.027100000000001</v>
      </c>
      <c r="J1515" s="1">
        <v>-15.47987</v>
      </c>
      <c r="K1515" s="1">
        <v>31.475619999999999</v>
      </c>
      <c r="L1515" s="1">
        <v>-7.4175810000000002</v>
      </c>
      <c r="M1515" s="1">
        <v>-10.9757</v>
      </c>
      <c r="N1515" s="1">
        <v>0.88204819999999995</v>
      </c>
      <c r="O1515" s="1">
        <v>4.5863189999999996</v>
      </c>
      <c r="P1515" s="1">
        <v>9.2122620000000008</v>
      </c>
      <c r="Q1515" s="1">
        <v>8.388344</v>
      </c>
      <c r="R1515" s="1">
        <f t="shared" si="115"/>
        <v>-19.027100000000001</v>
      </c>
      <c r="S1515">
        <f t="shared" si="118"/>
        <v>-0.99425668965810088</v>
      </c>
      <c r="T1515">
        <f t="shared" si="119"/>
        <v>2.4703060094439984</v>
      </c>
      <c r="U1515" s="1">
        <f t="shared" si="116"/>
        <v>10.507881000000001</v>
      </c>
      <c r="V1515">
        <f t="shared" si="117"/>
        <v>1.4760493197858975</v>
      </c>
    </row>
    <row r="1516" spans="1:22" x14ac:dyDescent="0.25">
      <c r="A1516" s="1">
        <v>0.1512</v>
      </c>
      <c r="B1516" s="1">
        <v>46.952460000000002</v>
      </c>
      <c r="C1516" s="1">
        <v>23.202850000000002</v>
      </c>
      <c r="D1516" s="1">
        <v>193.6781</v>
      </c>
      <c r="E1516" s="1">
        <v>6.1823480000000002</v>
      </c>
      <c r="F1516" s="1">
        <v>-8.5443789999999993</v>
      </c>
      <c r="G1516" s="1">
        <v>-10.135120000000001</v>
      </c>
      <c r="H1516" s="1">
        <v>37.637689999999999</v>
      </c>
      <c r="I1516" s="1">
        <v>19.050249999999998</v>
      </c>
      <c r="J1516" s="1">
        <v>-15.469749999999999</v>
      </c>
      <c r="K1516" s="1">
        <v>31.465820000000001</v>
      </c>
      <c r="L1516" s="1">
        <v>-7.4032039999999997</v>
      </c>
      <c r="M1516" s="1">
        <v>-10.99635</v>
      </c>
      <c r="N1516" s="1">
        <v>0.88659410000000005</v>
      </c>
      <c r="O1516" s="1">
        <v>4.5707740000000001</v>
      </c>
      <c r="P1516" s="1">
        <v>9.2151689999999995</v>
      </c>
      <c r="Q1516" s="1">
        <v>8.4084389999999996</v>
      </c>
      <c r="R1516" s="1">
        <f t="shared" si="115"/>
        <v>-19.050249999999998</v>
      </c>
      <c r="S1516">
        <f t="shared" si="118"/>
        <v>-0.99527066665810082</v>
      </c>
      <c r="T1516">
        <f t="shared" si="119"/>
        <v>2.4740699709439982</v>
      </c>
      <c r="U1516" s="1">
        <f t="shared" si="116"/>
        <v>10.505870999999999</v>
      </c>
      <c r="V1516">
        <f t="shared" si="117"/>
        <v>1.4787993042858973</v>
      </c>
    </row>
    <row r="1517" spans="1:22" x14ac:dyDescent="0.25">
      <c r="A1517" s="1">
        <v>0.15129999999999999</v>
      </c>
      <c r="B1517" s="1">
        <v>46.981050000000003</v>
      </c>
      <c r="C1517" s="1">
        <v>23.274139999999999</v>
      </c>
      <c r="D1517" s="1">
        <v>193.672</v>
      </c>
      <c r="E1517" s="1">
        <v>6.3928909999999997</v>
      </c>
      <c r="F1517" s="1">
        <v>-8.5695549999999994</v>
      </c>
      <c r="G1517" s="1">
        <v>-10.12581</v>
      </c>
      <c r="H1517" s="1">
        <v>37.63344</v>
      </c>
      <c r="I1517" s="1">
        <v>19.073239999999998</v>
      </c>
      <c r="J1517" s="1">
        <v>-15.45926</v>
      </c>
      <c r="K1517" s="1">
        <v>31.45581</v>
      </c>
      <c r="L1517" s="1">
        <v>-7.3888030000000002</v>
      </c>
      <c r="M1517" s="1">
        <v>-11.01703</v>
      </c>
      <c r="N1517" s="1">
        <v>0.89137670000000002</v>
      </c>
      <c r="O1517" s="1">
        <v>4.5553129999999999</v>
      </c>
      <c r="P1517" s="1">
        <v>9.2178979999999999</v>
      </c>
      <c r="Q1517" s="1">
        <v>8.4287189999999992</v>
      </c>
      <c r="R1517" s="1">
        <f t="shared" si="115"/>
        <v>-19.073239999999998</v>
      </c>
      <c r="S1517">
        <f t="shared" si="118"/>
        <v>-0.99628371315810071</v>
      </c>
      <c r="T1517">
        <f t="shared" si="119"/>
        <v>2.4778335274439978</v>
      </c>
      <c r="U1517" s="1">
        <f t="shared" si="116"/>
        <v>10.503684999999999</v>
      </c>
      <c r="V1517">
        <f t="shared" si="117"/>
        <v>1.4815498142858972</v>
      </c>
    </row>
    <row r="1518" spans="1:22" x14ac:dyDescent="0.25">
      <c r="A1518" s="1">
        <v>0.15140000000000001</v>
      </c>
      <c r="B1518" s="1">
        <v>47.009540000000001</v>
      </c>
      <c r="C1518" s="1">
        <v>23.34553</v>
      </c>
      <c r="D1518" s="1">
        <v>193.66579999999999</v>
      </c>
      <c r="E1518" s="1">
        <v>6.6033799999999996</v>
      </c>
      <c r="F1518" s="1">
        <v>-8.5947490000000002</v>
      </c>
      <c r="G1518" s="1">
        <v>-10.116479999999999</v>
      </c>
      <c r="H1518" s="1">
        <v>37.628770000000003</v>
      </c>
      <c r="I1518" s="1">
        <v>19.096060000000001</v>
      </c>
      <c r="J1518" s="1">
        <v>-15.448399999999999</v>
      </c>
      <c r="K1518" s="1">
        <v>31.44558</v>
      </c>
      <c r="L1518" s="1">
        <v>-7.3743790000000002</v>
      </c>
      <c r="M1518" s="1">
        <v>-11.03773</v>
      </c>
      <c r="N1518" s="1">
        <v>0.89639539999999995</v>
      </c>
      <c r="O1518" s="1">
        <v>4.5399349999999998</v>
      </c>
      <c r="P1518" s="1">
        <v>9.2204510000000006</v>
      </c>
      <c r="Q1518" s="1">
        <v>8.4491820000000004</v>
      </c>
      <c r="R1518" s="1">
        <f t="shared" si="115"/>
        <v>-19.096060000000001</v>
      </c>
      <c r="S1518">
        <f t="shared" si="118"/>
        <v>-0.99729582765810088</v>
      </c>
      <c r="T1518">
        <f t="shared" si="119"/>
        <v>2.4815966379439982</v>
      </c>
      <c r="U1518" s="1">
        <f t="shared" si="116"/>
        <v>10.501311000000001</v>
      </c>
      <c r="V1518">
        <f t="shared" si="117"/>
        <v>1.4843008102858972</v>
      </c>
    </row>
    <row r="1519" spans="1:22" x14ac:dyDescent="0.25">
      <c r="A1519" s="1">
        <v>0.1515</v>
      </c>
      <c r="B1519" s="1">
        <v>47.037930000000003</v>
      </c>
      <c r="C1519" s="1">
        <v>23.417010000000001</v>
      </c>
      <c r="D1519" s="1">
        <v>193.65969999999999</v>
      </c>
      <c r="E1519" s="1">
        <v>6.8138120000000004</v>
      </c>
      <c r="F1519" s="1">
        <v>-8.619961</v>
      </c>
      <c r="G1519" s="1">
        <v>-10.107139999999999</v>
      </c>
      <c r="H1519" s="1">
        <v>37.623690000000003</v>
      </c>
      <c r="I1519" s="1">
        <v>19.118729999999999</v>
      </c>
      <c r="J1519" s="1">
        <v>-15.43717</v>
      </c>
      <c r="K1519" s="1">
        <v>31.435140000000001</v>
      </c>
      <c r="L1519" s="1">
        <v>-7.3599329999999998</v>
      </c>
      <c r="M1519" s="1">
        <v>-11.058450000000001</v>
      </c>
      <c r="N1519" s="1">
        <v>0.90164979999999995</v>
      </c>
      <c r="O1519" s="1">
        <v>4.5246420000000001</v>
      </c>
      <c r="P1519" s="1">
        <v>9.2228270000000006</v>
      </c>
      <c r="Q1519" s="1">
        <v>8.4698290000000007</v>
      </c>
      <c r="R1519" s="1">
        <f t="shared" si="115"/>
        <v>-19.118729999999999</v>
      </c>
      <c r="S1519">
        <f t="shared" si="118"/>
        <v>-0.99830700865810074</v>
      </c>
      <c r="T1519">
        <f t="shared" si="119"/>
        <v>2.4853592609439978</v>
      </c>
      <c r="U1519" s="1">
        <f t="shared" si="116"/>
        <v>10.498768999999999</v>
      </c>
      <c r="V1519">
        <f t="shared" si="117"/>
        <v>1.4870522522858971</v>
      </c>
    </row>
    <row r="1520" spans="1:22" x14ac:dyDescent="0.25">
      <c r="A1520" s="1">
        <v>0.15160000000000001</v>
      </c>
      <c r="B1520" s="1">
        <v>47.066229999999997</v>
      </c>
      <c r="C1520" s="1">
        <v>23.488579999999999</v>
      </c>
      <c r="D1520" s="1">
        <v>193.65360000000001</v>
      </c>
      <c r="E1520" s="1">
        <v>7.0241819999999997</v>
      </c>
      <c r="F1520" s="1">
        <v>-8.6451899999999995</v>
      </c>
      <c r="G1520" s="1">
        <v>-10.09778</v>
      </c>
      <c r="H1520" s="1">
        <v>37.618200000000002</v>
      </c>
      <c r="I1520" s="1">
        <v>19.14123</v>
      </c>
      <c r="J1520" s="1">
        <v>-15.42557</v>
      </c>
      <c r="K1520" s="1">
        <v>31.424489999999999</v>
      </c>
      <c r="L1520" s="1">
        <v>-7.3454639999999998</v>
      </c>
      <c r="M1520" s="1">
        <v>-11.0792</v>
      </c>
      <c r="N1520" s="1">
        <v>0.90713929999999998</v>
      </c>
      <c r="O1520" s="1">
        <v>4.5094349999999999</v>
      </c>
      <c r="P1520" s="1">
        <v>9.2250259999999997</v>
      </c>
      <c r="Q1520" s="1">
        <v>8.4906579999999998</v>
      </c>
      <c r="R1520" s="1">
        <f t="shared" si="115"/>
        <v>-19.14123</v>
      </c>
      <c r="S1520">
        <f t="shared" si="118"/>
        <v>-0.99931725465810095</v>
      </c>
      <c r="T1520">
        <f t="shared" si="119"/>
        <v>2.4891213554439986</v>
      </c>
      <c r="U1520" s="1">
        <f t="shared" si="116"/>
        <v>10.496040000000001</v>
      </c>
      <c r="V1520">
        <f t="shared" si="117"/>
        <v>1.4898041007858978</v>
      </c>
    </row>
    <row r="1521" spans="1:22" x14ac:dyDescent="0.25">
      <c r="A1521" s="1">
        <v>0.1517</v>
      </c>
      <c r="B1521" s="1">
        <v>47.094439999999999</v>
      </c>
      <c r="C1521" s="1">
        <v>23.56025</v>
      </c>
      <c r="D1521" s="1">
        <v>193.64760000000001</v>
      </c>
      <c r="E1521" s="1">
        <v>7.2344879999999998</v>
      </c>
      <c r="F1521" s="1">
        <v>-8.6704360000000005</v>
      </c>
      <c r="G1521" s="1">
        <v>-10.08841</v>
      </c>
      <c r="H1521" s="1">
        <v>37.612299999999998</v>
      </c>
      <c r="I1521" s="1">
        <v>19.16356</v>
      </c>
      <c r="J1521" s="1">
        <v>-15.413600000000001</v>
      </c>
      <c r="K1521" s="1">
        <v>31.413630000000001</v>
      </c>
      <c r="L1521" s="1">
        <v>-7.3309730000000002</v>
      </c>
      <c r="M1521" s="1">
        <v>-11.099970000000001</v>
      </c>
      <c r="N1521" s="1">
        <v>0.91286339999999999</v>
      </c>
      <c r="O1521" s="1">
        <v>4.4943140000000001</v>
      </c>
      <c r="P1521" s="1">
        <v>9.2270500000000002</v>
      </c>
      <c r="Q1521" s="1">
        <v>8.5116680000000002</v>
      </c>
      <c r="R1521" s="1">
        <f t="shared" si="115"/>
        <v>-19.16356</v>
      </c>
      <c r="S1521">
        <f t="shared" si="118"/>
        <v>-1.000326564158101</v>
      </c>
      <c r="T1521">
        <f t="shared" si="119"/>
        <v>2.492882880443998</v>
      </c>
      <c r="U1521" s="1">
        <f t="shared" si="116"/>
        <v>10.493124</v>
      </c>
      <c r="V1521">
        <f t="shared" si="117"/>
        <v>1.492556316285897</v>
      </c>
    </row>
    <row r="1522" spans="1:22" x14ac:dyDescent="0.25">
      <c r="A1522" s="1">
        <v>0.15179999999999999</v>
      </c>
      <c r="B1522" s="1">
        <v>47.122549999999997</v>
      </c>
      <c r="C1522" s="1">
        <v>23.632010000000001</v>
      </c>
      <c r="D1522" s="1">
        <v>193.64160000000001</v>
      </c>
      <c r="E1522" s="1">
        <v>7.4447260000000002</v>
      </c>
      <c r="F1522" s="1">
        <v>-8.6956989999999994</v>
      </c>
      <c r="G1522" s="1">
        <v>-10.079029999999999</v>
      </c>
      <c r="H1522" s="1">
        <v>37.606000000000002</v>
      </c>
      <c r="I1522" s="1">
        <v>19.18573</v>
      </c>
      <c r="J1522" s="1">
        <v>-15.40127</v>
      </c>
      <c r="K1522" s="1">
        <v>31.402570000000001</v>
      </c>
      <c r="L1522" s="1">
        <v>-7.3164600000000002</v>
      </c>
      <c r="M1522" s="1">
        <v>-11.120760000000001</v>
      </c>
      <c r="N1522" s="1">
        <v>0.91882140000000001</v>
      </c>
      <c r="O1522" s="1">
        <v>4.479279</v>
      </c>
      <c r="P1522" s="1">
        <v>9.2288990000000002</v>
      </c>
      <c r="Q1522" s="1">
        <v>8.5328599999999994</v>
      </c>
      <c r="R1522" s="1">
        <f t="shared" si="115"/>
        <v>-19.18573</v>
      </c>
      <c r="S1522">
        <f t="shared" si="118"/>
        <v>-1.0013349361581008</v>
      </c>
      <c r="T1522">
        <f t="shared" si="119"/>
        <v>2.4966437954439975</v>
      </c>
      <c r="U1522" s="1">
        <f t="shared" si="116"/>
        <v>10.490031</v>
      </c>
      <c r="V1522">
        <f t="shared" si="117"/>
        <v>1.4953088592858967</v>
      </c>
    </row>
    <row r="1523" spans="1:22" x14ac:dyDescent="0.25">
      <c r="A1523" s="1">
        <v>0.15190000000000001</v>
      </c>
      <c r="B1523" s="1">
        <v>47.150570000000002</v>
      </c>
      <c r="C1523" s="1">
        <v>23.703859999999999</v>
      </c>
      <c r="D1523" s="1">
        <v>193.63560000000001</v>
      </c>
      <c r="E1523" s="1">
        <v>7.6548910000000001</v>
      </c>
      <c r="F1523" s="1">
        <v>-8.7209789999999998</v>
      </c>
      <c r="G1523" s="1">
        <v>-10.06963</v>
      </c>
      <c r="H1523" s="1">
        <v>37.59928</v>
      </c>
      <c r="I1523" s="1">
        <v>19.207740000000001</v>
      </c>
      <c r="J1523" s="1">
        <v>-15.38857</v>
      </c>
      <c r="K1523" s="1">
        <v>31.391300000000001</v>
      </c>
      <c r="L1523" s="1">
        <v>-7.3019259999999999</v>
      </c>
      <c r="M1523" s="1">
        <v>-11.141579999999999</v>
      </c>
      <c r="N1523" s="1">
        <v>0.92501259999999996</v>
      </c>
      <c r="O1523" s="1">
        <v>4.4643319999999997</v>
      </c>
      <c r="P1523" s="1">
        <v>9.2305729999999997</v>
      </c>
      <c r="Q1523" s="1">
        <v>8.5542309999999997</v>
      </c>
      <c r="R1523" s="1">
        <f t="shared" si="115"/>
        <v>-19.207740000000001</v>
      </c>
      <c r="S1523">
        <f t="shared" si="118"/>
        <v>-1.002342369158101</v>
      </c>
      <c r="T1523">
        <f t="shared" si="119"/>
        <v>2.5004040594439982</v>
      </c>
      <c r="U1523" s="1">
        <f t="shared" si="116"/>
        <v>10.486761000000001</v>
      </c>
      <c r="V1523">
        <f t="shared" si="117"/>
        <v>1.4980616902858972</v>
      </c>
    </row>
    <row r="1524" spans="1:22" x14ac:dyDescent="0.25">
      <c r="A1524" s="1">
        <v>0.152</v>
      </c>
      <c r="B1524" s="1">
        <v>47.178489999999996</v>
      </c>
      <c r="C1524" s="1">
        <v>23.77581</v>
      </c>
      <c r="D1524" s="1">
        <v>193.62970000000001</v>
      </c>
      <c r="E1524" s="1">
        <v>7.8649810000000002</v>
      </c>
      <c r="F1524" s="1">
        <v>-8.7462759999999999</v>
      </c>
      <c r="G1524" s="1">
        <v>-10.060219999999999</v>
      </c>
      <c r="H1524" s="1">
        <v>37.59216</v>
      </c>
      <c r="I1524" s="1">
        <v>19.229569999999999</v>
      </c>
      <c r="J1524" s="1">
        <v>-15.37551</v>
      </c>
      <c r="K1524" s="1">
        <v>31.379819999999999</v>
      </c>
      <c r="L1524" s="1">
        <v>-7.2873710000000003</v>
      </c>
      <c r="M1524" s="1">
        <v>-11.162419999999999</v>
      </c>
      <c r="N1524" s="1">
        <v>0.9314365</v>
      </c>
      <c r="O1524" s="1">
        <v>4.4494730000000002</v>
      </c>
      <c r="P1524" s="1">
        <v>9.2320729999999998</v>
      </c>
      <c r="Q1524" s="1">
        <v>8.5757820000000002</v>
      </c>
      <c r="R1524" s="1">
        <f t="shared" si="115"/>
        <v>-19.229569999999999</v>
      </c>
      <c r="S1524">
        <f t="shared" si="118"/>
        <v>-1.003348861658101</v>
      </c>
      <c r="T1524">
        <f t="shared" si="119"/>
        <v>2.5041636314439977</v>
      </c>
      <c r="U1524" s="1">
        <f t="shared" si="116"/>
        <v>10.483293999999999</v>
      </c>
      <c r="V1524">
        <f t="shared" si="117"/>
        <v>1.5008147697858967</v>
      </c>
    </row>
    <row r="1525" spans="1:22" x14ac:dyDescent="0.25">
      <c r="A1525" s="1">
        <v>0.15210000000000001</v>
      </c>
      <c r="B1525" s="1">
        <v>47.206310000000002</v>
      </c>
      <c r="C1525" s="1">
        <v>23.847850000000001</v>
      </c>
      <c r="D1525" s="1">
        <v>193.62379999999999</v>
      </c>
      <c r="E1525" s="1">
        <v>8.0749910000000007</v>
      </c>
      <c r="F1525" s="1">
        <v>-8.7715910000000008</v>
      </c>
      <c r="G1525" s="1">
        <v>-10.050800000000001</v>
      </c>
      <c r="H1525" s="1">
        <v>37.58464</v>
      </c>
      <c r="I1525" s="1">
        <v>19.251239999999999</v>
      </c>
      <c r="J1525" s="1">
        <v>-15.362080000000001</v>
      </c>
      <c r="K1525" s="1">
        <v>31.36814</v>
      </c>
      <c r="L1525" s="1">
        <v>-7.2727940000000002</v>
      </c>
      <c r="M1525" s="1">
        <v>-11.18329</v>
      </c>
      <c r="N1525" s="1">
        <v>0.93809240000000005</v>
      </c>
      <c r="O1525" s="1">
        <v>4.4347029999999998</v>
      </c>
      <c r="P1525" s="1">
        <v>9.2333990000000004</v>
      </c>
      <c r="Q1525" s="1">
        <v>8.597512</v>
      </c>
      <c r="R1525" s="1">
        <f t="shared" si="115"/>
        <v>-19.251239999999999</v>
      </c>
      <c r="S1525">
        <f t="shared" si="118"/>
        <v>-1.0043544126581012</v>
      </c>
      <c r="T1525">
        <f t="shared" si="119"/>
        <v>2.5079224714439983</v>
      </c>
      <c r="U1525" s="1">
        <f t="shared" si="116"/>
        <v>10.479648999999998</v>
      </c>
      <c r="V1525">
        <f t="shared" si="117"/>
        <v>1.5035680587858971</v>
      </c>
    </row>
    <row r="1526" spans="1:22" x14ac:dyDescent="0.25">
      <c r="A1526" s="1">
        <v>0.1522</v>
      </c>
      <c r="B1526" s="1">
        <v>47.23404</v>
      </c>
      <c r="C1526" s="1">
        <v>23.919989999999999</v>
      </c>
      <c r="D1526" s="1">
        <v>193.61799999999999</v>
      </c>
      <c r="E1526" s="1">
        <v>8.2849179999999993</v>
      </c>
      <c r="F1526" s="1">
        <v>-8.7969220000000004</v>
      </c>
      <c r="G1526" s="1">
        <v>-10.041370000000001</v>
      </c>
      <c r="H1526" s="1">
        <v>37.576709999999999</v>
      </c>
      <c r="I1526" s="1">
        <v>19.272739999999999</v>
      </c>
      <c r="J1526" s="1">
        <v>-15.34829</v>
      </c>
      <c r="K1526" s="1">
        <v>31.356269999999999</v>
      </c>
      <c r="L1526" s="1">
        <v>-7.258197</v>
      </c>
      <c r="M1526" s="1">
        <v>-11.20417</v>
      </c>
      <c r="N1526" s="1">
        <v>0.94497940000000002</v>
      </c>
      <c r="O1526" s="1">
        <v>4.4200220000000003</v>
      </c>
      <c r="P1526" s="1">
        <v>9.2345520000000008</v>
      </c>
      <c r="Q1526" s="1">
        <v>8.6194190000000006</v>
      </c>
      <c r="R1526" s="1">
        <f t="shared" si="115"/>
        <v>-19.272739999999999</v>
      </c>
      <c r="S1526">
        <f t="shared" si="118"/>
        <v>-1.0053590211581012</v>
      </c>
      <c r="T1526">
        <f t="shared" si="119"/>
        <v>2.511680538943998</v>
      </c>
      <c r="U1526" s="1">
        <f t="shared" si="116"/>
        <v>10.475817999999999</v>
      </c>
      <c r="V1526">
        <f t="shared" si="117"/>
        <v>1.5063215177858968</v>
      </c>
    </row>
    <row r="1527" spans="1:22" x14ac:dyDescent="0.25">
      <c r="A1527" s="1">
        <v>0.15229999999999999</v>
      </c>
      <c r="B1527" s="1">
        <v>47.261670000000002</v>
      </c>
      <c r="C1527" s="1">
        <v>23.99222</v>
      </c>
      <c r="D1527" s="1">
        <v>193.6122</v>
      </c>
      <c r="E1527" s="1">
        <v>8.4947579999999991</v>
      </c>
      <c r="F1527" s="1">
        <v>-8.8222710000000006</v>
      </c>
      <c r="G1527" s="1">
        <v>-10.031929999999999</v>
      </c>
      <c r="H1527" s="1">
        <v>37.568379999999998</v>
      </c>
      <c r="I1527" s="1">
        <v>19.294070000000001</v>
      </c>
      <c r="J1527" s="1">
        <v>-15.33414</v>
      </c>
      <c r="K1527" s="1">
        <v>31.344190000000001</v>
      </c>
      <c r="L1527" s="1">
        <v>-7.2435799999999997</v>
      </c>
      <c r="M1527" s="1">
        <v>-11.22509</v>
      </c>
      <c r="N1527" s="1">
        <v>0.95209690000000002</v>
      </c>
      <c r="O1527" s="1">
        <v>4.4054310000000001</v>
      </c>
      <c r="P1527" s="1">
        <v>9.2355330000000002</v>
      </c>
      <c r="Q1527" s="1">
        <v>8.6415039999999994</v>
      </c>
      <c r="R1527" s="1">
        <f t="shared" si="115"/>
        <v>-19.294070000000001</v>
      </c>
      <c r="S1527">
        <f t="shared" si="118"/>
        <v>-1.006362686158101</v>
      </c>
      <c r="T1527">
        <f t="shared" si="119"/>
        <v>2.5154377934439975</v>
      </c>
      <c r="U1527" s="1">
        <f t="shared" si="116"/>
        <v>10.471799000000001</v>
      </c>
      <c r="V1527">
        <f t="shared" si="117"/>
        <v>1.5090751072858966</v>
      </c>
    </row>
    <row r="1528" spans="1:22" x14ac:dyDescent="0.25">
      <c r="A1528" s="1">
        <v>0.15240000000000001</v>
      </c>
      <c r="B1528" s="1">
        <v>47.289209999999997</v>
      </c>
      <c r="C1528" s="1">
        <v>24.064540000000001</v>
      </c>
      <c r="D1528" s="1">
        <v>193.60640000000001</v>
      </c>
      <c r="E1528" s="1">
        <v>8.7045080000000006</v>
      </c>
      <c r="F1528" s="1">
        <v>-8.8476359999999996</v>
      </c>
      <c r="G1528" s="1">
        <v>-10.02247</v>
      </c>
      <c r="H1528" s="1">
        <v>37.559649999999998</v>
      </c>
      <c r="I1528" s="1">
        <v>19.31523</v>
      </c>
      <c r="J1528" s="1">
        <v>-15.31962</v>
      </c>
      <c r="K1528" s="1">
        <v>31.33192</v>
      </c>
      <c r="L1528" s="1">
        <v>-7.2289430000000001</v>
      </c>
      <c r="M1528" s="1">
        <v>-11.24602</v>
      </c>
      <c r="N1528" s="1">
        <v>0.95944410000000002</v>
      </c>
      <c r="O1528" s="1">
        <v>4.3909310000000001</v>
      </c>
      <c r="P1528" s="1">
        <v>9.2363420000000005</v>
      </c>
      <c r="Q1528" s="1">
        <v>8.6637649999999997</v>
      </c>
      <c r="R1528" s="1">
        <f t="shared" si="115"/>
        <v>-19.31523</v>
      </c>
      <c r="S1528">
        <f t="shared" si="118"/>
        <v>-1.0073654061581012</v>
      </c>
      <c r="T1528">
        <f t="shared" si="119"/>
        <v>2.519194194943998</v>
      </c>
      <c r="U1528" s="1">
        <f t="shared" si="116"/>
        <v>10.467594</v>
      </c>
      <c r="V1528">
        <f t="shared" si="117"/>
        <v>1.5118287887858968</v>
      </c>
    </row>
    <row r="1529" spans="1:22" x14ac:dyDescent="0.25">
      <c r="A1529" s="1">
        <v>0.1525</v>
      </c>
      <c r="B1529" s="1">
        <v>47.316650000000003</v>
      </c>
      <c r="C1529" s="1">
        <v>24.136959999999998</v>
      </c>
      <c r="D1529" s="1">
        <v>193.60069999999999</v>
      </c>
      <c r="E1529" s="1">
        <v>8.9141650000000006</v>
      </c>
      <c r="F1529" s="1">
        <v>-8.8730189999999993</v>
      </c>
      <c r="G1529" s="1">
        <v>-10.013</v>
      </c>
      <c r="H1529" s="1">
        <v>37.550519999999999</v>
      </c>
      <c r="I1529" s="1">
        <v>19.336210000000001</v>
      </c>
      <c r="J1529" s="1">
        <v>-15.304740000000001</v>
      </c>
      <c r="K1529" s="1">
        <v>31.31945</v>
      </c>
      <c r="L1529" s="1">
        <v>-7.2142860000000004</v>
      </c>
      <c r="M1529" s="1">
        <v>-11.26698</v>
      </c>
      <c r="N1529" s="1">
        <v>0.96702010000000005</v>
      </c>
      <c r="O1529" s="1">
        <v>4.3765210000000003</v>
      </c>
      <c r="P1529" s="1">
        <v>9.2369800000000009</v>
      </c>
      <c r="Q1529" s="1">
        <v>8.6862010000000005</v>
      </c>
      <c r="R1529" s="1">
        <f t="shared" si="115"/>
        <v>-19.336210000000001</v>
      </c>
      <c r="S1529">
        <f t="shared" si="118"/>
        <v>-1.0083671796581011</v>
      </c>
      <c r="T1529">
        <f t="shared" si="119"/>
        <v>2.5229497034439974</v>
      </c>
      <c r="U1529" s="1">
        <f t="shared" si="116"/>
        <v>10.463191000000002</v>
      </c>
      <c r="V1529">
        <f t="shared" si="117"/>
        <v>1.5145825237858963</v>
      </c>
    </row>
    <row r="1530" spans="1:22" x14ac:dyDescent="0.25">
      <c r="A1530" s="1">
        <v>0.15260000000000001</v>
      </c>
      <c r="B1530" s="1">
        <v>47.343989999999998</v>
      </c>
      <c r="C1530" s="1">
        <v>24.20947</v>
      </c>
      <c r="D1530" s="1">
        <v>193.5951</v>
      </c>
      <c r="E1530" s="1">
        <v>9.123723</v>
      </c>
      <c r="F1530" s="1">
        <v>-8.8984179999999995</v>
      </c>
      <c r="G1530" s="1">
        <v>-10.00353</v>
      </c>
      <c r="H1530" s="1">
        <v>37.540990000000001</v>
      </c>
      <c r="I1530" s="1">
        <v>19.357030000000002</v>
      </c>
      <c r="J1530" s="1">
        <v>-15.2895</v>
      </c>
      <c r="K1530" s="1">
        <v>31.306789999999999</v>
      </c>
      <c r="L1530" s="1">
        <v>-7.1996099999999998</v>
      </c>
      <c r="M1530" s="1">
        <v>-11.28796</v>
      </c>
      <c r="N1530" s="1">
        <v>0.97482420000000003</v>
      </c>
      <c r="O1530" s="1">
        <v>4.3622030000000001</v>
      </c>
      <c r="P1530" s="1">
        <v>9.2374469999999995</v>
      </c>
      <c r="Q1530" s="1">
        <v>8.7088110000000007</v>
      </c>
      <c r="R1530" s="1">
        <f t="shared" si="115"/>
        <v>-19.357030000000002</v>
      </c>
      <c r="S1530">
        <f t="shared" si="118"/>
        <v>-1.0093680061581012</v>
      </c>
      <c r="T1530">
        <f t="shared" si="119"/>
        <v>2.5267042789439982</v>
      </c>
      <c r="U1530" s="1">
        <f t="shared" si="116"/>
        <v>10.458612000000002</v>
      </c>
      <c r="V1530">
        <f t="shared" si="117"/>
        <v>1.517336272785897</v>
      </c>
    </row>
    <row r="1531" spans="1:22" x14ac:dyDescent="0.25">
      <c r="A1531" s="1">
        <v>0.1527</v>
      </c>
      <c r="B1531" s="1">
        <v>47.371229999999997</v>
      </c>
      <c r="C1531" s="1">
        <v>24.282080000000001</v>
      </c>
      <c r="D1531" s="1">
        <v>193.58949999999999</v>
      </c>
      <c r="E1531" s="1">
        <v>9.3331809999999997</v>
      </c>
      <c r="F1531" s="1">
        <v>-8.9238339999999994</v>
      </c>
      <c r="G1531" s="1">
        <v>-9.9940370000000005</v>
      </c>
      <c r="H1531" s="1">
        <v>37.531059999999997</v>
      </c>
      <c r="I1531" s="1">
        <v>19.377669999999998</v>
      </c>
      <c r="J1531" s="1">
        <v>-15.273899999999999</v>
      </c>
      <c r="K1531" s="1">
        <v>31.29393</v>
      </c>
      <c r="L1531" s="1">
        <v>-7.184914</v>
      </c>
      <c r="M1531" s="1">
        <v>-11.308960000000001</v>
      </c>
      <c r="N1531" s="1">
        <v>0.98285540000000005</v>
      </c>
      <c r="O1531" s="1">
        <v>4.3479760000000001</v>
      </c>
      <c r="P1531" s="1">
        <v>9.2377450000000003</v>
      </c>
      <c r="Q1531" s="1">
        <v>8.7315950000000004</v>
      </c>
      <c r="R1531" s="1">
        <f t="shared" si="115"/>
        <v>-19.377669999999998</v>
      </c>
      <c r="S1531">
        <f t="shared" si="118"/>
        <v>-1.010367884508101</v>
      </c>
      <c r="T1531">
        <f t="shared" si="119"/>
        <v>2.530457881443998</v>
      </c>
      <c r="U1531" s="1">
        <f t="shared" si="116"/>
        <v>10.453835999999999</v>
      </c>
      <c r="V1531">
        <f t="shared" si="117"/>
        <v>1.520089996935897</v>
      </c>
    </row>
    <row r="1532" spans="1:22" x14ac:dyDescent="0.25">
      <c r="A1532" s="1">
        <v>0.15279999999999999</v>
      </c>
      <c r="B1532" s="1">
        <v>47.398380000000003</v>
      </c>
      <c r="C1532" s="1">
        <v>24.354780000000002</v>
      </c>
      <c r="D1532" s="1">
        <v>193.584</v>
      </c>
      <c r="E1532" s="1">
        <v>9.5425339999999998</v>
      </c>
      <c r="F1532" s="1">
        <v>-8.9492670000000007</v>
      </c>
      <c r="G1532" s="1">
        <v>-9.9845380000000006</v>
      </c>
      <c r="H1532" s="1">
        <v>37.520740000000004</v>
      </c>
      <c r="I1532" s="1">
        <v>19.398129999999998</v>
      </c>
      <c r="J1532" s="1">
        <v>-15.257949999999999</v>
      </c>
      <c r="K1532" s="1">
        <v>31.280889999999999</v>
      </c>
      <c r="L1532" s="1">
        <v>-7.1702009999999996</v>
      </c>
      <c r="M1532" s="1">
        <v>-11.32999</v>
      </c>
      <c r="N1532" s="1">
        <v>0.99111289999999996</v>
      </c>
      <c r="O1532" s="1">
        <v>4.3338429999999999</v>
      </c>
      <c r="P1532" s="1">
        <v>9.2378739999999997</v>
      </c>
      <c r="Q1532" s="1">
        <v>8.7545520000000003</v>
      </c>
      <c r="R1532" s="1">
        <f t="shared" si="115"/>
        <v>-19.398129999999998</v>
      </c>
      <c r="S1532">
        <f t="shared" si="118"/>
        <v>-1.0113668132581008</v>
      </c>
      <c r="T1532">
        <f t="shared" si="119"/>
        <v>2.5342104714439975</v>
      </c>
      <c r="U1532" s="1">
        <f t="shared" si="116"/>
        <v>10.448862999999998</v>
      </c>
      <c r="V1532">
        <f t="shared" si="117"/>
        <v>1.5228436581858966</v>
      </c>
    </row>
    <row r="1533" spans="1:22" x14ac:dyDescent="0.25">
      <c r="A1533" s="1">
        <v>0.15290000000000001</v>
      </c>
      <c r="B1533" s="1">
        <v>47.425429999999999</v>
      </c>
      <c r="C1533" s="1">
        <v>24.427569999999999</v>
      </c>
      <c r="D1533" s="1">
        <v>193.57849999999999</v>
      </c>
      <c r="E1533" s="1">
        <v>9.7517779999999998</v>
      </c>
      <c r="F1533" s="1">
        <v>-8.9747170000000001</v>
      </c>
      <c r="G1533" s="1">
        <v>-9.9750289999999993</v>
      </c>
      <c r="H1533" s="1">
        <v>37.51003</v>
      </c>
      <c r="I1533" s="1">
        <v>19.418420000000001</v>
      </c>
      <c r="J1533" s="1">
        <v>-15.241630000000001</v>
      </c>
      <c r="K1533" s="1">
        <v>31.267659999999999</v>
      </c>
      <c r="L1533" s="1">
        <v>-7.1554679999999999</v>
      </c>
      <c r="M1533" s="1">
        <v>-11.351039999999999</v>
      </c>
      <c r="N1533" s="1">
        <v>0.99959569999999998</v>
      </c>
      <c r="O1533" s="1">
        <v>4.3198020000000001</v>
      </c>
      <c r="P1533" s="1">
        <v>9.2378339999999994</v>
      </c>
      <c r="Q1533" s="1">
        <v>8.7776800000000001</v>
      </c>
      <c r="R1533" s="1">
        <f t="shared" si="115"/>
        <v>-19.418420000000001</v>
      </c>
      <c r="S1533">
        <f t="shared" si="118"/>
        <v>-1.0123647916081011</v>
      </c>
      <c r="T1533">
        <f t="shared" si="119"/>
        <v>2.5379620099439979</v>
      </c>
      <c r="U1533" s="1">
        <f t="shared" si="116"/>
        <v>10.443703000000001</v>
      </c>
      <c r="V1533">
        <f t="shared" si="117"/>
        <v>1.5255972183358968</v>
      </c>
    </row>
    <row r="1534" spans="1:22" x14ac:dyDescent="0.25">
      <c r="A1534" s="1">
        <v>0.153</v>
      </c>
      <c r="B1534" s="1">
        <v>47.452379999999998</v>
      </c>
      <c r="C1534" s="1">
        <v>24.50047</v>
      </c>
      <c r="D1534" s="1">
        <v>193.57310000000001</v>
      </c>
      <c r="E1534" s="1">
        <v>9.9609109999999994</v>
      </c>
      <c r="F1534" s="1">
        <v>-9.0001840000000009</v>
      </c>
      <c r="G1534" s="1">
        <v>-9.9655100000000001</v>
      </c>
      <c r="H1534" s="1">
        <v>37.498930000000001</v>
      </c>
      <c r="I1534" s="1">
        <v>19.43854</v>
      </c>
      <c r="J1534" s="1">
        <v>-15.224959999999999</v>
      </c>
      <c r="K1534" s="1">
        <v>31.254249999999999</v>
      </c>
      <c r="L1534" s="1">
        <v>-7.1407179999999997</v>
      </c>
      <c r="M1534" s="1">
        <v>-11.372109999999999</v>
      </c>
      <c r="N1534" s="1">
        <v>1.0083029999999999</v>
      </c>
      <c r="O1534" s="1">
        <v>4.3058550000000002</v>
      </c>
      <c r="P1534" s="1">
        <v>9.2376269999999998</v>
      </c>
      <c r="Q1534" s="1">
        <v>8.8009789999999999</v>
      </c>
      <c r="R1534" s="1">
        <f t="shared" si="115"/>
        <v>-19.43854</v>
      </c>
      <c r="S1534">
        <f t="shared" si="118"/>
        <v>-1.013361818558101</v>
      </c>
      <c r="T1534">
        <f t="shared" si="119"/>
        <v>2.5417124579439974</v>
      </c>
      <c r="U1534" s="1">
        <f t="shared" si="116"/>
        <v>10.438355999999999</v>
      </c>
      <c r="V1534">
        <f t="shared" si="117"/>
        <v>1.5283506393858963</v>
      </c>
    </row>
    <row r="1535" spans="1:22" x14ac:dyDescent="0.25">
      <c r="A1535" s="1">
        <v>0.15310000000000001</v>
      </c>
      <c r="B1535" s="1">
        <v>47.479230000000001</v>
      </c>
      <c r="C1535" s="1">
        <v>24.573450000000001</v>
      </c>
      <c r="D1535" s="1">
        <v>193.56780000000001</v>
      </c>
      <c r="E1535" s="1">
        <v>10.169930000000001</v>
      </c>
      <c r="F1535" s="1">
        <v>-9.0256670000000003</v>
      </c>
      <c r="G1535" s="1">
        <v>-9.9559820000000006</v>
      </c>
      <c r="H1535" s="1">
        <v>37.487430000000003</v>
      </c>
      <c r="I1535" s="1">
        <v>19.458480000000002</v>
      </c>
      <c r="J1535" s="1">
        <v>-15.207940000000001</v>
      </c>
      <c r="K1535" s="1">
        <v>31.240649999999999</v>
      </c>
      <c r="L1535" s="1">
        <v>-7.1259499999999996</v>
      </c>
      <c r="M1535" s="1">
        <v>-11.3932</v>
      </c>
      <c r="N1535" s="1">
        <v>1.017234</v>
      </c>
      <c r="O1535" s="1">
        <v>4.292001</v>
      </c>
      <c r="P1535" s="1">
        <v>9.2372530000000008</v>
      </c>
      <c r="Q1535" s="1">
        <v>8.8244480000000003</v>
      </c>
      <c r="R1535" s="1">
        <f t="shared" si="115"/>
        <v>-19.458480000000002</v>
      </c>
      <c r="S1535">
        <f t="shared" si="118"/>
        <v>-1.0143578931581012</v>
      </c>
      <c r="T1535">
        <f t="shared" si="119"/>
        <v>2.5454617759439979</v>
      </c>
      <c r="U1535" s="1">
        <f t="shared" si="116"/>
        <v>10.432813000000001</v>
      </c>
      <c r="V1535">
        <f t="shared" si="117"/>
        <v>1.5311038827858967</v>
      </c>
    </row>
    <row r="1536" spans="1:22" x14ac:dyDescent="0.25">
      <c r="A1536" s="1">
        <v>0.1532</v>
      </c>
      <c r="B1536" s="1">
        <v>47.505980000000001</v>
      </c>
      <c r="C1536" s="1">
        <v>24.646540000000002</v>
      </c>
      <c r="D1536" s="1">
        <v>193.5625</v>
      </c>
      <c r="E1536" s="1">
        <v>10.378830000000001</v>
      </c>
      <c r="F1536" s="1">
        <v>-9.0511669999999995</v>
      </c>
      <c r="G1536" s="1">
        <v>-9.9464439999999996</v>
      </c>
      <c r="H1536" s="1">
        <v>37.475549999999998</v>
      </c>
      <c r="I1536" s="1">
        <v>19.47824</v>
      </c>
      <c r="J1536" s="1">
        <v>-15.19056</v>
      </c>
      <c r="K1536" s="1">
        <v>31.226870000000002</v>
      </c>
      <c r="L1536" s="1">
        <v>-7.1111649999999997</v>
      </c>
      <c r="M1536" s="1">
        <v>-11.41432</v>
      </c>
      <c r="N1536" s="1">
        <v>1.0263869999999999</v>
      </c>
      <c r="O1536" s="1">
        <v>4.2782419999999997</v>
      </c>
      <c r="P1536" s="1">
        <v>9.236713</v>
      </c>
      <c r="Q1536" s="1">
        <v>8.8480860000000003</v>
      </c>
      <c r="R1536" s="1">
        <f t="shared" si="115"/>
        <v>-19.47824</v>
      </c>
      <c r="S1536">
        <f t="shared" si="118"/>
        <v>-1.0153530144581011</v>
      </c>
      <c r="T1536">
        <f t="shared" si="119"/>
        <v>2.5492099249439977</v>
      </c>
      <c r="U1536" s="1">
        <f t="shared" si="116"/>
        <v>10.427073</v>
      </c>
      <c r="V1536">
        <f t="shared" si="117"/>
        <v>1.5338569104858966</v>
      </c>
    </row>
    <row r="1537" spans="1:22" x14ac:dyDescent="0.25">
      <c r="A1537" s="1">
        <v>0.15329999999999999</v>
      </c>
      <c r="B1537" s="1">
        <v>47.532640000000001</v>
      </c>
      <c r="C1537" s="1">
        <v>24.719709999999999</v>
      </c>
      <c r="D1537" s="1">
        <v>193.5573</v>
      </c>
      <c r="E1537" s="1">
        <v>10.5876</v>
      </c>
      <c r="F1537" s="1">
        <v>-9.0766840000000002</v>
      </c>
      <c r="G1537" s="1">
        <v>-9.9368979999999993</v>
      </c>
      <c r="H1537" s="1">
        <v>37.463279999999997</v>
      </c>
      <c r="I1537" s="1">
        <v>19.497820000000001</v>
      </c>
      <c r="J1537" s="1">
        <v>-15.172829999999999</v>
      </c>
      <c r="K1537" s="1">
        <v>31.212910000000001</v>
      </c>
      <c r="L1537" s="1">
        <v>-7.0963620000000001</v>
      </c>
      <c r="M1537" s="1">
        <v>-11.435460000000001</v>
      </c>
      <c r="N1537" s="1">
        <v>1.0357609999999999</v>
      </c>
      <c r="O1537" s="1">
        <v>4.2645780000000002</v>
      </c>
      <c r="P1537" s="1">
        <v>9.2360070000000007</v>
      </c>
      <c r="Q1537" s="1">
        <v>8.8718920000000008</v>
      </c>
      <c r="R1537" s="1">
        <f t="shared" si="115"/>
        <v>-19.497820000000001</v>
      </c>
      <c r="S1537">
        <f t="shared" si="118"/>
        <v>-1.0163471815581011</v>
      </c>
      <c r="T1537">
        <f t="shared" si="119"/>
        <v>2.5529568664439974</v>
      </c>
      <c r="U1537" s="1">
        <f t="shared" si="116"/>
        <v>10.421136000000001</v>
      </c>
      <c r="V1537">
        <f t="shared" si="117"/>
        <v>1.5366096848858963</v>
      </c>
    </row>
    <row r="1538" spans="1:22" x14ac:dyDescent="0.25">
      <c r="A1538" s="1">
        <v>0.15340000000000001</v>
      </c>
      <c r="B1538" s="1">
        <v>47.559190000000001</v>
      </c>
      <c r="C1538" s="1">
        <v>24.79299</v>
      </c>
      <c r="D1538" s="1">
        <v>193.5521</v>
      </c>
      <c r="E1538" s="1">
        <v>10.79626</v>
      </c>
      <c r="F1538" s="1">
        <v>-9.1022169999999996</v>
      </c>
      <c r="G1538" s="1">
        <v>-9.9273419999999994</v>
      </c>
      <c r="H1538" s="1">
        <v>37.450629999999997</v>
      </c>
      <c r="I1538" s="1">
        <v>19.517230000000001</v>
      </c>
      <c r="J1538" s="1">
        <v>-15.15475</v>
      </c>
      <c r="K1538" s="1">
        <v>31.19877</v>
      </c>
      <c r="L1538" s="1">
        <v>-7.0815419999999998</v>
      </c>
      <c r="M1538" s="1">
        <v>-11.456619999999999</v>
      </c>
      <c r="N1538" s="1">
        <v>1.045356</v>
      </c>
      <c r="O1538" s="1">
        <v>4.2510089999999998</v>
      </c>
      <c r="P1538" s="1">
        <v>9.2351379999999992</v>
      </c>
      <c r="Q1538" s="1">
        <v>8.8958639999999995</v>
      </c>
      <c r="R1538" s="1">
        <f t="shared" si="115"/>
        <v>-19.517230000000001</v>
      </c>
      <c r="S1538">
        <f t="shared" si="118"/>
        <v>-1.0173403935581014</v>
      </c>
      <c r="T1538">
        <f t="shared" si="119"/>
        <v>2.556702561943998</v>
      </c>
      <c r="U1538" s="1">
        <f t="shared" si="116"/>
        <v>10.415013000000002</v>
      </c>
      <c r="V1538">
        <f t="shared" si="117"/>
        <v>1.5393621683858967</v>
      </c>
    </row>
    <row r="1539" spans="1:22" x14ac:dyDescent="0.25">
      <c r="A1539" s="1">
        <v>0.1535</v>
      </c>
      <c r="B1539" s="1">
        <v>47.585650000000001</v>
      </c>
      <c r="C1539" s="1">
        <v>24.86636</v>
      </c>
      <c r="D1539" s="1">
        <v>193.547</v>
      </c>
      <c r="E1539" s="1">
        <v>11.00478</v>
      </c>
      <c r="F1539" s="1">
        <v>-9.1277670000000004</v>
      </c>
      <c r="G1539" s="1">
        <v>-9.9177780000000002</v>
      </c>
      <c r="H1539" s="1">
        <v>37.43759</v>
      </c>
      <c r="I1539" s="1">
        <v>19.536460000000002</v>
      </c>
      <c r="J1539" s="1">
        <v>-15.13632</v>
      </c>
      <c r="K1539" s="1">
        <v>31.184449999999998</v>
      </c>
      <c r="L1539" s="1">
        <v>-7.0667059999999999</v>
      </c>
      <c r="M1539" s="1">
        <v>-11.47781</v>
      </c>
      <c r="N1539" s="1">
        <v>1.0551699999999999</v>
      </c>
      <c r="O1539" s="1">
        <v>4.2375360000000004</v>
      </c>
      <c r="P1539" s="1">
        <v>9.2341040000000003</v>
      </c>
      <c r="Q1539" s="1">
        <v>8.9200029999999995</v>
      </c>
      <c r="R1539" s="1">
        <f t="shared" si="115"/>
        <v>-19.536460000000002</v>
      </c>
      <c r="S1539">
        <f t="shared" si="118"/>
        <v>-1.0183326495581013</v>
      </c>
      <c r="T1539">
        <f t="shared" si="119"/>
        <v>2.5604469729439976</v>
      </c>
      <c r="U1539" s="1">
        <f t="shared" si="116"/>
        <v>10.408693000000001</v>
      </c>
      <c r="V1539">
        <f t="shared" si="117"/>
        <v>1.5421143233858963</v>
      </c>
    </row>
    <row r="1540" spans="1:22" x14ac:dyDescent="0.25">
      <c r="A1540" s="1">
        <v>0.15359999999999999</v>
      </c>
      <c r="B1540" s="1">
        <v>47.612009999999998</v>
      </c>
      <c r="C1540" s="1">
        <v>24.939820000000001</v>
      </c>
      <c r="D1540" s="1">
        <v>193.542</v>
      </c>
      <c r="E1540" s="1">
        <v>11.21317</v>
      </c>
      <c r="F1540" s="1">
        <v>-9.1533339999999992</v>
      </c>
      <c r="G1540" s="1">
        <v>-9.9082059999999998</v>
      </c>
      <c r="H1540" s="1">
        <v>37.424169999999997</v>
      </c>
      <c r="I1540" s="1">
        <v>19.555499999999999</v>
      </c>
      <c r="J1540" s="1">
        <v>-15.11754</v>
      </c>
      <c r="K1540" s="1">
        <v>31.169969999999999</v>
      </c>
      <c r="L1540" s="1">
        <v>-7.0518539999999996</v>
      </c>
      <c r="M1540" s="1">
        <v>-11.49902</v>
      </c>
      <c r="N1540" s="1">
        <v>1.0652029999999999</v>
      </c>
      <c r="O1540" s="1">
        <v>4.2241590000000002</v>
      </c>
      <c r="P1540" s="1">
        <v>9.2329080000000001</v>
      </c>
      <c r="Q1540" s="1">
        <v>8.9443059999999992</v>
      </c>
      <c r="R1540" s="1">
        <f t="shared" si="115"/>
        <v>-19.555499999999999</v>
      </c>
      <c r="S1540">
        <f t="shared" si="118"/>
        <v>-1.0193239487581012</v>
      </c>
      <c r="T1540">
        <f t="shared" si="119"/>
        <v>2.5641900609439974</v>
      </c>
      <c r="U1540" s="1">
        <f t="shared" si="116"/>
        <v>10.402165999999999</v>
      </c>
      <c r="V1540">
        <f t="shared" si="117"/>
        <v>1.5448661121858962</v>
      </c>
    </row>
    <row r="1541" spans="1:22" x14ac:dyDescent="0.25">
      <c r="A1541" s="1">
        <v>0.1537</v>
      </c>
      <c r="B1541" s="1">
        <v>47.638260000000002</v>
      </c>
      <c r="C1541" s="1">
        <v>25.013380000000002</v>
      </c>
      <c r="D1541" s="1">
        <v>193.53700000000001</v>
      </c>
      <c r="E1541" s="1">
        <v>11.421419999999999</v>
      </c>
      <c r="F1541" s="1">
        <v>-9.1789170000000002</v>
      </c>
      <c r="G1541" s="1">
        <v>-9.8986249999999991</v>
      </c>
      <c r="H1541" s="1">
        <v>37.41037</v>
      </c>
      <c r="I1541" s="1">
        <v>19.574369999999998</v>
      </c>
      <c r="J1541" s="1">
        <v>-15.098420000000001</v>
      </c>
      <c r="K1541" s="1">
        <v>31.15531</v>
      </c>
      <c r="L1541" s="1">
        <v>-7.0369859999999997</v>
      </c>
      <c r="M1541" s="1">
        <v>-11.520250000000001</v>
      </c>
      <c r="N1541" s="1">
        <v>1.0754520000000001</v>
      </c>
      <c r="O1541" s="1">
        <v>4.2108780000000001</v>
      </c>
      <c r="P1541" s="1">
        <v>9.2315500000000004</v>
      </c>
      <c r="Q1541" s="1">
        <v>8.9687730000000006</v>
      </c>
      <c r="R1541" s="1">
        <f t="shared" ref="R1541:R1604" si="120">$I$4-I1541</f>
        <v>-19.574369999999998</v>
      </c>
      <c r="S1541">
        <f t="shared" si="118"/>
        <v>-1.0203142903081013</v>
      </c>
      <c r="T1541">
        <f t="shared" si="119"/>
        <v>2.5679317879439978</v>
      </c>
      <c r="U1541" s="1">
        <f t="shared" ref="U1541:U1604" si="121">F1541-R1541</f>
        <v>10.395452999999998</v>
      </c>
      <c r="V1541">
        <f t="shared" ref="V1541:V1604" si="122">S1541+T1541</f>
        <v>1.5476174976358965</v>
      </c>
    </row>
    <row r="1542" spans="1:22" x14ac:dyDescent="0.25">
      <c r="A1542" s="1">
        <v>0.15379999999999999</v>
      </c>
      <c r="B1542" s="1">
        <v>47.66442</v>
      </c>
      <c r="C1542" s="1">
        <v>25.087039999999998</v>
      </c>
      <c r="D1542" s="1">
        <v>193.53219999999999</v>
      </c>
      <c r="E1542" s="1">
        <v>11.629530000000001</v>
      </c>
      <c r="F1542" s="1">
        <v>-9.2045169999999992</v>
      </c>
      <c r="G1542" s="1">
        <v>-9.8890370000000001</v>
      </c>
      <c r="H1542" s="1">
        <v>37.3962</v>
      </c>
      <c r="I1542" s="1">
        <v>19.593060000000001</v>
      </c>
      <c r="J1542" s="1">
        <v>-15.078939999999999</v>
      </c>
      <c r="K1542" s="1">
        <v>31.14048</v>
      </c>
      <c r="L1542" s="1">
        <v>-7.0221020000000003</v>
      </c>
      <c r="M1542" s="1">
        <v>-11.541499999999999</v>
      </c>
      <c r="N1542" s="1">
        <v>1.0859179999999999</v>
      </c>
      <c r="O1542" s="1">
        <v>4.1976940000000003</v>
      </c>
      <c r="P1542" s="1">
        <v>9.2300319999999996</v>
      </c>
      <c r="Q1542" s="1">
        <v>8.9934019999999997</v>
      </c>
      <c r="R1542" s="1">
        <f t="shared" si="120"/>
        <v>-19.593060000000001</v>
      </c>
      <c r="S1542">
        <f t="shared" ref="S1542:S1605" si="123">AVERAGE(G1541:G1542)*(A1542-A1541)+S1541</f>
        <v>-1.0213036734081011</v>
      </c>
      <c r="T1542">
        <f t="shared" ref="T1542:T1605" si="124">AVERAGE(H1541:H1542)*(A1542-A1541)+T1541</f>
        <v>2.5716721164439975</v>
      </c>
      <c r="U1542" s="1">
        <f t="shared" si="121"/>
        <v>10.388543000000002</v>
      </c>
      <c r="V1542">
        <f t="shared" si="122"/>
        <v>1.5503684430358964</v>
      </c>
    </row>
    <row r="1543" spans="1:22" x14ac:dyDescent="0.25">
      <c r="A1543" s="1">
        <v>0.15390000000000001</v>
      </c>
      <c r="B1543" s="1">
        <v>47.690469999999998</v>
      </c>
      <c r="C1543" s="1">
        <v>25.160799999999998</v>
      </c>
      <c r="D1543" s="1">
        <v>193.5274</v>
      </c>
      <c r="E1543" s="1">
        <v>11.8375</v>
      </c>
      <c r="F1543" s="1">
        <v>-9.2301330000000004</v>
      </c>
      <c r="G1543" s="1">
        <v>-9.8794409999999999</v>
      </c>
      <c r="H1543" s="1">
        <v>37.38165</v>
      </c>
      <c r="I1543" s="1">
        <v>19.611560000000001</v>
      </c>
      <c r="J1543" s="1">
        <v>-15.05913</v>
      </c>
      <c r="K1543" s="1">
        <v>31.12548</v>
      </c>
      <c r="L1543" s="1">
        <v>-7.0072029999999996</v>
      </c>
      <c r="M1543" s="1">
        <v>-11.56278</v>
      </c>
      <c r="N1543" s="1">
        <v>1.096598</v>
      </c>
      <c r="O1543" s="1">
        <v>4.1846069999999997</v>
      </c>
      <c r="P1543" s="1">
        <v>9.2283530000000003</v>
      </c>
      <c r="Q1543" s="1">
        <v>9.0181939999999994</v>
      </c>
      <c r="R1543" s="1">
        <f t="shared" si="120"/>
        <v>-19.611560000000001</v>
      </c>
      <c r="S1543">
        <f t="shared" si="123"/>
        <v>-1.0222920973081013</v>
      </c>
      <c r="T1543">
        <f t="shared" si="124"/>
        <v>2.5754110089439983</v>
      </c>
      <c r="U1543" s="1">
        <f t="shared" si="121"/>
        <v>10.381427</v>
      </c>
      <c r="V1543">
        <f t="shared" si="122"/>
        <v>1.553118911635897</v>
      </c>
    </row>
    <row r="1544" spans="1:22" x14ac:dyDescent="0.25">
      <c r="A1544" s="1">
        <v>0.154</v>
      </c>
      <c r="B1544" s="1">
        <v>47.716430000000003</v>
      </c>
      <c r="C1544" s="1">
        <v>25.234649999999998</v>
      </c>
      <c r="D1544" s="1">
        <v>193.52260000000001</v>
      </c>
      <c r="E1544" s="1">
        <v>12.04533</v>
      </c>
      <c r="F1544" s="1">
        <v>-9.2557659999999995</v>
      </c>
      <c r="G1544" s="1">
        <v>-9.8698379999999997</v>
      </c>
      <c r="H1544" s="1">
        <v>37.366729999999997</v>
      </c>
      <c r="I1544" s="1">
        <v>19.62989</v>
      </c>
      <c r="J1544" s="1">
        <v>-15.038970000000001</v>
      </c>
      <c r="K1544" s="1">
        <v>31.110320000000002</v>
      </c>
      <c r="L1544" s="1">
        <v>-6.9922890000000004</v>
      </c>
      <c r="M1544" s="1">
        <v>-11.58408</v>
      </c>
      <c r="N1544" s="1">
        <v>1.1074919999999999</v>
      </c>
      <c r="O1544" s="1">
        <v>4.1716170000000004</v>
      </c>
      <c r="P1544" s="1">
        <v>9.2265149999999991</v>
      </c>
      <c r="Q1544" s="1">
        <v>9.0431460000000001</v>
      </c>
      <c r="R1544" s="1">
        <f t="shared" si="120"/>
        <v>-19.62989</v>
      </c>
      <c r="S1544">
        <f t="shared" si="123"/>
        <v>-1.0232795612581012</v>
      </c>
      <c r="T1544">
        <f t="shared" si="124"/>
        <v>2.579148427943998</v>
      </c>
      <c r="U1544" s="1">
        <f t="shared" si="121"/>
        <v>10.374124</v>
      </c>
      <c r="V1544">
        <f t="shared" si="122"/>
        <v>1.5558688666858969</v>
      </c>
    </row>
    <row r="1545" spans="1:22" x14ac:dyDescent="0.25">
      <c r="A1545" s="1">
        <v>0.15409999999999999</v>
      </c>
      <c r="B1545" s="1">
        <v>47.742280000000001</v>
      </c>
      <c r="C1545" s="1">
        <v>25.308599999999998</v>
      </c>
      <c r="D1545" s="1">
        <v>193.518</v>
      </c>
      <c r="E1545" s="1">
        <v>12.253</v>
      </c>
      <c r="F1545" s="1">
        <v>-9.2814160000000001</v>
      </c>
      <c r="G1545" s="1">
        <v>-9.8602270000000001</v>
      </c>
      <c r="H1545" s="1">
        <v>37.351439999999997</v>
      </c>
      <c r="I1545" s="1">
        <v>19.648029999999999</v>
      </c>
      <c r="J1545" s="1">
        <v>-15.018470000000001</v>
      </c>
      <c r="K1545" s="1">
        <v>31.094999999999999</v>
      </c>
      <c r="L1545" s="1">
        <v>-6.97736</v>
      </c>
      <c r="M1545" s="1">
        <v>-11.605399999999999</v>
      </c>
      <c r="N1545" s="1">
        <v>1.118598</v>
      </c>
      <c r="O1545" s="1">
        <v>4.1587249999999996</v>
      </c>
      <c r="P1545" s="1">
        <v>9.2245179999999998</v>
      </c>
      <c r="Q1545" s="1">
        <v>9.0682569999999991</v>
      </c>
      <c r="R1545" s="1">
        <f t="shared" si="120"/>
        <v>-19.648029999999999</v>
      </c>
      <c r="S1545">
        <f t="shared" si="123"/>
        <v>-1.024266064508101</v>
      </c>
      <c r="T1545">
        <f t="shared" si="124"/>
        <v>2.5828843364439975</v>
      </c>
      <c r="U1545" s="1">
        <f t="shared" si="121"/>
        <v>10.366613999999998</v>
      </c>
      <c r="V1545">
        <f t="shared" si="122"/>
        <v>1.5586182719358965</v>
      </c>
    </row>
    <row r="1546" spans="1:22" x14ac:dyDescent="0.25">
      <c r="A1546" s="1">
        <v>0.1542</v>
      </c>
      <c r="B1546" s="1">
        <v>47.768039999999999</v>
      </c>
      <c r="C1546" s="1">
        <v>25.382639999999999</v>
      </c>
      <c r="D1546" s="1">
        <v>193.51339999999999</v>
      </c>
      <c r="E1546" s="1">
        <v>12.460520000000001</v>
      </c>
      <c r="F1546" s="1">
        <v>-9.3070819999999994</v>
      </c>
      <c r="G1546" s="1">
        <v>-9.8506099999999996</v>
      </c>
      <c r="H1546" s="1">
        <v>37.335769999999997</v>
      </c>
      <c r="I1546" s="1">
        <v>19.665990000000001</v>
      </c>
      <c r="J1546" s="1">
        <v>-14.997640000000001</v>
      </c>
      <c r="K1546" s="1">
        <v>31.079519999999999</v>
      </c>
      <c r="L1546" s="1">
        <v>-6.9624170000000003</v>
      </c>
      <c r="M1546" s="1">
        <v>-11.62674</v>
      </c>
      <c r="N1546" s="1">
        <v>1.1299159999999999</v>
      </c>
      <c r="O1546" s="1">
        <v>4.145931</v>
      </c>
      <c r="P1546" s="1">
        <v>9.2223649999999999</v>
      </c>
      <c r="Q1546" s="1">
        <v>9.0935269999999999</v>
      </c>
      <c r="R1546" s="1">
        <f t="shared" si="120"/>
        <v>-19.665990000000001</v>
      </c>
      <c r="S1546">
        <f t="shared" si="123"/>
        <v>-1.0252516063581012</v>
      </c>
      <c r="T1546">
        <f t="shared" si="124"/>
        <v>2.5866186969439982</v>
      </c>
      <c r="U1546" s="1">
        <f t="shared" si="121"/>
        <v>10.358908000000001</v>
      </c>
      <c r="V1546">
        <f t="shared" si="122"/>
        <v>1.561367090585897</v>
      </c>
    </row>
    <row r="1547" spans="1:22" x14ac:dyDescent="0.25">
      <c r="A1547" s="1">
        <v>0.15429999999999999</v>
      </c>
      <c r="B1547" s="1">
        <v>47.793689999999998</v>
      </c>
      <c r="C1547" s="1">
        <v>25.456779999999998</v>
      </c>
      <c r="D1547" s="1">
        <v>193.50890000000001</v>
      </c>
      <c r="E1547" s="1">
        <v>12.66789</v>
      </c>
      <c r="F1547" s="1">
        <v>-9.3327639999999992</v>
      </c>
      <c r="G1547" s="1">
        <v>-9.8409859999999991</v>
      </c>
      <c r="H1547" s="1">
        <v>37.319749999999999</v>
      </c>
      <c r="I1547" s="1">
        <v>19.683759999999999</v>
      </c>
      <c r="J1547" s="1">
        <v>-14.976459999999999</v>
      </c>
      <c r="K1547" s="1">
        <v>31.063870000000001</v>
      </c>
      <c r="L1547" s="1">
        <v>-6.9474600000000004</v>
      </c>
      <c r="M1547" s="1">
        <v>-11.648099999999999</v>
      </c>
      <c r="N1547" s="1">
        <v>1.1414439999999999</v>
      </c>
      <c r="O1547" s="1">
        <v>4.1332360000000001</v>
      </c>
      <c r="P1547" s="1">
        <v>9.2200550000000003</v>
      </c>
      <c r="Q1547" s="1">
        <v>9.1189540000000004</v>
      </c>
      <c r="R1547" s="1">
        <f t="shared" si="120"/>
        <v>-19.683759999999999</v>
      </c>
      <c r="S1547">
        <f t="shared" si="123"/>
        <v>-1.0262361861581011</v>
      </c>
      <c r="T1547">
        <f t="shared" si="124"/>
        <v>2.5903514729439978</v>
      </c>
      <c r="U1547" s="1">
        <f t="shared" si="121"/>
        <v>10.350996</v>
      </c>
      <c r="V1547">
        <f t="shared" si="122"/>
        <v>1.5641152867858967</v>
      </c>
    </row>
    <row r="1548" spans="1:22" x14ac:dyDescent="0.25">
      <c r="A1548" s="1">
        <v>0.15440000000000001</v>
      </c>
      <c r="B1548" s="1">
        <v>47.819240000000001</v>
      </c>
      <c r="C1548" s="1">
        <v>25.531020000000002</v>
      </c>
      <c r="D1548" s="1">
        <v>193.5044</v>
      </c>
      <c r="E1548" s="1">
        <v>12.8751</v>
      </c>
      <c r="F1548" s="1">
        <v>-9.3584630000000004</v>
      </c>
      <c r="G1548" s="1">
        <v>-9.8313550000000003</v>
      </c>
      <c r="H1548" s="1">
        <v>37.303350000000002</v>
      </c>
      <c r="I1548" s="1">
        <v>19.701360000000001</v>
      </c>
      <c r="J1548" s="1">
        <v>-14.95495</v>
      </c>
      <c r="K1548" s="1">
        <v>31.048069999999999</v>
      </c>
      <c r="L1548" s="1">
        <v>-6.9324890000000003</v>
      </c>
      <c r="M1548" s="1">
        <v>-11.66949</v>
      </c>
      <c r="N1548" s="1">
        <v>1.1531800000000001</v>
      </c>
      <c r="O1548" s="1">
        <v>4.1206389999999997</v>
      </c>
      <c r="P1548" s="1">
        <v>9.2175899999999995</v>
      </c>
      <c r="Q1548" s="1">
        <v>9.1445369999999997</v>
      </c>
      <c r="R1548" s="1">
        <f t="shared" si="120"/>
        <v>-19.701360000000001</v>
      </c>
      <c r="S1548">
        <f t="shared" si="123"/>
        <v>-1.0272198032081012</v>
      </c>
      <c r="T1548">
        <f t="shared" si="124"/>
        <v>2.5940826279439984</v>
      </c>
      <c r="U1548" s="1">
        <f t="shared" si="121"/>
        <v>10.342897000000001</v>
      </c>
      <c r="V1548">
        <f t="shared" si="122"/>
        <v>1.5668628247358971</v>
      </c>
    </row>
    <row r="1549" spans="1:22" x14ac:dyDescent="0.25">
      <c r="A1549" s="1">
        <v>0.1545</v>
      </c>
      <c r="B1549" s="1">
        <v>47.844679999999997</v>
      </c>
      <c r="C1549" s="1">
        <v>25.605360000000001</v>
      </c>
      <c r="D1549" s="1">
        <v>193.5001</v>
      </c>
      <c r="E1549" s="1">
        <v>13.082140000000001</v>
      </c>
      <c r="F1549" s="1">
        <v>-9.3841789999999996</v>
      </c>
      <c r="G1549" s="1">
        <v>-9.8217180000000006</v>
      </c>
      <c r="H1549" s="1">
        <v>37.2866</v>
      </c>
      <c r="I1549" s="1">
        <v>19.71876</v>
      </c>
      <c r="J1549" s="1">
        <v>-14.9331</v>
      </c>
      <c r="K1549" s="1">
        <v>31.032119999999999</v>
      </c>
      <c r="L1549" s="1">
        <v>-6.9175040000000001</v>
      </c>
      <c r="M1549" s="1">
        <v>-11.690899999999999</v>
      </c>
      <c r="N1549" s="1">
        <v>1.165124</v>
      </c>
      <c r="O1549" s="1">
        <v>4.1081409999999998</v>
      </c>
      <c r="P1549" s="1">
        <v>9.2149710000000002</v>
      </c>
      <c r="Q1549" s="1">
        <v>9.1702759999999994</v>
      </c>
      <c r="R1549" s="1">
        <f t="shared" si="120"/>
        <v>-19.71876</v>
      </c>
      <c r="S1549">
        <f t="shared" si="123"/>
        <v>-1.0282024568581012</v>
      </c>
      <c r="T1549">
        <f t="shared" si="124"/>
        <v>2.5978121254439981</v>
      </c>
      <c r="U1549" s="1">
        <f t="shared" si="121"/>
        <v>10.334581</v>
      </c>
      <c r="V1549">
        <f t="shared" si="122"/>
        <v>1.5696096685858969</v>
      </c>
    </row>
    <row r="1550" spans="1:22" x14ac:dyDescent="0.25">
      <c r="A1550" s="1">
        <v>0.15459999999999999</v>
      </c>
      <c r="B1550" s="1">
        <v>47.87003</v>
      </c>
      <c r="C1550" s="1">
        <v>25.679790000000001</v>
      </c>
      <c r="D1550" s="1">
        <v>193.4958</v>
      </c>
      <c r="E1550" s="1">
        <v>13.289020000000001</v>
      </c>
      <c r="F1550" s="1">
        <v>-9.40991</v>
      </c>
      <c r="G1550" s="1">
        <v>-9.8120750000000001</v>
      </c>
      <c r="H1550" s="1">
        <v>37.269480000000001</v>
      </c>
      <c r="I1550" s="1">
        <v>19.735990000000001</v>
      </c>
      <c r="J1550" s="1">
        <v>-14.910920000000001</v>
      </c>
      <c r="K1550" s="1">
        <v>31.016010000000001</v>
      </c>
      <c r="L1550" s="1">
        <v>-6.9025059999999998</v>
      </c>
      <c r="M1550" s="1">
        <v>-11.71233</v>
      </c>
      <c r="N1550" s="1">
        <v>1.177273</v>
      </c>
      <c r="O1550" s="1">
        <v>4.0957420000000004</v>
      </c>
      <c r="P1550" s="1">
        <v>9.2121980000000008</v>
      </c>
      <c r="Q1550" s="1">
        <v>9.1961680000000001</v>
      </c>
      <c r="R1550" s="1">
        <f t="shared" si="120"/>
        <v>-19.735990000000001</v>
      </c>
      <c r="S1550">
        <f t="shared" si="123"/>
        <v>-1.0291841465081011</v>
      </c>
      <c r="T1550">
        <f t="shared" si="124"/>
        <v>2.6015399294439976</v>
      </c>
      <c r="U1550" s="1">
        <f t="shared" si="121"/>
        <v>10.326080000000001</v>
      </c>
      <c r="V1550">
        <f t="shared" si="122"/>
        <v>1.5723557829358965</v>
      </c>
    </row>
    <row r="1551" spans="1:22" x14ac:dyDescent="0.25">
      <c r="A1551" s="1">
        <v>0.1547</v>
      </c>
      <c r="B1551" s="1">
        <v>47.895269999999996</v>
      </c>
      <c r="C1551" s="1">
        <v>25.75433</v>
      </c>
      <c r="D1551" s="1">
        <v>193.49170000000001</v>
      </c>
      <c r="E1551" s="1">
        <v>13.49572</v>
      </c>
      <c r="F1551" s="1">
        <v>-9.4356589999999994</v>
      </c>
      <c r="G1551" s="1">
        <v>-9.8024260000000005</v>
      </c>
      <c r="H1551" s="1">
        <v>37.252009999999999</v>
      </c>
      <c r="I1551" s="1">
        <v>19.753029999999999</v>
      </c>
      <c r="J1551" s="1">
        <v>-14.88841</v>
      </c>
      <c r="K1551" s="1">
        <v>30.999749999999999</v>
      </c>
      <c r="L1551" s="1">
        <v>-6.8874950000000004</v>
      </c>
      <c r="M1551" s="1">
        <v>-11.733779999999999</v>
      </c>
      <c r="N1551" s="1">
        <v>1.1896279999999999</v>
      </c>
      <c r="O1551" s="1">
        <v>4.0834429999999999</v>
      </c>
      <c r="P1551" s="1">
        <v>9.2092729999999996</v>
      </c>
      <c r="Q1551" s="1">
        <v>9.222213</v>
      </c>
      <c r="R1551" s="1">
        <f t="shared" si="120"/>
        <v>-19.753029999999999</v>
      </c>
      <c r="S1551">
        <f t="shared" si="123"/>
        <v>-1.0301648715581013</v>
      </c>
      <c r="T1551">
        <f t="shared" si="124"/>
        <v>2.6052660039439983</v>
      </c>
      <c r="U1551" s="1">
        <f t="shared" si="121"/>
        <v>10.317371</v>
      </c>
      <c r="V1551">
        <f t="shared" si="122"/>
        <v>1.575101132385897</v>
      </c>
    </row>
    <row r="1552" spans="1:22" x14ac:dyDescent="0.25">
      <c r="A1552" s="1">
        <v>0.15479999999999999</v>
      </c>
      <c r="B1552" s="1">
        <v>47.920409999999997</v>
      </c>
      <c r="C1552" s="1">
        <v>25.828959999999999</v>
      </c>
      <c r="D1552" s="1">
        <v>193.48759999999999</v>
      </c>
      <c r="E1552" s="1">
        <v>13.702260000000001</v>
      </c>
      <c r="F1552" s="1">
        <v>-9.4614229999999999</v>
      </c>
      <c r="G1552" s="1">
        <v>-9.7927719999999994</v>
      </c>
      <c r="H1552" s="1">
        <v>37.234180000000002</v>
      </c>
      <c r="I1552" s="1">
        <v>19.769880000000001</v>
      </c>
      <c r="J1552" s="1">
        <v>-14.86557</v>
      </c>
      <c r="K1552" s="1">
        <v>30.983350000000002</v>
      </c>
      <c r="L1552" s="1">
        <v>-6.8724720000000001</v>
      </c>
      <c r="M1552" s="1">
        <v>-11.75526</v>
      </c>
      <c r="N1552" s="1">
        <v>1.202186</v>
      </c>
      <c r="O1552" s="1">
        <v>4.0712429999999999</v>
      </c>
      <c r="P1552" s="1">
        <v>9.2061969999999995</v>
      </c>
      <c r="Q1552" s="1">
        <v>9.2484099999999998</v>
      </c>
      <c r="R1552" s="1">
        <f t="shared" si="120"/>
        <v>-19.769880000000001</v>
      </c>
      <c r="S1552">
        <f t="shared" si="123"/>
        <v>-1.0311446314581012</v>
      </c>
      <c r="T1552">
        <f t="shared" si="124"/>
        <v>2.6089903134439978</v>
      </c>
      <c r="U1552" s="1">
        <f t="shared" si="121"/>
        <v>10.308457000000001</v>
      </c>
      <c r="V1552">
        <f t="shared" si="122"/>
        <v>1.5778456819858966</v>
      </c>
    </row>
    <row r="1553" spans="1:22" x14ac:dyDescent="0.25">
      <c r="A1553" s="1">
        <v>0.15490000000000001</v>
      </c>
      <c r="B1553" s="1">
        <v>47.945450000000001</v>
      </c>
      <c r="C1553" s="1">
        <v>25.903690000000001</v>
      </c>
      <c r="D1553" s="1">
        <v>193.4836</v>
      </c>
      <c r="E1553" s="1">
        <v>13.908620000000001</v>
      </c>
      <c r="F1553" s="1">
        <v>-9.4872040000000002</v>
      </c>
      <c r="G1553" s="1">
        <v>-9.7831119999999991</v>
      </c>
      <c r="H1553" s="1">
        <v>37.216000000000001</v>
      </c>
      <c r="I1553" s="1">
        <v>19.786549999999998</v>
      </c>
      <c r="J1553" s="1">
        <v>-14.8424</v>
      </c>
      <c r="K1553" s="1">
        <v>30.966799999999999</v>
      </c>
      <c r="L1553" s="1">
        <v>-6.8574359999999999</v>
      </c>
      <c r="M1553" s="1">
        <v>-11.77675</v>
      </c>
      <c r="N1553" s="1">
        <v>1.2149460000000001</v>
      </c>
      <c r="O1553" s="1">
        <v>4.0591429999999997</v>
      </c>
      <c r="P1553" s="1">
        <v>9.2029700000000005</v>
      </c>
      <c r="Q1553" s="1">
        <v>9.2747569999999993</v>
      </c>
      <c r="R1553" s="1">
        <f t="shared" si="120"/>
        <v>-19.786549999999998</v>
      </c>
      <c r="S1553">
        <f t="shared" si="123"/>
        <v>-1.0321234256581013</v>
      </c>
      <c r="T1553">
        <f t="shared" si="124"/>
        <v>2.6127128224439984</v>
      </c>
      <c r="U1553" s="1">
        <f t="shared" si="121"/>
        <v>10.299345999999998</v>
      </c>
      <c r="V1553">
        <f t="shared" si="122"/>
        <v>1.580589396785897</v>
      </c>
    </row>
    <row r="1554" spans="1:22" x14ac:dyDescent="0.25">
      <c r="A1554" s="1">
        <v>0.155</v>
      </c>
      <c r="B1554" s="1">
        <v>47.970379999999999</v>
      </c>
      <c r="C1554" s="1">
        <v>25.97851</v>
      </c>
      <c r="D1554" s="1">
        <v>193.47970000000001</v>
      </c>
      <c r="E1554" s="1">
        <v>14.114800000000001</v>
      </c>
      <c r="F1554" s="1">
        <v>-9.5130020000000002</v>
      </c>
      <c r="G1554" s="1">
        <v>-9.7734459999999999</v>
      </c>
      <c r="H1554" s="1">
        <v>37.197470000000003</v>
      </c>
      <c r="I1554" s="1">
        <v>19.803039999999999</v>
      </c>
      <c r="J1554" s="1">
        <v>-14.818910000000001</v>
      </c>
      <c r="K1554" s="1">
        <v>30.950099999999999</v>
      </c>
      <c r="L1554" s="1">
        <v>-6.8423889999999998</v>
      </c>
      <c r="M1554" s="1">
        <v>-11.79827</v>
      </c>
      <c r="N1554" s="1">
        <v>1.2279070000000001</v>
      </c>
      <c r="O1554" s="1">
        <v>4.0471430000000002</v>
      </c>
      <c r="P1554" s="1">
        <v>9.1995950000000004</v>
      </c>
      <c r="Q1554" s="1">
        <v>9.3012530000000009</v>
      </c>
      <c r="R1554" s="1">
        <f t="shared" si="120"/>
        <v>-19.803039999999999</v>
      </c>
      <c r="S1554">
        <f t="shared" si="123"/>
        <v>-1.0331012535581012</v>
      </c>
      <c r="T1554">
        <f t="shared" si="124"/>
        <v>2.6164334959439981</v>
      </c>
      <c r="U1554" s="1">
        <f t="shared" si="121"/>
        <v>10.290037999999999</v>
      </c>
      <c r="V1554">
        <f t="shared" si="122"/>
        <v>1.5833322423858969</v>
      </c>
    </row>
    <row r="1555" spans="1:22" x14ac:dyDescent="0.25">
      <c r="A1555" s="1">
        <v>0.15509999999999999</v>
      </c>
      <c r="B1555" s="1">
        <v>47.99521</v>
      </c>
      <c r="C1555" s="1">
        <v>26.053439999999998</v>
      </c>
      <c r="D1555" s="1">
        <v>193.4759</v>
      </c>
      <c r="E1555" s="1">
        <v>14.3208</v>
      </c>
      <c r="F1555" s="1">
        <v>-9.5388160000000006</v>
      </c>
      <c r="G1555" s="1">
        <v>-9.763776</v>
      </c>
      <c r="H1555" s="1">
        <v>37.17859</v>
      </c>
      <c r="I1555" s="1">
        <v>19.819330000000001</v>
      </c>
      <c r="J1555" s="1">
        <v>-14.79509</v>
      </c>
      <c r="K1555" s="1">
        <v>30.93327</v>
      </c>
      <c r="L1555" s="1">
        <v>-6.8273289999999998</v>
      </c>
      <c r="M1555" s="1">
        <v>-11.81981</v>
      </c>
      <c r="N1555" s="1">
        <v>1.2410680000000001</v>
      </c>
      <c r="O1555" s="1">
        <v>4.0352430000000004</v>
      </c>
      <c r="P1555" s="1">
        <v>9.1960709999999999</v>
      </c>
      <c r="Q1555" s="1">
        <v>9.3278970000000001</v>
      </c>
      <c r="R1555" s="1">
        <f t="shared" si="120"/>
        <v>-19.819330000000001</v>
      </c>
      <c r="S1555">
        <f t="shared" si="123"/>
        <v>-1.0340781146581011</v>
      </c>
      <c r="T1555">
        <f t="shared" si="124"/>
        <v>2.6201522989439976</v>
      </c>
      <c r="U1555" s="1">
        <f t="shared" si="121"/>
        <v>10.280514</v>
      </c>
      <c r="V1555">
        <f t="shared" si="122"/>
        <v>1.5860741842858965</v>
      </c>
    </row>
    <row r="1556" spans="1:22" x14ac:dyDescent="0.25">
      <c r="A1556" s="1">
        <v>0.1552</v>
      </c>
      <c r="B1556" s="1">
        <v>48.019930000000002</v>
      </c>
      <c r="C1556" s="1">
        <v>26.12846</v>
      </c>
      <c r="D1556" s="1">
        <v>193.47210000000001</v>
      </c>
      <c r="E1556" s="1">
        <v>14.52661</v>
      </c>
      <c r="F1556" s="1">
        <v>-9.5646459999999998</v>
      </c>
      <c r="G1556" s="1">
        <v>-9.7541010000000004</v>
      </c>
      <c r="H1556" s="1">
        <v>37.15936</v>
      </c>
      <c r="I1556" s="1">
        <v>19.835450000000002</v>
      </c>
      <c r="J1556" s="1">
        <v>-14.770949999999999</v>
      </c>
      <c r="K1556" s="1">
        <v>30.9163</v>
      </c>
      <c r="L1556" s="1">
        <v>-6.8122579999999999</v>
      </c>
      <c r="M1556" s="1">
        <v>-11.84137</v>
      </c>
      <c r="N1556" s="1">
        <v>1.254426</v>
      </c>
      <c r="O1556" s="1">
        <v>4.0234430000000003</v>
      </c>
      <c r="P1556" s="1">
        <v>9.1923999999999992</v>
      </c>
      <c r="Q1556" s="1">
        <v>9.3546879999999994</v>
      </c>
      <c r="R1556" s="1">
        <f t="shared" si="120"/>
        <v>-19.835450000000002</v>
      </c>
      <c r="S1556">
        <f t="shared" si="123"/>
        <v>-1.0350540085081013</v>
      </c>
      <c r="T1556">
        <f t="shared" si="124"/>
        <v>2.6238691964439984</v>
      </c>
      <c r="U1556" s="1">
        <f t="shared" si="121"/>
        <v>10.270804000000002</v>
      </c>
      <c r="V1556">
        <f t="shared" si="122"/>
        <v>1.5888151879358972</v>
      </c>
    </row>
    <row r="1557" spans="1:22" x14ac:dyDescent="0.25">
      <c r="A1557" s="1">
        <v>0.15529999999999999</v>
      </c>
      <c r="B1557" s="1">
        <v>48.044550000000001</v>
      </c>
      <c r="C1557" s="1">
        <v>26.203579999999999</v>
      </c>
      <c r="D1557" s="1">
        <v>193.46850000000001</v>
      </c>
      <c r="E1557" s="1">
        <v>14.732239999999999</v>
      </c>
      <c r="F1557" s="1">
        <v>-9.5904919999999994</v>
      </c>
      <c r="G1557" s="1">
        <v>-9.7444210000000009</v>
      </c>
      <c r="H1557" s="1">
        <v>37.139789999999998</v>
      </c>
      <c r="I1557" s="1">
        <v>19.851369999999999</v>
      </c>
      <c r="J1557" s="1">
        <v>-14.74649</v>
      </c>
      <c r="K1557" s="1">
        <v>30.899190000000001</v>
      </c>
      <c r="L1557" s="1">
        <v>-6.7971760000000003</v>
      </c>
      <c r="M1557" s="1">
        <v>-11.86295</v>
      </c>
      <c r="N1557" s="1">
        <v>1.267981</v>
      </c>
      <c r="O1557" s="1">
        <v>4.0117440000000002</v>
      </c>
      <c r="P1557" s="1">
        <v>9.1885840000000005</v>
      </c>
      <c r="Q1557" s="1">
        <v>9.3816249999999997</v>
      </c>
      <c r="R1557" s="1">
        <f t="shared" si="120"/>
        <v>-19.851369999999999</v>
      </c>
      <c r="S1557">
        <f t="shared" si="123"/>
        <v>-1.0360289346081011</v>
      </c>
      <c r="T1557">
        <f t="shared" si="124"/>
        <v>2.6275841539439981</v>
      </c>
      <c r="U1557" s="1">
        <f t="shared" si="121"/>
        <v>10.260878</v>
      </c>
      <c r="V1557">
        <f t="shared" si="122"/>
        <v>1.5915552193358971</v>
      </c>
    </row>
    <row r="1558" spans="1:22" x14ac:dyDescent="0.25">
      <c r="A1558" s="1">
        <v>0.15540000000000001</v>
      </c>
      <c r="B1558" s="1">
        <v>48.069070000000004</v>
      </c>
      <c r="C1558" s="1">
        <v>26.2788</v>
      </c>
      <c r="D1558" s="1">
        <v>193.465</v>
      </c>
      <c r="E1558" s="1">
        <v>14.937670000000001</v>
      </c>
      <c r="F1558" s="1">
        <v>-9.6163550000000004</v>
      </c>
      <c r="G1558" s="1">
        <v>-9.7347370000000009</v>
      </c>
      <c r="H1558" s="1">
        <v>37.119880000000002</v>
      </c>
      <c r="I1558" s="1">
        <v>19.86711</v>
      </c>
      <c r="J1558" s="1">
        <v>-14.72171</v>
      </c>
      <c r="K1558" s="1">
        <v>30.88194</v>
      </c>
      <c r="L1558" s="1">
        <v>-6.7820830000000001</v>
      </c>
      <c r="M1558" s="1">
        <v>-11.88456</v>
      </c>
      <c r="N1558" s="1">
        <v>1.281731</v>
      </c>
      <c r="O1558" s="1">
        <v>4.000146</v>
      </c>
      <c r="P1558" s="1">
        <v>9.1846230000000002</v>
      </c>
      <c r="Q1558" s="1">
        <v>9.4087069999999997</v>
      </c>
      <c r="R1558" s="1">
        <f t="shared" si="120"/>
        <v>-19.86711</v>
      </c>
      <c r="S1558">
        <f t="shared" si="123"/>
        <v>-1.0370028925081012</v>
      </c>
      <c r="T1558">
        <f t="shared" si="124"/>
        <v>2.6312971374439988</v>
      </c>
      <c r="U1558" s="1">
        <f t="shared" si="121"/>
        <v>10.250755</v>
      </c>
      <c r="V1558">
        <f t="shared" si="122"/>
        <v>1.5942942449358977</v>
      </c>
    </row>
    <row r="1559" spans="1:22" x14ac:dyDescent="0.25">
      <c r="A1559" s="1">
        <v>0.1555</v>
      </c>
      <c r="B1559" s="1">
        <v>48.09348</v>
      </c>
      <c r="C1559" s="1">
        <v>26.354120000000002</v>
      </c>
      <c r="D1559" s="1">
        <v>193.4615</v>
      </c>
      <c r="E1559" s="1">
        <v>15.142910000000001</v>
      </c>
      <c r="F1559" s="1">
        <v>-9.6422340000000002</v>
      </c>
      <c r="G1559" s="1">
        <v>-9.7250479999999992</v>
      </c>
      <c r="H1559" s="1">
        <v>37.099629999999998</v>
      </c>
      <c r="I1559" s="1">
        <v>19.882660000000001</v>
      </c>
      <c r="J1559" s="1">
        <v>-14.696619999999999</v>
      </c>
      <c r="K1559" s="1">
        <v>30.864560000000001</v>
      </c>
      <c r="L1559" s="1">
        <v>-6.7669790000000001</v>
      </c>
      <c r="M1559" s="1">
        <v>-11.906180000000001</v>
      </c>
      <c r="N1559" s="1">
        <v>1.2956749999999999</v>
      </c>
      <c r="O1559" s="1">
        <v>3.988648</v>
      </c>
      <c r="P1559" s="1">
        <v>9.180517</v>
      </c>
      <c r="Q1559" s="1">
        <v>9.4359310000000001</v>
      </c>
      <c r="R1559" s="1">
        <f t="shared" si="120"/>
        <v>-19.882660000000001</v>
      </c>
      <c r="S1559">
        <f t="shared" si="123"/>
        <v>-1.0379758817581011</v>
      </c>
      <c r="T1559">
        <f t="shared" si="124"/>
        <v>2.6350081129439986</v>
      </c>
      <c r="U1559" s="1">
        <f t="shared" si="121"/>
        <v>10.240426000000001</v>
      </c>
      <c r="V1559">
        <f t="shared" si="122"/>
        <v>1.5970322311858975</v>
      </c>
    </row>
    <row r="1560" spans="1:22" x14ac:dyDescent="0.25">
      <c r="A1560" s="1">
        <v>0.15559999999999999</v>
      </c>
      <c r="B1560" s="1">
        <v>48.117780000000003</v>
      </c>
      <c r="C1560" s="1">
        <v>26.429539999999999</v>
      </c>
      <c r="D1560" s="1">
        <v>193.45820000000001</v>
      </c>
      <c r="E1560" s="1">
        <v>15.347950000000001</v>
      </c>
      <c r="F1560" s="1">
        <v>-9.6681299999999997</v>
      </c>
      <c r="G1560" s="1">
        <v>-9.7153550000000006</v>
      </c>
      <c r="H1560" s="1">
        <v>37.079050000000002</v>
      </c>
      <c r="I1560" s="1">
        <v>19.898029999999999</v>
      </c>
      <c r="J1560" s="1">
        <v>-14.671200000000001</v>
      </c>
      <c r="K1560" s="1">
        <v>30.847059999999999</v>
      </c>
      <c r="L1560" s="1">
        <v>-6.7518649999999996</v>
      </c>
      <c r="M1560" s="1">
        <v>-11.92783</v>
      </c>
      <c r="N1560" s="1">
        <v>1.3098110000000001</v>
      </c>
      <c r="O1560" s="1">
        <v>3.9772509999999999</v>
      </c>
      <c r="P1560" s="1">
        <v>9.1762700000000006</v>
      </c>
      <c r="Q1560" s="1">
        <v>9.463298</v>
      </c>
      <c r="R1560" s="1">
        <f t="shared" si="120"/>
        <v>-19.898029999999999</v>
      </c>
      <c r="S1560">
        <f t="shared" si="123"/>
        <v>-1.0389479019081009</v>
      </c>
      <c r="T1560">
        <f t="shared" si="124"/>
        <v>2.6387170469439982</v>
      </c>
      <c r="U1560" s="1">
        <f t="shared" si="121"/>
        <v>10.229899999999999</v>
      </c>
      <c r="V1560">
        <f t="shared" si="122"/>
        <v>1.5997691450358973</v>
      </c>
    </row>
    <row r="1561" spans="1:22" x14ac:dyDescent="0.25">
      <c r="A1561" s="1">
        <v>0.15570000000000001</v>
      </c>
      <c r="B1561" s="1">
        <v>48.141979999999997</v>
      </c>
      <c r="C1561" s="1">
        <v>26.50506</v>
      </c>
      <c r="D1561" s="1">
        <v>193.45500000000001</v>
      </c>
      <c r="E1561" s="1">
        <v>15.5528</v>
      </c>
      <c r="F1561" s="1">
        <v>-9.6940419999999996</v>
      </c>
      <c r="G1561" s="1">
        <v>-9.7056579999999997</v>
      </c>
      <c r="H1561" s="1">
        <v>37.058129999999998</v>
      </c>
      <c r="I1561" s="1">
        <v>19.913209999999999</v>
      </c>
      <c r="J1561" s="1">
        <v>-14.645479999999999</v>
      </c>
      <c r="K1561" s="1">
        <v>30.829419999999999</v>
      </c>
      <c r="L1561" s="1">
        <v>-6.7367410000000003</v>
      </c>
      <c r="M1561" s="1">
        <v>-11.9495</v>
      </c>
      <c r="N1561" s="1">
        <v>1.324138</v>
      </c>
      <c r="O1561" s="1">
        <v>3.9659550000000001</v>
      </c>
      <c r="P1561" s="1">
        <v>9.1718810000000008</v>
      </c>
      <c r="Q1561" s="1">
        <v>9.4908059999999992</v>
      </c>
      <c r="R1561" s="1">
        <f t="shared" si="120"/>
        <v>-19.913209999999999</v>
      </c>
      <c r="S1561">
        <f t="shared" si="123"/>
        <v>-1.0399189525581012</v>
      </c>
      <c r="T1561">
        <f t="shared" si="124"/>
        <v>2.6424239059439989</v>
      </c>
      <c r="U1561" s="1">
        <f t="shared" si="121"/>
        <v>10.219168</v>
      </c>
      <c r="V1561">
        <f t="shared" si="122"/>
        <v>1.6025049533858977</v>
      </c>
    </row>
    <row r="1562" spans="1:22" x14ac:dyDescent="0.25">
      <c r="A1562" s="1">
        <v>0.15579999999999999</v>
      </c>
      <c r="B1562" s="1">
        <v>48.166080000000001</v>
      </c>
      <c r="C1562" s="1">
        <v>26.580670000000001</v>
      </c>
      <c r="D1562" s="1">
        <v>193.45179999999999</v>
      </c>
      <c r="E1562" s="1">
        <v>15.757429999999999</v>
      </c>
      <c r="F1562" s="1">
        <v>-9.71997</v>
      </c>
      <c r="G1562" s="1">
        <v>-9.6959579999999992</v>
      </c>
      <c r="H1562" s="1">
        <v>37.036879999999996</v>
      </c>
      <c r="I1562" s="1">
        <v>19.9282</v>
      </c>
      <c r="J1562" s="1">
        <v>-14.619450000000001</v>
      </c>
      <c r="K1562" s="1">
        <v>30.81166</v>
      </c>
      <c r="L1562" s="1">
        <v>-6.7216079999999998</v>
      </c>
      <c r="M1562" s="1">
        <v>-11.97119</v>
      </c>
      <c r="N1562" s="1">
        <v>1.338654</v>
      </c>
      <c r="O1562" s="1">
        <v>3.954761</v>
      </c>
      <c r="P1562" s="1">
        <v>9.167351</v>
      </c>
      <c r="Q1562" s="1">
        <v>9.5184529999999992</v>
      </c>
      <c r="R1562" s="1">
        <f t="shared" si="120"/>
        <v>-19.9282</v>
      </c>
      <c r="S1562">
        <f t="shared" si="123"/>
        <v>-1.0408890333581011</v>
      </c>
      <c r="T1562">
        <f t="shared" si="124"/>
        <v>2.6461286564439983</v>
      </c>
      <c r="U1562" s="1">
        <f t="shared" si="121"/>
        <v>10.20823</v>
      </c>
      <c r="V1562">
        <f t="shared" si="122"/>
        <v>1.6052396230858972</v>
      </c>
    </row>
    <row r="1563" spans="1:22" x14ac:dyDescent="0.25">
      <c r="A1563" s="1">
        <v>0.15590000000000001</v>
      </c>
      <c r="B1563" s="1">
        <v>48.190060000000003</v>
      </c>
      <c r="C1563" s="1">
        <v>26.656389999999998</v>
      </c>
      <c r="D1563" s="1">
        <v>193.44880000000001</v>
      </c>
      <c r="E1563" s="1">
        <v>15.961869999999999</v>
      </c>
      <c r="F1563" s="1">
        <v>-9.7459150000000001</v>
      </c>
      <c r="G1563" s="1">
        <v>-9.6862530000000007</v>
      </c>
      <c r="H1563" s="1">
        <v>37.015300000000003</v>
      </c>
      <c r="I1563" s="1">
        <v>19.943000000000001</v>
      </c>
      <c r="J1563" s="1">
        <v>-14.5931</v>
      </c>
      <c r="K1563" s="1">
        <v>30.793780000000002</v>
      </c>
      <c r="L1563" s="1">
        <v>-6.7064640000000004</v>
      </c>
      <c r="M1563" s="1">
        <v>-11.992900000000001</v>
      </c>
      <c r="N1563" s="1">
        <v>1.3533580000000001</v>
      </c>
      <c r="O1563" s="1">
        <v>3.943667</v>
      </c>
      <c r="P1563" s="1">
        <v>9.1626829999999995</v>
      </c>
      <c r="Q1563" s="1">
        <v>9.5462380000000007</v>
      </c>
      <c r="R1563" s="1">
        <f t="shared" si="120"/>
        <v>-19.943000000000001</v>
      </c>
      <c r="S1563">
        <f t="shared" si="123"/>
        <v>-1.0418581439081014</v>
      </c>
      <c r="T1563">
        <f t="shared" si="124"/>
        <v>2.6498312654439991</v>
      </c>
      <c r="U1563" s="1">
        <f t="shared" si="121"/>
        <v>10.197085000000001</v>
      </c>
      <c r="V1563">
        <f t="shared" si="122"/>
        <v>1.6079731215358977</v>
      </c>
    </row>
    <row r="1564" spans="1:22" x14ac:dyDescent="0.25">
      <c r="A1564" s="1">
        <v>0.156</v>
      </c>
      <c r="B1564" s="1">
        <v>48.213940000000001</v>
      </c>
      <c r="C1564" s="1">
        <v>26.732209999999998</v>
      </c>
      <c r="D1564" s="1">
        <v>193.44589999999999</v>
      </c>
      <c r="E1564" s="1">
        <v>16.166090000000001</v>
      </c>
      <c r="F1564" s="1">
        <v>-9.7718749999999996</v>
      </c>
      <c r="G1564" s="1">
        <v>-9.6765460000000001</v>
      </c>
      <c r="H1564" s="1">
        <v>36.993389999999998</v>
      </c>
      <c r="I1564" s="1">
        <v>19.957619999999999</v>
      </c>
      <c r="J1564" s="1">
        <v>-14.56645</v>
      </c>
      <c r="K1564" s="1">
        <v>30.775770000000001</v>
      </c>
      <c r="L1564" s="1">
        <v>-6.6913119999999999</v>
      </c>
      <c r="M1564" s="1">
        <v>-12.01463</v>
      </c>
      <c r="N1564" s="1">
        <v>1.3682479999999999</v>
      </c>
      <c r="O1564" s="1">
        <v>3.9326750000000001</v>
      </c>
      <c r="P1564" s="1">
        <v>9.1578759999999999</v>
      </c>
      <c r="Q1564" s="1">
        <v>9.5741610000000001</v>
      </c>
      <c r="R1564" s="1">
        <f t="shared" si="120"/>
        <v>-19.957619999999999</v>
      </c>
      <c r="S1564">
        <f t="shared" si="123"/>
        <v>-1.0428262838581013</v>
      </c>
      <c r="T1564">
        <f t="shared" si="124"/>
        <v>2.6535316999439988</v>
      </c>
      <c r="U1564" s="1">
        <f t="shared" si="121"/>
        <v>10.185744999999999</v>
      </c>
      <c r="V1564">
        <f t="shared" si="122"/>
        <v>1.6107054160858976</v>
      </c>
    </row>
    <row r="1565" spans="1:22" x14ac:dyDescent="0.25">
      <c r="A1565" s="1">
        <v>0.15609999999999999</v>
      </c>
      <c r="B1565" s="1">
        <v>48.237720000000003</v>
      </c>
      <c r="C1565" s="1">
        <v>26.808129999999998</v>
      </c>
      <c r="D1565" s="1">
        <v>193.44300000000001</v>
      </c>
      <c r="E1565" s="1">
        <v>16.370100000000001</v>
      </c>
      <c r="F1565" s="1">
        <v>-9.7978520000000007</v>
      </c>
      <c r="G1565" s="1">
        <v>-9.6668350000000007</v>
      </c>
      <c r="H1565" s="1">
        <v>36.971159999999998</v>
      </c>
      <c r="I1565" s="1">
        <v>19.972049999999999</v>
      </c>
      <c r="J1565" s="1">
        <v>-14.5395</v>
      </c>
      <c r="K1565" s="1">
        <v>30.757650000000002</v>
      </c>
      <c r="L1565" s="1">
        <v>-6.6761509999999999</v>
      </c>
      <c r="M1565" s="1">
        <v>-12.036390000000001</v>
      </c>
      <c r="N1565" s="1">
        <v>1.3833230000000001</v>
      </c>
      <c r="O1565" s="1">
        <v>3.9217840000000002</v>
      </c>
      <c r="P1565" s="1">
        <v>9.1529330000000009</v>
      </c>
      <c r="Q1565" s="1">
        <v>9.6022189999999998</v>
      </c>
      <c r="R1565" s="1">
        <f t="shared" si="120"/>
        <v>-19.972049999999999</v>
      </c>
      <c r="S1565">
        <f t="shared" si="123"/>
        <v>-1.0437934529081012</v>
      </c>
      <c r="T1565">
        <f t="shared" si="124"/>
        <v>2.6572299274439986</v>
      </c>
      <c r="U1565" s="1">
        <f t="shared" si="121"/>
        <v>10.174197999999999</v>
      </c>
      <c r="V1565">
        <f t="shared" si="122"/>
        <v>1.6134364745358973</v>
      </c>
    </row>
    <row r="1566" spans="1:22" x14ac:dyDescent="0.25">
      <c r="A1566" s="1">
        <v>0.15620000000000001</v>
      </c>
      <c r="B1566" s="1">
        <v>48.261389999999999</v>
      </c>
      <c r="C1566" s="1">
        <v>26.884139999999999</v>
      </c>
      <c r="D1566" s="1">
        <v>193.44030000000001</v>
      </c>
      <c r="E1566" s="1">
        <v>16.573899999999998</v>
      </c>
      <c r="F1566" s="1">
        <v>-9.8238459999999996</v>
      </c>
      <c r="G1566" s="1">
        <v>-9.6571200000000008</v>
      </c>
      <c r="H1566" s="1">
        <v>36.948610000000002</v>
      </c>
      <c r="I1566" s="1">
        <v>19.98629</v>
      </c>
      <c r="J1566" s="1">
        <v>-14.51224</v>
      </c>
      <c r="K1566" s="1">
        <v>30.739409999999999</v>
      </c>
      <c r="L1566" s="1">
        <v>-6.6609809999999996</v>
      </c>
      <c r="M1566" s="1">
        <v>-12.058160000000001</v>
      </c>
      <c r="N1566" s="1">
        <v>1.3985810000000001</v>
      </c>
      <c r="O1566" s="1">
        <v>3.9109940000000001</v>
      </c>
      <c r="P1566" s="1">
        <v>9.1478540000000006</v>
      </c>
      <c r="Q1566" s="1">
        <v>9.6304119999999998</v>
      </c>
      <c r="R1566" s="1">
        <f t="shared" si="120"/>
        <v>-19.98629</v>
      </c>
      <c r="S1566">
        <f t="shared" si="123"/>
        <v>-1.0447596506581014</v>
      </c>
      <c r="T1566">
        <f t="shared" si="124"/>
        <v>2.6609259159439991</v>
      </c>
      <c r="U1566" s="1">
        <f t="shared" si="121"/>
        <v>10.162444000000001</v>
      </c>
      <c r="V1566">
        <f t="shared" si="122"/>
        <v>1.6161662652858977</v>
      </c>
    </row>
    <row r="1567" spans="1:22" x14ac:dyDescent="0.25">
      <c r="A1567" s="1">
        <v>0.15629999999999999</v>
      </c>
      <c r="B1567" s="1">
        <v>48.284939999999999</v>
      </c>
      <c r="C1567" s="1">
        <v>26.960260000000002</v>
      </c>
      <c r="D1567" s="1">
        <v>193.43770000000001</v>
      </c>
      <c r="E1567" s="1">
        <v>16.777470000000001</v>
      </c>
      <c r="F1567" s="1">
        <v>-9.8498560000000008</v>
      </c>
      <c r="G1567" s="1">
        <v>-9.6474030000000006</v>
      </c>
      <c r="H1567" s="1">
        <v>36.925750000000001</v>
      </c>
      <c r="I1567" s="1">
        <v>20.000340000000001</v>
      </c>
      <c r="J1567" s="1">
        <v>-14.484680000000001</v>
      </c>
      <c r="K1567" s="1">
        <v>30.721050000000002</v>
      </c>
      <c r="L1567" s="1">
        <v>-6.6458029999999999</v>
      </c>
      <c r="M1567" s="1">
        <v>-12.07996</v>
      </c>
      <c r="N1567" s="1">
        <v>1.414021</v>
      </c>
      <c r="O1567" s="1">
        <v>3.9003060000000001</v>
      </c>
      <c r="P1567" s="1">
        <v>9.1426409999999994</v>
      </c>
      <c r="Q1567" s="1">
        <v>9.6587390000000006</v>
      </c>
      <c r="R1567" s="1">
        <f t="shared" si="120"/>
        <v>-20.000340000000001</v>
      </c>
      <c r="S1567">
        <f t="shared" si="123"/>
        <v>-1.0457248768081013</v>
      </c>
      <c r="T1567">
        <f t="shared" si="124"/>
        <v>2.6646196339439987</v>
      </c>
      <c r="U1567" s="1">
        <f t="shared" si="121"/>
        <v>10.150484000000001</v>
      </c>
      <c r="V1567">
        <f t="shared" si="122"/>
        <v>1.6188947571358974</v>
      </c>
    </row>
    <row r="1568" spans="1:22" x14ac:dyDescent="0.25">
      <c r="A1568" s="1">
        <v>0.15640000000000001</v>
      </c>
      <c r="B1568" s="1">
        <v>48.308399999999999</v>
      </c>
      <c r="C1568" s="1">
        <v>27.036480000000001</v>
      </c>
      <c r="D1568" s="1">
        <v>193.43520000000001</v>
      </c>
      <c r="E1568" s="1">
        <v>16.980830000000001</v>
      </c>
      <c r="F1568" s="1">
        <v>-9.8758820000000007</v>
      </c>
      <c r="G1568" s="1">
        <v>-9.6376830000000009</v>
      </c>
      <c r="H1568" s="1">
        <v>36.902560000000001</v>
      </c>
      <c r="I1568" s="1">
        <v>20.014209999999999</v>
      </c>
      <c r="J1568" s="1">
        <v>-14.45682</v>
      </c>
      <c r="K1568" s="1">
        <v>30.702590000000001</v>
      </c>
      <c r="L1568" s="1">
        <v>-6.6306159999999998</v>
      </c>
      <c r="M1568" s="1">
        <v>-12.10177</v>
      </c>
      <c r="N1568" s="1">
        <v>1.4296420000000001</v>
      </c>
      <c r="O1568" s="1">
        <v>3.8897189999999999</v>
      </c>
      <c r="P1568" s="1">
        <v>9.1372940000000007</v>
      </c>
      <c r="Q1568" s="1">
        <v>9.6871969999999994</v>
      </c>
      <c r="R1568" s="1">
        <f t="shared" si="120"/>
        <v>-20.014209999999999</v>
      </c>
      <c r="S1568">
        <f t="shared" si="123"/>
        <v>-1.0466891311081015</v>
      </c>
      <c r="T1568">
        <f t="shared" si="124"/>
        <v>2.6683110494439992</v>
      </c>
      <c r="U1568" s="1">
        <f t="shared" si="121"/>
        <v>10.138327999999998</v>
      </c>
      <c r="V1568">
        <f t="shared" si="122"/>
        <v>1.6216219183358977</v>
      </c>
    </row>
    <row r="1569" spans="1:22" x14ac:dyDescent="0.25">
      <c r="A1569" s="1">
        <v>0.1565</v>
      </c>
      <c r="B1569" s="1">
        <v>48.331740000000003</v>
      </c>
      <c r="C1569" s="1">
        <v>27.11279</v>
      </c>
      <c r="D1569" s="1">
        <v>193.43279999999999</v>
      </c>
      <c r="E1569" s="1">
        <v>17.183959999999999</v>
      </c>
      <c r="F1569" s="1">
        <v>-9.9019239999999993</v>
      </c>
      <c r="G1569" s="1">
        <v>-9.6279610000000009</v>
      </c>
      <c r="H1569" s="1">
        <v>36.879069999999999</v>
      </c>
      <c r="I1569" s="1">
        <v>20.02788</v>
      </c>
      <c r="J1569" s="1">
        <v>-14.42867</v>
      </c>
      <c r="K1569" s="1">
        <v>30.684010000000001</v>
      </c>
      <c r="L1569" s="1">
        <v>-6.6154219999999997</v>
      </c>
      <c r="M1569" s="1">
        <v>-12.123609999999999</v>
      </c>
      <c r="N1569" s="1">
        <v>1.4454400000000001</v>
      </c>
      <c r="O1569" s="1">
        <v>3.8792339999999998</v>
      </c>
      <c r="P1569" s="1">
        <v>9.1318149999999996</v>
      </c>
      <c r="Q1569" s="1">
        <v>9.7157870000000006</v>
      </c>
      <c r="R1569" s="1">
        <f t="shared" si="120"/>
        <v>-20.02788</v>
      </c>
      <c r="S1569">
        <f t="shared" si="123"/>
        <v>-1.0476524133081013</v>
      </c>
      <c r="T1569">
        <f t="shared" si="124"/>
        <v>2.6720001309439989</v>
      </c>
      <c r="U1569" s="1">
        <f t="shared" si="121"/>
        <v>10.125956</v>
      </c>
      <c r="V1569">
        <f t="shared" si="122"/>
        <v>1.6243477176358976</v>
      </c>
    </row>
    <row r="1570" spans="1:22" x14ac:dyDescent="0.25">
      <c r="A1570" s="1">
        <v>0.15659999999999999</v>
      </c>
      <c r="B1570" s="1">
        <v>48.354970000000002</v>
      </c>
      <c r="C1570" s="1">
        <v>27.189209999999999</v>
      </c>
      <c r="D1570" s="1">
        <v>193.43049999999999</v>
      </c>
      <c r="E1570" s="1">
        <v>17.386869999999998</v>
      </c>
      <c r="F1570" s="1">
        <v>-9.9279820000000001</v>
      </c>
      <c r="G1570" s="1">
        <v>-9.6182350000000003</v>
      </c>
      <c r="H1570" s="1">
        <v>36.855260000000001</v>
      </c>
      <c r="I1570" s="1">
        <v>20.041370000000001</v>
      </c>
      <c r="J1570" s="1">
        <v>-14.400219999999999</v>
      </c>
      <c r="K1570" s="1">
        <v>30.665330000000001</v>
      </c>
      <c r="L1570" s="1">
        <v>-6.6002200000000002</v>
      </c>
      <c r="M1570" s="1">
        <v>-12.14547</v>
      </c>
      <c r="N1570" s="1">
        <v>1.461416</v>
      </c>
      <c r="O1570" s="1">
        <v>3.8688500000000001</v>
      </c>
      <c r="P1570" s="1">
        <v>9.1262059999999998</v>
      </c>
      <c r="Q1570" s="1">
        <v>9.7445059999999994</v>
      </c>
      <c r="R1570" s="1">
        <f t="shared" si="120"/>
        <v>-20.041370000000001</v>
      </c>
      <c r="S1570">
        <f t="shared" si="123"/>
        <v>-1.0486147231081011</v>
      </c>
      <c r="T1570">
        <f t="shared" si="124"/>
        <v>2.6756868474439983</v>
      </c>
      <c r="U1570" s="1">
        <f t="shared" si="121"/>
        <v>10.113388</v>
      </c>
      <c r="V1570">
        <f t="shared" si="122"/>
        <v>1.6270721243358972</v>
      </c>
    </row>
    <row r="1571" spans="1:22" x14ac:dyDescent="0.25">
      <c r="A1571" s="1">
        <v>0.15670000000000001</v>
      </c>
      <c r="B1571" s="1">
        <v>48.378100000000003</v>
      </c>
      <c r="C1571" s="1">
        <v>27.265730000000001</v>
      </c>
      <c r="D1571" s="1">
        <v>193.42840000000001</v>
      </c>
      <c r="E1571" s="1">
        <v>17.58954</v>
      </c>
      <c r="F1571" s="1">
        <v>-9.9540570000000006</v>
      </c>
      <c r="G1571" s="1">
        <v>-9.6085080000000005</v>
      </c>
      <c r="H1571" s="1">
        <v>36.831139999999998</v>
      </c>
      <c r="I1571" s="1">
        <v>20.054680000000001</v>
      </c>
      <c r="J1571" s="1">
        <v>-14.37148</v>
      </c>
      <c r="K1571" s="1">
        <v>30.646540000000002</v>
      </c>
      <c r="L1571" s="1">
        <v>-6.5850109999999997</v>
      </c>
      <c r="M1571" s="1">
        <v>-12.167350000000001</v>
      </c>
      <c r="N1571" s="1">
        <v>1.477568</v>
      </c>
      <c r="O1571" s="1">
        <v>3.858568</v>
      </c>
      <c r="P1571" s="1">
        <v>9.1204660000000004</v>
      </c>
      <c r="Q1571" s="1">
        <v>9.7733530000000002</v>
      </c>
      <c r="R1571" s="1">
        <f t="shared" si="120"/>
        <v>-20.054680000000001</v>
      </c>
      <c r="S1571">
        <f t="shared" si="123"/>
        <v>-1.0495760602581012</v>
      </c>
      <c r="T1571">
        <f t="shared" si="124"/>
        <v>2.6793711674439988</v>
      </c>
      <c r="U1571" s="1">
        <f t="shared" si="121"/>
        <v>10.100623000000001</v>
      </c>
      <c r="V1571">
        <f t="shared" si="122"/>
        <v>1.6297951071858976</v>
      </c>
    </row>
    <row r="1572" spans="1:22" x14ac:dyDescent="0.25">
      <c r="A1572" s="1">
        <v>0.15679999999999999</v>
      </c>
      <c r="B1572" s="1">
        <v>48.401119999999999</v>
      </c>
      <c r="C1572" s="1">
        <v>27.34235</v>
      </c>
      <c r="D1572" s="1">
        <v>193.4263</v>
      </c>
      <c r="E1572" s="1">
        <v>17.791989999999998</v>
      </c>
      <c r="F1572" s="1">
        <v>-9.9801479999999998</v>
      </c>
      <c r="G1572" s="1">
        <v>-9.5987779999999994</v>
      </c>
      <c r="H1572" s="1">
        <v>36.806719999999999</v>
      </c>
      <c r="I1572" s="1">
        <v>20.067789999999999</v>
      </c>
      <c r="J1572" s="1">
        <v>-14.342449999999999</v>
      </c>
      <c r="K1572" s="1">
        <v>30.627649999999999</v>
      </c>
      <c r="L1572" s="1">
        <v>-6.5697950000000001</v>
      </c>
      <c r="M1572" s="1">
        <v>-12.18924</v>
      </c>
      <c r="N1572" s="1">
        <v>1.4938929999999999</v>
      </c>
      <c r="O1572" s="1">
        <v>3.8483860000000001</v>
      </c>
      <c r="P1572" s="1">
        <v>9.1145990000000001</v>
      </c>
      <c r="Q1572" s="1">
        <v>9.802327</v>
      </c>
      <c r="R1572" s="1">
        <f t="shared" si="120"/>
        <v>-20.067789999999999</v>
      </c>
      <c r="S1572">
        <f t="shared" si="123"/>
        <v>-1.050536424558101</v>
      </c>
      <c r="T1572">
        <f t="shared" si="124"/>
        <v>2.6830530604439984</v>
      </c>
      <c r="U1572" s="1">
        <f t="shared" si="121"/>
        <v>10.087641999999999</v>
      </c>
      <c r="V1572">
        <f t="shared" si="122"/>
        <v>1.6325166358858973</v>
      </c>
    </row>
    <row r="1573" spans="1:22" x14ac:dyDescent="0.25">
      <c r="A1573" s="1">
        <v>0.15690000000000001</v>
      </c>
      <c r="B1573" s="1">
        <v>48.424030000000002</v>
      </c>
      <c r="C1573" s="1">
        <v>27.419070000000001</v>
      </c>
      <c r="D1573" s="1">
        <v>193.42439999999999</v>
      </c>
      <c r="E1573" s="1">
        <v>17.994199999999999</v>
      </c>
      <c r="F1573" s="1">
        <v>-10.006259999999999</v>
      </c>
      <c r="G1573" s="1">
        <v>-9.5890459999999997</v>
      </c>
      <c r="H1573" s="1">
        <v>36.781999999999996</v>
      </c>
      <c r="I1573" s="1">
        <v>20.080719999999999</v>
      </c>
      <c r="J1573" s="1">
        <v>-14.31312</v>
      </c>
      <c r="K1573" s="1">
        <v>30.608650000000001</v>
      </c>
      <c r="L1573" s="1">
        <v>-6.5545730000000004</v>
      </c>
      <c r="M1573" s="1">
        <v>-12.21116</v>
      </c>
      <c r="N1573" s="1">
        <v>1.510391</v>
      </c>
      <c r="O1573" s="1">
        <v>3.8383069999999999</v>
      </c>
      <c r="P1573" s="1">
        <v>9.1086039999999997</v>
      </c>
      <c r="Q1573" s="1">
        <v>9.8314280000000007</v>
      </c>
      <c r="R1573" s="1">
        <f t="shared" si="120"/>
        <v>-20.080719999999999</v>
      </c>
      <c r="S1573">
        <f t="shared" si="123"/>
        <v>-1.0514958157581011</v>
      </c>
      <c r="T1573">
        <f t="shared" si="124"/>
        <v>2.6867324964439989</v>
      </c>
      <c r="U1573" s="1">
        <f t="shared" si="121"/>
        <v>10.07446</v>
      </c>
      <c r="V1573">
        <f t="shared" si="122"/>
        <v>1.6352366806858978</v>
      </c>
    </row>
    <row r="1574" spans="1:22" x14ac:dyDescent="0.25">
      <c r="A1574" s="1">
        <v>0.157</v>
      </c>
      <c r="B1574" s="1">
        <v>48.446820000000002</v>
      </c>
      <c r="C1574" s="1">
        <v>27.495899999999999</v>
      </c>
      <c r="D1574" s="1">
        <v>193.42259999999999</v>
      </c>
      <c r="E1574" s="1">
        <v>18.196169999999999</v>
      </c>
      <c r="F1574" s="1">
        <v>-10.03238</v>
      </c>
      <c r="G1574" s="1">
        <v>-9.5793119999999998</v>
      </c>
      <c r="H1574" s="1">
        <v>36.756979999999999</v>
      </c>
      <c r="I1574" s="1">
        <v>20.09346</v>
      </c>
      <c r="J1574" s="1">
        <v>-14.283519999999999</v>
      </c>
      <c r="K1574" s="1">
        <v>30.589559999999999</v>
      </c>
      <c r="L1574" s="1">
        <v>-6.5393439999999998</v>
      </c>
      <c r="M1574" s="1">
        <v>-12.2331</v>
      </c>
      <c r="N1574" s="1">
        <v>1.5270589999999999</v>
      </c>
      <c r="O1574" s="1">
        <v>3.828328</v>
      </c>
      <c r="P1574" s="1">
        <v>9.1024829999999994</v>
      </c>
      <c r="Q1574" s="1">
        <v>9.860652</v>
      </c>
      <c r="R1574" s="1">
        <f t="shared" si="120"/>
        <v>-20.09346</v>
      </c>
      <c r="S1574">
        <f t="shared" si="123"/>
        <v>-1.0524542336581011</v>
      </c>
      <c r="T1574">
        <f t="shared" si="124"/>
        <v>2.6904094454439984</v>
      </c>
      <c r="U1574" s="1">
        <f t="shared" si="121"/>
        <v>10.06108</v>
      </c>
      <c r="V1574">
        <f t="shared" si="122"/>
        <v>1.6379552117858973</v>
      </c>
    </row>
    <row r="1575" spans="1:22" x14ac:dyDescent="0.25">
      <c r="A1575" s="1">
        <v>0.15709999999999999</v>
      </c>
      <c r="B1575" s="1">
        <v>48.46951</v>
      </c>
      <c r="C1575" s="1">
        <v>27.57282</v>
      </c>
      <c r="D1575" s="1">
        <v>193.42089999999999</v>
      </c>
      <c r="E1575" s="1">
        <v>18.3979</v>
      </c>
      <c r="F1575" s="1">
        <v>-10.05852</v>
      </c>
      <c r="G1575" s="1">
        <v>-9.5695759999999996</v>
      </c>
      <c r="H1575" s="1">
        <v>36.731659999999998</v>
      </c>
      <c r="I1575" s="1">
        <v>20.106010000000001</v>
      </c>
      <c r="J1575" s="1">
        <v>-14.253629999999999</v>
      </c>
      <c r="K1575" s="1">
        <v>30.57037</v>
      </c>
      <c r="L1575" s="1">
        <v>-6.524108</v>
      </c>
      <c r="M1575" s="1">
        <v>-12.25506</v>
      </c>
      <c r="N1575" s="1">
        <v>1.5438970000000001</v>
      </c>
      <c r="O1575" s="1">
        <v>3.818451</v>
      </c>
      <c r="P1575" s="1">
        <v>9.0962370000000004</v>
      </c>
      <c r="Q1575" s="1">
        <v>9.89</v>
      </c>
      <c r="R1575" s="1">
        <f t="shared" si="120"/>
        <v>-20.106010000000001</v>
      </c>
      <c r="S1575">
        <f t="shared" si="123"/>
        <v>-1.0534116780581009</v>
      </c>
      <c r="T1575">
        <f t="shared" si="124"/>
        <v>2.6940838774439979</v>
      </c>
      <c r="U1575" s="1">
        <f t="shared" si="121"/>
        <v>10.047490000000002</v>
      </c>
      <c r="V1575">
        <f t="shared" si="122"/>
        <v>1.640672199385897</v>
      </c>
    </row>
    <row r="1576" spans="1:22" x14ac:dyDescent="0.25">
      <c r="A1576" s="1">
        <v>0.15720000000000001</v>
      </c>
      <c r="B1576" s="1">
        <v>48.492089999999997</v>
      </c>
      <c r="C1576" s="1">
        <v>27.649850000000001</v>
      </c>
      <c r="D1576" s="1">
        <v>193.41929999999999</v>
      </c>
      <c r="E1576" s="1">
        <v>18.59939</v>
      </c>
      <c r="F1576" s="1">
        <v>-10.084669999999999</v>
      </c>
      <c r="G1576" s="1">
        <v>-9.5598390000000002</v>
      </c>
      <c r="H1576" s="1">
        <v>36.706040000000002</v>
      </c>
      <c r="I1576" s="1">
        <v>20.118369999999999</v>
      </c>
      <c r="J1576" s="1">
        <v>-14.22345</v>
      </c>
      <c r="K1576" s="1">
        <v>30.551089999999999</v>
      </c>
      <c r="L1576" s="1">
        <v>-6.5088670000000004</v>
      </c>
      <c r="M1576" s="1">
        <v>-12.27704</v>
      </c>
      <c r="N1576" s="1">
        <v>1.560902</v>
      </c>
      <c r="O1576" s="1">
        <v>3.8086760000000002</v>
      </c>
      <c r="P1576" s="1">
        <v>9.0898669999999999</v>
      </c>
      <c r="Q1576" s="1">
        <v>9.9194700000000005</v>
      </c>
      <c r="R1576" s="1">
        <f t="shared" si="120"/>
        <v>-20.118369999999999</v>
      </c>
      <c r="S1576">
        <f t="shared" si="123"/>
        <v>-1.0543681488081011</v>
      </c>
      <c r="T1576">
        <f t="shared" si="124"/>
        <v>2.6977557624439985</v>
      </c>
      <c r="U1576" s="1">
        <f t="shared" si="121"/>
        <v>10.0337</v>
      </c>
      <c r="V1576">
        <f t="shared" si="122"/>
        <v>1.6433876136358974</v>
      </c>
    </row>
    <row r="1577" spans="1:22" x14ac:dyDescent="0.25">
      <c r="A1577" s="1">
        <v>0.1573</v>
      </c>
      <c r="B1577" s="1">
        <v>48.514560000000003</v>
      </c>
      <c r="C1577" s="1">
        <v>27.726970000000001</v>
      </c>
      <c r="D1577" s="1">
        <v>193.4179</v>
      </c>
      <c r="E1577" s="1">
        <v>18.800640000000001</v>
      </c>
      <c r="F1577" s="1">
        <v>-10.110849999999999</v>
      </c>
      <c r="G1577" s="1">
        <v>-9.5500989999999994</v>
      </c>
      <c r="H1577" s="1">
        <v>36.680129999999998</v>
      </c>
      <c r="I1577" s="1">
        <v>20.13054</v>
      </c>
      <c r="J1577" s="1">
        <v>-14.193</v>
      </c>
      <c r="K1577" s="1">
        <v>30.53172</v>
      </c>
      <c r="L1577" s="1">
        <v>-6.4936199999999999</v>
      </c>
      <c r="M1577" s="1">
        <v>-12.299049999999999</v>
      </c>
      <c r="N1577" s="1">
        <v>1.5780730000000001</v>
      </c>
      <c r="O1577" s="1">
        <v>3.7990010000000001</v>
      </c>
      <c r="P1577" s="1">
        <v>9.0833759999999995</v>
      </c>
      <c r="Q1577" s="1">
        <v>9.9490610000000004</v>
      </c>
      <c r="R1577" s="1">
        <f t="shared" si="120"/>
        <v>-20.13054</v>
      </c>
      <c r="S1577">
        <f t="shared" si="123"/>
        <v>-1.055323645708101</v>
      </c>
      <c r="T1577">
        <f t="shared" si="124"/>
        <v>2.7014250709439982</v>
      </c>
      <c r="U1577" s="1">
        <f t="shared" si="121"/>
        <v>10.019690000000001</v>
      </c>
      <c r="V1577">
        <f t="shared" si="122"/>
        <v>1.6461014252358972</v>
      </c>
    </row>
    <row r="1578" spans="1:22" x14ac:dyDescent="0.25">
      <c r="A1578" s="1">
        <v>0.15740000000000001</v>
      </c>
      <c r="B1578" s="1">
        <v>48.536909999999999</v>
      </c>
      <c r="C1578" s="1">
        <v>27.804200000000002</v>
      </c>
      <c r="D1578" s="1">
        <v>193.41659999999999</v>
      </c>
      <c r="E1578" s="1">
        <v>19.001629999999999</v>
      </c>
      <c r="F1578" s="1">
        <v>-10.137040000000001</v>
      </c>
      <c r="G1578" s="1">
        <v>-9.5403590000000005</v>
      </c>
      <c r="H1578" s="1">
        <v>36.653939999999999</v>
      </c>
      <c r="I1578" s="1">
        <v>20.142530000000001</v>
      </c>
      <c r="J1578" s="1">
        <v>-14.162269999999999</v>
      </c>
      <c r="K1578" s="1">
        <v>30.512250000000002</v>
      </c>
      <c r="L1578" s="1">
        <v>-6.4783679999999997</v>
      </c>
      <c r="M1578" s="1">
        <v>-12.321070000000001</v>
      </c>
      <c r="N1578" s="1">
        <v>1.5954079999999999</v>
      </c>
      <c r="O1578" s="1">
        <v>3.7894269999999999</v>
      </c>
      <c r="P1578" s="1">
        <v>9.0767629999999997</v>
      </c>
      <c r="Q1578" s="1">
        <v>9.9787710000000001</v>
      </c>
      <c r="R1578" s="1">
        <f t="shared" si="120"/>
        <v>-20.142530000000001</v>
      </c>
      <c r="S1578">
        <f t="shared" si="123"/>
        <v>-1.0562781686081011</v>
      </c>
      <c r="T1578">
        <f t="shared" si="124"/>
        <v>2.7050917744439986</v>
      </c>
      <c r="U1578" s="1">
        <f t="shared" si="121"/>
        <v>10.00549</v>
      </c>
      <c r="V1578">
        <f t="shared" si="122"/>
        <v>1.6488136058358975</v>
      </c>
    </row>
    <row r="1579" spans="1:22" x14ac:dyDescent="0.25">
      <c r="A1579" s="1">
        <v>0.1575</v>
      </c>
      <c r="B1579" s="1">
        <v>48.559159999999999</v>
      </c>
      <c r="C1579" s="1">
        <v>27.881530000000001</v>
      </c>
      <c r="D1579" s="1">
        <v>193.41540000000001</v>
      </c>
      <c r="E1579" s="1">
        <v>19.202380000000002</v>
      </c>
      <c r="F1579" s="1">
        <v>-10.16324</v>
      </c>
      <c r="G1579" s="1">
        <v>-9.5306169999999995</v>
      </c>
      <c r="H1579" s="1">
        <v>36.627459999999999</v>
      </c>
      <c r="I1579" s="1">
        <v>20.154330000000002</v>
      </c>
      <c r="J1579" s="1">
        <v>-14.131259999999999</v>
      </c>
      <c r="K1579" s="1">
        <v>30.492699999999999</v>
      </c>
      <c r="L1579" s="1">
        <v>-6.4631100000000004</v>
      </c>
      <c r="M1579" s="1">
        <v>-12.343109999999999</v>
      </c>
      <c r="N1579" s="1">
        <v>1.612906</v>
      </c>
      <c r="O1579" s="1">
        <v>3.7799550000000002</v>
      </c>
      <c r="P1579" s="1">
        <v>9.0700299999999991</v>
      </c>
      <c r="Q1579" s="1">
        <v>10.008599999999999</v>
      </c>
      <c r="R1579" s="1">
        <f t="shared" si="120"/>
        <v>-20.154330000000002</v>
      </c>
      <c r="S1579">
        <f t="shared" si="123"/>
        <v>-1.057231717408101</v>
      </c>
      <c r="T1579">
        <f t="shared" si="124"/>
        <v>2.7087558444439983</v>
      </c>
      <c r="U1579" s="1">
        <f t="shared" si="121"/>
        <v>9.9910900000000016</v>
      </c>
      <c r="V1579">
        <f t="shared" si="122"/>
        <v>1.6515241270358973</v>
      </c>
    </row>
    <row r="1580" spans="1:22" x14ac:dyDescent="0.25">
      <c r="A1580" s="1">
        <v>0.15759999999999999</v>
      </c>
      <c r="B1580" s="1">
        <v>48.581290000000003</v>
      </c>
      <c r="C1580" s="1">
        <v>27.958970000000001</v>
      </c>
      <c r="D1580" s="1">
        <v>193.4143</v>
      </c>
      <c r="E1580" s="1">
        <v>19.40287</v>
      </c>
      <c r="F1580" s="1">
        <v>-10.18946</v>
      </c>
      <c r="G1580" s="1">
        <v>-9.5208729999999999</v>
      </c>
      <c r="H1580" s="1">
        <v>36.60069</v>
      </c>
      <c r="I1580" s="1">
        <v>20.165949999999999</v>
      </c>
      <c r="J1580" s="1">
        <v>-14.09998</v>
      </c>
      <c r="K1580" s="1">
        <v>30.47307</v>
      </c>
      <c r="L1580" s="1">
        <v>-6.4478479999999996</v>
      </c>
      <c r="M1580" s="1">
        <v>-12.365170000000001</v>
      </c>
      <c r="N1580" s="1">
        <v>1.630565</v>
      </c>
      <c r="O1580" s="1">
        <v>3.7705829999999998</v>
      </c>
      <c r="P1580" s="1">
        <v>9.0631789999999999</v>
      </c>
      <c r="Q1580" s="1">
        <v>10.038539999999999</v>
      </c>
      <c r="R1580" s="1">
        <f t="shared" si="120"/>
        <v>-20.165949999999999</v>
      </c>
      <c r="S1580">
        <f t="shared" si="123"/>
        <v>-1.0581842919081008</v>
      </c>
      <c r="T1580">
        <f t="shared" si="124"/>
        <v>2.712417251943998</v>
      </c>
      <c r="U1580" s="1">
        <f t="shared" si="121"/>
        <v>9.9764899999999983</v>
      </c>
      <c r="V1580">
        <f t="shared" si="122"/>
        <v>1.6542329600358971</v>
      </c>
    </row>
    <row r="1581" spans="1:22" x14ac:dyDescent="0.25">
      <c r="A1581" s="1">
        <v>0.15770000000000001</v>
      </c>
      <c r="B1581" s="1">
        <v>48.60331</v>
      </c>
      <c r="C1581" s="1">
        <v>28.0365</v>
      </c>
      <c r="D1581" s="1">
        <v>193.41329999999999</v>
      </c>
      <c r="E1581" s="1">
        <v>19.603100000000001</v>
      </c>
      <c r="F1581" s="1">
        <v>-10.2157</v>
      </c>
      <c r="G1581" s="1">
        <v>-9.5111290000000004</v>
      </c>
      <c r="H1581" s="1">
        <v>36.573639999999997</v>
      </c>
      <c r="I1581" s="1">
        <v>20.17737</v>
      </c>
      <c r="J1581" s="1">
        <v>-14.068429999999999</v>
      </c>
      <c r="K1581" s="1">
        <v>30.45335</v>
      </c>
      <c r="L1581" s="1">
        <v>-6.4325809999999999</v>
      </c>
      <c r="M1581" s="1">
        <v>-12.38725</v>
      </c>
      <c r="N1581" s="1">
        <v>1.6483840000000001</v>
      </c>
      <c r="O1581" s="1">
        <v>3.7613129999999999</v>
      </c>
      <c r="P1581" s="1">
        <v>9.0562100000000001</v>
      </c>
      <c r="Q1581" s="1">
        <v>10.06861</v>
      </c>
      <c r="R1581" s="1">
        <f t="shared" si="120"/>
        <v>-20.17737</v>
      </c>
      <c r="S1581">
        <f t="shared" si="123"/>
        <v>-1.0591358920081009</v>
      </c>
      <c r="T1581">
        <f t="shared" si="124"/>
        <v>2.7160759684439988</v>
      </c>
      <c r="U1581" s="1">
        <f t="shared" si="121"/>
        <v>9.9616699999999998</v>
      </c>
      <c r="V1581">
        <f t="shared" si="122"/>
        <v>1.6569400764358979</v>
      </c>
    </row>
    <row r="1582" spans="1:22" x14ac:dyDescent="0.25">
      <c r="A1582" s="1">
        <v>0.1578</v>
      </c>
      <c r="B1582" s="1">
        <v>48.625219999999999</v>
      </c>
      <c r="C1582" s="1">
        <v>28.114139999999999</v>
      </c>
      <c r="D1582" s="1">
        <v>193.41249999999999</v>
      </c>
      <c r="E1582" s="1">
        <v>19.803080000000001</v>
      </c>
      <c r="F1582" s="1">
        <v>-10.241949999999999</v>
      </c>
      <c r="G1582" s="1">
        <v>-9.5013839999999998</v>
      </c>
      <c r="H1582" s="1">
        <v>36.546320000000001</v>
      </c>
      <c r="I1582" s="1">
        <v>20.188610000000001</v>
      </c>
      <c r="J1582" s="1">
        <v>-14.03661</v>
      </c>
      <c r="K1582" s="1">
        <v>30.433540000000001</v>
      </c>
      <c r="L1582" s="1">
        <v>-6.4173090000000004</v>
      </c>
      <c r="M1582" s="1">
        <v>-12.40935</v>
      </c>
      <c r="N1582" s="1">
        <v>1.6663600000000001</v>
      </c>
      <c r="O1582" s="1">
        <v>3.7521429999999998</v>
      </c>
      <c r="P1582" s="1">
        <v>9.0491259999999993</v>
      </c>
      <c r="Q1582" s="1">
        <v>10.09878</v>
      </c>
      <c r="R1582" s="1">
        <f t="shared" si="120"/>
        <v>-20.188610000000001</v>
      </c>
      <c r="S1582">
        <f t="shared" si="123"/>
        <v>-1.0600865176581007</v>
      </c>
      <c r="T1582">
        <f t="shared" si="124"/>
        <v>2.7197319664439985</v>
      </c>
      <c r="U1582" s="1">
        <f t="shared" si="121"/>
        <v>9.9466600000000014</v>
      </c>
      <c r="V1582">
        <f t="shared" si="122"/>
        <v>1.6596454487858978</v>
      </c>
    </row>
    <row r="1583" spans="1:22" x14ac:dyDescent="0.25">
      <c r="A1583" s="1">
        <v>0.15790000000000001</v>
      </c>
      <c r="B1583" s="1">
        <v>48.647010000000002</v>
      </c>
      <c r="C1583" s="1">
        <v>28.191880000000001</v>
      </c>
      <c r="D1583" s="1">
        <v>193.4118</v>
      </c>
      <c r="E1583" s="1">
        <v>20.002800000000001</v>
      </c>
      <c r="F1583" s="1">
        <v>-10.268219999999999</v>
      </c>
      <c r="G1583" s="1">
        <v>-9.4916370000000008</v>
      </c>
      <c r="H1583" s="1">
        <v>36.518709999999999</v>
      </c>
      <c r="I1583" s="1">
        <v>20.199660000000002</v>
      </c>
      <c r="J1583" s="1">
        <v>-14.004519999999999</v>
      </c>
      <c r="K1583" s="1">
        <v>30.41366</v>
      </c>
      <c r="L1583" s="1">
        <v>-6.4020339999999996</v>
      </c>
      <c r="M1583" s="1">
        <v>-12.431469999999999</v>
      </c>
      <c r="N1583" s="1">
        <v>1.684493</v>
      </c>
      <c r="O1583" s="1">
        <v>3.7430729999999999</v>
      </c>
      <c r="P1583" s="1">
        <v>9.0419260000000001</v>
      </c>
      <c r="Q1583" s="1">
        <v>10.12907</v>
      </c>
      <c r="R1583" s="1">
        <f t="shared" si="120"/>
        <v>-20.199660000000002</v>
      </c>
      <c r="S1583">
        <f t="shared" si="123"/>
        <v>-1.0610361687081009</v>
      </c>
      <c r="T1583">
        <f t="shared" si="124"/>
        <v>2.7233852179439992</v>
      </c>
      <c r="U1583" s="1">
        <f t="shared" si="121"/>
        <v>9.931440000000002</v>
      </c>
      <c r="V1583">
        <f t="shared" si="122"/>
        <v>1.6623490492358983</v>
      </c>
    </row>
    <row r="1584" spans="1:22" x14ac:dyDescent="0.25">
      <c r="A1584" s="1">
        <v>0.158</v>
      </c>
      <c r="B1584" s="1">
        <v>48.668689999999998</v>
      </c>
      <c r="C1584" s="1">
        <v>28.269729999999999</v>
      </c>
      <c r="D1584" s="1">
        <v>193.41130000000001</v>
      </c>
      <c r="E1584" s="1">
        <v>20.202249999999999</v>
      </c>
      <c r="F1584" s="1">
        <v>-10.294510000000001</v>
      </c>
      <c r="G1584" s="1">
        <v>-9.4818899999999999</v>
      </c>
      <c r="H1584" s="1">
        <v>36.490839999999999</v>
      </c>
      <c r="I1584" s="1">
        <v>20.210529999999999</v>
      </c>
      <c r="J1584" s="1">
        <v>-13.97217</v>
      </c>
      <c r="K1584" s="1">
        <v>30.393709999999999</v>
      </c>
      <c r="L1584" s="1">
        <v>-6.386755</v>
      </c>
      <c r="M1584" s="1">
        <v>-12.453609999999999</v>
      </c>
      <c r="N1584" s="1">
        <v>1.70278</v>
      </c>
      <c r="O1584" s="1">
        <v>3.7341039999999999</v>
      </c>
      <c r="P1584" s="1">
        <v>9.0346130000000002</v>
      </c>
      <c r="Q1584" s="1">
        <v>10.159470000000001</v>
      </c>
      <c r="R1584" s="1">
        <f t="shared" si="120"/>
        <v>-20.210529999999999</v>
      </c>
      <c r="S1584">
        <f t="shared" si="123"/>
        <v>-1.0619848450581009</v>
      </c>
      <c r="T1584">
        <f t="shared" si="124"/>
        <v>2.7270356954439987</v>
      </c>
      <c r="U1584" s="1">
        <f t="shared" si="121"/>
        <v>9.9160199999999978</v>
      </c>
      <c r="V1584">
        <f t="shared" si="122"/>
        <v>1.6650508503858978</v>
      </c>
    </row>
    <row r="1585" spans="1:22" x14ac:dyDescent="0.25">
      <c r="A1585" s="1">
        <v>0.15809999999999999</v>
      </c>
      <c r="B1585" s="1">
        <v>48.690260000000002</v>
      </c>
      <c r="C1585" s="1">
        <v>28.347670000000001</v>
      </c>
      <c r="D1585" s="1">
        <v>193.4109</v>
      </c>
      <c r="E1585" s="1">
        <v>20.401440000000001</v>
      </c>
      <c r="F1585" s="1">
        <v>-10.32081</v>
      </c>
      <c r="G1585" s="1">
        <v>-9.4721419999999998</v>
      </c>
      <c r="H1585" s="1">
        <v>36.462690000000002</v>
      </c>
      <c r="I1585" s="1">
        <v>20.2212</v>
      </c>
      <c r="J1585" s="1">
        <v>-13.93956</v>
      </c>
      <c r="K1585" s="1">
        <v>30.37368</v>
      </c>
      <c r="L1585" s="1">
        <v>-6.3714719999999998</v>
      </c>
      <c r="M1585" s="1">
        <v>-12.475770000000001</v>
      </c>
      <c r="N1585" s="1">
        <v>1.72122</v>
      </c>
      <c r="O1585" s="1">
        <v>3.7252350000000001</v>
      </c>
      <c r="P1585" s="1">
        <v>9.0271880000000007</v>
      </c>
      <c r="Q1585" s="1">
        <v>10.18998</v>
      </c>
      <c r="R1585" s="1">
        <f t="shared" si="120"/>
        <v>-20.2212</v>
      </c>
      <c r="S1585">
        <f t="shared" si="123"/>
        <v>-1.0629325466581008</v>
      </c>
      <c r="T1585">
        <f t="shared" si="124"/>
        <v>2.7306833719439982</v>
      </c>
      <c r="U1585" s="1">
        <f t="shared" si="121"/>
        <v>9.9003899999999998</v>
      </c>
      <c r="V1585">
        <f t="shared" si="122"/>
        <v>1.6677508252858975</v>
      </c>
    </row>
    <row r="1586" spans="1:22" x14ac:dyDescent="0.25">
      <c r="A1586" s="1">
        <v>0.15820000000000001</v>
      </c>
      <c r="B1586" s="1">
        <v>48.711709999999997</v>
      </c>
      <c r="C1586" s="1">
        <v>28.425730000000001</v>
      </c>
      <c r="D1586" s="1">
        <v>193.41059999999999</v>
      </c>
      <c r="E1586" s="1">
        <v>20.600359999999998</v>
      </c>
      <c r="F1586" s="1">
        <v>-10.34713</v>
      </c>
      <c r="G1586" s="1">
        <v>-9.4623939999999997</v>
      </c>
      <c r="H1586" s="1">
        <v>36.434280000000001</v>
      </c>
      <c r="I1586" s="1">
        <v>20.2317</v>
      </c>
      <c r="J1586" s="1">
        <v>-13.90668</v>
      </c>
      <c r="K1586" s="1">
        <v>30.353570000000001</v>
      </c>
      <c r="L1586" s="1">
        <v>-6.356185</v>
      </c>
      <c r="M1586" s="1">
        <v>-12.497949999999999</v>
      </c>
      <c r="N1586" s="1">
        <v>1.739811</v>
      </c>
      <c r="O1586" s="1">
        <v>3.7164670000000002</v>
      </c>
      <c r="P1586" s="1">
        <v>9.0196509999999996</v>
      </c>
      <c r="Q1586" s="1">
        <v>10.220599999999999</v>
      </c>
      <c r="R1586" s="1">
        <f t="shared" si="120"/>
        <v>-20.2317</v>
      </c>
      <c r="S1586">
        <f t="shared" si="123"/>
        <v>-1.0638792734581008</v>
      </c>
      <c r="T1586">
        <f t="shared" si="124"/>
        <v>2.7343282204439987</v>
      </c>
      <c r="U1586" s="1">
        <f t="shared" si="121"/>
        <v>9.8845700000000001</v>
      </c>
      <c r="V1586">
        <f t="shared" si="122"/>
        <v>1.6704489469858979</v>
      </c>
    </row>
    <row r="1587" spans="1:22" x14ac:dyDescent="0.25">
      <c r="A1587" s="1">
        <v>0.1583</v>
      </c>
      <c r="B1587" s="1">
        <v>48.733049999999999</v>
      </c>
      <c r="C1587" s="1">
        <v>28.503879999999999</v>
      </c>
      <c r="D1587" s="1">
        <v>193.41040000000001</v>
      </c>
      <c r="E1587" s="1">
        <v>20.799009999999999</v>
      </c>
      <c r="F1587" s="1">
        <v>-10.37346</v>
      </c>
      <c r="G1587" s="1">
        <v>-9.4526450000000004</v>
      </c>
      <c r="H1587" s="1">
        <v>36.4056</v>
      </c>
      <c r="I1587" s="1">
        <v>20.242000000000001</v>
      </c>
      <c r="J1587" s="1">
        <v>-13.87355</v>
      </c>
      <c r="K1587" s="1">
        <v>30.333400000000001</v>
      </c>
      <c r="L1587" s="1">
        <v>-6.3408959999999999</v>
      </c>
      <c r="M1587" s="1">
        <v>-12.520149999999999</v>
      </c>
      <c r="N1587" s="1">
        <v>1.758553</v>
      </c>
      <c r="O1587" s="1">
        <v>3.7077979999999999</v>
      </c>
      <c r="P1587" s="1">
        <v>9.0120050000000003</v>
      </c>
      <c r="Q1587" s="1">
        <v>10.251329999999999</v>
      </c>
      <c r="R1587" s="1">
        <f t="shared" si="120"/>
        <v>-20.242000000000001</v>
      </c>
      <c r="S1587">
        <f t="shared" si="123"/>
        <v>-1.0648250254081006</v>
      </c>
      <c r="T1587">
        <f t="shared" si="124"/>
        <v>2.7379702144439984</v>
      </c>
      <c r="U1587" s="1">
        <f t="shared" si="121"/>
        <v>9.8685400000000012</v>
      </c>
      <c r="V1587">
        <f t="shared" si="122"/>
        <v>1.6731451890358977</v>
      </c>
    </row>
    <row r="1588" spans="1:22" x14ac:dyDescent="0.25">
      <c r="A1588" s="1">
        <v>0.15840000000000001</v>
      </c>
      <c r="B1588" s="1">
        <v>48.754280000000001</v>
      </c>
      <c r="C1588" s="1">
        <v>28.582139999999999</v>
      </c>
      <c r="D1588" s="1">
        <v>193.41040000000001</v>
      </c>
      <c r="E1588" s="1">
        <v>20.99738</v>
      </c>
      <c r="F1588" s="1">
        <v>-10.39981</v>
      </c>
      <c r="G1588" s="1">
        <v>-9.442895</v>
      </c>
      <c r="H1588" s="1">
        <v>36.376660000000001</v>
      </c>
      <c r="I1588" s="1">
        <v>20.252120000000001</v>
      </c>
      <c r="J1588" s="1">
        <v>-13.840159999999999</v>
      </c>
      <c r="K1588" s="1">
        <v>30.31315</v>
      </c>
      <c r="L1588" s="1">
        <v>-6.3256040000000002</v>
      </c>
      <c r="M1588" s="1">
        <v>-12.54237</v>
      </c>
      <c r="N1588" s="1">
        <v>1.777442</v>
      </c>
      <c r="O1588" s="1">
        <v>3.69923</v>
      </c>
      <c r="P1588" s="1">
        <v>9.0042500000000008</v>
      </c>
      <c r="Q1588" s="1">
        <v>10.282159999999999</v>
      </c>
      <c r="R1588" s="1">
        <f t="shared" si="120"/>
        <v>-20.252120000000001</v>
      </c>
      <c r="S1588">
        <f t="shared" si="123"/>
        <v>-1.0657698024081008</v>
      </c>
      <c r="T1588">
        <f t="shared" si="124"/>
        <v>2.741609327443999</v>
      </c>
      <c r="U1588" s="1">
        <f t="shared" si="121"/>
        <v>9.852310000000001</v>
      </c>
      <c r="V1588">
        <f t="shared" si="122"/>
        <v>1.6758395250358982</v>
      </c>
    </row>
    <row r="1589" spans="1:22" x14ac:dyDescent="0.25">
      <c r="A1589" s="1">
        <v>0.1585</v>
      </c>
      <c r="B1589" s="1">
        <v>48.775390000000002</v>
      </c>
      <c r="C1589" s="1">
        <v>28.660499999999999</v>
      </c>
      <c r="D1589" s="1">
        <v>193.41059999999999</v>
      </c>
      <c r="E1589" s="1">
        <v>21.19548</v>
      </c>
      <c r="F1589" s="1">
        <v>-10.42618</v>
      </c>
      <c r="G1589" s="1">
        <v>-9.4331460000000007</v>
      </c>
      <c r="H1589" s="1">
        <v>36.347459999999998</v>
      </c>
      <c r="I1589" s="1">
        <v>20.262049999999999</v>
      </c>
      <c r="J1589" s="1">
        <v>-13.806520000000001</v>
      </c>
      <c r="K1589" s="1">
        <v>30.292840000000002</v>
      </c>
      <c r="L1589" s="1">
        <v>-6.3103090000000002</v>
      </c>
      <c r="M1589" s="1">
        <v>-12.56461</v>
      </c>
      <c r="N1589" s="1">
        <v>1.7964770000000001</v>
      </c>
      <c r="O1589" s="1">
        <v>3.6907610000000002</v>
      </c>
      <c r="P1589" s="1">
        <v>8.9963870000000004</v>
      </c>
      <c r="Q1589" s="1">
        <v>10.3131</v>
      </c>
      <c r="R1589" s="1">
        <f t="shared" si="120"/>
        <v>-20.262049999999999</v>
      </c>
      <c r="S1589">
        <f t="shared" si="123"/>
        <v>-1.0667136044581007</v>
      </c>
      <c r="T1589">
        <f t="shared" si="124"/>
        <v>2.7452455334439985</v>
      </c>
      <c r="U1589" s="1">
        <f t="shared" si="121"/>
        <v>9.8358699999999981</v>
      </c>
      <c r="V1589">
        <f t="shared" si="122"/>
        <v>1.6785319289858978</v>
      </c>
    </row>
    <row r="1590" spans="1:22" x14ac:dyDescent="0.25">
      <c r="A1590" s="1">
        <v>0.15859999999999999</v>
      </c>
      <c r="B1590" s="1">
        <v>48.796379999999999</v>
      </c>
      <c r="C1590" s="1">
        <v>28.738959999999999</v>
      </c>
      <c r="D1590" s="1">
        <v>193.41079999999999</v>
      </c>
      <c r="E1590" s="1">
        <v>21.39331</v>
      </c>
      <c r="F1590" s="1">
        <v>-10.45256</v>
      </c>
      <c r="G1590" s="1">
        <v>-9.4233960000000003</v>
      </c>
      <c r="H1590" s="1">
        <v>36.317999999999998</v>
      </c>
      <c r="I1590" s="1">
        <v>20.271799999999999</v>
      </c>
      <c r="J1590" s="1">
        <v>-13.77262</v>
      </c>
      <c r="K1590" s="1">
        <v>30.272469999999998</v>
      </c>
      <c r="L1590" s="1">
        <v>-6.2950119999999998</v>
      </c>
      <c r="M1590" s="1">
        <v>-12.586869999999999</v>
      </c>
      <c r="N1590" s="1">
        <v>1.8156570000000001</v>
      </c>
      <c r="O1590" s="1">
        <v>3.682391</v>
      </c>
      <c r="P1590" s="1">
        <v>8.9884190000000004</v>
      </c>
      <c r="Q1590" s="1">
        <v>10.344150000000001</v>
      </c>
      <c r="R1590" s="1">
        <f t="shared" si="120"/>
        <v>-20.271799999999999</v>
      </c>
      <c r="S1590">
        <f t="shared" si="123"/>
        <v>-1.0676564315581005</v>
      </c>
      <c r="T1590">
        <f t="shared" si="124"/>
        <v>2.7488788064439982</v>
      </c>
      <c r="U1590" s="1">
        <f t="shared" si="121"/>
        <v>9.8192399999999989</v>
      </c>
      <c r="V1590">
        <f t="shared" si="122"/>
        <v>1.6812223748858977</v>
      </c>
    </row>
    <row r="1591" spans="1:22" x14ac:dyDescent="0.25">
      <c r="A1591" s="1">
        <v>0.15870000000000001</v>
      </c>
      <c r="B1591" s="1">
        <v>48.817259999999997</v>
      </c>
      <c r="C1591" s="1">
        <v>28.817530000000001</v>
      </c>
      <c r="D1591" s="1">
        <v>193.41120000000001</v>
      </c>
      <c r="E1591" s="1">
        <v>21.59085</v>
      </c>
      <c r="F1591" s="1">
        <v>-10.478960000000001</v>
      </c>
      <c r="G1591" s="1">
        <v>-9.4136450000000007</v>
      </c>
      <c r="H1591" s="1">
        <v>36.28828</v>
      </c>
      <c r="I1591" s="1">
        <v>20.281359999999999</v>
      </c>
      <c r="J1591" s="1">
        <v>-13.738479999999999</v>
      </c>
      <c r="K1591" s="1">
        <v>30.252030000000001</v>
      </c>
      <c r="L1591" s="1">
        <v>-6.279712</v>
      </c>
      <c r="M1591" s="1">
        <v>-12.60915</v>
      </c>
      <c r="N1591" s="1">
        <v>1.8349800000000001</v>
      </c>
      <c r="O1591" s="1">
        <v>3.674121</v>
      </c>
      <c r="P1591" s="1">
        <v>8.9803460000000008</v>
      </c>
      <c r="Q1591" s="1">
        <v>10.37529</v>
      </c>
      <c r="R1591" s="1">
        <f t="shared" si="120"/>
        <v>-20.281359999999999</v>
      </c>
      <c r="S1591">
        <f t="shared" si="123"/>
        <v>-1.0685982836081007</v>
      </c>
      <c r="T1591">
        <f t="shared" si="124"/>
        <v>2.7525091204439986</v>
      </c>
      <c r="U1591" s="1">
        <f t="shared" si="121"/>
        <v>9.8023999999999987</v>
      </c>
      <c r="V1591">
        <f t="shared" si="122"/>
        <v>1.6839108368358979</v>
      </c>
    </row>
    <row r="1592" spans="1:22" x14ac:dyDescent="0.25">
      <c r="A1592" s="1">
        <v>0.1588</v>
      </c>
      <c r="B1592" s="1">
        <v>48.838030000000003</v>
      </c>
      <c r="C1592" s="1">
        <v>28.8962</v>
      </c>
      <c r="D1592" s="1">
        <v>193.4118</v>
      </c>
      <c r="E1592" s="1">
        <v>21.78811</v>
      </c>
      <c r="F1592" s="1">
        <v>-10.505380000000001</v>
      </c>
      <c r="G1592" s="1">
        <v>-9.4038950000000003</v>
      </c>
      <c r="H1592" s="1">
        <v>36.258319999999998</v>
      </c>
      <c r="I1592" s="1">
        <v>20.29074</v>
      </c>
      <c r="J1592" s="1">
        <v>-13.704090000000001</v>
      </c>
      <c r="K1592" s="1">
        <v>30.231539999999999</v>
      </c>
      <c r="L1592" s="1">
        <v>-6.264411</v>
      </c>
      <c r="M1592" s="1">
        <v>-12.63144</v>
      </c>
      <c r="N1592" s="1">
        <v>1.8544449999999999</v>
      </c>
      <c r="O1592" s="1">
        <v>3.66595</v>
      </c>
      <c r="P1592" s="1">
        <v>8.9721689999999992</v>
      </c>
      <c r="Q1592" s="1">
        <v>10.40654</v>
      </c>
      <c r="R1592" s="1">
        <f t="shared" si="120"/>
        <v>-20.29074</v>
      </c>
      <c r="S1592">
        <f t="shared" si="123"/>
        <v>-1.0695391606081006</v>
      </c>
      <c r="T1592">
        <f t="shared" si="124"/>
        <v>2.7561364504439982</v>
      </c>
      <c r="U1592" s="1">
        <f t="shared" si="121"/>
        <v>9.7853599999999989</v>
      </c>
      <c r="V1592">
        <f t="shared" si="122"/>
        <v>1.6865972898358976</v>
      </c>
    </row>
    <row r="1593" spans="1:22" x14ac:dyDescent="0.25">
      <c r="A1593" s="1">
        <v>0.15890000000000001</v>
      </c>
      <c r="B1593" s="1">
        <v>48.858669999999996</v>
      </c>
      <c r="C1593" s="1">
        <v>28.974979999999999</v>
      </c>
      <c r="D1593" s="1">
        <v>193.41249999999999</v>
      </c>
      <c r="E1593" s="1">
        <v>21.98509</v>
      </c>
      <c r="F1593" s="1">
        <v>-10.53181</v>
      </c>
      <c r="G1593" s="1">
        <v>-9.394145</v>
      </c>
      <c r="H1593" s="1">
        <v>36.228099999999998</v>
      </c>
      <c r="I1593" s="1">
        <v>20.29993</v>
      </c>
      <c r="J1593" s="1">
        <v>-13.669449999999999</v>
      </c>
      <c r="K1593" s="1">
        <v>30.210979999999999</v>
      </c>
      <c r="L1593" s="1">
        <v>-6.2491079999999997</v>
      </c>
      <c r="M1593" s="1">
        <v>-12.65376</v>
      </c>
      <c r="N1593" s="1">
        <v>1.87405</v>
      </c>
      <c r="O1593" s="1">
        <v>3.6578780000000002</v>
      </c>
      <c r="P1593" s="1">
        <v>8.9638899999999992</v>
      </c>
      <c r="Q1593" s="1">
        <v>10.437889999999999</v>
      </c>
      <c r="R1593" s="1">
        <f t="shared" si="120"/>
        <v>-20.29993</v>
      </c>
      <c r="S1593">
        <f t="shared" si="123"/>
        <v>-1.0704790626081007</v>
      </c>
      <c r="T1593">
        <f t="shared" si="124"/>
        <v>2.7597607714439989</v>
      </c>
      <c r="U1593" s="1">
        <f t="shared" si="121"/>
        <v>9.7681199999999997</v>
      </c>
      <c r="V1593">
        <f t="shared" si="122"/>
        <v>1.6892817088358982</v>
      </c>
    </row>
    <row r="1594" spans="1:22" x14ac:dyDescent="0.25">
      <c r="A1594" s="1">
        <v>0.159</v>
      </c>
      <c r="B1594" s="1">
        <v>48.879199999999997</v>
      </c>
      <c r="C1594" s="1">
        <v>29.05386</v>
      </c>
      <c r="D1594" s="1">
        <v>193.41329999999999</v>
      </c>
      <c r="E1594" s="1">
        <v>22.18178</v>
      </c>
      <c r="F1594" s="1">
        <v>-10.558260000000001</v>
      </c>
      <c r="G1594" s="1">
        <v>-9.3843949999999996</v>
      </c>
      <c r="H1594" s="1">
        <v>36.19764</v>
      </c>
      <c r="I1594" s="1">
        <v>20.30894</v>
      </c>
      <c r="J1594" s="1">
        <v>-13.63457</v>
      </c>
      <c r="K1594" s="1">
        <v>30.190370000000001</v>
      </c>
      <c r="L1594" s="1">
        <v>-6.2338040000000001</v>
      </c>
      <c r="M1594" s="1">
        <v>-12.67609</v>
      </c>
      <c r="N1594" s="1">
        <v>1.8937919999999999</v>
      </c>
      <c r="O1594" s="1">
        <v>3.649905</v>
      </c>
      <c r="P1594" s="1">
        <v>8.9555100000000003</v>
      </c>
      <c r="Q1594" s="1">
        <v>10.469340000000001</v>
      </c>
      <c r="R1594" s="1">
        <f t="shared" si="120"/>
        <v>-20.30894</v>
      </c>
      <c r="S1594">
        <f t="shared" si="123"/>
        <v>-1.0714179896081006</v>
      </c>
      <c r="T1594">
        <f t="shared" si="124"/>
        <v>2.7633820584439985</v>
      </c>
      <c r="U1594" s="1">
        <f t="shared" si="121"/>
        <v>9.7506799999999991</v>
      </c>
      <c r="V1594">
        <f t="shared" si="122"/>
        <v>1.6919640688358979</v>
      </c>
    </row>
    <row r="1595" spans="1:22" x14ac:dyDescent="0.25">
      <c r="A1595" s="1">
        <v>0.15909999999999999</v>
      </c>
      <c r="B1595" s="1">
        <v>48.899610000000003</v>
      </c>
      <c r="C1595" s="1">
        <v>29.132840000000002</v>
      </c>
      <c r="D1595" s="1">
        <v>193.4143</v>
      </c>
      <c r="E1595" s="1">
        <v>22.37818</v>
      </c>
      <c r="F1595" s="1">
        <v>-10.584720000000001</v>
      </c>
      <c r="G1595" s="1">
        <v>-9.3746449999999992</v>
      </c>
      <c r="H1595" s="1">
        <v>36.166930000000001</v>
      </c>
      <c r="I1595" s="1">
        <v>20.31776</v>
      </c>
      <c r="J1595" s="1">
        <v>-13.599449999999999</v>
      </c>
      <c r="K1595" s="1">
        <v>30.169709999999998</v>
      </c>
      <c r="L1595" s="1">
        <v>-6.2184980000000003</v>
      </c>
      <c r="M1595" s="1">
        <v>-12.698449999999999</v>
      </c>
      <c r="N1595" s="1">
        <v>1.913672</v>
      </c>
      <c r="O1595" s="1">
        <v>3.6420300000000001</v>
      </c>
      <c r="P1595" s="1">
        <v>8.9470310000000008</v>
      </c>
      <c r="Q1595" s="1">
        <v>10.50089</v>
      </c>
      <c r="R1595" s="1">
        <f t="shared" si="120"/>
        <v>-20.31776</v>
      </c>
      <c r="S1595">
        <f t="shared" si="123"/>
        <v>-1.0723559416081005</v>
      </c>
      <c r="T1595">
        <f t="shared" si="124"/>
        <v>2.7670002869439982</v>
      </c>
      <c r="U1595" s="1">
        <f t="shared" si="121"/>
        <v>9.733039999999999</v>
      </c>
      <c r="V1595">
        <f t="shared" si="122"/>
        <v>1.6946443453358977</v>
      </c>
    </row>
    <row r="1596" spans="1:22" x14ac:dyDescent="0.25">
      <c r="A1596" s="1">
        <v>0.15920000000000001</v>
      </c>
      <c r="B1596" s="1">
        <v>48.919910000000002</v>
      </c>
      <c r="C1596" s="1">
        <v>29.211929999999999</v>
      </c>
      <c r="D1596" s="1">
        <v>193.41540000000001</v>
      </c>
      <c r="E1596" s="1">
        <v>22.574290000000001</v>
      </c>
      <c r="F1596" s="1">
        <v>-10.6112</v>
      </c>
      <c r="G1596" s="1">
        <v>-9.3648950000000006</v>
      </c>
      <c r="H1596" s="1">
        <v>36.13599</v>
      </c>
      <c r="I1596" s="1">
        <v>20.32639</v>
      </c>
      <c r="J1596" s="1">
        <v>-13.56409</v>
      </c>
      <c r="K1596" s="1">
        <v>30.148990000000001</v>
      </c>
      <c r="L1596" s="1">
        <v>-6.2031919999999996</v>
      </c>
      <c r="M1596" s="1">
        <v>-12.72082</v>
      </c>
      <c r="N1596" s="1">
        <v>1.933686</v>
      </c>
      <c r="O1596" s="1">
        <v>3.6342539999999999</v>
      </c>
      <c r="P1596" s="1">
        <v>8.9384519999999998</v>
      </c>
      <c r="Q1596" s="1">
        <v>10.53253</v>
      </c>
      <c r="R1596" s="1">
        <f t="shared" si="120"/>
        <v>-20.32639</v>
      </c>
      <c r="S1596">
        <f t="shared" si="123"/>
        <v>-1.0732929186081006</v>
      </c>
      <c r="T1596">
        <f t="shared" si="124"/>
        <v>2.7706154329439987</v>
      </c>
      <c r="U1596" s="1">
        <f t="shared" si="121"/>
        <v>9.7151899999999998</v>
      </c>
      <c r="V1596">
        <f t="shared" si="122"/>
        <v>1.6973225143358981</v>
      </c>
    </row>
    <row r="1597" spans="1:22" x14ac:dyDescent="0.25">
      <c r="A1597" s="1">
        <v>0.1593</v>
      </c>
      <c r="B1597" s="1">
        <v>48.940089999999998</v>
      </c>
      <c r="C1597" s="1">
        <v>29.291129999999999</v>
      </c>
      <c r="D1597" s="1">
        <v>193.41669999999999</v>
      </c>
      <c r="E1597" s="1">
        <v>22.770109999999999</v>
      </c>
      <c r="F1597" s="1">
        <v>-10.637700000000001</v>
      </c>
      <c r="G1597" s="1">
        <v>-9.3551450000000003</v>
      </c>
      <c r="H1597" s="1">
        <v>36.104799999999997</v>
      </c>
      <c r="I1597" s="1">
        <v>20.334849999999999</v>
      </c>
      <c r="J1597" s="1">
        <v>-13.528499999999999</v>
      </c>
      <c r="K1597" s="1">
        <v>30.128219999999999</v>
      </c>
      <c r="L1597" s="1">
        <v>-6.1878849999999996</v>
      </c>
      <c r="M1597" s="1">
        <v>-12.743209999999999</v>
      </c>
      <c r="N1597" s="1">
        <v>1.9538329999999999</v>
      </c>
      <c r="O1597" s="1">
        <v>3.6265749999999999</v>
      </c>
      <c r="P1597" s="1">
        <v>8.9297769999999996</v>
      </c>
      <c r="Q1597" s="1">
        <v>10.56427</v>
      </c>
      <c r="R1597" s="1">
        <f t="shared" si="120"/>
        <v>-20.334849999999999</v>
      </c>
      <c r="S1597">
        <f t="shared" si="123"/>
        <v>-1.0742289206081006</v>
      </c>
      <c r="T1597">
        <f t="shared" si="124"/>
        <v>2.7742274724439984</v>
      </c>
      <c r="U1597" s="1">
        <f t="shared" si="121"/>
        <v>9.6971499999999988</v>
      </c>
      <c r="V1597">
        <f t="shared" si="122"/>
        <v>1.6999985518358978</v>
      </c>
    </row>
    <row r="1598" spans="1:22" x14ac:dyDescent="0.25">
      <c r="A1598" s="1">
        <v>0.15939999999999999</v>
      </c>
      <c r="B1598" s="1">
        <v>48.960140000000003</v>
      </c>
      <c r="C1598" s="1">
        <v>29.370429999999999</v>
      </c>
      <c r="D1598" s="1">
        <v>193.41810000000001</v>
      </c>
      <c r="E1598" s="1">
        <v>22.965630000000001</v>
      </c>
      <c r="F1598" s="1">
        <v>-10.664210000000001</v>
      </c>
      <c r="G1598" s="1">
        <v>-9.3453959999999991</v>
      </c>
      <c r="H1598" s="1">
        <v>36.07338</v>
      </c>
      <c r="I1598" s="1">
        <v>20.343109999999999</v>
      </c>
      <c r="J1598" s="1">
        <v>-13.49267</v>
      </c>
      <c r="K1598" s="1">
        <v>30.107399999999998</v>
      </c>
      <c r="L1598" s="1">
        <v>-6.1725779999999997</v>
      </c>
      <c r="M1598" s="1">
        <v>-12.76562</v>
      </c>
      <c r="N1598" s="1">
        <v>1.9741120000000001</v>
      </c>
      <c r="O1598" s="1">
        <v>3.6189939999999998</v>
      </c>
      <c r="P1598" s="1">
        <v>8.9210049999999992</v>
      </c>
      <c r="Q1598" s="1">
        <v>10.596109999999999</v>
      </c>
      <c r="R1598" s="1">
        <f t="shared" si="120"/>
        <v>-20.343109999999999</v>
      </c>
      <c r="S1598">
        <f t="shared" si="123"/>
        <v>-1.0751639476581005</v>
      </c>
      <c r="T1598">
        <f t="shared" si="124"/>
        <v>2.7778363814439979</v>
      </c>
      <c r="U1598" s="1">
        <f t="shared" si="121"/>
        <v>9.6788999999999987</v>
      </c>
      <c r="V1598">
        <f t="shared" si="122"/>
        <v>1.7026724337858974</v>
      </c>
    </row>
    <row r="1599" spans="1:22" x14ac:dyDescent="0.25">
      <c r="A1599" s="1">
        <v>0.1595</v>
      </c>
      <c r="B1599" s="1">
        <v>48.980080000000001</v>
      </c>
      <c r="C1599" s="1">
        <v>29.449829999999999</v>
      </c>
      <c r="D1599" s="1">
        <v>193.41970000000001</v>
      </c>
      <c r="E1599" s="1">
        <v>23.16086</v>
      </c>
      <c r="F1599" s="1">
        <v>-10.69074</v>
      </c>
      <c r="G1599" s="1">
        <v>-9.3356469999999998</v>
      </c>
      <c r="H1599" s="1">
        <v>36.041719999999998</v>
      </c>
      <c r="I1599" s="1">
        <v>20.351199999999999</v>
      </c>
      <c r="J1599" s="1">
        <v>-13.45661</v>
      </c>
      <c r="K1599" s="1">
        <v>30.086539999999999</v>
      </c>
      <c r="L1599" s="1">
        <v>-6.1572699999999996</v>
      </c>
      <c r="M1599" s="1">
        <v>-12.78805</v>
      </c>
      <c r="N1599" s="1">
        <v>1.9945219999999999</v>
      </c>
      <c r="O1599" s="1">
        <v>3.6115119999999998</v>
      </c>
      <c r="P1599" s="1">
        <v>8.9121389999999998</v>
      </c>
      <c r="Q1599" s="1">
        <v>10.628030000000001</v>
      </c>
      <c r="R1599" s="1">
        <f t="shared" si="120"/>
        <v>-20.351199999999999</v>
      </c>
      <c r="S1599">
        <f t="shared" si="123"/>
        <v>-1.0760979998081006</v>
      </c>
      <c r="T1599">
        <f t="shared" si="124"/>
        <v>2.7814421364439985</v>
      </c>
      <c r="U1599" s="1">
        <f t="shared" si="121"/>
        <v>9.6604599999999987</v>
      </c>
      <c r="V1599">
        <f t="shared" si="122"/>
        <v>1.7053441366358979</v>
      </c>
    </row>
    <row r="1600" spans="1:22" x14ac:dyDescent="0.25">
      <c r="A1600" s="1">
        <v>0.15959999999999999</v>
      </c>
      <c r="B1600" s="1">
        <v>48.999899999999997</v>
      </c>
      <c r="C1600" s="1">
        <v>29.529340000000001</v>
      </c>
      <c r="D1600" s="1">
        <v>193.42140000000001</v>
      </c>
      <c r="E1600" s="1">
        <v>23.355779999999999</v>
      </c>
      <c r="F1600" s="1">
        <v>-10.717280000000001</v>
      </c>
      <c r="G1600" s="1">
        <v>-9.3258989999999997</v>
      </c>
      <c r="H1600" s="1">
        <v>36.009830000000001</v>
      </c>
      <c r="I1600" s="1">
        <v>20.359100000000002</v>
      </c>
      <c r="J1600" s="1">
        <v>-13.42032</v>
      </c>
      <c r="K1600" s="1">
        <v>30.065639999999998</v>
      </c>
      <c r="L1600" s="1">
        <v>-6.1419629999999996</v>
      </c>
      <c r="M1600" s="1">
        <v>-12.810499999999999</v>
      </c>
      <c r="N1600" s="1">
        <v>2.0150589999999999</v>
      </c>
      <c r="O1600" s="1">
        <v>3.6041259999999999</v>
      </c>
      <c r="P1600" s="1">
        <v>8.9031789999999997</v>
      </c>
      <c r="Q1600" s="1">
        <v>10.66005</v>
      </c>
      <c r="R1600" s="1">
        <f t="shared" si="120"/>
        <v>-20.359100000000002</v>
      </c>
      <c r="S1600">
        <f t="shared" si="123"/>
        <v>-1.0770310771081004</v>
      </c>
      <c r="T1600">
        <f t="shared" si="124"/>
        <v>2.7850447139439982</v>
      </c>
      <c r="U1600" s="1">
        <f t="shared" si="121"/>
        <v>9.6418200000000009</v>
      </c>
      <c r="V1600">
        <f t="shared" si="122"/>
        <v>1.7080136368358978</v>
      </c>
    </row>
    <row r="1601" spans="1:22" x14ac:dyDescent="0.25">
      <c r="A1601" s="1">
        <v>0.15970000000000001</v>
      </c>
      <c r="B1601" s="1">
        <v>49.019599999999997</v>
      </c>
      <c r="C1601" s="1">
        <v>29.60896</v>
      </c>
      <c r="D1601" s="1">
        <v>193.42330000000001</v>
      </c>
      <c r="E1601" s="1">
        <v>23.550409999999999</v>
      </c>
      <c r="F1601" s="1">
        <v>-10.743840000000001</v>
      </c>
      <c r="G1601" s="1">
        <v>-9.3161509999999996</v>
      </c>
      <c r="H1601" s="1">
        <v>35.977710000000002</v>
      </c>
      <c r="I1601" s="1">
        <v>20.366820000000001</v>
      </c>
      <c r="J1601" s="1">
        <v>-13.383800000000001</v>
      </c>
      <c r="K1601" s="1">
        <v>30.044689999999999</v>
      </c>
      <c r="L1601" s="1">
        <v>-6.1266550000000004</v>
      </c>
      <c r="M1601" s="1">
        <v>-12.83296</v>
      </c>
      <c r="N1601" s="1">
        <v>2.0357240000000001</v>
      </c>
      <c r="O1601" s="1">
        <v>3.5968369999999998</v>
      </c>
      <c r="P1601" s="1">
        <v>8.8941269999999992</v>
      </c>
      <c r="Q1601" s="1">
        <v>10.692159999999999</v>
      </c>
      <c r="R1601" s="1">
        <f t="shared" si="120"/>
        <v>-20.366820000000001</v>
      </c>
      <c r="S1601">
        <f t="shared" si="123"/>
        <v>-1.0779631796081006</v>
      </c>
      <c r="T1601">
        <f t="shared" si="124"/>
        <v>2.7886440909439987</v>
      </c>
      <c r="U1601" s="1">
        <f t="shared" si="121"/>
        <v>9.6229800000000001</v>
      </c>
      <c r="V1601">
        <f t="shared" si="122"/>
        <v>1.7106809113358981</v>
      </c>
    </row>
    <row r="1602" spans="1:22" x14ac:dyDescent="0.25">
      <c r="A1602" s="1">
        <v>0.1598</v>
      </c>
      <c r="B1602" s="1">
        <v>49.039180000000002</v>
      </c>
      <c r="C1602" s="1">
        <v>29.688680000000002</v>
      </c>
      <c r="D1602" s="1">
        <v>193.4254</v>
      </c>
      <c r="E1602" s="1">
        <v>23.744730000000001</v>
      </c>
      <c r="F1602" s="1">
        <v>-10.77042</v>
      </c>
      <c r="G1602" s="1">
        <v>-9.3064040000000006</v>
      </c>
      <c r="H1602" s="1">
        <v>35.945369999999997</v>
      </c>
      <c r="I1602" s="1">
        <v>20.37435</v>
      </c>
      <c r="J1602" s="1">
        <v>-13.347049999999999</v>
      </c>
      <c r="K1602" s="1">
        <v>30.023700000000002</v>
      </c>
      <c r="L1602" s="1">
        <v>-6.1113479999999996</v>
      </c>
      <c r="M1602" s="1">
        <v>-12.855449999999999</v>
      </c>
      <c r="N1602" s="1">
        <v>2.0565129999999998</v>
      </c>
      <c r="O1602" s="1">
        <v>3.5896460000000001</v>
      </c>
      <c r="P1602" s="1">
        <v>8.8849839999999993</v>
      </c>
      <c r="Q1602" s="1">
        <v>10.724360000000001</v>
      </c>
      <c r="R1602" s="1">
        <f t="shared" si="120"/>
        <v>-20.37435</v>
      </c>
      <c r="S1602">
        <f t="shared" si="123"/>
        <v>-1.0788943073581005</v>
      </c>
      <c r="T1602">
        <f t="shared" si="124"/>
        <v>2.7922402449439985</v>
      </c>
      <c r="U1602" s="1">
        <f t="shared" si="121"/>
        <v>9.6039300000000001</v>
      </c>
      <c r="V1602">
        <f t="shared" si="122"/>
        <v>1.7133459375858979</v>
      </c>
    </row>
    <row r="1603" spans="1:22" x14ac:dyDescent="0.25">
      <c r="A1603" s="1">
        <v>0.15989999999999999</v>
      </c>
      <c r="B1603" s="1">
        <v>49.058639999999997</v>
      </c>
      <c r="C1603" s="1">
        <v>29.7685</v>
      </c>
      <c r="D1603" s="1">
        <v>193.42750000000001</v>
      </c>
      <c r="E1603" s="1">
        <v>23.938749999999999</v>
      </c>
      <c r="F1603" s="1">
        <v>-10.79701</v>
      </c>
      <c r="G1603" s="1">
        <v>-9.2966569999999997</v>
      </c>
      <c r="H1603" s="1">
        <v>35.912799999999997</v>
      </c>
      <c r="I1603" s="1">
        <v>20.381710000000002</v>
      </c>
      <c r="J1603" s="1">
        <v>-13.310079999999999</v>
      </c>
      <c r="K1603" s="1">
        <v>30.002669999999998</v>
      </c>
      <c r="L1603" s="1">
        <v>-6.0960419999999997</v>
      </c>
      <c r="M1603" s="1">
        <v>-12.87795</v>
      </c>
      <c r="N1603" s="1">
        <v>2.077426</v>
      </c>
      <c r="O1603" s="1">
        <v>3.582551</v>
      </c>
      <c r="P1603" s="1">
        <v>8.8757509999999993</v>
      </c>
      <c r="Q1603" s="1">
        <v>10.756640000000001</v>
      </c>
      <c r="R1603" s="1">
        <f t="shared" si="120"/>
        <v>-20.381710000000002</v>
      </c>
      <c r="S1603">
        <f t="shared" si="123"/>
        <v>-1.0798244604081004</v>
      </c>
      <c r="T1603">
        <f t="shared" si="124"/>
        <v>2.795833153443998</v>
      </c>
      <c r="U1603" s="1">
        <f t="shared" si="121"/>
        <v>9.5847000000000016</v>
      </c>
      <c r="V1603">
        <f t="shared" si="122"/>
        <v>1.7160086930358975</v>
      </c>
    </row>
    <row r="1604" spans="1:22" x14ac:dyDescent="0.25">
      <c r="A1604" s="1">
        <v>0.16</v>
      </c>
      <c r="B1604" s="1">
        <v>49.077979999999997</v>
      </c>
      <c r="C1604" s="1">
        <v>29.84843</v>
      </c>
      <c r="D1604" s="1">
        <v>193.4299</v>
      </c>
      <c r="E1604" s="1">
        <v>24.132449999999999</v>
      </c>
      <c r="F1604" s="1">
        <v>-10.82362</v>
      </c>
      <c r="G1604" s="1">
        <v>-9.2869109999999999</v>
      </c>
      <c r="H1604" s="1">
        <v>35.880009999999999</v>
      </c>
      <c r="I1604" s="1">
        <v>20.38888</v>
      </c>
      <c r="J1604" s="1">
        <v>-13.27289</v>
      </c>
      <c r="K1604" s="1">
        <v>29.9816</v>
      </c>
      <c r="L1604" s="1">
        <v>-6.0807370000000001</v>
      </c>
      <c r="M1604" s="1">
        <v>-12.90047</v>
      </c>
      <c r="N1604" s="1">
        <v>2.0984609999999999</v>
      </c>
      <c r="O1604" s="1">
        <v>3.5755520000000001</v>
      </c>
      <c r="P1604" s="1">
        <v>8.8664299999999994</v>
      </c>
      <c r="Q1604" s="1">
        <v>10.789020000000001</v>
      </c>
      <c r="R1604" s="1">
        <f t="shared" si="120"/>
        <v>-20.38888</v>
      </c>
      <c r="S1604">
        <f t="shared" si="123"/>
        <v>-1.0807536388081005</v>
      </c>
      <c r="T1604">
        <f t="shared" si="124"/>
        <v>2.7994227939439984</v>
      </c>
      <c r="U1604" s="1">
        <f t="shared" si="121"/>
        <v>9.5652600000000003</v>
      </c>
      <c r="V1604">
        <f t="shared" si="122"/>
        <v>1.7186691551358979</v>
      </c>
    </row>
    <row r="1605" spans="1:22" x14ac:dyDescent="0.25">
      <c r="A1605" s="1">
        <v>0.16009999999999999</v>
      </c>
      <c r="B1605" s="1">
        <v>49.097200000000001</v>
      </c>
      <c r="C1605" s="1">
        <v>29.928470000000001</v>
      </c>
      <c r="D1605" s="1">
        <v>193.4324</v>
      </c>
      <c r="E1605" s="1">
        <v>24.325849999999999</v>
      </c>
      <c r="F1605" s="1">
        <v>-10.850250000000001</v>
      </c>
      <c r="G1605" s="1">
        <v>-9.2771659999999994</v>
      </c>
      <c r="H1605" s="1">
        <v>35.847000000000001</v>
      </c>
      <c r="I1605" s="1">
        <v>20.395859999999999</v>
      </c>
      <c r="J1605" s="1">
        <v>-13.23549</v>
      </c>
      <c r="K1605" s="1">
        <v>29.9605</v>
      </c>
      <c r="L1605" s="1">
        <v>-6.0654329999999996</v>
      </c>
      <c r="M1605" s="1">
        <v>-12.92301</v>
      </c>
      <c r="N1605" s="1">
        <v>2.1196169999999999</v>
      </c>
      <c r="O1605" s="1">
        <v>3.5686499999999999</v>
      </c>
      <c r="P1605" s="1">
        <v>8.8570209999999996</v>
      </c>
      <c r="Q1605" s="1">
        <v>10.821479999999999</v>
      </c>
      <c r="R1605" s="1">
        <f t="shared" ref="R1605:R1668" si="125">$I$4-I1605</f>
        <v>-20.395859999999999</v>
      </c>
      <c r="S1605">
        <f t="shared" si="123"/>
        <v>-1.0816818426581003</v>
      </c>
      <c r="T1605">
        <f t="shared" si="124"/>
        <v>2.803009144443998</v>
      </c>
      <c r="U1605" s="1">
        <f t="shared" ref="U1605:U1668" si="126">F1605-R1605</f>
        <v>9.5456099999999982</v>
      </c>
      <c r="V1605">
        <f t="shared" ref="V1605:V1668" si="127">S1605+T1605</f>
        <v>1.7213273017858977</v>
      </c>
    </row>
    <row r="1606" spans="1:22" x14ac:dyDescent="0.25">
      <c r="A1606" s="1">
        <v>0.16020000000000001</v>
      </c>
      <c r="B1606" s="1">
        <v>49.116289999999999</v>
      </c>
      <c r="C1606" s="1">
        <v>30.008620000000001</v>
      </c>
      <c r="D1606" s="1">
        <v>193.43510000000001</v>
      </c>
      <c r="E1606" s="1">
        <v>24.518940000000001</v>
      </c>
      <c r="F1606" s="1">
        <v>-10.87689</v>
      </c>
      <c r="G1606" s="1">
        <v>-9.2674219999999998</v>
      </c>
      <c r="H1606" s="1">
        <v>35.813769999999998</v>
      </c>
      <c r="I1606" s="1">
        <v>20.402670000000001</v>
      </c>
      <c r="J1606" s="1">
        <v>-13.19786</v>
      </c>
      <c r="K1606" s="1">
        <v>29.93937</v>
      </c>
      <c r="L1606" s="1">
        <v>-6.0501310000000004</v>
      </c>
      <c r="M1606" s="1">
        <v>-12.94557</v>
      </c>
      <c r="N1606" s="1">
        <v>2.1408909999999999</v>
      </c>
      <c r="O1606" s="1">
        <v>3.5618430000000001</v>
      </c>
      <c r="P1606" s="1">
        <v>8.8475260000000002</v>
      </c>
      <c r="Q1606" s="1">
        <v>10.85402</v>
      </c>
      <c r="R1606" s="1">
        <f t="shared" si="125"/>
        <v>-20.402670000000001</v>
      </c>
      <c r="S1606">
        <f t="shared" ref="S1606:S1669" si="128">AVERAGE(G1605:G1606)*(A1606-A1605)+S1605</f>
        <v>-1.0826090720581005</v>
      </c>
      <c r="T1606">
        <f t="shared" ref="T1606:T1669" si="129">AVERAGE(H1605:H1606)*(A1606-A1605)+T1605</f>
        <v>2.8065921829439984</v>
      </c>
      <c r="U1606" s="1">
        <f t="shared" si="126"/>
        <v>9.525780000000001</v>
      </c>
      <c r="V1606">
        <f t="shared" si="127"/>
        <v>1.7239831108858978</v>
      </c>
    </row>
    <row r="1607" spans="1:22" x14ac:dyDescent="0.25">
      <c r="A1607" s="1">
        <v>0.1603</v>
      </c>
      <c r="B1607" s="1">
        <v>49.135260000000002</v>
      </c>
      <c r="C1607" s="1">
        <v>30.08887</v>
      </c>
      <c r="D1607" s="1">
        <v>193.43790000000001</v>
      </c>
      <c r="E1607" s="1">
        <v>24.71172</v>
      </c>
      <c r="F1607" s="1">
        <v>-10.903549999999999</v>
      </c>
      <c r="G1607" s="1">
        <v>-9.2576780000000003</v>
      </c>
      <c r="H1607" s="1">
        <v>35.780329999999999</v>
      </c>
      <c r="I1607" s="1">
        <v>20.409289999999999</v>
      </c>
      <c r="J1607" s="1">
        <v>-13.160019999999999</v>
      </c>
      <c r="K1607" s="1">
        <v>29.918199999999999</v>
      </c>
      <c r="L1607" s="1">
        <v>-6.0348300000000004</v>
      </c>
      <c r="M1607" s="1">
        <v>-12.96814</v>
      </c>
      <c r="N1607" s="1">
        <v>2.162283</v>
      </c>
      <c r="O1607" s="1">
        <v>3.555132</v>
      </c>
      <c r="P1607" s="1">
        <v>8.8379460000000005</v>
      </c>
      <c r="Q1607" s="1">
        <v>10.886649999999999</v>
      </c>
      <c r="R1607" s="1">
        <f t="shared" si="125"/>
        <v>-20.409289999999999</v>
      </c>
      <c r="S1607">
        <f t="shared" si="128"/>
        <v>-1.0835353270581005</v>
      </c>
      <c r="T1607">
        <f t="shared" si="129"/>
        <v>2.8101718879439979</v>
      </c>
      <c r="U1607" s="1">
        <f t="shared" si="126"/>
        <v>9.5057399999999994</v>
      </c>
      <c r="V1607">
        <f t="shared" si="127"/>
        <v>1.7266365608858973</v>
      </c>
    </row>
    <row r="1608" spans="1:22" x14ac:dyDescent="0.25">
      <c r="A1608" s="1">
        <v>0.16039999999999999</v>
      </c>
      <c r="B1608" s="1">
        <v>49.154110000000003</v>
      </c>
      <c r="C1608" s="1">
        <v>30.169219999999999</v>
      </c>
      <c r="D1608" s="1">
        <v>193.4409</v>
      </c>
      <c r="E1608" s="1">
        <v>24.904170000000001</v>
      </c>
      <c r="F1608" s="1">
        <v>-10.93022</v>
      </c>
      <c r="G1608" s="1">
        <v>-9.247935</v>
      </c>
      <c r="H1608" s="1">
        <v>35.746679999999998</v>
      </c>
      <c r="I1608" s="1">
        <v>20.41573</v>
      </c>
      <c r="J1608" s="1">
        <v>-13.121969999999999</v>
      </c>
      <c r="K1608" s="1">
        <v>29.896999999999998</v>
      </c>
      <c r="L1608" s="1">
        <v>-6.0195309999999997</v>
      </c>
      <c r="M1608" s="1">
        <v>-12.990740000000001</v>
      </c>
      <c r="N1608" s="1">
        <v>2.1837900000000001</v>
      </c>
      <c r="O1608" s="1">
        <v>3.5485159999999998</v>
      </c>
      <c r="P1608" s="1">
        <v>8.8282830000000008</v>
      </c>
      <c r="Q1608" s="1">
        <v>10.919359999999999</v>
      </c>
      <c r="R1608" s="1">
        <f t="shared" si="125"/>
        <v>-20.41573</v>
      </c>
      <c r="S1608">
        <f t="shared" si="128"/>
        <v>-1.0844606077081005</v>
      </c>
      <c r="T1608">
        <f t="shared" si="129"/>
        <v>2.8137482384439974</v>
      </c>
      <c r="U1608" s="1">
        <f t="shared" si="126"/>
        <v>9.4855099999999997</v>
      </c>
      <c r="V1608">
        <f t="shared" si="127"/>
        <v>1.7292876307358969</v>
      </c>
    </row>
    <row r="1609" spans="1:22" x14ac:dyDescent="0.25">
      <c r="A1609" s="1">
        <v>0.1605</v>
      </c>
      <c r="B1609" s="1">
        <v>49.172840000000001</v>
      </c>
      <c r="C1609" s="1">
        <v>30.249690000000001</v>
      </c>
      <c r="D1609" s="1">
        <v>193.44399999999999</v>
      </c>
      <c r="E1609" s="1">
        <v>25.096319999999999</v>
      </c>
      <c r="F1609" s="1">
        <v>-10.956910000000001</v>
      </c>
      <c r="G1609" s="1">
        <v>-9.238194</v>
      </c>
      <c r="H1609" s="1">
        <v>35.712820000000001</v>
      </c>
      <c r="I1609" s="1">
        <v>20.422000000000001</v>
      </c>
      <c r="J1609" s="1">
        <v>-13.0837</v>
      </c>
      <c r="K1609" s="1">
        <v>29.875779999999999</v>
      </c>
      <c r="L1609" s="1">
        <v>-6.0042340000000003</v>
      </c>
      <c r="M1609" s="1">
        <v>-13.013350000000001</v>
      </c>
      <c r="N1609" s="1">
        <v>2.2054109999999998</v>
      </c>
      <c r="O1609" s="1">
        <v>3.541995</v>
      </c>
      <c r="P1609" s="1">
        <v>8.8185369999999992</v>
      </c>
      <c r="Q1609" s="1">
        <v>10.95215</v>
      </c>
      <c r="R1609" s="1">
        <f t="shared" si="125"/>
        <v>-20.422000000000001</v>
      </c>
      <c r="S1609">
        <f t="shared" si="128"/>
        <v>-1.0853849141581007</v>
      </c>
      <c r="T1609">
        <f t="shared" si="129"/>
        <v>2.8173212134439978</v>
      </c>
      <c r="U1609" s="1">
        <f t="shared" si="126"/>
        <v>9.46509</v>
      </c>
      <c r="V1609">
        <f t="shared" si="127"/>
        <v>1.7319362992858971</v>
      </c>
    </row>
    <row r="1610" spans="1:22" x14ac:dyDescent="0.25">
      <c r="A1610" s="1">
        <v>0.16059999999999999</v>
      </c>
      <c r="B1610" s="1">
        <v>49.19144</v>
      </c>
      <c r="C1610" s="1">
        <v>30.330259999999999</v>
      </c>
      <c r="D1610" s="1">
        <v>193.44739999999999</v>
      </c>
      <c r="E1610" s="1">
        <v>25.288139999999999</v>
      </c>
      <c r="F1610" s="1">
        <v>-10.983610000000001</v>
      </c>
      <c r="G1610" s="1">
        <v>-9.228453</v>
      </c>
      <c r="H1610" s="1">
        <v>35.678750000000001</v>
      </c>
      <c r="I1610" s="1">
        <v>20.428080000000001</v>
      </c>
      <c r="J1610" s="1">
        <v>-13.04523</v>
      </c>
      <c r="K1610" s="1">
        <v>29.85453</v>
      </c>
      <c r="L1610" s="1">
        <v>-5.9889390000000002</v>
      </c>
      <c r="M1610" s="1">
        <v>-13.03598</v>
      </c>
      <c r="N1610" s="1">
        <v>2.227144</v>
      </c>
      <c r="O1610" s="1">
        <v>3.535568</v>
      </c>
      <c r="P1610" s="1">
        <v>8.8087099999999996</v>
      </c>
      <c r="Q1610" s="1">
        <v>10.98502</v>
      </c>
      <c r="R1610" s="1">
        <f t="shared" si="125"/>
        <v>-20.428080000000001</v>
      </c>
      <c r="S1610">
        <f t="shared" si="128"/>
        <v>-1.0863082465081007</v>
      </c>
      <c r="T1610">
        <f t="shared" si="129"/>
        <v>2.8208907919439974</v>
      </c>
      <c r="U1610" s="1">
        <f t="shared" si="126"/>
        <v>9.4444700000000008</v>
      </c>
      <c r="V1610">
        <f t="shared" si="127"/>
        <v>1.7345825454358967</v>
      </c>
    </row>
    <row r="1611" spans="1:22" x14ac:dyDescent="0.25">
      <c r="A1611" s="1">
        <v>0.16070000000000001</v>
      </c>
      <c r="B1611" s="1">
        <v>49.209919999999997</v>
      </c>
      <c r="C1611" s="1">
        <v>30.41093</v>
      </c>
      <c r="D1611" s="1">
        <v>193.45079999999999</v>
      </c>
      <c r="E1611" s="1">
        <v>25.47964</v>
      </c>
      <c r="F1611" s="1">
        <v>-11.01033</v>
      </c>
      <c r="G1611" s="1">
        <v>-9.2187129999999993</v>
      </c>
      <c r="H1611" s="1">
        <v>35.644480000000001</v>
      </c>
      <c r="I1611" s="1">
        <v>20.433979999999998</v>
      </c>
      <c r="J1611" s="1">
        <v>-13.006550000000001</v>
      </c>
      <c r="K1611" s="1">
        <v>29.833259999999999</v>
      </c>
      <c r="L1611" s="1">
        <v>-5.9736469999999997</v>
      </c>
      <c r="M1611" s="1">
        <v>-13.058619999999999</v>
      </c>
      <c r="N1611" s="1">
        <v>2.2489880000000002</v>
      </c>
      <c r="O1611" s="1">
        <v>3.529236</v>
      </c>
      <c r="P1611" s="1">
        <v>8.7988020000000002</v>
      </c>
      <c r="Q1611" s="1">
        <v>11.01797</v>
      </c>
      <c r="R1611" s="1">
        <f t="shared" si="125"/>
        <v>-20.433979999999998</v>
      </c>
      <c r="S1611">
        <f t="shared" si="128"/>
        <v>-1.0872306048081009</v>
      </c>
      <c r="T1611">
        <f t="shared" si="129"/>
        <v>2.8244569534439981</v>
      </c>
      <c r="U1611" s="1">
        <f t="shared" si="126"/>
        <v>9.4236499999999985</v>
      </c>
      <c r="V1611">
        <f t="shared" si="127"/>
        <v>1.7372263486358972</v>
      </c>
    </row>
    <row r="1612" spans="1:22" x14ac:dyDescent="0.25">
      <c r="A1612" s="1">
        <v>0.1608</v>
      </c>
      <c r="B1612" s="1">
        <v>49.228279999999998</v>
      </c>
      <c r="C1612" s="1">
        <v>30.491710000000001</v>
      </c>
      <c r="D1612" s="1">
        <v>193.4545</v>
      </c>
      <c r="E1612" s="1">
        <v>25.670819999999999</v>
      </c>
      <c r="F1612" s="1">
        <v>-11.03707</v>
      </c>
      <c r="G1612" s="1">
        <v>-9.2089739999999995</v>
      </c>
      <c r="H1612" s="1">
        <v>35.61</v>
      </c>
      <c r="I1612" s="1">
        <v>20.439699999999998</v>
      </c>
      <c r="J1612" s="1">
        <v>-12.96767</v>
      </c>
      <c r="K1612" s="1">
        <v>29.811959999999999</v>
      </c>
      <c r="L1612" s="1">
        <v>-5.9583579999999996</v>
      </c>
      <c r="M1612" s="1">
        <v>-13.081289999999999</v>
      </c>
      <c r="N1612" s="1">
        <v>2.2709419999999998</v>
      </c>
      <c r="O1612" s="1">
        <v>3.5229979999999999</v>
      </c>
      <c r="P1612" s="1">
        <v>8.7888160000000006</v>
      </c>
      <c r="Q1612" s="1">
        <v>11.051</v>
      </c>
      <c r="R1612" s="1">
        <f t="shared" si="125"/>
        <v>-20.439699999999998</v>
      </c>
      <c r="S1612">
        <f t="shared" si="128"/>
        <v>-1.0881519891581009</v>
      </c>
      <c r="T1612">
        <f t="shared" si="129"/>
        <v>2.8280196774439976</v>
      </c>
      <c r="U1612" s="1">
        <f t="shared" si="126"/>
        <v>9.4026299999999985</v>
      </c>
      <c r="V1612">
        <f t="shared" si="127"/>
        <v>1.7398676882858968</v>
      </c>
    </row>
    <row r="1613" spans="1:22" x14ac:dyDescent="0.25">
      <c r="A1613" s="1">
        <v>0.16089999999999999</v>
      </c>
      <c r="B1613" s="1">
        <v>49.246510000000001</v>
      </c>
      <c r="C1613" s="1">
        <v>30.572600000000001</v>
      </c>
      <c r="D1613" s="1">
        <v>193.45830000000001</v>
      </c>
      <c r="E1613" s="1">
        <v>25.86168</v>
      </c>
      <c r="F1613" s="1">
        <v>-11.06382</v>
      </c>
      <c r="G1613" s="1">
        <v>-9.1992370000000001</v>
      </c>
      <c r="H1613" s="1">
        <v>35.575330000000001</v>
      </c>
      <c r="I1613" s="1">
        <v>20.445239999999998</v>
      </c>
      <c r="J1613" s="1">
        <v>-12.92858</v>
      </c>
      <c r="K1613" s="1">
        <v>29.79064</v>
      </c>
      <c r="L1613" s="1">
        <v>-5.9430709999999998</v>
      </c>
      <c r="M1613" s="1">
        <v>-13.10397</v>
      </c>
      <c r="N1613" s="1">
        <v>2.2930030000000001</v>
      </c>
      <c r="O1613" s="1">
        <v>3.5168539999999999</v>
      </c>
      <c r="P1613" s="1">
        <v>8.778753</v>
      </c>
      <c r="Q1613" s="1">
        <v>11.084099999999999</v>
      </c>
      <c r="R1613" s="1">
        <f t="shared" si="125"/>
        <v>-20.445239999999998</v>
      </c>
      <c r="S1613">
        <f t="shared" si="128"/>
        <v>-1.0890723997081007</v>
      </c>
      <c r="T1613">
        <f t="shared" si="129"/>
        <v>2.8315789439439971</v>
      </c>
      <c r="U1613" s="1">
        <f t="shared" si="126"/>
        <v>9.3814199999999985</v>
      </c>
      <c r="V1613">
        <f t="shared" si="127"/>
        <v>1.7425065442358965</v>
      </c>
    </row>
    <row r="1614" spans="1:22" x14ac:dyDescent="0.25">
      <c r="A1614" s="1">
        <v>0.161</v>
      </c>
      <c r="B1614" s="1">
        <v>49.264609999999998</v>
      </c>
      <c r="C1614" s="1">
        <v>30.653600000000001</v>
      </c>
      <c r="D1614" s="1">
        <v>193.4623</v>
      </c>
      <c r="E1614" s="1">
        <v>26.052209999999999</v>
      </c>
      <c r="F1614" s="1">
        <v>-11.090590000000001</v>
      </c>
      <c r="G1614" s="1">
        <v>-9.1895000000000007</v>
      </c>
      <c r="H1614" s="1">
        <v>35.54045</v>
      </c>
      <c r="I1614" s="1">
        <v>20.450600000000001</v>
      </c>
      <c r="J1614" s="1">
        <v>-12.889290000000001</v>
      </c>
      <c r="K1614" s="1">
        <v>29.769300000000001</v>
      </c>
      <c r="L1614" s="1">
        <v>-5.9277879999999996</v>
      </c>
      <c r="M1614" s="1">
        <v>-13.126670000000001</v>
      </c>
      <c r="N1614" s="1">
        <v>2.3151709999999999</v>
      </c>
      <c r="O1614" s="1">
        <v>3.5108039999999998</v>
      </c>
      <c r="P1614" s="1">
        <v>8.7686130000000002</v>
      </c>
      <c r="Q1614" s="1">
        <v>11.117279999999999</v>
      </c>
      <c r="R1614" s="1">
        <f t="shared" si="125"/>
        <v>-20.450600000000001</v>
      </c>
      <c r="S1614">
        <f t="shared" si="128"/>
        <v>-1.0899918365581007</v>
      </c>
      <c r="T1614">
        <f t="shared" si="129"/>
        <v>2.8351347329439975</v>
      </c>
      <c r="U1614" s="1">
        <f t="shared" si="126"/>
        <v>9.3600100000000008</v>
      </c>
      <c r="V1614">
        <f t="shared" si="127"/>
        <v>1.7451428963858968</v>
      </c>
    </row>
    <row r="1615" spans="1:22" x14ac:dyDescent="0.25">
      <c r="A1615" s="1">
        <v>0.16109999999999999</v>
      </c>
      <c r="B1615" s="1">
        <v>49.282589999999999</v>
      </c>
      <c r="C1615" s="1">
        <v>30.73471</v>
      </c>
      <c r="D1615" s="1">
        <v>193.46639999999999</v>
      </c>
      <c r="E1615" s="1">
        <v>26.24241</v>
      </c>
      <c r="F1615" s="1">
        <v>-11.117380000000001</v>
      </c>
      <c r="G1615" s="1">
        <v>-9.1797649999999997</v>
      </c>
      <c r="H1615" s="1">
        <v>35.505389999999998</v>
      </c>
      <c r="I1615" s="1">
        <v>20.455780000000001</v>
      </c>
      <c r="J1615" s="1">
        <v>-12.84981</v>
      </c>
      <c r="K1615" s="1">
        <v>29.747949999999999</v>
      </c>
      <c r="L1615" s="1">
        <v>-5.9125079999999999</v>
      </c>
      <c r="M1615" s="1">
        <v>-13.14939</v>
      </c>
      <c r="N1615" s="1">
        <v>2.3374429999999999</v>
      </c>
      <c r="O1615" s="1">
        <v>3.5048460000000001</v>
      </c>
      <c r="P1615" s="1">
        <v>8.7583970000000004</v>
      </c>
      <c r="Q1615" s="1">
        <v>11.15053</v>
      </c>
      <c r="R1615" s="1">
        <f t="shared" si="125"/>
        <v>-20.455780000000001</v>
      </c>
      <c r="S1615">
        <f t="shared" si="128"/>
        <v>-1.0909102998081006</v>
      </c>
      <c r="T1615">
        <f t="shared" si="129"/>
        <v>2.8386870249439973</v>
      </c>
      <c r="U1615" s="1">
        <f t="shared" si="126"/>
        <v>9.3384</v>
      </c>
      <c r="V1615">
        <f t="shared" si="127"/>
        <v>1.7477767251358967</v>
      </c>
    </row>
    <row r="1616" spans="1:22" x14ac:dyDescent="0.25">
      <c r="A1616" s="1">
        <v>0.16120000000000001</v>
      </c>
      <c r="B1616" s="1">
        <v>49.300449999999998</v>
      </c>
      <c r="C1616" s="1">
        <v>30.815919999999998</v>
      </c>
      <c r="D1616" s="1">
        <v>193.47069999999999</v>
      </c>
      <c r="E1616" s="1">
        <v>26.432289999999998</v>
      </c>
      <c r="F1616" s="1">
        <v>-11.14418</v>
      </c>
      <c r="G1616" s="1">
        <v>-9.1700309999999998</v>
      </c>
      <c r="H1616" s="1">
        <v>35.470129999999997</v>
      </c>
      <c r="I1616" s="1">
        <v>20.46078</v>
      </c>
      <c r="J1616" s="1">
        <v>-12.810129999999999</v>
      </c>
      <c r="K1616" s="1">
        <v>29.726569999999999</v>
      </c>
      <c r="L1616" s="1">
        <v>-5.8972319999999998</v>
      </c>
      <c r="M1616" s="1">
        <v>-13.17212</v>
      </c>
      <c r="N1616" s="1">
        <v>2.3598189999999999</v>
      </c>
      <c r="O1616" s="1">
        <v>3.4989810000000001</v>
      </c>
      <c r="P1616" s="1">
        <v>8.7481080000000002</v>
      </c>
      <c r="Q1616" s="1">
        <v>11.183859999999999</v>
      </c>
      <c r="R1616" s="1">
        <f t="shared" si="125"/>
        <v>-20.46078</v>
      </c>
      <c r="S1616">
        <f t="shared" si="128"/>
        <v>-1.0918277896081008</v>
      </c>
      <c r="T1616">
        <f t="shared" si="129"/>
        <v>2.8422358009439979</v>
      </c>
      <c r="U1616" s="1">
        <f t="shared" si="126"/>
        <v>9.3165999999999993</v>
      </c>
      <c r="V1616">
        <f t="shared" si="127"/>
        <v>1.7504080113358971</v>
      </c>
    </row>
    <row r="1617" spans="1:22" x14ac:dyDescent="0.25">
      <c r="A1617" s="1">
        <v>0.1613</v>
      </c>
      <c r="B1617" s="1">
        <v>49.318170000000002</v>
      </c>
      <c r="C1617" s="1">
        <v>30.89724</v>
      </c>
      <c r="D1617" s="1">
        <v>193.4752</v>
      </c>
      <c r="E1617" s="1">
        <v>26.621829999999999</v>
      </c>
      <c r="F1617" s="1">
        <v>-11.170999999999999</v>
      </c>
      <c r="G1617" s="1">
        <v>-9.1602969999999999</v>
      </c>
      <c r="H1617" s="1">
        <v>35.434669999999997</v>
      </c>
      <c r="I1617" s="1">
        <v>20.465599999999998</v>
      </c>
      <c r="J1617" s="1">
        <v>-12.770250000000001</v>
      </c>
      <c r="K1617" s="1">
        <v>29.705190000000002</v>
      </c>
      <c r="L1617" s="1">
        <v>-5.8819600000000003</v>
      </c>
      <c r="M1617" s="1">
        <v>-13.194879999999999</v>
      </c>
      <c r="N1617" s="1">
        <v>2.3822960000000002</v>
      </c>
      <c r="O1617" s="1">
        <v>3.4932089999999998</v>
      </c>
      <c r="P1617" s="1">
        <v>8.7377450000000003</v>
      </c>
      <c r="Q1617" s="1">
        <v>11.21726</v>
      </c>
      <c r="R1617" s="1">
        <f t="shared" si="125"/>
        <v>-20.465599999999998</v>
      </c>
      <c r="S1617">
        <f t="shared" si="128"/>
        <v>-1.0927443060081006</v>
      </c>
      <c r="T1617">
        <f t="shared" si="129"/>
        <v>2.8457810409439976</v>
      </c>
      <c r="U1617" s="1">
        <f t="shared" si="126"/>
        <v>9.2945999999999991</v>
      </c>
      <c r="V1617">
        <f t="shared" si="127"/>
        <v>1.7530367349358971</v>
      </c>
    </row>
    <row r="1618" spans="1:22" x14ac:dyDescent="0.25">
      <c r="A1618" s="1">
        <v>0.16139999999999999</v>
      </c>
      <c r="B1618" s="1">
        <v>49.335769999999997</v>
      </c>
      <c r="C1618" s="1">
        <v>30.978660000000001</v>
      </c>
      <c r="D1618" s="1">
        <v>193.47989999999999</v>
      </c>
      <c r="E1618" s="1">
        <v>26.811039999999998</v>
      </c>
      <c r="F1618" s="1">
        <v>-11.19783</v>
      </c>
      <c r="G1618" s="1">
        <v>-9.1505659999999995</v>
      </c>
      <c r="H1618" s="1">
        <v>35.399030000000003</v>
      </c>
      <c r="I1618" s="1">
        <v>20.47024</v>
      </c>
      <c r="J1618" s="1">
        <v>-12.730180000000001</v>
      </c>
      <c r="K1618" s="1">
        <v>29.683789999999998</v>
      </c>
      <c r="L1618" s="1">
        <v>-5.8666910000000003</v>
      </c>
      <c r="M1618" s="1">
        <v>-13.217639999999999</v>
      </c>
      <c r="N1618" s="1">
        <v>2.4048729999999998</v>
      </c>
      <c r="O1618" s="1">
        <v>3.4875289999999999</v>
      </c>
      <c r="P1618" s="1">
        <v>8.7273110000000003</v>
      </c>
      <c r="Q1618" s="1">
        <v>11.250719999999999</v>
      </c>
      <c r="R1618" s="1">
        <f t="shared" si="125"/>
        <v>-20.47024</v>
      </c>
      <c r="S1618">
        <f t="shared" si="128"/>
        <v>-1.0936598491581004</v>
      </c>
      <c r="T1618">
        <f t="shared" si="129"/>
        <v>2.8493227259439973</v>
      </c>
      <c r="U1618" s="1">
        <f t="shared" si="126"/>
        <v>9.2724100000000007</v>
      </c>
      <c r="V1618">
        <f t="shared" si="127"/>
        <v>1.7556628767858968</v>
      </c>
    </row>
    <row r="1619" spans="1:22" x14ac:dyDescent="0.25">
      <c r="A1619" s="1">
        <v>0.1615</v>
      </c>
      <c r="B1619" s="1">
        <v>49.35324</v>
      </c>
      <c r="C1619" s="1">
        <v>31.060199999999998</v>
      </c>
      <c r="D1619" s="1">
        <v>193.4847</v>
      </c>
      <c r="E1619" s="1">
        <v>26.99991</v>
      </c>
      <c r="F1619" s="1">
        <v>-11.224679999999999</v>
      </c>
      <c r="G1619" s="1">
        <v>-9.1408349999999992</v>
      </c>
      <c r="H1619" s="1">
        <v>35.363199999999999</v>
      </c>
      <c r="I1619" s="1">
        <v>20.474710000000002</v>
      </c>
      <c r="J1619" s="1">
        <v>-12.68993</v>
      </c>
      <c r="K1619" s="1">
        <v>29.662369999999999</v>
      </c>
      <c r="L1619" s="1">
        <v>-5.8514270000000002</v>
      </c>
      <c r="M1619" s="1">
        <v>-13.24043</v>
      </c>
      <c r="N1619" s="1">
        <v>2.4275479999999998</v>
      </c>
      <c r="O1619" s="1">
        <v>3.481941</v>
      </c>
      <c r="P1619" s="1">
        <v>8.7168069999999993</v>
      </c>
      <c r="Q1619" s="1">
        <v>11.28426</v>
      </c>
      <c r="R1619" s="1">
        <f t="shared" si="125"/>
        <v>-20.474710000000002</v>
      </c>
      <c r="S1619">
        <f t="shared" si="128"/>
        <v>-1.0945744192081006</v>
      </c>
      <c r="T1619">
        <f t="shared" si="129"/>
        <v>2.8528608374439979</v>
      </c>
      <c r="U1619" s="1">
        <f t="shared" si="126"/>
        <v>9.2500300000000024</v>
      </c>
      <c r="V1619">
        <f t="shared" si="127"/>
        <v>1.7582864182358973</v>
      </c>
    </row>
    <row r="1620" spans="1:22" x14ac:dyDescent="0.25">
      <c r="A1620" s="1">
        <v>0.16159999999999999</v>
      </c>
      <c r="B1620" s="1">
        <v>49.37059</v>
      </c>
      <c r="C1620" s="1">
        <v>31.141839999999998</v>
      </c>
      <c r="D1620" s="1">
        <v>193.4898</v>
      </c>
      <c r="E1620" s="1">
        <v>27.18845</v>
      </c>
      <c r="F1620" s="1">
        <v>-11.25154</v>
      </c>
      <c r="G1620" s="1">
        <v>-9.1311049999999998</v>
      </c>
      <c r="H1620" s="1">
        <v>35.327190000000002</v>
      </c>
      <c r="I1620" s="1">
        <v>20.478999999999999</v>
      </c>
      <c r="J1620" s="1">
        <v>-12.649480000000001</v>
      </c>
      <c r="K1620" s="1">
        <v>29.64095</v>
      </c>
      <c r="L1620" s="1">
        <v>-5.8361679999999998</v>
      </c>
      <c r="M1620" s="1">
        <v>-13.26323</v>
      </c>
      <c r="N1620" s="1">
        <v>2.4503210000000002</v>
      </c>
      <c r="O1620" s="1">
        <v>3.476445</v>
      </c>
      <c r="P1620" s="1">
        <v>8.7062329999999992</v>
      </c>
      <c r="Q1620" s="1">
        <v>11.317869999999999</v>
      </c>
      <c r="R1620" s="1">
        <f t="shared" si="125"/>
        <v>-20.478999999999999</v>
      </c>
      <c r="S1620">
        <f t="shared" si="128"/>
        <v>-1.0954880162081004</v>
      </c>
      <c r="T1620">
        <f t="shared" si="129"/>
        <v>2.8563953569439975</v>
      </c>
      <c r="U1620" s="1">
        <f t="shared" si="126"/>
        <v>9.2274599999999989</v>
      </c>
      <c r="V1620">
        <f t="shared" si="127"/>
        <v>1.7609073407358971</v>
      </c>
    </row>
    <row r="1621" spans="1:22" x14ac:dyDescent="0.25">
      <c r="A1621" s="1">
        <v>0.16170000000000001</v>
      </c>
      <c r="B1621" s="1">
        <v>49.387799999999999</v>
      </c>
      <c r="C1621" s="1">
        <v>31.223590000000002</v>
      </c>
      <c r="D1621" s="1">
        <v>193.495</v>
      </c>
      <c r="E1621" s="1">
        <v>27.376650000000001</v>
      </c>
      <c r="F1621" s="1">
        <v>-11.278420000000001</v>
      </c>
      <c r="G1621" s="1">
        <v>-9.1213770000000007</v>
      </c>
      <c r="H1621" s="1">
        <v>35.290999999999997</v>
      </c>
      <c r="I1621" s="1">
        <v>20.48311</v>
      </c>
      <c r="J1621" s="1">
        <v>-12.60885</v>
      </c>
      <c r="K1621" s="1">
        <v>29.619520000000001</v>
      </c>
      <c r="L1621" s="1">
        <v>-5.820913</v>
      </c>
      <c r="M1621" s="1">
        <v>-13.286049999999999</v>
      </c>
      <c r="N1621" s="1">
        <v>2.4731890000000001</v>
      </c>
      <c r="O1621" s="1">
        <v>3.4710390000000002</v>
      </c>
      <c r="P1621" s="1">
        <v>8.6955899999999993</v>
      </c>
      <c r="Q1621" s="1">
        <v>11.35154</v>
      </c>
      <c r="R1621" s="1">
        <f t="shared" si="125"/>
        <v>-20.48311</v>
      </c>
      <c r="S1621">
        <f t="shared" si="128"/>
        <v>-1.0964006403081006</v>
      </c>
      <c r="T1621">
        <f t="shared" si="129"/>
        <v>2.8599262664439982</v>
      </c>
      <c r="U1621" s="1">
        <f t="shared" si="126"/>
        <v>9.2046899999999994</v>
      </c>
      <c r="V1621">
        <f t="shared" si="127"/>
        <v>1.7635256261358976</v>
      </c>
    </row>
    <row r="1622" spans="1:22" x14ac:dyDescent="0.25">
      <c r="A1622" s="1">
        <v>0.1618</v>
      </c>
      <c r="B1622" s="1">
        <v>49.404890000000002</v>
      </c>
      <c r="C1622" s="1">
        <v>31.30545</v>
      </c>
      <c r="D1622" s="1">
        <v>193.50030000000001</v>
      </c>
      <c r="E1622" s="1">
        <v>27.564520000000002</v>
      </c>
      <c r="F1622" s="1">
        <v>-11.30532</v>
      </c>
      <c r="G1622" s="1">
        <v>-9.1116499999999991</v>
      </c>
      <c r="H1622" s="1">
        <v>35.254620000000003</v>
      </c>
      <c r="I1622" s="1">
        <v>20.48704</v>
      </c>
      <c r="J1622" s="1">
        <v>-12.56803</v>
      </c>
      <c r="K1622" s="1">
        <v>29.598089999999999</v>
      </c>
      <c r="L1622" s="1">
        <v>-5.805663</v>
      </c>
      <c r="M1622" s="1">
        <v>-13.30889</v>
      </c>
      <c r="N1622" s="1">
        <v>2.4961519999999999</v>
      </c>
      <c r="O1622" s="1">
        <v>3.4657249999999999</v>
      </c>
      <c r="P1622" s="1">
        <v>8.6848810000000007</v>
      </c>
      <c r="Q1622" s="1">
        <v>11.38528</v>
      </c>
      <c r="R1622" s="1">
        <f t="shared" si="125"/>
        <v>-20.48704</v>
      </c>
      <c r="S1622">
        <f t="shared" si="128"/>
        <v>-1.0973122916581004</v>
      </c>
      <c r="T1622">
        <f t="shared" si="129"/>
        <v>2.8634535474439979</v>
      </c>
      <c r="U1622" s="1">
        <f t="shared" si="126"/>
        <v>9.1817200000000003</v>
      </c>
      <c r="V1622">
        <f t="shared" si="127"/>
        <v>1.7661412557858975</v>
      </c>
    </row>
    <row r="1623" spans="1:22" x14ac:dyDescent="0.25">
      <c r="A1623" s="1">
        <v>0.16189999999999999</v>
      </c>
      <c r="B1623" s="1">
        <v>49.421849999999999</v>
      </c>
      <c r="C1623" s="1">
        <v>31.387419999999999</v>
      </c>
      <c r="D1623" s="1">
        <v>193.5059</v>
      </c>
      <c r="E1623" s="1">
        <v>27.752040000000001</v>
      </c>
      <c r="F1623" s="1">
        <v>-11.332229999999999</v>
      </c>
      <c r="G1623" s="1">
        <v>-9.1019249999999996</v>
      </c>
      <c r="H1623" s="1">
        <v>35.218069999999997</v>
      </c>
      <c r="I1623" s="1">
        <v>20.4908</v>
      </c>
      <c r="J1623" s="1">
        <v>-12.52703</v>
      </c>
      <c r="K1623" s="1">
        <v>29.576640000000001</v>
      </c>
      <c r="L1623" s="1">
        <v>-5.7904179999999998</v>
      </c>
      <c r="M1623" s="1">
        <v>-13.33175</v>
      </c>
      <c r="N1623" s="1">
        <v>2.5192070000000002</v>
      </c>
      <c r="O1623" s="1">
        <v>3.4605009999999998</v>
      </c>
      <c r="P1623" s="1">
        <v>8.6741060000000001</v>
      </c>
      <c r="Q1623" s="1">
        <v>11.419090000000001</v>
      </c>
      <c r="R1623" s="1">
        <f t="shared" si="125"/>
        <v>-20.4908</v>
      </c>
      <c r="S1623">
        <f t="shared" si="128"/>
        <v>-1.0982229704081004</v>
      </c>
      <c r="T1623">
        <f t="shared" si="129"/>
        <v>2.8669771819439975</v>
      </c>
      <c r="U1623" s="1">
        <f t="shared" si="126"/>
        <v>9.158570000000001</v>
      </c>
      <c r="V1623">
        <f t="shared" si="127"/>
        <v>1.7687542115358972</v>
      </c>
    </row>
    <row r="1624" spans="1:22" x14ac:dyDescent="0.25">
      <c r="A1624" s="1">
        <v>0.16200000000000001</v>
      </c>
      <c r="B1624" s="1">
        <v>49.438670000000002</v>
      </c>
      <c r="C1624" s="1">
        <v>31.46949</v>
      </c>
      <c r="D1624" s="1">
        <v>193.51159999999999</v>
      </c>
      <c r="E1624" s="1">
        <v>27.939219999999999</v>
      </c>
      <c r="F1624" s="1">
        <v>-11.35915</v>
      </c>
      <c r="G1624" s="1">
        <v>-9.0922009999999993</v>
      </c>
      <c r="H1624" s="1">
        <v>35.181339999999999</v>
      </c>
      <c r="I1624" s="1">
        <v>20.49437</v>
      </c>
      <c r="J1624" s="1">
        <v>-12.485849999999999</v>
      </c>
      <c r="K1624" s="1">
        <v>29.555199999999999</v>
      </c>
      <c r="L1624" s="1">
        <v>-5.7751780000000004</v>
      </c>
      <c r="M1624" s="1">
        <v>-13.354620000000001</v>
      </c>
      <c r="N1624" s="1">
        <v>2.5423529999999999</v>
      </c>
      <c r="O1624" s="1">
        <v>3.455368</v>
      </c>
      <c r="P1624" s="1">
        <v>8.6632660000000001</v>
      </c>
      <c r="Q1624" s="1">
        <v>11.452959999999999</v>
      </c>
      <c r="R1624" s="1">
        <f t="shared" si="125"/>
        <v>-20.49437</v>
      </c>
      <c r="S1624">
        <f t="shared" si="128"/>
        <v>-1.0991326767081004</v>
      </c>
      <c r="T1624">
        <f t="shared" si="129"/>
        <v>2.8704971524439982</v>
      </c>
      <c r="U1624" s="1">
        <f t="shared" si="126"/>
        <v>9.1352200000000003</v>
      </c>
      <c r="V1624">
        <f t="shared" si="127"/>
        <v>1.7713644757358977</v>
      </c>
    </row>
    <row r="1625" spans="1:22" x14ac:dyDescent="0.25">
      <c r="A1625" s="1">
        <v>0.16209999999999999</v>
      </c>
      <c r="B1625" s="1">
        <v>49.455370000000002</v>
      </c>
      <c r="C1625" s="1">
        <v>31.551680000000001</v>
      </c>
      <c r="D1625" s="1">
        <v>193.51750000000001</v>
      </c>
      <c r="E1625" s="1">
        <v>28.126049999999999</v>
      </c>
      <c r="F1625" s="1">
        <v>-11.386100000000001</v>
      </c>
      <c r="G1625" s="1">
        <v>-9.0824780000000001</v>
      </c>
      <c r="H1625" s="1">
        <v>35.144440000000003</v>
      </c>
      <c r="I1625" s="1">
        <v>20.497769999999999</v>
      </c>
      <c r="J1625" s="1">
        <v>-12.44449</v>
      </c>
      <c r="K1625" s="1">
        <v>29.533750000000001</v>
      </c>
      <c r="L1625" s="1">
        <v>-5.759944</v>
      </c>
      <c r="M1625" s="1">
        <v>-13.3775</v>
      </c>
      <c r="N1625" s="1">
        <v>2.565588</v>
      </c>
      <c r="O1625" s="1">
        <v>3.4503240000000002</v>
      </c>
      <c r="P1625" s="1">
        <v>8.6523620000000001</v>
      </c>
      <c r="Q1625" s="1">
        <v>11.486890000000001</v>
      </c>
      <c r="R1625" s="1">
        <f t="shared" si="125"/>
        <v>-20.497769999999999</v>
      </c>
      <c r="S1625">
        <f t="shared" si="128"/>
        <v>-1.1000414106581002</v>
      </c>
      <c r="T1625">
        <f t="shared" si="129"/>
        <v>2.874013441443998</v>
      </c>
      <c r="U1625" s="1">
        <f t="shared" si="126"/>
        <v>9.1116699999999984</v>
      </c>
      <c r="V1625">
        <f t="shared" si="127"/>
        <v>1.7739720307858977</v>
      </c>
    </row>
    <row r="1626" spans="1:22" x14ac:dyDescent="0.25">
      <c r="A1626" s="1">
        <v>0.16220000000000001</v>
      </c>
      <c r="B1626" s="1">
        <v>49.47193</v>
      </c>
      <c r="C1626" s="1">
        <v>31.633970000000001</v>
      </c>
      <c r="D1626" s="1">
        <v>193.52359999999999</v>
      </c>
      <c r="E1626" s="1">
        <v>28.312539999999998</v>
      </c>
      <c r="F1626" s="1">
        <v>-11.41305</v>
      </c>
      <c r="G1626" s="1">
        <v>-9.072756</v>
      </c>
      <c r="H1626" s="1">
        <v>35.107370000000003</v>
      </c>
      <c r="I1626" s="1">
        <v>20.501000000000001</v>
      </c>
      <c r="J1626" s="1">
        <v>-12.402950000000001</v>
      </c>
      <c r="K1626" s="1">
        <v>29.5123</v>
      </c>
      <c r="L1626" s="1">
        <v>-5.7447160000000004</v>
      </c>
      <c r="M1626" s="1">
        <v>-13.400410000000001</v>
      </c>
      <c r="N1626" s="1">
        <v>2.5889120000000001</v>
      </c>
      <c r="O1626" s="1">
        <v>3.44537</v>
      </c>
      <c r="P1626" s="1">
        <v>8.6413960000000003</v>
      </c>
      <c r="Q1626" s="1">
        <v>11.52089</v>
      </c>
      <c r="R1626" s="1">
        <f t="shared" si="125"/>
        <v>-20.501000000000001</v>
      </c>
      <c r="S1626">
        <f t="shared" si="128"/>
        <v>-1.1009491723581004</v>
      </c>
      <c r="T1626">
        <f t="shared" si="129"/>
        <v>2.8775260319439986</v>
      </c>
      <c r="U1626" s="1">
        <f t="shared" si="126"/>
        <v>9.0879500000000011</v>
      </c>
      <c r="V1626">
        <f t="shared" si="127"/>
        <v>1.7765768595858982</v>
      </c>
    </row>
    <row r="1627" spans="1:22" x14ac:dyDescent="0.25">
      <c r="A1627" s="1">
        <v>0.1623</v>
      </c>
      <c r="B1627" s="1">
        <v>49.488370000000003</v>
      </c>
      <c r="C1627" s="1">
        <v>31.716370000000001</v>
      </c>
      <c r="D1627" s="1">
        <v>193.5299</v>
      </c>
      <c r="E1627" s="1">
        <v>28.49869</v>
      </c>
      <c r="F1627" s="1">
        <v>-11.44003</v>
      </c>
      <c r="G1627" s="1">
        <v>-9.0630360000000003</v>
      </c>
      <c r="H1627" s="1">
        <v>35.070129999999999</v>
      </c>
      <c r="I1627" s="1">
        <v>20.504049999999999</v>
      </c>
      <c r="J1627" s="1">
        <v>-12.36124</v>
      </c>
      <c r="K1627" s="1">
        <v>29.490849999999998</v>
      </c>
      <c r="L1627" s="1">
        <v>-5.7294939999999999</v>
      </c>
      <c r="M1627" s="1">
        <v>-13.42333</v>
      </c>
      <c r="N1627" s="1">
        <v>2.612323</v>
      </c>
      <c r="O1627" s="1">
        <v>3.4405049999999999</v>
      </c>
      <c r="P1627" s="1">
        <v>8.6303680000000007</v>
      </c>
      <c r="Q1627" s="1">
        <v>11.55495</v>
      </c>
      <c r="R1627" s="1">
        <f t="shared" si="125"/>
        <v>-20.504049999999999</v>
      </c>
      <c r="S1627">
        <f t="shared" si="128"/>
        <v>-1.1018559619581003</v>
      </c>
      <c r="T1627">
        <f t="shared" si="129"/>
        <v>2.8810349069439982</v>
      </c>
      <c r="U1627" s="1">
        <f t="shared" si="126"/>
        <v>9.0640199999999993</v>
      </c>
      <c r="V1627">
        <f t="shared" si="127"/>
        <v>1.7791789449858979</v>
      </c>
    </row>
    <row r="1628" spans="1:22" x14ac:dyDescent="0.25">
      <c r="A1628" s="1">
        <v>0.16239999999999999</v>
      </c>
      <c r="B1628" s="1">
        <v>49.504669999999997</v>
      </c>
      <c r="C1628" s="1">
        <v>31.79888</v>
      </c>
      <c r="D1628" s="1">
        <v>193.53630000000001</v>
      </c>
      <c r="E1628" s="1">
        <v>28.684480000000001</v>
      </c>
      <c r="F1628" s="1">
        <v>-11.46702</v>
      </c>
      <c r="G1628" s="1">
        <v>-9.0533169999999998</v>
      </c>
      <c r="H1628" s="1">
        <v>35.032710000000002</v>
      </c>
      <c r="I1628" s="1">
        <v>20.506920000000001</v>
      </c>
      <c r="J1628" s="1">
        <v>-12.31936</v>
      </c>
      <c r="K1628" s="1">
        <v>29.4694</v>
      </c>
      <c r="L1628" s="1">
        <v>-5.7142780000000002</v>
      </c>
      <c r="M1628" s="1">
        <v>-13.44627</v>
      </c>
      <c r="N1628" s="1">
        <v>2.6358190000000001</v>
      </c>
      <c r="O1628" s="1">
        <v>3.4357289999999998</v>
      </c>
      <c r="P1628" s="1">
        <v>8.6192799999999998</v>
      </c>
      <c r="Q1628" s="1">
        <v>11.58906</v>
      </c>
      <c r="R1628" s="1">
        <f t="shared" si="125"/>
        <v>-20.506920000000001</v>
      </c>
      <c r="S1628">
        <f t="shared" si="128"/>
        <v>-1.1027617796081002</v>
      </c>
      <c r="T1628">
        <f t="shared" si="129"/>
        <v>2.8845400489439976</v>
      </c>
      <c r="U1628" s="1">
        <f t="shared" si="126"/>
        <v>9.0399000000000012</v>
      </c>
      <c r="V1628">
        <f t="shared" si="127"/>
        <v>1.7817782693358974</v>
      </c>
    </row>
    <row r="1629" spans="1:22" x14ac:dyDescent="0.25">
      <c r="A1629" s="1">
        <v>0.16250000000000001</v>
      </c>
      <c r="B1629" s="1">
        <v>49.52084</v>
      </c>
      <c r="C1629" s="1">
        <v>31.881499999999999</v>
      </c>
      <c r="D1629" s="1">
        <v>193.54300000000001</v>
      </c>
      <c r="E1629" s="1">
        <v>28.86993</v>
      </c>
      <c r="F1629" s="1">
        <v>-11.494020000000001</v>
      </c>
      <c r="G1629" s="1">
        <v>-9.0435990000000004</v>
      </c>
      <c r="H1629" s="1">
        <v>34.995139999999999</v>
      </c>
      <c r="I1629" s="1">
        <v>20.509620000000002</v>
      </c>
      <c r="J1629" s="1">
        <v>-12.27731</v>
      </c>
      <c r="K1629" s="1">
        <v>29.447959999999998</v>
      </c>
      <c r="L1629" s="1">
        <v>-5.6990679999999996</v>
      </c>
      <c r="M1629" s="1">
        <v>-13.46922</v>
      </c>
      <c r="N1629" s="1">
        <v>2.6593990000000001</v>
      </c>
      <c r="O1629" s="1">
        <v>3.431041</v>
      </c>
      <c r="P1629" s="1">
        <v>8.6081330000000005</v>
      </c>
      <c r="Q1629" s="1">
        <v>11.623239999999999</v>
      </c>
      <c r="R1629" s="1">
        <f t="shared" si="125"/>
        <v>-20.509620000000002</v>
      </c>
      <c r="S1629">
        <f t="shared" si="128"/>
        <v>-1.1036666254081002</v>
      </c>
      <c r="T1629">
        <f t="shared" si="129"/>
        <v>2.8880414414439981</v>
      </c>
      <c r="U1629" s="1">
        <f t="shared" si="126"/>
        <v>9.0156000000000009</v>
      </c>
      <c r="V1629">
        <f t="shared" si="127"/>
        <v>1.7843748160358979</v>
      </c>
    </row>
    <row r="1630" spans="1:22" x14ac:dyDescent="0.25">
      <c r="A1630" s="1">
        <v>0.16259999999999999</v>
      </c>
      <c r="B1630" s="1">
        <v>49.53687</v>
      </c>
      <c r="C1630" s="1">
        <v>31.964230000000001</v>
      </c>
      <c r="D1630" s="1">
        <v>193.5498</v>
      </c>
      <c r="E1630" s="1">
        <v>29.055019999999999</v>
      </c>
      <c r="F1630" s="1">
        <v>-11.521039999999999</v>
      </c>
      <c r="G1630" s="1">
        <v>-9.0338829999999994</v>
      </c>
      <c r="H1630" s="1">
        <v>34.9574</v>
      </c>
      <c r="I1630" s="1">
        <v>20.512139999999999</v>
      </c>
      <c r="J1630" s="1">
        <v>-12.23508</v>
      </c>
      <c r="K1630" s="1">
        <v>29.42652</v>
      </c>
      <c r="L1630" s="1">
        <v>-5.6838639999999998</v>
      </c>
      <c r="M1630" s="1">
        <v>-13.492190000000001</v>
      </c>
      <c r="N1630" s="1">
        <v>2.6830609999999999</v>
      </c>
      <c r="O1630" s="1">
        <v>3.4264410000000001</v>
      </c>
      <c r="P1630" s="1">
        <v>8.5969270000000009</v>
      </c>
      <c r="Q1630" s="1">
        <v>11.65747</v>
      </c>
      <c r="R1630" s="1">
        <f t="shared" si="125"/>
        <v>-20.512139999999999</v>
      </c>
      <c r="S1630">
        <f t="shared" si="128"/>
        <v>-1.1045704995081</v>
      </c>
      <c r="T1630">
        <f t="shared" si="129"/>
        <v>2.8915390684439979</v>
      </c>
      <c r="U1630" s="1">
        <f t="shared" si="126"/>
        <v>8.9910999999999994</v>
      </c>
      <c r="V1630">
        <f t="shared" si="127"/>
        <v>1.7869685689358978</v>
      </c>
    </row>
    <row r="1631" spans="1:22" x14ac:dyDescent="0.25">
      <c r="A1631" s="1">
        <v>0.16270000000000001</v>
      </c>
      <c r="B1631" s="1">
        <v>49.552779999999998</v>
      </c>
      <c r="C1631" s="1">
        <v>32.047069999999998</v>
      </c>
      <c r="D1631" s="1">
        <v>193.55680000000001</v>
      </c>
      <c r="E1631" s="1">
        <v>29.23976</v>
      </c>
      <c r="F1631" s="1">
        <v>-11.548080000000001</v>
      </c>
      <c r="G1631" s="1">
        <v>-9.0241679999999995</v>
      </c>
      <c r="H1631" s="1">
        <v>34.919490000000003</v>
      </c>
      <c r="I1631" s="1">
        <v>20.514489999999999</v>
      </c>
      <c r="J1631" s="1">
        <v>-12.192690000000001</v>
      </c>
      <c r="K1631" s="1">
        <v>29.405080000000002</v>
      </c>
      <c r="L1631" s="1">
        <v>-5.6686680000000003</v>
      </c>
      <c r="M1631" s="1">
        <v>-13.515180000000001</v>
      </c>
      <c r="N1631" s="1">
        <v>2.706804</v>
      </c>
      <c r="O1631" s="1">
        <v>3.4219300000000001</v>
      </c>
      <c r="P1631" s="1">
        <v>8.5856650000000005</v>
      </c>
      <c r="Q1631" s="1">
        <v>11.69176</v>
      </c>
      <c r="R1631" s="1">
        <f t="shared" si="125"/>
        <v>-20.514489999999999</v>
      </c>
      <c r="S1631">
        <f t="shared" si="128"/>
        <v>-1.1054734020581003</v>
      </c>
      <c r="T1631">
        <f t="shared" si="129"/>
        <v>2.8950329129439987</v>
      </c>
      <c r="U1631" s="1">
        <f t="shared" si="126"/>
        <v>8.966409999999998</v>
      </c>
      <c r="V1631">
        <f t="shared" si="127"/>
        <v>1.7895595108858984</v>
      </c>
    </row>
    <row r="1632" spans="1:22" x14ac:dyDescent="0.25">
      <c r="A1632" s="1">
        <v>0.1628</v>
      </c>
      <c r="B1632" s="1">
        <v>49.568539999999999</v>
      </c>
      <c r="C1632" s="1">
        <v>32.130009999999999</v>
      </c>
      <c r="D1632" s="1">
        <v>193.56399999999999</v>
      </c>
      <c r="E1632" s="1">
        <v>29.424150000000001</v>
      </c>
      <c r="F1632" s="1">
        <v>-11.57513</v>
      </c>
      <c r="G1632" s="1">
        <v>-9.0144549999999999</v>
      </c>
      <c r="H1632" s="1">
        <v>34.881430000000002</v>
      </c>
      <c r="I1632" s="1">
        <v>20.516660000000002</v>
      </c>
      <c r="J1632" s="1">
        <v>-12.15014</v>
      </c>
      <c r="K1632" s="1">
        <v>29.383649999999999</v>
      </c>
      <c r="L1632" s="1">
        <v>-5.6534779999999998</v>
      </c>
      <c r="M1632" s="1">
        <v>-13.538180000000001</v>
      </c>
      <c r="N1632" s="1">
        <v>2.7306270000000001</v>
      </c>
      <c r="O1632" s="1">
        <v>3.4175049999999998</v>
      </c>
      <c r="P1632" s="1">
        <v>8.5743460000000002</v>
      </c>
      <c r="Q1632" s="1">
        <v>11.72611</v>
      </c>
      <c r="R1632" s="1">
        <f t="shared" si="125"/>
        <v>-20.516660000000002</v>
      </c>
      <c r="S1632">
        <f t="shared" si="128"/>
        <v>-1.1063753332081001</v>
      </c>
      <c r="T1632">
        <f t="shared" si="129"/>
        <v>2.8985229589439983</v>
      </c>
      <c r="U1632" s="1">
        <f t="shared" si="126"/>
        <v>8.941530000000002</v>
      </c>
      <c r="V1632">
        <f t="shared" si="127"/>
        <v>1.7921476257358981</v>
      </c>
    </row>
    <row r="1633" spans="1:22" x14ac:dyDescent="0.25">
      <c r="A1633" s="1">
        <v>0.16289999999999999</v>
      </c>
      <c r="B1633" s="1">
        <v>49.584180000000003</v>
      </c>
      <c r="C1633" s="1">
        <v>32.213070000000002</v>
      </c>
      <c r="D1633" s="1">
        <v>193.57140000000001</v>
      </c>
      <c r="E1633" s="1">
        <v>29.608180000000001</v>
      </c>
      <c r="F1633" s="1">
        <v>-11.6022</v>
      </c>
      <c r="G1633" s="1">
        <v>-9.0047429999999995</v>
      </c>
      <c r="H1633" s="1">
        <v>34.843209999999999</v>
      </c>
      <c r="I1633" s="1">
        <v>20.518660000000001</v>
      </c>
      <c r="J1633" s="1">
        <v>-12.107419999999999</v>
      </c>
      <c r="K1633" s="1">
        <v>29.36224</v>
      </c>
      <c r="L1633" s="1">
        <v>-5.6382950000000003</v>
      </c>
      <c r="M1633" s="1">
        <v>-13.56119</v>
      </c>
      <c r="N1633" s="1">
        <v>2.7545280000000001</v>
      </c>
      <c r="O1633" s="1">
        <v>3.4131680000000002</v>
      </c>
      <c r="P1633" s="1">
        <v>8.5629729999999995</v>
      </c>
      <c r="Q1633" s="1">
        <v>11.76051</v>
      </c>
      <c r="R1633" s="1">
        <f t="shared" si="125"/>
        <v>-20.518660000000001</v>
      </c>
      <c r="S1633">
        <f t="shared" si="128"/>
        <v>-1.1072762931080999</v>
      </c>
      <c r="T1633">
        <f t="shared" si="129"/>
        <v>2.902009190943998</v>
      </c>
      <c r="U1633" s="1">
        <f t="shared" si="126"/>
        <v>8.9164600000000007</v>
      </c>
      <c r="V1633">
        <f t="shared" si="127"/>
        <v>1.7947328978358981</v>
      </c>
    </row>
    <row r="1634" spans="1:22" x14ac:dyDescent="0.25">
      <c r="A1634" s="1">
        <v>0.16300000000000001</v>
      </c>
      <c r="B1634" s="1">
        <v>49.599679999999999</v>
      </c>
      <c r="C1634" s="1">
        <v>32.296230000000001</v>
      </c>
      <c r="D1634" s="1">
        <v>193.57900000000001</v>
      </c>
      <c r="E1634" s="1">
        <v>29.79186</v>
      </c>
      <c r="F1634" s="1">
        <v>-11.62928</v>
      </c>
      <c r="G1634" s="1">
        <v>-8.9950320000000001</v>
      </c>
      <c r="H1634" s="1">
        <v>34.804839999999999</v>
      </c>
      <c r="I1634" s="1">
        <v>20.520479999999999</v>
      </c>
      <c r="J1634" s="1">
        <v>-12.064539999999999</v>
      </c>
      <c r="K1634" s="1">
        <v>29.34083</v>
      </c>
      <c r="L1634" s="1">
        <v>-5.6231200000000001</v>
      </c>
      <c r="M1634" s="1">
        <v>-13.58423</v>
      </c>
      <c r="N1634" s="1">
        <v>2.7785060000000001</v>
      </c>
      <c r="O1634" s="1">
        <v>3.4089179999999999</v>
      </c>
      <c r="P1634" s="1">
        <v>8.5515460000000001</v>
      </c>
      <c r="Q1634" s="1">
        <v>11.79496</v>
      </c>
      <c r="R1634" s="1">
        <f t="shared" si="125"/>
        <v>-20.520479999999999</v>
      </c>
      <c r="S1634">
        <f t="shared" si="128"/>
        <v>-1.1081762818581</v>
      </c>
      <c r="T1634">
        <f t="shared" si="129"/>
        <v>2.9054915934439984</v>
      </c>
      <c r="U1634" s="1">
        <f t="shared" si="126"/>
        <v>8.8911999999999995</v>
      </c>
      <c r="V1634">
        <f t="shared" si="127"/>
        <v>1.7973153115858984</v>
      </c>
    </row>
    <row r="1635" spans="1:22" x14ac:dyDescent="0.25">
      <c r="A1635" s="1">
        <v>0.16309999999999999</v>
      </c>
      <c r="B1635" s="1">
        <v>49.61504</v>
      </c>
      <c r="C1635" s="1">
        <v>32.379510000000003</v>
      </c>
      <c r="D1635" s="1">
        <v>193.58670000000001</v>
      </c>
      <c r="E1635" s="1">
        <v>29.975180000000002</v>
      </c>
      <c r="F1635" s="1">
        <v>-11.65638</v>
      </c>
      <c r="G1635" s="1">
        <v>-8.9853229999999993</v>
      </c>
      <c r="H1635" s="1">
        <v>34.766300000000001</v>
      </c>
      <c r="I1635" s="1">
        <v>20.522130000000001</v>
      </c>
      <c r="J1635" s="1">
        <v>-12.02149</v>
      </c>
      <c r="K1635" s="1">
        <v>29.319430000000001</v>
      </c>
      <c r="L1635" s="1">
        <v>-5.6079530000000002</v>
      </c>
      <c r="M1635" s="1">
        <v>-13.607279999999999</v>
      </c>
      <c r="N1635" s="1">
        <v>2.8025600000000002</v>
      </c>
      <c r="O1635" s="1">
        <v>3.4047540000000001</v>
      </c>
      <c r="P1635" s="1">
        <v>8.5400659999999995</v>
      </c>
      <c r="Q1635" s="1">
        <v>11.829470000000001</v>
      </c>
      <c r="R1635" s="1">
        <f t="shared" si="125"/>
        <v>-20.522130000000001</v>
      </c>
      <c r="S1635">
        <f t="shared" si="128"/>
        <v>-1.1090752996080999</v>
      </c>
      <c r="T1635">
        <f t="shared" si="129"/>
        <v>2.9089701504439982</v>
      </c>
      <c r="U1635" s="1">
        <f t="shared" si="126"/>
        <v>8.8657500000000002</v>
      </c>
      <c r="V1635">
        <f t="shared" si="127"/>
        <v>1.7998948508358983</v>
      </c>
    </row>
    <row r="1636" spans="1:22" x14ac:dyDescent="0.25">
      <c r="A1636" s="1">
        <v>0.16320000000000001</v>
      </c>
      <c r="B1636" s="1">
        <v>49.630270000000003</v>
      </c>
      <c r="C1636" s="1">
        <v>32.462890000000002</v>
      </c>
      <c r="D1636" s="1">
        <v>193.59469999999999</v>
      </c>
      <c r="E1636" s="1">
        <v>30.15814</v>
      </c>
      <c r="F1636" s="1">
        <v>-11.683490000000001</v>
      </c>
      <c r="G1636" s="1">
        <v>-8.9756149999999995</v>
      </c>
      <c r="H1636" s="1">
        <v>34.727620000000002</v>
      </c>
      <c r="I1636" s="1">
        <v>20.523610000000001</v>
      </c>
      <c r="J1636" s="1">
        <v>-11.978300000000001</v>
      </c>
      <c r="K1636" s="1">
        <v>29.29804</v>
      </c>
      <c r="L1636" s="1">
        <v>-5.5927930000000003</v>
      </c>
      <c r="M1636" s="1">
        <v>-13.63034</v>
      </c>
      <c r="N1636" s="1">
        <v>2.8266870000000002</v>
      </c>
      <c r="O1636" s="1">
        <v>3.4006759999999998</v>
      </c>
      <c r="P1636" s="1">
        <v>8.5285349999999998</v>
      </c>
      <c r="Q1636" s="1">
        <v>11.86403</v>
      </c>
      <c r="R1636" s="1">
        <f t="shared" si="125"/>
        <v>-20.523610000000001</v>
      </c>
      <c r="S1636">
        <f t="shared" si="128"/>
        <v>-1.1099733465081001</v>
      </c>
      <c r="T1636">
        <f t="shared" si="129"/>
        <v>2.9124448464439987</v>
      </c>
      <c r="U1636" s="1">
        <f t="shared" si="126"/>
        <v>8.8401200000000006</v>
      </c>
      <c r="V1636">
        <f t="shared" si="127"/>
        <v>1.8024714999358986</v>
      </c>
    </row>
    <row r="1637" spans="1:22" x14ac:dyDescent="0.25">
      <c r="A1637" s="1">
        <v>0.1633</v>
      </c>
      <c r="B1637" s="1">
        <v>49.645359999999997</v>
      </c>
      <c r="C1637" s="1">
        <v>32.546390000000002</v>
      </c>
      <c r="D1637" s="1">
        <v>193.60290000000001</v>
      </c>
      <c r="E1637" s="1">
        <v>30.34074</v>
      </c>
      <c r="F1637" s="1">
        <v>-11.71062</v>
      </c>
      <c r="G1637" s="1">
        <v>-8.9659089999999999</v>
      </c>
      <c r="H1637" s="1">
        <v>34.688789999999997</v>
      </c>
      <c r="I1637" s="1">
        <v>20.524909999999998</v>
      </c>
      <c r="J1637" s="1">
        <v>-11.934939999999999</v>
      </c>
      <c r="K1637" s="1">
        <v>29.276669999999999</v>
      </c>
      <c r="L1637" s="1">
        <v>-5.5776409999999998</v>
      </c>
      <c r="M1637" s="1">
        <v>-13.653420000000001</v>
      </c>
      <c r="N1637" s="1">
        <v>2.8508879999999999</v>
      </c>
      <c r="O1637" s="1">
        <v>3.396684</v>
      </c>
      <c r="P1637" s="1">
        <v>8.5169530000000009</v>
      </c>
      <c r="Q1637" s="1">
        <v>11.89864</v>
      </c>
      <c r="R1637" s="1">
        <f t="shared" si="125"/>
        <v>-20.524909999999998</v>
      </c>
      <c r="S1637">
        <f t="shared" si="128"/>
        <v>-1.1108704227080999</v>
      </c>
      <c r="T1637">
        <f t="shared" si="129"/>
        <v>2.9159156669439983</v>
      </c>
      <c r="U1637" s="1">
        <f t="shared" si="126"/>
        <v>8.814289999999998</v>
      </c>
      <c r="V1637">
        <f t="shared" si="127"/>
        <v>1.8050452442358984</v>
      </c>
    </row>
    <row r="1638" spans="1:22" x14ac:dyDescent="0.25">
      <c r="A1638" s="1">
        <v>0.16339999999999999</v>
      </c>
      <c r="B1638" s="1">
        <v>49.660310000000003</v>
      </c>
      <c r="C1638" s="1">
        <v>32.629989999999999</v>
      </c>
      <c r="D1638" s="1">
        <v>193.6112</v>
      </c>
      <c r="E1638" s="1">
        <v>30.522970000000001</v>
      </c>
      <c r="F1638" s="1">
        <v>-11.73776</v>
      </c>
      <c r="G1638" s="1">
        <v>-8.9562039999999996</v>
      </c>
      <c r="H1638" s="1">
        <v>34.649799999999999</v>
      </c>
      <c r="I1638" s="1">
        <v>20.526039999999998</v>
      </c>
      <c r="J1638" s="1">
        <v>-11.89143</v>
      </c>
      <c r="K1638" s="1">
        <v>29.255310000000001</v>
      </c>
      <c r="L1638" s="1">
        <v>-5.5624969999999996</v>
      </c>
      <c r="M1638" s="1">
        <v>-13.67652</v>
      </c>
      <c r="N1638" s="1">
        <v>2.8751600000000002</v>
      </c>
      <c r="O1638" s="1">
        <v>3.3927770000000002</v>
      </c>
      <c r="P1638" s="1">
        <v>8.5053219999999996</v>
      </c>
      <c r="Q1638" s="1">
        <v>11.933299999999999</v>
      </c>
      <c r="R1638" s="1">
        <f t="shared" si="125"/>
        <v>-20.526039999999998</v>
      </c>
      <c r="S1638">
        <f t="shared" si="128"/>
        <v>-1.1117665283580997</v>
      </c>
      <c r="T1638">
        <f t="shared" si="129"/>
        <v>2.9193825964439979</v>
      </c>
      <c r="U1638" s="1">
        <f t="shared" si="126"/>
        <v>8.7882799999999985</v>
      </c>
      <c r="V1638">
        <f t="shared" si="127"/>
        <v>1.8076160680858981</v>
      </c>
    </row>
    <row r="1639" spans="1:22" x14ac:dyDescent="0.25">
      <c r="A1639" s="1">
        <v>0.16350000000000001</v>
      </c>
      <c r="B1639" s="1">
        <v>49.675130000000003</v>
      </c>
      <c r="C1639" s="1">
        <v>32.713709999999999</v>
      </c>
      <c r="D1639" s="1">
        <v>193.6198</v>
      </c>
      <c r="E1639" s="1">
        <v>30.70485</v>
      </c>
      <c r="F1639" s="1">
        <v>-11.76492</v>
      </c>
      <c r="G1639" s="1">
        <v>-8.9465000000000003</v>
      </c>
      <c r="H1639" s="1">
        <v>34.610669999999999</v>
      </c>
      <c r="I1639" s="1">
        <v>20.526990000000001</v>
      </c>
      <c r="J1639" s="1">
        <v>-11.847759999999999</v>
      </c>
      <c r="K1639" s="1">
        <v>29.233969999999999</v>
      </c>
      <c r="L1639" s="1">
        <v>-5.5473619999999997</v>
      </c>
      <c r="M1639" s="1">
        <v>-13.699630000000001</v>
      </c>
      <c r="N1639" s="1">
        <v>2.8995009999999999</v>
      </c>
      <c r="O1639" s="1">
        <v>3.388954</v>
      </c>
      <c r="P1639" s="1">
        <v>8.4936419999999995</v>
      </c>
      <c r="Q1639" s="1">
        <v>11.96801</v>
      </c>
      <c r="R1639" s="1">
        <f t="shared" si="125"/>
        <v>-20.526990000000001</v>
      </c>
      <c r="S1639">
        <f t="shared" si="128"/>
        <v>-1.1126616635580999</v>
      </c>
      <c r="T1639">
        <f t="shared" si="129"/>
        <v>2.9228456199439985</v>
      </c>
      <c r="U1639" s="1">
        <f t="shared" si="126"/>
        <v>8.7620700000000014</v>
      </c>
      <c r="V1639">
        <f t="shared" si="127"/>
        <v>1.8101839563858986</v>
      </c>
    </row>
    <row r="1640" spans="1:22" x14ac:dyDescent="0.25">
      <c r="A1640" s="1">
        <v>0.1636</v>
      </c>
      <c r="B1640" s="1">
        <v>49.689799999999998</v>
      </c>
      <c r="C1640" s="1">
        <v>32.797539999999998</v>
      </c>
      <c r="D1640" s="1">
        <v>193.6285</v>
      </c>
      <c r="E1640" s="1">
        <v>30.88636</v>
      </c>
      <c r="F1640" s="1">
        <v>-11.79209</v>
      </c>
      <c r="G1640" s="1">
        <v>-8.9367970000000003</v>
      </c>
      <c r="H1640" s="1">
        <v>34.571399999999997</v>
      </c>
      <c r="I1640" s="1">
        <v>20.52777</v>
      </c>
      <c r="J1640" s="1">
        <v>-11.80395</v>
      </c>
      <c r="K1640" s="1">
        <v>29.21264</v>
      </c>
      <c r="L1640" s="1">
        <v>-5.532235</v>
      </c>
      <c r="M1640" s="1">
        <v>-13.722759999999999</v>
      </c>
      <c r="N1640" s="1">
        <v>2.9239120000000001</v>
      </c>
      <c r="O1640" s="1">
        <v>3.3852169999999999</v>
      </c>
      <c r="P1640" s="1">
        <v>8.4819139999999997</v>
      </c>
      <c r="Q1640" s="1">
        <v>12.00277</v>
      </c>
      <c r="R1640" s="1">
        <f t="shared" si="125"/>
        <v>-20.52777</v>
      </c>
      <c r="S1640">
        <f t="shared" si="128"/>
        <v>-1.1135558284080997</v>
      </c>
      <c r="T1640">
        <f t="shared" si="129"/>
        <v>2.9263047234439981</v>
      </c>
      <c r="U1640" s="1">
        <f t="shared" si="126"/>
        <v>8.7356800000000003</v>
      </c>
      <c r="V1640">
        <f t="shared" si="127"/>
        <v>1.8127488950358983</v>
      </c>
    </row>
    <row r="1641" spans="1:22" x14ac:dyDescent="0.25">
      <c r="A1641" s="1">
        <v>0.16370000000000001</v>
      </c>
      <c r="B1641" s="1">
        <v>49.704340000000002</v>
      </c>
      <c r="C1641" s="1">
        <v>32.88147</v>
      </c>
      <c r="D1641" s="1">
        <v>193.63740000000001</v>
      </c>
      <c r="E1641" s="1">
        <v>31.067499999999999</v>
      </c>
      <c r="F1641" s="1">
        <v>-11.819279999999999</v>
      </c>
      <c r="G1641" s="1">
        <v>-8.9270960000000006</v>
      </c>
      <c r="H1641" s="1">
        <v>34.531979999999997</v>
      </c>
      <c r="I1641" s="1">
        <v>20.528379999999999</v>
      </c>
      <c r="J1641" s="1">
        <v>-11.75999</v>
      </c>
      <c r="K1641" s="1">
        <v>29.191330000000001</v>
      </c>
      <c r="L1641" s="1">
        <v>-5.5171159999999997</v>
      </c>
      <c r="M1641" s="1">
        <v>-13.745900000000001</v>
      </c>
      <c r="N1641" s="1">
        <v>2.9483899999999998</v>
      </c>
      <c r="O1641" s="1">
        <v>3.381564</v>
      </c>
      <c r="P1641" s="1">
        <v>8.4701400000000007</v>
      </c>
      <c r="Q1641" s="1">
        <v>12.037570000000001</v>
      </c>
      <c r="R1641" s="1">
        <f t="shared" si="125"/>
        <v>-20.528379999999999</v>
      </c>
      <c r="S1641">
        <f t="shared" si="128"/>
        <v>-1.1144490230580999</v>
      </c>
      <c r="T1641">
        <f t="shared" si="129"/>
        <v>2.9297598924439985</v>
      </c>
      <c r="U1641" s="1">
        <f t="shared" si="126"/>
        <v>8.7090999999999994</v>
      </c>
      <c r="V1641">
        <f t="shared" si="127"/>
        <v>1.8153108693858986</v>
      </c>
    </row>
    <row r="1642" spans="1:22" x14ac:dyDescent="0.25">
      <c r="A1642" s="1">
        <v>0.1638</v>
      </c>
      <c r="B1642" s="1">
        <v>49.718739999999997</v>
      </c>
      <c r="C1642" s="1">
        <v>32.965519999999998</v>
      </c>
      <c r="D1642" s="1">
        <v>193.64660000000001</v>
      </c>
      <c r="E1642" s="1">
        <v>31.248280000000001</v>
      </c>
      <c r="F1642" s="1">
        <v>-11.84648</v>
      </c>
      <c r="G1642" s="1">
        <v>-8.9173969999999994</v>
      </c>
      <c r="H1642" s="1">
        <v>34.49241</v>
      </c>
      <c r="I1642" s="1">
        <v>20.52882</v>
      </c>
      <c r="J1642" s="1">
        <v>-11.715870000000001</v>
      </c>
      <c r="K1642" s="1">
        <v>29.17005</v>
      </c>
      <c r="L1642" s="1">
        <v>-5.5020069999999999</v>
      </c>
      <c r="M1642" s="1">
        <v>-13.76906</v>
      </c>
      <c r="N1642" s="1">
        <v>2.972934</v>
      </c>
      <c r="O1642" s="1">
        <v>3.3779940000000002</v>
      </c>
      <c r="P1642" s="1">
        <v>8.4583209999999998</v>
      </c>
      <c r="Q1642" s="1">
        <v>12.072430000000001</v>
      </c>
      <c r="R1642" s="1">
        <f t="shared" si="125"/>
        <v>-20.52882</v>
      </c>
      <c r="S1642">
        <f t="shared" si="128"/>
        <v>-1.1153412477080997</v>
      </c>
      <c r="T1642">
        <f t="shared" si="129"/>
        <v>2.9332111119439981</v>
      </c>
      <c r="U1642" s="1">
        <f t="shared" si="126"/>
        <v>8.6823399999999999</v>
      </c>
      <c r="V1642">
        <f t="shared" si="127"/>
        <v>1.8178698642358984</v>
      </c>
    </row>
    <row r="1643" spans="1:22" x14ac:dyDescent="0.25">
      <c r="A1643" s="1">
        <v>0.16389999999999999</v>
      </c>
      <c r="B1643" s="1">
        <v>49.732999999999997</v>
      </c>
      <c r="C1643" s="1">
        <v>33.049669999999999</v>
      </c>
      <c r="D1643" s="1">
        <v>193.6559</v>
      </c>
      <c r="E1643" s="1">
        <v>31.42869</v>
      </c>
      <c r="F1643" s="1">
        <v>-11.873699999999999</v>
      </c>
      <c r="G1643" s="1">
        <v>-8.9076989999999991</v>
      </c>
      <c r="H1643" s="1">
        <v>34.452710000000003</v>
      </c>
      <c r="I1643" s="1">
        <v>20.52909</v>
      </c>
      <c r="J1643" s="1">
        <v>-11.671609999999999</v>
      </c>
      <c r="K1643" s="1">
        <v>29.148779999999999</v>
      </c>
      <c r="L1643" s="1">
        <v>-5.4869070000000004</v>
      </c>
      <c r="M1643" s="1">
        <v>-13.79224</v>
      </c>
      <c r="N1643" s="1">
        <v>2.9975429999999998</v>
      </c>
      <c r="O1643" s="1">
        <v>3.3745080000000001</v>
      </c>
      <c r="P1643" s="1">
        <v>8.4464570000000005</v>
      </c>
      <c r="Q1643" s="1">
        <v>12.10732</v>
      </c>
      <c r="R1643" s="1">
        <f t="shared" si="125"/>
        <v>-20.52909</v>
      </c>
      <c r="S1643">
        <f t="shared" si="128"/>
        <v>-1.1162325025080997</v>
      </c>
      <c r="T1643">
        <f t="shared" si="129"/>
        <v>2.9366583679439975</v>
      </c>
      <c r="U1643" s="1">
        <f t="shared" si="126"/>
        <v>8.6553900000000006</v>
      </c>
      <c r="V1643">
        <f t="shared" si="127"/>
        <v>1.8204258654358978</v>
      </c>
    </row>
    <row r="1644" spans="1:22" x14ac:dyDescent="0.25">
      <c r="A1644" s="1">
        <v>0.16400000000000001</v>
      </c>
      <c r="B1644" s="1">
        <v>49.747109999999999</v>
      </c>
      <c r="C1644" s="1">
        <v>33.133940000000003</v>
      </c>
      <c r="D1644" s="1">
        <v>193.66540000000001</v>
      </c>
      <c r="E1644" s="1">
        <v>31.608730000000001</v>
      </c>
      <c r="F1644" s="1">
        <v>-11.90094</v>
      </c>
      <c r="G1644" s="1">
        <v>-8.898002</v>
      </c>
      <c r="H1644" s="1">
        <v>34.412869999999998</v>
      </c>
      <c r="I1644" s="1">
        <v>20.52918</v>
      </c>
      <c r="J1644" s="1">
        <v>-11.62721</v>
      </c>
      <c r="K1644" s="1">
        <v>29.12753</v>
      </c>
      <c r="L1644" s="1">
        <v>-5.4718159999999996</v>
      </c>
      <c r="M1644" s="1">
        <v>-13.81542</v>
      </c>
      <c r="N1644" s="1">
        <v>3.0222159999999998</v>
      </c>
      <c r="O1644" s="1">
        <v>3.371105</v>
      </c>
      <c r="P1644" s="1">
        <v>8.4345499999999998</v>
      </c>
      <c r="Q1644" s="1">
        <v>12.14226</v>
      </c>
      <c r="R1644" s="1">
        <f t="shared" si="125"/>
        <v>-20.52918</v>
      </c>
      <c r="S1644">
        <f t="shared" si="128"/>
        <v>-1.1171227875580998</v>
      </c>
      <c r="T1644">
        <f t="shared" si="129"/>
        <v>2.9401016469439982</v>
      </c>
      <c r="U1644" s="1">
        <f t="shared" si="126"/>
        <v>8.6282399999999999</v>
      </c>
      <c r="V1644">
        <f t="shared" si="127"/>
        <v>1.8229788593858984</v>
      </c>
    </row>
    <row r="1645" spans="1:22" x14ac:dyDescent="0.25">
      <c r="A1645" s="1">
        <v>0.1641</v>
      </c>
      <c r="B1645" s="1">
        <v>49.761090000000003</v>
      </c>
      <c r="C1645" s="1">
        <v>33.218319999999999</v>
      </c>
      <c r="D1645" s="1">
        <v>193.67519999999999</v>
      </c>
      <c r="E1645" s="1">
        <v>31.788399999999999</v>
      </c>
      <c r="F1645" s="1">
        <v>-11.928179999999999</v>
      </c>
      <c r="G1645" s="1">
        <v>-8.888306</v>
      </c>
      <c r="H1645" s="1">
        <v>34.372889999999998</v>
      </c>
      <c r="I1645" s="1">
        <v>20.5291</v>
      </c>
      <c r="J1645" s="1">
        <v>-11.58267</v>
      </c>
      <c r="K1645" s="1">
        <v>29.106310000000001</v>
      </c>
      <c r="L1645" s="1">
        <v>-5.456734</v>
      </c>
      <c r="M1645" s="1">
        <v>-13.83863</v>
      </c>
      <c r="N1645" s="1">
        <v>3.046951</v>
      </c>
      <c r="O1645" s="1">
        <v>3.367785</v>
      </c>
      <c r="P1645" s="1">
        <v>8.4225999999999992</v>
      </c>
      <c r="Q1645" s="1">
        <v>12.177239999999999</v>
      </c>
      <c r="R1645" s="1">
        <f t="shared" si="125"/>
        <v>-20.5291</v>
      </c>
      <c r="S1645">
        <f t="shared" si="128"/>
        <v>-1.1180121029580996</v>
      </c>
      <c r="T1645">
        <f t="shared" si="129"/>
        <v>2.9435409349439978</v>
      </c>
      <c r="U1645" s="1">
        <f t="shared" si="126"/>
        <v>8.6009200000000003</v>
      </c>
      <c r="V1645">
        <f t="shared" si="127"/>
        <v>1.8255288319858982</v>
      </c>
    </row>
    <row r="1646" spans="1:22" x14ac:dyDescent="0.25">
      <c r="A1646" s="1">
        <v>0.16420000000000001</v>
      </c>
      <c r="B1646" s="1">
        <v>49.774920000000002</v>
      </c>
      <c r="C1646" s="1">
        <v>33.302810000000001</v>
      </c>
      <c r="D1646" s="1">
        <v>193.68510000000001</v>
      </c>
      <c r="E1646" s="1">
        <v>31.967690000000001</v>
      </c>
      <c r="F1646" s="1">
        <v>-11.955450000000001</v>
      </c>
      <c r="G1646" s="1">
        <v>-8.8786120000000004</v>
      </c>
      <c r="H1646" s="1">
        <v>34.33278</v>
      </c>
      <c r="I1646" s="1">
        <v>20.528849999999998</v>
      </c>
      <c r="J1646" s="1">
        <v>-11.537979999999999</v>
      </c>
      <c r="K1646" s="1">
        <v>29.08511</v>
      </c>
      <c r="L1646" s="1">
        <v>-5.4416630000000001</v>
      </c>
      <c r="M1646" s="1">
        <v>-13.861840000000001</v>
      </c>
      <c r="N1646" s="1">
        <v>3.0717460000000001</v>
      </c>
      <c r="O1646" s="1">
        <v>3.3645480000000001</v>
      </c>
      <c r="P1646" s="1">
        <v>8.4106089999999991</v>
      </c>
      <c r="Q1646" s="1">
        <v>12.21227</v>
      </c>
      <c r="R1646" s="1">
        <f t="shared" si="125"/>
        <v>-20.528849999999998</v>
      </c>
      <c r="S1646">
        <f t="shared" si="128"/>
        <v>-1.1189004488580998</v>
      </c>
      <c r="T1646">
        <f t="shared" si="129"/>
        <v>2.9469762184439983</v>
      </c>
      <c r="U1646" s="1">
        <f t="shared" si="126"/>
        <v>8.5733999999999977</v>
      </c>
      <c r="V1646">
        <f t="shared" si="127"/>
        <v>1.8280757695858985</v>
      </c>
    </row>
    <row r="1647" spans="1:22" x14ac:dyDescent="0.25">
      <c r="A1647" s="1">
        <v>0.1643</v>
      </c>
      <c r="B1647" s="1">
        <v>49.788620000000002</v>
      </c>
      <c r="C1647" s="1">
        <v>33.387410000000003</v>
      </c>
      <c r="D1647" s="1">
        <v>193.6953</v>
      </c>
      <c r="E1647" s="1">
        <v>32.146619999999999</v>
      </c>
      <c r="F1647" s="1">
        <v>-11.98272</v>
      </c>
      <c r="G1647" s="1">
        <v>-8.868919</v>
      </c>
      <c r="H1647" s="1">
        <v>34.292529999999999</v>
      </c>
      <c r="I1647" s="1">
        <v>20.528420000000001</v>
      </c>
      <c r="J1647" s="1">
        <v>-11.49315</v>
      </c>
      <c r="K1647" s="1">
        <v>29.063929999999999</v>
      </c>
      <c r="L1647" s="1">
        <v>-5.4266009999999998</v>
      </c>
      <c r="M1647" s="1">
        <v>-13.88508</v>
      </c>
      <c r="N1647" s="1">
        <v>3.0966019999999999</v>
      </c>
      <c r="O1647" s="1">
        <v>3.3613919999999999</v>
      </c>
      <c r="P1647" s="1">
        <v>8.3985769999999995</v>
      </c>
      <c r="Q1647" s="1">
        <v>12.247339999999999</v>
      </c>
      <c r="R1647" s="1">
        <f t="shared" si="125"/>
        <v>-20.528420000000001</v>
      </c>
      <c r="S1647">
        <f t="shared" si="128"/>
        <v>-1.1197878254080997</v>
      </c>
      <c r="T1647">
        <f t="shared" si="129"/>
        <v>2.950407483943998</v>
      </c>
      <c r="U1647" s="1">
        <f t="shared" si="126"/>
        <v>8.5457000000000001</v>
      </c>
      <c r="V1647">
        <f t="shared" si="127"/>
        <v>1.8306196585358983</v>
      </c>
    </row>
    <row r="1648" spans="1:22" x14ac:dyDescent="0.25">
      <c r="A1648" s="1">
        <v>0.16439999999999999</v>
      </c>
      <c r="B1648" s="1">
        <v>49.802160000000001</v>
      </c>
      <c r="C1648" s="1">
        <v>33.472119999999997</v>
      </c>
      <c r="D1648" s="1">
        <v>193.7056</v>
      </c>
      <c r="E1648" s="1">
        <v>32.32517</v>
      </c>
      <c r="F1648" s="1">
        <v>-12.010020000000001</v>
      </c>
      <c r="G1648" s="1">
        <v>-8.8592270000000006</v>
      </c>
      <c r="H1648" s="1">
        <v>34.25215</v>
      </c>
      <c r="I1648" s="1">
        <v>20.527830000000002</v>
      </c>
      <c r="J1648" s="1">
        <v>-11.44819</v>
      </c>
      <c r="K1648" s="1">
        <v>29.04278</v>
      </c>
      <c r="L1648" s="1">
        <v>-5.4115489999999999</v>
      </c>
      <c r="M1648" s="1">
        <v>-13.908329999999999</v>
      </c>
      <c r="N1648" s="1">
        <v>3.1215160000000002</v>
      </c>
      <c r="O1648" s="1">
        <v>3.3583180000000001</v>
      </c>
      <c r="P1648" s="1">
        <v>8.3865060000000007</v>
      </c>
      <c r="Q1648" s="1">
        <v>12.282439999999999</v>
      </c>
      <c r="R1648" s="1">
        <f t="shared" si="125"/>
        <v>-20.527830000000002</v>
      </c>
      <c r="S1648">
        <f t="shared" si="128"/>
        <v>-1.1206742327080996</v>
      </c>
      <c r="T1648">
        <f t="shared" si="129"/>
        <v>2.9538347179439977</v>
      </c>
      <c r="U1648" s="1">
        <f t="shared" si="126"/>
        <v>8.5178100000000008</v>
      </c>
      <c r="V1648">
        <f t="shared" si="127"/>
        <v>1.833160485235898</v>
      </c>
    </row>
    <row r="1649" spans="1:22" x14ac:dyDescent="0.25">
      <c r="A1649" s="1">
        <v>0.16450000000000001</v>
      </c>
      <c r="B1649" s="1">
        <v>49.815570000000001</v>
      </c>
      <c r="C1649" s="1">
        <v>33.556939999999997</v>
      </c>
      <c r="D1649" s="1">
        <v>193.71619999999999</v>
      </c>
      <c r="E1649" s="1">
        <v>32.503349999999998</v>
      </c>
      <c r="F1649" s="1">
        <v>-12.037319999999999</v>
      </c>
      <c r="G1649" s="1">
        <v>-8.8495369999999998</v>
      </c>
      <c r="H1649" s="1">
        <v>34.21163</v>
      </c>
      <c r="I1649" s="1">
        <v>20.527059999999999</v>
      </c>
      <c r="J1649" s="1">
        <v>-11.403090000000001</v>
      </c>
      <c r="K1649" s="1">
        <v>29.021650000000001</v>
      </c>
      <c r="L1649" s="1">
        <v>-5.3965069999999997</v>
      </c>
      <c r="M1649" s="1">
        <v>-13.93159</v>
      </c>
      <c r="N1649" s="1">
        <v>3.146487</v>
      </c>
      <c r="O1649" s="1">
        <v>3.3553250000000001</v>
      </c>
      <c r="P1649" s="1">
        <v>8.3743970000000001</v>
      </c>
      <c r="Q1649" s="1">
        <v>12.317589999999999</v>
      </c>
      <c r="R1649" s="1">
        <f t="shared" si="125"/>
        <v>-20.527059999999999</v>
      </c>
      <c r="S1649">
        <f t="shared" si="128"/>
        <v>-1.1215596709080997</v>
      </c>
      <c r="T1649">
        <f t="shared" si="129"/>
        <v>2.9572579069439984</v>
      </c>
      <c r="U1649" s="1">
        <f t="shared" si="126"/>
        <v>8.4897399999999994</v>
      </c>
      <c r="V1649">
        <f t="shared" si="127"/>
        <v>1.8356982360358987</v>
      </c>
    </row>
    <row r="1650" spans="1:22" x14ac:dyDescent="0.25">
      <c r="A1650" s="1">
        <v>0.1646</v>
      </c>
      <c r="B1650" s="1">
        <v>49.828830000000004</v>
      </c>
      <c r="C1650" s="1">
        <v>33.641869999999997</v>
      </c>
      <c r="D1650" s="1">
        <v>193.7269</v>
      </c>
      <c r="E1650" s="1">
        <v>32.681150000000002</v>
      </c>
      <c r="F1650" s="1">
        <v>-12.064640000000001</v>
      </c>
      <c r="G1650" s="1">
        <v>-8.8398479999999999</v>
      </c>
      <c r="H1650" s="1">
        <v>34.170990000000003</v>
      </c>
      <c r="I1650" s="1">
        <v>20.526129999999998</v>
      </c>
      <c r="J1650" s="1">
        <v>-11.357860000000001</v>
      </c>
      <c r="K1650" s="1">
        <v>29.00056</v>
      </c>
      <c r="L1650" s="1">
        <v>-5.3814760000000001</v>
      </c>
      <c r="M1650" s="1">
        <v>-13.95486</v>
      </c>
      <c r="N1650" s="1">
        <v>3.1715140000000002</v>
      </c>
      <c r="O1650" s="1">
        <v>3.352414</v>
      </c>
      <c r="P1650" s="1">
        <v>8.3622499999999995</v>
      </c>
      <c r="Q1650" s="1">
        <v>12.352779999999999</v>
      </c>
      <c r="R1650" s="1">
        <f t="shared" si="125"/>
        <v>-20.526129999999998</v>
      </c>
      <c r="S1650">
        <f t="shared" si="128"/>
        <v>-1.1224441401580996</v>
      </c>
      <c r="T1650">
        <f t="shared" si="129"/>
        <v>2.9606770379439982</v>
      </c>
      <c r="U1650" s="1">
        <f t="shared" si="126"/>
        <v>8.4614899999999977</v>
      </c>
      <c r="V1650">
        <f t="shared" si="127"/>
        <v>1.8382328977858986</v>
      </c>
    </row>
    <row r="1651" spans="1:22" x14ac:dyDescent="0.25">
      <c r="A1651" s="1">
        <v>0.16470000000000001</v>
      </c>
      <c r="B1651" s="1">
        <v>49.841949999999997</v>
      </c>
      <c r="C1651" s="1">
        <v>33.72692</v>
      </c>
      <c r="D1651" s="1">
        <v>193.7379</v>
      </c>
      <c r="E1651" s="1">
        <v>32.858580000000003</v>
      </c>
      <c r="F1651" s="1">
        <v>-12.09198</v>
      </c>
      <c r="G1651" s="1">
        <v>-8.8301599999999993</v>
      </c>
      <c r="H1651" s="1">
        <v>34.130220000000001</v>
      </c>
      <c r="I1651" s="1">
        <v>20.525020000000001</v>
      </c>
      <c r="J1651" s="1">
        <v>-11.31249</v>
      </c>
      <c r="K1651" s="1">
        <v>28.979489999999998</v>
      </c>
      <c r="L1651" s="1">
        <v>-5.3664560000000003</v>
      </c>
      <c r="M1651" s="1">
        <v>-13.978160000000001</v>
      </c>
      <c r="N1651" s="1">
        <v>3.196596</v>
      </c>
      <c r="O1651" s="1">
        <v>3.3495819999999998</v>
      </c>
      <c r="P1651" s="1">
        <v>8.350066</v>
      </c>
      <c r="Q1651" s="1">
        <v>12.388</v>
      </c>
      <c r="R1651" s="1">
        <f t="shared" si="125"/>
        <v>-20.525020000000001</v>
      </c>
      <c r="S1651">
        <f t="shared" si="128"/>
        <v>-1.1233276405580996</v>
      </c>
      <c r="T1651">
        <f t="shared" si="129"/>
        <v>2.9640920984439987</v>
      </c>
      <c r="U1651" s="1">
        <f t="shared" si="126"/>
        <v>8.4330400000000019</v>
      </c>
      <c r="V1651">
        <f t="shared" si="127"/>
        <v>1.840764457885899</v>
      </c>
    </row>
    <row r="1652" spans="1:22" x14ac:dyDescent="0.25">
      <c r="A1652" s="1">
        <v>0.1648</v>
      </c>
      <c r="B1652" s="1">
        <v>49.85492</v>
      </c>
      <c r="C1652" s="1">
        <v>33.812069999999999</v>
      </c>
      <c r="D1652" s="1">
        <v>193.7491</v>
      </c>
      <c r="E1652" s="1">
        <v>33.035629999999998</v>
      </c>
      <c r="F1652" s="1">
        <v>-12.11933</v>
      </c>
      <c r="G1652" s="1">
        <v>-8.8204740000000008</v>
      </c>
      <c r="H1652" s="1">
        <v>34.089320000000001</v>
      </c>
      <c r="I1652" s="1">
        <v>20.52374</v>
      </c>
      <c r="J1652" s="1">
        <v>-11.26699</v>
      </c>
      <c r="K1652" s="1">
        <v>28.958449999999999</v>
      </c>
      <c r="L1652" s="1">
        <v>-5.3514460000000001</v>
      </c>
      <c r="M1652" s="1">
        <v>-14.00146</v>
      </c>
      <c r="N1652" s="1">
        <v>3.2217319999999998</v>
      </c>
      <c r="O1652" s="1">
        <v>3.3468309999999999</v>
      </c>
      <c r="P1652" s="1">
        <v>8.337847</v>
      </c>
      <c r="Q1652" s="1">
        <v>12.423260000000001</v>
      </c>
      <c r="R1652" s="1">
        <f t="shared" si="125"/>
        <v>-20.52374</v>
      </c>
      <c r="S1652">
        <f t="shared" si="128"/>
        <v>-1.1242101722580995</v>
      </c>
      <c r="T1652">
        <f t="shared" si="129"/>
        <v>2.9675030754439984</v>
      </c>
      <c r="U1652" s="1">
        <f t="shared" si="126"/>
        <v>8.4044100000000004</v>
      </c>
      <c r="V1652">
        <f t="shared" si="127"/>
        <v>1.8432929031858989</v>
      </c>
    </row>
    <row r="1653" spans="1:22" x14ac:dyDescent="0.25">
      <c r="A1653" s="1">
        <v>0.16489999999999999</v>
      </c>
      <c r="B1653" s="1">
        <v>49.867739999999998</v>
      </c>
      <c r="C1653" s="1">
        <v>33.89734</v>
      </c>
      <c r="D1653" s="1">
        <v>193.76050000000001</v>
      </c>
      <c r="E1653" s="1">
        <v>33.212290000000003</v>
      </c>
      <c r="F1653" s="1">
        <v>-12.14669</v>
      </c>
      <c r="G1653" s="1">
        <v>-8.8107880000000005</v>
      </c>
      <c r="H1653" s="1">
        <v>34.048299999999998</v>
      </c>
      <c r="I1653" s="1">
        <v>20.522290000000002</v>
      </c>
      <c r="J1653" s="1">
        <v>-11.221360000000001</v>
      </c>
      <c r="K1653" s="1">
        <v>28.937439999999999</v>
      </c>
      <c r="L1653" s="1">
        <v>-5.3364469999999997</v>
      </c>
      <c r="M1653" s="1">
        <v>-14.02478</v>
      </c>
      <c r="N1653" s="1">
        <v>3.2469190000000001</v>
      </c>
      <c r="O1653" s="1">
        <v>3.34416</v>
      </c>
      <c r="P1653" s="1">
        <v>8.3255929999999996</v>
      </c>
      <c r="Q1653" s="1">
        <v>12.45856</v>
      </c>
      <c r="R1653" s="1">
        <f t="shared" si="125"/>
        <v>-20.522290000000002</v>
      </c>
      <c r="S1653">
        <f t="shared" si="128"/>
        <v>-1.1250917353580994</v>
      </c>
      <c r="T1653">
        <f t="shared" si="129"/>
        <v>2.970909956443998</v>
      </c>
      <c r="U1653" s="1">
        <f t="shared" si="126"/>
        <v>8.3756000000000022</v>
      </c>
      <c r="V1653">
        <f t="shared" si="127"/>
        <v>1.8458182210858987</v>
      </c>
    </row>
    <row r="1654" spans="1:22" x14ac:dyDescent="0.25">
      <c r="A1654" s="1">
        <v>0.16500000000000001</v>
      </c>
      <c r="B1654" s="1">
        <v>49.880420000000001</v>
      </c>
      <c r="C1654" s="1">
        <v>33.98272</v>
      </c>
      <c r="D1654" s="1">
        <v>193.77209999999999</v>
      </c>
      <c r="E1654" s="1">
        <v>33.388579999999997</v>
      </c>
      <c r="F1654" s="1">
        <v>-12.17407</v>
      </c>
      <c r="G1654" s="1">
        <v>-8.8011040000000005</v>
      </c>
      <c r="H1654" s="1">
        <v>34.007150000000003</v>
      </c>
      <c r="I1654" s="1">
        <v>20.520669999999999</v>
      </c>
      <c r="J1654" s="1">
        <v>-11.175599999999999</v>
      </c>
      <c r="K1654" s="1">
        <v>28.916460000000001</v>
      </c>
      <c r="L1654" s="1">
        <v>-5.3214600000000001</v>
      </c>
      <c r="M1654" s="1">
        <v>-14.048120000000001</v>
      </c>
      <c r="N1654" s="1">
        <v>3.2721589999999998</v>
      </c>
      <c r="O1654" s="1">
        <v>3.3415680000000001</v>
      </c>
      <c r="P1654" s="1">
        <v>8.3133049999999997</v>
      </c>
      <c r="Q1654" s="1">
        <v>12.49389</v>
      </c>
      <c r="R1654" s="1">
        <f t="shared" si="125"/>
        <v>-20.520669999999999</v>
      </c>
      <c r="S1654">
        <f t="shared" si="128"/>
        <v>-1.1259723299580995</v>
      </c>
      <c r="T1654">
        <f t="shared" si="129"/>
        <v>2.9743127289439988</v>
      </c>
      <c r="U1654" s="1">
        <f t="shared" si="126"/>
        <v>8.3465999999999987</v>
      </c>
      <c r="V1654">
        <f t="shared" si="127"/>
        <v>1.8483403989858993</v>
      </c>
    </row>
    <row r="1655" spans="1:22" x14ac:dyDescent="0.25">
      <c r="A1655" s="1">
        <v>0.1651</v>
      </c>
      <c r="B1655" s="1">
        <v>49.892949999999999</v>
      </c>
      <c r="C1655" s="1">
        <v>34.068210000000001</v>
      </c>
      <c r="D1655" s="1">
        <v>193.78389999999999</v>
      </c>
      <c r="E1655" s="1">
        <v>33.564489999999999</v>
      </c>
      <c r="F1655" s="1">
        <v>-12.20147</v>
      </c>
      <c r="G1655" s="1">
        <v>-8.7914220000000007</v>
      </c>
      <c r="H1655" s="1">
        <v>33.965879999999999</v>
      </c>
      <c r="I1655" s="1">
        <v>20.518879999999999</v>
      </c>
      <c r="J1655" s="1">
        <v>-11.129720000000001</v>
      </c>
      <c r="K1655" s="1">
        <v>28.895520000000001</v>
      </c>
      <c r="L1655" s="1">
        <v>-5.3064840000000002</v>
      </c>
      <c r="M1655" s="1">
        <v>-14.07146</v>
      </c>
      <c r="N1655" s="1">
        <v>3.2974480000000002</v>
      </c>
      <c r="O1655" s="1">
        <v>3.3390559999999998</v>
      </c>
      <c r="P1655" s="1">
        <v>8.3009839999999997</v>
      </c>
      <c r="Q1655" s="1">
        <v>12.529260000000001</v>
      </c>
      <c r="R1655" s="1">
        <f t="shared" si="125"/>
        <v>-20.518879999999999</v>
      </c>
      <c r="S1655">
        <f t="shared" si="128"/>
        <v>-1.1268519562580994</v>
      </c>
      <c r="T1655">
        <f t="shared" si="129"/>
        <v>2.9777113804439983</v>
      </c>
      <c r="U1655" s="1">
        <f t="shared" si="126"/>
        <v>8.3174099999999989</v>
      </c>
      <c r="V1655">
        <f t="shared" si="127"/>
        <v>1.8508594241858989</v>
      </c>
    </row>
    <row r="1656" spans="1:22" x14ac:dyDescent="0.25">
      <c r="A1656" s="1">
        <v>0.16520000000000001</v>
      </c>
      <c r="B1656" s="1">
        <v>49.905329999999999</v>
      </c>
      <c r="C1656" s="1">
        <v>34.15381</v>
      </c>
      <c r="D1656" s="1">
        <v>193.79589999999999</v>
      </c>
      <c r="E1656" s="1">
        <v>33.740020000000001</v>
      </c>
      <c r="F1656" s="1">
        <v>-12.228870000000001</v>
      </c>
      <c r="G1656" s="1">
        <v>-8.7817399999999992</v>
      </c>
      <c r="H1656" s="1">
        <v>33.924489999999999</v>
      </c>
      <c r="I1656" s="1">
        <v>20.516919999999999</v>
      </c>
      <c r="J1656" s="1">
        <v>-11.08371</v>
      </c>
      <c r="K1656" s="1">
        <v>28.874610000000001</v>
      </c>
      <c r="L1656" s="1">
        <v>-5.2915190000000001</v>
      </c>
      <c r="M1656" s="1">
        <v>-14.09483</v>
      </c>
      <c r="N1656" s="1">
        <v>3.3227850000000001</v>
      </c>
      <c r="O1656" s="1">
        <v>3.3366220000000002</v>
      </c>
      <c r="P1656" s="1">
        <v>8.2886310000000005</v>
      </c>
      <c r="Q1656" s="1">
        <v>12.56466</v>
      </c>
      <c r="R1656" s="1">
        <f t="shared" si="125"/>
        <v>-20.516919999999999</v>
      </c>
      <c r="S1656">
        <f t="shared" si="128"/>
        <v>-1.1277306143580996</v>
      </c>
      <c r="T1656">
        <f t="shared" si="129"/>
        <v>2.9811058989439987</v>
      </c>
      <c r="U1656" s="1">
        <f t="shared" si="126"/>
        <v>8.2880499999999984</v>
      </c>
      <c r="V1656">
        <f t="shared" si="127"/>
        <v>1.8533752845858991</v>
      </c>
    </row>
    <row r="1657" spans="1:22" x14ac:dyDescent="0.25">
      <c r="A1657" s="1">
        <v>0.1653</v>
      </c>
      <c r="B1657" s="1">
        <v>49.917569999999998</v>
      </c>
      <c r="C1657" s="1">
        <v>34.239519999999999</v>
      </c>
      <c r="D1657" s="1">
        <v>193.8081</v>
      </c>
      <c r="E1657" s="1">
        <v>33.91516</v>
      </c>
      <c r="F1657" s="1">
        <v>-12.25629</v>
      </c>
      <c r="G1657" s="1">
        <v>-8.7720599999999997</v>
      </c>
      <c r="H1657" s="1">
        <v>33.882980000000003</v>
      </c>
      <c r="I1657" s="1">
        <v>20.514790000000001</v>
      </c>
      <c r="J1657" s="1">
        <v>-11.037570000000001</v>
      </c>
      <c r="K1657" s="1">
        <v>28.853729999999999</v>
      </c>
      <c r="L1657" s="1">
        <v>-5.2765659999999999</v>
      </c>
      <c r="M1657" s="1">
        <v>-14.1182</v>
      </c>
      <c r="N1657" s="1">
        <v>3.3481709999999998</v>
      </c>
      <c r="O1657" s="1">
        <v>3.334266</v>
      </c>
      <c r="P1657" s="1">
        <v>8.2762480000000007</v>
      </c>
      <c r="Q1657" s="1">
        <v>12.600099999999999</v>
      </c>
      <c r="R1657" s="1">
        <f t="shared" si="125"/>
        <v>-20.514790000000001</v>
      </c>
      <c r="S1657">
        <f t="shared" si="128"/>
        <v>-1.1286083043580994</v>
      </c>
      <c r="T1657">
        <f t="shared" si="129"/>
        <v>2.9844962724439985</v>
      </c>
      <c r="U1657" s="1">
        <f t="shared" si="126"/>
        <v>8.2585000000000015</v>
      </c>
      <c r="V1657">
        <f t="shared" si="127"/>
        <v>1.8558879680858991</v>
      </c>
    </row>
    <row r="1658" spans="1:22" x14ac:dyDescent="0.25">
      <c r="A1658" s="1">
        <v>0.16539999999999999</v>
      </c>
      <c r="B1658" s="1">
        <v>49.929650000000002</v>
      </c>
      <c r="C1658" s="1">
        <v>34.32535</v>
      </c>
      <c r="D1658" s="1">
        <v>193.82060000000001</v>
      </c>
      <c r="E1658" s="1">
        <v>34.089919999999999</v>
      </c>
      <c r="F1658" s="1">
        <v>-12.28373</v>
      </c>
      <c r="G1658" s="1">
        <v>-8.7623809999999995</v>
      </c>
      <c r="H1658" s="1">
        <v>33.841349999999998</v>
      </c>
      <c r="I1658" s="1">
        <v>20.51249</v>
      </c>
      <c r="J1658" s="1">
        <v>-10.99132</v>
      </c>
      <c r="K1658" s="1">
        <v>28.832879999999999</v>
      </c>
      <c r="L1658" s="1">
        <v>-5.2616250000000004</v>
      </c>
      <c r="M1658" s="1">
        <v>-14.141590000000001</v>
      </c>
      <c r="N1658" s="1">
        <v>3.3736030000000001</v>
      </c>
      <c r="O1658" s="1">
        <v>3.3319879999999999</v>
      </c>
      <c r="P1658" s="1">
        <v>8.2638339999999992</v>
      </c>
      <c r="Q1658" s="1">
        <v>12.63556</v>
      </c>
      <c r="R1658" s="1">
        <f t="shared" si="125"/>
        <v>-20.51249</v>
      </c>
      <c r="S1658">
        <f t="shared" si="128"/>
        <v>-1.1294850264080993</v>
      </c>
      <c r="T1658">
        <f t="shared" si="129"/>
        <v>2.9878824889439981</v>
      </c>
      <c r="U1658" s="1">
        <f t="shared" si="126"/>
        <v>8.2287599999999994</v>
      </c>
      <c r="V1658">
        <f t="shared" si="127"/>
        <v>1.8583974625358988</v>
      </c>
    </row>
    <row r="1659" spans="1:22" x14ac:dyDescent="0.25">
      <c r="A1659" s="1">
        <v>0.16550000000000001</v>
      </c>
      <c r="B1659" s="1">
        <v>49.941589999999998</v>
      </c>
      <c r="C1659" s="1">
        <v>34.411279999999998</v>
      </c>
      <c r="D1659" s="1">
        <v>193.83320000000001</v>
      </c>
      <c r="E1659" s="1">
        <v>34.264290000000003</v>
      </c>
      <c r="F1659" s="1">
        <v>-12.31118</v>
      </c>
      <c r="G1659" s="1">
        <v>-8.7527030000000003</v>
      </c>
      <c r="H1659" s="1">
        <v>33.799610000000001</v>
      </c>
      <c r="I1659" s="1">
        <v>20.510020000000001</v>
      </c>
      <c r="J1659" s="1">
        <v>-10.944940000000001</v>
      </c>
      <c r="K1659" s="1">
        <v>28.812069999999999</v>
      </c>
      <c r="L1659" s="1">
        <v>-5.2466970000000002</v>
      </c>
      <c r="M1659" s="1">
        <v>-14.164999999999999</v>
      </c>
      <c r="N1659" s="1">
        <v>3.3990809999999998</v>
      </c>
      <c r="O1659" s="1">
        <v>3.3297880000000002</v>
      </c>
      <c r="P1659" s="1">
        <v>8.2513909999999999</v>
      </c>
      <c r="Q1659" s="1">
        <v>12.671060000000001</v>
      </c>
      <c r="R1659" s="1">
        <f t="shared" si="125"/>
        <v>-20.510020000000001</v>
      </c>
      <c r="S1659">
        <f t="shared" si="128"/>
        <v>-1.1303607806080995</v>
      </c>
      <c r="T1659">
        <f t="shared" si="129"/>
        <v>2.9912645369439987</v>
      </c>
      <c r="U1659" s="1">
        <f t="shared" si="126"/>
        <v>8.1988400000000006</v>
      </c>
      <c r="V1659">
        <f t="shared" si="127"/>
        <v>1.8609037563358992</v>
      </c>
    </row>
    <row r="1660" spans="1:22" x14ac:dyDescent="0.25">
      <c r="A1660" s="1">
        <v>0.1656</v>
      </c>
      <c r="B1660" s="1">
        <v>49.95337</v>
      </c>
      <c r="C1660" s="1">
        <v>34.497329999999998</v>
      </c>
      <c r="D1660" s="1">
        <v>193.84610000000001</v>
      </c>
      <c r="E1660" s="1">
        <v>34.438279999999999</v>
      </c>
      <c r="F1660" s="1">
        <v>-12.33864</v>
      </c>
      <c r="G1660" s="1">
        <v>-8.7430260000000004</v>
      </c>
      <c r="H1660" s="1">
        <v>33.757739999999998</v>
      </c>
      <c r="I1660" s="1">
        <v>20.507380000000001</v>
      </c>
      <c r="J1660" s="1">
        <v>-10.89845</v>
      </c>
      <c r="K1660" s="1">
        <v>28.7913</v>
      </c>
      <c r="L1660" s="1">
        <v>-5.2317799999999997</v>
      </c>
      <c r="M1660" s="1">
        <v>-14.188409999999999</v>
      </c>
      <c r="N1660" s="1">
        <v>3.4246020000000001</v>
      </c>
      <c r="O1660" s="1">
        <v>3.3276650000000001</v>
      </c>
      <c r="P1660" s="1">
        <v>8.2389200000000002</v>
      </c>
      <c r="Q1660" s="1">
        <v>12.70659</v>
      </c>
      <c r="R1660" s="1">
        <f t="shared" si="125"/>
        <v>-20.507380000000001</v>
      </c>
      <c r="S1660">
        <f t="shared" si="128"/>
        <v>-1.1312355670580994</v>
      </c>
      <c r="T1660">
        <f t="shared" si="129"/>
        <v>2.9946424044439985</v>
      </c>
      <c r="U1660" s="1">
        <f t="shared" si="126"/>
        <v>8.1687400000000014</v>
      </c>
      <c r="V1660">
        <f t="shared" si="127"/>
        <v>1.8634068373858992</v>
      </c>
    </row>
    <row r="1661" spans="1:22" x14ac:dyDescent="0.25">
      <c r="A1661" s="1">
        <v>0.16569999999999999</v>
      </c>
      <c r="B1661" s="1">
        <v>49.965009999999999</v>
      </c>
      <c r="C1661" s="1">
        <v>34.583489999999998</v>
      </c>
      <c r="D1661" s="1">
        <v>193.85919999999999</v>
      </c>
      <c r="E1661" s="1">
        <v>34.611890000000002</v>
      </c>
      <c r="F1661" s="1">
        <v>-12.36612</v>
      </c>
      <c r="G1661" s="1">
        <v>-8.7333499999999997</v>
      </c>
      <c r="H1661" s="1">
        <v>33.715760000000003</v>
      </c>
      <c r="I1661" s="1">
        <v>20.504570000000001</v>
      </c>
      <c r="J1661" s="1">
        <v>-10.85183</v>
      </c>
      <c r="K1661" s="1">
        <v>28.77056</v>
      </c>
      <c r="L1661" s="1">
        <v>-5.2168760000000001</v>
      </c>
      <c r="M1661" s="1">
        <v>-14.21184</v>
      </c>
      <c r="N1661" s="1">
        <v>3.450167</v>
      </c>
      <c r="O1661" s="1">
        <v>3.3256190000000001</v>
      </c>
      <c r="P1661" s="1">
        <v>8.2264210000000002</v>
      </c>
      <c r="Q1661" s="1">
        <v>12.742139999999999</v>
      </c>
      <c r="R1661" s="1">
        <f t="shared" si="125"/>
        <v>-20.504570000000001</v>
      </c>
      <c r="S1661">
        <f t="shared" si="128"/>
        <v>-1.1321093858580993</v>
      </c>
      <c r="T1661">
        <f t="shared" si="129"/>
        <v>2.9980160794439983</v>
      </c>
      <c r="U1661" s="1">
        <f t="shared" si="126"/>
        <v>8.1384500000000006</v>
      </c>
      <c r="V1661">
        <f t="shared" si="127"/>
        <v>1.865906693585899</v>
      </c>
    </row>
    <row r="1662" spans="1:22" x14ac:dyDescent="0.25">
      <c r="A1662" s="1">
        <v>0.1658</v>
      </c>
      <c r="B1662" s="1">
        <v>49.976489999999998</v>
      </c>
      <c r="C1662" s="1">
        <v>34.66977</v>
      </c>
      <c r="D1662" s="1">
        <v>193.8725</v>
      </c>
      <c r="E1662" s="1">
        <v>34.7851</v>
      </c>
      <c r="F1662" s="1">
        <v>-12.393610000000001</v>
      </c>
      <c r="G1662" s="1">
        <v>-8.7236759999999993</v>
      </c>
      <c r="H1662" s="1">
        <v>33.673670000000001</v>
      </c>
      <c r="I1662" s="1">
        <v>20.50159</v>
      </c>
      <c r="J1662" s="1">
        <v>-10.805099999999999</v>
      </c>
      <c r="K1662" s="1">
        <v>28.749870000000001</v>
      </c>
      <c r="L1662" s="1">
        <v>-5.2019849999999996</v>
      </c>
      <c r="M1662" s="1">
        <v>-14.235290000000001</v>
      </c>
      <c r="N1662" s="1">
        <v>3.4757739999999999</v>
      </c>
      <c r="O1662" s="1">
        <v>3.3236500000000002</v>
      </c>
      <c r="P1662" s="1">
        <v>8.2138960000000001</v>
      </c>
      <c r="Q1662" s="1">
        <v>12.77773</v>
      </c>
      <c r="R1662" s="1">
        <f t="shared" si="125"/>
        <v>-20.50159</v>
      </c>
      <c r="S1662">
        <f t="shared" si="128"/>
        <v>-1.1329822371580995</v>
      </c>
      <c r="T1662">
        <f t="shared" si="129"/>
        <v>3.0013855509439988</v>
      </c>
      <c r="U1662" s="1">
        <f t="shared" si="126"/>
        <v>8.1079799999999995</v>
      </c>
      <c r="V1662">
        <f t="shared" si="127"/>
        <v>1.8684033137858993</v>
      </c>
    </row>
    <row r="1663" spans="1:22" x14ac:dyDescent="0.25">
      <c r="A1663" s="1">
        <v>0.16589999999999999</v>
      </c>
      <c r="B1663" s="1">
        <v>49.987819999999999</v>
      </c>
      <c r="C1663" s="1">
        <v>34.756149999999998</v>
      </c>
      <c r="D1663" s="1">
        <v>193.8861</v>
      </c>
      <c r="E1663" s="1">
        <v>34.957929999999998</v>
      </c>
      <c r="F1663" s="1">
        <v>-12.421110000000001</v>
      </c>
      <c r="G1663" s="1">
        <v>-8.7140029999999999</v>
      </c>
      <c r="H1663" s="1">
        <v>33.63147</v>
      </c>
      <c r="I1663" s="1">
        <v>20.498439999999999</v>
      </c>
      <c r="J1663" s="1">
        <v>-10.75825</v>
      </c>
      <c r="K1663" s="1">
        <v>28.729209999999998</v>
      </c>
      <c r="L1663" s="1">
        <v>-5.187106</v>
      </c>
      <c r="M1663" s="1">
        <v>-14.258749999999999</v>
      </c>
      <c r="N1663" s="1">
        <v>3.5014219999999998</v>
      </c>
      <c r="O1663" s="1">
        <v>3.3217569999999998</v>
      </c>
      <c r="P1663" s="1">
        <v>8.2013449999999999</v>
      </c>
      <c r="Q1663" s="1">
        <v>12.81334</v>
      </c>
      <c r="R1663" s="1">
        <f t="shared" si="125"/>
        <v>-20.498439999999999</v>
      </c>
      <c r="S1663">
        <f t="shared" si="128"/>
        <v>-1.1338541211080995</v>
      </c>
      <c r="T1663">
        <f t="shared" si="129"/>
        <v>3.0047508079439984</v>
      </c>
      <c r="U1663" s="1">
        <f t="shared" si="126"/>
        <v>8.0773299999999981</v>
      </c>
      <c r="V1663">
        <f t="shared" si="127"/>
        <v>1.8708966868358989</v>
      </c>
    </row>
    <row r="1664" spans="1:22" x14ac:dyDescent="0.25">
      <c r="A1664" s="1">
        <v>0.16600000000000001</v>
      </c>
      <c r="B1664" s="1">
        <v>49.998989999999999</v>
      </c>
      <c r="C1664" s="1">
        <v>34.842649999999999</v>
      </c>
      <c r="D1664" s="1">
        <v>193.8998</v>
      </c>
      <c r="E1664" s="1">
        <v>35.130369999999999</v>
      </c>
      <c r="F1664" s="1">
        <v>-12.44863</v>
      </c>
      <c r="G1664" s="1">
        <v>-8.7043300000000006</v>
      </c>
      <c r="H1664" s="1">
        <v>33.589149999999997</v>
      </c>
      <c r="I1664" s="1">
        <v>20.49513</v>
      </c>
      <c r="J1664" s="1">
        <v>-10.7113</v>
      </c>
      <c r="K1664" s="1">
        <v>28.708590000000001</v>
      </c>
      <c r="L1664" s="1">
        <v>-5.1722409999999996</v>
      </c>
      <c r="M1664" s="1">
        <v>-14.282220000000001</v>
      </c>
      <c r="N1664" s="1">
        <v>3.5271089999999998</v>
      </c>
      <c r="O1664" s="1">
        <v>3.3199390000000002</v>
      </c>
      <c r="P1664" s="1">
        <v>8.1887690000000006</v>
      </c>
      <c r="Q1664" s="1">
        <v>12.848979999999999</v>
      </c>
      <c r="R1664" s="1">
        <f t="shared" si="125"/>
        <v>-20.49513</v>
      </c>
      <c r="S1664">
        <f t="shared" si="128"/>
        <v>-1.1347250377580995</v>
      </c>
      <c r="T1664">
        <f t="shared" si="129"/>
        <v>3.0081118389439991</v>
      </c>
      <c r="U1664" s="1">
        <f t="shared" si="126"/>
        <v>8.0465</v>
      </c>
      <c r="V1664">
        <f t="shared" si="127"/>
        <v>1.8733868011858996</v>
      </c>
    </row>
    <row r="1665" spans="1:22" x14ac:dyDescent="0.25">
      <c r="A1665" s="1">
        <v>0.1661</v>
      </c>
      <c r="B1665" s="1">
        <v>50.010010000000001</v>
      </c>
      <c r="C1665" s="1">
        <v>34.929259999999999</v>
      </c>
      <c r="D1665" s="1">
        <v>193.91380000000001</v>
      </c>
      <c r="E1665" s="1">
        <v>35.302410000000002</v>
      </c>
      <c r="F1665" s="1">
        <v>-12.47616</v>
      </c>
      <c r="G1665" s="1">
        <v>-8.6946589999999997</v>
      </c>
      <c r="H1665" s="1">
        <v>33.546729999999997</v>
      </c>
      <c r="I1665" s="1">
        <v>20.49164</v>
      </c>
      <c r="J1665" s="1">
        <v>-10.66422</v>
      </c>
      <c r="K1665" s="1">
        <v>28.688009999999998</v>
      </c>
      <c r="L1665" s="1">
        <v>-5.1573880000000001</v>
      </c>
      <c r="M1665" s="1">
        <v>-14.3057</v>
      </c>
      <c r="N1665" s="1">
        <v>3.5528360000000001</v>
      </c>
      <c r="O1665" s="1">
        <v>3.3181970000000001</v>
      </c>
      <c r="P1665" s="1">
        <v>8.1761689999999998</v>
      </c>
      <c r="Q1665" s="1">
        <v>12.884650000000001</v>
      </c>
      <c r="R1665" s="1">
        <f t="shared" si="125"/>
        <v>-20.49164</v>
      </c>
      <c r="S1665">
        <f t="shared" si="128"/>
        <v>-1.1355949872080995</v>
      </c>
      <c r="T1665">
        <f t="shared" si="129"/>
        <v>3.0114686329439988</v>
      </c>
      <c r="U1665" s="1">
        <f t="shared" si="126"/>
        <v>8.0154800000000002</v>
      </c>
      <c r="V1665">
        <f t="shared" si="127"/>
        <v>1.8758736457358993</v>
      </c>
    </row>
    <row r="1666" spans="1:22" x14ac:dyDescent="0.25">
      <c r="A1666" s="1">
        <v>0.16619999999999999</v>
      </c>
      <c r="B1666" s="1">
        <v>50.020879999999998</v>
      </c>
      <c r="C1666" s="1">
        <v>35.015979999999999</v>
      </c>
      <c r="D1666" s="1">
        <v>193.928</v>
      </c>
      <c r="E1666" s="1">
        <v>35.474069999999998</v>
      </c>
      <c r="F1666" s="1">
        <v>-12.50371</v>
      </c>
      <c r="G1666" s="1">
        <v>-8.6849889999999998</v>
      </c>
      <c r="H1666" s="1">
        <v>33.504190000000001</v>
      </c>
      <c r="I1666" s="1">
        <v>20.48798</v>
      </c>
      <c r="J1666" s="1">
        <v>-10.617039999999999</v>
      </c>
      <c r="K1666" s="1">
        <v>28.667470000000002</v>
      </c>
      <c r="L1666" s="1">
        <v>-5.1425489999999998</v>
      </c>
      <c r="M1666" s="1">
        <v>-14.3292</v>
      </c>
      <c r="N1666" s="1">
        <v>3.5785990000000001</v>
      </c>
      <c r="O1666" s="1">
        <v>3.3165300000000002</v>
      </c>
      <c r="P1666" s="1">
        <v>8.1635460000000002</v>
      </c>
      <c r="Q1666" s="1">
        <v>12.920339999999999</v>
      </c>
      <c r="R1666" s="1">
        <f t="shared" si="125"/>
        <v>-20.48798</v>
      </c>
      <c r="S1666">
        <f t="shared" si="128"/>
        <v>-1.1364639696080994</v>
      </c>
      <c r="T1666">
        <f t="shared" si="129"/>
        <v>3.0148211789439983</v>
      </c>
      <c r="U1666" s="1">
        <f t="shared" si="126"/>
        <v>7.9842700000000004</v>
      </c>
      <c r="V1666">
        <f t="shared" si="127"/>
        <v>1.8783572093358989</v>
      </c>
    </row>
    <row r="1667" spans="1:22" x14ac:dyDescent="0.25">
      <c r="A1667" s="1">
        <v>0.1663</v>
      </c>
      <c r="B1667" s="1">
        <v>50.031590000000001</v>
      </c>
      <c r="C1667" s="1">
        <v>35.102820000000001</v>
      </c>
      <c r="D1667" s="1">
        <v>193.94239999999999</v>
      </c>
      <c r="E1667" s="1">
        <v>35.645339999999997</v>
      </c>
      <c r="F1667" s="1">
        <v>-12.531269999999999</v>
      </c>
      <c r="G1667" s="1">
        <v>-8.6753199999999993</v>
      </c>
      <c r="H1667" s="1">
        <v>33.461550000000003</v>
      </c>
      <c r="I1667" s="1">
        <v>20.484159999999999</v>
      </c>
      <c r="J1667" s="1">
        <v>-10.569750000000001</v>
      </c>
      <c r="K1667" s="1">
        <v>28.64697</v>
      </c>
      <c r="L1667" s="1">
        <v>-5.1277239999999997</v>
      </c>
      <c r="M1667" s="1">
        <v>-14.35271</v>
      </c>
      <c r="N1667" s="1">
        <v>3.6044</v>
      </c>
      <c r="O1667" s="1">
        <v>3.3149380000000002</v>
      </c>
      <c r="P1667" s="1">
        <v>8.1509</v>
      </c>
      <c r="Q1667" s="1">
        <v>12.956060000000001</v>
      </c>
      <c r="R1667" s="1">
        <f t="shared" si="125"/>
        <v>-20.484159999999999</v>
      </c>
      <c r="S1667">
        <f t="shared" si="128"/>
        <v>-1.1373319850580994</v>
      </c>
      <c r="T1667">
        <f t="shared" si="129"/>
        <v>3.0181694659439988</v>
      </c>
      <c r="U1667" s="1">
        <f t="shared" si="126"/>
        <v>7.95289</v>
      </c>
      <c r="V1667">
        <f t="shared" si="127"/>
        <v>1.8808374808858994</v>
      </c>
    </row>
    <row r="1668" spans="1:22" x14ac:dyDescent="0.25">
      <c r="A1668" s="1">
        <v>0.16639999999999999</v>
      </c>
      <c r="B1668" s="1">
        <v>50.042149999999999</v>
      </c>
      <c r="C1668" s="1">
        <v>35.189770000000003</v>
      </c>
      <c r="D1668" s="1">
        <v>193.9571</v>
      </c>
      <c r="E1668" s="1">
        <v>35.816209999999998</v>
      </c>
      <c r="F1668" s="1">
        <v>-12.55884</v>
      </c>
      <c r="G1668" s="1">
        <v>-8.6656530000000007</v>
      </c>
      <c r="H1668" s="1">
        <v>33.418799999999997</v>
      </c>
      <c r="I1668" s="1">
        <v>20.480160000000001</v>
      </c>
      <c r="J1668" s="1">
        <v>-10.522349999999999</v>
      </c>
      <c r="K1668" s="1">
        <v>28.62651</v>
      </c>
      <c r="L1668" s="1">
        <v>-5.1129119999999997</v>
      </c>
      <c r="M1668" s="1">
        <v>-14.37623</v>
      </c>
      <c r="N1668" s="1">
        <v>3.630236</v>
      </c>
      <c r="O1668" s="1">
        <v>3.3134199999999998</v>
      </c>
      <c r="P1668" s="1">
        <v>8.1382329999999996</v>
      </c>
      <c r="Q1668" s="1">
        <v>12.9918</v>
      </c>
      <c r="R1668" s="1">
        <f t="shared" si="125"/>
        <v>-20.480160000000001</v>
      </c>
      <c r="S1668">
        <f t="shared" si="128"/>
        <v>-1.1381990337080994</v>
      </c>
      <c r="T1668">
        <f t="shared" si="129"/>
        <v>3.0215134834439983</v>
      </c>
      <c r="U1668" s="1">
        <f t="shared" si="126"/>
        <v>7.9213200000000015</v>
      </c>
      <c r="V1668">
        <f t="shared" si="127"/>
        <v>1.8833144497358989</v>
      </c>
    </row>
    <row r="1669" spans="1:22" x14ac:dyDescent="0.25">
      <c r="A1669" s="1">
        <v>0.16650000000000001</v>
      </c>
      <c r="B1669" s="1">
        <v>50.052549999999997</v>
      </c>
      <c r="C1669" s="1">
        <v>35.276829999999997</v>
      </c>
      <c r="D1669" s="1">
        <v>193.97200000000001</v>
      </c>
      <c r="E1669" s="1">
        <v>35.986690000000003</v>
      </c>
      <c r="F1669" s="1">
        <v>-12.58642</v>
      </c>
      <c r="G1669" s="1">
        <v>-8.6559860000000004</v>
      </c>
      <c r="H1669" s="1">
        <v>33.37594</v>
      </c>
      <c r="I1669" s="1">
        <v>20.475999999999999</v>
      </c>
      <c r="J1669" s="1">
        <v>-10.47484</v>
      </c>
      <c r="K1669" s="1">
        <v>28.606100000000001</v>
      </c>
      <c r="L1669" s="1">
        <v>-5.0981139999999998</v>
      </c>
      <c r="M1669" s="1">
        <v>-14.39977</v>
      </c>
      <c r="N1669" s="1">
        <v>3.656107</v>
      </c>
      <c r="O1669" s="1">
        <v>3.311976</v>
      </c>
      <c r="P1669" s="1">
        <v>8.1255459999999999</v>
      </c>
      <c r="Q1669" s="1">
        <v>13.027570000000001</v>
      </c>
      <c r="R1669" s="1">
        <f t="shared" ref="R1669:R1732" si="130">$I$4-I1669</f>
        <v>-20.475999999999999</v>
      </c>
      <c r="S1669">
        <f t="shared" si="128"/>
        <v>-1.1390651156580995</v>
      </c>
      <c r="T1669">
        <f t="shared" si="129"/>
        <v>3.0248532204439988</v>
      </c>
      <c r="U1669" s="1">
        <f t="shared" ref="U1669:U1732" si="131">F1669-R1669</f>
        <v>7.8895799999999987</v>
      </c>
      <c r="V1669">
        <f t="shared" ref="V1669:V1732" si="132">S1669+T1669</f>
        <v>1.8857881047858993</v>
      </c>
    </row>
    <row r="1670" spans="1:22" x14ac:dyDescent="0.25">
      <c r="A1670" s="1">
        <v>0.1666</v>
      </c>
      <c r="B1670" s="1">
        <v>50.06279</v>
      </c>
      <c r="C1670" s="1">
        <v>35.363999999999997</v>
      </c>
      <c r="D1670" s="1">
        <v>193.9871</v>
      </c>
      <c r="E1670" s="1">
        <v>36.156770000000002</v>
      </c>
      <c r="F1670" s="1">
        <v>-12.61402</v>
      </c>
      <c r="G1670" s="1">
        <v>-8.6463199999999993</v>
      </c>
      <c r="H1670" s="1">
        <v>33.332979999999999</v>
      </c>
      <c r="I1670" s="1">
        <v>20.47166</v>
      </c>
      <c r="J1670" s="1">
        <v>-10.42723</v>
      </c>
      <c r="K1670" s="1">
        <v>28.585730000000002</v>
      </c>
      <c r="L1670" s="1">
        <v>-5.0833310000000003</v>
      </c>
      <c r="M1670" s="1">
        <v>-14.42332</v>
      </c>
      <c r="N1670" s="1">
        <v>3.6820110000000001</v>
      </c>
      <c r="O1670" s="1">
        <v>3.3106049999999998</v>
      </c>
      <c r="P1670" s="1">
        <v>8.1128389999999992</v>
      </c>
      <c r="Q1670" s="1">
        <v>13.063359999999999</v>
      </c>
      <c r="R1670" s="1">
        <f t="shared" si="130"/>
        <v>-20.47166</v>
      </c>
      <c r="S1670">
        <f t="shared" ref="S1670:S1733" si="133">AVERAGE(G1669:G1670)*(A1670-A1669)+S1669</f>
        <v>-1.1399302309580994</v>
      </c>
      <c r="T1670">
        <f t="shared" ref="T1670:T1733" si="134">AVERAGE(H1669:H1670)*(A1670-A1669)+T1669</f>
        <v>3.0281886664439983</v>
      </c>
      <c r="U1670" s="1">
        <f t="shared" si="131"/>
        <v>7.85764</v>
      </c>
      <c r="V1670">
        <f t="shared" si="132"/>
        <v>1.8882584354858989</v>
      </c>
    </row>
    <row r="1671" spans="1:22" x14ac:dyDescent="0.25">
      <c r="A1671" s="1">
        <v>0.16669999999999999</v>
      </c>
      <c r="B1671" s="1">
        <v>50.072870000000002</v>
      </c>
      <c r="C1671" s="1">
        <v>35.451279999999997</v>
      </c>
      <c r="D1671" s="1">
        <v>194.00239999999999</v>
      </c>
      <c r="E1671" s="1">
        <v>36.326459999999997</v>
      </c>
      <c r="F1671" s="1">
        <v>-12.641629999999999</v>
      </c>
      <c r="G1671" s="1">
        <v>-8.6366549999999993</v>
      </c>
      <c r="H1671" s="1">
        <v>33.289920000000002</v>
      </c>
      <c r="I1671" s="1">
        <v>20.46716</v>
      </c>
      <c r="J1671" s="1">
        <v>-10.37951</v>
      </c>
      <c r="K1671" s="1">
        <v>28.5654</v>
      </c>
      <c r="L1671" s="1">
        <v>-5.0685609999999999</v>
      </c>
      <c r="M1671" s="1">
        <v>-14.44688</v>
      </c>
      <c r="N1671" s="1">
        <v>3.7079469999999999</v>
      </c>
      <c r="O1671" s="1">
        <v>3.3093080000000001</v>
      </c>
      <c r="P1671" s="1">
        <v>8.1001119999999993</v>
      </c>
      <c r="Q1671" s="1">
        <v>13.099170000000001</v>
      </c>
      <c r="R1671" s="1">
        <f t="shared" si="130"/>
        <v>-20.46716</v>
      </c>
      <c r="S1671">
        <f t="shared" si="133"/>
        <v>-1.1407943797080993</v>
      </c>
      <c r="T1671">
        <f t="shared" si="134"/>
        <v>3.0315198114439981</v>
      </c>
      <c r="U1671" s="1">
        <f t="shared" si="131"/>
        <v>7.8255300000000005</v>
      </c>
      <c r="V1671">
        <f t="shared" si="132"/>
        <v>1.8907254317358988</v>
      </c>
    </row>
    <row r="1672" spans="1:22" x14ac:dyDescent="0.25">
      <c r="A1672" s="1">
        <v>0.1668</v>
      </c>
      <c r="B1672" s="1">
        <v>50.082799999999999</v>
      </c>
      <c r="C1672" s="1">
        <v>35.538679999999999</v>
      </c>
      <c r="D1672" s="1">
        <v>194.0179</v>
      </c>
      <c r="E1672" s="1">
        <v>36.495759999999997</v>
      </c>
      <c r="F1672" s="1">
        <v>-12.66925</v>
      </c>
      <c r="G1672" s="1">
        <v>-8.6269910000000003</v>
      </c>
      <c r="H1672" s="1">
        <v>33.246749999999999</v>
      </c>
      <c r="I1672" s="1">
        <v>20.462489999999999</v>
      </c>
      <c r="J1672" s="1">
        <v>-10.33169</v>
      </c>
      <c r="K1672" s="1">
        <v>28.545120000000001</v>
      </c>
      <c r="L1672" s="1">
        <v>-5.0538059999999998</v>
      </c>
      <c r="M1672" s="1">
        <v>-14.47045</v>
      </c>
      <c r="N1672" s="1">
        <v>3.7339150000000001</v>
      </c>
      <c r="O1672" s="1">
        <v>3.308084</v>
      </c>
      <c r="P1672" s="1">
        <v>8.0873679999999997</v>
      </c>
      <c r="Q1672" s="1">
        <v>13.135</v>
      </c>
      <c r="R1672" s="1">
        <f t="shared" si="130"/>
        <v>-20.462489999999999</v>
      </c>
      <c r="S1672">
        <f t="shared" si="133"/>
        <v>-1.1416575620080993</v>
      </c>
      <c r="T1672">
        <f t="shared" si="134"/>
        <v>3.0348466449439986</v>
      </c>
      <c r="U1672" s="1">
        <f t="shared" si="131"/>
        <v>7.7932399999999991</v>
      </c>
      <c r="V1672">
        <f t="shared" si="132"/>
        <v>1.8931890829358993</v>
      </c>
    </row>
    <row r="1673" spans="1:22" x14ac:dyDescent="0.25">
      <c r="A1673" s="1">
        <v>0.16689999999999999</v>
      </c>
      <c r="B1673" s="1">
        <v>50.092559999999999</v>
      </c>
      <c r="C1673" s="1">
        <v>35.626190000000001</v>
      </c>
      <c r="D1673" s="1">
        <v>194.03370000000001</v>
      </c>
      <c r="E1673" s="1">
        <v>36.664650000000002</v>
      </c>
      <c r="F1673" s="1">
        <v>-12.69689</v>
      </c>
      <c r="G1673" s="1">
        <v>-8.6173289999999998</v>
      </c>
      <c r="H1673" s="1">
        <v>33.203479999999999</v>
      </c>
      <c r="I1673" s="1">
        <v>20.457650000000001</v>
      </c>
      <c r="J1673" s="1">
        <v>-10.283770000000001</v>
      </c>
      <c r="K1673" s="1">
        <v>28.52488</v>
      </c>
      <c r="L1673" s="1">
        <v>-5.039066</v>
      </c>
      <c r="M1673" s="1">
        <v>-14.49404</v>
      </c>
      <c r="N1673" s="1">
        <v>3.7599130000000001</v>
      </c>
      <c r="O1673" s="1">
        <v>3.3069320000000002</v>
      </c>
      <c r="P1673" s="1">
        <v>8.0746059999999993</v>
      </c>
      <c r="Q1673" s="1">
        <v>13.17085</v>
      </c>
      <c r="R1673" s="1">
        <f t="shared" si="130"/>
        <v>-20.457650000000001</v>
      </c>
      <c r="S1673">
        <f t="shared" si="133"/>
        <v>-1.1425197780080991</v>
      </c>
      <c r="T1673">
        <f t="shared" si="134"/>
        <v>3.0381691564439981</v>
      </c>
      <c r="U1673" s="1">
        <f t="shared" si="131"/>
        <v>7.7607600000000012</v>
      </c>
      <c r="V1673">
        <f t="shared" si="132"/>
        <v>1.895649378435899</v>
      </c>
    </row>
    <row r="1674" spans="1:22" x14ac:dyDescent="0.25">
      <c r="A1674" s="1">
        <v>0.16700000000000001</v>
      </c>
      <c r="B1674" s="1">
        <v>50.102170000000001</v>
      </c>
      <c r="C1674" s="1">
        <v>35.713819999999998</v>
      </c>
      <c r="D1674" s="1">
        <v>194.0498</v>
      </c>
      <c r="E1674" s="1">
        <v>36.833150000000003</v>
      </c>
      <c r="F1674" s="1">
        <v>-12.724539999999999</v>
      </c>
      <c r="G1674" s="1">
        <v>-8.6076669999999993</v>
      </c>
      <c r="H1674" s="1">
        <v>33.160110000000003</v>
      </c>
      <c r="I1674" s="1">
        <v>20.452639999999999</v>
      </c>
      <c r="J1674" s="1">
        <v>-10.235749999999999</v>
      </c>
      <c r="K1674" s="1">
        <v>28.50469</v>
      </c>
      <c r="L1674" s="1">
        <v>-5.0243399999999996</v>
      </c>
      <c r="M1674" s="1">
        <v>-14.51764</v>
      </c>
      <c r="N1674" s="1">
        <v>3.7859409999999998</v>
      </c>
      <c r="O1674" s="1">
        <v>3.3058519999999998</v>
      </c>
      <c r="P1674" s="1">
        <v>8.0618269999999992</v>
      </c>
      <c r="Q1674" s="1">
        <v>13.206720000000001</v>
      </c>
      <c r="R1674" s="1">
        <f t="shared" si="130"/>
        <v>-20.452639999999999</v>
      </c>
      <c r="S1674">
        <f t="shared" si="133"/>
        <v>-1.1433810278080994</v>
      </c>
      <c r="T1674">
        <f t="shared" si="134"/>
        <v>3.0414873359439984</v>
      </c>
      <c r="U1674" s="1">
        <f t="shared" si="131"/>
        <v>7.7280999999999995</v>
      </c>
      <c r="V1674">
        <f t="shared" si="132"/>
        <v>1.8981063081358991</v>
      </c>
    </row>
    <row r="1675" spans="1:22" x14ac:dyDescent="0.25">
      <c r="A1675" s="1">
        <v>0.1671</v>
      </c>
      <c r="B1675" s="1">
        <v>50.111609999999999</v>
      </c>
      <c r="C1675" s="1">
        <v>35.801549999999999</v>
      </c>
      <c r="D1675" s="1">
        <v>194.066</v>
      </c>
      <c r="E1675" s="1">
        <v>37.001260000000002</v>
      </c>
      <c r="F1675" s="1">
        <v>-12.7522</v>
      </c>
      <c r="G1675" s="1">
        <v>-8.5980059999999998</v>
      </c>
      <c r="H1675" s="1">
        <v>33.116639999999997</v>
      </c>
      <c r="I1675" s="1">
        <v>20.44746</v>
      </c>
      <c r="J1675" s="1">
        <v>-10.18763</v>
      </c>
      <c r="K1675" s="1">
        <v>28.484549999999999</v>
      </c>
      <c r="L1675" s="1">
        <v>-5.0096299999999996</v>
      </c>
      <c r="M1675" s="1">
        <v>-14.54125</v>
      </c>
      <c r="N1675" s="1">
        <v>3.8119969999999999</v>
      </c>
      <c r="O1675" s="1">
        <v>3.3048440000000001</v>
      </c>
      <c r="P1675" s="1">
        <v>8.0490329999999997</v>
      </c>
      <c r="Q1675" s="1">
        <v>13.242610000000001</v>
      </c>
      <c r="R1675" s="1">
        <f t="shared" si="130"/>
        <v>-20.44746</v>
      </c>
      <c r="S1675">
        <f t="shared" si="133"/>
        <v>-1.1442413114580994</v>
      </c>
      <c r="T1675">
        <f t="shared" si="134"/>
        <v>3.0448011734439979</v>
      </c>
      <c r="U1675" s="1">
        <f t="shared" si="131"/>
        <v>7.6952599999999993</v>
      </c>
      <c r="V1675">
        <f t="shared" si="132"/>
        <v>1.9005598619858985</v>
      </c>
    </row>
    <row r="1676" spans="1:22" x14ac:dyDescent="0.25">
      <c r="A1676" s="1">
        <v>0.16719999999999999</v>
      </c>
      <c r="B1676" s="1">
        <v>50.120890000000003</v>
      </c>
      <c r="C1676" s="1">
        <v>35.889400000000002</v>
      </c>
      <c r="D1676" s="1">
        <v>194.08250000000001</v>
      </c>
      <c r="E1676" s="1">
        <v>37.168959999999998</v>
      </c>
      <c r="F1676" s="1">
        <v>-12.779870000000001</v>
      </c>
      <c r="G1676" s="1">
        <v>-8.5883470000000006</v>
      </c>
      <c r="H1676" s="1">
        <v>33.073070000000001</v>
      </c>
      <c r="I1676" s="1">
        <v>20.442119999999999</v>
      </c>
      <c r="J1676" s="1">
        <v>-10.13941</v>
      </c>
      <c r="K1676" s="1">
        <v>28.464449999999999</v>
      </c>
      <c r="L1676" s="1">
        <v>-4.9949349999999999</v>
      </c>
      <c r="M1676" s="1">
        <v>-14.564870000000001</v>
      </c>
      <c r="N1676" s="1">
        <v>3.8380809999999999</v>
      </c>
      <c r="O1676" s="1">
        <v>3.3039079999999998</v>
      </c>
      <c r="P1676" s="1">
        <v>8.0362229999999997</v>
      </c>
      <c r="Q1676" s="1">
        <v>13.27852</v>
      </c>
      <c r="R1676" s="1">
        <f t="shared" si="130"/>
        <v>-20.442119999999999</v>
      </c>
      <c r="S1676">
        <f t="shared" si="133"/>
        <v>-1.1451006291080992</v>
      </c>
      <c r="T1676">
        <f t="shared" si="134"/>
        <v>3.0481106589439975</v>
      </c>
      <c r="U1676" s="1">
        <f t="shared" si="131"/>
        <v>7.6622499999999985</v>
      </c>
      <c r="V1676">
        <f t="shared" si="132"/>
        <v>1.9030100298358983</v>
      </c>
    </row>
    <row r="1677" spans="1:22" x14ac:dyDescent="0.25">
      <c r="A1677" s="1">
        <v>0.1673</v>
      </c>
      <c r="B1677" s="1">
        <v>50.130009999999999</v>
      </c>
      <c r="C1677" s="1">
        <v>35.977359999999997</v>
      </c>
      <c r="D1677" s="1">
        <v>194.0992</v>
      </c>
      <c r="E1677" s="1">
        <v>37.336260000000003</v>
      </c>
      <c r="F1677" s="1">
        <v>-12.80756</v>
      </c>
      <c r="G1677" s="1">
        <v>-8.5786879999999996</v>
      </c>
      <c r="H1677" s="1">
        <v>33.029400000000003</v>
      </c>
      <c r="I1677" s="1">
        <v>20.436599999999999</v>
      </c>
      <c r="J1677" s="1">
        <v>-10.091100000000001</v>
      </c>
      <c r="K1677" s="1">
        <v>28.444400000000002</v>
      </c>
      <c r="L1677" s="1">
        <v>-4.9802549999999997</v>
      </c>
      <c r="M1677" s="1">
        <v>-14.588509999999999</v>
      </c>
      <c r="N1677" s="1">
        <v>3.8641909999999999</v>
      </c>
      <c r="O1677" s="1">
        <v>3.3030430000000002</v>
      </c>
      <c r="P1677" s="1">
        <v>8.0234000000000005</v>
      </c>
      <c r="Q1677" s="1">
        <v>13.314439999999999</v>
      </c>
      <c r="R1677" s="1">
        <f t="shared" si="130"/>
        <v>-20.436599999999999</v>
      </c>
      <c r="S1677">
        <f t="shared" si="133"/>
        <v>-1.1459589808580992</v>
      </c>
      <c r="T1677">
        <f t="shared" si="134"/>
        <v>3.051415782443998</v>
      </c>
      <c r="U1677" s="1">
        <f t="shared" si="131"/>
        <v>7.629039999999998</v>
      </c>
      <c r="V1677">
        <f t="shared" si="132"/>
        <v>1.9054568015858988</v>
      </c>
    </row>
    <row r="1678" spans="1:22" x14ac:dyDescent="0.25">
      <c r="A1678" s="1">
        <v>0.16739999999999999</v>
      </c>
      <c r="B1678" s="1">
        <v>50.13897</v>
      </c>
      <c r="C1678" s="1">
        <v>36.065440000000002</v>
      </c>
      <c r="D1678" s="1">
        <v>194.11609999999999</v>
      </c>
      <c r="E1678" s="1">
        <v>37.503169999999997</v>
      </c>
      <c r="F1678" s="1">
        <v>-12.83526</v>
      </c>
      <c r="G1678" s="1">
        <v>-8.5690299999999997</v>
      </c>
      <c r="H1678" s="1">
        <v>32.98563</v>
      </c>
      <c r="I1678" s="1">
        <v>20.430910000000001</v>
      </c>
      <c r="J1678" s="1">
        <v>-10.04269</v>
      </c>
      <c r="K1678" s="1">
        <v>28.424399999999999</v>
      </c>
      <c r="L1678" s="1">
        <v>-4.9655899999999997</v>
      </c>
      <c r="M1678" s="1">
        <v>-14.61215</v>
      </c>
      <c r="N1678" s="1">
        <v>3.8903270000000001</v>
      </c>
      <c r="O1678" s="1">
        <v>3.3022480000000001</v>
      </c>
      <c r="P1678" s="1">
        <v>8.0105620000000002</v>
      </c>
      <c r="Q1678" s="1">
        <v>13.350379999999999</v>
      </c>
      <c r="R1678" s="1">
        <f t="shared" si="130"/>
        <v>-20.430910000000001</v>
      </c>
      <c r="S1678">
        <f t="shared" si="133"/>
        <v>-1.1468163667580991</v>
      </c>
      <c r="T1678">
        <f t="shared" si="134"/>
        <v>3.0547165339439974</v>
      </c>
      <c r="U1678" s="1">
        <f t="shared" si="131"/>
        <v>7.5956500000000009</v>
      </c>
      <c r="V1678">
        <f t="shared" si="132"/>
        <v>1.9079001671858984</v>
      </c>
    </row>
    <row r="1679" spans="1:22" x14ac:dyDescent="0.25">
      <c r="A1679" s="1">
        <v>0.16750000000000001</v>
      </c>
      <c r="B1679" s="1">
        <v>50.147759999999998</v>
      </c>
      <c r="C1679" s="1">
        <v>36.15363</v>
      </c>
      <c r="D1679" s="1">
        <v>194.13329999999999</v>
      </c>
      <c r="E1679" s="1">
        <v>37.669670000000004</v>
      </c>
      <c r="F1679" s="1">
        <v>-12.862970000000001</v>
      </c>
      <c r="G1679" s="1">
        <v>-8.5593730000000008</v>
      </c>
      <c r="H1679" s="1">
        <v>32.941769999999998</v>
      </c>
      <c r="I1679" s="1">
        <v>20.425059999999998</v>
      </c>
      <c r="J1679" s="1">
        <v>-9.9941849999999999</v>
      </c>
      <c r="K1679" s="1">
        <v>28.404440000000001</v>
      </c>
      <c r="L1679" s="1">
        <v>-4.9509410000000003</v>
      </c>
      <c r="M1679" s="1">
        <v>-14.635809999999999</v>
      </c>
      <c r="N1679" s="1">
        <v>3.9164870000000001</v>
      </c>
      <c r="O1679" s="1">
        <v>3.3015240000000001</v>
      </c>
      <c r="P1679" s="1">
        <v>7.9977119999999999</v>
      </c>
      <c r="Q1679" s="1">
        <v>13.386340000000001</v>
      </c>
      <c r="R1679" s="1">
        <f t="shared" si="130"/>
        <v>-20.425059999999998</v>
      </c>
      <c r="S1679">
        <f t="shared" si="133"/>
        <v>-1.1476727869080992</v>
      </c>
      <c r="T1679">
        <f t="shared" si="134"/>
        <v>3.0580129039439981</v>
      </c>
      <c r="U1679" s="1">
        <f t="shared" si="131"/>
        <v>7.5620899999999978</v>
      </c>
      <c r="V1679">
        <f t="shared" si="132"/>
        <v>1.9103401170358989</v>
      </c>
    </row>
    <row r="1680" spans="1:22" x14ac:dyDescent="0.25">
      <c r="A1680" s="1">
        <v>0.1676</v>
      </c>
      <c r="B1680" s="1">
        <v>50.156379999999999</v>
      </c>
      <c r="C1680" s="1">
        <v>36.241930000000004</v>
      </c>
      <c r="D1680" s="1">
        <v>194.1507</v>
      </c>
      <c r="E1680" s="1">
        <v>37.835769999999997</v>
      </c>
      <c r="F1680" s="1">
        <v>-12.890689999999999</v>
      </c>
      <c r="G1680" s="1">
        <v>-8.5497169999999993</v>
      </c>
      <c r="H1680" s="1">
        <v>32.89781</v>
      </c>
      <c r="I1680" s="1">
        <v>20.419039999999999</v>
      </c>
      <c r="J1680" s="1">
        <v>-9.945589</v>
      </c>
      <c r="K1680" s="1">
        <v>28.384530000000002</v>
      </c>
      <c r="L1680" s="1">
        <v>-4.9363080000000004</v>
      </c>
      <c r="M1680" s="1">
        <v>-14.65948</v>
      </c>
      <c r="N1680" s="1">
        <v>3.9426709999999998</v>
      </c>
      <c r="O1680" s="1">
        <v>3.3008700000000002</v>
      </c>
      <c r="P1680" s="1">
        <v>7.9848499999999998</v>
      </c>
      <c r="Q1680" s="1">
        <v>13.422319999999999</v>
      </c>
      <c r="R1680" s="1">
        <f t="shared" si="130"/>
        <v>-20.419039999999999</v>
      </c>
      <c r="S1680">
        <f t="shared" si="133"/>
        <v>-1.1485282414080991</v>
      </c>
      <c r="T1680">
        <f t="shared" si="134"/>
        <v>3.0613048829439977</v>
      </c>
      <c r="U1680" s="1">
        <f t="shared" si="131"/>
        <v>7.5283499999999997</v>
      </c>
      <c r="V1680">
        <f t="shared" si="132"/>
        <v>1.9127766415358987</v>
      </c>
    </row>
    <row r="1681" spans="1:22" x14ac:dyDescent="0.25">
      <c r="A1681" s="1">
        <v>0.16769999999999999</v>
      </c>
      <c r="B1681" s="1">
        <v>50.164850000000001</v>
      </c>
      <c r="C1681" s="1">
        <v>36.330350000000003</v>
      </c>
      <c r="D1681" s="1">
        <v>194.16839999999999</v>
      </c>
      <c r="E1681" s="1">
        <v>38.001469999999998</v>
      </c>
      <c r="F1681" s="1">
        <v>-12.918419999999999</v>
      </c>
      <c r="G1681" s="1">
        <v>-8.5400620000000007</v>
      </c>
      <c r="H1681" s="1">
        <v>32.853760000000001</v>
      </c>
      <c r="I1681" s="1">
        <v>20.412839999999999</v>
      </c>
      <c r="J1681" s="1">
        <v>-9.8969009999999997</v>
      </c>
      <c r="K1681" s="1">
        <v>28.36468</v>
      </c>
      <c r="L1681" s="1">
        <v>-4.921691</v>
      </c>
      <c r="M1681" s="1">
        <v>-14.683160000000001</v>
      </c>
      <c r="N1681" s="1">
        <v>3.968877</v>
      </c>
      <c r="O1681" s="1">
        <v>3.3002850000000001</v>
      </c>
      <c r="P1681" s="1">
        <v>7.9719769999999999</v>
      </c>
      <c r="Q1681" s="1">
        <v>13.458310000000001</v>
      </c>
      <c r="R1681" s="1">
        <f t="shared" si="130"/>
        <v>-20.412839999999999</v>
      </c>
      <c r="S1681">
        <f t="shared" si="133"/>
        <v>-1.149382730358099</v>
      </c>
      <c r="T1681">
        <f t="shared" si="134"/>
        <v>3.0645924614439974</v>
      </c>
      <c r="U1681" s="1">
        <f t="shared" si="131"/>
        <v>7.4944199999999999</v>
      </c>
      <c r="V1681">
        <f t="shared" si="132"/>
        <v>1.9152097310858984</v>
      </c>
    </row>
    <row r="1682" spans="1:22" x14ac:dyDescent="0.25">
      <c r="A1682" s="1">
        <v>0.1678</v>
      </c>
      <c r="B1682" s="1">
        <v>50.173139999999997</v>
      </c>
      <c r="C1682" s="1">
        <v>36.418869999999998</v>
      </c>
      <c r="D1682" s="1">
        <v>194.18629999999999</v>
      </c>
      <c r="E1682" s="1">
        <v>38.16677</v>
      </c>
      <c r="F1682" s="1">
        <v>-12.94617</v>
      </c>
      <c r="G1682" s="1">
        <v>-8.5304079999999995</v>
      </c>
      <c r="H1682" s="1">
        <v>32.809609999999999</v>
      </c>
      <c r="I1682" s="1">
        <v>20.406479999999998</v>
      </c>
      <c r="J1682" s="1">
        <v>-9.8481229999999993</v>
      </c>
      <c r="K1682" s="1">
        <v>28.34487</v>
      </c>
      <c r="L1682" s="1">
        <v>-4.9070910000000003</v>
      </c>
      <c r="M1682" s="1">
        <v>-14.706860000000001</v>
      </c>
      <c r="N1682" s="1">
        <v>3.9951050000000001</v>
      </c>
      <c r="O1682" s="1">
        <v>3.2997700000000001</v>
      </c>
      <c r="P1682" s="1">
        <v>7.9590930000000002</v>
      </c>
      <c r="Q1682" s="1">
        <v>13.49431</v>
      </c>
      <c r="R1682" s="1">
        <f t="shared" si="130"/>
        <v>-20.406479999999998</v>
      </c>
      <c r="S1682">
        <f t="shared" si="133"/>
        <v>-1.1502362538580992</v>
      </c>
      <c r="T1682">
        <f t="shared" si="134"/>
        <v>3.0678756299439982</v>
      </c>
      <c r="U1682" s="1">
        <f t="shared" si="131"/>
        <v>7.460309999999998</v>
      </c>
      <c r="V1682">
        <f t="shared" si="132"/>
        <v>1.917639376085899</v>
      </c>
    </row>
    <row r="1683" spans="1:22" x14ac:dyDescent="0.25">
      <c r="A1683" s="1">
        <v>0.16789999999999999</v>
      </c>
      <c r="B1683" s="1">
        <v>50.181269999999998</v>
      </c>
      <c r="C1683" s="1">
        <v>36.50752</v>
      </c>
      <c r="D1683" s="1">
        <v>194.20439999999999</v>
      </c>
      <c r="E1683" s="1">
        <v>38.331659999999999</v>
      </c>
      <c r="F1683" s="1">
        <v>-12.973929999999999</v>
      </c>
      <c r="G1683" s="1">
        <v>-8.5207549999999994</v>
      </c>
      <c r="H1683" s="1">
        <v>32.765369999999997</v>
      </c>
      <c r="I1683" s="1">
        <v>20.39995</v>
      </c>
      <c r="J1683" s="1">
        <v>-9.7992559999999997</v>
      </c>
      <c r="K1683" s="1">
        <v>28.325109999999999</v>
      </c>
      <c r="L1683" s="1">
        <v>-4.892506</v>
      </c>
      <c r="M1683" s="1">
        <v>-14.730560000000001</v>
      </c>
      <c r="N1683" s="1">
        <v>4.0213549999999998</v>
      </c>
      <c r="O1683" s="1">
        <v>3.2993239999999999</v>
      </c>
      <c r="P1683" s="1">
        <v>7.9462000000000002</v>
      </c>
      <c r="Q1683" s="1">
        <v>13.530329999999999</v>
      </c>
      <c r="R1683" s="1">
        <f t="shared" si="130"/>
        <v>-20.39995</v>
      </c>
      <c r="S1683">
        <f t="shared" si="133"/>
        <v>-1.1510888120080991</v>
      </c>
      <c r="T1683">
        <f t="shared" si="134"/>
        <v>3.0711543789439979</v>
      </c>
      <c r="U1683" s="1">
        <f t="shared" si="131"/>
        <v>7.4260200000000012</v>
      </c>
      <c r="V1683">
        <f t="shared" si="132"/>
        <v>1.9200655669358988</v>
      </c>
    </row>
    <row r="1684" spans="1:22" x14ac:dyDescent="0.25">
      <c r="A1684" s="1">
        <v>0.16800000000000001</v>
      </c>
      <c r="B1684" s="1">
        <v>50.189230000000002</v>
      </c>
      <c r="C1684" s="1">
        <v>36.596269999999997</v>
      </c>
      <c r="D1684" s="1">
        <v>194.22280000000001</v>
      </c>
      <c r="E1684" s="1">
        <v>38.49615</v>
      </c>
      <c r="F1684" s="1">
        <v>-13.0017</v>
      </c>
      <c r="G1684" s="1">
        <v>-8.5111030000000003</v>
      </c>
      <c r="H1684" s="1">
        <v>32.721040000000002</v>
      </c>
      <c r="I1684" s="1">
        <v>20.393249999999998</v>
      </c>
      <c r="J1684" s="1">
        <v>-9.7503010000000003</v>
      </c>
      <c r="K1684" s="1">
        <v>28.305409999999998</v>
      </c>
      <c r="L1684" s="1">
        <v>-4.8779380000000003</v>
      </c>
      <c r="M1684" s="1">
        <v>-14.75428</v>
      </c>
      <c r="N1684" s="1">
        <v>4.0476239999999999</v>
      </c>
      <c r="O1684" s="1">
        <v>3.2989459999999999</v>
      </c>
      <c r="P1684" s="1">
        <v>7.9332969999999996</v>
      </c>
      <c r="Q1684" s="1">
        <v>13.56636</v>
      </c>
      <c r="R1684" s="1">
        <f t="shared" si="130"/>
        <v>-20.393249999999998</v>
      </c>
      <c r="S1684">
        <f t="shared" si="133"/>
        <v>-1.1519404049080992</v>
      </c>
      <c r="T1684">
        <f t="shared" si="134"/>
        <v>3.0744286994439984</v>
      </c>
      <c r="U1684" s="1">
        <f t="shared" si="131"/>
        <v>7.3915499999999987</v>
      </c>
      <c r="V1684">
        <f t="shared" si="132"/>
        <v>1.9224882945358992</v>
      </c>
    </row>
    <row r="1685" spans="1:22" x14ac:dyDescent="0.25">
      <c r="A1685" s="1">
        <v>0.1681</v>
      </c>
      <c r="B1685" s="1">
        <v>50.197009999999999</v>
      </c>
      <c r="C1685" s="1">
        <v>36.685139999999997</v>
      </c>
      <c r="D1685" s="1">
        <v>194.2414</v>
      </c>
      <c r="E1685" s="1">
        <v>38.660240000000002</v>
      </c>
      <c r="F1685" s="1">
        <v>-13.02948</v>
      </c>
      <c r="G1685" s="1">
        <v>-8.5014520000000005</v>
      </c>
      <c r="H1685" s="1">
        <v>32.676609999999997</v>
      </c>
      <c r="I1685" s="1">
        <v>20.386379999999999</v>
      </c>
      <c r="J1685" s="1">
        <v>-9.7012599999999996</v>
      </c>
      <c r="K1685" s="1">
        <v>28.28575</v>
      </c>
      <c r="L1685" s="1">
        <v>-4.8633870000000003</v>
      </c>
      <c r="M1685" s="1">
        <v>-14.778</v>
      </c>
      <c r="N1685" s="1">
        <v>4.073912</v>
      </c>
      <c r="O1685" s="1">
        <v>3.2986369999999998</v>
      </c>
      <c r="P1685" s="1">
        <v>7.9203859999999997</v>
      </c>
      <c r="Q1685" s="1">
        <v>13.602399999999999</v>
      </c>
      <c r="R1685" s="1">
        <f t="shared" si="130"/>
        <v>-20.386379999999999</v>
      </c>
      <c r="S1685">
        <f t="shared" si="133"/>
        <v>-1.1527910326580992</v>
      </c>
      <c r="T1685">
        <f t="shared" si="134"/>
        <v>3.0776985819439981</v>
      </c>
      <c r="U1685" s="1">
        <f t="shared" si="131"/>
        <v>7.3568999999999996</v>
      </c>
      <c r="V1685">
        <f t="shared" si="132"/>
        <v>1.9249075492858989</v>
      </c>
    </row>
    <row r="1686" spans="1:22" x14ac:dyDescent="0.25">
      <c r="A1686" s="1">
        <v>0.16819999999999999</v>
      </c>
      <c r="B1686" s="1">
        <v>50.204630000000002</v>
      </c>
      <c r="C1686" s="1">
        <v>36.774120000000003</v>
      </c>
      <c r="D1686" s="1">
        <v>194.2603</v>
      </c>
      <c r="E1686" s="1">
        <v>38.823909999999998</v>
      </c>
      <c r="F1686" s="1">
        <v>-13.057270000000001</v>
      </c>
      <c r="G1686" s="1">
        <v>-8.4918010000000006</v>
      </c>
      <c r="H1686" s="1">
        <v>32.632089999999998</v>
      </c>
      <c r="I1686" s="1">
        <v>20.379339999999999</v>
      </c>
      <c r="J1686" s="1">
        <v>-9.6521319999999999</v>
      </c>
      <c r="K1686" s="1">
        <v>28.26615</v>
      </c>
      <c r="L1686" s="1">
        <v>-4.8488530000000001</v>
      </c>
      <c r="M1686" s="1">
        <v>-14.801740000000001</v>
      </c>
      <c r="N1686" s="1">
        <v>4.1002179999999999</v>
      </c>
      <c r="O1686" s="1">
        <v>3.2983950000000002</v>
      </c>
      <c r="P1686" s="1">
        <v>7.9074669999999996</v>
      </c>
      <c r="Q1686" s="1">
        <v>13.638450000000001</v>
      </c>
      <c r="R1686" s="1">
        <f t="shared" si="130"/>
        <v>-20.379339999999999</v>
      </c>
      <c r="S1686">
        <f t="shared" si="133"/>
        <v>-1.1536406953080991</v>
      </c>
      <c r="T1686">
        <f t="shared" si="134"/>
        <v>3.0809640169439976</v>
      </c>
      <c r="U1686" s="1">
        <f t="shared" si="131"/>
        <v>7.3220699999999983</v>
      </c>
      <c r="V1686">
        <f t="shared" si="132"/>
        <v>1.9273233216358985</v>
      </c>
    </row>
    <row r="1687" spans="1:22" x14ac:dyDescent="0.25">
      <c r="A1687" s="1">
        <v>0.16830000000000001</v>
      </c>
      <c r="B1687" s="1">
        <v>50.21208</v>
      </c>
      <c r="C1687" s="1">
        <v>36.863210000000002</v>
      </c>
      <c r="D1687" s="1">
        <v>194.27940000000001</v>
      </c>
      <c r="E1687" s="1">
        <v>38.987189999999998</v>
      </c>
      <c r="F1687" s="1">
        <v>-13.08507</v>
      </c>
      <c r="G1687" s="1">
        <v>-8.4821519999999992</v>
      </c>
      <c r="H1687" s="1">
        <v>32.587479999999999</v>
      </c>
      <c r="I1687" s="1">
        <v>20.372129999999999</v>
      </c>
      <c r="J1687" s="1">
        <v>-9.6029199999999992</v>
      </c>
      <c r="K1687" s="1">
        <v>28.246600000000001</v>
      </c>
      <c r="L1687" s="1">
        <v>-4.8343360000000004</v>
      </c>
      <c r="M1687" s="1">
        <v>-14.82549</v>
      </c>
      <c r="N1687" s="1">
        <v>4.1265419999999997</v>
      </c>
      <c r="O1687" s="1">
        <v>3.2982209999999998</v>
      </c>
      <c r="P1687" s="1">
        <v>7.8945420000000004</v>
      </c>
      <c r="Q1687" s="1">
        <v>13.67451</v>
      </c>
      <c r="R1687" s="1">
        <f t="shared" si="130"/>
        <v>-20.372129999999999</v>
      </c>
      <c r="S1687">
        <f t="shared" si="133"/>
        <v>-1.1544893929580993</v>
      </c>
      <c r="T1687">
        <f t="shared" si="134"/>
        <v>3.0842249954439982</v>
      </c>
      <c r="U1687" s="1">
        <f t="shared" si="131"/>
        <v>7.2870599999999985</v>
      </c>
      <c r="V1687">
        <f t="shared" si="132"/>
        <v>1.9297356024858989</v>
      </c>
    </row>
    <row r="1688" spans="1:22" x14ac:dyDescent="0.25">
      <c r="A1688" s="1">
        <v>0.16839999999999999</v>
      </c>
      <c r="B1688" s="1">
        <v>50.219360000000002</v>
      </c>
      <c r="C1688" s="1">
        <v>36.952419999999996</v>
      </c>
      <c r="D1688" s="1">
        <v>194.2987</v>
      </c>
      <c r="E1688" s="1">
        <v>39.15005</v>
      </c>
      <c r="F1688" s="1">
        <v>-13.11289</v>
      </c>
      <c r="G1688" s="1">
        <v>-8.4725029999999997</v>
      </c>
      <c r="H1688" s="1">
        <v>32.542789999999997</v>
      </c>
      <c r="I1688" s="1">
        <v>20.364750000000001</v>
      </c>
      <c r="J1688" s="1">
        <v>-9.5536250000000003</v>
      </c>
      <c r="K1688" s="1">
        <v>28.2271</v>
      </c>
      <c r="L1688" s="1">
        <v>-4.8198359999999996</v>
      </c>
      <c r="M1688" s="1">
        <v>-14.84925</v>
      </c>
      <c r="N1688" s="1">
        <v>4.152882</v>
      </c>
      <c r="O1688" s="1">
        <v>3.2981150000000001</v>
      </c>
      <c r="P1688" s="1">
        <v>7.8816100000000002</v>
      </c>
      <c r="Q1688" s="1">
        <v>13.71059</v>
      </c>
      <c r="R1688" s="1">
        <f t="shared" si="130"/>
        <v>-20.364750000000001</v>
      </c>
      <c r="S1688">
        <f t="shared" si="133"/>
        <v>-1.1553371257080991</v>
      </c>
      <c r="T1688">
        <f t="shared" si="134"/>
        <v>3.087481508943998</v>
      </c>
      <c r="U1688" s="1">
        <f t="shared" si="131"/>
        <v>7.2518600000000006</v>
      </c>
      <c r="V1688">
        <f t="shared" si="132"/>
        <v>1.9321443832358989</v>
      </c>
    </row>
    <row r="1689" spans="1:22" x14ac:dyDescent="0.25">
      <c r="A1689" s="1">
        <v>0.16850000000000001</v>
      </c>
      <c r="B1689" s="1">
        <v>50.226469999999999</v>
      </c>
      <c r="C1689" s="1">
        <v>37.041739999999997</v>
      </c>
      <c r="D1689" s="1">
        <v>194.31829999999999</v>
      </c>
      <c r="E1689" s="1">
        <v>39.312510000000003</v>
      </c>
      <c r="F1689" s="1">
        <v>-13.14071</v>
      </c>
      <c r="G1689" s="1">
        <v>-8.4628560000000004</v>
      </c>
      <c r="H1689" s="1">
        <v>32.497999999999998</v>
      </c>
      <c r="I1689" s="1">
        <v>20.357199999999999</v>
      </c>
      <c r="J1689" s="1">
        <v>-9.5042480000000005</v>
      </c>
      <c r="K1689" s="1">
        <v>28.207650000000001</v>
      </c>
      <c r="L1689" s="1">
        <v>-4.8053540000000003</v>
      </c>
      <c r="M1689" s="1">
        <v>-14.87302</v>
      </c>
      <c r="N1689" s="1">
        <v>4.1792369999999996</v>
      </c>
      <c r="O1689" s="1">
        <v>3.2980749999999999</v>
      </c>
      <c r="P1689" s="1">
        <v>7.8686730000000003</v>
      </c>
      <c r="Q1689" s="1">
        <v>13.74667</v>
      </c>
      <c r="R1689" s="1">
        <f t="shared" si="130"/>
        <v>-20.357199999999999</v>
      </c>
      <c r="S1689">
        <f t="shared" si="133"/>
        <v>-1.1561838936580993</v>
      </c>
      <c r="T1689">
        <f t="shared" si="134"/>
        <v>3.0907335484439984</v>
      </c>
      <c r="U1689" s="1">
        <f t="shared" si="131"/>
        <v>7.2164899999999985</v>
      </c>
      <c r="V1689">
        <f t="shared" si="132"/>
        <v>1.9345496547858991</v>
      </c>
    </row>
    <row r="1690" spans="1:22" x14ac:dyDescent="0.25">
      <c r="A1690" s="1">
        <v>0.1686</v>
      </c>
      <c r="B1690" s="1">
        <v>50.233400000000003</v>
      </c>
      <c r="C1690" s="1">
        <v>37.131180000000001</v>
      </c>
      <c r="D1690" s="1">
        <v>194.3382</v>
      </c>
      <c r="E1690" s="1">
        <v>39.474559999999997</v>
      </c>
      <c r="F1690" s="1">
        <v>-13.16855</v>
      </c>
      <c r="G1690" s="1">
        <v>-8.4532089999999993</v>
      </c>
      <c r="H1690" s="1">
        <v>32.453119999999998</v>
      </c>
      <c r="I1690" s="1">
        <v>20.349489999999999</v>
      </c>
      <c r="J1690" s="1">
        <v>-9.4547899999999991</v>
      </c>
      <c r="K1690" s="1">
        <v>28.18826</v>
      </c>
      <c r="L1690" s="1">
        <v>-4.790889</v>
      </c>
      <c r="M1690" s="1">
        <v>-14.89681</v>
      </c>
      <c r="N1690" s="1">
        <v>4.2056069999999997</v>
      </c>
      <c r="O1690" s="1">
        <v>3.2981020000000001</v>
      </c>
      <c r="P1690" s="1">
        <v>7.8557309999999996</v>
      </c>
      <c r="Q1690" s="1">
        <v>13.78276</v>
      </c>
      <c r="R1690" s="1">
        <f t="shared" si="130"/>
        <v>-20.349489999999999</v>
      </c>
      <c r="S1690">
        <f t="shared" si="133"/>
        <v>-1.1570296969080991</v>
      </c>
      <c r="T1690">
        <f t="shared" si="134"/>
        <v>3.0939811044439982</v>
      </c>
      <c r="U1690" s="1">
        <f t="shared" si="131"/>
        <v>7.1809399999999997</v>
      </c>
      <c r="V1690">
        <f t="shared" si="132"/>
        <v>1.9369514075358991</v>
      </c>
    </row>
    <row r="1691" spans="1:22" x14ac:dyDescent="0.25">
      <c r="A1691" s="1">
        <v>0.16869999999999999</v>
      </c>
      <c r="B1691" s="1">
        <v>50.240160000000003</v>
      </c>
      <c r="C1691" s="1">
        <v>37.220730000000003</v>
      </c>
      <c r="D1691" s="1">
        <v>194.35830000000001</v>
      </c>
      <c r="E1691" s="1">
        <v>39.636200000000002</v>
      </c>
      <c r="F1691" s="1">
        <v>-13.196400000000001</v>
      </c>
      <c r="G1691" s="1">
        <v>-8.4435629999999993</v>
      </c>
      <c r="H1691" s="1">
        <v>32.408160000000002</v>
      </c>
      <c r="I1691" s="1">
        <v>20.3416</v>
      </c>
      <c r="J1691" s="1">
        <v>-9.4052520000000008</v>
      </c>
      <c r="K1691" s="1">
        <v>28.16892</v>
      </c>
      <c r="L1691" s="1">
        <v>-4.7764420000000003</v>
      </c>
      <c r="M1691" s="1">
        <v>-14.9206</v>
      </c>
      <c r="N1691" s="1">
        <v>4.2319909999999998</v>
      </c>
      <c r="O1691" s="1">
        <v>3.2981950000000002</v>
      </c>
      <c r="P1691" s="1">
        <v>7.842784</v>
      </c>
      <c r="Q1691" s="1">
        <v>13.81887</v>
      </c>
      <c r="R1691" s="1">
        <f t="shared" si="130"/>
        <v>-20.3416</v>
      </c>
      <c r="S1691">
        <f t="shared" si="133"/>
        <v>-1.157874535508099</v>
      </c>
      <c r="T1691">
        <f t="shared" si="134"/>
        <v>3.0972241684439981</v>
      </c>
      <c r="U1691" s="1">
        <f t="shared" si="131"/>
        <v>7.1451999999999991</v>
      </c>
      <c r="V1691">
        <f t="shared" si="132"/>
        <v>1.939349632935899</v>
      </c>
    </row>
    <row r="1692" spans="1:22" x14ac:dyDescent="0.25">
      <c r="A1692" s="1">
        <v>0.16880000000000001</v>
      </c>
      <c r="B1692" s="1">
        <v>50.246740000000003</v>
      </c>
      <c r="C1692" s="1">
        <v>37.310389999999998</v>
      </c>
      <c r="D1692" s="1">
        <v>194.37860000000001</v>
      </c>
      <c r="E1692" s="1">
        <v>39.797440000000002</v>
      </c>
      <c r="F1692" s="1">
        <v>-13.224259999999999</v>
      </c>
      <c r="G1692" s="1">
        <v>-8.4339180000000002</v>
      </c>
      <c r="H1692" s="1">
        <v>32.363109999999999</v>
      </c>
      <c r="I1692" s="1">
        <v>20.333539999999999</v>
      </c>
      <c r="J1692" s="1">
        <v>-9.3556349999999995</v>
      </c>
      <c r="K1692" s="1">
        <v>28.149629999999998</v>
      </c>
      <c r="L1692" s="1">
        <v>-4.7620129999999996</v>
      </c>
      <c r="M1692" s="1">
        <v>-14.9444</v>
      </c>
      <c r="N1692" s="1">
        <v>4.2583880000000001</v>
      </c>
      <c r="O1692" s="1">
        <v>3.2983530000000001</v>
      </c>
      <c r="P1692" s="1">
        <v>7.8298350000000001</v>
      </c>
      <c r="Q1692" s="1">
        <v>13.854979999999999</v>
      </c>
      <c r="R1692" s="1">
        <f t="shared" si="130"/>
        <v>-20.333539999999999</v>
      </c>
      <c r="S1692">
        <f t="shared" si="133"/>
        <v>-1.1587184095580991</v>
      </c>
      <c r="T1692">
        <f t="shared" si="134"/>
        <v>3.1004627319439986</v>
      </c>
      <c r="U1692" s="1">
        <f t="shared" si="131"/>
        <v>7.10928</v>
      </c>
      <c r="V1692">
        <f t="shared" si="132"/>
        <v>1.9417443223858994</v>
      </c>
    </row>
    <row r="1693" spans="1:22" x14ac:dyDescent="0.25">
      <c r="A1693" s="1">
        <v>0.16889999999999999</v>
      </c>
      <c r="B1693" s="1">
        <v>50.253149999999998</v>
      </c>
      <c r="C1693" s="1">
        <v>37.40016</v>
      </c>
      <c r="D1693" s="1">
        <v>194.39920000000001</v>
      </c>
      <c r="E1693" s="1">
        <v>39.958260000000003</v>
      </c>
      <c r="F1693" s="1">
        <v>-13.25212</v>
      </c>
      <c r="G1693" s="1">
        <v>-8.4242740000000005</v>
      </c>
      <c r="H1693" s="1">
        <v>32.317970000000003</v>
      </c>
      <c r="I1693" s="1">
        <v>20.325310000000002</v>
      </c>
      <c r="J1693" s="1">
        <v>-9.3059399999999997</v>
      </c>
      <c r="K1693" s="1">
        <v>28.130400000000002</v>
      </c>
      <c r="L1693" s="1">
        <v>-4.7476029999999998</v>
      </c>
      <c r="M1693" s="1">
        <v>-14.968209999999999</v>
      </c>
      <c r="N1693" s="1">
        <v>4.2847970000000002</v>
      </c>
      <c r="O1693" s="1">
        <v>3.298578</v>
      </c>
      <c r="P1693" s="1">
        <v>7.8168819999999997</v>
      </c>
      <c r="Q1693" s="1">
        <v>13.89109</v>
      </c>
      <c r="R1693" s="1">
        <f t="shared" si="130"/>
        <v>-20.325310000000002</v>
      </c>
      <c r="S1693">
        <f t="shared" si="133"/>
        <v>-1.1595613191580991</v>
      </c>
      <c r="T1693">
        <f t="shared" si="134"/>
        <v>3.1036967859439981</v>
      </c>
      <c r="U1693" s="1">
        <f t="shared" si="131"/>
        <v>7.0731900000000021</v>
      </c>
      <c r="V1693">
        <f t="shared" si="132"/>
        <v>1.944135466785899</v>
      </c>
    </row>
    <row r="1694" spans="1:22" x14ac:dyDescent="0.25">
      <c r="A1694" s="1">
        <v>0.16900000000000001</v>
      </c>
      <c r="B1694" s="1">
        <v>50.25938</v>
      </c>
      <c r="C1694" s="1">
        <v>37.490049999999997</v>
      </c>
      <c r="D1694" s="1">
        <v>194.42</v>
      </c>
      <c r="E1694" s="1">
        <v>40.118670000000002</v>
      </c>
      <c r="F1694" s="1">
        <v>-13.28</v>
      </c>
      <c r="G1694" s="1">
        <v>-8.414631</v>
      </c>
      <c r="H1694" s="1">
        <v>32.272739999999999</v>
      </c>
      <c r="I1694" s="1">
        <v>20.31691</v>
      </c>
      <c r="J1694" s="1">
        <v>-9.2561680000000006</v>
      </c>
      <c r="K1694" s="1">
        <v>28.111219999999999</v>
      </c>
      <c r="L1694" s="1">
        <v>-4.7332099999999997</v>
      </c>
      <c r="M1694" s="1">
        <v>-14.992039999999999</v>
      </c>
      <c r="N1694" s="1">
        <v>4.3112180000000002</v>
      </c>
      <c r="O1694" s="1">
        <v>3.298867</v>
      </c>
      <c r="P1694" s="1">
        <v>7.803928</v>
      </c>
      <c r="Q1694" s="1">
        <v>13.927210000000001</v>
      </c>
      <c r="R1694" s="1">
        <f t="shared" si="130"/>
        <v>-20.31691</v>
      </c>
      <c r="S1694">
        <f t="shared" si="133"/>
        <v>-1.1604032644080993</v>
      </c>
      <c r="T1694">
        <f t="shared" si="134"/>
        <v>3.1069263214439986</v>
      </c>
      <c r="U1694" s="1">
        <f t="shared" si="131"/>
        <v>7.0369100000000007</v>
      </c>
      <c r="V1694">
        <f t="shared" si="132"/>
        <v>1.9465230570358993</v>
      </c>
    </row>
    <row r="1695" spans="1:22" x14ac:dyDescent="0.25">
      <c r="A1695" s="1">
        <v>0.1691</v>
      </c>
      <c r="B1695" s="1">
        <v>50.265430000000002</v>
      </c>
      <c r="C1695" s="1">
        <v>37.58005</v>
      </c>
      <c r="D1695" s="1">
        <v>194.44110000000001</v>
      </c>
      <c r="E1695" s="1">
        <v>40.278680000000001</v>
      </c>
      <c r="F1695" s="1">
        <v>-13.30789</v>
      </c>
      <c r="G1695" s="1">
        <v>-8.4049890000000005</v>
      </c>
      <c r="H1695" s="1">
        <v>32.227429999999998</v>
      </c>
      <c r="I1695" s="1">
        <v>20.308340000000001</v>
      </c>
      <c r="J1695" s="1">
        <v>-9.2063210000000009</v>
      </c>
      <c r="K1695" s="1">
        <v>28.092099999999999</v>
      </c>
      <c r="L1695" s="1">
        <v>-4.7188359999999996</v>
      </c>
      <c r="M1695" s="1">
        <v>-15.01587</v>
      </c>
      <c r="N1695" s="1">
        <v>4.3376489999999999</v>
      </c>
      <c r="O1695" s="1">
        <v>3.2992219999999999</v>
      </c>
      <c r="P1695" s="1">
        <v>7.790972</v>
      </c>
      <c r="Q1695" s="1">
        <v>13.963340000000001</v>
      </c>
      <c r="R1695" s="1">
        <f t="shared" si="130"/>
        <v>-20.308340000000001</v>
      </c>
      <c r="S1695">
        <f t="shared" si="133"/>
        <v>-1.1612442454080991</v>
      </c>
      <c r="T1695">
        <f t="shared" si="134"/>
        <v>3.1101513299439985</v>
      </c>
      <c r="U1695" s="1">
        <f t="shared" si="131"/>
        <v>7.0004500000000007</v>
      </c>
      <c r="V1695">
        <f t="shared" si="132"/>
        <v>1.9489070845358993</v>
      </c>
    </row>
    <row r="1696" spans="1:22" x14ac:dyDescent="0.25">
      <c r="A1696" s="1">
        <v>0.16919999999999999</v>
      </c>
      <c r="B1696" s="1">
        <v>50.27131</v>
      </c>
      <c r="C1696" s="1">
        <v>37.670169999999999</v>
      </c>
      <c r="D1696" s="1">
        <v>194.46250000000001</v>
      </c>
      <c r="E1696" s="1">
        <v>40.438270000000003</v>
      </c>
      <c r="F1696" s="1">
        <v>-13.335789999999999</v>
      </c>
      <c r="G1696" s="1">
        <v>-8.3953480000000003</v>
      </c>
      <c r="H1696" s="1">
        <v>32.182029999999997</v>
      </c>
      <c r="I1696" s="1">
        <v>20.299600000000002</v>
      </c>
      <c r="J1696" s="1">
        <v>-9.1563999999999997</v>
      </c>
      <c r="K1696" s="1">
        <v>28.073029999999999</v>
      </c>
      <c r="L1696" s="1">
        <v>-4.7044810000000004</v>
      </c>
      <c r="M1696" s="1">
        <v>-15.039720000000001</v>
      </c>
      <c r="N1696" s="1">
        <v>4.36409</v>
      </c>
      <c r="O1696" s="1">
        <v>3.2996400000000001</v>
      </c>
      <c r="P1696" s="1">
        <v>7.7780149999999999</v>
      </c>
      <c r="Q1696" s="1">
        <v>13.99948</v>
      </c>
      <c r="R1696" s="1">
        <f t="shared" si="130"/>
        <v>-20.299600000000002</v>
      </c>
      <c r="S1696">
        <f t="shared" si="133"/>
        <v>-1.1620842622580991</v>
      </c>
      <c r="T1696">
        <f t="shared" si="134"/>
        <v>3.1133718029439983</v>
      </c>
      <c r="U1696" s="1">
        <f t="shared" si="131"/>
        <v>6.9638100000000023</v>
      </c>
      <c r="V1696">
        <f t="shared" si="132"/>
        <v>1.9512875406858992</v>
      </c>
    </row>
    <row r="1697" spans="1:22" x14ac:dyDescent="0.25">
      <c r="A1697" s="1">
        <v>0.16930000000000001</v>
      </c>
      <c r="B1697" s="1">
        <v>50.277009999999997</v>
      </c>
      <c r="C1697" s="1">
        <v>37.760399999999997</v>
      </c>
      <c r="D1697" s="1">
        <v>194.48410000000001</v>
      </c>
      <c r="E1697" s="1">
        <v>40.597450000000002</v>
      </c>
      <c r="F1697" s="1">
        <v>-13.3637</v>
      </c>
      <c r="G1697" s="1">
        <v>-8.3857079999999993</v>
      </c>
      <c r="H1697" s="1">
        <v>32.13655</v>
      </c>
      <c r="I1697" s="1">
        <v>20.290690000000001</v>
      </c>
      <c r="J1697" s="1">
        <v>-9.1064050000000005</v>
      </c>
      <c r="K1697" s="1">
        <v>28.054010000000002</v>
      </c>
      <c r="L1697" s="1">
        <v>-4.6901440000000001</v>
      </c>
      <c r="M1697" s="1">
        <v>-15.06357</v>
      </c>
      <c r="N1697" s="1">
        <v>4.3905390000000004</v>
      </c>
      <c r="O1697" s="1">
        <v>3.3001230000000001</v>
      </c>
      <c r="P1697" s="1">
        <v>7.7650579999999998</v>
      </c>
      <c r="Q1697" s="1">
        <v>14.03562</v>
      </c>
      <c r="R1697" s="1">
        <f t="shared" si="130"/>
        <v>-20.290690000000001</v>
      </c>
      <c r="S1697">
        <f t="shared" si="133"/>
        <v>-1.1629233150580993</v>
      </c>
      <c r="T1697">
        <f t="shared" si="134"/>
        <v>3.1165877319439987</v>
      </c>
      <c r="U1697" s="1">
        <f t="shared" si="131"/>
        <v>6.9269900000000018</v>
      </c>
      <c r="V1697">
        <f t="shared" si="132"/>
        <v>1.9536644168858994</v>
      </c>
    </row>
    <row r="1698" spans="1:22" x14ac:dyDescent="0.25">
      <c r="A1698" s="1">
        <v>0.1694</v>
      </c>
      <c r="B1698" s="1">
        <v>50.282519999999998</v>
      </c>
      <c r="C1698" s="1">
        <v>37.850740000000002</v>
      </c>
      <c r="D1698" s="1">
        <v>194.5059</v>
      </c>
      <c r="E1698" s="1">
        <v>40.756210000000003</v>
      </c>
      <c r="F1698" s="1">
        <v>-13.39162</v>
      </c>
      <c r="G1698" s="1">
        <v>-8.3760680000000001</v>
      </c>
      <c r="H1698" s="1">
        <v>32.090989999999998</v>
      </c>
      <c r="I1698" s="1">
        <v>20.281610000000001</v>
      </c>
      <c r="J1698" s="1">
        <v>-9.0563380000000002</v>
      </c>
      <c r="K1698" s="1">
        <v>28.035060000000001</v>
      </c>
      <c r="L1698" s="1">
        <v>-4.6758259999999998</v>
      </c>
      <c r="M1698" s="1">
        <v>-15.087429999999999</v>
      </c>
      <c r="N1698" s="1">
        <v>4.4169970000000003</v>
      </c>
      <c r="O1698" s="1">
        <v>3.3006700000000002</v>
      </c>
      <c r="P1698" s="1">
        <v>7.7521009999999997</v>
      </c>
      <c r="Q1698" s="1">
        <v>14.071759999999999</v>
      </c>
      <c r="R1698" s="1">
        <f t="shared" si="130"/>
        <v>-20.281610000000001</v>
      </c>
      <c r="S1698">
        <f t="shared" si="133"/>
        <v>-1.1637614038580992</v>
      </c>
      <c r="T1698">
        <f t="shared" si="134"/>
        <v>3.1197991089439983</v>
      </c>
      <c r="U1698" s="1">
        <f t="shared" si="131"/>
        <v>6.8899900000000009</v>
      </c>
      <c r="V1698">
        <f t="shared" si="132"/>
        <v>1.956037705085899</v>
      </c>
    </row>
    <row r="1699" spans="1:22" x14ac:dyDescent="0.25">
      <c r="A1699" s="1">
        <v>0.16950000000000001</v>
      </c>
      <c r="B1699" s="1">
        <v>50.287860000000002</v>
      </c>
      <c r="C1699" s="1">
        <v>37.941200000000002</v>
      </c>
      <c r="D1699" s="1">
        <v>194.52799999999999</v>
      </c>
      <c r="E1699" s="1">
        <v>40.914569999999998</v>
      </c>
      <c r="F1699" s="1">
        <v>-13.419549999999999</v>
      </c>
      <c r="G1699" s="1">
        <v>-8.3664299999999994</v>
      </c>
      <c r="H1699" s="1">
        <v>32.045340000000003</v>
      </c>
      <c r="I1699" s="1">
        <v>20.272359999999999</v>
      </c>
      <c r="J1699" s="1">
        <v>-9.0061990000000005</v>
      </c>
      <c r="K1699" s="1">
        <v>28.01615</v>
      </c>
      <c r="L1699" s="1">
        <v>-4.6615279999999997</v>
      </c>
      <c r="M1699" s="1">
        <v>-15.11131</v>
      </c>
      <c r="N1699" s="1">
        <v>4.4434620000000002</v>
      </c>
      <c r="O1699" s="1">
        <v>3.3012800000000002</v>
      </c>
      <c r="P1699" s="1">
        <v>7.7391449999999997</v>
      </c>
      <c r="Q1699" s="1">
        <v>14.107900000000001</v>
      </c>
      <c r="R1699" s="1">
        <f t="shared" si="130"/>
        <v>-20.272359999999999</v>
      </c>
      <c r="S1699">
        <f t="shared" si="133"/>
        <v>-1.1645985287580993</v>
      </c>
      <c r="T1699">
        <f t="shared" si="134"/>
        <v>3.1230059254439988</v>
      </c>
      <c r="U1699" s="1">
        <f t="shared" si="131"/>
        <v>6.8528099999999998</v>
      </c>
      <c r="V1699">
        <f t="shared" si="132"/>
        <v>1.9584073966858995</v>
      </c>
    </row>
    <row r="1700" spans="1:22" x14ac:dyDescent="0.25">
      <c r="A1700" s="1">
        <v>0.1696</v>
      </c>
      <c r="B1700" s="1">
        <v>50.293010000000002</v>
      </c>
      <c r="C1700" s="1">
        <v>38.031770000000002</v>
      </c>
      <c r="D1700" s="1">
        <v>194.5504</v>
      </c>
      <c r="E1700" s="1">
        <v>41.072510000000001</v>
      </c>
      <c r="F1700" s="1">
        <v>-13.44749</v>
      </c>
      <c r="G1700" s="1">
        <v>-8.3567929999999997</v>
      </c>
      <c r="H1700" s="1">
        <v>31.999610000000001</v>
      </c>
      <c r="I1700" s="1">
        <v>20.26294</v>
      </c>
      <c r="J1700" s="1">
        <v>-8.9559899999999999</v>
      </c>
      <c r="K1700" s="1">
        <v>27.997309999999999</v>
      </c>
      <c r="L1700" s="1">
        <v>-4.6472490000000004</v>
      </c>
      <c r="M1700" s="1">
        <v>-15.13519</v>
      </c>
      <c r="N1700" s="1">
        <v>4.4699340000000003</v>
      </c>
      <c r="O1700" s="1">
        <v>3.3019539999999998</v>
      </c>
      <c r="P1700" s="1">
        <v>7.7261920000000002</v>
      </c>
      <c r="Q1700" s="1">
        <v>14.14405</v>
      </c>
      <c r="R1700" s="1">
        <f t="shared" si="130"/>
        <v>-20.26294</v>
      </c>
      <c r="S1700">
        <f t="shared" si="133"/>
        <v>-1.1654346899080992</v>
      </c>
      <c r="T1700">
        <f t="shared" si="134"/>
        <v>3.1262081729439983</v>
      </c>
      <c r="U1700" s="1">
        <f t="shared" si="131"/>
        <v>6.8154500000000002</v>
      </c>
      <c r="V1700">
        <f t="shared" si="132"/>
        <v>1.9607734830358992</v>
      </c>
    </row>
    <row r="1701" spans="1:22" x14ac:dyDescent="0.25">
      <c r="A1701" s="1">
        <v>0.16969999999999999</v>
      </c>
      <c r="B1701" s="1">
        <v>50.297980000000003</v>
      </c>
      <c r="C1701" s="1">
        <v>38.122450000000001</v>
      </c>
      <c r="D1701" s="1">
        <v>194.57300000000001</v>
      </c>
      <c r="E1701" s="1">
        <v>41.230029999999999</v>
      </c>
      <c r="F1701" s="1">
        <v>-13.475429999999999</v>
      </c>
      <c r="G1701" s="1">
        <v>-8.347156</v>
      </c>
      <c r="H1701" s="1">
        <v>31.953790000000001</v>
      </c>
      <c r="I1701" s="1">
        <v>20.253340000000001</v>
      </c>
      <c r="J1701" s="1">
        <v>-8.9057119999999994</v>
      </c>
      <c r="K1701" s="1">
        <v>27.97852</v>
      </c>
      <c r="L1701" s="1">
        <v>-4.6329890000000002</v>
      </c>
      <c r="M1701" s="1">
        <v>-15.159079999999999</v>
      </c>
      <c r="N1701" s="1">
        <v>4.4964120000000003</v>
      </c>
      <c r="O1701" s="1">
        <v>3.3026900000000001</v>
      </c>
      <c r="P1701" s="1">
        <v>7.7132399999999999</v>
      </c>
      <c r="Q1701" s="1">
        <v>14.180210000000001</v>
      </c>
      <c r="R1701" s="1">
        <f t="shared" si="130"/>
        <v>-20.253340000000001</v>
      </c>
      <c r="S1701">
        <f t="shared" si="133"/>
        <v>-1.166269887358099</v>
      </c>
      <c r="T1701">
        <f t="shared" si="134"/>
        <v>3.1294058429439979</v>
      </c>
      <c r="U1701" s="1">
        <f t="shared" si="131"/>
        <v>6.7779100000000021</v>
      </c>
      <c r="V1701">
        <f t="shared" si="132"/>
        <v>1.9631359555858989</v>
      </c>
    </row>
    <row r="1702" spans="1:22" x14ac:dyDescent="0.25">
      <c r="A1702" s="1">
        <v>0.16980000000000001</v>
      </c>
      <c r="B1702" s="1">
        <v>50.302759999999999</v>
      </c>
      <c r="C1702" s="1">
        <v>38.213250000000002</v>
      </c>
      <c r="D1702" s="1">
        <v>194.5959</v>
      </c>
      <c r="E1702" s="1">
        <v>41.387140000000002</v>
      </c>
      <c r="F1702" s="1">
        <v>-13.50339</v>
      </c>
      <c r="G1702" s="1">
        <v>-8.3375210000000006</v>
      </c>
      <c r="H1702" s="1">
        <v>31.907889999999998</v>
      </c>
      <c r="I1702" s="1">
        <v>20.243580000000001</v>
      </c>
      <c r="J1702" s="1">
        <v>-8.8553660000000001</v>
      </c>
      <c r="K1702" s="1">
        <v>27.959779999999999</v>
      </c>
      <c r="L1702" s="1">
        <v>-4.6187490000000002</v>
      </c>
      <c r="M1702" s="1">
        <v>-15.182980000000001</v>
      </c>
      <c r="N1702" s="1">
        <v>4.522894</v>
      </c>
      <c r="O1702" s="1">
        <v>3.3034889999999999</v>
      </c>
      <c r="P1702" s="1">
        <v>7.7002920000000001</v>
      </c>
      <c r="Q1702" s="1">
        <v>14.21636</v>
      </c>
      <c r="R1702" s="1">
        <f t="shared" si="130"/>
        <v>-20.243580000000001</v>
      </c>
      <c r="S1702">
        <f t="shared" si="133"/>
        <v>-1.167104121208099</v>
      </c>
      <c r="T1702">
        <f t="shared" si="134"/>
        <v>3.1325989269439987</v>
      </c>
      <c r="U1702" s="1">
        <f t="shared" si="131"/>
        <v>6.7401900000000019</v>
      </c>
      <c r="V1702">
        <f t="shared" si="132"/>
        <v>1.9654948057358996</v>
      </c>
    </row>
    <row r="1703" spans="1:22" x14ac:dyDescent="0.25">
      <c r="A1703" s="1">
        <v>0.1699</v>
      </c>
      <c r="B1703" s="1">
        <v>50.307360000000003</v>
      </c>
      <c r="C1703" s="1">
        <v>38.304160000000003</v>
      </c>
      <c r="D1703" s="1">
        <v>194.619</v>
      </c>
      <c r="E1703" s="1">
        <v>41.543840000000003</v>
      </c>
      <c r="F1703" s="1">
        <v>-13.531359999999999</v>
      </c>
      <c r="G1703" s="1">
        <v>-8.3278870000000005</v>
      </c>
      <c r="H1703" s="1">
        <v>31.861910000000002</v>
      </c>
      <c r="I1703" s="1">
        <v>20.233640000000001</v>
      </c>
      <c r="J1703" s="1">
        <v>-8.8049520000000001</v>
      </c>
      <c r="K1703" s="1">
        <v>27.941109999999998</v>
      </c>
      <c r="L1703" s="1">
        <v>-4.6045290000000003</v>
      </c>
      <c r="M1703" s="1">
        <v>-15.206899999999999</v>
      </c>
      <c r="N1703" s="1">
        <v>4.5493810000000003</v>
      </c>
      <c r="O1703" s="1">
        <v>3.3043499999999999</v>
      </c>
      <c r="P1703" s="1">
        <v>7.6873469999999999</v>
      </c>
      <c r="Q1703" s="1">
        <v>14.252520000000001</v>
      </c>
      <c r="R1703" s="1">
        <f t="shared" si="130"/>
        <v>-20.233640000000001</v>
      </c>
      <c r="S1703">
        <f t="shared" si="133"/>
        <v>-1.1679373916080988</v>
      </c>
      <c r="T1703">
        <f t="shared" si="134"/>
        <v>3.1357874169439981</v>
      </c>
      <c r="U1703" s="1">
        <f t="shared" si="131"/>
        <v>6.7022800000000018</v>
      </c>
      <c r="V1703">
        <f t="shared" si="132"/>
        <v>1.9678500253358993</v>
      </c>
    </row>
    <row r="1704" spans="1:22" x14ac:dyDescent="0.25">
      <c r="A1704" s="1">
        <v>0.17</v>
      </c>
      <c r="B1704" s="1">
        <v>50.311779999999999</v>
      </c>
      <c r="C1704" s="1">
        <v>38.395180000000003</v>
      </c>
      <c r="D1704" s="1">
        <v>194.64240000000001</v>
      </c>
      <c r="E1704" s="1">
        <v>41.700119999999998</v>
      </c>
      <c r="F1704" s="1">
        <v>-13.559329999999999</v>
      </c>
      <c r="G1704" s="1">
        <v>-8.3182539999999996</v>
      </c>
      <c r="H1704" s="1">
        <v>31.815850000000001</v>
      </c>
      <c r="I1704" s="1">
        <v>20.22353</v>
      </c>
      <c r="J1704" s="1">
        <v>-8.7544719999999998</v>
      </c>
      <c r="K1704" s="1">
        <v>27.92249</v>
      </c>
      <c r="L1704" s="1">
        <v>-4.5903289999999997</v>
      </c>
      <c r="M1704" s="1">
        <v>-15.23082</v>
      </c>
      <c r="N1704" s="1">
        <v>4.5758710000000002</v>
      </c>
      <c r="O1704" s="1">
        <v>3.305272</v>
      </c>
      <c r="P1704" s="1">
        <v>7.6744070000000004</v>
      </c>
      <c r="Q1704" s="1">
        <v>14.28867</v>
      </c>
      <c r="R1704" s="1">
        <f t="shared" si="130"/>
        <v>-20.22353</v>
      </c>
      <c r="S1704">
        <f t="shared" si="133"/>
        <v>-1.1687696986580989</v>
      </c>
      <c r="T1704">
        <f t="shared" si="134"/>
        <v>3.1389713049439987</v>
      </c>
      <c r="U1704" s="1">
        <f t="shared" si="131"/>
        <v>6.664200000000001</v>
      </c>
      <c r="V1704">
        <f t="shared" si="132"/>
        <v>1.9702016062858998</v>
      </c>
    </row>
    <row r="1705" spans="1:22" x14ac:dyDescent="0.25">
      <c r="A1705" s="1">
        <v>0.1701</v>
      </c>
      <c r="B1705" s="1">
        <v>50.316009999999999</v>
      </c>
      <c r="C1705" s="1">
        <v>38.486319999999999</v>
      </c>
      <c r="D1705" s="1">
        <v>194.6661</v>
      </c>
      <c r="E1705" s="1">
        <v>41.855989999999998</v>
      </c>
      <c r="F1705" s="1">
        <v>-13.58732</v>
      </c>
      <c r="G1705" s="1">
        <v>-8.3086210000000005</v>
      </c>
      <c r="H1705" s="1">
        <v>31.7697</v>
      </c>
      <c r="I1705" s="1">
        <v>20.213249999999999</v>
      </c>
      <c r="J1705" s="1">
        <v>-8.7039270000000002</v>
      </c>
      <c r="K1705" s="1">
        <v>27.903919999999999</v>
      </c>
      <c r="L1705" s="1">
        <v>-4.576149</v>
      </c>
      <c r="M1705" s="1">
        <v>-15.25475</v>
      </c>
      <c r="N1705" s="1">
        <v>4.6023649999999998</v>
      </c>
      <c r="O1705" s="1">
        <v>3.306257</v>
      </c>
      <c r="P1705" s="1">
        <v>7.6614709999999997</v>
      </c>
      <c r="Q1705" s="1">
        <v>14.32483</v>
      </c>
      <c r="R1705" s="1">
        <f t="shared" si="130"/>
        <v>-20.213249999999999</v>
      </c>
      <c r="S1705">
        <f t="shared" si="133"/>
        <v>-1.1696010424080987</v>
      </c>
      <c r="T1705">
        <f t="shared" si="134"/>
        <v>3.1421505824439984</v>
      </c>
      <c r="U1705" s="1">
        <f t="shared" si="131"/>
        <v>6.6259299999999985</v>
      </c>
      <c r="V1705">
        <f t="shared" si="132"/>
        <v>1.9725495400358997</v>
      </c>
    </row>
    <row r="1706" spans="1:22" x14ac:dyDescent="0.25">
      <c r="A1706" s="1">
        <v>0.17019999999999999</v>
      </c>
      <c r="B1706" s="1">
        <v>50.320050000000002</v>
      </c>
      <c r="C1706" s="1">
        <v>38.577570000000001</v>
      </c>
      <c r="D1706" s="1">
        <v>194.69</v>
      </c>
      <c r="E1706" s="1">
        <v>42.01144</v>
      </c>
      <c r="F1706" s="1">
        <v>-13.615309999999999</v>
      </c>
      <c r="G1706" s="1">
        <v>-8.2989899999999999</v>
      </c>
      <c r="H1706" s="1">
        <v>31.723479999999999</v>
      </c>
      <c r="I1706" s="1">
        <v>20.20279</v>
      </c>
      <c r="J1706" s="1">
        <v>-8.6533180000000005</v>
      </c>
      <c r="K1706" s="1">
        <v>27.88542</v>
      </c>
      <c r="L1706" s="1">
        <v>-4.5619899999999998</v>
      </c>
      <c r="M1706" s="1">
        <v>-15.27868</v>
      </c>
      <c r="N1706" s="1">
        <v>4.6288600000000004</v>
      </c>
      <c r="O1706" s="1">
        <v>3.307302</v>
      </c>
      <c r="P1706" s="1">
        <v>7.6485409999999998</v>
      </c>
      <c r="Q1706" s="1">
        <v>14.36098</v>
      </c>
      <c r="R1706" s="1">
        <f t="shared" si="130"/>
        <v>-20.20279</v>
      </c>
      <c r="S1706">
        <f t="shared" si="133"/>
        <v>-1.1704314229580985</v>
      </c>
      <c r="T1706">
        <f t="shared" si="134"/>
        <v>3.1453252414439978</v>
      </c>
      <c r="U1706" s="1">
        <f t="shared" si="131"/>
        <v>6.5874800000000011</v>
      </c>
      <c r="V1706">
        <f t="shared" si="132"/>
        <v>1.9748938184858993</v>
      </c>
    </row>
    <row r="1707" spans="1:22" x14ac:dyDescent="0.25">
      <c r="A1707" s="1">
        <v>0.17030000000000001</v>
      </c>
      <c r="B1707" s="1">
        <v>50.323900000000002</v>
      </c>
      <c r="C1707" s="1">
        <v>38.668930000000003</v>
      </c>
      <c r="D1707" s="1">
        <v>194.71420000000001</v>
      </c>
      <c r="E1707" s="1">
        <v>42.166469999999997</v>
      </c>
      <c r="F1707" s="1">
        <v>-13.64331</v>
      </c>
      <c r="G1707" s="1">
        <v>-8.2893600000000003</v>
      </c>
      <c r="H1707" s="1">
        <v>31.67717</v>
      </c>
      <c r="I1707" s="1">
        <v>20.192160000000001</v>
      </c>
      <c r="J1707" s="1">
        <v>-8.6026450000000008</v>
      </c>
      <c r="K1707" s="1">
        <v>27.866969999999998</v>
      </c>
      <c r="L1707" s="1">
        <v>-4.5478509999999996</v>
      </c>
      <c r="M1707" s="1">
        <v>-15.302630000000001</v>
      </c>
      <c r="N1707" s="1">
        <v>4.6553570000000004</v>
      </c>
      <c r="O1707" s="1">
        <v>3.308408</v>
      </c>
      <c r="P1707" s="1">
        <v>7.6356159999999997</v>
      </c>
      <c r="Q1707" s="1">
        <v>14.39714</v>
      </c>
      <c r="R1707" s="1">
        <f t="shared" si="130"/>
        <v>-20.192160000000001</v>
      </c>
      <c r="S1707">
        <f t="shared" si="133"/>
        <v>-1.1712608404580986</v>
      </c>
      <c r="T1707">
        <f t="shared" si="134"/>
        <v>3.1484952739439982</v>
      </c>
      <c r="U1707" s="1">
        <f t="shared" si="131"/>
        <v>6.5488500000000016</v>
      </c>
      <c r="V1707">
        <f t="shared" si="132"/>
        <v>1.9772344334858996</v>
      </c>
    </row>
    <row r="1708" spans="1:22" x14ac:dyDescent="0.25">
      <c r="A1708" s="1">
        <v>0.1704</v>
      </c>
      <c r="B1708" s="1">
        <v>50.327559999999998</v>
      </c>
      <c r="C1708" s="1">
        <v>38.76041</v>
      </c>
      <c r="D1708" s="1">
        <v>194.73869999999999</v>
      </c>
      <c r="E1708" s="1">
        <v>42.321080000000002</v>
      </c>
      <c r="F1708" s="1">
        <v>-13.67132</v>
      </c>
      <c r="G1708" s="1">
        <v>-8.279731</v>
      </c>
      <c r="H1708" s="1">
        <v>31.630790000000001</v>
      </c>
      <c r="I1708" s="1">
        <v>20.181360000000002</v>
      </c>
      <c r="J1708" s="1">
        <v>-8.5519110000000005</v>
      </c>
      <c r="K1708" s="1">
        <v>27.848569999999999</v>
      </c>
      <c r="L1708" s="1">
        <v>-4.5337319999999997</v>
      </c>
      <c r="M1708" s="1">
        <v>-15.326589999999999</v>
      </c>
      <c r="N1708" s="1">
        <v>4.6818540000000004</v>
      </c>
      <c r="O1708" s="1">
        <v>3.3095750000000002</v>
      </c>
      <c r="P1708" s="1">
        <v>7.6226989999999999</v>
      </c>
      <c r="Q1708" s="1">
        <v>14.43329</v>
      </c>
      <c r="R1708" s="1">
        <f t="shared" si="130"/>
        <v>-20.181360000000002</v>
      </c>
      <c r="S1708">
        <f t="shared" si="133"/>
        <v>-1.1720892950080986</v>
      </c>
      <c r="T1708">
        <f t="shared" si="134"/>
        <v>3.1516606719439979</v>
      </c>
      <c r="U1708" s="1">
        <f t="shared" si="131"/>
        <v>6.5100400000000018</v>
      </c>
      <c r="V1708">
        <f t="shared" si="132"/>
        <v>1.9795713769358994</v>
      </c>
    </row>
    <row r="1709" spans="1:22" x14ac:dyDescent="0.25">
      <c r="A1709" s="1">
        <v>0.17050000000000001</v>
      </c>
      <c r="B1709" s="1">
        <v>50.331029999999998</v>
      </c>
      <c r="C1709" s="1">
        <v>38.851999999999997</v>
      </c>
      <c r="D1709" s="1">
        <v>194.76339999999999</v>
      </c>
      <c r="E1709" s="1">
        <v>42.475279999999998</v>
      </c>
      <c r="F1709" s="1">
        <v>-13.699339999999999</v>
      </c>
      <c r="G1709" s="1">
        <v>-8.2701030000000006</v>
      </c>
      <c r="H1709" s="1">
        <v>31.584320000000002</v>
      </c>
      <c r="I1709" s="1">
        <v>20.170390000000001</v>
      </c>
      <c r="J1709" s="1">
        <v>-8.5011150000000004</v>
      </c>
      <c r="K1709" s="1">
        <v>27.83024</v>
      </c>
      <c r="L1709" s="1">
        <v>-4.5196350000000001</v>
      </c>
      <c r="M1709" s="1">
        <v>-15.35055</v>
      </c>
      <c r="N1709" s="1">
        <v>4.7083510000000004</v>
      </c>
      <c r="O1709" s="1">
        <v>3.3108019999999998</v>
      </c>
      <c r="P1709" s="1">
        <v>7.609788</v>
      </c>
      <c r="Q1709" s="1">
        <v>14.469440000000001</v>
      </c>
      <c r="R1709" s="1">
        <f t="shared" si="130"/>
        <v>-20.170390000000001</v>
      </c>
      <c r="S1709">
        <f t="shared" si="133"/>
        <v>-1.1729167867080987</v>
      </c>
      <c r="T1709">
        <f t="shared" si="134"/>
        <v>3.1548214274439985</v>
      </c>
      <c r="U1709" s="1">
        <f t="shared" si="131"/>
        <v>6.4710500000000017</v>
      </c>
      <c r="V1709">
        <f t="shared" si="132"/>
        <v>1.9819046407358998</v>
      </c>
    </row>
    <row r="1710" spans="1:22" x14ac:dyDescent="0.25">
      <c r="A1710" s="1">
        <v>0.1706</v>
      </c>
      <c r="B1710" s="1">
        <v>50.334310000000002</v>
      </c>
      <c r="C1710" s="1">
        <v>38.943710000000003</v>
      </c>
      <c r="D1710" s="1">
        <v>194.7884</v>
      </c>
      <c r="E1710" s="1">
        <v>42.629060000000003</v>
      </c>
      <c r="F1710" s="1">
        <v>-13.727370000000001</v>
      </c>
      <c r="G1710" s="1">
        <v>-8.2604769999999998</v>
      </c>
      <c r="H1710" s="1">
        <v>31.537780000000001</v>
      </c>
      <c r="I1710" s="1">
        <v>20.15924</v>
      </c>
      <c r="J1710" s="1">
        <v>-8.4502579999999998</v>
      </c>
      <c r="K1710" s="1">
        <v>27.811959999999999</v>
      </c>
      <c r="L1710" s="1">
        <v>-4.5055589999999999</v>
      </c>
      <c r="M1710" s="1">
        <v>-15.37452</v>
      </c>
      <c r="N1710" s="1">
        <v>4.7348470000000002</v>
      </c>
      <c r="O1710" s="1">
        <v>3.3120889999999998</v>
      </c>
      <c r="P1710" s="1">
        <v>7.5968850000000003</v>
      </c>
      <c r="Q1710" s="1">
        <v>14.50559</v>
      </c>
      <c r="R1710" s="1">
        <f t="shared" si="130"/>
        <v>-20.15924</v>
      </c>
      <c r="S1710">
        <f t="shared" si="133"/>
        <v>-1.1737433157080985</v>
      </c>
      <c r="T1710">
        <f t="shared" si="134"/>
        <v>3.157977532443998</v>
      </c>
      <c r="U1710" s="1">
        <f t="shared" si="131"/>
        <v>6.43187</v>
      </c>
      <c r="V1710">
        <f t="shared" si="132"/>
        <v>1.9842342167358995</v>
      </c>
    </row>
    <row r="1711" spans="1:22" x14ac:dyDescent="0.25">
      <c r="A1711" s="1">
        <v>0.17069999999999999</v>
      </c>
      <c r="B1711" s="1">
        <v>50.337389999999999</v>
      </c>
      <c r="C1711" s="1">
        <v>39.035519999999998</v>
      </c>
      <c r="D1711" s="1">
        <v>194.81370000000001</v>
      </c>
      <c r="E1711" s="1">
        <v>42.782420000000002</v>
      </c>
      <c r="F1711" s="1">
        <v>-13.7554</v>
      </c>
      <c r="G1711" s="1">
        <v>-8.2508510000000008</v>
      </c>
      <c r="H1711" s="1">
        <v>31.491150000000001</v>
      </c>
      <c r="I1711" s="1">
        <v>20.147919999999999</v>
      </c>
      <c r="J1711" s="1">
        <v>-8.3993420000000008</v>
      </c>
      <c r="K1711" s="1">
        <v>27.793749999999999</v>
      </c>
      <c r="L1711" s="1">
        <v>-4.4915039999999999</v>
      </c>
      <c r="M1711" s="1">
        <v>-15.39851</v>
      </c>
      <c r="N1711" s="1">
        <v>4.761342</v>
      </c>
      <c r="O1711" s="1">
        <v>3.3134350000000001</v>
      </c>
      <c r="P1711" s="1">
        <v>7.5839910000000001</v>
      </c>
      <c r="Q1711" s="1">
        <v>14.541740000000001</v>
      </c>
      <c r="R1711" s="1">
        <f t="shared" si="130"/>
        <v>-20.147919999999999</v>
      </c>
      <c r="S1711">
        <f t="shared" si="133"/>
        <v>-1.1745688821080984</v>
      </c>
      <c r="T1711">
        <f t="shared" si="134"/>
        <v>3.1611289789439976</v>
      </c>
      <c r="U1711" s="1">
        <f t="shared" si="131"/>
        <v>6.3925199999999993</v>
      </c>
      <c r="V1711">
        <f t="shared" si="132"/>
        <v>1.9865600968358992</v>
      </c>
    </row>
    <row r="1712" spans="1:22" x14ac:dyDescent="0.25">
      <c r="A1712" s="1">
        <v>0.17080000000000001</v>
      </c>
      <c r="B1712" s="1">
        <v>50.34028</v>
      </c>
      <c r="C1712" s="1">
        <v>39.127450000000003</v>
      </c>
      <c r="D1712" s="1">
        <v>194.83920000000001</v>
      </c>
      <c r="E1712" s="1">
        <v>42.935360000000003</v>
      </c>
      <c r="F1712" s="1">
        <v>-13.783440000000001</v>
      </c>
      <c r="G1712" s="1">
        <v>-8.2412270000000003</v>
      </c>
      <c r="H1712" s="1">
        <v>31.44445</v>
      </c>
      <c r="I1712" s="1">
        <v>20.136430000000001</v>
      </c>
      <c r="J1712" s="1">
        <v>-8.3483680000000007</v>
      </c>
      <c r="K1712" s="1">
        <v>27.775590000000001</v>
      </c>
      <c r="L1712" s="1">
        <v>-4.4774700000000003</v>
      </c>
      <c r="M1712" s="1">
        <v>-15.42249</v>
      </c>
      <c r="N1712" s="1">
        <v>4.7878350000000003</v>
      </c>
      <c r="O1712" s="1">
        <v>3.3148399999999998</v>
      </c>
      <c r="P1712" s="1">
        <v>7.5711050000000002</v>
      </c>
      <c r="Q1712" s="1">
        <v>14.57788</v>
      </c>
      <c r="R1712" s="1">
        <f t="shared" si="130"/>
        <v>-20.136430000000001</v>
      </c>
      <c r="S1712">
        <f t="shared" si="133"/>
        <v>-1.1753934860080986</v>
      </c>
      <c r="T1712">
        <f t="shared" si="134"/>
        <v>3.1642757589439983</v>
      </c>
      <c r="U1712" s="1">
        <f t="shared" si="131"/>
        <v>6.3529900000000001</v>
      </c>
      <c r="V1712">
        <f t="shared" si="132"/>
        <v>1.9888822729358997</v>
      </c>
    </row>
    <row r="1713" spans="1:22" x14ac:dyDescent="0.25">
      <c r="A1713" s="1">
        <v>0.1709</v>
      </c>
      <c r="B1713" s="1">
        <v>50.342979999999997</v>
      </c>
      <c r="C1713" s="1">
        <v>39.219499999999996</v>
      </c>
      <c r="D1713" s="1">
        <v>194.86500000000001</v>
      </c>
      <c r="E1713" s="1">
        <v>43.087879999999998</v>
      </c>
      <c r="F1713" s="1">
        <v>-13.811489999999999</v>
      </c>
      <c r="G1713" s="1">
        <v>-8.2316040000000008</v>
      </c>
      <c r="H1713" s="1">
        <v>31.397659999999998</v>
      </c>
      <c r="I1713" s="1">
        <v>20.124759999999998</v>
      </c>
      <c r="J1713" s="1">
        <v>-8.2973359999999996</v>
      </c>
      <c r="K1713" s="1">
        <v>27.757490000000001</v>
      </c>
      <c r="L1713" s="1">
        <v>-4.4634580000000001</v>
      </c>
      <c r="M1713" s="1">
        <v>-15.446490000000001</v>
      </c>
      <c r="N1713" s="1">
        <v>4.8143250000000002</v>
      </c>
      <c r="O1713" s="1">
        <v>3.3163049999999998</v>
      </c>
      <c r="P1713" s="1">
        <v>7.5582289999999999</v>
      </c>
      <c r="Q1713" s="1">
        <v>14.61402</v>
      </c>
      <c r="R1713" s="1">
        <f t="shared" si="130"/>
        <v>-20.124759999999998</v>
      </c>
      <c r="S1713">
        <f t="shared" si="133"/>
        <v>-1.1762171275580984</v>
      </c>
      <c r="T1713">
        <f t="shared" si="134"/>
        <v>3.1674178644439981</v>
      </c>
      <c r="U1713" s="1">
        <f t="shared" si="131"/>
        <v>6.3132699999999993</v>
      </c>
      <c r="V1713">
        <f t="shared" si="132"/>
        <v>1.9912007368858997</v>
      </c>
    </row>
    <row r="1714" spans="1:22" x14ac:dyDescent="0.25">
      <c r="A1714" s="1">
        <v>0.17100000000000001</v>
      </c>
      <c r="B1714" s="1">
        <v>50.345480000000002</v>
      </c>
      <c r="C1714" s="1">
        <v>39.311660000000003</v>
      </c>
      <c r="D1714" s="1">
        <v>194.89109999999999</v>
      </c>
      <c r="E1714" s="1">
        <v>43.239980000000003</v>
      </c>
      <c r="F1714" s="1">
        <v>-13.839549999999999</v>
      </c>
      <c r="G1714" s="1">
        <v>-8.2219820000000006</v>
      </c>
      <c r="H1714" s="1">
        <v>31.3508</v>
      </c>
      <c r="I1714" s="1">
        <v>20.112919999999999</v>
      </c>
      <c r="J1714" s="1">
        <v>-8.2462479999999996</v>
      </c>
      <c r="K1714" s="1">
        <v>27.739439999999998</v>
      </c>
      <c r="L1714" s="1">
        <v>-4.4494670000000003</v>
      </c>
      <c r="M1714" s="1">
        <v>-15.470499999999999</v>
      </c>
      <c r="N1714" s="1">
        <v>4.8408110000000004</v>
      </c>
      <c r="O1714" s="1">
        <v>3.317828</v>
      </c>
      <c r="P1714" s="1">
        <v>7.545363</v>
      </c>
      <c r="Q1714" s="1">
        <v>14.65016</v>
      </c>
      <c r="R1714" s="1">
        <f t="shared" si="130"/>
        <v>-20.112919999999999</v>
      </c>
      <c r="S1714">
        <f t="shared" si="133"/>
        <v>-1.1770398068580985</v>
      </c>
      <c r="T1714">
        <f t="shared" si="134"/>
        <v>3.1705552874439986</v>
      </c>
      <c r="U1714" s="1">
        <f t="shared" si="131"/>
        <v>6.2733699999999999</v>
      </c>
      <c r="V1714">
        <f t="shared" si="132"/>
        <v>1.9935154805859001</v>
      </c>
    </row>
    <row r="1715" spans="1:22" x14ac:dyDescent="0.25">
      <c r="A1715" s="1">
        <v>0.1711</v>
      </c>
      <c r="B1715" s="1">
        <v>50.347790000000003</v>
      </c>
      <c r="C1715" s="1">
        <v>39.403930000000003</v>
      </c>
      <c r="D1715" s="1">
        <v>194.91739999999999</v>
      </c>
      <c r="E1715" s="1">
        <v>43.391660000000002</v>
      </c>
      <c r="F1715" s="1">
        <v>-13.867610000000001</v>
      </c>
      <c r="G1715" s="1">
        <v>-8.2123620000000006</v>
      </c>
      <c r="H1715" s="1">
        <v>31.30386</v>
      </c>
      <c r="I1715" s="1">
        <v>20.100909999999999</v>
      </c>
      <c r="J1715" s="1">
        <v>-8.1951040000000006</v>
      </c>
      <c r="K1715" s="1">
        <v>27.72146</v>
      </c>
      <c r="L1715" s="1">
        <v>-4.4354990000000001</v>
      </c>
      <c r="M1715" s="1">
        <v>-15.49451</v>
      </c>
      <c r="N1715" s="1">
        <v>4.8672940000000002</v>
      </c>
      <c r="O1715" s="1">
        <v>3.3194089999999998</v>
      </c>
      <c r="P1715" s="1">
        <v>7.532508</v>
      </c>
      <c r="Q1715" s="1">
        <v>14.68628</v>
      </c>
      <c r="R1715" s="1">
        <f t="shared" si="130"/>
        <v>-20.100909999999999</v>
      </c>
      <c r="S1715">
        <f t="shared" si="133"/>
        <v>-1.1778615240580985</v>
      </c>
      <c r="T1715">
        <f t="shared" si="134"/>
        <v>3.1736880204439983</v>
      </c>
      <c r="U1715" s="1">
        <f t="shared" si="131"/>
        <v>6.2332999999999981</v>
      </c>
      <c r="V1715">
        <f t="shared" si="132"/>
        <v>1.9958264963858998</v>
      </c>
    </row>
    <row r="1716" spans="1:22" x14ac:dyDescent="0.25">
      <c r="A1716" s="1">
        <v>0.17119999999999999</v>
      </c>
      <c r="B1716" s="1">
        <v>50.349890000000002</v>
      </c>
      <c r="C1716" s="1">
        <v>39.496310000000001</v>
      </c>
      <c r="D1716" s="1">
        <v>194.94399999999999</v>
      </c>
      <c r="E1716" s="1">
        <v>43.542920000000002</v>
      </c>
      <c r="F1716" s="1">
        <v>-13.89568</v>
      </c>
      <c r="G1716" s="1">
        <v>-8.2027429999999999</v>
      </c>
      <c r="H1716" s="1">
        <v>31.25684</v>
      </c>
      <c r="I1716" s="1">
        <v>20.088709999999999</v>
      </c>
      <c r="J1716" s="1">
        <v>-8.1439059999999994</v>
      </c>
      <c r="K1716" s="1">
        <v>27.703530000000001</v>
      </c>
      <c r="L1716" s="1">
        <v>-4.4215520000000001</v>
      </c>
      <c r="M1716" s="1">
        <v>-15.51853</v>
      </c>
      <c r="N1716" s="1">
        <v>4.8937710000000001</v>
      </c>
      <c r="O1716" s="1">
        <v>3.3210489999999999</v>
      </c>
      <c r="P1716" s="1">
        <v>7.5196639999999997</v>
      </c>
      <c r="Q1716" s="1">
        <v>14.72241</v>
      </c>
      <c r="R1716" s="1">
        <f t="shared" si="130"/>
        <v>-20.088709999999999</v>
      </c>
      <c r="S1716">
        <f t="shared" si="133"/>
        <v>-1.1786822793080984</v>
      </c>
      <c r="T1716">
        <f t="shared" si="134"/>
        <v>3.1768160554439979</v>
      </c>
      <c r="U1716" s="1">
        <f t="shared" si="131"/>
        <v>6.1930299999999985</v>
      </c>
      <c r="V1716">
        <f t="shared" si="132"/>
        <v>1.9981337761358995</v>
      </c>
    </row>
    <row r="1717" spans="1:22" x14ac:dyDescent="0.25">
      <c r="A1717" s="1">
        <v>0.17130000000000001</v>
      </c>
      <c r="B1717" s="1">
        <v>50.351799999999997</v>
      </c>
      <c r="C1717" s="1">
        <v>39.588810000000002</v>
      </c>
      <c r="D1717" s="1">
        <v>194.9709</v>
      </c>
      <c r="E1717" s="1">
        <v>43.693759999999997</v>
      </c>
      <c r="F1717" s="1">
        <v>-13.92376</v>
      </c>
      <c r="G1717" s="1">
        <v>-8.1931250000000002</v>
      </c>
      <c r="H1717" s="1">
        <v>31.20975</v>
      </c>
      <c r="I1717" s="1">
        <v>20.076350000000001</v>
      </c>
      <c r="J1717" s="1">
        <v>-8.0926539999999996</v>
      </c>
      <c r="K1717" s="1">
        <v>27.685659999999999</v>
      </c>
      <c r="L1717" s="1">
        <v>-4.4076279999999999</v>
      </c>
      <c r="M1717" s="1">
        <v>-15.54256</v>
      </c>
      <c r="N1717" s="1">
        <v>4.9202430000000001</v>
      </c>
      <c r="O1717" s="1">
        <v>3.3227449999999998</v>
      </c>
      <c r="P1717" s="1">
        <v>7.506831</v>
      </c>
      <c r="Q1717" s="1">
        <v>14.75853</v>
      </c>
      <c r="R1717" s="1">
        <f t="shared" si="130"/>
        <v>-20.076350000000001</v>
      </c>
      <c r="S1717">
        <f t="shared" si="133"/>
        <v>-1.1795020727080985</v>
      </c>
      <c r="T1717">
        <f t="shared" si="134"/>
        <v>3.1799393849439985</v>
      </c>
      <c r="U1717" s="1">
        <f t="shared" si="131"/>
        <v>6.1525900000000018</v>
      </c>
      <c r="V1717">
        <f t="shared" si="132"/>
        <v>2.0004373122359</v>
      </c>
    </row>
    <row r="1718" spans="1:22" x14ac:dyDescent="0.25">
      <c r="A1718" s="1">
        <v>0.1714</v>
      </c>
      <c r="B1718" s="1">
        <v>50.353499999999997</v>
      </c>
      <c r="C1718" s="1">
        <v>39.681420000000003</v>
      </c>
      <c r="D1718" s="1">
        <v>194.99809999999999</v>
      </c>
      <c r="E1718" s="1">
        <v>43.844180000000001</v>
      </c>
      <c r="F1718" s="1">
        <v>-13.95185</v>
      </c>
      <c r="G1718" s="1">
        <v>-8.1835090000000008</v>
      </c>
      <c r="H1718" s="1">
        <v>31.162569999999999</v>
      </c>
      <c r="I1718" s="1">
        <v>20.06381</v>
      </c>
      <c r="J1718" s="1">
        <v>-8.0413490000000003</v>
      </c>
      <c r="K1718" s="1">
        <v>27.667850000000001</v>
      </c>
      <c r="L1718" s="1">
        <v>-4.3937270000000002</v>
      </c>
      <c r="M1718" s="1">
        <v>-15.566599999999999</v>
      </c>
      <c r="N1718" s="1">
        <v>4.9467090000000002</v>
      </c>
      <c r="O1718" s="1">
        <v>3.3245</v>
      </c>
      <c r="P1718" s="1">
        <v>7.4940110000000004</v>
      </c>
      <c r="Q1718" s="1">
        <v>14.794639999999999</v>
      </c>
      <c r="R1718" s="1">
        <f t="shared" si="130"/>
        <v>-20.06381</v>
      </c>
      <c r="S1718">
        <f t="shared" si="133"/>
        <v>-1.1803209044080984</v>
      </c>
      <c r="T1718">
        <f t="shared" si="134"/>
        <v>3.1830580009439982</v>
      </c>
      <c r="U1718" s="1">
        <f t="shared" si="131"/>
        <v>6.1119599999999998</v>
      </c>
      <c r="V1718">
        <f t="shared" si="132"/>
        <v>2.0027370965358999</v>
      </c>
    </row>
    <row r="1719" spans="1:22" x14ac:dyDescent="0.25">
      <c r="A1719" s="1">
        <v>0.17150000000000001</v>
      </c>
      <c r="B1719" s="1">
        <v>50.35501</v>
      </c>
      <c r="C1719" s="1">
        <v>39.774140000000003</v>
      </c>
      <c r="D1719" s="1">
        <v>195.0256</v>
      </c>
      <c r="E1719" s="1">
        <v>43.994169999999997</v>
      </c>
      <c r="F1719" s="1">
        <v>-13.979939999999999</v>
      </c>
      <c r="G1719" s="1">
        <v>-8.1738940000000007</v>
      </c>
      <c r="H1719" s="1">
        <v>31.115320000000001</v>
      </c>
      <c r="I1719" s="1">
        <v>20.051089999999999</v>
      </c>
      <c r="J1719" s="1">
        <v>-7.989992</v>
      </c>
      <c r="K1719" s="1">
        <v>27.650099999999998</v>
      </c>
      <c r="L1719" s="1">
        <v>-4.379848</v>
      </c>
      <c r="M1719" s="1">
        <v>-15.59064</v>
      </c>
      <c r="N1719" s="1">
        <v>4.9731680000000003</v>
      </c>
      <c r="O1719" s="1">
        <v>3.326311</v>
      </c>
      <c r="P1719" s="1">
        <v>7.4812029999999998</v>
      </c>
      <c r="Q1719" s="1">
        <v>14.83074</v>
      </c>
      <c r="R1719" s="1">
        <f t="shared" si="130"/>
        <v>-20.051089999999999</v>
      </c>
      <c r="S1719">
        <f t="shared" si="133"/>
        <v>-1.1811387745580986</v>
      </c>
      <c r="T1719">
        <f t="shared" si="134"/>
        <v>3.1861718954439988</v>
      </c>
      <c r="U1719" s="1">
        <f t="shared" si="131"/>
        <v>6.0711499999999994</v>
      </c>
      <c r="V1719">
        <f t="shared" si="132"/>
        <v>2.0050331208859005</v>
      </c>
    </row>
    <row r="1720" spans="1:22" x14ac:dyDescent="0.25">
      <c r="A1720" s="1">
        <v>0.1716</v>
      </c>
      <c r="B1720" s="1">
        <v>50.356310000000001</v>
      </c>
      <c r="C1720" s="1">
        <v>39.866979999999998</v>
      </c>
      <c r="D1720" s="1">
        <v>195.05330000000001</v>
      </c>
      <c r="E1720" s="1">
        <v>44.143749999999997</v>
      </c>
      <c r="F1720" s="1">
        <v>-14.008039999999999</v>
      </c>
      <c r="G1720" s="1">
        <v>-8.1642810000000008</v>
      </c>
      <c r="H1720" s="1">
        <v>31.067990000000002</v>
      </c>
      <c r="I1720" s="1">
        <v>20.0382</v>
      </c>
      <c r="J1720" s="1">
        <v>-7.9385839999999996</v>
      </c>
      <c r="K1720" s="1">
        <v>27.63241</v>
      </c>
      <c r="L1720" s="1">
        <v>-4.3659910000000002</v>
      </c>
      <c r="M1720" s="1">
        <v>-15.61469</v>
      </c>
      <c r="N1720" s="1">
        <v>4.999619</v>
      </c>
      <c r="O1720" s="1">
        <v>3.328179</v>
      </c>
      <c r="P1720" s="1">
        <v>7.4684090000000003</v>
      </c>
      <c r="Q1720" s="1">
        <v>14.86684</v>
      </c>
      <c r="R1720" s="1">
        <f t="shared" si="130"/>
        <v>-20.0382</v>
      </c>
      <c r="S1720">
        <f t="shared" si="133"/>
        <v>-1.1819556833080984</v>
      </c>
      <c r="T1720">
        <f t="shared" si="134"/>
        <v>3.1892810609439985</v>
      </c>
      <c r="U1720" s="1">
        <f t="shared" si="131"/>
        <v>6.0301600000000004</v>
      </c>
      <c r="V1720">
        <f t="shared" si="132"/>
        <v>2.0073253776359001</v>
      </c>
    </row>
    <row r="1721" spans="1:22" x14ac:dyDescent="0.25">
      <c r="A1721" s="1">
        <v>0.17169999999999999</v>
      </c>
      <c r="B1721" s="1">
        <v>50.357410000000002</v>
      </c>
      <c r="C1721" s="1">
        <v>39.959919999999997</v>
      </c>
      <c r="D1721" s="1">
        <v>195.0813</v>
      </c>
      <c r="E1721" s="1">
        <v>44.292900000000003</v>
      </c>
      <c r="F1721" s="1">
        <v>-14.03614</v>
      </c>
      <c r="G1721" s="1">
        <v>-8.1546690000000002</v>
      </c>
      <c r="H1721" s="1">
        <v>31.020579999999999</v>
      </c>
      <c r="I1721" s="1">
        <v>20.025130000000001</v>
      </c>
      <c r="J1721" s="1">
        <v>-7.8871260000000003</v>
      </c>
      <c r="K1721" s="1">
        <v>27.61478</v>
      </c>
      <c r="L1721" s="1">
        <v>-4.3521580000000002</v>
      </c>
      <c r="M1721" s="1">
        <v>-15.63875</v>
      </c>
      <c r="N1721" s="1">
        <v>5.0260619999999996</v>
      </c>
      <c r="O1721" s="1">
        <v>3.3301029999999998</v>
      </c>
      <c r="P1721" s="1">
        <v>7.4556279999999999</v>
      </c>
      <c r="Q1721" s="1">
        <v>14.90293</v>
      </c>
      <c r="R1721" s="1">
        <f t="shared" si="130"/>
        <v>-20.025130000000001</v>
      </c>
      <c r="S1721">
        <f t="shared" si="133"/>
        <v>-1.1827716308080982</v>
      </c>
      <c r="T1721">
        <f t="shared" si="134"/>
        <v>3.192385489443998</v>
      </c>
      <c r="U1721" s="1">
        <f t="shared" si="131"/>
        <v>5.9889900000000011</v>
      </c>
      <c r="V1721">
        <f t="shared" si="132"/>
        <v>2.0096138586359</v>
      </c>
    </row>
    <row r="1722" spans="1:22" x14ac:dyDescent="0.25">
      <c r="A1722" s="1">
        <v>0.17180000000000001</v>
      </c>
      <c r="B1722" s="1">
        <v>50.3583</v>
      </c>
      <c r="C1722" s="1">
        <v>40.052990000000001</v>
      </c>
      <c r="D1722" s="1">
        <v>195.1096</v>
      </c>
      <c r="E1722" s="1">
        <v>44.44162</v>
      </c>
      <c r="F1722" s="1">
        <v>-14.064249999999999</v>
      </c>
      <c r="G1722" s="1">
        <v>-8.1450589999999998</v>
      </c>
      <c r="H1722" s="1">
        <v>30.973099999999999</v>
      </c>
      <c r="I1722" s="1">
        <v>20.011880000000001</v>
      </c>
      <c r="J1722" s="1">
        <v>-7.8356180000000002</v>
      </c>
      <c r="K1722" s="1">
        <v>27.59721</v>
      </c>
      <c r="L1722" s="1">
        <v>-4.3383479999999999</v>
      </c>
      <c r="M1722" s="1">
        <v>-15.66282</v>
      </c>
      <c r="N1722" s="1">
        <v>5.0524969999999998</v>
      </c>
      <c r="O1722" s="1">
        <v>3.3320829999999999</v>
      </c>
      <c r="P1722" s="1">
        <v>7.4428619999999999</v>
      </c>
      <c r="Q1722" s="1">
        <v>14.93901</v>
      </c>
      <c r="R1722" s="1">
        <f t="shared" si="130"/>
        <v>-20.011880000000001</v>
      </c>
      <c r="S1722">
        <f t="shared" si="133"/>
        <v>-1.1835866172080984</v>
      </c>
      <c r="T1722">
        <f t="shared" si="134"/>
        <v>3.1954851734439984</v>
      </c>
      <c r="U1722" s="1">
        <f t="shared" si="131"/>
        <v>5.947630000000002</v>
      </c>
      <c r="V1722">
        <f t="shared" si="132"/>
        <v>2.0118985562359</v>
      </c>
    </row>
    <row r="1723" spans="1:22" x14ac:dyDescent="0.25">
      <c r="A1723" s="1">
        <v>0.1719</v>
      </c>
      <c r="B1723" s="1">
        <v>50.358989999999999</v>
      </c>
      <c r="C1723" s="1">
        <v>40.146160000000002</v>
      </c>
      <c r="D1723" s="1">
        <v>195.13820000000001</v>
      </c>
      <c r="E1723" s="1">
        <v>44.589919999999999</v>
      </c>
      <c r="F1723" s="1">
        <v>-14.092370000000001</v>
      </c>
      <c r="G1723" s="1">
        <v>-8.1354500000000005</v>
      </c>
      <c r="H1723" s="1">
        <v>30.925540000000002</v>
      </c>
      <c r="I1723" s="1">
        <v>19.998460000000001</v>
      </c>
      <c r="J1723" s="1">
        <v>-7.7840629999999997</v>
      </c>
      <c r="K1723" s="1">
        <v>27.579689999999999</v>
      </c>
      <c r="L1723" s="1">
        <v>-4.3245610000000001</v>
      </c>
      <c r="M1723" s="1">
        <v>-15.68689</v>
      </c>
      <c r="N1723" s="1">
        <v>5.0789229999999996</v>
      </c>
      <c r="O1723" s="1">
        <v>3.3341189999999998</v>
      </c>
      <c r="P1723" s="1">
        <v>7.4301110000000001</v>
      </c>
      <c r="Q1723" s="1">
        <v>14.97508</v>
      </c>
      <c r="R1723" s="1">
        <f t="shared" si="130"/>
        <v>-19.998460000000001</v>
      </c>
      <c r="S1723">
        <f t="shared" si="133"/>
        <v>-1.1844006426580984</v>
      </c>
      <c r="T1723">
        <f t="shared" si="134"/>
        <v>3.1985801054439982</v>
      </c>
      <c r="U1723" s="1">
        <f t="shared" si="131"/>
        <v>5.9060900000000007</v>
      </c>
      <c r="V1723">
        <f t="shared" si="132"/>
        <v>2.0141794627858998</v>
      </c>
    </row>
    <row r="1724" spans="1:22" x14ac:dyDescent="0.25">
      <c r="A1724" s="1">
        <v>0.17199999999999999</v>
      </c>
      <c r="B1724" s="1">
        <v>50.359470000000002</v>
      </c>
      <c r="C1724" s="1">
        <v>40.239449999999998</v>
      </c>
      <c r="D1724" s="1">
        <v>195.1671</v>
      </c>
      <c r="E1724" s="1">
        <v>44.7378</v>
      </c>
      <c r="F1724" s="1">
        <v>-14.12049</v>
      </c>
      <c r="G1724" s="1">
        <v>-8.1258429999999997</v>
      </c>
      <c r="H1724" s="1">
        <v>30.8779</v>
      </c>
      <c r="I1724" s="1">
        <v>19.984860000000001</v>
      </c>
      <c r="J1724" s="1">
        <v>-7.7324599999999997</v>
      </c>
      <c r="K1724" s="1">
        <v>27.562239999999999</v>
      </c>
      <c r="L1724" s="1">
        <v>-4.310797</v>
      </c>
      <c r="M1724" s="1">
        <v>-15.71097</v>
      </c>
      <c r="N1724" s="1">
        <v>5.1053379999999997</v>
      </c>
      <c r="O1724" s="1">
        <v>3.336211</v>
      </c>
      <c r="P1724" s="1">
        <v>7.4173749999999998</v>
      </c>
      <c r="Q1724" s="1">
        <v>15.011139999999999</v>
      </c>
      <c r="R1724" s="1">
        <f t="shared" si="130"/>
        <v>-19.984860000000001</v>
      </c>
      <c r="S1724">
        <f t="shared" si="133"/>
        <v>-1.1852137073080984</v>
      </c>
      <c r="T1724">
        <f t="shared" si="134"/>
        <v>3.201670277443998</v>
      </c>
      <c r="U1724" s="1">
        <f t="shared" si="131"/>
        <v>5.864370000000001</v>
      </c>
      <c r="V1724">
        <f t="shared" si="132"/>
        <v>2.0164565701358996</v>
      </c>
    </row>
    <row r="1725" spans="1:22" x14ac:dyDescent="0.25">
      <c r="A1725" s="1">
        <v>0.1721</v>
      </c>
      <c r="B1725" s="1">
        <v>50.359740000000002</v>
      </c>
      <c r="C1725" s="1">
        <v>40.332850000000001</v>
      </c>
      <c r="D1725" s="1">
        <v>195.1962</v>
      </c>
      <c r="E1725" s="1">
        <v>44.885260000000002</v>
      </c>
      <c r="F1725" s="1">
        <v>-14.148619999999999</v>
      </c>
      <c r="G1725" s="1">
        <v>-8.1162379999999992</v>
      </c>
      <c r="H1725" s="1">
        <v>30.830190000000002</v>
      </c>
      <c r="I1725" s="1">
        <v>19.971080000000001</v>
      </c>
      <c r="J1725" s="1">
        <v>-7.6808100000000001</v>
      </c>
      <c r="K1725" s="1">
        <v>27.544840000000001</v>
      </c>
      <c r="L1725" s="1">
        <v>-4.2970569999999997</v>
      </c>
      <c r="M1725" s="1">
        <v>-15.735060000000001</v>
      </c>
      <c r="N1725" s="1">
        <v>5.1317430000000002</v>
      </c>
      <c r="O1725" s="1">
        <v>3.3383579999999999</v>
      </c>
      <c r="P1725" s="1">
        <v>7.404655</v>
      </c>
      <c r="Q1725" s="1">
        <v>15.047190000000001</v>
      </c>
      <c r="R1725" s="1">
        <f t="shared" si="130"/>
        <v>-19.971080000000001</v>
      </c>
      <c r="S1725">
        <f t="shared" si="133"/>
        <v>-1.1860258113580986</v>
      </c>
      <c r="T1725">
        <f t="shared" si="134"/>
        <v>3.2047556819439986</v>
      </c>
      <c r="U1725" s="1">
        <f t="shared" si="131"/>
        <v>5.8224600000000013</v>
      </c>
      <c r="V1725">
        <f t="shared" si="132"/>
        <v>2.0187298705858998</v>
      </c>
    </row>
    <row r="1726" spans="1:22" x14ac:dyDescent="0.25">
      <c r="A1726" s="1">
        <v>0.17219999999999999</v>
      </c>
      <c r="B1726" s="1">
        <v>50.3598</v>
      </c>
      <c r="C1726" s="1">
        <v>40.426360000000003</v>
      </c>
      <c r="D1726" s="1">
        <v>195.22569999999999</v>
      </c>
      <c r="E1726" s="1">
        <v>45.03228</v>
      </c>
      <c r="F1726" s="1">
        <v>-14.17675</v>
      </c>
      <c r="G1726" s="1">
        <v>-8.1066350000000007</v>
      </c>
      <c r="H1726" s="1">
        <v>30.782389999999999</v>
      </c>
      <c r="I1726" s="1">
        <v>19.957129999999999</v>
      </c>
      <c r="J1726" s="1">
        <v>-7.6291149999999996</v>
      </c>
      <c r="K1726" s="1">
        <v>27.5275</v>
      </c>
      <c r="L1726" s="1">
        <v>-4.2833410000000001</v>
      </c>
      <c r="M1726" s="1">
        <v>-15.75915</v>
      </c>
      <c r="N1726" s="1">
        <v>5.158137</v>
      </c>
      <c r="O1726" s="1">
        <v>3.3405589999999998</v>
      </c>
      <c r="P1726" s="1">
        <v>7.3919509999999997</v>
      </c>
      <c r="Q1726" s="1">
        <v>15.08323</v>
      </c>
      <c r="R1726" s="1">
        <f t="shared" si="130"/>
        <v>-19.957129999999999</v>
      </c>
      <c r="S1726">
        <f t="shared" si="133"/>
        <v>-1.1868369550080986</v>
      </c>
      <c r="T1726">
        <f t="shared" si="134"/>
        <v>3.2078363109439985</v>
      </c>
      <c r="U1726" s="1">
        <f t="shared" si="131"/>
        <v>5.7803799999999992</v>
      </c>
      <c r="V1726">
        <f t="shared" si="132"/>
        <v>2.0209993559359001</v>
      </c>
    </row>
    <row r="1727" spans="1:22" x14ac:dyDescent="0.25">
      <c r="A1727" s="1">
        <v>0.17230000000000001</v>
      </c>
      <c r="B1727" s="1">
        <v>50.359650000000002</v>
      </c>
      <c r="C1727" s="1">
        <v>40.51999</v>
      </c>
      <c r="D1727" s="1">
        <v>195.25540000000001</v>
      </c>
      <c r="E1727" s="1">
        <v>45.178890000000003</v>
      </c>
      <c r="F1727" s="1">
        <v>-14.204890000000001</v>
      </c>
      <c r="G1727" s="1">
        <v>-8.0970329999999997</v>
      </c>
      <c r="H1727" s="1">
        <v>30.734529999999999</v>
      </c>
      <c r="I1727" s="1">
        <v>19.942990000000002</v>
      </c>
      <c r="J1727" s="1">
        <v>-7.577375</v>
      </c>
      <c r="K1727" s="1">
        <v>27.51022</v>
      </c>
      <c r="L1727" s="1">
        <v>-4.2696490000000002</v>
      </c>
      <c r="M1727" s="1">
        <v>-15.783250000000001</v>
      </c>
      <c r="N1727" s="1">
        <v>5.1845189999999999</v>
      </c>
      <c r="O1727" s="1">
        <v>3.3428149999999999</v>
      </c>
      <c r="P1727" s="1">
        <v>7.379264</v>
      </c>
      <c r="Q1727" s="1">
        <v>15.119260000000001</v>
      </c>
      <c r="R1727" s="1">
        <f t="shared" si="130"/>
        <v>-19.942990000000002</v>
      </c>
      <c r="S1727">
        <f t="shared" si="133"/>
        <v>-1.1876471384080987</v>
      </c>
      <c r="T1727">
        <f t="shared" si="134"/>
        <v>3.2109121569439991</v>
      </c>
      <c r="U1727" s="1">
        <f t="shared" si="131"/>
        <v>5.7381000000000011</v>
      </c>
      <c r="V1727">
        <f t="shared" si="132"/>
        <v>2.0232650185359002</v>
      </c>
    </row>
    <row r="1728" spans="1:22" x14ac:dyDescent="0.25">
      <c r="A1728" s="1">
        <v>0.1724</v>
      </c>
      <c r="B1728" s="1">
        <v>50.359290000000001</v>
      </c>
      <c r="C1728" s="1">
        <v>40.613720000000001</v>
      </c>
      <c r="D1728" s="1">
        <v>195.28540000000001</v>
      </c>
      <c r="E1728" s="1">
        <v>45.325069999999997</v>
      </c>
      <c r="F1728" s="1">
        <v>-14.233029999999999</v>
      </c>
      <c r="G1728" s="1">
        <v>-8.0874330000000008</v>
      </c>
      <c r="H1728" s="1">
        <v>30.686579999999999</v>
      </c>
      <c r="I1728" s="1">
        <v>19.92868</v>
      </c>
      <c r="J1728" s="1">
        <v>-7.5255919999999996</v>
      </c>
      <c r="K1728" s="1">
        <v>27.492999999999999</v>
      </c>
      <c r="L1728" s="1">
        <v>-4.2559810000000002</v>
      </c>
      <c r="M1728" s="1">
        <v>-15.80735</v>
      </c>
      <c r="N1728" s="1">
        <v>5.2108889999999999</v>
      </c>
      <c r="O1728" s="1">
        <v>3.3451249999999999</v>
      </c>
      <c r="P1728" s="1">
        <v>7.3665950000000002</v>
      </c>
      <c r="Q1728" s="1">
        <v>15.155279999999999</v>
      </c>
      <c r="R1728" s="1">
        <f t="shared" si="130"/>
        <v>-19.92868</v>
      </c>
      <c r="S1728">
        <f t="shared" si="133"/>
        <v>-1.1884563617080985</v>
      </c>
      <c r="T1728">
        <f t="shared" si="134"/>
        <v>3.2139832124439986</v>
      </c>
      <c r="U1728" s="1">
        <f t="shared" si="131"/>
        <v>5.6956500000000005</v>
      </c>
      <c r="V1728">
        <f t="shared" si="132"/>
        <v>2.0255268507359001</v>
      </c>
    </row>
    <row r="1729" spans="1:22" x14ac:dyDescent="0.25">
      <c r="A1729" s="1">
        <v>0.17249999999999999</v>
      </c>
      <c r="B1729" s="1">
        <v>50.358719999999998</v>
      </c>
      <c r="C1729" s="1">
        <v>40.707569999999997</v>
      </c>
      <c r="D1729" s="1">
        <v>195.31569999999999</v>
      </c>
      <c r="E1729" s="1">
        <v>45.470820000000003</v>
      </c>
      <c r="F1729" s="1">
        <v>-14.26118</v>
      </c>
      <c r="G1729" s="1">
        <v>-8.0778359999999996</v>
      </c>
      <c r="H1729" s="1">
        <v>30.638559999999998</v>
      </c>
      <c r="I1729" s="1">
        <v>19.914190000000001</v>
      </c>
      <c r="J1729" s="1">
        <v>-7.4737650000000002</v>
      </c>
      <c r="K1729" s="1">
        <v>27.475840000000002</v>
      </c>
      <c r="L1729" s="1">
        <v>-4.2423380000000002</v>
      </c>
      <c r="M1729" s="1">
        <v>-15.83146</v>
      </c>
      <c r="N1729" s="1">
        <v>5.2372459999999998</v>
      </c>
      <c r="O1729" s="1">
        <v>3.3474900000000001</v>
      </c>
      <c r="P1729" s="1">
        <v>7.3539430000000001</v>
      </c>
      <c r="Q1729" s="1">
        <v>15.19129</v>
      </c>
      <c r="R1729" s="1">
        <f t="shared" si="130"/>
        <v>-19.914190000000001</v>
      </c>
      <c r="S1729">
        <f t="shared" si="133"/>
        <v>-1.1892646251580985</v>
      </c>
      <c r="T1729">
        <f t="shared" si="134"/>
        <v>3.2170494694439982</v>
      </c>
      <c r="U1729" s="1">
        <f t="shared" si="131"/>
        <v>5.6530100000000019</v>
      </c>
      <c r="V1729">
        <f t="shared" si="132"/>
        <v>2.0277848442858994</v>
      </c>
    </row>
    <row r="1730" spans="1:22" x14ac:dyDescent="0.25">
      <c r="A1730" s="1">
        <v>0.1726</v>
      </c>
      <c r="B1730" s="1">
        <v>50.357930000000003</v>
      </c>
      <c r="C1730" s="1">
        <v>40.801540000000003</v>
      </c>
      <c r="D1730" s="1">
        <v>195.34630000000001</v>
      </c>
      <c r="E1730" s="1">
        <v>45.616140000000001</v>
      </c>
      <c r="F1730" s="1">
        <v>-14.28933</v>
      </c>
      <c r="G1730" s="1">
        <v>-8.0682399999999994</v>
      </c>
      <c r="H1730" s="1">
        <v>30.59046</v>
      </c>
      <c r="I1730" s="1">
        <v>19.899519999999999</v>
      </c>
      <c r="J1730" s="1">
        <v>-7.4218960000000003</v>
      </c>
      <c r="K1730" s="1">
        <v>27.458739999999999</v>
      </c>
      <c r="L1730" s="1">
        <v>-4.2287189999999999</v>
      </c>
      <c r="M1730" s="1">
        <v>-15.85558</v>
      </c>
      <c r="N1730" s="1">
        <v>5.2635899999999998</v>
      </c>
      <c r="O1730" s="1">
        <v>3.349907</v>
      </c>
      <c r="P1730" s="1">
        <v>7.34131</v>
      </c>
      <c r="Q1730" s="1">
        <v>15.22729</v>
      </c>
      <c r="R1730" s="1">
        <f t="shared" si="130"/>
        <v>-19.899519999999999</v>
      </c>
      <c r="S1730">
        <f t="shared" si="133"/>
        <v>-1.1900719289580985</v>
      </c>
      <c r="T1730">
        <f t="shared" si="134"/>
        <v>3.2201109204439988</v>
      </c>
      <c r="U1730" s="1">
        <f t="shared" si="131"/>
        <v>5.6101899999999993</v>
      </c>
      <c r="V1730">
        <f t="shared" si="132"/>
        <v>2.0300389914859003</v>
      </c>
    </row>
    <row r="1731" spans="1:22" x14ac:dyDescent="0.25">
      <c r="A1731" s="1">
        <v>0.17269999999999999</v>
      </c>
      <c r="B1731" s="1">
        <v>50.356929999999998</v>
      </c>
      <c r="C1731" s="1">
        <v>40.895609999999998</v>
      </c>
      <c r="D1731" s="1">
        <v>195.37719999999999</v>
      </c>
      <c r="E1731" s="1">
        <v>45.761040000000001</v>
      </c>
      <c r="F1731" s="1">
        <v>-14.317489999999999</v>
      </c>
      <c r="G1731" s="1">
        <v>-8.0586459999999995</v>
      </c>
      <c r="H1731" s="1">
        <v>30.542290000000001</v>
      </c>
      <c r="I1731" s="1">
        <v>19.88467</v>
      </c>
      <c r="J1731" s="1">
        <v>-7.3699859999999999</v>
      </c>
      <c r="K1731" s="1">
        <v>27.441700000000001</v>
      </c>
      <c r="L1731" s="1">
        <v>-4.2151240000000003</v>
      </c>
      <c r="M1731" s="1">
        <v>-15.879709999999999</v>
      </c>
      <c r="N1731" s="1">
        <v>5.2899190000000003</v>
      </c>
      <c r="O1731" s="1">
        <v>3.3523779999999999</v>
      </c>
      <c r="P1731" s="1">
        <v>7.3286949999999997</v>
      </c>
      <c r="Q1731" s="1">
        <v>15.26327</v>
      </c>
      <c r="R1731" s="1">
        <f t="shared" si="130"/>
        <v>-19.88467</v>
      </c>
      <c r="S1731">
        <f t="shared" si="133"/>
        <v>-1.1908782732580985</v>
      </c>
      <c r="T1731">
        <f t="shared" si="134"/>
        <v>3.2231675579439987</v>
      </c>
      <c r="U1731" s="1">
        <f t="shared" si="131"/>
        <v>5.5671800000000005</v>
      </c>
      <c r="V1731">
        <f t="shared" si="132"/>
        <v>2.0322892846859002</v>
      </c>
    </row>
    <row r="1732" spans="1:22" x14ac:dyDescent="0.25">
      <c r="A1732" s="1">
        <v>0.17280000000000001</v>
      </c>
      <c r="B1732" s="1">
        <v>50.355710000000002</v>
      </c>
      <c r="C1732" s="1">
        <v>40.989800000000002</v>
      </c>
      <c r="D1732" s="1">
        <v>195.4084</v>
      </c>
      <c r="E1732" s="1">
        <v>45.90551</v>
      </c>
      <c r="F1732" s="1">
        <v>-14.345649999999999</v>
      </c>
      <c r="G1732" s="1">
        <v>-8.0490549999999992</v>
      </c>
      <c r="H1732" s="1">
        <v>30.494039999999998</v>
      </c>
      <c r="I1732" s="1">
        <v>19.86964</v>
      </c>
      <c r="J1732" s="1">
        <v>-7.3180350000000001</v>
      </c>
      <c r="K1732" s="1">
        <v>27.424710000000001</v>
      </c>
      <c r="L1732" s="1">
        <v>-4.2015549999999999</v>
      </c>
      <c r="M1732" s="1">
        <v>-15.903829999999999</v>
      </c>
      <c r="N1732" s="1">
        <v>5.3162339999999997</v>
      </c>
      <c r="O1732" s="1">
        <v>3.3549020000000001</v>
      </c>
      <c r="P1732" s="1">
        <v>7.3160999999999996</v>
      </c>
      <c r="Q1732" s="1">
        <v>15.299239999999999</v>
      </c>
      <c r="R1732" s="1">
        <f t="shared" si="130"/>
        <v>-19.86964</v>
      </c>
      <c r="S1732">
        <f t="shared" si="133"/>
        <v>-1.1916836583080985</v>
      </c>
      <c r="T1732">
        <f t="shared" si="134"/>
        <v>3.2262193744439993</v>
      </c>
      <c r="U1732" s="1">
        <f t="shared" si="131"/>
        <v>5.5239900000000013</v>
      </c>
      <c r="V1732">
        <f t="shared" si="132"/>
        <v>2.0345357161359008</v>
      </c>
    </row>
    <row r="1733" spans="1:22" x14ac:dyDescent="0.25">
      <c r="A1733" s="1">
        <v>0.1729</v>
      </c>
      <c r="B1733" s="1">
        <v>50.35427</v>
      </c>
      <c r="C1733" s="1">
        <v>41.084099999999999</v>
      </c>
      <c r="D1733" s="1">
        <v>195.43989999999999</v>
      </c>
      <c r="E1733" s="1">
        <v>46.04956</v>
      </c>
      <c r="F1733" s="1">
        <v>-14.37382</v>
      </c>
      <c r="G1733" s="1">
        <v>-8.0394649999999999</v>
      </c>
      <c r="H1733" s="1">
        <v>30.445709999999998</v>
      </c>
      <c r="I1733" s="1">
        <v>19.85444</v>
      </c>
      <c r="J1733" s="1">
        <v>-7.2660450000000001</v>
      </c>
      <c r="K1733" s="1">
        <v>27.407789999999999</v>
      </c>
      <c r="L1733" s="1">
        <v>-4.1880100000000002</v>
      </c>
      <c r="M1733" s="1">
        <v>-15.92797</v>
      </c>
      <c r="N1733" s="1">
        <v>5.3425339999999997</v>
      </c>
      <c r="O1733" s="1">
        <v>3.3574790000000001</v>
      </c>
      <c r="P1733" s="1">
        <v>7.3035249999999996</v>
      </c>
      <c r="Q1733" s="1">
        <v>15.335190000000001</v>
      </c>
      <c r="R1733" s="1">
        <f t="shared" ref="R1733:R1796" si="135">$I$4-I1733</f>
        <v>-19.85444</v>
      </c>
      <c r="S1733">
        <f t="shared" si="133"/>
        <v>-1.1924880843080985</v>
      </c>
      <c r="T1733">
        <f t="shared" si="134"/>
        <v>3.2292663619439992</v>
      </c>
      <c r="U1733" s="1">
        <f t="shared" ref="U1733:U1796" si="136">F1733-R1733</f>
        <v>5.48062</v>
      </c>
      <c r="V1733">
        <f t="shared" ref="V1733:V1796" si="137">S1733+T1733</f>
        <v>2.0367782776359009</v>
      </c>
    </row>
    <row r="1734" spans="1:22" x14ac:dyDescent="0.25">
      <c r="A1734" s="1">
        <v>0.17299999999999999</v>
      </c>
      <c r="B1734" s="1">
        <v>50.352609999999999</v>
      </c>
      <c r="C1734" s="1">
        <v>41.178510000000003</v>
      </c>
      <c r="D1734" s="1">
        <v>195.4716</v>
      </c>
      <c r="E1734" s="1">
        <v>46.193170000000002</v>
      </c>
      <c r="F1734" s="1">
        <v>-14.40199</v>
      </c>
      <c r="G1734" s="1">
        <v>-8.0298780000000001</v>
      </c>
      <c r="H1734" s="1">
        <v>30.397310000000001</v>
      </c>
      <c r="I1734" s="1">
        <v>19.83905</v>
      </c>
      <c r="J1734" s="1">
        <v>-7.214016</v>
      </c>
      <c r="K1734" s="1">
        <v>27.390920000000001</v>
      </c>
      <c r="L1734" s="1">
        <v>-4.1744909999999997</v>
      </c>
      <c r="M1734" s="1">
        <v>-15.952109999999999</v>
      </c>
      <c r="N1734" s="1">
        <v>5.3688180000000001</v>
      </c>
      <c r="O1734" s="1">
        <v>3.3601079999999999</v>
      </c>
      <c r="P1734" s="1">
        <v>7.2909699999999997</v>
      </c>
      <c r="Q1734" s="1">
        <v>15.37114</v>
      </c>
      <c r="R1734" s="1">
        <f t="shared" si="135"/>
        <v>-19.83905</v>
      </c>
      <c r="S1734">
        <f t="shared" ref="S1734:S1797" si="138">AVERAGE(G1733:G1734)*(A1734-A1733)+S1733</f>
        <v>-1.1932915514580984</v>
      </c>
      <c r="T1734">
        <f t="shared" ref="T1734:T1797" si="139">AVERAGE(H1733:H1734)*(A1734-A1733)+T1733</f>
        <v>3.232308512943999</v>
      </c>
      <c r="U1734" s="1">
        <f t="shared" si="136"/>
        <v>5.4370600000000007</v>
      </c>
      <c r="V1734">
        <f t="shared" si="137"/>
        <v>2.0390169614859008</v>
      </c>
    </row>
    <row r="1735" spans="1:22" x14ac:dyDescent="0.25">
      <c r="A1735" s="1">
        <v>0.1731</v>
      </c>
      <c r="B1735" s="1">
        <v>50.350729999999999</v>
      </c>
      <c r="C1735" s="1">
        <v>41.273029999999999</v>
      </c>
      <c r="D1735" s="1">
        <v>195.50370000000001</v>
      </c>
      <c r="E1735" s="1">
        <v>46.336359999999999</v>
      </c>
      <c r="F1735" s="1">
        <v>-14.430160000000001</v>
      </c>
      <c r="G1735" s="1">
        <v>-8.0202939999999998</v>
      </c>
      <c r="H1735" s="1">
        <v>30.34883</v>
      </c>
      <c r="I1735" s="1">
        <v>19.82348</v>
      </c>
      <c r="J1735" s="1">
        <v>-7.1619489999999999</v>
      </c>
      <c r="K1735" s="1">
        <v>27.374120000000001</v>
      </c>
      <c r="L1735" s="1">
        <v>-4.1609959999999999</v>
      </c>
      <c r="M1735" s="1">
        <v>-15.97626</v>
      </c>
      <c r="N1735" s="1">
        <v>5.395086</v>
      </c>
      <c r="O1735" s="1">
        <v>3.3627889999999998</v>
      </c>
      <c r="P1735" s="1">
        <v>7.2784360000000001</v>
      </c>
      <c r="Q1735" s="1">
        <v>15.40706</v>
      </c>
      <c r="R1735" s="1">
        <f t="shared" si="135"/>
        <v>-19.82348</v>
      </c>
      <c r="S1735">
        <f t="shared" si="138"/>
        <v>-1.1940940600580985</v>
      </c>
      <c r="T1735">
        <f t="shared" si="139"/>
        <v>3.2353458199439995</v>
      </c>
      <c r="U1735" s="1">
        <f t="shared" si="136"/>
        <v>5.3933199999999992</v>
      </c>
      <c r="V1735">
        <f t="shared" si="137"/>
        <v>2.0412517598859008</v>
      </c>
    </row>
    <row r="1736" spans="1:22" x14ac:dyDescent="0.25">
      <c r="A1736" s="1">
        <v>0.17319999999999999</v>
      </c>
      <c r="B1736" s="1">
        <v>50.34863</v>
      </c>
      <c r="C1736" s="1">
        <v>41.367669999999997</v>
      </c>
      <c r="D1736" s="1">
        <v>195.5361</v>
      </c>
      <c r="E1736" s="1">
        <v>46.479120000000002</v>
      </c>
      <c r="F1736" s="1">
        <v>-14.45834</v>
      </c>
      <c r="G1736" s="1">
        <v>-8.0107110000000006</v>
      </c>
      <c r="H1736" s="1">
        <v>30.300270000000001</v>
      </c>
      <c r="I1736" s="1">
        <v>19.80772</v>
      </c>
      <c r="J1736" s="1">
        <v>-7.109845</v>
      </c>
      <c r="K1736" s="1">
        <v>27.35737</v>
      </c>
      <c r="L1736" s="1">
        <v>-4.1475280000000003</v>
      </c>
      <c r="M1736" s="1">
        <v>-16.000409999999999</v>
      </c>
      <c r="N1736" s="1">
        <v>5.4213370000000003</v>
      </c>
      <c r="O1736" s="1">
        <v>3.3655219999999999</v>
      </c>
      <c r="P1736" s="1">
        <v>7.2659219999999998</v>
      </c>
      <c r="Q1736" s="1">
        <v>15.44298</v>
      </c>
      <c r="R1736" s="1">
        <f t="shared" si="135"/>
        <v>-19.80772</v>
      </c>
      <c r="S1736">
        <f t="shared" si="138"/>
        <v>-1.1948956103080983</v>
      </c>
      <c r="T1736">
        <f t="shared" si="139"/>
        <v>3.2383782749439991</v>
      </c>
      <c r="U1736" s="1">
        <f t="shared" si="136"/>
        <v>5.34938</v>
      </c>
      <c r="V1736">
        <f t="shared" si="137"/>
        <v>2.043482664635901</v>
      </c>
    </row>
    <row r="1737" spans="1:22" x14ac:dyDescent="0.25">
      <c r="A1737" s="1">
        <v>0.17330000000000001</v>
      </c>
      <c r="B1737" s="1">
        <v>50.346310000000003</v>
      </c>
      <c r="C1737" s="1">
        <v>41.462409999999998</v>
      </c>
      <c r="D1737" s="1">
        <v>195.56880000000001</v>
      </c>
      <c r="E1737" s="1">
        <v>46.621450000000003</v>
      </c>
      <c r="F1737" s="1">
        <v>-14.486520000000001</v>
      </c>
      <c r="G1737" s="1">
        <v>-8.0011310000000009</v>
      </c>
      <c r="H1737" s="1">
        <v>30.251639999999998</v>
      </c>
      <c r="I1737" s="1">
        <v>19.791789999999999</v>
      </c>
      <c r="J1737" s="1">
        <v>-7.0577050000000003</v>
      </c>
      <c r="K1737" s="1">
        <v>27.340679999999999</v>
      </c>
      <c r="L1737" s="1">
        <v>-4.1340849999999998</v>
      </c>
      <c r="M1737" s="1">
        <v>-16.024560000000001</v>
      </c>
      <c r="N1737" s="1">
        <v>5.4475699999999998</v>
      </c>
      <c r="O1737" s="1">
        <v>3.3683070000000002</v>
      </c>
      <c r="P1737" s="1">
        <v>7.253431</v>
      </c>
      <c r="Q1737" s="1">
        <v>15.478870000000001</v>
      </c>
      <c r="R1737" s="1">
        <f t="shared" si="135"/>
        <v>-19.791789999999999</v>
      </c>
      <c r="S1737">
        <f t="shared" si="138"/>
        <v>-1.1956962024080984</v>
      </c>
      <c r="T1737">
        <f t="shared" si="139"/>
        <v>3.2414058704439994</v>
      </c>
      <c r="U1737" s="1">
        <f t="shared" si="136"/>
        <v>5.3052699999999984</v>
      </c>
      <c r="V1737">
        <f t="shared" si="137"/>
        <v>2.0457096680359008</v>
      </c>
    </row>
    <row r="1738" spans="1:22" x14ac:dyDescent="0.25">
      <c r="A1738" s="1">
        <v>0.1734</v>
      </c>
      <c r="B1738" s="1">
        <v>50.343760000000003</v>
      </c>
      <c r="C1738" s="1">
        <v>41.557270000000003</v>
      </c>
      <c r="D1738" s="1">
        <v>195.60169999999999</v>
      </c>
      <c r="E1738" s="1">
        <v>46.763359999999999</v>
      </c>
      <c r="F1738" s="1">
        <v>-14.514699999999999</v>
      </c>
      <c r="G1738" s="1">
        <v>-7.9915539999999998</v>
      </c>
      <c r="H1738" s="1">
        <v>30.202929999999999</v>
      </c>
      <c r="I1738" s="1">
        <v>19.775680000000001</v>
      </c>
      <c r="J1738" s="1">
        <v>-7.0055290000000001</v>
      </c>
      <c r="K1738" s="1">
        <v>27.32405</v>
      </c>
      <c r="L1738" s="1">
        <v>-4.1206680000000002</v>
      </c>
      <c r="M1738" s="1">
        <v>-16.048719999999999</v>
      </c>
      <c r="N1738" s="1">
        <v>5.4737859999999996</v>
      </c>
      <c r="O1738" s="1">
        <v>3.371143</v>
      </c>
      <c r="P1738" s="1">
        <v>7.2409610000000004</v>
      </c>
      <c r="Q1738" s="1">
        <v>15.514760000000001</v>
      </c>
      <c r="R1738" s="1">
        <f t="shared" si="135"/>
        <v>-19.775680000000001</v>
      </c>
      <c r="S1738">
        <f t="shared" si="138"/>
        <v>-1.1964958366580982</v>
      </c>
      <c r="T1738">
        <f t="shared" si="139"/>
        <v>3.2444285989439989</v>
      </c>
      <c r="U1738" s="1">
        <f t="shared" si="136"/>
        <v>5.2609800000000018</v>
      </c>
      <c r="V1738">
        <f t="shared" si="137"/>
        <v>2.0479327622859005</v>
      </c>
    </row>
    <row r="1739" spans="1:22" x14ac:dyDescent="0.25">
      <c r="A1739" s="1">
        <v>0.17349999999999999</v>
      </c>
      <c r="B1739" s="1">
        <v>50.340989999999998</v>
      </c>
      <c r="C1739" s="1">
        <v>41.652239999999999</v>
      </c>
      <c r="D1739" s="1">
        <v>195.63499999999999</v>
      </c>
      <c r="E1739" s="1">
        <v>46.904829999999997</v>
      </c>
      <c r="F1739" s="1">
        <v>-14.54289</v>
      </c>
      <c r="G1739" s="1">
        <v>-7.9819789999999999</v>
      </c>
      <c r="H1739" s="1">
        <v>30.154150000000001</v>
      </c>
      <c r="I1739" s="1">
        <v>19.75938</v>
      </c>
      <c r="J1739" s="1">
        <v>-6.9533189999999996</v>
      </c>
      <c r="K1739" s="1">
        <v>27.307480000000002</v>
      </c>
      <c r="L1739" s="1">
        <v>-4.1072769999999998</v>
      </c>
      <c r="M1739" s="1">
        <v>-16.072890000000001</v>
      </c>
      <c r="N1739" s="1">
        <v>5.4999830000000003</v>
      </c>
      <c r="O1739" s="1">
        <v>3.3740290000000002</v>
      </c>
      <c r="P1739" s="1">
        <v>7.2285139999999997</v>
      </c>
      <c r="Q1739" s="1">
        <v>15.55062</v>
      </c>
      <c r="R1739" s="1">
        <f t="shared" si="135"/>
        <v>-19.75938</v>
      </c>
      <c r="S1739">
        <f t="shared" si="138"/>
        <v>-1.1972945133080981</v>
      </c>
      <c r="T1739">
        <f t="shared" si="139"/>
        <v>3.2474464529439988</v>
      </c>
      <c r="U1739" s="1">
        <f t="shared" si="136"/>
        <v>5.2164900000000003</v>
      </c>
      <c r="V1739">
        <f t="shared" si="137"/>
        <v>2.0501519396359007</v>
      </c>
    </row>
    <row r="1740" spans="1:22" x14ac:dyDescent="0.25">
      <c r="A1740" s="1">
        <v>0.1736</v>
      </c>
      <c r="B1740" s="1">
        <v>50.337989999999998</v>
      </c>
      <c r="C1740" s="1">
        <v>41.747320000000002</v>
      </c>
      <c r="D1740" s="1">
        <v>195.6686</v>
      </c>
      <c r="E1740" s="1">
        <v>47.045870000000001</v>
      </c>
      <c r="F1740" s="1">
        <v>-14.571070000000001</v>
      </c>
      <c r="G1740" s="1">
        <v>-7.9724069999999996</v>
      </c>
      <c r="H1740" s="1">
        <v>30.10528</v>
      </c>
      <c r="I1740" s="1">
        <v>19.742899999999999</v>
      </c>
      <c r="J1740" s="1">
        <v>-6.9010759999999998</v>
      </c>
      <c r="K1740" s="1">
        <v>27.290970000000002</v>
      </c>
      <c r="L1740" s="1">
        <v>-4.0939129999999997</v>
      </c>
      <c r="M1740" s="1">
        <v>-16.097059999999999</v>
      </c>
      <c r="N1740" s="1">
        <v>5.5261620000000002</v>
      </c>
      <c r="O1740" s="1">
        <v>3.3769659999999999</v>
      </c>
      <c r="P1740" s="1">
        <v>7.2160909999999996</v>
      </c>
      <c r="Q1740" s="1">
        <v>15.58647</v>
      </c>
      <c r="R1740" s="1">
        <f t="shared" si="135"/>
        <v>-19.742899999999999</v>
      </c>
      <c r="S1740">
        <f t="shared" si="138"/>
        <v>-1.1980922326080983</v>
      </c>
      <c r="T1740">
        <f t="shared" si="139"/>
        <v>3.2504594244439993</v>
      </c>
      <c r="U1740" s="1">
        <f t="shared" si="136"/>
        <v>5.1718299999999982</v>
      </c>
      <c r="V1740">
        <f t="shared" si="137"/>
        <v>2.0523671918359012</v>
      </c>
    </row>
    <row r="1741" spans="1:22" x14ac:dyDescent="0.25">
      <c r="A1741" s="1">
        <v>0.17369999999999999</v>
      </c>
      <c r="B1741" s="1">
        <v>50.334760000000003</v>
      </c>
      <c r="C1741" s="1">
        <v>41.84252</v>
      </c>
      <c r="D1741" s="1">
        <v>195.70249999999999</v>
      </c>
      <c r="E1741" s="1">
        <v>47.186489999999999</v>
      </c>
      <c r="F1741" s="1">
        <v>-14.599270000000001</v>
      </c>
      <c r="G1741" s="1">
        <v>-7.9628379999999996</v>
      </c>
      <c r="H1741" s="1">
        <v>30.056349999999998</v>
      </c>
      <c r="I1741" s="1">
        <v>19.726230000000001</v>
      </c>
      <c r="J1741" s="1">
        <v>-6.8487989999999996</v>
      </c>
      <c r="K1741" s="1">
        <v>27.274509999999999</v>
      </c>
      <c r="L1741" s="1">
        <v>-4.0805740000000004</v>
      </c>
      <c r="M1741" s="1">
        <v>-16.12124</v>
      </c>
      <c r="N1741" s="1">
        <v>5.5523210000000001</v>
      </c>
      <c r="O1741" s="1">
        <v>3.3799540000000001</v>
      </c>
      <c r="P1741" s="1">
        <v>7.2036899999999999</v>
      </c>
      <c r="Q1741" s="1">
        <v>15.622299999999999</v>
      </c>
      <c r="R1741" s="1">
        <f t="shared" si="135"/>
        <v>-19.726230000000001</v>
      </c>
      <c r="S1741">
        <f t="shared" si="138"/>
        <v>-1.1988889948580981</v>
      </c>
      <c r="T1741">
        <f t="shared" si="139"/>
        <v>3.2534675059439988</v>
      </c>
      <c r="U1741" s="1">
        <f t="shared" si="136"/>
        <v>5.1269600000000004</v>
      </c>
      <c r="V1741">
        <f t="shared" si="137"/>
        <v>2.0545785110859009</v>
      </c>
    </row>
    <row r="1742" spans="1:22" x14ac:dyDescent="0.25">
      <c r="A1742" s="1">
        <v>0.17380000000000001</v>
      </c>
      <c r="B1742" s="1">
        <v>50.331299999999999</v>
      </c>
      <c r="C1742" s="1">
        <v>41.937820000000002</v>
      </c>
      <c r="D1742" s="1">
        <v>195.73670000000001</v>
      </c>
      <c r="E1742" s="1">
        <v>47.32667</v>
      </c>
      <c r="F1742" s="1">
        <v>-14.627459999999999</v>
      </c>
      <c r="G1742" s="1">
        <v>-7.9532720000000001</v>
      </c>
      <c r="H1742" s="1">
        <v>30.00733</v>
      </c>
      <c r="I1742" s="1">
        <v>19.709389999999999</v>
      </c>
      <c r="J1742" s="1">
        <v>-6.7964909999999996</v>
      </c>
      <c r="K1742" s="1">
        <v>27.258109999999999</v>
      </c>
      <c r="L1742" s="1">
        <v>-4.0672629999999996</v>
      </c>
      <c r="M1742" s="1">
        <v>-16.145420000000001</v>
      </c>
      <c r="N1742" s="1">
        <v>5.5784599999999998</v>
      </c>
      <c r="O1742" s="1">
        <v>3.3829910000000001</v>
      </c>
      <c r="P1742" s="1">
        <v>7.1913130000000001</v>
      </c>
      <c r="Q1742" s="1">
        <v>15.65812</v>
      </c>
      <c r="R1742" s="1">
        <f t="shared" si="135"/>
        <v>-19.709389999999999</v>
      </c>
      <c r="S1742">
        <f t="shared" si="138"/>
        <v>-1.1996848003580982</v>
      </c>
      <c r="T1742">
        <f t="shared" si="139"/>
        <v>3.2564706899439995</v>
      </c>
      <c r="U1742" s="1">
        <f t="shared" si="136"/>
        <v>5.0819299999999998</v>
      </c>
      <c r="V1742">
        <f t="shared" si="137"/>
        <v>2.0567858895859015</v>
      </c>
    </row>
    <row r="1743" spans="1:22" x14ac:dyDescent="0.25">
      <c r="A1743" s="1">
        <v>0.1739</v>
      </c>
      <c r="B1743" s="1">
        <v>50.32761</v>
      </c>
      <c r="C1743" s="1">
        <v>42.033239999999999</v>
      </c>
      <c r="D1743" s="1">
        <v>195.77119999999999</v>
      </c>
      <c r="E1743" s="1">
        <v>47.466419999999999</v>
      </c>
      <c r="F1743" s="1">
        <v>-14.65565</v>
      </c>
      <c r="G1743" s="1">
        <v>-7.943708</v>
      </c>
      <c r="H1743" s="1">
        <v>29.95824</v>
      </c>
      <c r="I1743" s="1">
        <v>19.692350000000001</v>
      </c>
      <c r="J1743" s="1">
        <v>-6.7441509999999996</v>
      </c>
      <c r="K1743" s="1">
        <v>27.241779999999999</v>
      </c>
      <c r="L1743" s="1">
        <v>-4.0539779999999999</v>
      </c>
      <c r="M1743" s="1">
        <v>-16.169599999999999</v>
      </c>
      <c r="N1743" s="1">
        <v>5.6045790000000002</v>
      </c>
      <c r="O1743" s="1">
        <v>3.3860790000000001</v>
      </c>
      <c r="P1743" s="1">
        <v>7.1789610000000001</v>
      </c>
      <c r="Q1743" s="1">
        <v>15.69392</v>
      </c>
      <c r="R1743" s="1">
        <f t="shared" si="135"/>
        <v>-19.692350000000001</v>
      </c>
      <c r="S1743">
        <f t="shared" si="138"/>
        <v>-1.200479649358098</v>
      </c>
      <c r="T1743">
        <f t="shared" si="139"/>
        <v>3.2594689684439992</v>
      </c>
      <c r="U1743" s="1">
        <f t="shared" si="136"/>
        <v>5.0367000000000015</v>
      </c>
      <c r="V1743">
        <f t="shared" si="137"/>
        <v>2.0589893190859012</v>
      </c>
    </row>
    <row r="1744" spans="1:22" x14ac:dyDescent="0.25">
      <c r="A1744" s="1">
        <v>0.17399999999999999</v>
      </c>
      <c r="B1744" s="1">
        <v>50.323689999999999</v>
      </c>
      <c r="C1744" s="1">
        <v>42.12876</v>
      </c>
      <c r="D1744" s="1">
        <v>195.80600000000001</v>
      </c>
      <c r="E1744" s="1">
        <v>47.605739999999997</v>
      </c>
      <c r="F1744" s="1">
        <v>-14.68385</v>
      </c>
      <c r="G1744" s="1">
        <v>-7.9341480000000004</v>
      </c>
      <c r="H1744" s="1">
        <v>29.90907</v>
      </c>
      <c r="I1744" s="1">
        <v>19.675139999999999</v>
      </c>
      <c r="J1744" s="1">
        <v>-6.6917809999999998</v>
      </c>
      <c r="K1744" s="1">
        <v>27.2255</v>
      </c>
      <c r="L1744" s="1">
        <v>-4.0407200000000003</v>
      </c>
      <c r="M1744" s="1">
        <v>-16.19379</v>
      </c>
      <c r="N1744" s="1">
        <v>5.6306760000000002</v>
      </c>
      <c r="O1744" s="1">
        <v>3.3892150000000001</v>
      </c>
      <c r="P1744" s="1">
        <v>7.1666340000000002</v>
      </c>
      <c r="Q1744" s="1">
        <v>15.72969</v>
      </c>
      <c r="R1744" s="1">
        <f t="shared" si="135"/>
        <v>-19.675139999999999</v>
      </c>
      <c r="S1744">
        <f t="shared" si="138"/>
        <v>-1.201273542158098</v>
      </c>
      <c r="T1744">
        <f t="shared" si="139"/>
        <v>3.2624623339439989</v>
      </c>
      <c r="U1744" s="1">
        <f t="shared" si="136"/>
        <v>4.9912899999999993</v>
      </c>
      <c r="V1744">
        <f t="shared" si="137"/>
        <v>2.0611887917859009</v>
      </c>
    </row>
    <row r="1745" spans="1:22" x14ac:dyDescent="0.25">
      <c r="A1745" s="1">
        <v>0.1741</v>
      </c>
      <c r="B1745" s="1">
        <v>50.31953</v>
      </c>
      <c r="C1745" s="1">
        <v>42.224400000000003</v>
      </c>
      <c r="D1745" s="1">
        <v>195.84110000000001</v>
      </c>
      <c r="E1745" s="1">
        <v>47.744630000000001</v>
      </c>
      <c r="F1745" s="1">
        <v>-14.71205</v>
      </c>
      <c r="G1745" s="1">
        <v>-7.9245900000000002</v>
      </c>
      <c r="H1745" s="1">
        <v>29.859829999999999</v>
      </c>
      <c r="I1745" s="1">
        <v>19.65774</v>
      </c>
      <c r="J1745" s="1">
        <v>-6.6393820000000003</v>
      </c>
      <c r="K1745" s="1">
        <v>27.20928</v>
      </c>
      <c r="L1745" s="1">
        <v>-4.0274890000000001</v>
      </c>
      <c r="M1745" s="1">
        <v>-16.217980000000001</v>
      </c>
      <c r="N1745" s="1">
        <v>5.6567530000000001</v>
      </c>
      <c r="O1745" s="1">
        <v>3.392401</v>
      </c>
      <c r="P1745" s="1">
        <v>7.154331</v>
      </c>
      <c r="Q1745" s="1">
        <v>15.76545</v>
      </c>
      <c r="R1745" s="1">
        <f t="shared" si="135"/>
        <v>-19.65774</v>
      </c>
      <c r="S1745">
        <f t="shared" si="138"/>
        <v>-1.2020664790580982</v>
      </c>
      <c r="T1745">
        <f t="shared" si="139"/>
        <v>3.2654507789439995</v>
      </c>
      <c r="U1745" s="1">
        <f t="shared" si="136"/>
        <v>4.9456900000000008</v>
      </c>
      <c r="V1745">
        <f t="shared" si="137"/>
        <v>2.0633842998859011</v>
      </c>
    </row>
    <row r="1746" spans="1:22" x14ac:dyDescent="0.25">
      <c r="A1746" s="1">
        <v>0.17419999999999999</v>
      </c>
      <c r="B1746" s="1">
        <v>50.31514</v>
      </c>
      <c r="C1746" s="1">
        <v>42.320149999999998</v>
      </c>
      <c r="D1746" s="1">
        <v>195.8766</v>
      </c>
      <c r="E1746" s="1">
        <v>47.883090000000003</v>
      </c>
      <c r="F1746" s="1">
        <v>-14.74025</v>
      </c>
      <c r="G1746" s="1">
        <v>-7.9150359999999997</v>
      </c>
      <c r="H1746" s="1">
        <v>29.810500000000001</v>
      </c>
      <c r="I1746" s="1">
        <v>19.640149999999998</v>
      </c>
      <c r="J1746" s="1">
        <v>-6.5869540000000004</v>
      </c>
      <c r="K1746" s="1">
        <v>27.193110000000001</v>
      </c>
      <c r="L1746" s="1">
        <v>-4.0142850000000001</v>
      </c>
      <c r="M1746" s="1">
        <v>-16.242180000000001</v>
      </c>
      <c r="N1746" s="1">
        <v>5.6828070000000004</v>
      </c>
      <c r="O1746" s="1">
        <v>3.3956360000000001</v>
      </c>
      <c r="P1746" s="1">
        <v>7.142055</v>
      </c>
      <c r="Q1746" s="1">
        <v>15.8012</v>
      </c>
      <c r="R1746" s="1">
        <f t="shared" si="135"/>
        <v>-19.640149999999998</v>
      </c>
      <c r="S1746">
        <f t="shared" si="138"/>
        <v>-1.2028584603580981</v>
      </c>
      <c r="T1746">
        <f t="shared" si="139"/>
        <v>3.2684342954439991</v>
      </c>
      <c r="U1746" s="1">
        <f t="shared" si="136"/>
        <v>4.8998999999999988</v>
      </c>
      <c r="V1746">
        <f t="shared" si="137"/>
        <v>2.0655758350859008</v>
      </c>
    </row>
    <row r="1747" spans="1:22" x14ac:dyDescent="0.25">
      <c r="A1747" s="1">
        <v>0.17430000000000001</v>
      </c>
      <c r="B1747" s="1">
        <v>50.310510000000001</v>
      </c>
      <c r="C1747" s="1">
        <v>42.415999999999997</v>
      </c>
      <c r="D1747" s="1">
        <v>195.91229999999999</v>
      </c>
      <c r="E1747" s="1">
        <v>48.02111</v>
      </c>
      <c r="F1747" s="1">
        <v>-14.76845</v>
      </c>
      <c r="G1747" s="1">
        <v>-7.9054859999999998</v>
      </c>
      <c r="H1747" s="1">
        <v>29.761099999999999</v>
      </c>
      <c r="I1747" s="1">
        <v>19.62238</v>
      </c>
      <c r="J1747" s="1">
        <v>-6.5344980000000001</v>
      </c>
      <c r="K1747" s="1">
        <v>27.177009999999999</v>
      </c>
      <c r="L1747" s="1">
        <v>-4.0011089999999996</v>
      </c>
      <c r="M1747" s="1">
        <v>-16.266380000000002</v>
      </c>
      <c r="N1747" s="1">
        <v>5.7088390000000002</v>
      </c>
      <c r="O1747" s="1">
        <v>3.3989189999999998</v>
      </c>
      <c r="P1747" s="1">
        <v>7.129804</v>
      </c>
      <c r="Q1747" s="1">
        <v>15.836919999999999</v>
      </c>
      <c r="R1747" s="1">
        <f t="shared" si="135"/>
        <v>-19.62238</v>
      </c>
      <c r="S1747">
        <f t="shared" si="138"/>
        <v>-1.2036494864580982</v>
      </c>
      <c r="T1747">
        <f t="shared" si="139"/>
        <v>3.2714128754439997</v>
      </c>
      <c r="U1747" s="1">
        <f t="shared" si="136"/>
        <v>4.8539300000000001</v>
      </c>
      <c r="V1747">
        <f t="shared" si="137"/>
        <v>2.0677633889859015</v>
      </c>
    </row>
    <row r="1748" spans="1:22" x14ac:dyDescent="0.25">
      <c r="A1748" s="1">
        <v>0.1744</v>
      </c>
      <c r="B1748" s="1">
        <v>50.305639999999997</v>
      </c>
      <c r="C1748" s="1">
        <v>42.511969999999998</v>
      </c>
      <c r="D1748" s="1">
        <v>195.94839999999999</v>
      </c>
      <c r="E1748" s="1">
        <v>48.158709999999999</v>
      </c>
      <c r="F1748" s="1">
        <v>-14.79665</v>
      </c>
      <c r="G1748" s="1">
        <v>-7.8959380000000001</v>
      </c>
      <c r="H1748" s="1">
        <v>29.71163</v>
      </c>
      <c r="I1748" s="1">
        <v>19.604420000000001</v>
      </c>
      <c r="J1748" s="1">
        <v>-6.4820149999999996</v>
      </c>
      <c r="K1748" s="1">
        <v>27.160959999999999</v>
      </c>
      <c r="L1748" s="1">
        <v>-3.9879600000000002</v>
      </c>
      <c r="M1748" s="1">
        <v>-16.290579999999999</v>
      </c>
      <c r="N1748" s="1">
        <v>5.7348480000000004</v>
      </c>
      <c r="O1748" s="1">
        <v>3.40225</v>
      </c>
      <c r="P1748" s="1">
        <v>7.1175800000000002</v>
      </c>
      <c r="Q1748" s="1">
        <v>15.87262</v>
      </c>
      <c r="R1748" s="1">
        <f t="shared" si="135"/>
        <v>-19.604420000000001</v>
      </c>
      <c r="S1748">
        <f t="shared" si="138"/>
        <v>-1.2044395576580982</v>
      </c>
      <c r="T1748">
        <f t="shared" si="139"/>
        <v>3.2743865119439994</v>
      </c>
      <c r="U1748" s="1">
        <f t="shared" si="136"/>
        <v>4.8077700000000014</v>
      </c>
      <c r="V1748">
        <f t="shared" si="137"/>
        <v>2.0699469542859013</v>
      </c>
    </row>
    <row r="1749" spans="1:22" x14ac:dyDescent="0.25">
      <c r="A1749" s="1">
        <v>0.17449999999999999</v>
      </c>
      <c r="B1749" s="1">
        <v>50.300530000000002</v>
      </c>
      <c r="C1749" s="1">
        <v>42.608049999999999</v>
      </c>
      <c r="D1749" s="1">
        <v>195.98480000000001</v>
      </c>
      <c r="E1749" s="1">
        <v>48.295870000000001</v>
      </c>
      <c r="F1749" s="1">
        <v>-14.824859999999999</v>
      </c>
      <c r="G1749" s="1">
        <v>-7.8863940000000001</v>
      </c>
      <c r="H1749" s="1">
        <v>29.66207</v>
      </c>
      <c r="I1749" s="1">
        <v>19.586279999999999</v>
      </c>
      <c r="J1749" s="1">
        <v>-6.4295059999999999</v>
      </c>
      <c r="K1749" s="1">
        <v>27.144970000000001</v>
      </c>
      <c r="L1749" s="1">
        <v>-3.9748389999999998</v>
      </c>
      <c r="M1749" s="1">
        <v>-16.314789999999999</v>
      </c>
      <c r="N1749" s="1">
        <v>5.7608329999999999</v>
      </c>
      <c r="O1749" s="1">
        <v>3.4056299999999999</v>
      </c>
      <c r="P1749" s="1">
        <v>7.1053819999999996</v>
      </c>
      <c r="Q1749" s="1">
        <v>15.908300000000001</v>
      </c>
      <c r="R1749" s="1">
        <f t="shared" si="135"/>
        <v>-19.586279999999999</v>
      </c>
      <c r="S1749">
        <f t="shared" si="138"/>
        <v>-1.205228674258098</v>
      </c>
      <c r="T1749">
        <f t="shared" si="139"/>
        <v>3.2773551969439989</v>
      </c>
      <c r="U1749" s="1">
        <f t="shared" si="136"/>
        <v>4.7614199999999993</v>
      </c>
      <c r="V1749">
        <f t="shared" si="137"/>
        <v>2.0721265226859007</v>
      </c>
    </row>
    <row r="1750" spans="1:22" x14ac:dyDescent="0.25">
      <c r="A1750" s="1">
        <v>0.17460000000000001</v>
      </c>
      <c r="B1750" s="1">
        <v>50.295180000000002</v>
      </c>
      <c r="C1750" s="1">
        <v>42.704239999999999</v>
      </c>
      <c r="D1750" s="1">
        <v>196.0215</v>
      </c>
      <c r="E1750" s="1">
        <v>48.432589999999998</v>
      </c>
      <c r="F1750" s="1">
        <v>-14.853059999999999</v>
      </c>
      <c r="G1750" s="1">
        <v>-7.8768539999999998</v>
      </c>
      <c r="H1750" s="1">
        <v>29.612439999999999</v>
      </c>
      <c r="I1750" s="1">
        <v>19.56795</v>
      </c>
      <c r="J1750" s="1">
        <v>-6.3769710000000002</v>
      </c>
      <c r="K1750" s="1">
        <v>27.12904</v>
      </c>
      <c r="L1750" s="1">
        <v>-3.9617469999999999</v>
      </c>
      <c r="M1750" s="1">
        <v>-16.338999999999999</v>
      </c>
      <c r="N1750" s="1">
        <v>5.7867949999999997</v>
      </c>
      <c r="O1750" s="1">
        <v>3.4090569999999998</v>
      </c>
      <c r="P1750" s="1">
        <v>7.0932120000000003</v>
      </c>
      <c r="Q1750" s="1">
        <v>15.943960000000001</v>
      </c>
      <c r="R1750" s="1">
        <f t="shared" si="135"/>
        <v>-19.56795</v>
      </c>
      <c r="S1750">
        <f t="shared" si="138"/>
        <v>-1.2060168366580981</v>
      </c>
      <c r="T1750">
        <f t="shared" si="139"/>
        <v>3.2803189224439993</v>
      </c>
      <c r="U1750" s="1">
        <f t="shared" si="136"/>
        <v>4.7148900000000005</v>
      </c>
      <c r="V1750">
        <f t="shared" si="137"/>
        <v>2.0743020857859014</v>
      </c>
    </row>
    <row r="1751" spans="1:22" x14ac:dyDescent="0.25">
      <c r="A1751" s="1">
        <v>0.17469999999999999</v>
      </c>
      <c r="B1751" s="1">
        <v>50.289589999999997</v>
      </c>
      <c r="C1751" s="1">
        <v>42.800539999999998</v>
      </c>
      <c r="D1751" s="1">
        <v>196.05850000000001</v>
      </c>
      <c r="E1751" s="1">
        <v>48.568890000000003</v>
      </c>
      <c r="F1751" s="1">
        <v>-14.881270000000001</v>
      </c>
      <c r="G1751" s="1">
        <v>-7.8673169999999999</v>
      </c>
      <c r="H1751" s="1">
        <v>29.562729999999998</v>
      </c>
      <c r="I1751" s="1">
        <v>19.549430000000001</v>
      </c>
      <c r="J1751" s="1">
        <v>-6.3244119999999997</v>
      </c>
      <c r="K1751" s="1">
        <v>27.113160000000001</v>
      </c>
      <c r="L1751" s="1">
        <v>-3.9486819999999998</v>
      </c>
      <c r="M1751" s="1">
        <v>-16.363209999999999</v>
      </c>
      <c r="N1751" s="1">
        <v>5.8127319999999996</v>
      </c>
      <c r="O1751" s="1">
        <v>3.412531</v>
      </c>
      <c r="P1751" s="1">
        <v>7.0810700000000004</v>
      </c>
      <c r="Q1751" s="1">
        <v>15.9796</v>
      </c>
      <c r="R1751" s="1">
        <f t="shared" si="135"/>
        <v>-19.549430000000001</v>
      </c>
      <c r="S1751">
        <f t="shared" si="138"/>
        <v>-1.2068040452080979</v>
      </c>
      <c r="T1751">
        <f t="shared" si="139"/>
        <v>3.283277680943999</v>
      </c>
      <c r="U1751" s="1">
        <f t="shared" si="136"/>
        <v>4.6681600000000003</v>
      </c>
      <c r="V1751">
        <f t="shared" si="137"/>
        <v>2.0764736357359013</v>
      </c>
    </row>
    <row r="1752" spans="1:22" x14ac:dyDescent="0.25">
      <c r="A1752" s="1">
        <v>0.17480000000000001</v>
      </c>
      <c r="B1752" s="1">
        <v>50.283749999999998</v>
      </c>
      <c r="C1752" s="1">
        <v>42.896949999999997</v>
      </c>
      <c r="D1752" s="1">
        <v>196.0959</v>
      </c>
      <c r="E1752" s="1">
        <v>48.704749999999997</v>
      </c>
      <c r="F1752" s="1">
        <v>-14.909470000000001</v>
      </c>
      <c r="G1752" s="1">
        <v>-7.8577849999999998</v>
      </c>
      <c r="H1752" s="1">
        <v>29.51295</v>
      </c>
      <c r="I1752" s="1">
        <v>19.530719999999999</v>
      </c>
      <c r="J1752" s="1">
        <v>-6.2718290000000003</v>
      </c>
      <c r="K1752" s="1">
        <v>27.097349999999999</v>
      </c>
      <c r="L1752" s="1">
        <v>-3.9356450000000001</v>
      </c>
      <c r="M1752" s="1">
        <v>-16.387429999999998</v>
      </c>
      <c r="N1752" s="1">
        <v>5.8386440000000004</v>
      </c>
      <c r="O1752" s="1">
        <v>3.4160529999999998</v>
      </c>
      <c r="P1752" s="1">
        <v>7.0689549999999999</v>
      </c>
      <c r="Q1752" s="1">
        <v>16.015219999999999</v>
      </c>
      <c r="R1752" s="1">
        <f t="shared" si="135"/>
        <v>-19.530719999999999</v>
      </c>
      <c r="S1752">
        <f t="shared" si="138"/>
        <v>-1.2075903003080981</v>
      </c>
      <c r="T1752">
        <f t="shared" si="139"/>
        <v>3.2862314649439996</v>
      </c>
      <c r="U1752" s="1">
        <f t="shared" si="136"/>
        <v>4.6212499999999981</v>
      </c>
      <c r="V1752">
        <f t="shared" si="137"/>
        <v>2.0786411646359015</v>
      </c>
    </row>
    <row r="1753" spans="1:22" x14ac:dyDescent="0.25">
      <c r="A1753" s="1">
        <v>0.1749</v>
      </c>
      <c r="B1753" s="1">
        <v>50.277670000000001</v>
      </c>
      <c r="C1753" s="1">
        <v>42.993470000000002</v>
      </c>
      <c r="D1753" s="1">
        <v>196.1335</v>
      </c>
      <c r="E1753" s="1">
        <v>48.840179999999997</v>
      </c>
      <c r="F1753" s="1">
        <v>-14.937670000000001</v>
      </c>
      <c r="G1753" s="1">
        <v>-7.8482560000000001</v>
      </c>
      <c r="H1753" s="1">
        <v>29.463080000000001</v>
      </c>
      <c r="I1753" s="1">
        <v>19.51183</v>
      </c>
      <c r="J1753" s="1">
        <v>-6.2192230000000004</v>
      </c>
      <c r="K1753" s="1">
        <v>27.081589999999998</v>
      </c>
      <c r="L1753" s="1">
        <v>-3.9226380000000001</v>
      </c>
      <c r="M1753" s="1">
        <v>-16.411650000000002</v>
      </c>
      <c r="N1753" s="1">
        <v>5.8645319999999996</v>
      </c>
      <c r="O1753" s="1">
        <v>3.4196209999999998</v>
      </c>
      <c r="P1753" s="1">
        <v>7.05687</v>
      </c>
      <c r="Q1753" s="1">
        <v>16.050820000000002</v>
      </c>
      <c r="R1753" s="1">
        <f t="shared" si="135"/>
        <v>-19.51183</v>
      </c>
      <c r="S1753">
        <f t="shared" si="138"/>
        <v>-1.208375602358098</v>
      </c>
      <c r="T1753">
        <f t="shared" si="139"/>
        <v>3.2891802664439993</v>
      </c>
      <c r="U1753" s="1">
        <f t="shared" si="136"/>
        <v>4.5741599999999991</v>
      </c>
      <c r="V1753">
        <f t="shared" si="137"/>
        <v>2.0808046640859015</v>
      </c>
    </row>
    <row r="1754" spans="1:22" x14ac:dyDescent="0.25">
      <c r="A1754" s="1">
        <v>0.17499999999999999</v>
      </c>
      <c r="B1754" s="1">
        <v>50.271340000000002</v>
      </c>
      <c r="C1754" s="1">
        <v>43.0901</v>
      </c>
      <c r="D1754" s="1">
        <v>196.17150000000001</v>
      </c>
      <c r="E1754" s="1">
        <v>48.975169999999999</v>
      </c>
      <c r="F1754" s="1">
        <v>-14.96588</v>
      </c>
      <c r="G1754" s="1">
        <v>-7.8387310000000001</v>
      </c>
      <c r="H1754" s="1">
        <v>29.413139999999999</v>
      </c>
      <c r="I1754" s="1">
        <v>19.492740000000001</v>
      </c>
      <c r="J1754" s="1">
        <v>-6.166595</v>
      </c>
      <c r="K1754" s="1">
        <v>27.06588</v>
      </c>
      <c r="L1754" s="1">
        <v>-3.9096579999999999</v>
      </c>
      <c r="M1754" s="1">
        <v>-16.435870000000001</v>
      </c>
      <c r="N1754" s="1">
        <v>5.8903930000000004</v>
      </c>
      <c r="O1754" s="1">
        <v>3.4232360000000002</v>
      </c>
      <c r="P1754" s="1">
        <v>7.0448130000000004</v>
      </c>
      <c r="Q1754" s="1">
        <v>16.086390000000002</v>
      </c>
      <c r="R1754" s="1">
        <f t="shared" si="135"/>
        <v>-19.492740000000001</v>
      </c>
      <c r="S1754">
        <f t="shared" si="138"/>
        <v>-1.209159951708098</v>
      </c>
      <c r="T1754">
        <f t="shared" si="139"/>
        <v>3.292124077443999</v>
      </c>
      <c r="U1754" s="1">
        <f t="shared" si="136"/>
        <v>4.526860000000001</v>
      </c>
      <c r="V1754">
        <f t="shared" si="137"/>
        <v>2.0829641257359013</v>
      </c>
    </row>
    <row r="1755" spans="1:22" x14ac:dyDescent="0.25">
      <c r="A1755" s="1">
        <v>0.17510000000000001</v>
      </c>
      <c r="B1755" s="1">
        <v>50.264760000000003</v>
      </c>
      <c r="C1755" s="1">
        <v>43.186839999999997</v>
      </c>
      <c r="D1755" s="1">
        <v>196.2099</v>
      </c>
      <c r="E1755" s="1">
        <v>49.109729999999999</v>
      </c>
      <c r="F1755" s="1">
        <v>-14.99408</v>
      </c>
      <c r="G1755" s="1">
        <v>-7.8292099999999998</v>
      </c>
      <c r="H1755" s="1">
        <v>29.363119999999999</v>
      </c>
      <c r="I1755" s="1">
        <v>19.473469999999999</v>
      </c>
      <c r="J1755" s="1">
        <v>-6.1139460000000003</v>
      </c>
      <c r="K1755" s="1">
        <v>27.050239999999999</v>
      </c>
      <c r="L1755" s="1">
        <v>-3.8967079999999998</v>
      </c>
      <c r="M1755" s="1">
        <v>-16.460090000000001</v>
      </c>
      <c r="N1755" s="1">
        <v>5.9162280000000003</v>
      </c>
      <c r="O1755" s="1">
        <v>3.4268969999999999</v>
      </c>
      <c r="P1755" s="1">
        <v>7.0327849999999996</v>
      </c>
      <c r="Q1755" s="1">
        <v>16.121949999999998</v>
      </c>
      <c r="R1755" s="1">
        <f t="shared" si="135"/>
        <v>-19.473469999999999</v>
      </c>
      <c r="S1755">
        <f t="shared" si="138"/>
        <v>-1.2099433487580982</v>
      </c>
      <c r="T1755">
        <f t="shared" si="139"/>
        <v>3.2950628904439996</v>
      </c>
      <c r="U1755" s="1">
        <f t="shared" si="136"/>
        <v>4.4793899999999987</v>
      </c>
      <c r="V1755">
        <f t="shared" si="137"/>
        <v>2.0851195416859012</v>
      </c>
    </row>
    <row r="1756" spans="1:22" x14ac:dyDescent="0.25">
      <c r="A1756" s="1">
        <v>0.17519999999999999</v>
      </c>
      <c r="B1756" s="1">
        <v>50.257930000000002</v>
      </c>
      <c r="C1756" s="1">
        <v>43.283679999999997</v>
      </c>
      <c r="D1756" s="1">
        <v>196.24850000000001</v>
      </c>
      <c r="E1756" s="1">
        <v>49.243850000000002</v>
      </c>
      <c r="F1756" s="1">
        <v>-15.02229</v>
      </c>
      <c r="G1756" s="1">
        <v>-7.8196940000000001</v>
      </c>
      <c r="H1756" s="1">
        <v>29.313020000000002</v>
      </c>
      <c r="I1756" s="1">
        <v>19.45401</v>
      </c>
      <c r="J1756" s="1">
        <v>-6.0612760000000003</v>
      </c>
      <c r="K1756" s="1">
        <v>27.034649999999999</v>
      </c>
      <c r="L1756" s="1">
        <v>-3.8837860000000002</v>
      </c>
      <c r="M1756" s="1">
        <v>-16.48432</v>
      </c>
      <c r="N1756" s="1">
        <v>5.942037</v>
      </c>
      <c r="O1756" s="1">
        <v>3.4306040000000002</v>
      </c>
      <c r="P1756" s="1">
        <v>7.0207870000000003</v>
      </c>
      <c r="Q1756" s="1">
        <v>16.15747</v>
      </c>
      <c r="R1756" s="1">
        <f t="shared" si="135"/>
        <v>-19.45401</v>
      </c>
      <c r="S1756">
        <f t="shared" si="138"/>
        <v>-1.210725793958098</v>
      </c>
      <c r="T1756">
        <f t="shared" si="139"/>
        <v>3.2979966974439994</v>
      </c>
      <c r="U1756" s="1">
        <f t="shared" si="136"/>
        <v>4.4317200000000003</v>
      </c>
      <c r="V1756">
        <f t="shared" si="137"/>
        <v>2.0872709034859014</v>
      </c>
    </row>
    <row r="1757" spans="1:22" x14ac:dyDescent="0.25">
      <c r="A1757" s="1">
        <v>0.17530000000000001</v>
      </c>
      <c r="B1757" s="1">
        <v>50.25085</v>
      </c>
      <c r="C1757" s="1">
        <v>43.38064</v>
      </c>
      <c r="D1757" s="1">
        <v>196.28749999999999</v>
      </c>
      <c r="E1757" s="1">
        <v>49.377540000000003</v>
      </c>
      <c r="F1757" s="1">
        <v>-15.05049</v>
      </c>
      <c r="G1757" s="1">
        <v>-7.8101820000000002</v>
      </c>
      <c r="H1757" s="1">
        <v>29.262840000000001</v>
      </c>
      <c r="I1757" s="1">
        <v>19.434349999999998</v>
      </c>
      <c r="J1757" s="1">
        <v>-6.0085870000000003</v>
      </c>
      <c r="K1757" s="1">
        <v>27.019120000000001</v>
      </c>
      <c r="L1757" s="1">
        <v>-3.8708939999999998</v>
      </c>
      <c r="M1757" s="1">
        <v>-16.50855</v>
      </c>
      <c r="N1757" s="1">
        <v>5.9678190000000004</v>
      </c>
      <c r="O1757" s="1">
        <v>3.4343569999999999</v>
      </c>
      <c r="P1757" s="1">
        <v>7.0088189999999999</v>
      </c>
      <c r="Q1757" s="1">
        <v>16.192979999999999</v>
      </c>
      <c r="R1757" s="1">
        <f t="shared" si="135"/>
        <v>-19.434349999999998</v>
      </c>
      <c r="S1757">
        <f t="shared" si="138"/>
        <v>-1.2115072877580981</v>
      </c>
      <c r="T1757">
        <f t="shared" si="139"/>
        <v>3.300925490444</v>
      </c>
      <c r="U1757" s="1">
        <f t="shared" si="136"/>
        <v>4.3838599999999985</v>
      </c>
      <c r="V1757">
        <f t="shared" si="137"/>
        <v>2.0894182026859021</v>
      </c>
    </row>
    <row r="1758" spans="1:22" x14ac:dyDescent="0.25">
      <c r="A1758" s="1">
        <v>0.1754</v>
      </c>
      <c r="B1758" s="1">
        <v>50.243510000000001</v>
      </c>
      <c r="C1758" s="1">
        <v>43.477710000000002</v>
      </c>
      <c r="D1758" s="1">
        <v>196.32679999999999</v>
      </c>
      <c r="E1758" s="1">
        <v>49.51079</v>
      </c>
      <c r="F1758" s="1">
        <v>-15.07869</v>
      </c>
      <c r="G1758" s="1">
        <v>-7.8006739999999999</v>
      </c>
      <c r="H1758" s="1">
        <v>29.212579999999999</v>
      </c>
      <c r="I1758" s="1">
        <v>19.41451</v>
      </c>
      <c r="J1758" s="1">
        <v>-5.9558790000000004</v>
      </c>
      <c r="K1758" s="1">
        <v>27.003640000000001</v>
      </c>
      <c r="L1758" s="1">
        <v>-3.858031</v>
      </c>
      <c r="M1758" s="1">
        <v>-16.532779999999999</v>
      </c>
      <c r="N1758" s="1">
        <v>5.9935729999999996</v>
      </c>
      <c r="O1758" s="1">
        <v>3.4381550000000001</v>
      </c>
      <c r="P1758" s="1">
        <v>6.9968820000000003</v>
      </c>
      <c r="Q1758" s="1">
        <v>16.228459999999998</v>
      </c>
      <c r="R1758" s="1">
        <f t="shared" si="135"/>
        <v>-19.41451</v>
      </c>
      <c r="S1758">
        <f t="shared" si="138"/>
        <v>-1.212287830558098</v>
      </c>
      <c r="T1758">
        <f t="shared" si="139"/>
        <v>3.3038492614439998</v>
      </c>
      <c r="U1758" s="1">
        <f t="shared" si="136"/>
        <v>4.33582</v>
      </c>
      <c r="V1758">
        <f t="shared" si="137"/>
        <v>2.0915614308859016</v>
      </c>
    </row>
    <row r="1759" spans="1:22" x14ac:dyDescent="0.25">
      <c r="A1759" s="1">
        <v>0.17549999999999999</v>
      </c>
      <c r="B1759" s="1">
        <v>50.23592</v>
      </c>
      <c r="C1759" s="1">
        <v>43.57488</v>
      </c>
      <c r="D1759" s="1">
        <v>196.3664</v>
      </c>
      <c r="E1759" s="1">
        <v>49.643610000000002</v>
      </c>
      <c r="F1759" s="1">
        <v>-15.10689</v>
      </c>
      <c r="G1759" s="1">
        <v>-7.7911710000000003</v>
      </c>
      <c r="H1759" s="1">
        <v>29.16225</v>
      </c>
      <c r="I1759" s="1">
        <v>19.394480000000001</v>
      </c>
      <c r="J1759" s="1">
        <v>-5.9031520000000004</v>
      </c>
      <c r="K1759" s="1">
        <v>26.988219999999998</v>
      </c>
      <c r="L1759" s="1">
        <v>-3.8451979999999999</v>
      </c>
      <c r="M1759" s="1">
        <v>-16.557020000000001</v>
      </c>
      <c r="N1759" s="1">
        <v>6.0192990000000002</v>
      </c>
      <c r="O1759" s="1">
        <v>3.4419979999999999</v>
      </c>
      <c r="P1759" s="1">
        <v>6.9849750000000004</v>
      </c>
      <c r="Q1759" s="1">
        <v>16.263919999999999</v>
      </c>
      <c r="R1759" s="1">
        <f t="shared" si="135"/>
        <v>-19.394480000000001</v>
      </c>
      <c r="S1759">
        <f t="shared" si="138"/>
        <v>-1.213067422808098</v>
      </c>
      <c r="T1759">
        <f t="shared" si="139"/>
        <v>3.3067680029439996</v>
      </c>
      <c r="U1759" s="1">
        <f t="shared" si="136"/>
        <v>4.2875900000000016</v>
      </c>
      <c r="V1759">
        <f t="shared" si="137"/>
        <v>2.0937005801359017</v>
      </c>
    </row>
    <row r="1760" spans="1:22" x14ac:dyDescent="0.25">
      <c r="A1760" s="1">
        <v>0.17560000000000001</v>
      </c>
      <c r="B1760" s="1">
        <v>50.228070000000002</v>
      </c>
      <c r="C1760" s="1">
        <v>43.672159999999998</v>
      </c>
      <c r="D1760" s="1">
        <v>196.40639999999999</v>
      </c>
      <c r="E1760" s="1">
        <v>49.77599</v>
      </c>
      <c r="F1760" s="1">
        <v>-15.13508</v>
      </c>
      <c r="G1760" s="1">
        <v>-7.7816729999999996</v>
      </c>
      <c r="H1760" s="1">
        <v>29.111830000000001</v>
      </c>
      <c r="I1760" s="1">
        <v>19.37425</v>
      </c>
      <c r="J1760" s="1">
        <v>-5.850409</v>
      </c>
      <c r="K1760" s="1">
        <v>26.972860000000001</v>
      </c>
      <c r="L1760" s="1">
        <v>-3.8323939999999999</v>
      </c>
      <c r="M1760" s="1">
        <v>-16.581250000000001</v>
      </c>
      <c r="N1760" s="1">
        <v>6.0449970000000004</v>
      </c>
      <c r="O1760" s="1">
        <v>3.4458859999999998</v>
      </c>
      <c r="P1760" s="1">
        <v>6.9730999999999996</v>
      </c>
      <c r="Q1760" s="1">
        <v>16.29935</v>
      </c>
      <c r="R1760" s="1">
        <f t="shared" si="135"/>
        <v>-19.37425</v>
      </c>
      <c r="S1760">
        <f t="shared" si="138"/>
        <v>-1.2138460650080982</v>
      </c>
      <c r="T1760">
        <f t="shared" si="139"/>
        <v>3.3096817069440001</v>
      </c>
      <c r="U1760" s="1">
        <f t="shared" si="136"/>
        <v>4.2391699999999997</v>
      </c>
      <c r="V1760">
        <f t="shared" si="137"/>
        <v>2.0958356419359019</v>
      </c>
    </row>
    <row r="1761" spans="1:22" x14ac:dyDescent="0.25">
      <c r="A1761" s="1">
        <v>0.1757</v>
      </c>
      <c r="B1761" s="1">
        <v>50.219970000000004</v>
      </c>
      <c r="C1761" s="1">
        <v>43.769550000000002</v>
      </c>
      <c r="D1761" s="1">
        <v>196.44669999999999</v>
      </c>
      <c r="E1761" s="1">
        <v>49.90793</v>
      </c>
      <c r="F1761" s="1">
        <v>-15.16328</v>
      </c>
      <c r="G1761" s="1">
        <v>-7.7721799999999996</v>
      </c>
      <c r="H1761" s="1">
        <v>29.061340000000001</v>
      </c>
      <c r="I1761" s="1">
        <v>19.353840000000002</v>
      </c>
      <c r="J1761" s="1">
        <v>-5.7976489999999998</v>
      </c>
      <c r="K1761" s="1">
        <v>26.957550000000001</v>
      </c>
      <c r="L1761" s="1">
        <v>-3.8196210000000002</v>
      </c>
      <c r="M1761" s="1">
        <v>-16.60549</v>
      </c>
      <c r="N1761" s="1">
        <v>6.0706660000000001</v>
      </c>
      <c r="O1761" s="1">
        <v>3.4498180000000001</v>
      </c>
      <c r="P1761" s="1">
        <v>6.9612559999999997</v>
      </c>
      <c r="Q1761" s="1">
        <v>16.334759999999999</v>
      </c>
      <c r="R1761" s="1">
        <f t="shared" si="135"/>
        <v>-19.353840000000002</v>
      </c>
      <c r="S1761">
        <f t="shared" si="138"/>
        <v>-1.214623757658098</v>
      </c>
      <c r="T1761">
        <f t="shared" si="139"/>
        <v>3.3125903654439997</v>
      </c>
      <c r="U1761" s="1">
        <f t="shared" si="136"/>
        <v>4.1905600000000014</v>
      </c>
      <c r="V1761">
        <f t="shared" si="137"/>
        <v>2.0979666077859016</v>
      </c>
    </row>
    <row r="1762" spans="1:22" x14ac:dyDescent="0.25">
      <c r="A1762" s="1">
        <v>0.17580000000000001</v>
      </c>
      <c r="B1762" s="1">
        <v>50.211599999999997</v>
      </c>
      <c r="C1762" s="1">
        <v>43.867049999999999</v>
      </c>
      <c r="D1762" s="1">
        <v>196.48740000000001</v>
      </c>
      <c r="E1762" s="1">
        <v>50.039439999999999</v>
      </c>
      <c r="F1762" s="1">
        <v>-15.191470000000001</v>
      </c>
      <c r="G1762" s="1">
        <v>-7.7626910000000002</v>
      </c>
      <c r="H1762" s="1">
        <v>29.010770000000001</v>
      </c>
      <c r="I1762" s="1">
        <v>19.33323</v>
      </c>
      <c r="J1762" s="1">
        <v>-5.7448730000000001</v>
      </c>
      <c r="K1762" s="1">
        <v>26.942299999999999</v>
      </c>
      <c r="L1762" s="1">
        <v>-3.8068770000000001</v>
      </c>
      <c r="M1762" s="1">
        <v>-16.629729999999999</v>
      </c>
      <c r="N1762" s="1">
        <v>6.0963060000000002</v>
      </c>
      <c r="O1762" s="1">
        <v>3.4537949999999999</v>
      </c>
      <c r="P1762" s="1">
        <v>6.9494439999999997</v>
      </c>
      <c r="Q1762" s="1">
        <v>16.370149999999999</v>
      </c>
      <c r="R1762" s="1">
        <f t="shared" si="135"/>
        <v>-19.33323</v>
      </c>
      <c r="S1762">
        <f t="shared" si="138"/>
        <v>-1.2154005012080982</v>
      </c>
      <c r="T1762">
        <f t="shared" si="139"/>
        <v>3.3154939709440003</v>
      </c>
      <c r="U1762" s="1">
        <f t="shared" si="136"/>
        <v>4.1417599999999997</v>
      </c>
      <c r="V1762">
        <f t="shared" si="137"/>
        <v>2.1000934697359019</v>
      </c>
    </row>
    <row r="1763" spans="1:22" x14ac:dyDescent="0.25">
      <c r="A1763" s="1">
        <v>0.1759</v>
      </c>
      <c r="B1763" s="1">
        <v>50.202970000000001</v>
      </c>
      <c r="C1763" s="1">
        <v>43.964660000000002</v>
      </c>
      <c r="D1763" s="1">
        <v>196.5284</v>
      </c>
      <c r="E1763" s="1">
        <v>50.17051</v>
      </c>
      <c r="F1763" s="1">
        <v>-15.219659999999999</v>
      </c>
      <c r="G1763" s="1">
        <v>-7.7532079999999999</v>
      </c>
      <c r="H1763" s="1">
        <v>28.96011</v>
      </c>
      <c r="I1763" s="1">
        <v>19.312419999999999</v>
      </c>
      <c r="J1763" s="1">
        <v>-5.6920830000000002</v>
      </c>
      <c r="K1763" s="1">
        <v>26.927099999999999</v>
      </c>
      <c r="L1763" s="1">
        <v>-3.7941639999999999</v>
      </c>
      <c r="M1763" s="1">
        <v>-16.653970000000001</v>
      </c>
      <c r="N1763" s="1">
        <v>6.1219159999999997</v>
      </c>
      <c r="O1763" s="1">
        <v>3.4578159999999998</v>
      </c>
      <c r="P1763" s="1">
        <v>6.937665</v>
      </c>
      <c r="Q1763" s="1">
        <v>16.4055</v>
      </c>
      <c r="R1763" s="1">
        <f t="shared" si="135"/>
        <v>-19.312419999999999</v>
      </c>
      <c r="S1763">
        <f t="shared" si="138"/>
        <v>-1.2161762961580982</v>
      </c>
      <c r="T1763">
        <f t="shared" si="139"/>
        <v>3.3183925149440001</v>
      </c>
      <c r="U1763" s="1">
        <f t="shared" si="136"/>
        <v>4.0927600000000002</v>
      </c>
      <c r="V1763">
        <f t="shared" si="137"/>
        <v>2.1022162187859017</v>
      </c>
    </row>
    <row r="1764" spans="1:22" x14ac:dyDescent="0.25">
      <c r="A1764" s="1">
        <v>0.17599999999999999</v>
      </c>
      <c r="B1764" s="1">
        <v>50.19408</v>
      </c>
      <c r="C1764" s="1">
        <v>44.062379999999997</v>
      </c>
      <c r="D1764" s="1">
        <v>196.56970000000001</v>
      </c>
      <c r="E1764" s="1">
        <v>50.30115</v>
      </c>
      <c r="F1764" s="1">
        <v>-15.24785</v>
      </c>
      <c r="G1764" s="1">
        <v>-7.7437300000000002</v>
      </c>
      <c r="H1764" s="1">
        <v>28.909379999999999</v>
      </c>
      <c r="I1764" s="1">
        <v>19.291429999999998</v>
      </c>
      <c r="J1764" s="1">
        <v>-5.6392790000000002</v>
      </c>
      <c r="K1764" s="1">
        <v>26.911960000000001</v>
      </c>
      <c r="L1764" s="1">
        <v>-3.7814809999999999</v>
      </c>
      <c r="M1764" s="1">
        <v>-16.67821</v>
      </c>
      <c r="N1764" s="1">
        <v>6.1474960000000003</v>
      </c>
      <c r="O1764" s="1">
        <v>3.4618799999999998</v>
      </c>
      <c r="P1764" s="1">
        <v>6.9259180000000002</v>
      </c>
      <c r="Q1764" s="1">
        <v>16.440840000000001</v>
      </c>
      <c r="R1764" s="1">
        <f t="shared" si="135"/>
        <v>-19.291429999999998</v>
      </c>
      <c r="S1764">
        <f t="shared" si="138"/>
        <v>-1.2169511430580982</v>
      </c>
      <c r="T1764">
        <f t="shared" si="139"/>
        <v>3.3212859894439997</v>
      </c>
      <c r="U1764" s="1">
        <f t="shared" si="136"/>
        <v>4.0435799999999986</v>
      </c>
      <c r="V1764">
        <f t="shared" si="137"/>
        <v>2.1043348463859015</v>
      </c>
    </row>
    <row r="1765" spans="1:22" x14ac:dyDescent="0.25">
      <c r="A1765" s="1">
        <v>0.17610000000000001</v>
      </c>
      <c r="B1765" s="1">
        <v>50.184919999999998</v>
      </c>
      <c r="C1765" s="1">
        <v>44.160200000000003</v>
      </c>
      <c r="D1765" s="1">
        <v>196.6114</v>
      </c>
      <c r="E1765" s="1">
        <v>50.431350000000002</v>
      </c>
      <c r="F1765" s="1">
        <v>-15.27604</v>
      </c>
      <c r="G1765" s="1">
        <v>-7.7342570000000004</v>
      </c>
      <c r="H1765" s="1">
        <v>28.858560000000001</v>
      </c>
      <c r="I1765" s="1">
        <v>19.270240000000001</v>
      </c>
      <c r="J1765" s="1">
        <v>-5.586462</v>
      </c>
      <c r="K1765" s="1">
        <v>26.896879999999999</v>
      </c>
      <c r="L1765" s="1">
        <v>-3.7688280000000001</v>
      </c>
      <c r="M1765" s="1">
        <v>-16.702459999999999</v>
      </c>
      <c r="N1765" s="1">
        <v>6.1730450000000001</v>
      </c>
      <c r="O1765" s="1">
        <v>3.4659879999999998</v>
      </c>
      <c r="P1765" s="1">
        <v>6.9142039999999998</v>
      </c>
      <c r="Q1765" s="1">
        <v>16.476140000000001</v>
      </c>
      <c r="R1765" s="1">
        <f t="shared" si="135"/>
        <v>-19.270240000000001</v>
      </c>
      <c r="S1765">
        <f t="shared" si="138"/>
        <v>-1.2177250424080983</v>
      </c>
      <c r="T1765">
        <f t="shared" si="139"/>
        <v>3.3241743864440001</v>
      </c>
      <c r="U1765" s="1">
        <f t="shared" si="136"/>
        <v>3.9942000000000011</v>
      </c>
      <c r="V1765">
        <f t="shared" si="137"/>
        <v>2.1064493440359016</v>
      </c>
    </row>
    <row r="1766" spans="1:22" x14ac:dyDescent="0.25">
      <c r="A1766" s="1">
        <v>0.1762</v>
      </c>
      <c r="B1766" s="1">
        <v>50.1755</v>
      </c>
      <c r="C1766" s="1">
        <v>44.258130000000001</v>
      </c>
      <c r="D1766" s="1">
        <v>196.6534</v>
      </c>
      <c r="E1766" s="1">
        <v>50.561109999999999</v>
      </c>
      <c r="F1766" s="1">
        <v>-15.304220000000001</v>
      </c>
      <c r="G1766" s="1">
        <v>-7.7247899999999996</v>
      </c>
      <c r="H1766" s="1">
        <v>28.807670000000002</v>
      </c>
      <c r="I1766" s="1">
        <v>19.248860000000001</v>
      </c>
      <c r="J1766" s="1">
        <v>-5.5336319999999999</v>
      </c>
      <c r="K1766" s="1">
        <v>26.88185</v>
      </c>
      <c r="L1766" s="1">
        <v>-3.7562069999999999</v>
      </c>
      <c r="M1766" s="1">
        <v>-16.726700000000001</v>
      </c>
      <c r="N1766" s="1">
        <v>6.1985640000000002</v>
      </c>
      <c r="O1766" s="1">
        <v>3.4701390000000001</v>
      </c>
      <c r="P1766" s="1">
        <v>6.9025239999999997</v>
      </c>
      <c r="Q1766" s="1">
        <v>16.511420000000001</v>
      </c>
      <c r="R1766" s="1">
        <f t="shared" si="135"/>
        <v>-19.248860000000001</v>
      </c>
      <c r="S1766">
        <f t="shared" si="138"/>
        <v>-1.2184979947580983</v>
      </c>
      <c r="T1766">
        <f t="shared" si="139"/>
        <v>3.3270576979439999</v>
      </c>
      <c r="U1766" s="1">
        <f t="shared" si="136"/>
        <v>3.9446399999999997</v>
      </c>
      <c r="V1766">
        <f t="shared" si="137"/>
        <v>2.1085597031859016</v>
      </c>
    </row>
    <row r="1767" spans="1:22" x14ac:dyDescent="0.25">
      <c r="A1767" s="1">
        <v>0.17630000000000001</v>
      </c>
      <c r="B1767" s="1">
        <v>50.165799999999997</v>
      </c>
      <c r="C1767" s="1">
        <v>44.356169999999999</v>
      </c>
      <c r="D1767" s="1">
        <v>196.69569999999999</v>
      </c>
      <c r="E1767" s="1">
        <v>50.690429999999999</v>
      </c>
      <c r="F1767" s="1">
        <v>-15.3324</v>
      </c>
      <c r="G1767" s="1">
        <v>-7.7153280000000004</v>
      </c>
      <c r="H1767" s="1">
        <v>28.756689999999999</v>
      </c>
      <c r="I1767" s="1">
        <v>19.22728</v>
      </c>
      <c r="J1767" s="1">
        <v>-5.480791</v>
      </c>
      <c r="K1767" s="1">
        <v>26.866879999999998</v>
      </c>
      <c r="L1767" s="1">
        <v>-3.7436159999999998</v>
      </c>
      <c r="M1767" s="1">
        <v>-16.75094</v>
      </c>
      <c r="N1767" s="1">
        <v>6.2240510000000002</v>
      </c>
      <c r="O1767" s="1">
        <v>3.4743330000000001</v>
      </c>
      <c r="P1767" s="1">
        <v>6.8908779999999998</v>
      </c>
      <c r="Q1767" s="1">
        <v>16.546669999999999</v>
      </c>
      <c r="R1767" s="1">
        <f t="shared" si="135"/>
        <v>-19.22728</v>
      </c>
      <c r="S1767">
        <f t="shared" si="138"/>
        <v>-1.2192700006580983</v>
      </c>
      <c r="T1767">
        <f t="shared" si="139"/>
        <v>3.3299359159440005</v>
      </c>
      <c r="U1767" s="1">
        <f t="shared" si="136"/>
        <v>3.8948800000000006</v>
      </c>
      <c r="V1767">
        <f t="shared" si="137"/>
        <v>2.1106659152859022</v>
      </c>
    </row>
    <row r="1768" spans="1:22" x14ac:dyDescent="0.25">
      <c r="A1768" s="1">
        <v>0.1764</v>
      </c>
      <c r="B1768" s="1">
        <v>50.155839999999998</v>
      </c>
      <c r="C1768" s="1">
        <v>44.454320000000003</v>
      </c>
      <c r="D1768" s="1">
        <v>196.73840000000001</v>
      </c>
      <c r="E1768" s="1">
        <v>50.819310000000002</v>
      </c>
      <c r="F1768" s="1">
        <v>-15.360580000000001</v>
      </c>
      <c r="G1768" s="1">
        <v>-7.7058730000000004</v>
      </c>
      <c r="H1768" s="1">
        <v>28.705639999999999</v>
      </c>
      <c r="I1768" s="1">
        <v>19.205500000000001</v>
      </c>
      <c r="J1768" s="1">
        <v>-5.4279390000000003</v>
      </c>
      <c r="K1768" s="1">
        <v>26.851959999999998</v>
      </c>
      <c r="L1768" s="1">
        <v>-3.7310569999999998</v>
      </c>
      <c r="M1768" s="1">
        <v>-16.775189999999998</v>
      </c>
      <c r="N1768" s="1">
        <v>6.2495070000000004</v>
      </c>
      <c r="O1768" s="1">
        <v>3.4785689999999998</v>
      </c>
      <c r="P1768" s="1">
        <v>6.8792660000000003</v>
      </c>
      <c r="Q1768" s="1">
        <v>16.581900000000001</v>
      </c>
      <c r="R1768" s="1">
        <f t="shared" si="135"/>
        <v>-19.205500000000001</v>
      </c>
      <c r="S1768">
        <f t="shared" si="138"/>
        <v>-1.2200410607080983</v>
      </c>
      <c r="T1768">
        <f t="shared" si="139"/>
        <v>3.3328090324440001</v>
      </c>
      <c r="U1768" s="1">
        <f t="shared" si="136"/>
        <v>3.8449200000000001</v>
      </c>
      <c r="V1768">
        <f t="shared" si="137"/>
        <v>2.1127679717359018</v>
      </c>
    </row>
    <row r="1769" spans="1:22" x14ac:dyDescent="0.25">
      <c r="A1769" s="1">
        <v>0.17649999999999999</v>
      </c>
      <c r="B1769" s="1">
        <v>50.145600000000002</v>
      </c>
      <c r="C1769" s="1">
        <v>44.552570000000003</v>
      </c>
      <c r="D1769" s="1">
        <v>196.78149999999999</v>
      </c>
      <c r="E1769" s="1">
        <v>50.947760000000002</v>
      </c>
      <c r="F1769" s="1">
        <v>-15.38875</v>
      </c>
      <c r="G1769" s="1">
        <v>-7.6964230000000002</v>
      </c>
      <c r="H1769" s="1">
        <v>28.654499999999999</v>
      </c>
      <c r="I1769" s="1">
        <v>19.183530000000001</v>
      </c>
      <c r="J1769" s="1">
        <v>-5.3750770000000001</v>
      </c>
      <c r="K1769" s="1">
        <v>26.83709</v>
      </c>
      <c r="L1769" s="1">
        <v>-3.7185280000000001</v>
      </c>
      <c r="M1769" s="1">
        <v>-16.799430000000001</v>
      </c>
      <c r="N1769" s="1">
        <v>6.2749309999999996</v>
      </c>
      <c r="O1769" s="1">
        <v>3.4828480000000002</v>
      </c>
      <c r="P1769" s="1">
        <v>6.8676880000000002</v>
      </c>
      <c r="Q1769" s="1">
        <v>16.617100000000001</v>
      </c>
      <c r="R1769" s="1">
        <f t="shared" si="135"/>
        <v>-19.183530000000001</v>
      </c>
      <c r="S1769">
        <f t="shared" si="138"/>
        <v>-1.2208111755080981</v>
      </c>
      <c r="T1769">
        <f t="shared" si="139"/>
        <v>3.3356770394439996</v>
      </c>
      <c r="U1769" s="1">
        <f t="shared" si="136"/>
        <v>3.7947800000000012</v>
      </c>
      <c r="V1769">
        <f t="shared" si="137"/>
        <v>2.1148658639359015</v>
      </c>
    </row>
    <row r="1770" spans="1:22" x14ac:dyDescent="0.25">
      <c r="A1770" s="1">
        <v>0.17660000000000001</v>
      </c>
      <c r="B1770" s="1">
        <v>50.135089999999998</v>
      </c>
      <c r="C1770" s="1">
        <v>44.650930000000002</v>
      </c>
      <c r="D1770" s="1">
        <v>196.82490000000001</v>
      </c>
      <c r="E1770" s="1">
        <v>51.075760000000002</v>
      </c>
      <c r="F1770" s="1">
        <v>-15.416919999999999</v>
      </c>
      <c r="G1770" s="1">
        <v>-7.686979</v>
      </c>
      <c r="H1770" s="1">
        <v>28.603280000000002</v>
      </c>
      <c r="I1770" s="1">
        <v>19.161370000000002</v>
      </c>
      <c r="J1770" s="1">
        <v>-5.3222060000000004</v>
      </c>
      <c r="K1770" s="1">
        <v>26.822279999999999</v>
      </c>
      <c r="L1770" s="1">
        <v>-3.706032</v>
      </c>
      <c r="M1770" s="1">
        <v>-16.82368</v>
      </c>
      <c r="N1770" s="1">
        <v>6.3003220000000004</v>
      </c>
      <c r="O1770" s="1">
        <v>3.487168</v>
      </c>
      <c r="P1770" s="1">
        <v>6.8561449999999997</v>
      </c>
      <c r="Q1770" s="1">
        <v>16.652259999999998</v>
      </c>
      <c r="R1770" s="1">
        <f t="shared" si="135"/>
        <v>-19.161370000000002</v>
      </c>
      <c r="S1770">
        <f t="shared" si="138"/>
        <v>-1.2215803456080983</v>
      </c>
      <c r="T1770">
        <f t="shared" si="139"/>
        <v>3.3385399284440003</v>
      </c>
      <c r="U1770" s="1">
        <f t="shared" si="136"/>
        <v>3.7444500000000023</v>
      </c>
      <c r="V1770">
        <f t="shared" si="137"/>
        <v>2.1169595828359018</v>
      </c>
    </row>
    <row r="1771" spans="1:22" x14ac:dyDescent="0.25">
      <c r="A1771" s="1">
        <v>0.1767</v>
      </c>
      <c r="B1771" s="1">
        <v>50.124299999999998</v>
      </c>
      <c r="C1771" s="1">
        <v>44.749389999999998</v>
      </c>
      <c r="D1771" s="1">
        <v>196.86869999999999</v>
      </c>
      <c r="E1771" s="1">
        <v>51.203330000000001</v>
      </c>
      <c r="F1771" s="1">
        <v>-15.445080000000001</v>
      </c>
      <c r="G1771" s="1">
        <v>-7.6775419999999999</v>
      </c>
      <c r="H1771" s="1">
        <v>28.55198</v>
      </c>
      <c r="I1771" s="1">
        <v>19.139009999999999</v>
      </c>
      <c r="J1771" s="1">
        <v>-5.2693279999999998</v>
      </c>
      <c r="K1771" s="1">
        <v>26.80752</v>
      </c>
      <c r="L1771" s="1">
        <v>-3.6935669999999998</v>
      </c>
      <c r="M1771" s="1">
        <v>-16.847930000000002</v>
      </c>
      <c r="N1771" s="1">
        <v>6.3256800000000002</v>
      </c>
      <c r="O1771" s="1">
        <v>3.4915310000000002</v>
      </c>
      <c r="P1771" s="1">
        <v>6.8446379999999998</v>
      </c>
      <c r="Q1771" s="1">
        <v>16.6874</v>
      </c>
      <c r="R1771" s="1">
        <f t="shared" si="135"/>
        <v>-19.139009999999999</v>
      </c>
      <c r="S1771">
        <f t="shared" si="138"/>
        <v>-1.2223485716580982</v>
      </c>
      <c r="T1771">
        <f t="shared" si="139"/>
        <v>3.341397691444</v>
      </c>
      <c r="U1771" s="1">
        <f t="shared" si="136"/>
        <v>3.6939299999999982</v>
      </c>
      <c r="V1771">
        <f t="shared" si="137"/>
        <v>2.1190491197859016</v>
      </c>
    </row>
    <row r="1772" spans="1:22" x14ac:dyDescent="0.25">
      <c r="A1772" s="1">
        <v>0.17680000000000001</v>
      </c>
      <c r="B1772" s="1">
        <v>50.113239999999998</v>
      </c>
      <c r="C1772" s="1">
        <v>44.847969999999997</v>
      </c>
      <c r="D1772" s="1">
        <v>196.9128</v>
      </c>
      <c r="E1772" s="1">
        <v>51.330460000000002</v>
      </c>
      <c r="F1772" s="1">
        <v>-15.473240000000001</v>
      </c>
      <c r="G1772" s="1">
        <v>-7.6681100000000004</v>
      </c>
      <c r="H1772" s="1">
        <v>28.500599999999999</v>
      </c>
      <c r="I1772" s="1">
        <v>19.11645</v>
      </c>
      <c r="J1772" s="1">
        <v>-5.2164409999999997</v>
      </c>
      <c r="K1772" s="1">
        <v>26.792819999999999</v>
      </c>
      <c r="L1772" s="1">
        <v>-3.6811340000000001</v>
      </c>
      <c r="M1772" s="1">
        <v>-16.872170000000001</v>
      </c>
      <c r="N1772" s="1">
        <v>6.3510049999999998</v>
      </c>
      <c r="O1772" s="1">
        <v>3.4959340000000001</v>
      </c>
      <c r="P1772" s="1">
        <v>6.8331660000000003</v>
      </c>
      <c r="Q1772" s="1">
        <v>16.722519999999999</v>
      </c>
      <c r="R1772" s="1">
        <f t="shared" si="135"/>
        <v>-19.11645</v>
      </c>
      <c r="S1772">
        <f t="shared" si="138"/>
        <v>-1.2231158542580982</v>
      </c>
      <c r="T1772">
        <f t="shared" si="139"/>
        <v>3.3442503204440004</v>
      </c>
      <c r="U1772" s="1">
        <f t="shared" si="136"/>
        <v>3.6432099999999998</v>
      </c>
      <c r="V1772">
        <f t="shared" si="137"/>
        <v>2.121134466185902</v>
      </c>
    </row>
    <row r="1773" spans="1:22" x14ac:dyDescent="0.25">
      <c r="A1773" s="1">
        <v>0.1769</v>
      </c>
      <c r="B1773" s="1">
        <v>50.101889999999997</v>
      </c>
      <c r="C1773" s="1">
        <v>44.946640000000002</v>
      </c>
      <c r="D1773" s="1">
        <v>196.9572</v>
      </c>
      <c r="E1773" s="1">
        <v>51.457140000000003</v>
      </c>
      <c r="F1773" s="1">
        <v>-15.501390000000001</v>
      </c>
      <c r="G1773" s="1">
        <v>-7.6586860000000003</v>
      </c>
      <c r="H1773" s="1">
        <v>28.44913</v>
      </c>
      <c r="I1773" s="1">
        <v>19.093689999999999</v>
      </c>
      <c r="J1773" s="1">
        <v>-5.1635479999999996</v>
      </c>
      <c r="K1773" s="1">
        <v>26.778169999999999</v>
      </c>
      <c r="L1773" s="1">
        <v>-3.6687319999999999</v>
      </c>
      <c r="M1773" s="1">
        <v>-16.896419999999999</v>
      </c>
      <c r="N1773" s="1">
        <v>6.376296</v>
      </c>
      <c r="O1773" s="1">
        <v>3.5003790000000001</v>
      </c>
      <c r="P1773" s="1">
        <v>6.8217299999999996</v>
      </c>
      <c r="Q1773" s="1">
        <v>16.7576</v>
      </c>
      <c r="R1773" s="1">
        <f t="shared" si="135"/>
        <v>-19.093689999999999</v>
      </c>
      <c r="S1773">
        <f t="shared" si="138"/>
        <v>-1.2238821940580982</v>
      </c>
      <c r="T1773">
        <f t="shared" si="139"/>
        <v>3.3470978069440003</v>
      </c>
      <c r="U1773" s="1">
        <f t="shared" si="136"/>
        <v>3.5922999999999981</v>
      </c>
      <c r="V1773">
        <f t="shared" si="137"/>
        <v>2.1232156128859021</v>
      </c>
    </row>
    <row r="1774" spans="1:22" x14ac:dyDescent="0.25">
      <c r="A1774" s="1">
        <v>0.17699999999999999</v>
      </c>
      <c r="B1774" s="1">
        <v>50.090269999999997</v>
      </c>
      <c r="C1774" s="1">
        <v>45.045430000000003</v>
      </c>
      <c r="D1774" s="1">
        <v>197.00210000000001</v>
      </c>
      <c r="E1774" s="1">
        <v>51.583390000000001</v>
      </c>
      <c r="F1774" s="1">
        <v>-15.529540000000001</v>
      </c>
      <c r="G1774" s="1">
        <v>-7.6492680000000002</v>
      </c>
      <c r="H1774" s="1">
        <v>28.397590000000001</v>
      </c>
      <c r="I1774" s="1">
        <v>19.070740000000001</v>
      </c>
      <c r="J1774" s="1">
        <v>-5.1106499999999997</v>
      </c>
      <c r="K1774" s="1">
        <v>26.763580000000001</v>
      </c>
      <c r="L1774" s="1">
        <v>-3.6563629999999998</v>
      </c>
      <c r="M1774" s="1">
        <v>-16.920670000000001</v>
      </c>
      <c r="N1774" s="1">
        <v>6.401554</v>
      </c>
      <c r="O1774" s="1">
        <v>3.5048650000000001</v>
      </c>
      <c r="P1774" s="1">
        <v>6.8103300000000004</v>
      </c>
      <c r="Q1774" s="1">
        <v>16.792649999999998</v>
      </c>
      <c r="R1774" s="1">
        <f t="shared" si="135"/>
        <v>-19.070740000000001</v>
      </c>
      <c r="S1774">
        <f t="shared" si="138"/>
        <v>-1.2246475917580981</v>
      </c>
      <c r="T1774">
        <f t="shared" si="139"/>
        <v>3.3499401429439999</v>
      </c>
      <c r="U1774" s="1">
        <f t="shared" si="136"/>
        <v>3.5411999999999999</v>
      </c>
      <c r="V1774">
        <f t="shared" si="137"/>
        <v>2.1252925511859018</v>
      </c>
    </row>
    <row r="1775" spans="1:22" x14ac:dyDescent="0.25">
      <c r="A1775" s="1">
        <v>0.17710000000000001</v>
      </c>
      <c r="B1775" s="1">
        <v>50.078360000000004</v>
      </c>
      <c r="C1775" s="1">
        <v>45.14432</v>
      </c>
      <c r="D1775" s="1">
        <v>197.04730000000001</v>
      </c>
      <c r="E1775" s="1">
        <v>51.709200000000003</v>
      </c>
      <c r="F1775" s="1">
        <v>-15.55768</v>
      </c>
      <c r="G1775" s="1">
        <v>-7.6398570000000001</v>
      </c>
      <c r="H1775" s="1">
        <v>28.345960000000002</v>
      </c>
      <c r="I1775" s="1">
        <v>19.04758</v>
      </c>
      <c r="J1775" s="1">
        <v>-5.0577459999999999</v>
      </c>
      <c r="K1775" s="1">
        <v>26.749040000000001</v>
      </c>
      <c r="L1775" s="1">
        <v>-3.6440269999999999</v>
      </c>
      <c r="M1775" s="1">
        <v>-16.94491</v>
      </c>
      <c r="N1775" s="1">
        <v>6.4267770000000004</v>
      </c>
      <c r="O1775" s="1">
        <v>3.5093920000000001</v>
      </c>
      <c r="P1775" s="1">
        <v>6.7989670000000002</v>
      </c>
      <c r="Q1775" s="1">
        <v>16.827680000000001</v>
      </c>
      <c r="R1775" s="1">
        <f t="shared" si="135"/>
        <v>-19.04758</v>
      </c>
      <c r="S1775">
        <f t="shared" si="138"/>
        <v>-1.2254120480080983</v>
      </c>
      <c r="T1775">
        <f t="shared" si="139"/>
        <v>3.3527773204440003</v>
      </c>
      <c r="U1775" s="1">
        <f t="shared" si="136"/>
        <v>3.4899000000000004</v>
      </c>
      <c r="V1775">
        <f t="shared" si="137"/>
        <v>2.127365272435902</v>
      </c>
    </row>
    <row r="1776" spans="1:22" x14ac:dyDescent="0.25">
      <c r="A1776" s="1">
        <v>0.1772</v>
      </c>
      <c r="B1776" s="1">
        <v>50.066160000000004</v>
      </c>
      <c r="C1776" s="1">
        <v>45.243310000000001</v>
      </c>
      <c r="D1776" s="1">
        <v>197.09280000000001</v>
      </c>
      <c r="E1776" s="1">
        <v>51.834569999999999</v>
      </c>
      <c r="F1776" s="1">
        <v>-15.58582</v>
      </c>
      <c r="G1776" s="1">
        <v>-7.6304530000000002</v>
      </c>
      <c r="H1776" s="1">
        <v>28.294239999999999</v>
      </c>
      <c r="I1776" s="1">
        <v>19.024229999999999</v>
      </c>
      <c r="J1776" s="1">
        <v>-5.0048389999999996</v>
      </c>
      <c r="K1776" s="1">
        <v>26.734549999999999</v>
      </c>
      <c r="L1776" s="1">
        <v>-3.631723</v>
      </c>
      <c r="M1776" s="1">
        <v>-16.969159999999999</v>
      </c>
      <c r="N1776" s="1">
        <v>6.4519650000000004</v>
      </c>
      <c r="O1776" s="1">
        <v>3.5139580000000001</v>
      </c>
      <c r="P1776" s="1">
        <v>6.7876399999999997</v>
      </c>
      <c r="Q1776" s="1">
        <v>16.862670000000001</v>
      </c>
      <c r="R1776" s="1">
        <f t="shared" si="135"/>
        <v>-19.024229999999999</v>
      </c>
      <c r="S1776">
        <f t="shared" si="138"/>
        <v>-1.2261755635080982</v>
      </c>
      <c r="T1776">
        <f t="shared" si="139"/>
        <v>3.355609330444</v>
      </c>
      <c r="U1776" s="1">
        <f t="shared" si="136"/>
        <v>3.4384099999999993</v>
      </c>
      <c r="V1776">
        <f t="shared" si="137"/>
        <v>2.129433766935902</v>
      </c>
    </row>
    <row r="1777" spans="1:22" x14ac:dyDescent="0.25">
      <c r="A1777" s="1">
        <v>0.17730000000000001</v>
      </c>
      <c r="B1777" s="1">
        <v>50.05368</v>
      </c>
      <c r="C1777" s="1">
        <v>45.342410000000001</v>
      </c>
      <c r="D1777" s="1">
        <v>197.1387</v>
      </c>
      <c r="E1777" s="1">
        <v>51.959490000000002</v>
      </c>
      <c r="F1777" s="1">
        <v>-15.613960000000001</v>
      </c>
      <c r="G1777" s="1">
        <v>-7.6210560000000003</v>
      </c>
      <c r="H1777" s="1">
        <v>28.242450000000002</v>
      </c>
      <c r="I1777" s="1">
        <v>19.000679999999999</v>
      </c>
      <c r="J1777" s="1">
        <v>-4.9519279999999997</v>
      </c>
      <c r="K1777" s="1">
        <v>26.720120000000001</v>
      </c>
      <c r="L1777" s="1">
        <v>-3.6194510000000002</v>
      </c>
      <c r="M1777" s="1">
        <v>-16.993400000000001</v>
      </c>
      <c r="N1777" s="1">
        <v>6.4771179999999999</v>
      </c>
      <c r="O1777" s="1">
        <v>3.5185650000000002</v>
      </c>
      <c r="P1777" s="1">
        <v>6.776351</v>
      </c>
      <c r="Q1777" s="1">
        <v>16.897629999999999</v>
      </c>
      <c r="R1777" s="1">
        <f t="shared" si="135"/>
        <v>-19.000679999999999</v>
      </c>
      <c r="S1777">
        <f t="shared" si="138"/>
        <v>-1.2269381389580982</v>
      </c>
      <c r="T1777">
        <f t="shared" si="139"/>
        <v>3.3584361649440004</v>
      </c>
      <c r="U1777" s="1">
        <f t="shared" si="136"/>
        <v>3.3867199999999986</v>
      </c>
      <c r="V1777">
        <f t="shared" si="137"/>
        <v>2.131498025985902</v>
      </c>
    </row>
    <row r="1778" spans="1:22" x14ac:dyDescent="0.25">
      <c r="A1778" s="1">
        <v>0.1774</v>
      </c>
      <c r="B1778" s="1">
        <v>50.040909999999997</v>
      </c>
      <c r="C1778" s="1">
        <v>45.44162</v>
      </c>
      <c r="D1778" s="1">
        <v>197.185</v>
      </c>
      <c r="E1778" s="1">
        <v>52.083979999999997</v>
      </c>
      <c r="F1778" s="1">
        <v>-15.64208</v>
      </c>
      <c r="G1778" s="1">
        <v>-7.6116669999999997</v>
      </c>
      <c r="H1778" s="1">
        <v>28.190570000000001</v>
      </c>
      <c r="I1778" s="1">
        <v>18.976929999999999</v>
      </c>
      <c r="J1778" s="1">
        <v>-4.8990150000000003</v>
      </c>
      <c r="K1778" s="1">
        <v>26.705729999999999</v>
      </c>
      <c r="L1778" s="1">
        <v>-3.6072129999999998</v>
      </c>
      <c r="M1778" s="1">
        <v>-17.01764</v>
      </c>
      <c r="N1778" s="1">
        <v>6.5022359999999999</v>
      </c>
      <c r="O1778" s="1">
        <v>3.523212</v>
      </c>
      <c r="P1778" s="1">
        <v>6.7651000000000003</v>
      </c>
      <c r="Q1778" s="1">
        <v>16.932559999999999</v>
      </c>
      <c r="R1778" s="1">
        <f t="shared" si="135"/>
        <v>-18.976929999999999</v>
      </c>
      <c r="S1778">
        <f t="shared" si="138"/>
        <v>-1.2276997751080982</v>
      </c>
      <c r="T1778">
        <f t="shared" si="139"/>
        <v>3.3612578159440001</v>
      </c>
      <c r="U1778" s="1">
        <f t="shared" si="136"/>
        <v>3.3348499999999994</v>
      </c>
      <c r="V1778">
        <f t="shared" si="137"/>
        <v>2.1335580408359016</v>
      </c>
    </row>
    <row r="1779" spans="1:22" x14ac:dyDescent="0.25">
      <c r="A1779" s="1">
        <v>0.17749999999999999</v>
      </c>
      <c r="B1779" s="1">
        <v>50.027839999999998</v>
      </c>
      <c r="C1779" s="1">
        <v>45.540930000000003</v>
      </c>
      <c r="D1779" s="1">
        <v>197.23159999999999</v>
      </c>
      <c r="E1779" s="1">
        <v>52.208019999999998</v>
      </c>
      <c r="F1779" s="1">
        <v>-15.670199999999999</v>
      </c>
      <c r="G1779" s="1">
        <v>-7.6022850000000002</v>
      </c>
      <c r="H1779" s="1">
        <v>28.1386</v>
      </c>
      <c r="I1779" s="1">
        <v>18.952970000000001</v>
      </c>
      <c r="J1779" s="1">
        <v>-4.8460999999999999</v>
      </c>
      <c r="K1779" s="1">
        <v>26.691400000000002</v>
      </c>
      <c r="L1779" s="1">
        <v>-3.595008</v>
      </c>
      <c r="M1779" s="1">
        <v>-17.041889999999999</v>
      </c>
      <c r="N1779" s="1">
        <v>6.5273180000000002</v>
      </c>
      <c r="O1779" s="1">
        <v>3.527898</v>
      </c>
      <c r="P1779" s="1">
        <v>6.7538859999999996</v>
      </c>
      <c r="Q1779" s="1">
        <v>16.967459999999999</v>
      </c>
      <c r="R1779" s="1">
        <f t="shared" si="135"/>
        <v>-18.952970000000001</v>
      </c>
      <c r="S1779">
        <f t="shared" si="138"/>
        <v>-1.2284604727080981</v>
      </c>
      <c r="T1779">
        <f t="shared" si="139"/>
        <v>3.364074274444</v>
      </c>
      <c r="U1779" s="1">
        <f t="shared" si="136"/>
        <v>3.2827700000000011</v>
      </c>
      <c r="V1779">
        <f t="shared" si="137"/>
        <v>2.1356138017359019</v>
      </c>
    </row>
    <row r="1780" spans="1:22" x14ac:dyDescent="0.25">
      <c r="A1780" s="1">
        <v>0.17760000000000001</v>
      </c>
      <c r="B1780" s="1">
        <v>50.014490000000002</v>
      </c>
      <c r="C1780" s="1">
        <v>45.640340000000002</v>
      </c>
      <c r="D1780" s="1">
        <v>197.27860000000001</v>
      </c>
      <c r="E1780" s="1">
        <v>52.331629999999997</v>
      </c>
      <c r="F1780" s="1">
        <v>-15.698320000000001</v>
      </c>
      <c r="G1780" s="1">
        <v>-7.5929099999999998</v>
      </c>
      <c r="H1780" s="1">
        <v>28.086549999999999</v>
      </c>
      <c r="I1780" s="1">
        <v>18.928820000000002</v>
      </c>
      <c r="J1780" s="1">
        <v>-4.7931840000000001</v>
      </c>
      <c r="K1780" s="1">
        <v>26.677129999999998</v>
      </c>
      <c r="L1780" s="1">
        <v>-3.5828350000000002</v>
      </c>
      <c r="M1780" s="1">
        <v>-17.066130000000001</v>
      </c>
      <c r="N1780" s="1">
        <v>6.5523629999999997</v>
      </c>
      <c r="O1780" s="1">
        <v>3.5326230000000001</v>
      </c>
      <c r="P1780" s="1">
        <v>6.7427109999999999</v>
      </c>
      <c r="Q1780" s="1">
        <v>17.002330000000001</v>
      </c>
      <c r="R1780" s="1">
        <f t="shared" si="135"/>
        <v>-18.928820000000002</v>
      </c>
      <c r="S1780">
        <f t="shared" si="138"/>
        <v>-1.2292202324580983</v>
      </c>
      <c r="T1780">
        <f t="shared" si="139"/>
        <v>3.3668855319440003</v>
      </c>
      <c r="U1780" s="1">
        <f t="shared" si="136"/>
        <v>3.230500000000001</v>
      </c>
      <c r="V1780">
        <f t="shared" si="137"/>
        <v>2.137665299485902</v>
      </c>
    </row>
    <row r="1781" spans="1:22" x14ac:dyDescent="0.25">
      <c r="A1781" s="1">
        <v>0.1777</v>
      </c>
      <c r="B1781" s="1">
        <v>50.000839999999997</v>
      </c>
      <c r="C1781" s="1">
        <v>45.73986</v>
      </c>
      <c r="D1781" s="1">
        <v>197.32599999999999</v>
      </c>
      <c r="E1781" s="1">
        <v>52.454790000000003</v>
      </c>
      <c r="F1781" s="1">
        <v>-15.726419999999999</v>
      </c>
      <c r="G1781" s="1">
        <v>-7.5835439999999998</v>
      </c>
      <c r="H1781" s="1">
        <v>28.034420000000001</v>
      </c>
      <c r="I1781" s="1">
        <v>18.90446</v>
      </c>
      <c r="J1781" s="1">
        <v>-4.7402689999999996</v>
      </c>
      <c r="K1781" s="1">
        <v>26.6629</v>
      </c>
      <c r="L1781" s="1">
        <v>-3.570697</v>
      </c>
      <c r="M1781" s="1">
        <v>-17.09037</v>
      </c>
      <c r="N1781" s="1">
        <v>6.5773720000000004</v>
      </c>
      <c r="O1781" s="1">
        <v>3.5373869999999998</v>
      </c>
      <c r="P1781" s="1">
        <v>6.7315740000000002</v>
      </c>
      <c r="Q1781" s="1">
        <v>17.03717</v>
      </c>
      <c r="R1781" s="1">
        <f t="shared" si="135"/>
        <v>-18.90446</v>
      </c>
      <c r="S1781">
        <f t="shared" si="138"/>
        <v>-1.2299790551580982</v>
      </c>
      <c r="T1781">
        <f t="shared" si="139"/>
        <v>3.369691580444</v>
      </c>
      <c r="U1781" s="1">
        <f t="shared" si="136"/>
        <v>3.1780400000000011</v>
      </c>
      <c r="V1781">
        <f t="shared" si="137"/>
        <v>2.1397125252859017</v>
      </c>
    </row>
    <row r="1782" spans="1:22" x14ac:dyDescent="0.25">
      <c r="A1782" s="1">
        <v>0.17780000000000001</v>
      </c>
      <c r="B1782" s="1">
        <v>49.986890000000002</v>
      </c>
      <c r="C1782" s="1">
        <v>45.839480000000002</v>
      </c>
      <c r="D1782" s="1">
        <v>197.37379999999999</v>
      </c>
      <c r="E1782" s="1">
        <v>52.577509999999997</v>
      </c>
      <c r="F1782" s="1">
        <v>-15.754519999999999</v>
      </c>
      <c r="G1782" s="1">
        <v>-7.5741860000000001</v>
      </c>
      <c r="H1782" s="1">
        <v>27.982199999999999</v>
      </c>
      <c r="I1782" s="1">
        <v>18.879909999999999</v>
      </c>
      <c r="J1782" s="1">
        <v>-4.687354</v>
      </c>
      <c r="K1782" s="1">
        <v>26.64873</v>
      </c>
      <c r="L1782" s="1">
        <v>-3.558592</v>
      </c>
      <c r="M1782" s="1">
        <v>-17.114599999999999</v>
      </c>
      <c r="N1782" s="1">
        <v>6.6023440000000004</v>
      </c>
      <c r="O1782" s="1">
        <v>3.5421900000000002</v>
      </c>
      <c r="P1782" s="1">
        <v>6.7204769999999998</v>
      </c>
      <c r="Q1782" s="1">
        <v>17.07197</v>
      </c>
      <c r="R1782" s="1">
        <f t="shared" si="135"/>
        <v>-18.879909999999999</v>
      </c>
      <c r="S1782">
        <f t="shared" si="138"/>
        <v>-1.2307369416580984</v>
      </c>
      <c r="T1782">
        <f t="shared" si="139"/>
        <v>3.3724924114440005</v>
      </c>
      <c r="U1782" s="1">
        <f t="shared" si="136"/>
        <v>3.1253899999999994</v>
      </c>
      <c r="V1782">
        <f t="shared" si="137"/>
        <v>2.141755469785902</v>
      </c>
    </row>
    <row r="1783" spans="1:22" x14ac:dyDescent="0.25">
      <c r="A1783" s="1">
        <v>0.1779</v>
      </c>
      <c r="B1783" s="1">
        <v>49.972639999999998</v>
      </c>
      <c r="C1783" s="1">
        <v>45.939210000000003</v>
      </c>
      <c r="D1783" s="1">
        <v>197.42189999999999</v>
      </c>
      <c r="E1783" s="1">
        <v>52.699779999999997</v>
      </c>
      <c r="F1783" s="1">
        <v>-15.78261</v>
      </c>
      <c r="G1783" s="1">
        <v>-7.5648350000000004</v>
      </c>
      <c r="H1783" s="1">
        <v>27.9299</v>
      </c>
      <c r="I1783" s="1">
        <v>18.855139999999999</v>
      </c>
      <c r="J1783" s="1">
        <v>-4.6344409999999998</v>
      </c>
      <c r="K1783" s="1">
        <v>26.634609999999999</v>
      </c>
      <c r="L1783" s="1">
        <v>-3.5465209999999998</v>
      </c>
      <c r="M1783" s="1">
        <v>-17.138839999999998</v>
      </c>
      <c r="N1783" s="1">
        <v>6.6272789999999997</v>
      </c>
      <c r="O1783" s="1">
        <v>3.5470320000000002</v>
      </c>
      <c r="P1783" s="1">
        <v>6.7094180000000003</v>
      </c>
      <c r="Q1783" s="1">
        <v>17.106750000000002</v>
      </c>
      <c r="R1783" s="1">
        <f t="shared" si="135"/>
        <v>-18.855139999999999</v>
      </c>
      <c r="S1783">
        <f t="shared" si="138"/>
        <v>-1.2314938927080983</v>
      </c>
      <c r="T1783">
        <f t="shared" si="139"/>
        <v>3.3752880164440002</v>
      </c>
      <c r="U1783" s="1">
        <f t="shared" si="136"/>
        <v>3.0725299999999987</v>
      </c>
      <c r="V1783">
        <f t="shared" si="137"/>
        <v>2.1437941237359022</v>
      </c>
    </row>
    <row r="1784" spans="1:22" x14ac:dyDescent="0.25">
      <c r="A1784" s="1">
        <v>0.17799999999999999</v>
      </c>
      <c r="B1784" s="1">
        <v>49.958089999999999</v>
      </c>
      <c r="C1784" s="1">
        <v>46.03904</v>
      </c>
      <c r="D1784" s="1">
        <v>197.47040000000001</v>
      </c>
      <c r="E1784" s="1">
        <v>52.821620000000003</v>
      </c>
      <c r="F1784" s="1">
        <v>-15.810700000000001</v>
      </c>
      <c r="G1784" s="1">
        <v>-7.5554940000000004</v>
      </c>
      <c r="H1784" s="1">
        <v>27.877510000000001</v>
      </c>
      <c r="I1784" s="1">
        <v>18.830179999999999</v>
      </c>
      <c r="J1784" s="1">
        <v>-4.581531</v>
      </c>
      <c r="K1784" s="1">
        <v>26.620539999999998</v>
      </c>
      <c r="L1784" s="1">
        <v>-3.5344829999999998</v>
      </c>
      <c r="M1784" s="1">
        <v>-17.163070000000001</v>
      </c>
      <c r="N1784" s="1">
        <v>6.6521759999999999</v>
      </c>
      <c r="O1784" s="1">
        <v>3.551911</v>
      </c>
      <c r="P1784" s="1">
        <v>6.6983990000000002</v>
      </c>
      <c r="Q1784" s="1">
        <v>17.141490000000001</v>
      </c>
      <c r="R1784" s="1">
        <f t="shared" si="135"/>
        <v>-18.830179999999999</v>
      </c>
      <c r="S1784">
        <f t="shared" si="138"/>
        <v>-1.2322499091580983</v>
      </c>
      <c r="T1784">
        <f t="shared" si="139"/>
        <v>3.3780783869439999</v>
      </c>
      <c r="U1784" s="1">
        <f t="shared" si="136"/>
        <v>3.0194799999999979</v>
      </c>
      <c r="V1784">
        <f t="shared" si="137"/>
        <v>2.1458284777859014</v>
      </c>
    </row>
    <row r="1785" spans="1:22" x14ac:dyDescent="0.25">
      <c r="A1785" s="1">
        <v>0.17810000000000001</v>
      </c>
      <c r="B1785" s="1">
        <v>49.94323</v>
      </c>
      <c r="C1785" s="1">
        <v>46.13897</v>
      </c>
      <c r="D1785" s="1">
        <v>197.51929999999999</v>
      </c>
      <c r="E1785" s="1">
        <v>52.943010000000001</v>
      </c>
      <c r="F1785" s="1">
        <v>-15.83878</v>
      </c>
      <c r="G1785" s="1">
        <v>-7.5461600000000004</v>
      </c>
      <c r="H1785" s="1">
        <v>27.825040000000001</v>
      </c>
      <c r="I1785" s="1">
        <v>18.805009999999999</v>
      </c>
      <c r="J1785" s="1">
        <v>-4.5286239999999998</v>
      </c>
      <c r="K1785" s="1">
        <v>26.60652</v>
      </c>
      <c r="L1785" s="1">
        <v>-3.5224799999999998</v>
      </c>
      <c r="M1785" s="1">
        <v>-17.18731</v>
      </c>
      <c r="N1785" s="1">
        <v>6.6770360000000002</v>
      </c>
      <c r="O1785" s="1">
        <v>3.556829</v>
      </c>
      <c r="P1785" s="1">
        <v>6.6874200000000004</v>
      </c>
      <c r="Q1785" s="1">
        <v>17.176189999999998</v>
      </c>
      <c r="R1785" s="1">
        <f t="shared" si="135"/>
        <v>-18.805009999999999</v>
      </c>
      <c r="S1785">
        <f t="shared" si="138"/>
        <v>-1.2330049918580983</v>
      </c>
      <c r="T1785">
        <f t="shared" si="139"/>
        <v>3.3808635144440005</v>
      </c>
      <c r="U1785" s="1">
        <f t="shared" si="136"/>
        <v>2.9662299999999995</v>
      </c>
      <c r="V1785">
        <f t="shared" si="137"/>
        <v>2.1478585225859019</v>
      </c>
    </row>
    <row r="1786" spans="1:22" x14ac:dyDescent="0.25">
      <c r="A1786" s="1">
        <v>0.1782</v>
      </c>
      <c r="B1786" s="1">
        <v>49.928080000000001</v>
      </c>
      <c r="C1786" s="1">
        <v>46.238999999999997</v>
      </c>
      <c r="D1786" s="1">
        <v>197.5686</v>
      </c>
      <c r="E1786" s="1">
        <v>53.063949999999998</v>
      </c>
      <c r="F1786" s="1">
        <v>-15.866849999999999</v>
      </c>
      <c r="G1786" s="1">
        <v>-7.5368360000000001</v>
      </c>
      <c r="H1786" s="1">
        <v>27.772480000000002</v>
      </c>
      <c r="I1786" s="1">
        <v>18.779640000000001</v>
      </c>
      <c r="J1786" s="1">
        <v>-4.4757220000000002</v>
      </c>
      <c r="K1786" s="1">
        <v>26.592559999999999</v>
      </c>
      <c r="L1786" s="1">
        <v>-3.5105119999999999</v>
      </c>
      <c r="M1786" s="1">
        <v>-17.211539999999999</v>
      </c>
      <c r="N1786" s="1">
        <v>6.7018560000000003</v>
      </c>
      <c r="O1786" s="1">
        <v>3.5617830000000001</v>
      </c>
      <c r="P1786" s="1">
        <v>6.6764809999999999</v>
      </c>
      <c r="Q1786" s="1">
        <v>17.21087</v>
      </c>
      <c r="R1786" s="1">
        <f t="shared" si="135"/>
        <v>-18.779640000000001</v>
      </c>
      <c r="S1786">
        <f t="shared" si="138"/>
        <v>-1.2337591416580982</v>
      </c>
      <c r="T1786">
        <f t="shared" si="139"/>
        <v>3.383643390444</v>
      </c>
      <c r="U1786" s="1">
        <f t="shared" si="136"/>
        <v>2.9127900000000011</v>
      </c>
      <c r="V1786">
        <f t="shared" si="137"/>
        <v>2.1498842487859018</v>
      </c>
    </row>
    <row r="1787" spans="1:22" x14ac:dyDescent="0.25">
      <c r="A1787" s="1">
        <v>0.17829999999999999</v>
      </c>
      <c r="B1787" s="1">
        <v>49.912610000000001</v>
      </c>
      <c r="C1787" s="1">
        <v>46.33914</v>
      </c>
      <c r="D1787" s="1">
        <v>197.6182</v>
      </c>
      <c r="E1787" s="1">
        <v>53.184460000000001</v>
      </c>
      <c r="F1787" s="1">
        <v>-15.894909999999999</v>
      </c>
      <c r="G1787" s="1">
        <v>-7.5275210000000001</v>
      </c>
      <c r="H1787" s="1">
        <v>27.719830000000002</v>
      </c>
      <c r="I1787" s="1">
        <v>18.754069999999999</v>
      </c>
      <c r="J1787" s="1">
        <v>-4.4228249999999996</v>
      </c>
      <c r="K1787" s="1">
        <v>26.57864</v>
      </c>
      <c r="L1787" s="1">
        <v>-3.4985780000000002</v>
      </c>
      <c r="M1787" s="1">
        <v>-17.235759999999999</v>
      </c>
      <c r="N1787" s="1">
        <v>6.7266389999999996</v>
      </c>
      <c r="O1787" s="1">
        <v>3.5667759999999999</v>
      </c>
      <c r="P1787" s="1">
        <v>6.6655819999999997</v>
      </c>
      <c r="Q1787" s="1">
        <v>17.2455</v>
      </c>
      <c r="R1787" s="1">
        <f t="shared" si="135"/>
        <v>-18.754069999999999</v>
      </c>
      <c r="S1787">
        <f t="shared" si="138"/>
        <v>-1.234512359508098</v>
      </c>
      <c r="T1787">
        <f t="shared" si="139"/>
        <v>3.3864180059439999</v>
      </c>
      <c r="U1787" s="1">
        <f t="shared" si="136"/>
        <v>2.8591599999999993</v>
      </c>
      <c r="V1787">
        <f t="shared" si="137"/>
        <v>2.1519056464359019</v>
      </c>
    </row>
    <row r="1788" spans="1:22" x14ac:dyDescent="0.25">
      <c r="A1788" s="1">
        <v>0.1784</v>
      </c>
      <c r="B1788" s="1">
        <v>49.896830000000001</v>
      </c>
      <c r="C1788" s="1">
        <v>46.43938</v>
      </c>
      <c r="D1788" s="1">
        <v>197.66829999999999</v>
      </c>
      <c r="E1788" s="1">
        <v>53.304519999999997</v>
      </c>
      <c r="F1788" s="1">
        <v>-15.92296</v>
      </c>
      <c r="G1788" s="1">
        <v>-7.5182140000000004</v>
      </c>
      <c r="H1788" s="1">
        <v>27.667090000000002</v>
      </c>
      <c r="I1788" s="1">
        <v>18.728290000000001</v>
      </c>
      <c r="J1788" s="1">
        <v>-4.3699339999999998</v>
      </c>
      <c r="K1788" s="1">
        <v>26.564769999999999</v>
      </c>
      <c r="L1788" s="1">
        <v>-3.4866779999999999</v>
      </c>
      <c r="M1788" s="1">
        <v>-17.259989999999998</v>
      </c>
      <c r="N1788" s="1">
        <v>6.7513820000000004</v>
      </c>
      <c r="O1788" s="1">
        <v>3.5718049999999999</v>
      </c>
      <c r="P1788" s="1">
        <v>6.654725</v>
      </c>
      <c r="Q1788" s="1">
        <v>17.280110000000001</v>
      </c>
      <c r="R1788" s="1">
        <f t="shared" si="135"/>
        <v>-18.728290000000001</v>
      </c>
      <c r="S1788">
        <f t="shared" si="138"/>
        <v>-1.2352646462580981</v>
      </c>
      <c r="T1788">
        <f t="shared" si="139"/>
        <v>3.3891873519440003</v>
      </c>
      <c r="U1788" s="1">
        <f t="shared" si="136"/>
        <v>2.8053300000000014</v>
      </c>
      <c r="V1788">
        <f t="shared" si="137"/>
        <v>2.1539227056859023</v>
      </c>
    </row>
    <row r="1789" spans="1:22" x14ac:dyDescent="0.25">
      <c r="A1789" s="1">
        <v>0.17849999999999999</v>
      </c>
      <c r="B1789" s="1">
        <v>49.880740000000003</v>
      </c>
      <c r="C1789" s="1">
        <v>46.539720000000003</v>
      </c>
      <c r="D1789" s="1">
        <v>197.71870000000001</v>
      </c>
      <c r="E1789" s="1">
        <v>53.424129999999998</v>
      </c>
      <c r="F1789" s="1">
        <v>-15.951000000000001</v>
      </c>
      <c r="G1789" s="1">
        <v>-7.5089170000000003</v>
      </c>
      <c r="H1789" s="1">
        <v>27.614270000000001</v>
      </c>
      <c r="I1789" s="1">
        <v>18.702300000000001</v>
      </c>
      <c r="J1789" s="1">
        <v>-4.3170489999999999</v>
      </c>
      <c r="K1789" s="1">
        <v>26.55096</v>
      </c>
      <c r="L1789" s="1">
        <v>-3.4748139999999998</v>
      </c>
      <c r="M1789" s="1">
        <v>-17.284210000000002</v>
      </c>
      <c r="N1789" s="1">
        <v>6.7760860000000003</v>
      </c>
      <c r="O1789" s="1">
        <v>3.5768710000000001</v>
      </c>
      <c r="P1789" s="1">
        <v>6.6439079999999997</v>
      </c>
      <c r="Q1789" s="1">
        <v>17.314679999999999</v>
      </c>
      <c r="R1789" s="1">
        <f t="shared" si="135"/>
        <v>-18.702300000000001</v>
      </c>
      <c r="S1789">
        <f t="shared" si="138"/>
        <v>-1.236016002808098</v>
      </c>
      <c r="T1789">
        <f t="shared" si="139"/>
        <v>3.3919514199440002</v>
      </c>
      <c r="U1789" s="1">
        <f t="shared" si="136"/>
        <v>2.7513000000000005</v>
      </c>
      <c r="V1789">
        <f t="shared" si="137"/>
        <v>2.1559354171359022</v>
      </c>
    </row>
    <row r="1790" spans="1:22" x14ac:dyDescent="0.25">
      <c r="A1790" s="1">
        <v>0.17860000000000001</v>
      </c>
      <c r="B1790" s="1">
        <v>49.864339999999999</v>
      </c>
      <c r="C1790" s="1">
        <v>46.640169999999998</v>
      </c>
      <c r="D1790" s="1">
        <v>197.76949999999999</v>
      </c>
      <c r="E1790" s="1">
        <v>53.543309999999998</v>
      </c>
      <c r="F1790" s="1">
        <v>-15.979039999999999</v>
      </c>
      <c r="G1790" s="1">
        <v>-7.4996299999999998</v>
      </c>
      <c r="H1790" s="1">
        <v>27.561360000000001</v>
      </c>
      <c r="I1790" s="1">
        <v>18.676110000000001</v>
      </c>
      <c r="J1790" s="1">
        <v>-4.2641730000000004</v>
      </c>
      <c r="K1790" s="1">
        <v>26.537199999999999</v>
      </c>
      <c r="L1790" s="1">
        <v>-3.4629840000000001</v>
      </c>
      <c r="M1790" s="1">
        <v>-17.308430000000001</v>
      </c>
      <c r="N1790" s="1">
        <v>6.800751</v>
      </c>
      <c r="O1790" s="1">
        <v>3.5819730000000001</v>
      </c>
      <c r="P1790" s="1">
        <v>6.6331329999999999</v>
      </c>
      <c r="Q1790" s="1">
        <v>17.349209999999999</v>
      </c>
      <c r="R1790" s="1">
        <f t="shared" si="135"/>
        <v>-18.676110000000001</v>
      </c>
      <c r="S1790">
        <f t="shared" si="138"/>
        <v>-1.2367664301580981</v>
      </c>
      <c r="T1790">
        <f t="shared" si="139"/>
        <v>3.3947102014440005</v>
      </c>
      <c r="U1790" s="1">
        <f t="shared" si="136"/>
        <v>2.6970700000000019</v>
      </c>
      <c r="V1790">
        <f t="shared" si="137"/>
        <v>2.1579437712859022</v>
      </c>
    </row>
    <row r="1791" spans="1:22" x14ac:dyDescent="0.25">
      <c r="A1791" s="1">
        <v>0.1787</v>
      </c>
      <c r="B1791" s="1">
        <v>49.847619999999999</v>
      </c>
      <c r="C1791" s="1">
        <v>46.74071</v>
      </c>
      <c r="D1791" s="1">
        <v>197.82069999999999</v>
      </c>
      <c r="E1791" s="1">
        <v>53.662030000000001</v>
      </c>
      <c r="F1791" s="1">
        <v>-16.007059999999999</v>
      </c>
      <c r="G1791" s="1">
        <v>-7.4903519999999997</v>
      </c>
      <c r="H1791" s="1">
        <v>27.508369999999999</v>
      </c>
      <c r="I1791" s="1">
        <v>18.649709999999999</v>
      </c>
      <c r="J1791" s="1">
        <v>-4.2113050000000003</v>
      </c>
      <c r="K1791" s="1">
        <v>26.523479999999999</v>
      </c>
      <c r="L1791" s="1">
        <v>-3.45119</v>
      </c>
      <c r="M1791" s="1">
        <v>-17.332650000000001</v>
      </c>
      <c r="N1791" s="1">
        <v>6.8253750000000002</v>
      </c>
      <c r="O1791" s="1">
        <v>3.5871119999999999</v>
      </c>
      <c r="P1791" s="1">
        <v>6.6223989999999997</v>
      </c>
      <c r="Q1791" s="1">
        <v>17.383710000000001</v>
      </c>
      <c r="R1791" s="1">
        <f t="shared" si="135"/>
        <v>-18.649709999999999</v>
      </c>
      <c r="S1791">
        <f t="shared" si="138"/>
        <v>-1.2375159292580979</v>
      </c>
      <c r="T1791">
        <f t="shared" si="139"/>
        <v>3.3974636879440001</v>
      </c>
      <c r="U1791" s="1">
        <f t="shared" si="136"/>
        <v>2.6426499999999997</v>
      </c>
      <c r="V1791">
        <f t="shared" si="137"/>
        <v>2.1599477586859024</v>
      </c>
    </row>
    <row r="1792" spans="1:22" x14ac:dyDescent="0.25">
      <c r="A1792" s="1">
        <v>0.17879999999999999</v>
      </c>
      <c r="B1792" s="1">
        <v>49.830579999999998</v>
      </c>
      <c r="C1792" s="1">
        <v>46.841360000000002</v>
      </c>
      <c r="D1792" s="1">
        <v>197.8723</v>
      </c>
      <c r="E1792" s="1">
        <v>53.780320000000003</v>
      </c>
      <c r="F1792" s="1">
        <v>-16.035070000000001</v>
      </c>
      <c r="G1792" s="1">
        <v>-7.4810840000000001</v>
      </c>
      <c r="H1792" s="1">
        <v>27.455279999999998</v>
      </c>
      <c r="I1792" s="1">
        <v>18.623100000000001</v>
      </c>
      <c r="J1792" s="1">
        <v>-4.1584459999999996</v>
      </c>
      <c r="K1792" s="1">
        <v>26.509820000000001</v>
      </c>
      <c r="L1792" s="1">
        <v>-3.4394309999999999</v>
      </c>
      <c r="M1792" s="1">
        <v>-17.356860000000001</v>
      </c>
      <c r="N1792" s="1">
        <v>6.8499600000000003</v>
      </c>
      <c r="O1792" s="1">
        <v>3.5922869999999998</v>
      </c>
      <c r="P1792" s="1">
        <v>6.6117080000000001</v>
      </c>
      <c r="Q1792" s="1">
        <v>17.41818</v>
      </c>
      <c r="R1792" s="1">
        <f t="shared" si="135"/>
        <v>-18.623100000000001</v>
      </c>
      <c r="S1792">
        <f t="shared" si="138"/>
        <v>-1.2382645010580979</v>
      </c>
      <c r="T1792">
        <f t="shared" si="139"/>
        <v>3.4002118704439996</v>
      </c>
      <c r="U1792" s="1">
        <f t="shared" si="136"/>
        <v>2.5880299999999998</v>
      </c>
      <c r="V1792">
        <f t="shared" si="137"/>
        <v>2.1619473693859019</v>
      </c>
    </row>
    <row r="1793" spans="1:22" x14ac:dyDescent="0.25">
      <c r="A1793" s="1">
        <v>0.1789</v>
      </c>
      <c r="B1793" s="1">
        <v>49.813220000000001</v>
      </c>
      <c r="C1793" s="1">
        <v>46.942100000000003</v>
      </c>
      <c r="D1793" s="1">
        <v>197.92429999999999</v>
      </c>
      <c r="E1793" s="1">
        <v>53.898150000000001</v>
      </c>
      <c r="F1793" s="1">
        <v>-16.063079999999999</v>
      </c>
      <c r="G1793" s="1">
        <v>-7.4718270000000002</v>
      </c>
      <c r="H1793" s="1">
        <v>27.40211</v>
      </c>
      <c r="I1793" s="1">
        <v>18.59628</v>
      </c>
      <c r="J1793" s="1">
        <v>-4.1055979999999996</v>
      </c>
      <c r="K1793" s="1">
        <v>26.496200000000002</v>
      </c>
      <c r="L1793" s="1">
        <v>-3.427708</v>
      </c>
      <c r="M1793" s="1">
        <v>-17.381070000000001</v>
      </c>
      <c r="N1793" s="1">
        <v>6.8745029999999998</v>
      </c>
      <c r="O1793" s="1">
        <v>3.5974970000000002</v>
      </c>
      <c r="P1793" s="1">
        <v>6.6010580000000001</v>
      </c>
      <c r="Q1793" s="1">
        <v>17.45261</v>
      </c>
      <c r="R1793" s="1">
        <f t="shared" si="135"/>
        <v>-18.59628</v>
      </c>
      <c r="S1793">
        <f t="shared" si="138"/>
        <v>-1.2390121466080981</v>
      </c>
      <c r="T1793">
        <f t="shared" si="139"/>
        <v>3.4029547399440001</v>
      </c>
      <c r="U1793" s="1">
        <f t="shared" si="136"/>
        <v>2.5332000000000008</v>
      </c>
      <c r="V1793">
        <f t="shared" si="137"/>
        <v>2.1639425933359018</v>
      </c>
    </row>
    <row r="1794" spans="1:22" x14ac:dyDescent="0.25">
      <c r="A1794" s="1">
        <v>0.17899999999999999</v>
      </c>
      <c r="B1794" s="1">
        <v>49.795540000000003</v>
      </c>
      <c r="C1794" s="1">
        <v>47.042949999999998</v>
      </c>
      <c r="D1794" s="1">
        <v>197.97669999999999</v>
      </c>
      <c r="E1794" s="1">
        <v>54.015540000000001</v>
      </c>
      <c r="F1794" s="1">
        <v>-16.091069999999998</v>
      </c>
      <c r="G1794" s="1">
        <v>-7.4625789999999999</v>
      </c>
      <c r="H1794" s="1">
        <v>27.348849999999999</v>
      </c>
      <c r="I1794" s="1">
        <v>18.56926</v>
      </c>
      <c r="J1794" s="1">
        <v>-4.0527610000000003</v>
      </c>
      <c r="K1794" s="1">
        <v>26.48263</v>
      </c>
      <c r="L1794" s="1">
        <v>-3.4160200000000001</v>
      </c>
      <c r="M1794" s="1">
        <v>-17.405270000000002</v>
      </c>
      <c r="N1794" s="1">
        <v>6.899006</v>
      </c>
      <c r="O1794" s="1">
        <v>3.6027429999999998</v>
      </c>
      <c r="P1794" s="1">
        <v>6.590452</v>
      </c>
      <c r="Q1794" s="1">
        <v>17.486999999999998</v>
      </c>
      <c r="R1794" s="1">
        <f t="shared" si="135"/>
        <v>-18.56926</v>
      </c>
      <c r="S1794">
        <f t="shared" si="138"/>
        <v>-1.2397588669080981</v>
      </c>
      <c r="T1794">
        <f t="shared" si="139"/>
        <v>3.4056922879439999</v>
      </c>
      <c r="U1794" s="1">
        <f t="shared" si="136"/>
        <v>2.4781900000000014</v>
      </c>
      <c r="V1794">
        <f t="shared" si="137"/>
        <v>2.165933421035902</v>
      </c>
    </row>
    <row r="1795" spans="1:22" x14ac:dyDescent="0.25">
      <c r="A1795" s="1">
        <v>0.17910000000000001</v>
      </c>
      <c r="B1795" s="1">
        <v>49.777529999999999</v>
      </c>
      <c r="C1795" s="1">
        <v>47.143900000000002</v>
      </c>
      <c r="D1795" s="1">
        <v>198.02950000000001</v>
      </c>
      <c r="E1795" s="1">
        <v>54.132489999999997</v>
      </c>
      <c r="F1795" s="1">
        <v>-16.119060000000001</v>
      </c>
      <c r="G1795" s="1">
        <v>-7.4533420000000001</v>
      </c>
      <c r="H1795" s="1">
        <v>27.295500000000001</v>
      </c>
      <c r="I1795" s="1">
        <v>18.54203</v>
      </c>
      <c r="J1795" s="1">
        <v>-3.9999359999999999</v>
      </c>
      <c r="K1795" s="1">
        <v>26.46912</v>
      </c>
      <c r="L1795" s="1">
        <v>-3.404369</v>
      </c>
      <c r="M1795" s="1">
        <v>-17.429480000000002</v>
      </c>
      <c r="N1795" s="1">
        <v>6.9234679999999997</v>
      </c>
      <c r="O1795" s="1">
        <v>3.6080239999999999</v>
      </c>
      <c r="P1795" s="1">
        <v>6.5798880000000004</v>
      </c>
      <c r="Q1795" s="1">
        <v>17.521360000000001</v>
      </c>
      <c r="R1795" s="1">
        <f t="shared" si="135"/>
        <v>-18.54203</v>
      </c>
      <c r="S1795">
        <f t="shared" si="138"/>
        <v>-1.2405046629580982</v>
      </c>
      <c r="T1795">
        <f t="shared" si="139"/>
        <v>3.4084245054440006</v>
      </c>
      <c r="U1795" s="1">
        <f t="shared" si="136"/>
        <v>2.4229699999999994</v>
      </c>
      <c r="V1795">
        <f t="shared" si="137"/>
        <v>2.1679198424859023</v>
      </c>
    </row>
    <row r="1796" spans="1:22" x14ac:dyDescent="0.25">
      <c r="A1796" s="1">
        <v>0.1792</v>
      </c>
      <c r="B1796" s="1">
        <v>49.759189999999997</v>
      </c>
      <c r="C1796" s="1">
        <v>47.24494</v>
      </c>
      <c r="D1796" s="1">
        <v>198.08269999999999</v>
      </c>
      <c r="E1796" s="1">
        <v>54.248989999999999</v>
      </c>
      <c r="F1796" s="1">
        <v>-16.147030000000001</v>
      </c>
      <c r="G1796" s="1">
        <v>-7.4441160000000002</v>
      </c>
      <c r="H1796" s="1">
        <v>27.242059999999999</v>
      </c>
      <c r="I1796" s="1">
        <v>18.514589999999998</v>
      </c>
      <c r="J1796" s="1">
        <v>-3.9471240000000001</v>
      </c>
      <c r="K1796" s="1">
        <v>26.455649999999999</v>
      </c>
      <c r="L1796" s="1">
        <v>-3.392754</v>
      </c>
      <c r="M1796" s="1">
        <v>-17.453669999999999</v>
      </c>
      <c r="N1796" s="1">
        <v>6.9478879999999998</v>
      </c>
      <c r="O1796" s="1">
        <v>3.6133389999999999</v>
      </c>
      <c r="P1796" s="1">
        <v>6.5693669999999997</v>
      </c>
      <c r="Q1796" s="1">
        <v>17.555679999999999</v>
      </c>
      <c r="R1796" s="1">
        <f t="shared" si="135"/>
        <v>-18.514589999999998</v>
      </c>
      <c r="S1796">
        <f t="shared" si="138"/>
        <v>-1.2412495358580982</v>
      </c>
      <c r="T1796">
        <f t="shared" si="139"/>
        <v>3.4111513834440004</v>
      </c>
      <c r="U1796" s="1">
        <f t="shared" si="136"/>
        <v>2.3675599999999974</v>
      </c>
      <c r="V1796">
        <f t="shared" si="137"/>
        <v>2.1699018475859022</v>
      </c>
    </row>
    <row r="1797" spans="1:22" x14ac:dyDescent="0.25">
      <c r="A1797" s="1">
        <v>0.17929999999999999</v>
      </c>
      <c r="B1797" s="1">
        <v>49.740519999999997</v>
      </c>
      <c r="C1797" s="1">
        <v>47.346089999999997</v>
      </c>
      <c r="D1797" s="1">
        <v>198.13630000000001</v>
      </c>
      <c r="E1797" s="1">
        <v>54.36504</v>
      </c>
      <c r="F1797" s="1">
        <v>-16.174990000000001</v>
      </c>
      <c r="G1797" s="1">
        <v>-7.434901</v>
      </c>
      <c r="H1797" s="1">
        <v>27.18853</v>
      </c>
      <c r="I1797" s="1">
        <v>18.486940000000001</v>
      </c>
      <c r="J1797" s="1">
        <v>-3.894326</v>
      </c>
      <c r="K1797" s="1">
        <v>26.442229999999999</v>
      </c>
      <c r="L1797" s="1">
        <v>-3.3811749999999998</v>
      </c>
      <c r="M1797" s="1">
        <v>-17.477869999999999</v>
      </c>
      <c r="N1797" s="1">
        <v>6.9722660000000003</v>
      </c>
      <c r="O1797" s="1">
        <v>3.61869</v>
      </c>
      <c r="P1797" s="1">
        <v>6.5588899999999999</v>
      </c>
      <c r="Q1797" s="1">
        <v>17.589960000000001</v>
      </c>
      <c r="R1797" s="1">
        <f t="shared" ref="R1797:R1860" si="140">$I$4-I1797</f>
        <v>-18.486940000000001</v>
      </c>
      <c r="S1797">
        <f t="shared" si="138"/>
        <v>-1.2419934867080982</v>
      </c>
      <c r="T1797">
        <f t="shared" si="139"/>
        <v>3.413872912944</v>
      </c>
      <c r="U1797" s="1">
        <f t="shared" ref="U1797:U1860" si="141">F1797-R1797</f>
        <v>2.3119499999999995</v>
      </c>
      <c r="V1797">
        <f t="shared" ref="V1797:V1860" si="142">S1797+T1797</f>
        <v>2.1718794262359018</v>
      </c>
    </row>
    <row r="1798" spans="1:22" x14ac:dyDescent="0.25">
      <c r="A1798" s="1">
        <v>0.1794</v>
      </c>
      <c r="B1798" s="1">
        <v>49.721519999999998</v>
      </c>
      <c r="C1798" s="1">
        <v>47.447339999999997</v>
      </c>
      <c r="D1798" s="1">
        <v>198.19030000000001</v>
      </c>
      <c r="E1798" s="1">
        <v>54.480649999999997</v>
      </c>
      <c r="F1798" s="1">
        <v>-16.202940000000002</v>
      </c>
      <c r="G1798" s="1">
        <v>-7.4256979999999997</v>
      </c>
      <c r="H1798" s="1">
        <v>27.134910000000001</v>
      </c>
      <c r="I1798" s="1">
        <v>18.45908</v>
      </c>
      <c r="J1798" s="1">
        <v>-3.841542</v>
      </c>
      <c r="K1798" s="1">
        <v>26.42886</v>
      </c>
      <c r="L1798" s="1">
        <v>-3.3696320000000002</v>
      </c>
      <c r="M1798" s="1">
        <v>-17.50206</v>
      </c>
      <c r="N1798" s="1">
        <v>6.9966020000000002</v>
      </c>
      <c r="O1798" s="1">
        <v>3.6240739999999998</v>
      </c>
      <c r="P1798" s="1">
        <v>6.5484559999999998</v>
      </c>
      <c r="Q1798" s="1">
        <v>17.624210000000001</v>
      </c>
      <c r="R1798" s="1">
        <f t="shared" si="140"/>
        <v>-18.45908</v>
      </c>
      <c r="S1798">
        <f t="shared" ref="S1798:S1861" si="143">AVERAGE(G1797:G1798)*(A1798-A1797)+S1797</f>
        <v>-1.2427365166580984</v>
      </c>
      <c r="T1798">
        <f t="shared" ref="T1798:T1861" si="144">AVERAGE(H1797:H1798)*(A1798-A1797)+T1797</f>
        <v>3.4165890849440004</v>
      </c>
      <c r="U1798" s="1">
        <f t="shared" si="141"/>
        <v>2.2561399999999985</v>
      </c>
      <c r="V1798">
        <f t="shared" si="142"/>
        <v>2.173852568285902</v>
      </c>
    </row>
    <row r="1799" spans="1:22" x14ac:dyDescent="0.25">
      <c r="A1799" s="1">
        <v>0.17949999999999999</v>
      </c>
      <c r="B1799" s="1">
        <v>49.702179999999998</v>
      </c>
      <c r="C1799" s="1">
        <v>47.548679999999997</v>
      </c>
      <c r="D1799" s="1">
        <v>198.24469999999999</v>
      </c>
      <c r="E1799" s="1">
        <v>54.59581</v>
      </c>
      <c r="F1799" s="1">
        <v>-16.230879999999999</v>
      </c>
      <c r="G1799" s="1">
        <v>-7.4165049999999999</v>
      </c>
      <c r="H1799" s="1">
        <v>27.081199999999999</v>
      </c>
      <c r="I1799" s="1">
        <v>18.431010000000001</v>
      </c>
      <c r="J1799" s="1">
        <v>-3.7887740000000001</v>
      </c>
      <c r="K1799" s="1">
        <v>26.41553</v>
      </c>
      <c r="L1799" s="1">
        <v>-3.3581259999999999</v>
      </c>
      <c r="M1799" s="1">
        <v>-17.526240000000001</v>
      </c>
      <c r="N1799" s="1">
        <v>7.0208959999999996</v>
      </c>
      <c r="O1799" s="1">
        <v>3.6294930000000001</v>
      </c>
      <c r="P1799" s="1">
        <v>6.5380669999999999</v>
      </c>
      <c r="Q1799" s="1">
        <v>17.65841</v>
      </c>
      <c r="R1799" s="1">
        <f t="shared" si="140"/>
        <v>-18.431010000000001</v>
      </c>
      <c r="S1799">
        <f t="shared" si="143"/>
        <v>-1.2434786268080982</v>
      </c>
      <c r="T1799">
        <f t="shared" si="144"/>
        <v>3.419299890444</v>
      </c>
      <c r="U1799" s="1">
        <f t="shared" si="141"/>
        <v>2.2001300000000015</v>
      </c>
      <c r="V1799">
        <f t="shared" si="142"/>
        <v>2.1758212636359016</v>
      </c>
    </row>
    <row r="1800" spans="1:22" x14ac:dyDescent="0.25">
      <c r="A1800" s="1">
        <v>0.17960000000000001</v>
      </c>
      <c r="B1800" s="1">
        <v>49.682510000000001</v>
      </c>
      <c r="C1800" s="1">
        <v>47.650120000000001</v>
      </c>
      <c r="D1800" s="1">
        <v>198.29949999999999</v>
      </c>
      <c r="E1800" s="1">
        <v>54.710529999999999</v>
      </c>
      <c r="F1800" s="1">
        <v>-16.25881</v>
      </c>
      <c r="G1800" s="1">
        <v>-7.407324</v>
      </c>
      <c r="H1800" s="1">
        <v>27.02739</v>
      </c>
      <c r="I1800" s="1">
        <v>18.402719999999999</v>
      </c>
      <c r="J1800" s="1">
        <v>-3.7360229999999999</v>
      </c>
      <c r="K1800" s="1">
        <v>26.402259999999998</v>
      </c>
      <c r="L1800" s="1">
        <v>-3.3466580000000001</v>
      </c>
      <c r="M1800" s="1">
        <v>-17.550419999999999</v>
      </c>
      <c r="N1800" s="1">
        <v>7.045147</v>
      </c>
      <c r="O1800" s="1">
        <v>3.6349450000000001</v>
      </c>
      <c r="P1800" s="1">
        <v>6.5277219999999998</v>
      </c>
      <c r="Q1800" s="1">
        <v>17.69258</v>
      </c>
      <c r="R1800" s="1">
        <f t="shared" si="140"/>
        <v>-18.402719999999999</v>
      </c>
      <c r="S1800">
        <f t="shared" si="143"/>
        <v>-1.2442198182580984</v>
      </c>
      <c r="T1800">
        <f t="shared" si="144"/>
        <v>3.4220053199440006</v>
      </c>
      <c r="U1800" s="1">
        <f t="shared" si="141"/>
        <v>2.1439099999999982</v>
      </c>
      <c r="V1800">
        <f t="shared" si="142"/>
        <v>2.1777855016859022</v>
      </c>
    </row>
    <row r="1801" spans="1:22" x14ac:dyDescent="0.25">
      <c r="A1801" s="1">
        <v>0.1797</v>
      </c>
      <c r="B1801" s="1">
        <v>49.662500000000001</v>
      </c>
      <c r="C1801" s="1">
        <v>47.751660000000001</v>
      </c>
      <c r="D1801" s="1">
        <v>198.35470000000001</v>
      </c>
      <c r="E1801" s="1">
        <v>54.82479</v>
      </c>
      <c r="F1801" s="1">
        <v>-16.286729999999999</v>
      </c>
      <c r="G1801" s="1">
        <v>-7.398155</v>
      </c>
      <c r="H1801" s="1">
        <v>26.973500000000001</v>
      </c>
      <c r="I1801" s="1">
        <v>18.374230000000001</v>
      </c>
      <c r="J1801" s="1">
        <v>-3.6832889999999998</v>
      </c>
      <c r="K1801" s="1">
        <v>26.389030000000002</v>
      </c>
      <c r="L1801" s="1">
        <v>-3.335226</v>
      </c>
      <c r="M1801" s="1">
        <v>-17.5746</v>
      </c>
      <c r="N1801" s="1">
        <v>7.0693549999999998</v>
      </c>
      <c r="O1801" s="1">
        <v>3.640431</v>
      </c>
      <c r="P1801" s="1">
        <v>6.5174209999999997</v>
      </c>
      <c r="Q1801" s="1">
        <v>17.726710000000001</v>
      </c>
      <c r="R1801" s="1">
        <f t="shared" si="140"/>
        <v>-18.374230000000001</v>
      </c>
      <c r="S1801">
        <f t="shared" si="143"/>
        <v>-1.2449600922080983</v>
      </c>
      <c r="T1801">
        <f t="shared" si="144"/>
        <v>3.4247053644440002</v>
      </c>
      <c r="U1801" s="1">
        <f t="shared" si="141"/>
        <v>2.0875000000000021</v>
      </c>
      <c r="V1801">
        <f t="shared" si="142"/>
        <v>2.1797452722359019</v>
      </c>
    </row>
    <row r="1802" spans="1:22" x14ac:dyDescent="0.25">
      <c r="A1802" s="1">
        <v>0.17979999999999999</v>
      </c>
      <c r="B1802" s="1">
        <v>49.642139999999998</v>
      </c>
      <c r="C1802" s="1">
        <v>47.853299999999997</v>
      </c>
      <c r="D1802" s="1">
        <v>198.41040000000001</v>
      </c>
      <c r="E1802" s="1">
        <v>54.938609999999997</v>
      </c>
      <c r="F1802" s="1">
        <v>-16.314630000000001</v>
      </c>
      <c r="G1802" s="1">
        <v>-7.3889990000000001</v>
      </c>
      <c r="H1802" s="1">
        <v>26.919519999999999</v>
      </c>
      <c r="I1802" s="1">
        <v>18.34552</v>
      </c>
      <c r="J1802" s="1">
        <v>-3.6305730000000001</v>
      </c>
      <c r="K1802" s="1">
        <v>26.37585</v>
      </c>
      <c r="L1802" s="1">
        <v>-3.3238310000000002</v>
      </c>
      <c r="M1802" s="1">
        <v>-17.598769999999998</v>
      </c>
      <c r="N1802" s="1">
        <v>7.0935189999999997</v>
      </c>
      <c r="O1802" s="1">
        <v>3.64595</v>
      </c>
      <c r="P1802" s="1">
        <v>6.5071659999999998</v>
      </c>
      <c r="Q1802" s="1">
        <v>17.760809999999999</v>
      </c>
      <c r="R1802" s="1">
        <f t="shared" si="140"/>
        <v>-18.34552</v>
      </c>
      <c r="S1802">
        <f t="shared" si="143"/>
        <v>-1.2456994499080982</v>
      </c>
      <c r="T1802">
        <f t="shared" si="144"/>
        <v>3.4274000154439999</v>
      </c>
      <c r="U1802" s="1">
        <f t="shared" si="141"/>
        <v>2.0308899999999994</v>
      </c>
      <c r="V1802">
        <f t="shared" si="142"/>
        <v>2.1817005655359019</v>
      </c>
    </row>
    <row r="1803" spans="1:22" x14ac:dyDescent="0.25">
      <c r="A1803" s="1">
        <v>0.1799</v>
      </c>
      <c r="B1803" s="1">
        <v>49.62144</v>
      </c>
      <c r="C1803" s="1">
        <v>47.955039999999997</v>
      </c>
      <c r="D1803" s="1">
        <v>198.4665</v>
      </c>
      <c r="E1803" s="1">
        <v>55.05198</v>
      </c>
      <c r="F1803" s="1">
        <v>-16.34252</v>
      </c>
      <c r="G1803" s="1">
        <v>-7.3798539999999999</v>
      </c>
      <c r="H1803" s="1">
        <v>26.86544</v>
      </c>
      <c r="I1803" s="1">
        <v>18.316600000000001</v>
      </c>
      <c r="J1803" s="1">
        <v>-3.5778759999999998</v>
      </c>
      <c r="K1803" s="1">
        <v>26.362719999999999</v>
      </c>
      <c r="L1803" s="1">
        <v>-3.3124739999999999</v>
      </c>
      <c r="M1803" s="1">
        <v>-17.62293</v>
      </c>
      <c r="N1803" s="1">
        <v>7.1176409999999999</v>
      </c>
      <c r="O1803" s="1">
        <v>3.6515019999999998</v>
      </c>
      <c r="P1803" s="1">
        <v>6.4969549999999998</v>
      </c>
      <c r="Q1803" s="1">
        <v>17.79486</v>
      </c>
      <c r="R1803" s="1">
        <f t="shared" si="140"/>
        <v>-18.316600000000001</v>
      </c>
      <c r="S1803">
        <f t="shared" si="143"/>
        <v>-1.2464378925580983</v>
      </c>
      <c r="T1803">
        <f t="shared" si="144"/>
        <v>3.4300892634440001</v>
      </c>
      <c r="U1803" s="1">
        <f t="shared" si="141"/>
        <v>1.9740800000000007</v>
      </c>
      <c r="V1803">
        <f t="shared" si="142"/>
        <v>2.1836513708859018</v>
      </c>
    </row>
    <row r="1804" spans="1:22" x14ac:dyDescent="0.25">
      <c r="A1804" s="1">
        <v>0.18</v>
      </c>
      <c r="B1804" s="1">
        <v>49.600389999999997</v>
      </c>
      <c r="C1804" s="1">
        <v>48.056870000000004</v>
      </c>
      <c r="D1804" s="1">
        <v>198.523</v>
      </c>
      <c r="E1804" s="1">
        <v>55.164900000000003</v>
      </c>
      <c r="F1804" s="1">
        <v>-16.3704</v>
      </c>
      <c r="G1804" s="1">
        <v>-7.3707219999999998</v>
      </c>
      <c r="H1804" s="1">
        <v>26.81127</v>
      </c>
      <c r="I1804" s="1">
        <v>18.287469999999999</v>
      </c>
      <c r="J1804" s="1">
        <v>-3.5251999999999999</v>
      </c>
      <c r="K1804" s="1">
        <v>26.349630000000001</v>
      </c>
      <c r="L1804" s="1">
        <v>-3.3011550000000001</v>
      </c>
      <c r="M1804" s="1">
        <v>-17.647089999999999</v>
      </c>
      <c r="N1804" s="1">
        <v>7.141718</v>
      </c>
      <c r="O1804" s="1">
        <v>3.6570870000000002</v>
      </c>
      <c r="P1804" s="1">
        <v>6.4867900000000001</v>
      </c>
      <c r="Q1804" s="1">
        <v>17.828880000000002</v>
      </c>
      <c r="R1804" s="1">
        <f t="shared" si="140"/>
        <v>-18.287469999999999</v>
      </c>
      <c r="S1804">
        <f t="shared" si="143"/>
        <v>-1.2471754213580983</v>
      </c>
      <c r="T1804">
        <f t="shared" si="144"/>
        <v>3.4327730989439997</v>
      </c>
      <c r="U1804" s="1">
        <f t="shared" si="141"/>
        <v>1.9170699999999989</v>
      </c>
      <c r="V1804">
        <f t="shared" si="142"/>
        <v>2.1855976775859016</v>
      </c>
    </row>
    <row r="1805" spans="1:22" x14ac:dyDescent="0.25">
      <c r="A1805" s="1">
        <v>0.18010000000000001</v>
      </c>
      <c r="B1805" s="1">
        <v>49.578980000000001</v>
      </c>
      <c r="C1805" s="1">
        <v>48.158799999999999</v>
      </c>
      <c r="D1805" s="1">
        <v>198.57990000000001</v>
      </c>
      <c r="E1805" s="1">
        <v>55.277380000000001</v>
      </c>
      <c r="F1805" s="1">
        <v>-16.398260000000001</v>
      </c>
      <c r="G1805" s="1">
        <v>-7.3616029999999997</v>
      </c>
      <c r="H1805" s="1">
        <v>26.757010000000001</v>
      </c>
      <c r="I1805" s="1">
        <v>18.258120000000002</v>
      </c>
      <c r="J1805" s="1">
        <v>-3.4725440000000001</v>
      </c>
      <c r="K1805" s="1">
        <v>26.336590000000001</v>
      </c>
      <c r="L1805" s="1">
        <v>-3.289873</v>
      </c>
      <c r="M1805" s="1">
        <v>-17.671240000000001</v>
      </c>
      <c r="N1805" s="1">
        <v>7.1657510000000002</v>
      </c>
      <c r="O1805" s="1">
        <v>3.6627049999999999</v>
      </c>
      <c r="P1805" s="1">
        <v>6.4766700000000004</v>
      </c>
      <c r="Q1805" s="1">
        <v>17.862850000000002</v>
      </c>
      <c r="R1805" s="1">
        <f t="shared" si="140"/>
        <v>-18.258120000000002</v>
      </c>
      <c r="S1805">
        <f t="shared" si="143"/>
        <v>-1.2479120376080985</v>
      </c>
      <c r="T1805">
        <f t="shared" si="144"/>
        <v>3.4354515129440002</v>
      </c>
      <c r="U1805" s="1">
        <f t="shared" si="141"/>
        <v>1.8598600000000012</v>
      </c>
      <c r="V1805">
        <f t="shared" si="142"/>
        <v>2.1875394753359014</v>
      </c>
    </row>
    <row r="1806" spans="1:22" x14ac:dyDescent="0.25">
      <c r="A1806" s="1">
        <v>0.1802</v>
      </c>
      <c r="B1806" s="1">
        <v>49.557229999999997</v>
      </c>
      <c r="C1806" s="1">
        <v>48.260829999999999</v>
      </c>
      <c r="D1806" s="1">
        <v>198.63720000000001</v>
      </c>
      <c r="E1806" s="1">
        <v>55.389400000000002</v>
      </c>
      <c r="F1806" s="1">
        <v>-16.426110000000001</v>
      </c>
      <c r="G1806" s="1">
        <v>-7.3524969999999996</v>
      </c>
      <c r="H1806" s="1">
        <v>26.702649999999998</v>
      </c>
      <c r="I1806" s="1">
        <v>18.228560000000002</v>
      </c>
      <c r="J1806" s="1">
        <v>-3.4199099999999998</v>
      </c>
      <c r="K1806" s="1">
        <v>26.323599999999999</v>
      </c>
      <c r="L1806" s="1">
        <v>-3.278629</v>
      </c>
      <c r="M1806" s="1">
        <v>-17.69539</v>
      </c>
      <c r="N1806" s="1">
        <v>7.1897390000000003</v>
      </c>
      <c r="O1806" s="1">
        <v>3.6683539999999999</v>
      </c>
      <c r="P1806" s="1">
        <v>6.4665970000000002</v>
      </c>
      <c r="Q1806" s="1">
        <v>17.896789999999999</v>
      </c>
      <c r="R1806" s="1">
        <f t="shared" si="140"/>
        <v>-18.228560000000002</v>
      </c>
      <c r="S1806">
        <f t="shared" si="143"/>
        <v>-1.2486477426080984</v>
      </c>
      <c r="T1806">
        <f t="shared" si="144"/>
        <v>3.4381244959439998</v>
      </c>
      <c r="U1806" s="1">
        <f t="shared" si="141"/>
        <v>1.8024500000000003</v>
      </c>
      <c r="V1806">
        <f t="shared" si="142"/>
        <v>2.1894767533359012</v>
      </c>
    </row>
    <row r="1807" spans="1:22" x14ac:dyDescent="0.25">
      <c r="A1807" s="1">
        <v>0.18029999999999999</v>
      </c>
      <c r="B1807" s="1">
        <v>49.535119999999999</v>
      </c>
      <c r="C1807" s="1">
        <v>48.362949999999998</v>
      </c>
      <c r="D1807" s="1">
        <v>198.69499999999999</v>
      </c>
      <c r="E1807" s="1">
        <v>55.500979999999998</v>
      </c>
      <c r="F1807" s="1">
        <v>-16.453949999999999</v>
      </c>
      <c r="G1807" s="1">
        <v>-7.3434039999999996</v>
      </c>
      <c r="H1807" s="1">
        <v>26.648209999999999</v>
      </c>
      <c r="I1807" s="1">
        <v>18.198789999999999</v>
      </c>
      <c r="J1807" s="1">
        <v>-3.367299</v>
      </c>
      <c r="K1807" s="1">
        <v>26.310649999999999</v>
      </c>
      <c r="L1807" s="1">
        <v>-3.2674240000000001</v>
      </c>
      <c r="M1807" s="1">
        <v>-17.719529999999999</v>
      </c>
      <c r="N1807" s="1">
        <v>7.2136829999999996</v>
      </c>
      <c r="O1807" s="1">
        <v>3.6740349999999999</v>
      </c>
      <c r="P1807" s="1">
        <v>6.456569</v>
      </c>
      <c r="Q1807" s="1">
        <v>17.930679999999999</v>
      </c>
      <c r="R1807" s="1">
        <f t="shared" si="140"/>
        <v>-18.198789999999999</v>
      </c>
      <c r="S1807">
        <f t="shared" si="143"/>
        <v>-1.2493825376580983</v>
      </c>
      <c r="T1807">
        <f t="shared" si="144"/>
        <v>3.4407920389439997</v>
      </c>
      <c r="U1807" s="1">
        <f t="shared" si="141"/>
        <v>1.7448399999999999</v>
      </c>
      <c r="V1807">
        <f t="shared" si="142"/>
        <v>2.1914095012859014</v>
      </c>
    </row>
    <row r="1808" spans="1:22" x14ac:dyDescent="0.25">
      <c r="A1808" s="1">
        <v>0.1804</v>
      </c>
      <c r="B1808" s="1">
        <v>49.512650000000001</v>
      </c>
      <c r="C1808" s="1">
        <v>48.465170000000001</v>
      </c>
      <c r="D1808" s="1">
        <v>198.75319999999999</v>
      </c>
      <c r="E1808" s="1">
        <v>55.612110000000001</v>
      </c>
      <c r="F1808" s="1">
        <v>-16.481770000000001</v>
      </c>
      <c r="G1808" s="1">
        <v>-7.3343239999999996</v>
      </c>
      <c r="H1808" s="1">
        <v>26.59366</v>
      </c>
      <c r="I1808" s="1">
        <v>18.168800000000001</v>
      </c>
      <c r="J1808" s="1">
        <v>-3.3147120000000001</v>
      </c>
      <c r="K1808" s="1">
        <v>26.297750000000001</v>
      </c>
      <c r="L1808" s="1">
        <v>-3.256256</v>
      </c>
      <c r="M1808" s="1">
        <v>-17.743670000000002</v>
      </c>
      <c r="N1808" s="1">
        <v>7.2375819999999997</v>
      </c>
      <c r="O1808" s="1">
        <v>3.679748</v>
      </c>
      <c r="P1808" s="1">
        <v>6.4465890000000003</v>
      </c>
      <c r="Q1808" s="1">
        <v>17.96454</v>
      </c>
      <c r="R1808" s="1">
        <f t="shared" si="140"/>
        <v>-18.168800000000001</v>
      </c>
      <c r="S1808">
        <f t="shared" si="143"/>
        <v>-1.2501164240580984</v>
      </c>
      <c r="T1808">
        <f t="shared" si="144"/>
        <v>3.4434541324440002</v>
      </c>
      <c r="U1808" s="1">
        <f t="shared" si="141"/>
        <v>1.68703</v>
      </c>
      <c r="V1808">
        <f t="shared" si="142"/>
        <v>2.1933377083859016</v>
      </c>
    </row>
    <row r="1809" spans="1:22" x14ac:dyDescent="0.25">
      <c r="A1809" s="1">
        <v>0.18049999999999999</v>
      </c>
      <c r="B1809" s="1">
        <v>49.489820000000002</v>
      </c>
      <c r="C1809" s="1">
        <v>48.567480000000003</v>
      </c>
      <c r="D1809" s="1">
        <v>198.81180000000001</v>
      </c>
      <c r="E1809" s="1">
        <v>55.72278</v>
      </c>
      <c r="F1809" s="1">
        <v>-16.50958</v>
      </c>
      <c r="G1809" s="1">
        <v>-7.325259</v>
      </c>
      <c r="H1809" s="1">
        <v>26.53903</v>
      </c>
      <c r="I1809" s="1">
        <v>18.138590000000001</v>
      </c>
      <c r="J1809" s="1">
        <v>-3.2621500000000001</v>
      </c>
      <c r="K1809" s="1">
        <v>26.284890000000001</v>
      </c>
      <c r="L1809" s="1">
        <v>-3.2451279999999998</v>
      </c>
      <c r="M1809" s="1">
        <v>-17.767800000000001</v>
      </c>
      <c r="N1809" s="1">
        <v>7.2614349999999996</v>
      </c>
      <c r="O1809" s="1">
        <v>3.685492</v>
      </c>
      <c r="P1809" s="1">
        <v>6.4366539999999999</v>
      </c>
      <c r="Q1809" s="1">
        <v>17.998349999999999</v>
      </c>
      <c r="R1809" s="1">
        <f t="shared" si="140"/>
        <v>-18.138590000000001</v>
      </c>
      <c r="S1809">
        <f t="shared" si="143"/>
        <v>-1.2508494032080983</v>
      </c>
      <c r="T1809">
        <f t="shared" si="144"/>
        <v>3.4461107669439999</v>
      </c>
      <c r="U1809" s="1">
        <f t="shared" si="141"/>
        <v>1.629010000000001</v>
      </c>
      <c r="V1809">
        <f t="shared" si="142"/>
        <v>2.1952613637359013</v>
      </c>
    </row>
    <row r="1810" spans="1:22" x14ac:dyDescent="0.25">
      <c r="A1810" s="1">
        <v>0.18060000000000001</v>
      </c>
      <c r="B1810" s="1">
        <v>49.466630000000002</v>
      </c>
      <c r="C1810" s="1">
        <v>48.669879999999999</v>
      </c>
      <c r="D1810" s="1">
        <v>198.87090000000001</v>
      </c>
      <c r="E1810" s="1">
        <v>55.833010000000002</v>
      </c>
      <c r="F1810" s="1">
        <v>-16.537369999999999</v>
      </c>
      <c r="G1810" s="1">
        <v>-7.3162070000000003</v>
      </c>
      <c r="H1810" s="1">
        <v>26.484300000000001</v>
      </c>
      <c r="I1810" s="1">
        <v>18.108170000000001</v>
      </c>
      <c r="J1810" s="1">
        <v>-3.2096119999999999</v>
      </c>
      <c r="K1810" s="1">
        <v>26.272079999999999</v>
      </c>
      <c r="L1810" s="1">
        <v>-3.234038</v>
      </c>
      <c r="M1810" s="1">
        <v>-17.791920000000001</v>
      </c>
      <c r="N1810" s="1">
        <v>7.2852430000000004</v>
      </c>
      <c r="O1810" s="1">
        <v>3.691268</v>
      </c>
      <c r="P1810" s="1">
        <v>6.4267669999999999</v>
      </c>
      <c r="Q1810" s="1">
        <v>18.032119999999999</v>
      </c>
      <c r="R1810" s="1">
        <f t="shared" si="140"/>
        <v>-18.108170000000001</v>
      </c>
      <c r="S1810">
        <f t="shared" si="143"/>
        <v>-1.2515814765080984</v>
      </c>
      <c r="T1810">
        <f t="shared" si="144"/>
        <v>3.4487619334440005</v>
      </c>
      <c r="U1810" s="1">
        <f t="shared" si="141"/>
        <v>1.570800000000002</v>
      </c>
      <c r="V1810">
        <f t="shared" si="142"/>
        <v>2.1971804569359019</v>
      </c>
    </row>
    <row r="1811" spans="1:22" x14ac:dyDescent="0.25">
      <c r="A1811" s="1">
        <v>0.1807</v>
      </c>
      <c r="B1811" s="1">
        <v>49.443069999999999</v>
      </c>
      <c r="C1811" s="1">
        <v>48.772390000000001</v>
      </c>
      <c r="D1811" s="1">
        <v>198.93039999999999</v>
      </c>
      <c r="E1811" s="1">
        <v>55.942790000000002</v>
      </c>
      <c r="F1811" s="1">
        <v>-16.565149999999999</v>
      </c>
      <c r="G1811" s="1">
        <v>-7.307169</v>
      </c>
      <c r="H1811" s="1">
        <v>26.429469999999998</v>
      </c>
      <c r="I1811" s="1">
        <v>18.077529999999999</v>
      </c>
      <c r="J1811" s="1">
        <v>-3.1571020000000001</v>
      </c>
      <c r="K1811" s="1">
        <v>26.259309999999999</v>
      </c>
      <c r="L1811" s="1">
        <v>-3.2229869999999998</v>
      </c>
      <c r="M1811" s="1">
        <v>-17.816040000000001</v>
      </c>
      <c r="N1811" s="1">
        <v>7.309005</v>
      </c>
      <c r="O1811" s="1">
        <v>3.6970740000000002</v>
      </c>
      <c r="P1811" s="1">
        <v>6.4169280000000004</v>
      </c>
      <c r="Q1811" s="1">
        <v>18.065850000000001</v>
      </c>
      <c r="R1811" s="1">
        <f t="shared" si="140"/>
        <v>-18.077529999999999</v>
      </c>
      <c r="S1811">
        <f t="shared" si="143"/>
        <v>-1.2523126453080984</v>
      </c>
      <c r="T1811">
        <f t="shared" si="144"/>
        <v>3.4514076219440004</v>
      </c>
      <c r="U1811" s="1">
        <f t="shared" si="141"/>
        <v>1.5123800000000003</v>
      </c>
      <c r="V1811">
        <f t="shared" si="142"/>
        <v>2.199094976635902</v>
      </c>
    </row>
    <row r="1812" spans="1:22" x14ac:dyDescent="0.25">
      <c r="A1812" s="1">
        <v>0.18079999999999999</v>
      </c>
      <c r="B1812" s="1">
        <v>49.419139999999999</v>
      </c>
      <c r="C1812" s="1">
        <v>48.874980000000001</v>
      </c>
      <c r="D1812" s="1">
        <v>198.99039999999999</v>
      </c>
      <c r="E1812" s="1">
        <v>56.052120000000002</v>
      </c>
      <c r="F1812" s="1">
        <v>-16.59291</v>
      </c>
      <c r="G1812" s="1">
        <v>-7.298146</v>
      </c>
      <c r="H1812" s="1">
        <v>26.374549999999999</v>
      </c>
      <c r="I1812" s="1">
        <v>18.046669999999999</v>
      </c>
      <c r="J1812" s="1">
        <v>-3.104619</v>
      </c>
      <c r="K1812" s="1">
        <v>26.246590000000001</v>
      </c>
      <c r="L1812" s="1">
        <v>-3.2119749999999998</v>
      </c>
      <c r="M1812" s="1">
        <v>-17.840150000000001</v>
      </c>
      <c r="N1812" s="1">
        <v>7.3327210000000003</v>
      </c>
      <c r="O1812" s="1">
        <v>3.7029100000000001</v>
      </c>
      <c r="P1812" s="1">
        <v>6.4071350000000002</v>
      </c>
      <c r="Q1812" s="1">
        <v>18.099540000000001</v>
      </c>
      <c r="R1812" s="1">
        <f t="shared" si="140"/>
        <v>-18.046669999999999</v>
      </c>
      <c r="S1812">
        <f t="shared" si="143"/>
        <v>-1.2530429110580983</v>
      </c>
      <c r="T1812">
        <f t="shared" si="144"/>
        <v>3.4540478229440001</v>
      </c>
      <c r="U1812" s="1">
        <f t="shared" si="141"/>
        <v>1.4537599999999991</v>
      </c>
      <c r="V1812">
        <f t="shared" si="142"/>
        <v>2.2010049118859021</v>
      </c>
    </row>
    <row r="1813" spans="1:22" x14ac:dyDescent="0.25">
      <c r="A1813" s="1">
        <v>0.18090000000000001</v>
      </c>
      <c r="B1813" s="1">
        <v>49.394840000000002</v>
      </c>
      <c r="C1813" s="1">
        <v>48.977670000000003</v>
      </c>
      <c r="D1813" s="1">
        <v>199.05080000000001</v>
      </c>
      <c r="E1813" s="1">
        <v>56.160989999999998</v>
      </c>
      <c r="F1813" s="1">
        <v>-16.620660000000001</v>
      </c>
      <c r="G1813" s="1">
        <v>-7.2891380000000003</v>
      </c>
      <c r="H1813" s="1">
        <v>26.31953</v>
      </c>
      <c r="I1813" s="1">
        <v>18.01559</v>
      </c>
      <c r="J1813" s="1">
        <v>-3.0521639999999999</v>
      </c>
      <c r="K1813" s="1">
        <v>26.233920000000001</v>
      </c>
      <c r="L1813" s="1">
        <v>-3.2010019999999999</v>
      </c>
      <c r="M1813" s="1">
        <v>-17.864249999999998</v>
      </c>
      <c r="N1813" s="1">
        <v>7.3563910000000003</v>
      </c>
      <c r="O1813" s="1">
        <v>3.708777</v>
      </c>
      <c r="P1813" s="1">
        <v>6.3973909999999998</v>
      </c>
      <c r="Q1813" s="1">
        <v>18.133189999999999</v>
      </c>
      <c r="R1813" s="1">
        <f t="shared" si="140"/>
        <v>-18.01559</v>
      </c>
      <c r="S1813">
        <f t="shared" si="143"/>
        <v>-1.2537722752580984</v>
      </c>
      <c r="T1813">
        <f t="shared" si="144"/>
        <v>3.4566825269440007</v>
      </c>
      <c r="U1813" s="1">
        <f t="shared" si="141"/>
        <v>1.3949299999999987</v>
      </c>
      <c r="V1813">
        <f t="shared" si="142"/>
        <v>2.2029102516859025</v>
      </c>
    </row>
    <row r="1814" spans="1:22" x14ac:dyDescent="0.25">
      <c r="A1814" s="1">
        <v>0.18099999999999999</v>
      </c>
      <c r="B1814" s="1">
        <v>49.370159999999998</v>
      </c>
      <c r="C1814" s="1">
        <v>49.080449999999999</v>
      </c>
      <c r="D1814" s="1">
        <v>199.11160000000001</v>
      </c>
      <c r="E1814" s="1">
        <v>56.269419999999997</v>
      </c>
      <c r="F1814" s="1">
        <v>-16.648389999999999</v>
      </c>
      <c r="G1814" s="1">
        <v>-7.2801450000000001</v>
      </c>
      <c r="H1814" s="1">
        <v>26.264420000000001</v>
      </c>
      <c r="I1814" s="1">
        <v>17.984300000000001</v>
      </c>
      <c r="J1814" s="1">
        <v>-2.9997379999999998</v>
      </c>
      <c r="K1814" s="1">
        <v>26.22128</v>
      </c>
      <c r="L1814" s="1">
        <v>-3.1900689999999998</v>
      </c>
      <c r="M1814" s="1">
        <v>-17.888339999999999</v>
      </c>
      <c r="N1814" s="1">
        <v>7.3800140000000001</v>
      </c>
      <c r="O1814" s="1">
        <v>3.714674</v>
      </c>
      <c r="P1814" s="1">
        <v>6.3876939999999998</v>
      </c>
      <c r="Q1814" s="1">
        <v>18.166799999999999</v>
      </c>
      <c r="R1814" s="1">
        <f t="shared" si="140"/>
        <v>-17.984300000000001</v>
      </c>
      <c r="S1814">
        <f t="shared" si="143"/>
        <v>-1.2545007394080983</v>
      </c>
      <c r="T1814">
        <f t="shared" si="144"/>
        <v>3.4593117244440004</v>
      </c>
      <c r="U1814" s="1">
        <f t="shared" si="141"/>
        <v>1.3359100000000019</v>
      </c>
      <c r="V1814">
        <f t="shared" si="142"/>
        <v>2.2048109850359019</v>
      </c>
    </row>
    <row r="1815" spans="1:22" x14ac:dyDescent="0.25">
      <c r="A1815" s="1">
        <v>0.18110000000000001</v>
      </c>
      <c r="B1815" s="1">
        <v>49.345109999999998</v>
      </c>
      <c r="C1815" s="1">
        <v>49.183320000000002</v>
      </c>
      <c r="D1815" s="1">
        <v>199.1729</v>
      </c>
      <c r="E1815" s="1">
        <v>56.377389999999998</v>
      </c>
      <c r="F1815" s="1">
        <v>-16.676110000000001</v>
      </c>
      <c r="G1815" s="1">
        <v>-7.2711670000000002</v>
      </c>
      <c r="H1815" s="1">
        <v>26.209209999999999</v>
      </c>
      <c r="I1815" s="1">
        <v>17.95279</v>
      </c>
      <c r="J1815" s="1">
        <v>-2.9473419999999999</v>
      </c>
      <c r="K1815" s="1">
        <v>26.2087</v>
      </c>
      <c r="L1815" s="1">
        <v>-3.1791749999999999</v>
      </c>
      <c r="M1815" s="1">
        <v>-17.912430000000001</v>
      </c>
      <c r="N1815" s="1">
        <v>7.4035900000000003</v>
      </c>
      <c r="O1815" s="1">
        <v>3.7206009999999998</v>
      </c>
      <c r="P1815" s="1">
        <v>6.3780460000000003</v>
      </c>
      <c r="Q1815" s="1">
        <v>18.20036</v>
      </c>
      <c r="R1815" s="1">
        <f t="shared" si="140"/>
        <v>-17.95279</v>
      </c>
      <c r="S1815">
        <f t="shared" si="143"/>
        <v>-1.2552283050080983</v>
      </c>
      <c r="T1815">
        <f t="shared" si="144"/>
        <v>3.4619354059440006</v>
      </c>
      <c r="U1815" s="1">
        <f t="shared" si="141"/>
        <v>1.2766799999999989</v>
      </c>
      <c r="V1815">
        <f t="shared" si="142"/>
        <v>2.2067071009359021</v>
      </c>
    </row>
    <row r="1816" spans="1:22" x14ac:dyDescent="0.25">
      <c r="A1816" s="1">
        <v>0.1812</v>
      </c>
      <c r="B1816" s="1">
        <v>49.319670000000002</v>
      </c>
      <c r="C1816" s="1">
        <v>49.286290000000001</v>
      </c>
      <c r="D1816" s="1">
        <v>199.2347</v>
      </c>
      <c r="E1816" s="1">
        <v>56.484909999999999</v>
      </c>
      <c r="F1816" s="1">
        <v>-16.703800000000001</v>
      </c>
      <c r="G1816" s="1">
        <v>-7.2622049999999998</v>
      </c>
      <c r="H1816" s="1">
        <v>26.15391</v>
      </c>
      <c r="I1816" s="1">
        <v>17.921060000000001</v>
      </c>
      <c r="J1816" s="1">
        <v>-2.8949780000000001</v>
      </c>
      <c r="K1816" s="1">
        <v>26.196149999999999</v>
      </c>
      <c r="L1816" s="1">
        <v>-3.1683210000000002</v>
      </c>
      <c r="M1816" s="1">
        <v>-17.936509999999998</v>
      </c>
      <c r="N1816" s="1">
        <v>7.4271190000000002</v>
      </c>
      <c r="O1816" s="1">
        <v>3.7265570000000001</v>
      </c>
      <c r="P1816" s="1">
        <v>6.3684469999999997</v>
      </c>
      <c r="Q1816" s="1">
        <v>18.233879999999999</v>
      </c>
      <c r="R1816" s="1">
        <f t="shared" si="140"/>
        <v>-17.921060000000001</v>
      </c>
      <c r="S1816">
        <f t="shared" si="143"/>
        <v>-1.2559549736080982</v>
      </c>
      <c r="T1816">
        <f t="shared" si="144"/>
        <v>3.4645535619440002</v>
      </c>
      <c r="U1816" s="1">
        <f t="shared" si="141"/>
        <v>1.2172599999999996</v>
      </c>
      <c r="V1816">
        <f t="shared" si="142"/>
        <v>2.2085985883359021</v>
      </c>
    </row>
    <row r="1817" spans="1:22" x14ac:dyDescent="0.25">
      <c r="A1817" s="1">
        <v>0.18129999999999999</v>
      </c>
      <c r="B1817" s="1">
        <v>49.293849999999999</v>
      </c>
      <c r="C1817" s="1">
        <v>49.38935</v>
      </c>
      <c r="D1817" s="1">
        <v>199.29689999999999</v>
      </c>
      <c r="E1817" s="1">
        <v>56.59198</v>
      </c>
      <c r="F1817" s="1">
        <v>-16.731490000000001</v>
      </c>
      <c r="G1817" s="1">
        <v>-7.2532579999999998</v>
      </c>
      <c r="H1817" s="1">
        <v>26.098500000000001</v>
      </c>
      <c r="I1817" s="1">
        <v>17.889099999999999</v>
      </c>
      <c r="J1817" s="1">
        <v>-2.8426459999999998</v>
      </c>
      <c r="K1817" s="1">
        <v>26.18365</v>
      </c>
      <c r="L1817" s="1">
        <v>-3.1575069999999998</v>
      </c>
      <c r="M1817" s="1">
        <v>-17.96058</v>
      </c>
      <c r="N1817" s="1">
        <v>7.4506009999999998</v>
      </c>
      <c r="O1817" s="1">
        <v>3.732542</v>
      </c>
      <c r="P1817" s="1">
        <v>6.3588959999999997</v>
      </c>
      <c r="Q1817" s="1">
        <v>18.26736</v>
      </c>
      <c r="R1817" s="1">
        <f t="shared" si="140"/>
        <v>-17.889099999999999</v>
      </c>
      <c r="S1817">
        <f t="shared" si="143"/>
        <v>-1.256680746758098</v>
      </c>
      <c r="T1817">
        <f t="shared" si="144"/>
        <v>3.4671661824440001</v>
      </c>
      <c r="U1817" s="1">
        <f t="shared" si="141"/>
        <v>1.1576099999999983</v>
      </c>
      <c r="V1817">
        <f t="shared" si="142"/>
        <v>2.2104854356859018</v>
      </c>
    </row>
    <row r="1818" spans="1:22" x14ac:dyDescent="0.25">
      <c r="A1818" s="1">
        <v>0.18140000000000001</v>
      </c>
      <c r="B1818" s="1">
        <v>49.267650000000003</v>
      </c>
      <c r="C1818" s="1">
        <v>49.4925</v>
      </c>
      <c r="D1818" s="1">
        <v>199.3596</v>
      </c>
      <c r="E1818" s="1">
        <v>56.698599999999999</v>
      </c>
      <c r="F1818" s="1">
        <v>-16.759150000000002</v>
      </c>
      <c r="G1818" s="1">
        <v>-7.2443270000000002</v>
      </c>
      <c r="H1818" s="1">
        <v>26.042999999999999</v>
      </c>
      <c r="I1818" s="1">
        <v>17.856929999999998</v>
      </c>
      <c r="J1818" s="1">
        <v>-2.7903470000000001</v>
      </c>
      <c r="K1818" s="1">
        <v>26.171199999999999</v>
      </c>
      <c r="L1818" s="1">
        <v>-3.1467339999999999</v>
      </c>
      <c r="M1818" s="1">
        <v>-17.984649999999998</v>
      </c>
      <c r="N1818" s="1">
        <v>7.4740349999999998</v>
      </c>
      <c r="O1818" s="1">
        <v>3.7385570000000001</v>
      </c>
      <c r="P1818" s="1">
        <v>6.3493940000000002</v>
      </c>
      <c r="Q1818" s="1">
        <v>18.300789999999999</v>
      </c>
      <c r="R1818" s="1">
        <f t="shared" si="140"/>
        <v>-17.856929999999998</v>
      </c>
      <c r="S1818">
        <f t="shared" si="143"/>
        <v>-1.2574056260080981</v>
      </c>
      <c r="T1818">
        <f t="shared" si="144"/>
        <v>3.4697732574440003</v>
      </c>
      <c r="U1818" s="1">
        <f t="shared" si="141"/>
        <v>1.0977799999999966</v>
      </c>
      <c r="V1818">
        <f t="shared" si="142"/>
        <v>2.2123676314359022</v>
      </c>
    </row>
    <row r="1819" spans="1:22" x14ac:dyDescent="0.25">
      <c r="A1819" s="1">
        <v>0.18149999999999999</v>
      </c>
      <c r="B1819" s="1">
        <v>49.241050000000001</v>
      </c>
      <c r="C1819" s="1">
        <v>49.595739999999999</v>
      </c>
      <c r="D1819" s="1">
        <v>199.42269999999999</v>
      </c>
      <c r="E1819" s="1">
        <v>56.804769999999998</v>
      </c>
      <c r="F1819" s="1">
        <v>-16.786799999999999</v>
      </c>
      <c r="G1819" s="1">
        <v>-7.2354130000000003</v>
      </c>
      <c r="H1819" s="1">
        <v>25.987410000000001</v>
      </c>
      <c r="I1819" s="1">
        <v>17.824539999999999</v>
      </c>
      <c r="J1819" s="1">
        <v>-2.7380819999999999</v>
      </c>
      <c r="K1819" s="1">
        <v>26.15878</v>
      </c>
      <c r="L1819" s="1">
        <v>-3.1360000000000001</v>
      </c>
      <c r="M1819" s="1">
        <v>-18.008700000000001</v>
      </c>
      <c r="N1819" s="1">
        <v>7.4974210000000001</v>
      </c>
      <c r="O1819" s="1">
        <v>3.7446000000000002</v>
      </c>
      <c r="P1819" s="1">
        <v>6.3399409999999996</v>
      </c>
      <c r="Q1819" s="1">
        <v>18.33418</v>
      </c>
      <c r="R1819" s="1">
        <f t="shared" si="140"/>
        <v>-17.824539999999999</v>
      </c>
      <c r="S1819">
        <f t="shared" si="143"/>
        <v>-1.2581296130080981</v>
      </c>
      <c r="T1819">
        <f t="shared" si="144"/>
        <v>3.4723747779440002</v>
      </c>
      <c r="U1819" s="1">
        <f t="shared" si="141"/>
        <v>1.0377399999999994</v>
      </c>
      <c r="V1819">
        <f t="shared" si="142"/>
        <v>2.2142451649359023</v>
      </c>
    </row>
    <row r="1820" spans="1:22" x14ac:dyDescent="0.25">
      <c r="A1820" s="1">
        <v>0.18160000000000001</v>
      </c>
      <c r="B1820" s="1">
        <v>49.214060000000003</v>
      </c>
      <c r="C1820" s="1">
        <v>49.699069999999999</v>
      </c>
      <c r="D1820" s="1">
        <v>199.4863</v>
      </c>
      <c r="E1820" s="1">
        <v>56.91048</v>
      </c>
      <c r="F1820" s="1">
        <v>-16.814430000000002</v>
      </c>
      <c r="G1820" s="1">
        <v>-7.226515</v>
      </c>
      <c r="H1820" s="1">
        <v>25.931709999999999</v>
      </c>
      <c r="I1820" s="1">
        <v>17.791930000000001</v>
      </c>
      <c r="J1820" s="1">
        <v>-2.6858520000000001</v>
      </c>
      <c r="K1820" s="1">
        <v>26.146409999999999</v>
      </c>
      <c r="L1820" s="1">
        <v>-3.1253069999999998</v>
      </c>
      <c r="M1820" s="1">
        <v>-18.03275</v>
      </c>
      <c r="N1820" s="1">
        <v>7.520759</v>
      </c>
      <c r="O1820" s="1">
        <v>3.7506710000000001</v>
      </c>
      <c r="P1820" s="1">
        <v>6.3305379999999998</v>
      </c>
      <c r="Q1820" s="1">
        <v>18.367529999999999</v>
      </c>
      <c r="R1820" s="1">
        <f t="shared" si="140"/>
        <v>-17.791930000000001</v>
      </c>
      <c r="S1820">
        <f t="shared" si="143"/>
        <v>-1.2588527094080981</v>
      </c>
      <c r="T1820">
        <f t="shared" si="144"/>
        <v>3.4749707339440006</v>
      </c>
      <c r="U1820" s="1">
        <f t="shared" si="141"/>
        <v>0.97749999999999915</v>
      </c>
      <c r="V1820">
        <f t="shared" si="142"/>
        <v>2.2161180245359025</v>
      </c>
    </row>
    <row r="1821" spans="1:22" x14ac:dyDescent="0.25">
      <c r="A1821" s="1">
        <v>0.1817</v>
      </c>
      <c r="B1821" s="1">
        <v>49.186669999999999</v>
      </c>
      <c r="C1821" s="1">
        <v>49.802489999999999</v>
      </c>
      <c r="D1821" s="1">
        <v>199.55029999999999</v>
      </c>
      <c r="E1821" s="1">
        <v>57.015740000000001</v>
      </c>
      <c r="F1821" s="1">
        <v>-16.842040000000001</v>
      </c>
      <c r="G1821" s="1">
        <v>-7.2176349999999996</v>
      </c>
      <c r="H1821" s="1">
        <v>25.875910000000001</v>
      </c>
      <c r="I1821" s="1">
        <v>17.75909</v>
      </c>
      <c r="J1821" s="1">
        <v>-2.6336580000000001</v>
      </c>
      <c r="K1821" s="1">
        <v>26.134080000000001</v>
      </c>
      <c r="L1821" s="1">
        <v>-3.114655</v>
      </c>
      <c r="M1821" s="1">
        <v>-18.056789999999999</v>
      </c>
      <c r="N1821" s="1">
        <v>7.5440490000000002</v>
      </c>
      <c r="O1821" s="1">
        <v>3.7567699999999999</v>
      </c>
      <c r="P1821" s="1">
        <v>6.3211849999999998</v>
      </c>
      <c r="Q1821" s="1">
        <v>18.400829999999999</v>
      </c>
      <c r="R1821" s="1">
        <f t="shared" si="140"/>
        <v>-17.75909</v>
      </c>
      <c r="S1821">
        <f t="shared" si="143"/>
        <v>-1.2595749169080981</v>
      </c>
      <c r="T1821">
        <f t="shared" si="144"/>
        <v>3.4775611149440002</v>
      </c>
      <c r="U1821" s="1">
        <f t="shared" si="141"/>
        <v>0.9170499999999997</v>
      </c>
      <c r="V1821">
        <f t="shared" si="142"/>
        <v>2.2179861980359021</v>
      </c>
    </row>
    <row r="1822" spans="1:22" x14ac:dyDescent="0.25">
      <c r="A1822" s="1">
        <v>0.18179999999999999</v>
      </c>
      <c r="B1822" s="1">
        <v>49.15889</v>
      </c>
      <c r="C1822" s="1">
        <v>49.905999999999999</v>
      </c>
      <c r="D1822" s="1">
        <v>199.61490000000001</v>
      </c>
      <c r="E1822" s="1">
        <v>57.120550000000001</v>
      </c>
      <c r="F1822" s="1">
        <v>-16.86964</v>
      </c>
      <c r="G1822" s="1">
        <v>-7.2087709999999996</v>
      </c>
      <c r="H1822" s="1">
        <v>25.82002</v>
      </c>
      <c r="I1822" s="1">
        <v>17.726030000000002</v>
      </c>
      <c r="J1822" s="1">
        <v>-2.5815000000000001</v>
      </c>
      <c r="K1822" s="1">
        <v>26.121790000000001</v>
      </c>
      <c r="L1822" s="1">
        <v>-3.104044</v>
      </c>
      <c r="M1822" s="1">
        <v>-18.080819999999999</v>
      </c>
      <c r="N1822" s="1">
        <v>7.5672899999999998</v>
      </c>
      <c r="O1822" s="1">
        <v>3.7628979999999999</v>
      </c>
      <c r="P1822" s="1">
        <v>6.3118819999999998</v>
      </c>
      <c r="Q1822" s="1">
        <v>18.434090000000001</v>
      </c>
      <c r="R1822" s="1">
        <f t="shared" si="140"/>
        <v>-17.726030000000002</v>
      </c>
      <c r="S1822">
        <f t="shared" si="143"/>
        <v>-1.2602962372080979</v>
      </c>
      <c r="T1822">
        <f t="shared" si="144"/>
        <v>3.4801459114440001</v>
      </c>
      <c r="U1822" s="1">
        <f t="shared" si="141"/>
        <v>0.85639000000000109</v>
      </c>
      <c r="V1822">
        <f t="shared" si="142"/>
        <v>2.2198496742359022</v>
      </c>
    </row>
    <row r="1823" spans="1:22" x14ac:dyDescent="0.25">
      <c r="A1823" s="1">
        <v>0.18190000000000001</v>
      </c>
      <c r="B1823" s="1">
        <v>49.130699999999997</v>
      </c>
      <c r="C1823" s="1">
        <v>50.009599999999999</v>
      </c>
      <c r="D1823" s="1">
        <v>199.6799</v>
      </c>
      <c r="E1823" s="1">
        <v>57.224899999999998</v>
      </c>
      <c r="F1823" s="1">
        <v>-16.897210000000001</v>
      </c>
      <c r="G1823" s="1">
        <v>-7.1999250000000004</v>
      </c>
      <c r="H1823" s="1">
        <v>25.764030000000002</v>
      </c>
      <c r="I1823" s="1">
        <v>17.69275</v>
      </c>
      <c r="J1823" s="1">
        <v>-2.5293809999999999</v>
      </c>
      <c r="K1823" s="1">
        <v>26.109549999999999</v>
      </c>
      <c r="L1823" s="1">
        <v>-3.0934740000000001</v>
      </c>
      <c r="M1823" s="1">
        <v>-18.104839999999999</v>
      </c>
      <c r="N1823" s="1">
        <v>7.5904819999999997</v>
      </c>
      <c r="O1823" s="1">
        <v>3.769053</v>
      </c>
      <c r="P1823" s="1">
        <v>6.3026289999999996</v>
      </c>
      <c r="Q1823" s="1">
        <v>18.467300000000002</v>
      </c>
      <c r="R1823" s="1">
        <f t="shared" si="140"/>
        <v>-17.69275</v>
      </c>
      <c r="S1823">
        <f t="shared" si="143"/>
        <v>-1.261016672008098</v>
      </c>
      <c r="T1823">
        <f t="shared" si="144"/>
        <v>3.4827251139440003</v>
      </c>
      <c r="U1823" s="1">
        <f t="shared" si="141"/>
        <v>0.79553999999999903</v>
      </c>
      <c r="V1823">
        <f t="shared" si="142"/>
        <v>2.2217084419359026</v>
      </c>
    </row>
    <row r="1824" spans="1:22" x14ac:dyDescent="0.25">
      <c r="A1824" s="1">
        <v>0.182</v>
      </c>
      <c r="B1824" s="1">
        <v>49.102110000000003</v>
      </c>
      <c r="C1824" s="1">
        <v>50.113280000000003</v>
      </c>
      <c r="D1824" s="1">
        <v>199.74539999999999</v>
      </c>
      <c r="E1824" s="1">
        <v>57.328800000000001</v>
      </c>
      <c r="F1824" s="1">
        <v>-16.924769999999999</v>
      </c>
      <c r="G1824" s="1">
        <v>-7.1910959999999999</v>
      </c>
      <c r="H1824" s="1">
        <v>25.707930000000001</v>
      </c>
      <c r="I1824" s="1">
        <v>17.65925</v>
      </c>
      <c r="J1824" s="1">
        <v>-2.4773000000000001</v>
      </c>
      <c r="K1824" s="1">
        <v>26.097349999999999</v>
      </c>
      <c r="L1824" s="1">
        <v>-3.0829460000000002</v>
      </c>
      <c r="M1824" s="1">
        <v>-18.12885</v>
      </c>
      <c r="N1824" s="1">
        <v>7.6136249999999999</v>
      </c>
      <c r="O1824" s="1">
        <v>3.7752349999999999</v>
      </c>
      <c r="P1824" s="1">
        <v>6.2934270000000003</v>
      </c>
      <c r="Q1824" s="1">
        <v>18.50047</v>
      </c>
      <c r="R1824" s="1">
        <f t="shared" si="140"/>
        <v>-17.65925</v>
      </c>
      <c r="S1824">
        <f t="shared" si="143"/>
        <v>-1.261736223058098</v>
      </c>
      <c r="T1824">
        <f t="shared" si="144"/>
        <v>3.485298711944</v>
      </c>
      <c r="U1824" s="1">
        <f t="shared" si="141"/>
        <v>0.73448000000000135</v>
      </c>
      <c r="V1824">
        <f t="shared" si="142"/>
        <v>2.2235624888859018</v>
      </c>
    </row>
    <row r="1825" spans="1:22" x14ac:dyDescent="0.25">
      <c r="A1825" s="1">
        <v>0.18210000000000001</v>
      </c>
      <c r="B1825" s="1">
        <v>49.07311</v>
      </c>
      <c r="C1825" s="1">
        <v>50.217059999999996</v>
      </c>
      <c r="D1825" s="1">
        <v>199.81129999999999</v>
      </c>
      <c r="E1825" s="1">
        <v>57.432250000000003</v>
      </c>
      <c r="F1825" s="1">
        <v>-16.952310000000001</v>
      </c>
      <c r="G1825" s="1">
        <v>-7.1822860000000004</v>
      </c>
      <c r="H1825" s="1">
        <v>25.65174</v>
      </c>
      <c r="I1825" s="1">
        <v>17.625520000000002</v>
      </c>
      <c r="J1825" s="1">
        <v>-2.4252600000000002</v>
      </c>
      <c r="K1825" s="1">
        <v>26.085190000000001</v>
      </c>
      <c r="L1825" s="1">
        <v>-3.0724589999999998</v>
      </c>
      <c r="M1825" s="1">
        <v>-18.152850000000001</v>
      </c>
      <c r="N1825" s="1">
        <v>7.6367190000000003</v>
      </c>
      <c r="O1825" s="1">
        <v>3.781444</v>
      </c>
      <c r="P1825" s="1">
        <v>6.2842750000000001</v>
      </c>
      <c r="Q1825" s="1">
        <v>18.53359</v>
      </c>
      <c r="R1825" s="1">
        <f t="shared" si="140"/>
        <v>-17.625520000000002</v>
      </c>
      <c r="S1825">
        <f t="shared" si="143"/>
        <v>-1.262454892158098</v>
      </c>
      <c r="T1825">
        <f t="shared" si="144"/>
        <v>3.4878666954440005</v>
      </c>
      <c r="U1825" s="1">
        <f t="shared" si="141"/>
        <v>0.67321000000000097</v>
      </c>
      <c r="V1825">
        <f t="shared" si="142"/>
        <v>2.2254118032859025</v>
      </c>
    </row>
    <row r="1826" spans="1:22" x14ac:dyDescent="0.25">
      <c r="A1826" s="1">
        <v>0.1822</v>
      </c>
      <c r="B1826" s="1">
        <v>49.043689999999998</v>
      </c>
      <c r="C1826" s="1">
        <v>50.320920000000001</v>
      </c>
      <c r="D1826" s="1">
        <v>199.87780000000001</v>
      </c>
      <c r="E1826" s="1">
        <v>57.535240000000002</v>
      </c>
      <c r="F1826" s="1">
        <v>-16.97983</v>
      </c>
      <c r="G1826" s="1">
        <v>-7.1734929999999997</v>
      </c>
      <c r="H1826" s="1">
        <v>25.59545</v>
      </c>
      <c r="I1826" s="1">
        <v>17.591570000000001</v>
      </c>
      <c r="J1826" s="1">
        <v>-2.3732600000000001</v>
      </c>
      <c r="K1826" s="1">
        <v>26.073070000000001</v>
      </c>
      <c r="L1826" s="1">
        <v>-3.0620129999999999</v>
      </c>
      <c r="M1826" s="1">
        <v>-18.176839999999999</v>
      </c>
      <c r="N1826" s="1">
        <v>7.6597629999999999</v>
      </c>
      <c r="O1826" s="1">
        <v>3.7876799999999999</v>
      </c>
      <c r="P1826" s="1">
        <v>6.2751739999999998</v>
      </c>
      <c r="Q1826" s="1">
        <v>18.566669999999998</v>
      </c>
      <c r="R1826" s="1">
        <f t="shared" si="140"/>
        <v>-17.591570000000001</v>
      </c>
      <c r="S1826">
        <f t="shared" si="143"/>
        <v>-1.2631726811080979</v>
      </c>
      <c r="T1826">
        <f t="shared" si="144"/>
        <v>3.4904290549440002</v>
      </c>
      <c r="U1826" s="1">
        <f t="shared" si="141"/>
        <v>0.61174000000000106</v>
      </c>
      <c r="V1826">
        <f t="shared" si="142"/>
        <v>2.2272563738359024</v>
      </c>
    </row>
    <row r="1827" spans="1:22" x14ac:dyDescent="0.25">
      <c r="A1827" s="1">
        <v>0.18229999999999999</v>
      </c>
      <c r="B1827" s="1">
        <v>49.013869999999997</v>
      </c>
      <c r="C1827" s="1">
        <v>50.424869999999999</v>
      </c>
      <c r="D1827" s="1">
        <v>199.94470000000001</v>
      </c>
      <c r="E1827" s="1">
        <v>57.637779999999999</v>
      </c>
      <c r="F1827" s="1">
        <v>-17.00733</v>
      </c>
      <c r="G1827" s="1">
        <v>-7.16472</v>
      </c>
      <c r="H1827" s="1">
        <v>25.53905</v>
      </c>
      <c r="I1827" s="1">
        <v>17.557400000000001</v>
      </c>
      <c r="J1827" s="1">
        <v>-2.3213020000000002</v>
      </c>
      <c r="K1827" s="1">
        <v>26.06099</v>
      </c>
      <c r="L1827" s="1">
        <v>-3.051609</v>
      </c>
      <c r="M1827" s="1">
        <v>-18.20083</v>
      </c>
      <c r="N1827" s="1">
        <v>7.6827569999999996</v>
      </c>
      <c r="O1827" s="1">
        <v>3.7939430000000001</v>
      </c>
      <c r="P1827" s="1">
        <v>6.2661239999999996</v>
      </c>
      <c r="Q1827" s="1">
        <v>18.599699999999999</v>
      </c>
      <c r="R1827" s="1">
        <f t="shared" si="140"/>
        <v>-17.557400000000001</v>
      </c>
      <c r="S1827">
        <f t="shared" si="143"/>
        <v>-1.2638895917580979</v>
      </c>
      <c r="T1827">
        <f t="shared" si="144"/>
        <v>3.4929857799440001</v>
      </c>
      <c r="U1827" s="1">
        <f t="shared" si="141"/>
        <v>0.55007000000000161</v>
      </c>
      <c r="V1827">
        <f t="shared" si="142"/>
        <v>2.2290961881859022</v>
      </c>
    </row>
    <row r="1828" spans="1:22" x14ac:dyDescent="0.25">
      <c r="A1828" s="1">
        <v>0.18240000000000001</v>
      </c>
      <c r="B1828" s="1">
        <v>48.983620000000002</v>
      </c>
      <c r="C1828" s="1">
        <v>50.528910000000003</v>
      </c>
      <c r="D1828" s="1">
        <v>200.0121</v>
      </c>
      <c r="E1828" s="1">
        <v>57.73986</v>
      </c>
      <c r="F1828" s="1">
        <v>-17.03481</v>
      </c>
      <c r="G1828" s="1">
        <v>-7.1559650000000001</v>
      </c>
      <c r="H1828" s="1">
        <v>25.482559999999999</v>
      </c>
      <c r="I1828" s="1">
        <v>17.52299</v>
      </c>
      <c r="J1828" s="1">
        <v>-2.269387</v>
      </c>
      <c r="K1828" s="1">
        <v>26.048950000000001</v>
      </c>
      <c r="L1828" s="1">
        <v>-3.041248</v>
      </c>
      <c r="M1828" s="1">
        <v>-18.224799999999998</v>
      </c>
      <c r="N1828" s="1">
        <v>7.7057010000000004</v>
      </c>
      <c r="O1828" s="1">
        <v>3.8002319999999998</v>
      </c>
      <c r="P1828" s="1">
        <v>6.2571260000000004</v>
      </c>
      <c r="Q1828" s="1">
        <v>18.632680000000001</v>
      </c>
      <c r="R1828" s="1">
        <f t="shared" si="140"/>
        <v>-17.52299</v>
      </c>
      <c r="S1828">
        <f t="shared" si="143"/>
        <v>-1.264605626008098</v>
      </c>
      <c r="T1828">
        <f t="shared" si="144"/>
        <v>3.4955368604440005</v>
      </c>
      <c r="U1828" s="1">
        <f t="shared" si="141"/>
        <v>0.48817999999999984</v>
      </c>
      <c r="V1828">
        <f t="shared" si="142"/>
        <v>2.2309312344359027</v>
      </c>
    </row>
    <row r="1829" spans="1:22" x14ac:dyDescent="0.25">
      <c r="A1829" s="1">
        <v>0.1825</v>
      </c>
      <c r="B1829" s="1">
        <v>48.952950000000001</v>
      </c>
      <c r="C1829" s="1">
        <v>50.633029999999998</v>
      </c>
      <c r="D1829" s="1">
        <v>200.08</v>
      </c>
      <c r="E1829" s="1">
        <v>57.841479999999997</v>
      </c>
      <c r="F1829" s="1">
        <v>-17.062270000000002</v>
      </c>
      <c r="G1829" s="1">
        <v>-7.1472290000000003</v>
      </c>
      <c r="H1829" s="1">
        <v>25.42596</v>
      </c>
      <c r="I1829" s="1">
        <v>17.48837</v>
      </c>
      <c r="J1829" s="1">
        <v>-2.2175150000000001</v>
      </c>
      <c r="K1829" s="1">
        <v>26.036950000000001</v>
      </c>
      <c r="L1829" s="1">
        <v>-3.0309279999999998</v>
      </c>
      <c r="M1829" s="1">
        <v>-18.248760000000001</v>
      </c>
      <c r="N1829" s="1">
        <v>7.7285950000000003</v>
      </c>
      <c r="O1829" s="1">
        <v>3.8065470000000001</v>
      </c>
      <c r="P1829" s="1">
        <v>6.2481799999999996</v>
      </c>
      <c r="Q1829" s="1">
        <v>18.665620000000001</v>
      </c>
      <c r="R1829" s="1">
        <f t="shared" si="140"/>
        <v>-17.48837</v>
      </c>
      <c r="S1829">
        <f t="shared" si="143"/>
        <v>-1.2653207857080979</v>
      </c>
      <c r="T1829">
        <f t="shared" si="144"/>
        <v>3.4980822864440002</v>
      </c>
      <c r="U1829" s="1">
        <f t="shared" si="141"/>
        <v>0.42609999999999815</v>
      </c>
      <c r="V1829">
        <f t="shared" si="142"/>
        <v>2.2327615007359025</v>
      </c>
    </row>
    <row r="1830" spans="1:22" x14ac:dyDescent="0.25">
      <c r="A1830" s="1">
        <v>0.18260000000000001</v>
      </c>
      <c r="B1830" s="1">
        <v>48.921849999999999</v>
      </c>
      <c r="C1830" s="1">
        <v>50.737229999999997</v>
      </c>
      <c r="D1830" s="1">
        <v>200.14840000000001</v>
      </c>
      <c r="E1830" s="1">
        <v>57.94265</v>
      </c>
      <c r="F1830" s="1">
        <v>-17.089700000000001</v>
      </c>
      <c r="G1830" s="1">
        <v>-7.1385129999999997</v>
      </c>
      <c r="H1830" s="1">
        <v>25.369260000000001</v>
      </c>
      <c r="I1830" s="1">
        <v>17.453520000000001</v>
      </c>
      <c r="J1830" s="1">
        <v>-2.165689</v>
      </c>
      <c r="K1830" s="1">
        <v>26.024999999999999</v>
      </c>
      <c r="L1830" s="1">
        <v>-3.020651</v>
      </c>
      <c r="M1830" s="1">
        <v>-18.27271</v>
      </c>
      <c r="N1830" s="1">
        <v>7.7514390000000004</v>
      </c>
      <c r="O1830" s="1">
        <v>3.8128869999999999</v>
      </c>
      <c r="P1830" s="1">
        <v>6.2392849999999997</v>
      </c>
      <c r="Q1830" s="1">
        <v>18.698509999999999</v>
      </c>
      <c r="R1830" s="1">
        <f t="shared" si="140"/>
        <v>-17.453520000000001</v>
      </c>
      <c r="S1830">
        <f t="shared" si="143"/>
        <v>-1.266035072808098</v>
      </c>
      <c r="T1830">
        <f t="shared" si="144"/>
        <v>3.5006220474440006</v>
      </c>
      <c r="U1830" s="1">
        <f t="shared" si="141"/>
        <v>0.36382000000000048</v>
      </c>
      <c r="V1830">
        <f t="shared" si="142"/>
        <v>2.2345869746359028</v>
      </c>
    </row>
    <row r="1831" spans="1:22" x14ac:dyDescent="0.25">
      <c r="A1831" s="1">
        <v>0.1827</v>
      </c>
      <c r="B1831" s="1">
        <v>48.890329999999999</v>
      </c>
      <c r="C1831" s="1">
        <v>50.841529999999999</v>
      </c>
      <c r="D1831" s="1">
        <v>200.21729999999999</v>
      </c>
      <c r="E1831" s="1">
        <v>58.043370000000003</v>
      </c>
      <c r="F1831" s="1">
        <v>-17.11712</v>
      </c>
      <c r="G1831" s="1">
        <v>-7.1298170000000001</v>
      </c>
      <c r="H1831" s="1">
        <v>25.312460000000002</v>
      </c>
      <c r="I1831" s="1">
        <v>17.41844</v>
      </c>
      <c r="J1831" s="1">
        <v>-2.1139079999999999</v>
      </c>
      <c r="K1831" s="1">
        <v>26.013079999999999</v>
      </c>
      <c r="L1831" s="1">
        <v>-3.0104169999999999</v>
      </c>
      <c r="M1831" s="1">
        <v>-18.29665</v>
      </c>
      <c r="N1831" s="1">
        <v>7.7742319999999996</v>
      </c>
      <c r="O1831" s="1">
        <v>3.8192529999999998</v>
      </c>
      <c r="P1831" s="1">
        <v>6.2304430000000002</v>
      </c>
      <c r="Q1831" s="1">
        <v>18.731359999999999</v>
      </c>
      <c r="R1831" s="1">
        <f t="shared" si="140"/>
        <v>-17.41844</v>
      </c>
      <c r="S1831">
        <f t="shared" si="143"/>
        <v>-1.266748489308098</v>
      </c>
      <c r="T1831">
        <f t="shared" si="144"/>
        <v>3.5031561334440005</v>
      </c>
      <c r="U1831" s="1">
        <f t="shared" si="141"/>
        <v>0.30132000000000048</v>
      </c>
      <c r="V1831">
        <f t="shared" si="142"/>
        <v>2.2364076441359027</v>
      </c>
    </row>
    <row r="1832" spans="1:22" x14ac:dyDescent="0.25">
      <c r="A1832" s="1">
        <v>0.18279999999999999</v>
      </c>
      <c r="B1832" s="1">
        <v>48.858370000000001</v>
      </c>
      <c r="C1832" s="1">
        <v>50.945900000000002</v>
      </c>
      <c r="D1832" s="1">
        <v>200.2867</v>
      </c>
      <c r="E1832" s="1">
        <v>58.143630000000002</v>
      </c>
      <c r="F1832" s="1">
        <v>-17.14452</v>
      </c>
      <c r="G1832" s="1">
        <v>-7.1211399999999996</v>
      </c>
      <c r="H1832" s="1">
        <v>25.255559999999999</v>
      </c>
      <c r="I1832" s="1">
        <v>17.383130000000001</v>
      </c>
      <c r="J1832" s="1">
        <v>-2.0621740000000002</v>
      </c>
      <c r="K1832" s="1">
        <v>26.001200000000001</v>
      </c>
      <c r="L1832" s="1">
        <v>-3.0002249999999999</v>
      </c>
      <c r="M1832" s="1">
        <v>-18.32058</v>
      </c>
      <c r="N1832" s="1">
        <v>7.7969739999999996</v>
      </c>
      <c r="O1832" s="1">
        <v>3.8256450000000002</v>
      </c>
      <c r="P1832" s="1">
        <v>6.2216519999999997</v>
      </c>
      <c r="Q1832" s="1">
        <v>18.764150000000001</v>
      </c>
      <c r="R1832" s="1">
        <f t="shared" si="140"/>
        <v>-17.383130000000001</v>
      </c>
      <c r="S1832">
        <f t="shared" si="143"/>
        <v>-1.2674610371580979</v>
      </c>
      <c r="T1832">
        <f t="shared" si="144"/>
        <v>3.5056845344440002</v>
      </c>
      <c r="U1832" s="1">
        <f t="shared" si="141"/>
        <v>0.23861000000000132</v>
      </c>
      <c r="V1832">
        <f t="shared" si="142"/>
        <v>2.2382234972859023</v>
      </c>
    </row>
    <row r="1833" spans="1:22" x14ac:dyDescent="0.25">
      <c r="A1833" s="1">
        <v>0.18290000000000001</v>
      </c>
      <c r="B1833" s="1">
        <v>48.825980000000001</v>
      </c>
      <c r="C1833" s="1">
        <v>51.050359999999998</v>
      </c>
      <c r="D1833" s="1">
        <v>200.35659999999999</v>
      </c>
      <c r="E1833" s="1">
        <v>58.243429999999996</v>
      </c>
      <c r="F1833" s="1">
        <v>-17.171890000000001</v>
      </c>
      <c r="G1833" s="1">
        <v>-7.1124840000000003</v>
      </c>
      <c r="H1833" s="1">
        <v>25.198550000000001</v>
      </c>
      <c r="I1833" s="1">
        <v>17.3476</v>
      </c>
      <c r="J1833" s="1">
        <v>-2.0104890000000002</v>
      </c>
      <c r="K1833" s="1">
        <v>25.989360000000001</v>
      </c>
      <c r="L1833" s="1">
        <v>-2.9900769999999999</v>
      </c>
      <c r="M1833" s="1">
        <v>-18.3445</v>
      </c>
      <c r="N1833" s="1">
        <v>7.8196649999999996</v>
      </c>
      <c r="O1833" s="1">
        <v>3.8320609999999999</v>
      </c>
      <c r="P1833" s="1">
        <v>6.2129149999999997</v>
      </c>
      <c r="Q1833" s="1">
        <v>18.796900000000001</v>
      </c>
      <c r="R1833" s="1">
        <f t="shared" si="140"/>
        <v>-17.3476</v>
      </c>
      <c r="S1833">
        <f t="shared" si="143"/>
        <v>-1.268172718358098</v>
      </c>
      <c r="T1833">
        <f t="shared" si="144"/>
        <v>3.5082072399440007</v>
      </c>
      <c r="U1833" s="1">
        <f t="shared" si="141"/>
        <v>0.1757099999999987</v>
      </c>
      <c r="V1833">
        <f t="shared" si="142"/>
        <v>2.240034521585903</v>
      </c>
    </row>
    <row r="1834" spans="1:22" x14ac:dyDescent="0.25">
      <c r="A1834" s="1">
        <v>0.183</v>
      </c>
      <c r="B1834" s="1">
        <v>48.793149999999997</v>
      </c>
      <c r="C1834" s="1">
        <v>51.154910000000001</v>
      </c>
      <c r="D1834" s="1">
        <v>200.4271</v>
      </c>
      <c r="E1834" s="1">
        <v>58.342779999999998</v>
      </c>
      <c r="F1834" s="1">
        <v>-17.199249999999999</v>
      </c>
      <c r="G1834" s="1">
        <v>-7.1038490000000003</v>
      </c>
      <c r="H1834" s="1">
        <v>25.141439999999999</v>
      </c>
      <c r="I1834" s="1">
        <v>17.31184</v>
      </c>
      <c r="J1834" s="1">
        <v>-1.9588509999999999</v>
      </c>
      <c r="K1834" s="1">
        <v>25.97756</v>
      </c>
      <c r="L1834" s="1">
        <v>-2.9799709999999999</v>
      </c>
      <c r="M1834" s="1">
        <v>-18.368410000000001</v>
      </c>
      <c r="N1834" s="1">
        <v>7.8423040000000004</v>
      </c>
      <c r="O1834" s="1">
        <v>3.8385020000000001</v>
      </c>
      <c r="P1834" s="1">
        <v>6.2042299999999999</v>
      </c>
      <c r="Q1834" s="1">
        <v>18.829599999999999</v>
      </c>
      <c r="R1834" s="1">
        <f t="shared" si="140"/>
        <v>-17.31184</v>
      </c>
      <c r="S1834">
        <f t="shared" si="143"/>
        <v>-1.2688835350080978</v>
      </c>
      <c r="T1834">
        <f t="shared" si="144"/>
        <v>3.5107242394440004</v>
      </c>
      <c r="U1834" s="1">
        <f t="shared" si="141"/>
        <v>0.11259000000000086</v>
      </c>
      <c r="V1834">
        <f t="shared" si="142"/>
        <v>2.2418407044359023</v>
      </c>
    </row>
    <row r="1835" spans="1:22" x14ac:dyDescent="0.25">
      <c r="A1835" s="1">
        <v>0.18310000000000001</v>
      </c>
      <c r="B1835" s="1">
        <v>48.759880000000003</v>
      </c>
      <c r="C1835" s="1">
        <v>51.259529999999998</v>
      </c>
      <c r="D1835" s="1">
        <v>200.49799999999999</v>
      </c>
      <c r="E1835" s="1">
        <v>58.441659999999999</v>
      </c>
      <c r="F1835" s="1">
        <v>-17.226579999999998</v>
      </c>
      <c r="G1835" s="1">
        <v>-7.0952339999999996</v>
      </c>
      <c r="H1835" s="1">
        <v>25.084219999999998</v>
      </c>
      <c r="I1835" s="1">
        <v>17.275849999999998</v>
      </c>
      <c r="J1835" s="1">
        <v>-1.9072640000000001</v>
      </c>
      <c r="K1835" s="1">
        <v>25.965800000000002</v>
      </c>
      <c r="L1835" s="1">
        <v>-2.9699089999999999</v>
      </c>
      <c r="M1835" s="1">
        <v>-18.392309999999998</v>
      </c>
      <c r="N1835" s="1">
        <v>7.8648920000000002</v>
      </c>
      <c r="O1835" s="1">
        <v>3.844967</v>
      </c>
      <c r="P1835" s="1">
        <v>6.1955980000000004</v>
      </c>
      <c r="Q1835" s="1">
        <v>18.862259999999999</v>
      </c>
      <c r="R1835" s="1">
        <f t="shared" si="140"/>
        <v>-17.275849999999998</v>
      </c>
      <c r="S1835">
        <f t="shared" si="143"/>
        <v>-1.269593489158098</v>
      </c>
      <c r="T1835">
        <f t="shared" si="144"/>
        <v>3.5132355224440008</v>
      </c>
      <c r="U1835" s="1">
        <f t="shared" si="141"/>
        <v>4.9269999999999925E-2</v>
      </c>
      <c r="V1835">
        <f t="shared" si="142"/>
        <v>2.2436420332859028</v>
      </c>
    </row>
    <row r="1836" spans="1:22" x14ac:dyDescent="0.25">
      <c r="A1836" s="1">
        <v>0.1832</v>
      </c>
      <c r="B1836" s="1">
        <v>48.72616</v>
      </c>
      <c r="C1836" s="1">
        <v>51.364240000000002</v>
      </c>
      <c r="D1836" s="1">
        <v>200.5694</v>
      </c>
      <c r="E1836" s="1">
        <v>58.540089999999999</v>
      </c>
      <c r="F1836" s="1">
        <v>-17.253889999999998</v>
      </c>
      <c r="G1836" s="1">
        <v>-7.0866410000000002</v>
      </c>
      <c r="H1836" s="1">
        <v>25.026900000000001</v>
      </c>
      <c r="I1836" s="1">
        <v>17.239629999999998</v>
      </c>
      <c r="J1836" s="1">
        <v>-1.855728</v>
      </c>
      <c r="K1836" s="1">
        <v>25.954080000000001</v>
      </c>
      <c r="L1836" s="1">
        <v>-2.9598900000000001</v>
      </c>
      <c r="M1836" s="1">
        <v>-18.41619</v>
      </c>
      <c r="N1836" s="1">
        <v>7.8874279999999999</v>
      </c>
      <c r="O1836" s="1">
        <v>3.8514560000000002</v>
      </c>
      <c r="P1836" s="1">
        <v>6.1870190000000003</v>
      </c>
      <c r="Q1836" s="1">
        <v>18.894860000000001</v>
      </c>
      <c r="R1836" s="1">
        <f t="shared" si="140"/>
        <v>-17.239629999999998</v>
      </c>
      <c r="S1836">
        <f t="shared" si="143"/>
        <v>-1.2703025829080978</v>
      </c>
      <c r="T1836">
        <f t="shared" si="144"/>
        <v>3.5157410784440004</v>
      </c>
      <c r="U1836" s="1">
        <f t="shared" si="141"/>
        <v>-1.4260000000000161E-2</v>
      </c>
      <c r="V1836">
        <f t="shared" si="142"/>
        <v>2.2454384955359026</v>
      </c>
    </row>
    <row r="1837" spans="1:22" x14ac:dyDescent="0.25">
      <c r="A1837" s="1">
        <v>0.18329999999999999</v>
      </c>
      <c r="B1837" s="1">
        <v>48.691980000000001</v>
      </c>
      <c r="C1837" s="1">
        <v>51.469029999999997</v>
      </c>
      <c r="D1837" s="1">
        <v>200.6414</v>
      </c>
      <c r="E1837" s="1">
        <v>58.638069999999999</v>
      </c>
      <c r="F1837" s="1">
        <v>-17.281169999999999</v>
      </c>
      <c r="G1837" s="1">
        <v>-7.0780700000000003</v>
      </c>
      <c r="H1837" s="1">
        <v>24.969480000000001</v>
      </c>
      <c r="I1837" s="1">
        <v>17.20318</v>
      </c>
      <c r="J1837" s="1">
        <v>-1.804244</v>
      </c>
      <c r="K1837" s="1">
        <v>25.942399999999999</v>
      </c>
      <c r="L1837" s="1">
        <v>-2.949916</v>
      </c>
      <c r="M1837" s="1">
        <v>-18.440069999999999</v>
      </c>
      <c r="N1837" s="1">
        <v>7.9099120000000003</v>
      </c>
      <c r="O1837" s="1">
        <v>3.8579699999999999</v>
      </c>
      <c r="P1837" s="1">
        <v>6.1784929999999996</v>
      </c>
      <c r="Q1837" s="1">
        <v>18.927420000000001</v>
      </c>
      <c r="R1837" s="1">
        <f t="shared" si="140"/>
        <v>-17.20318</v>
      </c>
      <c r="S1837">
        <f t="shared" si="143"/>
        <v>-1.2710108184580977</v>
      </c>
      <c r="T1837">
        <f t="shared" si="144"/>
        <v>3.518240897444</v>
      </c>
      <c r="U1837" s="1">
        <f t="shared" si="141"/>
        <v>-7.7989999999999782E-2</v>
      </c>
      <c r="V1837">
        <f t="shared" si="142"/>
        <v>2.2472300789859023</v>
      </c>
    </row>
    <row r="1838" spans="1:22" x14ac:dyDescent="0.25">
      <c r="A1838" s="1">
        <v>0.18340000000000001</v>
      </c>
      <c r="B1838" s="1">
        <v>48.657359999999997</v>
      </c>
      <c r="C1838" s="1">
        <v>51.573900000000002</v>
      </c>
      <c r="D1838" s="1">
        <v>200.7139</v>
      </c>
      <c r="E1838" s="1">
        <v>58.735579999999999</v>
      </c>
      <c r="F1838" s="1">
        <v>-17.308440000000001</v>
      </c>
      <c r="G1838" s="1">
        <v>-7.0695199999999998</v>
      </c>
      <c r="H1838" s="1">
        <v>24.911950000000001</v>
      </c>
      <c r="I1838" s="1">
        <v>17.166509999999999</v>
      </c>
      <c r="J1838" s="1">
        <v>-1.752813</v>
      </c>
      <c r="K1838" s="1">
        <v>25.930759999999999</v>
      </c>
      <c r="L1838" s="1">
        <v>-2.9399850000000001</v>
      </c>
      <c r="M1838" s="1">
        <v>-18.463930000000001</v>
      </c>
      <c r="N1838" s="1">
        <v>7.9323439999999996</v>
      </c>
      <c r="O1838" s="1">
        <v>3.8645070000000001</v>
      </c>
      <c r="P1838" s="1">
        <v>6.1700220000000003</v>
      </c>
      <c r="Q1838" s="1">
        <v>18.95992</v>
      </c>
      <c r="R1838" s="1">
        <f t="shared" si="140"/>
        <v>-17.166509999999999</v>
      </c>
      <c r="S1838">
        <f t="shared" si="143"/>
        <v>-1.2717181979580978</v>
      </c>
      <c r="T1838">
        <f t="shared" si="144"/>
        <v>3.5207349689440006</v>
      </c>
      <c r="U1838" s="1">
        <f t="shared" si="141"/>
        <v>-0.14193000000000211</v>
      </c>
      <c r="V1838">
        <f t="shared" si="142"/>
        <v>2.2490167709859028</v>
      </c>
    </row>
    <row r="1839" spans="1:22" x14ac:dyDescent="0.25">
      <c r="A1839" s="1">
        <v>0.1835</v>
      </c>
      <c r="B1839" s="1">
        <v>48.62227</v>
      </c>
      <c r="C1839" s="1">
        <v>51.678849999999997</v>
      </c>
      <c r="D1839" s="1">
        <v>200.7869</v>
      </c>
      <c r="E1839" s="1">
        <v>58.832639999999998</v>
      </c>
      <c r="F1839" s="1">
        <v>-17.33568</v>
      </c>
      <c r="G1839" s="1">
        <v>-7.0609929999999999</v>
      </c>
      <c r="H1839" s="1">
        <v>24.854320000000001</v>
      </c>
      <c r="I1839" s="1">
        <v>17.1296</v>
      </c>
      <c r="J1839" s="1">
        <v>-1.7014359999999999</v>
      </c>
      <c r="K1839" s="1">
        <v>25.919149999999998</v>
      </c>
      <c r="L1839" s="1">
        <v>-2.9300980000000001</v>
      </c>
      <c r="M1839" s="1">
        <v>-18.487780000000001</v>
      </c>
      <c r="N1839" s="1">
        <v>7.9547239999999997</v>
      </c>
      <c r="O1839" s="1">
        <v>3.871067</v>
      </c>
      <c r="P1839" s="1">
        <v>6.1616039999999996</v>
      </c>
      <c r="Q1839" s="1">
        <v>18.992380000000001</v>
      </c>
      <c r="R1839" s="1">
        <f t="shared" si="140"/>
        <v>-17.1296</v>
      </c>
      <c r="S1839">
        <f t="shared" si="143"/>
        <v>-1.2724247236080977</v>
      </c>
      <c r="T1839">
        <f t="shared" si="144"/>
        <v>3.5232232824440004</v>
      </c>
      <c r="U1839" s="1">
        <f t="shared" si="141"/>
        <v>-0.20608000000000004</v>
      </c>
      <c r="V1839">
        <f t="shared" si="142"/>
        <v>2.2507985588359025</v>
      </c>
    </row>
    <row r="1840" spans="1:22" x14ac:dyDescent="0.25">
      <c r="A1840" s="1">
        <v>0.18360000000000001</v>
      </c>
      <c r="B1840" s="1">
        <v>48.586730000000003</v>
      </c>
      <c r="C1840" s="1">
        <v>51.783880000000003</v>
      </c>
      <c r="D1840" s="1">
        <v>200.8605</v>
      </c>
      <c r="E1840" s="1">
        <v>58.92924</v>
      </c>
      <c r="F1840" s="1">
        <v>-17.36289</v>
      </c>
      <c r="G1840" s="1">
        <v>-7.0524880000000003</v>
      </c>
      <c r="H1840" s="1">
        <v>24.796579999999999</v>
      </c>
      <c r="I1840" s="1">
        <v>17.092459999999999</v>
      </c>
      <c r="J1840" s="1">
        <v>-1.6501140000000001</v>
      </c>
      <c r="K1840" s="1">
        <v>25.907579999999999</v>
      </c>
      <c r="L1840" s="1">
        <v>-2.920255</v>
      </c>
      <c r="M1840" s="1">
        <v>-18.511610000000001</v>
      </c>
      <c r="N1840" s="1">
        <v>7.9770510000000003</v>
      </c>
      <c r="O1840" s="1">
        <v>3.87765</v>
      </c>
      <c r="P1840" s="1">
        <v>6.1532400000000003</v>
      </c>
      <c r="Q1840" s="1">
        <v>19.024789999999999</v>
      </c>
      <c r="R1840" s="1">
        <f t="shared" si="140"/>
        <v>-17.092459999999999</v>
      </c>
      <c r="S1840">
        <f t="shared" si="143"/>
        <v>-1.2731303976580979</v>
      </c>
      <c r="T1840">
        <f t="shared" si="144"/>
        <v>3.5257058274440007</v>
      </c>
      <c r="U1840" s="1">
        <f t="shared" si="141"/>
        <v>-0.27043000000000106</v>
      </c>
      <c r="V1840">
        <f t="shared" si="142"/>
        <v>2.2525754297859031</v>
      </c>
    </row>
    <row r="1841" spans="1:22" x14ac:dyDescent="0.25">
      <c r="A1841" s="1">
        <v>0.1837</v>
      </c>
      <c r="B1841" s="1">
        <v>48.550710000000002</v>
      </c>
      <c r="C1841" s="1">
        <v>51.88899</v>
      </c>
      <c r="D1841" s="1">
        <v>200.93450000000001</v>
      </c>
      <c r="E1841" s="1">
        <v>59.025379999999998</v>
      </c>
      <c r="F1841" s="1">
        <v>-17.390090000000001</v>
      </c>
      <c r="G1841" s="1">
        <v>-7.0440060000000004</v>
      </c>
      <c r="H1841" s="1">
        <v>24.73873</v>
      </c>
      <c r="I1841" s="1">
        <v>17.055099999999999</v>
      </c>
      <c r="J1841" s="1">
        <v>-1.598848</v>
      </c>
      <c r="K1841" s="1">
        <v>25.896049999999999</v>
      </c>
      <c r="L1841" s="1">
        <v>-2.9104570000000001</v>
      </c>
      <c r="M1841" s="1">
        <v>-18.535440000000001</v>
      </c>
      <c r="N1841" s="1">
        <v>7.9993249999999998</v>
      </c>
      <c r="O1841" s="1">
        <v>3.8842560000000002</v>
      </c>
      <c r="P1841" s="1">
        <v>6.1449299999999996</v>
      </c>
      <c r="Q1841" s="1">
        <v>19.05714</v>
      </c>
      <c r="R1841" s="1">
        <f t="shared" si="140"/>
        <v>-17.055099999999999</v>
      </c>
      <c r="S1841">
        <f t="shared" si="143"/>
        <v>-1.2738352223580978</v>
      </c>
      <c r="T1841">
        <f t="shared" si="144"/>
        <v>3.5281825929440003</v>
      </c>
      <c r="U1841" s="1">
        <f t="shared" si="141"/>
        <v>-0.33499000000000123</v>
      </c>
      <c r="V1841">
        <f t="shared" si="142"/>
        <v>2.2543473705859025</v>
      </c>
    </row>
    <row r="1842" spans="1:22" x14ac:dyDescent="0.25">
      <c r="A1842" s="1">
        <v>0.18379999999999999</v>
      </c>
      <c r="B1842" s="1">
        <v>48.514229999999998</v>
      </c>
      <c r="C1842" s="1">
        <v>51.994169999999997</v>
      </c>
      <c r="D1842" s="1">
        <v>201.00919999999999</v>
      </c>
      <c r="E1842" s="1">
        <v>59.12106</v>
      </c>
      <c r="F1842" s="1">
        <v>-17.417259999999999</v>
      </c>
      <c r="G1842" s="1">
        <v>-7.0355470000000002</v>
      </c>
      <c r="H1842" s="1">
        <v>24.680779999999999</v>
      </c>
      <c r="I1842" s="1">
        <v>17.017499999999998</v>
      </c>
      <c r="J1842" s="1">
        <v>-1.547639</v>
      </c>
      <c r="K1842" s="1">
        <v>25.88456</v>
      </c>
      <c r="L1842" s="1">
        <v>-2.900703</v>
      </c>
      <c r="M1842" s="1">
        <v>-18.559249999999999</v>
      </c>
      <c r="N1842" s="1">
        <v>8.0215460000000007</v>
      </c>
      <c r="O1842" s="1">
        <v>3.8908849999999999</v>
      </c>
      <c r="P1842" s="1">
        <v>6.1366750000000003</v>
      </c>
      <c r="Q1842" s="1">
        <v>19.089449999999999</v>
      </c>
      <c r="R1842" s="1">
        <f t="shared" si="140"/>
        <v>-17.017499999999998</v>
      </c>
      <c r="S1842">
        <f t="shared" si="143"/>
        <v>-1.2745392000080977</v>
      </c>
      <c r="T1842">
        <f t="shared" si="144"/>
        <v>3.5306535684439999</v>
      </c>
      <c r="U1842" s="1">
        <f t="shared" si="141"/>
        <v>-0.39976000000000056</v>
      </c>
      <c r="V1842">
        <f t="shared" si="142"/>
        <v>2.2561143684359024</v>
      </c>
    </row>
    <row r="1843" spans="1:22" x14ac:dyDescent="0.25">
      <c r="A1843" s="1">
        <v>0.18390000000000001</v>
      </c>
      <c r="B1843" s="1">
        <v>48.47728</v>
      </c>
      <c r="C1843" s="1">
        <v>52.099440000000001</v>
      </c>
      <c r="D1843" s="1">
        <v>201.08430000000001</v>
      </c>
      <c r="E1843" s="1">
        <v>59.216279999999998</v>
      </c>
      <c r="F1843" s="1">
        <v>-17.444400000000002</v>
      </c>
      <c r="G1843" s="1">
        <v>-7.0271119999999998</v>
      </c>
      <c r="H1843" s="1">
        <v>24.622720000000001</v>
      </c>
      <c r="I1843" s="1">
        <v>16.979669999999999</v>
      </c>
      <c r="J1843" s="1">
        <v>-1.496489</v>
      </c>
      <c r="K1843" s="1">
        <v>25.873100000000001</v>
      </c>
      <c r="L1843" s="1">
        <v>-2.8909950000000002</v>
      </c>
      <c r="M1843" s="1">
        <v>-18.58304</v>
      </c>
      <c r="N1843" s="1">
        <v>8.0437139999999996</v>
      </c>
      <c r="O1843" s="1">
        <v>3.8975360000000001</v>
      </c>
      <c r="P1843" s="1">
        <v>6.1284749999999999</v>
      </c>
      <c r="Q1843" s="1">
        <v>19.12171</v>
      </c>
      <c r="R1843" s="1">
        <f t="shared" si="140"/>
        <v>-16.979669999999999</v>
      </c>
      <c r="S1843">
        <f t="shared" si="143"/>
        <v>-1.2752423329580977</v>
      </c>
      <c r="T1843">
        <f t="shared" si="144"/>
        <v>3.5331187434440001</v>
      </c>
      <c r="U1843" s="1">
        <f t="shared" si="141"/>
        <v>-0.46473000000000297</v>
      </c>
      <c r="V1843">
        <f t="shared" si="142"/>
        <v>2.2578764104859026</v>
      </c>
    </row>
    <row r="1844" spans="1:22" x14ac:dyDescent="0.25">
      <c r="A1844" s="1">
        <v>0.184</v>
      </c>
      <c r="B1844" s="1">
        <v>48.43985</v>
      </c>
      <c r="C1844" s="1">
        <v>52.20478</v>
      </c>
      <c r="D1844" s="1">
        <v>201.16</v>
      </c>
      <c r="E1844" s="1">
        <v>59.311039999999998</v>
      </c>
      <c r="F1844" s="1">
        <v>-17.471520000000002</v>
      </c>
      <c r="G1844" s="1">
        <v>-7.0186999999999999</v>
      </c>
      <c r="H1844" s="1">
        <v>24.56456</v>
      </c>
      <c r="I1844" s="1">
        <v>16.941610000000001</v>
      </c>
      <c r="J1844" s="1">
        <v>-1.445398</v>
      </c>
      <c r="K1844" s="1">
        <v>25.86168</v>
      </c>
      <c r="L1844" s="1">
        <v>-2.8813309999999999</v>
      </c>
      <c r="M1844" s="1">
        <v>-18.606829999999999</v>
      </c>
      <c r="N1844" s="1">
        <v>8.0658290000000008</v>
      </c>
      <c r="O1844" s="1">
        <v>3.9042080000000001</v>
      </c>
      <c r="P1844" s="1">
        <v>6.1203289999999999</v>
      </c>
      <c r="Q1844" s="1">
        <v>19.153919999999999</v>
      </c>
      <c r="R1844" s="1">
        <f t="shared" si="140"/>
        <v>-16.941610000000001</v>
      </c>
      <c r="S1844">
        <f t="shared" si="143"/>
        <v>-1.2759446235580976</v>
      </c>
      <c r="T1844">
        <f t="shared" si="144"/>
        <v>3.535578107444</v>
      </c>
      <c r="U1844" s="1">
        <f t="shared" si="141"/>
        <v>-0.52991000000000099</v>
      </c>
      <c r="V1844">
        <f t="shared" si="142"/>
        <v>2.2596334838859025</v>
      </c>
    </row>
    <row r="1845" spans="1:22" x14ac:dyDescent="0.25">
      <c r="A1845" s="1">
        <v>0.18410000000000001</v>
      </c>
      <c r="B1845" s="1">
        <v>48.40193</v>
      </c>
      <c r="C1845" s="1">
        <v>52.310200000000002</v>
      </c>
      <c r="D1845" s="1">
        <v>201.2363</v>
      </c>
      <c r="E1845" s="1">
        <v>59.405340000000002</v>
      </c>
      <c r="F1845" s="1">
        <v>-17.498609999999999</v>
      </c>
      <c r="G1845" s="1">
        <v>-7.010313</v>
      </c>
      <c r="H1845" s="1">
        <v>24.50628</v>
      </c>
      <c r="I1845" s="1">
        <v>16.903310000000001</v>
      </c>
      <c r="J1845" s="1">
        <v>-1.3943680000000001</v>
      </c>
      <c r="K1845" s="1">
        <v>25.850300000000001</v>
      </c>
      <c r="L1845" s="1">
        <v>-2.8717130000000002</v>
      </c>
      <c r="M1845" s="1">
        <v>-18.630600000000001</v>
      </c>
      <c r="N1845" s="1">
        <v>8.0878899999999998</v>
      </c>
      <c r="O1845" s="1">
        <v>3.9109029999999998</v>
      </c>
      <c r="P1845" s="1">
        <v>6.1122389999999998</v>
      </c>
      <c r="Q1845" s="1">
        <v>19.186070000000001</v>
      </c>
      <c r="R1845" s="1">
        <f t="shared" si="140"/>
        <v>-16.903310000000001</v>
      </c>
      <c r="S1845">
        <f t="shared" si="143"/>
        <v>-1.2766460742080976</v>
      </c>
      <c r="T1845">
        <f t="shared" si="144"/>
        <v>3.5380316494440005</v>
      </c>
      <c r="U1845" s="1">
        <f t="shared" si="141"/>
        <v>-0.59529999999999816</v>
      </c>
      <c r="V1845">
        <f t="shared" si="142"/>
        <v>2.2613855752359031</v>
      </c>
    </row>
    <row r="1846" spans="1:22" x14ac:dyDescent="0.25">
      <c r="A1846" s="1">
        <v>0.1842</v>
      </c>
      <c r="B1846" s="1">
        <v>48.363529999999997</v>
      </c>
      <c r="C1846" s="1">
        <v>52.415689999999998</v>
      </c>
      <c r="D1846" s="1">
        <v>201.31309999999999</v>
      </c>
      <c r="E1846" s="1">
        <v>59.499180000000003</v>
      </c>
      <c r="F1846" s="1">
        <v>-17.525680000000001</v>
      </c>
      <c r="G1846" s="1">
        <v>-7.0019499999999999</v>
      </c>
      <c r="H1846" s="1">
        <v>24.447900000000001</v>
      </c>
      <c r="I1846" s="1">
        <v>16.86478</v>
      </c>
      <c r="J1846" s="1">
        <v>-1.343399</v>
      </c>
      <c r="K1846" s="1">
        <v>25.838950000000001</v>
      </c>
      <c r="L1846" s="1">
        <v>-2.8621400000000001</v>
      </c>
      <c r="M1846" s="1">
        <v>-18.65436</v>
      </c>
      <c r="N1846" s="1">
        <v>8.1098970000000001</v>
      </c>
      <c r="O1846" s="1">
        <v>3.9176190000000002</v>
      </c>
      <c r="P1846" s="1">
        <v>6.1042040000000002</v>
      </c>
      <c r="Q1846" s="1">
        <v>19.21818</v>
      </c>
      <c r="R1846" s="1">
        <f t="shared" si="140"/>
        <v>-16.86478</v>
      </c>
      <c r="S1846">
        <f t="shared" si="143"/>
        <v>-1.2773466873580976</v>
      </c>
      <c r="T1846">
        <f t="shared" si="144"/>
        <v>3.5404793584440002</v>
      </c>
      <c r="U1846" s="1">
        <f t="shared" si="141"/>
        <v>-0.6609000000000016</v>
      </c>
      <c r="V1846">
        <f t="shared" si="142"/>
        <v>2.2631326710859025</v>
      </c>
    </row>
    <row r="1847" spans="1:22" x14ac:dyDescent="0.25">
      <c r="A1847" s="1">
        <v>0.18429999999999999</v>
      </c>
      <c r="B1847" s="1">
        <v>48.324640000000002</v>
      </c>
      <c r="C1847" s="1">
        <v>52.521259999999998</v>
      </c>
      <c r="D1847" s="1">
        <v>201.3905</v>
      </c>
      <c r="E1847" s="1">
        <v>59.592559999999999</v>
      </c>
      <c r="F1847" s="1">
        <v>-17.55273</v>
      </c>
      <c r="G1847" s="1">
        <v>-6.9936119999999997</v>
      </c>
      <c r="H1847" s="1">
        <v>24.389410000000002</v>
      </c>
      <c r="I1847" s="1">
        <v>16.82602</v>
      </c>
      <c r="J1847" s="1">
        <v>-1.2924929999999999</v>
      </c>
      <c r="K1847" s="1">
        <v>25.827639999999999</v>
      </c>
      <c r="L1847" s="1">
        <v>-2.8526120000000001</v>
      </c>
      <c r="M1847" s="1">
        <v>-18.678100000000001</v>
      </c>
      <c r="N1847" s="1">
        <v>8.13185</v>
      </c>
      <c r="O1847" s="1">
        <v>3.9243570000000001</v>
      </c>
      <c r="P1847" s="1">
        <v>6.0962240000000003</v>
      </c>
      <c r="Q1847" s="1">
        <v>19.250229999999998</v>
      </c>
      <c r="R1847" s="1">
        <f t="shared" si="140"/>
        <v>-16.82602</v>
      </c>
      <c r="S1847">
        <f t="shared" si="143"/>
        <v>-1.2780464654580976</v>
      </c>
      <c r="T1847">
        <f t="shared" si="144"/>
        <v>3.542921223944</v>
      </c>
      <c r="U1847" s="1">
        <f t="shared" si="141"/>
        <v>-0.72671000000000063</v>
      </c>
      <c r="V1847">
        <f t="shared" si="142"/>
        <v>2.2648747584859024</v>
      </c>
    </row>
    <row r="1848" spans="1:22" x14ac:dyDescent="0.25">
      <c r="A1848" s="1">
        <v>0.18440000000000001</v>
      </c>
      <c r="B1848" s="1">
        <v>48.285260000000001</v>
      </c>
      <c r="C1848" s="1">
        <v>52.626910000000002</v>
      </c>
      <c r="D1848" s="1">
        <v>201.4684</v>
      </c>
      <c r="E1848" s="1">
        <v>59.685479999999998</v>
      </c>
      <c r="F1848" s="1">
        <v>-17.579740000000001</v>
      </c>
      <c r="G1848" s="1">
        <v>-6.9852999999999996</v>
      </c>
      <c r="H1848" s="1">
        <v>24.330819999999999</v>
      </c>
      <c r="I1848" s="1">
        <v>16.787030000000001</v>
      </c>
      <c r="J1848" s="1">
        <v>-1.2416499999999999</v>
      </c>
      <c r="K1848" s="1">
        <v>25.81636</v>
      </c>
      <c r="L1848" s="1">
        <v>-2.8431299999999999</v>
      </c>
      <c r="M1848" s="1">
        <v>-18.701830000000001</v>
      </c>
      <c r="N1848" s="1">
        <v>8.1537500000000005</v>
      </c>
      <c r="O1848" s="1">
        <v>3.9311150000000001</v>
      </c>
      <c r="P1848" s="1">
        <v>6.0883000000000003</v>
      </c>
      <c r="Q1848" s="1">
        <v>19.282229999999998</v>
      </c>
      <c r="R1848" s="1">
        <f t="shared" si="140"/>
        <v>-16.787030000000001</v>
      </c>
      <c r="S1848">
        <f t="shared" si="143"/>
        <v>-1.2787454110580978</v>
      </c>
      <c r="T1848">
        <f t="shared" si="144"/>
        <v>3.5453572354440004</v>
      </c>
      <c r="U1848" s="1">
        <f t="shared" si="141"/>
        <v>-0.79270999999999958</v>
      </c>
      <c r="V1848">
        <f t="shared" si="142"/>
        <v>2.2666118243859028</v>
      </c>
    </row>
    <row r="1849" spans="1:22" x14ac:dyDescent="0.25">
      <c r="A1849" s="1">
        <v>0.1845</v>
      </c>
      <c r="B1849" s="1">
        <v>48.245370000000001</v>
      </c>
      <c r="C1849" s="1">
        <v>52.732619999999997</v>
      </c>
      <c r="D1849" s="1">
        <v>201.54689999999999</v>
      </c>
      <c r="E1849" s="1">
        <v>59.777929999999998</v>
      </c>
      <c r="F1849" s="1">
        <v>-17.606729999999999</v>
      </c>
      <c r="G1849" s="1">
        <v>-6.9770120000000002</v>
      </c>
      <c r="H1849" s="1">
        <v>24.272110000000001</v>
      </c>
      <c r="I1849" s="1">
        <v>16.747800000000002</v>
      </c>
      <c r="J1849" s="1">
        <v>-1.1908719999999999</v>
      </c>
      <c r="K1849" s="1">
        <v>25.805119999999999</v>
      </c>
      <c r="L1849" s="1">
        <v>-2.8336950000000001</v>
      </c>
      <c r="M1849" s="1">
        <v>-18.725539999999999</v>
      </c>
      <c r="N1849" s="1">
        <v>8.1755949999999995</v>
      </c>
      <c r="O1849" s="1">
        <v>3.937894</v>
      </c>
      <c r="P1849" s="1">
        <v>6.0804320000000001</v>
      </c>
      <c r="Q1849" s="1">
        <v>19.31418</v>
      </c>
      <c r="R1849" s="1">
        <f t="shared" si="140"/>
        <v>-16.747800000000002</v>
      </c>
      <c r="S1849">
        <f t="shared" si="143"/>
        <v>-1.2794435266580977</v>
      </c>
      <c r="T1849">
        <f t="shared" si="144"/>
        <v>3.547787381944</v>
      </c>
      <c r="U1849" s="1">
        <f t="shared" si="141"/>
        <v>-0.85892999999999731</v>
      </c>
      <c r="V1849">
        <f t="shared" si="142"/>
        <v>2.2683438552859023</v>
      </c>
    </row>
    <row r="1850" spans="1:22" x14ac:dyDescent="0.25">
      <c r="A1850" s="1">
        <v>0.18459999999999999</v>
      </c>
      <c r="B1850" s="1">
        <v>48.204990000000002</v>
      </c>
      <c r="C1850" s="1">
        <v>52.838419999999999</v>
      </c>
      <c r="D1850" s="1">
        <v>201.626</v>
      </c>
      <c r="E1850" s="1">
        <v>59.869929999999997</v>
      </c>
      <c r="F1850" s="1">
        <v>-17.633700000000001</v>
      </c>
      <c r="G1850" s="1">
        <v>-6.9687510000000001</v>
      </c>
      <c r="H1850" s="1">
        <v>24.213290000000001</v>
      </c>
      <c r="I1850" s="1">
        <v>16.70833</v>
      </c>
      <c r="J1850" s="1">
        <v>-1.1401600000000001</v>
      </c>
      <c r="K1850" s="1">
        <v>25.79392</v>
      </c>
      <c r="L1850" s="1">
        <v>-2.8243049999999998</v>
      </c>
      <c r="M1850" s="1">
        <v>-18.74924</v>
      </c>
      <c r="N1850" s="1">
        <v>8.1973850000000006</v>
      </c>
      <c r="O1850" s="1">
        <v>3.944693</v>
      </c>
      <c r="P1850" s="1">
        <v>6.0726199999999997</v>
      </c>
      <c r="Q1850" s="1">
        <v>19.346080000000001</v>
      </c>
      <c r="R1850" s="1">
        <f t="shared" si="140"/>
        <v>-16.70833</v>
      </c>
      <c r="S1850">
        <f t="shared" si="143"/>
        <v>-1.2801408148080977</v>
      </c>
      <c r="T1850">
        <f t="shared" si="144"/>
        <v>3.5502116519439997</v>
      </c>
      <c r="U1850" s="1">
        <f t="shared" si="141"/>
        <v>-0.92537000000000091</v>
      </c>
      <c r="V1850">
        <f t="shared" si="142"/>
        <v>2.270070837135902</v>
      </c>
    </row>
    <row r="1851" spans="1:22" x14ac:dyDescent="0.25">
      <c r="A1851" s="1">
        <v>0.1847</v>
      </c>
      <c r="B1851" s="1">
        <v>48.164099999999998</v>
      </c>
      <c r="C1851" s="1">
        <v>52.944279999999999</v>
      </c>
      <c r="D1851" s="1">
        <v>201.7056</v>
      </c>
      <c r="E1851" s="1">
        <v>59.961460000000002</v>
      </c>
      <c r="F1851" s="1">
        <v>-17.660640000000001</v>
      </c>
      <c r="G1851" s="1">
        <v>-6.9605160000000001</v>
      </c>
      <c r="H1851" s="1">
        <v>24.15437</v>
      </c>
      <c r="I1851" s="1">
        <v>16.66863</v>
      </c>
      <c r="J1851" s="1">
        <v>-1.089515</v>
      </c>
      <c r="K1851" s="1">
        <v>25.78274</v>
      </c>
      <c r="L1851" s="1">
        <v>-2.814962</v>
      </c>
      <c r="M1851" s="1">
        <v>-18.772929999999999</v>
      </c>
      <c r="N1851" s="1">
        <v>8.2191209999999995</v>
      </c>
      <c r="O1851" s="1">
        <v>3.9515129999999998</v>
      </c>
      <c r="P1851" s="1">
        <v>6.064864</v>
      </c>
      <c r="Q1851" s="1">
        <v>19.37792</v>
      </c>
      <c r="R1851" s="1">
        <f t="shared" si="140"/>
        <v>-16.66863</v>
      </c>
      <c r="S1851">
        <f t="shared" si="143"/>
        <v>-1.2808372781580979</v>
      </c>
      <c r="T1851">
        <f t="shared" si="144"/>
        <v>3.5526300349439999</v>
      </c>
      <c r="U1851" s="1">
        <f t="shared" si="141"/>
        <v>-0.9920100000000005</v>
      </c>
      <c r="V1851">
        <f t="shared" si="142"/>
        <v>2.271792756785902</v>
      </c>
    </row>
    <row r="1852" spans="1:22" x14ac:dyDescent="0.25">
      <c r="A1852" s="1">
        <v>0.18479999999999999</v>
      </c>
      <c r="B1852" s="1">
        <v>48.122689999999999</v>
      </c>
      <c r="C1852" s="1">
        <v>53.05021</v>
      </c>
      <c r="D1852" s="1">
        <v>201.78579999999999</v>
      </c>
      <c r="E1852" s="1">
        <v>60.052529999999997</v>
      </c>
      <c r="F1852" s="1">
        <v>-17.687550000000002</v>
      </c>
      <c r="G1852" s="1">
        <v>-6.9523080000000004</v>
      </c>
      <c r="H1852" s="1">
        <v>24.095330000000001</v>
      </c>
      <c r="I1852" s="1">
        <v>16.628699999999998</v>
      </c>
      <c r="J1852" s="1">
        <v>-1.0389379999999999</v>
      </c>
      <c r="K1852" s="1">
        <v>25.771609999999999</v>
      </c>
      <c r="L1852" s="1">
        <v>-2.8056649999999999</v>
      </c>
      <c r="M1852" s="1">
        <v>-18.796600000000002</v>
      </c>
      <c r="N1852" s="1">
        <v>8.2408020000000004</v>
      </c>
      <c r="O1852" s="1">
        <v>3.9583520000000001</v>
      </c>
      <c r="P1852" s="1">
        <v>6.0571640000000002</v>
      </c>
      <c r="Q1852" s="1">
        <v>19.40971</v>
      </c>
      <c r="R1852" s="1">
        <f t="shared" si="140"/>
        <v>-16.628699999999998</v>
      </c>
      <c r="S1852">
        <f t="shared" si="143"/>
        <v>-1.2815329193580978</v>
      </c>
      <c r="T1852">
        <f t="shared" si="144"/>
        <v>3.5550425199439997</v>
      </c>
      <c r="U1852" s="1">
        <f t="shared" si="141"/>
        <v>-1.0588500000000032</v>
      </c>
      <c r="V1852">
        <f t="shared" si="142"/>
        <v>2.2735096005859017</v>
      </c>
    </row>
    <row r="1853" spans="1:22" x14ac:dyDescent="0.25">
      <c r="A1853" s="1">
        <v>0.18490000000000001</v>
      </c>
      <c r="B1853" s="1">
        <v>48.080770000000001</v>
      </c>
      <c r="C1853" s="1">
        <v>53.156219999999998</v>
      </c>
      <c r="D1853" s="1">
        <v>201.86660000000001</v>
      </c>
      <c r="E1853" s="1">
        <v>60.143140000000002</v>
      </c>
      <c r="F1853" s="1">
        <v>-17.71443</v>
      </c>
      <c r="G1853" s="1">
        <v>-6.9441259999999998</v>
      </c>
      <c r="H1853" s="1">
        <v>24.036190000000001</v>
      </c>
      <c r="I1853" s="1">
        <v>16.588529999999999</v>
      </c>
      <c r="J1853" s="1">
        <v>-0.98843029999999998</v>
      </c>
      <c r="K1853" s="1">
        <v>25.76051</v>
      </c>
      <c r="L1853" s="1">
        <v>-2.7964150000000001</v>
      </c>
      <c r="M1853" s="1">
        <v>-18.820250000000001</v>
      </c>
      <c r="N1853" s="1">
        <v>8.2624279999999999</v>
      </c>
      <c r="O1853" s="1">
        <v>3.9652120000000002</v>
      </c>
      <c r="P1853" s="1">
        <v>6.0495219999999996</v>
      </c>
      <c r="Q1853" s="1">
        <v>19.44145</v>
      </c>
      <c r="R1853" s="1">
        <f t="shared" si="140"/>
        <v>-16.588529999999999</v>
      </c>
      <c r="S1853">
        <f t="shared" si="143"/>
        <v>-1.2822277410580978</v>
      </c>
      <c r="T1853">
        <f t="shared" si="144"/>
        <v>3.5574490959439999</v>
      </c>
      <c r="U1853" s="1">
        <f t="shared" si="141"/>
        <v>-1.1259000000000015</v>
      </c>
      <c r="V1853">
        <f t="shared" si="142"/>
        <v>2.2752213548859022</v>
      </c>
    </row>
    <row r="1854" spans="1:22" x14ac:dyDescent="0.25">
      <c r="A1854" s="1">
        <v>0.185</v>
      </c>
      <c r="B1854" s="1">
        <v>48.038330000000002</v>
      </c>
      <c r="C1854" s="1">
        <v>53.262300000000003</v>
      </c>
      <c r="D1854" s="1">
        <v>201.94800000000001</v>
      </c>
      <c r="E1854" s="1">
        <v>60.233289999999997</v>
      </c>
      <c r="F1854" s="1">
        <v>-17.74128</v>
      </c>
      <c r="G1854" s="1">
        <v>-6.9359719999999996</v>
      </c>
      <c r="H1854" s="1">
        <v>23.976929999999999</v>
      </c>
      <c r="I1854" s="1">
        <v>16.54813</v>
      </c>
      <c r="J1854" s="1">
        <v>-0.93799290000000002</v>
      </c>
      <c r="K1854" s="1">
        <v>25.74944</v>
      </c>
      <c r="L1854" s="1">
        <v>-2.7872119999999998</v>
      </c>
      <c r="M1854" s="1">
        <v>-18.843889999999998</v>
      </c>
      <c r="N1854" s="1">
        <v>8.2839980000000004</v>
      </c>
      <c r="O1854" s="1">
        <v>3.9720900000000001</v>
      </c>
      <c r="P1854" s="1">
        <v>6.0419359999999998</v>
      </c>
      <c r="Q1854" s="1">
        <v>19.473140000000001</v>
      </c>
      <c r="R1854" s="1">
        <f t="shared" si="140"/>
        <v>-16.54813</v>
      </c>
      <c r="S1854">
        <f t="shared" si="143"/>
        <v>-1.2829217459580977</v>
      </c>
      <c r="T1854">
        <f t="shared" si="144"/>
        <v>3.5598497519439998</v>
      </c>
      <c r="U1854" s="1">
        <f t="shared" si="141"/>
        <v>-1.1931499999999993</v>
      </c>
      <c r="V1854">
        <f t="shared" si="142"/>
        <v>2.2769280059859023</v>
      </c>
    </row>
    <row r="1855" spans="1:22" x14ac:dyDescent="0.25">
      <c r="A1855" s="1">
        <v>0.18509999999999999</v>
      </c>
      <c r="B1855" s="1">
        <v>47.995370000000001</v>
      </c>
      <c r="C1855" s="1">
        <v>53.36844</v>
      </c>
      <c r="D1855" s="1">
        <v>202.03</v>
      </c>
      <c r="E1855" s="1">
        <v>60.322969999999998</v>
      </c>
      <c r="F1855" s="1">
        <v>-17.76811</v>
      </c>
      <c r="G1855" s="1">
        <v>-6.9278449999999996</v>
      </c>
      <c r="H1855" s="1">
        <v>23.917560000000002</v>
      </c>
      <c r="I1855" s="1">
        <v>16.507480000000001</v>
      </c>
      <c r="J1855" s="1">
        <v>-0.8876269</v>
      </c>
      <c r="K1855" s="1">
        <v>25.738409999999998</v>
      </c>
      <c r="L1855" s="1">
        <v>-2.7780559999999999</v>
      </c>
      <c r="M1855" s="1">
        <v>-18.867519999999999</v>
      </c>
      <c r="N1855" s="1">
        <v>8.3055140000000005</v>
      </c>
      <c r="O1855" s="1">
        <v>3.9789880000000002</v>
      </c>
      <c r="P1855" s="1">
        <v>6.0344069999999999</v>
      </c>
      <c r="Q1855" s="1">
        <v>19.504770000000001</v>
      </c>
      <c r="R1855" s="1">
        <f t="shared" si="140"/>
        <v>-16.507480000000001</v>
      </c>
      <c r="S1855">
        <f t="shared" si="143"/>
        <v>-1.2836149368080976</v>
      </c>
      <c r="T1855">
        <f t="shared" si="144"/>
        <v>3.5622444764439996</v>
      </c>
      <c r="U1855" s="1">
        <f t="shared" si="141"/>
        <v>-1.260629999999999</v>
      </c>
      <c r="V1855">
        <f t="shared" si="142"/>
        <v>2.2786295396359018</v>
      </c>
    </row>
    <row r="1856" spans="1:22" x14ac:dyDescent="0.25">
      <c r="A1856" s="1">
        <v>0.1852</v>
      </c>
      <c r="B1856" s="1">
        <v>47.95187</v>
      </c>
      <c r="C1856" s="1">
        <v>53.47466</v>
      </c>
      <c r="D1856" s="1">
        <v>202.11259999999999</v>
      </c>
      <c r="E1856" s="1">
        <v>60.412190000000002</v>
      </c>
      <c r="F1856" s="1">
        <v>-17.794910000000002</v>
      </c>
      <c r="G1856" s="1">
        <v>-6.9197470000000001</v>
      </c>
      <c r="H1856" s="1">
        <v>23.858080000000001</v>
      </c>
      <c r="I1856" s="1">
        <v>16.466609999999999</v>
      </c>
      <c r="J1856" s="1">
        <v>-0.83733340000000001</v>
      </c>
      <c r="K1856" s="1">
        <v>25.727409999999999</v>
      </c>
      <c r="L1856" s="1">
        <v>-2.768948</v>
      </c>
      <c r="M1856" s="1">
        <v>-18.89113</v>
      </c>
      <c r="N1856" s="1">
        <v>8.3269739999999999</v>
      </c>
      <c r="O1856" s="1">
        <v>3.9859040000000001</v>
      </c>
      <c r="P1856" s="1">
        <v>6.0269349999999999</v>
      </c>
      <c r="Q1856" s="1">
        <v>19.536349999999999</v>
      </c>
      <c r="R1856" s="1">
        <f t="shared" si="140"/>
        <v>-16.466609999999999</v>
      </c>
      <c r="S1856">
        <f t="shared" si="143"/>
        <v>-1.2843073164080976</v>
      </c>
      <c r="T1856">
        <f t="shared" si="144"/>
        <v>3.5646332584440001</v>
      </c>
      <c r="U1856" s="1">
        <f t="shared" si="141"/>
        <v>-1.3283000000000023</v>
      </c>
      <c r="V1856">
        <f t="shared" si="142"/>
        <v>2.2803259420359026</v>
      </c>
    </row>
    <row r="1857" spans="1:22" x14ac:dyDescent="0.25">
      <c r="A1857" s="1">
        <v>0.18529999999999999</v>
      </c>
      <c r="B1857" s="1">
        <v>47.90784</v>
      </c>
      <c r="C1857" s="1">
        <v>53.580939999999998</v>
      </c>
      <c r="D1857" s="1">
        <v>202.19579999999999</v>
      </c>
      <c r="E1857" s="1">
        <v>60.50094</v>
      </c>
      <c r="F1857" s="1">
        <v>-17.821680000000001</v>
      </c>
      <c r="G1857" s="1">
        <v>-6.9116759999999999</v>
      </c>
      <c r="H1857" s="1">
        <v>23.798490000000001</v>
      </c>
      <c r="I1857" s="1">
        <v>16.42549</v>
      </c>
      <c r="J1857" s="1">
        <v>-0.78711359999999997</v>
      </c>
      <c r="K1857" s="1">
        <v>25.716439999999999</v>
      </c>
      <c r="L1857" s="1">
        <v>-2.7598859999999998</v>
      </c>
      <c r="M1857" s="1">
        <v>-18.914719999999999</v>
      </c>
      <c r="N1857" s="1">
        <v>8.3483780000000003</v>
      </c>
      <c r="O1857" s="1">
        <v>3.992839</v>
      </c>
      <c r="P1857" s="1">
        <v>6.0195210000000001</v>
      </c>
      <c r="Q1857" s="1">
        <v>19.567869999999999</v>
      </c>
      <c r="R1857" s="1">
        <f t="shared" si="140"/>
        <v>-16.42549</v>
      </c>
      <c r="S1857">
        <f t="shared" si="143"/>
        <v>-1.2849988875580975</v>
      </c>
      <c r="T1857">
        <f t="shared" si="144"/>
        <v>3.5670160869439997</v>
      </c>
      <c r="U1857" s="1">
        <f t="shared" si="141"/>
        <v>-1.3961900000000007</v>
      </c>
      <c r="V1857">
        <f t="shared" si="142"/>
        <v>2.2820171993859022</v>
      </c>
    </row>
    <row r="1858" spans="1:22" x14ac:dyDescent="0.25">
      <c r="A1858" s="1">
        <v>0.18540000000000001</v>
      </c>
      <c r="B1858" s="1">
        <v>47.86327</v>
      </c>
      <c r="C1858" s="1">
        <v>53.687289999999997</v>
      </c>
      <c r="D1858" s="1">
        <v>202.27950000000001</v>
      </c>
      <c r="E1858" s="1">
        <v>60.589230000000001</v>
      </c>
      <c r="F1858" s="1">
        <v>-17.848420000000001</v>
      </c>
      <c r="G1858" s="1">
        <v>-6.9036350000000004</v>
      </c>
      <c r="H1858" s="1">
        <v>23.738790000000002</v>
      </c>
      <c r="I1858" s="1">
        <v>16.384139999999999</v>
      </c>
      <c r="J1858" s="1">
        <v>-0.73696850000000003</v>
      </c>
      <c r="K1858" s="1">
        <v>25.70551</v>
      </c>
      <c r="L1858" s="1">
        <v>-2.7508729999999999</v>
      </c>
      <c r="M1858" s="1">
        <v>-18.938289999999999</v>
      </c>
      <c r="N1858" s="1">
        <v>8.369726</v>
      </c>
      <c r="O1858" s="1">
        <v>3.9997929999999999</v>
      </c>
      <c r="P1858" s="1">
        <v>6.0121640000000003</v>
      </c>
      <c r="Q1858" s="1">
        <v>19.599340000000002</v>
      </c>
      <c r="R1858" s="1">
        <f t="shared" si="140"/>
        <v>-16.384139999999999</v>
      </c>
      <c r="S1858">
        <f t="shared" si="143"/>
        <v>-1.2856896531080977</v>
      </c>
      <c r="T1858">
        <f t="shared" si="144"/>
        <v>3.5693929509440001</v>
      </c>
      <c r="U1858" s="1">
        <f t="shared" si="141"/>
        <v>-1.4642800000000022</v>
      </c>
      <c r="V1858">
        <f t="shared" si="142"/>
        <v>2.2837032978359026</v>
      </c>
    </row>
    <row r="1859" spans="1:22" x14ac:dyDescent="0.25">
      <c r="A1859" s="1">
        <v>0.1855</v>
      </c>
      <c r="B1859" s="1">
        <v>47.818159999999999</v>
      </c>
      <c r="C1859" s="1">
        <v>53.793709999999997</v>
      </c>
      <c r="D1859" s="1">
        <v>202.3639</v>
      </c>
      <c r="E1859" s="1">
        <v>60.677059999999997</v>
      </c>
      <c r="F1859" s="1">
        <v>-17.875129999999999</v>
      </c>
      <c r="G1859" s="1">
        <v>-6.8956220000000004</v>
      </c>
      <c r="H1859" s="1">
        <v>23.678979999999999</v>
      </c>
      <c r="I1859" s="1">
        <v>16.342549999999999</v>
      </c>
      <c r="J1859" s="1">
        <v>-0.6868995</v>
      </c>
      <c r="K1859" s="1">
        <v>25.694610000000001</v>
      </c>
      <c r="L1859" s="1">
        <v>-2.7419069999999999</v>
      </c>
      <c r="M1859" s="1">
        <v>-18.961849999999998</v>
      </c>
      <c r="N1859" s="1">
        <v>8.3910180000000008</v>
      </c>
      <c r="O1859" s="1">
        <v>4.0067640000000004</v>
      </c>
      <c r="P1859" s="1">
        <v>6.0048659999999998</v>
      </c>
      <c r="Q1859" s="1">
        <v>19.630749999999999</v>
      </c>
      <c r="R1859" s="1">
        <f t="shared" si="140"/>
        <v>-16.342549999999999</v>
      </c>
      <c r="S1859">
        <f t="shared" si="143"/>
        <v>-1.2863796159580976</v>
      </c>
      <c r="T1859">
        <f t="shared" si="144"/>
        <v>3.5717638394439999</v>
      </c>
      <c r="U1859" s="1">
        <f t="shared" si="141"/>
        <v>-1.5325799999999994</v>
      </c>
      <c r="V1859">
        <f t="shared" si="142"/>
        <v>2.2853842234859023</v>
      </c>
    </row>
    <row r="1860" spans="1:22" x14ac:dyDescent="0.25">
      <c r="A1860" s="1">
        <v>0.18559999999999999</v>
      </c>
      <c r="B1860" s="1">
        <v>47.772500000000001</v>
      </c>
      <c r="C1860" s="1">
        <v>53.900190000000002</v>
      </c>
      <c r="D1860" s="1">
        <v>202.44890000000001</v>
      </c>
      <c r="E1860" s="1">
        <v>60.764420000000001</v>
      </c>
      <c r="F1860" s="1">
        <v>-17.901810000000001</v>
      </c>
      <c r="G1860" s="1">
        <v>-6.8876390000000001</v>
      </c>
      <c r="H1860" s="1">
        <v>23.619050000000001</v>
      </c>
      <c r="I1860" s="1">
        <v>16.300719999999998</v>
      </c>
      <c r="J1860" s="1">
        <v>-0.63690749999999996</v>
      </c>
      <c r="K1860" s="1">
        <v>25.68374</v>
      </c>
      <c r="L1860" s="1">
        <v>-2.7329889999999999</v>
      </c>
      <c r="M1860" s="1">
        <v>-18.985389999999999</v>
      </c>
      <c r="N1860" s="1">
        <v>8.4122540000000008</v>
      </c>
      <c r="O1860" s="1">
        <v>4.0137530000000003</v>
      </c>
      <c r="P1860" s="1">
        <v>5.9976250000000002</v>
      </c>
      <c r="Q1860" s="1">
        <v>19.662109999999998</v>
      </c>
      <c r="R1860" s="1">
        <f t="shared" si="140"/>
        <v>-16.300719999999998</v>
      </c>
      <c r="S1860">
        <f t="shared" si="143"/>
        <v>-1.2870687790080975</v>
      </c>
      <c r="T1860">
        <f t="shared" si="144"/>
        <v>3.5741287409439995</v>
      </c>
      <c r="U1860" s="1">
        <f t="shared" si="141"/>
        <v>-1.6010900000000028</v>
      </c>
      <c r="V1860">
        <f t="shared" si="142"/>
        <v>2.2870599619359018</v>
      </c>
    </row>
    <row r="1861" spans="1:22" x14ac:dyDescent="0.25">
      <c r="A1861" s="1">
        <v>0.1857</v>
      </c>
      <c r="B1861" s="1">
        <v>47.726280000000003</v>
      </c>
      <c r="C1861" s="1">
        <v>54.006740000000001</v>
      </c>
      <c r="D1861" s="1">
        <v>202.53460000000001</v>
      </c>
      <c r="E1861" s="1">
        <v>60.851320000000001</v>
      </c>
      <c r="F1861" s="1">
        <v>-17.928460000000001</v>
      </c>
      <c r="G1861" s="1">
        <v>-6.8796860000000004</v>
      </c>
      <c r="H1861" s="1">
        <v>23.559010000000001</v>
      </c>
      <c r="I1861" s="1">
        <v>16.258649999999999</v>
      </c>
      <c r="J1861" s="1">
        <v>-0.58699380000000001</v>
      </c>
      <c r="K1861" s="1">
        <v>25.672910000000002</v>
      </c>
      <c r="L1861" s="1">
        <v>-2.7241200000000001</v>
      </c>
      <c r="M1861" s="1">
        <v>-19.00892</v>
      </c>
      <c r="N1861" s="1">
        <v>8.4334340000000001</v>
      </c>
      <c r="O1861" s="1">
        <v>4.0207600000000001</v>
      </c>
      <c r="P1861" s="1">
        <v>5.9904419999999998</v>
      </c>
      <c r="Q1861" s="1">
        <v>19.69342</v>
      </c>
      <c r="R1861" s="1">
        <f t="shared" ref="R1861:R1924" si="145">$I$4-I1861</f>
        <v>-16.258649999999999</v>
      </c>
      <c r="S1861">
        <f t="shared" si="143"/>
        <v>-1.2877571452580976</v>
      </c>
      <c r="T1861">
        <f t="shared" si="144"/>
        <v>3.5764876439439997</v>
      </c>
      <c r="U1861" s="1">
        <f t="shared" ref="U1861:U1924" si="146">F1861-R1861</f>
        <v>-1.6698100000000018</v>
      </c>
      <c r="V1861">
        <f t="shared" ref="V1861:V1924" si="147">S1861+T1861</f>
        <v>2.2887304986859021</v>
      </c>
    </row>
    <row r="1862" spans="1:22" x14ac:dyDescent="0.25">
      <c r="A1862" s="1">
        <v>0.18579999999999999</v>
      </c>
      <c r="B1862" s="1">
        <v>47.679510000000001</v>
      </c>
      <c r="C1862" s="1">
        <v>54.113349999999997</v>
      </c>
      <c r="D1862" s="1">
        <v>202.6208</v>
      </c>
      <c r="E1862" s="1">
        <v>60.937750000000001</v>
      </c>
      <c r="F1862" s="1">
        <v>-17.955079999999999</v>
      </c>
      <c r="G1862" s="1">
        <v>-6.8717620000000004</v>
      </c>
      <c r="H1862" s="1">
        <v>23.498850000000001</v>
      </c>
      <c r="I1862" s="1">
        <v>16.216339999999999</v>
      </c>
      <c r="J1862" s="1">
        <v>-0.53715939999999995</v>
      </c>
      <c r="K1862" s="1">
        <v>25.662109999999998</v>
      </c>
      <c r="L1862" s="1">
        <v>-2.7152989999999999</v>
      </c>
      <c r="M1862" s="1">
        <v>-19.032430000000002</v>
      </c>
      <c r="N1862" s="1">
        <v>8.4545569999999994</v>
      </c>
      <c r="O1862" s="1">
        <v>4.0277839999999996</v>
      </c>
      <c r="P1862" s="1">
        <v>5.9833170000000004</v>
      </c>
      <c r="Q1862" s="1">
        <v>19.72467</v>
      </c>
      <c r="R1862" s="1">
        <f t="shared" si="145"/>
        <v>-16.216339999999999</v>
      </c>
      <c r="S1862">
        <f t="shared" ref="S1862:S1925" si="148">AVERAGE(G1861:G1862)*(A1862-A1861)+S1861</f>
        <v>-1.2884447176580975</v>
      </c>
      <c r="T1862">
        <f t="shared" ref="T1862:T1925" si="149">AVERAGE(H1861:H1862)*(A1862-A1861)+T1861</f>
        <v>3.5788405369439995</v>
      </c>
      <c r="U1862" s="1">
        <f t="shared" si="146"/>
        <v>-1.73874</v>
      </c>
      <c r="V1862">
        <f t="shared" si="147"/>
        <v>2.290395819285902</v>
      </c>
    </row>
    <row r="1863" spans="1:22" x14ac:dyDescent="0.25">
      <c r="A1863" s="1">
        <v>0.18590000000000001</v>
      </c>
      <c r="B1863" s="1">
        <v>47.632170000000002</v>
      </c>
      <c r="C1863" s="1">
        <v>54.220019999999998</v>
      </c>
      <c r="D1863" s="1">
        <v>202.70769999999999</v>
      </c>
      <c r="E1863" s="1">
        <v>61.023710000000001</v>
      </c>
      <c r="F1863" s="1">
        <v>-17.981670000000001</v>
      </c>
      <c r="G1863" s="1">
        <v>-6.8638700000000004</v>
      </c>
      <c r="H1863" s="1">
        <v>23.438590000000001</v>
      </c>
      <c r="I1863" s="1">
        <v>16.1738</v>
      </c>
      <c r="J1863" s="1">
        <v>-0.48740559999999999</v>
      </c>
      <c r="K1863" s="1">
        <v>25.651340000000001</v>
      </c>
      <c r="L1863" s="1">
        <v>-2.7065260000000002</v>
      </c>
      <c r="M1863" s="1">
        <v>-19.05592</v>
      </c>
      <c r="N1863" s="1">
        <v>8.4756239999999998</v>
      </c>
      <c r="O1863" s="1">
        <v>4.0348249999999997</v>
      </c>
      <c r="P1863" s="1">
        <v>5.9762510000000004</v>
      </c>
      <c r="Q1863" s="1">
        <v>19.755859999999998</v>
      </c>
      <c r="R1863" s="1">
        <f t="shared" si="145"/>
        <v>-16.1738</v>
      </c>
      <c r="S1863">
        <f t="shared" si="148"/>
        <v>-1.2891314992580976</v>
      </c>
      <c r="T1863">
        <f t="shared" si="149"/>
        <v>3.5811874089439999</v>
      </c>
      <c r="U1863" s="1">
        <f t="shared" si="146"/>
        <v>-1.8078700000000012</v>
      </c>
      <c r="V1863">
        <f t="shared" si="147"/>
        <v>2.2920559096859021</v>
      </c>
    </row>
    <row r="1864" spans="1:22" x14ac:dyDescent="0.25">
      <c r="A1864" s="1">
        <v>0.186</v>
      </c>
      <c r="B1864" s="1">
        <v>47.584269999999997</v>
      </c>
      <c r="C1864" s="1">
        <v>54.32676</v>
      </c>
      <c r="D1864" s="1">
        <v>202.79519999999999</v>
      </c>
      <c r="E1864" s="1">
        <v>61.109209999999997</v>
      </c>
      <c r="F1864" s="1">
        <v>-18.008230000000001</v>
      </c>
      <c r="G1864" s="1">
        <v>-6.8560080000000001</v>
      </c>
      <c r="H1864" s="1">
        <v>23.3782</v>
      </c>
      <c r="I1864" s="1">
        <v>16.13101</v>
      </c>
      <c r="J1864" s="1">
        <v>-0.4377335</v>
      </c>
      <c r="K1864" s="1">
        <v>25.640599999999999</v>
      </c>
      <c r="L1864" s="1">
        <v>-2.697803</v>
      </c>
      <c r="M1864" s="1">
        <v>-19.07939</v>
      </c>
      <c r="N1864" s="1">
        <v>8.4966340000000002</v>
      </c>
      <c r="O1864" s="1">
        <v>4.0418830000000003</v>
      </c>
      <c r="P1864" s="1">
        <v>5.9692439999999998</v>
      </c>
      <c r="Q1864" s="1">
        <v>19.786999999999999</v>
      </c>
      <c r="R1864" s="1">
        <f t="shared" si="145"/>
        <v>-16.13101</v>
      </c>
      <c r="S1864">
        <f t="shared" si="148"/>
        <v>-1.2898174931580975</v>
      </c>
      <c r="T1864">
        <f t="shared" si="149"/>
        <v>3.5835282484439994</v>
      </c>
      <c r="U1864" s="1">
        <f t="shared" si="146"/>
        <v>-1.8772200000000012</v>
      </c>
      <c r="V1864">
        <f t="shared" si="147"/>
        <v>2.2937107552859022</v>
      </c>
    </row>
    <row r="1865" spans="1:22" x14ac:dyDescent="0.25">
      <c r="A1865" s="1">
        <v>0.18609999999999999</v>
      </c>
      <c r="B1865" s="1">
        <v>47.535789999999999</v>
      </c>
      <c r="C1865" s="1">
        <v>54.43356</v>
      </c>
      <c r="D1865" s="1">
        <v>202.88339999999999</v>
      </c>
      <c r="E1865" s="1">
        <v>61.194240000000001</v>
      </c>
      <c r="F1865" s="1">
        <v>-18.034759999999999</v>
      </c>
      <c r="G1865" s="1">
        <v>-6.8481779999999999</v>
      </c>
      <c r="H1865" s="1">
        <v>23.317710000000002</v>
      </c>
      <c r="I1865" s="1">
        <v>16.087990000000001</v>
      </c>
      <c r="J1865" s="1">
        <v>-0.3881443</v>
      </c>
      <c r="K1865" s="1">
        <v>25.62989</v>
      </c>
      <c r="L1865" s="1">
        <v>-2.6891280000000002</v>
      </c>
      <c r="M1865" s="1">
        <v>-19.10285</v>
      </c>
      <c r="N1865" s="1">
        <v>8.5175870000000007</v>
      </c>
      <c r="O1865" s="1">
        <v>4.0489569999999997</v>
      </c>
      <c r="P1865" s="1">
        <v>5.9622960000000003</v>
      </c>
      <c r="Q1865" s="1">
        <v>19.818079999999998</v>
      </c>
      <c r="R1865" s="1">
        <f t="shared" si="145"/>
        <v>-16.087990000000001</v>
      </c>
      <c r="S1865">
        <f t="shared" si="148"/>
        <v>-1.2905027024580973</v>
      </c>
      <c r="T1865">
        <f t="shared" si="149"/>
        <v>3.5858630439439994</v>
      </c>
      <c r="U1865" s="1">
        <f t="shared" si="146"/>
        <v>-1.9467699999999972</v>
      </c>
      <c r="V1865">
        <f t="shared" si="147"/>
        <v>2.2953603414859023</v>
      </c>
    </row>
    <row r="1866" spans="1:22" x14ac:dyDescent="0.25">
      <c r="A1866" s="1">
        <v>0.1862</v>
      </c>
      <c r="B1866" s="1">
        <v>47.486730000000001</v>
      </c>
      <c r="C1866" s="1">
        <v>54.540410000000001</v>
      </c>
      <c r="D1866" s="1">
        <v>202.97219999999999</v>
      </c>
      <c r="E1866" s="1">
        <v>61.27881</v>
      </c>
      <c r="F1866" s="1">
        <v>-18.061260000000001</v>
      </c>
      <c r="G1866" s="1">
        <v>-6.8403790000000004</v>
      </c>
      <c r="H1866" s="1">
        <v>23.257100000000001</v>
      </c>
      <c r="I1866" s="1">
        <v>16.044730000000001</v>
      </c>
      <c r="J1866" s="1">
        <v>-0.33863910000000003</v>
      </c>
      <c r="K1866" s="1">
        <v>25.619219999999999</v>
      </c>
      <c r="L1866" s="1">
        <v>-2.6805029999999999</v>
      </c>
      <c r="M1866" s="1">
        <v>-19.126280000000001</v>
      </c>
      <c r="N1866" s="1">
        <v>8.5384829999999994</v>
      </c>
      <c r="O1866" s="1">
        <v>4.0560479999999997</v>
      </c>
      <c r="P1866" s="1">
        <v>5.955406</v>
      </c>
      <c r="Q1866" s="1">
        <v>19.84911</v>
      </c>
      <c r="R1866" s="1">
        <f t="shared" si="145"/>
        <v>-16.044730000000001</v>
      </c>
      <c r="S1866">
        <f t="shared" si="148"/>
        <v>-1.2911871303080975</v>
      </c>
      <c r="T1866">
        <f t="shared" si="149"/>
        <v>3.5881917844439997</v>
      </c>
      <c r="U1866" s="1">
        <f t="shared" si="146"/>
        <v>-2.0165299999999995</v>
      </c>
      <c r="V1866">
        <f t="shared" si="147"/>
        <v>2.2970046541359022</v>
      </c>
    </row>
    <row r="1867" spans="1:22" x14ac:dyDescent="0.25">
      <c r="A1867" s="1">
        <v>0.18629999999999999</v>
      </c>
      <c r="B1867" s="1">
        <v>47.437089999999998</v>
      </c>
      <c r="C1867" s="1">
        <v>54.647329999999997</v>
      </c>
      <c r="D1867" s="1">
        <v>203.0616</v>
      </c>
      <c r="E1867" s="1">
        <v>61.362900000000003</v>
      </c>
      <c r="F1867" s="1">
        <v>-18.087720000000001</v>
      </c>
      <c r="G1867" s="1">
        <v>-6.8326120000000001</v>
      </c>
      <c r="H1867" s="1">
        <v>23.196370000000002</v>
      </c>
      <c r="I1867" s="1">
        <v>16.00122</v>
      </c>
      <c r="J1867" s="1">
        <v>-0.28921910000000001</v>
      </c>
      <c r="K1867" s="1">
        <v>25.60858</v>
      </c>
      <c r="L1867" s="1">
        <v>-2.671926</v>
      </c>
      <c r="M1867" s="1">
        <v>-19.149699999999999</v>
      </c>
      <c r="N1867" s="1">
        <v>8.5593210000000006</v>
      </c>
      <c r="O1867" s="1">
        <v>4.0631539999999999</v>
      </c>
      <c r="P1867" s="1">
        <v>5.9485760000000001</v>
      </c>
      <c r="Q1867" s="1">
        <v>19.88008</v>
      </c>
      <c r="R1867" s="1">
        <f t="shared" si="145"/>
        <v>-16.00122</v>
      </c>
      <c r="S1867">
        <f t="shared" si="148"/>
        <v>-1.2918707798580975</v>
      </c>
      <c r="T1867">
        <f t="shared" si="149"/>
        <v>3.5905144579439994</v>
      </c>
      <c r="U1867" s="1">
        <f t="shared" si="146"/>
        <v>-2.0865000000000009</v>
      </c>
      <c r="V1867">
        <f t="shared" si="147"/>
        <v>2.2986436780859019</v>
      </c>
    </row>
    <row r="1868" spans="1:22" x14ac:dyDescent="0.25">
      <c r="A1868" s="1">
        <v>0.18640000000000001</v>
      </c>
      <c r="B1868" s="1">
        <v>47.386859999999999</v>
      </c>
      <c r="C1868" s="1">
        <v>54.754309999999997</v>
      </c>
      <c r="D1868" s="1">
        <v>203.15170000000001</v>
      </c>
      <c r="E1868" s="1">
        <v>61.446530000000003</v>
      </c>
      <c r="F1868" s="1">
        <v>-18.114149999999999</v>
      </c>
      <c r="G1868" s="1">
        <v>-6.824878</v>
      </c>
      <c r="H1868" s="1">
        <v>23.135529999999999</v>
      </c>
      <c r="I1868" s="1">
        <v>15.957470000000001</v>
      </c>
      <c r="J1868" s="1">
        <v>-0.2398855</v>
      </c>
      <c r="K1868" s="1">
        <v>25.59796</v>
      </c>
      <c r="L1868" s="1">
        <v>-2.6634000000000002</v>
      </c>
      <c r="M1868" s="1">
        <v>-19.173100000000002</v>
      </c>
      <c r="N1868" s="1">
        <v>8.5801020000000001</v>
      </c>
      <c r="O1868" s="1">
        <v>4.0702769999999999</v>
      </c>
      <c r="P1868" s="1">
        <v>5.9418049999999996</v>
      </c>
      <c r="Q1868" s="1">
        <v>19.910990000000002</v>
      </c>
      <c r="R1868" s="1">
        <f t="shared" si="145"/>
        <v>-15.957470000000001</v>
      </c>
      <c r="S1868">
        <f t="shared" si="148"/>
        <v>-1.2925536543580975</v>
      </c>
      <c r="T1868">
        <f t="shared" si="149"/>
        <v>3.5928310529439997</v>
      </c>
      <c r="U1868" s="1">
        <f t="shared" si="146"/>
        <v>-2.1566799999999979</v>
      </c>
      <c r="V1868">
        <f t="shared" si="147"/>
        <v>2.3002773985859024</v>
      </c>
    </row>
    <row r="1869" spans="1:22" x14ac:dyDescent="0.25">
      <c r="A1869" s="1">
        <v>0.1865</v>
      </c>
      <c r="B1869" s="1">
        <v>47.336030000000001</v>
      </c>
      <c r="C1869" s="1">
        <v>54.861350000000002</v>
      </c>
      <c r="D1869" s="1">
        <v>203.24250000000001</v>
      </c>
      <c r="E1869" s="1">
        <v>61.529699999999998</v>
      </c>
      <c r="F1869" s="1">
        <v>-18.140550000000001</v>
      </c>
      <c r="G1869" s="1">
        <v>-6.817177</v>
      </c>
      <c r="H1869" s="1">
        <v>23.074570000000001</v>
      </c>
      <c r="I1869" s="1">
        <v>15.913489999999999</v>
      </c>
      <c r="J1869" s="1">
        <v>-0.19063949999999999</v>
      </c>
      <c r="K1869" s="1">
        <v>25.58738</v>
      </c>
      <c r="L1869" s="1">
        <v>-2.6549230000000001</v>
      </c>
      <c r="M1869" s="1">
        <v>-19.196480000000001</v>
      </c>
      <c r="N1869" s="1">
        <v>8.6008259999999996</v>
      </c>
      <c r="O1869" s="1">
        <v>4.0774140000000001</v>
      </c>
      <c r="P1869" s="1">
        <v>5.9350940000000003</v>
      </c>
      <c r="Q1869" s="1">
        <v>19.941839999999999</v>
      </c>
      <c r="R1869" s="1">
        <f t="shared" si="145"/>
        <v>-15.913489999999999</v>
      </c>
      <c r="S1869">
        <f t="shared" si="148"/>
        <v>-1.2932357571080975</v>
      </c>
      <c r="T1869">
        <f t="shared" si="149"/>
        <v>3.5951415579439994</v>
      </c>
      <c r="U1869" s="1">
        <f t="shared" si="146"/>
        <v>-2.2270600000000016</v>
      </c>
      <c r="V1869">
        <f t="shared" si="147"/>
        <v>2.3019058008359021</v>
      </c>
    </row>
    <row r="1870" spans="1:22" x14ac:dyDescent="0.25">
      <c r="A1870" s="1">
        <v>0.18659999999999999</v>
      </c>
      <c r="B1870" s="1">
        <v>47.284599999999998</v>
      </c>
      <c r="C1870" s="1">
        <v>54.968440000000001</v>
      </c>
      <c r="D1870" s="1">
        <v>203.3339</v>
      </c>
      <c r="E1870" s="1">
        <v>61.612389999999998</v>
      </c>
      <c r="F1870" s="1">
        <v>-18.166920000000001</v>
      </c>
      <c r="G1870" s="1">
        <v>-6.8095080000000001</v>
      </c>
      <c r="H1870" s="1">
        <v>23.013500000000001</v>
      </c>
      <c r="I1870" s="1">
        <v>15.869260000000001</v>
      </c>
      <c r="J1870" s="1">
        <v>-0.1414822</v>
      </c>
      <c r="K1870" s="1">
        <v>25.576830000000001</v>
      </c>
      <c r="L1870" s="1">
        <v>-2.646496</v>
      </c>
      <c r="M1870" s="1">
        <v>-19.219840000000001</v>
      </c>
      <c r="N1870" s="1">
        <v>8.6214919999999999</v>
      </c>
      <c r="O1870" s="1">
        <v>4.0845669999999998</v>
      </c>
      <c r="P1870" s="1">
        <v>5.9284420000000004</v>
      </c>
      <c r="Q1870" s="1">
        <v>19.972639999999998</v>
      </c>
      <c r="R1870" s="1">
        <f t="shared" si="145"/>
        <v>-15.869260000000001</v>
      </c>
      <c r="S1870">
        <f t="shared" si="148"/>
        <v>-1.2939170913580973</v>
      </c>
      <c r="T1870">
        <f t="shared" si="149"/>
        <v>3.5974459614439991</v>
      </c>
      <c r="U1870" s="1">
        <f t="shared" si="146"/>
        <v>-2.2976600000000005</v>
      </c>
      <c r="V1870">
        <f t="shared" si="147"/>
        <v>2.303528870085902</v>
      </c>
    </row>
    <row r="1871" spans="1:22" x14ac:dyDescent="0.25">
      <c r="A1871" s="1">
        <v>0.1867</v>
      </c>
      <c r="B1871" s="1">
        <v>47.232559999999999</v>
      </c>
      <c r="C1871" s="1">
        <v>55.075589999999998</v>
      </c>
      <c r="D1871" s="1">
        <v>203.42599999999999</v>
      </c>
      <c r="E1871" s="1">
        <v>61.69462</v>
      </c>
      <c r="F1871" s="1">
        <v>-18.193249999999999</v>
      </c>
      <c r="G1871" s="1">
        <v>-6.8018739999999998</v>
      </c>
      <c r="H1871" s="1">
        <v>22.952310000000001</v>
      </c>
      <c r="I1871" s="1">
        <v>15.82479</v>
      </c>
      <c r="J1871" s="1">
        <v>-9.2414940000000001E-2</v>
      </c>
      <c r="K1871" s="1">
        <v>25.566299999999998</v>
      </c>
      <c r="L1871" s="1">
        <v>-2.6381190000000001</v>
      </c>
      <c r="M1871" s="1">
        <v>-19.243189999999998</v>
      </c>
      <c r="N1871" s="1">
        <v>8.6420999999999992</v>
      </c>
      <c r="O1871" s="1">
        <v>4.0917349999999999</v>
      </c>
      <c r="P1871" s="1">
        <v>5.9218500000000001</v>
      </c>
      <c r="Q1871" s="1">
        <v>20.00338</v>
      </c>
      <c r="R1871" s="1">
        <f t="shared" si="145"/>
        <v>-15.82479</v>
      </c>
      <c r="S1871">
        <f t="shared" si="148"/>
        <v>-1.2945976604580973</v>
      </c>
      <c r="T1871">
        <f t="shared" si="149"/>
        <v>3.5997442519439993</v>
      </c>
      <c r="U1871" s="1">
        <f t="shared" si="146"/>
        <v>-2.3684599999999989</v>
      </c>
      <c r="V1871">
        <f t="shared" si="147"/>
        <v>2.3051465914859017</v>
      </c>
    </row>
    <row r="1872" spans="1:22" x14ac:dyDescent="0.25">
      <c r="A1872" s="1">
        <v>0.18679999999999999</v>
      </c>
      <c r="B1872" s="1">
        <v>47.179920000000003</v>
      </c>
      <c r="C1872" s="1">
        <v>55.182789999999997</v>
      </c>
      <c r="D1872" s="1">
        <v>203.5187</v>
      </c>
      <c r="E1872" s="1">
        <v>61.77637</v>
      </c>
      <c r="F1872" s="1">
        <v>-18.219550000000002</v>
      </c>
      <c r="G1872" s="1">
        <v>-6.7942729999999996</v>
      </c>
      <c r="H1872" s="1">
        <v>22.891010000000001</v>
      </c>
      <c r="I1872" s="1">
        <v>15.78008</v>
      </c>
      <c r="J1872" s="1">
        <v>-4.3438810000000001E-2</v>
      </c>
      <c r="K1872" s="1">
        <v>25.555810000000001</v>
      </c>
      <c r="L1872" s="1">
        <v>-2.6297929999999998</v>
      </c>
      <c r="M1872" s="1">
        <v>-19.26651</v>
      </c>
      <c r="N1872" s="1">
        <v>8.6626510000000003</v>
      </c>
      <c r="O1872" s="1">
        <v>4.0989170000000001</v>
      </c>
      <c r="P1872" s="1">
        <v>5.9153180000000001</v>
      </c>
      <c r="Q1872" s="1">
        <v>20.03406</v>
      </c>
      <c r="R1872" s="1">
        <f t="shared" si="145"/>
        <v>-15.78008</v>
      </c>
      <c r="S1872">
        <f t="shared" si="148"/>
        <v>-1.2952774678080972</v>
      </c>
      <c r="T1872">
        <f t="shared" si="149"/>
        <v>3.602036417943999</v>
      </c>
      <c r="U1872" s="1">
        <f t="shared" si="146"/>
        <v>-2.4394700000000018</v>
      </c>
      <c r="V1872">
        <f t="shared" si="147"/>
        <v>2.3067589501359018</v>
      </c>
    </row>
    <row r="1873" spans="1:22" x14ac:dyDescent="0.25">
      <c r="A1873" s="1">
        <v>0.18690000000000001</v>
      </c>
      <c r="B1873" s="1">
        <v>47.126649999999998</v>
      </c>
      <c r="C1873" s="1">
        <v>55.290050000000001</v>
      </c>
      <c r="D1873" s="1">
        <v>203.6122</v>
      </c>
      <c r="E1873" s="1">
        <v>61.857660000000003</v>
      </c>
      <c r="F1873" s="1">
        <v>-18.245819999999998</v>
      </c>
      <c r="G1873" s="1">
        <v>-6.7867069999999998</v>
      </c>
      <c r="H1873" s="1">
        <v>22.82958</v>
      </c>
      <c r="I1873" s="1">
        <v>15.73513</v>
      </c>
      <c r="J1873" s="1">
        <v>5.4449590000000001E-3</v>
      </c>
      <c r="K1873" s="1">
        <v>25.545349999999999</v>
      </c>
      <c r="L1873" s="1">
        <v>-2.6215169999999999</v>
      </c>
      <c r="M1873" s="1">
        <v>-19.289819999999999</v>
      </c>
      <c r="N1873" s="1">
        <v>8.6831429999999994</v>
      </c>
      <c r="O1873" s="1">
        <v>4.1061139999999998</v>
      </c>
      <c r="P1873" s="1">
        <v>5.9088469999999997</v>
      </c>
      <c r="Q1873" s="1">
        <v>20.064689999999999</v>
      </c>
      <c r="R1873" s="1">
        <f t="shared" si="145"/>
        <v>-15.73513</v>
      </c>
      <c r="S1873">
        <f t="shared" si="148"/>
        <v>-1.2959565168080973</v>
      </c>
      <c r="T1873">
        <f t="shared" si="149"/>
        <v>3.6043224474439994</v>
      </c>
      <c r="U1873" s="1">
        <f t="shared" si="146"/>
        <v>-2.5106899999999985</v>
      </c>
      <c r="V1873">
        <f t="shared" si="147"/>
        <v>2.3083659306359019</v>
      </c>
    </row>
    <row r="1874" spans="1:22" x14ac:dyDescent="0.25">
      <c r="A1874" s="1">
        <v>0.187</v>
      </c>
      <c r="B1874" s="1">
        <v>47.072769999999998</v>
      </c>
      <c r="C1874" s="1">
        <v>55.397359999999999</v>
      </c>
      <c r="D1874" s="1">
        <v>203.7063</v>
      </c>
      <c r="E1874" s="1">
        <v>61.938479999999998</v>
      </c>
      <c r="F1874" s="1">
        <v>-18.27205</v>
      </c>
      <c r="G1874" s="1">
        <v>-6.7791750000000004</v>
      </c>
      <c r="H1874" s="1">
        <v>22.768039999999999</v>
      </c>
      <c r="I1874" s="1">
        <v>15.68993</v>
      </c>
      <c r="J1874" s="1">
        <v>5.4235159999999998E-2</v>
      </c>
      <c r="K1874" s="1">
        <v>25.53492</v>
      </c>
      <c r="L1874" s="1">
        <v>-2.6132909999999998</v>
      </c>
      <c r="M1874" s="1">
        <v>-19.313099999999999</v>
      </c>
      <c r="N1874" s="1">
        <v>8.7035769999999992</v>
      </c>
      <c r="O1874" s="1">
        <v>4.1133249999999997</v>
      </c>
      <c r="P1874" s="1">
        <v>5.9024349999999997</v>
      </c>
      <c r="Q1874" s="1">
        <v>20.09525</v>
      </c>
      <c r="R1874" s="1">
        <f t="shared" si="145"/>
        <v>-15.68993</v>
      </c>
      <c r="S1874">
        <f t="shared" si="148"/>
        <v>-1.2966348109080972</v>
      </c>
      <c r="T1874">
        <f t="shared" si="149"/>
        <v>3.6066023284439992</v>
      </c>
      <c r="U1874" s="1">
        <f t="shared" si="146"/>
        <v>-2.5821199999999997</v>
      </c>
      <c r="V1874">
        <f t="shared" si="147"/>
        <v>2.309967517535902</v>
      </c>
    </row>
    <row r="1875" spans="1:22" x14ac:dyDescent="0.25">
      <c r="A1875" s="1">
        <v>0.18709999999999999</v>
      </c>
      <c r="B1875" s="1">
        <v>47.018250000000002</v>
      </c>
      <c r="C1875" s="1">
        <v>55.504730000000002</v>
      </c>
      <c r="D1875" s="1">
        <v>203.80119999999999</v>
      </c>
      <c r="E1875" s="1">
        <v>62.018830000000001</v>
      </c>
      <c r="F1875" s="1">
        <v>-18.298249999999999</v>
      </c>
      <c r="G1875" s="1">
        <v>-6.7716779999999996</v>
      </c>
      <c r="H1875" s="1">
        <v>22.706389999999999</v>
      </c>
      <c r="I1875" s="1">
        <v>15.644489999999999</v>
      </c>
      <c r="J1875" s="1">
        <v>0.1029306</v>
      </c>
      <c r="K1875" s="1">
        <v>25.524509999999999</v>
      </c>
      <c r="L1875" s="1">
        <v>-2.6051169999999999</v>
      </c>
      <c r="M1875" s="1">
        <v>-19.336359999999999</v>
      </c>
      <c r="N1875" s="1">
        <v>8.7239529999999998</v>
      </c>
      <c r="O1875" s="1">
        <v>4.1205499999999997</v>
      </c>
      <c r="P1875" s="1">
        <v>5.8960850000000002</v>
      </c>
      <c r="Q1875" s="1">
        <v>20.12576</v>
      </c>
      <c r="R1875" s="1">
        <f t="shared" si="145"/>
        <v>-15.644489999999999</v>
      </c>
      <c r="S1875">
        <f t="shared" si="148"/>
        <v>-1.297312353558097</v>
      </c>
      <c r="T1875">
        <f t="shared" si="149"/>
        <v>3.6088760499439991</v>
      </c>
      <c r="U1875" s="1">
        <f t="shared" si="146"/>
        <v>-2.6537600000000001</v>
      </c>
      <c r="V1875">
        <f t="shared" si="147"/>
        <v>2.3115636963859023</v>
      </c>
    </row>
    <row r="1876" spans="1:22" x14ac:dyDescent="0.25">
      <c r="A1876" s="1">
        <v>0.18720000000000001</v>
      </c>
      <c r="B1876" s="1">
        <v>46.963099999999997</v>
      </c>
      <c r="C1876" s="1">
        <v>55.612139999999997</v>
      </c>
      <c r="D1876" s="1">
        <v>203.89670000000001</v>
      </c>
      <c r="E1876" s="1">
        <v>62.098709999999997</v>
      </c>
      <c r="F1876" s="1">
        <v>-18.32441</v>
      </c>
      <c r="G1876" s="1">
        <v>-6.7642179999999996</v>
      </c>
      <c r="H1876" s="1">
        <v>22.64461</v>
      </c>
      <c r="I1876" s="1">
        <v>15.59881</v>
      </c>
      <c r="J1876" s="1">
        <v>0.15153</v>
      </c>
      <c r="K1876" s="1">
        <v>25.514140000000001</v>
      </c>
      <c r="L1876" s="1">
        <v>-2.5969929999999999</v>
      </c>
      <c r="M1876" s="1">
        <v>-19.35961</v>
      </c>
      <c r="N1876" s="1">
        <v>8.7442700000000002</v>
      </c>
      <c r="O1876" s="1">
        <v>4.1277889999999999</v>
      </c>
      <c r="P1876" s="1">
        <v>5.8897940000000002</v>
      </c>
      <c r="Q1876" s="1">
        <v>20.156210000000002</v>
      </c>
      <c r="R1876" s="1">
        <f t="shared" si="145"/>
        <v>-15.59881</v>
      </c>
      <c r="S1876">
        <f t="shared" si="148"/>
        <v>-1.2979891483580972</v>
      </c>
      <c r="T1876">
        <f t="shared" si="149"/>
        <v>3.6111435999439996</v>
      </c>
      <c r="U1876" s="1">
        <f t="shared" si="146"/>
        <v>-2.7256</v>
      </c>
      <c r="V1876">
        <f t="shared" si="147"/>
        <v>2.3131544515859024</v>
      </c>
    </row>
    <row r="1877" spans="1:22" x14ac:dyDescent="0.25">
      <c r="A1877" s="1">
        <v>0.18729999999999999</v>
      </c>
      <c r="B1877" s="1">
        <v>46.907310000000003</v>
      </c>
      <c r="C1877" s="1">
        <v>55.719610000000003</v>
      </c>
      <c r="D1877" s="1">
        <v>203.99289999999999</v>
      </c>
      <c r="E1877" s="1">
        <v>62.178109999999997</v>
      </c>
      <c r="F1877" s="1">
        <v>-18.350539999999999</v>
      </c>
      <c r="G1877" s="1">
        <v>-6.756793</v>
      </c>
      <c r="H1877" s="1">
        <v>22.582719999999998</v>
      </c>
      <c r="I1877" s="1">
        <v>15.55289</v>
      </c>
      <c r="J1877" s="1">
        <v>0.2000323</v>
      </c>
      <c r="K1877" s="1">
        <v>25.503789999999999</v>
      </c>
      <c r="L1877" s="1">
        <v>-2.588921</v>
      </c>
      <c r="M1877" s="1">
        <v>-19.382829999999998</v>
      </c>
      <c r="N1877" s="1">
        <v>8.7645289999999996</v>
      </c>
      <c r="O1877" s="1">
        <v>4.1350410000000002</v>
      </c>
      <c r="P1877" s="1">
        <v>5.8835649999999999</v>
      </c>
      <c r="Q1877" s="1">
        <v>20.186599999999999</v>
      </c>
      <c r="R1877" s="1">
        <f t="shared" si="145"/>
        <v>-15.55289</v>
      </c>
      <c r="S1877">
        <f t="shared" si="148"/>
        <v>-1.2986651989080971</v>
      </c>
      <c r="T1877">
        <f t="shared" si="149"/>
        <v>3.6134049664439996</v>
      </c>
      <c r="U1877" s="1">
        <f t="shared" si="146"/>
        <v>-2.7976499999999991</v>
      </c>
      <c r="V1877">
        <f t="shared" si="147"/>
        <v>2.3147397675359027</v>
      </c>
    </row>
    <row r="1878" spans="1:22" x14ac:dyDescent="0.25">
      <c r="A1878" s="1">
        <v>0.18740000000000001</v>
      </c>
      <c r="B1878" s="1">
        <v>46.85087</v>
      </c>
      <c r="C1878" s="1">
        <v>55.827129999999997</v>
      </c>
      <c r="D1878" s="1">
        <v>204.0898</v>
      </c>
      <c r="E1878" s="1">
        <v>62.25705</v>
      </c>
      <c r="F1878" s="1">
        <v>-18.376629999999999</v>
      </c>
      <c r="G1878" s="1">
        <v>-6.7494040000000002</v>
      </c>
      <c r="H1878" s="1">
        <v>22.520710000000001</v>
      </c>
      <c r="I1878" s="1">
        <v>15.50672</v>
      </c>
      <c r="J1878" s="1">
        <v>0.24843599999999999</v>
      </c>
      <c r="K1878" s="1">
        <v>25.493480000000002</v>
      </c>
      <c r="L1878" s="1">
        <v>-2.5809000000000002</v>
      </c>
      <c r="M1878" s="1">
        <v>-19.406030000000001</v>
      </c>
      <c r="N1878" s="1">
        <v>8.7847290000000005</v>
      </c>
      <c r="O1878" s="1">
        <v>4.1423059999999996</v>
      </c>
      <c r="P1878" s="1">
        <v>5.8773970000000002</v>
      </c>
      <c r="Q1878" s="1">
        <v>20.216930000000001</v>
      </c>
      <c r="R1878" s="1">
        <f t="shared" si="145"/>
        <v>-15.50672</v>
      </c>
      <c r="S1878">
        <f t="shared" si="148"/>
        <v>-1.2993405087580971</v>
      </c>
      <c r="T1878">
        <f t="shared" si="149"/>
        <v>3.6156601379439999</v>
      </c>
      <c r="U1878" s="1">
        <f t="shared" si="146"/>
        <v>-2.8699099999999991</v>
      </c>
      <c r="V1878">
        <f t="shared" si="147"/>
        <v>2.3163196291859025</v>
      </c>
    </row>
    <row r="1879" spans="1:22" x14ac:dyDescent="0.25">
      <c r="A1879" s="1">
        <v>0.1875</v>
      </c>
      <c r="B1879" s="1">
        <v>46.793779999999998</v>
      </c>
      <c r="C1879" s="1">
        <v>55.934690000000003</v>
      </c>
      <c r="D1879" s="1">
        <v>204.1875</v>
      </c>
      <c r="E1879" s="1">
        <v>62.335520000000002</v>
      </c>
      <c r="F1879" s="1">
        <v>-18.40269</v>
      </c>
      <c r="G1879" s="1">
        <v>-6.7420520000000002</v>
      </c>
      <c r="H1879" s="1">
        <v>22.458580000000001</v>
      </c>
      <c r="I1879" s="1">
        <v>15.46031</v>
      </c>
      <c r="J1879" s="1">
        <v>0.29674020000000001</v>
      </c>
      <c r="K1879" s="1">
        <v>25.48319</v>
      </c>
      <c r="L1879" s="1">
        <v>-2.5729310000000001</v>
      </c>
      <c r="M1879" s="1">
        <v>-19.429210000000001</v>
      </c>
      <c r="N1879" s="1">
        <v>8.8048710000000003</v>
      </c>
      <c r="O1879" s="1">
        <v>4.1495839999999999</v>
      </c>
      <c r="P1879" s="1">
        <v>5.8712900000000001</v>
      </c>
      <c r="Q1879" s="1">
        <v>20.247199999999999</v>
      </c>
      <c r="R1879" s="1">
        <f t="shared" si="145"/>
        <v>-15.46031</v>
      </c>
      <c r="S1879">
        <f t="shared" si="148"/>
        <v>-1.3000150815580971</v>
      </c>
      <c r="T1879">
        <f t="shared" si="149"/>
        <v>3.6179091024439995</v>
      </c>
      <c r="U1879" s="1">
        <f t="shared" si="146"/>
        <v>-2.94238</v>
      </c>
      <c r="V1879">
        <f t="shared" si="147"/>
        <v>2.3178940208859027</v>
      </c>
    </row>
    <row r="1880" spans="1:22" x14ac:dyDescent="0.25">
      <c r="A1880" s="1">
        <v>0.18759999999999999</v>
      </c>
      <c r="B1880" s="1">
        <v>46.73603</v>
      </c>
      <c r="C1880" s="1">
        <v>56.042299999999997</v>
      </c>
      <c r="D1880" s="1">
        <v>204.2859</v>
      </c>
      <c r="E1880" s="1">
        <v>62.413510000000002</v>
      </c>
      <c r="F1880" s="1">
        <v>-18.428709999999999</v>
      </c>
      <c r="G1880" s="1">
        <v>-6.734737</v>
      </c>
      <c r="H1880" s="1">
        <v>22.396329999999999</v>
      </c>
      <c r="I1880" s="1">
        <v>15.413650000000001</v>
      </c>
      <c r="J1880" s="1">
        <v>0.34494340000000001</v>
      </c>
      <c r="K1880" s="1">
        <v>25.472919999999998</v>
      </c>
      <c r="L1880" s="1">
        <v>-2.5650140000000001</v>
      </c>
      <c r="M1880" s="1">
        <v>-19.452369999999998</v>
      </c>
      <c r="N1880" s="1">
        <v>8.8249530000000007</v>
      </c>
      <c r="O1880" s="1">
        <v>4.1568740000000002</v>
      </c>
      <c r="P1880" s="1">
        <v>5.8652439999999997</v>
      </c>
      <c r="Q1880" s="1">
        <v>20.27741</v>
      </c>
      <c r="R1880" s="1">
        <f t="shared" si="145"/>
        <v>-15.413650000000001</v>
      </c>
      <c r="S1880">
        <f t="shared" si="148"/>
        <v>-1.300688921008097</v>
      </c>
      <c r="T1880">
        <f t="shared" si="149"/>
        <v>3.6201518479439994</v>
      </c>
      <c r="U1880" s="1">
        <f t="shared" si="146"/>
        <v>-3.0150599999999983</v>
      </c>
      <c r="V1880">
        <f t="shared" si="147"/>
        <v>2.3194629269359024</v>
      </c>
    </row>
    <row r="1881" spans="1:22" x14ac:dyDescent="0.25">
      <c r="A1881" s="1">
        <v>0.18770000000000001</v>
      </c>
      <c r="B1881" s="1">
        <v>46.677610000000001</v>
      </c>
      <c r="C1881" s="1">
        <v>56.14996</v>
      </c>
      <c r="D1881" s="1">
        <v>204.38499999999999</v>
      </c>
      <c r="E1881" s="1">
        <v>62.491030000000002</v>
      </c>
      <c r="F1881" s="1">
        <v>-18.454699999999999</v>
      </c>
      <c r="G1881" s="1">
        <v>-6.7274599999999998</v>
      </c>
      <c r="H1881" s="1">
        <v>22.333960000000001</v>
      </c>
      <c r="I1881" s="1">
        <v>15.366759999999999</v>
      </c>
      <c r="J1881" s="1">
        <v>0.39304450000000002</v>
      </c>
      <c r="K1881" s="1">
        <v>25.462689999999998</v>
      </c>
      <c r="L1881" s="1">
        <v>-2.5571480000000002</v>
      </c>
      <c r="M1881" s="1">
        <v>-19.47551</v>
      </c>
      <c r="N1881" s="1">
        <v>8.8449760000000008</v>
      </c>
      <c r="O1881" s="1">
        <v>4.1641769999999996</v>
      </c>
      <c r="P1881" s="1">
        <v>5.8592599999999999</v>
      </c>
      <c r="Q1881" s="1">
        <v>20.307559999999999</v>
      </c>
      <c r="R1881" s="1">
        <f t="shared" si="145"/>
        <v>-15.366759999999999</v>
      </c>
      <c r="S1881">
        <f t="shared" si="148"/>
        <v>-1.3013620308580971</v>
      </c>
      <c r="T1881">
        <f t="shared" si="149"/>
        <v>3.6223883624439996</v>
      </c>
      <c r="U1881" s="1">
        <f t="shared" si="146"/>
        <v>-3.0879399999999997</v>
      </c>
      <c r="V1881">
        <f t="shared" si="147"/>
        <v>2.3210263315859025</v>
      </c>
    </row>
    <row r="1882" spans="1:22" x14ac:dyDescent="0.25">
      <c r="A1882" s="1">
        <v>0.18779999999999999</v>
      </c>
      <c r="B1882" s="1">
        <v>46.618519999999997</v>
      </c>
      <c r="C1882" s="1">
        <v>56.257660000000001</v>
      </c>
      <c r="D1882" s="1">
        <v>204.48480000000001</v>
      </c>
      <c r="E1882" s="1">
        <v>62.568080000000002</v>
      </c>
      <c r="F1882" s="1">
        <v>-18.480640000000001</v>
      </c>
      <c r="G1882" s="1">
        <v>-6.7202210000000004</v>
      </c>
      <c r="H1882" s="1">
        <v>22.271470000000001</v>
      </c>
      <c r="I1882" s="1">
        <v>15.319610000000001</v>
      </c>
      <c r="J1882" s="1">
        <v>0.4410422</v>
      </c>
      <c r="K1882" s="1">
        <v>25.452490000000001</v>
      </c>
      <c r="L1882" s="1">
        <v>-2.5493350000000001</v>
      </c>
      <c r="M1882" s="1">
        <v>-19.498629999999999</v>
      </c>
      <c r="N1882" s="1">
        <v>8.864941</v>
      </c>
      <c r="O1882" s="1">
        <v>4.1714919999999998</v>
      </c>
      <c r="P1882" s="1">
        <v>5.8533369999999998</v>
      </c>
      <c r="Q1882" s="1">
        <v>20.33765</v>
      </c>
      <c r="R1882" s="1">
        <f t="shared" si="145"/>
        <v>-15.319610000000001</v>
      </c>
      <c r="S1882">
        <f t="shared" si="148"/>
        <v>-1.3020344149080971</v>
      </c>
      <c r="T1882">
        <f t="shared" si="149"/>
        <v>3.6246186339439994</v>
      </c>
      <c r="U1882" s="1">
        <f t="shared" si="146"/>
        <v>-3.1610300000000002</v>
      </c>
      <c r="V1882">
        <f t="shared" si="147"/>
        <v>2.3225842190359023</v>
      </c>
    </row>
    <row r="1883" spans="1:22" x14ac:dyDescent="0.25">
      <c r="A1883" s="1">
        <v>0.18790000000000001</v>
      </c>
      <c r="B1883" s="1">
        <v>46.558750000000003</v>
      </c>
      <c r="C1883" s="1">
        <v>56.365409999999997</v>
      </c>
      <c r="D1883" s="1">
        <v>204.58539999999999</v>
      </c>
      <c r="E1883" s="1">
        <v>62.644660000000002</v>
      </c>
      <c r="F1883" s="1">
        <v>-18.50656</v>
      </c>
      <c r="G1883" s="1">
        <v>-6.7130200000000002</v>
      </c>
      <c r="H1883" s="1">
        <v>22.208860000000001</v>
      </c>
      <c r="I1883" s="1">
        <v>15.272220000000001</v>
      </c>
      <c r="J1883" s="1">
        <v>0.48893530000000002</v>
      </c>
      <c r="K1883" s="1">
        <v>25.442309999999999</v>
      </c>
      <c r="L1883" s="1">
        <v>-2.5415740000000002</v>
      </c>
      <c r="M1883" s="1">
        <v>-19.521719999999998</v>
      </c>
      <c r="N1883" s="1">
        <v>8.8848450000000003</v>
      </c>
      <c r="O1883" s="1">
        <v>4.1788189999999998</v>
      </c>
      <c r="P1883" s="1">
        <v>5.8474760000000003</v>
      </c>
      <c r="Q1883" s="1">
        <v>20.36768</v>
      </c>
      <c r="R1883" s="1">
        <f t="shared" si="145"/>
        <v>-15.272220000000001</v>
      </c>
      <c r="S1883">
        <f t="shared" si="148"/>
        <v>-1.3027060769580971</v>
      </c>
      <c r="T1883">
        <f t="shared" si="149"/>
        <v>3.6268426504439999</v>
      </c>
      <c r="U1883" s="1">
        <f t="shared" si="146"/>
        <v>-3.2343399999999995</v>
      </c>
      <c r="V1883">
        <f t="shared" si="147"/>
        <v>2.3241365734859025</v>
      </c>
    </row>
    <row r="1884" spans="1:22" x14ac:dyDescent="0.25">
      <c r="A1884" s="1">
        <v>0.188</v>
      </c>
      <c r="B1884" s="1">
        <v>46.4983</v>
      </c>
      <c r="C1884" s="1">
        <v>56.473199999999999</v>
      </c>
      <c r="D1884" s="1">
        <v>204.6867</v>
      </c>
      <c r="E1884" s="1">
        <v>62.720770000000002</v>
      </c>
      <c r="F1884" s="1">
        <v>-18.532430000000002</v>
      </c>
      <c r="G1884" s="1">
        <v>-6.7058580000000001</v>
      </c>
      <c r="H1884" s="1">
        <v>22.146139999999999</v>
      </c>
      <c r="I1884" s="1">
        <v>15.224589999999999</v>
      </c>
      <c r="J1884" s="1">
        <v>0.53672249999999999</v>
      </c>
      <c r="K1884" s="1">
        <v>25.43216</v>
      </c>
      <c r="L1884" s="1">
        <v>-2.5338660000000002</v>
      </c>
      <c r="M1884" s="1">
        <v>-19.544789999999999</v>
      </c>
      <c r="N1884" s="1">
        <v>8.9046909999999997</v>
      </c>
      <c r="O1884" s="1">
        <v>4.1861569999999997</v>
      </c>
      <c r="P1884" s="1">
        <v>5.8416769999999998</v>
      </c>
      <c r="Q1884" s="1">
        <v>20.397639999999999</v>
      </c>
      <c r="R1884" s="1">
        <f t="shared" si="145"/>
        <v>-15.224589999999999</v>
      </c>
      <c r="S1884">
        <f t="shared" si="148"/>
        <v>-1.303377020858097</v>
      </c>
      <c r="T1884">
        <f t="shared" si="149"/>
        <v>3.6290604004439997</v>
      </c>
      <c r="U1884" s="1">
        <f t="shared" si="146"/>
        <v>-3.3078400000000023</v>
      </c>
      <c r="V1884">
        <f t="shared" si="147"/>
        <v>2.3256833795859029</v>
      </c>
    </row>
    <row r="1885" spans="1:22" x14ac:dyDescent="0.25">
      <c r="A1885" s="1">
        <v>0.18809999999999999</v>
      </c>
      <c r="B1885" s="1">
        <v>46.437159999999999</v>
      </c>
      <c r="C1885" s="1">
        <v>56.581040000000002</v>
      </c>
      <c r="D1885" s="1">
        <v>204.78880000000001</v>
      </c>
      <c r="E1885" s="1">
        <v>62.796399999999998</v>
      </c>
      <c r="F1885" s="1">
        <v>-18.55827</v>
      </c>
      <c r="G1885" s="1">
        <v>-6.6987350000000001</v>
      </c>
      <c r="H1885" s="1">
        <v>22.083290000000002</v>
      </c>
      <c r="I1885" s="1">
        <v>15.17672</v>
      </c>
      <c r="J1885" s="1">
        <v>0.58440259999999999</v>
      </c>
      <c r="K1885" s="1">
        <v>25.422029999999999</v>
      </c>
      <c r="L1885" s="1">
        <v>-2.526211</v>
      </c>
      <c r="M1885" s="1">
        <v>-19.56784</v>
      </c>
      <c r="N1885" s="1">
        <v>8.9244769999999995</v>
      </c>
      <c r="O1885" s="1">
        <v>4.1935070000000003</v>
      </c>
      <c r="P1885" s="1">
        <v>5.8359399999999999</v>
      </c>
      <c r="Q1885" s="1">
        <v>20.42755</v>
      </c>
      <c r="R1885" s="1">
        <f t="shared" si="145"/>
        <v>-15.17672</v>
      </c>
      <c r="S1885">
        <f t="shared" si="148"/>
        <v>-1.3040472505080969</v>
      </c>
      <c r="T1885">
        <f t="shared" si="149"/>
        <v>3.6312718719439996</v>
      </c>
      <c r="U1885" s="1">
        <f t="shared" si="146"/>
        <v>-3.3815500000000007</v>
      </c>
      <c r="V1885">
        <f t="shared" si="147"/>
        <v>2.3272246214359029</v>
      </c>
    </row>
    <row r="1886" spans="1:22" x14ac:dyDescent="0.25">
      <c r="A1886" s="1">
        <v>0.18820000000000001</v>
      </c>
      <c r="B1886" s="1">
        <v>46.375320000000002</v>
      </c>
      <c r="C1886" s="1">
        <v>56.68891</v>
      </c>
      <c r="D1886" s="1">
        <v>204.89160000000001</v>
      </c>
      <c r="E1886" s="1">
        <v>62.871549999999999</v>
      </c>
      <c r="F1886" s="1">
        <v>-18.584060000000001</v>
      </c>
      <c r="G1886" s="1">
        <v>-6.6916520000000004</v>
      </c>
      <c r="H1886" s="1">
        <v>22.020320000000002</v>
      </c>
      <c r="I1886" s="1">
        <v>15.128590000000001</v>
      </c>
      <c r="J1886" s="1">
        <v>0.63197440000000005</v>
      </c>
      <c r="K1886" s="1">
        <v>25.411940000000001</v>
      </c>
      <c r="L1886" s="1">
        <v>-2.518608</v>
      </c>
      <c r="M1886" s="1">
        <v>-19.590869999999999</v>
      </c>
      <c r="N1886" s="1">
        <v>8.9442039999999992</v>
      </c>
      <c r="O1886" s="1">
        <v>4.2008679999999998</v>
      </c>
      <c r="P1886" s="1">
        <v>5.8302649999999998</v>
      </c>
      <c r="Q1886" s="1">
        <v>20.4574</v>
      </c>
      <c r="R1886" s="1">
        <f t="shared" si="145"/>
        <v>-15.128590000000001</v>
      </c>
      <c r="S1886">
        <f t="shared" si="148"/>
        <v>-1.304716769858097</v>
      </c>
      <c r="T1886">
        <f t="shared" si="149"/>
        <v>3.6334770524439999</v>
      </c>
      <c r="U1886" s="1">
        <f t="shared" si="146"/>
        <v>-3.45547</v>
      </c>
      <c r="V1886">
        <f t="shared" si="147"/>
        <v>2.3287602825859031</v>
      </c>
    </row>
    <row r="1887" spans="1:22" x14ac:dyDescent="0.25">
      <c r="A1887" s="1">
        <v>0.1883</v>
      </c>
      <c r="B1887" s="1">
        <v>46.31277</v>
      </c>
      <c r="C1887" s="1">
        <v>56.796819999999997</v>
      </c>
      <c r="D1887" s="1">
        <v>204.99529999999999</v>
      </c>
      <c r="E1887" s="1">
        <v>62.946240000000003</v>
      </c>
      <c r="F1887" s="1">
        <v>-18.609819999999999</v>
      </c>
      <c r="G1887" s="1">
        <v>-6.684609</v>
      </c>
      <c r="H1887" s="1">
        <v>21.957229999999999</v>
      </c>
      <c r="I1887" s="1">
        <v>15.08023</v>
      </c>
      <c r="J1887" s="1">
        <v>0.67943640000000005</v>
      </c>
      <c r="K1887" s="1">
        <v>25.401869999999999</v>
      </c>
      <c r="L1887" s="1">
        <v>-2.5110589999999999</v>
      </c>
      <c r="M1887" s="1">
        <v>-19.613880000000002</v>
      </c>
      <c r="N1887" s="1">
        <v>8.96387</v>
      </c>
      <c r="O1887" s="1">
        <v>4.2082389999999998</v>
      </c>
      <c r="P1887" s="1">
        <v>5.8246529999999996</v>
      </c>
      <c r="Q1887" s="1">
        <v>20.487179999999999</v>
      </c>
      <c r="R1887" s="1">
        <f t="shared" si="145"/>
        <v>-15.08023</v>
      </c>
      <c r="S1887">
        <f t="shared" si="148"/>
        <v>-1.3053855829080969</v>
      </c>
      <c r="T1887">
        <f t="shared" si="149"/>
        <v>3.6356759299439996</v>
      </c>
      <c r="U1887" s="1">
        <f t="shared" si="146"/>
        <v>-3.5295899999999989</v>
      </c>
      <c r="V1887">
        <f t="shared" si="147"/>
        <v>2.3302903470359029</v>
      </c>
    </row>
    <row r="1888" spans="1:22" x14ac:dyDescent="0.25">
      <c r="A1888" s="1">
        <v>0.18840000000000001</v>
      </c>
      <c r="B1888" s="1">
        <v>46.249510000000001</v>
      </c>
      <c r="C1888" s="1">
        <v>56.904780000000002</v>
      </c>
      <c r="D1888" s="1">
        <v>205.09960000000001</v>
      </c>
      <c r="E1888" s="1">
        <v>63.020449999999997</v>
      </c>
      <c r="F1888" s="1">
        <v>-18.635549999999999</v>
      </c>
      <c r="G1888" s="1">
        <v>-6.6776059999999999</v>
      </c>
      <c r="H1888" s="1">
        <v>21.894020000000001</v>
      </c>
      <c r="I1888" s="1">
        <v>15.031610000000001</v>
      </c>
      <c r="J1888" s="1">
        <v>0.72678759999999998</v>
      </c>
      <c r="K1888" s="1">
        <v>25.391819999999999</v>
      </c>
      <c r="L1888" s="1">
        <v>-2.5035630000000002</v>
      </c>
      <c r="M1888" s="1">
        <v>-19.636859999999999</v>
      </c>
      <c r="N1888" s="1">
        <v>8.9834779999999999</v>
      </c>
      <c r="O1888" s="1">
        <v>4.2156209999999996</v>
      </c>
      <c r="P1888" s="1">
        <v>5.8191030000000001</v>
      </c>
      <c r="Q1888" s="1">
        <v>20.516909999999999</v>
      </c>
      <c r="R1888" s="1">
        <f t="shared" si="145"/>
        <v>-15.031610000000001</v>
      </c>
      <c r="S1888">
        <f t="shared" si="148"/>
        <v>-1.3060536936580971</v>
      </c>
      <c r="T1888">
        <f t="shared" si="149"/>
        <v>3.6378684924439999</v>
      </c>
      <c r="U1888" s="1">
        <f t="shared" si="146"/>
        <v>-3.6039399999999979</v>
      </c>
      <c r="V1888">
        <f t="shared" si="147"/>
        <v>2.3318147987859028</v>
      </c>
    </row>
    <row r="1889" spans="1:22" x14ac:dyDescent="0.25">
      <c r="A1889" s="1">
        <v>0.1885</v>
      </c>
      <c r="B1889" s="1">
        <v>46.185540000000003</v>
      </c>
      <c r="C1889" s="1">
        <v>57.012770000000003</v>
      </c>
      <c r="D1889" s="1">
        <v>205.20480000000001</v>
      </c>
      <c r="E1889" s="1">
        <v>63.094180000000001</v>
      </c>
      <c r="F1889" s="1">
        <v>-18.66123</v>
      </c>
      <c r="G1889" s="1">
        <v>-6.6706440000000002</v>
      </c>
      <c r="H1889" s="1">
        <v>21.830690000000001</v>
      </c>
      <c r="I1889" s="1">
        <v>14.982760000000001</v>
      </c>
      <c r="J1889" s="1">
        <v>0.77402660000000001</v>
      </c>
      <c r="K1889" s="1">
        <v>25.381799999999998</v>
      </c>
      <c r="L1889" s="1">
        <v>-2.4961199999999999</v>
      </c>
      <c r="M1889" s="1">
        <v>-19.65982</v>
      </c>
      <c r="N1889" s="1">
        <v>9.0030249999999992</v>
      </c>
      <c r="O1889" s="1">
        <v>4.223014</v>
      </c>
      <c r="P1889" s="1">
        <v>5.8136150000000004</v>
      </c>
      <c r="Q1889" s="1">
        <v>20.546569999999999</v>
      </c>
      <c r="R1889" s="1">
        <f t="shared" si="145"/>
        <v>-14.982760000000001</v>
      </c>
      <c r="S1889">
        <f t="shared" si="148"/>
        <v>-1.306721106158097</v>
      </c>
      <c r="T1889">
        <f t="shared" si="149"/>
        <v>3.6400547279439999</v>
      </c>
      <c r="U1889" s="1">
        <f t="shared" si="146"/>
        <v>-3.678469999999999</v>
      </c>
      <c r="V1889">
        <f t="shared" si="147"/>
        <v>2.3333336217859029</v>
      </c>
    </row>
    <row r="1890" spans="1:22" x14ac:dyDescent="0.25">
      <c r="A1890" s="1">
        <v>0.18859999999999999</v>
      </c>
      <c r="B1890" s="1">
        <v>46.120829999999998</v>
      </c>
      <c r="C1890" s="1">
        <v>57.12079</v>
      </c>
      <c r="D1890" s="1">
        <v>205.3107</v>
      </c>
      <c r="E1890" s="1">
        <v>63.167439999999999</v>
      </c>
      <c r="F1890" s="1">
        <v>-18.686869999999999</v>
      </c>
      <c r="G1890" s="1">
        <v>-6.6637240000000002</v>
      </c>
      <c r="H1890" s="1">
        <v>21.767240000000001</v>
      </c>
      <c r="I1890" s="1">
        <v>14.93365</v>
      </c>
      <c r="J1890" s="1">
        <v>0.82115210000000005</v>
      </c>
      <c r="K1890" s="1">
        <v>25.37181</v>
      </c>
      <c r="L1890" s="1">
        <v>-2.488731</v>
      </c>
      <c r="M1890" s="1">
        <v>-19.682749999999999</v>
      </c>
      <c r="N1890" s="1">
        <v>9.0225120000000008</v>
      </c>
      <c r="O1890" s="1">
        <v>4.230416</v>
      </c>
      <c r="P1890" s="1">
        <v>5.8081909999999999</v>
      </c>
      <c r="Q1890" s="1">
        <v>20.576170000000001</v>
      </c>
      <c r="R1890" s="1">
        <f t="shared" si="145"/>
        <v>-14.93365</v>
      </c>
      <c r="S1890">
        <f t="shared" si="148"/>
        <v>-1.307387824558097</v>
      </c>
      <c r="T1890">
        <f t="shared" si="149"/>
        <v>3.6422346244439998</v>
      </c>
      <c r="U1890" s="1">
        <f t="shared" si="146"/>
        <v>-3.7532199999999989</v>
      </c>
      <c r="V1890">
        <f t="shared" si="147"/>
        <v>2.334846799885903</v>
      </c>
    </row>
    <row r="1891" spans="1:22" x14ac:dyDescent="0.25">
      <c r="A1891" s="1">
        <v>0.18870000000000001</v>
      </c>
      <c r="B1891" s="1">
        <v>46.055399999999999</v>
      </c>
      <c r="C1891" s="1">
        <v>57.228850000000001</v>
      </c>
      <c r="D1891" s="1">
        <v>205.41749999999999</v>
      </c>
      <c r="E1891" s="1">
        <v>63.240229999999997</v>
      </c>
      <c r="F1891" s="1">
        <v>-18.712479999999999</v>
      </c>
      <c r="G1891" s="1">
        <v>-6.6568449999999997</v>
      </c>
      <c r="H1891" s="1">
        <v>21.703659999999999</v>
      </c>
      <c r="I1891" s="1">
        <v>14.8843</v>
      </c>
      <c r="J1891" s="1">
        <v>0.86816280000000001</v>
      </c>
      <c r="K1891" s="1">
        <v>25.361840000000001</v>
      </c>
      <c r="L1891" s="1">
        <v>-2.4813960000000002</v>
      </c>
      <c r="M1891" s="1">
        <v>-19.705660000000002</v>
      </c>
      <c r="N1891" s="1">
        <v>9.0419389999999993</v>
      </c>
      <c r="O1891" s="1">
        <v>4.2378289999999996</v>
      </c>
      <c r="P1891" s="1">
        <v>5.802829</v>
      </c>
      <c r="Q1891" s="1">
        <v>20.605699999999999</v>
      </c>
      <c r="R1891" s="1">
        <f t="shared" si="145"/>
        <v>-14.8843</v>
      </c>
      <c r="S1891">
        <f t="shared" si="148"/>
        <v>-1.3080538530080972</v>
      </c>
      <c r="T1891">
        <f t="shared" si="149"/>
        <v>3.644408169444</v>
      </c>
      <c r="U1891" s="1">
        <f t="shared" si="146"/>
        <v>-3.8281799999999997</v>
      </c>
      <c r="V1891">
        <f t="shared" si="147"/>
        <v>2.3363543164359029</v>
      </c>
    </row>
    <row r="1892" spans="1:22" x14ac:dyDescent="0.25">
      <c r="A1892" s="1">
        <v>0.1888</v>
      </c>
      <c r="B1892" s="1">
        <v>45.989220000000003</v>
      </c>
      <c r="C1892" s="1">
        <v>57.336950000000002</v>
      </c>
      <c r="D1892" s="1">
        <v>205.52500000000001</v>
      </c>
      <c r="E1892" s="1">
        <v>63.312530000000002</v>
      </c>
      <c r="F1892" s="1">
        <v>-18.738040000000002</v>
      </c>
      <c r="G1892" s="1">
        <v>-6.6500079999999997</v>
      </c>
      <c r="H1892" s="1">
        <v>21.639959999999999</v>
      </c>
      <c r="I1892" s="1">
        <v>14.834709999999999</v>
      </c>
      <c r="J1892" s="1">
        <v>0.91505760000000003</v>
      </c>
      <c r="K1892" s="1">
        <v>25.351900000000001</v>
      </c>
      <c r="L1892" s="1">
        <v>-2.474116</v>
      </c>
      <c r="M1892" s="1">
        <v>-19.728549999999998</v>
      </c>
      <c r="N1892" s="1">
        <v>9.0613060000000001</v>
      </c>
      <c r="O1892" s="1">
        <v>4.2452500000000004</v>
      </c>
      <c r="P1892" s="1">
        <v>5.7975310000000002</v>
      </c>
      <c r="Q1892" s="1">
        <v>20.635179999999998</v>
      </c>
      <c r="R1892" s="1">
        <f t="shared" si="145"/>
        <v>-14.834709999999999</v>
      </c>
      <c r="S1892">
        <f t="shared" si="148"/>
        <v>-1.308719195658097</v>
      </c>
      <c r="T1892">
        <f t="shared" si="149"/>
        <v>3.6465753504439999</v>
      </c>
      <c r="U1892" s="1">
        <f t="shared" si="146"/>
        <v>-3.9033300000000022</v>
      </c>
      <c r="V1892">
        <f t="shared" si="147"/>
        <v>2.3378561547859027</v>
      </c>
    </row>
    <row r="1893" spans="1:22" x14ac:dyDescent="0.25">
      <c r="A1893" s="1">
        <v>0.18890000000000001</v>
      </c>
      <c r="B1893" s="1">
        <v>45.9223</v>
      </c>
      <c r="C1893" s="1">
        <v>57.445079999999997</v>
      </c>
      <c r="D1893" s="1">
        <v>205.63339999999999</v>
      </c>
      <c r="E1893" s="1">
        <v>63.384369999999997</v>
      </c>
      <c r="F1893" s="1">
        <v>-18.763570000000001</v>
      </c>
      <c r="G1893" s="1">
        <v>-6.6432140000000004</v>
      </c>
      <c r="H1893" s="1">
        <v>21.576139999999999</v>
      </c>
      <c r="I1893" s="1">
        <v>14.78486</v>
      </c>
      <c r="J1893" s="1">
        <v>0.961835</v>
      </c>
      <c r="K1893" s="1">
        <v>25.341989999999999</v>
      </c>
      <c r="L1893" s="1">
        <v>-2.4668890000000001</v>
      </c>
      <c r="M1893" s="1">
        <v>-19.75141</v>
      </c>
      <c r="N1893" s="1">
        <v>9.0806120000000004</v>
      </c>
      <c r="O1893" s="1">
        <v>4.2526820000000001</v>
      </c>
      <c r="P1893" s="1">
        <v>5.7922960000000003</v>
      </c>
      <c r="Q1893" s="1">
        <v>20.66459</v>
      </c>
      <c r="R1893" s="1">
        <f t="shared" si="145"/>
        <v>-14.78486</v>
      </c>
      <c r="S1893">
        <f t="shared" si="148"/>
        <v>-1.3093838567580971</v>
      </c>
      <c r="T1893">
        <f t="shared" si="149"/>
        <v>3.6487361554440003</v>
      </c>
      <c r="U1893" s="1">
        <f t="shared" si="146"/>
        <v>-3.9787100000000013</v>
      </c>
      <c r="V1893">
        <f t="shared" si="147"/>
        <v>2.3393522986859034</v>
      </c>
    </row>
    <row r="1894" spans="1:22" x14ac:dyDescent="0.25">
      <c r="A1894" s="1">
        <v>0.189</v>
      </c>
      <c r="B1894" s="1">
        <v>45.854619999999997</v>
      </c>
      <c r="C1894" s="1">
        <v>57.553240000000002</v>
      </c>
      <c r="D1894" s="1">
        <v>205.74250000000001</v>
      </c>
      <c r="E1894" s="1">
        <v>63.455719999999999</v>
      </c>
      <c r="F1894" s="1">
        <v>-18.78905</v>
      </c>
      <c r="G1894" s="1">
        <v>-6.636463</v>
      </c>
      <c r="H1894" s="1">
        <v>21.5122</v>
      </c>
      <c r="I1894" s="1">
        <v>14.734780000000001</v>
      </c>
      <c r="J1894" s="1">
        <v>1.008494</v>
      </c>
      <c r="K1894" s="1">
        <v>25.332100000000001</v>
      </c>
      <c r="L1894" s="1">
        <v>-2.4597169999999999</v>
      </c>
      <c r="M1894" s="1">
        <v>-19.774249999999999</v>
      </c>
      <c r="N1894" s="1">
        <v>9.0998590000000004</v>
      </c>
      <c r="O1894" s="1">
        <v>4.260122</v>
      </c>
      <c r="P1894" s="1">
        <v>5.7871240000000004</v>
      </c>
      <c r="Q1894" s="1">
        <v>20.693940000000001</v>
      </c>
      <c r="R1894" s="1">
        <f t="shared" si="145"/>
        <v>-14.734780000000001</v>
      </c>
      <c r="S1894">
        <f t="shared" si="148"/>
        <v>-1.3100478406080971</v>
      </c>
      <c r="T1894">
        <f t="shared" si="149"/>
        <v>3.6508905724440002</v>
      </c>
      <c r="U1894" s="1">
        <f t="shared" si="146"/>
        <v>-4.0542699999999989</v>
      </c>
      <c r="V1894">
        <f t="shared" si="147"/>
        <v>2.3408427318359033</v>
      </c>
    </row>
    <row r="1895" spans="1:22" x14ac:dyDescent="0.25">
      <c r="A1895" s="1">
        <v>0.18909999999999999</v>
      </c>
      <c r="B1895" s="1">
        <v>45.786180000000002</v>
      </c>
      <c r="C1895" s="1">
        <v>57.661430000000003</v>
      </c>
      <c r="D1895" s="1">
        <v>205.85249999999999</v>
      </c>
      <c r="E1895" s="1">
        <v>63.526600000000002</v>
      </c>
      <c r="F1895" s="1">
        <v>-18.814489999999999</v>
      </c>
      <c r="G1895" s="1">
        <v>-6.6297550000000003</v>
      </c>
      <c r="H1895" s="1">
        <v>21.448129999999999</v>
      </c>
      <c r="I1895" s="1">
        <v>14.68444</v>
      </c>
      <c r="J1895" s="1">
        <v>1.0550330000000001</v>
      </c>
      <c r="K1895" s="1">
        <v>25.322230000000001</v>
      </c>
      <c r="L1895" s="1">
        <v>-2.4525990000000002</v>
      </c>
      <c r="M1895" s="1">
        <v>-19.797059999999998</v>
      </c>
      <c r="N1895" s="1">
        <v>9.1190449999999998</v>
      </c>
      <c r="O1895" s="1">
        <v>4.2675710000000002</v>
      </c>
      <c r="P1895" s="1">
        <v>5.7820150000000003</v>
      </c>
      <c r="Q1895" s="1">
        <v>20.723220000000001</v>
      </c>
      <c r="R1895" s="1">
        <f t="shared" si="145"/>
        <v>-14.68444</v>
      </c>
      <c r="S1895">
        <f t="shared" si="148"/>
        <v>-1.3107111515080969</v>
      </c>
      <c r="T1895">
        <f t="shared" si="149"/>
        <v>3.6530385889439998</v>
      </c>
      <c r="U1895" s="1">
        <f t="shared" si="146"/>
        <v>-4.1300499999999989</v>
      </c>
      <c r="V1895">
        <f t="shared" si="147"/>
        <v>2.3423274374359027</v>
      </c>
    </row>
    <row r="1896" spans="1:22" x14ac:dyDescent="0.25">
      <c r="A1896" s="1">
        <v>0.18920000000000001</v>
      </c>
      <c r="B1896" s="1">
        <v>45.716970000000003</v>
      </c>
      <c r="C1896" s="1">
        <v>57.769649999999999</v>
      </c>
      <c r="D1896" s="1">
        <v>205.9633</v>
      </c>
      <c r="E1896" s="1">
        <v>63.597000000000001</v>
      </c>
      <c r="F1896" s="1">
        <v>-18.8399</v>
      </c>
      <c r="G1896" s="1">
        <v>-6.6230909999999996</v>
      </c>
      <c r="H1896" s="1">
        <v>21.383939999999999</v>
      </c>
      <c r="I1896" s="1">
        <v>14.63386</v>
      </c>
      <c r="J1896" s="1">
        <v>1.101451</v>
      </c>
      <c r="K1896" s="1">
        <v>25.312390000000001</v>
      </c>
      <c r="L1896" s="1">
        <v>-2.4455369999999998</v>
      </c>
      <c r="M1896" s="1">
        <v>-19.819849999999999</v>
      </c>
      <c r="N1896" s="1">
        <v>9.1381700000000006</v>
      </c>
      <c r="O1896" s="1">
        <v>4.2750279999999998</v>
      </c>
      <c r="P1896" s="1">
        <v>5.7769709999999996</v>
      </c>
      <c r="Q1896" s="1">
        <v>20.75244</v>
      </c>
      <c r="R1896" s="1">
        <f t="shared" si="145"/>
        <v>-14.63386</v>
      </c>
      <c r="S1896">
        <f t="shared" si="148"/>
        <v>-1.3113737938080969</v>
      </c>
      <c r="T1896">
        <f t="shared" si="149"/>
        <v>3.6551801924439999</v>
      </c>
      <c r="U1896" s="1">
        <f t="shared" si="146"/>
        <v>-4.2060399999999998</v>
      </c>
      <c r="V1896">
        <f t="shared" si="147"/>
        <v>2.3438063986359028</v>
      </c>
    </row>
    <row r="1897" spans="1:22" x14ac:dyDescent="0.25">
      <c r="A1897" s="1">
        <v>0.1893</v>
      </c>
      <c r="B1897" s="1">
        <v>45.646979999999999</v>
      </c>
      <c r="C1897" s="1">
        <v>57.877890000000001</v>
      </c>
      <c r="D1897" s="1">
        <v>206.07499999999999</v>
      </c>
      <c r="E1897" s="1">
        <v>63.666930000000001</v>
      </c>
      <c r="F1897" s="1">
        <v>-18.865259999999999</v>
      </c>
      <c r="G1897" s="1">
        <v>-6.6164709999999998</v>
      </c>
      <c r="H1897" s="1">
        <v>21.31963</v>
      </c>
      <c r="I1897" s="1">
        <v>14.583030000000001</v>
      </c>
      <c r="J1897" s="1">
        <v>1.1477459999999999</v>
      </c>
      <c r="K1897" s="1">
        <v>25.302569999999999</v>
      </c>
      <c r="L1897" s="1">
        <v>-2.4385289999999999</v>
      </c>
      <c r="M1897" s="1">
        <v>-19.842610000000001</v>
      </c>
      <c r="N1897" s="1">
        <v>9.157235</v>
      </c>
      <c r="O1897" s="1">
        <v>4.2824939999999998</v>
      </c>
      <c r="P1897" s="1">
        <v>5.7719899999999997</v>
      </c>
      <c r="Q1897" s="1">
        <v>20.781600000000001</v>
      </c>
      <c r="R1897" s="1">
        <f t="shared" si="145"/>
        <v>-14.583030000000001</v>
      </c>
      <c r="S1897">
        <f t="shared" si="148"/>
        <v>-1.3120357719080968</v>
      </c>
      <c r="T1897">
        <f t="shared" si="149"/>
        <v>3.6573153709439996</v>
      </c>
      <c r="U1897" s="1">
        <f t="shared" si="146"/>
        <v>-4.2822299999999984</v>
      </c>
      <c r="V1897">
        <f t="shared" si="147"/>
        <v>2.3452795990359028</v>
      </c>
    </row>
    <row r="1898" spans="1:22" x14ac:dyDescent="0.25">
      <c r="A1898" s="1">
        <v>0.18940000000000001</v>
      </c>
      <c r="B1898" s="1">
        <v>45.576210000000003</v>
      </c>
      <c r="C1898" s="1">
        <v>57.986159999999998</v>
      </c>
      <c r="D1898" s="1">
        <v>206.1875</v>
      </c>
      <c r="E1898" s="1">
        <v>63.736370000000001</v>
      </c>
      <c r="F1898" s="1">
        <v>-18.89058</v>
      </c>
      <c r="G1898" s="1">
        <v>-6.6098970000000001</v>
      </c>
      <c r="H1898" s="1">
        <v>21.255199999999999</v>
      </c>
      <c r="I1898" s="1">
        <v>14.53196</v>
      </c>
      <c r="J1898" s="1">
        <v>1.1939169999999999</v>
      </c>
      <c r="K1898" s="1">
        <v>25.29278</v>
      </c>
      <c r="L1898" s="1">
        <v>-2.4315769999999999</v>
      </c>
      <c r="M1898" s="1">
        <v>-19.865349999999999</v>
      </c>
      <c r="N1898" s="1">
        <v>9.1762390000000007</v>
      </c>
      <c r="O1898" s="1">
        <v>4.289968</v>
      </c>
      <c r="P1898" s="1">
        <v>5.7670729999999999</v>
      </c>
      <c r="Q1898" s="1">
        <v>20.810690000000001</v>
      </c>
      <c r="R1898" s="1">
        <f t="shared" si="145"/>
        <v>-14.53196</v>
      </c>
      <c r="S1898">
        <f t="shared" si="148"/>
        <v>-1.312697090308097</v>
      </c>
      <c r="T1898">
        <f t="shared" si="149"/>
        <v>3.659444112444</v>
      </c>
      <c r="U1898" s="1">
        <f t="shared" si="146"/>
        <v>-4.3586200000000002</v>
      </c>
      <c r="V1898">
        <f t="shared" si="147"/>
        <v>2.346747022135903</v>
      </c>
    </row>
    <row r="1899" spans="1:22" x14ac:dyDescent="0.25">
      <c r="A1899" s="1">
        <v>0.1895</v>
      </c>
      <c r="B1899" s="1">
        <v>45.504649999999998</v>
      </c>
      <c r="C1899" s="1">
        <v>58.094459999999998</v>
      </c>
      <c r="D1899" s="1">
        <v>206.30080000000001</v>
      </c>
      <c r="E1899" s="1">
        <v>63.805340000000001</v>
      </c>
      <c r="F1899" s="1">
        <v>-18.915849999999999</v>
      </c>
      <c r="G1899" s="1">
        <v>-6.6033670000000004</v>
      </c>
      <c r="H1899" s="1">
        <v>21.190639999999998</v>
      </c>
      <c r="I1899" s="1">
        <v>14.480639999999999</v>
      </c>
      <c r="J1899" s="1">
        <v>1.2399640000000001</v>
      </c>
      <c r="K1899" s="1">
        <v>25.283010000000001</v>
      </c>
      <c r="L1899" s="1">
        <v>-2.4246799999999999</v>
      </c>
      <c r="M1899" s="1">
        <v>-19.888059999999999</v>
      </c>
      <c r="N1899" s="1">
        <v>9.1951820000000009</v>
      </c>
      <c r="O1899" s="1">
        <v>4.2974490000000003</v>
      </c>
      <c r="P1899" s="1">
        <v>5.7622200000000001</v>
      </c>
      <c r="Q1899" s="1">
        <v>20.83972</v>
      </c>
      <c r="R1899" s="1">
        <f t="shared" si="145"/>
        <v>-14.480639999999999</v>
      </c>
      <c r="S1899">
        <f t="shared" si="148"/>
        <v>-1.3133577535080969</v>
      </c>
      <c r="T1899">
        <f t="shared" si="149"/>
        <v>3.6615664044439997</v>
      </c>
      <c r="U1899" s="1">
        <f t="shared" si="146"/>
        <v>-4.4352099999999997</v>
      </c>
      <c r="V1899">
        <f t="shared" si="147"/>
        <v>2.348208650935903</v>
      </c>
    </row>
    <row r="1900" spans="1:22" x14ac:dyDescent="0.25">
      <c r="A1900" s="1">
        <v>0.18959999999999999</v>
      </c>
      <c r="B1900" s="1">
        <v>45.432279999999999</v>
      </c>
      <c r="C1900" s="1">
        <v>58.202779999999997</v>
      </c>
      <c r="D1900" s="1">
        <v>206.41499999999999</v>
      </c>
      <c r="E1900" s="1">
        <v>63.873829999999998</v>
      </c>
      <c r="F1900" s="1">
        <v>-18.941089999999999</v>
      </c>
      <c r="G1900" s="1">
        <v>-6.5968819999999999</v>
      </c>
      <c r="H1900" s="1">
        <v>21.12595</v>
      </c>
      <c r="I1900" s="1">
        <v>14.429069999999999</v>
      </c>
      <c r="J1900" s="1">
        <v>1.285884</v>
      </c>
      <c r="K1900" s="1">
        <v>25.27327</v>
      </c>
      <c r="L1900" s="1">
        <v>-2.4178380000000002</v>
      </c>
      <c r="M1900" s="1">
        <v>-19.910740000000001</v>
      </c>
      <c r="N1900" s="1">
        <v>9.2140640000000005</v>
      </c>
      <c r="O1900" s="1">
        <v>4.3049379999999999</v>
      </c>
      <c r="P1900" s="1">
        <v>5.7574310000000004</v>
      </c>
      <c r="Q1900" s="1">
        <v>20.868690000000001</v>
      </c>
      <c r="R1900" s="1">
        <f t="shared" si="145"/>
        <v>-14.429069999999999</v>
      </c>
      <c r="S1900">
        <f t="shared" si="148"/>
        <v>-1.3140177659580969</v>
      </c>
      <c r="T1900">
        <f t="shared" si="149"/>
        <v>3.6636822339439994</v>
      </c>
      <c r="U1900" s="1">
        <f t="shared" si="146"/>
        <v>-4.5120199999999997</v>
      </c>
      <c r="V1900">
        <f t="shared" si="147"/>
        <v>2.3496644679859022</v>
      </c>
    </row>
    <row r="1901" spans="1:22" x14ac:dyDescent="0.25">
      <c r="A1901" s="1">
        <v>0.18970000000000001</v>
      </c>
      <c r="B1901" s="1">
        <v>45.359099999999998</v>
      </c>
      <c r="C1901" s="1">
        <v>58.311129999999999</v>
      </c>
      <c r="D1901" s="1">
        <v>206.5301</v>
      </c>
      <c r="E1901" s="1">
        <v>63.941839999999999</v>
      </c>
      <c r="F1901" s="1">
        <v>-18.966280000000001</v>
      </c>
      <c r="G1901" s="1">
        <v>-6.5904439999999997</v>
      </c>
      <c r="H1901" s="1">
        <v>21.061140000000002</v>
      </c>
      <c r="I1901" s="1">
        <v>14.37726</v>
      </c>
      <c r="J1901" s="1">
        <v>1.3316760000000001</v>
      </c>
      <c r="K1901" s="1">
        <v>25.263549999999999</v>
      </c>
      <c r="L1901" s="1">
        <v>-2.4110529999999999</v>
      </c>
      <c r="M1901" s="1">
        <v>-19.933399999999999</v>
      </c>
      <c r="N1901" s="1">
        <v>9.2328860000000006</v>
      </c>
      <c r="O1901" s="1">
        <v>4.3124339999999997</v>
      </c>
      <c r="P1901" s="1">
        <v>5.7527059999999999</v>
      </c>
      <c r="Q1901" s="1">
        <v>20.897590000000001</v>
      </c>
      <c r="R1901" s="1">
        <f t="shared" si="145"/>
        <v>-14.37726</v>
      </c>
      <c r="S1901">
        <f t="shared" si="148"/>
        <v>-1.314677132258097</v>
      </c>
      <c r="T1901">
        <f t="shared" si="149"/>
        <v>3.6657915884439998</v>
      </c>
      <c r="U1901" s="1">
        <f t="shared" si="146"/>
        <v>-4.5890200000000014</v>
      </c>
      <c r="V1901">
        <f t="shared" si="147"/>
        <v>2.3511144561859028</v>
      </c>
    </row>
    <row r="1902" spans="1:22" x14ac:dyDescent="0.25">
      <c r="A1902" s="1">
        <v>0.1898</v>
      </c>
      <c r="B1902" s="1">
        <v>45.285110000000003</v>
      </c>
      <c r="C1902" s="1">
        <v>58.419490000000003</v>
      </c>
      <c r="D1902" s="1">
        <v>206.64609999999999</v>
      </c>
      <c r="E1902" s="1">
        <v>64.009370000000004</v>
      </c>
      <c r="F1902" s="1">
        <v>-18.991430000000001</v>
      </c>
      <c r="G1902" s="1">
        <v>-6.5840529999999999</v>
      </c>
      <c r="H1902" s="1">
        <v>20.996210000000001</v>
      </c>
      <c r="I1902" s="1">
        <v>14.325189999999999</v>
      </c>
      <c r="J1902" s="1">
        <v>1.3773390000000001</v>
      </c>
      <c r="K1902" s="1">
        <v>25.25385</v>
      </c>
      <c r="L1902" s="1">
        <v>-2.4043230000000002</v>
      </c>
      <c r="M1902" s="1">
        <v>-19.956040000000002</v>
      </c>
      <c r="N1902" s="1">
        <v>9.2516459999999991</v>
      </c>
      <c r="O1902" s="1">
        <v>4.3199379999999996</v>
      </c>
      <c r="P1902" s="1">
        <v>5.7480460000000004</v>
      </c>
      <c r="Q1902" s="1">
        <v>20.92642</v>
      </c>
      <c r="R1902" s="1">
        <f t="shared" si="145"/>
        <v>-14.325189999999999</v>
      </c>
      <c r="S1902">
        <f t="shared" si="148"/>
        <v>-1.3153358571080969</v>
      </c>
      <c r="T1902">
        <f t="shared" si="149"/>
        <v>3.6678944559439994</v>
      </c>
      <c r="U1902" s="1">
        <f t="shared" si="146"/>
        <v>-4.6662400000000019</v>
      </c>
      <c r="V1902">
        <f t="shared" si="147"/>
        <v>2.3525585988359028</v>
      </c>
    </row>
    <row r="1903" spans="1:22" x14ac:dyDescent="0.25">
      <c r="A1903" s="1">
        <v>0.18990000000000001</v>
      </c>
      <c r="B1903" s="1">
        <v>45.210290000000001</v>
      </c>
      <c r="C1903" s="1">
        <v>58.52787</v>
      </c>
      <c r="D1903" s="1">
        <v>206.7629</v>
      </c>
      <c r="E1903" s="1">
        <v>64.076419999999999</v>
      </c>
      <c r="F1903" s="1">
        <v>-19.016529999999999</v>
      </c>
      <c r="G1903" s="1">
        <v>-6.5777080000000003</v>
      </c>
      <c r="H1903" s="1">
        <v>20.931149999999999</v>
      </c>
      <c r="I1903" s="1">
        <v>14.272880000000001</v>
      </c>
      <c r="J1903" s="1">
        <v>1.4228719999999999</v>
      </c>
      <c r="K1903" s="1">
        <v>25.24417</v>
      </c>
      <c r="L1903" s="1">
        <v>-2.3976489999999999</v>
      </c>
      <c r="M1903" s="1">
        <v>-19.978639999999999</v>
      </c>
      <c r="N1903" s="1">
        <v>9.270346</v>
      </c>
      <c r="O1903" s="1">
        <v>4.3274480000000004</v>
      </c>
      <c r="P1903" s="1">
        <v>5.7434500000000002</v>
      </c>
      <c r="Q1903" s="1">
        <v>20.955190000000002</v>
      </c>
      <c r="R1903" s="1">
        <f t="shared" si="145"/>
        <v>-14.272880000000001</v>
      </c>
      <c r="S1903">
        <f t="shared" si="148"/>
        <v>-1.3159939451580969</v>
      </c>
      <c r="T1903">
        <f t="shared" si="149"/>
        <v>3.669990823944</v>
      </c>
      <c r="U1903" s="1">
        <f t="shared" si="146"/>
        <v>-4.7436499999999988</v>
      </c>
      <c r="V1903">
        <f t="shared" si="147"/>
        <v>2.3539968787859031</v>
      </c>
    </row>
    <row r="1904" spans="1:22" x14ac:dyDescent="0.25">
      <c r="A1904" s="1">
        <v>0.19</v>
      </c>
      <c r="B1904" s="1">
        <v>45.134630000000001</v>
      </c>
      <c r="C1904" s="1">
        <v>58.636279999999999</v>
      </c>
      <c r="D1904" s="1">
        <v>206.88059999999999</v>
      </c>
      <c r="E1904" s="1">
        <v>64.143000000000001</v>
      </c>
      <c r="F1904" s="1">
        <v>-19.041599999999999</v>
      </c>
      <c r="G1904" s="1">
        <v>-6.5714100000000002</v>
      </c>
      <c r="H1904" s="1">
        <v>20.865970000000001</v>
      </c>
      <c r="I1904" s="1">
        <v>14.220330000000001</v>
      </c>
      <c r="J1904" s="1">
        <v>1.4682729999999999</v>
      </c>
      <c r="K1904" s="1">
        <v>25.23452</v>
      </c>
      <c r="L1904" s="1">
        <v>-2.391032</v>
      </c>
      <c r="M1904" s="1">
        <v>-20.00122</v>
      </c>
      <c r="N1904" s="1">
        <v>9.2889839999999992</v>
      </c>
      <c r="O1904" s="1">
        <v>4.3349650000000004</v>
      </c>
      <c r="P1904" s="1">
        <v>5.7389190000000001</v>
      </c>
      <c r="Q1904" s="1">
        <v>20.983899999999998</v>
      </c>
      <c r="R1904" s="1">
        <f t="shared" si="145"/>
        <v>-14.220330000000001</v>
      </c>
      <c r="S1904">
        <f t="shared" si="148"/>
        <v>-1.3166514010580967</v>
      </c>
      <c r="T1904">
        <f t="shared" si="149"/>
        <v>3.6720806799439996</v>
      </c>
      <c r="U1904" s="1">
        <f t="shared" si="146"/>
        <v>-4.8212699999999984</v>
      </c>
      <c r="V1904">
        <f t="shared" si="147"/>
        <v>2.3554292788859028</v>
      </c>
    </row>
    <row r="1905" spans="1:22" x14ac:dyDescent="0.25">
      <c r="A1905" s="1">
        <v>0.19009999999999999</v>
      </c>
      <c r="B1905" s="1">
        <v>45.058129999999998</v>
      </c>
      <c r="C1905" s="1">
        <v>58.744689999999999</v>
      </c>
      <c r="D1905" s="1">
        <v>206.99930000000001</v>
      </c>
      <c r="E1905" s="1">
        <v>64.209090000000003</v>
      </c>
      <c r="F1905" s="1">
        <v>-19.06662</v>
      </c>
      <c r="G1905" s="1">
        <v>-6.5651599999999997</v>
      </c>
      <c r="H1905" s="1">
        <v>20.800660000000001</v>
      </c>
      <c r="I1905" s="1">
        <v>14.167529999999999</v>
      </c>
      <c r="J1905" s="1">
        <v>1.513541</v>
      </c>
      <c r="K1905" s="1">
        <v>25.224889999999998</v>
      </c>
      <c r="L1905" s="1">
        <v>-2.384471</v>
      </c>
      <c r="M1905" s="1">
        <v>-20.023769999999999</v>
      </c>
      <c r="N1905" s="1">
        <v>9.3075609999999998</v>
      </c>
      <c r="O1905" s="1">
        <v>4.3424880000000003</v>
      </c>
      <c r="P1905" s="1">
        <v>5.7344530000000002</v>
      </c>
      <c r="Q1905" s="1">
        <v>21.012540000000001</v>
      </c>
      <c r="R1905" s="1">
        <f t="shared" si="145"/>
        <v>-14.167529999999999</v>
      </c>
      <c r="S1905">
        <f t="shared" si="148"/>
        <v>-1.3173082295580967</v>
      </c>
      <c r="T1905">
        <f t="shared" si="149"/>
        <v>3.6741640114439993</v>
      </c>
      <c r="U1905" s="1">
        <f t="shared" si="146"/>
        <v>-4.8990900000000011</v>
      </c>
      <c r="V1905">
        <f t="shared" si="147"/>
        <v>2.3568557818859026</v>
      </c>
    </row>
    <row r="1906" spans="1:22" x14ac:dyDescent="0.25">
      <c r="A1906" s="1">
        <v>0.19020000000000001</v>
      </c>
      <c r="B1906" s="1">
        <v>44.980789999999999</v>
      </c>
      <c r="C1906" s="1">
        <v>58.85313</v>
      </c>
      <c r="D1906" s="1">
        <v>207.11879999999999</v>
      </c>
      <c r="E1906" s="1">
        <v>64.274699999999996</v>
      </c>
      <c r="F1906" s="1">
        <v>-19.09159</v>
      </c>
      <c r="G1906" s="1">
        <v>-6.5589589999999998</v>
      </c>
      <c r="H1906" s="1">
        <v>20.735230000000001</v>
      </c>
      <c r="I1906" s="1">
        <v>14.11448</v>
      </c>
      <c r="J1906" s="1">
        <v>1.5586739999999999</v>
      </c>
      <c r="K1906" s="1">
        <v>25.21529</v>
      </c>
      <c r="L1906" s="1">
        <v>-2.3779680000000001</v>
      </c>
      <c r="M1906" s="1">
        <v>-20.046299999999999</v>
      </c>
      <c r="N1906" s="1">
        <v>9.3260769999999997</v>
      </c>
      <c r="O1906" s="1">
        <v>4.3500160000000001</v>
      </c>
      <c r="P1906" s="1">
        <v>5.7300519999999997</v>
      </c>
      <c r="Q1906" s="1">
        <v>21.04111</v>
      </c>
      <c r="R1906" s="1">
        <f t="shared" si="145"/>
        <v>-14.11448</v>
      </c>
      <c r="S1906">
        <f t="shared" si="148"/>
        <v>-1.3179644355080968</v>
      </c>
      <c r="T1906">
        <f t="shared" si="149"/>
        <v>3.6762408059439995</v>
      </c>
      <c r="U1906" s="1">
        <f t="shared" si="146"/>
        <v>-4.9771099999999997</v>
      </c>
      <c r="V1906">
        <f t="shared" si="147"/>
        <v>2.3582763704359024</v>
      </c>
    </row>
    <row r="1907" spans="1:22" x14ac:dyDescent="0.25">
      <c r="A1907" s="1">
        <v>0.1903</v>
      </c>
      <c r="B1907" s="1">
        <v>44.90258</v>
      </c>
      <c r="C1907" s="1">
        <v>58.961570000000002</v>
      </c>
      <c r="D1907" s="1">
        <v>207.23929999999999</v>
      </c>
      <c r="E1907" s="1">
        <v>64.339830000000006</v>
      </c>
      <c r="F1907" s="1">
        <v>-19.116520000000001</v>
      </c>
      <c r="G1907" s="1">
        <v>-6.5528060000000004</v>
      </c>
      <c r="H1907" s="1">
        <v>20.66967</v>
      </c>
      <c r="I1907" s="1">
        <v>14.06118</v>
      </c>
      <c r="J1907" s="1">
        <v>1.603672</v>
      </c>
      <c r="K1907" s="1">
        <v>25.2057</v>
      </c>
      <c r="L1907" s="1">
        <v>-2.371521</v>
      </c>
      <c r="M1907" s="1">
        <v>-20.06879</v>
      </c>
      <c r="N1907" s="1">
        <v>9.3445319999999992</v>
      </c>
      <c r="O1907" s="1">
        <v>4.357551</v>
      </c>
      <c r="P1907" s="1">
        <v>5.7257160000000002</v>
      </c>
      <c r="Q1907" s="1">
        <v>21.06962</v>
      </c>
      <c r="R1907" s="1">
        <f t="shared" si="145"/>
        <v>-14.06118</v>
      </c>
      <c r="S1907">
        <f t="shared" si="148"/>
        <v>-1.3186200237580967</v>
      </c>
      <c r="T1907">
        <f t="shared" si="149"/>
        <v>3.6783110509439991</v>
      </c>
      <c r="U1907" s="1">
        <f t="shared" si="146"/>
        <v>-5.0553400000000011</v>
      </c>
      <c r="V1907">
        <f t="shared" si="147"/>
        <v>2.3596910271859022</v>
      </c>
    </row>
    <row r="1908" spans="1:22" x14ac:dyDescent="0.25">
      <c r="A1908" s="1">
        <v>0.19040000000000001</v>
      </c>
      <c r="B1908" s="1">
        <v>44.823500000000003</v>
      </c>
      <c r="C1908" s="1">
        <v>59.070030000000003</v>
      </c>
      <c r="D1908" s="1">
        <v>207.36060000000001</v>
      </c>
      <c r="E1908" s="1">
        <v>64.404470000000003</v>
      </c>
      <c r="F1908" s="1">
        <v>-19.141400000000001</v>
      </c>
      <c r="G1908" s="1">
        <v>-6.5467019999999998</v>
      </c>
      <c r="H1908" s="1">
        <v>20.60399</v>
      </c>
      <c r="I1908" s="1">
        <v>14.007630000000001</v>
      </c>
      <c r="J1908" s="1">
        <v>1.648533</v>
      </c>
      <c r="K1908" s="1">
        <v>25.19614</v>
      </c>
      <c r="L1908" s="1">
        <v>-2.3651309999999999</v>
      </c>
      <c r="M1908" s="1">
        <v>-20.091259999999998</v>
      </c>
      <c r="N1908" s="1">
        <v>9.3629250000000006</v>
      </c>
      <c r="O1908" s="1">
        <v>4.3650919999999998</v>
      </c>
      <c r="P1908" s="1">
        <v>5.7214450000000001</v>
      </c>
      <c r="Q1908" s="1">
        <v>21.09806</v>
      </c>
      <c r="R1908" s="1">
        <f t="shared" si="145"/>
        <v>-14.007630000000001</v>
      </c>
      <c r="S1908">
        <f t="shared" si="148"/>
        <v>-1.3192749991580968</v>
      </c>
      <c r="T1908">
        <f t="shared" si="149"/>
        <v>3.6803747339439994</v>
      </c>
      <c r="U1908" s="1">
        <f t="shared" si="146"/>
        <v>-5.1337700000000002</v>
      </c>
      <c r="V1908">
        <f t="shared" si="147"/>
        <v>2.3610997347859026</v>
      </c>
    </row>
    <row r="1909" spans="1:22" x14ac:dyDescent="0.25">
      <c r="A1909" s="1">
        <v>0.1905</v>
      </c>
      <c r="B1909" s="1">
        <v>44.743540000000003</v>
      </c>
      <c r="C1909" s="1">
        <v>59.1785</v>
      </c>
      <c r="D1909" s="1">
        <v>207.483</v>
      </c>
      <c r="E1909" s="1">
        <v>64.468639999999994</v>
      </c>
      <c r="F1909" s="1">
        <v>-19.166239999999998</v>
      </c>
      <c r="G1909" s="1">
        <v>-6.540648</v>
      </c>
      <c r="H1909" s="1">
        <v>20.538180000000001</v>
      </c>
      <c r="I1909" s="1">
        <v>13.95384</v>
      </c>
      <c r="J1909" s="1">
        <v>1.6932560000000001</v>
      </c>
      <c r="K1909" s="1">
        <v>25.186599999999999</v>
      </c>
      <c r="L1909" s="1">
        <v>-2.3587980000000002</v>
      </c>
      <c r="M1909" s="1">
        <v>-20.113700000000001</v>
      </c>
      <c r="N1909" s="1">
        <v>9.3812569999999997</v>
      </c>
      <c r="O1909" s="1">
        <v>4.3726370000000001</v>
      </c>
      <c r="P1909" s="1">
        <v>5.7172400000000003</v>
      </c>
      <c r="Q1909" s="1">
        <v>21.126429999999999</v>
      </c>
      <c r="R1909" s="1">
        <f t="shared" si="145"/>
        <v>-13.95384</v>
      </c>
      <c r="S1909">
        <f t="shared" si="148"/>
        <v>-1.3199293666580967</v>
      </c>
      <c r="T1909">
        <f t="shared" si="149"/>
        <v>3.6824318424439992</v>
      </c>
      <c r="U1909" s="1">
        <f t="shared" si="146"/>
        <v>-5.2123999999999988</v>
      </c>
      <c r="V1909">
        <f t="shared" si="147"/>
        <v>2.3625024757859023</v>
      </c>
    </row>
    <row r="1910" spans="1:22" x14ac:dyDescent="0.25">
      <c r="A1910" s="1">
        <v>0.19059999999999999</v>
      </c>
      <c r="B1910" s="1">
        <v>44.662700000000001</v>
      </c>
      <c r="C1910" s="1">
        <v>59.28698</v>
      </c>
      <c r="D1910" s="1">
        <v>207.6062</v>
      </c>
      <c r="E1910" s="1">
        <v>64.532319999999999</v>
      </c>
      <c r="F1910" s="1">
        <v>-19.191040000000001</v>
      </c>
      <c r="G1910" s="1">
        <v>-6.5346440000000001</v>
      </c>
      <c r="H1910" s="1">
        <v>20.472239999999999</v>
      </c>
      <c r="I1910" s="1">
        <v>13.899800000000001</v>
      </c>
      <c r="J1910" s="1">
        <v>1.737838</v>
      </c>
      <c r="K1910" s="1">
        <v>25.17709</v>
      </c>
      <c r="L1910" s="1">
        <v>-2.3525230000000001</v>
      </c>
      <c r="M1910" s="1">
        <v>-20.136119999999998</v>
      </c>
      <c r="N1910" s="1">
        <v>9.3995270000000009</v>
      </c>
      <c r="O1910" s="1">
        <v>4.3801880000000004</v>
      </c>
      <c r="P1910" s="1">
        <v>5.7130999999999998</v>
      </c>
      <c r="Q1910" s="1">
        <v>21.15474</v>
      </c>
      <c r="R1910" s="1">
        <f t="shared" si="145"/>
        <v>-13.899800000000001</v>
      </c>
      <c r="S1910">
        <f t="shared" si="148"/>
        <v>-1.3205831312580967</v>
      </c>
      <c r="T1910">
        <f t="shared" si="149"/>
        <v>3.6844823634439989</v>
      </c>
      <c r="U1910" s="1">
        <f t="shared" si="146"/>
        <v>-5.2912400000000002</v>
      </c>
      <c r="V1910">
        <f t="shared" si="147"/>
        <v>2.3638992321859025</v>
      </c>
    </row>
    <row r="1911" spans="1:22" x14ac:dyDescent="0.25">
      <c r="A1911" s="1">
        <v>0.19070000000000001</v>
      </c>
      <c r="B1911" s="1">
        <v>44.580959999999997</v>
      </c>
      <c r="C1911" s="1">
        <v>59.395470000000003</v>
      </c>
      <c r="D1911" s="1">
        <v>207.73050000000001</v>
      </c>
      <c r="E1911" s="1">
        <v>64.595519999999993</v>
      </c>
      <c r="F1911" s="1">
        <v>-19.215789999999998</v>
      </c>
      <c r="G1911" s="1">
        <v>-6.5286900000000001</v>
      </c>
      <c r="H1911" s="1">
        <v>20.406179999999999</v>
      </c>
      <c r="I1911" s="1">
        <v>13.845510000000001</v>
      </c>
      <c r="J1911" s="1">
        <v>1.7822800000000001</v>
      </c>
      <c r="K1911" s="1">
        <v>25.167590000000001</v>
      </c>
      <c r="L1911" s="1">
        <v>-2.3463050000000001</v>
      </c>
      <c r="M1911" s="1">
        <v>-20.1585</v>
      </c>
      <c r="N1911" s="1">
        <v>9.4177359999999997</v>
      </c>
      <c r="O1911" s="1">
        <v>4.3877430000000004</v>
      </c>
      <c r="P1911" s="1">
        <v>5.7090249999999996</v>
      </c>
      <c r="Q1911" s="1">
        <v>21.182980000000001</v>
      </c>
      <c r="R1911" s="1">
        <f t="shared" si="145"/>
        <v>-13.845510000000001</v>
      </c>
      <c r="S1911">
        <f t="shared" si="148"/>
        <v>-1.3212362979580967</v>
      </c>
      <c r="T1911">
        <f t="shared" si="149"/>
        <v>3.6865262844439992</v>
      </c>
      <c r="U1911" s="1">
        <f t="shared" si="146"/>
        <v>-5.3702799999999975</v>
      </c>
      <c r="V1911">
        <f t="shared" si="147"/>
        <v>2.3652899864859025</v>
      </c>
    </row>
    <row r="1912" spans="1:22" x14ac:dyDescent="0.25">
      <c r="A1912" s="1">
        <v>0.1908</v>
      </c>
      <c r="B1912" s="1">
        <v>44.498309999999996</v>
      </c>
      <c r="C1912" s="1">
        <v>59.503959999999999</v>
      </c>
      <c r="D1912" s="1">
        <v>207.85560000000001</v>
      </c>
      <c r="E1912" s="1">
        <v>64.658240000000006</v>
      </c>
      <c r="F1912" s="1">
        <v>-19.240490000000001</v>
      </c>
      <c r="G1912" s="1">
        <v>-6.5227880000000003</v>
      </c>
      <c r="H1912" s="1">
        <v>20.33999</v>
      </c>
      <c r="I1912" s="1">
        <v>13.790979999999999</v>
      </c>
      <c r="J1912" s="1">
        <v>1.826579</v>
      </c>
      <c r="K1912" s="1">
        <v>25.15812</v>
      </c>
      <c r="L1912" s="1">
        <v>-2.3401459999999998</v>
      </c>
      <c r="M1912" s="1">
        <v>-20.180859999999999</v>
      </c>
      <c r="N1912" s="1">
        <v>9.4358830000000005</v>
      </c>
      <c r="O1912" s="1">
        <v>4.3953030000000002</v>
      </c>
      <c r="P1912" s="1">
        <v>5.7050159999999996</v>
      </c>
      <c r="Q1912" s="1">
        <v>21.21116</v>
      </c>
      <c r="R1912" s="1">
        <f t="shared" si="145"/>
        <v>-13.790979999999999</v>
      </c>
      <c r="S1912">
        <f t="shared" si="148"/>
        <v>-1.3218888718580966</v>
      </c>
      <c r="T1912">
        <f t="shared" si="149"/>
        <v>3.688563592943999</v>
      </c>
      <c r="U1912" s="1">
        <f t="shared" si="146"/>
        <v>-5.4495100000000019</v>
      </c>
      <c r="V1912">
        <f t="shared" si="147"/>
        <v>2.3666747210859027</v>
      </c>
    </row>
    <row r="1913" spans="1:22" x14ac:dyDescent="0.25">
      <c r="A1913" s="1">
        <v>0.19089999999999999</v>
      </c>
      <c r="B1913" s="1">
        <v>44.414749999999998</v>
      </c>
      <c r="C1913" s="1">
        <v>59.612459999999999</v>
      </c>
      <c r="D1913" s="1">
        <v>207.98179999999999</v>
      </c>
      <c r="E1913" s="1">
        <v>64.720470000000006</v>
      </c>
      <c r="F1913" s="1">
        <v>-19.265149999999998</v>
      </c>
      <c r="G1913" s="1">
        <v>-6.5169360000000003</v>
      </c>
      <c r="H1913" s="1">
        <v>20.273669999999999</v>
      </c>
      <c r="I1913" s="1">
        <v>13.7362</v>
      </c>
      <c r="J1913" s="1">
        <v>1.8707339999999999</v>
      </c>
      <c r="K1913" s="1">
        <v>25.14866</v>
      </c>
      <c r="L1913" s="1">
        <v>-2.334044</v>
      </c>
      <c r="M1913" s="1">
        <v>-20.20318</v>
      </c>
      <c r="N1913" s="1">
        <v>9.4539690000000007</v>
      </c>
      <c r="O1913" s="1">
        <v>4.4028679999999998</v>
      </c>
      <c r="P1913" s="1">
        <v>5.7010730000000001</v>
      </c>
      <c r="Q1913" s="1">
        <v>21.239260000000002</v>
      </c>
      <c r="R1913" s="1">
        <f t="shared" si="145"/>
        <v>-13.7362</v>
      </c>
      <c r="S1913">
        <f t="shared" si="148"/>
        <v>-1.3225408580580964</v>
      </c>
      <c r="T1913">
        <f t="shared" si="149"/>
        <v>3.6905942759439987</v>
      </c>
      <c r="U1913" s="1">
        <f t="shared" si="146"/>
        <v>-5.5289499999999983</v>
      </c>
      <c r="V1913">
        <f t="shared" si="147"/>
        <v>2.3680534178859025</v>
      </c>
    </row>
    <row r="1914" spans="1:22" x14ac:dyDescent="0.25">
      <c r="A1914" s="1">
        <v>0.191</v>
      </c>
      <c r="B1914" s="1">
        <v>44.330269999999999</v>
      </c>
      <c r="C1914" s="1">
        <v>59.720959999999998</v>
      </c>
      <c r="D1914" s="1">
        <v>208.10890000000001</v>
      </c>
      <c r="E1914" s="1">
        <v>64.782219999999995</v>
      </c>
      <c r="F1914" s="1">
        <v>-19.289760000000001</v>
      </c>
      <c r="G1914" s="1">
        <v>-6.5111369999999997</v>
      </c>
      <c r="H1914" s="1">
        <v>20.207229999999999</v>
      </c>
      <c r="I1914" s="1">
        <v>13.68117</v>
      </c>
      <c r="J1914" s="1">
        <v>1.9147449999999999</v>
      </c>
      <c r="K1914" s="1">
        <v>25.139230000000001</v>
      </c>
      <c r="L1914" s="1">
        <v>-2.328001</v>
      </c>
      <c r="M1914" s="1">
        <v>-20.225480000000001</v>
      </c>
      <c r="N1914" s="1">
        <v>9.4719929999999994</v>
      </c>
      <c r="O1914" s="1">
        <v>4.4104359999999998</v>
      </c>
      <c r="P1914" s="1">
        <v>5.6971959999999999</v>
      </c>
      <c r="Q1914" s="1">
        <v>21.267299999999999</v>
      </c>
      <c r="R1914" s="1">
        <f t="shared" si="145"/>
        <v>-13.68117</v>
      </c>
      <c r="S1914">
        <f t="shared" si="148"/>
        <v>-1.3231922617080965</v>
      </c>
      <c r="T1914">
        <f t="shared" si="149"/>
        <v>3.6926183209439989</v>
      </c>
      <c r="U1914" s="1">
        <f t="shared" si="146"/>
        <v>-5.6085900000000013</v>
      </c>
      <c r="V1914">
        <f t="shared" si="147"/>
        <v>2.3694260592359022</v>
      </c>
    </row>
    <row r="1915" spans="1:22" x14ac:dyDescent="0.25">
      <c r="A1915" s="1">
        <v>0.19109999999999999</v>
      </c>
      <c r="B1915" s="1">
        <v>44.24485</v>
      </c>
      <c r="C1915" s="1">
        <v>59.829459999999997</v>
      </c>
      <c r="D1915" s="1">
        <v>208.2371</v>
      </c>
      <c r="E1915" s="1">
        <v>64.843490000000003</v>
      </c>
      <c r="F1915" s="1">
        <v>-19.314319999999999</v>
      </c>
      <c r="G1915" s="1">
        <v>-6.5053890000000001</v>
      </c>
      <c r="H1915" s="1">
        <v>20.14066</v>
      </c>
      <c r="I1915" s="1">
        <v>13.6259</v>
      </c>
      <c r="J1915" s="1">
        <v>1.9586079999999999</v>
      </c>
      <c r="K1915" s="1">
        <v>25.129819999999999</v>
      </c>
      <c r="L1915" s="1">
        <v>-2.3220160000000001</v>
      </c>
      <c r="M1915" s="1">
        <v>-20.24775</v>
      </c>
      <c r="N1915" s="1">
        <v>9.4899550000000001</v>
      </c>
      <c r="O1915" s="1">
        <v>4.4180080000000004</v>
      </c>
      <c r="P1915" s="1">
        <v>5.6933850000000001</v>
      </c>
      <c r="Q1915" s="1">
        <v>21.295280000000002</v>
      </c>
      <c r="R1915" s="1">
        <f t="shared" si="145"/>
        <v>-13.6259</v>
      </c>
      <c r="S1915">
        <f t="shared" si="148"/>
        <v>-1.3238430880080965</v>
      </c>
      <c r="T1915">
        <f t="shared" si="149"/>
        <v>3.6946357154439986</v>
      </c>
      <c r="U1915" s="1">
        <f t="shared" si="146"/>
        <v>-5.6884199999999989</v>
      </c>
      <c r="V1915">
        <f t="shared" si="147"/>
        <v>2.3707926274359021</v>
      </c>
    </row>
    <row r="1916" spans="1:22" x14ac:dyDescent="0.25">
      <c r="A1916" s="1">
        <v>0.19120000000000001</v>
      </c>
      <c r="B1916" s="1">
        <v>44.15849</v>
      </c>
      <c r="C1916" s="1">
        <v>59.937959999999997</v>
      </c>
      <c r="D1916" s="1">
        <v>208.36619999999999</v>
      </c>
      <c r="E1916" s="1">
        <v>64.904269999999997</v>
      </c>
      <c r="F1916" s="1">
        <v>-19.338830000000002</v>
      </c>
      <c r="G1916" s="1">
        <v>-6.499695</v>
      </c>
      <c r="H1916" s="1">
        <v>20.07396</v>
      </c>
      <c r="I1916" s="1">
        <v>13.57037</v>
      </c>
      <c r="J1916" s="1">
        <v>2.0023240000000002</v>
      </c>
      <c r="K1916" s="1">
        <v>25.120429999999999</v>
      </c>
      <c r="L1916" s="1">
        <v>-2.3160889999999998</v>
      </c>
      <c r="M1916" s="1">
        <v>-20.26998</v>
      </c>
      <c r="N1916" s="1">
        <v>9.5078549999999993</v>
      </c>
      <c r="O1916" s="1">
        <v>4.4255839999999997</v>
      </c>
      <c r="P1916" s="1">
        <v>5.6896399999999998</v>
      </c>
      <c r="Q1916" s="1">
        <v>21.323180000000001</v>
      </c>
      <c r="R1916" s="1">
        <f t="shared" si="145"/>
        <v>-13.57037</v>
      </c>
      <c r="S1916">
        <f t="shared" si="148"/>
        <v>-1.3244933422080967</v>
      </c>
      <c r="T1916">
        <f t="shared" si="149"/>
        <v>3.696646446443999</v>
      </c>
      <c r="U1916" s="1">
        <f t="shared" si="146"/>
        <v>-5.768460000000001</v>
      </c>
      <c r="V1916">
        <f t="shared" si="147"/>
        <v>2.3721531042359025</v>
      </c>
    </row>
    <row r="1917" spans="1:22" x14ac:dyDescent="0.25">
      <c r="A1917" s="1">
        <v>0.1913</v>
      </c>
      <c r="B1917" s="1">
        <v>44.071170000000002</v>
      </c>
      <c r="C1917" s="1">
        <v>60.04645</v>
      </c>
      <c r="D1917" s="1">
        <v>208.49629999999999</v>
      </c>
      <c r="E1917" s="1">
        <v>64.964569999999995</v>
      </c>
      <c r="F1917" s="1">
        <v>-19.363299999999999</v>
      </c>
      <c r="G1917" s="1">
        <v>-6.4940530000000001</v>
      </c>
      <c r="H1917" s="1">
        <v>20.00714</v>
      </c>
      <c r="I1917" s="1">
        <v>13.5146</v>
      </c>
      <c r="J1917" s="1">
        <v>2.04589</v>
      </c>
      <c r="K1917" s="1">
        <v>25.111059999999998</v>
      </c>
      <c r="L1917" s="1">
        <v>-2.310222</v>
      </c>
      <c r="M1917" s="1">
        <v>-20.292190000000002</v>
      </c>
      <c r="N1917" s="1">
        <v>9.5256939999999997</v>
      </c>
      <c r="O1917" s="1">
        <v>4.4331630000000004</v>
      </c>
      <c r="P1917" s="1">
        <v>5.6859609999999998</v>
      </c>
      <c r="Q1917" s="1">
        <v>21.351019999999998</v>
      </c>
      <c r="R1917" s="1">
        <f t="shared" si="145"/>
        <v>-13.5146</v>
      </c>
      <c r="S1917">
        <f t="shared" si="148"/>
        <v>-1.3251430296080966</v>
      </c>
      <c r="T1917">
        <f t="shared" si="149"/>
        <v>3.6986505014439985</v>
      </c>
      <c r="U1917" s="1">
        <f t="shared" si="146"/>
        <v>-5.8486999999999991</v>
      </c>
      <c r="V1917">
        <f t="shared" si="147"/>
        <v>2.3735074718359019</v>
      </c>
    </row>
    <row r="1918" spans="1:22" x14ac:dyDescent="0.25">
      <c r="A1918" s="1">
        <v>0.19139999999999999</v>
      </c>
      <c r="B1918" s="1">
        <v>43.982880000000002</v>
      </c>
      <c r="C1918" s="1">
        <v>60.154949999999999</v>
      </c>
      <c r="D1918" s="1">
        <v>208.6275</v>
      </c>
      <c r="E1918" s="1">
        <v>65.024379999999994</v>
      </c>
      <c r="F1918" s="1">
        <v>-19.387720000000002</v>
      </c>
      <c r="G1918" s="1">
        <v>-6.4884659999999998</v>
      </c>
      <c r="H1918" s="1">
        <v>19.940180000000002</v>
      </c>
      <c r="I1918" s="1">
        <v>13.458589999999999</v>
      </c>
      <c r="J1918" s="1">
        <v>2.0893060000000001</v>
      </c>
      <c r="K1918" s="1">
        <v>25.101710000000001</v>
      </c>
      <c r="L1918" s="1">
        <v>-2.3044129999999998</v>
      </c>
      <c r="M1918" s="1">
        <v>-20.31437</v>
      </c>
      <c r="N1918" s="1">
        <v>9.5434699999999992</v>
      </c>
      <c r="O1918" s="1">
        <v>4.4407449999999997</v>
      </c>
      <c r="P1918" s="1">
        <v>5.6823490000000003</v>
      </c>
      <c r="Q1918" s="1">
        <v>21.378779999999999</v>
      </c>
      <c r="R1918" s="1">
        <f t="shared" si="145"/>
        <v>-13.458589999999999</v>
      </c>
      <c r="S1918">
        <f t="shared" si="148"/>
        <v>-1.3257921555580965</v>
      </c>
      <c r="T1918">
        <f t="shared" si="149"/>
        <v>3.7006478674439984</v>
      </c>
      <c r="U1918" s="1">
        <f t="shared" si="146"/>
        <v>-5.9291300000000025</v>
      </c>
      <c r="V1918">
        <f t="shared" si="147"/>
        <v>2.3748557118859019</v>
      </c>
    </row>
    <row r="1919" spans="1:22" x14ac:dyDescent="0.25">
      <c r="A1919" s="1">
        <v>0.1915</v>
      </c>
      <c r="B1919" s="1">
        <v>43.893630000000002</v>
      </c>
      <c r="C1919" s="1">
        <v>60.26343</v>
      </c>
      <c r="D1919" s="1">
        <v>208.75970000000001</v>
      </c>
      <c r="E1919" s="1">
        <v>65.083709999999996</v>
      </c>
      <c r="F1919" s="1">
        <v>-19.412089999999999</v>
      </c>
      <c r="G1919" s="1">
        <v>-6.4829319999999999</v>
      </c>
      <c r="H1919" s="1">
        <v>19.873100000000001</v>
      </c>
      <c r="I1919" s="1">
        <v>13.40232</v>
      </c>
      <c r="J1919" s="1">
        <v>2.1325699999999999</v>
      </c>
      <c r="K1919" s="1">
        <v>25.092379999999999</v>
      </c>
      <c r="L1919" s="1">
        <v>-2.298664</v>
      </c>
      <c r="M1919" s="1">
        <v>-20.336510000000001</v>
      </c>
      <c r="N1919" s="1">
        <v>9.561185</v>
      </c>
      <c r="O1919" s="1">
        <v>4.4483300000000003</v>
      </c>
      <c r="P1919" s="1">
        <v>5.6788030000000003</v>
      </c>
      <c r="Q1919" s="1">
        <v>21.406479999999998</v>
      </c>
      <c r="R1919" s="1">
        <f t="shared" si="145"/>
        <v>-13.40232</v>
      </c>
      <c r="S1919">
        <f t="shared" si="148"/>
        <v>-1.3264407254580965</v>
      </c>
      <c r="T1919">
        <f t="shared" si="149"/>
        <v>3.7026385314439989</v>
      </c>
      <c r="U1919" s="1">
        <f t="shared" si="146"/>
        <v>-6.0097699999999996</v>
      </c>
      <c r="V1919">
        <f t="shared" si="147"/>
        <v>2.3761978059859024</v>
      </c>
    </row>
    <row r="1920" spans="1:22" x14ac:dyDescent="0.25">
      <c r="A1920" s="1">
        <v>0.19159999999999999</v>
      </c>
      <c r="B1920" s="1">
        <v>43.80339</v>
      </c>
      <c r="C1920" s="1">
        <v>60.37191</v>
      </c>
      <c r="D1920" s="1">
        <v>208.8929</v>
      </c>
      <c r="E1920" s="1">
        <v>65.14255</v>
      </c>
      <c r="F1920" s="1">
        <v>-19.436409999999999</v>
      </c>
      <c r="G1920" s="1">
        <v>-6.4774529999999997</v>
      </c>
      <c r="H1920" s="1">
        <v>19.805890000000002</v>
      </c>
      <c r="I1920" s="1">
        <v>13.34581</v>
      </c>
      <c r="J1920" s="1">
        <v>2.1756799999999998</v>
      </c>
      <c r="K1920" s="1">
        <v>25.083079999999999</v>
      </c>
      <c r="L1920" s="1">
        <v>-2.2929740000000001</v>
      </c>
      <c r="M1920" s="1">
        <v>-20.358630000000002</v>
      </c>
      <c r="N1920" s="1">
        <v>9.5788379999999993</v>
      </c>
      <c r="O1920" s="1">
        <v>4.4559179999999996</v>
      </c>
      <c r="P1920" s="1">
        <v>5.6753229999999997</v>
      </c>
      <c r="Q1920" s="1">
        <v>21.43411</v>
      </c>
      <c r="R1920" s="1">
        <f t="shared" si="145"/>
        <v>-13.34581</v>
      </c>
      <c r="S1920">
        <f t="shared" si="148"/>
        <v>-1.3270887447080966</v>
      </c>
      <c r="T1920">
        <f t="shared" si="149"/>
        <v>3.7046224809439985</v>
      </c>
      <c r="U1920" s="1">
        <f t="shared" si="146"/>
        <v>-6.0905999999999985</v>
      </c>
      <c r="V1920">
        <f t="shared" si="147"/>
        <v>2.3775337362359021</v>
      </c>
    </row>
    <row r="1921" spans="1:22" x14ac:dyDescent="0.25">
      <c r="A1921" s="1">
        <v>0.19170000000000001</v>
      </c>
      <c r="B1921" s="1">
        <v>43.712150000000001</v>
      </c>
      <c r="C1921" s="1">
        <v>60.480379999999997</v>
      </c>
      <c r="D1921" s="1">
        <v>209.02719999999999</v>
      </c>
      <c r="E1921" s="1">
        <v>65.200900000000004</v>
      </c>
      <c r="F1921" s="1">
        <v>-19.46069</v>
      </c>
      <c r="G1921" s="1">
        <v>-6.472029</v>
      </c>
      <c r="H1921" s="1">
        <v>19.73856</v>
      </c>
      <c r="I1921" s="1">
        <v>13.289059999999999</v>
      </c>
      <c r="J1921" s="1">
        <v>2.2186360000000001</v>
      </c>
      <c r="K1921" s="1">
        <v>25.073789999999999</v>
      </c>
      <c r="L1921" s="1">
        <v>-2.2873429999999999</v>
      </c>
      <c r="M1921" s="1">
        <v>-20.38072</v>
      </c>
      <c r="N1921" s="1">
        <v>9.5964290000000005</v>
      </c>
      <c r="O1921" s="1">
        <v>4.463508</v>
      </c>
      <c r="P1921" s="1">
        <v>5.6719109999999997</v>
      </c>
      <c r="Q1921" s="1">
        <v>21.461670000000002</v>
      </c>
      <c r="R1921" s="1">
        <f t="shared" si="145"/>
        <v>-13.289059999999999</v>
      </c>
      <c r="S1921">
        <f t="shared" si="148"/>
        <v>-1.3277362188080968</v>
      </c>
      <c r="T1921">
        <f t="shared" si="149"/>
        <v>3.7065997034439988</v>
      </c>
      <c r="U1921" s="1">
        <f t="shared" si="146"/>
        <v>-6.1716300000000004</v>
      </c>
      <c r="V1921">
        <f t="shared" si="147"/>
        <v>2.378863484635902</v>
      </c>
    </row>
    <row r="1922" spans="1:22" x14ac:dyDescent="0.25">
      <c r="A1922" s="1">
        <v>0.1918</v>
      </c>
      <c r="B1922" s="1">
        <v>43.619900000000001</v>
      </c>
      <c r="C1922" s="1">
        <v>60.588839999999998</v>
      </c>
      <c r="D1922" s="1">
        <v>209.1626</v>
      </c>
      <c r="E1922" s="1">
        <v>65.258769999999998</v>
      </c>
      <c r="F1922" s="1">
        <v>-19.484909999999999</v>
      </c>
      <c r="G1922" s="1">
        <v>-6.4666600000000001</v>
      </c>
      <c r="H1922" s="1">
        <v>19.67109</v>
      </c>
      <c r="I1922" s="1">
        <v>13.232049999999999</v>
      </c>
      <c r="J1922" s="1">
        <v>2.2614350000000001</v>
      </c>
      <c r="K1922" s="1">
        <v>25.064520000000002</v>
      </c>
      <c r="L1922" s="1">
        <v>-2.2817729999999998</v>
      </c>
      <c r="M1922" s="1">
        <v>-20.40277</v>
      </c>
      <c r="N1922" s="1">
        <v>9.6139580000000002</v>
      </c>
      <c r="O1922" s="1">
        <v>4.4710999999999999</v>
      </c>
      <c r="P1922" s="1">
        <v>5.6685650000000001</v>
      </c>
      <c r="Q1922" s="1">
        <v>21.489170000000001</v>
      </c>
      <c r="R1922" s="1">
        <f t="shared" si="145"/>
        <v>-13.232049999999999</v>
      </c>
      <c r="S1922">
        <f t="shared" si="148"/>
        <v>-1.3283831532580967</v>
      </c>
      <c r="T1922">
        <f t="shared" si="149"/>
        <v>3.7085701859439988</v>
      </c>
      <c r="U1922" s="1">
        <f t="shared" si="146"/>
        <v>-6.2528600000000001</v>
      </c>
      <c r="V1922">
        <f t="shared" si="147"/>
        <v>2.3801870326859023</v>
      </c>
    </row>
    <row r="1923" spans="1:22" x14ac:dyDescent="0.25">
      <c r="A1923" s="1">
        <v>0.19189999999999999</v>
      </c>
      <c r="B1923" s="1">
        <v>43.52664</v>
      </c>
      <c r="C1923" s="1">
        <v>60.697279999999999</v>
      </c>
      <c r="D1923" s="1">
        <v>209.29900000000001</v>
      </c>
      <c r="E1923" s="1">
        <v>65.316149999999993</v>
      </c>
      <c r="F1923" s="1">
        <v>-19.50909</v>
      </c>
      <c r="G1923" s="1">
        <v>-6.4613480000000001</v>
      </c>
      <c r="H1923" s="1">
        <v>19.6035</v>
      </c>
      <c r="I1923" s="1">
        <v>13.174799999999999</v>
      </c>
      <c r="J1923" s="1">
        <v>2.3040769999999999</v>
      </c>
      <c r="K1923" s="1">
        <v>25.05527</v>
      </c>
      <c r="L1923" s="1">
        <v>-2.276262</v>
      </c>
      <c r="M1923" s="1">
        <v>-20.424790000000002</v>
      </c>
      <c r="N1923" s="1">
        <v>9.6314250000000001</v>
      </c>
      <c r="O1923" s="1">
        <v>4.478694</v>
      </c>
      <c r="P1923" s="1">
        <v>5.665286</v>
      </c>
      <c r="Q1923" s="1">
        <v>21.516590000000001</v>
      </c>
      <c r="R1923" s="1">
        <f t="shared" si="145"/>
        <v>-13.174799999999999</v>
      </c>
      <c r="S1923">
        <f t="shared" si="148"/>
        <v>-1.3290295536580967</v>
      </c>
      <c r="T1923">
        <f t="shared" si="149"/>
        <v>3.7105339154439987</v>
      </c>
      <c r="U1923" s="1">
        <f t="shared" si="146"/>
        <v>-6.3342900000000011</v>
      </c>
      <c r="V1923">
        <f t="shared" si="147"/>
        <v>2.3815043617859022</v>
      </c>
    </row>
    <row r="1924" spans="1:22" x14ac:dyDescent="0.25">
      <c r="A1924" s="1">
        <v>0.192</v>
      </c>
      <c r="B1924" s="1">
        <v>43.43235</v>
      </c>
      <c r="C1924" s="1">
        <v>60.805709999999998</v>
      </c>
      <c r="D1924" s="1">
        <v>209.4365</v>
      </c>
      <c r="E1924" s="1">
        <v>65.373040000000003</v>
      </c>
      <c r="F1924" s="1">
        <v>-19.53321</v>
      </c>
      <c r="G1924" s="1">
        <v>-6.4560919999999999</v>
      </c>
      <c r="H1924" s="1">
        <v>19.535779999999999</v>
      </c>
      <c r="I1924" s="1">
        <v>13.11731</v>
      </c>
      <c r="J1924" s="1">
        <v>2.3465600000000002</v>
      </c>
      <c r="K1924" s="1">
        <v>25.046040000000001</v>
      </c>
      <c r="L1924" s="1">
        <v>-2.2708110000000001</v>
      </c>
      <c r="M1924" s="1">
        <v>-20.44678</v>
      </c>
      <c r="N1924" s="1">
        <v>9.6488300000000002</v>
      </c>
      <c r="O1924" s="1">
        <v>4.4862900000000003</v>
      </c>
      <c r="P1924" s="1">
        <v>5.6620749999999997</v>
      </c>
      <c r="Q1924" s="1">
        <v>21.543939999999999</v>
      </c>
      <c r="R1924" s="1">
        <f t="shared" si="145"/>
        <v>-13.11731</v>
      </c>
      <c r="S1924">
        <f t="shared" si="148"/>
        <v>-1.3296754256580969</v>
      </c>
      <c r="T1924">
        <f t="shared" si="149"/>
        <v>3.7124908794439988</v>
      </c>
      <c r="U1924" s="1">
        <f t="shared" si="146"/>
        <v>-6.4159000000000006</v>
      </c>
      <c r="V1924">
        <f t="shared" si="147"/>
        <v>2.3828154537859021</v>
      </c>
    </row>
    <row r="1925" spans="1:22" x14ac:dyDescent="0.25">
      <c r="A1925" s="1">
        <v>0.19209999999999999</v>
      </c>
      <c r="B1925" s="1">
        <v>43.337029999999999</v>
      </c>
      <c r="C1925" s="1">
        <v>60.91413</v>
      </c>
      <c r="D1925" s="1">
        <v>209.57509999999999</v>
      </c>
      <c r="E1925" s="1">
        <v>65.42944</v>
      </c>
      <c r="F1925" s="1">
        <v>-19.557289999999998</v>
      </c>
      <c r="G1925" s="1">
        <v>-6.4508919999999996</v>
      </c>
      <c r="H1925" s="1">
        <v>19.467929999999999</v>
      </c>
      <c r="I1925" s="1">
        <v>13.059559999999999</v>
      </c>
      <c r="J1925" s="1">
        <v>2.3888820000000002</v>
      </c>
      <c r="K1925" s="1">
        <v>25.036829999999998</v>
      </c>
      <c r="L1925" s="1">
        <v>-2.2654200000000002</v>
      </c>
      <c r="M1925" s="1">
        <v>-20.46874</v>
      </c>
      <c r="N1925" s="1">
        <v>9.6661730000000006</v>
      </c>
      <c r="O1925" s="1">
        <v>4.493887</v>
      </c>
      <c r="P1925" s="1">
        <v>5.6589299999999998</v>
      </c>
      <c r="Q1925" s="1">
        <v>21.57123</v>
      </c>
      <c r="R1925" s="1">
        <f t="shared" ref="R1925:R1988" si="150">$I$4-I1925</f>
        <v>-13.059559999999999</v>
      </c>
      <c r="S1925">
        <f t="shared" si="148"/>
        <v>-1.330320774858097</v>
      </c>
      <c r="T1925">
        <f t="shared" si="149"/>
        <v>3.7144410649439985</v>
      </c>
      <c r="U1925" s="1">
        <f t="shared" ref="U1925:U1988" si="151">F1925-R1925</f>
        <v>-6.4977299999999989</v>
      </c>
      <c r="V1925">
        <f t="shared" ref="V1925:V1988" si="152">S1925+T1925</f>
        <v>2.3841202900859013</v>
      </c>
    </row>
    <row r="1926" spans="1:22" x14ac:dyDescent="0.25">
      <c r="A1926" s="1">
        <v>0.19220000000000001</v>
      </c>
      <c r="B1926" s="1">
        <v>43.240650000000002</v>
      </c>
      <c r="C1926" s="1">
        <v>61.02252</v>
      </c>
      <c r="D1926" s="1">
        <v>209.7148</v>
      </c>
      <c r="E1926" s="1">
        <v>65.48536</v>
      </c>
      <c r="F1926" s="1">
        <v>-19.581309999999998</v>
      </c>
      <c r="G1926" s="1">
        <v>-6.4457500000000003</v>
      </c>
      <c r="H1926" s="1">
        <v>19.39995</v>
      </c>
      <c r="I1926" s="1">
        <v>13.001580000000001</v>
      </c>
      <c r="J1926" s="1">
        <v>2.4310429999999998</v>
      </c>
      <c r="K1926" s="1">
        <v>25.027629999999998</v>
      </c>
      <c r="L1926" s="1">
        <v>-2.2600899999999999</v>
      </c>
      <c r="M1926" s="1">
        <v>-20.490670000000001</v>
      </c>
      <c r="N1926" s="1">
        <v>9.6834530000000001</v>
      </c>
      <c r="O1926" s="1">
        <v>4.5014859999999999</v>
      </c>
      <c r="P1926" s="1">
        <v>5.6558529999999996</v>
      </c>
      <c r="Q1926" s="1">
        <v>21.59844</v>
      </c>
      <c r="R1926" s="1">
        <f t="shared" si="150"/>
        <v>-13.001580000000001</v>
      </c>
      <c r="S1926">
        <f t="shared" ref="S1926:S1989" si="153">AVERAGE(G1925:G1926)*(A1926-A1925)+S1925</f>
        <v>-1.3309656069580971</v>
      </c>
      <c r="T1926">
        <f t="shared" ref="T1926:T1989" si="154">AVERAGE(H1925:H1926)*(A1926-A1925)+T1925</f>
        <v>3.7163844589439989</v>
      </c>
      <c r="U1926" s="1">
        <f t="shared" si="151"/>
        <v>-6.5797299999999979</v>
      </c>
      <c r="V1926">
        <f t="shared" si="152"/>
        <v>2.3854188519859019</v>
      </c>
    </row>
    <row r="1927" spans="1:22" x14ac:dyDescent="0.25">
      <c r="A1927" s="1">
        <v>0.1923</v>
      </c>
      <c r="B1927" s="1">
        <v>43.143210000000003</v>
      </c>
      <c r="C1927" s="1">
        <v>61.130890000000001</v>
      </c>
      <c r="D1927" s="1">
        <v>209.85560000000001</v>
      </c>
      <c r="E1927" s="1">
        <v>65.540779999999998</v>
      </c>
      <c r="F1927" s="1">
        <v>-19.60528</v>
      </c>
      <c r="G1927" s="1">
        <v>-6.4406660000000002</v>
      </c>
      <c r="H1927" s="1">
        <v>19.33184</v>
      </c>
      <c r="I1927" s="1">
        <v>12.943339999999999</v>
      </c>
      <c r="J1927" s="1">
        <v>2.4730409999999998</v>
      </c>
      <c r="K1927" s="1">
        <v>25.018460000000001</v>
      </c>
      <c r="L1927" s="1">
        <v>-2.2548210000000002</v>
      </c>
      <c r="M1927" s="1">
        <v>-20.512560000000001</v>
      </c>
      <c r="N1927" s="1">
        <v>9.7006720000000008</v>
      </c>
      <c r="O1927" s="1">
        <v>4.5090849999999998</v>
      </c>
      <c r="P1927" s="1">
        <v>5.6528429999999998</v>
      </c>
      <c r="Q1927" s="1">
        <v>21.625579999999999</v>
      </c>
      <c r="R1927" s="1">
        <f t="shared" si="150"/>
        <v>-12.943339999999999</v>
      </c>
      <c r="S1927">
        <f t="shared" si="153"/>
        <v>-1.3316099277580971</v>
      </c>
      <c r="T1927">
        <f t="shared" si="154"/>
        <v>3.7183210484439986</v>
      </c>
      <c r="U1927" s="1">
        <f t="shared" si="151"/>
        <v>-6.6619400000000013</v>
      </c>
      <c r="V1927">
        <f t="shared" si="152"/>
        <v>2.3867111206859013</v>
      </c>
    </row>
    <row r="1928" spans="1:22" x14ac:dyDescent="0.25">
      <c r="A1928" s="1">
        <v>0.19239999999999999</v>
      </c>
      <c r="B1928" s="1">
        <v>43.044699999999999</v>
      </c>
      <c r="C1928" s="1">
        <v>61.239240000000002</v>
      </c>
      <c r="D1928" s="1">
        <v>209.9975</v>
      </c>
      <c r="E1928" s="1">
        <v>65.59572</v>
      </c>
      <c r="F1928" s="1">
        <v>-19.62921</v>
      </c>
      <c r="G1928" s="1">
        <v>-6.4356400000000002</v>
      </c>
      <c r="H1928" s="1">
        <v>19.26361</v>
      </c>
      <c r="I1928" s="1">
        <v>12.88486</v>
      </c>
      <c r="J1928" s="1">
        <v>2.5148739999999998</v>
      </c>
      <c r="K1928" s="1">
        <v>25.009309999999999</v>
      </c>
      <c r="L1928" s="1">
        <v>-2.2496130000000001</v>
      </c>
      <c r="M1928" s="1">
        <v>-20.534420000000001</v>
      </c>
      <c r="N1928" s="1">
        <v>9.7178290000000001</v>
      </c>
      <c r="O1928" s="1">
        <v>4.5166849999999998</v>
      </c>
      <c r="P1928" s="1">
        <v>5.6498999999999997</v>
      </c>
      <c r="Q1928" s="1">
        <v>21.652660000000001</v>
      </c>
      <c r="R1928" s="1">
        <f t="shared" si="150"/>
        <v>-12.88486</v>
      </c>
      <c r="S1928">
        <f t="shared" si="153"/>
        <v>-1.332253743058097</v>
      </c>
      <c r="T1928">
        <f t="shared" si="154"/>
        <v>3.7202508209439982</v>
      </c>
      <c r="U1928" s="1">
        <f t="shared" si="151"/>
        <v>-6.7443500000000007</v>
      </c>
      <c r="V1928">
        <f t="shared" si="152"/>
        <v>2.3879970778859012</v>
      </c>
    </row>
    <row r="1929" spans="1:22" x14ac:dyDescent="0.25">
      <c r="A1929" s="1">
        <v>0.1925</v>
      </c>
      <c r="B1929" s="1">
        <v>42.945099999999996</v>
      </c>
      <c r="C1929" s="1">
        <v>61.347569999999997</v>
      </c>
      <c r="D1929" s="1">
        <v>210.14060000000001</v>
      </c>
      <c r="E1929" s="1">
        <v>65.650170000000003</v>
      </c>
      <c r="F1929" s="1">
        <v>-19.653079999999999</v>
      </c>
      <c r="G1929" s="1">
        <v>-6.4306729999999996</v>
      </c>
      <c r="H1929" s="1">
        <v>19.195239999999998</v>
      </c>
      <c r="I1929" s="1">
        <v>12.826129999999999</v>
      </c>
      <c r="J1929" s="1">
        <v>2.5565419999999999</v>
      </c>
      <c r="K1929" s="1">
        <v>25.000170000000001</v>
      </c>
      <c r="L1929" s="1">
        <v>-2.2444649999999999</v>
      </c>
      <c r="M1929" s="1">
        <v>-20.556249999999999</v>
      </c>
      <c r="N1929" s="1">
        <v>9.7349230000000002</v>
      </c>
      <c r="O1929" s="1">
        <v>4.5242849999999999</v>
      </c>
      <c r="P1929" s="1">
        <v>5.6470260000000003</v>
      </c>
      <c r="Q1929" s="1">
        <v>21.679659999999998</v>
      </c>
      <c r="R1929" s="1">
        <f t="shared" si="150"/>
        <v>-12.826129999999999</v>
      </c>
      <c r="S1929">
        <f t="shared" si="153"/>
        <v>-1.332897058708097</v>
      </c>
      <c r="T1929">
        <f t="shared" si="154"/>
        <v>3.7221737634439984</v>
      </c>
      <c r="U1929" s="1">
        <f t="shared" si="151"/>
        <v>-6.8269500000000001</v>
      </c>
      <c r="V1929">
        <f t="shared" si="152"/>
        <v>2.3892767047359014</v>
      </c>
    </row>
    <row r="1930" spans="1:22" x14ac:dyDescent="0.25">
      <c r="A1930" s="1">
        <v>0.19259999999999999</v>
      </c>
      <c r="B1930" s="1">
        <v>42.844410000000003</v>
      </c>
      <c r="C1930" s="1">
        <v>61.455869999999997</v>
      </c>
      <c r="D1930" s="1">
        <v>210.28489999999999</v>
      </c>
      <c r="E1930" s="1">
        <v>65.704130000000006</v>
      </c>
      <c r="F1930" s="1">
        <v>-19.6769</v>
      </c>
      <c r="G1930" s="1">
        <v>-6.4257650000000002</v>
      </c>
      <c r="H1930" s="1">
        <v>19.126740000000002</v>
      </c>
      <c r="I1930" s="1">
        <v>12.767160000000001</v>
      </c>
      <c r="J1930" s="1">
        <v>2.598042</v>
      </c>
      <c r="K1930" s="1">
        <v>24.991050000000001</v>
      </c>
      <c r="L1930" s="1">
        <v>-2.239379</v>
      </c>
      <c r="M1930" s="1">
        <v>-20.578040000000001</v>
      </c>
      <c r="N1930" s="1">
        <v>9.7519550000000006</v>
      </c>
      <c r="O1930" s="1">
        <v>4.5318860000000001</v>
      </c>
      <c r="P1930" s="1">
        <v>5.6442180000000004</v>
      </c>
      <c r="Q1930" s="1">
        <v>21.706589999999998</v>
      </c>
      <c r="R1930" s="1">
        <f t="shared" si="150"/>
        <v>-12.767160000000001</v>
      </c>
      <c r="S1930">
        <f t="shared" si="153"/>
        <v>-1.3335398806080969</v>
      </c>
      <c r="T1930">
        <f t="shared" si="154"/>
        <v>3.7240898624439982</v>
      </c>
      <c r="U1930" s="1">
        <f t="shared" si="151"/>
        <v>-6.9097399999999993</v>
      </c>
      <c r="V1930">
        <f t="shared" si="152"/>
        <v>2.3905499818359015</v>
      </c>
    </row>
    <row r="1931" spans="1:22" x14ac:dyDescent="0.25">
      <c r="A1931" s="1">
        <v>0.19270000000000001</v>
      </c>
      <c r="B1931" s="1">
        <v>42.742600000000003</v>
      </c>
      <c r="C1931" s="1">
        <v>61.564129999999999</v>
      </c>
      <c r="D1931" s="1">
        <v>210.43020000000001</v>
      </c>
      <c r="E1931" s="1">
        <v>65.757599999999996</v>
      </c>
      <c r="F1931" s="1">
        <v>-19.700659999999999</v>
      </c>
      <c r="G1931" s="1">
        <v>-6.4209160000000001</v>
      </c>
      <c r="H1931" s="1">
        <v>19.058119999999999</v>
      </c>
      <c r="I1931" s="1">
        <v>12.70795</v>
      </c>
      <c r="J1931" s="1">
        <v>2.639373</v>
      </c>
      <c r="K1931" s="1">
        <v>24.981950000000001</v>
      </c>
      <c r="L1931" s="1">
        <v>-2.2343540000000002</v>
      </c>
      <c r="M1931" s="1">
        <v>-20.599799999999998</v>
      </c>
      <c r="N1931" s="1">
        <v>9.7689260000000004</v>
      </c>
      <c r="O1931" s="1">
        <v>4.5394870000000003</v>
      </c>
      <c r="P1931" s="1">
        <v>5.6414790000000004</v>
      </c>
      <c r="Q1931" s="1">
        <v>21.733450000000001</v>
      </c>
      <c r="R1931" s="1">
        <f t="shared" si="150"/>
        <v>-12.70795</v>
      </c>
      <c r="S1931">
        <f t="shared" si="153"/>
        <v>-1.3341822146580971</v>
      </c>
      <c r="T1931">
        <f t="shared" si="154"/>
        <v>3.7259991054439987</v>
      </c>
      <c r="U1931" s="1">
        <f t="shared" si="151"/>
        <v>-6.9927099999999989</v>
      </c>
      <c r="V1931">
        <f t="shared" si="152"/>
        <v>2.3918168907859014</v>
      </c>
    </row>
    <row r="1932" spans="1:22" x14ac:dyDescent="0.25">
      <c r="A1932" s="1">
        <v>0.1928</v>
      </c>
      <c r="B1932" s="1">
        <v>42.639679999999998</v>
      </c>
      <c r="C1932" s="1">
        <v>61.672370000000001</v>
      </c>
      <c r="D1932" s="1">
        <v>210.57679999999999</v>
      </c>
      <c r="E1932" s="1">
        <v>65.810580000000002</v>
      </c>
      <c r="F1932" s="1">
        <v>-19.72438</v>
      </c>
      <c r="G1932" s="1">
        <v>-6.4161279999999996</v>
      </c>
      <c r="H1932" s="1">
        <v>18.989360000000001</v>
      </c>
      <c r="I1932" s="1">
        <v>12.648479999999999</v>
      </c>
      <c r="J1932" s="1">
        <v>2.6805340000000002</v>
      </c>
      <c r="K1932" s="1">
        <v>24.97287</v>
      </c>
      <c r="L1932" s="1">
        <v>-2.2293910000000001</v>
      </c>
      <c r="M1932" s="1">
        <v>-20.62153</v>
      </c>
      <c r="N1932" s="1">
        <v>9.7858339999999995</v>
      </c>
      <c r="O1932" s="1">
        <v>4.5470870000000003</v>
      </c>
      <c r="P1932" s="1">
        <v>5.638808</v>
      </c>
      <c r="Q1932" s="1">
        <v>21.76024</v>
      </c>
      <c r="R1932" s="1">
        <f t="shared" si="150"/>
        <v>-12.648479999999999</v>
      </c>
      <c r="S1932">
        <f t="shared" si="153"/>
        <v>-1.3348240668580971</v>
      </c>
      <c r="T1932">
        <f t="shared" si="154"/>
        <v>3.7279014794439984</v>
      </c>
      <c r="U1932" s="1">
        <f t="shared" si="151"/>
        <v>-7.0759000000000007</v>
      </c>
      <c r="V1932">
        <f t="shared" si="152"/>
        <v>2.3930774125859013</v>
      </c>
    </row>
    <row r="1933" spans="1:22" x14ac:dyDescent="0.25">
      <c r="A1933" s="1">
        <v>0.19289999999999999</v>
      </c>
      <c r="B1933" s="1">
        <v>42.535620000000002</v>
      </c>
      <c r="C1933" s="1">
        <v>61.78058</v>
      </c>
      <c r="D1933" s="1">
        <v>210.72460000000001</v>
      </c>
      <c r="E1933" s="1">
        <v>65.863060000000004</v>
      </c>
      <c r="F1933" s="1">
        <v>-19.74804</v>
      </c>
      <c r="G1933" s="1">
        <v>-6.4114009999999997</v>
      </c>
      <c r="H1933" s="1">
        <v>18.920480000000001</v>
      </c>
      <c r="I1933" s="1">
        <v>12.58878</v>
      </c>
      <c r="J1933" s="1">
        <v>2.7215240000000001</v>
      </c>
      <c r="K1933" s="1">
        <v>24.963809999999999</v>
      </c>
      <c r="L1933" s="1">
        <v>-2.2244890000000002</v>
      </c>
      <c r="M1933" s="1">
        <v>-20.643229999999999</v>
      </c>
      <c r="N1933" s="1">
        <v>9.8026800000000005</v>
      </c>
      <c r="O1933" s="1">
        <v>4.5546870000000004</v>
      </c>
      <c r="P1933" s="1">
        <v>5.6362040000000002</v>
      </c>
      <c r="Q1933" s="1">
        <v>21.786960000000001</v>
      </c>
      <c r="R1933" s="1">
        <f t="shared" si="150"/>
        <v>-12.58878</v>
      </c>
      <c r="S1933">
        <f t="shared" si="153"/>
        <v>-1.335465443308097</v>
      </c>
      <c r="T1933">
        <f t="shared" si="154"/>
        <v>3.729796971443998</v>
      </c>
      <c r="U1933" s="1">
        <f t="shared" si="151"/>
        <v>-7.1592599999999997</v>
      </c>
      <c r="V1933">
        <f t="shared" si="152"/>
        <v>2.394331528135901</v>
      </c>
    </row>
    <row r="1934" spans="1:22" x14ac:dyDescent="0.25">
      <c r="A1934" s="1">
        <v>0.193</v>
      </c>
      <c r="B1934" s="1">
        <v>42.430419999999998</v>
      </c>
      <c r="C1934" s="1">
        <v>61.888739999999999</v>
      </c>
      <c r="D1934" s="1">
        <v>210.87350000000001</v>
      </c>
      <c r="E1934" s="1">
        <v>65.915059999999997</v>
      </c>
      <c r="F1934" s="1">
        <v>-19.771650000000001</v>
      </c>
      <c r="G1934" s="1">
        <v>-6.4067340000000002</v>
      </c>
      <c r="H1934" s="1">
        <v>18.851469999999999</v>
      </c>
      <c r="I1934" s="1">
        <v>12.52882</v>
      </c>
      <c r="J1934" s="1">
        <v>2.76234</v>
      </c>
      <c r="K1934" s="1">
        <v>24.95476</v>
      </c>
      <c r="L1934" s="1">
        <v>-2.2196500000000001</v>
      </c>
      <c r="M1934" s="1">
        <v>-20.66489</v>
      </c>
      <c r="N1934" s="1">
        <v>9.8194630000000007</v>
      </c>
      <c r="O1934" s="1">
        <v>4.5622870000000004</v>
      </c>
      <c r="P1934" s="1">
        <v>5.6336690000000003</v>
      </c>
      <c r="Q1934" s="1">
        <v>21.813610000000001</v>
      </c>
      <c r="R1934" s="1">
        <f t="shared" si="150"/>
        <v>-12.52882</v>
      </c>
      <c r="S1934">
        <f t="shared" si="153"/>
        <v>-1.3361063500580972</v>
      </c>
      <c r="T1934">
        <f t="shared" si="154"/>
        <v>3.7316855689439983</v>
      </c>
      <c r="U1934" s="1">
        <f t="shared" si="151"/>
        <v>-7.2428300000000014</v>
      </c>
      <c r="V1934">
        <f t="shared" si="152"/>
        <v>2.3955792188859011</v>
      </c>
    </row>
    <row r="1935" spans="1:22" x14ac:dyDescent="0.25">
      <c r="A1935" s="1">
        <v>0.19309999999999999</v>
      </c>
      <c r="B1935" s="1">
        <v>42.324060000000003</v>
      </c>
      <c r="C1935" s="1">
        <v>61.996870000000001</v>
      </c>
      <c r="D1935" s="1">
        <v>211.02369999999999</v>
      </c>
      <c r="E1935" s="1">
        <v>65.966560000000001</v>
      </c>
      <c r="F1935" s="1">
        <v>-19.795210000000001</v>
      </c>
      <c r="G1935" s="1">
        <v>-6.4021290000000004</v>
      </c>
      <c r="H1935" s="1">
        <v>18.782319999999999</v>
      </c>
      <c r="I1935" s="1">
        <v>12.468629999999999</v>
      </c>
      <c r="J1935" s="1">
        <v>2.8029829999999998</v>
      </c>
      <c r="K1935" s="1">
        <v>24.945740000000001</v>
      </c>
      <c r="L1935" s="1">
        <v>-2.2148720000000002</v>
      </c>
      <c r="M1935" s="1">
        <v>-20.686509999999998</v>
      </c>
      <c r="N1935" s="1">
        <v>9.8361850000000004</v>
      </c>
      <c r="O1935" s="1">
        <v>4.5698850000000002</v>
      </c>
      <c r="P1935" s="1">
        <v>5.6312009999999999</v>
      </c>
      <c r="Q1935" s="1">
        <v>21.84018</v>
      </c>
      <c r="R1935" s="1">
        <f t="shared" si="150"/>
        <v>-12.468629999999999</v>
      </c>
      <c r="S1935">
        <f t="shared" si="153"/>
        <v>-1.3367467932080972</v>
      </c>
      <c r="T1935">
        <f t="shared" si="154"/>
        <v>3.7335672584439981</v>
      </c>
      <c r="U1935" s="1">
        <f t="shared" si="151"/>
        <v>-7.3265800000000016</v>
      </c>
      <c r="V1935">
        <f t="shared" si="152"/>
        <v>2.3968204652359009</v>
      </c>
    </row>
    <row r="1936" spans="1:22" x14ac:dyDescent="0.25">
      <c r="A1936" s="1">
        <v>0.19320000000000001</v>
      </c>
      <c r="B1936" s="1">
        <v>42.216529999999999</v>
      </c>
      <c r="C1936" s="1">
        <v>62.104959999999998</v>
      </c>
      <c r="D1936" s="1">
        <v>211.17509999999999</v>
      </c>
      <c r="E1936" s="1">
        <v>66.017570000000006</v>
      </c>
      <c r="F1936" s="1">
        <v>-19.818709999999999</v>
      </c>
      <c r="G1936" s="1">
        <v>-6.3975860000000004</v>
      </c>
      <c r="H1936" s="1">
        <v>18.713049999999999</v>
      </c>
      <c r="I1936" s="1">
        <v>12.408189999999999</v>
      </c>
      <c r="J1936" s="1">
        <v>2.8434490000000001</v>
      </c>
      <c r="K1936" s="1">
        <v>24.936720000000001</v>
      </c>
      <c r="L1936" s="1">
        <v>-2.2101570000000001</v>
      </c>
      <c r="M1936" s="1">
        <v>-20.708100000000002</v>
      </c>
      <c r="N1936" s="1">
        <v>9.8528439999999993</v>
      </c>
      <c r="O1936" s="1">
        <v>4.5774819999999998</v>
      </c>
      <c r="P1936" s="1">
        <v>5.6288020000000003</v>
      </c>
      <c r="Q1936" s="1">
        <v>21.866689999999998</v>
      </c>
      <c r="R1936" s="1">
        <f t="shared" si="150"/>
        <v>-12.408189999999999</v>
      </c>
      <c r="S1936">
        <f t="shared" si="153"/>
        <v>-1.3373867789580973</v>
      </c>
      <c r="T1936">
        <f t="shared" si="154"/>
        <v>3.7354420269439985</v>
      </c>
      <c r="U1936" s="1">
        <f t="shared" si="151"/>
        <v>-7.41052</v>
      </c>
      <c r="V1936">
        <f t="shared" si="152"/>
        <v>2.3980552479859014</v>
      </c>
    </row>
    <row r="1937" spans="1:22" x14ac:dyDescent="0.25">
      <c r="A1937" s="1">
        <v>0.1933</v>
      </c>
      <c r="B1937" s="1">
        <v>42.107819999999997</v>
      </c>
      <c r="C1937" s="1">
        <v>62.213009999999997</v>
      </c>
      <c r="D1937" s="1">
        <v>211.32769999999999</v>
      </c>
      <c r="E1937" s="1">
        <v>66.068089999999998</v>
      </c>
      <c r="F1937" s="1">
        <v>-19.84216</v>
      </c>
      <c r="G1937" s="1">
        <v>-6.3931060000000004</v>
      </c>
      <c r="H1937" s="1">
        <v>18.643650000000001</v>
      </c>
      <c r="I1937" s="1">
        <v>12.3475</v>
      </c>
      <c r="J1937" s="1">
        <v>2.8837389999999998</v>
      </c>
      <c r="K1937" s="1">
        <v>24.92773</v>
      </c>
      <c r="L1937" s="1">
        <v>-2.205505</v>
      </c>
      <c r="M1937" s="1">
        <v>-20.729659999999999</v>
      </c>
      <c r="N1937" s="1">
        <v>9.8694410000000001</v>
      </c>
      <c r="O1937" s="1">
        <v>4.5850780000000002</v>
      </c>
      <c r="P1937" s="1">
        <v>5.6264719999999997</v>
      </c>
      <c r="Q1937" s="1">
        <v>21.89312</v>
      </c>
      <c r="R1937" s="1">
        <f t="shared" si="150"/>
        <v>-12.3475</v>
      </c>
      <c r="S1937">
        <f t="shared" si="153"/>
        <v>-1.3380263135580972</v>
      </c>
      <c r="T1937">
        <f t="shared" si="154"/>
        <v>3.7373098619439982</v>
      </c>
      <c r="U1937" s="1">
        <f t="shared" si="151"/>
        <v>-7.4946599999999997</v>
      </c>
      <c r="V1937">
        <f t="shared" si="152"/>
        <v>2.3992835483859007</v>
      </c>
    </row>
    <row r="1938" spans="1:22" x14ac:dyDescent="0.25">
      <c r="A1938" s="1">
        <v>0.19339999999999999</v>
      </c>
      <c r="B1938" s="1">
        <v>41.997909999999997</v>
      </c>
      <c r="C1938" s="1">
        <v>62.321019999999997</v>
      </c>
      <c r="D1938" s="1">
        <v>211.48159999999999</v>
      </c>
      <c r="E1938" s="1">
        <v>66.118120000000005</v>
      </c>
      <c r="F1938" s="1">
        <v>-19.865549999999999</v>
      </c>
      <c r="G1938" s="1">
        <v>-6.3886880000000001</v>
      </c>
      <c r="H1938" s="1">
        <v>18.574110000000001</v>
      </c>
      <c r="I1938" s="1">
        <v>12.286569999999999</v>
      </c>
      <c r="J1938" s="1">
        <v>2.9238490000000001</v>
      </c>
      <c r="K1938" s="1">
        <v>24.918749999999999</v>
      </c>
      <c r="L1938" s="1">
        <v>-2.2009150000000002</v>
      </c>
      <c r="M1938" s="1">
        <v>-20.751180000000002</v>
      </c>
      <c r="N1938" s="1">
        <v>9.8859759999999994</v>
      </c>
      <c r="O1938" s="1">
        <v>4.5926720000000003</v>
      </c>
      <c r="P1938" s="1">
        <v>5.6242099999999997</v>
      </c>
      <c r="Q1938" s="1">
        <v>21.91948</v>
      </c>
      <c r="R1938" s="1">
        <f t="shared" si="150"/>
        <v>-12.286569999999999</v>
      </c>
      <c r="S1938">
        <f t="shared" si="153"/>
        <v>-1.3386654032580971</v>
      </c>
      <c r="T1938">
        <f t="shared" si="154"/>
        <v>3.7391707499439981</v>
      </c>
      <c r="U1938" s="1">
        <f t="shared" si="151"/>
        <v>-7.5789799999999996</v>
      </c>
      <c r="V1938">
        <f t="shared" si="152"/>
        <v>2.4005053466859012</v>
      </c>
    </row>
    <row r="1939" spans="1:22" x14ac:dyDescent="0.25">
      <c r="A1939" s="1">
        <v>0.19350000000000001</v>
      </c>
      <c r="B1939" s="1">
        <v>41.886780000000002</v>
      </c>
      <c r="C1939" s="1">
        <v>62.42897</v>
      </c>
      <c r="D1939" s="1">
        <v>211.63679999999999</v>
      </c>
      <c r="E1939" s="1">
        <v>66.167649999999995</v>
      </c>
      <c r="F1939" s="1">
        <v>-19.88889</v>
      </c>
      <c r="G1939" s="1">
        <v>-6.384334</v>
      </c>
      <c r="H1939" s="1">
        <v>18.504449999999999</v>
      </c>
      <c r="I1939" s="1">
        <v>12.2254</v>
      </c>
      <c r="J1939" s="1">
        <v>2.9637799999999999</v>
      </c>
      <c r="K1939" s="1">
        <v>24.909790000000001</v>
      </c>
      <c r="L1939" s="1">
        <v>-2.1963879999999998</v>
      </c>
      <c r="M1939" s="1">
        <v>-20.772659999999998</v>
      </c>
      <c r="N1939" s="1">
        <v>9.9024490000000007</v>
      </c>
      <c r="O1939" s="1">
        <v>4.6002650000000003</v>
      </c>
      <c r="P1939" s="1">
        <v>5.6220169999999996</v>
      </c>
      <c r="Q1939" s="1">
        <v>21.94577</v>
      </c>
      <c r="R1939" s="1">
        <f t="shared" si="150"/>
        <v>-12.2254</v>
      </c>
      <c r="S1939">
        <f t="shared" si="153"/>
        <v>-1.3393040543580972</v>
      </c>
      <c r="T1939">
        <f t="shared" si="154"/>
        <v>3.7410246779439986</v>
      </c>
      <c r="U1939" s="1">
        <f t="shared" si="151"/>
        <v>-7.6634899999999995</v>
      </c>
      <c r="V1939">
        <f t="shared" si="152"/>
        <v>2.4017206235859012</v>
      </c>
    </row>
    <row r="1940" spans="1:22" x14ac:dyDescent="0.25">
      <c r="A1940" s="1">
        <v>0.19359999999999999</v>
      </c>
      <c r="B1940" s="1">
        <v>41.774439999999998</v>
      </c>
      <c r="C1940" s="1">
        <v>62.536879999999996</v>
      </c>
      <c r="D1940" s="1">
        <v>211.79320000000001</v>
      </c>
      <c r="E1940" s="1">
        <v>66.21669</v>
      </c>
      <c r="F1940" s="1">
        <v>-19.91217</v>
      </c>
      <c r="G1940" s="1">
        <v>-6.3800439999999998</v>
      </c>
      <c r="H1940" s="1">
        <v>18.434660000000001</v>
      </c>
      <c r="I1940" s="1">
        <v>12.16399</v>
      </c>
      <c r="J1940" s="1">
        <v>3.0035289999999999</v>
      </c>
      <c r="K1940" s="1">
        <v>24.900849999999998</v>
      </c>
      <c r="L1940" s="1">
        <v>-2.1919249999999999</v>
      </c>
      <c r="M1940" s="1">
        <v>-20.79411</v>
      </c>
      <c r="N1940" s="1">
        <v>9.9188600000000005</v>
      </c>
      <c r="O1940" s="1">
        <v>4.6078549999999998</v>
      </c>
      <c r="P1940" s="1">
        <v>5.6198920000000001</v>
      </c>
      <c r="Q1940" s="1">
        <v>21.971979999999999</v>
      </c>
      <c r="R1940" s="1">
        <f t="shared" si="150"/>
        <v>-12.16399</v>
      </c>
      <c r="S1940">
        <f t="shared" si="153"/>
        <v>-1.339942273258097</v>
      </c>
      <c r="T1940">
        <f t="shared" si="154"/>
        <v>3.7428716334439982</v>
      </c>
      <c r="U1940" s="1">
        <f t="shared" si="151"/>
        <v>-7.7481799999999996</v>
      </c>
      <c r="V1940">
        <f t="shared" si="152"/>
        <v>2.402929360185901</v>
      </c>
    </row>
    <row r="1941" spans="1:22" x14ac:dyDescent="0.25">
      <c r="A1941" s="1">
        <v>0.19370000000000001</v>
      </c>
      <c r="B1941" s="1">
        <v>41.660850000000003</v>
      </c>
      <c r="C1941" s="1">
        <v>62.644739999999999</v>
      </c>
      <c r="D1941" s="1">
        <v>211.95089999999999</v>
      </c>
      <c r="E1941" s="1">
        <v>66.265230000000003</v>
      </c>
      <c r="F1941" s="1">
        <v>-19.935400000000001</v>
      </c>
      <c r="G1941" s="1">
        <v>-6.3758179999999998</v>
      </c>
      <c r="H1941" s="1">
        <v>18.364730000000002</v>
      </c>
      <c r="I1941" s="1">
        <v>12.10233</v>
      </c>
      <c r="J1941" s="1">
        <v>3.0430959999999998</v>
      </c>
      <c r="K1941" s="1">
        <v>24.891929999999999</v>
      </c>
      <c r="L1941" s="1">
        <v>-2.1875239999999998</v>
      </c>
      <c r="M1941" s="1">
        <v>-20.815529999999999</v>
      </c>
      <c r="N1941" s="1">
        <v>9.9352090000000004</v>
      </c>
      <c r="O1941" s="1">
        <v>4.615443</v>
      </c>
      <c r="P1941" s="1">
        <v>5.6178359999999996</v>
      </c>
      <c r="Q1941" s="1">
        <v>21.99812</v>
      </c>
      <c r="R1941" s="1">
        <f t="shared" si="150"/>
        <v>-12.10233</v>
      </c>
      <c r="S1941">
        <f t="shared" si="153"/>
        <v>-1.3405800663580971</v>
      </c>
      <c r="T1941">
        <f t="shared" si="154"/>
        <v>3.7447116029439984</v>
      </c>
      <c r="U1941" s="1">
        <f t="shared" si="151"/>
        <v>-7.8330700000000011</v>
      </c>
      <c r="V1941">
        <f t="shared" si="152"/>
        <v>2.4041315365859015</v>
      </c>
    </row>
    <row r="1942" spans="1:22" x14ac:dyDescent="0.25">
      <c r="A1942" s="1">
        <v>0.1938</v>
      </c>
      <c r="B1942" s="1">
        <v>41.546019999999999</v>
      </c>
      <c r="C1942" s="1">
        <v>62.752540000000003</v>
      </c>
      <c r="D1942" s="1">
        <v>212.10990000000001</v>
      </c>
      <c r="E1942" s="1">
        <v>66.313280000000006</v>
      </c>
      <c r="F1942" s="1">
        <v>-19.958580000000001</v>
      </c>
      <c r="G1942" s="1">
        <v>-6.3716569999999999</v>
      </c>
      <c r="H1942" s="1">
        <v>18.29468</v>
      </c>
      <c r="I1942" s="1">
        <v>12.040430000000001</v>
      </c>
      <c r="J1942" s="1">
        <v>3.0824780000000001</v>
      </c>
      <c r="K1942" s="1">
        <v>24.883019999999998</v>
      </c>
      <c r="L1942" s="1">
        <v>-2.1831870000000002</v>
      </c>
      <c r="M1942" s="1">
        <v>-20.8369</v>
      </c>
      <c r="N1942" s="1">
        <v>9.9514949999999995</v>
      </c>
      <c r="O1942" s="1">
        <v>4.6230279999999997</v>
      </c>
      <c r="P1942" s="1">
        <v>5.6158489999999999</v>
      </c>
      <c r="Q1942" s="1">
        <v>22.024190000000001</v>
      </c>
      <c r="R1942" s="1">
        <f t="shared" si="150"/>
        <v>-12.040430000000001</v>
      </c>
      <c r="S1942">
        <f t="shared" si="153"/>
        <v>-1.341217440108097</v>
      </c>
      <c r="T1942">
        <f t="shared" si="154"/>
        <v>3.7465445734439982</v>
      </c>
      <c r="U1942" s="1">
        <f t="shared" si="151"/>
        <v>-7.9181500000000007</v>
      </c>
      <c r="V1942">
        <f t="shared" si="152"/>
        <v>2.4053271333359012</v>
      </c>
    </row>
    <row r="1943" spans="1:22" x14ac:dyDescent="0.25">
      <c r="A1943" s="1">
        <v>0.19389999999999999</v>
      </c>
      <c r="B1943" s="1">
        <v>41.429920000000003</v>
      </c>
      <c r="C1943" s="1">
        <v>62.860280000000003</v>
      </c>
      <c r="D1943" s="1">
        <v>212.27019999999999</v>
      </c>
      <c r="E1943" s="1">
        <v>66.360839999999996</v>
      </c>
      <c r="F1943" s="1">
        <v>-19.9817</v>
      </c>
      <c r="G1943" s="1">
        <v>-6.3675620000000004</v>
      </c>
      <c r="H1943" s="1">
        <v>18.224489999999999</v>
      </c>
      <c r="I1943" s="1">
        <v>11.978289999999999</v>
      </c>
      <c r="J1943" s="1">
        <v>3.1216740000000001</v>
      </c>
      <c r="K1943" s="1">
        <v>24.874120000000001</v>
      </c>
      <c r="L1943" s="1">
        <v>-2.1789139999999998</v>
      </c>
      <c r="M1943" s="1">
        <v>-20.858250000000002</v>
      </c>
      <c r="N1943" s="1">
        <v>9.9677199999999999</v>
      </c>
      <c r="O1943" s="1">
        <v>4.630611</v>
      </c>
      <c r="P1943" s="1">
        <v>5.613931</v>
      </c>
      <c r="Q1943" s="1">
        <v>22.050190000000001</v>
      </c>
      <c r="R1943" s="1">
        <f t="shared" si="150"/>
        <v>-11.978289999999999</v>
      </c>
      <c r="S1943">
        <f t="shared" si="153"/>
        <v>-1.3418544010580968</v>
      </c>
      <c r="T1943">
        <f t="shared" si="154"/>
        <v>3.7483705319439982</v>
      </c>
      <c r="U1943" s="1">
        <f t="shared" si="151"/>
        <v>-8.0034100000000006</v>
      </c>
      <c r="V1943">
        <f t="shared" si="152"/>
        <v>2.4065161308859011</v>
      </c>
    </row>
    <row r="1944" spans="1:22" x14ac:dyDescent="0.25">
      <c r="A1944" s="1">
        <v>0.19400000000000001</v>
      </c>
      <c r="B1944" s="1">
        <v>41.312539999999998</v>
      </c>
      <c r="C1944" s="1">
        <v>62.967970000000001</v>
      </c>
      <c r="D1944" s="1">
        <v>212.43190000000001</v>
      </c>
      <c r="E1944" s="1">
        <v>66.407899999999998</v>
      </c>
      <c r="F1944" s="1">
        <v>-20.004760000000001</v>
      </c>
      <c r="G1944" s="1">
        <v>-6.3635320000000002</v>
      </c>
      <c r="H1944" s="1">
        <v>18.15418</v>
      </c>
      <c r="I1944" s="1">
        <v>11.915900000000001</v>
      </c>
      <c r="J1944" s="1">
        <v>3.1606839999999998</v>
      </c>
      <c r="K1944" s="1">
        <v>24.86525</v>
      </c>
      <c r="L1944" s="1">
        <v>-2.1747040000000002</v>
      </c>
      <c r="M1944" s="1">
        <v>-20.879549999999998</v>
      </c>
      <c r="N1944" s="1">
        <v>9.9838819999999995</v>
      </c>
      <c r="O1944" s="1">
        <v>4.638191</v>
      </c>
      <c r="P1944" s="1">
        <v>5.612082</v>
      </c>
      <c r="Q1944" s="1">
        <v>22.07611</v>
      </c>
      <c r="R1944" s="1">
        <f t="shared" si="150"/>
        <v>-11.915900000000001</v>
      </c>
      <c r="S1944">
        <f t="shared" si="153"/>
        <v>-1.3424909557580968</v>
      </c>
      <c r="T1944">
        <f t="shared" si="154"/>
        <v>3.7501894654439987</v>
      </c>
      <c r="U1944" s="1">
        <f t="shared" si="151"/>
        <v>-8.0888600000000004</v>
      </c>
      <c r="V1944">
        <f t="shared" si="152"/>
        <v>2.4076985096859018</v>
      </c>
    </row>
    <row r="1945" spans="1:22" x14ac:dyDescent="0.25">
      <c r="A1945" s="1">
        <v>0.19409999999999999</v>
      </c>
      <c r="B1945" s="1">
        <v>41.193860000000001</v>
      </c>
      <c r="C1945" s="1">
        <v>63.075589999999998</v>
      </c>
      <c r="D1945" s="1">
        <v>212.5949</v>
      </c>
      <c r="E1945" s="1">
        <v>66.454459999999997</v>
      </c>
      <c r="F1945" s="1">
        <v>-20.02777</v>
      </c>
      <c r="G1945" s="1">
        <v>-6.3595680000000003</v>
      </c>
      <c r="H1945" s="1">
        <v>18.083729999999999</v>
      </c>
      <c r="I1945" s="1">
        <v>11.85327</v>
      </c>
      <c r="J1945" s="1">
        <v>3.1995040000000001</v>
      </c>
      <c r="K1945" s="1">
        <v>24.856380000000001</v>
      </c>
      <c r="L1945" s="1">
        <v>-2.1705580000000002</v>
      </c>
      <c r="M1945" s="1">
        <v>-20.90082</v>
      </c>
      <c r="N1945" s="1">
        <v>9.9999830000000003</v>
      </c>
      <c r="O1945" s="1">
        <v>4.6457670000000002</v>
      </c>
      <c r="P1945" s="1">
        <v>5.6103019999999999</v>
      </c>
      <c r="Q1945" s="1">
        <v>22.101959999999998</v>
      </c>
      <c r="R1945" s="1">
        <f t="shared" si="150"/>
        <v>-11.85327</v>
      </c>
      <c r="S1945">
        <f t="shared" si="153"/>
        <v>-1.3431271107580969</v>
      </c>
      <c r="T1945">
        <f t="shared" si="154"/>
        <v>3.7520013609439986</v>
      </c>
      <c r="U1945" s="1">
        <f t="shared" si="151"/>
        <v>-8.1745000000000001</v>
      </c>
      <c r="V1945">
        <f t="shared" si="152"/>
        <v>2.4088742501859017</v>
      </c>
    </row>
    <row r="1946" spans="1:22" x14ac:dyDescent="0.25">
      <c r="A1946" s="1">
        <v>0.19420000000000001</v>
      </c>
      <c r="B1946" s="1">
        <v>41.073880000000003</v>
      </c>
      <c r="C1946" s="1">
        <v>63.183149999999998</v>
      </c>
      <c r="D1946" s="1">
        <v>212.7593</v>
      </c>
      <c r="E1946" s="1">
        <v>66.500529999999998</v>
      </c>
      <c r="F1946" s="1">
        <v>-20.050719999999998</v>
      </c>
      <c r="G1946" s="1">
        <v>-6.3556720000000002</v>
      </c>
      <c r="H1946" s="1">
        <v>18.01315</v>
      </c>
      <c r="I1946" s="1">
        <v>11.79041</v>
      </c>
      <c r="J1946" s="1">
        <v>3.2381350000000002</v>
      </c>
      <c r="K1946" s="1">
        <v>24.847539999999999</v>
      </c>
      <c r="L1946" s="1">
        <v>-2.166477</v>
      </c>
      <c r="M1946" s="1">
        <v>-20.922049999999999</v>
      </c>
      <c r="N1946" s="1">
        <v>10.016019999999999</v>
      </c>
      <c r="O1946" s="1">
        <v>4.65334</v>
      </c>
      <c r="P1946" s="1">
        <v>5.6085909999999997</v>
      </c>
      <c r="Q1946" s="1">
        <v>22.12773</v>
      </c>
      <c r="R1946" s="1">
        <f t="shared" si="150"/>
        <v>-11.79041</v>
      </c>
      <c r="S1946">
        <f t="shared" si="153"/>
        <v>-1.343762872758097</v>
      </c>
      <c r="T1946">
        <f t="shared" si="154"/>
        <v>3.7538062049439991</v>
      </c>
      <c r="U1946" s="1">
        <f t="shared" si="151"/>
        <v>-8.2603099999999987</v>
      </c>
      <c r="V1946">
        <f t="shared" si="152"/>
        <v>2.4100433321859018</v>
      </c>
    </row>
    <row r="1947" spans="1:22" x14ac:dyDescent="0.25">
      <c r="A1947" s="1">
        <v>0.1943</v>
      </c>
      <c r="B1947" s="1">
        <v>40.952570000000001</v>
      </c>
      <c r="C1947" s="1">
        <v>63.290640000000003</v>
      </c>
      <c r="D1947" s="1">
        <v>212.92500000000001</v>
      </c>
      <c r="E1947" s="1">
        <v>66.546099999999996</v>
      </c>
      <c r="F1947" s="1">
        <v>-20.073609999999999</v>
      </c>
      <c r="G1947" s="1">
        <v>-6.3518420000000004</v>
      </c>
      <c r="H1947" s="1">
        <v>17.942440000000001</v>
      </c>
      <c r="I1947" s="1">
        <v>11.7273</v>
      </c>
      <c r="J1947" s="1">
        <v>3.2765740000000001</v>
      </c>
      <c r="K1947" s="1">
        <v>24.838709999999999</v>
      </c>
      <c r="L1947" s="1">
        <v>-2.1624599999999998</v>
      </c>
      <c r="M1947" s="1">
        <v>-20.943239999999999</v>
      </c>
      <c r="N1947" s="1">
        <v>10.032</v>
      </c>
      <c r="O1947" s="1">
        <v>4.6609100000000003</v>
      </c>
      <c r="P1947" s="1">
        <v>5.6069500000000003</v>
      </c>
      <c r="Q1947" s="1">
        <v>22.15343</v>
      </c>
      <c r="R1947" s="1">
        <f t="shared" si="150"/>
        <v>-11.7273</v>
      </c>
      <c r="S1947">
        <f t="shared" si="153"/>
        <v>-1.344398248458097</v>
      </c>
      <c r="T1947">
        <f t="shared" si="154"/>
        <v>3.755603984443999</v>
      </c>
      <c r="U1947" s="1">
        <f t="shared" si="151"/>
        <v>-8.346309999999999</v>
      </c>
      <c r="V1947">
        <f t="shared" si="152"/>
        <v>2.4112057359859023</v>
      </c>
    </row>
    <row r="1948" spans="1:22" x14ac:dyDescent="0.25">
      <c r="A1948" s="1">
        <v>0.19439999999999999</v>
      </c>
      <c r="B1948" s="1">
        <v>40.829929999999997</v>
      </c>
      <c r="C1948" s="1">
        <v>63.398060000000001</v>
      </c>
      <c r="D1948" s="1">
        <v>213.09219999999999</v>
      </c>
      <c r="E1948" s="1">
        <v>66.591179999999994</v>
      </c>
      <c r="F1948" s="1">
        <v>-20.096440000000001</v>
      </c>
      <c r="G1948" s="1">
        <v>-6.3480800000000004</v>
      </c>
      <c r="H1948" s="1">
        <v>17.87161</v>
      </c>
      <c r="I1948" s="1">
        <v>11.66395</v>
      </c>
      <c r="J1948" s="1">
        <v>3.3148209999999998</v>
      </c>
      <c r="K1948" s="1">
        <v>24.829899999999999</v>
      </c>
      <c r="L1948" s="1">
        <v>-2.1585070000000002</v>
      </c>
      <c r="M1948" s="1">
        <v>-20.964400000000001</v>
      </c>
      <c r="N1948" s="1">
        <v>10.04791</v>
      </c>
      <c r="O1948" s="1">
        <v>4.6684749999999999</v>
      </c>
      <c r="P1948" s="1">
        <v>5.605378</v>
      </c>
      <c r="Q1948" s="1">
        <v>22.17906</v>
      </c>
      <c r="R1948" s="1">
        <f t="shared" si="150"/>
        <v>-11.66395</v>
      </c>
      <c r="S1948">
        <f t="shared" si="153"/>
        <v>-1.3450332445580968</v>
      </c>
      <c r="T1948">
        <f t="shared" si="154"/>
        <v>3.7573946869439987</v>
      </c>
      <c r="U1948" s="1">
        <f t="shared" si="151"/>
        <v>-8.4324900000000014</v>
      </c>
      <c r="V1948">
        <f t="shared" si="152"/>
        <v>2.4123614423859019</v>
      </c>
    </row>
    <row r="1949" spans="1:22" x14ac:dyDescent="0.25">
      <c r="A1949" s="1">
        <v>0.19450000000000001</v>
      </c>
      <c r="B1949" s="1">
        <v>40.705930000000002</v>
      </c>
      <c r="C1949" s="1">
        <v>63.505409999999998</v>
      </c>
      <c r="D1949" s="1">
        <v>213.26070000000001</v>
      </c>
      <c r="E1949" s="1">
        <v>66.635760000000005</v>
      </c>
      <c r="F1949" s="1">
        <v>-20.119219999999999</v>
      </c>
      <c r="G1949" s="1">
        <v>-6.3443870000000002</v>
      </c>
      <c r="H1949" s="1">
        <v>17.800640000000001</v>
      </c>
      <c r="I1949" s="1">
        <v>11.60036</v>
      </c>
      <c r="J1949" s="1">
        <v>3.3528730000000002</v>
      </c>
      <c r="K1949" s="1">
        <v>24.821100000000001</v>
      </c>
      <c r="L1949" s="1">
        <v>-2.15462</v>
      </c>
      <c r="M1949" s="1">
        <v>-20.985520000000001</v>
      </c>
      <c r="N1949" s="1">
        <v>10.06376</v>
      </c>
      <c r="O1949" s="1">
        <v>4.676037</v>
      </c>
      <c r="P1949" s="1">
        <v>5.6038759999999996</v>
      </c>
      <c r="Q1949" s="1">
        <v>22.204609999999999</v>
      </c>
      <c r="R1949" s="1">
        <f t="shared" si="150"/>
        <v>-11.60036</v>
      </c>
      <c r="S1949">
        <f t="shared" si="153"/>
        <v>-1.3456678679080969</v>
      </c>
      <c r="T1949">
        <f t="shared" si="154"/>
        <v>3.7591782994439988</v>
      </c>
      <c r="U1949" s="1">
        <f t="shared" si="151"/>
        <v>-8.5188599999999983</v>
      </c>
      <c r="V1949">
        <f t="shared" si="152"/>
        <v>2.4135104315359017</v>
      </c>
    </row>
    <row r="1950" spans="1:22" x14ac:dyDescent="0.25">
      <c r="A1950" s="1">
        <v>0.1946</v>
      </c>
      <c r="B1950" s="1">
        <v>40.580559999999998</v>
      </c>
      <c r="C1950" s="1">
        <v>63.612679999999997</v>
      </c>
      <c r="D1950" s="1">
        <v>213.4307</v>
      </c>
      <c r="E1950" s="1">
        <v>66.679839999999999</v>
      </c>
      <c r="F1950" s="1">
        <v>-20.141940000000002</v>
      </c>
      <c r="G1950" s="1">
        <v>-6.3407619999999998</v>
      </c>
      <c r="H1950" s="1">
        <v>17.72954</v>
      </c>
      <c r="I1950" s="1">
        <v>11.536530000000001</v>
      </c>
      <c r="J1950" s="1">
        <v>3.3907289999999999</v>
      </c>
      <c r="K1950" s="1">
        <v>24.81232</v>
      </c>
      <c r="L1950" s="1">
        <v>-2.1507969999999998</v>
      </c>
      <c r="M1950" s="1">
        <v>-21.006599999999999</v>
      </c>
      <c r="N1950" s="1">
        <v>10.079549999999999</v>
      </c>
      <c r="O1950" s="1">
        <v>4.6835940000000003</v>
      </c>
      <c r="P1950" s="1">
        <v>5.6024430000000001</v>
      </c>
      <c r="Q1950" s="1">
        <v>22.230090000000001</v>
      </c>
      <c r="R1950" s="1">
        <f t="shared" si="150"/>
        <v>-11.536530000000001</v>
      </c>
      <c r="S1950">
        <f t="shared" si="153"/>
        <v>-1.3463021253580969</v>
      </c>
      <c r="T1950">
        <f t="shared" si="154"/>
        <v>3.7609548084439988</v>
      </c>
      <c r="U1950" s="1">
        <f t="shared" si="151"/>
        <v>-8.6054100000000009</v>
      </c>
      <c r="V1950">
        <f t="shared" si="152"/>
        <v>2.4146526830859019</v>
      </c>
    </row>
    <row r="1951" spans="1:22" x14ac:dyDescent="0.25">
      <c r="A1951" s="1">
        <v>0.19470000000000001</v>
      </c>
      <c r="B1951" s="1">
        <v>40.453809999999997</v>
      </c>
      <c r="C1951" s="1">
        <v>63.719880000000003</v>
      </c>
      <c r="D1951" s="1">
        <v>213.60210000000001</v>
      </c>
      <c r="E1951" s="1">
        <v>66.723420000000004</v>
      </c>
      <c r="F1951" s="1">
        <v>-20.1646</v>
      </c>
      <c r="G1951" s="1">
        <v>-6.3372060000000001</v>
      </c>
      <c r="H1951" s="1">
        <v>17.658300000000001</v>
      </c>
      <c r="I1951" s="1">
        <v>11.47245</v>
      </c>
      <c r="J1951" s="1">
        <v>3.4283890000000001</v>
      </c>
      <c r="K1951" s="1">
        <v>24.803550000000001</v>
      </c>
      <c r="L1951" s="1">
        <v>-2.1470389999999999</v>
      </c>
      <c r="M1951" s="1">
        <v>-21.027640000000002</v>
      </c>
      <c r="N1951" s="1">
        <v>10.095280000000001</v>
      </c>
      <c r="O1951" s="1">
        <v>4.6911459999999998</v>
      </c>
      <c r="P1951" s="1">
        <v>5.6010799999999996</v>
      </c>
      <c r="Q1951" s="1">
        <v>22.255500000000001</v>
      </c>
      <c r="R1951" s="1">
        <f t="shared" si="150"/>
        <v>-11.47245</v>
      </c>
      <c r="S1951">
        <f t="shared" si="153"/>
        <v>-1.346936023758097</v>
      </c>
      <c r="T1951">
        <f t="shared" si="154"/>
        <v>3.7627242004439991</v>
      </c>
      <c r="U1951" s="1">
        <f t="shared" si="151"/>
        <v>-8.6921499999999998</v>
      </c>
      <c r="V1951">
        <f t="shared" si="152"/>
        <v>2.4157881766859024</v>
      </c>
    </row>
    <row r="1952" spans="1:22" x14ac:dyDescent="0.25">
      <c r="A1952" s="1">
        <v>0.1948</v>
      </c>
      <c r="B1952" s="1">
        <v>40.325650000000003</v>
      </c>
      <c r="C1952" s="1">
        <v>63.826990000000002</v>
      </c>
      <c r="D1952" s="1">
        <v>213.7749</v>
      </c>
      <c r="E1952" s="1">
        <v>66.766499999999994</v>
      </c>
      <c r="F1952" s="1">
        <v>-20.18721</v>
      </c>
      <c r="G1952" s="1">
        <v>-6.3337199999999996</v>
      </c>
      <c r="H1952" s="1">
        <v>17.586939999999998</v>
      </c>
      <c r="I1952" s="1">
        <v>11.408149999999999</v>
      </c>
      <c r="J1952" s="1">
        <v>3.465849</v>
      </c>
      <c r="K1952" s="1">
        <v>24.794799999999999</v>
      </c>
      <c r="L1952" s="1">
        <v>-2.1433469999999999</v>
      </c>
      <c r="M1952" s="1">
        <v>-21.048639999999999</v>
      </c>
      <c r="N1952" s="1">
        <v>10.110950000000001</v>
      </c>
      <c r="O1952" s="1">
        <v>4.6986939999999997</v>
      </c>
      <c r="P1952" s="1">
        <v>5.5997870000000001</v>
      </c>
      <c r="Q1952" s="1">
        <v>22.280830000000002</v>
      </c>
      <c r="R1952" s="1">
        <f t="shared" si="150"/>
        <v>-11.408149999999999</v>
      </c>
      <c r="S1952">
        <f t="shared" si="153"/>
        <v>-1.347569570058097</v>
      </c>
      <c r="T1952">
        <f t="shared" si="154"/>
        <v>3.7644864624439989</v>
      </c>
      <c r="U1952" s="1">
        <f t="shared" si="151"/>
        <v>-8.7790600000000012</v>
      </c>
      <c r="V1952">
        <f t="shared" si="152"/>
        <v>2.4169168923859017</v>
      </c>
    </row>
    <row r="1953" spans="1:22" x14ac:dyDescent="0.25">
      <c r="A1953" s="1">
        <v>0.19489999999999999</v>
      </c>
      <c r="B1953" s="1">
        <v>40.196089999999998</v>
      </c>
      <c r="C1953" s="1">
        <v>63.934019999999997</v>
      </c>
      <c r="D1953" s="1">
        <v>213.94919999999999</v>
      </c>
      <c r="E1953" s="1">
        <v>66.809089999999998</v>
      </c>
      <c r="F1953" s="1">
        <v>-20.20975</v>
      </c>
      <c r="G1953" s="1">
        <v>-6.3303039999999999</v>
      </c>
      <c r="H1953" s="1">
        <v>17.515450000000001</v>
      </c>
      <c r="I1953" s="1">
        <v>11.3436</v>
      </c>
      <c r="J1953" s="1">
        <v>3.5031099999999999</v>
      </c>
      <c r="K1953" s="1">
        <v>24.786059999999999</v>
      </c>
      <c r="L1953" s="1">
        <v>-2.1397200000000001</v>
      </c>
      <c r="M1953" s="1">
        <v>-21.069610000000001</v>
      </c>
      <c r="N1953" s="1">
        <v>10.12655</v>
      </c>
      <c r="O1953" s="1">
        <v>4.7062369999999998</v>
      </c>
      <c r="P1953" s="1">
        <v>5.5985630000000004</v>
      </c>
      <c r="Q1953" s="1">
        <v>22.306080000000001</v>
      </c>
      <c r="R1953" s="1">
        <f t="shared" si="150"/>
        <v>-11.3436</v>
      </c>
      <c r="S1953">
        <f t="shared" si="153"/>
        <v>-1.3482027712580968</v>
      </c>
      <c r="T1953">
        <f t="shared" si="154"/>
        <v>3.7662415819439987</v>
      </c>
      <c r="U1953" s="1">
        <f t="shared" si="151"/>
        <v>-8.8661499999999993</v>
      </c>
      <c r="V1953">
        <f t="shared" si="152"/>
        <v>2.4180388106859017</v>
      </c>
    </row>
    <row r="1954" spans="1:22" x14ac:dyDescent="0.25">
      <c r="A1954" s="1">
        <v>0.19500000000000001</v>
      </c>
      <c r="B1954" s="1">
        <v>40.065080000000002</v>
      </c>
      <c r="C1954" s="1">
        <v>64.040970000000002</v>
      </c>
      <c r="D1954" s="1">
        <v>214.125</v>
      </c>
      <c r="E1954" s="1">
        <v>66.851169999999996</v>
      </c>
      <c r="F1954" s="1">
        <v>-20.232240000000001</v>
      </c>
      <c r="G1954" s="1">
        <v>-6.3269580000000003</v>
      </c>
      <c r="H1954" s="1">
        <v>17.443829999999998</v>
      </c>
      <c r="I1954" s="1">
        <v>11.27881</v>
      </c>
      <c r="J1954" s="1">
        <v>3.5401690000000001</v>
      </c>
      <c r="K1954" s="1">
        <v>24.777339999999999</v>
      </c>
      <c r="L1954" s="1">
        <v>-2.1361590000000001</v>
      </c>
      <c r="M1954" s="1">
        <v>-21.090530000000001</v>
      </c>
      <c r="N1954" s="1">
        <v>10.142099999999999</v>
      </c>
      <c r="O1954" s="1">
        <v>4.7137739999999999</v>
      </c>
      <c r="P1954" s="1">
        <v>5.59741</v>
      </c>
      <c r="Q1954" s="1">
        <v>22.33126</v>
      </c>
      <c r="R1954" s="1">
        <f t="shared" si="150"/>
        <v>-11.27881</v>
      </c>
      <c r="S1954">
        <f t="shared" si="153"/>
        <v>-1.3488356343580969</v>
      </c>
      <c r="T1954">
        <f t="shared" si="154"/>
        <v>3.7679895459439989</v>
      </c>
      <c r="U1954" s="1">
        <f t="shared" si="151"/>
        <v>-8.9534300000000009</v>
      </c>
      <c r="V1954">
        <f t="shared" si="152"/>
        <v>2.419153911585902</v>
      </c>
    </row>
    <row r="1955" spans="1:22" x14ac:dyDescent="0.25">
      <c r="A1955" s="1">
        <v>0.1951</v>
      </c>
      <c r="B1955" s="1">
        <v>39.932630000000003</v>
      </c>
      <c r="C1955" s="1">
        <v>64.147819999999996</v>
      </c>
      <c r="D1955" s="1">
        <v>214.3023</v>
      </c>
      <c r="E1955" s="1">
        <v>66.892759999999996</v>
      </c>
      <c r="F1955" s="1">
        <v>-20.254660000000001</v>
      </c>
      <c r="G1955" s="1">
        <v>-6.3236840000000001</v>
      </c>
      <c r="H1955" s="1">
        <v>17.372070000000001</v>
      </c>
      <c r="I1955" s="1">
        <v>11.213789999999999</v>
      </c>
      <c r="J1955" s="1">
        <v>3.577026</v>
      </c>
      <c r="K1955" s="1">
        <v>24.768630000000002</v>
      </c>
      <c r="L1955" s="1">
        <v>-2.132663</v>
      </c>
      <c r="M1955" s="1">
        <v>-21.111419999999999</v>
      </c>
      <c r="N1955" s="1">
        <v>10.157579999999999</v>
      </c>
      <c r="O1955" s="1">
        <v>4.7213060000000002</v>
      </c>
      <c r="P1955" s="1">
        <v>5.5963269999999996</v>
      </c>
      <c r="Q1955" s="1">
        <v>22.356369999999998</v>
      </c>
      <c r="R1955" s="1">
        <f t="shared" si="150"/>
        <v>-11.213789999999999</v>
      </c>
      <c r="S1955">
        <f t="shared" si="153"/>
        <v>-1.349468166458097</v>
      </c>
      <c r="T1955">
        <f t="shared" si="154"/>
        <v>3.7697303409439988</v>
      </c>
      <c r="U1955" s="1">
        <f t="shared" si="151"/>
        <v>-9.0408700000000017</v>
      </c>
      <c r="V1955">
        <f t="shared" si="152"/>
        <v>2.4202621744859019</v>
      </c>
    </row>
    <row r="1956" spans="1:22" x14ac:dyDescent="0.25">
      <c r="A1956" s="1">
        <v>0.19520000000000001</v>
      </c>
      <c r="B1956" s="1">
        <v>39.79871</v>
      </c>
      <c r="C1956" s="1">
        <v>64.254580000000004</v>
      </c>
      <c r="D1956" s="1">
        <v>214.4811</v>
      </c>
      <c r="E1956" s="1">
        <v>66.933850000000007</v>
      </c>
      <c r="F1956" s="1">
        <v>-20.27703</v>
      </c>
      <c r="G1956" s="1">
        <v>-6.320481</v>
      </c>
      <c r="H1956" s="1">
        <v>17.300180000000001</v>
      </c>
      <c r="I1956" s="1">
        <v>11.14852</v>
      </c>
      <c r="J1956" s="1">
        <v>3.6136780000000002</v>
      </c>
      <c r="K1956" s="1">
        <v>24.75994</v>
      </c>
      <c r="L1956" s="1">
        <v>-2.1292339999999998</v>
      </c>
      <c r="M1956" s="1">
        <v>-21.132269999999998</v>
      </c>
      <c r="N1956" s="1">
        <v>10.173</v>
      </c>
      <c r="O1956" s="1">
        <v>4.7288329999999998</v>
      </c>
      <c r="P1956" s="1">
        <v>5.595313</v>
      </c>
      <c r="Q1956" s="1">
        <v>22.38139</v>
      </c>
      <c r="R1956" s="1">
        <f t="shared" si="150"/>
        <v>-11.14852</v>
      </c>
      <c r="S1956">
        <f t="shared" si="153"/>
        <v>-1.3501003747080971</v>
      </c>
      <c r="T1956">
        <f t="shared" si="154"/>
        <v>3.7714639534439991</v>
      </c>
      <c r="U1956" s="1">
        <f t="shared" si="151"/>
        <v>-9.1285100000000003</v>
      </c>
      <c r="V1956">
        <f t="shared" si="152"/>
        <v>2.4213635787359022</v>
      </c>
    </row>
    <row r="1957" spans="1:22" x14ac:dyDescent="0.25">
      <c r="A1957" s="1">
        <v>0.1953</v>
      </c>
      <c r="B1957" s="1">
        <v>39.663319999999999</v>
      </c>
      <c r="C1957" s="1">
        <v>64.361249999999998</v>
      </c>
      <c r="D1957" s="1">
        <v>214.66149999999999</v>
      </c>
      <c r="E1957" s="1">
        <v>66.974429999999998</v>
      </c>
      <c r="F1957" s="1">
        <v>-20.299330000000001</v>
      </c>
      <c r="G1957" s="1">
        <v>-6.3173500000000002</v>
      </c>
      <c r="H1957" s="1">
        <v>17.228169999999999</v>
      </c>
      <c r="I1957" s="1">
        <v>11.083019999999999</v>
      </c>
      <c r="J1957" s="1">
        <v>3.6501239999999999</v>
      </c>
      <c r="K1957" s="1">
        <v>24.751259999999998</v>
      </c>
      <c r="L1957" s="1">
        <v>-2.1258710000000001</v>
      </c>
      <c r="M1957" s="1">
        <v>-21.15307</v>
      </c>
      <c r="N1957" s="1">
        <v>10.188359999999999</v>
      </c>
      <c r="O1957" s="1">
        <v>4.7363530000000003</v>
      </c>
      <c r="P1957" s="1">
        <v>5.5943709999999998</v>
      </c>
      <c r="Q1957" s="1">
        <v>22.40635</v>
      </c>
      <c r="R1957" s="1">
        <f t="shared" si="150"/>
        <v>-11.083019999999999</v>
      </c>
      <c r="S1957">
        <f t="shared" si="153"/>
        <v>-1.3507322662580969</v>
      </c>
      <c r="T1957">
        <f t="shared" si="154"/>
        <v>3.7731903709439991</v>
      </c>
      <c r="U1957" s="1">
        <f t="shared" si="151"/>
        <v>-9.2163100000000018</v>
      </c>
      <c r="V1957">
        <f t="shared" si="152"/>
        <v>2.4224581046859024</v>
      </c>
    </row>
    <row r="1958" spans="1:22" x14ac:dyDescent="0.25">
      <c r="A1958" s="1">
        <v>0.19539999999999999</v>
      </c>
      <c r="B1958" s="1">
        <v>39.526420000000002</v>
      </c>
      <c r="C1958" s="1">
        <v>64.46781</v>
      </c>
      <c r="D1958" s="1">
        <v>214.8434</v>
      </c>
      <c r="E1958" s="1">
        <v>67.014520000000005</v>
      </c>
      <c r="F1958" s="1">
        <v>-20.321580000000001</v>
      </c>
      <c r="G1958" s="1">
        <v>-6.3142909999999999</v>
      </c>
      <c r="H1958" s="1">
        <v>17.156020000000002</v>
      </c>
      <c r="I1958" s="1">
        <v>11.017289999999999</v>
      </c>
      <c r="J1958" s="1">
        <v>3.6863630000000001</v>
      </c>
      <c r="K1958" s="1">
        <v>24.74259</v>
      </c>
      <c r="L1958" s="1">
        <v>-2.1225740000000002</v>
      </c>
      <c r="M1958" s="1">
        <v>-21.173839999999998</v>
      </c>
      <c r="N1958" s="1">
        <v>10.20365</v>
      </c>
      <c r="O1958" s="1">
        <v>4.743868</v>
      </c>
      <c r="P1958" s="1">
        <v>5.5934980000000003</v>
      </c>
      <c r="Q1958" s="1">
        <v>22.431229999999999</v>
      </c>
      <c r="R1958" s="1">
        <f t="shared" si="150"/>
        <v>-11.017289999999999</v>
      </c>
      <c r="S1958">
        <f t="shared" si="153"/>
        <v>-1.351363848308097</v>
      </c>
      <c r="T1958">
        <f t="shared" si="154"/>
        <v>3.7749095804439987</v>
      </c>
      <c r="U1958" s="1">
        <f t="shared" si="151"/>
        <v>-9.3042900000000017</v>
      </c>
      <c r="V1958">
        <f t="shared" si="152"/>
        <v>2.423545732135902</v>
      </c>
    </row>
    <row r="1959" spans="1:22" x14ac:dyDescent="0.25">
      <c r="A1959" s="1">
        <v>0.19550000000000001</v>
      </c>
      <c r="B1959" s="1">
        <v>39.387999999999998</v>
      </c>
      <c r="C1959" s="1">
        <v>64.574280000000002</v>
      </c>
      <c r="D1959" s="1">
        <v>215.02680000000001</v>
      </c>
      <c r="E1959" s="1">
        <v>67.054100000000005</v>
      </c>
      <c r="F1959" s="1">
        <v>-20.34376</v>
      </c>
      <c r="G1959" s="1">
        <v>-6.3113049999999999</v>
      </c>
      <c r="H1959" s="1">
        <v>17.083739999999999</v>
      </c>
      <c r="I1959" s="1">
        <v>10.951320000000001</v>
      </c>
      <c r="J1959" s="1">
        <v>3.722394</v>
      </c>
      <c r="K1959" s="1">
        <v>24.73394</v>
      </c>
      <c r="L1959" s="1">
        <v>-2.1193430000000002</v>
      </c>
      <c r="M1959" s="1">
        <v>-21.194569999999999</v>
      </c>
      <c r="N1959" s="1">
        <v>10.21889</v>
      </c>
      <c r="O1959" s="1">
        <v>4.7513759999999996</v>
      </c>
      <c r="P1959" s="1">
        <v>5.5926960000000001</v>
      </c>
      <c r="Q1959" s="1">
        <v>22.456029999999998</v>
      </c>
      <c r="R1959" s="1">
        <f t="shared" si="150"/>
        <v>-10.951320000000001</v>
      </c>
      <c r="S1959">
        <f t="shared" si="153"/>
        <v>-1.3519951281080971</v>
      </c>
      <c r="T1959">
        <f t="shared" si="154"/>
        <v>3.776621568443999</v>
      </c>
      <c r="U1959" s="1">
        <f t="shared" si="151"/>
        <v>-9.3924399999999988</v>
      </c>
      <c r="V1959">
        <f t="shared" si="152"/>
        <v>2.4246264403359019</v>
      </c>
    </row>
    <row r="1960" spans="1:22" x14ac:dyDescent="0.25">
      <c r="A1960" s="1">
        <v>0.1956</v>
      </c>
      <c r="B1960" s="1">
        <v>39.248049999999999</v>
      </c>
      <c r="C1960" s="1">
        <v>64.680639999999997</v>
      </c>
      <c r="D1960" s="1">
        <v>215.21190000000001</v>
      </c>
      <c r="E1960" s="1">
        <v>67.093180000000004</v>
      </c>
      <c r="F1960" s="1">
        <v>-20.36589</v>
      </c>
      <c r="G1960" s="1">
        <v>-6.3083929999999997</v>
      </c>
      <c r="H1960" s="1">
        <v>17.011330000000001</v>
      </c>
      <c r="I1960" s="1">
        <v>10.885109999999999</v>
      </c>
      <c r="J1960" s="1">
        <v>3.7582140000000002</v>
      </c>
      <c r="K1960" s="1">
        <v>24.72531</v>
      </c>
      <c r="L1960" s="1">
        <v>-2.1161799999999999</v>
      </c>
      <c r="M1960" s="1">
        <v>-21.215250000000001</v>
      </c>
      <c r="N1960" s="1">
        <v>10.234059999999999</v>
      </c>
      <c r="O1960" s="1">
        <v>4.7588780000000002</v>
      </c>
      <c r="P1960" s="1">
        <v>5.5919639999999999</v>
      </c>
      <c r="Q1960" s="1">
        <v>22.48075</v>
      </c>
      <c r="R1960" s="1">
        <f t="shared" si="150"/>
        <v>-10.885109999999999</v>
      </c>
      <c r="S1960">
        <f t="shared" si="153"/>
        <v>-1.352626113008097</v>
      </c>
      <c r="T1960">
        <f t="shared" si="154"/>
        <v>3.7783263219439989</v>
      </c>
      <c r="U1960" s="1">
        <f t="shared" si="151"/>
        <v>-9.4807800000000011</v>
      </c>
      <c r="V1960">
        <f t="shared" si="152"/>
        <v>2.4257002089359019</v>
      </c>
    </row>
    <row r="1961" spans="1:22" x14ac:dyDescent="0.25">
      <c r="A1961" s="1">
        <v>0.19570000000000001</v>
      </c>
      <c r="B1961" s="1">
        <v>39.106549999999999</v>
      </c>
      <c r="C1961" s="1">
        <v>64.786879999999996</v>
      </c>
      <c r="D1961" s="1">
        <v>215.39850000000001</v>
      </c>
      <c r="E1961" s="1">
        <v>67.13176</v>
      </c>
      <c r="F1961" s="1">
        <v>-20.38795</v>
      </c>
      <c r="G1961" s="1">
        <v>-6.305555</v>
      </c>
      <c r="H1961" s="1">
        <v>16.938790000000001</v>
      </c>
      <c r="I1961" s="1">
        <v>10.818659999999999</v>
      </c>
      <c r="J1961" s="1">
        <v>3.7938230000000002</v>
      </c>
      <c r="K1961" s="1">
        <v>24.71669</v>
      </c>
      <c r="L1961" s="1">
        <v>-2.113083</v>
      </c>
      <c r="M1961" s="1">
        <v>-21.235900000000001</v>
      </c>
      <c r="N1961" s="1">
        <v>10.249169999999999</v>
      </c>
      <c r="O1961" s="1">
        <v>4.7663729999999997</v>
      </c>
      <c r="P1961" s="1">
        <v>5.5913029999999999</v>
      </c>
      <c r="Q1961" s="1">
        <v>22.505400000000002</v>
      </c>
      <c r="R1961" s="1">
        <f t="shared" si="150"/>
        <v>-10.818659999999999</v>
      </c>
      <c r="S1961">
        <f t="shared" si="153"/>
        <v>-1.3532568104080971</v>
      </c>
      <c r="T1961">
        <f t="shared" si="154"/>
        <v>3.780023827943999</v>
      </c>
      <c r="U1961" s="1">
        <f t="shared" si="151"/>
        <v>-9.5692900000000005</v>
      </c>
      <c r="V1961">
        <f t="shared" si="152"/>
        <v>2.426767017535902</v>
      </c>
    </row>
    <row r="1962" spans="1:22" x14ac:dyDescent="0.25">
      <c r="A1962" s="1">
        <v>0.1958</v>
      </c>
      <c r="B1962" s="1">
        <v>38.963479999999997</v>
      </c>
      <c r="C1962" s="1">
        <v>64.893020000000007</v>
      </c>
      <c r="D1962" s="1">
        <v>215.58680000000001</v>
      </c>
      <c r="E1962" s="1">
        <v>67.169839999999994</v>
      </c>
      <c r="F1962" s="1">
        <v>-20.409949999999998</v>
      </c>
      <c r="G1962" s="1">
        <v>-6.302791</v>
      </c>
      <c r="H1962" s="1">
        <v>16.866119999999999</v>
      </c>
      <c r="I1962" s="1">
        <v>10.751989999999999</v>
      </c>
      <c r="J1962" s="1">
        <v>3.8292190000000002</v>
      </c>
      <c r="K1962" s="1">
        <v>24.708079999999999</v>
      </c>
      <c r="L1962" s="1">
        <v>-2.1100539999999999</v>
      </c>
      <c r="M1962" s="1">
        <v>-21.256509999999999</v>
      </c>
      <c r="N1962" s="1">
        <v>10.26423</v>
      </c>
      <c r="O1962" s="1">
        <v>4.7738610000000001</v>
      </c>
      <c r="P1962" s="1">
        <v>5.5907119999999999</v>
      </c>
      <c r="Q1962" s="1">
        <v>22.529979999999998</v>
      </c>
      <c r="R1962" s="1">
        <f t="shared" si="150"/>
        <v>-10.751989999999999</v>
      </c>
      <c r="S1962">
        <f t="shared" si="153"/>
        <v>-1.3538872277080971</v>
      </c>
      <c r="T1962">
        <f t="shared" si="154"/>
        <v>3.7817140734439989</v>
      </c>
      <c r="U1962" s="1">
        <f t="shared" si="151"/>
        <v>-9.6579599999999992</v>
      </c>
      <c r="V1962">
        <f t="shared" si="152"/>
        <v>2.4278268457359018</v>
      </c>
    </row>
    <row r="1963" spans="1:22" x14ac:dyDescent="0.25">
      <c r="A1963" s="1">
        <v>0.19589999999999999</v>
      </c>
      <c r="B1963" s="1">
        <v>38.818820000000002</v>
      </c>
      <c r="C1963" s="1">
        <v>64.999039999999994</v>
      </c>
      <c r="D1963" s="1">
        <v>215.77670000000001</v>
      </c>
      <c r="E1963" s="1">
        <v>67.207409999999996</v>
      </c>
      <c r="F1963" s="1">
        <v>-20.431889999999999</v>
      </c>
      <c r="G1963" s="1">
        <v>-6.3001019999999999</v>
      </c>
      <c r="H1963" s="1">
        <v>16.793310000000002</v>
      </c>
      <c r="I1963" s="1">
        <v>10.68507</v>
      </c>
      <c r="J1963" s="1">
        <v>3.864401</v>
      </c>
      <c r="K1963" s="1">
        <v>24.699480000000001</v>
      </c>
      <c r="L1963" s="1">
        <v>-2.1070920000000002</v>
      </c>
      <c r="M1963" s="1">
        <v>-21.277069999999998</v>
      </c>
      <c r="N1963" s="1">
        <v>10.279210000000001</v>
      </c>
      <c r="O1963" s="1">
        <v>4.7813420000000004</v>
      </c>
      <c r="P1963" s="1">
        <v>5.5901930000000002</v>
      </c>
      <c r="Q1963" s="1">
        <v>22.554469999999998</v>
      </c>
      <c r="R1963" s="1">
        <f t="shared" si="150"/>
        <v>-10.68507</v>
      </c>
      <c r="S1963">
        <f t="shared" si="153"/>
        <v>-1.354517372358097</v>
      </c>
      <c r="T1963">
        <f t="shared" si="154"/>
        <v>3.7833970449439986</v>
      </c>
      <c r="U1963" s="1">
        <f t="shared" si="151"/>
        <v>-9.7468199999999996</v>
      </c>
      <c r="V1963">
        <f t="shared" si="152"/>
        <v>2.4288796725859019</v>
      </c>
    </row>
    <row r="1964" spans="1:22" x14ac:dyDescent="0.25">
      <c r="A1964" s="1">
        <v>0.19600000000000001</v>
      </c>
      <c r="B1964" s="1">
        <v>38.672550000000001</v>
      </c>
      <c r="C1964" s="1">
        <v>65.104950000000002</v>
      </c>
      <c r="D1964" s="1">
        <v>215.9682</v>
      </c>
      <c r="E1964" s="1">
        <v>67.244479999999996</v>
      </c>
      <c r="F1964" s="1">
        <v>-20.453769999999999</v>
      </c>
      <c r="G1964" s="1">
        <v>-6.2974889999999997</v>
      </c>
      <c r="H1964" s="1">
        <v>16.720379999999999</v>
      </c>
      <c r="I1964" s="1">
        <v>10.617929999999999</v>
      </c>
      <c r="J1964" s="1">
        <v>3.8993660000000001</v>
      </c>
      <c r="K1964" s="1">
        <v>24.690899999999999</v>
      </c>
      <c r="L1964" s="1">
        <v>-2.1041970000000001</v>
      </c>
      <c r="M1964" s="1">
        <v>-21.29759</v>
      </c>
      <c r="N1964" s="1">
        <v>10.294140000000001</v>
      </c>
      <c r="O1964" s="1">
        <v>4.7888149999999996</v>
      </c>
      <c r="P1964" s="1">
        <v>5.5897439999999996</v>
      </c>
      <c r="Q1964" s="1">
        <v>22.578890000000001</v>
      </c>
      <c r="R1964" s="1">
        <f t="shared" si="150"/>
        <v>-10.617929999999999</v>
      </c>
      <c r="S1964">
        <f t="shared" si="153"/>
        <v>-1.3551472519080972</v>
      </c>
      <c r="T1964">
        <f t="shared" si="154"/>
        <v>3.785072729443999</v>
      </c>
      <c r="U1964" s="1">
        <f t="shared" si="151"/>
        <v>-9.8358399999999993</v>
      </c>
      <c r="V1964">
        <f t="shared" si="152"/>
        <v>2.4299254775359018</v>
      </c>
    </row>
    <row r="1965" spans="1:22" x14ac:dyDescent="0.25">
      <c r="A1965" s="1">
        <v>0.1961</v>
      </c>
      <c r="B1965" s="1">
        <v>38.524659999999997</v>
      </c>
      <c r="C1965" s="1">
        <v>65.210729999999998</v>
      </c>
      <c r="D1965" s="1">
        <v>216.16149999999999</v>
      </c>
      <c r="E1965" s="1">
        <v>67.281049999999993</v>
      </c>
      <c r="F1965" s="1">
        <v>-20.47559</v>
      </c>
      <c r="G1965" s="1">
        <v>-6.2949510000000002</v>
      </c>
      <c r="H1965" s="1">
        <v>16.647310000000001</v>
      </c>
      <c r="I1965" s="1">
        <v>10.550549999999999</v>
      </c>
      <c r="J1965" s="1">
        <v>3.9341149999999998</v>
      </c>
      <c r="K1965" s="1">
        <v>24.68234</v>
      </c>
      <c r="L1965" s="1">
        <v>-2.1013700000000002</v>
      </c>
      <c r="M1965" s="1">
        <v>-21.318069999999999</v>
      </c>
      <c r="N1965" s="1">
        <v>10.309010000000001</v>
      </c>
      <c r="O1965" s="1">
        <v>4.7962809999999996</v>
      </c>
      <c r="P1965" s="1">
        <v>5.5893660000000001</v>
      </c>
      <c r="Q1965" s="1">
        <v>22.60324</v>
      </c>
      <c r="R1965" s="1">
        <f t="shared" si="150"/>
        <v>-10.550549999999999</v>
      </c>
      <c r="S1965">
        <f t="shared" si="153"/>
        <v>-1.3557768739080971</v>
      </c>
      <c r="T1965">
        <f t="shared" si="154"/>
        <v>3.7867411139439988</v>
      </c>
      <c r="U1965" s="1">
        <f t="shared" si="151"/>
        <v>-9.925040000000001</v>
      </c>
      <c r="V1965">
        <f t="shared" si="152"/>
        <v>2.4309642400359017</v>
      </c>
    </row>
    <row r="1966" spans="1:22" x14ac:dyDescent="0.25">
      <c r="A1966" s="1">
        <v>0.19620000000000001</v>
      </c>
      <c r="B1966" s="1">
        <v>38.375120000000003</v>
      </c>
      <c r="C1966" s="1">
        <v>65.316379999999995</v>
      </c>
      <c r="D1966" s="1">
        <v>216.35640000000001</v>
      </c>
      <c r="E1966" s="1">
        <v>67.317120000000003</v>
      </c>
      <c r="F1966" s="1">
        <v>-20.497340000000001</v>
      </c>
      <c r="G1966" s="1">
        <v>-6.2924889999999998</v>
      </c>
      <c r="H1966" s="1">
        <v>16.574120000000001</v>
      </c>
      <c r="I1966" s="1">
        <v>10.482939999999999</v>
      </c>
      <c r="J1966" s="1">
        <v>3.968645</v>
      </c>
      <c r="K1966" s="1">
        <v>24.673780000000001</v>
      </c>
      <c r="L1966" s="1">
        <v>-2.098611</v>
      </c>
      <c r="M1966" s="1">
        <v>-21.338509999999999</v>
      </c>
      <c r="N1966" s="1">
        <v>10.32382</v>
      </c>
      <c r="O1966" s="1">
        <v>4.8037390000000002</v>
      </c>
      <c r="P1966" s="1">
        <v>5.5890589999999998</v>
      </c>
      <c r="Q1966" s="1">
        <v>22.627500000000001</v>
      </c>
      <c r="R1966" s="1">
        <f t="shared" si="150"/>
        <v>-10.482939999999999</v>
      </c>
      <c r="S1966">
        <f t="shared" si="153"/>
        <v>-1.3564062459080972</v>
      </c>
      <c r="T1966">
        <f t="shared" si="154"/>
        <v>3.7884021854439993</v>
      </c>
      <c r="U1966" s="1">
        <f t="shared" si="151"/>
        <v>-10.014400000000002</v>
      </c>
      <c r="V1966">
        <f t="shared" si="152"/>
        <v>2.4319959395359021</v>
      </c>
    </row>
    <row r="1967" spans="1:22" x14ac:dyDescent="0.25">
      <c r="A1967" s="1">
        <v>0.1963</v>
      </c>
      <c r="B1967" s="1">
        <v>38.22392</v>
      </c>
      <c r="C1967" s="1">
        <v>65.421909999999997</v>
      </c>
      <c r="D1967" s="1">
        <v>216.553</v>
      </c>
      <c r="E1967" s="1">
        <v>67.352680000000007</v>
      </c>
      <c r="F1967" s="1">
        <v>-20.519030000000001</v>
      </c>
      <c r="G1967" s="1">
        <v>-6.2901040000000004</v>
      </c>
      <c r="H1967" s="1">
        <v>16.500789999999999</v>
      </c>
      <c r="I1967" s="1">
        <v>10.415089999999999</v>
      </c>
      <c r="J1967" s="1">
        <v>4.002955</v>
      </c>
      <c r="K1967" s="1">
        <v>24.665240000000001</v>
      </c>
      <c r="L1967" s="1">
        <v>-2.09592</v>
      </c>
      <c r="M1967" s="1">
        <v>-21.358910000000002</v>
      </c>
      <c r="N1967" s="1">
        <v>10.338559999999999</v>
      </c>
      <c r="O1967" s="1">
        <v>4.8111899999999999</v>
      </c>
      <c r="P1967" s="1">
        <v>5.5888229999999997</v>
      </c>
      <c r="Q1967" s="1">
        <v>22.651689999999999</v>
      </c>
      <c r="R1967" s="1">
        <f t="shared" si="150"/>
        <v>-10.415089999999999</v>
      </c>
      <c r="S1967">
        <f t="shared" si="153"/>
        <v>-1.3570353755580971</v>
      </c>
      <c r="T1967">
        <f t="shared" si="154"/>
        <v>3.790055930943999</v>
      </c>
      <c r="U1967" s="1">
        <f t="shared" si="151"/>
        <v>-10.103940000000001</v>
      </c>
      <c r="V1967">
        <f t="shared" si="152"/>
        <v>2.4330205553859017</v>
      </c>
    </row>
    <row r="1968" spans="1:22" x14ac:dyDescent="0.25">
      <c r="A1968" s="1">
        <v>0.19639999999999999</v>
      </c>
      <c r="B1968" s="1">
        <v>38.071040000000004</v>
      </c>
      <c r="C1968" s="1">
        <v>65.527299999999997</v>
      </c>
      <c r="D1968" s="1">
        <v>216.75139999999999</v>
      </c>
      <c r="E1968" s="1">
        <v>67.387730000000005</v>
      </c>
      <c r="F1968" s="1">
        <v>-20.540649999999999</v>
      </c>
      <c r="G1968" s="1">
        <v>-6.2877970000000003</v>
      </c>
      <c r="H1968" s="1">
        <v>16.427330000000001</v>
      </c>
      <c r="I1968" s="1">
        <v>10.347009999999999</v>
      </c>
      <c r="J1968" s="1">
        <v>4.0370429999999997</v>
      </c>
      <c r="K1968" s="1">
        <v>24.65672</v>
      </c>
      <c r="L1968" s="1">
        <v>-2.0932970000000002</v>
      </c>
      <c r="M1968" s="1">
        <v>-21.379259999999999</v>
      </c>
      <c r="N1968" s="1">
        <v>10.353249999999999</v>
      </c>
      <c r="O1968" s="1">
        <v>4.818632</v>
      </c>
      <c r="P1968" s="1">
        <v>5.5886579999999997</v>
      </c>
      <c r="Q1968" s="1">
        <v>22.675809999999998</v>
      </c>
      <c r="R1968" s="1">
        <f t="shared" si="150"/>
        <v>-10.347009999999999</v>
      </c>
      <c r="S1968">
        <f t="shared" si="153"/>
        <v>-1.357664270608097</v>
      </c>
      <c r="T1968">
        <f t="shared" si="154"/>
        <v>3.7917023369439988</v>
      </c>
      <c r="U1968" s="1">
        <f t="shared" si="151"/>
        <v>-10.19364</v>
      </c>
      <c r="V1968">
        <f t="shared" si="152"/>
        <v>2.4340380663359018</v>
      </c>
    </row>
    <row r="1969" spans="1:22" x14ac:dyDescent="0.25">
      <c r="A1969" s="1">
        <v>0.19650000000000001</v>
      </c>
      <c r="B1969" s="1">
        <v>37.916460000000001</v>
      </c>
      <c r="C1969" s="1">
        <v>65.632549999999995</v>
      </c>
      <c r="D1969" s="1">
        <v>216.95150000000001</v>
      </c>
      <c r="E1969" s="1">
        <v>67.422280000000001</v>
      </c>
      <c r="F1969" s="1">
        <v>-20.56222</v>
      </c>
      <c r="G1969" s="1">
        <v>-6.2855670000000003</v>
      </c>
      <c r="H1969" s="1">
        <v>16.353739999999998</v>
      </c>
      <c r="I1969" s="1">
        <v>10.27871</v>
      </c>
      <c r="J1969" s="1">
        <v>4.0709080000000002</v>
      </c>
      <c r="K1969" s="1">
        <v>24.648199999999999</v>
      </c>
      <c r="L1969" s="1">
        <v>-2.0907429999999998</v>
      </c>
      <c r="M1969" s="1">
        <v>-21.39958</v>
      </c>
      <c r="N1969" s="1">
        <v>10.36787</v>
      </c>
      <c r="O1969" s="1">
        <v>4.8260649999999998</v>
      </c>
      <c r="P1969" s="1">
        <v>5.5885639999999999</v>
      </c>
      <c r="Q1969" s="1">
        <v>22.699839999999998</v>
      </c>
      <c r="R1969" s="1">
        <f t="shared" si="150"/>
        <v>-10.27871</v>
      </c>
      <c r="S1969">
        <f t="shared" si="153"/>
        <v>-1.3582929388080971</v>
      </c>
      <c r="T1969">
        <f t="shared" si="154"/>
        <v>3.7933413904439992</v>
      </c>
      <c r="U1969" s="1">
        <f t="shared" si="151"/>
        <v>-10.28351</v>
      </c>
      <c r="V1969">
        <f t="shared" si="152"/>
        <v>2.4350484516359021</v>
      </c>
    </row>
    <row r="1970" spans="1:22" x14ac:dyDescent="0.25">
      <c r="A1970" s="1">
        <v>0.1966</v>
      </c>
      <c r="B1970" s="1">
        <v>37.760150000000003</v>
      </c>
      <c r="C1970" s="1">
        <v>65.737660000000005</v>
      </c>
      <c r="D1970" s="1">
        <v>217.1534</v>
      </c>
      <c r="E1970" s="1">
        <v>67.456320000000005</v>
      </c>
      <c r="F1970" s="1">
        <v>-20.58371</v>
      </c>
      <c r="G1970" s="1">
        <v>-6.2834149999999998</v>
      </c>
      <c r="H1970" s="1">
        <v>16.28002</v>
      </c>
      <c r="I1970" s="1">
        <v>10.21017</v>
      </c>
      <c r="J1970" s="1">
        <v>4.1045489999999996</v>
      </c>
      <c r="K1970" s="1">
        <v>24.639700000000001</v>
      </c>
      <c r="L1970" s="1">
        <v>-2.088257</v>
      </c>
      <c r="M1970" s="1">
        <v>-21.419840000000001</v>
      </c>
      <c r="N1970" s="1">
        <v>10.382429999999999</v>
      </c>
      <c r="O1970" s="1">
        <v>4.8334900000000003</v>
      </c>
      <c r="P1970" s="1">
        <v>5.5885420000000003</v>
      </c>
      <c r="Q1970" s="1">
        <v>22.723800000000001</v>
      </c>
      <c r="R1970" s="1">
        <f t="shared" si="150"/>
        <v>-10.21017</v>
      </c>
      <c r="S1970">
        <f t="shared" si="153"/>
        <v>-1.358921387908097</v>
      </c>
      <c r="T1970">
        <f t="shared" si="154"/>
        <v>3.794973078443999</v>
      </c>
      <c r="U1970" s="1">
        <f t="shared" si="151"/>
        <v>-10.37354</v>
      </c>
      <c r="V1970">
        <f t="shared" si="152"/>
        <v>2.4360516905359022</v>
      </c>
    </row>
    <row r="1971" spans="1:22" x14ac:dyDescent="0.25">
      <c r="A1971" s="1">
        <v>0.19670000000000001</v>
      </c>
      <c r="B1971" s="1">
        <v>37.6021</v>
      </c>
      <c r="C1971" s="1">
        <v>65.84263</v>
      </c>
      <c r="D1971" s="1">
        <v>217.3571</v>
      </c>
      <c r="E1971" s="1">
        <v>67.489859999999993</v>
      </c>
      <c r="F1971" s="1">
        <v>-20.605149999999998</v>
      </c>
      <c r="G1971" s="1">
        <v>-6.2813420000000004</v>
      </c>
      <c r="H1971" s="1">
        <v>16.20617</v>
      </c>
      <c r="I1971" s="1">
        <v>10.141400000000001</v>
      </c>
      <c r="J1971" s="1">
        <v>4.1379640000000002</v>
      </c>
      <c r="K1971" s="1">
        <v>24.631209999999999</v>
      </c>
      <c r="L1971" s="1">
        <v>-2.0858400000000001</v>
      </c>
      <c r="M1971" s="1">
        <v>-21.440069999999999</v>
      </c>
      <c r="N1971" s="1">
        <v>10.396929999999999</v>
      </c>
      <c r="O1971" s="1">
        <v>4.8409060000000004</v>
      </c>
      <c r="P1971" s="1">
        <v>5.5885910000000001</v>
      </c>
      <c r="Q1971" s="1">
        <v>22.747679999999999</v>
      </c>
      <c r="R1971" s="1">
        <f t="shared" si="150"/>
        <v>-10.141400000000001</v>
      </c>
      <c r="S1971">
        <f t="shared" si="153"/>
        <v>-1.3595496257580972</v>
      </c>
      <c r="T1971">
        <f t="shared" si="154"/>
        <v>3.7965973879439994</v>
      </c>
      <c r="U1971" s="1">
        <f t="shared" si="151"/>
        <v>-10.463749999999997</v>
      </c>
      <c r="V1971">
        <f t="shared" si="152"/>
        <v>2.4370477621859021</v>
      </c>
    </row>
    <row r="1972" spans="1:22" x14ac:dyDescent="0.25">
      <c r="A1972" s="1">
        <v>0.1968</v>
      </c>
      <c r="B1972" s="1">
        <v>37.44229</v>
      </c>
      <c r="C1972" s="1">
        <v>65.947450000000003</v>
      </c>
      <c r="D1972" s="1">
        <v>217.5626</v>
      </c>
      <c r="E1972" s="1">
        <v>67.522890000000004</v>
      </c>
      <c r="F1972" s="1">
        <v>-20.626519999999999</v>
      </c>
      <c r="G1972" s="1">
        <v>-6.2793479999999997</v>
      </c>
      <c r="H1972" s="1">
        <v>16.132190000000001</v>
      </c>
      <c r="I1972" s="1">
        <v>10.0724</v>
      </c>
      <c r="J1972" s="1">
        <v>4.1711520000000002</v>
      </c>
      <c r="K1972" s="1">
        <v>24.62274</v>
      </c>
      <c r="L1972" s="1">
        <v>-2.083491</v>
      </c>
      <c r="M1972" s="1">
        <v>-21.460249999999998</v>
      </c>
      <c r="N1972" s="1">
        <v>10.41137</v>
      </c>
      <c r="O1972" s="1">
        <v>4.8483130000000001</v>
      </c>
      <c r="P1972" s="1">
        <v>5.5887120000000001</v>
      </c>
      <c r="Q1972" s="1">
        <v>22.77148</v>
      </c>
      <c r="R1972" s="1">
        <f t="shared" si="150"/>
        <v>-10.0724</v>
      </c>
      <c r="S1972">
        <f t="shared" si="153"/>
        <v>-1.3601776602580973</v>
      </c>
      <c r="T1972">
        <f t="shared" si="154"/>
        <v>3.7982143059439992</v>
      </c>
      <c r="U1972" s="1">
        <f t="shared" si="151"/>
        <v>-10.554119999999999</v>
      </c>
      <c r="V1972">
        <f t="shared" si="152"/>
        <v>2.4380366456859019</v>
      </c>
    </row>
    <row r="1973" spans="1:22" x14ac:dyDescent="0.25">
      <c r="A1973" s="1">
        <v>0.19689999999999999</v>
      </c>
      <c r="B1973" s="1">
        <v>37.280700000000003</v>
      </c>
      <c r="C1973" s="1">
        <v>66.052120000000002</v>
      </c>
      <c r="D1973" s="1">
        <v>217.76990000000001</v>
      </c>
      <c r="E1973" s="1">
        <v>67.555419999999998</v>
      </c>
      <c r="F1973" s="1">
        <v>-20.647819999999999</v>
      </c>
      <c r="G1973" s="1">
        <v>-6.2774340000000004</v>
      </c>
      <c r="H1973" s="1">
        <v>16.05808</v>
      </c>
      <c r="I1973" s="1">
        <v>10.00318</v>
      </c>
      <c r="J1973" s="1">
        <v>4.2041110000000002</v>
      </c>
      <c r="K1973" s="1">
        <v>24.614270000000001</v>
      </c>
      <c r="L1973" s="1">
        <v>-2.0812119999999998</v>
      </c>
      <c r="M1973" s="1">
        <v>-21.48039</v>
      </c>
      <c r="N1973" s="1">
        <v>10.425750000000001</v>
      </c>
      <c r="O1973" s="1">
        <v>4.8557110000000003</v>
      </c>
      <c r="P1973" s="1">
        <v>5.5889040000000003</v>
      </c>
      <c r="Q1973" s="1">
        <v>22.795200000000001</v>
      </c>
      <c r="R1973" s="1">
        <f t="shared" si="150"/>
        <v>-10.00318</v>
      </c>
      <c r="S1973">
        <f t="shared" si="153"/>
        <v>-1.3608054993580971</v>
      </c>
      <c r="T1973">
        <f t="shared" si="154"/>
        <v>3.7998238194439988</v>
      </c>
      <c r="U1973" s="1">
        <f t="shared" si="151"/>
        <v>-10.644639999999999</v>
      </c>
      <c r="V1973">
        <f t="shared" si="152"/>
        <v>2.4390183200859017</v>
      </c>
    </row>
    <row r="1974" spans="1:22" x14ac:dyDescent="0.25">
      <c r="A1974" s="1">
        <v>0.19700000000000001</v>
      </c>
      <c r="B1974" s="1">
        <v>37.117310000000003</v>
      </c>
      <c r="C1974" s="1">
        <v>66.156630000000007</v>
      </c>
      <c r="D1974" s="1">
        <v>217.97900000000001</v>
      </c>
      <c r="E1974" s="1">
        <v>67.587429999999998</v>
      </c>
      <c r="F1974" s="1">
        <v>-20.669060000000002</v>
      </c>
      <c r="G1974" s="1">
        <v>-6.2755999999999998</v>
      </c>
      <c r="H1974" s="1">
        <v>15.983840000000001</v>
      </c>
      <c r="I1974" s="1">
        <v>9.9337239999999998</v>
      </c>
      <c r="J1974" s="1">
        <v>4.2368399999999999</v>
      </c>
      <c r="K1974" s="1">
        <v>24.605820000000001</v>
      </c>
      <c r="L1974" s="1">
        <v>-2.079002</v>
      </c>
      <c r="M1974" s="1">
        <v>-21.500489999999999</v>
      </c>
      <c r="N1974" s="1">
        <v>10.44007</v>
      </c>
      <c r="O1974" s="1">
        <v>4.8630990000000001</v>
      </c>
      <c r="P1974" s="1">
        <v>5.5891669999999998</v>
      </c>
      <c r="Q1974" s="1">
        <v>22.818850000000001</v>
      </c>
      <c r="R1974" s="1">
        <f t="shared" si="150"/>
        <v>-9.9337239999999998</v>
      </c>
      <c r="S1974">
        <f t="shared" si="153"/>
        <v>-1.3614331510580973</v>
      </c>
      <c r="T1974">
        <f t="shared" si="154"/>
        <v>3.8014259154439989</v>
      </c>
      <c r="U1974" s="1">
        <f t="shared" si="151"/>
        <v>-10.735336000000002</v>
      </c>
      <c r="V1974">
        <f t="shared" si="152"/>
        <v>2.4399927643859014</v>
      </c>
    </row>
    <row r="1975" spans="1:22" x14ac:dyDescent="0.25">
      <c r="A1975" s="1">
        <v>0.1971</v>
      </c>
      <c r="B1975" s="1">
        <v>36.952089999999998</v>
      </c>
      <c r="C1975" s="1">
        <v>66.260980000000004</v>
      </c>
      <c r="D1975" s="1">
        <v>218.1901</v>
      </c>
      <c r="E1975" s="1">
        <v>67.618939999999995</v>
      </c>
      <c r="F1975" s="1">
        <v>-20.690239999999999</v>
      </c>
      <c r="G1975" s="1">
        <v>-6.2738459999999998</v>
      </c>
      <c r="H1975" s="1">
        <v>15.909459999999999</v>
      </c>
      <c r="I1975" s="1">
        <v>9.8640419999999995</v>
      </c>
      <c r="J1975" s="1">
        <v>4.2693370000000002</v>
      </c>
      <c r="K1975" s="1">
        <v>24.597390000000001</v>
      </c>
      <c r="L1975" s="1">
        <v>-2.0768620000000002</v>
      </c>
      <c r="M1975" s="1">
        <v>-21.52054</v>
      </c>
      <c r="N1975" s="1">
        <v>10.454330000000001</v>
      </c>
      <c r="O1975" s="1">
        <v>4.8704780000000003</v>
      </c>
      <c r="P1975" s="1">
        <v>5.5895029999999997</v>
      </c>
      <c r="Q1975" s="1">
        <v>22.842420000000001</v>
      </c>
      <c r="R1975" s="1">
        <f t="shared" si="150"/>
        <v>-9.8640419999999995</v>
      </c>
      <c r="S1975">
        <f t="shared" si="153"/>
        <v>-1.3620606233580972</v>
      </c>
      <c r="T1975">
        <f t="shared" si="154"/>
        <v>3.8030205804439987</v>
      </c>
      <c r="U1975" s="1">
        <f t="shared" si="151"/>
        <v>-10.826198</v>
      </c>
      <c r="V1975">
        <f t="shared" si="152"/>
        <v>2.4409599570859015</v>
      </c>
    </row>
    <row r="1976" spans="1:22" x14ac:dyDescent="0.25">
      <c r="A1976" s="1">
        <v>0.19719999999999999</v>
      </c>
      <c r="B1976" s="1">
        <v>36.785020000000003</v>
      </c>
      <c r="C1976" s="1">
        <v>66.365170000000006</v>
      </c>
      <c r="D1976" s="1">
        <v>218.40299999999999</v>
      </c>
      <c r="E1976" s="1">
        <v>67.649940000000001</v>
      </c>
      <c r="F1976" s="1">
        <v>-20.711349999999999</v>
      </c>
      <c r="G1976" s="1">
        <v>-6.2721739999999997</v>
      </c>
      <c r="H1976" s="1">
        <v>15.834960000000001</v>
      </c>
      <c r="I1976" s="1">
        <v>9.7941330000000004</v>
      </c>
      <c r="J1976" s="1">
        <v>4.3016009999999998</v>
      </c>
      <c r="K1976" s="1">
        <v>24.58896</v>
      </c>
      <c r="L1976" s="1">
        <v>-2.0747909999999998</v>
      </c>
      <c r="M1976" s="1">
        <v>-21.54055</v>
      </c>
      <c r="N1976" s="1">
        <v>10.468529999999999</v>
      </c>
      <c r="O1976" s="1">
        <v>4.877847</v>
      </c>
      <c r="P1976" s="1">
        <v>5.5899099999999997</v>
      </c>
      <c r="Q1976" s="1">
        <v>22.86591</v>
      </c>
      <c r="R1976" s="1">
        <f t="shared" si="150"/>
        <v>-9.7941330000000004</v>
      </c>
      <c r="S1976">
        <f t="shared" si="153"/>
        <v>-1.3626879243580972</v>
      </c>
      <c r="T1976">
        <f t="shared" si="154"/>
        <v>3.8046078014439986</v>
      </c>
      <c r="U1976" s="1">
        <f t="shared" si="151"/>
        <v>-10.917216999999999</v>
      </c>
      <c r="V1976">
        <f t="shared" si="152"/>
        <v>2.4419198770859012</v>
      </c>
    </row>
    <row r="1977" spans="1:22" x14ac:dyDescent="0.25">
      <c r="A1977" s="1">
        <v>0.1973</v>
      </c>
      <c r="B1977" s="1">
        <v>36.61609</v>
      </c>
      <c r="C1977" s="1">
        <v>66.469189999999998</v>
      </c>
      <c r="D1977" s="1">
        <v>218.61779999999999</v>
      </c>
      <c r="E1977" s="1">
        <v>67.680440000000004</v>
      </c>
      <c r="F1977" s="1">
        <v>-20.732389999999999</v>
      </c>
      <c r="G1977" s="1">
        <v>-6.2705820000000001</v>
      </c>
      <c r="H1977" s="1">
        <v>15.76032</v>
      </c>
      <c r="I1977" s="1">
        <v>9.7239979999999999</v>
      </c>
      <c r="J1977" s="1">
        <v>4.3336309999999996</v>
      </c>
      <c r="K1977" s="1">
        <v>24.580549999999999</v>
      </c>
      <c r="L1977" s="1">
        <v>-2.0727899999999999</v>
      </c>
      <c r="M1977" s="1">
        <v>-21.560510000000001</v>
      </c>
      <c r="N1977" s="1">
        <v>10.482670000000001</v>
      </c>
      <c r="O1977" s="1">
        <v>4.8852060000000002</v>
      </c>
      <c r="P1977" s="1">
        <v>5.5903890000000001</v>
      </c>
      <c r="Q1977" s="1">
        <v>22.889320000000001</v>
      </c>
      <c r="R1977" s="1">
        <f t="shared" si="150"/>
        <v>-9.7239979999999999</v>
      </c>
      <c r="S1977">
        <f t="shared" si="153"/>
        <v>-1.3633150621580972</v>
      </c>
      <c r="T1977">
        <f t="shared" si="154"/>
        <v>3.8061875654439987</v>
      </c>
      <c r="U1977" s="1">
        <f t="shared" si="151"/>
        <v>-11.008391999999999</v>
      </c>
      <c r="V1977">
        <f t="shared" si="152"/>
        <v>2.4428725032859013</v>
      </c>
    </row>
    <row r="1978" spans="1:22" x14ac:dyDescent="0.25">
      <c r="A1978" s="1">
        <v>0.19739999999999999</v>
      </c>
      <c r="B1978" s="1">
        <v>36.445270000000001</v>
      </c>
      <c r="C1978" s="1">
        <v>66.573030000000003</v>
      </c>
      <c r="D1978" s="1">
        <v>218.83459999999999</v>
      </c>
      <c r="E1978" s="1">
        <v>67.710419999999999</v>
      </c>
      <c r="F1978" s="1">
        <v>-20.753360000000001</v>
      </c>
      <c r="G1978" s="1">
        <v>-6.2690729999999997</v>
      </c>
      <c r="H1978" s="1">
        <v>15.685560000000001</v>
      </c>
      <c r="I1978" s="1">
        <v>9.6536380000000008</v>
      </c>
      <c r="J1978" s="1">
        <v>4.3654260000000003</v>
      </c>
      <c r="K1978" s="1">
        <v>24.572150000000001</v>
      </c>
      <c r="L1978" s="1">
        <v>-2.070859</v>
      </c>
      <c r="M1978" s="1">
        <v>-21.58043</v>
      </c>
      <c r="N1978" s="1">
        <v>10.49675</v>
      </c>
      <c r="O1978" s="1">
        <v>4.8925539999999996</v>
      </c>
      <c r="P1978" s="1">
        <v>5.5909399999999998</v>
      </c>
      <c r="Q1978" s="1">
        <v>22.912649999999999</v>
      </c>
      <c r="R1978" s="1">
        <f t="shared" si="150"/>
        <v>-9.6536380000000008</v>
      </c>
      <c r="S1978">
        <f t="shared" si="153"/>
        <v>-1.363942044908097</v>
      </c>
      <c r="T1978">
        <f t="shared" si="154"/>
        <v>3.8077598594439985</v>
      </c>
      <c r="U1978" s="1">
        <f t="shared" si="151"/>
        <v>-11.099722</v>
      </c>
      <c r="V1978">
        <f t="shared" si="152"/>
        <v>2.4438178145359015</v>
      </c>
    </row>
    <row r="1979" spans="1:22" x14ac:dyDescent="0.25">
      <c r="A1979" s="1">
        <v>0.19750000000000001</v>
      </c>
      <c r="B1979" s="1">
        <v>36.272539999999999</v>
      </c>
      <c r="C1979" s="1">
        <v>66.676699999999997</v>
      </c>
      <c r="D1979" s="1">
        <v>219.05340000000001</v>
      </c>
      <c r="E1979" s="1">
        <v>67.739900000000006</v>
      </c>
      <c r="F1979" s="1">
        <v>-20.774270000000001</v>
      </c>
      <c r="G1979" s="1">
        <v>-6.2676470000000002</v>
      </c>
      <c r="H1979" s="1">
        <v>15.610659999999999</v>
      </c>
      <c r="I1979" s="1">
        <v>9.5830529999999996</v>
      </c>
      <c r="J1979" s="1">
        <v>4.3969820000000004</v>
      </c>
      <c r="K1979" s="1">
        <v>24.563759999999998</v>
      </c>
      <c r="L1979" s="1">
        <v>-2.0689980000000001</v>
      </c>
      <c r="M1979" s="1">
        <v>-21.600300000000001</v>
      </c>
      <c r="N1979" s="1">
        <v>10.510770000000001</v>
      </c>
      <c r="O1979" s="1">
        <v>4.8998929999999996</v>
      </c>
      <c r="P1979" s="1">
        <v>5.5915629999999998</v>
      </c>
      <c r="Q1979" s="1">
        <v>22.9359</v>
      </c>
      <c r="R1979" s="1">
        <f t="shared" si="150"/>
        <v>-9.5830529999999996</v>
      </c>
      <c r="S1979">
        <f t="shared" si="153"/>
        <v>-1.3645688809080971</v>
      </c>
      <c r="T1979">
        <f t="shared" si="154"/>
        <v>3.8093246704439987</v>
      </c>
      <c r="U1979" s="1">
        <f t="shared" si="151"/>
        <v>-11.191217000000002</v>
      </c>
      <c r="V1979">
        <f t="shared" si="152"/>
        <v>2.4447557895359013</v>
      </c>
    </row>
    <row r="1980" spans="1:22" x14ac:dyDescent="0.25">
      <c r="A1980" s="1">
        <v>0.1976</v>
      </c>
      <c r="B1980" s="1">
        <v>36.09787</v>
      </c>
      <c r="C1980" s="1">
        <v>66.780180000000001</v>
      </c>
      <c r="D1980" s="1">
        <v>219.2741</v>
      </c>
      <c r="E1980" s="1">
        <v>67.768860000000004</v>
      </c>
      <c r="F1980" s="1">
        <v>-20.795120000000001</v>
      </c>
      <c r="G1980" s="1">
        <v>-6.2663029999999997</v>
      </c>
      <c r="H1980" s="1">
        <v>15.535640000000001</v>
      </c>
      <c r="I1980" s="1">
        <v>9.5122429999999998</v>
      </c>
      <c r="J1980" s="1">
        <v>4.4283010000000003</v>
      </c>
      <c r="K1980" s="1">
        <v>24.55538</v>
      </c>
      <c r="L1980" s="1">
        <v>-2.0672079999999999</v>
      </c>
      <c r="M1980" s="1">
        <v>-21.62013</v>
      </c>
      <c r="N1980" s="1">
        <v>10.52473</v>
      </c>
      <c r="O1980" s="1">
        <v>4.9072199999999997</v>
      </c>
      <c r="P1980" s="1">
        <v>5.5922580000000002</v>
      </c>
      <c r="Q1980" s="1">
        <v>22.95908</v>
      </c>
      <c r="R1980" s="1">
        <f t="shared" si="150"/>
        <v>-9.5122429999999998</v>
      </c>
      <c r="S1980">
        <f t="shared" si="153"/>
        <v>-1.3651955784080971</v>
      </c>
      <c r="T1980">
        <f t="shared" si="154"/>
        <v>3.8108819854439986</v>
      </c>
      <c r="U1980" s="1">
        <f t="shared" si="151"/>
        <v>-11.282877000000001</v>
      </c>
      <c r="V1980">
        <f t="shared" si="152"/>
        <v>2.4456864070359012</v>
      </c>
    </row>
    <row r="1981" spans="1:22" x14ac:dyDescent="0.25">
      <c r="A1981" s="1">
        <v>0.19769999999999999</v>
      </c>
      <c r="B1981" s="1">
        <v>35.921250000000001</v>
      </c>
      <c r="C1981" s="1">
        <v>66.883480000000006</v>
      </c>
      <c r="D1981" s="1">
        <v>219.49680000000001</v>
      </c>
      <c r="E1981" s="1">
        <v>67.797319999999999</v>
      </c>
      <c r="F1981" s="1">
        <v>-20.81589</v>
      </c>
      <c r="G1981" s="1">
        <v>-6.2650420000000002</v>
      </c>
      <c r="H1981" s="1">
        <v>15.46048</v>
      </c>
      <c r="I1981" s="1">
        <v>9.4412099999999999</v>
      </c>
      <c r="J1981" s="1">
        <v>4.4593790000000002</v>
      </c>
      <c r="K1981" s="1">
        <v>24.54702</v>
      </c>
      <c r="L1981" s="1">
        <v>-2.0654880000000002</v>
      </c>
      <c r="M1981" s="1">
        <v>-21.63991</v>
      </c>
      <c r="N1981" s="1">
        <v>10.538629999999999</v>
      </c>
      <c r="O1981" s="1">
        <v>4.9145370000000002</v>
      </c>
      <c r="P1981" s="1">
        <v>5.5930260000000001</v>
      </c>
      <c r="Q1981" s="1">
        <v>22.98217</v>
      </c>
      <c r="R1981" s="1">
        <f t="shared" si="150"/>
        <v>-9.4412099999999999</v>
      </c>
      <c r="S1981">
        <f t="shared" si="153"/>
        <v>-1.365822145658097</v>
      </c>
      <c r="T1981">
        <f t="shared" si="154"/>
        <v>3.8124317914439985</v>
      </c>
      <c r="U1981" s="1">
        <f t="shared" si="151"/>
        <v>-11.37468</v>
      </c>
      <c r="V1981">
        <f t="shared" si="152"/>
        <v>2.4466096457859017</v>
      </c>
    </row>
    <row r="1982" spans="1:22" x14ac:dyDescent="0.25">
      <c r="A1982" s="1">
        <v>0.1978</v>
      </c>
      <c r="B1982" s="1">
        <v>35.742660000000001</v>
      </c>
      <c r="C1982" s="1">
        <v>66.986590000000007</v>
      </c>
      <c r="D1982" s="1">
        <v>219.72149999999999</v>
      </c>
      <c r="E1982" s="1">
        <v>67.82526</v>
      </c>
      <c r="F1982" s="1">
        <v>-20.836600000000001</v>
      </c>
      <c r="G1982" s="1">
        <v>-6.2638660000000002</v>
      </c>
      <c r="H1982" s="1">
        <v>15.385199999999999</v>
      </c>
      <c r="I1982" s="1">
        <v>9.3699539999999999</v>
      </c>
      <c r="J1982" s="1">
        <v>4.4902150000000001</v>
      </c>
      <c r="K1982" s="1">
        <v>24.53867</v>
      </c>
      <c r="L1982" s="1">
        <v>-2.0638390000000002</v>
      </c>
      <c r="M1982" s="1">
        <v>-21.659649999999999</v>
      </c>
      <c r="N1982" s="1">
        <v>10.55247</v>
      </c>
      <c r="O1982" s="1">
        <v>4.9218419999999998</v>
      </c>
      <c r="P1982" s="1">
        <v>5.5938650000000001</v>
      </c>
      <c r="Q1982" s="1">
        <v>23.005189999999999</v>
      </c>
      <c r="R1982" s="1">
        <f t="shared" si="150"/>
        <v>-9.3699539999999999</v>
      </c>
      <c r="S1982">
        <f t="shared" si="153"/>
        <v>-1.366448591058097</v>
      </c>
      <c r="T1982">
        <f t="shared" si="154"/>
        <v>3.8139740754439986</v>
      </c>
      <c r="U1982" s="1">
        <f t="shared" si="151"/>
        <v>-11.466646000000001</v>
      </c>
      <c r="V1982">
        <f t="shared" si="152"/>
        <v>2.4475254843859018</v>
      </c>
    </row>
    <row r="1983" spans="1:22" x14ac:dyDescent="0.25">
      <c r="A1983" s="1">
        <v>0.19789999999999999</v>
      </c>
      <c r="B1983" s="1">
        <v>35.562060000000002</v>
      </c>
      <c r="C1983" s="1">
        <v>67.089500000000001</v>
      </c>
      <c r="D1983" s="1">
        <v>219.94829999999999</v>
      </c>
      <c r="E1983" s="1">
        <v>67.852699999999999</v>
      </c>
      <c r="F1983" s="1">
        <v>-20.857240000000001</v>
      </c>
      <c r="G1983" s="1">
        <v>-6.2627730000000001</v>
      </c>
      <c r="H1983" s="1">
        <v>15.30978</v>
      </c>
      <c r="I1983" s="1">
        <v>9.2984760000000009</v>
      </c>
      <c r="J1983" s="1">
        <v>4.5208089999999999</v>
      </c>
      <c r="K1983" s="1">
        <v>24.530329999999999</v>
      </c>
      <c r="L1983" s="1">
        <v>-2.0622609999999999</v>
      </c>
      <c r="M1983" s="1">
        <v>-21.67934</v>
      </c>
      <c r="N1983" s="1">
        <v>10.56625</v>
      </c>
      <c r="O1983" s="1">
        <v>4.9291369999999999</v>
      </c>
      <c r="P1983" s="1">
        <v>5.5947769999999997</v>
      </c>
      <c r="Q1983" s="1">
        <v>23.028120000000001</v>
      </c>
      <c r="R1983" s="1">
        <f t="shared" si="150"/>
        <v>-9.2984760000000009</v>
      </c>
      <c r="S1983">
        <f t="shared" si="153"/>
        <v>-1.367074923008097</v>
      </c>
      <c r="T1983">
        <f t="shared" si="154"/>
        <v>3.8155088244439983</v>
      </c>
      <c r="U1983" s="1">
        <f t="shared" si="151"/>
        <v>-11.558764</v>
      </c>
      <c r="V1983">
        <f t="shared" si="152"/>
        <v>2.4484339014359016</v>
      </c>
    </row>
    <row r="1984" spans="1:22" x14ac:dyDescent="0.25">
      <c r="A1984" s="1">
        <v>0.19800000000000001</v>
      </c>
      <c r="B1984" s="1">
        <v>35.379429999999999</v>
      </c>
      <c r="C1984" s="1">
        <v>67.192210000000003</v>
      </c>
      <c r="D1984" s="1">
        <v>220.1772</v>
      </c>
      <c r="E1984" s="1">
        <v>67.879620000000003</v>
      </c>
      <c r="F1984" s="1">
        <v>-20.87781</v>
      </c>
      <c r="G1984" s="1">
        <v>-6.2617659999999997</v>
      </c>
      <c r="H1984" s="1">
        <v>15.23424</v>
      </c>
      <c r="I1984" s="1">
        <v>9.2267759999999992</v>
      </c>
      <c r="J1984" s="1">
        <v>4.551158</v>
      </c>
      <c r="K1984" s="1">
        <v>24.521999999999998</v>
      </c>
      <c r="L1984" s="1">
        <v>-2.0607540000000002</v>
      </c>
      <c r="M1984" s="1">
        <v>-21.698989999999998</v>
      </c>
      <c r="N1984" s="1">
        <v>10.579969999999999</v>
      </c>
      <c r="O1984" s="1">
        <v>4.9364189999999999</v>
      </c>
      <c r="P1984" s="1">
        <v>5.5957610000000004</v>
      </c>
      <c r="Q1984" s="1">
        <v>23.050979999999999</v>
      </c>
      <c r="R1984" s="1">
        <f t="shared" si="150"/>
        <v>-9.2267759999999992</v>
      </c>
      <c r="S1984">
        <f t="shared" si="153"/>
        <v>-1.3677011499580971</v>
      </c>
      <c r="T1984">
        <f t="shared" si="154"/>
        <v>3.8170360254439988</v>
      </c>
      <c r="U1984" s="1">
        <f t="shared" si="151"/>
        <v>-11.651034000000001</v>
      </c>
      <c r="V1984">
        <f t="shared" si="152"/>
        <v>2.4493348754859019</v>
      </c>
    </row>
    <row r="1985" spans="1:22" x14ac:dyDescent="0.25">
      <c r="A1985" s="1">
        <v>0.1981</v>
      </c>
      <c r="B1985" s="1">
        <v>35.194760000000002</v>
      </c>
      <c r="C1985" s="1">
        <v>67.294719999999998</v>
      </c>
      <c r="D1985" s="1">
        <v>220.40819999999999</v>
      </c>
      <c r="E1985" s="1">
        <v>67.906030000000001</v>
      </c>
      <c r="F1985" s="1">
        <v>-20.898319999999998</v>
      </c>
      <c r="G1985" s="1">
        <v>-6.2608430000000004</v>
      </c>
      <c r="H1985" s="1">
        <v>15.15856</v>
      </c>
      <c r="I1985" s="1">
        <v>9.1548560000000005</v>
      </c>
      <c r="J1985" s="1">
        <v>4.5812619999999997</v>
      </c>
      <c r="K1985" s="1">
        <v>24.513680000000001</v>
      </c>
      <c r="L1985" s="1">
        <v>-2.0593180000000002</v>
      </c>
      <c r="M1985" s="1">
        <v>-21.718589999999999</v>
      </c>
      <c r="N1985" s="1">
        <v>10.593629999999999</v>
      </c>
      <c r="O1985" s="1">
        <v>4.9436910000000003</v>
      </c>
      <c r="P1985" s="1">
        <v>5.5968179999999998</v>
      </c>
      <c r="Q1985" s="1">
        <v>23.07376</v>
      </c>
      <c r="R1985" s="1">
        <f t="shared" si="150"/>
        <v>-9.1548560000000005</v>
      </c>
      <c r="S1985">
        <f t="shared" si="153"/>
        <v>-1.368327280408097</v>
      </c>
      <c r="T1985">
        <f t="shared" si="154"/>
        <v>3.8185556654439985</v>
      </c>
      <c r="U1985" s="1">
        <f t="shared" si="151"/>
        <v>-11.743463999999998</v>
      </c>
      <c r="V1985">
        <f t="shared" si="152"/>
        <v>2.4502283850359015</v>
      </c>
    </row>
    <row r="1986" spans="1:22" x14ac:dyDescent="0.25">
      <c r="A1986" s="1">
        <v>0.19819999999999999</v>
      </c>
      <c r="B1986" s="1">
        <v>35.008020000000002</v>
      </c>
      <c r="C1986" s="1">
        <v>67.397009999999995</v>
      </c>
      <c r="D1986" s="1">
        <v>220.6412</v>
      </c>
      <c r="E1986" s="1">
        <v>67.931929999999994</v>
      </c>
      <c r="F1986" s="1">
        <v>-20.918749999999999</v>
      </c>
      <c r="G1986" s="1">
        <v>-6.2600069999999999</v>
      </c>
      <c r="H1986" s="1">
        <v>15.08276</v>
      </c>
      <c r="I1986" s="1">
        <v>9.0827150000000003</v>
      </c>
      <c r="J1986" s="1">
        <v>4.6111180000000003</v>
      </c>
      <c r="K1986" s="1">
        <v>24.505379999999999</v>
      </c>
      <c r="L1986" s="1">
        <v>-2.0579529999999999</v>
      </c>
      <c r="M1986" s="1">
        <v>-21.738140000000001</v>
      </c>
      <c r="N1986" s="1">
        <v>10.607229999999999</v>
      </c>
      <c r="O1986" s="1">
        <v>4.9509499999999997</v>
      </c>
      <c r="P1986" s="1">
        <v>5.5979469999999996</v>
      </c>
      <c r="Q1986" s="1">
        <v>23.09646</v>
      </c>
      <c r="R1986" s="1">
        <f t="shared" si="150"/>
        <v>-9.0827150000000003</v>
      </c>
      <c r="S1986">
        <f t="shared" si="153"/>
        <v>-1.368953322908097</v>
      </c>
      <c r="T1986">
        <f t="shared" si="154"/>
        <v>3.8200677314439981</v>
      </c>
      <c r="U1986" s="1">
        <f t="shared" si="151"/>
        <v>-11.836034999999999</v>
      </c>
      <c r="V1986">
        <f t="shared" si="152"/>
        <v>2.4511144085359011</v>
      </c>
    </row>
    <row r="1987" spans="1:22" x14ac:dyDescent="0.25">
      <c r="A1987" s="1">
        <v>0.1983</v>
      </c>
      <c r="B1987" s="1">
        <v>34.819180000000003</v>
      </c>
      <c r="C1987" s="1">
        <v>67.499089999999995</v>
      </c>
      <c r="D1987" s="1">
        <v>220.87639999999999</v>
      </c>
      <c r="E1987" s="1">
        <v>67.957319999999996</v>
      </c>
      <c r="F1987" s="1">
        <v>-20.939119999999999</v>
      </c>
      <c r="G1987" s="1">
        <v>-6.2592559999999997</v>
      </c>
      <c r="H1987" s="1">
        <v>15.006830000000001</v>
      </c>
      <c r="I1987" s="1">
        <v>9.0103559999999998</v>
      </c>
      <c r="J1987" s="1">
        <v>4.6407259999999999</v>
      </c>
      <c r="K1987" s="1">
        <v>24.49708</v>
      </c>
      <c r="L1987" s="1">
        <v>-2.0566599999999999</v>
      </c>
      <c r="M1987" s="1">
        <v>-21.757650000000002</v>
      </c>
      <c r="N1987" s="1">
        <v>10.62077</v>
      </c>
      <c r="O1987" s="1">
        <v>4.9581970000000002</v>
      </c>
      <c r="P1987" s="1">
        <v>5.5991489999999997</v>
      </c>
      <c r="Q1987" s="1">
        <v>23.11908</v>
      </c>
      <c r="R1987" s="1">
        <f t="shared" si="150"/>
        <v>-9.0103559999999998</v>
      </c>
      <c r="S1987">
        <f t="shared" si="153"/>
        <v>-1.3695792860580971</v>
      </c>
      <c r="T1987">
        <f t="shared" si="154"/>
        <v>3.8215722109439985</v>
      </c>
      <c r="U1987" s="1">
        <f t="shared" si="151"/>
        <v>-11.928763999999999</v>
      </c>
      <c r="V1987">
        <f t="shared" si="152"/>
        <v>2.4519929248859014</v>
      </c>
    </row>
    <row r="1988" spans="1:22" x14ac:dyDescent="0.25">
      <c r="A1988" s="1">
        <v>0.19839999999999999</v>
      </c>
      <c r="B1988" s="1">
        <v>34.628219999999999</v>
      </c>
      <c r="C1988" s="1">
        <v>67.600949999999997</v>
      </c>
      <c r="D1988" s="1">
        <v>221.1138</v>
      </c>
      <c r="E1988" s="1">
        <v>67.982190000000003</v>
      </c>
      <c r="F1988" s="1">
        <v>-20.959420000000001</v>
      </c>
      <c r="G1988" s="1">
        <v>-6.2585930000000003</v>
      </c>
      <c r="H1988" s="1">
        <v>14.930759999999999</v>
      </c>
      <c r="I1988" s="1">
        <v>8.9377779999999998</v>
      </c>
      <c r="J1988" s="1">
        <v>4.670083</v>
      </c>
      <c r="K1988" s="1">
        <v>24.488800000000001</v>
      </c>
      <c r="L1988" s="1">
        <v>-2.0554389999999998</v>
      </c>
      <c r="M1988" s="1">
        <v>-21.77711</v>
      </c>
      <c r="N1988" s="1">
        <v>10.634259999999999</v>
      </c>
      <c r="O1988" s="1">
        <v>4.965433</v>
      </c>
      <c r="P1988" s="1">
        <v>5.6004240000000003</v>
      </c>
      <c r="Q1988" s="1">
        <v>23.14161</v>
      </c>
      <c r="R1988" s="1">
        <f t="shared" si="150"/>
        <v>-8.9377779999999998</v>
      </c>
      <c r="S1988">
        <f t="shared" si="153"/>
        <v>-1.3702051785080971</v>
      </c>
      <c r="T1988">
        <f t="shared" si="154"/>
        <v>3.8230690904439983</v>
      </c>
      <c r="U1988" s="1">
        <f t="shared" si="151"/>
        <v>-12.021642000000002</v>
      </c>
      <c r="V1988">
        <f t="shared" si="152"/>
        <v>2.4528639119359013</v>
      </c>
    </row>
    <row r="1989" spans="1:22" x14ac:dyDescent="0.25">
      <c r="A1989" s="1">
        <v>0.19850000000000001</v>
      </c>
      <c r="B1989" s="1">
        <v>34.435110000000002</v>
      </c>
      <c r="C1989" s="1">
        <v>67.702590000000001</v>
      </c>
      <c r="D1989" s="1">
        <v>221.35339999999999</v>
      </c>
      <c r="E1989" s="1">
        <v>68.006550000000004</v>
      </c>
      <c r="F1989" s="1">
        <v>-20.97964</v>
      </c>
      <c r="G1989" s="1">
        <v>-6.2580159999999996</v>
      </c>
      <c r="H1989" s="1">
        <v>14.854570000000001</v>
      </c>
      <c r="I1989" s="1">
        <v>8.8649819999999995</v>
      </c>
      <c r="J1989" s="1">
        <v>4.6991899999999998</v>
      </c>
      <c r="K1989" s="1">
        <v>24.480530000000002</v>
      </c>
      <c r="L1989" s="1">
        <v>-2.0542899999999999</v>
      </c>
      <c r="M1989" s="1">
        <v>-21.796520000000001</v>
      </c>
      <c r="N1989" s="1">
        <v>10.647679999999999</v>
      </c>
      <c r="O1989" s="1">
        <v>4.9726549999999996</v>
      </c>
      <c r="P1989" s="1">
        <v>5.6017710000000003</v>
      </c>
      <c r="Q1989" s="1">
        <v>23.164069999999999</v>
      </c>
      <c r="R1989" s="1">
        <f t="shared" ref="R1989:R2004" si="155">$I$4-I1989</f>
        <v>-8.8649819999999995</v>
      </c>
      <c r="S1989">
        <f t="shared" si="153"/>
        <v>-1.3708310089580973</v>
      </c>
      <c r="T1989">
        <f t="shared" si="154"/>
        <v>3.8245583569439985</v>
      </c>
      <c r="U1989" s="1">
        <f t="shared" ref="U1989:U2004" si="156">F1989-R1989</f>
        <v>-12.114658</v>
      </c>
      <c r="V1989">
        <f t="shared" ref="V1989:V2004" si="157">S1989+T1989</f>
        <v>2.4537273479859012</v>
      </c>
    </row>
    <row r="1990" spans="1:22" x14ac:dyDescent="0.25">
      <c r="A1990" s="1">
        <v>0.1986</v>
      </c>
      <c r="B1990" s="1">
        <v>34.239840000000001</v>
      </c>
      <c r="C1990" s="1">
        <v>67.803989999999999</v>
      </c>
      <c r="D1990" s="1">
        <v>221.59520000000001</v>
      </c>
      <c r="E1990" s="1">
        <v>68.0304</v>
      </c>
      <c r="F1990" s="1">
        <v>-20.9998</v>
      </c>
      <c r="G1990" s="1">
        <v>-6.2575269999999996</v>
      </c>
      <c r="H1990" s="1">
        <v>14.77825</v>
      </c>
      <c r="I1990" s="1">
        <v>8.7919689999999999</v>
      </c>
      <c r="J1990" s="1">
        <v>4.7280430000000004</v>
      </c>
      <c r="K1990" s="1">
        <v>24.472270000000002</v>
      </c>
      <c r="L1990" s="1">
        <v>-2.053213</v>
      </c>
      <c r="M1990" s="1">
        <v>-21.81588</v>
      </c>
      <c r="N1990" s="1">
        <v>10.661049999999999</v>
      </c>
      <c r="O1990" s="1">
        <v>4.9798650000000002</v>
      </c>
      <c r="P1990" s="1">
        <v>5.6031909999999998</v>
      </c>
      <c r="Q1990" s="1">
        <v>23.186450000000001</v>
      </c>
      <c r="R1990" s="1">
        <f t="shared" si="155"/>
        <v>-8.7919689999999999</v>
      </c>
      <c r="S1990">
        <f t="shared" ref="S1990:S2004" si="158">AVERAGE(G1989:G1990)*(A1990-A1989)+S1989</f>
        <v>-1.3714567861080973</v>
      </c>
      <c r="T1990">
        <f t="shared" ref="T1990:T2004" si="159">AVERAGE(H1989:H1990)*(A1990-A1989)+T1989</f>
        <v>3.8260399979439983</v>
      </c>
      <c r="U1990" s="1">
        <f t="shared" si="156"/>
        <v>-12.207831000000001</v>
      </c>
      <c r="V1990">
        <f t="shared" si="157"/>
        <v>2.4545832118359012</v>
      </c>
    </row>
    <row r="1991" spans="1:22" x14ac:dyDescent="0.25">
      <c r="A1991" s="1">
        <v>0.19869999999999999</v>
      </c>
      <c r="B1991" s="1">
        <v>34.042369999999998</v>
      </c>
      <c r="C1991" s="1">
        <v>67.905159999999995</v>
      </c>
      <c r="D1991" s="1">
        <v>221.83920000000001</v>
      </c>
      <c r="E1991" s="1">
        <v>68.053730000000002</v>
      </c>
      <c r="F1991" s="1">
        <v>-21.01989</v>
      </c>
      <c r="G1991" s="1">
        <v>-6.2571260000000004</v>
      </c>
      <c r="H1991" s="1">
        <v>14.7018</v>
      </c>
      <c r="I1991" s="1">
        <v>8.7187409999999996</v>
      </c>
      <c r="J1991" s="1">
        <v>4.7566420000000003</v>
      </c>
      <c r="K1991" s="1">
        <v>24.464020000000001</v>
      </c>
      <c r="L1991" s="1">
        <v>-2.0522079999999998</v>
      </c>
      <c r="M1991" s="1">
        <v>-21.8352</v>
      </c>
      <c r="N1991" s="1">
        <v>10.67435</v>
      </c>
      <c r="O1991" s="1">
        <v>4.987063</v>
      </c>
      <c r="P1991" s="1">
        <v>5.6046839999999998</v>
      </c>
      <c r="Q1991" s="1">
        <v>23.208749999999998</v>
      </c>
      <c r="R1991" s="1">
        <f t="shared" si="155"/>
        <v>-8.7187409999999996</v>
      </c>
      <c r="S1991">
        <f t="shared" si="158"/>
        <v>-1.3720825187580972</v>
      </c>
      <c r="T1991">
        <f t="shared" si="159"/>
        <v>3.827514000443998</v>
      </c>
      <c r="U1991" s="1">
        <f t="shared" si="156"/>
        <v>-12.301149000000001</v>
      </c>
      <c r="V1991">
        <f t="shared" si="157"/>
        <v>2.4554314816859009</v>
      </c>
    </row>
    <row r="1992" spans="1:22" x14ac:dyDescent="0.25">
      <c r="A1992" s="1">
        <v>0.1988</v>
      </c>
      <c r="B1992" s="1">
        <v>33.842689999999997</v>
      </c>
      <c r="C1992" s="1">
        <v>68.00609</v>
      </c>
      <c r="D1992" s="1">
        <v>222.0855</v>
      </c>
      <c r="E1992" s="1">
        <v>68.076549999999997</v>
      </c>
      <c r="F1992" s="1">
        <v>-21.039909999999999</v>
      </c>
      <c r="G1992" s="1">
        <v>-6.2568130000000002</v>
      </c>
      <c r="H1992" s="1">
        <v>14.625220000000001</v>
      </c>
      <c r="I1992" s="1">
        <v>8.6452960000000001</v>
      </c>
      <c r="J1992" s="1">
        <v>4.784986</v>
      </c>
      <c r="K1992" s="1">
        <v>24.455780000000001</v>
      </c>
      <c r="L1992" s="1">
        <v>-2.0512760000000001</v>
      </c>
      <c r="M1992" s="1">
        <v>-21.854469999999999</v>
      </c>
      <c r="N1992" s="1">
        <v>10.6876</v>
      </c>
      <c r="O1992" s="1">
        <v>4.9942469999999997</v>
      </c>
      <c r="P1992" s="1">
        <v>5.6062500000000002</v>
      </c>
      <c r="Q1992" s="1">
        <v>23.230969999999999</v>
      </c>
      <c r="R1992" s="1">
        <f t="shared" si="155"/>
        <v>-8.6452960000000001</v>
      </c>
      <c r="S1992">
        <f t="shared" si="158"/>
        <v>-1.3727082157080972</v>
      </c>
      <c r="T1992">
        <f t="shared" si="159"/>
        <v>3.8289803514439984</v>
      </c>
      <c r="U1992" s="1">
        <f t="shared" si="156"/>
        <v>-12.394613999999999</v>
      </c>
      <c r="V1992">
        <f t="shared" si="157"/>
        <v>2.456272135735901</v>
      </c>
    </row>
    <row r="1993" spans="1:22" x14ac:dyDescent="0.25">
      <c r="A1993" s="1">
        <v>0.19889999999999999</v>
      </c>
      <c r="B1993" s="1">
        <v>33.64076</v>
      </c>
      <c r="C1993" s="1">
        <v>68.106780000000001</v>
      </c>
      <c r="D1993" s="1">
        <v>222.334</v>
      </c>
      <c r="E1993" s="1">
        <v>68.098849999999999</v>
      </c>
      <c r="F1993" s="1">
        <v>-21.059850000000001</v>
      </c>
      <c r="G1993" s="1">
        <v>-6.256589</v>
      </c>
      <c r="H1993" s="1">
        <v>14.54851</v>
      </c>
      <c r="I1993" s="1">
        <v>8.5716380000000001</v>
      </c>
      <c r="J1993" s="1">
        <v>4.8130730000000002</v>
      </c>
      <c r="K1993" s="1">
        <v>24.44755</v>
      </c>
      <c r="L1993" s="1">
        <v>-2.0504169999999999</v>
      </c>
      <c r="M1993" s="1">
        <v>-21.87369</v>
      </c>
      <c r="N1993" s="1">
        <v>10.70079</v>
      </c>
      <c r="O1993" s="1">
        <v>5.0014180000000001</v>
      </c>
      <c r="P1993" s="1">
        <v>5.6078900000000003</v>
      </c>
      <c r="Q1993" s="1">
        <v>23.2531</v>
      </c>
      <c r="R1993" s="1">
        <f t="shared" si="155"/>
        <v>-8.5716380000000001</v>
      </c>
      <c r="S1993">
        <f t="shared" si="158"/>
        <v>-1.3733338858080972</v>
      </c>
      <c r="T1993">
        <f t="shared" si="159"/>
        <v>3.8304390379439983</v>
      </c>
      <c r="U1993" s="1">
        <f t="shared" si="156"/>
        <v>-12.488212000000001</v>
      </c>
      <c r="V1993">
        <f t="shared" si="157"/>
        <v>2.4571051521359011</v>
      </c>
    </row>
    <row r="1994" spans="1:22" x14ac:dyDescent="0.25">
      <c r="A1994" s="1">
        <v>0.19900000000000001</v>
      </c>
      <c r="B1994" s="1">
        <v>33.43656</v>
      </c>
      <c r="C1994" s="1">
        <v>68.207210000000003</v>
      </c>
      <c r="D1994" s="1">
        <v>222.5849</v>
      </c>
      <c r="E1994" s="1">
        <v>68.120639999999995</v>
      </c>
      <c r="F1994" s="1">
        <v>-21.079730000000001</v>
      </c>
      <c r="G1994" s="1">
        <v>-6.2564549999999999</v>
      </c>
      <c r="H1994" s="1">
        <v>14.47167</v>
      </c>
      <c r="I1994" s="1">
        <v>8.4977649999999993</v>
      </c>
      <c r="J1994" s="1">
        <v>4.8409009999999997</v>
      </c>
      <c r="K1994" s="1">
        <v>24.439340000000001</v>
      </c>
      <c r="L1994" s="1">
        <v>-2.0496300000000001</v>
      </c>
      <c r="M1994" s="1">
        <v>-21.892859999999999</v>
      </c>
      <c r="N1994" s="1">
        <v>10.71392</v>
      </c>
      <c r="O1994" s="1">
        <v>5.0085759999999997</v>
      </c>
      <c r="P1994" s="1">
        <v>5.6096019999999998</v>
      </c>
      <c r="Q1994" s="1">
        <v>23.27516</v>
      </c>
      <c r="R1994" s="1">
        <f t="shared" si="155"/>
        <v>-8.4977649999999993</v>
      </c>
      <c r="S1994">
        <f t="shared" si="158"/>
        <v>-1.3739595380080973</v>
      </c>
      <c r="T1994">
        <f t="shared" si="159"/>
        <v>3.8318900469439985</v>
      </c>
      <c r="U1994" s="1">
        <f t="shared" si="156"/>
        <v>-12.581965000000002</v>
      </c>
      <c r="V1994">
        <f t="shared" si="157"/>
        <v>2.4579305089359011</v>
      </c>
    </row>
    <row r="1995" spans="1:22" x14ac:dyDescent="0.25">
      <c r="A1995" s="1">
        <v>0.1991</v>
      </c>
      <c r="B1995" s="1">
        <v>33.230060000000002</v>
      </c>
      <c r="C1995" s="1">
        <v>68.307379999999995</v>
      </c>
      <c r="D1995" s="1">
        <v>222.8382</v>
      </c>
      <c r="E1995" s="1">
        <v>68.141909999999996</v>
      </c>
      <c r="F1995" s="1">
        <v>-21.099540000000001</v>
      </c>
      <c r="G1995" s="1">
        <v>-6.2564109999999999</v>
      </c>
      <c r="H1995" s="1">
        <v>14.39471</v>
      </c>
      <c r="I1995" s="1">
        <v>8.4236799999999992</v>
      </c>
      <c r="J1995" s="1">
        <v>4.8684700000000003</v>
      </c>
      <c r="K1995" s="1">
        <v>24.43113</v>
      </c>
      <c r="L1995" s="1">
        <v>-2.0489160000000002</v>
      </c>
      <c r="M1995" s="1">
        <v>-21.91198</v>
      </c>
      <c r="N1995" s="1">
        <v>10.727</v>
      </c>
      <c r="O1995" s="1">
        <v>5.01572</v>
      </c>
      <c r="P1995" s="1">
        <v>5.6113879999999998</v>
      </c>
      <c r="Q1995" s="1">
        <v>23.297129999999999</v>
      </c>
      <c r="R1995" s="1">
        <f t="shared" si="155"/>
        <v>-8.4236799999999992</v>
      </c>
      <c r="S1995">
        <f t="shared" si="158"/>
        <v>-1.3745851813080974</v>
      </c>
      <c r="T1995">
        <f t="shared" si="159"/>
        <v>3.8333333659439983</v>
      </c>
      <c r="U1995" s="1">
        <f t="shared" si="156"/>
        <v>-12.675860000000002</v>
      </c>
      <c r="V1995">
        <f t="shared" si="157"/>
        <v>2.4587481846359012</v>
      </c>
    </row>
    <row r="1996" spans="1:22" x14ac:dyDescent="0.25">
      <c r="A1996" s="1">
        <v>0.19919999999999999</v>
      </c>
      <c r="B1996" s="1">
        <v>33.021239999999999</v>
      </c>
      <c r="C1996" s="1">
        <v>68.407290000000003</v>
      </c>
      <c r="D1996" s="1">
        <v>223.09379999999999</v>
      </c>
      <c r="E1996" s="1">
        <v>68.162670000000006</v>
      </c>
      <c r="F1996" s="1">
        <v>-21.11927</v>
      </c>
      <c r="G1996" s="1">
        <v>-6.2564570000000002</v>
      </c>
      <c r="H1996" s="1">
        <v>14.31761</v>
      </c>
      <c r="I1996" s="1">
        <v>8.3493829999999996</v>
      </c>
      <c r="J1996" s="1">
        <v>4.8957769999999998</v>
      </c>
      <c r="K1996" s="1">
        <v>24.422940000000001</v>
      </c>
      <c r="L1996" s="1">
        <v>-2.048276</v>
      </c>
      <c r="M1996" s="1">
        <v>-21.931059999999999</v>
      </c>
      <c r="N1996" s="1">
        <v>10.74001</v>
      </c>
      <c r="O1996" s="1">
        <v>5.02285</v>
      </c>
      <c r="P1996" s="1">
        <v>5.6132460000000002</v>
      </c>
      <c r="Q1996" s="1">
        <v>23.319030000000001</v>
      </c>
      <c r="R1996" s="1">
        <f t="shared" si="155"/>
        <v>-8.3493829999999996</v>
      </c>
      <c r="S1996">
        <f t="shared" si="158"/>
        <v>-1.3752108247080974</v>
      </c>
      <c r="T1996">
        <f t="shared" si="159"/>
        <v>3.8347689819439981</v>
      </c>
      <c r="U1996" s="1">
        <f t="shared" si="156"/>
        <v>-12.769887000000001</v>
      </c>
      <c r="V1996">
        <f t="shared" si="157"/>
        <v>2.4595581572359007</v>
      </c>
    </row>
    <row r="1997" spans="1:22" x14ac:dyDescent="0.25">
      <c r="A1997" s="1">
        <v>0.1993</v>
      </c>
      <c r="B1997" s="1">
        <v>32.810070000000003</v>
      </c>
      <c r="C1997" s="1">
        <v>68.506929999999997</v>
      </c>
      <c r="D1997" s="1">
        <v>223.3518</v>
      </c>
      <c r="E1997" s="1">
        <v>68.182910000000007</v>
      </c>
      <c r="F1997" s="1">
        <v>-21.138929999999998</v>
      </c>
      <c r="G1997" s="1">
        <v>-6.2565929999999996</v>
      </c>
      <c r="H1997" s="1">
        <v>14.24039</v>
      </c>
      <c r="I1997" s="1">
        <v>8.2748749999999998</v>
      </c>
      <c r="J1997" s="1">
        <v>4.922822</v>
      </c>
      <c r="K1997" s="1">
        <v>24.414750000000002</v>
      </c>
      <c r="L1997" s="1">
        <v>-2.0477089999999998</v>
      </c>
      <c r="M1997" s="1">
        <v>-21.95008</v>
      </c>
      <c r="N1997" s="1">
        <v>10.752969999999999</v>
      </c>
      <c r="O1997" s="1">
        <v>5.0299670000000001</v>
      </c>
      <c r="P1997" s="1">
        <v>5.6151790000000004</v>
      </c>
      <c r="Q1997" s="1">
        <v>23.34084</v>
      </c>
      <c r="R1997" s="1">
        <f t="shared" si="155"/>
        <v>-8.2748749999999998</v>
      </c>
      <c r="S1997">
        <f t="shared" si="158"/>
        <v>-1.3758364772080975</v>
      </c>
      <c r="T1997">
        <f t="shared" si="159"/>
        <v>3.8361968819439984</v>
      </c>
      <c r="U1997" s="1">
        <f t="shared" si="156"/>
        <v>-12.864054999999999</v>
      </c>
      <c r="V1997">
        <f t="shared" si="157"/>
        <v>2.4603604047359009</v>
      </c>
    </row>
    <row r="1998" spans="1:22" x14ac:dyDescent="0.25">
      <c r="A1998" s="1">
        <v>0.19939999999999999</v>
      </c>
      <c r="B1998" s="1">
        <v>32.596530000000001</v>
      </c>
      <c r="C1998" s="1">
        <v>68.606300000000005</v>
      </c>
      <c r="D1998" s="1">
        <v>223.6122</v>
      </c>
      <c r="E1998" s="1">
        <v>68.202629999999999</v>
      </c>
      <c r="F1998" s="1">
        <v>-21.158519999999999</v>
      </c>
      <c r="G1998" s="1">
        <v>-6.2568210000000004</v>
      </c>
      <c r="H1998" s="1">
        <v>14.163040000000001</v>
      </c>
      <c r="I1998" s="1">
        <v>8.2001559999999998</v>
      </c>
      <c r="J1998" s="1">
        <v>4.9496029999999998</v>
      </c>
      <c r="K1998" s="1">
        <v>24.406580000000002</v>
      </c>
      <c r="L1998" s="1">
        <v>-2.047215</v>
      </c>
      <c r="M1998" s="1">
        <v>-21.969059999999999</v>
      </c>
      <c r="N1998" s="1">
        <v>10.76587</v>
      </c>
      <c r="O1998" s="1">
        <v>5.0370689999999998</v>
      </c>
      <c r="P1998" s="1">
        <v>5.617184</v>
      </c>
      <c r="Q1998" s="1">
        <v>23.362570000000002</v>
      </c>
      <c r="R1998" s="1">
        <f t="shared" si="155"/>
        <v>-8.2001559999999998</v>
      </c>
      <c r="S1998">
        <f t="shared" si="158"/>
        <v>-1.3764621479080974</v>
      </c>
      <c r="T1998">
        <f t="shared" si="159"/>
        <v>3.8376170534439984</v>
      </c>
      <c r="U1998" s="1">
        <f t="shared" si="156"/>
        <v>-12.958364</v>
      </c>
      <c r="V1998">
        <f t="shared" si="157"/>
        <v>2.461154905535901</v>
      </c>
    </row>
    <row r="1999" spans="1:22" x14ac:dyDescent="0.25">
      <c r="A1999" s="1">
        <v>0.19950000000000001</v>
      </c>
      <c r="B1999" s="1">
        <v>32.380580000000002</v>
      </c>
      <c r="C1999" s="1">
        <v>68.705380000000005</v>
      </c>
      <c r="D1999" s="1">
        <v>223.875</v>
      </c>
      <c r="E1999" s="1">
        <v>68.22184</v>
      </c>
      <c r="F1999" s="1">
        <v>-21.178039999999999</v>
      </c>
      <c r="G1999" s="1">
        <v>-6.2571409999999998</v>
      </c>
      <c r="H1999" s="1">
        <v>14.085559999999999</v>
      </c>
      <c r="I1999" s="1">
        <v>8.1252279999999999</v>
      </c>
      <c r="J1999" s="1">
        <v>4.9761189999999997</v>
      </c>
      <c r="K1999" s="1">
        <v>24.398420000000002</v>
      </c>
      <c r="L1999" s="1">
        <v>-2.0467949999999999</v>
      </c>
      <c r="M1999" s="1">
        <v>-21.98799</v>
      </c>
      <c r="N1999" s="1">
        <v>10.77871</v>
      </c>
      <c r="O1999" s="1">
        <v>5.0441570000000002</v>
      </c>
      <c r="P1999" s="1">
        <v>5.6192640000000003</v>
      </c>
      <c r="Q1999" s="1">
        <v>23.384229999999999</v>
      </c>
      <c r="R1999" s="1">
        <f t="shared" si="155"/>
        <v>-8.1252279999999999</v>
      </c>
      <c r="S1999">
        <f t="shared" si="158"/>
        <v>-1.3770878460080975</v>
      </c>
      <c r="T1999">
        <f t="shared" si="159"/>
        <v>3.8390294834439986</v>
      </c>
      <c r="U1999" s="1">
        <f t="shared" si="156"/>
        <v>-13.052811999999999</v>
      </c>
      <c r="V1999">
        <f t="shared" si="157"/>
        <v>2.4619416374359009</v>
      </c>
    </row>
    <row r="2000" spans="1:22" x14ac:dyDescent="0.25">
      <c r="A2000" s="1">
        <v>0.1996</v>
      </c>
      <c r="B2000" s="1">
        <v>32.162210000000002</v>
      </c>
      <c r="C2000" s="1">
        <v>68.804180000000002</v>
      </c>
      <c r="D2000" s="1">
        <v>224.1403</v>
      </c>
      <c r="E2000" s="1">
        <v>68.240520000000004</v>
      </c>
      <c r="F2000" s="1">
        <v>-21.197479999999999</v>
      </c>
      <c r="G2000" s="1">
        <v>-6.2575519999999996</v>
      </c>
      <c r="H2000" s="1">
        <v>14.007949999999999</v>
      </c>
      <c r="I2000" s="1">
        <v>8.0500910000000001</v>
      </c>
      <c r="J2000" s="1">
        <v>5.0023679999999997</v>
      </c>
      <c r="K2000" s="1">
        <v>24.390270000000001</v>
      </c>
      <c r="L2000" s="1">
        <v>-2.046449</v>
      </c>
      <c r="M2000" s="1">
        <v>-22.006869999999999</v>
      </c>
      <c r="N2000" s="1">
        <v>10.791499999999999</v>
      </c>
      <c r="O2000" s="1">
        <v>5.0512309999999996</v>
      </c>
      <c r="P2000" s="1">
        <v>5.621416</v>
      </c>
      <c r="Q2000" s="1">
        <v>23.405799999999999</v>
      </c>
      <c r="R2000" s="1">
        <f t="shared" si="155"/>
        <v>-8.0500910000000001</v>
      </c>
      <c r="S2000">
        <f t="shared" si="158"/>
        <v>-1.3777135806580973</v>
      </c>
      <c r="T2000">
        <f t="shared" si="159"/>
        <v>3.8404341589439985</v>
      </c>
      <c r="U2000" s="1">
        <f t="shared" si="156"/>
        <v>-13.147388999999999</v>
      </c>
      <c r="V2000">
        <f t="shared" si="157"/>
        <v>2.462720578285901</v>
      </c>
    </row>
    <row r="2001" spans="1:22" x14ac:dyDescent="0.25">
      <c r="A2001" s="1">
        <v>0.19969999999999999</v>
      </c>
      <c r="B2001" s="1">
        <v>31.941379999999999</v>
      </c>
      <c r="C2001" s="1">
        <v>68.902680000000004</v>
      </c>
      <c r="D2001" s="1">
        <v>224.40819999999999</v>
      </c>
      <c r="E2001" s="1">
        <v>68.258690000000001</v>
      </c>
      <c r="F2001" s="1">
        <v>-21.216850000000001</v>
      </c>
      <c r="G2001" s="1">
        <v>-6.258057</v>
      </c>
      <c r="H2001" s="1">
        <v>13.93022</v>
      </c>
      <c r="I2001" s="1">
        <v>7.9747469999999998</v>
      </c>
      <c r="J2001" s="1">
        <v>5.0283490000000004</v>
      </c>
      <c r="K2001" s="1">
        <v>24.38213</v>
      </c>
      <c r="L2001" s="1">
        <v>-2.0461770000000001</v>
      </c>
      <c r="M2001" s="1">
        <v>-22.025690000000001</v>
      </c>
      <c r="N2001" s="1">
        <v>10.80423</v>
      </c>
      <c r="O2001" s="1">
        <v>5.0582890000000003</v>
      </c>
      <c r="P2001" s="1">
        <v>5.6236430000000004</v>
      </c>
      <c r="Q2001" s="1">
        <v>23.427289999999999</v>
      </c>
      <c r="R2001" s="1">
        <f t="shared" si="155"/>
        <v>-7.9747469999999998</v>
      </c>
      <c r="S2001">
        <f t="shared" si="158"/>
        <v>-1.3783393611080972</v>
      </c>
      <c r="T2001">
        <f t="shared" si="159"/>
        <v>3.8418310674439984</v>
      </c>
      <c r="U2001" s="1">
        <f t="shared" si="156"/>
        <v>-13.242103</v>
      </c>
      <c r="V2001">
        <f t="shared" si="157"/>
        <v>2.4634917063359012</v>
      </c>
    </row>
    <row r="2002" spans="1:22" x14ac:dyDescent="0.25">
      <c r="A2002" s="1">
        <v>0.19980000000000001</v>
      </c>
      <c r="B2002" s="1">
        <v>31.718060000000001</v>
      </c>
      <c r="C2002" s="1">
        <v>69.000889999999998</v>
      </c>
      <c r="D2002" s="1">
        <v>224.67850000000001</v>
      </c>
      <c r="E2002" s="1">
        <v>68.276340000000005</v>
      </c>
      <c r="F2002" s="1">
        <v>-21.236149999999999</v>
      </c>
      <c r="G2002" s="1">
        <v>-6.2586539999999999</v>
      </c>
      <c r="H2002" s="1">
        <v>13.852359999999999</v>
      </c>
      <c r="I2002" s="1">
        <v>7.8991959999999999</v>
      </c>
      <c r="J2002" s="1">
        <v>5.0540599999999998</v>
      </c>
      <c r="K2002" s="1">
        <v>24.373999999999999</v>
      </c>
      <c r="L2002" s="1">
        <v>-2.045979</v>
      </c>
      <c r="M2002" s="1">
        <v>-22.04447</v>
      </c>
      <c r="N2002" s="1">
        <v>10.8169</v>
      </c>
      <c r="O2002" s="1">
        <v>5.0653329999999999</v>
      </c>
      <c r="P2002" s="1">
        <v>5.6259430000000004</v>
      </c>
      <c r="Q2002" s="1">
        <v>23.448689999999999</v>
      </c>
      <c r="R2002" s="1">
        <f t="shared" si="155"/>
        <v>-7.8991959999999999</v>
      </c>
      <c r="S2002">
        <f t="shared" si="158"/>
        <v>-1.3789651966580974</v>
      </c>
      <c r="T2002">
        <f t="shared" si="159"/>
        <v>3.8432201964439985</v>
      </c>
      <c r="U2002" s="1">
        <f t="shared" si="156"/>
        <v>-13.336953999999999</v>
      </c>
      <c r="V2002">
        <f t="shared" si="157"/>
        <v>2.4642549997859011</v>
      </c>
    </row>
    <row r="2003" spans="1:22" x14ac:dyDescent="0.25">
      <c r="A2003" s="1">
        <v>0.19989999999999999</v>
      </c>
      <c r="B2003" s="1">
        <v>31.492239999999999</v>
      </c>
      <c r="C2003" s="1">
        <v>69.098789999999994</v>
      </c>
      <c r="D2003" s="1">
        <v>224.95140000000001</v>
      </c>
      <c r="E2003" s="1">
        <v>68.293480000000002</v>
      </c>
      <c r="F2003" s="1">
        <v>-21.255369999999999</v>
      </c>
      <c r="G2003" s="1">
        <v>-6.2593449999999997</v>
      </c>
      <c r="H2003" s="1">
        <v>13.774369999999999</v>
      </c>
      <c r="I2003" s="1">
        <v>7.8234389999999996</v>
      </c>
      <c r="J2003" s="1">
        <v>5.0795009999999996</v>
      </c>
      <c r="K2003" s="1">
        <v>24.365880000000001</v>
      </c>
      <c r="L2003" s="1">
        <v>-2.0458560000000001</v>
      </c>
      <c r="M2003" s="1">
        <v>-22.063199999999998</v>
      </c>
      <c r="N2003" s="1">
        <v>10.829510000000001</v>
      </c>
      <c r="O2003" s="1">
        <v>5.072362</v>
      </c>
      <c r="P2003" s="1">
        <v>5.628317</v>
      </c>
      <c r="Q2003" s="1">
        <v>23.470020000000002</v>
      </c>
      <c r="R2003" s="1">
        <f t="shared" si="155"/>
        <v>-7.8234389999999996</v>
      </c>
      <c r="S2003">
        <f t="shared" si="158"/>
        <v>-1.3795910966080973</v>
      </c>
      <c r="T2003">
        <f t="shared" si="159"/>
        <v>3.8446015329439982</v>
      </c>
      <c r="U2003" s="1">
        <f t="shared" si="156"/>
        <v>-13.431930999999999</v>
      </c>
      <c r="V2003">
        <f t="shared" si="157"/>
        <v>2.4650104363359011</v>
      </c>
    </row>
    <row r="2004" spans="1:22" x14ac:dyDescent="0.25">
      <c r="A2004" s="1">
        <v>0.2</v>
      </c>
      <c r="B2004" s="1">
        <v>31.26388</v>
      </c>
      <c r="C2004" s="1">
        <v>69.196380000000005</v>
      </c>
      <c r="D2004" s="1">
        <v>225.2269</v>
      </c>
      <c r="E2004" s="1">
        <v>68.310090000000002</v>
      </c>
      <c r="F2004" s="1">
        <v>-21.274519999999999</v>
      </c>
      <c r="G2004" s="1">
        <v>-6.2601290000000001</v>
      </c>
      <c r="H2004" s="1">
        <v>13.696249999999999</v>
      </c>
      <c r="I2004" s="1">
        <v>7.7474769999999999</v>
      </c>
      <c r="J2004" s="1">
        <v>5.1046699999999996</v>
      </c>
      <c r="K2004" s="1">
        <v>24.357769999999999</v>
      </c>
      <c r="L2004" s="1">
        <v>-2.0458069999999999</v>
      </c>
      <c r="M2004" s="1">
        <v>-22.081880000000002</v>
      </c>
      <c r="N2004" s="1">
        <v>10.84207</v>
      </c>
      <c r="O2004" s="1">
        <v>5.0793759999999999</v>
      </c>
      <c r="P2004" s="1">
        <v>5.6307650000000002</v>
      </c>
      <c r="Q2004" s="1">
        <v>23.49126</v>
      </c>
      <c r="R2004" s="1">
        <f t="shared" si="155"/>
        <v>-7.7474769999999999</v>
      </c>
      <c r="S2004">
        <f t="shared" si="158"/>
        <v>-1.3802170703080974</v>
      </c>
      <c r="T2004">
        <f t="shared" si="159"/>
        <v>3.8459750639439982</v>
      </c>
      <c r="U2004" s="1">
        <f t="shared" si="156"/>
        <v>-13.527042999999999</v>
      </c>
      <c r="V2004">
        <f t="shared" si="157"/>
        <v>2.4657579936359006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MARKERS</vt:lpstr>
      <vt:lpstr>ANGLES</vt:lpstr>
      <vt:lpstr>ACCELERATIONS</vt:lpstr>
      <vt:lpstr>FORCES</vt:lpstr>
      <vt:lpstr>TORQUES</vt:lpstr>
      <vt:lpstr>Sheet2</vt:lpstr>
      <vt:lpstr>Sheet3</vt:lpstr>
      <vt:lpstr>Sheet1</vt:lpstr>
      <vt:lpstr>ENERGY</vt:lpstr>
      <vt:lpstr>Sheet1!twoseg.5</vt:lpstr>
      <vt:lpstr>TORQUES!TWOSEG3D.10</vt:lpstr>
      <vt:lpstr>Sheet1!TWOSEG3D.5</vt:lpstr>
      <vt:lpstr>ACCELERATIONS!TWOSEG3D.9</vt:lpstr>
      <vt:lpstr>ENERGY!TWOSEG3DB.6</vt:lpstr>
      <vt:lpstr>FORCES!TWOSEG3DBTEST.3</vt:lpstr>
      <vt:lpstr>ANGLES!TWOSEG3DBTEST.5</vt:lpstr>
      <vt:lpstr>MARKERS!TWOSEG3DBTEST.8</vt:lpstr>
    </vt:vector>
  </TitlesOfParts>
  <Company>STFX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STFX</dc:creator>
  <cp:lastModifiedBy>STFX</cp:lastModifiedBy>
  <dcterms:created xsi:type="dcterms:W3CDTF">2013-03-24T21:13:50Z</dcterms:created>
  <dcterms:modified xsi:type="dcterms:W3CDTF">2015-02-18T13:43:54Z</dcterms:modified>
</cp:coreProperties>
</file>